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1400" windowHeight="5892"/>
  </bookViews>
  <sheets>
    <sheet name="TDSheet" sheetId="1" r:id="rId1"/>
  </sheets>
  <definedNames>
    <definedName name="_xlnm._FilterDatabase" localSheetId="0" hidden="1">TDSheet!$B$3:$P$3</definedName>
  </definedNames>
  <calcPr calcId="145621" refMode="R1C1"/>
</workbook>
</file>

<file path=xl/calcChain.xml><?xml version="1.0" encoding="utf-8"?>
<calcChain xmlns="http://schemas.openxmlformats.org/spreadsheetml/2006/main">
  <c r="K6061" i="1" l="1"/>
  <c r="K13" i="1"/>
  <c r="K14" i="1"/>
  <c r="K15" i="1"/>
  <c r="K16" i="1"/>
  <c r="K6062"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6063"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6064"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6065"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6066"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6067" i="1"/>
  <c r="K1289" i="1"/>
  <c r="K1290" i="1"/>
  <c r="K1291" i="1"/>
  <c r="K1292" i="1"/>
  <c r="K1293" i="1"/>
  <c r="K1294" i="1"/>
  <c r="K1295" i="1"/>
  <c r="K1296" i="1"/>
  <c r="K1297" i="1"/>
  <c r="K1298" i="1"/>
  <c r="K1299" i="1"/>
  <c r="K1300" i="1"/>
  <c r="K1301" i="1"/>
  <c r="K1302" i="1"/>
  <c r="K6068"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6069"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1805" i="1"/>
  <c r="K6070" i="1"/>
  <c r="K6071" i="1"/>
  <c r="K6072" i="1"/>
  <c r="K6073" i="1"/>
  <c r="K1806" i="1"/>
  <c r="K6074" i="1"/>
  <c r="K1807"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6075" i="1"/>
  <c r="K6076" i="1"/>
  <c r="K6077" i="1"/>
  <c r="K1834" i="1"/>
  <c r="K1835" i="1"/>
  <c r="K1836" i="1"/>
  <c r="K1837" i="1"/>
  <c r="K1838" i="1"/>
  <c r="K1839" i="1"/>
  <c r="K1840" i="1"/>
  <c r="K1841" i="1"/>
  <c r="K1842" i="1"/>
  <c r="K1843" i="1"/>
  <c r="K1844" i="1"/>
  <c r="K1845" i="1"/>
  <c r="K1846" i="1"/>
  <c r="K6078" i="1"/>
  <c r="K1847" i="1"/>
  <c r="K1848" i="1"/>
  <c r="K1849" i="1"/>
  <c r="K1850" i="1"/>
  <c r="K1851" i="1"/>
  <c r="K1852" i="1"/>
  <c r="K1853" i="1"/>
  <c r="K6079" i="1"/>
  <c r="K6080" i="1"/>
  <c r="K1854" i="1"/>
  <c r="K1855" i="1"/>
  <c r="K1856" i="1"/>
  <c r="K1857" i="1"/>
  <c r="K1858" i="1"/>
  <c r="K1859" i="1"/>
  <c r="K1860" i="1"/>
  <c r="K1861" i="1"/>
  <c r="K1862" i="1"/>
  <c r="K1863" i="1"/>
  <c r="K1864" i="1"/>
  <c r="K1865" i="1"/>
  <c r="K1866" i="1"/>
  <c r="K1867" i="1"/>
  <c r="K1868" i="1"/>
  <c r="K1869" i="1"/>
  <c r="K1870" i="1"/>
  <c r="K6081" i="1"/>
  <c r="K1871" i="1"/>
  <c r="K1872" i="1"/>
  <c r="K1873" i="1"/>
  <c r="K1874" i="1"/>
  <c r="K1875"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6" i="1"/>
  <c r="K1927" i="1"/>
  <c r="K1928"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6082" i="1"/>
  <c r="K1989" i="1"/>
  <c r="K1990" i="1"/>
  <c r="K1991" i="1"/>
  <c r="K1992" i="1"/>
  <c r="K1993"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608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7"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6084" i="1"/>
  <c r="K2143" i="1"/>
  <c r="K2144" i="1"/>
  <c r="K2145" i="1"/>
  <c r="K2146" i="1"/>
  <c r="K2147" i="1"/>
  <c r="K2148" i="1"/>
  <c r="K2149" i="1"/>
  <c r="K2150" i="1"/>
  <c r="K2151" i="1"/>
  <c r="K2152" i="1"/>
  <c r="K2153" i="1"/>
  <c r="K2154" i="1"/>
  <c r="K2155"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K2211" i="1"/>
  <c r="K2212" i="1"/>
  <c r="K2213" i="1"/>
  <c r="K6085" i="1"/>
  <c r="K2214" i="1"/>
  <c r="K2215" i="1"/>
  <c r="K2216" i="1"/>
  <c r="K2217"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6086"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6087" i="1"/>
  <c r="K2279" i="1"/>
  <c r="K2280" i="1"/>
  <c r="K2281" i="1"/>
  <c r="K2282" i="1"/>
  <c r="K2283" i="1"/>
  <c r="K2284" i="1"/>
  <c r="K2285" i="1"/>
  <c r="K2286" i="1"/>
  <c r="K2287" i="1"/>
  <c r="K2288" i="1"/>
  <c r="K2289" i="1"/>
  <c r="K2290" i="1"/>
  <c r="K2291" i="1"/>
  <c r="K2292" i="1"/>
  <c r="K2293" i="1"/>
  <c r="K2294" i="1"/>
  <c r="K2295" i="1"/>
  <c r="K2296" i="1"/>
  <c r="K2297" i="1"/>
  <c r="K2298" i="1"/>
  <c r="K2299" i="1"/>
  <c r="K2300" i="1"/>
  <c r="K2301" i="1"/>
  <c r="K2302" i="1"/>
  <c r="K2303" i="1"/>
  <c r="K2304" i="1"/>
  <c r="K2305" i="1"/>
  <c r="K2306" i="1"/>
  <c r="K2307" i="1"/>
  <c r="K2308" i="1"/>
  <c r="K2309" i="1"/>
  <c r="K2310" i="1"/>
  <c r="K2311" i="1"/>
  <c r="K2312" i="1"/>
  <c r="K2313" i="1"/>
  <c r="K2314" i="1"/>
  <c r="K2315" i="1"/>
  <c r="K2316" i="1"/>
  <c r="K2317" i="1"/>
  <c r="K2318" i="1"/>
  <c r="K2319" i="1"/>
  <c r="K2320" i="1"/>
  <c r="K2321"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49" i="1"/>
  <c r="K2350" i="1"/>
  <c r="K2351" i="1"/>
  <c r="K2352" i="1"/>
  <c r="K2353" i="1"/>
  <c r="K2354" i="1"/>
  <c r="K2355" i="1"/>
  <c r="K2356" i="1"/>
  <c r="K2357" i="1"/>
  <c r="K2358" i="1"/>
  <c r="K2359" i="1"/>
  <c r="K2360" i="1"/>
  <c r="K2361" i="1"/>
  <c r="K2362" i="1"/>
  <c r="K2363" i="1"/>
  <c r="K2364" i="1"/>
  <c r="K2365" i="1"/>
  <c r="K2366" i="1"/>
  <c r="K2367" i="1"/>
  <c r="K6088" i="1"/>
  <c r="K2368" i="1"/>
  <c r="K2369" i="1"/>
  <c r="K2370" i="1"/>
  <c r="K2371" i="1"/>
  <c r="K2372" i="1"/>
  <c r="K2373" i="1"/>
  <c r="K2374" i="1"/>
  <c r="K2375" i="1"/>
  <c r="K2376" i="1"/>
  <c r="K2377" i="1"/>
  <c r="K2378" i="1"/>
  <c r="K2379" i="1"/>
  <c r="K2380" i="1"/>
  <c r="K2381" i="1"/>
  <c r="K2382" i="1"/>
  <c r="K2383" i="1"/>
  <c r="K2384" i="1"/>
  <c r="K2385" i="1"/>
  <c r="K2386" i="1"/>
  <c r="K6089" i="1"/>
  <c r="K2387" i="1"/>
  <c r="K2388" i="1"/>
  <c r="K2389" i="1"/>
  <c r="K2390" i="1"/>
  <c r="K2391" i="1"/>
  <c r="K2392" i="1"/>
  <c r="K2393" i="1"/>
  <c r="K2394" i="1"/>
  <c r="K2395" i="1"/>
  <c r="K2396" i="1"/>
  <c r="K2397" i="1"/>
  <c r="K2398" i="1"/>
  <c r="K2399" i="1"/>
  <c r="K2400" i="1"/>
  <c r="K2401" i="1"/>
  <c r="K2402" i="1"/>
  <c r="K2403" i="1"/>
  <c r="K2404" i="1"/>
  <c r="K2405" i="1"/>
  <c r="K2406" i="1"/>
  <c r="K2407" i="1"/>
  <c r="K2408" i="1"/>
  <c r="K2409" i="1"/>
  <c r="K2410" i="1"/>
  <c r="K2411" i="1"/>
  <c r="K2412" i="1"/>
  <c r="K2413" i="1"/>
  <c r="K2414" i="1"/>
  <c r="K2415" i="1"/>
  <c r="K2416" i="1"/>
  <c r="K2417" i="1"/>
  <c r="K10860" i="1"/>
  <c r="K10861" i="1"/>
  <c r="K10862" i="1"/>
  <c r="K10863" i="1"/>
  <c r="K10864" i="1"/>
  <c r="K10865" i="1"/>
  <c r="K10866" i="1"/>
  <c r="K10867" i="1"/>
  <c r="K10868" i="1"/>
  <c r="K10869" i="1"/>
  <c r="K10870" i="1"/>
  <c r="K10871" i="1"/>
  <c r="K10872" i="1"/>
  <c r="K10873" i="1"/>
  <c r="K10874" i="1"/>
  <c r="K10875" i="1"/>
  <c r="K10876" i="1"/>
  <c r="K10877" i="1"/>
  <c r="K10878" i="1"/>
  <c r="K10879" i="1"/>
  <c r="K10880" i="1"/>
  <c r="K10881" i="1"/>
  <c r="K10882" i="1"/>
  <c r="K10883" i="1"/>
  <c r="K10884" i="1"/>
  <c r="K10885" i="1"/>
  <c r="K10886" i="1"/>
  <c r="K10887" i="1"/>
  <c r="K10888" i="1"/>
  <c r="K10889" i="1"/>
  <c r="K10890" i="1"/>
  <c r="K10891" i="1"/>
  <c r="K10892" i="1"/>
  <c r="K10893" i="1"/>
  <c r="K10894" i="1"/>
  <c r="K10895" i="1"/>
  <c r="K10896" i="1"/>
  <c r="K10897" i="1"/>
  <c r="K10898" i="1"/>
  <c r="K10899" i="1"/>
  <c r="K10900" i="1"/>
  <c r="K10901" i="1"/>
  <c r="K10902" i="1"/>
  <c r="K10903" i="1"/>
  <c r="K10904" i="1"/>
  <c r="K10905" i="1"/>
  <c r="K10906" i="1"/>
  <c r="K10907" i="1"/>
  <c r="K10908" i="1"/>
  <c r="K10909" i="1"/>
  <c r="K10910" i="1"/>
  <c r="K10911" i="1"/>
  <c r="K10912" i="1"/>
  <c r="K10913" i="1"/>
  <c r="K10914" i="1"/>
  <c r="K10915" i="1"/>
  <c r="K10916" i="1"/>
  <c r="K10917" i="1"/>
  <c r="K10918" i="1"/>
  <c r="K10919" i="1"/>
  <c r="K10920" i="1"/>
  <c r="K10921" i="1"/>
  <c r="K10922" i="1"/>
  <c r="K10923" i="1"/>
  <c r="K10924" i="1"/>
  <c r="K10925" i="1"/>
  <c r="K10926" i="1"/>
  <c r="K10927" i="1"/>
  <c r="K10928" i="1"/>
  <c r="K10929" i="1"/>
  <c r="K10930" i="1"/>
  <c r="K10931" i="1"/>
  <c r="K10932" i="1"/>
  <c r="K10933" i="1"/>
  <c r="K10934" i="1"/>
  <c r="K10935" i="1"/>
  <c r="K10936" i="1"/>
  <c r="K10937" i="1"/>
  <c r="K10938" i="1"/>
  <c r="K10939" i="1"/>
  <c r="K10940" i="1"/>
  <c r="K10941" i="1"/>
  <c r="K10942" i="1"/>
  <c r="K10943" i="1"/>
  <c r="K10944" i="1"/>
  <c r="K10945" i="1"/>
  <c r="K10946" i="1"/>
  <c r="K10947" i="1"/>
  <c r="K10948" i="1"/>
  <c r="K10949" i="1"/>
  <c r="K10950" i="1"/>
  <c r="K10951" i="1"/>
  <c r="K10952" i="1"/>
  <c r="K10953" i="1"/>
  <c r="K10954" i="1"/>
  <c r="K10955" i="1"/>
  <c r="K10956" i="1"/>
  <c r="K10957" i="1"/>
  <c r="K10958" i="1"/>
  <c r="K10959" i="1"/>
  <c r="K10960" i="1"/>
  <c r="K10961" i="1"/>
  <c r="K10962" i="1"/>
  <c r="K10963" i="1"/>
  <c r="K10964" i="1"/>
  <c r="K10965" i="1"/>
  <c r="K10966" i="1"/>
  <c r="K10967" i="1"/>
  <c r="K10968" i="1"/>
  <c r="K10969" i="1"/>
  <c r="K10970" i="1"/>
  <c r="K10971" i="1"/>
  <c r="K10972" i="1"/>
  <c r="K10973" i="1"/>
  <c r="K10974" i="1"/>
  <c r="K10975" i="1"/>
  <c r="K10976" i="1"/>
  <c r="K10977" i="1"/>
  <c r="K10978" i="1"/>
  <c r="K10979" i="1"/>
  <c r="K10980" i="1"/>
  <c r="K10981" i="1"/>
  <c r="K10982" i="1"/>
  <c r="K10983" i="1"/>
  <c r="K10984" i="1"/>
  <c r="K10985" i="1"/>
  <c r="K10986" i="1"/>
  <c r="K10987" i="1"/>
  <c r="K10988" i="1"/>
  <c r="K10989" i="1"/>
  <c r="K10990" i="1"/>
  <c r="K10991" i="1"/>
  <c r="K10992" i="1"/>
  <c r="K10993" i="1"/>
  <c r="K10994" i="1"/>
  <c r="K10995" i="1"/>
  <c r="K10996" i="1"/>
  <c r="K10997" i="1"/>
  <c r="K10998" i="1"/>
  <c r="K10999" i="1"/>
  <c r="K11000" i="1"/>
  <c r="K11001" i="1"/>
  <c r="K11002" i="1"/>
  <c r="K11003" i="1"/>
  <c r="K11004" i="1"/>
  <c r="K11005" i="1"/>
  <c r="K11006" i="1"/>
  <c r="K11007" i="1"/>
  <c r="K11008" i="1"/>
  <c r="K11009" i="1"/>
  <c r="K11010" i="1"/>
  <c r="K11011" i="1"/>
  <c r="K11012" i="1"/>
  <c r="K11013" i="1"/>
  <c r="K11014" i="1"/>
  <c r="K11015" i="1"/>
  <c r="K11016" i="1"/>
  <c r="K11017" i="1"/>
  <c r="K11018" i="1"/>
  <c r="K11019" i="1"/>
  <c r="K11020" i="1"/>
  <c r="K11021" i="1"/>
  <c r="K11022" i="1"/>
  <c r="K11023" i="1"/>
  <c r="K11024" i="1"/>
  <c r="K11025" i="1"/>
  <c r="K11026" i="1"/>
  <c r="K11027" i="1"/>
  <c r="K11028" i="1"/>
  <c r="K11029" i="1"/>
  <c r="K11030" i="1"/>
  <c r="K11031" i="1"/>
  <c r="K11032" i="1"/>
  <c r="K11033" i="1"/>
  <c r="K11034" i="1"/>
  <c r="K11035" i="1"/>
  <c r="K11036" i="1"/>
  <c r="K11037" i="1"/>
  <c r="K11038" i="1"/>
  <c r="K11039" i="1"/>
  <c r="K11040" i="1"/>
  <c r="K11041" i="1"/>
  <c r="K11042" i="1"/>
  <c r="K11043" i="1"/>
  <c r="K11044" i="1"/>
  <c r="K11045" i="1"/>
  <c r="K11046" i="1"/>
  <c r="K11047" i="1"/>
  <c r="K11048" i="1"/>
  <c r="K11049" i="1"/>
  <c r="K11050" i="1"/>
  <c r="K11051" i="1"/>
  <c r="K11052" i="1"/>
  <c r="K11053" i="1"/>
  <c r="K11054" i="1"/>
  <c r="K11055" i="1"/>
  <c r="K11056" i="1"/>
  <c r="K11057" i="1"/>
  <c r="K11058" i="1"/>
  <c r="K11059" i="1"/>
  <c r="K11060" i="1"/>
  <c r="K11061" i="1"/>
  <c r="K11062" i="1"/>
  <c r="K11063" i="1"/>
  <c r="K11064" i="1"/>
  <c r="K11065" i="1"/>
  <c r="K11066" i="1"/>
  <c r="K11067" i="1"/>
  <c r="K11068" i="1"/>
  <c r="K11069" i="1"/>
  <c r="K11070" i="1"/>
  <c r="K11071" i="1"/>
  <c r="K11072" i="1"/>
  <c r="K11073" i="1"/>
  <c r="K11074" i="1"/>
  <c r="K11075" i="1"/>
  <c r="K11076" i="1"/>
  <c r="K11077" i="1"/>
  <c r="K11078" i="1"/>
  <c r="K11079" i="1"/>
  <c r="K11080" i="1"/>
  <c r="K11081" i="1"/>
  <c r="K11082" i="1"/>
  <c r="K11083" i="1"/>
  <c r="K11084" i="1"/>
  <c r="K11085" i="1"/>
  <c r="K11086" i="1"/>
  <c r="K11087" i="1"/>
  <c r="K11088" i="1"/>
  <c r="K11089" i="1"/>
  <c r="K11090" i="1"/>
  <c r="K11091" i="1"/>
  <c r="K11092" i="1"/>
  <c r="K11093" i="1"/>
  <c r="K11094" i="1"/>
  <c r="K11095" i="1"/>
  <c r="K11096" i="1"/>
  <c r="K11097" i="1"/>
  <c r="K11098" i="1"/>
  <c r="K11099" i="1"/>
  <c r="K11100" i="1"/>
  <c r="K11101" i="1"/>
  <c r="K11102" i="1"/>
  <c r="K11103" i="1"/>
  <c r="K11104" i="1"/>
  <c r="K11105" i="1"/>
  <c r="K11106" i="1"/>
  <c r="K11107" i="1"/>
  <c r="K11108" i="1"/>
  <c r="K11109" i="1"/>
  <c r="K11110" i="1"/>
  <c r="K11111" i="1"/>
  <c r="K11112" i="1"/>
  <c r="K11113" i="1"/>
  <c r="K11114" i="1"/>
  <c r="K11115" i="1"/>
  <c r="K11116" i="1"/>
  <c r="K11117" i="1"/>
  <c r="K11118" i="1"/>
  <c r="K11119" i="1"/>
  <c r="K11120" i="1"/>
  <c r="K11121" i="1"/>
  <c r="K11122" i="1"/>
  <c r="K11123" i="1"/>
  <c r="K11124" i="1"/>
  <c r="K11125" i="1"/>
  <c r="K11126" i="1"/>
  <c r="K11127" i="1"/>
  <c r="K11128" i="1"/>
  <c r="K11129" i="1"/>
  <c r="K11130" i="1"/>
  <c r="K11131" i="1"/>
  <c r="K11132" i="1"/>
  <c r="K11133" i="1"/>
  <c r="K11134" i="1"/>
  <c r="K11135" i="1"/>
  <c r="K11136" i="1"/>
  <c r="K11137" i="1"/>
  <c r="K11138" i="1"/>
  <c r="K11139" i="1"/>
  <c r="K11140" i="1"/>
  <c r="K11141" i="1"/>
  <c r="K11142" i="1"/>
  <c r="K11143" i="1"/>
  <c r="K11144" i="1"/>
  <c r="K11145" i="1"/>
  <c r="K11146" i="1"/>
  <c r="K11147" i="1"/>
  <c r="K11148" i="1"/>
  <c r="K11149" i="1"/>
  <c r="K11150" i="1"/>
  <c r="K11151" i="1"/>
  <c r="K11152" i="1"/>
  <c r="K11153" i="1"/>
  <c r="K11154" i="1"/>
  <c r="K11155" i="1"/>
  <c r="K11156" i="1"/>
  <c r="K11157" i="1"/>
  <c r="K11158" i="1"/>
  <c r="K11159" i="1"/>
  <c r="K11160" i="1"/>
  <c r="K11161" i="1"/>
  <c r="K11162" i="1"/>
  <c r="K11163" i="1"/>
  <c r="K11164" i="1"/>
  <c r="K11165" i="1"/>
  <c r="K11166" i="1"/>
  <c r="K11167" i="1"/>
  <c r="K11168" i="1"/>
  <c r="K11169" i="1"/>
  <c r="K11170" i="1"/>
  <c r="K11171" i="1"/>
  <c r="K11172" i="1"/>
  <c r="K11173" i="1"/>
  <c r="K11174" i="1"/>
  <c r="K11175" i="1"/>
  <c r="K11176" i="1"/>
  <c r="K11177" i="1"/>
  <c r="K11178" i="1"/>
  <c r="K11179" i="1"/>
  <c r="K11180" i="1"/>
  <c r="K11181" i="1"/>
  <c r="K11182" i="1"/>
  <c r="K11183" i="1"/>
  <c r="K11184" i="1"/>
  <c r="K11185" i="1"/>
  <c r="K11186" i="1"/>
  <c r="K11187" i="1"/>
  <c r="K11188" i="1"/>
  <c r="K11189" i="1"/>
  <c r="K11190" i="1"/>
  <c r="K11191" i="1"/>
  <c r="K11192" i="1"/>
  <c r="K11193" i="1"/>
  <c r="K11194" i="1"/>
  <c r="K11195" i="1"/>
  <c r="K11196" i="1"/>
  <c r="K11197" i="1"/>
  <c r="K11198" i="1"/>
  <c r="K11199" i="1"/>
  <c r="K11200" i="1"/>
  <c r="K11201" i="1"/>
  <c r="K11202" i="1"/>
  <c r="K11203" i="1"/>
  <c r="K11204" i="1"/>
  <c r="K11205" i="1"/>
  <c r="K11206" i="1"/>
  <c r="K11207" i="1"/>
  <c r="K11208" i="1"/>
  <c r="K11209" i="1"/>
  <c r="K11210" i="1"/>
  <c r="K11211" i="1"/>
  <c r="K11212" i="1"/>
  <c r="K11213" i="1"/>
  <c r="K11214" i="1"/>
  <c r="K11215" i="1"/>
  <c r="K11216" i="1"/>
  <c r="K11217" i="1"/>
  <c r="K11218" i="1"/>
  <c r="K11219" i="1"/>
  <c r="K11220" i="1"/>
  <c r="K11221" i="1"/>
  <c r="K11222" i="1"/>
  <c r="K11223" i="1"/>
  <c r="K11224" i="1"/>
  <c r="K11225" i="1"/>
  <c r="K11226" i="1"/>
  <c r="K11227" i="1"/>
  <c r="K11228" i="1"/>
  <c r="K11229" i="1"/>
  <c r="K11230" i="1"/>
  <c r="K11231" i="1"/>
  <c r="K11232" i="1"/>
  <c r="K11233" i="1"/>
  <c r="K11234" i="1"/>
  <c r="K11235" i="1"/>
  <c r="K11236" i="1"/>
  <c r="K11237" i="1"/>
  <c r="K11238" i="1"/>
  <c r="K11239" i="1"/>
  <c r="K11240" i="1"/>
  <c r="K11241" i="1"/>
  <c r="K11242" i="1"/>
  <c r="K11243" i="1"/>
  <c r="K11244" i="1"/>
  <c r="K11245" i="1"/>
  <c r="K11246" i="1"/>
  <c r="K11247" i="1"/>
  <c r="K11248" i="1"/>
  <c r="K11249" i="1"/>
  <c r="K11250" i="1"/>
  <c r="K11251" i="1"/>
  <c r="K11252" i="1"/>
  <c r="K11253" i="1"/>
  <c r="K11254" i="1"/>
  <c r="K11255" i="1"/>
  <c r="K11256" i="1"/>
  <c r="K11257" i="1"/>
  <c r="K11258" i="1"/>
  <c r="K11259" i="1"/>
  <c r="K11260" i="1"/>
  <c r="K11261" i="1"/>
  <c r="K11262" i="1"/>
  <c r="K11263" i="1"/>
  <c r="K11264" i="1"/>
  <c r="K11265" i="1"/>
  <c r="K11266" i="1"/>
  <c r="K11267" i="1"/>
  <c r="K11268" i="1"/>
  <c r="K11269" i="1"/>
  <c r="K11270" i="1"/>
  <c r="K11271" i="1"/>
  <c r="K11272" i="1"/>
  <c r="K11273" i="1"/>
  <c r="K11274" i="1"/>
  <c r="K11275" i="1"/>
  <c r="K11276" i="1"/>
  <c r="K11277" i="1"/>
  <c r="K11278" i="1"/>
  <c r="K11279" i="1"/>
  <c r="K11280" i="1"/>
  <c r="K11281" i="1"/>
  <c r="K11282" i="1"/>
  <c r="K11283" i="1"/>
  <c r="K11284" i="1"/>
  <c r="K11285" i="1"/>
  <c r="K11286" i="1"/>
  <c r="K11287" i="1"/>
  <c r="K11288" i="1"/>
  <c r="K11289" i="1"/>
  <c r="K11290" i="1"/>
  <c r="K11291" i="1"/>
  <c r="K11292" i="1"/>
  <c r="K11293" i="1"/>
  <c r="K11294" i="1"/>
  <c r="K11295" i="1"/>
  <c r="K11296" i="1"/>
  <c r="K11297" i="1"/>
  <c r="K11298" i="1"/>
  <c r="K11299" i="1"/>
  <c r="K11300" i="1"/>
  <c r="K11301" i="1"/>
  <c r="K11302" i="1"/>
  <c r="K11303" i="1"/>
  <c r="K11304" i="1"/>
  <c r="K11305" i="1"/>
  <c r="K11306" i="1"/>
  <c r="K11307" i="1"/>
  <c r="K11308" i="1"/>
  <c r="K11309" i="1"/>
  <c r="K11310" i="1"/>
  <c r="K11311" i="1"/>
  <c r="K11312" i="1"/>
  <c r="K11313" i="1"/>
  <c r="K11314" i="1"/>
  <c r="K11315" i="1"/>
  <c r="K11316" i="1"/>
  <c r="K11317" i="1"/>
  <c r="K11318" i="1"/>
  <c r="K11319" i="1"/>
  <c r="K11320" i="1"/>
  <c r="K11321" i="1"/>
  <c r="K11322" i="1"/>
  <c r="K11323" i="1"/>
  <c r="K11324" i="1"/>
  <c r="K11325" i="1"/>
  <c r="K11326" i="1"/>
  <c r="K11327" i="1"/>
  <c r="K11328" i="1"/>
  <c r="K11329" i="1"/>
  <c r="K11330" i="1"/>
  <c r="K11331" i="1"/>
  <c r="K11332" i="1"/>
  <c r="K11333" i="1"/>
  <c r="K11334" i="1"/>
  <c r="K11335" i="1"/>
  <c r="K11336" i="1"/>
  <c r="K11337" i="1"/>
  <c r="K11338" i="1"/>
  <c r="K11339" i="1"/>
  <c r="K11340" i="1"/>
  <c r="K11341" i="1"/>
  <c r="K11342" i="1"/>
  <c r="K11343" i="1"/>
  <c r="K11344" i="1"/>
  <c r="K11345" i="1"/>
  <c r="K11346" i="1"/>
  <c r="K11347" i="1"/>
  <c r="K11348" i="1"/>
  <c r="K11349" i="1"/>
  <c r="K11350" i="1"/>
  <c r="K11351" i="1"/>
  <c r="K11352" i="1"/>
  <c r="K11353" i="1"/>
  <c r="K11354" i="1"/>
  <c r="K11355" i="1"/>
  <c r="K11356" i="1"/>
  <c r="K11357" i="1"/>
  <c r="K11358" i="1"/>
  <c r="K11359" i="1"/>
  <c r="K11360" i="1"/>
  <c r="K11361" i="1"/>
  <c r="K11362" i="1"/>
  <c r="K11363" i="1"/>
  <c r="K11364" i="1"/>
  <c r="K11365" i="1"/>
  <c r="K11366" i="1"/>
  <c r="K11367" i="1"/>
  <c r="K11368" i="1"/>
  <c r="K11369" i="1"/>
  <c r="K11370" i="1"/>
  <c r="K11371" i="1"/>
  <c r="K11372" i="1"/>
  <c r="K11373" i="1"/>
  <c r="K11374" i="1"/>
  <c r="K11375" i="1"/>
  <c r="K11376" i="1"/>
  <c r="K11377" i="1"/>
  <c r="K11378" i="1"/>
  <c r="K11379" i="1"/>
  <c r="K11380" i="1"/>
  <c r="K11381" i="1"/>
  <c r="K11382" i="1"/>
  <c r="K11383" i="1"/>
  <c r="K11384" i="1"/>
  <c r="K11385" i="1"/>
  <c r="K11386" i="1"/>
  <c r="K11387" i="1"/>
  <c r="K11388" i="1"/>
  <c r="K11389" i="1"/>
  <c r="K11390" i="1"/>
  <c r="K11391" i="1"/>
  <c r="K11392" i="1"/>
  <c r="K11393" i="1"/>
  <c r="K11394" i="1"/>
  <c r="K11395" i="1"/>
  <c r="K11396" i="1"/>
  <c r="K11397" i="1"/>
  <c r="K11398" i="1"/>
  <c r="K11399" i="1"/>
  <c r="K11400" i="1"/>
  <c r="K11401" i="1"/>
  <c r="K11402" i="1"/>
  <c r="K11403" i="1"/>
  <c r="K11404" i="1"/>
  <c r="K11405" i="1"/>
  <c r="K11406" i="1"/>
  <c r="K11407" i="1"/>
  <c r="K11408" i="1"/>
  <c r="K11409" i="1"/>
  <c r="K11410" i="1"/>
  <c r="K11411" i="1"/>
  <c r="K11412" i="1"/>
  <c r="K11413" i="1"/>
  <c r="K11414" i="1"/>
  <c r="K11415" i="1"/>
  <c r="K11416" i="1"/>
  <c r="K11417" i="1"/>
  <c r="K11418" i="1"/>
  <c r="K11419" i="1"/>
  <c r="K11420" i="1"/>
  <c r="K11421" i="1"/>
  <c r="K11422" i="1"/>
  <c r="K11423" i="1"/>
  <c r="K11424" i="1"/>
  <c r="K11425" i="1"/>
  <c r="K11426" i="1"/>
  <c r="K11427" i="1"/>
  <c r="K11428" i="1"/>
  <c r="K11429" i="1"/>
  <c r="K11430" i="1"/>
  <c r="K11431" i="1"/>
  <c r="K11432" i="1"/>
  <c r="K11433" i="1"/>
  <c r="K11434" i="1"/>
  <c r="K11435" i="1"/>
  <c r="K11436" i="1"/>
  <c r="K11437" i="1"/>
  <c r="K11438" i="1"/>
  <c r="K11439" i="1"/>
  <c r="K11440" i="1"/>
  <c r="K11441" i="1"/>
  <c r="K11442" i="1"/>
  <c r="K11443" i="1"/>
  <c r="K11444" i="1"/>
  <c r="K11445" i="1"/>
  <c r="K11446" i="1"/>
  <c r="K11447" i="1"/>
  <c r="K11448" i="1"/>
  <c r="K11449" i="1"/>
  <c r="K11450" i="1"/>
  <c r="K11451" i="1"/>
  <c r="K11452" i="1"/>
  <c r="K11453" i="1"/>
  <c r="K11454" i="1"/>
  <c r="K11455" i="1"/>
  <c r="K11456" i="1"/>
  <c r="K11457" i="1"/>
  <c r="K11458" i="1"/>
  <c r="K11459" i="1"/>
  <c r="K11460" i="1"/>
  <c r="K11461" i="1"/>
  <c r="K11462" i="1"/>
  <c r="K11463" i="1"/>
  <c r="K11464" i="1"/>
  <c r="K11465" i="1"/>
  <c r="K11466" i="1"/>
  <c r="K11467" i="1"/>
  <c r="K11468" i="1"/>
  <c r="K11469" i="1"/>
  <c r="K11470" i="1"/>
  <c r="K11471" i="1"/>
  <c r="K11472" i="1"/>
  <c r="K11473" i="1"/>
  <c r="K11474" i="1"/>
  <c r="K11475" i="1"/>
  <c r="K11476" i="1"/>
  <c r="K11477" i="1"/>
  <c r="K11478" i="1"/>
  <c r="K11479" i="1"/>
  <c r="K11480" i="1"/>
  <c r="K11481" i="1"/>
  <c r="K11482" i="1"/>
  <c r="K11483" i="1"/>
  <c r="K11484" i="1"/>
  <c r="K11485" i="1"/>
  <c r="K11486" i="1"/>
  <c r="K11487" i="1"/>
  <c r="K11488" i="1"/>
  <c r="K11489" i="1"/>
  <c r="K11490" i="1"/>
  <c r="K11491" i="1"/>
  <c r="K11492" i="1"/>
  <c r="K11493" i="1"/>
  <c r="K11494" i="1"/>
  <c r="K11495" i="1"/>
  <c r="K11496" i="1"/>
  <c r="K11497" i="1"/>
  <c r="K11498" i="1"/>
  <c r="K11499" i="1"/>
  <c r="K11500" i="1"/>
  <c r="K11501" i="1"/>
  <c r="K11502" i="1"/>
  <c r="K11503" i="1"/>
  <c r="K11504" i="1"/>
  <c r="K11505" i="1"/>
  <c r="K11506" i="1"/>
  <c r="K11507" i="1"/>
  <c r="K11508" i="1"/>
  <c r="K11509" i="1"/>
  <c r="K11510" i="1"/>
  <c r="K11511" i="1"/>
  <c r="K11512" i="1"/>
  <c r="K11513" i="1"/>
  <c r="K11514" i="1"/>
  <c r="K11515" i="1"/>
  <c r="K11516" i="1"/>
  <c r="K11517" i="1"/>
  <c r="K11518" i="1"/>
  <c r="K11519" i="1"/>
  <c r="K11520" i="1"/>
  <c r="K11521" i="1"/>
  <c r="K11522" i="1"/>
  <c r="K11523" i="1"/>
  <c r="K11524" i="1"/>
  <c r="K11525" i="1"/>
  <c r="K11526" i="1"/>
  <c r="K11527" i="1"/>
  <c r="K11528" i="1"/>
  <c r="K11529" i="1"/>
  <c r="K11530" i="1"/>
  <c r="K11531" i="1"/>
  <c r="K11532" i="1"/>
  <c r="K11533" i="1"/>
  <c r="K11534" i="1"/>
  <c r="K11535" i="1"/>
  <c r="K11536" i="1"/>
  <c r="K11537" i="1"/>
  <c r="K11538" i="1"/>
  <c r="K11539" i="1"/>
  <c r="K11540" i="1"/>
  <c r="K11541" i="1"/>
  <c r="K11542" i="1"/>
  <c r="K11543" i="1"/>
  <c r="K11544" i="1"/>
  <c r="K11545" i="1"/>
  <c r="K11546" i="1"/>
  <c r="K11547" i="1"/>
  <c r="K11548" i="1"/>
  <c r="K11549" i="1"/>
  <c r="K11550" i="1"/>
  <c r="K11551" i="1"/>
  <c r="K11552" i="1"/>
  <c r="K11553" i="1"/>
  <c r="K11554" i="1"/>
  <c r="K11555" i="1"/>
  <c r="K11556" i="1"/>
  <c r="K11557" i="1"/>
  <c r="K11558" i="1"/>
  <c r="K11559" i="1"/>
  <c r="K11560" i="1"/>
  <c r="K11561" i="1"/>
  <c r="K11562" i="1"/>
  <c r="K11563" i="1"/>
  <c r="K11564" i="1"/>
  <c r="K11565" i="1"/>
  <c r="K11566" i="1"/>
  <c r="K11567" i="1"/>
  <c r="K11568" i="1"/>
  <c r="K11569" i="1"/>
  <c r="K11570" i="1"/>
  <c r="K11571" i="1"/>
  <c r="K11572" i="1"/>
  <c r="K11573" i="1"/>
  <c r="K11574" i="1"/>
  <c r="K11575" i="1"/>
  <c r="K11576" i="1"/>
  <c r="K11577" i="1"/>
  <c r="K11578" i="1"/>
  <c r="K11579" i="1"/>
  <c r="K11580" i="1"/>
  <c r="K11581" i="1"/>
  <c r="K11582" i="1"/>
  <c r="K11583" i="1"/>
  <c r="K11584" i="1"/>
  <c r="K11585" i="1"/>
  <c r="K11586" i="1"/>
  <c r="K11587" i="1"/>
  <c r="K11588" i="1"/>
  <c r="K11589" i="1"/>
  <c r="K11590" i="1"/>
  <c r="K11591" i="1"/>
  <c r="K11592" i="1"/>
  <c r="K11593" i="1"/>
  <c r="K11594" i="1"/>
  <c r="K11595" i="1"/>
  <c r="K11596" i="1"/>
  <c r="K11597" i="1"/>
  <c r="K11598" i="1"/>
  <c r="K11599" i="1"/>
  <c r="K11600" i="1"/>
  <c r="K11601" i="1"/>
  <c r="K11602" i="1"/>
  <c r="K11603" i="1"/>
  <c r="K11604" i="1"/>
  <c r="K11605" i="1"/>
  <c r="K11606" i="1"/>
  <c r="K11607" i="1"/>
  <c r="K11608" i="1"/>
  <c r="K11609" i="1"/>
  <c r="K11610" i="1"/>
  <c r="K11611" i="1"/>
  <c r="K11612" i="1"/>
  <c r="K11613" i="1"/>
  <c r="K11614" i="1"/>
  <c r="K11615" i="1"/>
  <c r="K11616" i="1"/>
  <c r="K11617" i="1"/>
  <c r="K11618" i="1"/>
  <c r="K11619" i="1"/>
  <c r="K11620" i="1"/>
  <c r="K11621" i="1"/>
  <c r="K11622" i="1"/>
  <c r="K11623" i="1"/>
  <c r="K11624" i="1"/>
  <c r="K11625" i="1"/>
  <c r="K11626" i="1"/>
  <c r="K11627" i="1"/>
  <c r="K11628" i="1"/>
  <c r="K11629" i="1"/>
  <c r="K11630" i="1"/>
  <c r="K11631" i="1"/>
  <c r="K11632" i="1"/>
  <c r="K11633" i="1"/>
  <c r="K11634" i="1"/>
  <c r="K11635" i="1"/>
  <c r="K11636" i="1"/>
  <c r="K11637" i="1"/>
  <c r="K11638" i="1"/>
  <c r="K11639" i="1"/>
  <c r="K11640" i="1"/>
  <c r="K11641" i="1"/>
  <c r="K11642" i="1"/>
  <c r="K11643" i="1"/>
  <c r="K11644" i="1"/>
  <c r="K11645" i="1"/>
  <c r="K11646" i="1"/>
  <c r="K11647" i="1"/>
  <c r="K11648" i="1"/>
  <c r="K11649" i="1"/>
  <c r="K11650" i="1"/>
  <c r="K11651" i="1"/>
  <c r="K11652" i="1"/>
  <c r="K11653" i="1"/>
  <c r="K11654" i="1"/>
  <c r="K11655" i="1"/>
  <c r="K11656" i="1"/>
  <c r="K11657" i="1"/>
  <c r="K11658" i="1"/>
  <c r="K11659" i="1"/>
  <c r="K11660" i="1"/>
  <c r="K11661" i="1"/>
  <c r="K11662" i="1"/>
  <c r="K11663" i="1"/>
  <c r="K11664" i="1"/>
  <c r="K11665" i="1"/>
  <c r="K11666" i="1"/>
  <c r="K11667" i="1"/>
  <c r="K11668" i="1"/>
  <c r="K11669" i="1"/>
  <c r="K11670" i="1"/>
  <c r="K11671" i="1"/>
  <c r="K11672" i="1"/>
  <c r="K11673" i="1"/>
  <c r="K11674" i="1"/>
  <c r="K11675" i="1"/>
  <c r="K11676" i="1"/>
  <c r="K11677" i="1"/>
  <c r="K11678" i="1"/>
  <c r="K11679" i="1"/>
  <c r="K11680" i="1"/>
  <c r="K11681" i="1"/>
  <c r="K11682" i="1"/>
  <c r="K11683" i="1"/>
  <c r="K11684" i="1"/>
  <c r="K11685" i="1"/>
  <c r="K11686" i="1"/>
  <c r="K11687" i="1"/>
  <c r="K11688" i="1"/>
  <c r="K11689" i="1"/>
  <c r="K11690" i="1"/>
  <c r="K11691" i="1"/>
  <c r="K11692" i="1"/>
  <c r="K11693" i="1"/>
  <c r="K11694" i="1"/>
  <c r="K11695" i="1"/>
  <c r="K11696" i="1"/>
  <c r="K11697" i="1"/>
  <c r="K11698" i="1"/>
  <c r="K11699" i="1"/>
  <c r="K11700" i="1"/>
  <c r="K11701" i="1"/>
  <c r="K11702" i="1"/>
  <c r="K11703" i="1"/>
  <c r="K11704" i="1"/>
  <c r="K11705" i="1"/>
  <c r="K11706" i="1"/>
  <c r="K11707" i="1"/>
  <c r="K11708" i="1"/>
  <c r="K11709" i="1"/>
  <c r="K11710" i="1"/>
  <c r="K11711" i="1"/>
  <c r="K11712" i="1"/>
  <c r="K11713" i="1"/>
  <c r="K11714" i="1"/>
  <c r="K11715" i="1"/>
  <c r="K11716" i="1"/>
  <c r="K11717" i="1"/>
  <c r="K11718" i="1"/>
  <c r="K11719" i="1"/>
  <c r="K11720" i="1"/>
  <c r="K11721" i="1"/>
  <c r="K11722" i="1"/>
  <c r="K11723" i="1"/>
  <c r="K11724" i="1"/>
  <c r="K11725" i="1"/>
  <c r="K11726" i="1"/>
  <c r="K11727" i="1"/>
  <c r="K11728" i="1"/>
  <c r="K11729" i="1"/>
  <c r="K11730" i="1"/>
  <c r="K11731" i="1"/>
  <c r="K11732" i="1"/>
  <c r="K11733" i="1"/>
  <c r="K11734" i="1"/>
  <c r="K11735" i="1"/>
  <c r="K11736" i="1"/>
  <c r="K11737" i="1"/>
  <c r="K11738" i="1"/>
  <c r="K11739" i="1"/>
  <c r="K11740" i="1"/>
  <c r="K11741" i="1"/>
  <c r="K11742" i="1"/>
  <c r="K11743" i="1"/>
  <c r="K11744" i="1"/>
  <c r="K11745" i="1"/>
  <c r="K11746" i="1"/>
  <c r="K11747" i="1"/>
  <c r="K11748" i="1"/>
  <c r="K11749" i="1"/>
  <c r="K11750" i="1"/>
  <c r="K11751" i="1"/>
  <c r="K11752" i="1"/>
  <c r="K11753" i="1"/>
  <c r="K11754" i="1"/>
  <c r="K11755" i="1"/>
  <c r="K11756" i="1"/>
  <c r="K11757" i="1"/>
  <c r="K11758" i="1"/>
  <c r="K11759" i="1"/>
  <c r="K11760" i="1"/>
  <c r="K11761" i="1"/>
  <c r="K11762" i="1"/>
  <c r="K11763" i="1"/>
  <c r="K11764" i="1"/>
  <c r="K11765" i="1"/>
  <c r="K11766" i="1"/>
  <c r="K11767" i="1"/>
  <c r="K11768" i="1"/>
  <c r="K11769" i="1"/>
  <c r="K11770" i="1"/>
  <c r="K11771" i="1"/>
  <c r="K11772" i="1"/>
  <c r="K11773" i="1"/>
  <c r="K11774" i="1"/>
  <c r="K11775" i="1"/>
  <c r="K11776" i="1"/>
  <c r="K11777" i="1"/>
  <c r="K11778" i="1"/>
  <c r="K11779" i="1"/>
  <c r="K11780" i="1"/>
  <c r="K11781" i="1"/>
  <c r="K11782" i="1"/>
  <c r="K11783" i="1"/>
  <c r="K11784" i="1"/>
  <c r="K11785" i="1"/>
  <c r="K11786" i="1"/>
  <c r="K11787" i="1"/>
  <c r="K11788" i="1"/>
  <c r="K11789" i="1"/>
  <c r="K11790" i="1"/>
  <c r="K11791" i="1"/>
  <c r="K11792" i="1"/>
  <c r="K11793" i="1"/>
  <c r="K11794" i="1"/>
  <c r="K11795" i="1"/>
  <c r="K11796" i="1"/>
  <c r="K11797" i="1"/>
  <c r="K11798" i="1"/>
  <c r="K11799" i="1"/>
  <c r="K11800" i="1"/>
  <c r="K11801" i="1"/>
  <c r="K11802" i="1"/>
  <c r="K11803" i="1"/>
  <c r="K11804" i="1"/>
  <c r="K11805" i="1"/>
  <c r="K11806" i="1"/>
  <c r="K11807" i="1"/>
  <c r="K11808" i="1"/>
  <c r="K11809" i="1"/>
  <c r="K11810" i="1"/>
  <c r="K11811" i="1"/>
  <c r="K11812" i="1"/>
  <c r="K11813" i="1"/>
  <c r="K11814" i="1"/>
  <c r="K11815" i="1"/>
  <c r="K11816" i="1"/>
  <c r="K11817" i="1"/>
  <c r="K11818" i="1"/>
  <c r="K11819" i="1"/>
  <c r="K11820" i="1"/>
  <c r="K11821" i="1"/>
  <c r="K11822" i="1"/>
  <c r="K11823" i="1"/>
  <c r="K11824" i="1"/>
  <c r="K11825" i="1"/>
  <c r="K11826" i="1"/>
  <c r="K11827" i="1"/>
  <c r="K11828" i="1"/>
  <c r="K11829" i="1"/>
  <c r="K11830" i="1"/>
  <c r="K11831" i="1"/>
  <c r="K11832" i="1"/>
  <c r="K11833" i="1"/>
  <c r="K11834" i="1"/>
  <c r="K11835" i="1"/>
  <c r="K11836" i="1"/>
  <c r="K11837" i="1"/>
  <c r="K11838" i="1"/>
  <c r="K11839" i="1"/>
  <c r="K11840" i="1"/>
  <c r="K11841" i="1"/>
  <c r="K11842" i="1"/>
  <c r="K11843" i="1"/>
  <c r="K11844" i="1"/>
  <c r="K11845" i="1"/>
  <c r="K11846" i="1"/>
  <c r="K11847" i="1"/>
  <c r="K11848" i="1"/>
  <c r="K11849" i="1"/>
  <c r="K11850" i="1"/>
  <c r="K11851" i="1"/>
  <c r="K11852" i="1"/>
  <c r="K11853" i="1"/>
  <c r="K11854" i="1"/>
  <c r="K11855" i="1"/>
  <c r="K11856" i="1"/>
  <c r="K11857" i="1"/>
  <c r="K11858" i="1"/>
  <c r="K11859" i="1"/>
  <c r="K11860" i="1"/>
  <c r="K11861" i="1"/>
  <c r="K11862" i="1"/>
  <c r="K11863" i="1"/>
  <c r="K11864" i="1"/>
  <c r="K11865" i="1"/>
  <c r="K11866" i="1"/>
  <c r="K11867" i="1"/>
  <c r="K11868" i="1"/>
  <c r="K11869" i="1"/>
  <c r="K11870" i="1"/>
  <c r="K11871" i="1"/>
  <c r="K11872" i="1"/>
  <c r="K11873" i="1"/>
  <c r="K11874" i="1"/>
  <c r="K11875" i="1"/>
  <c r="K11876" i="1"/>
  <c r="K11877" i="1"/>
  <c r="K11878" i="1"/>
  <c r="K11879" i="1"/>
  <c r="K11880" i="1"/>
  <c r="K11881" i="1"/>
  <c r="K11882" i="1"/>
  <c r="K11883" i="1"/>
  <c r="K11884" i="1"/>
  <c r="K11885" i="1"/>
  <c r="K11886" i="1"/>
  <c r="K11887" i="1"/>
  <c r="K11888" i="1"/>
  <c r="K11889" i="1"/>
  <c r="K11890" i="1"/>
  <c r="K11891" i="1"/>
  <c r="K11892" i="1"/>
  <c r="K11893" i="1"/>
  <c r="K11894" i="1"/>
  <c r="K11895" i="1"/>
  <c r="K11896" i="1"/>
  <c r="K11897" i="1"/>
  <c r="K11898" i="1"/>
  <c r="K11899" i="1"/>
  <c r="K11900" i="1"/>
  <c r="K11901" i="1"/>
  <c r="K11902" i="1"/>
  <c r="K11903" i="1"/>
  <c r="K11904" i="1"/>
  <c r="K11905" i="1"/>
  <c r="K11906" i="1"/>
  <c r="K11907" i="1"/>
  <c r="K11908" i="1"/>
  <c r="K11909" i="1"/>
  <c r="K11910" i="1"/>
  <c r="K11911" i="1"/>
  <c r="K11912" i="1"/>
  <c r="K11913" i="1"/>
  <c r="K11914" i="1"/>
  <c r="K11915" i="1"/>
  <c r="K11916" i="1"/>
  <c r="K11917" i="1"/>
  <c r="K11918" i="1"/>
  <c r="K11919" i="1"/>
  <c r="K11920" i="1"/>
  <c r="K11921" i="1"/>
  <c r="K11922" i="1"/>
  <c r="K11923" i="1"/>
  <c r="K11924" i="1"/>
  <c r="K11925" i="1"/>
  <c r="K11926" i="1"/>
  <c r="K11927" i="1"/>
  <c r="K11928" i="1"/>
  <c r="K11929" i="1"/>
  <c r="K11930" i="1"/>
  <c r="K11931" i="1"/>
  <c r="K11932" i="1"/>
  <c r="K11933" i="1"/>
  <c r="K11934" i="1"/>
  <c r="K11935" i="1"/>
  <c r="K11936" i="1"/>
  <c r="K11937" i="1"/>
  <c r="K11938" i="1"/>
  <c r="K11939" i="1"/>
  <c r="K11940" i="1"/>
  <c r="K11941" i="1"/>
  <c r="K11942" i="1"/>
  <c r="K11943" i="1"/>
  <c r="K11944" i="1"/>
  <c r="K11945" i="1"/>
  <c r="K11946" i="1"/>
  <c r="K11947" i="1"/>
  <c r="K11948" i="1"/>
  <c r="K11949" i="1"/>
  <c r="K11950" i="1"/>
  <c r="K11951" i="1"/>
  <c r="K11952" i="1"/>
  <c r="K11953" i="1"/>
  <c r="K11954" i="1"/>
  <c r="K11955" i="1"/>
  <c r="K11956" i="1"/>
  <c r="K11957" i="1"/>
  <c r="K11958" i="1"/>
  <c r="K11959" i="1"/>
  <c r="K11960" i="1"/>
  <c r="K11961" i="1"/>
  <c r="K11962" i="1"/>
  <c r="K11963" i="1"/>
  <c r="K11964" i="1"/>
  <c r="K11965" i="1"/>
  <c r="K11966" i="1"/>
  <c r="K11967" i="1"/>
  <c r="K11968" i="1"/>
  <c r="K11969" i="1"/>
  <c r="K11970" i="1"/>
  <c r="K11971" i="1"/>
  <c r="K11972" i="1"/>
  <c r="K11973" i="1"/>
  <c r="K11974" i="1"/>
  <c r="K11975" i="1"/>
  <c r="K11976" i="1"/>
  <c r="K11977" i="1"/>
  <c r="K11978" i="1"/>
  <c r="K11979" i="1"/>
  <c r="K11980" i="1"/>
  <c r="K11981" i="1"/>
  <c r="K11982" i="1"/>
  <c r="K11983" i="1"/>
  <c r="K11984" i="1"/>
  <c r="K11985" i="1"/>
  <c r="K11986" i="1"/>
  <c r="K11987" i="1"/>
  <c r="K11988" i="1"/>
  <c r="K11989" i="1"/>
  <c r="K11990" i="1"/>
  <c r="K11991" i="1"/>
  <c r="K11992" i="1"/>
  <c r="K11993" i="1"/>
  <c r="K11994" i="1"/>
  <c r="K11995" i="1"/>
  <c r="K11996" i="1"/>
  <c r="K11997" i="1"/>
  <c r="K11998" i="1"/>
  <c r="K11999" i="1"/>
  <c r="K12000" i="1"/>
  <c r="K12001" i="1"/>
  <c r="K12002" i="1"/>
  <c r="K12003" i="1"/>
  <c r="K12004" i="1"/>
  <c r="K12005" i="1"/>
  <c r="K12006" i="1"/>
  <c r="K12007" i="1"/>
  <c r="K12008" i="1"/>
  <c r="K12009" i="1"/>
  <c r="K12010" i="1"/>
  <c r="K12011" i="1"/>
  <c r="K12012" i="1"/>
  <c r="K12013" i="1"/>
  <c r="K12014" i="1"/>
  <c r="K12015" i="1"/>
  <c r="K12016" i="1"/>
  <c r="K12017" i="1"/>
  <c r="K12018" i="1"/>
  <c r="K12019" i="1"/>
  <c r="K12020" i="1"/>
  <c r="K12021" i="1"/>
  <c r="K12022" i="1"/>
  <c r="K12023" i="1"/>
  <c r="K12024" i="1"/>
  <c r="K12025" i="1"/>
  <c r="K12026" i="1"/>
  <c r="K12027" i="1"/>
  <c r="K12028" i="1"/>
  <c r="K12029" i="1"/>
  <c r="K12030" i="1"/>
  <c r="K12031" i="1"/>
  <c r="K12032" i="1"/>
  <c r="K12033" i="1"/>
  <c r="K12034" i="1"/>
  <c r="K12035" i="1"/>
  <c r="K12036" i="1"/>
  <c r="K12037" i="1"/>
  <c r="K12038" i="1"/>
  <c r="K12039" i="1"/>
  <c r="K12040" i="1"/>
  <c r="K12041" i="1"/>
  <c r="K12042" i="1"/>
  <c r="K12043" i="1"/>
  <c r="K12044" i="1"/>
  <c r="K12045" i="1"/>
  <c r="K12046" i="1"/>
  <c r="K12047" i="1"/>
  <c r="K12048" i="1"/>
  <c r="K12049" i="1"/>
  <c r="K12050" i="1"/>
  <c r="K12051" i="1"/>
  <c r="K12052" i="1"/>
  <c r="K12053" i="1"/>
  <c r="K12054" i="1"/>
  <c r="K12055" i="1"/>
  <c r="K12056" i="1"/>
  <c r="K12057" i="1"/>
  <c r="K12058" i="1"/>
  <c r="K12059" i="1"/>
  <c r="K12060" i="1"/>
  <c r="K12061" i="1"/>
  <c r="K12062" i="1"/>
  <c r="K12063" i="1"/>
  <c r="K12064" i="1"/>
  <c r="K12065" i="1"/>
  <c r="K12066" i="1"/>
  <c r="K12067" i="1"/>
  <c r="K12068" i="1"/>
  <c r="K12069" i="1"/>
  <c r="K12070" i="1"/>
  <c r="K12071" i="1"/>
  <c r="K12072" i="1"/>
  <c r="K12073" i="1"/>
  <c r="K12074" i="1"/>
  <c r="K12075" i="1"/>
  <c r="K12076" i="1"/>
  <c r="K12077" i="1"/>
  <c r="K12078" i="1"/>
  <c r="K12079" i="1"/>
  <c r="K12080" i="1"/>
  <c r="K12081" i="1"/>
  <c r="K12082" i="1"/>
  <c r="K12083" i="1"/>
  <c r="K12084" i="1"/>
  <c r="K12085" i="1"/>
  <c r="K12086" i="1"/>
  <c r="K12087" i="1"/>
  <c r="K12088" i="1"/>
  <c r="K12089" i="1"/>
  <c r="K12090" i="1"/>
  <c r="K12091" i="1"/>
  <c r="K12092" i="1"/>
  <c r="K12093" i="1"/>
  <c r="K12094" i="1"/>
  <c r="K12095" i="1"/>
  <c r="K12096" i="1"/>
  <c r="K12097" i="1"/>
  <c r="K12098" i="1"/>
  <c r="K12099" i="1"/>
  <c r="K12100" i="1"/>
  <c r="K12101" i="1"/>
  <c r="K12102" i="1"/>
  <c r="K12103" i="1"/>
  <c r="K12104" i="1"/>
  <c r="K12105" i="1"/>
  <c r="K12106" i="1"/>
  <c r="K12107" i="1"/>
  <c r="K12108" i="1"/>
  <c r="K12109" i="1"/>
  <c r="K12110" i="1"/>
  <c r="K12111" i="1"/>
  <c r="K12112" i="1"/>
  <c r="K12113" i="1"/>
  <c r="K12114" i="1"/>
  <c r="K12115" i="1"/>
  <c r="K12116" i="1"/>
  <c r="K12117" i="1"/>
  <c r="K12118" i="1"/>
  <c r="K12119" i="1"/>
  <c r="K12120" i="1"/>
  <c r="K12121" i="1"/>
  <c r="K12122" i="1"/>
  <c r="K12123" i="1"/>
  <c r="K12124" i="1"/>
  <c r="K12125" i="1"/>
  <c r="K12126" i="1"/>
  <c r="K12127" i="1"/>
  <c r="K12128" i="1"/>
  <c r="K12129" i="1"/>
  <c r="K12130" i="1"/>
  <c r="K12131" i="1"/>
  <c r="K12132" i="1"/>
  <c r="K12133" i="1"/>
  <c r="K12134" i="1"/>
  <c r="K12135" i="1"/>
  <c r="K12136" i="1"/>
  <c r="K12137" i="1"/>
  <c r="K12138" i="1"/>
  <c r="K12139" i="1"/>
  <c r="K12140" i="1"/>
  <c r="K12141" i="1"/>
  <c r="K12142" i="1"/>
  <c r="K12143" i="1"/>
  <c r="K12144" i="1"/>
  <c r="K12145" i="1"/>
  <c r="K12146" i="1"/>
  <c r="K12147" i="1"/>
  <c r="K12148" i="1"/>
  <c r="K12149" i="1"/>
  <c r="K12150" i="1"/>
  <c r="K12151" i="1"/>
  <c r="K12152" i="1"/>
  <c r="K12153" i="1"/>
  <c r="K12154" i="1"/>
  <c r="K12155" i="1"/>
  <c r="K12156" i="1"/>
  <c r="K12157" i="1"/>
  <c r="K12158" i="1"/>
  <c r="K12159" i="1"/>
  <c r="K12160" i="1"/>
  <c r="K12161" i="1"/>
  <c r="K12162" i="1"/>
  <c r="K12163" i="1"/>
  <c r="K12164" i="1"/>
  <c r="K12165" i="1"/>
  <c r="K12166" i="1"/>
  <c r="K12167" i="1"/>
  <c r="K12168" i="1"/>
  <c r="K12169" i="1"/>
  <c r="K12170" i="1"/>
  <c r="K12171" i="1"/>
  <c r="K12172" i="1"/>
  <c r="K12173" i="1"/>
  <c r="K12174" i="1"/>
  <c r="K12175" i="1"/>
  <c r="K12176" i="1"/>
  <c r="K12177" i="1"/>
  <c r="K12178" i="1"/>
  <c r="K12179" i="1"/>
  <c r="K12180" i="1"/>
  <c r="K12181" i="1"/>
  <c r="K12182" i="1"/>
  <c r="K12183" i="1"/>
  <c r="K12184" i="1"/>
  <c r="K12185" i="1"/>
  <c r="K12186" i="1"/>
  <c r="K12187" i="1"/>
  <c r="K12188" i="1"/>
  <c r="K12189" i="1"/>
  <c r="K12190" i="1"/>
  <c r="K12191" i="1"/>
  <c r="K12192" i="1"/>
  <c r="K12193" i="1"/>
  <c r="K12194" i="1"/>
  <c r="K12195" i="1"/>
  <c r="K12196" i="1"/>
  <c r="K12197" i="1"/>
  <c r="K12198" i="1"/>
  <c r="K12199" i="1"/>
  <c r="K12200" i="1"/>
  <c r="K12201" i="1"/>
  <c r="K12202" i="1"/>
  <c r="K12203" i="1"/>
  <c r="K12204" i="1"/>
  <c r="K12205" i="1"/>
  <c r="K12206" i="1"/>
  <c r="K12207" i="1"/>
  <c r="K12208" i="1"/>
  <c r="K12209" i="1"/>
  <c r="K12210" i="1"/>
  <c r="K12211" i="1"/>
  <c r="K12212" i="1"/>
  <c r="K12213" i="1"/>
  <c r="K12214" i="1"/>
  <c r="K12215" i="1"/>
  <c r="K12216" i="1"/>
  <c r="K12217" i="1"/>
  <c r="K12218" i="1"/>
  <c r="K12219" i="1"/>
  <c r="K12220" i="1"/>
  <c r="K12221" i="1"/>
  <c r="K12222" i="1"/>
  <c r="K12223" i="1"/>
  <c r="K12224" i="1"/>
  <c r="K12225" i="1"/>
  <c r="K12226" i="1"/>
  <c r="K12227" i="1"/>
  <c r="K12228" i="1"/>
  <c r="K12229" i="1"/>
  <c r="K12230" i="1"/>
  <c r="K12231" i="1"/>
  <c r="K12232" i="1"/>
  <c r="K12233" i="1"/>
  <c r="K12234" i="1"/>
  <c r="K12235" i="1"/>
  <c r="K12236" i="1"/>
  <c r="K12237" i="1"/>
  <c r="K12238" i="1"/>
  <c r="K12239" i="1"/>
  <c r="K12240" i="1"/>
  <c r="K12241" i="1"/>
  <c r="K12242" i="1"/>
  <c r="K12243" i="1"/>
  <c r="K12244" i="1"/>
  <c r="K12245" i="1"/>
  <c r="K12246" i="1"/>
  <c r="K12247" i="1"/>
  <c r="K12248" i="1"/>
  <c r="K12249" i="1"/>
  <c r="K12250" i="1"/>
  <c r="K12251" i="1"/>
  <c r="K12252" i="1"/>
  <c r="K12253" i="1"/>
  <c r="K12254" i="1"/>
  <c r="K12255" i="1"/>
  <c r="K12256" i="1"/>
  <c r="K12257" i="1"/>
  <c r="K12258" i="1"/>
  <c r="K12259" i="1"/>
  <c r="K12260" i="1"/>
  <c r="K12261" i="1"/>
  <c r="K12262" i="1"/>
  <c r="K12263" i="1"/>
  <c r="K12264" i="1"/>
  <c r="K12265" i="1"/>
  <c r="K12266" i="1"/>
  <c r="K12267" i="1"/>
  <c r="K12268" i="1"/>
  <c r="K12269" i="1"/>
  <c r="K12270" i="1"/>
  <c r="K12271" i="1"/>
  <c r="K12272" i="1"/>
  <c r="K12273" i="1"/>
  <c r="K12274" i="1"/>
  <c r="K12275" i="1"/>
  <c r="K12276" i="1"/>
  <c r="K12277" i="1"/>
  <c r="K12278" i="1"/>
  <c r="K12279" i="1"/>
  <c r="K12280" i="1"/>
  <c r="K12281" i="1"/>
  <c r="K12282" i="1"/>
  <c r="K12283" i="1"/>
  <c r="K12284" i="1"/>
  <c r="K12285" i="1"/>
  <c r="K12286" i="1"/>
  <c r="K12287" i="1"/>
  <c r="K12288" i="1"/>
  <c r="K12289" i="1"/>
  <c r="K12290" i="1"/>
  <c r="K12291" i="1"/>
  <c r="K12292" i="1"/>
  <c r="K12293" i="1"/>
  <c r="K12294" i="1"/>
  <c r="K12295" i="1"/>
  <c r="K12296" i="1"/>
  <c r="K12297" i="1"/>
  <c r="K12298" i="1"/>
  <c r="K12299" i="1"/>
  <c r="K12300" i="1"/>
  <c r="K12301" i="1"/>
  <c r="K12302" i="1"/>
  <c r="K12303" i="1"/>
  <c r="K12304" i="1"/>
  <c r="K12305" i="1"/>
  <c r="K12306" i="1"/>
  <c r="K12307" i="1"/>
  <c r="K12308" i="1"/>
  <c r="K12309" i="1"/>
  <c r="K12310" i="1"/>
  <c r="K12311" i="1"/>
  <c r="K12312" i="1"/>
  <c r="K12313" i="1"/>
  <c r="K12314" i="1"/>
  <c r="K12315" i="1"/>
  <c r="K12316" i="1"/>
  <c r="K12317" i="1"/>
  <c r="K12318" i="1"/>
  <c r="K12319" i="1"/>
  <c r="K12320" i="1"/>
  <c r="K12321" i="1"/>
  <c r="K12322" i="1"/>
  <c r="K12323" i="1"/>
  <c r="K12324" i="1"/>
  <c r="K12325" i="1"/>
  <c r="K12326" i="1"/>
  <c r="K12327" i="1"/>
  <c r="K12328" i="1"/>
  <c r="K12329" i="1"/>
  <c r="K12330" i="1"/>
  <c r="K12331" i="1"/>
  <c r="K12332" i="1"/>
  <c r="K12333" i="1"/>
  <c r="K12334" i="1"/>
  <c r="K12335" i="1"/>
  <c r="K12336" i="1"/>
  <c r="K12337" i="1"/>
  <c r="K12338" i="1"/>
  <c r="K12339" i="1"/>
  <c r="K12340" i="1"/>
  <c r="K12341" i="1"/>
  <c r="K12342" i="1"/>
  <c r="K12343" i="1"/>
  <c r="K12344" i="1"/>
  <c r="K12345" i="1"/>
  <c r="K12346" i="1"/>
  <c r="K12347" i="1"/>
  <c r="K12348" i="1"/>
  <c r="K12349" i="1"/>
  <c r="K12350" i="1"/>
  <c r="K12351" i="1"/>
  <c r="K12352" i="1"/>
  <c r="K12353" i="1"/>
  <c r="K12354" i="1"/>
  <c r="K12355" i="1"/>
  <c r="K12356" i="1"/>
  <c r="K12357" i="1"/>
  <c r="K12358" i="1"/>
  <c r="K12359" i="1"/>
  <c r="K12360" i="1"/>
  <c r="K12361" i="1"/>
  <c r="K12362" i="1"/>
  <c r="K12363" i="1"/>
  <c r="K12364" i="1"/>
  <c r="K12365" i="1"/>
  <c r="K12366" i="1"/>
  <c r="K12367" i="1"/>
  <c r="K12368" i="1"/>
  <c r="K12369" i="1"/>
  <c r="K12370" i="1"/>
  <c r="K12371" i="1"/>
  <c r="K12372" i="1"/>
  <c r="K12373" i="1"/>
  <c r="K12374" i="1"/>
  <c r="K12375" i="1"/>
  <c r="K12376" i="1"/>
  <c r="K12377" i="1"/>
  <c r="K12378" i="1"/>
  <c r="K12379" i="1"/>
  <c r="K12380" i="1"/>
  <c r="K12381" i="1"/>
  <c r="K12382" i="1"/>
  <c r="K12383" i="1"/>
  <c r="K12384" i="1"/>
  <c r="K12385" i="1"/>
  <c r="K12386" i="1"/>
  <c r="K12387" i="1"/>
  <c r="K12388" i="1"/>
  <c r="K12389" i="1"/>
  <c r="K12390" i="1"/>
  <c r="K12391" i="1"/>
  <c r="K12392" i="1"/>
  <c r="K12393" i="1"/>
  <c r="K12394" i="1"/>
  <c r="K12395" i="1"/>
  <c r="K12396" i="1"/>
  <c r="K12397" i="1"/>
  <c r="K12398" i="1"/>
  <c r="K12399" i="1"/>
  <c r="K12400" i="1"/>
  <c r="K12401" i="1"/>
  <c r="K12402" i="1"/>
  <c r="K12403" i="1"/>
  <c r="K12404" i="1"/>
  <c r="K12405" i="1"/>
  <c r="K12406" i="1"/>
  <c r="K12407" i="1"/>
  <c r="K12408" i="1"/>
  <c r="K12409" i="1"/>
  <c r="K12410" i="1"/>
  <c r="J2" i="1"/>
  <c r="K12412" i="1"/>
  <c r="K2420" i="1"/>
  <c r="K2421" i="1"/>
  <c r="K2422" i="1"/>
  <c r="K2423" i="1"/>
  <c r="K2424" i="1"/>
  <c r="K2425" i="1"/>
  <c r="K2426" i="1"/>
  <c r="K2427" i="1"/>
  <c r="K2428" i="1"/>
  <c r="K2429" i="1"/>
  <c r="K6090" i="1"/>
  <c r="K2430" i="1"/>
  <c r="K2431" i="1"/>
  <c r="K2432" i="1"/>
  <c r="K2433" i="1"/>
  <c r="K2434" i="1"/>
  <c r="K2435" i="1"/>
  <c r="K2436" i="1"/>
  <c r="K2437" i="1"/>
  <c r="K2438" i="1"/>
  <c r="K2439" i="1"/>
  <c r="K2440" i="1"/>
  <c r="K6091" i="1"/>
  <c r="K2441" i="1"/>
  <c r="K6092" i="1"/>
  <c r="K2442" i="1"/>
  <c r="K2443" i="1"/>
  <c r="K6093" i="1"/>
  <c r="K2444" i="1"/>
  <c r="K2445" i="1"/>
  <c r="K2446" i="1"/>
  <c r="K6094" i="1"/>
  <c r="K2447" i="1"/>
  <c r="K2448" i="1"/>
  <c r="K6095" i="1"/>
  <c r="K6096" i="1"/>
  <c r="K6097" i="1"/>
  <c r="K2449" i="1"/>
  <c r="K2450" i="1"/>
  <c r="K2451" i="1"/>
  <c r="K2452" i="1"/>
  <c r="K6098" i="1"/>
  <c r="K2453" i="1"/>
  <c r="K6099" i="1"/>
  <c r="K6100" i="1"/>
  <c r="K6101" i="1"/>
  <c r="K6102" i="1"/>
  <c r="K6103" i="1"/>
  <c r="K6104" i="1"/>
  <c r="K6105" i="1"/>
  <c r="K6106" i="1"/>
  <c r="K6107" i="1"/>
  <c r="K6108" i="1"/>
  <c r="K6109" i="1"/>
  <c r="K6110" i="1"/>
  <c r="K6111" i="1"/>
  <c r="K6112" i="1"/>
  <c r="K2454" i="1"/>
  <c r="K2455" i="1"/>
  <c r="K6113" i="1"/>
  <c r="K6114" i="1"/>
  <c r="K6115" i="1"/>
  <c r="K6116" i="1"/>
  <c r="K6117" i="1"/>
  <c r="K6118" i="1"/>
  <c r="K6119" i="1"/>
  <c r="K6120" i="1"/>
  <c r="K6121" i="1"/>
  <c r="K2456" i="1"/>
  <c r="K6122" i="1"/>
  <c r="K6123" i="1"/>
  <c r="K6124" i="1"/>
  <c r="K6125" i="1"/>
  <c r="K6126" i="1"/>
  <c r="K2457" i="1"/>
  <c r="K6127" i="1"/>
  <c r="K6128" i="1"/>
  <c r="K2458" i="1"/>
  <c r="K6129" i="1"/>
  <c r="K2459" i="1"/>
  <c r="K6130" i="1"/>
  <c r="K6131" i="1"/>
  <c r="K2460" i="1"/>
  <c r="K2461" i="1"/>
  <c r="K6132" i="1"/>
  <c r="K6133" i="1"/>
  <c r="K6134" i="1"/>
  <c r="K6135" i="1"/>
  <c r="K2462" i="1"/>
  <c r="K2463" i="1"/>
  <c r="K6136" i="1"/>
  <c r="K6137" i="1"/>
  <c r="K6138" i="1"/>
  <c r="K6139" i="1"/>
  <c r="K2464" i="1"/>
  <c r="K6140" i="1"/>
  <c r="K6141" i="1"/>
  <c r="K6142" i="1"/>
  <c r="K6143" i="1"/>
  <c r="K6144" i="1"/>
  <c r="K6145" i="1"/>
  <c r="K6146" i="1"/>
  <c r="K4" i="1"/>
  <c r="K2465" i="1"/>
  <c r="K6147" i="1"/>
  <c r="K6148" i="1"/>
  <c r="K5" i="1"/>
  <c r="K2466" i="1"/>
  <c r="K6149" i="1"/>
  <c r="K6150" i="1"/>
  <c r="K6151" i="1"/>
  <c r="K6152" i="1"/>
  <c r="K6" i="1"/>
  <c r="K6153" i="1"/>
  <c r="K6154" i="1"/>
  <c r="K2467" i="1"/>
  <c r="K6155" i="1"/>
  <c r="K6156" i="1"/>
  <c r="K6157" i="1"/>
  <c r="K6158" i="1"/>
  <c r="K2468" i="1"/>
  <c r="K6159" i="1"/>
  <c r="K7" i="1"/>
  <c r="K6160" i="1"/>
  <c r="K6161" i="1"/>
  <c r="K6162" i="1"/>
  <c r="K2469" i="1"/>
  <c r="K6163" i="1"/>
  <c r="K6164" i="1"/>
  <c r="K6165" i="1"/>
  <c r="K6166" i="1"/>
  <c r="K6167" i="1"/>
  <c r="K6168" i="1"/>
  <c r="K2470" i="1"/>
  <c r="K6169" i="1"/>
  <c r="K6170" i="1"/>
  <c r="K6171" i="1"/>
  <c r="K6172" i="1"/>
  <c r="K6173" i="1"/>
  <c r="K6174" i="1"/>
  <c r="K2471" i="1"/>
  <c r="K6175" i="1"/>
  <c r="K6176" i="1"/>
  <c r="K6177" i="1"/>
  <c r="K6178" i="1"/>
  <c r="K6179" i="1"/>
  <c r="K6180" i="1"/>
  <c r="K6181" i="1"/>
  <c r="K6182" i="1"/>
  <c r="K6183" i="1"/>
  <c r="K6184" i="1"/>
  <c r="K6185" i="1"/>
  <c r="K6186" i="1"/>
  <c r="K6187" i="1"/>
  <c r="K6188" i="1"/>
  <c r="K6189" i="1"/>
  <c r="K8" i="1"/>
  <c r="K6190" i="1"/>
  <c r="K6191" i="1"/>
  <c r="K6192" i="1"/>
  <c r="K6193" i="1"/>
  <c r="K9" i="1"/>
  <c r="K6194" i="1"/>
  <c r="K6195" i="1"/>
  <c r="K10" i="1"/>
  <c r="K11" i="1"/>
  <c r="K6196" i="1"/>
  <c r="K6197" i="1"/>
  <c r="K6198" i="1"/>
  <c r="K6199" i="1"/>
  <c r="K12" i="1"/>
  <c r="K6200" i="1"/>
  <c r="K2472" i="1"/>
  <c r="K6201" i="1"/>
  <c r="K2473" i="1"/>
  <c r="K2474" i="1"/>
  <c r="K2475" i="1"/>
  <c r="K6202" i="1"/>
  <c r="K6203" i="1"/>
  <c r="K6204" i="1"/>
  <c r="K2476" i="1"/>
  <c r="K2477" i="1"/>
  <c r="K6205" i="1"/>
  <c r="K6206" i="1"/>
  <c r="K6207" i="1"/>
  <c r="K2478" i="1"/>
  <c r="K6208" i="1"/>
  <c r="K6209" i="1"/>
  <c r="K2479" i="1"/>
  <c r="K2480" i="1"/>
  <c r="K2481" i="1"/>
  <c r="K6210" i="1"/>
  <c r="K6211" i="1"/>
  <c r="K6212" i="1"/>
  <c r="K6213" i="1"/>
  <c r="K6214" i="1"/>
  <c r="K2482" i="1"/>
  <c r="K6215" i="1"/>
  <c r="K6216" i="1"/>
  <c r="K6217" i="1"/>
  <c r="K6218" i="1"/>
  <c r="K2483" i="1"/>
  <c r="K2484" i="1"/>
  <c r="K2485" i="1"/>
  <c r="K6219" i="1"/>
  <c r="K6220" i="1"/>
  <c r="K6221" i="1"/>
  <c r="K6222" i="1"/>
  <c r="K2486" i="1"/>
  <c r="K6223" i="1"/>
  <c r="K6224" i="1"/>
  <c r="K2487" i="1"/>
  <c r="K2488" i="1"/>
  <c r="K2489" i="1"/>
  <c r="K12413" i="1"/>
  <c r="K2490" i="1"/>
  <c r="K2491" i="1"/>
  <c r="K6225" i="1"/>
  <c r="K6226" i="1"/>
  <c r="K12414" i="1"/>
  <c r="K12415" i="1"/>
  <c r="K2492" i="1"/>
  <c r="K2493" i="1"/>
  <c r="K12416" i="1"/>
  <c r="K12417" i="1"/>
  <c r="K2494" i="1"/>
  <c r="K12418" i="1"/>
  <c r="K12419" i="1"/>
  <c r="K6227" i="1"/>
  <c r="K12420" i="1"/>
  <c r="K6228" i="1"/>
  <c r="K6229" i="1"/>
  <c r="K6230" i="1"/>
  <c r="K6231" i="1"/>
  <c r="K2495" i="1"/>
  <c r="K6232" i="1"/>
  <c r="K6233" i="1"/>
  <c r="K6234" i="1"/>
  <c r="K2496" i="1"/>
  <c r="K6235" i="1"/>
  <c r="K2497" i="1"/>
  <c r="K6236" i="1"/>
  <c r="K6237" i="1"/>
  <c r="K6238" i="1"/>
  <c r="K6239" i="1"/>
  <c r="K6240" i="1"/>
  <c r="K6241" i="1"/>
  <c r="K6242" i="1"/>
  <c r="K2498" i="1"/>
  <c r="K6243" i="1"/>
  <c r="K6244" i="1"/>
  <c r="K6245" i="1"/>
  <c r="K6246" i="1"/>
  <c r="K6247" i="1"/>
  <c r="K6248" i="1"/>
  <c r="K6249" i="1"/>
  <c r="K6250" i="1"/>
  <c r="K6251" i="1"/>
  <c r="K6252" i="1"/>
  <c r="K6253" i="1"/>
  <c r="K6254" i="1"/>
  <c r="K6255" i="1"/>
  <c r="K6256" i="1"/>
  <c r="K6257" i="1"/>
  <c r="K6258" i="1"/>
  <c r="K6259" i="1"/>
  <c r="K6260" i="1"/>
  <c r="K6261" i="1"/>
  <c r="K6262" i="1"/>
  <c r="K6263" i="1"/>
  <c r="K6264" i="1"/>
  <c r="K6265" i="1"/>
  <c r="K6266" i="1"/>
  <c r="K6267" i="1"/>
  <c r="K6268" i="1"/>
  <c r="K6269" i="1"/>
  <c r="K6270" i="1"/>
  <c r="K6271" i="1"/>
  <c r="K6272" i="1"/>
  <c r="K6273" i="1"/>
  <c r="K6274" i="1"/>
  <c r="K6275" i="1"/>
  <c r="K6276" i="1"/>
  <c r="K6277" i="1"/>
  <c r="K6278" i="1"/>
  <c r="K6279" i="1"/>
  <c r="K6280" i="1"/>
  <c r="K6281" i="1"/>
  <c r="K6282" i="1"/>
  <c r="K6283" i="1"/>
  <c r="K6284" i="1"/>
  <c r="K6285" i="1"/>
  <c r="K2499" i="1"/>
  <c r="K6286" i="1"/>
  <c r="K6287" i="1"/>
  <c r="K6288" i="1"/>
  <c r="K6289" i="1"/>
  <c r="K6290" i="1"/>
  <c r="K6291" i="1"/>
  <c r="K6292" i="1"/>
  <c r="K6293" i="1"/>
  <c r="K6294" i="1"/>
  <c r="K6295" i="1"/>
  <c r="K12421" i="1"/>
  <c r="K12422" i="1"/>
  <c r="K6296" i="1"/>
  <c r="K6297" i="1"/>
  <c r="K6298" i="1"/>
  <c r="K6299" i="1"/>
  <c r="K6300" i="1"/>
  <c r="K6301" i="1"/>
  <c r="K6302" i="1"/>
  <c r="K6303" i="1"/>
  <c r="K6304" i="1"/>
  <c r="K6305" i="1"/>
  <c r="K6306" i="1"/>
  <c r="K6307" i="1"/>
  <c r="K6308" i="1"/>
  <c r="K6309" i="1"/>
  <c r="K6310" i="1"/>
  <c r="K6311" i="1"/>
  <c r="K6312" i="1"/>
  <c r="K2500" i="1"/>
  <c r="K6313" i="1"/>
  <c r="K6314" i="1"/>
  <c r="K6315" i="1"/>
  <c r="K2501" i="1"/>
  <c r="K6316" i="1"/>
  <c r="K6317" i="1"/>
  <c r="K6318" i="1"/>
  <c r="K12423" i="1"/>
  <c r="K6319" i="1"/>
  <c r="K2502" i="1"/>
  <c r="K6320" i="1"/>
  <c r="K6321" i="1"/>
  <c r="K2503" i="1"/>
  <c r="K6322" i="1"/>
  <c r="K6323" i="1"/>
  <c r="K6324" i="1"/>
  <c r="K12424" i="1"/>
  <c r="K6325" i="1"/>
  <c r="K6326" i="1"/>
  <c r="K6327" i="1"/>
  <c r="K6328" i="1"/>
  <c r="K6329" i="1"/>
  <c r="K6330" i="1"/>
  <c r="K6331" i="1"/>
  <c r="K2504" i="1"/>
  <c r="K6332" i="1"/>
  <c r="K6333" i="1"/>
  <c r="K6334" i="1"/>
  <c r="K6335" i="1"/>
  <c r="K6336" i="1"/>
  <c r="K2505" i="1"/>
  <c r="K6337" i="1"/>
  <c r="K2506" i="1"/>
  <c r="K6338" i="1"/>
  <c r="K2507" i="1"/>
  <c r="K6339" i="1"/>
  <c r="K6340" i="1"/>
  <c r="K6341" i="1"/>
  <c r="K6342" i="1"/>
  <c r="K6343" i="1"/>
  <c r="K6344" i="1"/>
  <c r="K6345" i="1"/>
  <c r="K6346" i="1"/>
  <c r="K6347" i="1"/>
  <c r="K6348" i="1"/>
  <c r="K6349" i="1"/>
  <c r="K6350" i="1"/>
  <c r="K6351" i="1"/>
  <c r="K6352" i="1"/>
  <c r="K6353" i="1"/>
  <c r="K6354" i="1"/>
  <c r="K6355" i="1"/>
  <c r="K6356" i="1"/>
  <c r="K6357" i="1"/>
  <c r="K6358" i="1"/>
  <c r="K6359" i="1"/>
  <c r="K6360" i="1"/>
  <c r="K12425" i="1"/>
  <c r="K6361" i="1"/>
  <c r="K6362" i="1"/>
  <c r="K6363" i="1"/>
  <c r="K6364" i="1"/>
  <c r="K6365" i="1"/>
  <c r="K6366" i="1"/>
  <c r="K2508" i="1"/>
  <c r="K6367" i="1"/>
  <c r="K6368" i="1"/>
  <c r="K6369" i="1"/>
  <c r="K6370" i="1"/>
  <c r="K6371" i="1"/>
  <c r="K6372" i="1"/>
  <c r="K2509" i="1"/>
  <c r="K6373" i="1"/>
  <c r="K6374" i="1"/>
  <c r="K6375" i="1"/>
  <c r="K6376" i="1"/>
  <c r="K6377" i="1"/>
  <c r="K6378" i="1"/>
  <c r="K6379" i="1"/>
  <c r="K6380" i="1"/>
  <c r="K2510" i="1"/>
  <c r="K6381" i="1"/>
  <c r="K2511" i="1"/>
  <c r="K2512" i="1"/>
  <c r="K6382" i="1"/>
  <c r="K6383" i="1"/>
  <c r="K6384" i="1"/>
  <c r="K6385" i="1"/>
  <c r="K2513" i="1"/>
  <c r="K2514" i="1"/>
  <c r="K2515" i="1"/>
  <c r="K6386" i="1"/>
  <c r="K6387" i="1"/>
  <c r="K6388" i="1"/>
  <c r="K10851" i="1"/>
  <c r="K6389" i="1"/>
  <c r="K6390" i="1"/>
  <c r="K2516" i="1"/>
  <c r="K2517" i="1"/>
  <c r="K6391" i="1"/>
  <c r="K6392" i="1"/>
  <c r="K2518" i="1"/>
  <c r="K6393" i="1"/>
  <c r="K6394" i="1"/>
  <c r="K6395" i="1"/>
  <c r="K2519" i="1"/>
  <c r="K6396" i="1"/>
  <c r="K2520" i="1"/>
  <c r="K2521" i="1"/>
  <c r="K2522" i="1"/>
  <c r="K2523" i="1"/>
  <c r="K6397" i="1"/>
  <c r="K2524" i="1"/>
  <c r="K2525" i="1"/>
  <c r="K2526" i="1"/>
  <c r="K12426" i="1"/>
  <c r="K2527" i="1"/>
  <c r="K2528" i="1"/>
  <c r="K2529" i="1"/>
  <c r="K6398" i="1"/>
  <c r="K2530" i="1"/>
  <c r="K2531" i="1"/>
  <c r="K6399" i="1"/>
  <c r="K2532" i="1"/>
  <c r="K2533" i="1"/>
  <c r="K6400" i="1"/>
  <c r="K2534" i="1"/>
  <c r="K6401" i="1"/>
  <c r="K6402" i="1"/>
  <c r="K2535" i="1"/>
  <c r="K2536" i="1"/>
  <c r="K2537" i="1"/>
  <c r="K2538" i="1"/>
  <c r="K2539" i="1"/>
  <c r="K6403" i="1"/>
  <c r="K6404" i="1"/>
  <c r="K6405" i="1"/>
  <c r="K2540" i="1"/>
  <c r="K6406" i="1"/>
  <c r="K6407" i="1"/>
  <c r="K6408" i="1"/>
  <c r="K2541" i="1"/>
  <c r="K6409" i="1"/>
  <c r="K2542" i="1"/>
  <c r="K6410" i="1"/>
  <c r="K6411" i="1"/>
  <c r="K6412" i="1"/>
  <c r="K6413" i="1"/>
  <c r="K2543" i="1"/>
  <c r="K6414" i="1"/>
  <c r="K6415" i="1"/>
  <c r="K6416" i="1"/>
  <c r="K6417" i="1"/>
  <c r="K6418" i="1"/>
  <c r="K6419" i="1"/>
  <c r="K6420" i="1"/>
  <c r="K2544" i="1"/>
  <c r="K6421" i="1"/>
  <c r="K2545" i="1"/>
  <c r="K6422" i="1"/>
  <c r="K2546" i="1"/>
  <c r="K2547" i="1"/>
  <c r="K2548" i="1"/>
  <c r="K2549" i="1"/>
  <c r="K2550" i="1"/>
  <c r="K2551" i="1"/>
  <c r="K2552" i="1"/>
  <c r="K6423" i="1"/>
  <c r="K2553" i="1"/>
  <c r="K2554" i="1"/>
  <c r="K2555" i="1"/>
  <c r="K2556" i="1"/>
  <c r="K6424" i="1"/>
  <c r="K6425" i="1"/>
  <c r="K6426" i="1"/>
  <c r="K2557" i="1"/>
  <c r="K6427" i="1"/>
  <c r="K2558" i="1"/>
  <c r="K6428" i="1"/>
  <c r="K6429" i="1"/>
  <c r="K2559" i="1"/>
  <c r="K6430" i="1"/>
  <c r="K6431" i="1"/>
  <c r="K6432" i="1"/>
  <c r="K6433" i="1"/>
  <c r="K6434" i="1"/>
  <c r="K6435" i="1"/>
  <c r="K6436" i="1"/>
  <c r="K6437" i="1"/>
  <c r="K6438" i="1"/>
  <c r="K2560" i="1"/>
  <c r="K2561" i="1"/>
  <c r="K6439" i="1"/>
  <c r="K6440" i="1"/>
  <c r="K6441" i="1"/>
  <c r="K2562" i="1"/>
  <c r="K6442" i="1"/>
  <c r="K2563" i="1"/>
  <c r="K2564" i="1"/>
  <c r="K2565" i="1"/>
  <c r="K2566" i="1"/>
  <c r="K2567" i="1"/>
  <c r="K2568" i="1"/>
  <c r="K2569" i="1"/>
  <c r="K6443" i="1"/>
  <c r="K2570" i="1"/>
  <c r="K2571" i="1"/>
  <c r="K2572" i="1"/>
  <c r="K2573" i="1"/>
  <c r="K2574" i="1"/>
  <c r="K2575" i="1"/>
  <c r="K2576" i="1"/>
  <c r="K2577" i="1"/>
  <c r="K2578" i="1"/>
  <c r="K2579" i="1"/>
  <c r="K2580" i="1"/>
  <c r="K2581" i="1"/>
  <c r="K2582" i="1"/>
  <c r="K2583" i="1"/>
  <c r="K2584" i="1"/>
  <c r="K2585" i="1"/>
  <c r="K2586" i="1"/>
  <c r="K2587" i="1"/>
  <c r="K2588" i="1"/>
  <c r="K2589" i="1"/>
  <c r="K2590" i="1"/>
  <c r="K2591" i="1"/>
  <c r="K2592" i="1"/>
  <c r="K2593" i="1"/>
  <c r="K2594" i="1"/>
  <c r="K2595" i="1"/>
  <c r="K2596" i="1"/>
  <c r="K2597" i="1"/>
  <c r="K2598" i="1"/>
  <c r="K2599" i="1"/>
  <c r="K2600" i="1"/>
  <c r="K2601" i="1"/>
  <c r="K2602" i="1"/>
  <c r="K2603" i="1"/>
  <c r="K2604" i="1"/>
  <c r="K2605" i="1"/>
  <c r="K2606" i="1"/>
  <c r="K2607" i="1"/>
  <c r="K2608" i="1"/>
  <c r="K2609" i="1"/>
  <c r="K2610" i="1"/>
  <c r="K2611" i="1"/>
  <c r="K2612" i="1"/>
  <c r="K2613" i="1"/>
  <c r="K2614" i="1"/>
  <c r="K2615" i="1"/>
  <c r="K6444" i="1"/>
  <c r="K2616" i="1"/>
  <c r="K2617" i="1"/>
  <c r="K2618" i="1"/>
  <c r="K2619" i="1"/>
  <c r="K2620" i="1"/>
  <c r="K2621" i="1"/>
  <c r="K2622" i="1"/>
  <c r="K2623" i="1"/>
  <c r="K2624" i="1"/>
  <c r="K2625" i="1"/>
  <c r="K2626" i="1"/>
  <c r="K2627" i="1"/>
  <c r="K2628" i="1"/>
  <c r="K2629" i="1"/>
  <c r="K2630" i="1"/>
  <c r="K2631" i="1"/>
  <c r="K2632" i="1"/>
  <c r="K2633" i="1"/>
  <c r="K2634" i="1"/>
  <c r="K2635" i="1"/>
  <c r="K2636" i="1"/>
  <c r="K2637" i="1"/>
  <c r="K2638" i="1"/>
  <c r="K6445" i="1"/>
  <c r="K2639" i="1"/>
  <c r="K2640" i="1"/>
  <c r="K2641" i="1"/>
  <c r="K2642" i="1"/>
  <c r="K2643" i="1"/>
  <c r="K2644" i="1"/>
  <c r="K2645" i="1"/>
  <c r="K2646" i="1"/>
  <c r="K2647" i="1"/>
  <c r="K2648" i="1"/>
  <c r="K2649" i="1"/>
  <c r="K2650" i="1"/>
  <c r="K2651" i="1"/>
  <c r="K2652" i="1"/>
  <c r="K2653" i="1"/>
  <c r="K2654" i="1"/>
  <c r="K2655" i="1"/>
  <c r="K2656" i="1"/>
  <c r="K6446" i="1"/>
  <c r="K2657" i="1"/>
  <c r="K2658" i="1"/>
  <c r="K2659" i="1"/>
  <c r="K2660" i="1"/>
  <c r="K2661" i="1"/>
  <c r="K2662" i="1"/>
  <c r="K2663" i="1"/>
  <c r="K2664" i="1"/>
  <c r="K2665" i="1"/>
  <c r="K2666" i="1"/>
  <c r="K2667" i="1"/>
  <c r="K2668" i="1"/>
  <c r="K2669" i="1"/>
  <c r="K2670" i="1"/>
  <c r="K2671" i="1"/>
  <c r="K2672" i="1"/>
  <c r="K2673" i="1"/>
  <c r="K2674" i="1"/>
  <c r="K2675" i="1"/>
  <c r="K2676" i="1"/>
  <c r="K2677" i="1"/>
  <c r="K2678" i="1"/>
  <c r="K2679" i="1"/>
  <c r="K2680" i="1"/>
  <c r="K2681" i="1"/>
  <c r="K2682" i="1"/>
  <c r="K2683" i="1"/>
  <c r="K2684" i="1"/>
  <c r="K2685" i="1"/>
  <c r="K2686" i="1"/>
  <c r="K2687" i="1"/>
  <c r="K2688" i="1"/>
  <c r="K6447" i="1"/>
  <c r="K2689" i="1"/>
  <c r="K2690" i="1"/>
  <c r="K2691" i="1"/>
  <c r="K2692" i="1"/>
  <c r="K2693" i="1"/>
  <c r="K2694" i="1"/>
  <c r="K2695" i="1"/>
  <c r="K2696" i="1"/>
  <c r="K2697" i="1"/>
  <c r="K2698" i="1"/>
  <c r="K2699" i="1"/>
  <c r="K2700" i="1"/>
  <c r="K2701" i="1"/>
  <c r="K2702" i="1"/>
  <c r="K2703" i="1"/>
  <c r="K2704" i="1"/>
  <c r="K2705" i="1"/>
  <c r="K2706" i="1"/>
  <c r="K2707" i="1"/>
  <c r="K2708" i="1"/>
  <c r="K2709" i="1"/>
  <c r="K2710" i="1"/>
  <c r="K2711" i="1"/>
  <c r="K2712" i="1"/>
  <c r="K2713" i="1"/>
  <c r="K2714" i="1"/>
  <c r="K12427" i="1"/>
  <c r="K2715" i="1"/>
  <c r="K2716" i="1"/>
  <c r="K12428" i="1"/>
  <c r="K2717" i="1"/>
  <c r="K2718" i="1"/>
  <c r="K2719" i="1"/>
  <c r="K2720" i="1"/>
  <c r="K2721" i="1"/>
  <c r="K2722" i="1"/>
  <c r="K2723" i="1"/>
  <c r="K2724" i="1"/>
  <c r="K2725" i="1"/>
  <c r="K2726" i="1"/>
  <c r="K2727" i="1"/>
  <c r="K2728" i="1"/>
  <c r="K6448" i="1"/>
  <c r="K2729" i="1"/>
  <c r="K6449" i="1"/>
  <c r="K2730" i="1"/>
  <c r="K6450" i="1"/>
  <c r="K2731" i="1"/>
  <c r="K2732" i="1"/>
  <c r="K6451" i="1"/>
  <c r="K2733" i="1"/>
  <c r="K2734" i="1"/>
  <c r="K2735" i="1"/>
  <c r="K2736" i="1"/>
  <c r="K2737" i="1"/>
  <c r="K2738" i="1"/>
  <c r="K2739" i="1"/>
  <c r="K2740" i="1"/>
  <c r="K2741" i="1"/>
  <c r="K2742" i="1"/>
  <c r="K2743" i="1"/>
  <c r="K2744" i="1"/>
  <c r="K2745" i="1"/>
  <c r="K2746" i="1"/>
  <c r="K2747" i="1"/>
  <c r="K2748" i="1"/>
  <c r="K2749" i="1"/>
  <c r="K2750" i="1"/>
  <c r="K2751" i="1"/>
  <c r="K2752" i="1"/>
  <c r="K2753" i="1"/>
  <c r="K2754" i="1"/>
  <c r="K2755" i="1"/>
  <c r="K2756" i="1"/>
  <c r="K2757" i="1"/>
  <c r="K6452" i="1"/>
  <c r="K2758" i="1"/>
  <c r="K6453" i="1"/>
  <c r="K2759" i="1"/>
  <c r="K6454" i="1"/>
  <c r="K6455" i="1"/>
  <c r="K6456" i="1"/>
  <c r="K2760" i="1"/>
  <c r="K6457" i="1"/>
  <c r="K6458" i="1"/>
  <c r="K2761" i="1"/>
  <c r="K6459" i="1"/>
  <c r="K6460" i="1"/>
  <c r="K2762" i="1"/>
  <c r="K6461" i="1"/>
  <c r="K2763" i="1"/>
  <c r="K6462" i="1"/>
  <c r="K2764" i="1"/>
  <c r="K2765" i="1"/>
  <c r="K6463" i="1"/>
  <c r="K6464" i="1"/>
  <c r="K2766" i="1"/>
  <c r="K12429" i="1"/>
  <c r="K6465" i="1"/>
  <c r="K6466" i="1"/>
  <c r="K6467" i="1"/>
  <c r="K6468" i="1"/>
  <c r="K6469" i="1"/>
  <c r="K6470" i="1"/>
  <c r="K6471" i="1"/>
  <c r="K12430" i="1"/>
  <c r="K2767" i="1"/>
  <c r="K12431" i="1"/>
  <c r="K6472" i="1"/>
  <c r="K6473" i="1"/>
  <c r="K2768" i="1"/>
  <c r="K2769" i="1"/>
  <c r="K6474" i="1"/>
  <c r="K6475" i="1"/>
  <c r="K6476" i="1"/>
  <c r="K6477" i="1"/>
  <c r="K2770" i="1"/>
  <c r="K2771" i="1"/>
  <c r="K6478" i="1"/>
  <c r="K2772" i="1"/>
  <c r="K6479" i="1"/>
  <c r="K2773" i="1"/>
  <c r="K2774" i="1"/>
  <c r="K6480" i="1"/>
  <c r="K6481" i="1"/>
  <c r="K2775" i="1"/>
  <c r="K2776" i="1"/>
  <c r="K6482" i="1"/>
  <c r="K2777" i="1"/>
  <c r="K2778" i="1"/>
  <c r="K2779" i="1"/>
  <c r="K6483" i="1"/>
  <c r="K6484" i="1"/>
  <c r="K6485" i="1"/>
  <c r="K2780" i="1"/>
  <c r="K2781" i="1"/>
  <c r="K2782" i="1"/>
  <c r="K6486" i="1"/>
  <c r="K6487" i="1"/>
  <c r="K6488" i="1"/>
  <c r="K2783" i="1"/>
  <c r="K2784" i="1"/>
  <c r="K6489" i="1"/>
  <c r="K2785" i="1"/>
  <c r="K6490" i="1"/>
  <c r="K2786" i="1"/>
  <c r="K6491" i="1"/>
  <c r="K6492" i="1"/>
  <c r="K6493" i="1"/>
  <c r="K2787" i="1"/>
  <c r="K2788" i="1"/>
  <c r="K2789" i="1"/>
  <c r="K2790" i="1"/>
  <c r="K6494" i="1"/>
  <c r="K2791" i="1"/>
  <c r="K6495" i="1"/>
  <c r="K2792" i="1"/>
  <c r="K6496" i="1"/>
  <c r="K2793" i="1"/>
  <c r="K6497" i="1"/>
  <c r="K6498" i="1"/>
  <c r="K6499" i="1"/>
  <c r="K2794" i="1"/>
  <c r="K2795" i="1"/>
  <c r="K2796" i="1"/>
  <c r="K6500" i="1"/>
  <c r="K6501" i="1"/>
  <c r="K6502" i="1"/>
  <c r="K6503" i="1"/>
  <c r="K2797" i="1"/>
  <c r="K2798" i="1"/>
  <c r="K2799" i="1"/>
  <c r="K6504" i="1"/>
  <c r="K2800" i="1"/>
  <c r="K6505" i="1"/>
  <c r="K6506" i="1"/>
  <c r="K6507" i="1"/>
  <c r="K2801" i="1"/>
  <c r="K6508" i="1"/>
  <c r="K2802" i="1"/>
  <c r="K2803" i="1"/>
  <c r="K2804" i="1"/>
  <c r="K2805" i="1"/>
  <c r="K2806" i="1"/>
  <c r="K6509" i="1"/>
  <c r="K6510" i="1"/>
  <c r="K6511" i="1"/>
  <c r="K2807" i="1"/>
  <c r="K2808" i="1"/>
  <c r="K2809" i="1"/>
  <c r="K2810" i="1"/>
  <c r="K6512" i="1"/>
  <c r="K2811" i="1"/>
  <c r="K2812" i="1"/>
  <c r="K2813" i="1"/>
  <c r="K2814" i="1"/>
  <c r="K2815" i="1"/>
  <c r="K2816" i="1"/>
  <c r="K2817" i="1"/>
  <c r="K2818" i="1"/>
  <c r="K2819" i="1"/>
  <c r="K2820" i="1"/>
  <c r="K2821" i="1"/>
  <c r="K6513" i="1"/>
  <c r="K2822" i="1"/>
  <c r="K2823" i="1"/>
  <c r="K2824" i="1"/>
  <c r="K2825" i="1"/>
  <c r="K2826" i="1"/>
  <c r="K2827" i="1"/>
  <c r="K2828" i="1"/>
  <c r="K2829" i="1"/>
  <c r="K2830" i="1"/>
  <c r="K2831" i="1"/>
  <c r="K6514" i="1"/>
  <c r="K2832" i="1"/>
  <c r="K2833" i="1"/>
  <c r="K6515" i="1"/>
  <c r="K2834" i="1"/>
  <c r="K2835" i="1"/>
  <c r="K2836" i="1"/>
  <c r="K2837" i="1"/>
  <c r="K2838" i="1"/>
  <c r="K2839" i="1"/>
  <c r="K6516" i="1"/>
  <c r="K6517" i="1"/>
  <c r="K6518" i="1"/>
  <c r="K2840" i="1"/>
  <c r="K2841" i="1"/>
  <c r="K6519" i="1"/>
  <c r="K2842" i="1"/>
  <c r="K2843" i="1"/>
  <c r="K2844" i="1"/>
  <c r="K6520" i="1"/>
  <c r="K2845" i="1"/>
  <c r="K6521" i="1"/>
  <c r="K6522" i="1"/>
  <c r="K6523" i="1"/>
  <c r="K6524" i="1"/>
  <c r="K6525" i="1"/>
  <c r="K2846" i="1"/>
  <c r="K6526" i="1"/>
  <c r="K6527" i="1"/>
  <c r="K2847" i="1"/>
  <c r="K6528" i="1"/>
  <c r="K6529" i="1"/>
  <c r="K2848" i="1"/>
  <c r="K6530" i="1"/>
  <c r="K2849" i="1"/>
  <c r="K2850" i="1"/>
  <c r="K2851" i="1"/>
  <c r="K6531" i="1"/>
  <c r="K2852" i="1"/>
  <c r="K6532" i="1"/>
  <c r="K2853" i="1"/>
  <c r="K6533" i="1"/>
  <c r="K6534" i="1"/>
  <c r="K6535" i="1"/>
  <c r="K2854" i="1"/>
  <c r="K2855" i="1"/>
  <c r="K2856" i="1"/>
  <c r="K2857" i="1"/>
  <c r="K2858" i="1"/>
  <c r="K2859" i="1"/>
  <c r="K6536" i="1"/>
  <c r="K6537" i="1"/>
  <c r="K6538" i="1"/>
  <c r="K6539" i="1"/>
  <c r="K6540" i="1"/>
  <c r="K6541" i="1"/>
  <c r="K6542" i="1"/>
  <c r="K2860" i="1"/>
  <c r="K6543" i="1"/>
  <c r="K2861" i="1"/>
  <c r="K2862" i="1"/>
  <c r="K2863" i="1"/>
  <c r="K2864" i="1"/>
  <c r="K6544" i="1"/>
  <c r="K2865" i="1"/>
  <c r="K6545" i="1"/>
  <c r="K6546" i="1"/>
  <c r="K6547" i="1"/>
  <c r="K2866" i="1"/>
  <c r="K2867" i="1"/>
  <c r="K6548" i="1"/>
  <c r="K2868" i="1"/>
  <c r="K6549" i="1"/>
  <c r="K2869" i="1"/>
  <c r="K2870" i="1"/>
  <c r="K6550" i="1"/>
  <c r="K6551" i="1"/>
  <c r="K6552" i="1"/>
  <c r="K6553" i="1"/>
  <c r="K2871" i="1"/>
  <c r="K2872" i="1"/>
  <c r="K2873" i="1"/>
  <c r="K2874" i="1"/>
  <c r="K2875" i="1"/>
  <c r="K6554" i="1"/>
  <c r="K2876" i="1"/>
  <c r="K2877" i="1"/>
  <c r="K2878" i="1"/>
  <c r="K2879" i="1"/>
  <c r="K2880" i="1"/>
  <c r="K2881" i="1"/>
  <c r="K2882" i="1"/>
  <c r="K2883" i="1"/>
  <c r="K2884" i="1"/>
  <c r="K2885" i="1"/>
  <c r="K2886" i="1"/>
  <c r="K6555" i="1"/>
  <c r="K2887" i="1"/>
  <c r="K6556" i="1"/>
  <c r="K2888" i="1"/>
  <c r="K2889" i="1"/>
  <c r="K2890" i="1"/>
  <c r="K2891" i="1"/>
  <c r="K2892" i="1"/>
  <c r="K2893" i="1"/>
  <c r="K2894" i="1"/>
  <c r="K2895" i="1"/>
  <c r="K6557" i="1"/>
  <c r="K2896" i="1"/>
  <c r="K2897" i="1"/>
  <c r="K6558" i="1"/>
  <c r="K2898" i="1"/>
  <c r="K2899" i="1"/>
  <c r="K2900" i="1"/>
  <c r="K2901" i="1"/>
  <c r="K6559" i="1"/>
  <c r="K2902" i="1"/>
  <c r="K2903" i="1"/>
  <c r="K2904" i="1"/>
  <c r="K2905" i="1"/>
  <c r="K2906" i="1"/>
  <c r="K2907" i="1"/>
  <c r="K6560" i="1"/>
  <c r="K6561" i="1"/>
  <c r="K6562" i="1"/>
  <c r="K6563" i="1"/>
  <c r="K6564" i="1"/>
  <c r="K6565" i="1"/>
  <c r="K6566" i="1"/>
  <c r="K2908" i="1"/>
  <c r="K2909" i="1"/>
  <c r="K6567" i="1"/>
  <c r="K6568" i="1"/>
  <c r="K2910" i="1"/>
  <c r="K6569" i="1"/>
  <c r="K6570" i="1"/>
  <c r="K6571" i="1"/>
  <c r="K2911" i="1"/>
  <c r="K6572" i="1"/>
  <c r="K2912" i="1"/>
  <c r="K2913" i="1"/>
  <c r="K2914" i="1"/>
  <c r="K2915" i="1"/>
  <c r="K6573" i="1"/>
  <c r="K2916" i="1"/>
  <c r="K12432" i="1"/>
  <c r="K12433" i="1"/>
  <c r="K2917" i="1"/>
  <c r="K2918" i="1"/>
  <c r="K2919" i="1"/>
  <c r="K2920" i="1"/>
  <c r="K6574" i="1"/>
  <c r="K6575" i="1"/>
  <c r="K2921" i="1"/>
  <c r="K2922" i="1"/>
  <c r="K2923" i="1"/>
  <c r="K6576" i="1"/>
  <c r="K2924" i="1"/>
  <c r="K2925" i="1"/>
  <c r="K2926" i="1"/>
  <c r="K2927" i="1"/>
  <c r="K6577" i="1"/>
  <c r="K6578" i="1"/>
  <c r="K2928" i="1"/>
  <c r="K2929" i="1"/>
  <c r="K2930" i="1"/>
  <c r="K6579" i="1"/>
  <c r="K2931" i="1"/>
  <c r="K2932" i="1"/>
  <c r="K2933" i="1"/>
  <c r="K2934" i="1"/>
  <c r="K6580" i="1"/>
  <c r="K6581" i="1"/>
  <c r="K2935" i="1"/>
  <c r="K2936" i="1"/>
  <c r="K6582" i="1"/>
  <c r="K6583" i="1"/>
  <c r="K12434" i="1"/>
  <c r="K2937" i="1"/>
  <c r="K2938" i="1"/>
  <c r="K6584" i="1"/>
  <c r="K2939" i="1"/>
  <c r="K2940" i="1"/>
  <c r="K2941" i="1"/>
  <c r="K2942" i="1"/>
  <c r="K2943" i="1"/>
  <c r="K6585" i="1"/>
  <c r="K6586" i="1"/>
  <c r="K6587" i="1"/>
  <c r="K6588" i="1"/>
  <c r="K6589" i="1"/>
  <c r="K6590" i="1"/>
  <c r="K6591" i="1"/>
  <c r="K6592" i="1"/>
  <c r="K6593" i="1"/>
  <c r="K6594" i="1"/>
  <c r="K6595" i="1"/>
  <c r="K6596" i="1"/>
  <c r="K6597" i="1"/>
  <c r="K6598" i="1"/>
  <c r="K6599" i="1"/>
  <c r="K6600" i="1"/>
  <c r="K2944" i="1"/>
  <c r="K6601" i="1"/>
  <c r="K6602" i="1"/>
  <c r="K12435" i="1"/>
  <c r="K6603" i="1"/>
  <c r="K6604" i="1"/>
  <c r="K6605" i="1"/>
  <c r="K6606" i="1"/>
  <c r="K6607" i="1"/>
  <c r="K2945" i="1"/>
  <c r="K6608" i="1"/>
  <c r="K2946" i="1"/>
  <c r="K2947" i="1"/>
  <c r="K6609" i="1"/>
  <c r="K12436" i="1"/>
  <c r="K6610" i="1"/>
  <c r="K6611" i="1"/>
  <c r="K6612" i="1"/>
  <c r="K6613" i="1"/>
  <c r="K6614" i="1"/>
  <c r="K6615" i="1"/>
  <c r="K6616" i="1"/>
  <c r="K6617" i="1"/>
  <c r="K2948" i="1"/>
  <c r="K6618" i="1"/>
  <c r="K6619" i="1"/>
  <c r="K6620" i="1"/>
  <c r="K2949" i="1"/>
  <c r="K6621" i="1"/>
  <c r="K6622" i="1"/>
  <c r="K2950" i="1"/>
  <c r="K6623" i="1"/>
  <c r="K2951" i="1"/>
  <c r="K2952" i="1"/>
  <c r="K6624" i="1"/>
  <c r="K6625" i="1"/>
  <c r="K6626" i="1"/>
  <c r="K6627" i="1"/>
  <c r="K6628" i="1"/>
  <c r="K6629" i="1"/>
  <c r="K2953" i="1"/>
  <c r="K6630" i="1"/>
  <c r="K2954" i="1"/>
  <c r="K6631" i="1"/>
  <c r="K6632" i="1"/>
  <c r="K6633" i="1"/>
  <c r="K6634" i="1"/>
  <c r="K6635" i="1"/>
  <c r="K2955" i="1"/>
  <c r="K6636" i="1"/>
  <c r="K6637" i="1"/>
  <c r="K6638" i="1"/>
  <c r="K2956" i="1"/>
  <c r="K2957" i="1"/>
  <c r="K2958" i="1"/>
  <c r="K2959" i="1"/>
  <c r="K6639" i="1"/>
  <c r="K6640" i="1"/>
  <c r="K6641" i="1"/>
  <c r="K6642" i="1"/>
  <c r="K6643" i="1"/>
  <c r="K6644" i="1"/>
  <c r="K6645" i="1"/>
  <c r="K6646" i="1"/>
  <c r="K2960" i="1"/>
  <c r="K2961" i="1"/>
  <c r="K2962" i="1"/>
  <c r="K6647" i="1"/>
  <c r="K6648" i="1"/>
  <c r="K6649" i="1"/>
  <c r="K6650" i="1"/>
  <c r="K6651" i="1"/>
  <c r="K2963" i="1"/>
  <c r="K6652" i="1"/>
  <c r="K2964" i="1"/>
  <c r="K6653" i="1"/>
  <c r="K6654" i="1"/>
  <c r="K2965" i="1"/>
  <c r="K2966" i="1"/>
  <c r="K6655" i="1"/>
  <c r="K6656" i="1"/>
  <c r="K2967" i="1"/>
  <c r="K2968" i="1"/>
  <c r="K2969" i="1"/>
  <c r="K6657" i="1"/>
  <c r="K2970" i="1"/>
  <c r="K12437" i="1"/>
  <c r="K6658" i="1"/>
  <c r="K2971" i="1"/>
  <c r="K2972" i="1"/>
  <c r="K2973" i="1"/>
  <c r="K6659" i="1"/>
  <c r="K2974" i="1"/>
  <c r="K2975" i="1"/>
  <c r="K2976" i="1"/>
  <c r="K2977" i="1"/>
  <c r="K6660" i="1"/>
  <c r="K2978" i="1"/>
  <c r="K2979" i="1"/>
  <c r="K6661" i="1"/>
  <c r="K6662" i="1"/>
  <c r="K6663" i="1"/>
  <c r="K2980" i="1"/>
  <c r="K2981" i="1"/>
  <c r="K6664" i="1"/>
  <c r="K6665" i="1"/>
  <c r="K6666" i="1"/>
  <c r="K2982" i="1"/>
  <c r="K2983" i="1"/>
  <c r="K2984" i="1"/>
  <c r="K2985" i="1"/>
  <c r="K2986" i="1"/>
  <c r="K2987" i="1"/>
  <c r="K6667" i="1"/>
  <c r="K6668" i="1"/>
  <c r="K6669" i="1"/>
  <c r="K6670" i="1"/>
  <c r="K6671" i="1"/>
  <c r="K6672" i="1"/>
  <c r="K6673" i="1"/>
  <c r="K2988" i="1"/>
  <c r="K6674" i="1"/>
  <c r="K2989" i="1"/>
  <c r="K6675" i="1"/>
  <c r="K2990" i="1"/>
  <c r="K2991" i="1"/>
  <c r="K6676" i="1"/>
  <c r="K6677" i="1"/>
  <c r="K6678" i="1"/>
  <c r="K6679" i="1"/>
  <c r="K6680" i="1"/>
  <c r="K6681" i="1"/>
  <c r="K6682" i="1"/>
  <c r="K6683" i="1"/>
  <c r="K6684" i="1"/>
  <c r="K2992" i="1"/>
  <c r="K6685" i="1"/>
  <c r="K2993" i="1"/>
  <c r="K6686" i="1"/>
  <c r="K6687" i="1"/>
  <c r="K6688" i="1"/>
  <c r="K6689" i="1"/>
  <c r="K6690" i="1"/>
  <c r="K6691" i="1"/>
  <c r="K6692" i="1"/>
  <c r="K6693" i="1"/>
  <c r="K2994" i="1"/>
  <c r="K6694" i="1"/>
  <c r="K6695" i="1"/>
  <c r="K6696" i="1"/>
  <c r="K6697" i="1"/>
  <c r="K6698" i="1"/>
  <c r="K6699" i="1"/>
  <c r="K6700" i="1"/>
  <c r="K6701" i="1"/>
  <c r="K6702" i="1"/>
  <c r="K6703" i="1"/>
  <c r="K6704" i="1"/>
  <c r="K6705" i="1"/>
  <c r="K6706" i="1"/>
  <c r="K6707" i="1"/>
  <c r="K6708" i="1"/>
  <c r="K2995" i="1"/>
  <c r="K6709" i="1"/>
  <c r="K2996" i="1"/>
  <c r="K2997" i="1"/>
  <c r="K6710" i="1"/>
  <c r="K2998" i="1"/>
  <c r="K2999" i="1"/>
  <c r="K6711" i="1"/>
  <c r="K3000" i="1"/>
  <c r="K3001" i="1"/>
  <c r="K3002" i="1"/>
  <c r="K3003" i="1"/>
  <c r="K3004" i="1"/>
  <c r="K3005" i="1"/>
  <c r="K3006" i="1"/>
  <c r="K3007" i="1"/>
  <c r="K3008" i="1"/>
  <c r="K3009" i="1"/>
  <c r="K3010" i="1"/>
  <c r="K3011" i="1"/>
  <c r="K3012" i="1"/>
  <c r="K6712" i="1"/>
  <c r="K3013" i="1"/>
  <c r="K3014" i="1"/>
  <c r="K6713" i="1"/>
  <c r="K6714" i="1"/>
  <c r="K3015" i="1"/>
  <c r="K3016" i="1"/>
  <c r="K6715" i="1"/>
  <c r="K6716" i="1"/>
  <c r="K3017" i="1"/>
  <c r="K6717" i="1"/>
  <c r="K10852" i="1"/>
  <c r="K6718" i="1"/>
  <c r="K6719" i="1"/>
  <c r="K6720" i="1"/>
  <c r="K6721" i="1"/>
  <c r="K6722" i="1"/>
  <c r="K6723" i="1"/>
  <c r="K3018" i="1"/>
  <c r="K3019" i="1"/>
  <c r="K6724" i="1"/>
  <c r="K6725" i="1"/>
  <c r="K6726" i="1"/>
  <c r="K6727" i="1"/>
  <c r="K3020" i="1"/>
  <c r="K6728" i="1"/>
  <c r="K3021" i="1"/>
  <c r="K6729" i="1"/>
  <c r="K6730" i="1"/>
  <c r="K3022" i="1"/>
  <c r="K3023" i="1"/>
  <c r="K3024" i="1"/>
  <c r="K3025" i="1"/>
  <c r="K6731" i="1"/>
  <c r="K3026" i="1"/>
  <c r="K3027" i="1"/>
  <c r="K3028" i="1"/>
  <c r="K6732" i="1"/>
  <c r="K3029" i="1"/>
  <c r="K3030" i="1"/>
  <c r="K3031" i="1"/>
  <c r="K3032" i="1"/>
  <c r="K6733" i="1"/>
  <c r="K6734" i="1"/>
  <c r="K6735" i="1"/>
  <c r="K6736" i="1"/>
  <c r="K6737" i="1"/>
  <c r="K6738" i="1"/>
  <c r="K3033" i="1"/>
  <c r="K6739" i="1"/>
  <c r="K6740" i="1"/>
  <c r="K6741" i="1"/>
  <c r="K3034" i="1"/>
  <c r="K6742" i="1"/>
  <c r="K3035" i="1"/>
  <c r="K3036" i="1"/>
  <c r="K6743" i="1"/>
  <c r="K3037" i="1"/>
  <c r="K3038" i="1"/>
  <c r="K6744" i="1"/>
  <c r="K6745" i="1"/>
  <c r="K3039" i="1"/>
  <c r="K3040" i="1"/>
  <c r="K3041" i="1"/>
  <c r="K3042" i="1"/>
  <c r="K6746" i="1"/>
  <c r="K6747" i="1"/>
  <c r="K3043" i="1"/>
  <c r="K6748" i="1"/>
  <c r="K6749" i="1"/>
  <c r="K6750" i="1"/>
  <c r="K6751" i="1"/>
  <c r="K6752" i="1"/>
  <c r="K6753" i="1"/>
  <c r="K6754" i="1"/>
  <c r="K6755" i="1"/>
  <c r="K6756" i="1"/>
  <c r="K6757" i="1"/>
  <c r="K6758" i="1"/>
  <c r="K6759" i="1"/>
  <c r="K6760" i="1"/>
  <c r="K6761" i="1"/>
  <c r="K6762" i="1"/>
  <c r="K6763" i="1"/>
  <c r="K6764" i="1"/>
  <c r="K6765" i="1"/>
  <c r="K6766" i="1"/>
  <c r="K6767" i="1"/>
  <c r="K6768" i="1"/>
  <c r="K6769" i="1"/>
  <c r="K3044" i="1"/>
  <c r="K3045" i="1"/>
  <c r="K6770" i="1"/>
  <c r="K6771" i="1"/>
  <c r="K3046" i="1"/>
  <c r="K3047" i="1"/>
  <c r="K6772" i="1"/>
  <c r="K6773" i="1"/>
  <c r="K3048" i="1"/>
  <c r="K3049" i="1"/>
  <c r="K3050" i="1"/>
  <c r="K3051" i="1"/>
  <c r="K3052" i="1"/>
  <c r="K6774" i="1"/>
  <c r="K3053" i="1"/>
  <c r="K6775" i="1"/>
  <c r="K6776" i="1"/>
  <c r="K6777" i="1"/>
  <c r="K6778" i="1"/>
  <c r="K6779" i="1"/>
  <c r="K3054" i="1"/>
  <c r="K6780" i="1"/>
  <c r="K3055" i="1"/>
  <c r="K6781" i="1"/>
  <c r="K3056" i="1"/>
  <c r="K6782" i="1"/>
  <c r="K6783" i="1"/>
  <c r="K6784" i="1"/>
  <c r="K6785" i="1"/>
  <c r="K3057" i="1"/>
  <c r="K3058" i="1"/>
  <c r="K3059" i="1"/>
  <c r="K6786" i="1"/>
  <c r="K6787" i="1"/>
  <c r="K3060" i="1"/>
  <c r="K3061" i="1"/>
  <c r="K3062" i="1"/>
  <c r="K6788" i="1"/>
  <c r="K3063" i="1"/>
  <c r="K3064" i="1"/>
  <c r="K6789" i="1"/>
  <c r="K3065" i="1"/>
  <c r="K6790" i="1"/>
  <c r="K3066" i="1"/>
  <c r="K6791" i="1"/>
  <c r="K6792" i="1"/>
  <c r="K6793" i="1"/>
  <c r="K6794" i="1"/>
  <c r="K3067" i="1"/>
  <c r="K3068" i="1"/>
  <c r="K3069" i="1"/>
  <c r="K6795" i="1"/>
  <c r="K6796" i="1"/>
  <c r="K3070" i="1"/>
  <c r="K3071" i="1"/>
  <c r="K3072" i="1"/>
  <c r="K3073" i="1"/>
  <c r="K6797" i="1"/>
  <c r="K3074" i="1"/>
  <c r="K6798" i="1"/>
  <c r="K3075" i="1"/>
  <c r="K6799" i="1"/>
  <c r="K6800" i="1"/>
  <c r="K6801" i="1"/>
  <c r="K6802" i="1"/>
  <c r="K6803" i="1"/>
  <c r="K6804" i="1"/>
  <c r="K3076" i="1"/>
  <c r="K3077" i="1"/>
  <c r="K3078" i="1"/>
  <c r="K3079" i="1"/>
  <c r="K6805" i="1"/>
  <c r="K6806" i="1"/>
  <c r="K3080" i="1"/>
  <c r="K3081" i="1"/>
  <c r="K12438" i="1"/>
  <c r="K3082" i="1"/>
  <c r="K12439" i="1"/>
  <c r="K6807" i="1"/>
  <c r="K6808" i="1"/>
  <c r="K3083" i="1"/>
  <c r="K12440" i="1"/>
  <c r="K6809" i="1"/>
  <c r="K3084" i="1"/>
  <c r="K3085" i="1"/>
  <c r="K12441" i="1"/>
  <c r="K6810" i="1"/>
  <c r="K3086" i="1"/>
  <c r="K6811" i="1"/>
  <c r="K6812" i="1"/>
  <c r="K6813" i="1"/>
  <c r="K6814" i="1"/>
  <c r="K6815" i="1"/>
  <c r="K6816" i="1"/>
  <c r="K3087" i="1"/>
  <c r="K3088" i="1"/>
  <c r="K6817" i="1"/>
  <c r="K6818" i="1"/>
  <c r="K6819" i="1"/>
  <c r="K3089" i="1"/>
  <c r="K3090" i="1"/>
  <c r="K6820" i="1"/>
  <c r="K3091" i="1"/>
  <c r="K6821" i="1"/>
  <c r="K6822" i="1"/>
  <c r="K6823" i="1"/>
  <c r="K6824" i="1"/>
  <c r="K3092" i="1"/>
  <c r="K6825" i="1"/>
  <c r="K6826" i="1"/>
  <c r="K6827" i="1"/>
  <c r="K6828" i="1"/>
  <c r="K6829" i="1"/>
  <c r="K6830" i="1"/>
  <c r="K3093" i="1"/>
  <c r="K3094" i="1"/>
  <c r="K3095" i="1"/>
  <c r="K12442" i="1"/>
  <c r="K6831" i="1"/>
  <c r="K3096" i="1"/>
  <c r="K3097" i="1"/>
  <c r="K3098" i="1"/>
  <c r="K6832" i="1"/>
  <c r="K3099" i="1"/>
  <c r="K6833" i="1"/>
  <c r="K3100" i="1"/>
  <c r="K3101" i="1"/>
  <c r="K3102" i="1"/>
  <c r="K3103" i="1"/>
  <c r="K3104" i="1"/>
  <c r="K3105" i="1"/>
  <c r="K3106" i="1"/>
  <c r="K3107" i="1"/>
  <c r="K3108" i="1"/>
  <c r="K3109" i="1"/>
  <c r="K3110" i="1"/>
  <c r="K3111" i="1"/>
  <c r="K3112" i="1"/>
  <c r="K3113" i="1"/>
  <c r="K3114" i="1"/>
  <c r="K3115" i="1"/>
  <c r="K3116" i="1"/>
  <c r="K12443" i="1"/>
  <c r="K3117" i="1"/>
  <c r="K12444" i="1"/>
  <c r="K6834" i="1"/>
  <c r="K6835" i="1"/>
  <c r="K6836" i="1"/>
  <c r="K6837" i="1"/>
  <c r="K6838" i="1"/>
  <c r="K3118" i="1"/>
  <c r="K6839" i="1"/>
  <c r="K6840" i="1"/>
  <c r="K6841" i="1"/>
  <c r="K3119" i="1"/>
  <c r="K3120" i="1"/>
  <c r="K3121" i="1"/>
  <c r="K3122" i="1"/>
  <c r="K6842" i="1"/>
  <c r="K6843" i="1"/>
  <c r="K3123" i="1"/>
  <c r="K3124" i="1"/>
  <c r="K3125" i="1"/>
  <c r="K6844" i="1"/>
  <c r="K3126" i="1"/>
  <c r="K3127" i="1"/>
  <c r="K3128" i="1"/>
  <c r="K3129" i="1"/>
  <c r="K3130" i="1"/>
  <c r="K6845" i="1"/>
  <c r="K3131" i="1"/>
  <c r="K6846" i="1"/>
  <c r="K6847" i="1"/>
  <c r="K3132" i="1"/>
  <c r="K6848" i="1"/>
  <c r="K3133" i="1"/>
  <c r="K3134" i="1"/>
  <c r="K3135" i="1"/>
  <c r="K3136" i="1"/>
  <c r="K3137" i="1"/>
  <c r="K6849" i="1"/>
  <c r="K3138" i="1"/>
  <c r="K3139" i="1"/>
  <c r="K6850" i="1"/>
  <c r="K6851" i="1"/>
  <c r="K3140" i="1"/>
  <c r="K12445" i="1"/>
  <c r="K6852" i="1"/>
  <c r="K3141" i="1"/>
  <c r="K6853" i="1"/>
  <c r="K12446" i="1"/>
  <c r="K6854" i="1"/>
  <c r="K6855" i="1"/>
  <c r="K6856" i="1"/>
  <c r="K6857" i="1"/>
  <c r="K6858" i="1"/>
  <c r="K6859" i="1"/>
  <c r="K6860" i="1"/>
  <c r="K6861" i="1"/>
  <c r="K3142" i="1"/>
  <c r="K3143" i="1"/>
  <c r="K6862" i="1"/>
  <c r="K6863" i="1"/>
  <c r="K6864" i="1"/>
  <c r="K6865" i="1"/>
  <c r="K6866" i="1"/>
  <c r="K3144" i="1"/>
  <c r="K6867" i="1"/>
  <c r="K6868" i="1"/>
  <c r="K6869" i="1"/>
  <c r="K6870" i="1"/>
  <c r="K3145" i="1"/>
  <c r="K3146" i="1"/>
  <c r="K6871" i="1"/>
  <c r="K12447" i="1"/>
  <c r="K12448" i="1"/>
  <c r="K6872" i="1"/>
  <c r="K6873" i="1"/>
  <c r="K6874" i="1"/>
  <c r="K6875" i="1"/>
  <c r="K6876" i="1"/>
  <c r="K6877" i="1"/>
  <c r="K6878" i="1"/>
  <c r="K6879" i="1"/>
  <c r="K6880" i="1"/>
  <c r="K6881" i="1"/>
  <c r="K6882" i="1"/>
  <c r="K3147" i="1"/>
  <c r="K3148" i="1"/>
  <c r="K3149" i="1"/>
  <c r="K6883" i="1"/>
  <c r="K3150" i="1"/>
  <c r="K3151" i="1"/>
  <c r="K3152" i="1"/>
  <c r="K6884" i="1"/>
  <c r="K6885" i="1"/>
  <c r="K3153" i="1"/>
  <c r="K6886" i="1"/>
  <c r="K3154" i="1"/>
  <c r="K6887" i="1"/>
  <c r="K6888" i="1"/>
  <c r="K6889" i="1"/>
  <c r="K6890" i="1"/>
  <c r="K6891" i="1"/>
  <c r="K3155" i="1"/>
  <c r="K3156" i="1"/>
  <c r="K6892" i="1"/>
  <c r="K6893" i="1"/>
  <c r="K3157" i="1"/>
  <c r="K6894" i="1"/>
  <c r="K6895" i="1"/>
  <c r="K3158" i="1"/>
  <c r="K6896" i="1"/>
  <c r="K6897" i="1"/>
  <c r="K3159" i="1"/>
  <c r="K6898" i="1"/>
  <c r="K6899" i="1"/>
  <c r="K6900" i="1"/>
  <c r="K3160" i="1"/>
  <c r="K3161" i="1"/>
  <c r="K12449" i="1"/>
  <c r="K3162" i="1"/>
  <c r="K3163" i="1"/>
  <c r="K3164" i="1"/>
  <c r="K3165" i="1"/>
  <c r="K3166" i="1"/>
  <c r="K3167" i="1"/>
  <c r="K3168" i="1"/>
  <c r="K6901" i="1"/>
  <c r="K6902" i="1"/>
  <c r="K6903" i="1"/>
  <c r="K3169" i="1"/>
  <c r="K3170" i="1"/>
  <c r="K6904" i="1"/>
  <c r="K6905" i="1"/>
  <c r="K6906" i="1"/>
  <c r="K3171" i="1"/>
  <c r="K6907" i="1"/>
  <c r="K6908" i="1"/>
  <c r="K3172" i="1"/>
  <c r="K6909" i="1"/>
  <c r="K6910" i="1"/>
  <c r="K6911" i="1"/>
  <c r="K6912" i="1"/>
  <c r="K6913" i="1"/>
  <c r="K6914" i="1"/>
  <c r="K3173" i="1"/>
  <c r="K6915" i="1"/>
  <c r="K6916" i="1"/>
  <c r="K6917" i="1"/>
  <c r="K6918" i="1"/>
  <c r="K6919" i="1"/>
  <c r="K3174" i="1"/>
  <c r="K6920" i="1"/>
  <c r="K6921" i="1"/>
  <c r="K6922" i="1"/>
  <c r="K6923" i="1"/>
  <c r="K3175" i="1"/>
  <c r="K3176" i="1"/>
  <c r="K6924" i="1"/>
  <c r="K6925" i="1"/>
  <c r="K6926" i="1"/>
  <c r="K6927" i="1"/>
  <c r="K6928" i="1"/>
  <c r="K6929" i="1"/>
  <c r="K3177" i="1"/>
  <c r="K3178" i="1"/>
  <c r="K3179" i="1"/>
  <c r="K12450" i="1"/>
  <c r="K6930" i="1"/>
  <c r="K6931" i="1"/>
  <c r="K3180" i="1"/>
  <c r="K6932" i="1"/>
  <c r="K6933" i="1"/>
  <c r="K3181" i="1"/>
  <c r="K3182" i="1"/>
  <c r="K6934" i="1"/>
  <c r="K3183" i="1"/>
  <c r="K3184" i="1"/>
  <c r="K6935" i="1"/>
  <c r="K10853" i="1"/>
  <c r="K6936" i="1"/>
  <c r="K6937" i="1"/>
  <c r="K12451" i="1"/>
  <c r="K6938" i="1"/>
  <c r="K6939" i="1"/>
  <c r="K6940" i="1"/>
  <c r="K6941" i="1"/>
  <c r="K3185" i="1"/>
  <c r="K6942" i="1"/>
  <c r="K6943" i="1"/>
  <c r="K6944" i="1"/>
  <c r="K6945" i="1"/>
  <c r="K6946" i="1"/>
  <c r="K6947" i="1"/>
  <c r="K6948" i="1"/>
  <c r="K6949" i="1"/>
  <c r="K6950" i="1"/>
  <c r="K6951" i="1"/>
  <c r="K6952" i="1"/>
  <c r="K6953" i="1"/>
  <c r="K6954" i="1"/>
  <c r="K6955" i="1"/>
  <c r="K6956" i="1"/>
  <c r="K6957" i="1"/>
  <c r="K3186" i="1"/>
  <c r="K3187" i="1"/>
  <c r="K3188" i="1"/>
  <c r="K3189" i="1"/>
  <c r="K3190" i="1"/>
  <c r="K3191" i="1"/>
  <c r="K6958" i="1"/>
  <c r="K6959" i="1"/>
  <c r="K3192" i="1"/>
  <c r="K6960" i="1"/>
  <c r="K6961" i="1"/>
  <c r="K6962" i="1"/>
  <c r="K6963" i="1"/>
  <c r="K6964" i="1"/>
  <c r="K6965" i="1"/>
  <c r="K6966" i="1"/>
  <c r="K6967" i="1"/>
  <c r="K6968" i="1"/>
  <c r="K6969" i="1"/>
  <c r="K3193" i="1"/>
  <c r="K12452" i="1"/>
  <c r="K6970" i="1"/>
  <c r="K3194" i="1"/>
  <c r="K6971" i="1"/>
  <c r="K6972" i="1"/>
  <c r="K3195" i="1"/>
  <c r="K6973" i="1"/>
  <c r="K6974" i="1"/>
  <c r="K6975" i="1"/>
  <c r="K6976" i="1"/>
  <c r="K6977" i="1"/>
  <c r="K6978" i="1"/>
  <c r="K6979" i="1"/>
  <c r="K3196" i="1"/>
  <c r="K6980" i="1"/>
  <c r="K6981" i="1"/>
  <c r="K6982" i="1"/>
  <c r="K3197" i="1"/>
  <c r="K12453" i="1"/>
  <c r="K12454" i="1"/>
  <c r="K3198" i="1"/>
  <c r="K3199" i="1"/>
  <c r="K12455" i="1"/>
  <c r="K12456" i="1"/>
  <c r="K3200" i="1"/>
  <c r="K6983" i="1"/>
  <c r="K3201" i="1"/>
  <c r="K3202" i="1"/>
  <c r="K6984" i="1"/>
  <c r="K6985" i="1"/>
  <c r="K6986" i="1"/>
  <c r="K6987" i="1"/>
  <c r="K6988" i="1"/>
  <c r="K6989" i="1"/>
  <c r="K6990" i="1"/>
  <c r="K6991" i="1"/>
  <c r="K3203" i="1"/>
  <c r="K3204" i="1"/>
  <c r="K3205" i="1"/>
  <c r="K6992" i="1"/>
  <c r="K6993" i="1"/>
  <c r="K6994" i="1"/>
  <c r="K6995" i="1"/>
  <c r="K6996" i="1"/>
  <c r="K6997" i="1"/>
  <c r="K6998" i="1"/>
  <c r="K3206" i="1"/>
  <c r="K3207" i="1"/>
  <c r="K6999" i="1"/>
  <c r="K7000" i="1"/>
  <c r="K7001" i="1"/>
  <c r="K3208" i="1"/>
  <c r="K7002" i="1"/>
  <c r="K7003" i="1"/>
  <c r="K7004" i="1"/>
  <c r="K7005" i="1"/>
  <c r="K7006" i="1"/>
  <c r="K3209" i="1"/>
  <c r="K3210" i="1"/>
  <c r="K3211" i="1"/>
  <c r="K7007" i="1"/>
  <c r="K7008" i="1"/>
  <c r="K3212" i="1"/>
  <c r="K3213" i="1"/>
  <c r="K7009" i="1"/>
  <c r="K7010" i="1"/>
  <c r="K7011" i="1"/>
  <c r="K7012" i="1"/>
  <c r="K7013" i="1"/>
  <c r="K7014" i="1"/>
  <c r="K7015" i="1"/>
  <c r="K3214" i="1"/>
  <c r="K7016" i="1"/>
  <c r="K3215" i="1"/>
  <c r="K7017" i="1"/>
  <c r="K7018" i="1"/>
  <c r="K3216" i="1"/>
  <c r="K12457" i="1"/>
  <c r="K7019" i="1"/>
  <c r="K3217" i="1"/>
  <c r="K3218" i="1"/>
  <c r="K3219" i="1"/>
  <c r="K3220" i="1"/>
  <c r="K3221" i="1"/>
  <c r="K7020" i="1"/>
  <c r="K7021" i="1"/>
  <c r="K7022" i="1"/>
  <c r="K3222" i="1"/>
  <c r="K3223" i="1"/>
  <c r="K7023" i="1"/>
  <c r="K3224" i="1"/>
  <c r="K7024" i="1"/>
  <c r="K7025" i="1"/>
  <c r="K7026" i="1"/>
  <c r="K7027" i="1"/>
  <c r="K7028" i="1"/>
  <c r="K7029" i="1"/>
  <c r="K3225" i="1"/>
  <c r="K7030" i="1"/>
  <c r="K7031" i="1"/>
  <c r="K3226" i="1"/>
  <c r="K7032" i="1"/>
  <c r="K7033" i="1"/>
  <c r="K7034" i="1"/>
  <c r="K7035" i="1"/>
  <c r="K7036" i="1"/>
  <c r="K7037" i="1"/>
  <c r="K3227" i="1"/>
  <c r="K3228" i="1"/>
  <c r="K3229" i="1"/>
  <c r="K3230" i="1"/>
  <c r="K3231" i="1"/>
  <c r="K3232" i="1"/>
  <c r="K3233" i="1"/>
  <c r="K3234" i="1"/>
  <c r="K3235" i="1"/>
  <c r="K7038" i="1"/>
  <c r="K3236" i="1"/>
  <c r="K7039" i="1"/>
  <c r="K3237" i="1"/>
  <c r="K3238" i="1"/>
  <c r="K3239" i="1"/>
  <c r="K3240" i="1"/>
  <c r="K3241" i="1"/>
  <c r="K7040" i="1"/>
  <c r="K3242" i="1"/>
  <c r="K3243" i="1"/>
  <c r="K3244" i="1"/>
  <c r="K7041" i="1"/>
  <c r="K3245" i="1"/>
  <c r="K7042" i="1"/>
  <c r="K7043" i="1"/>
  <c r="K7044" i="1"/>
  <c r="K7045" i="1"/>
  <c r="K7046" i="1"/>
  <c r="K7047" i="1"/>
  <c r="K7048" i="1"/>
  <c r="K7049" i="1"/>
  <c r="K7050" i="1"/>
  <c r="K7051" i="1"/>
  <c r="K7052" i="1"/>
  <c r="K7053" i="1"/>
  <c r="K3246" i="1"/>
  <c r="K7054" i="1"/>
  <c r="K7055" i="1"/>
  <c r="K7056" i="1"/>
  <c r="K7057" i="1"/>
  <c r="K7058" i="1"/>
  <c r="K7059" i="1"/>
  <c r="K7060" i="1"/>
  <c r="K7061" i="1"/>
  <c r="K7062" i="1"/>
  <c r="K7063" i="1"/>
  <c r="K7064" i="1"/>
  <c r="K7065" i="1"/>
  <c r="K7066" i="1"/>
  <c r="K7067" i="1"/>
  <c r="K3247" i="1"/>
  <c r="K7068" i="1"/>
  <c r="K7069" i="1"/>
  <c r="K7070" i="1"/>
  <c r="K7071" i="1"/>
  <c r="K3248" i="1"/>
  <c r="K7072" i="1"/>
  <c r="K7073" i="1"/>
  <c r="K7074" i="1"/>
  <c r="K7075" i="1"/>
  <c r="K7076" i="1"/>
  <c r="K7077" i="1"/>
  <c r="K7078" i="1"/>
  <c r="K7079" i="1"/>
  <c r="K7080" i="1"/>
  <c r="K7081" i="1"/>
  <c r="K3249" i="1"/>
  <c r="K7082" i="1"/>
  <c r="K7083" i="1"/>
  <c r="K7084" i="1"/>
  <c r="K7085" i="1"/>
  <c r="K7086" i="1"/>
  <c r="K7087" i="1"/>
  <c r="K7088" i="1"/>
  <c r="K7089" i="1"/>
  <c r="K7090" i="1"/>
  <c r="K7091" i="1"/>
  <c r="K3250" i="1"/>
  <c r="K7092" i="1"/>
  <c r="K7093" i="1"/>
  <c r="K7094" i="1"/>
  <c r="K7095" i="1"/>
  <c r="K7096" i="1"/>
  <c r="K7097" i="1"/>
  <c r="K7098" i="1"/>
  <c r="K3251" i="1"/>
  <c r="K7099" i="1"/>
  <c r="K3252" i="1"/>
  <c r="K3253" i="1"/>
  <c r="K3254" i="1"/>
  <c r="K7100" i="1"/>
  <c r="K7101" i="1"/>
  <c r="K7102" i="1"/>
  <c r="K7103" i="1"/>
  <c r="K7104" i="1"/>
  <c r="K7105" i="1"/>
  <c r="K7106" i="1"/>
  <c r="K3255" i="1"/>
  <c r="K7107" i="1"/>
  <c r="K7108" i="1"/>
  <c r="K3256" i="1"/>
  <c r="K7109" i="1"/>
  <c r="K7110" i="1"/>
  <c r="K7111" i="1"/>
  <c r="K3257" i="1"/>
  <c r="K3258" i="1"/>
  <c r="K3259" i="1"/>
  <c r="K7112" i="1"/>
  <c r="K7113" i="1"/>
  <c r="K7114" i="1"/>
  <c r="K7115" i="1"/>
  <c r="K7116" i="1"/>
  <c r="K7117" i="1"/>
  <c r="K7118" i="1"/>
  <c r="K7119" i="1"/>
  <c r="K7120" i="1"/>
  <c r="K7121" i="1"/>
  <c r="K7122" i="1"/>
  <c r="K7123" i="1"/>
  <c r="K7124" i="1"/>
  <c r="K7125" i="1"/>
  <c r="K7126" i="1"/>
  <c r="K7127" i="1"/>
  <c r="K7128" i="1"/>
  <c r="K7129" i="1"/>
  <c r="K7130" i="1"/>
  <c r="K7131" i="1"/>
  <c r="K7132" i="1"/>
  <c r="K7133" i="1"/>
  <c r="K7134" i="1"/>
  <c r="K7135" i="1"/>
  <c r="K3260" i="1"/>
  <c r="K7136" i="1"/>
  <c r="K3261" i="1"/>
  <c r="K7137" i="1"/>
  <c r="K7138" i="1"/>
  <c r="K7139" i="1"/>
  <c r="K3262" i="1"/>
  <c r="K3263" i="1"/>
  <c r="K3264" i="1"/>
  <c r="K7140" i="1"/>
  <c r="K7141" i="1"/>
  <c r="K7142" i="1"/>
  <c r="K7143" i="1"/>
  <c r="K7144" i="1"/>
  <c r="K7145" i="1"/>
  <c r="K7146" i="1"/>
  <c r="K7147" i="1"/>
  <c r="K7148" i="1"/>
  <c r="K7149" i="1"/>
  <c r="K3265" i="1"/>
  <c r="K7150" i="1"/>
  <c r="K7151" i="1"/>
  <c r="K7152" i="1"/>
  <c r="K7153" i="1"/>
  <c r="K3266" i="1"/>
  <c r="K3267" i="1"/>
  <c r="K3268" i="1"/>
  <c r="K3269" i="1"/>
  <c r="K3270" i="1"/>
  <c r="K3271" i="1"/>
  <c r="K7154" i="1"/>
  <c r="K3272" i="1"/>
  <c r="K7155" i="1"/>
  <c r="K7156" i="1"/>
  <c r="K3273" i="1"/>
  <c r="K3274" i="1"/>
  <c r="K3275" i="1"/>
  <c r="K3276" i="1"/>
  <c r="K3277" i="1"/>
  <c r="K3278" i="1"/>
  <c r="K3279" i="1"/>
  <c r="K3280" i="1"/>
  <c r="K3281" i="1"/>
  <c r="K3282" i="1"/>
  <c r="K3283" i="1"/>
  <c r="K3284" i="1"/>
  <c r="K3285" i="1"/>
  <c r="K7157" i="1"/>
  <c r="K7158" i="1"/>
  <c r="K7159" i="1"/>
  <c r="K7160" i="1"/>
  <c r="K3286" i="1"/>
  <c r="K7161" i="1"/>
  <c r="K7162" i="1"/>
  <c r="K7163" i="1"/>
  <c r="K3287" i="1"/>
  <c r="K3288" i="1"/>
  <c r="K3289" i="1"/>
  <c r="K7164" i="1"/>
  <c r="K7165" i="1"/>
  <c r="K7166" i="1"/>
  <c r="K7167" i="1"/>
  <c r="K3290" i="1"/>
  <c r="K7168" i="1"/>
  <c r="K7169" i="1"/>
  <c r="K7170" i="1"/>
  <c r="K3291" i="1"/>
  <c r="K3292" i="1"/>
  <c r="K3293" i="1"/>
  <c r="K7171" i="1"/>
  <c r="K7172" i="1"/>
  <c r="K3294" i="1"/>
  <c r="K3295" i="1"/>
  <c r="K12458" i="1"/>
  <c r="K7173" i="1"/>
  <c r="K7174" i="1"/>
  <c r="K3296" i="1"/>
  <c r="K7175" i="1"/>
  <c r="K7176" i="1"/>
  <c r="K7177" i="1"/>
  <c r="K3297" i="1"/>
  <c r="K7178" i="1"/>
  <c r="K7179" i="1"/>
  <c r="K3298" i="1"/>
  <c r="K3299" i="1"/>
  <c r="K7180" i="1"/>
  <c r="K7181" i="1"/>
  <c r="K7182" i="1"/>
  <c r="K7183" i="1"/>
  <c r="K3300" i="1"/>
  <c r="K3301" i="1"/>
  <c r="K3302" i="1"/>
  <c r="K7184" i="1"/>
  <c r="K7185" i="1"/>
  <c r="K7186" i="1"/>
  <c r="K3303" i="1"/>
  <c r="K3304" i="1"/>
  <c r="K3305" i="1"/>
  <c r="K3306" i="1"/>
  <c r="K3307" i="1"/>
  <c r="K3308" i="1"/>
  <c r="K3309" i="1"/>
  <c r="K7187" i="1"/>
  <c r="K3310" i="1"/>
  <c r="K3311" i="1"/>
  <c r="K3312" i="1"/>
  <c r="K3313" i="1"/>
  <c r="K3314" i="1"/>
  <c r="K3315" i="1"/>
  <c r="K3316" i="1"/>
  <c r="K7188" i="1"/>
  <c r="K7189" i="1"/>
  <c r="K3317" i="1"/>
  <c r="K3318" i="1"/>
  <c r="K3319" i="1"/>
  <c r="K3320" i="1"/>
  <c r="K7190" i="1"/>
  <c r="K3321" i="1"/>
  <c r="K12459" i="1"/>
  <c r="K12460" i="1"/>
  <c r="K3322" i="1"/>
  <c r="K3323" i="1"/>
  <c r="K3324" i="1"/>
  <c r="K7191" i="1"/>
  <c r="K7192" i="1"/>
  <c r="K3325" i="1"/>
  <c r="K3326" i="1"/>
  <c r="K7193" i="1"/>
  <c r="K3327" i="1"/>
  <c r="K7194" i="1"/>
  <c r="K7195" i="1"/>
  <c r="K3328" i="1"/>
  <c r="K3329" i="1"/>
  <c r="K3330" i="1"/>
  <c r="K3331" i="1"/>
  <c r="K7196" i="1"/>
  <c r="K7197" i="1"/>
  <c r="K7198" i="1"/>
  <c r="K3332" i="1"/>
  <c r="K3333" i="1"/>
  <c r="K7199" i="1"/>
  <c r="K3334" i="1"/>
  <c r="K3335" i="1"/>
  <c r="K7200" i="1"/>
  <c r="K7201" i="1"/>
  <c r="K7202" i="1"/>
  <c r="K7203" i="1"/>
  <c r="K7204" i="1"/>
  <c r="K7205" i="1"/>
  <c r="K3336" i="1"/>
  <c r="K7206" i="1"/>
  <c r="K7207" i="1"/>
  <c r="K7208" i="1"/>
  <c r="K7209" i="1"/>
  <c r="K7210" i="1"/>
  <c r="K7211" i="1"/>
  <c r="K3337" i="1"/>
  <c r="K3338" i="1"/>
  <c r="K7212" i="1"/>
  <c r="K3339" i="1"/>
  <c r="K3340" i="1"/>
  <c r="K3341" i="1"/>
  <c r="K3342" i="1"/>
  <c r="K3343" i="1"/>
  <c r="K7213" i="1"/>
  <c r="K3344" i="1"/>
  <c r="K7214" i="1"/>
  <c r="K7215" i="1"/>
  <c r="K12461" i="1"/>
  <c r="K7216" i="1"/>
  <c r="K7217" i="1"/>
  <c r="K7218" i="1"/>
  <c r="K7219" i="1"/>
  <c r="K7220" i="1"/>
  <c r="K7221" i="1"/>
  <c r="K3345" i="1"/>
  <c r="K7222" i="1"/>
  <c r="K3346" i="1"/>
  <c r="K7223" i="1"/>
  <c r="K7224" i="1"/>
  <c r="K7225" i="1"/>
  <c r="K7226" i="1"/>
  <c r="K7227" i="1"/>
  <c r="K7228" i="1"/>
  <c r="K7229" i="1"/>
  <c r="K7230" i="1"/>
  <c r="K7231" i="1"/>
  <c r="K7232" i="1"/>
  <c r="K7233" i="1"/>
  <c r="K12462" i="1"/>
  <c r="K7234" i="1"/>
  <c r="K7235" i="1"/>
  <c r="K7236" i="1"/>
  <c r="K7237" i="1"/>
  <c r="K7238" i="1"/>
  <c r="K7239" i="1"/>
  <c r="K7240" i="1"/>
  <c r="K7241" i="1"/>
  <c r="K7242" i="1"/>
  <c r="K7243" i="1"/>
  <c r="K7244" i="1"/>
  <c r="K7245" i="1"/>
  <c r="K7246" i="1"/>
  <c r="K7247" i="1"/>
  <c r="K7248" i="1"/>
  <c r="K7249" i="1"/>
  <c r="K7250" i="1"/>
  <c r="K3347" i="1"/>
  <c r="K7251" i="1"/>
  <c r="K7252" i="1"/>
  <c r="K7253" i="1"/>
  <c r="K7254" i="1"/>
  <c r="K7255" i="1"/>
  <c r="K7256" i="1"/>
  <c r="K7257" i="1"/>
  <c r="K3348" i="1"/>
  <c r="K7258" i="1"/>
  <c r="K7259" i="1"/>
  <c r="K7260" i="1"/>
  <c r="K7261" i="1"/>
  <c r="K3349" i="1"/>
  <c r="K7262" i="1"/>
  <c r="K7263" i="1"/>
  <c r="K7264" i="1"/>
  <c r="K7265" i="1"/>
  <c r="K3350" i="1"/>
  <c r="K3351" i="1"/>
  <c r="K3352" i="1"/>
  <c r="K3353" i="1"/>
  <c r="K3354" i="1"/>
  <c r="K3355" i="1"/>
  <c r="K7266" i="1"/>
  <c r="K7267" i="1"/>
  <c r="K3356" i="1"/>
  <c r="K3357" i="1"/>
  <c r="K12463" i="1"/>
  <c r="K3358" i="1"/>
  <c r="K12464" i="1"/>
  <c r="K3359" i="1"/>
  <c r="K3360" i="1"/>
  <c r="K3361" i="1"/>
  <c r="K3362" i="1"/>
  <c r="K3363" i="1"/>
  <c r="K3364" i="1"/>
  <c r="K3365" i="1"/>
  <c r="K7268" i="1"/>
  <c r="K3366" i="1"/>
  <c r="K12465" i="1"/>
  <c r="K3367" i="1"/>
  <c r="K3368" i="1"/>
  <c r="K7269" i="1"/>
  <c r="K7270" i="1"/>
  <c r="K3369" i="1"/>
  <c r="K7271" i="1"/>
  <c r="K7272" i="1"/>
  <c r="K3370" i="1"/>
  <c r="K3371" i="1"/>
  <c r="K3372" i="1"/>
  <c r="K3373" i="1"/>
  <c r="K3374" i="1"/>
  <c r="K3375" i="1"/>
  <c r="K7273" i="1"/>
  <c r="K3376" i="1"/>
  <c r="K7274" i="1"/>
  <c r="K7275" i="1"/>
  <c r="K7276" i="1"/>
  <c r="K7277" i="1"/>
  <c r="K7278" i="1"/>
  <c r="K7279" i="1"/>
  <c r="K12466" i="1"/>
  <c r="K12467" i="1"/>
  <c r="K12468" i="1"/>
  <c r="K7280" i="1"/>
  <c r="K7281" i="1"/>
  <c r="K7282" i="1"/>
  <c r="K7283" i="1"/>
  <c r="K3377" i="1"/>
  <c r="K3378" i="1"/>
  <c r="K3379" i="1"/>
  <c r="K3380" i="1"/>
  <c r="K7284" i="1"/>
  <c r="K7285" i="1"/>
  <c r="K7286" i="1"/>
  <c r="K7287" i="1"/>
  <c r="K7288" i="1"/>
  <c r="K3381" i="1"/>
  <c r="K3382" i="1"/>
  <c r="K3383" i="1"/>
  <c r="K3384" i="1"/>
  <c r="K3385" i="1"/>
  <c r="K3386" i="1"/>
  <c r="K7289" i="1"/>
  <c r="K3387" i="1"/>
  <c r="K3388" i="1"/>
  <c r="K7290" i="1"/>
  <c r="K3389" i="1"/>
  <c r="K3390" i="1"/>
  <c r="K7291" i="1"/>
  <c r="K7292" i="1"/>
  <c r="K7293" i="1"/>
  <c r="K3391" i="1"/>
  <c r="K7294" i="1"/>
  <c r="K7295" i="1"/>
  <c r="K3392" i="1"/>
  <c r="K7296" i="1"/>
  <c r="K7297" i="1"/>
  <c r="K3393" i="1"/>
  <c r="K3394" i="1"/>
  <c r="K7298" i="1"/>
  <c r="K7299" i="1"/>
  <c r="K7300" i="1"/>
  <c r="K7301" i="1"/>
  <c r="K12469" i="1"/>
  <c r="K7302" i="1"/>
  <c r="K12470" i="1"/>
  <c r="K3395" i="1"/>
  <c r="K3396" i="1"/>
  <c r="K12471" i="1"/>
  <c r="K3397" i="1"/>
  <c r="K7303" i="1"/>
  <c r="K3398" i="1"/>
  <c r="K3399" i="1"/>
  <c r="K3400" i="1"/>
  <c r="K3401" i="1"/>
  <c r="K3402" i="1"/>
  <c r="K7304" i="1"/>
  <c r="K3403" i="1"/>
  <c r="K3404" i="1"/>
  <c r="K3405" i="1"/>
  <c r="K7305" i="1"/>
  <c r="K7306" i="1"/>
  <c r="K3406" i="1"/>
  <c r="K3407" i="1"/>
  <c r="K3408" i="1"/>
  <c r="K7307" i="1"/>
  <c r="K7308" i="1"/>
  <c r="K7309" i="1"/>
  <c r="K7310" i="1"/>
  <c r="K7311" i="1"/>
  <c r="K7312" i="1"/>
  <c r="K3409" i="1"/>
  <c r="K7313" i="1"/>
  <c r="K3410" i="1"/>
  <c r="K3411" i="1"/>
  <c r="K7314" i="1"/>
  <c r="K3412" i="1"/>
  <c r="K7315" i="1"/>
  <c r="K7316" i="1"/>
  <c r="K7317" i="1"/>
  <c r="K7318" i="1"/>
  <c r="K7319" i="1"/>
  <c r="K7320" i="1"/>
  <c r="K7321" i="1"/>
  <c r="K7322" i="1"/>
  <c r="K7323" i="1"/>
  <c r="K7324" i="1"/>
  <c r="K7325" i="1"/>
  <c r="K7326" i="1"/>
  <c r="K7327" i="1"/>
  <c r="K7328" i="1"/>
  <c r="K7329" i="1"/>
  <c r="K7330" i="1"/>
  <c r="K7331" i="1"/>
  <c r="K3413" i="1"/>
  <c r="K7332" i="1"/>
  <c r="K7333" i="1"/>
  <c r="K7334" i="1"/>
  <c r="K7335" i="1"/>
  <c r="K7336" i="1"/>
  <c r="K3414" i="1"/>
  <c r="K7337" i="1"/>
  <c r="K7338" i="1"/>
  <c r="K3415" i="1"/>
  <c r="K7339" i="1"/>
  <c r="K3416" i="1"/>
  <c r="K7340" i="1"/>
  <c r="K7341" i="1"/>
  <c r="K7342" i="1"/>
  <c r="K7343" i="1"/>
  <c r="K7344" i="1"/>
  <c r="K7345" i="1"/>
  <c r="K7346" i="1"/>
  <c r="K3417" i="1"/>
  <c r="K3418" i="1"/>
  <c r="K3419" i="1"/>
  <c r="K7347" i="1"/>
  <c r="K7348" i="1"/>
  <c r="K7349" i="1"/>
  <c r="K3420" i="1"/>
  <c r="K7350" i="1"/>
  <c r="K7351" i="1"/>
  <c r="K7352" i="1"/>
  <c r="K7353" i="1"/>
  <c r="K3421" i="1"/>
  <c r="K7354" i="1"/>
  <c r="K7355" i="1"/>
  <c r="K3422" i="1"/>
  <c r="K3423" i="1"/>
  <c r="K3424" i="1"/>
  <c r="K7356" i="1"/>
  <c r="K7357" i="1"/>
  <c r="K7358" i="1"/>
  <c r="K7359" i="1"/>
  <c r="K7360" i="1"/>
  <c r="K7361" i="1"/>
  <c r="K7362" i="1"/>
  <c r="K7363" i="1"/>
  <c r="K7364" i="1"/>
  <c r="K3425" i="1"/>
  <c r="K3426" i="1"/>
  <c r="K7365" i="1"/>
  <c r="K3427" i="1"/>
  <c r="K3428" i="1"/>
  <c r="K3429" i="1"/>
  <c r="K7366" i="1"/>
  <c r="K7367" i="1"/>
  <c r="K3430" i="1"/>
  <c r="K7368" i="1"/>
  <c r="K7369" i="1"/>
  <c r="K7370" i="1"/>
  <c r="K7371" i="1"/>
  <c r="K3431" i="1"/>
  <c r="K7372" i="1"/>
  <c r="K7373" i="1"/>
  <c r="K7374" i="1"/>
  <c r="K7375" i="1"/>
  <c r="K3432" i="1"/>
  <c r="K3433" i="1"/>
  <c r="K7376" i="1"/>
  <c r="K7377" i="1"/>
  <c r="K3434" i="1"/>
  <c r="K7378" i="1"/>
  <c r="K7379" i="1"/>
  <c r="K7380" i="1"/>
  <c r="K3435" i="1"/>
  <c r="K3436" i="1"/>
  <c r="K7381" i="1"/>
  <c r="K7382" i="1"/>
  <c r="K3437" i="1"/>
  <c r="K7383" i="1"/>
  <c r="K3438" i="1"/>
  <c r="K12472" i="1"/>
  <c r="K7384" i="1"/>
  <c r="K3439" i="1"/>
  <c r="K3440" i="1"/>
  <c r="K3441" i="1"/>
  <c r="K3442" i="1"/>
  <c r="K3443" i="1"/>
  <c r="K3444" i="1"/>
  <c r="K7385" i="1"/>
  <c r="K7386" i="1"/>
  <c r="K7387" i="1"/>
  <c r="K7388" i="1"/>
  <c r="K7389" i="1"/>
  <c r="K7390" i="1"/>
  <c r="K7391" i="1"/>
  <c r="K7392" i="1"/>
  <c r="K7393" i="1"/>
  <c r="K7394" i="1"/>
  <c r="K7395" i="1"/>
  <c r="K7396" i="1"/>
  <c r="K7397" i="1"/>
  <c r="K7398" i="1"/>
  <c r="K7399" i="1"/>
  <c r="K7400" i="1"/>
  <c r="K7401" i="1"/>
  <c r="K7402" i="1"/>
  <c r="K7403" i="1"/>
  <c r="K7404" i="1"/>
  <c r="K7405" i="1"/>
  <c r="K3445" i="1"/>
  <c r="K3446" i="1"/>
  <c r="K3447" i="1"/>
  <c r="K3448" i="1"/>
  <c r="K7406" i="1"/>
  <c r="K3449" i="1"/>
  <c r="K7407" i="1"/>
  <c r="K7408" i="1"/>
  <c r="K7409" i="1"/>
  <c r="K3450" i="1"/>
  <c r="K12473" i="1"/>
  <c r="K7410" i="1"/>
  <c r="K3451" i="1"/>
  <c r="K7411" i="1"/>
  <c r="K7412" i="1"/>
  <c r="K7413" i="1"/>
  <c r="K3452" i="1"/>
  <c r="K7414" i="1"/>
  <c r="K7415" i="1"/>
  <c r="K7416" i="1"/>
  <c r="K7417" i="1"/>
  <c r="K3453" i="1"/>
  <c r="K3454" i="1"/>
  <c r="K7418" i="1"/>
  <c r="K7419" i="1"/>
  <c r="K7420" i="1"/>
  <c r="K7421" i="1"/>
  <c r="K3455" i="1"/>
  <c r="K7422" i="1"/>
  <c r="K7423" i="1"/>
  <c r="K7424" i="1"/>
  <c r="K3456" i="1"/>
  <c r="K7425" i="1"/>
  <c r="K7426" i="1"/>
  <c r="K7427" i="1"/>
  <c r="K7428" i="1"/>
  <c r="K7429" i="1"/>
  <c r="K7430" i="1"/>
  <c r="K7431" i="1"/>
  <c r="K12474" i="1"/>
  <c r="K12475" i="1"/>
  <c r="K3457" i="1"/>
  <c r="K3458" i="1"/>
  <c r="K3459" i="1"/>
  <c r="K3460" i="1"/>
  <c r="K3461" i="1"/>
  <c r="K3462" i="1"/>
  <c r="K7432" i="1"/>
  <c r="K12476" i="1"/>
  <c r="K7433" i="1"/>
  <c r="K7434" i="1"/>
  <c r="K7435" i="1"/>
  <c r="K7436" i="1"/>
  <c r="K7437" i="1"/>
  <c r="K7438" i="1"/>
  <c r="K3463" i="1"/>
  <c r="K7439" i="1"/>
  <c r="K7440" i="1"/>
  <c r="K3464" i="1"/>
  <c r="K7441" i="1"/>
  <c r="K7442" i="1"/>
  <c r="K7443" i="1"/>
  <c r="K7444" i="1"/>
  <c r="K3465" i="1"/>
  <c r="K7445" i="1"/>
  <c r="K3466" i="1"/>
  <c r="K3467" i="1"/>
  <c r="K3468" i="1"/>
  <c r="K7446" i="1"/>
  <c r="K7447" i="1"/>
  <c r="K7448" i="1"/>
  <c r="K7449" i="1"/>
  <c r="K3469" i="1"/>
  <c r="K3470" i="1"/>
  <c r="K7450" i="1"/>
  <c r="K7451" i="1"/>
  <c r="K7452" i="1"/>
  <c r="K3471" i="1"/>
  <c r="K3472" i="1"/>
  <c r="K3473" i="1"/>
  <c r="K7453" i="1"/>
  <c r="K7454" i="1"/>
  <c r="K7455" i="1"/>
  <c r="K7456" i="1"/>
  <c r="K7457" i="1"/>
  <c r="K7458" i="1"/>
  <c r="K3474" i="1"/>
  <c r="K7459" i="1"/>
  <c r="K3475" i="1"/>
  <c r="K12477" i="1"/>
  <c r="K3476" i="1"/>
  <c r="K7460" i="1"/>
  <c r="K7461" i="1"/>
  <c r="K7462" i="1"/>
  <c r="K7463" i="1"/>
  <c r="K3477" i="1"/>
  <c r="K7464" i="1"/>
  <c r="K7465" i="1"/>
  <c r="K7466" i="1"/>
  <c r="K7467" i="1"/>
  <c r="K7468" i="1"/>
  <c r="K7469" i="1"/>
  <c r="K7470" i="1"/>
  <c r="K7471" i="1"/>
  <c r="K7472" i="1"/>
  <c r="K7473" i="1"/>
  <c r="K7474" i="1"/>
  <c r="K7475" i="1"/>
  <c r="K7476" i="1"/>
  <c r="K7477" i="1"/>
  <c r="K7478" i="1"/>
  <c r="K3478" i="1"/>
  <c r="K3479" i="1"/>
  <c r="K3480" i="1"/>
  <c r="K3481" i="1"/>
  <c r="K3482" i="1"/>
  <c r="K3483" i="1"/>
  <c r="K3484" i="1"/>
  <c r="K3485" i="1"/>
  <c r="K7479" i="1"/>
  <c r="K7480" i="1"/>
  <c r="K7481" i="1"/>
  <c r="K7482" i="1"/>
  <c r="K7483" i="1"/>
  <c r="K7484" i="1"/>
  <c r="K7485" i="1"/>
  <c r="K7486" i="1"/>
  <c r="K3486" i="1"/>
  <c r="K3487" i="1"/>
  <c r="K3488" i="1"/>
  <c r="K7487" i="1"/>
  <c r="K3489" i="1"/>
  <c r="K3490" i="1"/>
  <c r="K7488" i="1"/>
  <c r="K3491" i="1"/>
  <c r="K7489" i="1"/>
  <c r="K3492" i="1"/>
  <c r="K7490" i="1"/>
  <c r="K7491" i="1"/>
  <c r="K7492" i="1"/>
  <c r="K7493" i="1"/>
  <c r="K12478" i="1"/>
  <c r="K3493" i="1"/>
  <c r="K7494" i="1"/>
  <c r="K3494" i="1"/>
  <c r="K7495" i="1"/>
  <c r="K3495" i="1"/>
  <c r="K3496" i="1"/>
  <c r="K7496" i="1"/>
  <c r="K3497" i="1"/>
  <c r="K3498" i="1"/>
  <c r="K3499" i="1"/>
  <c r="K7497" i="1"/>
  <c r="K7498" i="1"/>
  <c r="K3500" i="1"/>
  <c r="K7499" i="1"/>
  <c r="K3501" i="1"/>
  <c r="K3502" i="1"/>
  <c r="K3503" i="1"/>
  <c r="K3504" i="1"/>
  <c r="K3505" i="1"/>
  <c r="K3506" i="1"/>
  <c r="K3507" i="1"/>
  <c r="K3508" i="1"/>
  <c r="K3509" i="1"/>
  <c r="K3510" i="1"/>
  <c r="K3511" i="1"/>
  <c r="K3512" i="1"/>
  <c r="K7500" i="1"/>
  <c r="K3513" i="1"/>
  <c r="K3514" i="1"/>
  <c r="K3515" i="1"/>
  <c r="K3516" i="1"/>
  <c r="K3517" i="1"/>
  <c r="K3518" i="1"/>
  <c r="K3519" i="1"/>
  <c r="K3520" i="1"/>
  <c r="K3521" i="1"/>
  <c r="K3522" i="1"/>
  <c r="K3523" i="1"/>
  <c r="K3524" i="1"/>
  <c r="K12479" i="1"/>
  <c r="K7501" i="1"/>
  <c r="K7502" i="1"/>
  <c r="K7503" i="1"/>
  <c r="K7504" i="1"/>
  <c r="K7505" i="1"/>
  <c r="K7506" i="1"/>
  <c r="K7507" i="1"/>
  <c r="K7508" i="1"/>
  <c r="K7509" i="1"/>
  <c r="K3525" i="1"/>
  <c r="K7510" i="1"/>
  <c r="K3526" i="1"/>
  <c r="K3527" i="1"/>
  <c r="K7511" i="1"/>
  <c r="K3528" i="1"/>
  <c r="K3529" i="1"/>
  <c r="K3530" i="1"/>
  <c r="K7512" i="1"/>
  <c r="K7513" i="1"/>
  <c r="K7514" i="1"/>
  <c r="K3531" i="1"/>
  <c r="K7515" i="1"/>
  <c r="K3532" i="1"/>
  <c r="K7516" i="1"/>
  <c r="K7517" i="1"/>
  <c r="K7518" i="1"/>
  <c r="K7519" i="1"/>
  <c r="K7520" i="1"/>
  <c r="K7521" i="1"/>
  <c r="K7522" i="1"/>
  <c r="K7523" i="1"/>
  <c r="K7524" i="1"/>
  <c r="K12480" i="1"/>
  <c r="K12481" i="1"/>
  <c r="K3533" i="1"/>
  <c r="K12482" i="1"/>
  <c r="K12483" i="1"/>
  <c r="K12484" i="1"/>
  <c r="K12485" i="1"/>
  <c r="K12486" i="1"/>
  <c r="K12487" i="1"/>
  <c r="K12488" i="1"/>
  <c r="K3534" i="1"/>
  <c r="K7525" i="1"/>
  <c r="K12489" i="1"/>
  <c r="K7526" i="1"/>
  <c r="K12490" i="1"/>
  <c r="K3535" i="1"/>
  <c r="K12491" i="1"/>
  <c r="K3536" i="1"/>
  <c r="K12492" i="1"/>
  <c r="K3537" i="1"/>
  <c r="K7527" i="1"/>
  <c r="K7528" i="1"/>
  <c r="K3538" i="1"/>
  <c r="K3539" i="1"/>
  <c r="K3540" i="1"/>
  <c r="K7529" i="1"/>
  <c r="K7530" i="1"/>
  <c r="K7531" i="1"/>
  <c r="K3541" i="1"/>
  <c r="K7532" i="1"/>
  <c r="K7533" i="1"/>
  <c r="K7534" i="1"/>
  <c r="K7535" i="1"/>
  <c r="K7536" i="1"/>
  <c r="K7537" i="1"/>
  <c r="K7538" i="1"/>
  <c r="K3542" i="1"/>
  <c r="K3543" i="1"/>
  <c r="K7539" i="1"/>
  <c r="K3544" i="1"/>
  <c r="K3545" i="1"/>
  <c r="K7540" i="1"/>
  <c r="K7541" i="1"/>
  <c r="K7542" i="1"/>
  <c r="K7543" i="1"/>
  <c r="K3546" i="1"/>
  <c r="K3547" i="1"/>
  <c r="K3548" i="1"/>
  <c r="K3549" i="1"/>
  <c r="K3550" i="1"/>
  <c r="K3551" i="1"/>
  <c r="K3552" i="1"/>
  <c r="K7544" i="1"/>
  <c r="K7545" i="1"/>
  <c r="K3553" i="1"/>
  <c r="K7546" i="1"/>
  <c r="K7547" i="1"/>
  <c r="K7548" i="1"/>
  <c r="K7549" i="1"/>
  <c r="K7550" i="1"/>
  <c r="K3554" i="1"/>
  <c r="K3555" i="1"/>
  <c r="K3556" i="1"/>
  <c r="K3557" i="1"/>
  <c r="K3558" i="1"/>
  <c r="K7551" i="1"/>
  <c r="K7552" i="1"/>
  <c r="K7553" i="1"/>
  <c r="K7554" i="1"/>
  <c r="K3559" i="1"/>
  <c r="K7555" i="1"/>
  <c r="K3560" i="1"/>
  <c r="K7556" i="1"/>
  <c r="K7557" i="1"/>
  <c r="K7558" i="1"/>
  <c r="K3561" i="1"/>
  <c r="K3562" i="1"/>
  <c r="K3563" i="1"/>
  <c r="K3564" i="1"/>
  <c r="K3565" i="1"/>
  <c r="K3566" i="1"/>
  <c r="K3567" i="1"/>
  <c r="K3568" i="1"/>
  <c r="K3569" i="1"/>
  <c r="K3570" i="1"/>
  <c r="K3571" i="1"/>
  <c r="K7559" i="1"/>
  <c r="K7560" i="1"/>
  <c r="K7561" i="1"/>
  <c r="K7562" i="1"/>
  <c r="K3572" i="1"/>
  <c r="K3573" i="1"/>
  <c r="K7563" i="1"/>
  <c r="K7564" i="1"/>
  <c r="K3574" i="1"/>
  <c r="K7565" i="1"/>
  <c r="K7566" i="1"/>
  <c r="K3575" i="1"/>
  <c r="K3576" i="1"/>
  <c r="K3577" i="1"/>
  <c r="K3578" i="1"/>
  <c r="K7567" i="1"/>
  <c r="K3579" i="1"/>
  <c r="K7568" i="1"/>
  <c r="K7569" i="1"/>
  <c r="K7570" i="1"/>
  <c r="K7571" i="1"/>
  <c r="K7572" i="1"/>
  <c r="K3580" i="1"/>
  <c r="K7573" i="1"/>
  <c r="K7574" i="1"/>
  <c r="K7575" i="1"/>
  <c r="K7576" i="1"/>
  <c r="K7577" i="1"/>
  <c r="K7578" i="1"/>
  <c r="K7579" i="1"/>
  <c r="K7580" i="1"/>
  <c r="K3581" i="1"/>
  <c r="K3582" i="1"/>
  <c r="K7581" i="1"/>
  <c r="K7582" i="1"/>
  <c r="K7583" i="1"/>
  <c r="K7584" i="1"/>
  <c r="K7585" i="1"/>
  <c r="K7586" i="1"/>
  <c r="K7587" i="1"/>
  <c r="K7588" i="1"/>
  <c r="K7589" i="1"/>
  <c r="K7590" i="1"/>
  <c r="K7591" i="1"/>
  <c r="K7592" i="1"/>
  <c r="K7593" i="1"/>
  <c r="K3583" i="1"/>
  <c r="K3584" i="1"/>
  <c r="K3585" i="1"/>
  <c r="K3586" i="1"/>
  <c r="K3587" i="1"/>
  <c r="K3588" i="1"/>
  <c r="K3589" i="1"/>
  <c r="K3590" i="1"/>
  <c r="K7594" i="1"/>
  <c r="K3591" i="1"/>
  <c r="K3592" i="1"/>
  <c r="K7595" i="1"/>
  <c r="K7596" i="1"/>
  <c r="K7597" i="1"/>
  <c r="K7598" i="1"/>
  <c r="K7599" i="1"/>
  <c r="K7600" i="1"/>
  <c r="K3593" i="1"/>
  <c r="K7601" i="1"/>
  <c r="K7602" i="1"/>
  <c r="K3594" i="1"/>
  <c r="K7603" i="1"/>
  <c r="K3595" i="1"/>
  <c r="K12493" i="1"/>
  <c r="K3596" i="1"/>
  <c r="K3597" i="1"/>
  <c r="K3598" i="1"/>
  <c r="K7604" i="1"/>
  <c r="K3599" i="1"/>
  <c r="K3600" i="1"/>
  <c r="K3601" i="1"/>
  <c r="K7605" i="1"/>
  <c r="K3602" i="1"/>
  <c r="K7606" i="1"/>
  <c r="K3603" i="1"/>
  <c r="K3604" i="1"/>
  <c r="K7607" i="1"/>
  <c r="K7608" i="1"/>
  <c r="K7609" i="1"/>
  <c r="K7610" i="1"/>
  <c r="K3605" i="1"/>
  <c r="K7611" i="1"/>
  <c r="K3606" i="1"/>
  <c r="K7612" i="1"/>
  <c r="K3607" i="1"/>
  <c r="K3608" i="1"/>
  <c r="K7613" i="1"/>
  <c r="K7614" i="1"/>
  <c r="K3609" i="1"/>
  <c r="K3610" i="1"/>
  <c r="K3611" i="1"/>
  <c r="K3612" i="1"/>
  <c r="K7615" i="1"/>
  <c r="K3613" i="1"/>
  <c r="K3614" i="1"/>
  <c r="K3615" i="1"/>
  <c r="K3616" i="1"/>
  <c r="K3617" i="1"/>
  <c r="K3618" i="1"/>
  <c r="K3619" i="1"/>
  <c r="K3620" i="1"/>
  <c r="K7616" i="1"/>
  <c r="K7617" i="1"/>
  <c r="K7618" i="1"/>
  <c r="K7619" i="1"/>
  <c r="K3621" i="1"/>
  <c r="K7620" i="1"/>
  <c r="K7621" i="1"/>
  <c r="K7622" i="1"/>
  <c r="K7623" i="1"/>
  <c r="K3622" i="1"/>
  <c r="K3623" i="1"/>
  <c r="K3624" i="1"/>
  <c r="K3625" i="1"/>
  <c r="K3626" i="1"/>
  <c r="K7624" i="1"/>
  <c r="K3627" i="1"/>
  <c r="K3628" i="1"/>
  <c r="K7625" i="1"/>
  <c r="K3629" i="1"/>
  <c r="K3630" i="1"/>
  <c r="K3631" i="1"/>
  <c r="K3632" i="1"/>
  <c r="K7626" i="1"/>
  <c r="K3633" i="1"/>
  <c r="K7627" i="1"/>
  <c r="K3634" i="1"/>
  <c r="K3635" i="1"/>
  <c r="K3636" i="1"/>
  <c r="K7628" i="1"/>
  <c r="K3637" i="1"/>
  <c r="K7629" i="1"/>
  <c r="K7630" i="1"/>
  <c r="K7631" i="1"/>
  <c r="K7632" i="1"/>
  <c r="K7633" i="1"/>
  <c r="K7634" i="1"/>
  <c r="K3638" i="1"/>
  <c r="K7635" i="1"/>
  <c r="K3639" i="1"/>
  <c r="K3640" i="1"/>
  <c r="K3641" i="1"/>
  <c r="K7636" i="1"/>
  <c r="K3642" i="1"/>
  <c r="K7637" i="1"/>
  <c r="K3643" i="1"/>
  <c r="K7638" i="1"/>
  <c r="K3644" i="1"/>
  <c r="K3645" i="1"/>
  <c r="K3646" i="1"/>
  <c r="K3647" i="1"/>
  <c r="K3648" i="1"/>
  <c r="K3649" i="1"/>
  <c r="K3650" i="1"/>
  <c r="K3651" i="1"/>
  <c r="K7639" i="1"/>
  <c r="K3652" i="1"/>
  <c r="K3653" i="1"/>
  <c r="K3654" i="1"/>
  <c r="K3655" i="1"/>
  <c r="K3656" i="1"/>
  <c r="K3657" i="1"/>
  <c r="K3658" i="1"/>
  <c r="K3659" i="1"/>
  <c r="K3660" i="1"/>
  <c r="K7640" i="1"/>
  <c r="K3661" i="1"/>
  <c r="K7641" i="1"/>
  <c r="K7642" i="1"/>
  <c r="K7643" i="1"/>
  <c r="K7644" i="1"/>
  <c r="K7645" i="1"/>
  <c r="K3662" i="1"/>
  <c r="K3663" i="1"/>
  <c r="K3664" i="1"/>
  <c r="K7646" i="1"/>
  <c r="K7647" i="1"/>
  <c r="K3665" i="1"/>
  <c r="K3666" i="1"/>
  <c r="K3667" i="1"/>
  <c r="K3668" i="1"/>
  <c r="K3669" i="1"/>
  <c r="K3670" i="1"/>
  <c r="K3671" i="1"/>
  <c r="K3672" i="1"/>
  <c r="K3673" i="1"/>
  <c r="K3674" i="1"/>
  <c r="K3675" i="1"/>
  <c r="K3676" i="1"/>
  <c r="K7648" i="1"/>
  <c r="K7649" i="1"/>
  <c r="K3677" i="1"/>
  <c r="K7650" i="1"/>
  <c r="K7651" i="1"/>
  <c r="K7652" i="1"/>
  <c r="K7653" i="1"/>
  <c r="K7654" i="1"/>
  <c r="K7655" i="1"/>
  <c r="K7656" i="1"/>
  <c r="K7657" i="1"/>
  <c r="K7658" i="1"/>
  <c r="K7659" i="1"/>
  <c r="K3678" i="1"/>
  <c r="K7660" i="1"/>
  <c r="K3679" i="1"/>
  <c r="K3680" i="1"/>
  <c r="K7661" i="1"/>
  <c r="K7662" i="1"/>
  <c r="K3681" i="1"/>
  <c r="K7663" i="1"/>
  <c r="K7664" i="1"/>
  <c r="K7665" i="1"/>
  <c r="K7666" i="1"/>
  <c r="K3682" i="1"/>
  <c r="K3683" i="1"/>
  <c r="K7667" i="1"/>
  <c r="K7668" i="1"/>
  <c r="K7669" i="1"/>
  <c r="K7670" i="1"/>
  <c r="K7671" i="1"/>
  <c r="K7672" i="1"/>
  <c r="K7673" i="1"/>
  <c r="K3684" i="1"/>
  <c r="K3685" i="1"/>
  <c r="K7674" i="1"/>
  <c r="K3686" i="1"/>
  <c r="K7675" i="1"/>
  <c r="K12494" i="1"/>
  <c r="K7676" i="1"/>
  <c r="K7677" i="1"/>
  <c r="K7678" i="1"/>
  <c r="K3687" i="1"/>
  <c r="K7679" i="1"/>
  <c r="K3688" i="1"/>
  <c r="K7680" i="1"/>
  <c r="K3689" i="1"/>
  <c r="K7681" i="1"/>
  <c r="K3690" i="1"/>
  <c r="K7682" i="1"/>
  <c r="K7683" i="1"/>
  <c r="K7684" i="1"/>
  <c r="K3691" i="1"/>
  <c r="K3692" i="1"/>
  <c r="K7685" i="1"/>
  <c r="K7686" i="1"/>
  <c r="K3693" i="1"/>
  <c r="K3694" i="1"/>
  <c r="K7687" i="1"/>
  <c r="K3695" i="1"/>
  <c r="K3696" i="1"/>
  <c r="K3697" i="1"/>
  <c r="K3698" i="1"/>
  <c r="K3699" i="1"/>
  <c r="K7688" i="1"/>
  <c r="K12495" i="1"/>
  <c r="K12496" i="1"/>
  <c r="K12497" i="1"/>
  <c r="K3700" i="1"/>
  <c r="K7689" i="1"/>
  <c r="K7690" i="1"/>
  <c r="K12498" i="1"/>
  <c r="K3701" i="1"/>
  <c r="K7691" i="1"/>
  <c r="K7692" i="1"/>
  <c r="K7693" i="1"/>
  <c r="K3702" i="1"/>
  <c r="K7694" i="1"/>
  <c r="K3703" i="1"/>
  <c r="K3704" i="1"/>
  <c r="K3705" i="1"/>
  <c r="K3706" i="1"/>
  <c r="K3707" i="1"/>
  <c r="K3708" i="1"/>
  <c r="K3709" i="1"/>
  <c r="K3710" i="1"/>
  <c r="K3711" i="1"/>
  <c r="K7695" i="1"/>
  <c r="K7696" i="1"/>
  <c r="K7697" i="1"/>
  <c r="K7698" i="1"/>
  <c r="K12499" i="1"/>
  <c r="K12500" i="1"/>
  <c r="K3712" i="1"/>
  <c r="K7699" i="1"/>
  <c r="K7700" i="1"/>
  <c r="K7701" i="1"/>
  <c r="K7702" i="1"/>
  <c r="K7703" i="1"/>
  <c r="K7704" i="1"/>
  <c r="K7705" i="1"/>
  <c r="K7706" i="1"/>
  <c r="K7707" i="1"/>
  <c r="K3713" i="1"/>
  <c r="K3714" i="1"/>
  <c r="K7708" i="1"/>
  <c r="K7709" i="1"/>
  <c r="K3715" i="1"/>
  <c r="K3716" i="1"/>
  <c r="K3717" i="1"/>
  <c r="K3718" i="1"/>
  <c r="K3719" i="1"/>
  <c r="K7710" i="1"/>
  <c r="K7711" i="1"/>
  <c r="K3720" i="1"/>
  <c r="K3721" i="1"/>
  <c r="K3722" i="1"/>
  <c r="K3723" i="1"/>
  <c r="K7712" i="1"/>
  <c r="K3724" i="1"/>
  <c r="K3725" i="1"/>
  <c r="K3726" i="1"/>
  <c r="K3727" i="1"/>
  <c r="K7713" i="1"/>
  <c r="K7714" i="1"/>
  <c r="K3728" i="1"/>
  <c r="K3729" i="1"/>
  <c r="K7715" i="1"/>
  <c r="K12501" i="1"/>
  <c r="K7716" i="1"/>
  <c r="K7717" i="1"/>
  <c r="K3730" i="1"/>
  <c r="K3731" i="1"/>
  <c r="K3732" i="1"/>
  <c r="K3733" i="1"/>
  <c r="K3734" i="1"/>
  <c r="K7718" i="1"/>
  <c r="K7719" i="1"/>
  <c r="K7720" i="1"/>
  <c r="K7721" i="1"/>
  <c r="K7722" i="1"/>
  <c r="K7723" i="1"/>
  <c r="K3735" i="1"/>
  <c r="K3736" i="1"/>
  <c r="K7724" i="1"/>
  <c r="K3737" i="1"/>
  <c r="K3738" i="1"/>
  <c r="K3739" i="1"/>
  <c r="K3740" i="1"/>
  <c r="K3741" i="1"/>
  <c r="K7725" i="1"/>
  <c r="K3742" i="1"/>
  <c r="K7726" i="1"/>
  <c r="K3743" i="1"/>
  <c r="K3744" i="1"/>
  <c r="K7727" i="1"/>
  <c r="K3745" i="1"/>
  <c r="K7728" i="1"/>
  <c r="K3746" i="1"/>
  <c r="K3747" i="1"/>
  <c r="K3748" i="1"/>
  <c r="K3749" i="1"/>
  <c r="K7729" i="1"/>
  <c r="K3750" i="1"/>
  <c r="K3751" i="1"/>
  <c r="K3752" i="1"/>
  <c r="K3753" i="1"/>
  <c r="K7730" i="1"/>
  <c r="K7731" i="1"/>
  <c r="K3754" i="1"/>
  <c r="K3755" i="1"/>
  <c r="K7732" i="1"/>
  <c r="K3756" i="1"/>
  <c r="K3757" i="1"/>
  <c r="K3758" i="1"/>
  <c r="K3759" i="1"/>
  <c r="K3760" i="1"/>
  <c r="K7733" i="1"/>
  <c r="K3761" i="1"/>
  <c r="K3762" i="1"/>
  <c r="K7734" i="1"/>
  <c r="K7735" i="1"/>
  <c r="K7736" i="1"/>
  <c r="K7737" i="1"/>
  <c r="K3763" i="1"/>
  <c r="K7738" i="1"/>
  <c r="K7739" i="1"/>
  <c r="K7740" i="1"/>
  <c r="K7741" i="1"/>
  <c r="K7742" i="1"/>
  <c r="K7743" i="1"/>
  <c r="K3764" i="1"/>
  <c r="K7744" i="1"/>
  <c r="K7745" i="1"/>
  <c r="K7746" i="1"/>
  <c r="K3765" i="1"/>
  <c r="K7747" i="1"/>
  <c r="K7748" i="1"/>
  <c r="K7749" i="1"/>
  <c r="K7750" i="1"/>
  <c r="K3766" i="1"/>
  <c r="K7751" i="1"/>
  <c r="K7752" i="1"/>
  <c r="K7753" i="1"/>
  <c r="K7754" i="1"/>
  <c r="K3767" i="1"/>
  <c r="K3768" i="1"/>
  <c r="K3769" i="1"/>
  <c r="K3770" i="1"/>
  <c r="K3771" i="1"/>
  <c r="K7755" i="1"/>
  <c r="K3772" i="1"/>
  <c r="K7756" i="1"/>
  <c r="K7757" i="1"/>
  <c r="K3773" i="1"/>
  <c r="K7758" i="1"/>
  <c r="K7759" i="1"/>
  <c r="K7760" i="1"/>
  <c r="K7761" i="1"/>
  <c r="K7762" i="1"/>
  <c r="K7763" i="1"/>
  <c r="K3774" i="1"/>
  <c r="K7764" i="1"/>
  <c r="K7765" i="1"/>
  <c r="K7766" i="1"/>
  <c r="K7767" i="1"/>
  <c r="K7768" i="1"/>
  <c r="K7769" i="1"/>
  <c r="K7770" i="1"/>
  <c r="K7771" i="1"/>
  <c r="K7772" i="1"/>
  <c r="K7773" i="1"/>
  <c r="K7774" i="1"/>
  <c r="K7775" i="1"/>
  <c r="K7776" i="1"/>
  <c r="K7777" i="1"/>
  <c r="K7778" i="1"/>
  <c r="K7779" i="1"/>
  <c r="K7780" i="1"/>
  <c r="K7781" i="1"/>
  <c r="K3775" i="1"/>
  <c r="K7782" i="1"/>
  <c r="K7783" i="1"/>
  <c r="K7784" i="1"/>
  <c r="K7785" i="1"/>
  <c r="K7786" i="1"/>
  <c r="K7787" i="1"/>
  <c r="K7788" i="1"/>
  <c r="K7789" i="1"/>
  <c r="K7790" i="1"/>
  <c r="K7791" i="1"/>
  <c r="K7792" i="1"/>
  <c r="K7793" i="1"/>
  <c r="K7794" i="1"/>
  <c r="K3776" i="1"/>
  <c r="K3777" i="1"/>
  <c r="K3778" i="1"/>
  <c r="K7795" i="1"/>
  <c r="K7796" i="1"/>
  <c r="K7797" i="1"/>
  <c r="K7798" i="1"/>
  <c r="K3779" i="1"/>
  <c r="K7799" i="1"/>
  <c r="K3780" i="1"/>
  <c r="K7800" i="1"/>
  <c r="K3781" i="1"/>
  <c r="K7801" i="1"/>
  <c r="K3782" i="1"/>
  <c r="K7802" i="1"/>
  <c r="K7803" i="1"/>
  <c r="K7804" i="1"/>
  <c r="K3783" i="1"/>
  <c r="K7805" i="1"/>
  <c r="K7806" i="1"/>
  <c r="K3784" i="1"/>
  <c r="K7807" i="1"/>
  <c r="K3785" i="1"/>
  <c r="K3786" i="1"/>
  <c r="K7808" i="1"/>
  <c r="K7809" i="1"/>
  <c r="K7810" i="1"/>
  <c r="K7811" i="1"/>
  <c r="K7812" i="1"/>
  <c r="K3787" i="1"/>
  <c r="K7813" i="1"/>
  <c r="K7814" i="1"/>
  <c r="K7815" i="1"/>
  <c r="K7816" i="1"/>
  <c r="K7817" i="1"/>
  <c r="K7818" i="1"/>
  <c r="K7819" i="1"/>
  <c r="K7820" i="1"/>
  <c r="K7821" i="1"/>
  <c r="K7822" i="1"/>
  <c r="K7823" i="1"/>
  <c r="K3788" i="1"/>
  <c r="K7824" i="1"/>
  <c r="K7825" i="1"/>
  <c r="K3789" i="1"/>
  <c r="K3790" i="1"/>
  <c r="K7826" i="1"/>
  <c r="K7827" i="1"/>
  <c r="K7828" i="1"/>
  <c r="K7829" i="1"/>
  <c r="K3791" i="1"/>
  <c r="K3792" i="1"/>
  <c r="K3793" i="1"/>
  <c r="K3794" i="1"/>
  <c r="K3795" i="1"/>
  <c r="K3796" i="1"/>
  <c r="K3797" i="1"/>
  <c r="K3798" i="1"/>
  <c r="K7830" i="1"/>
  <c r="K7831" i="1"/>
  <c r="K3799" i="1"/>
  <c r="K3800" i="1"/>
  <c r="K3801" i="1"/>
  <c r="K3802" i="1"/>
  <c r="K3803" i="1"/>
  <c r="K7832" i="1"/>
  <c r="K7833" i="1"/>
  <c r="K7834" i="1"/>
  <c r="K7835" i="1"/>
  <c r="K3804" i="1"/>
  <c r="K3805" i="1"/>
  <c r="K3806" i="1"/>
  <c r="K3807" i="1"/>
  <c r="K3808" i="1"/>
  <c r="K3809" i="1"/>
  <c r="K7836" i="1"/>
  <c r="K3810" i="1"/>
  <c r="K7837" i="1"/>
  <c r="K7838" i="1"/>
  <c r="K7839" i="1"/>
  <c r="K7840" i="1"/>
  <c r="K7841" i="1"/>
  <c r="K3811" i="1"/>
  <c r="K3812" i="1"/>
  <c r="K3813" i="1"/>
  <c r="K3814" i="1"/>
  <c r="K3815" i="1"/>
  <c r="K7842" i="1"/>
  <c r="K3816" i="1"/>
  <c r="K3817" i="1"/>
  <c r="K3818" i="1"/>
  <c r="K7843" i="1"/>
  <c r="K7844" i="1"/>
  <c r="K3819" i="1"/>
  <c r="K7845" i="1"/>
  <c r="K7846" i="1"/>
  <c r="K7847" i="1"/>
  <c r="K7848" i="1"/>
  <c r="K7849" i="1"/>
  <c r="K7850" i="1"/>
  <c r="K7851" i="1"/>
  <c r="K7852" i="1"/>
  <c r="K7853" i="1"/>
  <c r="K3820" i="1"/>
  <c r="K7854" i="1"/>
  <c r="K7855" i="1"/>
  <c r="K7856" i="1"/>
  <c r="K7857" i="1"/>
  <c r="K7858" i="1"/>
  <c r="K3821" i="1"/>
  <c r="K3822" i="1"/>
  <c r="K3823" i="1"/>
  <c r="K3824" i="1"/>
  <c r="K3825" i="1"/>
  <c r="K3826" i="1"/>
  <c r="K3827" i="1"/>
  <c r="K7859" i="1"/>
  <c r="K3828" i="1"/>
  <c r="K3829" i="1"/>
  <c r="K3830" i="1"/>
  <c r="K3831" i="1"/>
  <c r="K7860" i="1"/>
  <c r="K3832" i="1"/>
  <c r="K3833" i="1"/>
  <c r="K3834" i="1"/>
  <c r="K3835" i="1"/>
  <c r="K3836" i="1"/>
  <c r="K3837" i="1"/>
  <c r="K3838" i="1"/>
  <c r="K3839" i="1"/>
  <c r="K3840" i="1"/>
  <c r="K3841" i="1"/>
  <c r="K7861" i="1"/>
  <c r="K7862" i="1"/>
  <c r="K10854" i="1"/>
  <c r="K7863" i="1"/>
  <c r="K7864" i="1"/>
  <c r="K7865" i="1"/>
  <c r="K3842" i="1"/>
  <c r="K3843" i="1"/>
  <c r="K7866" i="1"/>
  <c r="K3844" i="1"/>
  <c r="K3845" i="1"/>
  <c r="K3846" i="1"/>
  <c r="K3847" i="1"/>
  <c r="K3848" i="1"/>
  <c r="K3849" i="1"/>
  <c r="K3850" i="1"/>
  <c r="K3851" i="1"/>
  <c r="K3852" i="1"/>
  <c r="K3853" i="1"/>
  <c r="K3854" i="1"/>
  <c r="K3855" i="1"/>
  <c r="K3856" i="1"/>
  <c r="K3857" i="1"/>
  <c r="K3858" i="1"/>
  <c r="K7867" i="1"/>
  <c r="K3859" i="1"/>
  <c r="K3860" i="1"/>
  <c r="K7868" i="1"/>
  <c r="K7869" i="1"/>
  <c r="K7870" i="1"/>
  <c r="K7871" i="1"/>
  <c r="K3861" i="1"/>
  <c r="K7872" i="1"/>
  <c r="K3862" i="1"/>
  <c r="K7873" i="1"/>
  <c r="K3863" i="1"/>
  <c r="K7874" i="1"/>
  <c r="K3864" i="1"/>
  <c r="K3865" i="1"/>
  <c r="K3866" i="1"/>
  <c r="K3867" i="1"/>
  <c r="K3868" i="1"/>
  <c r="K3869" i="1"/>
  <c r="K3870" i="1"/>
  <c r="K3871" i="1"/>
  <c r="K3872" i="1"/>
  <c r="K3873" i="1"/>
  <c r="K7875" i="1"/>
  <c r="K7876" i="1"/>
  <c r="K3874" i="1"/>
  <c r="K7877" i="1"/>
  <c r="K3875" i="1"/>
  <c r="K7878" i="1"/>
  <c r="K7879" i="1"/>
  <c r="K3876" i="1"/>
  <c r="K3877" i="1"/>
  <c r="K3878" i="1"/>
  <c r="K7880" i="1"/>
  <c r="K7881" i="1"/>
  <c r="K7882" i="1"/>
  <c r="K7883" i="1"/>
  <c r="K7884" i="1"/>
  <c r="K3879" i="1"/>
  <c r="K7885" i="1"/>
  <c r="K7886" i="1"/>
  <c r="K7887" i="1"/>
  <c r="K3880" i="1"/>
  <c r="K7888" i="1"/>
  <c r="K3881" i="1"/>
  <c r="K7889" i="1"/>
  <c r="K7890" i="1"/>
  <c r="K7891" i="1"/>
  <c r="K7892" i="1"/>
  <c r="K3882" i="1"/>
  <c r="K7893" i="1"/>
  <c r="K7894" i="1"/>
  <c r="K7895" i="1"/>
  <c r="K7896" i="1"/>
  <c r="K7897" i="1"/>
  <c r="K7898" i="1"/>
  <c r="K7899" i="1"/>
  <c r="K7900" i="1"/>
  <c r="K3883" i="1"/>
  <c r="K7901" i="1"/>
  <c r="K7902" i="1"/>
  <c r="K3884" i="1"/>
  <c r="K7903" i="1"/>
  <c r="K3885" i="1"/>
  <c r="K3886" i="1"/>
  <c r="K3887" i="1"/>
  <c r="K7904" i="1"/>
  <c r="K7905" i="1"/>
  <c r="K7906" i="1"/>
  <c r="K7907" i="1"/>
  <c r="K7908" i="1"/>
  <c r="K7909" i="1"/>
  <c r="K7910" i="1"/>
  <c r="K7911" i="1"/>
  <c r="K7912" i="1"/>
  <c r="K7913" i="1"/>
  <c r="K3888" i="1"/>
  <c r="K7914" i="1"/>
  <c r="K3889" i="1"/>
  <c r="K7915" i="1"/>
  <c r="K7916" i="1"/>
  <c r="K7917" i="1"/>
  <c r="K7918" i="1"/>
  <c r="K7919" i="1"/>
  <c r="K7920" i="1"/>
  <c r="K7921" i="1"/>
  <c r="K7922" i="1"/>
  <c r="K7923" i="1"/>
  <c r="K3890" i="1"/>
  <c r="K7924" i="1"/>
  <c r="K7925" i="1"/>
  <c r="K7926" i="1"/>
  <c r="K7927" i="1"/>
  <c r="K7928" i="1"/>
  <c r="K7929" i="1"/>
  <c r="K7930" i="1"/>
  <c r="K7931" i="1"/>
  <c r="K7932" i="1"/>
  <c r="K7933" i="1"/>
  <c r="K7934" i="1"/>
  <c r="K7935" i="1"/>
  <c r="K7936" i="1"/>
  <c r="K7937" i="1"/>
  <c r="K7938" i="1"/>
  <c r="K3891" i="1"/>
  <c r="K7939" i="1"/>
  <c r="K7940" i="1"/>
  <c r="K7941" i="1"/>
  <c r="K7942" i="1"/>
  <c r="K3892" i="1"/>
  <c r="K7943" i="1"/>
  <c r="K7944" i="1"/>
  <c r="K3893" i="1"/>
  <c r="K12502" i="1"/>
  <c r="K7945" i="1"/>
  <c r="K7946" i="1"/>
  <c r="K7947" i="1"/>
  <c r="K7948" i="1"/>
  <c r="K7949" i="1"/>
  <c r="K7950" i="1"/>
  <c r="K7951" i="1"/>
  <c r="K7952" i="1"/>
  <c r="K3894" i="1"/>
  <c r="K7953" i="1"/>
  <c r="K7954" i="1"/>
  <c r="K3895" i="1"/>
  <c r="K3896" i="1"/>
  <c r="K3897" i="1"/>
  <c r="K3898" i="1"/>
  <c r="K7955" i="1"/>
  <c r="K7956" i="1"/>
  <c r="K7957" i="1"/>
  <c r="K3899" i="1"/>
  <c r="K7958" i="1"/>
  <c r="K3900" i="1"/>
  <c r="K3901" i="1"/>
  <c r="K7959" i="1"/>
  <c r="K7960" i="1"/>
  <c r="K7961" i="1"/>
  <c r="K3902" i="1"/>
  <c r="K7962" i="1"/>
  <c r="K3903" i="1"/>
  <c r="K7963" i="1"/>
  <c r="K3904" i="1"/>
  <c r="K3905" i="1"/>
  <c r="K3906" i="1"/>
  <c r="K7964" i="1"/>
  <c r="K3907" i="1"/>
  <c r="K2418" i="1"/>
  <c r="K3908" i="1"/>
  <c r="K7965" i="1"/>
  <c r="K7966" i="1"/>
  <c r="K3909" i="1"/>
  <c r="K7967" i="1"/>
  <c r="K7968" i="1"/>
  <c r="K7969" i="1"/>
  <c r="K7970" i="1"/>
  <c r="K3910" i="1"/>
  <c r="K3911" i="1"/>
  <c r="K3912" i="1"/>
  <c r="K3913" i="1"/>
  <c r="K7971" i="1"/>
  <c r="K7972" i="1"/>
  <c r="K7973" i="1"/>
  <c r="K7974" i="1"/>
  <c r="K7975" i="1"/>
  <c r="K7976" i="1"/>
  <c r="K7977" i="1"/>
  <c r="K3914" i="1"/>
  <c r="K3915" i="1"/>
  <c r="K7978" i="1"/>
  <c r="K7979" i="1"/>
  <c r="K3916" i="1"/>
  <c r="K7980" i="1"/>
  <c r="K3917" i="1"/>
  <c r="K3918" i="1"/>
  <c r="K3919" i="1"/>
  <c r="K7981" i="1"/>
  <c r="K3920" i="1"/>
  <c r="K7982" i="1"/>
  <c r="K7983" i="1"/>
  <c r="K7984" i="1"/>
  <c r="K7985" i="1"/>
  <c r="K7986" i="1"/>
  <c r="K7987" i="1"/>
  <c r="K7988" i="1"/>
  <c r="K7989" i="1"/>
  <c r="K7990" i="1"/>
  <c r="K7991" i="1"/>
  <c r="K3921" i="1"/>
  <c r="K7992" i="1"/>
  <c r="K3922" i="1"/>
  <c r="K3923" i="1"/>
  <c r="K7993" i="1"/>
  <c r="K7994" i="1"/>
  <c r="K7995" i="1"/>
  <c r="K7996" i="1"/>
  <c r="K7997" i="1"/>
  <c r="K7998" i="1"/>
  <c r="K7999" i="1"/>
  <c r="K8000" i="1"/>
  <c r="K8001" i="1"/>
  <c r="K8002" i="1"/>
  <c r="K8003" i="1"/>
  <c r="K8004" i="1"/>
  <c r="K8005" i="1"/>
  <c r="K8006" i="1"/>
  <c r="K8007" i="1"/>
  <c r="K8008" i="1"/>
  <c r="K8009" i="1"/>
  <c r="K8010" i="1"/>
  <c r="K8011" i="1"/>
  <c r="K8012" i="1"/>
  <c r="K8013" i="1"/>
  <c r="K3924" i="1"/>
  <c r="K8014" i="1"/>
  <c r="K8015" i="1"/>
  <c r="K8016" i="1"/>
  <c r="K8017" i="1"/>
  <c r="K8018" i="1"/>
  <c r="K8019" i="1"/>
  <c r="K8020" i="1"/>
  <c r="K8021" i="1"/>
  <c r="K8022" i="1"/>
  <c r="K8023" i="1"/>
  <c r="K8024" i="1"/>
  <c r="K8025" i="1"/>
  <c r="K8026" i="1"/>
  <c r="K8027" i="1"/>
  <c r="K8028" i="1"/>
  <c r="K8029" i="1"/>
  <c r="K3925" i="1"/>
  <c r="K3926" i="1"/>
  <c r="K3927" i="1"/>
  <c r="K3928" i="1"/>
  <c r="K8030" i="1"/>
  <c r="K8031" i="1"/>
  <c r="K8032" i="1"/>
  <c r="K8033" i="1"/>
  <c r="K3929" i="1"/>
  <c r="K8034" i="1"/>
  <c r="K8035" i="1"/>
  <c r="K3930" i="1"/>
  <c r="K8036" i="1"/>
  <c r="K3931" i="1"/>
  <c r="K8037" i="1"/>
  <c r="K3932" i="1"/>
  <c r="K3933" i="1"/>
  <c r="K3934" i="1"/>
  <c r="K3935" i="1"/>
  <c r="K3936" i="1"/>
  <c r="K3937" i="1"/>
  <c r="K8038" i="1"/>
  <c r="K8039" i="1"/>
  <c r="K8040" i="1"/>
  <c r="K8041" i="1"/>
  <c r="K3938" i="1"/>
  <c r="K3939" i="1"/>
  <c r="K8042" i="1"/>
  <c r="K8043" i="1"/>
  <c r="K8044" i="1"/>
  <c r="K3940" i="1"/>
  <c r="K3941" i="1"/>
  <c r="K8045" i="1"/>
  <c r="K8046" i="1"/>
  <c r="K3942" i="1"/>
  <c r="K3943" i="1"/>
  <c r="K3944" i="1"/>
  <c r="K3945" i="1"/>
  <c r="K3946" i="1"/>
  <c r="K3947" i="1"/>
  <c r="K3948" i="1"/>
  <c r="K3949" i="1"/>
  <c r="K3950" i="1"/>
  <c r="K3951" i="1"/>
  <c r="K3952" i="1"/>
  <c r="K3953" i="1"/>
  <c r="K3954" i="1"/>
  <c r="K3955" i="1"/>
  <c r="K3956" i="1"/>
  <c r="K3957" i="1"/>
  <c r="K3958" i="1"/>
  <c r="K3959" i="1"/>
  <c r="K3960" i="1"/>
  <c r="K3961" i="1"/>
  <c r="K3962" i="1"/>
  <c r="K3963" i="1"/>
  <c r="K8047" i="1"/>
  <c r="K8048" i="1"/>
  <c r="K3964" i="1"/>
  <c r="K3965" i="1"/>
  <c r="K8049" i="1"/>
  <c r="K8050" i="1"/>
  <c r="K8051" i="1"/>
  <c r="K3966" i="1"/>
  <c r="K8052" i="1"/>
  <c r="K8053" i="1"/>
  <c r="K8054" i="1"/>
  <c r="K12503" i="1"/>
  <c r="K8055" i="1"/>
  <c r="K8056" i="1"/>
  <c r="K3967" i="1"/>
  <c r="K8057" i="1"/>
  <c r="K8058" i="1"/>
  <c r="K3968" i="1"/>
  <c r="K3969" i="1"/>
  <c r="K3970" i="1"/>
  <c r="K8059" i="1"/>
  <c r="K3971" i="1"/>
  <c r="K8060" i="1"/>
  <c r="K8061" i="1"/>
  <c r="K3972" i="1"/>
  <c r="K8062" i="1"/>
  <c r="K3973" i="1"/>
  <c r="K8063" i="1"/>
  <c r="K8064" i="1"/>
  <c r="K8065" i="1"/>
  <c r="K8066" i="1"/>
  <c r="K8067" i="1"/>
  <c r="K3974" i="1"/>
  <c r="K8068" i="1"/>
  <c r="K3975" i="1"/>
  <c r="K8069" i="1"/>
  <c r="K8070" i="1"/>
  <c r="K8071" i="1"/>
  <c r="K8072" i="1"/>
  <c r="K8073" i="1"/>
  <c r="K8074" i="1"/>
  <c r="K3976" i="1"/>
  <c r="K8075" i="1"/>
  <c r="K8076" i="1"/>
  <c r="K8077" i="1"/>
  <c r="K8078" i="1"/>
  <c r="K12504" i="1"/>
  <c r="K8079" i="1"/>
  <c r="K8080" i="1"/>
  <c r="K8081" i="1"/>
  <c r="K8082" i="1"/>
  <c r="K8083" i="1"/>
  <c r="K8084" i="1"/>
  <c r="K8085" i="1"/>
  <c r="K8086" i="1"/>
  <c r="K8087" i="1"/>
  <c r="K8088" i="1"/>
  <c r="K3977" i="1"/>
  <c r="K8089" i="1"/>
  <c r="K8090" i="1"/>
  <c r="K8091" i="1"/>
  <c r="K8092" i="1"/>
  <c r="K12505" i="1"/>
  <c r="K12506" i="1"/>
  <c r="K12507" i="1"/>
  <c r="K8093" i="1"/>
  <c r="K8094" i="1"/>
  <c r="K3978" i="1"/>
  <c r="K8095" i="1"/>
  <c r="K8096" i="1"/>
  <c r="K8097" i="1"/>
  <c r="K12508" i="1"/>
  <c r="K3979" i="1"/>
  <c r="K3980" i="1"/>
  <c r="K8098" i="1"/>
  <c r="K8099" i="1"/>
  <c r="K8100" i="1"/>
  <c r="K8101" i="1"/>
  <c r="K3981" i="1"/>
  <c r="K8102" i="1"/>
  <c r="K8103" i="1"/>
  <c r="K8104" i="1"/>
  <c r="K3982" i="1"/>
  <c r="K8105" i="1"/>
  <c r="K8106" i="1"/>
  <c r="K3983" i="1"/>
  <c r="K8107" i="1"/>
  <c r="K8108" i="1"/>
  <c r="K8109" i="1"/>
  <c r="K3984" i="1"/>
  <c r="K3985" i="1"/>
  <c r="K3986" i="1"/>
  <c r="K3987" i="1"/>
  <c r="K8110" i="1"/>
  <c r="K8111" i="1"/>
  <c r="K8112" i="1"/>
  <c r="K3988" i="1"/>
  <c r="K3989" i="1"/>
  <c r="K3990" i="1"/>
  <c r="K8113" i="1"/>
  <c r="K8114" i="1"/>
  <c r="K3991" i="1"/>
  <c r="K3992" i="1"/>
  <c r="K3993" i="1"/>
  <c r="K8115" i="1"/>
  <c r="K8116" i="1"/>
  <c r="K8117" i="1"/>
  <c r="K8118" i="1"/>
  <c r="K8119" i="1"/>
  <c r="K8120" i="1"/>
  <c r="K8121" i="1"/>
  <c r="K8122" i="1"/>
  <c r="K8123" i="1"/>
  <c r="K3994" i="1"/>
  <c r="K8124" i="1"/>
  <c r="K8125" i="1"/>
  <c r="K8126" i="1"/>
  <c r="K3995" i="1"/>
  <c r="K8127" i="1"/>
  <c r="K8128" i="1"/>
  <c r="K3996" i="1"/>
  <c r="K3997" i="1"/>
  <c r="K3998" i="1"/>
  <c r="K8129" i="1"/>
  <c r="K8130" i="1"/>
  <c r="K8131" i="1"/>
  <c r="K8132" i="1"/>
  <c r="K8133" i="1"/>
  <c r="K8134" i="1"/>
  <c r="K8135" i="1"/>
  <c r="K8136" i="1"/>
  <c r="K8137" i="1"/>
  <c r="K8138" i="1"/>
  <c r="K8139" i="1"/>
  <c r="K8140" i="1"/>
  <c r="K8141" i="1"/>
  <c r="K8142" i="1"/>
  <c r="K3999" i="1"/>
  <c r="K8143" i="1"/>
  <c r="K8144" i="1"/>
  <c r="K4000" i="1"/>
  <c r="K8145" i="1"/>
  <c r="K8146" i="1"/>
  <c r="K8147" i="1"/>
  <c r="K8148" i="1"/>
  <c r="K4001" i="1"/>
  <c r="K4002" i="1"/>
  <c r="K4003" i="1"/>
  <c r="K8149" i="1"/>
  <c r="K4004" i="1"/>
  <c r="K8150" i="1"/>
  <c r="K4005" i="1"/>
  <c r="K4006" i="1"/>
  <c r="K4007" i="1"/>
  <c r="K4008" i="1"/>
  <c r="K12509" i="1"/>
  <c r="K4009" i="1"/>
  <c r="K4010" i="1"/>
  <c r="K4011" i="1"/>
  <c r="K4012" i="1"/>
  <c r="K4013" i="1"/>
  <c r="K8151" i="1"/>
  <c r="K4014" i="1"/>
  <c r="K8152" i="1"/>
  <c r="K4015" i="1"/>
  <c r="K4016" i="1"/>
  <c r="K4017" i="1"/>
  <c r="K4018" i="1"/>
  <c r="K8153" i="1"/>
  <c r="K8154" i="1"/>
  <c r="K4019" i="1"/>
  <c r="K8155" i="1"/>
  <c r="K4020" i="1"/>
  <c r="K4021" i="1"/>
  <c r="K4022" i="1"/>
  <c r="K8156" i="1"/>
  <c r="K8157" i="1"/>
  <c r="K8158" i="1"/>
  <c r="K8159" i="1"/>
  <c r="K8160" i="1"/>
  <c r="K8161" i="1"/>
  <c r="K4023" i="1"/>
  <c r="K4024" i="1"/>
  <c r="K8162" i="1"/>
  <c r="K4025" i="1"/>
  <c r="K8163" i="1"/>
  <c r="K8164" i="1"/>
  <c r="K4026" i="1"/>
  <c r="K4027" i="1"/>
  <c r="K4028" i="1"/>
  <c r="K4029" i="1"/>
  <c r="K4030" i="1"/>
  <c r="K4031" i="1"/>
  <c r="K4032" i="1"/>
  <c r="K4033" i="1"/>
  <c r="K4034" i="1"/>
  <c r="K4035" i="1"/>
  <c r="K4036" i="1"/>
  <c r="K8165" i="1"/>
  <c r="K4037" i="1"/>
  <c r="K8166" i="1"/>
  <c r="K8167" i="1"/>
  <c r="K4038" i="1"/>
  <c r="K4039" i="1"/>
  <c r="K4040" i="1"/>
  <c r="K4041" i="1"/>
  <c r="K4042" i="1"/>
  <c r="K4043" i="1"/>
  <c r="K8168" i="1"/>
  <c r="K4044" i="1"/>
  <c r="K4045" i="1"/>
  <c r="K4046" i="1"/>
  <c r="K8169" i="1"/>
  <c r="K4047" i="1"/>
  <c r="K8170" i="1"/>
  <c r="K8171" i="1"/>
  <c r="K8172" i="1"/>
  <c r="K8173" i="1"/>
  <c r="K8174" i="1"/>
  <c r="K4048" i="1"/>
  <c r="K8175" i="1"/>
  <c r="K4049" i="1"/>
  <c r="K4050" i="1"/>
  <c r="K4051" i="1"/>
  <c r="K4052" i="1"/>
  <c r="K4053" i="1"/>
  <c r="K4054" i="1"/>
  <c r="K4055" i="1"/>
  <c r="K8176" i="1"/>
  <c r="K4056" i="1"/>
  <c r="K8177" i="1"/>
  <c r="K4057" i="1"/>
  <c r="K4058" i="1"/>
  <c r="K8178" i="1"/>
  <c r="K4059" i="1"/>
  <c r="K4060" i="1"/>
  <c r="K8179" i="1"/>
  <c r="K8180" i="1"/>
  <c r="K8181" i="1"/>
  <c r="K8182" i="1"/>
  <c r="K8183" i="1"/>
  <c r="K4061" i="1"/>
  <c r="K4062" i="1"/>
  <c r="K8184" i="1"/>
  <c r="K8185" i="1"/>
  <c r="K8186" i="1"/>
  <c r="K8187" i="1"/>
  <c r="K8188" i="1"/>
  <c r="K8189" i="1"/>
  <c r="K8190" i="1"/>
  <c r="K8191" i="1"/>
  <c r="K8192" i="1"/>
  <c r="K4063" i="1"/>
  <c r="K4064" i="1"/>
  <c r="K8193" i="1"/>
  <c r="K8194" i="1"/>
  <c r="K4065" i="1"/>
  <c r="K4066" i="1"/>
  <c r="K4067" i="1"/>
  <c r="K8195" i="1"/>
  <c r="K8196" i="1"/>
  <c r="K4068" i="1"/>
  <c r="K8197" i="1"/>
  <c r="K8198" i="1"/>
  <c r="K8199" i="1"/>
  <c r="K8200" i="1"/>
  <c r="K8201" i="1"/>
  <c r="K8202" i="1"/>
  <c r="K4069" i="1"/>
  <c r="K4070" i="1"/>
  <c r="K4071" i="1"/>
  <c r="K8203" i="1"/>
  <c r="K4072" i="1"/>
  <c r="K8204" i="1"/>
  <c r="K8205" i="1"/>
  <c r="K8206" i="1"/>
  <c r="K8207" i="1"/>
  <c r="K8208" i="1"/>
  <c r="K8209" i="1"/>
  <c r="K4073" i="1"/>
  <c r="K4074" i="1"/>
  <c r="K4075" i="1"/>
  <c r="K8210" i="1"/>
  <c r="K4076" i="1"/>
  <c r="K8211" i="1"/>
  <c r="K8212" i="1"/>
  <c r="K8213" i="1"/>
  <c r="K8214" i="1"/>
  <c r="K4077" i="1"/>
  <c r="K8215" i="1"/>
  <c r="K4078" i="1"/>
  <c r="K8216" i="1"/>
  <c r="K4079" i="1"/>
  <c r="K4080" i="1"/>
  <c r="K4081" i="1"/>
  <c r="K8217" i="1"/>
  <c r="K4082" i="1"/>
  <c r="K8218" i="1"/>
  <c r="K4083" i="1"/>
  <c r="K4084" i="1"/>
  <c r="K4085" i="1"/>
  <c r="K8219" i="1"/>
  <c r="K8220" i="1"/>
  <c r="K4086" i="1"/>
  <c r="K8221" i="1"/>
  <c r="K4087" i="1"/>
  <c r="K4088" i="1"/>
  <c r="K4089" i="1"/>
  <c r="K4090" i="1"/>
  <c r="K4091" i="1"/>
  <c r="K4092" i="1"/>
  <c r="K8222" i="1"/>
  <c r="K4093" i="1"/>
  <c r="K4094" i="1"/>
  <c r="K8223" i="1"/>
  <c r="K8224" i="1"/>
  <c r="K4095" i="1"/>
  <c r="K4096" i="1"/>
  <c r="K4097" i="1"/>
  <c r="K8225" i="1"/>
  <c r="K4098" i="1"/>
  <c r="K8226" i="1"/>
  <c r="K4099" i="1"/>
  <c r="K4100" i="1"/>
  <c r="K4101" i="1"/>
  <c r="K4102" i="1"/>
  <c r="K4103" i="1"/>
  <c r="K4104" i="1"/>
  <c r="K4105" i="1"/>
  <c r="K8227" i="1"/>
  <c r="K4106" i="1"/>
  <c r="K8228" i="1"/>
  <c r="K4107" i="1"/>
  <c r="K4108" i="1"/>
  <c r="K4109" i="1"/>
  <c r="K8229" i="1"/>
  <c r="K4110" i="1"/>
  <c r="K4111" i="1"/>
  <c r="K8230" i="1"/>
  <c r="K4112" i="1"/>
  <c r="K4113" i="1"/>
  <c r="K4114" i="1"/>
  <c r="K4115" i="1"/>
  <c r="K4116" i="1"/>
  <c r="K8231" i="1"/>
  <c r="K8232" i="1"/>
  <c r="K8233" i="1"/>
  <c r="K4117" i="1"/>
  <c r="K4118" i="1"/>
  <c r="K4119" i="1"/>
  <c r="K8234" i="1"/>
  <c r="K4120" i="1"/>
  <c r="K4121" i="1"/>
  <c r="K8235" i="1"/>
  <c r="K8236" i="1"/>
  <c r="K8237" i="1"/>
  <c r="K8238" i="1"/>
  <c r="K4122" i="1"/>
  <c r="K8239" i="1"/>
  <c r="K4123" i="1"/>
  <c r="K8240" i="1"/>
  <c r="K8241" i="1"/>
  <c r="K4124" i="1"/>
  <c r="K4125" i="1"/>
  <c r="K4126" i="1"/>
  <c r="K4127" i="1"/>
  <c r="K4128" i="1"/>
  <c r="K4129" i="1"/>
  <c r="K4130" i="1"/>
  <c r="K8242" i="1"/>
  <c r="K4131" i="1"/>
  <c r="K4132" i="1"/>
  <c r="K4133" i="1"/>
  <c r="K4134" i="1"/>
  <c r="K4135" i="1"/>
  <c r="K4136" i="1"/>
  <c r="K4137" i="1"/>
  <c r="K8243" i="1"/>
  <c r="K8244" i="1"/>
  <c r="K4138" i="1"/>
  <c r="K4139" i="1"/>
  <c r="K4140" i="1"/>
  <c r="K4141" i="1"/>
  <c r="K4142" i="1"/>
  <c r="K8245" i="1"/>
  <c r="K8246" i="1"/>
  <c r="K4143" i="1"/>
  <c r="K8247" i="1"/>
  <c r="K8248" i="1"/>
  <c r="K4144" i="1"/>
  <c r="K8249" i="1"/>
  <c r="K4145" i="1"/>
  <c r="K4146" i="1"/>
  <c r="K8250" i="1"/>
  <c r="K4147" i="1"/>
  <c r="K4148" i="1"/>
  <c r="K4149" i="1"/>
  <c r="K8251" i="1"/>
  <c r="K8252" i="1"/>
  <c r="K8253" i="1"/>
  <c r="K8254" i="1"/>
  <c r="K4150" i="1"/>
  <c r="K8255" i="1"/>
  <c r="K4151" i="1"/>
  <c r="K4152" i="1"/>
  <c r="K8256" i="1"/>
  <c r="K8257" i="1"/>
  <c r="K4153" i="1"/>
  <c r="K4154" i="1"/>
  <c r="K4155" i="1"/>
  <c r="K8258" i="1"/>
  <c r="K8259" i="1"/>
  <c r="K4156" i="1"/>
  <c r="K8260" i="1"/>
  <c r="K4157" i="1"/>
  <c r="K8261" i="1"/>
  <c r="K8262" i="1"/>
  <c r="K8263" i="1"/>
  <c r="K8264" i="1"/>
  <c r="K8265" i="1"/>
  <c r="K4158" i="1"/>
  <c r="K8266" i="1"/>
  <c r="K8267" i="1"/>
  <c r="K8268" i="1"/>
  <c r="K4159" i="1"/>
  <c r="K8269" i="1"/>
  <c r="K8270" i="1"/>
  <c r="K8271" i="1"/>
  <c r="K8272" i="1"/>
  <c r="K8273" i="1"/>
  <c r="K8274" i="1"/>
  <c r="K8275" i="1"/>
  <c r="K4160" i="1"/>
  <c r="K4161" i="1"/>
  <c r="K8276" i="1"/>
  <c r="K8277" i="1"/>
  <c r="K8278" i="1"/>
  <c r="K8279" i="1"/>
  <c r="K8280" i="1"/>
  <c r="K8281" i="1"/>
  <c r="K8282" i="1"/>
  <c r="K8283" i="1"/>
  <c r="K4162" i="1"/>
  <c r="K4163" i="1"/>
  <c r="K8284" i="1"/>
  <c r="K4164" i="1"/>
  <c r="K8285" i="1"/>
  <c r="K4165" i="1"/>
  <c r="K4166" i="1"/>
  <c r="K4167" i="1"/>
  <c r="K4168" i="1"/>
  <c r="K8286" i="1"/>
  <c r="K4169" i="1"/>
  <c r="K4170" i="1"/>
  <c r="K4171" i="1"/>
  <c r="K4172" i="1"/>
  <c r="K8287" i="1"/>
  <c r="K4173" i="1"/>
  <c r="K4174" i="1"/>
  <c r="K4175" i="1"/>
  <c r="K4176" i="1"/>
  <c r="K4177" i="1"/>
  <c r="K4178" i="1"/>
  <c r="K4179" i="1"/>
  <c r="K4180" i="1"/>
  <c r="K4181" i="1"/>
  <c r="K4182" i="1"/>
  <c r="K4183" i="1"/>
  <c r="K4184" i="1"/>
  <c r="K4185" i="1"/>
  <c r="K4186" i="1"/>
  <c r="K4187" i="1"/>
  <c r="K4188" i="1"/>
  <c r="K4189" i="1"/>
  <c r="K4190" i="1"/>
  <c r="K4191" i="1"/>
  <c r="K4192" i="1"/>
  <c r="K4193" i="1"/>
  <c r="K4194" i="1"/>
  <c r="K4195" i="1"/>
  <c r="K4196" i="1"/>
  <c r="K4197" i="1"/>
  <c r="K4198" i="1"/>
  <c r="K4199" i="1"/>
  <c r="K4200" i="1"/>
  <c r="K4201" i="1"/>
  <c r="K8288" i="1"/>
  <c r="K8289" i="1"/>
  <c r="K8290" i="1"/>
  <c r="K8291" i="1"/>
  <c r="K4202" i="1"/>
  <c r="K4203" i="1"/>
  <c r="K4204" i="1"/>
  <c r="K4205" i="1"/>
  <c r="K4206" i="1"/>
  <c r="K8292" i="1"/>
  <c r="K4207" i="1"/>
  <c r="K4208" i="1"/>
  <c r="K12510" i="1"/>
  <c r="K4209" i="1"/>
  <c r="K8293" i="1"/>
  <c r="K4210" i="1"/>
  <c r="K8294" i="1"/>
  <c r="K4211" i="1"/>
  <c r="K8295" i="1"/>
  <c r="K4212" i="1"/>
  <c r="K4213" i="1"/>
  <c r="K4214" i="1"/>
  <c r="K4215" i="1"/>
  <c r="K4216" i="1"/>
  <c r="K8296" i="1"/>
  <c r="K8297" i="1"/>
  <c r="K12511" i="1"/>
  <c r="K4217" i="1"/>
  <c r="K4218" i="1"/>
  <c r="K4219" i="1"/>
  <c r="K4220" i="1"/>
  <c r="K8298" i="1"/>
  <c r="K4221" i="1"/>
  <c r="K4222" i="1"/>
  <c r="K8299" i="1"/>
  <c r="K4223" i="1"/>
  <c r="K4224" i="1"/>
  <c r="K8300" i="1"/>
  <c r="K4225" i="1"/>
  <c r="K4226" i="1"/>
  <c r="K4227" i="1"/>
  <c r="K4228" i="1"/>
  <c r="K4229" i="1"/>
  <c r="K8301" i="1"/>
  <c r="K4230" i="1"/>
  <c r="K8302" i="1"/>
  <c r="K4231" i="1"/>
  <c r="K8303" i="1"/>
  <c r="K4232" i="1"/>
  <c r="K4233" i="1"/>
  <c r="K4234" i="1"/>
  <c r="K8304" i="1"/>
  <c r="K8305" i="1"/>
  <c r="K8306" i="1"/>
  <c r="K8307" i="1"/>
  <c r="K4235" i="1"/>
  <c r="K4236" i="1"/>
  <c r="K4237" i="1"/>
  <c r="K4238" i="1"/>
  <c r="K4239" i="1"/>
  <c r="K4240" i="1"/>
  <c r="K4241" i="1"/>
  <c r="K8308" i="1"/>
  <c r="K4242" i="1"/>
  <c r="K8309" i="1"/>
  <c r="K4243" i="1"/>
  <c r="K4244" i="1"/>
  <c r="K4245" i="1"/>
  <c r="K4246" i="1"/>
  <c r="K4247" i="1"/>
  <c r="K4248" i="1"/>
  <c r="K8310" i="1"/>
  <c r="K4249" i="1"/>
  <c r="K4250" i="1"/>
  <c r="K4251" i="1"/>
  <c r="K4252" i="1"/>
  <c r="K4253" i="1"/>
  <c r="K4254" i="1"/>
  <c r="K4255" i="1"/>
  <c r="K4256" i="1"/>
  <c r="K4257" i="1"/>
  <c r="K8311" i="1"/>
  <c r="K4258" i="1"/>
  <c r="K4259" i="1"/>
  <c r="K8312" i="1"/>
  <c r="K4260" i="1"/>
  <c r="K8313" i="1"/>
  <c r="K4261" i="1"/>
  <c r="K4262" i="1"/>
  <c r="K8314" i="1"/>
  <c r="K8315" i="1"/>
  <c r="K4263" i="1"/>
  <c r="K4264" i="1"/>
  <c r="K4265" i="1"/>
  <c r="K4266" i="1"/>
  <c r="K4267" i="1"/>
  <c r="K4268" i="1"/>
  <c r="K8316" i="1"/>
  <c r="K4269" i="1"/>
  <c r="K8317" i="1"/>
  <c r="K8318" i="1"/>
  <c r="K8319" i="1"/>
  <c r="K8320" i="1"/>
  <c r="K4270" i="1"/>
  <c r="K4271" i="1"/>
  <c r="K4272" i="1"/>
  <c r="K4273" i="1"/>
  <c r="K4274" i="1"/>
  <c r="K4275" i="1"/>
  <c r="K4276" i="1"/>
  <c r="K4277" i="1"/>
  <c r="K4278" i="1"/>
  <c r="K4279" i="1"/>
  <c r="K4280" i="1"/>
  <c r="K4281" i="1"/>
  <c r="K12512" i="1"/>
  <c r="K4282" i="1"/>
  <c r="K4283" i="1"/>
  <c r="K4284" i="1"/>
  <c r="K4285" i="1"/>
  <c r="K8321" i="1"/>
  <c r="K4286" i="1"/>
  <c r="K4287" i="1"/>
  <c r="K8322" i="1"/>
  <c r="K4288" i="1"/>
  <c r="K8323" i="1"/>
  <c r="K4289" i="1"/>
  <c r="K4290" i="1"/>
  <c r="K4291" i="1"/>
  <c r="K4292" i="1"/>
  <c r="K4293" i="1"/>
  <c r="K8324" i="1"/>
  <c r="K4294" i="1"/>
  <c r="K4295" i="1"/>
  <c r="K4296" i="1"/>
  <c r="K8325" i="1"/>
  <c r="K4297" i="1"/>
  <c r="K4298" i="1"/>
  <c r="K12513" i="1"/>
  <c r="K4299" i="1"/>
  <c r="K4300" i="1"/>
  <c r="K4301" i="1"/>
  <c r="K4302" i="1"/>
  <c r="K12514" i="1"/>
  <c r="K8326" i="1"/>
  <c r="K8327" i="1"/>
  <c r="K4303" i="1"/>
  <c r="K4304" i="1"/>
  <c r="K4305" i="1"/>
  <c r="K4306" i="1"/>
  <c r="K4307" i="1"/>
  <c r="K4308" i="1"/>
  <c r="K4309" i="1"/>
  <c r="K4310" i="1"/>
  <c r="K4311" i="1"/>
  <c r="K4312" i="1"/>
  <c r="K4313" i="1"/>
  <c r="K4314" i="1"/>
  <c r="K8328" i="1"/>
  <c r="K8329" i="1"/>
  <c r="K4315" i="1"/>
  <c r="K4316" i="1"/>
  <c r="K4317" i="1"/>
  <c r="K4318" i="1"/>
  <c r="K4319" i="1"/>
  <c r="K8330" i="1"/>
  <c r="K4320" i="1"/>
  <c r="K4321" i="1"/>
  <c r="K4322" i="1"/>
  <c r="K4323" i="1"/>
  <c r="K4324" i="1"/>
  <c r="K8331" i="1"/>
  <c r="K4325" i="1"/>
  <c r="K4326" i="1"/>
  <c r="K4327" i="1"/>
  <c r="K4328" i="1"/>
  <c r="K8332" i="1"/>
  <c r="K4329" i="1"/>
  <c r="K4330" i="1"/>
  <c r="K4331" i="1"/>
  <c r="K4332" i="1"/>
  <c r="K4333" i="1"/>
  <c r="K8333" i="1"/>
  <c r="K4334" i="1"/>
  <c r="K8334" i="1"/>
  <c r="K4335" i="1"/>
  <c r="K4336" i="1"/>
  <c r="K4337" i="1"/>
  <c r="K4338" i="1"/>
  <c r="K8335" i="1"/>
  <c r="K4339" i="1"/>
  <c r="K8336" i="1"/>
  <c r="K4340" i="1"/>
  <c r="K8337" i="1"/>
  <c r="K4341" i="1"/>
  <c r="K4342" i="1"/>
  <c r="K4343" i="1"/>
  <c r="K4344" i="1"/>
  <c r="K12515" i="1"/>
  <c r="K4345" i="1"/>
  <c r="K4346" i="1"/>
  <c r="K8338" i="1"/>
  <c r="K4347" i="1"/>
  <c r="K4348" i="1"/>
  <c r="K4349" i="1"/>
  <c r="K8339" i="1"/>
  <c r="K4350" i="1"/>
  <c r="K4351" i="1"/>
  <c r="K4352" i="1"/>
  <c r="K8340" i="1"/>
  <c r="K4353" i="1"/>
  <c r="K4354" i="1"/>
  <c r="K8341" i="1"/>
  <c r="K8342" i="1"/>
  <c r="K4355" i="1"/>
  <c r="K4356" i="1"/>
  <c r="K4357" i="1"/>
  <c r="K4358" i="1"/>
  <c r="K4359" i="1"/>
  <c r="K4360" i="1"/>
  <c r="K4361" i="1"/>
  <c r="K4362" i="1"/>
  <c r="K8343" i="1"/>
  <c r="K4363" i="1"/>
  <c r="K8344" i="1"/>
  <c r="K4364" i="1"/>
  <c r="K8345" i="1"/>
  <c r="K4365" i="1"/>
  <c r="K4366" i="1"/>
  <c r="K8346" i="1"/>
  <c r="K4367" i="1"/>
  <c r="K4368" i="1"/>
  <c r="K4369" i="1"/>
  <c r="K4370" i="1"/>
  <c r="K4371" i="1"/>
  <c r="K8347" i="1"/>
  <c r="K8348" i="1"/>
  <c r="K8349" i="1"/>
  <c r="K8350" i="1"/>
  <c r="K4372" i="1"/>
  <c r="K4373" i="1"/>
  <c r="K4374" i="1"/>
  <c r="K4375" i="1"/>
  <c r="K8351" i="1"/>
  <c r="K4376" i="1"/>
  <c r="K4377" i="1"/>
  <c r="K8352" i="1"/>
  <c r="K4378" i="1"/>
  <c r="K4379" i="1"/>
  <c r="K8353" i="1"/>
  <c r="K8354" i="1"/>
  <c r="K4380" i="1"/>
  <c r="K4381" i="1"/>
  <c r="K4382" i="1"/>
  <c r="K4383" i="1"/>
  <c r="K4384" i="1"/>
  <c r="K8355" i="1"/>
  <c r="K4385" i="1"/>
  <c r="K4386" i="1"/>
  <c r="K4387" i="1"/>
  <c r="K8356" i="1"/>
  <c r="K4388" i="1"/>
  <c r="K4389" i="1"/>
  <c r="K4390" i="1"/>
  <c r="K4391" i="1"/>
  <c r="K4392" i="1"/>
  <c r="K12516" i="1"/>
  <c r="K4393" i="1"/>
  <c r="K8357" i="1"/>
  <c r="K8358" i="1"/>
  <c r="K4394" i="1"/>
  <c r="K4395" i="1"/>
  <c r="K4396" i="1"/>
  <c r="K4397" i="1"/>
  <c r="K4398" i="1"/>
  <c r="K8359" i="1"/>
  <c r="K4399" i="1"/>
  <c r="K8360" i="1"/>
  <c r="K4400" i="1"/>
  <c r="K4401" i="1"/>
  <c r="K4402" i="1"/>
  <c r="K4403" i="1"/>
  <c r="K8361" i="1"/>
  <c r="K4404" i="1"/>
  <c r="K4405" i="1"/>
  <c r="K4406" i="1"/>
  <c r="K8362" i="1"/>
  <c r="K4407" i="1"/>
  <c r="K4408" i="1"/>
  <c r="K4409" i="1"/>
  <c r="K8363" i="1"/>
  <c r="K4410" i="1"/>
  <c r="K8364" i="1"/>
  <c r="K4411" i="1"/>
  <c r="K4412" i="1"/>
  <c r="K4413" i="1"/>
  <c r="K4414" i="1"/>
  <c r="K4415" i="1"/>
  <c r="K4416" i="1"/>
  <c r="K4417" i="1"/>
  <c r="K4418" i="1"/>
  <c r="K4419" i="1"/>
  <c r="K4420" i="1"/>
  <c r="K4421" i="1"/>
  <c r="K4422" i="1"/>
  <c r="K4423" i="1"/>
  <c r="K8365" i="1"/>
  <c r="K8366" i="1"/>
  <c r="K4424" i="1"/>
  <c r="K12517" i="1"/>
  <c r="K4425" i="1"/>
  <c r="K4426" i="1"/>
  <c r="K8367" i="1"/>
  <c r="K8368" i="1"/>
  <c r="K8369" i="1"/>
  <c r="K8370" i="1"/>
  <c r="K4427" i="1"/>
  <c r="K4428" i="1"/>
  <c r="K4429" i="1"/>
  <c r="K8371" i="1"/>
  <c r="K8372" i="1"/>
  <c r="K8373" i="1"/>
  <c r="K8374" i="1"/>
  <c r="K8375" i="1"/>
  <c r="K8376" i="1"/>
  <c r="K8377" i="1"/>
  <c r="K8378" i="1"/>
  <c r="K8379" i="1"/>
  <c r="K4430" i="1"/>
  <c r="K8380" i="1"/>
  <c r="K8381" i="1"/>
  <c r="K8382" i="1"/>
  <c r="K4431" i="1"/>
  <c r="K4432" i="1"/>
  <c r="K8383" i="1"/>
  <c r="K12518" i="1"/>
  <c r="K8384" i="1"/>
  <c r="K8385" i="1"/>
  <c r="K4433" i="1"/>
  <c r="K8386" i="1"/>
  <c r="K8387" i="1"/>
  <c r="K8388" i="1"/>
  <c r="K8389" i="1"/>
  <c r="K8390" i="1"/>
  <c r="K8391" i="1"/>
  <c r="K8392" i="1"/>
  <c r="K8393" i="1"/>
  <c r="K4434" i="1"/>
  <c r="K8394" i="1"/>
  <c r="K8395" i="1"/>
  <c r="K8396" i="1"/>
  <c r="K8397" i="1"/>
  <c r="K8398" i="1"/>
  <c r="K8399" i="1"/>
  <c r="K12519" i="1"/>
  <c r="K8400" i="1"/>
  <c r="K8401" i="1"/>
  <c r="K4435" i="1"/>
  <c r="K8402" i="1"/>
  <c r="K4436" i="1"/>
  <c r="K4437" i="1"/>
  <c r="K4438" i="1"/>
  <c r="K4439" i="1"/>
  <c r="K4440" i="1"/>
  <c r="K4441" i="1"/>
  <c r="K4442" i="1"/>
  <c r="K8403" i="1"/>
  <c r="K8404" i="1"/>
  <c r="K8405" i="1"/>
  <c r="K8406" i="1"/>
  <c r="K8407" i="1"/>
  <c r="K8408" i="1"/>
  <c r="K8409" i="1"/>
  <c r="K8410" i="1"/>
  <c r="K8411" i="1"/>
  <c r="K8412" i="1"/>
  <c r="K8413" i="1"/>
  <c r="K8414" i="1"/>
  <c r="K8415" i="1"/>
  <c r="K8416" i="1"/>
  <c r="K8417" i="1"/>
  <c r="K4443" i="1"/>
  <c r="K8418" i="1"/>
  <c r="K8419" i="1"/>
  <c r="K8420" i="1"/>
  <c r="K8421" i="1"/>
  <c r="K8422" i="1"/>
  <c r="K8423" i="1"/>
  <c r="K8424" i="1"/>
  <c r="K8425" i="1"/>
  <c r="K8426" i="1"/>
  <c r="K8427" i="1"/>
  <c r="K8428" i="1"/>
  <c r="K4444" i="1"/>
  <c r="K8429" i="1"/>
  <c r="K4445" i="1"/>
  <c r="K8430" i="1"/>
  <c r="K8431" i="1"/>
  <c r="K4446" i="1"/>
  <c r="K4447" i="1"/>
  <c r="K4448" i="1"/>
  <c r="K4449" i="1"/>
  <c r="K4450" i="1"/>
  <c r="K4451" i="1"/>
  <c r="K4452" i="1"/>
  <c r="K4453" i="1"/>
  <c r="K4454" i="1"/>
  <c r="K4455" i="1"/>
  <c r="K4456" i="1"/>
  <c r="K8432" i="1"/>
  <c r="K4457" i="1"/>
  <c r="K4458" i="1"/>
  <c r="K8433" i="1"/>
  <c r="K8434" i="1"/>
  <c r="K8435" i="1"/>
  <c r="K4459" i="1"/>
  <c r="K8436" i="1"/>
  <c r="K8437" i="1"/>
  <c r="K4460" i="1"/>
  <c r="K4461" i="1"/>
  <c r="K8438" i="1"/>
  <c r="K4462" i="1"/>
  <c r="K4463" i="1"/>
  <c r="K4464" i="1"/>
  <c r="K8439" i="1"/>
  <c r="K8440" i="1"/>
  <c r="K4465" i="1"/>
  <c r="K8441" i="1"/>
  <c r="K4466" i="1"/>
  <c r="K4467" i="1"/>
  <c r="K8442" i="1"/>
  <c r="K8443" i="1"/>
  <c r="K8444" i="1"/>
  <c r="K8445" i="1"/>
  <c r="K4468" i="1"/>
  <c r="K4469" i="1"/>
  <c r="K4470" i="1"/>
  <c r="K8446" i="1"/>
  <c r="K8447" i="1"/>
  <c r="K4471" i="1"/>
  <c r="K8448" i="1"/>
  <c r="K8449" i="1"/>
  <c r="K8450" i="1"/>
  <c r="K8451" i="1"/>
  <c r="K4472" i="1"/>
  <c r="K8452" i="1"/>
  <c r="K4473" i="1"/>
  <c r="K4474" i="1"/>
  <c r="K8453" i="1"/>
  <c r="K8454" i="1"/>
  <c r="K4475" i="1"/>
  <c r="K8455" i="1"/>
  <c r="K4476" i="1"/>
  <c r="K4477" i="1"/>
  <c r="K4478" i="1"/>
  <c r="K4479" i="1"/>
  <c r="K4480" i="1"/>
  <c r="K8456" i="1"/>
  <c r="K8457" i="1"/>
  <c r="K8458" i="1"/>
  <c r="K8459" i="1"/>
  <c r="K8460" i="1"/>
  <c r="K4481" i="1"/>
  <c r="K4482" i="1"/>
  <c r="K8461" i="1"/>
  <c r="K4483" i="1"/>
  <c r="K4484" i="1"/>
  <c r="K12520" i="1"/>
  <c r="K8462" i="1"/>
  <c r="K4485" i="1"/>
  <c r="K4486" i="1"/>
  <c r="K4487" i="1"/>
  <c r="K8463" i="1"/>
  <c r="K8464" i="1"/>
  <c r="K8465" i="1"/>
  <c r="K12521" i="1"/>
  <c r="K8466" i="1"/>
  <c r="K8467" i="1"/>
  <c r="K8468" i="1"/>
  <c r="K8469" i="1"/>
  <c r="K4488" i="1"/>
  <c r="K4489" i="1"/>
  <c r="K4490" i="1"/>
  <c r="K8470" i="1"/>
  <c r="K8471" i="1"/>
  <c r="K4491" i="1"/>
  <c r="K8472" i="1"/>
  <c r="K8473" i="1"/>
  <c r="K8474" i="1"/>
  <c r="K8475" i="1"/>
  <c r="K8476" i="1"/>
  <c r="K8477" i="1"/>
  <c r="K8478" i="1"/>
  <c r="K8479" i="1"/>
  <c r="K8480" i="1"/>
  <c r="K8481" i="1"/>
  <c r="K4492" i="1"/>
  <c r="K8482" i="1"/>
  <c r="K4493" i="1"/>
  <c r="K4494" i="1"/>
  <c r="K4495" i="1"/>
  <c r="K4496" i="1"/>
  <c r="K4497" i="1"/>
  <c r="K4498" i="1"/>
  <c r="K8483" i="1"/>
  <c r="K4499" i="1"/>
  <c r="K4500" i="1"/>
  <c r="K8484" i="1"/>
  <c r="K8485" i="1"/>
  <c r="K4501" i="1"/>
  <c r="K8486" i="1"/>
  <c r="K4502" i="1"/>
  <c r="K8487" i="1"/>
  <c r="K4503" i="1"/>
  <c r="K4504" i="1"/>
  <c r="K8488" i="1"/>
  <c r="K4505" i="1"/>
  <c r="K8489" i="1"/>
  <c r="K8490" i="1"/>
  <c r="K4506" i="1"/>
  <c r="K8491" i="1"/>
  <c r="K8492" i="1"/>
  <c r="K8493" i="1"/>
  <c r="K8494" i="1"/>
  <c r="K8495" i="1"/>
  <c r="K8496" i="1"/>
  <c r="K8497" i="1"/>
  <c r="K8498" i="1"/>
  <c r="K8499" i="1"/>
  <c r="K4507" i="1"/>
  <c r="K8500" i="1"/>
  <c r="K4508" i="1"/>
  <c r="K8501" i="1"/>
  <c r="K4509" i="1"/>
  <c r="K8502" i="1"/>
  <c r="K8503" i="1"/>
  <c r="K4510" i="1"/>
  <c r="K4511" i="1"/>
  <c r="K4512" i="1"/>
  <c r="K4513" i="1"/>
  <c r="K8504" i="1"/>
  <c r="K12522" i="1"/>
  <c r="K4514" i="1"/>
  <c r="K8505" i="1"/>
  <c r="K8506" i="1"/>
  <c r="K8507" i="1"/>
  <c r="K8508" i="1"/>
  <c r="K8509" i="1"/>
  <c r="K8510" i="1"/>
  <c r="K8511" i="1"/>
  <c r="K8512" i="1"/>
  <c r="K8513" i="1"/>
  <c r="K8514" i="1"/>
  <c r="K8515" i="1"/>
  <c r="K8516" i="1"/>
  <c r="K8517" i="1"/>
  <c r="K8518" i="1"/>
  <c r="K4515" i="1"/>
  <c r="K8519" i="1"/>
  <c r="K8520" i="1"/>
  <c r="K8521" i="1"/>
  <c r="K8522" i="1"/>
  <c r="K4516" i="1"/>
  <c r="K8523" i="1"/>
  <c r="K8524" i="1"/>
  <c r="K4517" i="1"/>
  <c r="K8525" i="1"/>
  <c r="K8526" i="1"/>
  <c r="K8527" i="1"/>
  <c r="K8528" i="1"/>
  <c r="K8529" i="1"/>
  <c r="K8530" i="1"/>
  <c r="K8531" i="1"/>
  <c r="K8532" i="1"/>
  <c r="K8533" i="1"/>
  <c r="K4518" i="1"/>
  <c r="K4519" i="1"/>
  <c r="K4520" i="1"/>
  <c r="K4521" i="1"/>
  <c r="K4522" i="1"/>
  <c r="K8534" i="1"/>
  <c r="K4523" i="1"/>
  <c r="K8535" i="1"/>
  <c r="K4524" i="1"/>
  <c r="K4525" i="1"/>
  <c r="K4526" i="1"/>
  <c r="K4527" i="1"/>
  <c r="K8536" i="1"/>
  <c r="K4528" i="1"/>
  <c r="K4529" i="1"/>
  <c r="K8537" i="1"/>
  <c r="K8538" i="1"/>
  <c r="K8539" i="1"/>
  <c r="K4530" i="1"/>
  <c r="K4531" i="1"/>
  <c r="K4532" i="1"/>
  <c r="K8540" i="1"/>
  <c r="K8541" i="1"/>
  <c r="K8542" i="1"/>
  <c r="K8543" i="1"/>
  <c r="K8544" i="1"/>
  <c r="K8545" i="1"/>
  <c r="K8546" i="1"/>
  <c r="K8547" i="1"/>
  <c r="K8548" i="1"/>
  <c r="K8549" i="1"/>
  <c r="K8550" i="1"/>
  <c r="K8551" i="1"/>
  <c r="K8552" i="1"/>
  <c r="K8553" i="1"/>
  <c r="K8554" i="1"/>
  <c r="K8555" i="1"/>
  <c r="K8556" i="1"/>
  <c r="K4533" i="1"/>
  <c r="K4534" i="1"/>
  <c r="K4535" i="1"/>
  <c r="K4536" i="1"/>
  <c r="K4537" i="1"/>
  <c r="K8557" i="1"/>
  <c r="K8558" i="1"/>
  <c r="K4538" i="1"/>
  <c r="K4539" i="1"/>
  <c r="K8559" i="1"/>
  <c r="K4540" i="1"/>
  <c r="K8560" i="1"/>
  <c r="K8561" i="1"/>
  <c r="K8562" i="1"/>
  <c r="K8563" i="1"/>
  <c r="K8564" i="1"/>
  <c r="K8565" i="1"/>
  <c r="K8566" i="1"/>
  <c r="K4541" i="1"/>
  <c r="K12523" i="1"/>
  <c r="K4542" i="1"/>
  <c r="K8567" i="1"/>
  <c r="K4543" i="1"/>
  <c r="K8568" i="1"/>
  <c r="K8569" i="1"/>
  <c r="K8570" i="1"/>
  <c r="K8571" i="1"/>
  <c r="K8572" i="1"/>
  <c r="K8573" i="1"/>
  <c r="K8574" i="1"/>
  <c r="K8575" i="1"/>
  <c r="K8576" i="1"/>
  <c r="K8577" i="1"/>
  <c r="K8578" i="1"/>
  <c r="K4544" i="1"/>
  <c r="K4545" i="1"/>
  <c r="K8579" i="1"/>
  <c r="K8580" i="1"/>
  <c r="K8581" i="1"/>
  <c r="K4546" i="1"/>
  <c r="K4547" i="1"/>
  <c r="K8582" i="1"/>
  <c r="K8583" i="1"/>
  <c r="K8584" i="1"/>
  <c r="K8585" i="1"/>
  <c r="K8586" i="1"/>
  <c r="K4548" i="1"/>
  <c r="K4549" i="1"/>
  <c r="K4550" i="1"/>
  <c r="K4551" i="1"/>
  <c r="K8587" i="1"/>
  <c r="K4552" i="1"/>
  <c r="K4553" i="1"/>
  <c r="K4554" i="1"/>
  <c r="K8588" i="1"/>
  <c r="K4555" i="1"/>
  <c r="K8589" i="1"/>
  <c r="K4556" i="1"/>
  <c r="K4557" i="1"/>
  <c r="K4558" i="1"/>
  <c r="K8590" i="1"/>
  <c r="K8591" i="1"/>
  <c r="K8592" i="1"/>
  <c r="K8593" i="1"/>
  <c r="K4559" i="1"/>
  <c r="K4560" i="1"/>
  <c r="K4561" i="1"/>
  <c r="K8594" i="1"/>
  <c r="K8595" i="1"/>
  <c r="K4562" i="1"/>
  <c r="K4563" i="1"/>
  <c r="K4564" i="1"/>
  <c r="K4565" i="1"/>
  <c r="K8596" i="1"/>
  <c r="K8597" i="1"/>
  <c r="K8598" i="1"/>
  <c r="K8599" i="1"/>
  <c r="K4566" i="1"/>
  <c r="K4567" i="1"/>
  <c r="K8600" i="1"/>
  <c r="K8601" i="1"/>
  <c r="K8602" i="1"/>
  <c r="K8603" i="1"/>
  <c r="K8604" i="1"/>
  <c r="K8605" i="1"/>
  <c r="K8606" i="1"/>
  <c r="K8607" i="1"/>
  <c r="K8608" i="1"/>
  <c r="K8609" i="1"/>
  <c r="K8610" i="1"/>
  <c r="K8611" i="1"/>
  <c r="K8612" i="1"/>
  <c r="K8613" i="1"/>
  <c r="K4568" i="1"/>
  <c r="K8614" i="1"/>
  <c r="K4569" i="1"/>
  <c r="K8615" i="1"/>
  <c r="K8616" i="1"/>
  <c r="K8617" i="1"/>
  <c r="K8618" i="1"/>
  <c r="K4570" i="1"/>
  <c r="K12524" i="1"/>
  <c r="K12525" i="1"/>
  <c r="K8619" i="1"/>
  <c r="K8620" i="1"/>
  <c r="K8621" i="1"/>
  <c r="K8622" i="1"/>
  <c r="K8623" i="1"/>
  <c r="K4571" i="1"/>
  <c r="K8624" i="1"/>
  <c r="K8625" i="1"/>
  <c r="K12526" i="1"/>
  <c r="K8626" i="1"/>
  <c r="K12527" i="1"/>
  <c r="K8627" i="1"/>
  <c r="K8628" i="1"/>
  <c r="K8629" i="1"/>
  <c r="K8630" i="1"/>
  <c r="K8631" i="1"/>
  <c r="K8632" i="1"/>
  <c r="K8633" i="1"/>
  <c r="K12528" i="1"/>
  <c r="K4572" i="1"/>
  <c r="K8634" i="1"/>
  <c r="K8635" i="1"/>
  <c r="K8636" i="1"/>
  <c r="K4573" i="1"/>
  <c r="K4574" i="1"/>
  <c r="K8637" i="1"/>
  <c r="K8638" i="1"/>
  <c r="K4575" i="1"/>
  <c r="K4576" i="1"/>
  <c r="K4577" i="1"/>
  <c r="K12529" i="1"/>
  <c r="K4578" i="1"/>
  <c r="K12530" i="1"/>
  <c r="K4579" i="1"/>
  <c r="K4580" i="1"/>
  <c r="K8639" i="1"/>
  <c r="K4581" i="1"/>
  <c r="K4582" i="1"/>
  <c r="K8640" i="1"/>
  <c r="K4583" i="1"/>
  <c r="K12531" i="1"/>
  <c r="K8641" i="1"/>
  <c r="K8642" i="1"/>
  <c r="K8643" i="1"/>
  <c r="K8644" i="1"/>
  <c r="K8645" i="1"/>
  <c r="K8646" i="1"/>
  <c r="K8647" i="1"/>
  <c r="K8648" i="1"/>
  <c r="K12532" i="1"/>
  <c r="K12533" i="1"/>
  <c r="K8649" i="1"/>
  <c r="K12534" i="1"/>
  <c r="K8650" i="1"/>
  <c r="K8651" i="1"/>
  <c r="K12535" i="1"/>
  <c r="K4584" i="1"/>
  <c r="K8652" i="1"/>
  <c r="K12536" i="1"/>
  <c r="K12537" i="1"/>
  <c r="K8653" i="1"/>
  <c r="K4585" i="1"/>
  <c r="K12538" i="1"/>
  <c r="K12539" i="1"/>
  <c r="K8654" i="1"/>
  <c r="K8655" i="1"/>
  <c r="K4586" i="1"/>
  <c r="K8656" i="1"/>
  <c r="K4587" i="1"/>
  <c r="K4588" i="1"/>
  <c r="K4589" i="1"/>
  <c r="K4590" i="1"/>
  <c r="K8657" i="1"/>
  <c r="K8658" i="1"/>
  <c r="K4591" i="1"/>
  <c r="K12540" i="1"/>
  <c r="K4592" i="1"/>
  <c r="K4593" i="1"/>
  <c r="K8659" i="1"/>
  <c r="K8660" i="1"/>
  <c r="K8661" i="1"/>
  <c r="K8662" i="1"/>
  <c r="K4594" i="1"/>
  <c r="K4595" i="1"/>
  <c r="K8663" i="1"/>
  <c r="K4596" i="1"/>
  <c r="K12541" i="1"/>
  <c r="K8664" i="1"/>
  <c r="K8665" i="1"/>
  <c r="K4597" i="1"/>
  <c r="K12542" i="1"/>
  <c r="K8666" i="1"/>
  <c r="K4598" i="1"/>
  <c r="K4599" i="1"/>
  <c r="K4600" i="1"/>
  <c r="K4601" i="1"/>
  <c r="K4602" i="1"/>
  <c r="K4603" i="1"/>
  <c r="K4604" i="1"/>
  <c r="K8667" i="1"/>
  <c r="K4605" i="1"/>
  <c r="K8668" i="1"/>
  <c r="K4606" i="1"/>
  <c r="K4607" i="1"/>
  <c r="K4608" i="1"/>
  <c r="K8669" i="1"/>
  <c r="K8670" i="1"/>
  <c r="K8671" i="1"/>
  <c r="K8672" i="1"/>
  <c r="K12543" i="1"/>
  <c r="K8673" i="1"/>
  <c r="K8674" i="1"/>
  <c r="K8675" i="1"/>
  <c r="K8676" i="1"/>
  <c r="K8677" i="1"/>
  <c r="K8678" i="1"/>
  <c r="K8679" i="1"/>
  <c r="K4609" i="1"/>
  <c r="K4610" i="1"/>
  <c r="K8680" i="1"/>
  <c r="K8681" i="1"/>
  <c r="K8682" i="1"/>
  <c r="K4611" i="1"/>
  <c r="K12544" i="1"/>
  <c r="K8683" i="1"/>
  <c r="K4612" i="1"/>
  <c r="K8684" i="1"/>
  <c r="K4613" i="1"/>
  <c r="K8685" i="1"/>
  <c r="K8686" i="1"/>
  <c r="K8687" i="1"/>
  <c r="K8688" i="1"/>
  <c r="K8689" i="1"/>
  <c r="K12545" i="1"/>
  <c r="K8690" i="1"/>
  <c r="K8691" i="1"/>
  <c r="K8692" i="1"/>
  <c r="K8693" i="1"/>
  <c r="K8694" i="1"/>
  <c r="K8695" i="1"/>
  <c r="K4614" i="1"/>
  <c r="K8696" i="1"/>
  <c r="K4615" i="1"/>
  <c r="K8697" i="1"/>
  <c r="K8698" i="1"/>
  <c r="K4616" i="1"/>
  <c r="K8699" i="1"/>
  <c r="K4617" i="1"/>
  <c r="K8700" i="1"/>
  <c r="K4618" i="1"/>
  <c r="K8701" i="1"/>
  <c r="K4619" i="1"/>
  <c r="K8702" i="1"/>
  <c r="K4620" i="1"/>
  <c r="K8703" i="1"/>
  <c r="K8704" i="1"/>
  <c r="K8705" i="1"/>
  <c r="K8706" i="1"/>
  <c r="K4621" i="1"/>
  <c r="K4622" i="1"/>
  <c r="K8707" i="1"/>
  <c r="K8708" i="1"/>
  <c r="K8709" i="1"/>
  <c r="K4623" i="1"/>
  <c r="K12546" i="1"/>
  <c r="K4624" i="1"/>
  <c r="K8710" i="1"/>
  <c r="K4625" i="1"/>
  <c r="K4626" i="1"/>
  <c r="K4627" i="1"/>
  <c r="K8711" i="1"/>
  <c r="K4628" i="1"/>
  <c r="K8712" i="1"/>
  <c r="K4629" i="1"/>
  <c r="K8713" i="1"/>
  <c r="K8714" i="1"/>
  <c r="K8715" i="1"/>
  <c r="K12547" i="1"/>
  <c r="K8716" i="1"/>
  <c r="K12548" i="1"/>
  <c r="K4630" i="1"/>
  <c r="K8717" i="1"/>
  <c r="K4631" i="1"/>
  <c r="K8718" i="1"/>
  <c r="K4632" i="1"/>
  <c r="K8719" i="1"/>
  <c r="K8720" i="1"/>
  <c r="K8721" i="1"/>
  <c r="K4633" i="1"/>
  <c r="K4634" i="1"/>
  <c r="K8722" i="1"/>
  <c r="K4635" i="1"/>
  <c r="K8723" i="1"/>
  <c r="K8724" i="1"/>
  <c r="K8725" i="1"/>
  <c r="K8726" i="1"/>
  <c r="K4636" i="1"/>
  <c r="K12549" i="1"/>
  <c r="K8727" i="1"/>
  <c r="K8728" i="1"/>
  <c r="K8729" i="1"/>
  <c r="K4637" i="1"/>
  <c r="K8730" i="1"/>
  <c r="K4638" i="1"/>
  <c r="K4639" i="1"/>
  <c r="K4640" i="1"/>
  <c r="K4641" i="1"/>
  <c r="K4642" i="1"/>
  <c r="K4643" i="1"/>
  <c r="K4644" i="1"/>
  <c r="K4645" i="1"/>
  <c r="K8731" i="1"/>
  <c r="K8732" i="1"/>
  <c r="K8733" i="1"/>
  <c r="K8734" i="1"/>
  <c r="K8735" i="1"/>
  <c r="K4646" i="1"/>
  <c r="K8736" i="1"/>
  <c r="K8737" i="1"/>
  <c r="K8738" i="1"/>
  <c r="K8739" i="1"/>
  <c r="K4647" i="1"/>
  <c r="K8740" i="1"/>
  <c r="K4648" i="1"/>
  <c r="K8741" i="1"/>
  <c r="K8742" i="1"/>
  <c r="K4649" i="1"/>
  <c r="K8743" i="1"/>
  <c r="K8744" i="1"/>
  <c r="K8745" i="1"/>
  <c r="K8746" i="1"/>
  <c r="K8747" i="1"/>
  <c r="K8748" i="1"/>
  <c r="K8749" i="1"/>
  <c r="K8750" i="1"/>
  <c r="K4650" i="1"/>
  <c r="K4651" i="1"/>
  <c r="K4652" i="1"/>
  <c r="K4653" i="1"/>
  <c r="K8751" i="1"/>
  <c r="K4654" i="1"/>
  <c r="K8752" i="1"/>
  <c r="K8753" i="1"/>
  <c r="K8754" i="1"/>
  <c r="K8755" i="1"/>
  <c r="K8756" i="1"/>
  <c r="K4655" i="1"/>
  <c r="K4656" i="1"/>
  <c r="K4657" i="1"/>
  <c r="K8757" i="1"/>
  <c r="K8758" i="1"/>
  <c r="K8759" i="1"/>
  <c r="K8760" i="1"/>
  <c r="K4658" i="1"/>
  <c r="K4659" i="1"/>
  <c r="K4660" i="1"/>
  <c r="K8761" i="1"/>
  <c r="K8762" i="1"/>
  <c r="K8763" i="1"/>
  <c r="K4661" i="1"/>
  <c r="K8764" i="1"/>
  <c r="K8765" i="1"/>
  <c r="K8766" i="1"/>
  <c r="K8767" i="1"/>
  <c r="K8768" i="1"/>
  <c r="K8769" i="1"/>
  <c r="K8770" i="1"/>
  <c r="K8771" i="1"/>
  <c r="K8772" i="1"/>
  <c r="K4662" i="1"/>
  <c r="K8773" i="1"/>
  <c r="K8774" i="1"/>
  <c r="K8775" i="1"/>
  <c r="K8776" i="1"/>
  <c r="K4663" i="1"/>
  <c r="K4664" i="1"/>
  <c r="K4665" i="1"/>
  <c r="K4666" i="1"/>
  <c r="K4667" i="1"/>
  <c r="K4668" i="1"/>
  <c r="K8777" i="1"/>
  <c r="K4669" i="1"/>
  <c r="K8778" i="1"/>
  <c r="K8779" i="1"/>
  <c r="K4670" i="1"/>
  <c r="K8780" i="1"/>
  <c r="K12550" i="1"/>
  <c r="K4671" i="1"/>
  <c r="K4672" i="1"/>
  <c r="K4673" i="1"/>
  <c r="K8781" i="1"/>
  <c r="K4674" i="1"/>
  <c r="K4675" i="1"/>
  <c r="K4676" i="1"/>
  <c r="K8782" i="1"/>
  <c r="K8783" i="1"/>
  <c r="K8784" i="1"/>
  <c r="K4677" i="1"/>
  <c r="K4678" i="1"/>
  <c r="K8785" i="1"/>
  <c r="K12551" i="1"/>
  <c r="K8786" i="1"/>
  <c r="K8787" i="1"/>
  <c r="K8788" i="1"/>
  <c r="K8789" i="1"/>
  <c r="K8790" i="1"/>
  <c r="K4679" i="1"/>
  <c r="K8791" i="1"/>
  <c r="K8792" i="1"/>
  <c r="K8793" i="1"/>
  <c r="K8794" i="1"/>
  <c r="K4680" i="1"/>
  <c r="K8795" i="1"/>
  <c r="K8796" i="1"/>
  <c r="K12552" i="1"/>
  <c r="K8797" i="1"/>
  <c r="K4681" i="1"/>
  <c r="K8798" i="1"/>
  <c r="K4682" i="1"/>
  <c r="K4683" i="1"/>
  <c r="K4684" i="1"/>
  <c r="K4685" i="1"/>
  <c r="K8799" i="1"/>
  <c r="K4686" i="1"/>
  <c r="K8800" i="1"/>
  <c r="K8801" i="1"/>
  <c r="K8802" i="1"/>
  <c r="K8803" i="1"/>
  <c r="K4687" i="1"/>
  <c r="K8804" i="1"/>
  <c r="K4688" i="1"/>
  <c r="K4689" i="1"/>
  <c r="K8805" i="1"/>
  <c r="K4690" i="1"/>
  <c r="K8806" i="1"/>
  <c r="K8807" i="1"/>
  <c r="K8808" i="1"/>
  <c r="K8809" i="1"/>
  <c r="K8810" i="1"/>
  <c r="K8811" i="1"/>
  <c r="K8812" i="1"/>
  <c r="K8813" i="1"/>
  <c r="K4691" i="1"/>
  <c r="K8814" i="1"/>
  <c r="K8815" i="1"/>
  <c r="K8816" i="1"/>
  <c r="K4692" i="1"/>
  <c r="K8817" i="1"/>
  <c r="K8818" i="1"/>
  <c r="K8819" i="1"/>
  <c r="K8820" i="1"/>
  <c r="K8821" i="1"/>
  <c r="K8822" i="1"/>
  <c r="K8823" i="1"/>
  <c r="K8824" i="1"/>
  <c r="K4693" i="1"/>
  <c r="K8825" i="1"/>
  <c r="K8826" i="1"/>
  <c r="K8827" i="1"/>
  <c r="K8828" i="1"/>
  <c r="K4694" i="1"/>
  <c r="K4695" i="1"/>
  <c r="K4696" i="1"/>
  <c r="K8829" i="1"/>
  <c r="K8830" i="1"/>
  <c r="K8831" i="1"/>
  <c r="K8832" i="1"/>
  <c r="K8833" i="1"/>
  <c r="K8834" i="1"/>
  <c r="K8835" i="1"/>
  <c r="K8836" i="1"/>
  <c r="K8837" i="1"/>
  <c r="K4697" i="1"/>
  <c r="K4698" i="1"/>
  <c r="K4699" i="1"/>
  <c r="K8838" i="1"/>
  <c r="K8839" i="1"/>
  <c r="K8840" i="1"/>
  <c r="K8841" i="1"/>
  <c r="K8842" i="1"/>
  <c r="K8843" i="1"/>
  <c r="K8844" i="1"/>
  <c r="K8845" i="1"/>
  <c r="K8846" i="1"/>
  <c r="K8847" i="1"/>
  <c r="K8848" i="1"/>
  <c r="K8849" i="1"/>
  <c r="K8850" i="1"/>
  <c r="K8851" i="1"/>
  <c r="K8852" i="1"/>
  <c r="K8853" i="1"/>
  <c r="K8854" i="1"/>
  <c r="K8855" i="1"/>
  <c r="K8856" i="1"/>
  <c r="K8857" i="1"/>
  <c r="K8858" i="1"/>
  <c r="K8859" i="1"/>
  <c r="K8860" i="1"/>
  <c r="K8861" i="1"/>
  <c r="K4700" i="1"/>
  <c r="K8862" i="1"/>
  <c r="K8863" i="1"/>
  <c r="K8864" i="1"/>
  <c r="K12553" i="1"/>
  <c r="K8865" i="1"/>
  <c r="K8866" i="1"/>
  <c r="K8867" i="1"/>
  <c r="K8868" i="1"/>
  <c r="K8869" i="1"/>
  <c r="K8870" i="1"/>
  <c r="K8871" i="1"/>
  <c r="K8872" i="1"/>
  <c r="K8873" i="1"/>
  <c r="K8874" i="1"/>
  <c r="K8875" i="1"/>
  <c r="K8876" i="1"/>
  <c r="K8877" i="1"/>
  <c r="K8878" i="1"/>
  <c r="K4701" i="1"/>
  <c r="K8879" i="1"/>
  <c r="K8880" i="1"/>
  <c r="K8881" i="1"/>
  <c r="K8882" i="1"/>
  <c r="K8883" i="1"/>
  <c r="K8884" i="1"/>
  <c r="K8885" i="1"/>
  <c r="K8886" i="1"/>
  <c r="K8887" i="1"/>
  <c r="K8888" i="1"/>
  <c r="K8889" i="1"/>
  <c r="K8890" i="1"/>
  <c r="K4702" i="1"/>
  <c r="K8891" i="1"/>
  <c r="K8892" i="1"/>
  <c r="K8893" i="1"/>
  <c r="K8894" i="1"/>
  <c r="K8895" i="1"/>
  <c r="K8896" i="1"/>
  <c r="K4703" i="1"/>
  <c r="K4704" i="1"/>
  <c r="K4705" i="1"/>
  <c r="K8897" i="1"/>
  <c r="K4706" i="1"/>
  <c r="K4707" i="1"/>
  <c r="K8898" i="1"/>
  <c r="K8899" i="1"/>
  <c r="K4708" i="1"/>
  <c r="K4709" i="1"/>
  <c r="K8900" i="1"/>
  <c r="K8901" i="1"/>
  <c r="K8902" i="1"/>
  <c r="K8903" i="1"/>
  <c r="K8904" i="1"/>
  <c r="K8905" i="1"/>
  <c r="K8906" i="1"/>
  <c r="K8907" i="1"/>
  <c r="K8908" i="1"/>
  <c r="K8909" i="1"/>
  <c r="K4710" i="1"/>
  <c r="K4711" i="1"/>
  <c r="K4712" i="1"/>
  <c r="K8910" i="1"/>
  <c r="K8911" i="1"/>
  <c r="K4713" i="1"/>
  <c r="K8912" i="1"/>
  <c r="K8913" i="1"/>
  <c r="K8914" i="1"/>
  <c r="K8915" i="1"/>
  <c r="K8916" i="1"/>
  <c r="K8917" i="1"/>
  <c r="K8918" i="1"/>
  <c r="K8919" i="1"/>
  <c r="K4714" i="1"/>
  <c r="K4715" i="1"/>
  <c r="K8920" i="1"/>
  <c r="K8921" i="1"/>
  <c r="K8922" i="1"/>
  <c r="K4716" i="1"/>
  <c r="K4717" i="1"/>
  <c r="K10855" i="1"/>
  <c r="K8923" i="1"/>
  <c r="K8924" i="1"/>
  <c r="K4718" i="1"/>
  <c r="K4719" i="1"/>
  <c r="K4720" i="1"/>
  <c r="K4721" i="1"/>
  <c r="K4722" i="1"/>
  <c r="K10856" i="1"/>
  <c r="K4723" i="1"/>
  <c r="K8925" i="1"/>
  <c r="K8926" i="1"/>
  <c r="K8927" i="1"/>
  <c r="K4724" i="1"/>
  <c r="K4725" i="1"/>
  <c r="K8928" i="1"/>
  <c r="K8929" i="1"/>
  <c r="K4726" i="1"/>
  <c r="K8930" i="1"/>
  <c r="K4727" i="1"/>
  <c r="K8931" i="1"/>
  <c r="K8932" i="1"/>
  <c r="K8933" i="1"/>
  <c r="K8934" i="1"/>
  <c r="K8935" i="1"/>
  <c r="K8936" i="1"/>
  <c r="K8937" i="1"/>
  <c r="K8938" i="1"/>
  <c r="K8939" i="1"/>
  <c r="K8940" i="1"/>
  <c r="K8941" i="1"/>
  <c r="K8942" i="1"/>
  <c r="K8943" i="1"/>
  <c r="K8944" i="1"/>
  <c r="K8945" i="1"/>
  <c r="K8946" i="1"/>
  <c r="K4728" i="1"/>
  <c r="K4729" i="1"/>
  <c r="K4730" i="1"/>
  <c r="K8947" i="1"/>
  <c r="K4731" i="1"/>
  <c r="K8948" i="1"/>
  <c r="K4732" i="1"/>
  <c r="K8949" i="1"/>
  <c r="K4733" i="1"/>
  <c r="K4734" i="1"/>
  <c r="K8950" i="1"/>
  <c r="K12554" i="1"/>
  <c r="K8951" i="1"/>
  <c r="K12555" i="1"/>
  <c r="K8952" i="1"/>
  <c r="K4735" i="1"/>
  <c r="K8953" i="1"/>
  <c r="K8954" i="1"/>
  <c r="K8955" i="1"/>
  <c r="K8956" i="1"/>
  <c r="K8957" i="1"/>
  <c r="K8958" i="1"/>
  <c r="K8959" i="1"/>
  <c r="K8960" i="1"/>
  <c r="K4736" i="1"/>
  <c r="K8961" i="1"/>
  <c r="K4737" i="1"/>
  <c r="K8962" i="1"/>
  <c r="K8963" i="1"/>
  <c r="K8964" i="1"/>
  <c r="K4738" i="1"/>
  <c r="K8965" i="1"/>
  <c r="K8966" i="1"/>
  <c r="K8967" i="1"/>
  <c r="K8968" i="1"/>
  <c r="K8969" i="1"/>
  <c r="K8970" i="1"/>
  <c r="K8971" i="1"/>
  <c r="K8972" i="1"/>
  <c r="K8973" i="1"/>
  <c r="K8974" i="1"/>
  <c r="K8975" i="1"/>
  <c r="K8976" i="1"/>
  <c r="K8977" i="1"/>
  <c r="K8978" i="1"/>
  <c r="K8979" i="1"/>
  <c r="K8980" i="1"/>
  <c r="K8981" i="1"/>
  <c r="K8982" i="1"/>
  <c r="K8983" i="1"/>
  <c r="K8984" i="1"/>
  <c r="K8985" i="1"/>
  <c r="K4739" i="1"/>
  <c r="K8986" i="1"/>
  <c r="K8987" i="1"/>
  <c r="K4740" i="1"/>
  <c r="K8988" i="1"/>
  <c r="K8989" i="1"/>
  <c r="K8990" i="1"/>
  <c r="K4741" i="1"/>
  <c r="K8991" i="1"/>
  <c r="K8992" i="1"/>
  <c r="K8993" i="1"/>
  <c r="K8994" i="1"/>
  <c r="K8995" i="1"/>
  <c r="K12556" i="1"/>
  <c r="K4742" i="1"/>
  <c r="K4743" i="1"/>
  <c r="K4744" i="1"/>
  <c r="K8996" i="1"/>
  <c r="K8997" i="1"/>
  <c r="K8998" i="1"/>
  <c r="K8999" i="1"/>
  <c r="K9000" i="1"/>
  <c r="K4745" i="1"/>
  <c r="K9001" i="1"/>
  <c r="K9002" i="1"/>
  <c r="K4746" i="1"/>
  <c r="K4747" i="1"/>
  <c r="K9003" i="1"/>
  <c r="K4748" i="1"/>
  <c r="K4749" i="1"/>
  <c r="K9004" i="1"/>
  <c r="K4750" i="1"/>
  <c r="K9005" i="1"/>
  <c r="K9006" i="1"/>
  <c r="K9007" i="1"/>
  <c r="K9008" i="1"/>
  <c r="K4751" i="1"/>
  <c r="K9009" i="1"/>
  <c r="K4752" i="1"/>
  <c r="K4753" i="1"/>
  <c r="K9010" i="1"/>
  <c r="K9011" i="1"/>
  <c r="K9012" i="1"/>
  <c r="K9013" i="1"/>
  <c r="K12557" i="1"/>
  <c r="K9014" i="1"/>
  <c r="K12558" i="1"/>
  <c r="K9015" i="1"/>
  <c r="K9016" i="1"/>
  <c r="K9017" i="1"/>
  <c r="K9018" i="1"/>
  <c r="K9019" i="1"/>
  <c r="K4754" i="1"/>
  <c r="K4755" i="1"/>
  <c r="K4756" i="1"/>
  <c r="K9020" i="1"/>
  <c r="K4757" i="1"/>
  <c r="K4758" i="1"/>
  <c r="K9021" i="1"/>
  <c r="K9022" i="1"/>
  <c r="K4759" i="1"/>
  <c r="K4760" i="1"/>
  <c r="K9023" i="1"/>
  <c r="K9024" i="1"/>
  <c r="K9025" i="1"/>
  <c r="K9026" i="1"/>
  <c r="K4761" i="1"/>
  <c r="K9027" i="1"/>
  <c r="K9028" i="1"/>
  <c r="K9029" i="1"/>
  <c r="K9030" i="1"/>
  <c r="K4762" i="1"/>
  <c r="K4763" i="1"/>
  <c r="K4764" i="1"/>
  <c r="K4765" i="1"/>
  <c r="K9031" i="1"/>
  <c r="K4766" i="1"/>
  <c r="K9032" i="1"/>
  <c r="K4767" i="1"/>
  <c r="K9033" i="1"/>
  <c r="K9034" i="1"/>
  <c r="K9035" i="1"/>
  <c r="K9036" i="1"/>
  <c r="K9037" i="1"/>
  <c r="K9038" i="1"/>
  <c r="K9039" i="1"/>
  <c r="K9040" i="1"/>
  <c r="K4768" i="1"/>
  <c r="K4769" i="1"/>
  <c r="K9041" i="1"/>
  <c r="K4770" i="1"/>
  <c r="K4771" i="1"/>
  <c r="K4772" i="1"/>
  <c r="K4773" i="1"/>
  <c r="K4774" i="1"/>
  <c r="K4775" i="1"/>
  <c r="K4776" i="1"/>
  <c r="K4777" i="1"/>
  <c r="K4778" i="1"/>
  <c r="K9042" i="1"/>
  <c r="K9043" i="1"/>
  <c r="K4779" i="1"/>
  <c r="K12559" i="1"/>
  <c r="K12560" i="1"/>
  <c r="K4780" i="1"/>
  <c r="K9044" i="1"/>
  <c r="K4781" i="1"/>
  <c r="K4782" i="1"/>
  <c r="K4783" i="1"/>
  <c r="K4784" i="1"/>
  <c r="K4785" i="1"/>
  <c r="K4786" i="1"/>
  <c r="K4787" i="1"/>
  <c r="K4788" i="1"/>
  <c r="K9045" i="1"/>
  <c r="K4789" i="1"/>
  <c r="K4790" i="1"/>
  <c r="K4791" i="1"/>
  <c r="K4792" i="1"/>
  <c r="K9046" i="1"/>
  <c r="K4793" i="1"/>
  <c r="K4794" i="1"/>
  <c r="K9047" i="1"/>
  <c r="K9048" i="1"/>
  <c r="K9049" i="1"/>
  <c r="K4795" i="1"/>
  <c r="K4796" i="1"/>
  <c r="K9050" i="1"/>
  <c r="K4797" i="1"/>
  <c r="K9051" i="1"/>
  <c r="K4798" i="1"/>
  <c r="K4799" i="1"/>
  <c r="K4800" i="1"/>
  <c r="K4801" i="1"/>
  <c r="K4802" i="1"/>
  <c r="K9052" i="1"/>
  <c r="K4803" i="1"/>
  <c r="K9053" i="1"/>
  <c r="K9054" i="1"/>
  <c r="K9055" i="1"/>
  <c r="K9056" i="1"/>
  <c r="K12561" i="1"/>
  <c r="K9057" i="1"/>
  <c r="K4804" i="1"/>
  <c r="K4805" i="1"/>
  <c r="K4806" i="1"/>
  <c r="K9058" i="1"/>
  <c r="K9059" i="1"/>
  <c r="K4807" i="1"/>
  <c r="K4808" i="1"/>
  <c r="K4809" i="1"/>
  <c r="K4810" i="1"/>
  <c r="K9060" i="1"/>
  <c r="K4811" i="1"/>
  <c r="K9061" i="1"/>
  <c r="K9062" i="1"/>
  <c r="K9063" i="1"/>
  <c r="K9064" i="1"/>
  <c r="K4812" i="1"/>
  <c r="K4813" i="1"/>
  <c r="K9065" i="1"/>
  <c r="K9066" i="1"/>
  <c r="K4814" i="1"/>
  <c r="K9067" i="1"/>
  <c r="K4815" i="1"/>
  <c r="K9068" i="1"/>
  <c r="K4816" i="1"/>
  <c r="K4817" i="1"/>
  <c r="K9069" i="1"/>
  <c r="K9070" i="1"/>
  <c r="K9071" i="1"/>
  <c r="K9072" i="1"/>
  <c r="K4818" i="1"/>
  <c r="K4819" i="1"/>
  <c r="K4820" i="1"/>
  <c r="K4821" i="1"/>
  <c r="K4822" i="1"/>
  <c r="K9073" i="1"/>
  <c r="K9074" i="1"/>
  <c r="K12562" i="1"/>
  <c r="K9075" i="1"/>
  <c r="K9076" i="1"/>
  <c r="K9077" i="1"/>
  <c r="K9078" i="1"/>
  <c r="K9079" i="1"/>
  <c r="K9080" i="1"/>
  <c r="K4823" i="1"/>
  <c r="K9081" i="1"/>
  <c r="K9082" i="1"/>
  <c r="K9083" i="1"/>
  <c r="K9084" i="1"/>
  <c r="K9085" i="1"/>
  <c r="K9086" i="1"/>
  <c r="K9087" i="1"/>
  <c r="K4824" i="1"/>
  <c r="K9088" i="1"/>
  <c r="K9089" i="1"/>
  <c r="K4825" i="1"/>
  <c r="K9090" i="1"/>
  <c r="K9091" i="1"/>
  <c r="K9092" i="1"/>
  <c r="K4826" i="1"/>
  <c r="K9093" i="1"/>
  <c r="K9094" i="1"/>
  <c r="K9095" i="1"/>
  <c r="K9096" i="1"/>
  <c r="K9097" i="1"/>
  <c r="K4827" i="1"/>
  <c r="K9098" i="1"/>
  <c r="K9099" i="1"/>
  <c r="K9100" i="1"/>
  <c r="K9101" i="1"/>
  <c r="K9102" i="1"/>
  <c r="K9103" i="1"/>
  <c r="K9104" i="1"/>
  <c r="K9105" i="1"/>
  <c r="K4828" i="1"/>
  <c r="K9106" i="1"/>
  <c r="K9107" i="1"/>
  <c r="K9108" i="1"/>
  <c r="K9109" i="1"/>
  <c r="K9110" i="1"/>
  <c r="K4829" i="1"/>
  <c r="K9111" i="1"/>
  <c r="K9112" i="1"/>
  <c r="K4830" i="1"/>
  <c r="K9113" i="1"/>
  <c r="K9114" i="1"/>
  <c r="K9115" i="1"/>
  <c r="K9116" i="1"/>
  <c r="K4831" i="1"/>
  <c r="K4832" i="1"/>
  <c r="K9117" i="1"/>
  <c r="K9118" i="1"/>
  <c r="K9119" i="1"/>
  <c r="K9120" i="1"/>
  <c r="K9121" i="1"/>
  <c r="K4833" i="1"/>
  <c r="K9122" i="1"/>
  <c r="K9123" i="1"/>
  <c r="K9124" i="1"/>
  <c r="K9125" i="1"/>
  <c r="K9126" i="1"/>
  <c r="K9127" i="1"/>
  <c r="K9128" i="1"/>
  <c r="K9129" i="1"/>
  <c r="K4834" i="1"/>
  <c r="K9130" i="1"/>
  <c r="K9131" i="1"/>
  <c r="K9132" i="1"/>
  <c r="K9133" i="1"/>
  <c r="K4835" i="1"/>
  <c r="K9134" i="1"/>
  <c r="K9135" i="1"/>
  <c r="K9136" i="1"/>
  <c r="K9137" i="1"/>
  <c r="K9138" i="1"/>
  <c r="K9139" i="1"/>
  <c r="K9140" i="1"/>
  <c r="K9141" i="1"/>
  <c r="K9142" i="1"/>
  <c r="K9143" i="1"/>
  <c r="K9144" i="1"/>
  <c r="K9145" i="1"/>
  <c r="K9146" i="1"/>
  <c r="K9147" i="1"/>
  <c r="K9148" i="1"/>
  <c r="K4836" i="1"/>
  <c r="K9149" i="1"/>
  <c r="K9150" i="1"/>
  <c r="K9151" i="1"/>
  <c r="K9152" i="1"/>
  <c r="K9153" i="1"/>
  <c r="K9154" i="1"/>
  <c r="K9155" i="1"/>
  <c r="K9156" i="1"/>
  <c r="K9157" i="1"/>
  <c r="K9158" i="1"/>
  <c r="K9159" i="1"/>
  <c r="K9160" i="1"/>
  <c r="K4837" i="1"/>
  <c r="K9161" i="1"/>
  <c r="K9162" i="1"/>
  <c r="K4838" i="1"/>
  <c r="K9163" i="1"/>
  <c r="K9164" i="1"/>
  <c r="K9165" i="1"/>
  <c r="K9166" i="1"/>
  <c r="K9167" i="1"/>
  <c r="K9168" i="1"/>
  <c r="K4839" i="1"/>
  <c r="K9169" i="1"/>
  <c r="K4840" i="1"/>
  <c r="K4841" i="1"/>
  <c r="K4842" i="1"/>
  <c r="K4843" i="1"/>
  <c r="K4844" i="1"/>
  <c r="K4845" i="1"/>
  <c r="K9170" i="1"/>
  <c r="K9171" i="1"/>
  <c r="K9172" i="1"/>
  <c r="K9173" i="1"/>
  <c r="K9174" i="1"/>
  <c r="K9175" i="1"/>
  <c r="K9176" i="1"/>
  <c r="K9177" i="1"/>
  <c r="K9178" i="1"/>
  <c r="K9179" i="1"/>
  <c r="K4846" i="1"/>
  <c r="K9180" i="1"/>
  <c r="K9181" i="1"/>
  <c r="K9182" i="1"/>
  <c r="K9183" i="1"/>
  <c r="K9184" i="1"/>
  <c r="K4847" i="1"/>
  <c r="K4848" i="1"/>
  <c r="K4849" i="1"/>
  <c r="K9185" i="1"/>
  <c r="K9186" i="1"/>
  <c r="K9187" i="1"/>
  <c r="K9188" i="1"/>
  <c r="K9189" i="1"/>
  <c r="K9190" i="1"/>
  <c r="K9191" i="1"/>
  <c r="K9192" i="1"/>
  <c r="K9193" i="1"/>
  <c r="K9194" i="1"/>
  <c r="K9195" i="1"/>
  <c r="K9196" i="1"/>
  <c r="K9197" i="1"/>
  <c r="K9198" i="1"/>
  <c r="K4850" i="1"/>
  <c r="K9199" i="1"/>
  <c r="K4851" i="1"/>
  <c r="K9200" i="1"/>
  <c r="K9201" i="1"/>
  <c r="K9202" i="1"/>
  <c r="K9203" i="1"/>
  <c r="K4852" i="1"/>
  <c r="K9204" i="1"/>
  <c r="K4853" i="1"/>
  <c r="K9205" i="1"/>
  <c r="K4854" i="1"/>
  <c r="K9206" i="1"/>
  <c r="K9207" i="1"/>
  <c r="K9208" i="1"/>
  <c r="K9209" i="1"/>
  <c r="K9210" i="1"/>
  <c r="K9211" i="1"/>
  <c r="K9212" i="1"/>
  <c r="K9213" i="1"/>
  <c r="K9214" i="1"/>
  <c r="K9215" i="1"/>
  <c r="K4855" i="1"/>
  <c r="K9216" i="1"/>
  <c r="K9217" i="1"/>
  <c r="K4856" i="1"/>
  <c r="K4857" i="1"/>
  <c r="K4858" i="1"/>
  <c r="K4859" i="1"/>
  <c r="K4860" i="1"/>
  <c r="K9218" i="1"/>
  <c r="K9219" i="1"/>
  <c r="K4861" i="1"/>
  <c r="K4862" i="1"/>
  <c r="K4863" i="1"/>
  <c r="K4864" i="1"/>
  <c r="K4865" i="1"/>
  <c r="K4866" i="1"/>
  <c r="K4867" i="1"/>
  <c r="K4868" i="1"/>
  <c r="K9220" i="1"/>
  <c r="K9221" i="1"/>
  <c r="K9222" i="1"/>
  <c r="K4869" i="1"/>
  <c r="K9223" i="1"/>
  <c r="K9224" i="1"/>
  <c r="K9225" i="1"/>
  <c r="K9226" i="1"/>
  <c r="K9227" i="1"/>
  <c r="K4870" i="1"/>
  <c r="K9228" i="1"/>
  <c r="K9229" i="1"/>
  <c r="K4871" i="1"/>
  <c r="K9230" i="1"/>
  <c r="K9231" i="1"/>
  <c r="K4872" i="1"/>
  <c r="K9232" i="1"/>
  <c r="K9233" i="1"/>
  <c r="K4873" i="1"/>
  <c r="K9234" i="1"/>
  <c r="K9235" i="1"/>
  <c r="K9236" i="1"/>
  <c r="K4874" i="1"/>
  <c r="K4875" i="1"/>
  <c r="K4876" i="1"/>
  <c r="K9237" i="1"/>
  <c r="K4877" i="1"/>
  <c r="K4878" i="1"/>
  <c r="K9238" i="1"/>
  <c r="K9239" i="1"/>
  <c r="K9240" i="1"/>
  <c r="K4879" i="1"/>
  <c r="K4880" i="1"/>
  <c r="K9241" i="1"/>
  <c r="K9242" i="1"/>
  <c r="K9243" i="1"/>
  <c r="K9244" i="1"/>
  <c r="K9245" i="1"/>
  <c r="K9246" i="1"/>
  <c r="K4881" i="1"/>
  <c r="K4882" i="1"/>
  <c r="K4883" i="1"/>
  <c r="K4884" i="1"/>
  <c r="K4885" i="1"/>
  <c r="K4886" i="1"/>
  <c r="K4887" i="1"/>
  <c r="K4888" i="1"/>
  <c r="K9247" i="1"/>
  <c r="K4889" i="1"/>
  <c r="K9248" i="1"/>
  <c r="K9249" i="1"/>
  <c r="K9250" i="1"/>
  <c r="K4890" i="1"/>
  <c r="K9251" i="1"/>
  <c r="K9252" i="1"/>
  <c r="K9253" i="1"/>
  <c r="K9254" i="1"/>
  <c r="K9255" i="1"/>
  <c r="K9256" i="1"/>
  <c r="K9257" i="1"/>
  <c r="K9258" i="1"/>
  <c r="K9259" i="1"/>
  <c r="K9260" i="1"/>
  <c r="K9261" i="1"/>
  <c r="K9262" i="1"/>
  <c r="K9263" i="1"/>
  <c r="K4891" i="1"/>
  <c r="K4892" i="1"/>
  <c r="K12563" i="1"/>
  <c r="K12564" i="1"/>
  <c r="K4893" i="1"/>
  <c r="K4894" i="1"/>
  <c r="K4895" i="1"/>
  <c r="K4896" i="1"/>
  <c r="K9264" i="1"/>
  <c r="K4897" i="1"/>
  <c r="K4898" i="1"/>
  <c r="K9265" i="1"/>
  <c r="K4899" i="1"/>
  <c r="K4900" i="1"/>
  <c r="K4901" i="1"/>
  <c r="K4902" i="1"/>
  <c r="K9266" i="1"/>
  <c r="K9267" i="1"/>
  <c r="K4903" i="1"/>
  <c r="K4904" i="1"/>
  <c r="K4905" i="1"/>
  <c r="K12565" i="1"/>
  <c r="K4906" i="1"/>
  <c r="K9268" i="1"/>
  <c r="K4907" i="1"/>
  <c r="K4908" i="1"/>
  <c r="K9269" i="1"/>
  <c r="K4909" i="1"/>
  <c r="K4910" i="1"/>
  <c r="K4911" i="1"/>
  <c r="K4912" i="1"/>
  <c r="K9270" i="1"/>
  <c r="K9271" i="1"/>
  <c r="K9272" i="1"/>
  <c r="K9273" i="1"/>
  <c r="K9274" i="1"/>
  <c r="K9275" i="1"/>
  <c r="K4913" i="1"/>
  <c r="K9276" i="1"/>
  <c r="K9277" i="1"/>
  <c r="K9278" i="1"/>
  <c r="K9279" i="1"/>
  <c r="K9280" i="1"/>
  <c r="K9281" i="1"/>
  <c r="K9282" i="1"/>
  <c r="K9283" i="1"/>
  <c r="K9284" i="1"/>
  <c r="K9285" i="1"/>
  <c r="K9286" i="1"/>
  <c r="K9287" i="1"/>
  <c r="K9288" i="1"/>
  <c r="K4914" i="1"/>
  <c r="K4915" i="1"/>
  <c r="K9289" i="1"/>
  <c r="K9290" i="1"/>
  <c r="K9291" i="1"/>
  <c r="K9292" i="1"/>
  <c r="K9293" i="1"/>
  <c r="K9294" i="1"/>
  <c r="K9295" i="1"/>
  <c r="K9296" i="1"/>
  <c r="K9297" i="1"/>
  <c r="K9298" i="1"/>
  <c r="K9299" i="1"/>
  <c r="K4916" i="1"/>
  <c r="K9300" i="1"/>
  <c r="K9301" i="1"/>
  <c r="K9302" i="1"/>
  <c r="K9303" i="1"/>
  <c r="K9304" i="1"/>
  <c r="K9305" i="1"/>
  <c r="K9306" i="1"/>
  <c r="K9307" i="1"/>
  <c r="K4917" i="1"/>
  <c r="K9308" i="1"/>
  <c r="K9309" i="1"/>
  <c r="K4918" i="1"/>
  <c r="K4919" i="1"/>
  <c r="K9310" i="1"/>
  <c r="K9311" i="1"/>
  <c r="K9312" i="1"/>
  <c r="K9313" i="1"/>
  <c r="K9314" i="1"/>
  <c r="K12566" i="1"/>
  <c r="K4920" i="1"/>
  <c r="K9315" i="1"/>
  <c r="K9316" i="1"/>
  <c r="K9317" i="1"/>
  <c r="K9318" i="1"/>
  <c r="K4921" i="1"/>
  <c r="K9319" i="1"/>
  <c r="K9320" i="1"/>
  <c r="K9321" i="1"/>
  <c r="K4922" i="1"/>
  <c r="K4923" i="1"/>
  <c r="K4924" i="1"/>
  <c r="K9322" i="1"/>
  <c r="K9323" i="1"/>
  <c r="K9324" i="1"/>
  <c r="K9325" i="1"/>
  <c r="K4925" i="1"/>
  <c r="K4926" i="1"/>
  <c r="K4927" i="1"/>
  <c r="K9326" i="1"/>
  <c r="K9327" i="1"/>
  <c r="K9328" i="1"/>
  <c r="K9329" i="1"/>
  <c r="K4928" i="1"/>
  <c r="K9330" i="1"/>
  <c r="K4929" i="1"/>
  <c r="K9331" i="1"/>
  <c r="K4930" i="1"/>
  <c r="K4931" i="1"/>
  <c r="K4932" i="1"/>
  <c r="K4933" i="1"/>
  <c r="K4934" i="1"/>
  <c r="K9332" i="1"/>
  <c r="K4935" i="1"/>
  <c r="K9333" i="1"/>
  <c r="K4936" i="1"/>
  <c r="K4937" i="1"/>
  <c r="K9334" i="1"/>
  <c r="K4938" i="1"/>
  <c r="K4939" i="1"/>
  <c r="K4940" i="1"/>
  <c r="K4941" i="1"/>
  <c r="K4942" i="1"/>
  <c r="K4943" i="1"/>
  <c r="K4944" i="1"/>
  <c r="K4945" i="1"/>
  <c r="K4946" i="1"/>
  <c r="K4947" i="1"/>
  <c r="K4948" i="1"/>
  <c r="K9335" i="1"/>
  <c r="K4949" i="1"/>
  <c r="K9336" i="1"/>
  <c r="K9337" i="1"/>
  <c r="K4950" i="1"/>
  <c r="K4951" i="1"/>
  <c r="K4952" i="1"/>
  <c r="K9338" i="1"/>
  <c r="K4953" i="1"/>
  <c r="K9339" i="1"/>
  <c r="K9340" i="1"/>
  <c r="K9341" i="1"/>
  <c r="K4954" i="1"/>
  <c r="K9342" i="1"/>
  <c r="K4955" i="1"/>
  <c r="K4956" i="1"/>
  <c r="K9343" i="1"/>
  <c r="K9344" i="1"/>
  <c r="K4957" i="1"/>
  <c r="K4958" i="1"/>
  <c r="K9345" i="1"/>
  <c r="K9346" i="1"/>
  <c r="K4959" i="1"/>
  <c r="K9347" i="1"/>
  <c r="K9348" i="1"/>
  <c r="K9349" i="1"/>
  <c r="K9350" i="1"/>
  <c r="K9351" i="1"/>
  <c r="K9352" i="1"/>
  <c r="K9353" i="1"/>
  <c r="K4960" i="1"/>
  <c r="K9354" i="1"/>
  <c r="K4961" i="1"/>
  <c r="K9355" i="1"/>
  <c r="K4962" i="1"/>
  <c r="K9356" i="1"/>
  <c r="K9357" i="1"/>
  <c r="K9358" i="1"/>
  <c r="K9359" i="1"/>
  <c r="K9360" i="1"/>
  <c r="K10857" i="1"/>
  <c r="K4963" i="1"/>
  <c r="K4964" i="1"/>
  <c r="K4965" i="1"/>
  <c r="K4966" i="1"/>
  <c r="K9361" i="1"/>
  <c r="K9362" i="1"/>
  <c r="K9363" i="1"/>
  <c r="K9364" i="1"/>
  <c r="K9365" i="1"/>
  <c r="K9366" i="1"/>
  <c r="K9367" i="1"/>
  <c r="K9368" i="1"/>
  <c r="K9369" i="1"/>
  <c r="K9370" i="1"/>
  <c r="K9371" i="1"/>
  <c r="K9372" i="1"/>
  <c r="K9373" i="1"/>
  <c r="K9374" i="1"/>
  <c r="K9375" i="1"/>
  <c r="K4967" i="1"/>
  <c r="K9376" i="1"/>
  <c r="K9377" i="1"/>
  <c r="K9378" i="1"/>
  <c r="K9379" i="1"/>
  <c r="K4968" i="1"/>
  <c r="K4969" i="1"/>
  <c r="K4970" i="1"/>
  <c r="K4971" i="1"/>
  <c r="K4972" i="1"/>
  <c r="K9380" i="1"/>
  <c r="K9381" i="1"/>
  <c r="K9382" i="1"/>
  <c r="K4973" i="1"/>
  <c r="K4974" i="1"/>
  <c r="K9383" i="1"/>
  <c r="K9384" i="1"/>
  <c r="K4975" i="1"/>
  <c r="K9385" i="1"/>
  <c r="K9386" i="1"/>
  <c r="K9387" i="1"/>
  <c r="K9388" i="1"/>
  <c r="K9389" i="1"/>
  <c r="K4976" i="1"/>
  <c r="K4977" i="1"/>
  <c r="K9390" i="1"/>
  <c r="K9391" i="1"/>
  <c r="K9392" i="1"/>
  <c r="K9393" i="1"/>
  <c r="K12567" i="1"/>
  <c r="K12568" i="1"/>
  <c r="K4978" i="1"/>
  <c r="K4979" i="1"/>
  <c r="K4980" i="1"/>
  <c r="K9394" i="1"/>
  <c r="K12569" i="1"/>
  <c r="K4981" i="1"/>
  <c r="K4982" i="1"/>
  <c r="K9395" i="1"/>
  <c r="K9396" i="1"/>
  <c r="K4983" i="1"/>
  <c r="K9397" i="1"/>
  <c r="K4984" i="1"/>
  <c r="K4985" i="1"/>
  <c r="K9398" i="1"/>
  <c r="K9399" i="1"/>
  <c r="K9400" i="1"/>
  <c r="K4986" i="1"/>
  <c r="K4987" i="1"/>
  <c r="K4988" i="1"/>
  <c r="K4989" i="1"/>
  <c r="K4990" i="1"/>
  <c r="K4991" i="1"/>
  <c r="K9401" i="1"/>
  <c r="K9402" i="1"/>
  <c r="K4992" i="1"/>
  <c r="K9403" i="1"/>
  <c r="K9404" i="1"/>
  <c r="K9405" i="1"/>
  <c r="K9406" i="1"/>
  <c r="K4993" i="1"/>
  <c r="K4994" i="1"/>
  <c r="K4995" i="1"/>
  <c r="K9407" i="1"/>
  <c r="K4996" i="1"/>
  <c r="K9408" i="1"/>
  <c r="K9409" i="1"/>
  <c r="K9410" i="1"/>
  <c r="K9411" i="1"/>
  <c r="K9412" i="1"/>
  <c r="K9413" i="1"/>
  <c r="K9414" i="1"/>
  <c r="K9415" i="1"/>
  <c r="K9416" i="1"/>
  <c r="K4997" i="1"/>
  <c r="K4998" i="1"/>
  <c r="K4999" i="1"/>
  <c r="K5000" i="1"/>
  <c r="K9417" i="1"/>
  <c r="K9418" i="1"/>
  <c r="K9419" i="1"/>
  <c r="K9420" i="1"/>
  <c r="K5001" i="1"/>
  <c r="K5002" i="1"/>
  <c r="K9421" i="1"/>
  <c r="K9422" i="1"/>
  <c r="K9423" i="1"/>
  <c r="K9424" i="1"/>
  <c r="K9425" i="1"/>
  <c r="K9426" i="1"/>
  <c r="K9427" i="1"/>
  <c r="K9428" i="1"/>
  <c r="K9429" i="1"/>
  <c r="K5003" i="1"/>
  <c r="K9430" i="1"/>
  <c r="K9431" i="1"/>
  <c r="K9432" i="1"/>
  <c r="K9433" i="1"/>
  <c r="K9434" i="1"/>
  <c r="K9435" i="1"/>
  <c r="K9436" i="1"/>
  <c r="K9437" i="1"/>
  <c r="K9438" i="1"/>
  <c r="K9439" i="1"/>
  <c r="K9440" i="1"/>
  <c r="K9441" i="1"/>
  <c r="K9442" i="1"/>
  <c r="K9443" i="1"/>
  <c r="K9444" i="1"/>
  <c r="K9445" i="1"/>
  <c r="K9446" i="1"/>
  <c r="K5004" i="1"/>
  <c r="K9447" i="1"/>
  <c r="K9448" i="1"/>
  <c r="K9449" i="1"/>
  <c r="K5005" i="1"/>
  <c r="K5006" i="1"/>
  <c r="K5007" i="1"/>
  <c r="K9450" i="1"/>
  <c r="K5008" i="1"/>
  <c r="K9451" i="1"/>
  <c r="K9452" i="1"/>
  <c r="K5009" i="1"/>
  <c r="K5010" i="1"/>
  <c r="K9453" i="1"/>
  <c r="K9454" i="1"/>
  <c r="K9455" i="1"/>
  <c r="K5011" i="1"/>
  <c r="K5012" i="1"/>
  <c r="K12570" i="1"/>
  <c r="K9456" i="1"/>
  <c r="K9457" i="1"/>
  <c r="K9458" i="1"/>
  <c r="K9459" i="1"/>
  <c r="K5013" i="1"/>
  <c r="K5014" i="1"/>
  <c r="K9460" i="1"/>
  <c r="K9461" i="1"/>
  <c r="K9462" i="1"/>
  <c r="K5015" i="1"/>
  <c r="K9463" i="1"/>
  <c r="K9464" i="1"/>
  <c r="K9465" i="1"/>
  <c r="K9466" i="1"/>
  <c r="K9467" i="1"/>
  <c r="K9468" i="1"/>
  <c r="K9469" i="1"/>
  <c r="K12571" i="1"/>
  <c r="K5016" i="1"/>
  <c r="K5017" i="1"/>
  <c r="K12572" i="1"/>
  <c r="K9470" i="1"/>
  <c r="K9471" i="1"/>
  <c r="K9472" i="1"/>
  <c r="K9473" i="1"/>
  <c r="K9474" i="1"/>
  <c r="K9475" i="1"/>
  <c r="K5018" i="1"/>
  <c r="K9476" i="1"/>
  <c r="K9477" i="1"/>
  <c r="K9478" i="1"/>
  <c r="K9479" i="1"/>
  <c r="K9480" i="1"/>
  <c r="K9481" i="1"/>
  <c r="K9482" i="1"/>
  <c r="K9483" i="1"/>
  <c r="K12573" i="1"/>
  <c r="K9484" i="1"/>
  <c r="K5019" i="1"/>
  <c r="K9485" i="1"/>
  <c r="K9486" i="1"/>
  <c r="K9487" i="1"/>
  <c r="K9488" i="1"/>
  <c r="K9489" i="1"/>
  <c r="K9490" i="1"/>
  <c r="K9491" i="1"/>
  <c r="K5020" i="1"/>
  <c r="K9492" i="1"/>
  <c r="K5021" i="1"/>
  <c r="K9493" i="1"/>
  <c r="K9494" i="1"/>
  <c r="K5022" i="1"/>
  <c r="K9495" i="1"/>
  <c r="K9496" i="1"/>
  <c r="K9497" i="1"/>
  <c r="K9498" i="1"/>
  <c r="K9499" i="1"/>
  <c r="K9500" i="1"/>
  <c r="K9501" i="1"/>
  <c r="K9502" i="1"/>
  <c r="K9503" i="1"/>
  <c r="K5023" i="1"/>
  <c r="K9504" i="1"/>
  <c r="K12574" i="1"/>
  <c r="K9505" i="1"/>
  <c r="K9506" i="1"/>
  <c r="K9507" i="1"/>
  <c r="K9508" i="1"/>
  <c r="K9509" i="1"/>
  <c r="K9510" i="1"/>
  <c r="K9511" i="1"/>
  <c r="K9512" i="1"/>
  <c r="K9513" i="1"/>
  <c r="K9514" i="1"/>
  <c r="K9515" i="1"/>
  <c r="K9516" i="1"/>
  <c r="K9517" i="1"/>
  <c r="K9518" i="1"/>
  <c r="K9519" i="1"/>
  <c r="K9520" i="1"/>
  <c r="K9521" i="1"/>
  <c r="K9522" i="1"/>
  <c r="K9523" i="1"/>
  <c r="K9524" i="1"/>
  <c r="K9525" i="1"/>
  <c r="K9526" i="1"/>
  <c r="K9527" i="1"/>
  <c r="K5024" i="1"/>
  <c r="K5025" i="1"/>
  <c r="K9528" i="1"/>
  <c r="K9529" i="1"/>
  <c r="K9530" i="1"/>
  <c r="K5026" i="1"/>
  <c r="K5027" i="1"/>
  <c r="K5028" i="1"/>
  <c r="K9531" i="1"/>
  <c r="K9532" i="1"/>
  <c r="K9533" i="1"/>
  <c r="K9534" i="1"/>
  <c r="K9535" i="1"/>
  <c r="K9536" i="1"/>
  <c r="K5029" i="1"/>
  <c r="K9537" i="1"/>
  <c r="K9538" i="1"/>
  <c r="K9539" i="1"/>
  <c r="K9540" i="1"/>
  <c r="K9541" i="1"/>
  <c r="K5030" i="1"/>
  <c r="K12575" i="1"/>
  <c r="K12576" i="1"/>
  <c r="K9542" i="1"/>
  <c r="K5031" i="1"/>
  <c r="K5032" i="1"/>
  <c r="K5033" i="1"/>
  <c r="K5034" i="1"/>
  <c r="K5035" i="1"/>
  <c r="K9543" i="1"/>
  <c r="K5036" i="1"/>
  <c r="K5037" i="1"/>
  <c r="K5038" i="1"/>
  <c r="K5039" i="1"/>
  <c r="K12577" i="1"/>
  <c r="K12578" i="1"/>
  <c r="K12579" i="1"/>
  <c r="K9544" i="1"/>
  <c r="K9545" i="1"/>
  <c r="K9546" i="1"/>
  <c r="K9547" i="1"/>
  <c r="K9548" i="1"/>
  <c r="K9549" i="1"/>
  <c r="K9550" i="1"/>
  <c r="K5040" i="1"/>
  <c r="K9551" i="1"/>
  <c r="K9552" i="1"/>
  <c r="K9553" i="1"/>
  <c r="K5041" i="1"/>
  <c r="K9554" i="1"/>
  <c r="K9555" i="1"/>
  <c r="K9556" i="1"/>
  <c r="K5042" i="1"/>
  <c r="K9557" i="1"/>
  <c r="K9558" i="1"/>
  <c r="K5043" i="1"/>
  <c r="K9559" i="1"/>
  <c r="K5044" i="1"/>
  <c r="K9560" i="1"/>
  <c r="K9561" i="1"/>
  <c r="K5045" i="1"/>
  <c r="K5046" i="1"/>
  <c r="K5047" i="1"/>
  <c r="K9562" i="1"/>
  <c r="K9563" i="1"/>
  <c r="K5048" i="1"/>
  <c r="K9564" i="1"/>
  <c r="K9565" i="1"/>
  <c r="K9566" i="1"/>
  <c r="K9567" i="1"/>
  <c r="K9568" i="1"/>
  <c r="K5049" i="1"/>
  <c r="K9569" i="1"/>
  <c r="K5050" i="1"/>
  <c r="K5051" i="1"/>
  <c r="K5052" i="1"/>
  <c r="K5053" i="1"/>
  <c r="K9570" i="1"/>
  <c r="K9571" i="1"/>
  <c r="K9572" i="1"/>
  <c r="K9573" i="1"/>
  <c r="K9574" i="1"/>
  <c r="K9575" i="1"/>
  <c r="K5054" i="1"/>
  <c r="K9576" i="1"/>
  <c r="K5055" i="1"/>
  <c r="K9577" i="1"/>
  <c r="K9578" i="1"/>
  <c r="K9579" i="1"/>
  <c r="K9580" i="1"/>
  <c r="K9581" i="1"/>
  <c r="K9582" i="1"/>
  <c r="K9583" i="1"/>
  <c r="K9584" i="1"/>
  <c r="K9585" i="1"/>
  <c r="K5056" i="1"/>
  <c r="K5057" i="1"/>
  <c r="K5058" i="1"/>
  <c r="K5059" i="1"/>
  <c r="K5060" i="1"/>
  <c r="K9586" i="1"/>
  <c r="K9587" i="1"/>
  <c r="K9588" i="1"/>
  <c r="K9589" i="1"/>
  <c r="K9590" i="1"/>
  <c r="K9591" i="1"/>
  <c r="K9592" i="1"/>
  <c r="K9593" i="1"/>
  <c r="K9594" i="1"/>
  <c r="K5061" i="1"/>
  <c r="K9595" i="1"/>
  <c r="K9596" i="1"/>
  <c r="K5062" i="1"/>
  <c r="K9597" i="1"/>
  <c r="K9598" i="1"/>
  <c r="K9599" i="1"/>
  <c r="K9600" i="1"/>
  <c r="K9601" i="1"/>
  <c r="K9602" i="1"/>
  <c r="K9603" i="1"/>
  <c r="K5063" i="1"/>
  <c r="K9604" i="1"/>
  <c r="K9605" i="1"/>
  <c r="K9606" i="1"/>
  <c r="K9607" i="1"/>
  <c r="K9608" i="1"/>
  <c r="K9609" i="1"/>
  <c r="K9610" i="1"/>
  <c r="K5064" i="1"/>
  <c r="K9611" i="1"/>
  <c r="K9612" i="1"/>
  <c r="K5065" i="1"/>
  <c r="K5066" i="1"/>
  <c r="K9613" i="1"/>
  <c r="K5067" i="1"/>
  <c r="K9614" i="1"/>
  <c r="K5068" i="1"/>
  <c r="K5069" i="1"/>
  <c r="K9615" i="1"/>
  <c r="K9616" i="1"/>
  <c r="K9617" i="1"/>
  <c r="K9618" i="1"/>
  <c r="K9619" i="1"/>
  <c r="K9620" i="1"/>
  <c r="K9621" i="1"/>
  <c r="K9622" i="1"/>
  <c r="K9623" i="1"/>
  <c r="K9624" i="1"/>
  <c r="K9625" i="1"/>
  <c r="K9626" i="1"/>
  <c r="K5070" i="1"/>
  <c r="K5071" i="1"/>
  <c r="K5072" i="1"/>
  <c r="K5073" i="1"/>
  <c r="K5074" i="1"/>
  <c r="K5075" i="1"/>
  <c r="K9627" i="1"/>
  <c r="K5076" i="1"/>
  <c r="K9628" i="1"/>
  <c r="K9629" i="1"/>
  <c r="K9630" i="1"/>
  <c r="K5077" i="1"/>
  <c r="K5078" i="1"/>
  <c r="K9631" i="1"/>
  <c r="K5079" i="1"/>
  <c r="K9632" i="1"/>
  <c r="K5080" i="1"/>
  <c r="K9633" i="1"/>
  <c r="K9634" i="1"/>
  <c r="K9635" i="1"/>
  <c r="K9636" i="1"/>
  <c r="K5081" i="1"/>
  <c r="K9637" i="1"/>
  <c r="K9638" i="1"/>
  <c r="K9639" i="1"/>
  <c r="K9640" i="1"/>
  <c r="K9641" i="1"/>
  <c r="K5082" i="1"/>
  <c r="K9642" i="1"/>
  <c r="K9643" i="1"/>
  <c r="K9644" i="1"/>
  <c r="K9645" i="1"/>
  <c r="K9646" i="1"/>
  <c r="K9647" i="1"/>
  <c r="K9648" i="1"/>
  <c r="K9649" i="1"/>
  <c r="K9650" i="1"/>
  <c r="K9651" i="1"/>
  <c r="K9652" i="1"/>
  <c r="K9653" i="1"/>
  <c r="K9654" i="1"/>
  <c r="K5083" i="1"/>
  <c r="K9655" i="1"/>
  <c r="K9656" i="1"/>
  <c r="K5084" i="1"/>
  <c r="K5085" i="1"/>
  <c r="K5086" i="1"/>
  <c r="K5087" i="1"/>
  <c r="K5088" i="1"/>
  <c r="K9657" i="1"/>
  <c r="K9658" i="1"/>
  <c r="K5089" i="1"/>
  <c r="K5090" i="1"/>
  <c r="K9659" i="1"/>
  <c r="K9660" i="1"/>
  <c r="K9661" i="1"/>
  <c r="K9662" i="1"/>
  <c r="K9663" i="1"/>
  <c r="K9664" i="1"/>
  <c r="K9665" i="1"/>
  <c r="K9666" i="1"/>
  <c r="K5091" i="1"/>
  <c r="K9667" i="1"/>
  <c r="K9668" i="1"/>
  <c r="K5092" i="1"/>
  <c r="K9669" i="1"/>
  <c r="K9670" i="1"/>
  <c r="K9671" i="1"/>
  <c r="K5093" i="1"/>
  <c r="K5094" i="1"/>
  <c r="K9672" i="1"/>
  <c r="K9673" i="1"/>
  <c r="K5095" i="1"/>
  <c r="K5096" i="1"/>
  <c r="K5097" i="1"/>
  <c r="K9674" i="1"/>
  <c r="K9675" i="1"/>
  <c r="K5098" i="1"/>
  <c r="K9676" i="1"/>
  <c r="K9677" i="1"/>
  <c r="K9678" i="1"/>
  <c r="K5099" i="1"/>
  <c r="K5100" i="1"/>
  <c r="K5101" i="1"/>
  <c r="K9679" i="1"/>
  <c r="K9680" i="1"/>
  <c r="K5102" i="1"/>
  <c r="K9681" i="1"/>
  <c r="K9682" i="1"/>
  <c r="K5103" i="1"/>
  <c r="K5104" i="1"/>
  <c r="K5105" i="1"/>
  <c r="K5106" i="1"/>
  <c r="K5107" i="1"/>
  <c r="K5108" i="1"/>
  <c r="K5109" i="1"/>
  <c r="K5110" i="1"/>
  <c r="K9683" i="1"/>
  <c r="K9684" i="1"/>
  <c r="K9685" i="1"/>
  <c r="K5111" i="1"/>
  <c r="K9686" i="1"/>
  <c r="K5112" i="1"/>
  <c r="K9687" i="1"/>
  <c r="K9688" i="1"/>
  <c r="K9689" i="1"/>
  <c r="K12580" i="1"/>
  <c r="K9690" i="1"/>
  <c r="K9691" i="1"/>
  <c r="K9692" i="1"/>
  <c r="K9693" i="1"/>
  <c r="K9694" i="1"/>
  <c r="K9695" i="1"/>
  <c r="K9696" i="1"/>
  <c r="K5113" i="1"/>
  <c r="K9697" i="1"/>
  <c r="K9698" i="1"/>
  <c r="K9699" i="1"/>
  <c r="K12581" i="1"/>
  <c r="K9700" i="1"/>
  <c r="K9701" i="1"/>
  <c r="K9702" i="1"/>
  <c r="K5114" i="1"/>
  <c r="K9703" i="1"/>
  <c r="K5115" i="1"/>
  <c r="K9704" i="1"/>
  <c r="K9705" i="1"/>
  <c r="K9706" i="1"/>
  <c r="K9707" i="1"/>
  <c r="K9708" i="1"/>
  <c r="K9709" i="1"/>
  <c r="K9710" i="1"/>
  <c r="K9711" i="1"/>
  <c r="K9712" i="1"/>
  <c r="K9713" i="1"/>
  <c r="K9714" i="1"/>
  <c r="K9715" i="1"/>
  <c r="K9716" i="1"/>
  <c r="K5116" i="1"/>
  <c r="K9717" i="1"/>
  <c r="K5117" i="1"/>
  <c r="K5118" i="1"/>
  <c r="K5119" i="1"/>
  <c r="K5120" i="1"/>
  <c r="K9718" i="1"/>
  <c r="K5121" i="1"/>
  <c r="K5122" i="1"/>
  <c r="K5123" i="1"/>
  <c r="K9719" i="1"/>
  <c r="K9720" i="1"/>
  <c r="K9721" i="1"/>
  <c r="K9722" i="1"/>
  <c r="K9723" i="1"/>
  <c r="K9724" i="1"/>
  <c r="K9725" i="1"/>
  <c r="K9726" i="1"/>
  <c r="K9727" i="1"/>
  <c r="K9728" i="1"/>
  <c r="K9729" i="1"/>
  <c r="K9730" i="1"/>
  <c r="K9731" i="1"/>
  <c r="K9732" i="1"/>
  <c r="K9733" i="1"/>
  <c r="K5124" i="1"/>
  <c r="K9734" i="1"/>
  <c r="K9735" i="1"/>
  <c r="K9736" i="1"/>
  <c r="K5125" i="1"/>
  <c r="K9737" i="1"/>
  <c r="K9738" i="1"/>
  <c r="K9739" i="1"/>
  <c r="K9740" i="1"/>
  <c r="K9741" i="1"/>
  <c r="K5126" i="1"/>
  <c r="K5127" i="1"/>
  <c r="K9742" i="1"/>
  <c r="K12582" i="1"/>
  <c r="K5128" i="1"/>
  <c r="K5129" i="1"/>
  <c r="K5130" i="1"/>
  <c r="K9743" i="1"/>
  <c r="K5131" i="1"/>
  <c r="K5132" i="1"/>
  <c r="K9744" i="1"/>
  <c r="K5133" i="1"/>
  <c r="K9745" i="1"/>
  <c r="K5134" i="1"/>
  <c r="K5135" i="1"/>
  <c r="K9746" i="1"/>
  <c r="K9747" i="1"/>
  <c r="K9748" i="1"/>
  <c r="K9749" i="1"/>
  <c r="K5136" i="1"/>
  <c r="K5137" i="1"/>
  <c r="K5138" i="1"/>
  <c r="K5139" i="1"/>
  <c r="K5140" i="1"/>
  <c r="K9750" i="1"/>
  <c r="K9751" i="1"/>
  <c r="K5141" i="1"/>
  <c r="K5142" i="1"/>
  <c r="K9752" i="1"/>
  <c r="K9753" i="1"/>
  <c r="K9754" i="1"/>
  <c r="K9755" i="1"/>
  <c r="K12583" i="1"/>
  <c r="K12584" i="1"/>
  <c r="K5143" i="1"/>
  <c r="K5144" i="1"/>
  <c r="K5145" i="1"/>
  <c r="K5146" i="1"/>
  <c r="K9756" i="1"/>
  <c r="K9757" i="1"/>
  <c r="K12585" i="1"/>
  <c r="K9758" i="1"/>
  <c r="K9759" i="1"/>
  <c r="K9760" i="1"/>
  <c r="K9761" i="1"/>
  <c r="K9762" i="1"/>
  <c r="K9763" i="1"/>
  <c r="K9764" i="1"/>
  <c r="K9765" i="1"/>
  <c r="K9766" i="1"/>
  <c r="K5147" i="1"/>
  <c r="K5148" i="1"/>
  <c r="K9767" i="1"/>
  <c r="K9768" i="1"/>
  <c r="K5149" i="1"/>
  <c r="K5150" i="1"/>
  <c r="K10858" i="1"/>
  <c r="K5151" i="1"/>
  <c r="K5152" i="1"/>
  <c r="K9769" i="1"/>
  <c r="K5153" i="1"/>
  <c r="K5154" i="1"/>
  <c r="K5155" i="1"/>
  <c r="K5156" i="1"/>
  <c r="K9770" i="1"/>
  <c r="K9771" i="1"/>
  <c r="K9772" i="1"/>
  <c r="K9773" i="1"/>
  <c r="K9774" i="1"/>
  <c r="K9775" i="1"/>
  <c r="K5157" i="1"/>
  <c r="K5158" i="1"/>
  <c r="K5159" i="1"/>
  <c r="K5160" i="1"/>
  <c r="K9776" i="1"/>
  <c r="K9777" i="1"/>
  <c r="K9778" i="1"/>
  <c r="K5161" i="1"/>
  <c r="K5162" i="1"/>
  <c r="K9779" i="1"/>
  <c r="K5163" i="1"/>
  <c r="K5164" i="1"/>
  <c r="K9780" i="1"/>
  <c r="K9781" i="1"/>
  <c r="K9782" i="1"/>
  <c r="K9783" i="1"/>
  <c r="K9784" i="1"/>
  <c r="K12586" i="1"/>
  <c r="K9785" i="1"/>
  <c r="K5165" i="1"/>
  <c r="K9786" i="1"/>
  <c r="K9787" i="1"/>
  <c r="K9788" i="1"/>
  <c r="K5166" i="1"/>
  <c r="K5167" i="1"/>
  <c r="K5168" i="1"/>
  <c r="K5169" i="1"/>
  <c r="K5170" i="1"/>
  <c r="K5171" i="1"/>
  <c r="K5172" i="1"/>
  <c r="K5173" i="1"/>
  <c r="K5174" i="1"/>
  <c r="K5175" i="1"/>
  <c r="K5176" i="1"/>
  <c r="K5177" i="1"/>
  <c r="K5178" i="1"/>
  <c r="K5179" i="1"/>
  <c r="K5180" i="1"/>
  <c r="K5181" i="1"/>
  <c r="K5182" i="1"/>
  <c r="K5183" i="1"/>
  <c r="K5184" i="1"/>
  <c r="K5185" i="1"/>
  <c r="K5186" i="1"/>
  <c r="K5187" i="1"/>
  <c r="K9789" i="1"/>
  <c r="K5188" i="1"/>
  <c r="K5189" i="1"/>
  <c r="K9790" i="1"/>
  <c r="K5190" i="1"/>
  <c r="K9791" i="1"/>
  <c r="K9792" i="1"/>
  <c r="K9793" i="1"/>
  <c r="K9794" i="1"/>
  <c r="K9795" i="1"/>
  <c r="K9796" i="1"/>
  <c r="K5191" i="1"/>
  <c r="K5192" i="1"/>
  <c r="K9797" i="1"/>
  <c r="K5193" i="1"/>
  <c r="K5194" i="1"/>
  <c r="K5195" i="1"/>
  <c r="K9798" i="1"/>
  <c r="K5196" i="1"/>
  <c r="K5197" i="1"/>
  <c r="K9799" i="1"/>
  <c r="K9800" i="1"/>
  <c r="K5198" i="1"/>
  <c r="K9801" i="1"/>
  <c r="K9802" i="1"/>
  <c r="K9803" i="1"/>
  <c r="K9804" i="1"/>
  <c r="K9805" i="1"/>
  <c r="K12587" i="1"/>
  <c r="K9806" i="1"/>
  <c r="K9807" i="1"/>
  <c r="K9808" i="1"/>
  <c r="K9809" i="1"/>
  <c r="K9810" i="1"/>
  <c r="K5199" i="1"/>
  <c r="K5200" i="1"/>
  <c r="K9811" i="1"/>
  <c r="K9812" i="1"/>
  <c r="K9813" i="1"/>
  <c r="K5201" i="1"/>
  <c r="K5202" i="1"/>
  <c r="K9814" i="1"/>
  <c r="K9815" i="1"/>
  <c r="K9816" i="1"/>
  <c r="K9817" i="1"/>
  <c r="K5203" i="1"/>
  <c r="K9818" i="1"/>
  <c r="K5204" i="1"/>
  <c r="K5205" i="1"/>
  <c r="K5206" i="1"/>
  <c r="K5207" i="1"/>
  <c r="K5208" i="1"/>
  <c r="K5209" i="1"/>
  <c r="K9819" i="1"/>
  <c r="K5210" i="1"/>
  <c r="K5211" i="1"/>
  <c r="K9820" i="1"/>
  <c r="K5212" i="1"/>
  <c r="K9821" i="1"/>
  <c r="K5213" i="1"/>
  <c r="K5214" i="1"/>
  <c r="K9822" i="1"/>
  <c r="K5215" i="1"/>
  <c r="K9823" i="1"/>
  <c r="K9824" i="1"/>
  <c r="K5216" i="1"/>
  <c r="K9825" i="1"/>
  <c r="K5217" i="1"/>
  <c r="K9826" i="1"/>
  <c r="K9827" i="1"/>
  <c r="K9828" i="1"/>
  <c r="K9829" i="1"/>
  <c r="K9830" i="1"/>
  <c r="K5218" i="1"/>
  <c r="K5219" i="1"/>
  <c r="K9831" i="1"/>
  <c r="K5220" i="1"/>
  <c r="K9832" i="1"/>
  <c r="K5221" i="1"/>
  <c r="K5222" i="1"/>
  <c r="K5223" i="1"/>
  <c r="K5224" i="1"/>
  <c r="K5225" i="1"/>
  <c r="K5226" i="1"/>
  <c r="K5227" i="1"/>
  <c r="K9833" i="1"/>
  <c r="K5228" i="1"/>
  <c r="K5229" i="1"/>
  <c r="K5230" i="1"/>
  <c r="K9834" i="1"/>
  <c r="K9835" i="1"/>
  <c r="K5231" i="1"/>
  <c r="K5232" i="1"/>
  <c r="K9836" i="1"/>
  <c r="K5233" i="1"/>
  <c r="K5234" i="1"/>
  <c r="K12411" i="1"/>
  <c r="K5235" i="1"/>
  <c r="K9837" i="1"/>
  <c r="K5236" i="1"/>
  <c r="K5237" i="1"/>
  <c r="K5238" i="1"/>
  <c r="K5239" i="1"/>
  <c r="K5240" i="1"/>
  <c r="K9838" i="1"/>
  <c r="K5241" i="1"/>
  <c r="K9839" i="1"/>
  <c r="K9840" i="1"/>
  <c r="K5242" i="1"/>
  <c r="K9841" i="1"/>
  <c r="K9842" i="1"/>
  <c r="K9843" i="1"/>
  <c r="K9844" i="1"/>
  <c r="K9845" i="1"/>
  <c r="K9846" i="1"/>
  <c r="K9847" i="1"/>
  <c r="K9848" i="1"/>
  <c r="K9849" i="1"/>
  <c r="K9850" i="1"/>
  <c r="K12588" i="1"/>
  <c r="K9851" i="1"/>
  <c r="K5243" i="1"/>
  <c r="K9852" i="1"/>
  <c r="K9853" i="1"/>
  <c r="K12589" i="1"/>
  <c r="K5244" i="1"/>
  <c r="K9854" i="1"/>
  <c r="K5245" i="1"/>
  <c r="K9855" i="1"/>
  <c r="K9856" i="1"/>
  <c r="K9857" i="1"/>
  <c r="K5246" i="1"/>
  <c r="K9858" i="1"/>
  <c r="K9859" i="1"/>
  <c r="K9860" i="1"/>
  <c r="K9861" i="1"/>
  <c r="K9862" i="1"/>
  <c r="K9863" i="1"/>
  <c r="K5247" i="1"/>
  <c r="K9864" i="1"/>
  <c r="K9865" i="1"/>
  <c r="K9866" i="1"/>
  <c r="K9867" i="1"/>
  <c r="K5248" i="1"/>
  <c r="K9868" i="1"/>
  <c r="K9869" i="1"/>
  <c r="K9870" i="1"/>
  <c r="K5249" i="1"/>
  <c r="K5250" i="1"/>
  <c r="K9871" i="1"/>
  <c r="K5251" i="1"/>
  <c r="K9872" i="1"/>
  <c r="K5252" i="1"/>
  <c r="K9873" i="1"/>
  <c r="K12590" i="1"/>
  <c r="K12591" i="1"/>
  <c r="K5253" i="1"/>
  <c r="K5254" i="1"/>
  <c r="K5255" i="1"/>
  <c r="K9874" i="1"/>
  <c r="K5256" i="1"/>
  <c r="K5257" i="1"/>
  <c r="K9875" i="1"/>
  <c r="K12592" i="1"/>
  <c r="K5258" i="1"/>
  <c r="K5259" i="1"/>
  <c r="K5260" i="1"/>
  <c r="K5261" i="1"/>
  <c r="K5262" i="1"/>
  <c r="K9876" i="1"/>
  <c r="K5263" i="1"/>
  <c r="K5264" i="1"/>
  <c r="K9877" i="1"/>
  <c r="K9878" i="1"/>
  <c r="K9879" i="1"/>
  <c r="K9880" i="1"/>
  <c r="K9881" i="1"/>
  <c r="K9882" i="1"/>
  <c r="K9883" i="1"/>
  <c r="K5265" i="1"/>
  <c r="K9884" i="1"/>
  <c r="K9885" i="1"/>
  <c r="K9886" i="1"/>
  <c r="K9887" i="1"/>
  <c r="K9888" i="1"/>
  <c r="K9889" i="1"/>
  <c r="K9890" i="1"/>
  <c r="K9891" i="1"/>
  <c r="K5266" i="1"/>
  <c r="K9892" i="1"/>
  <c r="K5267" i="1"/>
  <c r="K9893" i="1"/>
  <c r="K9894" i="1"/>
  <c r="K5268" i="1"/>
  <c r="K9895" i="1"/>
  <c r="K9896" i="1"/>
  <c r="K9897" i="1"/>
  <c r="K9898" i="1"/>
  <c r="K9899" i="1"/>
  <c r="K9900" i="1"/>
  <c r="K9901" i="1"/>
  <c r="K9902" i="1"/>
  <c r="K5269" i="1"/>
  <c r="K9903" i="1"/>
  <c r="K9904" i="1"/>
  <c r="K12593" i="1"/>
  <c r="K5270" i="1"/>
  <c r="K5271" i="1"/>
  <c r="K9905" i="1"/>
  <c r="K5272" i="1"/>
  <c r="K9906" i="1"/>
  <c r="K9907" i="1"/>
  <c r="K9908" i="1"/>
  <c r="K9909" i="1"/>
  <c r="K9910" i="1"/>
  <c r="K9911" i="1"/>
  <c r="K5273" i="1"/>
  <c r="K9912" i="1"/>
  <c r="K12594" i="1"/>
  <c r="K9913" i="1"/>
  <c r="K9914" i="1"/>
  <c r="K5274" i="1"/>
  <c r="K9915" i="1"/>
  <c r="K9916" i="1"/>
  <c r="K9917" i="1"/>
  <c r="K5275" i="1"/>
  <c r="K5276" i="1"/>
  <c r="K9918" i="1"/>
  <c r="K5277" i="1"/>
  <c r="K9919" i="1"/>
  <c r="K9920" i="1"/>
  <c r="K9921" i="1"/>
  <c r="K9922" i="1"/>
  <c r="K9923" i="1"/>
  <c r="K9924" i="1"/>
  <c r="K9925" i="1"/>
  <c r="K9926" i="1"/>
  <c r="K9927" i="1"/>
  <c r="K9928" i="1"/>
  <c r="K9929" i="1"/>
  <c r="K9930" i="1"/>
  <c r="K9931" i="1"/>
  <c r="K9932" i="1"/>
  <c r="K5278" i="1"/>
  <c r="K9933" i="1"/>
  <c r="K5279" i="1"/>
  <c r="K9934" i="1"/>
  <c r="K9935" i="1"/>
  <c r="K9936" i="1"/>
  <c r="K5280" i="1"/>
  <c r="K9937" i="1"/>
  <c r="K5281" i="1"/>
  <c r="K5282" i="1"/>
  <c r="K5283" i="1"/>
  <c r="K5284" i="1"/>
  <c r="K5285" i="1"/>
  <c r="K9938" i="1"/>
  <c r="K5286" i="1"/>
  <c r="K9939" i="1"/>
  <c r="K9940" i="1"/>
  <c r="K9941" i="1"/>
  <c r="K5287" i="1"/>
  <c r="K5288" i="1"/>
  <c r="K5289" i="1"/>
  <c r="K9942" i="1"/>
  <c r="K5290" i="1"/>
  <c r="K5291" i="1"/>
  <c r="K5292" i="1"/>
  <c r="K9943" i="1"/>
  <c r="K5293" i="1"/>
  <c r="K5294" i="1"/>
  <c r="K5295" i="1"/>
  <c r="K9944" i="1"/>
  <c r="K5296" i="1"/>
  <c r="K5297" i="1"/>
  <c r="K9945" i="1"/>
  <c r="K5298" i="1"/>
  <c r="K5299" i="1"/>
  <c r="K12595" i="1"/>
  <c r="K12596" i="1"/>
  <c r="K12597" i="1"/>
  <c r="K12598" i="1"/>
  <c r="K12599" i="1"/>
  <c r="K5300" i="1"/>
  <c r="K9946" i="1"/>
  <c r="K12600" i="1"/>
  <c r="K9947" i="1"/>
  <c r="K5301" i="1"/>
  <c r="K9948" i="1"/>
  <c r="K9949" i="1"/>
  <c r="K5302" i="1"/>
  <c r="K5303" i="1"/>
  <c r="K9950" i="1"/>
  <c r="K5304" i="1"/>
  <c r="K9951" i="1"/>
  <c r="K9952" i="1"/>
  <c r="K9953" i="1"/>
  <c r="K5305" i="1"/>
  <c r="K5306" i="1"/>
  <c r="K9954" i="1"/>
  <c r="K5307" i="1"/>
  <c r="K9955" i="1"/>
  <c r="K5308" i="1"/>
  <c r="K5309" i="1"/>
  <c r="K9956" i="1"/>
  <c r="K5310" i="1"/>
  <c r="K5311" i="1"/>
  <c r="K5312" i="1"/>
  <c r="K5313" i="1"/>
  <c r="K5314" i="1"/>
  <c r="K9957" i="1"/>
  <c r="K9958" i="1"/>
  <c r="K5315" i="1"/>
  <c r="K9959" i="1"/>
  <c r="K9960" i="1"/>
  <c r="K5316" i="1"/>
  <c r="K9961" i="1"/>
  <c r="K9962" i="1"/>
  <c r="K5317" i="1"/>
  <c r="K9963" i="1"/>
  <c r="K5318" i="1"/>
  <c r="K9964" i="1"/>
  <c r="K9965" i="1"/>
  <c r="K9966" i="1"/>
  <c r="K9967" i="1"/>
  <c r="K9968" i="1"/>
  <c r="K5319" i="1"/>
  <c r="K5320" i="1"/>
  <c r="K9969" i="1"/>
  <c r="K9970" i="1"/>
  <c r="K9971" i="1"/>
  <c r="K9972" i="1"/>
  <c r="K9973" i="1"/>
  <c r="K9974" i="1"/>
  <c r="K5321" i="1"/>
  <c r="K9975" i="1"/>
  <c r="K9976" i="1"/>
  <c r="K5322" i="1"/>
  <c r="K5323" i="1"/>
  <c r="K9977" i="1"/>
  <c r="K9978" i="1"/>
  <c r="K9979" i="1"/>
  <c r="K5324" i="1"/>
  <c r="K5325" i="1"/>
  <c r="K9980" i="1"/>
  <c r="K5326" i="1"/>
  <c r="K9981" i="1"/>
  <c r="K9982" i="1"/>
  <c r="K9983" i="1"/>
  <c r="K9984" i="1"/>
  <c r="K5327" i="1"/>
  <c r="K9985" i="1"/>
  <c r="K5328" i="1"/>
  <c r="K5329" i="1"/>
  <c r="K9986" i="1"/>
  <c r="K5330" i="1"/>
  <c r="K5331" i="1"/>
  <c r="K9987" i="1"/>
  <c r="K5332" i="1"/>
  <c r="K5333" i="1"/>
  <c r="K5334" i="1"/>
  <c r="K5335" i="1"/>
  <c r="K5336" i="1"/>
  <c r="K9988" i="1"/>
  <c r="K9989" i="1"/>
  <c r="K9990" i="1"/>
  <c r="K5337" i="1"/>
  <c r="K9991" i="1"/>
  <c r="K5338" i="1"/>
  <c r="K5339" i="1"/>
  <c r="K9992" i="1"/>
  <c r="K5340" i="1"/>
  <c r="K5341" i="1"/>
  <c r="K5342" i="1"/>
  <c r="K5343" i="1"/>
  <c r="K5344" i="1"/>
  <c r="K9993" i="1"/>
  <c r="K5345" i="1"/>
  <c r="K9994" i="1"/>
  <c r="K5346" i="1"/>
  <c r="K5347" i="1"/>
  <c r="K5348" i="1"/>
  <c r="K5349" i="1"/>
  <c r="K5350" i="1"/>
  <c r="K5351" i="1"/>
  <c r="K5352" i="1"/>
  <c r="K5353" i="1"/>
  <c r="K10859" i="1"/>
  <c r="K5354" i="1"/>
  <c r="K9995" i="1"/>
  <c r="K5355" i="1"/>
  <c r="K5356" i="1"/>
  <c r="K5357" i="1"/>
  <c r="K5358" i="1"/>
  <c r="K5359" i="1"/>
  <c r="K9996" i="1"/>
  <c r="K5360" i="1"/>
  <c r="K5361" i="1"/>
  <c r="K9997" i="1"/>
  <c r="K9998" i="1"/>
  <c r="K9999" i="1"/>
  <c r="K5362" i="1"/>
  <c r="K10000" i="1"/>
  <c r="K10001" i="1"/>
  <c r="K5363" i="1"/>
  <c r="K10002" i="1"/>
  <c r="K5364" i="1"/>
  <c r="K10003" i="1"/>
  <c r="K5365" i="1"/>
  <c r="K10004" i="1"/>
  <c r="K10005" i="1"/>
  <c r="K10006" i="1"/>
  <c r="K5366" i="1"/>
  <c r="K5367" i="1"/>
  <c r="K5368" i="1"/>
  <c r="K10007" i="1"/>
  <c r="K10008" i="1"/>
  <c r="K5369" i="1"/>
  <c r="K5370" i="1"/>
  <c r="K5371" i="1"/>
  <c r="K10009" i="1"/>
  <c r="K5372" i="1"/>
  <c r="K5373" i="1"/>
  <c r="K5374" i="1"/>
  <c r="K10010" i="1"/>
  <c r="K5375" i="1"/>
  <c r="K5376" i="1"/>
  <c r="K5377" i="1"/>
  <c r="K5378" i="1"/>
  <c r="K5379" i="1"/>
  <c r="K5380" i="1"/>
  <c r="K5381" i="1"/>
  <c r="K5382" i="1"/>
  <c r="K5383" i="1"/>
  <c r="K5384" i="1"/>
  <c r="K5385" i="1"/>
  <c r="K5386" i="1"/>
  <c r="K5387" i="1"/>
  <c r="K5388" i="1"/>
  <c r="K5389" i="1"/>
  <c r="K5390" i="1"/>
  <c r="K5391" i="1"/>
  <c r="K5392" i="1"/>
  <c r="K5393" i="1"/>
  <c r="K5394" i="1"/>
  <c r="K5395" i="1"/>
  <c r="K10011" i="1"/>
  <c r="K5396" i="1"/>
  <c r="K10012" i="1"/>
  <c r="K5397" i="1"/>
  <c r="K10013" i="1"/>
  <c r="K10014" i="1"/>
  <c r="K10015" i="1"/>
  <c r="K5398" i="1"/>
  <c r="K5399" i="1"/>
  <c r="K5400" i="1"/>
  <c r="K5401" i="1"/>
  <c r="K10016" i="1"/>
  <c r="K5402" i="1"/>
  <c r="K5403" i="1"/>
  <c r="K5404" i="1"/>
  <c r="K10017" i="1"/>
  <c r="K10018" i="1"/>
  <c r="K5405" i="1"/>
  <c r="K5406" i="1"/>
  <c r="K5407" i="1"/>
  <c r="K10019" i="1"/>
  <c r="K10020" i="1"/>
  <c r="K10021" i="1"/>
  <c r="K10022" i="1"/>
  <c r="K5408" i="1"/>
  <c r="K5409" i="1"/>
  <c r="K10023" i="1"/>
  <c r="K10024" i="1"/>
  <c r="K10025" i="1"/>
  <c r="K5410" i="1"/>
  <c r="K10026" i="1"/>
  <c r="K10027" i="1"/>
  <c r="K5411" i="1"/>
  <c r="K10028" i="1"/>
  <c r="K10029" i="1"/>
  <c r="K10030" i="1"/>
  <c r="K5412" i="1"/>
  <c r="K5413" i="1"/>
  <c r="K5414" i="1"/>
  <c r="K5415" i="1"/>
  <c r="K5416" i="1"/>
  <c r="K10031" i="1"/>
  <c r="K10032" i="1"/>
  <c r="K10033" i="1"/>
  <c r="K10034" i="1"/>
  <c r="K5417" i="1"/>
  <c r="K5418" i="1"/>
  <c r="K5419" i="1"/>
  <c r="K10035" i="1"/>
  <c r="K10036" i="1"/>
  <c r="K5420" i="1"/>
  <c r="K5421" i="1"/>
  <c r="K5422" i="1"/>
  <c r="K5423" i="1"/>
  <c r="K5424" i="1"/>
  <c r="K5425" i="1"/>
  <c r="K5426" i="1"/>
  <c r="K5427" i="1"/>
  <c r="K10037" i="1"/>
  <c r="K5428" i="1"/>
  <c r="K5429" i="1"/>
  <c r="K5430" i="1"/>
  <c r="K5431" i="1"/>
  <c r="K10038" i="1"/>
  <c r="K5432" i="1"/>
  <c r="K5433" i="1"/>
  <c r="K10039" i="1"/>
  <c r="K5434" i="1"/>
  <c r="K5435" i="1"/>
  <c r="K5436" i="1"/>
  <c r="K5437" i="1"/>
  <c r="K5438" i="1"/>
  <c r="K5439" i="1"/>
  <c r="K10040" i="1"/>
  <c r="K10041" i="1"/>
  <c r="K10042" i="1"/>
  <c r="K5440" i="1"/>
  <c r="K5441" i="1"/>
  <c r="K10043" i="1"/>
  <c r="K10044" i="1"/>
  <c r="K5442" i="1"/>
  <c r="K5443" i="1"/>
  <c r="K10045" i="1"/>
  <c r="K5444" i="1"/>
  <c r="K5445" i="1"/>
  <c r="K5446" i="1"/>
  <c r="K5447" i="1"/>
  <c r="K10046" i="1"/>
  <c r="K5448" i="1"/>
  <c r="K10047" i="1"/>
  <c r="K10048" i="1"/>
  <c r="K5449" i="1"/>
  <c r="K5450" i="1"/>
  <c r="K10049" i="1"/>
  <c r="K10050" i="1"/>
  <c r="K5451" i="1"/>
  <c r="K10051" i="1"/>
  <c r="K5452" i="1"/>
  <c r="K5453" i="1"/>
  <c r="K10052" i="1"/>
  <c r="K5454" i="1"/>
  <c r="K10053" i="1"/>
  <c r="K5455" i="1"/>
  <c r="K10054" i="1"/>
  <c r="K10055" i="1"/>
  <c r="K10056" i="1"/>
  <c r="K5456" i="1"/>
  <c r="K5457" i="1"/>
  <c r="K5458" i="1"/>
  <c r="K10057" i="1"/>
  <c r="K10058" i="1"/>
  <c r="K5459" i="1"/>
  <c r="K10059" i="1"/>
  <c r="K5460" i="1"/>
  <c r="K5461" i="1"/>
  <c r="K12601" i="1"/>
  <c r="K5462" i="1"/>
  <c r="K10060" i="1"/>
  <c r="K10061" i="1"/>
  <c r="K5463" i="1"/>
  <c r="K10062" i="1"/>
  <c r="K10063" i="1"/>
  <c r="K10064" i="1"/>
  <c r="K10065" i="1"/>
  <c r="K10066" i="1"/>
  <c r="K10067" i="1"/>
  <c r="K10068" i="1"/>
  <c r="K10069" i="1"/>
  <c r="K10070" i="1"/>
  <c r="K10071" i="1"/>
  <c r="K10072" i="1"/>
  <c r="K10073" i="1"/>
  <c r="K10074" i="1"/>
  <c r="K10075" i="1"/>
  <c r="K10076" i="1"/>
  <c r="K10077" i="1"/>
  <c r="K10078" i="1"/>
  <c r="K10079" i="1"/>
  <c r="K5464" i="1"/>
  <c r="K5465" i="1"/>
  <c r="K10080" i="1"/>
  <c r="K5466" i="1"/>
  <c r="K5467" i="1"/>
  <c r="K10081" i="1"/>
  <c r="K10082" i="1"/>
  <c r="K10083" i="1"/>
  <c r="K12602" i="1"/>
  <c r="K10084" i="1"/>
  <c r="K10085" i="1"/>
  <c r="K5468" i="1"/>
  <c r="K10086" i="1"/>
  <c r="K5469" i="1"/>
  <c r="K12603" i="1"/>
  <c r="K5470" i="1"/>
  <c r="K5471" i="1"/>
  <c r="K5472" i="1"/>
  <c r="K5473" i="1"/>
  <c r="K12604" i="1"/>
  <c r="K10087" i="1"/>
  <c r="K5474" i="1"/>
  <c r="K5475" i="1"/>
  <c r="K12605" i="1"/>
  <c r="K10088" i="1"/>
  <c r="K10089" i="1"/>
  <c r="K10090" i="1"/>
  <c r="K10091" i="1"/>
  <c r="K10092" i="1"/>
  <c r="K5476" i="1"/>
  <c r="K5477" i="1"/>
  <c r="K10093" i="1"/>
  <c r="K10094" i="1"/>
  <c r="K5478" i="1"/>
  <c r="K10095" i="1"/>
  <c r="K5479" i="1"/>
  <c r="K5480" i="1"/>
  <c r="K5481" i="1"/>
  <c r="K5482" i="1"/>
  <c r="K10096" i="1"/>
  <c r="K10097" i="1"/>
  <c r="K10098" i="1"/>
  <c r="K5483" i="1"/>
  <c r="K10099" i="1"/>
  <c r="K10100" i="1"/>
  <c r="K10101" i="1"/>
  <c r="K10102" i="1"/>
  <c r="K5484" i="1"/>
  <c r="K12606" i="1"/>
  <c r="K12607" i="1"/>
  <c r="K10103" i="1"/>
  <c r="K5485" i="1"/>
  <c r="K5486" i="1"/>
  <c r="K5487" i="1"/>
  <c r="K12608" i="1"/>
  <c r="K12609" i="1"/>
  <c r="K12610" i="1"/>
  <c r="K10104" i="1"/>
  <c r="K10105" i="1"/>
  <c r="K5488" i="1"/>
  <c r="K12611" i="1"/>
  <c r="K5489" i="1"/>
  <c r="K10106" i="1"/>
  <c r="K5490" i="1"/>
  <c r="K5491" i="1"/>
  <c r="K12612" i="1"/>
  <c r="K10107" i="1"/>
  <c r="K5492" i="1"/>
  <c r="K10108" i="1"/>
  <c r="K10109" i="1"/>
  <c r="K12613" i="1"/>
  <c r="K5493" i="1"/>
  <c r="K10110" i="1"/>
  <c r="K10111" i="1"/>
  <c r="K10112" i="1"/>
  <c r="K10113" i="1"/>
  <c r="K12614" i="1"/>
  <c r="K10114" i="1"/>
  <c r="K12615" i="1"/>
  <c r="K12616" i="1"/>
  <c r="K12617" i="1"/>
  <c r="K12618" i="1"/>
  <c r="K12619" i="1"/>
  <c r="K12620" i="1"/>
  <c r="K5494" i="1"/>
  <c r="K5495" i="1"/>
  <c r="K10115" i="1"/>
  <c r="K10116" i="1"/>
  <c r="K10117" i="1"/>
  <c r="K10118" i="1"/>
  <c r="K10119" i="1"/>
  <c r="K10120" i="1"/>
  <c r="K10121" i="1"/>
  <c r="K10122" i="1"/>
  <c r="K10123" i="1"/>
  <c r="K10124" i="1"/>
  <c r="K5496" i="1"/>
  <c r="K10125" i="1"/>
  <c r="K10126" i="1"/>
  <c r="K10127" i="1"/>
  <c r="K5497" i="1"/>
  <c r="K10128" i="1"/>
  <c r="K5498" i="1"/>
  <c r="K5499" i="1"/>
  <c r="K5500" i="1"/>
  <c r="K5501" i="1"/>
  <c r="K10129" i="1"/>
  <c r="K10130" i="1"/>
  <c r="K5502" i="1"/>
  <c r="K10131" i="1"/>
  <c r="K10132" i="1"/>
  <c r="K12621" i="1"/>
  <c r="K10133" i="1"/>
  <c r="K5503" i="1"/>
  <c r="K5504" i="1"/>
  <c r="K10134" i="1"/>
  <c r="K10135" i="1"/>
  <c r="K5505" i="1"/>
  <c r="K5506" i="1"/>
  <c r="K10136" i="1"/>
  <c r="K5507" i="1"/>
  <c r="K10137" i="1"/>
  <c r="K10138" i="1"/>
  <c r="K5508" i="1"/>
  <c r="K10139" i="1"/>
  <c r="K10140" i="1"/>
  <c r="K5509" i="1"/>
  <c r="K10141" i="1"/>
  <c r="K10142" i="1"/>
  <c r="K10143" i="1"/>
  <c r="K10144" i="1"/>
  <c r="K10145" i="1"/>
  <c r="K10146" i="1"/>
  <c r="K10147" i="1"/>
  <c r="K10148" i="1"/>
  <c r="K10149" i="1"/>
  <c r="K5510" i="1"/>
  <c r="K10150" i="1"/>
  <c r="K10151" i="1"/>
  <c r="K10152" i="1"/>
  <c r="K10153" i="1"/>
  <c r="K10154" i="1"/>
  <c r="K5511" i="1"/>
  <c r="K10155" i="1"/>
  <c r="K10156" i="1"/>
  <c r="K10157" i="1"/>
  <c r="K10158" i="1"/>
  <c r="K10159" i="1"/>
  <c r="K10160" i="1"/>
  <c r="K10161" i="1"/>
  <c r="K5512" i="1"/>
  <c r="K5513" i="1"/>
  <c r="K10162" i="1"/>
  <c r="K10163" i="1"/>
  <c r="K10164" i="1"/>
  <c r="K10165" i="1"/>
  <c r="K10166" i="1"/>
  <c r="K10167" i="1"/>
  <c r="K10168" i="1"/>
  <c r="K5514" i="1"/>
  <c r="K5515" i="1"/>
  <c r="K5516" i="1"/>
  <c r="K10169" i="1"/>
  <c r="K5517" i="1"/>
  <c r="K5518" i="1"/>
  <c r="K5519" i="1"/>
  <c r="K5520" i="1"/>
  <c r="K5521" i="1"/>
  <c r="K5522" i="1"/>
  <c r="K10170" i="1"/>
  <c r="K5523" i="1"/>
  <c r="K5524" i="1"/>
  <c r="K10171" i="1"/>
  <c r="K10172" i="1"/>
  <c r="K10173" i="1"/>
  <c r="K10174" i="1"/>
  <c r="K5525" i="1"/>
  <c r="K10175" i="1"/>
  <c r="K10176" i="1"/>
  <c r="K5526" i="1"/>
  <c r="K10177" i="1"/>
  <c r="K5527" i="1"/>
  <c r="K10178" i="1"/>
  <c r="K5528" i="1"/>
  <c r="K10179" i="1"/>
  <c r="K10180" i="1"/>
  <c r="K10181" i="1"/>
  <c r="K10182" i="1"/>
  <c r="K10183" i="1"/>
  <c r="K10184" i="1"/>
  <c r="K5529" i="1"/>
  <c r="K5530" i="1"/>
  <c r="K5531" i="1"/>
  <c r="K5532" i="1"/>
  <c r="K10185" i="1"/>
  <c r="K5533" i="1"/>
  <c r="K10186" i="1"/>
  <c r="K5534" i="1"/>
  <c r="K10187" i="1"/>
  <c r="K10188" i="1"/>
  <c r="K10189" i="1"/>
  <c r="K10190" i="1"/>
  <c r="K10191" i="1"/>
  <c r="K10192" i="1"/>
  <c r="K5535" i="1"/>
  <c r="K5536" i="1"/>
  <c r="K5537" i="1"/>
  <c r="K10193" i="1"/>
  <c r="K5538" i="1"/>
  <c r="K5539" i="1"/>
  <c r="K5540" i="1"/>
  <c r="K10194" i="1"/>
  <c r="K10195" i="1"/>
  <c r="K5541" i="1"/>
  <c r="K10196" i="1"/>
  <c r="K5542" i="1"/>
  <c r="K10197" i="1"/>
  <c r="K5543" i="1"/>
  <c r="K10198" i="1"/>
  <c r="K5544" i="1"/>
  <c r="K5545" i="1"/>
  <c r="K10199" i="1"/>
  <c r="K10200" i="1"/>
  <c r="K10201" i="1"/>
  <c r="K5546" i="1"/>
  <c r="K10202" i="1"/>
  <c r="K5547" i="1"/>
  <c r="K10203" i="1"/>
  <c r="K10204" i="1"/>
  <c r="K5548" i="1"/>
  <c r="K5549" i="1"/>
  <c r="K10205" i="1"/>
  <c r="K5550" i="1"/>
  <c r="K5551" i="1"/>
  <c r="K5552" i="1"/>
  <c r="K5553" i="1"/>
  <c r="K5554" i="1"/>
  <c r="K5555" i="1"/>
  <c r="K10206" i="1"/>
  <c r="K5556" i="1"/>
  <c r="K10207" i="1"/>
  <c r="K10208" i="1"/>
  <c r="K5557" i="1"/>
  <c r="K10209" i="1"/>
  <c r="K5558" i="1"/>
  <c r="K10210" i="1"/>
  <c r="K10211" i="1"/>
  <c r="K5559" i="1"/>
  <c r="K5560" i="1"/>
  <c r="K10212" i="1"/>
  <c r="K5561" i="1"/>
  <c r="K10213" i="1"/>
  <c r="K5562" i="1"/>
  <c r="K10214" i="1"/>
  <c r="K10215" i="1"/>
  <c r="K5563" i="1"/>
  <c r="K10216" i="1"/>
  <c r="K10217" i="1"/>
  <c r="K5564" i="1"/>
  <c r="K5565" i="1"/>
  <c r="K10218" i="1"/>
  <c r="K10219" i="1"/>
  <c r="K5566" i="1"/>
  <c r="K10220" i="1"/>
  <c r="K10221" i="1"/>
  <c r="K5567" i="1"/>
  <c r="K5568" i="1"/>
  <c r="K10222" i="1"/>
  <c r="K10223" i="1"/>
  <c r="K10224" i="1"/>
  <c r="K10225" i="1"/>
  <c r="K10226" i="1"/>
  <c r="K5569" i="1"/>
  <c r="K10227" i="1"/>
  <c r="K5570" i="1"/>
  <c r="K10228" i="1"/>
  <c r="K10229" i="1"/>
  <c r="K5571" i="1"/>
  <c r="K5572" i="1"/>
  <c r="K10230" i="1"/>
  <c r="K10231" i="1"/>
  <c r="K5573" i="1"/>
  <c r="K5574" i="1"/>
  <c r="K5575" i="1"/>
  <c r="K10232" i="1"/>
  <c r="K5576" i="1"/>
  <c r="K10233" i="1"/>
  <c r="K5577" i="1"/>
  <c r="K5578" i="1"/>
  <c r="K10234" i="1"/>
  <c r="K10235" i="1"/>
  <c r="K5579" i="1"/>
  <c r="K10236" i="1"/>
  <c r="K10237" i="1"/>
  <c r="K5580" i="1"/>
  <c r="K10238" i="1"/>
  <c r="K10239" i="1"/>
  <c r="K5581" i="1"/>
  <c r="K5582" i="1"/>
  <c r="K10240" i="1"/>
  <c r="K5583" i="1"/>
  <c r="K5584" i="1"/>
  <c r="K10241" i="1"/>
  <c r="K10242" i="1"/>
  <c r="K10243" i="1"/>
  <c r="K10244" i="1"/>
  <c r="K10245" i="1"/>
  <c r="K10246" i="1"/>
  <c r="K5585" i="1"/>
  <c r="K10247" i="1"/>
  <c r="K5586" i="1"/>
  <c r="K10248" i="1"/>
  <c r="K10249" i="1"/>
  <c r="K5587" i="1"/>
  <c r="K5588" i="1"/>
  <c r="K5589" i="1"/>
  <c r="K5590" i="1"/>
  <c r="K5591" i="1"/>
  <c r="K5592" i="1"/>
  <c r="K10250" i="1"/>
  <c r="K10251" i="1"/>
  <c r="K5593" i="1"/>
  <c r="K5594" i="1"/>
  <c r="K5595" i="1"/>
  <c r="K5596" i="1"/>
  <c r="K5597" i="1"/>
  <c r="K5598" i="1"/>
  <c r="K5599" i="1"/>
  <c r="K10252" i="1"/>
  <c r="K10253" i="1"/>
  <c r="K10254" i="1"/>
  <c r="K10255" i="1"/>
  <c r="K10256" i="1"/>
  <c r="K10257" i="1"/>
  <c r="K5600" i="1"/>
  <c r="K5601" i="1"/>
  <c r="K10258" i="1"/>
  <c r="K10259" i="1"/>
  <c r="K5602" i="1"/>
  <c r="K10260" i="1"/>
  <c r="K10261" i="1"/>
  <c r="K10262" i="1"/>
  <c r="K5603" i="1"/>
  <c r="K10263" i="1"/>
  <c r="K10264" i="1"/>
  <c r="K10265" i="1"/>
  <c r="K5604" i="1"/>
  <c r="K10266" i="1"/>
  <c r="K10267" i="1"/>
  <c r="K10268" i="1"/>
  <c r="K5605" i="1"/>
  <c r="K10269" i="1"/>
  <c r="K10270" i="1"/>
  <c r="K10271" i="1"/>
  <c r="K10272" i="1"/>
  <c r="K5606" i="1"/>
  <c r="K5607" i="1"/>
  <c r="K5608" i="1"/>
  <c r="K5609" i="1"/>
  <c r="K10273" i="1"/>
  <c r="K5610" i="1"/>
  <c r="K10274" i="1"/>
  <c r="K10275" i="1"/>
  <c r="K5611" i="1"/>
  <c r="K5612" i="1"/>
  <c r="K5613" i="1"/>
  <c r="K5614" i="1"/>
  <c r="K10276" i="1"/>
  <c r="K12622" i="1"/>
  <c r="K10277" i="1"/>
  <c r="K10278" i="1"/>
  <c r="K10279" i="1"/>
  <c r="K5615" i="1"/>
  <c r="K5616" i="1"/>
  <c r="K5617" i="1"/>
  <c r="K5618" i="1"/>
  <c r="K10280" i="1"/>
  <c r="K10281" i="1"/>
  <c r="K10282" i="1"/>
  <c r="K10283" i="1"/>
  <c r="K5619" i="1"/>
  <c r="K10284" i="1"/>
  <c r="K10285" i="1"/>
  <c r="K10286" i="1"/>
  <c r="K10287" i="1"/>
  <c r="K5620" i="1"/>
  <c r="K10288" i="1"/>
  <c r="K10289" i="1"/>
  <c r="K10290" i="1"/>
  <c r="K5621" i="1"/>
  <c r="K10291" i="1"/>
  <c r="K5622" i="1"/>
  <c r="K5623" i="1"/>
  <c r="K5624" i="1"/>
  <c r="K5625" i="1"/>
  <c r="K10292" i="1"/>
  <c r="K10293" i="1"/>
  <c r="K10294" i="1"/>
  <c r="K5626" i="1"/>
  <c r="K10295" i="1"/>
  <c r="K10296" i="1"/>
  <c r="K10297" i="1"/>
  <c r="K10298" i="1"/>
  <c r="K10299" i="1"/>
  <c r="K10300" i="1"/>
  <c r="K10301" i="1"/>
  <c r="K10302" i="1"/>
  <c r="K5627" i="1"/>
  <c r="K10303" i="1"/>
  <c r="K10304" i="1"/>
  <c r="K10305" i="1"/>
  <c r="K5628" i="1"/>
  <c r="K10306" i="1"/>
  <c r="K10307" i="1"/>
  <c r="K10308" i="1"/>
  <c r="K5629" i="1"/>
  <c r="K10309" i="1"/>
  <c r="K10310" i="1"/>
  <c r="K10311" i="1"/>
  <c r="K10312" i="1"/>
  <c r="K5630" i="1"/>
  <c r="K5631" i="1"/>
  <c r="K10313" i="1"/>
  <c r="K5632" i="1"/>
  <c r="K5633" i="1"/>
  <c r="K5634" i="1"/>
  <c r="K5635" i="1"/>
  <c r="K5636" i="1"/>
  <c r="K10314" i="1"/>
  <c r="K10315" i="1"/>
  <c r="K10316" i="1"/>
  <c r="K10317" i="1"/>
  <c r="K10318" i="1"/>
  <c r="K10319" i="1"/>
  <c r="K5637" i="1"/>
  <c r="K5638" i="1"/>
  <c r="K5639" i="1"/>
  <c r="K10320" i="1"/>
  <c r="K10321" i="1"/>
  <c r="K10322" i="1"/>
  <c r="K10323" i="1"/>
  <c r="K5640" i="1"/>
  <c r="K5641" i="1"/>
  <c r="K10324" i="1"/>
  <c r="K5642" i="1"/>
  <c r="K5643" i="1"/>
  <c r="K10325" i="1"/>
  <c r="K5644" i="1"/>
  <c r="K5645" i="1"/>
  <c r="K5646" i="1"/>
  <c r="K5647" i="1"/>
  <c r="K10326" i="1"/>
  <c r="K10327" i="1"/>
  <c r="K10328" i="1"/>
  <c r="K10329" i="1"/>
  <c r="K10330" i="1"/>
  <c r="K10331" i="1"/>
  <c r="K10332" i="1"/>
  <c r="K5648" i="1"/>
  <c r="K5649" i="1"/>
  <c r="K5650" i="1"/>
  <c r="K5651" i="1"/>
  <c r="K10333" i="1"/>
  <c r="K5652" i="1"/>
  <c r="K5653" i="1"/>
  <c r="K5654" i="1"/>
  <c r="K10334" i="1"/>
  <c r="K10335" i="1"/>
  <c r="K5655" i="1"/>
  <c r="K5656" i="1"/>
  <c r="K5657" i="1"/>
  <c r="K10336" i="1"/>
  <c r="K10337" i="1"/>
  <c r="K10338" i="1"/>
  <c r="K5658" i="1"/>
  <c r="K10339" i="1"/>
  <c r="K5659" i="1"/>
  <c r="K5660" i="1"/>
  <c r="K10340" i="1"/>
  <c r="K5661" i="1"/>
  <c r="K10341" i="1"/>
  <c r="K10342" i="1"/>
  <c r="K10343" i="1"/>
  <c r="K10344" i="1"/>
  <c r="K10345" i="1"/>
  <c r="K10346" i="1"/>
  <c r="K10347" i="1"/>
  <c r="K10348" i="1"/>
  <c r="K5662" i="1"/>
  <c r="K5663" i="1"/>
  <c r="K10349" i="1"/>
  <c r="K10350" i="1"/>
  <c r="K5664" i="1"/>
  <c r="K5665" i="1"/>
  <c r="K10351" i="1"/>
  <c r="K5666" i="1"/>
  <c r="K5667" i="1"/>
  <c r="K10352" i="1"/>
  <c r="K10353" i="1"/>
  <c r="K5668" i="1"/>
  <c r="K5669" i="1"/>
  <c r="K10354" i="1"/>
  <c r="K12623" i="1"/>
  <c r="K12624" i="1"/>
  <c r="K10355" i="1"/>
  <c r="K10356" i="1"/>
  <c r="K5670" i="1"/>
  <c r="K5671" i="1"/>
  <c r="K5672" i="1"/>
  <c r="K10357" i="1"/>
  <c r="K10358" i="1"/>
  <c r="K10359" i="1"/>
  <c r="K5673" i="1"/>
  <c r="K5674" i="1"/>
  <c r="K10360" i="1"/>
  <c r="K10361" i="1"/>
  <c r="K5675" i="1"/>
  <c r="K10362" i="1"/>
  <c r="K5676" i="1"/>
  <c r="K10363" i="1"/>
  <c r="K10364" i="1"/>
  <c r="K10365" i="1"/>
  <c r="K10366" i="1"/>
  <c r="K10367" i="1"/>
  <c r="K10368" i="1"/>
  <c r="K10369" i="1"/>
  <c r="K10370" i="1"/>
  <c r="K5677" i="1"/>
  <c r="K10371" i="1"/>
  <c r="K5678" i="1"/>
  <c r="K5679" i="1"/>
  <c r="K5680" i="1"/>
  <c r="K5681" i="1"/>
  <c r="K5682" i="1"/>
  <c r="K5683" i="1"/>
  <c r="K5684" i="1"/>
  <c r="K10372" i="1"/>
  <c r="K10373" i="1"/>
  <c r="K5685" i="1"/>
  <c r="K5686" i="1"/>
  <c r="K10374" i="1"/>
  <c r="K5687" i="1"/>
  <c r="K10375" i="1"/>
  <c r="K10376" i="1"/>
  <c r="K10377" i="1"/>
  <c r="K5688" i="1"/>
  <c r="K5689" i="1"/>
  <c r="K5690" i="1"/>
  <c r="K5691" i="1"/>
  <c r="K10378" i="1"/>
  <c r="K5692" i="1"/>
  <c r="K10379" i="1"/>
  <c r="K5693" i="1"/>
  <c r="K10380" i="1"/>
  <c r="K5694" i="1"/>
  <c r="K5695" i="1"/>
  <c r="K5696" i="1"/>
  <c r="K10381" i="1"/>
  <c r="K5697" i="1"/>
  <c r="K5698" i="1"/>
  <c r="K5699" i="1"/>
  <c r="K12625" i="1"/>
  <c r="K12626" i="1"/>
  <c r="K5700" i="1"/>
  <c r="K10382" i="1"/>
  <c r="K10383" i="1"/>
  <c r="K10384" i="1"/>
  <c r="K10385" i="1"/>
  <c r="K12627" i="1"/>
  <c r="K10386" i="1"/>
  <c r="K10387" i="1"/>
  <c r="K10388" i="1"/>
  <c r="K10389" i="1"/>
  <c r="K10390" i="1"/>
  <c r="K10391" i="1"/>
  <c r="K5701" i="1"/>
  <c r="K10392" i="1"/>
  <c r="K5702" i="1"/>
  <c r="K10393" i="1"/>
  <c r="K10394" i="1"/>
  <c r="K5703" i="1"/>
  <c r="K10395" i="1"/>
  <c r="K10396" i="1"/>
  <c r="K5704" i="1"/>
  <c r="K5705" i="1"/>
  <c r="K5706" i="1"/>
  <c r="K10397" i="1"/>
  <c r="K10398" i="1"/>
  <c r="K5707" i="1"/>
  <c r="K10399" i="1"/>
  <c r="K5708" i="1"/>
  <c r="K5709" i="1"/>
  <c r="K10400" i="1"/>
  <c r="K5710" i="1"/>
  <c r="K10401" i="1"/>
  <c r="K10402" i="1"/>
  <c r="K5711" i="1"/>
  <c r="K10403" i="1"/>
  <c r="K10404" i="1"/>
  <c r="K5712" i="1"/>
  <c r="K5713" i="1"/>
  <c r="K5714" i="1"/>
  <c r="K10405" i="1"/>
  <c r="K5715" i="1"/>
  <c r="K5716" i="1"/>
  <c r="K5717" i="1"/>
  <c r="K10406" i="1"/>
  <c r="K5718" i="1"/>
  <c r="K5719" i="1"/>
  <c r="K5720" i="1"/>
  <c r="K5721" i="1"/>
  <c r="K5722" i="1"/>
  <c r="K5723" i="1"/>
  <c r="K5724" i="1"/>
  <c r="K5725" i="1"/>
  <c r="K10407" i="1"/>
  <c r="K5726" i="1"/>
  <c r="K5727" i="1"/>
  <c r="K5728" i="1"/>
  <c r="K10408" i="1"/>
  <c r="K10409" i="1"/>
  <c r="K5729" i="1"/>
  <c r="K5730" i="1"/>
  <c r="K5731" i="1"/>
  <c r="K5732" i="1"/>
  <c r="K5733" i="1"/>
  <c r="K5734" i="1"/>
  <c r="K10410" i="1"/>
  <c r="K5735" i="1"/>
  <c r="K10411" i="1"/>
  <c r="K5736" i="1"/>
  <c r="K5737" i="1"/>
  <c r="K5738" i="1"/>
  <c r="K5739" i="1"/>
  <c r="K5740" i="1"/>
  <c r="K5741" i="1"/>
  <c r="K5742" i="1"/>
  <c r="K10412" i="1"/>
  <c r="K10413" i="1"/>
  <c r="K5743" i="1"/>
  <c r="K5744" i="1"/>
  <c r="K5745" i="1"/>
  <c r="K5746" i="1"/>
  <c r="K10414" i="1"/>
  <c r="K5747" i="1"/>
  <c r="K5748" i="1"/>
  <c r="K5749" i="1"/>
  <c r="K5750" i="1"/>
  <c r="K5751" i="1"/>
  <c r="K5752" i="1"/>
  <c r="K5753" i="1"/>
  <c r="K10415" i="1"/>
  <c r="K5754" i="1"/>
  <c r="K10416" i="1"/>
  <c r="K5755" i="1"/>
  <c r="K5756" i="1"/>
  <c r="K5757" i="1"/>
  <c r="K5758" i="1"/>
  <c r="K10417" i="1"/>
  <c r="K5759" i="1"/>
  <c r="K5760" i="1"/>
  <c r="K10418" i="1"/>
  <c r="K10419" i="1"/>
  <c r="K5761" i="1"/>
  <c r="K5762" i="1"/>
  <c r="K5763" i="1"/>
  <c r="K5764" i="1"/>
  <c r="K5765" i="1"/>
  <c r="K5766" i="1"/>
  <c r="K5767" i="1"/>
  <c r="K5768" i="1"/>
  <c r="K10420" i="1"/>
  <c r="K5769" i="1"/>
  <c r="K10421" i="1"/>
  <c r="K5770" i="1"/>
  <c r="K5771" i="1"/>
  <c r="K10422" i="1"/>
  <c r="K10423" i="1"/>
  <c r="K10424" i="1"/>
  <c r="K5772" i="1"/>
  <c r="K5773" i="1"/>
  <c r="K5774" i="1"/>
  <c r="K5775" i="1"/>
  <c r="K5776" i="1"/>
  <c r="K5777" i="1"/>
  <c r="K5778" i="1"/>
  <c r="K5779" i="1"/>
  <c r="K5780" i="1"/>
  <c r="K5781" i="1"/>
  <c r="K10425" i="1"/>
  <c r="K5782" i="1"/>
  <c r="K5783" i="1"/>
  <c r="K5784" i="1"/>
  <c r="K5785" i="1"/>
  <c r="K10426" i="1"/>
  <c r="K10427" i="1"/>
  <c r="K5786" i="1"/>
  <c r="K10428" i="1"/>
  <c r="K10429" i="1"/>
  <c r="K10430" i="1"/>
  <c r="K10431" i="1"/>
  <c r="K10432" i="1"/>
  <c r="K10433" i="1"/>
  <c r="K10434" i="1"/>
  <c r="K10435" i="1"/>
  <c r="K10436" i="1"/>
  <c r="K10437" i="1"/>
  <c r="K10438" i="1"/>
  <c r="K5787" i="1"/>
  <c r="K10439" i="1"/>
  <c r="K10440" i="1"/>
  <c r="K10441" i="1"/>
  <c r="K5788" i="1"/>
  <c r="K10442" i="1"/>
  <c r="K10443" i="1"/>
  <c r="K10444" i="1"/>
  <c r="K10445" i="1"/>
  <c r="K10446" i="1"/>
  <c r="K10447" i="1"/>
  <c r="K10448" i="1"/>
  <c r="K10449" i="1"/>
  <c r="K10450" i="1"/>
  <c r="K10451" i="1"/>
  <c r="K10452" i="1"/>
  <c r="K10453" i="1"/>
  <c r="K10454" i="1"/>
  <c r="K10455" i="1"/>
  <c r="K5789" i="1"/>
  <c r="K10456" i="1"/>
  <c r="K10457" i="1"/>
  <c r="K10458" i="1"/>
  <c r="K5790" i="1"/>
  <c r="K10459" i="1"/>
  <c r="K10460" i="1"/>
  <c r="K5791" i="1"/>
  <c r="K10461" i="1"/>
  <c r="K10462" i="1"/>
  <c r="K10463" i="1"/>
  <c r="K10464" i="1"/>
  <c r="K10465" i="1"/>
  <c r="K5792" i="1"/>
  <c r="K10466" i="1"/>
  <c r="K10467" i="1"/>
  <c r="K10468" i="1"/>
  <c r="K10469" i="1"/>
  <c r="K10470" i="1"/>
  <c r="K10471" i="1"/>
  <c r="K10472" i="1"/>
  <c r="K10473" i="1"/>
  <c r="K10474" i="1"/>
  <c r="K10475" i="1"/>
  <c r="K10476" i="1"/>
  <c r="K10477" i="1"/>
  <c r="K10478" i="1"/>
  <c r="K10479" i="1"/>
  <c r="K10480" i="1"/>
  <c r="K10481" i="1"/>
  <c r="K10482" i="1"/>
  <c r="K10483" i="1"/>
  <c r="K5793" i="1"/>
  <c r="K10484" i="1"/>
  <c r="K10485" i="1"/>
  <c r="K10486" i="1"/>
  <c r="K10487" i="1"/>
  <c r="K5794" i="1"/>
  <c r="K5795" i="1"/>
  <c r="K5796" i="1"/>
  <c r="K5797" i="1"/>
  <c r="K5798" i="1"/>
  <c r="K5799" i="1"/>
  <c r="K10488" i="1"/>
  <c r="K10489" i="1"/>
  <c r="K10490" i="1"/>
  <c r="K10491" i="1"/>
  <c r="K5800" i="1"/>
  <c r="K5801" i="1"/>
  <c r="K10492" i="1"/>
  <c r="K10493" i="1"/>
  <c r="K10494" i="1"/>
  <c r="K10495" i="1"/>
  <c r="K5802" i="1"/>
  <c r="K5803" i="1"/>
  <c r="K10496" i="1"/>
  <c r="K10497" i="1"/>
  <c r="K5804" i="1"/>
  <c r="K10498" i="1"/>
  <c r="K10499" i="1"/>
  <c r="K10500" i="1"/>
  <c r="K10501" i="1"/>
  <c r="K5805" i="1"/>
  <c r="K10502" i="1"/>
  <c r="K5806" i="1"/>
  <c r="K5807" i="1"/>
  <c r="K5808" i="1"/>
  <c r="K5809" i="1"/>
  <c r="K5810" i="1"/>
  <c r="K5811" i="1"/>
  <c r="K5812" i="1"/>
  <c r="K5813" i="1"/>
  <c r="K10503" i="1"/>
  <c r="K10504" i="1"/>
  <c r="K5814" i="1"/>
  <c r="K10505" i="1"/>
  <c r="K5815" i="1"/>
  <c r="K10506" i="1"/>
  <c r="K10507" i="1"/>
  <c r="K10508" i="1"/>
  <c r="K5816" i="1"/>
  <c r="K10509" i="1"/>
  <c r="K2419" i="1"/>
  <c r="K10510" i="1"/>
  <c r="K10511" i="1"/>
  <c r="K10512" i="1"/>
  <c r="K5817" i="1"/>
  <c r="K10513" i="1"/>
  <c r="K10514" i="1"/>
  <c r="K5818" i="1"/>
  <c r="K10515" i="1"/>
  <c r="K10516" i="1"/>
  <c r="K10517" i="1"/>
  <c r="K5819" i="1"/>
  <c r="K10518" i="1"/>
  <c r="K10519" i="1"/>
  <c r="K10520" i="1"/>
  <c r="K10521" i="1"/>
  <c r="K10522" i="1"/>
  <c r="K10523" i="1"/>
  <c r="K5820" i="1"/>
  <c r="K10524" i="1"/>
  <c r="K5821" i="1"/>
  <c r="K5822" i="1"/>
  <c r="K5823" i="1"/>
  <c r="K5824" i="1"/>
  <c r="K10525" i="1"/>
  <c r="K10526" i="1"/>
  <c r="K10527" i="1"/>
  <c r="K10528" i="1"/>
  <c r="K5825" i="1"/>
  <c r="K5826" i="1"/>
  <c r="K5827" i="1"/>
  <c r="K10529" i="1"/>
  <c r="K10530" i="1"/>
  <c r="K10531" i="1"/>
  <c r="K10532" i="1"/>
  <c r="K10533" i="1"/>
  <c r="K10534" i="1"/>
  <c r="K10535" i="1"/>
  <c r="K10536" i="1"/>
  <c r="K10537" i="1"/>
  <c r="K10538" i="1"/>
  <c r="K10539" i="1"/>
  <c r="K10540" i="1"/>
  <c r="K10541" i="1"/>
  <c r="K10542" i="1"/>
  <c r="K10543" i="1"/>
  <c r="K10544" i="1"/>
  <c r="K10545" i="1"/>
  <c r="K10546" i="1"/>
  <c r="K10547" i="1"/>
  <c r="K10548" i="1"/>
  <c r="K10549" i="1"/>
  <c r="K5828" i="1"/>
  <c r="K10550" i="1"/>
  <c r="K5829" i="1"/>
  <c r="K10551" i="1"/>
  <c r="K10552" i="1"/>
  <c r="K5830" i="1"/>
  <c r="K10553" i="1"/>
  <c r="K10554" i="1"/>
  <c r="K10555" i="1"/>
  <c r="K10556" i="1"/>
  <c r="K10557" i="1"/>
  <c r="K10558" i="1"/>
  <c r="K10559" i="1"/>
  <c r="K10560" i="1"/>
  <c r="K10561" i="1"/>
  <c r="K10562" i="1"/>
  <c r="K5831" i="1"/>
  <c r="K5832" i="1"/>
  <c r="K10563" i="1"/>
  <c r="K5833" i="1"/>
  <c r="K10564" i="1"/>
  <c r="K10565" i="1"/>
  <c r="K10566" i="1"/>
  <c r="K10567" i="1"/>
  <c r="K10568" i="1"/>
  <c r="K5834" i="1"/>
  <c r="K5835" i="1"/>
  <c r="K10569" i="1"/>
  <c r="K5836" i="1"/>
  <c r="K10570" i="1"/>
  <c r="K10571" i="1"/>
  <c r="K10572" i="1"/>
  <c r="K5837" i="1"/>
  <c r="K5838" i="1"/>
  <c r="K5839" i="1"/>
  <c r="K10573" i="1"/>
  <c r="K10574" i="1"/>
  <c r="K10575" i="1"/>
  <c r="K10576" i="1"/>
  <c r="K10577" i="1"/>
  <c r="K10578" i="1"/>
  <c r="K10579" i="1"/>
  <c r="K10580" i="1"/>
  <c r="K10581" i="1"/>
  <c r="K10582" i="1"/>
  <c r="K10583" i="1"/>
  <c r="K10584" i="1"/>
  <c r="K5840" i="1"/>
  <c r="K5841" i="1"/>
  <c r="K10585" i="1"/>
  <c r="K5842" i="1"/>
  <c r="K10586" i="1"/>
  <c r="K5843" i="1"/>
  <c r="K10587" i="1"/>
  <c r="K10588" i="1"/>
  <c r="K10589" i="1"/>
  <c r="K10590" i="1"/>
  <c r="K10591" i="1"/>
  <c r="K10592" i="1"/>
  <c r="K10593" i="1"/>
  <c r="K5844" i="1"/>
  <c r="K10594" i="1"/>
  <c r="K10595" i="1"/>
  <c r="K10596" i="1"/>
  <c r="K10597" i="1"/>
  <c r="K10598" i="1"/>
  <c r="K10599" i="1"/>
  <c r="K10600" i="1"/>
  <c r="K10601" i="1"/>
  <c r="K10602" i="1"/>
  <c r="K10603" i="1"/>
  <c r="K5845" i="1"/>
  <c r="K10604" i="1"/>
  <c r="K5846" i="1"/>
  <c r="K10605" i="1"/>
  <c r="K10606" i="1"/>
  <c r="K10607" i="1"/>
  <c r="K5847" i="1"/>
  <c r="K10608" i="1"/>
  <c r="K10609" i="1"/>
  <c r="K10610" i="1"/>
  <c r="K5848" i="1"/>
  <c r="K10611" i="1"/>
  <c r="K10612" i="1"/>
  <c r="K10613" i="1"/>
  <c r="K10614" i="1"/>
  <c r="K10615" i="1"/>
  <c r="K10616" i="1"/>
  <c r="K10617" i="1"/>
  <c r="K10618" i="1"/>
  <c r="K10619" i="1"/>
  <c r="K10620" i="1"/>
  <c r="K5849" i="1"/>
  <c r="K5850" i="1"/>
  <c r="K10621" i="1"/>
  <c r="K10622" i="1"/>
  <c r="K10623" i="1"/>
  <c r="K5851" i="1"/>
  <c r="K10624" i="1"/>
  <c r="K10625" i="1"/>
  <c r="K5852" i="1"/>
  <c r="K5853" i="1"/>
  <c r="K5854" i="1"/>
  <c r="K5855" i="1"/>
  <c r="K5856" i="1"/>
  <c r="K10626" i="1"/>
  <c r="K10627" i="1"/>
  <c r="K10628" i="1"/>
  <c r="K10629" i="1"/>
  <c r="K5857" i="1"/>
  <c r="K5858" i="1"/>
  <c r="K12628" i="1"/>
  <c r="K5859" i="1"/>
  <c r="K12629" i="1"/>
  <c r="K10630" i="1"/>
  <c r="K5860" i="1"/>
  <c r="K5861" i="1"/>
  <c r="K5862" i="1"/>
  <c r="K5863" i="1"/>
  <c r="K5864" i="1"/>
  <c r="K5865" i="1"/>
  <c r="K5866" i="1"/>
  <c r="K5867" i="1"/>
  <c r="K10631" i="1"/>
  <c r="K10632" i="1"/>
  <c r="K10633" i="1"/>
  <c r="K10634" i="1"/>
  <c r="K10635" i="1"/>
  <c r="K10636" i="1"/>
  <c r="K10637" i="1"/>
  <c r="K5868" i="1"/>
  <c r="K5869" i="1"/>
  <c r="K10638" i="1"/>
  <c r="K5870" i="1"/>
  <c r="K5871" i="1"/>
  <c r="K5872" i="1"/>
  <c r="K5873" i="1"/>
  <c r="K5874" i="1"/>
  <c r="K5875" i="1"/>
  <c r="K10639" i="1"/>
  <c r="K5876" i="1"/>
  <c r="K10640" i="1"/>
  <c r="K10641" i="1"/>
  <c r="K5877" i="1"/>
  <c r="K10642" i="1"/>
  <c r="K10643" i="1"/>
  <c r="K10644" i="1"/>
  <c r="K10645" i="1"/>
  <c r="K10646" i="1"/>
  <c r="K5878" i="1"/>
  <c r="K10647" i="1"/>
  <c r="K5879" i="1"/>
  <c r="K5880" i="1"/>
  <c r="K5881" i="1"/>
  <c r="K5882" i="1"/>
  <c r="K10648" i="1"/>
  <c r="K10649" i="1"/>
  <c r="K10650" i="1"/>
  <c r="K10651" i="1"/>
  <c r="K10652" i="1"/>
  <c r="K10653" i="1"/>
  <c r="K10654" i="1"/>
  <c r="K5883" i="1"/>
  <c r="K5884" i="1"/>
  <c r="K10655" i="1"/>
  <c r="K10656" i="1"/>
  <c r="K5885" i="1"/>
  <c r="K10657" i="1"/>
  <c r="K10658" i="1"/>
  <c r="K10659" i="1"/>
  <c r="K5886" i="1"/>
  <c r="K10660" i="1"/>
  <c r="K10661" i="1"/>
  <c r="K5887" i="1"/>
  <c r="K5888" i="1"/>
  <c r="K5889" i="1"/>
  <c r="K5890" i="1"/>
  <c r="K5891" i="1"/>
  <c r="K5892" i="1"/>
  <c r="K10662" i="1"/>
  <c r="K5893" i="1"/>
  <c r="K5894" i="1"/>
  <c r="K5895" i="1"/>
  <c r="K10663" i="1"/>
  <c r="K10664" i="1"/>
  <c r="K5896" i="1"/>
  <c r="K5897" i="1"/>
  <c r="K5898" i="1"/>
  <c r="K5899" i="1"/>
  <c r="K5900" i="1"/>
  <c r="K5901" i="1"/>
  <c r="K10665" i="1"/>
  <c r="K10666" i="1"/>
  <c r="K5902" i="1"/>
  <c r="K10667" i="1"/>
  <c r="K5903" i="1"/>
  <c r="K5904" i="1"/>
  <c r="K5905" i="1"/>
  <c r="K5906" i="1"/>
  <c r="K5907" i="1"/>
  <c r="K5908" i="1"/>
  <c r="K10668" i="1"/>
  <c r="K10669" i="1"/>
  <c r="K5909" i="1"/>
  <c r="K5910" i="1"/>
  <c r="K5911" i="1"/>
  <c r="K5912" i="1"/>
  <c r="K5913" i="1"/>
  <c r="K10670" i="1"/>
  <c r="K10671" i="1"/>
  <c r="K10672" i="1"/>
  <c r="K5914" i="1"/>
  <c r="K10673" i="1"/>
  <c r="K5915" i="1"/>
  <c r="K5916" i="1"/>
  <c r="K5917" i="1"/>
  <c r="K5918" i="1"/>
  <c r="K5919" i="1"/>
  <c r="K5920" i="1"/>
  <c r="K10674" i="1"/>
  <c r="K5921" i="1"/>
  <c r="K10675" i="1"/>
  <c r="K5922" i="1"/>
  <c r="K5923" i="1"/>
  <c r="K10676" i="1"/>
  <c r="K5924" i="1"/>
  <c r="K10677" i="1"/>
  <c r="K10678" i="1"/>
  <c r="K5925" i="1"/>
  <c r="K5926" i="1"/>
  <c r="K10679" i="1"/>
  <c r="K10680" i="1"/>
  <c r="K10681" i="1"/>
  <c r="K10682" i="1"/>
  <c r="K5927" i="1"/>
  <c r="K10683" i="1"/>
  <c r="K10684" i="1"/>
  <c r="K10685" i="1"/>
  <c r="K5928" i="1"/>
  <c r="K10686" i="1"/>
  <c r="K10687" i="1"/>
  <c r="K10688" i="1"/>
  <c r="K10689" i="1"/>
  <c r="K10690" i="1"/>
  <c r="K5929" i="1"/>
  <c r="K10691" i="1"/>
  <c r="K5930" i="1"/>
  <c r="K10692" i="1"/>
  <c r="K5931" i="1"/>
  <c r="K10693" i="1"/>
  <c r="K10694" i="1"/>
  <c r="K10695" i="1"/>
  <c r="K5932" i="1"/>
  <c r="K10696" i="1"/>
  <c r="K10697" i="1"/>
  <c r="K10698" i="1"/>
  <c r="K5933" i="1"/>
  <c r="K5934" i="1"/>
  <c r="K10699" i="1"/>
  <c r="K5935" i="1"/>
  <c r="K10700" i="1"/>
  <c r="K5936" i="1"/>
  <c r="K5937" i="1"/>
  <c r="K10701" i="1"/>
  <c r="K5938" i="1"/>
  <c r="K5939" i="1"/>
  <c r="K10702" i="1"/>
  <c r="K5940" i="1"/>
  <c r="K5941" i="1"/>
  <c r="K10703" i="1"/>
  <c r="K10704" i="1"/>
  <c r="K10705" i="1"/>
  <c r="K10706" i="1"/>
  <c r="K5942" i="1"/>
  <c r="K5943" i="1"/>
  <c r="K5944" i="1"/>
  <c r="K5945" i="1"/>
  <c r="K5946" i="1"/>
  <c r="K5947" i="1"/>
  <c r="K10707" i="1"/>
  <c r="K5948" i="1"/>
  <c r="K10708" i="1"/>
  <c r="K5949" i="1"/>
  <c r="K10709" i="1"/>
  <c r="K10710" i="1"/>
  <c r="K10711" i="1"/>
  <c r="K10712" i="1"/>
  <c r="K10713" i="1"/>
  <c r="K5950" i="1"/>
  <c r="K5951" i="1"/>
  <c r="K5952" i="1"/>
  <c r="K5953" i="1"/>
  <c r="K10714" i="1"/>
  <c r="K10715" i="1"/>
  <c r="K10716" i="1"/>
  <c r="K5954" i="1"/>
  <c r="K5955" i="1"/>
  <c r="K5956" i="1"/>
  <c r="K10717" i="1"/>
  <c r="K10718" i="1"/>
  <c r="K10719" i="1"/>
  <c r="K5957" i="1"/>
  <c r="K5958" i="1"/>
  <c r="K5959" i="1"/>
  <c r="K5960" i="1"/>
  <c r="K10720" i="1"/>
  <c r="K5961" i="1"/>
  <c r="K5962" i="1"/>
  <c r="K10721" i="1"/>
  <c r="K5963" i="1"/>
  <c r="K5964" i="1"/>
  <c r="K5965" i="1"/>
  <c r="K10722" i="1"/>
  <c r="K5966" i="1"/>
  <c r="K10723" i="1"/>
  <c r="K10724" i="1"/>
  <c r="K5967" i="1"/>
  <c r="K10725" i="1"/>
  <c r="K10726" i="1"/>
  <c r="K5968" i="1"/>
  <c r="K10727" i="1"/>
  <c r="K10728" i="1"/>
  <c r="K10729" i="1"/>
  <c r="K10730" i="1"/>
  <c r="K10731" i="1"/>
  <c r="K10732" i="1"/>
  <c r="K10733" i="1"/>
  <c r="K10734" i="1"/>
  <c r="K10735" i="1"/>
  <c r="K10736" i="1"/>
  <c r="K10737" i="1"/>
  <c r="K10738" i="1"/>
  <c r="K5969" i="1"/>
  <c r="K10739" i="1"/>
  <c r="K5970" i="1"/>
  <c r="K10740" i="1"/>
  <c r="K10741" i="1"/>
  <c r="K10742" i="1"/>
  <c r="K5971" i="1"/>
  <c r="K10743" i="1"/>
  <c r="K10744" i="1"/>
  <c r="K5972" i="1"/>
  <c r="K5973" i="1"/>
  <c r="K5974" i="1"/>
  <c r="K5975" i="1"/>
  <c r="K5976" i="1"/>
  <c r="K5977" i="1"/>
  <c r="K5978" i="1"/>
  <c r="K5979" i="1"/>
  <c r="K5980" i="1"/>
  <c r="K5981" i="1"/>
  <c r="K5982" i="1"/>
  <c r="K5983" i="1"/>
  <c r="K5984" i="1"/>
  <c r="K5985" i="1"/>
  <c r="K10745" i="1"/>
  <c r="K10746" i="1"/>
  <c r="K5986" i="1"/>
  <c r="K10747" i="1"/>
  <c r="K5987" i="1"/>
  <c r="K5988" i="1"/>
  <c r="K5989" i="1"/>
  <c r="K10748" i="1"/>
  <c r="K10749" i="1"/>
  <c r="K10750" i="1"/>
  <c r="K5990" i="1"/>
  <c r="K10751" i="1"/>
  <c r="K10752" i="1"/>
  <c r="K10753" i="1"/>
  <c r="K10754" i="1"/>
  <c r="K10755" i="1"/>
  <c r="K10756" i="1"/>
  <c r="K10757" i="1"/>
  <c r="K10758" i="1"/>
  <c r="K5991" i="1"/>
  <c r="K10759" i="1"/>
  <c r="K5992" i="1"/>
  <c r="K5993" i="1"/>
  <c r="K10760" i="1"/>
  <c r="K5994" i="1"/>
  <c r="K10761" i="1"/>
  <c r="K10762" i="1"/>
  <c r="K10763" i="1"/>
  <c r="K10764" i="1"/>
  <c r="K5995" i="1"/>
  <c r="K10765" i="1"/>
  <c r="K5996" i="1"/>
  <c r="K5997" i="1"/>
  <c r="K10766" i="1"/>
  <c r="K10767" i="1"/>
  <c r="K5998" i="1"/>
  <c r="K5999" i="1"/>
  <c r="K6000" i="1"/>
  <c r="K10768" i="1"/>
  <c r="K6001" i="1"/>
  <c r="K10769" i="1"/>
  <c r="K6002" i="1"/>
  <c r="K6003" i="1"/>
  <c r="K6004" i="1"/>
  <c r="K6005" i="1"/>
  <c r="K6006" i="1"/>
  <c r="K6007" i="1"/>
  <c r="K6008" i="1"/>
  <c r="K6009" i="1"/>
  <c r="K10770" i="1"/>
  <c r="K10771" i="1"/>
  <c r="K10772" i="1"/>
  <c r="K6010" i="1"/>
  <c r="K6011" i="1"/>
  <c r="K10773" i="1"/>
  <c r="K10774" i="1"/>
  <c r="K10775" i="1"/>
  <c r="K10776" i="1"/>
  <c r="K10777" i="1"/>
  <c r="K6012" i="1"/>
  <c r="K6013" i="1"/>
  <c r="K6014" i="1"/>
  <c r="K6015" i="1"/>
  <c r="K6016" i="1"/>
  <c r="K6017" i="1"/>
  <c r="K6018" i="1"/>
  <c r="K10778" i="1"/>
  <c r="K6019" i="1"/>
  <c r="K10779" i="1"/>
  <c r="K6020" i="1"/>
  <c r="K10780" i="1"/>
  <c r="K10781" i="1"/>
  <c r="K10782" i="1"/>
  <c r="K10783" i="1"/>
  <c r="K10784" i="1"/>
  <c r="K10785" i="1"/>
  <c r="K10786" i="1"/>
  <c r="K6021" i="1"/>
  <c r="K6022" i="1"/>
  <c r="K6023" i="1"/>
  <c r="K6024" i="1"/>
  <c r="K6025" i="1"/>
  <c r="K6026" i="1"/>
  <c r="K6027" i="1"/>
  <c r="K6028" i="1"/>
  <c r="K6029" i="1"/>
  <c r="K6030" i="1"/>
  <c r="K6031" i="1"/>
  <c r="K6032" i="1"/>
  <c r="K10787" i="1"/>
  <c r="K10788" i="1"/>
  <c r="K6033" i="1"/>
  <c r="K6034" i="1"/>
  <c r="K6035" i="1"/>
  <c r="K6036" i="1"/>
  <c r="K6037" i="1"/>
  <c r="K6038" i="1"/>
  <c r="K6039" i="1"/>
  <c r="K10789" i="1"/>
  <c r="K6040" i="1"/>
  <c r="K10790" i="1"/>
  <c r="K6041" i="1"/>
  <c r="K6042" i="1"/>
  <c r="K6043" i="1"/>
  <c r="K6044" i="1"/>
  <c r="K6045" i="1"/>
  <c r="K10791" i="1"/>
  <c r="K10792" i="1"/>
  <c r="K6046" i="1"/>
  <c r="K10793" i="1"/>
  <c r="K6047" i="1"/>
  <c r="K6048" i="1"/>
  <c r="K6049" i="1"/>
  <c r="K10794" i="1"/>
  <c r="K10795" i="1"/>
  <c r="K10796" i="1"/>
  <c r="K10797" i="1"/>
  <c r="K10798" i="1"/>
  <c r="K10799" i="1"/>
  <c r="K10800" i="1"/>
  <c r="K6050" i="1"/>
  <c r="K6051" i="1"/>
  <c r="K10801" i="1"/>
  <c r="K6052" i="1"/>
  <c r="K6053" i="1"/>
  <c r="K10802" i="1"/>
  <c r="K10803" i="1"/>
  <c r="K10804" i="1"/>
  <c r="K10805" i="1"/>
  <c r="K10806" i="1"/>
  <c r="K10807" i="1"/>
  <c r="K10808" i="1"/>
  <c r="K10809" i="1"/>
  <c r="K10810" i="1"/>
  <c r="K10811" i="1"/>
  <c r="K10812" i="1"/>
  <c r="K10813" i="1"/>
  <c r="K10814" i="1"/>
  <c r="K6054" i="1"/>
  <c r="K10815" i="1"/>
  <c r="K10816" i="1"/>
  <c r="K10817" i="1"/>
  <c r="K10818" i="1"/>
  <c r="K10819" i="1"/>
  <c r="K10820" i="1"/>
  <c r="K10821" i="1"/>
  <c r="K10822" i="1"/>
  <c r="K6055" i="1"/>
  <c r="K10823" i="1"/>
  <c r="K10824" i="1"/>
  <c r="K10825" i="1"/>
  <c r="K10826" i="1"/>
  <c r="K10827" i="1"/>
  <c r="K10828" i="1"/>
  <c r="K12630" i="1"/>
  <c r="K12631" i="1"/>
  <c r="K12632" i="1"/>
  <c r="K10829" i="1"/>
  <c r="K6056" i="1"/>
  <c r="K12633" i="1"/>
  <c r="K10830" i="1"/>
  <c r="K10831" i="1"/>
  <c r="K10832" i="1"/>
  <c r="K10833" i="1"/>
  <c r="K10834" i="1"/>
  <c r="K6057" i="1"/>
  <c r="K6058" i="1"/>
  <c r="K10835" i="1"/>
  <c r="K10836" i="1"/>
  <c r="K10837" i="1"/>
  <c r="K10838" i="1"/>
  <c r="K10839" i="1"/>
  <c r="K10840" i="1"/>
  <c r="K10841" i="1"/>
  <c r="K10842" i="1"/>
  <c r="K10843" i="1"/>
  <c r="K10844" i="1"/>
  <c r="K10845" i="1"/>
  <c r="K10846" i="1"/>
  <c r="K6059" i="1"/>
  <c r="K10847" i="1"/>
  <c r="K10848" i="1"/>
  <c r="K10849" i="1"/>
  <c r="K10850" i="1"/>
  <c r="K6060" i="1"/>
  <c r="K2" i="1" l="1"/>
</calcChain>
</file>

<file path=xl/sharedStrings.xml><?xml version="1.0" encoding="utf-8"?>
<sst xmlns="http://schemas.openxmlformats.org/spreadsheetml/2006/main" count="127454" uniqueCount="52686">
  <si>
    <t>Раздел</t>
  </si>
  <si>
    <t>Бумага</t>
  </si>
  <si>
    <t>Аннотация</t>
  </si>
  <si>
    <t>Серия</t>
  </si>
  <si>
    <t>Наименование</t>
  </si>
  <si>
    <t>Автор</t>
  </si>
  <si>
    <t>Доп инфо</t>
  </si>
  <si>
    <t>год</t>
  </si>
  <si>
    <t>цена</t>
  </si>
  <si>
    <t>Переплет</t>
  </si>
  <si>
    <t>Обложка</t>
  </si>
  <si>
    <t>Издатель</t>
  </si>
  <si>
    <t>Гриф</t>
  </si>
  <si>
    <t>ISBN / ISMN</t>
  </si>
  <si>
    <t>Офсет</t>
  </si>
  <si>
    <t>Кол-во</t>
  </si>
  <si>
    <t>Сумма</t>
  </si>
  <si>
    <t>Код</t>
  </si>
  <si>
    <t>ГЭОТАР, КноРус, Поспект, Русайнс, СпецЛит, Феникс, Юстиция</t>
  </si>
  <si>
    <t>ИП Ерохин Александр Сергеевич тел.+7-903-433-88-09, +7-900-120-89-31; E-mail: torg181@mail.ru</t>
  </si>
  <si>
    <t>Global development issues: Economic and financial aspects. (Бакалавриат, Магистратура). Монография.</t>
  </si>
  <si>
    <t>Сергеева Н.В., Крылова Л.В., Цвирко С.Э., Прудникова А.А., Хмыз О.В., Бунич Г.А., Лукашенко И.В., Ав</t>
  </si>
  <si>
    <t>Монография</t>
  </si>
  <si>
    <t>SCIENTIFIC WORLD</t>
  </si>
  <si>
    <t>Бакалавриат;Магистратура</t>
  </si>
  <si>
    <t>978-9934-9048-2-0</t>
  </si>
  <si>
    <t>Мировая экономика. Внешняя торговля. Таможенное дело</t>
  </si>
  <si>
    <t>Today, humanity is facing a lot of problems on a global scale. Some of them are wearing short-term, other global problems are longer term and may require a strategic approach to finding solutions. The monograph examines the crucial problems of modern economy and current trends in its development.
Global poverty is one of humanity's’ pain. No less complex problems facing humanity are the need to counter climate change and global warming, the introduction of the principles of sustainable development, responsible business conduct and responsible investment in the global agenda, digitalization of the world monetary system and decarbonization. These issues are explored in the monograph
The monograph is intended for specialists in economics and finance, scholars, lecturers and students, as well as anyone interested in the problems of the world economy and world finance.</t>
  </si>
  <si>
    <t>ДАТА:</t>
  </si>
  <si>
    <t>ИТОГО:</t>
  </si>
  <si>
    <t>80-летие снятия блокады Ленинграда. (Бакалавриат, Магистратура, Специалитет). Монография.</t>
  </si>
  <si>
    <t>Громов А.Б.</t>
  </si>
  <si>
    <t>Английский язык для бизнеса и делового администрирования = ENGLISH FOR BUSINESS AND BUSINESS ADMINISTRATION. (Бакалавриат). Учебное пособие.</t>
  </si>
  <si>
    <t>Калинина В.Д.</t>
  </si>
  <si>
    <t>Английский язык для профессии «Повар, кондитер». (СПО). Учебное пособие.</t>
  </si>
  <si>
    <t>Гончарова Т.А., Стрельцова Н.А.</t>
  </si>
  <si>
    <t>Английский язык для специальности "Информационные системы и программирование". Практикум. (СПО). Учебное пособие.</t>
  </si>
  <si>
    <t>Климова Г.Л.</t>
  </si>
  <si>
    <t>Английский язык для юристов = Legal English essentials and cross-cultural communication. (Бакалавриат). Учебник.</t>
  </si>
  <si>
    <t>Танцура Т.А., Цветкова А.В.</t>
  </si>
  <si>
    <t>Банкинг в цифровой экономике. (Магистратура). Учебник.</t>
  </si>
  <si>
    <t>Рудакова О.С., Маркова О.М.</t>
  </si>
  <si>
    <t>Беспилотники: применение и борьба с ними + еПриложение. (Адъюнктура, Бакалавриат, Специалитет). Учебное пособие.</t>
  </si>
  <si>
    <t>Литвиненко В.И.</t>
  </si>
  <si>
    <t>Войсковая маскировка. (Бакалавриат, Магистратура, Специалитет). Учебник.</t>
  </si>
  <si>
    <t>Федюк Р.С., Панарин И.И.</t>
  </si>
  <si>
    <t>Государственное регулирование предпринимательской деятельности. (Магистратура). Учебник.</t>
  </si>
  <si>
    <t>Ильин А.Б., Лашкевич М.А., Сизова Ю.С.</t>
  </si>
  <si>
    <t>Деловой этикет. (СПО). Учебник.</t>
  </si>
  <si>
    <t>Веселова М.Н.</t>
  </si>
  <si>
    <t>Детская литература с практикумом по выразительному чтению. (СПО). Учебник.</t>
  </si>
  <si>
    <t>Дюргус Е.С.</t>
  </si>
  <si>
    <t>ИИ-маркетинг. (Бакалавриат). Учебное пособие.</t>
  </si>
  <si>
    <t>Петухова А.С.</t>
  </si>
  <si>
    <t>Менеджмент и маркетинг в модели современного банка. Практикум. (Аспирантура, Магистратура). Учебное пособие.</t>
  </si>
  <si>
    <t>Маркова О.М. (под общ. ред.), Рудакова О.С., Маркова О.М., Исаева Е.А., Соколинская Н.Э.</t>
  </si>
  <si>
    <t>Начальная профессиональная подготовка и введение в специальность "Правоохранительная деятельность. Практикум. (СПО). Учебное пособие.</t>
  </si>
  <si>
    <t>Романькова С.А. (под общ. ред.), Романькова С.А., Шарипова О.В., Коцюба А.Е., Волгина Т.Л.</t>
  </si>
  <si>
    <t>Нормирование производственных процессов. (Магистратура). Учебное пособие.</t>
  </si>
  <si>
    <t>Морева И.В., Маркова С.В.</t>
  </si>
  <si>
    <t>Общая хирургия. (Специалитет). Учебное пособие.</t>
  </si>
  <si>
    <t>Нартайлаков М.А., Пантелеев В.С., Гараев М.Р.</t>
  </si>
  <si>
    <t>Основы деловой культуры. (СПО). Учебник.</t>
  </si>
  <si>
    <t>Руденко А.М.</t>
  </si>
  <si>
    <t>Основы технологии распределённых реестров. (Бакалавриат). Учебник.</t>
  </si>
  <si>
    <t>Колесник Г.В., Безделов С.А.</t>
  </si>
  <si>
    <t>Основы товароведения продовольственных товаров. (СПО). Учебник.</t>
  </si>
  <si>
    <t>Новикова Е.В.</t>
  </si>
  <si>
    <t>Основы экономической деятельности для профессии "Графический дизайнер". (СПО). Учебник.</t>
  </si>
  <si>
    <t>Миляева Л.Г.</t>
  </si>
  <si>
    <t>Предоставление туроператорских и турагентских услуг. (СПО). Учебник.</t>
  </si>
  <si>
    <t>Косолапов А.Б., Бобрынова Е.В.</t>
  </si>
  <si>
    <t>Предоставление туроператорских и турагентских услуг. Практикум. (СПО). Учебное пособие.</t>
  </si>
  <si>
    <t>Природопользование и охрана окружающей среды. (СПО). Учебник.</t>
  </si>
  <si>
    <t>Кузнецов Л.М., Мюллер Н.В., Янковская А.А.</t>
  </si>
  <si>
    <t>Продовольственная безопасность как важный фактор социального развития общества. (Бакалавриат, Магистратура). Монография.</t>
  </si>
  <si>
    <t>Хаматгалеева Г.А. (под ред.), Хаматгалеева Г.А., Каримова А.З., Потапова А.В., Нургалиева А.Р., Миши</t>
  </si>
  <si>
    <t>Психология делового общения и конфликтология. (СПО). Учебник.</t>
  </si>
  <si>
    <t>Анцупов А.Я., Жмурин И.Е., Шипилов А.И.</t>
  </si>
  <si>
    <t>Стратегическое планирование агропродовольственного сектора: государственная поддержка. (Бакалавриат, Магистратура, Специалитет). Монография.</t>
  </si>
  <si>
    <t>Барышников Н.Г., Самыгин Д.Ю., Луночкин Д.А.</t>
  </si>
  <si>
    <t>Строительные материалы и изделия для войсковых фортификационных сооружений. (Бакалавриат, Специалитет). Учебник.</t>
  </si>
  <si>
    <t>Судебная фотография и видеозапись. (Бакалавриат, Магистратура, Специалитет). Учебник.</t>
  </si>
  <si>
    <t>Хрусталев В.Н. (под общ. ред.), Хрусталев В.Н., Щеглов О.А.</t>
  </si>
  <si>
    <t>Теоретико-игровые модели принятия решений в социально-политических и эколого-экономических процессах. (Аспирантура, Бакалавриат, Магистратура). Монография.</t>
  </si>
  <si>
    <t>Золотова Т.В., Горелик В.А.</t>
  </si>
  <si>
    <t>Теоретические и практические основы организации игровой деятельности у детей раннего и дошкольного возраста (с практикумом). (СПО). Учебное пособие.</t>
  </si>
  <si>
    <t>Фортыгина С.Н., Козлова Н.А., Мамоджанова А.К., Фролова Е.В.</t>
  </si>
  <si>
    <t>Управление качеством. (СПО). Учебник.</t>
  </si>
  <si>
    <t>Акаева В.Р., Жуковская И.В.</t>
  </si>
  <si>
    <t>Цифровое предпринимательство. (Бакалавриат, Магистратура). Учебник.</t>
  </si>
  <si>
    <t>Ильин А.Б., Шпилев Д.А., Алексеев К.Н.</t>
  </si>
  <si>
    <t>Эколого-гигиеническая оценка качества сырьевых ресурсов лекарственных растений Воронежской области. (Аспирантура, Ординатура, Специалитет). Монография.</t>
  </si>
  <si>
    <t>Дьякова Н.А.</t>
  </si>
  <si>
    <t>Элементы высшей математики. (СПО). Учебник.</t>
  </si>
  <si>
    <t>Татарников О.В., Швед Е.В., Филиппова Н.В.</t>
  </si>
  <si>
    <t>Эпидемиология. (Специалитет). Учебник.</t>
  </si>
  <si>
    <t>Мамчик Н.П. (под ред.), Габбасова Н.В., Каменева О.В., Самодурова Н.Ю., Мазина О.Л., Ситник Т.Н., Ха</t>
  </si>
  <si>
    <t>100 - летие образования СССР в контексте государства и права. (Аспирантура, Бакалавриат, Магистратура). Сборник статей.</t>
  </si>
  <si>
    <t>Самодуров Д.И. (под ред.), Синяева Н.А. (под ред.), Чекмарев Г.Ф. (под ред.), Коллектив авторов</t>
  </si>
  <si>
    <t>100-летие Комсомола. (Бакалавриат, Специалитет). Массовое издание.</t>
  </si>
  <si>
    <t>Алексеев И.С.</t>
  </si>
  <si>
    <t>1861–1939. Три войны и три дороги к миру: США, Россия Испания. Опыт сравнительного историко-правового исследования. (Аспирантура, Бакалавриат, Магистратура). Монография.</t>
  </si>
  <si>
    <t>Данилов С.Ю.</t>
  </si>
  <si>
    <t>1C: Бухгалтерия предприятия 8.2. (Бакалавриат). Практическое пособие.</t>
  </si>
  <si>
    <t>Селищев Н.В.</t>
  </si>
  <si>
    <t>1С: Зарплата и управление персоналом 8.2. (Бакалавриат). Практическое пособие.</t>
  </si>
  <si>
    <t>1С: Предприятие 8.3.Лабораторный практикум. (СПО). Учебное пособие.</t>
  </si>
  <si>
    <t>Невидимова Л.В.</t>
  </si>
  <si>
    <t>1С:Управление торговлей 8.2. (Бакалавриат). Практическое пособие.</t>
  </si>
  <si>
    <t>4P - 5W: от теории к практике». (Бакалавриат). Учебное пособие.</t>
  </si>
  <si>
    <t>Музыкантова И.В.</t>
  </si>
  <si>
    <t>Academic and Professional English. Exam Preparation Textbook for postgraduate students of Economics. (Аспирантура). Учебник.</t>
  </si>
  <si>
    <t>Климова И.И., Широких А.Ю., Васьбиева Д.Г.</t>
  </si>
  <si>
    <t>All around testing. (Аспирантура, Бакалавриат, Магистратура). Учебное пособие.</t>
  </si>
  <si>
    <t>Еныгин Д.В., Зарудная М.В., Фоминых Н.Ю., Бубенчикова А.В.</t>
  </si>
  <si>
    <t>Analysis technique and risk assessment of insolvency of machine-building enterprise. (Специалитет). Монография.</t>
  </si>
  <si>
    <t>Лысенко Ю.В.</t>
  </si>
  <si>
    <t>Appassionata. Очерки творчества Бетховена. К 250-летию со дня рождения. (Аспирантура, Бакалавриат, Магистратура, Специалитет). Монография.</t>
  </si>
  <si>
    <t>Демченко А.И.</t>
  </si>
  <si>
    <t>Automatic Control Systems. New Concepts and Structures of Regulators. (Аспирантура, Бакалавриат, Магистратура). Монография.</t>
  </si>
  <si>
    <t>Димитров Л.В., Жмудь В.А., Носек Я.</t>
  </si>
  <si>
    <t>Boost your language skills: пособие для подготовки к ЕГЭ по английскому языку. (Бакалавриат). Учебное пособие.</t>
  </si>
  <si>
    <t>Никитина Г.А.</t>
  </si>
  <si>
    <t>Brauchtum, sitten und etikette des deutschen volkes. (Аспирантура, Бакалавриат, Магистратура). Учебное пособие.</t>
  </si>
  <si>
    <t>Коляда Н.А., Архипкина Г.Д.</t>
  </si>
  <si>
    <t>Building Vocabulary Confidence: from Drill to Skill (Part I). (Бакалавриат, Магистратура). Учебное пособие.</t>
  </si>
  <si>
    <t>Плетнева М.А. (под ред.), Плетнева М.А., Будникова А.А., Молчанова Е.С.</t>
  </si>
  <si>
    <t>Building Vocabulary Confidence: from Drill to Skill (Part II). (Бакалавриат, Магистратура). Учебное пособие.</t>
  </si>
  <si>
    <t>Business and innovations basics for public executives. (Аспирантура, Магистратура). Учебник.</t>
  </si>
  <si>
    <t>Ратников К.Ю., Камолов С.Г., Подольский В.Э., Лазарева М.А.</t>
  </si>
  <si>
    <t>Business and management: international economic organisations. (Аспирантура, Бакалавриат, Магистратура). Учебное пособие.</t>
  </si>
  <si>
    <t>Салынская Т.В., Ясницкая А.А.</t>
  </si>
  <si>
    <t>Business and management: state and local governments. (Аспирантура, Бакалавриат, Магистратура). Учебное пособие.</t>
  </si>
  <si>
    <t>Business and management: state and local governments. Supplementary modules. (Бакалавриат). Учебное пособие.</t>
  </si>
  <si>
    <t>Business and management: The state and municipal sector. (Бакалавриат, Магистратура). Учебное пособие.</t>
  </si>
  <si>
    <t>Business and management: Urban communication and practice. (Бакалавриат, Магистратура). Учебное пособие.</t>
  </si>
  <si>
    <t>Business English for Lawyers. (Бакалавриат). Учебное пособие.</t>
  </si>
  <si>
    <t>Танцура Т.А. (под ред.), Танцура Т.А., Мельничук М.В., Ростовцева П.П.</t>
  </si>
  <si>
    <t>Business performance research: analytical and control aspects. (Бакалавриат, Магистратура, Специалитет). Монография.</t>
  </si>
  <si>
    <t>Бурцева К.Ю., Герасимова Е.Б., Юрасова И.О.</t>
  </si>
  <si>
    <t>Business Travelling. (Бакалавриат, Магистратура). Учебное пособие.</t>
  </si>
  <si>
    <t>Зубарева Е.В., Зайцева В.Н.</t>
  </si>
  <si>
    <t>Business. Contacts across cultures and writing. (Аспирантура, Бакалавриат, Магистратура). Учебное пособие.</t>
  </si>
  <si>
    <t>Business: communication and language practice. (Бакалавриат, Магистратура, Специалитет). Учебное пособие.</t>
  </si>
  <si>
    <t>Business: Information Systems and Technologies. (Бакалавриат, Магистратура). Учебное пособие.</t>
  </si>
  <si>
    <t>Салынская Т.В., Ясницкая А.А., Фирсова С.В.</t>
  </si>
  <si>
    <t>Capital of revolutions. (Бакалавриат, Специалитет). Монография.</t>
  </si>
  <si>
    <t>Пырма Р.В.</t>
  </si>
  <si>
    <t>Computer systems and networks. Учебник.</t>
  </si>
  <si>
    <t>Басыня Е.А., Худяков Д.С., Гунько А.В.</t>
  </si>
  <si>
    <t>Con tempo Игоря Стравинского. (Аспирантура, Бакалавриат, Магистратура). Монография.</t>
  </si>
  <si>
    <t>Coordination in legal systems of the countries of Europe. Part I. (Адъюнктура, Аспирантура, Бакалавриат). Монография.</t>
  </si>
  <si>
    <t>Максуров А.А.</t>
  </si>
  <si>
    <t>Coordination in legal systems of the countries of Europe. Part II. (Адъюнктура, Аспирантура, Бакалавриат). Монография.</t>
  </si>
  <si>
    <t>Creative Management. Chrestomathy: Case-study of managerial situations in English. (Бакалавриат). Учебное пособие.</t>
  </si>
  <si>
    <t>Степанов А.А. (под общ. ред.), Степанов А.А., Салыгин В.И., Рыбин М.В., Гулиев И., Савина М.В., Степ</t>
  </si>
  <si>
    <t>Cross-Cultural Business English Communication. (Бакалавриат, Магистратура, Специалитет). Учебник.</t>
  </si>
  <si>
    <t>Телешевская А.М.</t>
  </si>
  <si>
    <t>Deutsch im Beruf: der Feldscher. (СПО). Учебное пособие.</t>
  </si>
  <si>
    <t>Судина Л.В., Насонкина Е.Е.</t>
  </si>
  <si>
    <t>Développement des moteurs pneumatiques à pistons avec la substitution de la distribution d'air forcée par la distribution automatique pour les raffineries de pétrole. (Аспирантура, Бакалавриат, Магистратура). Монография.</t>
  </si>
  <si>
    <t>Кабаков А.Н., Калекин В.С., Калекин Д.В., Кабаков К.А.</t>
  </si>
  <si>
    <t>Dictionnaire français-russe des termes de la pédagogie et de la didactique françaises modernes. Французско-русский словарь-справочник терминов современной французской педагогики и дидактики. (Аспирантура, Бакалавриат, Магистратура, Специалитет). Справочное издание.</t>
  </si>
  <si>
    <t>Беликова Г.В. (под общ. ред.), Беликова Г.В., Коваленко А.С.</t>
  </si>
  <si>
    <t>Diffraction of Acoustic and Electromagnetic Waves by Screens and Inhomogeneous Solids: Mathematical Theory. (Аспирантура, Бакалавриат, Магистратура). Монография.</t>
  </si>
  <si>
    <t>Смирнов Ю.Г., Цупак А.А.</t>
  </si>
  <si>
    <t>Digital Economy Language=Английский язык в сфере цифровой экономики + еПриложение (Дополнительные материалы). (Бакалавриат, Магистратура). Учебное пособие.</t>
  </si>
  <si>
    <t>Еныгин Д.В., Фоминых Н.Ю., Афанасьев М.А., Бубенчикова А.В.</t>
  </si>
  <si>
    <t>Economics and finance. (Бакалавриат). Учебное пособие.</t>
  </si>
  <si>
    <t>Путиловская Т.С. (под общ. ред.), Путиловская Т.С., Сухарева Н.А., Денисова В.В., Имаева Е.З., Захар</t>
  </si>
  <si>
    <t>ECONOMICS: Словарь современной экономической теории. (Бакалавриат). Словарь.</t>
  </si>
  <si>
    <t>Носова С.С.</t>
  </si>
  <si>
    <t>Economy of China. (Аспирантура, Бакалавриат, Магистратура). Учебник.</t>
  </si>
  <si>
    <t>Миронова В.Н., Чувахина Л.Г., Чувахин П.И.</t>
  </si>
  <si>
    <t>Effective Governance for Sustainable Development in Post-Soviet Countries. (Аспирантура, Бакалавриат, Магистратура). Монография.</t>
  </si>
  <si>
    <t>Сардарян Г.Т. (под общ. ред.), Коллектив авторов</t>
  </si>
  <si>
    <t>Electoral processes in modern Europe: trends and prospects. (Аспирантура, Бакалавриат, Магистратура). Монография.</t>
  </si>
  <si>
    <t>Родионова М.Е.</t>
  </si>
  <si>
    <t>Electoral Processes in the Modern World=Электоральные процессы в современном мире. (Бакалавриат, Магистратура). Монография.</t>
  </si>
  <si>
    <t>Родионова М.Е. (под ред.), Матвеев О. (под ред.), Селезнев П.С. (под ред.), Ежов Д.А. (под ред.), Ро</t>
  </si>
  <si>
    <t>English communication 3.0. Advance your discussion, debating and presentation skills. Information Technology. (Бакалавриат, Магистратура). Учебное пособие.</t>
  </si>
  <si>
    <t>Глоткина А.А.</t>
  </si>
  <si>
    <t>English for Colleges = Английский язык для колледжей. (СПО). Учебник.</t>
  </si>
  <si>
    <t>Карпова Т.А.</t>
  </si>
  <si>
    <t>English for Colleges = Английский язык для колледжей. Практикум  + еПриложение : тесты. (СПО). Учебно-практическое пособие.</t>
  </si>
  <si>
    <t>Карпова Т.А., Восковская А.С., Мельничук М.В.</t>
  </si>
  <si>
    <t>English for electrical and radio engineers. (Бакалавриат, Магистратура, Специалитет). Учебно-методическое пособие.</t>
  </si>
  <si>
    <t>Мезенцева А.И.</t>
  </si>
  <si>
    <t>English for Masters. Management. Part 1. Бакалавриат. Магистратура. Учебное пособие</t>
  </si>
  <si>
    <t>Еныгин Д.В., Мидова В.О.</t>
  </si>
  <si>
    <t>English for specific purposes. Management in sports industry. (Бакалавриат, Специалитет). Учебное пособие.</t>
  </si>
  <si>
    <t>Климова И.И., Васьбиева Д.Г., Калугина О.А.</t>
  </si>
  <si>
    <t>English for specific purposes: business in modern world. (Бакалавриат, Магистратура). Учебное пособие.</t>
  </si>
  <si>
    <t>Козлов А.Г., Тучкова И.Г.</t>
  </si>
  <si>
    <t>English for students of law. (Бакалавриат, Специалитет). Учебное пособие.</t>
  </si>
  <si>
    <t>Зайцева С.Е., Тинигина Л.А.</t>
  </si>
  <si>
    <t>English for students of law. (СПО). Учебное пособие.</t>
  </si>
  <si>
    <t>English for studies and work. Course book. (Магистратура). Учебник.</t>
  </si>
  <si>
    <t>Голованова Л.Н., Панкратова Е.Н.</t>
  </si>
  <si>
    <t>English Through an American Television Serial Drama «Prison Break». (Бакалавриат). Учебное пособие.</t>
  </si>
  <si>
    <t>Лукьянова В.С., Зуева Е.А.</t>
  </si>
  <si>
    <t>Environment and monitoring: English for postgraduate studies. (Магистратура). Учебное пособие.</t>
  </si>
  <si>
    <t>ESG-трансформация и устойчивое развитие: вызовы и возможности для экономики и бизнеса (Сборник по материалам Международной научно-практической конференции). (Аспирантура, Бакалавриат, Магистратура). Сборник статей.</t>
  </si>
  <si>
    <t>Никонец О.Е.</t>
  </si>
  <si>
    <t>ESG-трансформация инновационного развития экономики: региональные и отраслевые аспекты. (Аспирантура, Бакалавриат, Магистратура). Монография.</t>
  </si>
  <si>
    <t xml:space="preserve">Кузьминых Н.А. (под ред.), Казакова О.Б. (под ред.), Абзалилова Л.Р., Ахмадеев А.М., Бахитова Р.Х., </t>
  </si>
  <si>
    <t>Esp assessment: human resource management. (Бакалавриат). Учебное пособие.</t>
  </si>
  <si>
    <t>Козлов А.Г., Тучкова И.Г., Фирсова С.В.</t>
  </si>
  <si>
    <t>Event - маркетинг. (Аспирантура, Бакалавриат, Магистратура). Учебное пособие.</t>
  </si>
  <si>
    <t>Казюлина Н.Н., Сакович С.М.</t>
  </si>
  <si>
    <t>Event-технологии как основной инструмент позиционирования бизнеса в регионе. (Бакалавриат). Учебное пособие.</t>
  </si>
  <si>
    <t>Макаревич Ю.О.</t>
  </si>
  <si>
    <t>Everyday subjects for reading, speaking, listening and writing. (Бакалавриат, Магистратура). Учебник.</t>
  </si>
  <si>
    <t>First flights. Premiers vols. Воздухоплавание. Начало. (Бакалавриат, Магистратура, Специалитет). Учебно-методическое пособие.</t>
  </si>
  <si>
    <t>Foreign language for scientific and research work=Иностранный язык для научно-исследовательской работы. (Бакалавриат, Магистратура). Учебно-методическое пособие.</t>
  </si>
  <si>
    <t>Мезенцева А.И., Бурлай Н.В.</t>
  </si>
  <si>
    <t>Forensic Identification. (Аспирантура, Бакалавриат, Магистратура, Специалитет). Монография.</t>
  </si>
  <si>
    <t>Колдин В.Я.</t>
  </si>
  <si>
    <t>Global Management across Global English. (Бакалавриат). Учебное пособие.</t>
  </si>
  <si>
    <t>Джиоева А.А.</t>
  </si>
  <si>
    <t>Helicobacter pylori – враг пищеварительной системы. (Адъюнктура, Аспирантура, Бакалавриат, Магистратура, Специалитет). Монография.</t>
  </si>
  <si>
    <t>Татаренко Д.П.</t>
  </si>
  <si>
    <t>High-Entropy Alloys: Structure and Properties. (Аспирантура, Бакалавриат, Магистратура). Монография.</t>
  </si>
  <si>
    <t>Громов В.Е., Иванов Ю.Ф., Осинцев К.А., Шлярова Ю.А., Панченко И.А.</t>
  </si>
  <si>
    <t>Hotel operations management. (Бакалавриат, Магистратура). Учебник.</t>
  </si>
  <si>
    <t>Никольская Е.Ю., Попов Л.А., Благоев В.И.</t>
  </si>
  <si>
    <t>HOW TO MAKE A SCIENTIFIC SPEECH. Практикум по развитию умений публичного выступления на английском языке. (Бакалавриат, Специалитет). Учебное пособие.</t>
  </si>
  <si>
    <t>Щавелева Е.Н.</t>
  </si>
  <si>
    <t>HR-менеджмент. (Бакалавриат). (Магистратура). Учебное пособие</t>
  </si>
  <si>
    <t>Семенова В.В., Кошель И.С., Мазур В.В.</t>
  </si>
  <si>
    <t>Hubris. Смещение по контуру (предварительный набросок к метамодернистскому проекту). (Аспирантура, Бакалавриат, Магистратура). Монография.</t>
  </si>
  <si>
    <t>Мамонова В.А.</t>
  </si>
  <si>
    <t>Instructional design in the foreign language acquisition. (Магистратура). Монография.</t>
  </si>
  <si>
    <t>Одинокая М.А. (под общ. ред.), Рубцова А.В. (под общ. ред.), Одинокая М.А., Рубцова А.В., Баринова Д</t>
  </si>
  <si>
    <t>Intellectus. (Аспирантура, Бакалавриат, Магистратура). Монография.</t>
  </si>
  <si>
    <t>Крамаренко В.Ю., Крамаренко К.В.</t>
  </si>
  <si>
    <t>International economic relations in modern conditions: development guidelines. (Бакалавриат, Магистратура). Монография.</t>
  </si>
  <si>
    <t>Асон Т.А., Глушкова Н.М., Горбунова О.А., Игнатова О.В., Хмыз О.В., Орлова Н.Л., Прудникова А.А., Си</t>
  </si>
  <si>
    <t>Introduction to ecology and ecological issues. (Бакалавриат, Магистратура, Специалитет). Учебное пособие.</t>
  </si>
  <si>
    <t>Introduction to legal profession. (Бакалавриат). Учебно-методическое пособие.</t>
  </si>
  <si>
    <t>Козлов А.Г.</t>
  </si>
  <si>
    <t>IX Всероссийская научная конференция студентов и аспирантов с международным участием  «Молодая фармация – потенциал будущего». Исследования победителе. Специалитет. Монография</t>
  </si>
  <si>
    <t>Орлова А.А. (под ред.), Орлова А.А.</t>
  </si>
  <si>
    <t>Karolus Magnus на троне и за университетской кафедрой или обращения к деяниям Карла Великого в процессе преподавания «Конфликтологии духовной сферы». (Бакалавриат, Магистратура). Монография.</t>
  </si>
  <si>
    <t>Ловчев В.М.</t>
  </si>
  <si>
    <t>Legal support of business: basic issues. (Бакалавриат, Магистратура). Учебное пособие.</t>
  </si>
  <si>
    <t>Linguistic creativity in modern multimodal microtexts in english. Part 2. (Аспирантура, Бакалавриат, Магистратура). Монография.</t>
  </si>
  <si>
    <t>Таймур М.П.</t>
  </si>
  <si>
    <t>Management as a Science and Practical Activity. (Бакалавриат). Учебное пособие.</t>
  </si>
  <si>
    <t>Путиловская Т.С., Тучкова И.Г., Козлов А.Г., Зубарева Е.В., Орлова С.Н., Мозгачева А.С.</t>
  </si>
  <si>
    <t>Management in Action: a course of Global English. (Бакалавриат). Учебное пособие.</t>
  </si>
  <si>
    <t>Management of media and entertainment industry: cinema and TV. (Бакалавриат). Учебное пособие.</t>
  </si>
  <si>
    <t>Зубарева Е.В., Крысов В.В.</t>
  </si>
  <si>
    <t>Methodical aspects of transition to instruction in a foreign language. World economy and world finances. (Аспирантура, Бакалавриат, Магистратура, Специалитет). Монография.</t>
  </si>
  <si>
    <t>Звонова Е.А., Сергеева Н.В., Асон Т.А., Дубинина Г.А., Горбунова О.А., Игнатова О.В., Прудникова А.А</t>
  </si>
  <si>
    <t>Methods and instruments of contemporary hrm: state of the art and practices overview. (Бакалавриат, Магистратура). Учебное пособие.</t>
  </si>
  <si>
    <t>Максимов М.И., Абдухманов Х.А.</t>
  </si>
  <si>
    <t>Modeling, simulation, making optimal decisions in engineering and production systems based on vector optimization. (Аспирантура, Магистратура). Монография.</t>
  </si>
  <si>
    <t>Машунин Ю.К.</t>
  </si>
  <si>
    <t>nanoCAD – просто, эффективно, перспективно. Самоучитель САПР с нуля. (СПО). Учебник.</t>
  </si>
  <si>
    <t>Янченко В.С.</t>
  </si>
  <si>
    <t>National economies of foreign countries. (Аспирантура, Бакалавриат, Магистратура). Учебник.</t>
  </si>
  <si>
    <t>Чувахина Л.Г., Миронова В.Н.</t>
  </si>
  <si>
    <t>Opportunities for the development of ecotourism in the fergana valley. (Аспирантура, Бакалавриат, Магистратура). Монография.</t>
  </si>
  <si>
    <t>Ёкубжонова Х.Ё.</t>
  </si>
  <si>
    <t>Organization and promotion of enterprises innovation activity. (Бакалавриат, Магистратура). Монография.</t>
  </si>
  <si>
    <t>Попова Е.В.</t>
  </si>
  <si>
    <t>People in smart cities. (Аспирантура, Бакалавриат, Магистратура). Монография.</t>
  </si>
  <si>
    <t>Камолов С.Г. (под общ. ред.), Кабсунг К. (под общ. ред.), Коллектив авторов</t>
  </si>
  <si>
    <t>Political management and law: english for postgraduate studies. (Магистратура). Учебное пособие.</t>
  </si>
  <si>
    <t>Салынская Т.В., Павлюк Е.С., Павлюк Л.В., Ясницкая А.А.</t>
  </si>
  <si>
    <t>Postgraduate studies: management insights. (Бакалавриат). Учебное пособие.</t>
  </si>
  <si>
    <t>Салынская Т.В., Ясницкая А.А., Голубева Т.И., Фирсова С.В.</t>
  </si>
  <si>
    <t>PostgreSQL. Разработка баз данных. (Бакалавриат). Учебник.</t>
  </si>
  <si>
    <t>Ванина М.Ф., Ерохин А.Г., Тутова Н.В., Осипов А.В., Плешакова Е.С., Гатауллин С.Т.</t>
  </si>
  <si>
    <t>PR и реклама в управлении персоналом. (Бакалавриат). Учебное пособие.</t>
  </si>
  <si>
    <t>Барежев В.А.</t>
  </si>
  <si>
    <t>Practice book in intercultural tolerance and empathy. (Бакалавриат, Магистратура, Специалитет). Учебное пособие.</t>
  </si>
  <si>
    <t>Еныгин Д.В., Фоминых Н.Ю., Бубенчикова А.В., Афанасьев М.А.</t>
  </si>
  <si>
    <t>Preparación a familia de personas discapacitadas. Orientaciones para elevar la resilienciaante desastres naturales. (Бакалавриат, Магистратура, Специалитет). Монография.</t>
  </si>
  <si>
    <t>Араселис А.А., Роксана Р.Р., Марибель С.П., Стеклова Ю.В.</t>
  </si>
  <si>
    <t>Principles of International tourism. (Бакалавриат, Магистратура). Учебник.</t>
  </si>
  <si>
    <t>Рогова А.В.</t>
  </si>
  <si>
    <t>Professional Discourse in Energy Business. Vocabulary and Speaking. Английский язык. Учебное пособие по расширению словарного запаса и развитию речевы. (Бакалавриат)</t>
  </si>
  <si>
    <t>Широких А.Ю., Сухорукова Д.В., Мещерякова О.В.</t>
  </si>
  <si>
    <t>Professional English and business communication. (Бакалавриат). Учебник.</t>
  </si>
  <si>
    <t>Минасян Е.Т., Пономарев М.А., Мидова В.О.</t>
  </si>
  <si>
    <t>Professional english: english contract law. (Бакалавриат). Учебное пособие.</t>
  </si>
  <si>
    <t>Public Finance Management in the Russian Federation in the Conditions of Economic Turbulence. (Бакалавриат, Магистратура). Монография.</t>
  </si>
  <si>
    <t>Балынин И.В.</t>
  </si>
  <si>
    <t>PUBLIC RELATIONS в режиме реального маркетинга. (Бакалавриат). Учебное пособие</t>
  </si>
  <si>
    <t>Чаган Н.Г.</t>
  </si>
  <si>
    <t>Public Relations: управление преднамеренными коммуникациями. (Бакалавриат). Учебное пособие</t>
  </si>
  <si>
    <t>Read and Speak English!. (Бакалавриат, Магистратура, Специалитет). Учебное пособие.</t>
  </si>
  <si>
    <t>Зубкова М.А., Фоминых Н.Ю.</t>
  </si>
  <si>
    <t>Reglas de la lengua española. (Аспирантура). (Бакалавриат). (Магистратура). Монография</t>
  </si>
  <si>
    <t>Сидорова Е.В.</t>
  </si>
  <si>
    <t>Robotics. (Бакалавриат, Магистратура). Учебник.</t>
  </si>
  <si>
    <t>Жмудь В.А., Трубин В.Г.</t>
  </si>
  <si>
    <t>Role of the using innovative teaching methods to improve the efficiency of education (collection of international scientific articles) volume 1. (Аспирантура, Бакалавриат, Магистратура, Специалитет). Сборник статей.</t>
  </si>
  <si>
    <t>Фарходжонова Н.Ф. (под общ. ред.)</t>
  </si>
  <si>
    <t>Role of the using innovative teaching methods to improve the efficiency of education (collection of international scientific articles) Volume 2. (Аспирантура, Бакалавриат, Магистратура, Специалитет). Сборник статей.</t>
  </si>
  <si>
    <t>Фарходжонова Н.Ф.</t>
  </si>
  <si>
    <t>Security of distributed systems. (Бакалавриат). Учебник.</t>
  </si>
  <si>
    <t>Басыня Е.А., Худяков Д.С.</t>
  </si>
  <si>
    <t>Sociology &amp; psychology of management. (Бакалавриат). Учебное пособие.</t>
  </si>
  <si>
    <t>Ковалев М.Н., Григорян М.И.</t>
  </si>
  <si>
    <t>State and local governments: English for postgraduate studies. (Магистратура). Учебное пособие.</t>
  </si>
  <si>
    <t>STM32VLDISCOVERY - платформа для построения простой системы сбора данных. (Бакалавриат, Магистратура). Учебное пособие.</t>
  </si>
  <si>
    <t>Stretch opportunities: skills and language for your future career. Расширяя возможности: язык и навыки для будущей карьеры. (Бакалавриат). Учебное пособие.</t>
  </si>
  <si>
    <t>Гончарова В.В., Гончарова В.В. (под общ. ред.), Маслова Е.Г., Мидова В.О., Минасян Е.Т.</t>
  </si>
  <si>
    <t>Study Guide for Navigators. (Аспирантура, Бакалавриат, Магистратура, Специалитет). Учебное пособие.</t>
  </si>
  <si>
    <t>Петрова Н.И., Алленова Н.А.</t>
  </si>
  <si>
    <t>Teaching reading and speaking through authentic resources. (Бакалавриат, Магистратура, Специалитет). Учебное пособие.</t>
  </si>
  <si>
    <t>Крылова Е.А., Цимерман Е.А., Баринова Д.О.</t>
  </si>
  <si>
    <t>Technical park of agricultural organizations. (Аспирантура, Бакалавриат, Магистратура, Специалитет). Монография.</t>
  </si>
  <si>
    <t>Белоконов Ю.В., Кушбоков А.А., Лысенко М.В., Лысенко Ю.В.</t>
  </si>
  <si>
    <t>The banking system of russia in the context of digitalization=Банковская система России в условиях цифровизации. (Аспирантура, Бакалавриат, Магистратура). Монография.</t>
  </si>
  <si>
    <t>Александрова Л.С., Бердышев А.В., Гусейнов Расул М., Макеев А.В., Матвеевский С.С., Сигарев А.В., За</t>
  </si>
  <si>
    <t>The best practices of modern administration and management in cases and essays. (Аспирантура, Бакалавриат, Магистратура). Учебное пособие.</t>
  </si>
  <si>
    <t>Максимов М.И.</t>
  </si>
  <si>
    <t>The best practices of modern administration and management in cases and essays. Volume 3. (Аспирантура, Бакалавриат, Магистратура). Учебное пособие.</t>
  </si>
  <si>
    <t>The best practices of modern administration and management in cases and essays.volume 2. (Аспирантура, Бакалавриат, Магистратура). Учебное пособие.</t>
  </si>
  <si>
    <t>The History of Russia in the World Context. (Бакалавриат, Магистратура, Специалитет). Учебное пособие.</t>
  </si>
  <si>
    <t>Экарева И.Л.</t>
  </si>
  <si>
    <t>Theory and practice of public-private partnership. (Аспирантура, Бакалавриат). Монография.</t>
  </si>
  <si>
    <t>Анохина М.Е., Сулимова Е.А.</t>
  </si>
  <si>
    <t>Theory, Applied Mathematics and Software for Optimal Decision Making on a Set of Criteria in Engineering Systems. (Аспирантура, Магистратура). Монография.</t>
  </si>
  <si>
    <t>There are a lot of Anglicisms in the Russian language, but what the English language borrowed from other cultures and languages. (Аспирантура, Бакалавриат, Магистратура, Специалитет). Монография.</t>
  </si>
  <si>
    <t>Кречетова А.А.</t>
  </si>
  <si>
    <t>Transformations in the global economy and global finance under the impact of COVID-19 pandemic. (Аспирантура, Бакалавриат, Магистратура). Монография.</t>
  </si>
  <si>
    <t>Крылова Л.В., Сергеева Н.В., Бунич Г.А., Хмыз О.В., Лукашенко И.В., Прудникова А.А., Цвирко С.Э.</t>
  </si>
  <si>
    <t>Transnational corporations in the economies of developing countries and countries with economies in transition (for example, the Federal Republic of Brazil and the Russian Federation). (Аспирантура, Магистратура). Монография.</t>
  </si>
  <si>
    <t>Тумин В.М., Джорубова Ф.С., Костромин П.А.</t>
  </si>
  <si>
    <t>Transterminologization in Uzbek language. (Аспирантура, Магистратура). Монография.</t>
  </si>
  <si>
    <t>Исмаилов Г.М.</t>
  </si>
  <si>
    <t>Unified physical processes.World Creation. (Аспирантура, Бакалавриат, Магистратура, Специалитет). Монография.</t>
  </si>
  <si>
    <t>Волошина В.Н., Гордеев С.И.</t>
  </si>
  <si>
    <t>VII Прокопьевские чтения. Суд и правосудие: традиция, новация, практика. (Аспирантура, Бакалавриат, Магистратура). Сборник статей.</t>
  </si>
  <si>
    <t>Лонская С.В. (под общ. ред.), Коллектив авторов</t>
  </si>
  <si>
    <t>Watch a video. (Бакалавриат, Магистратура). Учебно-методическое пособие.</t>
  </si>
  <si>
    <t>Закирьянова И.А.</t>
  </si>
  <si>
    <t>World Economy.Global Competition and Cooperation. (Аспирантура, Бакалавриат, Магистратура, Специалитет). Монография.</t>
  </si>
  <si>
    <t>Иманбаев Б.Б., Новиков М.М., Харланов А.С.</t>
  </si>
  <si>
    <t>World ocean. (Бакалавриат). Учебное пособие.</t>
  </si>
  <si>
    <t>Гвоздева Е.А.</t>
  </si>
  <si>
    <t>Writing Essay in English: a Practical Guide. (Бакалавриат). Учебное пособие.</t>
  </si>
  <si>
    <t>Андреева Е.Ю.</t>
  </si>
  <si>
    <t>XX век в судьбе России. (Аспирантура, Бакалавриат, Магистратура). Монография.</t>
  </si>
  <si>
    <t>Старостенков Н.В. (под общ. ред.), Ляпунова Н.В. (под общ. ред.), Сёмин В.П. (под общ. ред.), Ляпуно</t>
  </si>
  <si>
    <t>Авиационное законодательство. (СПО). Учебник.</t>
  </si>
  <si>
    <t>Ходеев Ф.П.</t>
  </si>
  <si>
    <t>Авиационный технический английский язык = Aviation Technical English. (Бакалавриат). Учебник.</t>
  </si>
  <si>
    <t>Лаптева Е.Ю.</t>
  </si>
  <si>
    <t>Автоматизация бухгалтерского учета в бюджетных организациях. (Бакалавриат). Учебное пособие.</t>
  </si>
  <si>
    <t>Гаглоева И.Э.</t>
  </si>
  <si>
    <t>Автоматизация зернохранилища с горизонтальными силосами. (Бакалавриат, Магистратура, Специалитет). Монография.</t>
  </si>
  <si>
    <t>Кошеков К.Т., Демьяненко А.В., Савостин А.А., Астапенко Н.В.</t>
  </si>
  <si>
    <t>Автоматизация инженерных расчетов с использованием пакета Scilab. (Аспирантура, Бакалавриат, Магистратура, Специалитет). Практическое пособие.</t>
  </si>
  <si>
    <t>Ерин С.В., Николаев Ю.Л.</t>
  </si>
  <si>
    <t>Автоматизация проектирования конструкторской документации для машиностроения в примерах и решениях. (Бакалавриат, Магистратура, Специалитет). Учебник.</t>
  </si>
  <si>
    <t>Колошкина И.Е.</t>
  </si>
  <si>
    <t>Автоматизация разработки конструкторской документации для сварочного производства (с практикумом). (Бакалавриат, Магистратура, Специалитет). Учебное пособие.</t>
  </si>
  <si>
    <t>Автоматизация разработки технологической документации для сварочного производства (с практикумом). (Бакалавриат, Специалитет). Учебное пособие.</t>
  </si>
  <si>
    <t>Автоматизация технологических процессов в строительстве скважин. (Бакалавриат, Магистратура). Учебное пособие.</t>
  </si>
  <si>
    <t>Гладких Т.Д.</t>
  </si>
  <si>
    <t>Автоматизация учета себестоимости продукции в машиностроительной отрасли на основе ERP - системы. (Аспирантура, Бакалавриат, Магистратура). Монография.</t>
  </si>
  <si>
    <t>Корецкая Л.К., Губернаторов А.М., Пепина Ю,В.</t>
  </si>
  <si>
    <t>Автоматизированная разработка технологий и программ для станков с числовым программным управлением в примерах и решениях. (Аспирантура, Бакалавриат, Магистратура, Специалитет). Учебник.</t>
  </si>
  <si>
    <t>Автоматизированное проектирование систем управления. (Бакалавриат, Магистратура). Учебник.</t>
  </si>
  <si>
    <t>Жмудь В.А.</t>
  </si>
  <si>
    <t>Автомобиль и его токсичность. (Аспирантура, Бакалавриат, Магистратура, Специалитет). Монография.</t>
  </si>
  <si>
    <t>Медовщиков Ю.В.</t>
  </si>
  <si>
    <t>Автомобильная лексика в современном русском языке. (Бакалавриат). Учебно-методическое пособие.</t>
  </si>
  <si>
    <t>Чернышева М.В., Бычков Д.М.</t>
  </si>
  <si>
    <t>Автомобильные эксплуатационные материалы. (СПО). Учебно-практическое пособие.</t>
  </si>
  <si>
    <t>Головачев С.С.</t>
  </si>
  <si>
    <t>Автомобильные эксплуатационные материалы. (СПО). Учебник.</t>
  </si>
  <si>
    <t>Овчинников В.В.</t>
  </si>
  <si>
    <t>Автомобильные эксплуатационные системы. (СПО). Учебник.</t>
  </si>
  <si>
    <t>Автономия и авторитарность. Реформы высшей школы России XVII - начало ХХ вв.. Аспирантура. Бакалавриат. Магистратура. Курс лекций</t>
  </si>
  <si>
    <t>Князев Е.А.</t>
  </si>
  <si>
    <t>Автономия труда в социально-структурном пространстве. (Бакалавриат, Магистратура, Специалитет). Учебное пособие.</t>
  </si>
  <si>
    <t>Осмоловская С.М.</t>
  </si>
  <si>
    <t>Автономные электроакустические аппараты. Устройства и способы повышения устойчивости. (Аспирантура, Магистратура). Монография.</t>
  </si>
  <si>
    <t>Галиев А.Л.</t>
  </si>
  <si>
    <t>Авторские, смежные права и нематериальные блага их защита по законодательству Российской Федерации. (Бакалавриат, Магистратура). Монография.</t>
  </si>
  <si>
    <t>Щербачева Л.В.</t>
  </si>
  <si>
    <t>Авторское право в творческих индустриях в условиях цифровой экономики. (Аспирантура, Бакалавриат, Магистратура). Монография.</t>
  </si>
  <si>
    <t>Савина В.С., Гурко А.В., Войтова Л.М., Пятаева О.А.</t>
  </si>
  <si>
    <t>Авторское право и смежные права (с практикумом). (Бакалавриат). Учебник.</t>
  </si>
  <si>
    <t>Сосипатрова Н.Е., Малахова Н.Л.</t>
  </si>
  <si>
    <t>Агродиверсификация как инструмент повышения конкурентоспособности аграрных предприятий. (Бакалавриат, Магистратура, Специалитет). Монография.</t>
  </si>
  <si>
    <t>Войтюк В.А.</t>
  </si>
  <si>
    <t>Агропромышленный комплекс ПФО России: итоги, инвестиции и цифровизация. (Аспирантура, Магистратура). Монография.</t>
  </si>
  <si>
    <t>Афанасьева О.Г.</t>
  </si>
  <si>
    <t>Агротехника выращивания дынного дерева (Carica papaya L.) в условиях защищенного грунта Туркменистана. (Аспирантура, Бакалавриат, Магистратура). Монография.</t>
  </si>
  <si>
    <t>Пенджиев А.М.</t>
  </si>
  <si>
    <t>Агроэкология. (Бакалавриат). Учебное пособие.</t>
  </si>
  <si>
    <t>Кочуров Б.И., Харина С.Г.</t>
  </si>
  <si>
    <t>Агроэкология. (Бакалавриат). Учебник.</t>
  </si>
  <si>
    <t>Колесников С.И.</t>
  </si>
  <si>
    <t>Адаптивная физическая культура. (Бакалавриат). Учебное пособие.</t>
  </si>
  <si>
    <t>Айзман Р.И. (под ред.), Филиппова Ю.С. (под ред.), Айзман Р.И., Филиппова Ю.С., Бойко О.Я., Вялова И</t>
  </si>
  <si>
    <t>Адаптивная физическая культура для граждан пожилого возраста. (СПО). Учебник.</t>
  </si>
  <si>
    <t>Бурякин Ф.Г.</t>
  </si>
  <si>
    <t>Адаптивное управление наукоемким машиностроительным производством. (Аспирантура, Бакалавриат, Магистратура). Монография.</t>
  </si>
  <si>
    <t>Насретдинов И.Т. (под ред.), Городилов А.Б., Веселовская В.С.</t>
  </si>
  <si>
    <t>Адаптивность рынка ценных бумаг и экономическое развитие России. (Аспирантура, Бакалавриат, Магистратура, Специалитет). Монография.</t>
  </si>
  <si>
    <t>Лахно Ю.В.</t>
  </si>
  <si>
    <t>Адаптивные системы технического зрения. (Аспирантура, Бакалавриат, Магистратура). Монография.</t>
  </si>
  <si>
    <t>Сырямкин В.И., Сырямкин М.В., Титов В.С., Титов Д.В., Труфанов М.И.</t>
  </si>
  <si>
    <t>Адаптированная рабочая тетрадь по учебной дисциплине «Иностранный язык» (для обучающихся 3 курса, имеющих нарушения слуха, зрения, опорно-двигательног. СПО. Учебное пособие</t>
  </si>
  <si>
    <t>Раевская О.В.</t>
  </si>
  <si>
    <t>Адвокатура в России. (Аспирантура, Бакалавриат, Магистратура, Специалитет). Учебник.</t>
  </si>
  <si>
    <t>Смоленский М.Б. (под ред.), Смоленский М.Б., Тонков Е.Е., Мархгейм М.В.</t>
  </si>
  <si>
    <t>Адвокатура в россии: вчера, сегодня, завтра. (Аспирантура, Бакалавриат, Магистратура). Монография.</t>
  </si>
  <si>
    <t>Адвокатура и адвокатская деятельность. (Бакалавриат, Магистратура). Учебник.</t>
  </si>
  <si>
    <t>Смирнов В.Н.</t>
  </si>
  <si>
    <t>Аддитивные технологии в фармации. (Аспирантура, Магистратура, Специалитет). Монография.</t>
  </si>
  <si>
    <t>Терентьева О.А., Маймистов Д.Н., Гусев К.А., Флисюк Е.В., Наркевич И.А.</t>
  </si>
  <si>
    <t>Административная деятельность в государственном и муниципальном управлении. (Бакалавриат). Учебник.</t>
  </si>
  <si>
    <t>Анненков В.И., Барчан Н.Н., Моисеев А.В.</t>
  </si>
  <si>
    <t>Административная деятельность военной полиции Вооруженных Сил Российской Федерации. (Бакалавриат, Специалитет). Учебное пособие.</t>
  </si>
  <si>
    <t>Минтягов С.А.</t>
  </si>
  <si>
    <t>Административная деятельность органов внутренних дел. (СПО). Учебник.</t>
  </si>
  <si>
    <t>Фролов С.В., Васильев В.В.</t>
  </si>
  <si>
    <t>Административная деятельность органов внутренних дел (полиции) + еПриложение: Тесты. (СПО). Учебник.</t>
  </si>
  <si>
    <t>Сургутсков В.И.</t>
  </si>
  <si>
    <t>Административная деятельность органов внутренних дел (полиции) + еПриложение: Тесты. (Бакалавриат, Специалитет). Учебник.</t>
  </si>
  <si>
    <t>Административная и дисциплинарная ответственность как фактор противодействия коррупции в органах исполнительной власти России. (Аспирантура, Бакалавриат, Магистратура). Учебное пособие.</t>
  </si>
  <si>
    <t>Солдатов А.П.</t>
  </si>
  <si>
    <t>Административная ответственность за нарушение избирательных прав (сравнительно-правовое исследование). (Магистратура). Монография.</t>
  </si>
  <si>
    <t>Белоновский В. Н. (под ред.), Белоновский В. Н., Конджакулян К.М., Зограбян Г.М.</t>
  </si>
  <si>
    <t>Административная юрисдикция в финансовой сфере. (Магистратура). Монография.</t>
  </si>
  <si>
    <t>Лапина М.А.</t>
  </si>
  <si>
    <t>Административное право. (Бакалавриат). Учебник.</t>
  </si>
  <si>
    <t>Борисов А.М.</t>
  </si>
  <si>
    <t>Административное право. (Бакалавриат, Специалитет). Учебник.</t>
  </si>
  <si>
    <t>Смоленский М.Б., Марченко Е.И.</t>
  </si>
  <si>
    <t>Административное право зарубежных стран. (Бакалавриат, Магистратура, Специалитет). Учебное пособие.</t>
  </si>
  <si>
    <t>Кайнов В.И., Сафаров Р.А.</t>
  </si>
  <si>
    <t>Административное право Российской Федерации. (Бакалавриат, Специалитет). Учебник.</t>
  </si>
  <si>
    <t>Мелехин А.В. (под ред.), Мелехин А.В., Диканова Т.А., Кардашова И.Б., Козлов Т.Л., Попова Н.Ф., Суба</t>
  </si>
  <si>
    <t>Административное право РФ. (СПО). Учебник.</t>
  </si>
  <si>
    <t>Мелехин А.В. (под ред.), Мелехин А.В., Диканова Т.А., Кардашова И.Б., Попова Н.Ф., Субанова Н.В.</t>
  </si>
  <si>
    <t>Административное право. (СПО). Учебник.</t>
  </si>
  <si>
    <t>Смоленский М.Б., Алексеева М.В.</t>
  </si>
  <si>
    <t>Административное право. Административный процесс. (Аспирантура, Специалитет). Учебник.</t>
  </si>
  <si>
    <t>Лапина М.А. (под ред.), Ручкина Г.Ф. (под ред.), Лапина М.А., Ручкина Г.Ф.</t>
  </si>
  <si>
    <t>Административное право. Краткий курс.. (Бакалавриат, Магистратура). Учебное пособие.</t>
  </si>
  <si>
    <t>Административное принуждение в финансово-экономической сфере: состояние и тенденции развития. (Бакалавриат, Магистратура). Монография.</t>
  </si>
  <si>
    <t>Куракин А.В. (под ред.), Ручкина Г.Ф. (под ред.), Куракин А.В., Ручкина Г.Ф., Васильева О.Н., Саидов</t>
  </si>
  <si>
    <t>Административное судопроизводство в арбитражном процессе. (Бакалавриат, Магистратура). Учебное пособие.</t>
  </si>
  <si>
    <t>Соловых С.Ж., Ткаченко Е.В., Юсупова А.Н., Алиев Т.Т.</t>
  </si>
  <si>
    <t>Административное ценообразование России: история и перспективы развития. (Бакалавриат, Магистратура). Монография.</t>
  </si>
  <si>
    <t>Братановский С.Н., Зайкова С.Н.</t>
  </si>
  <si>
    <t>Административно-правовая регламентация состояний водителя транспортного средства, создающих угрозу безопасности дорожного движения. (Аспирантура, Бакалавриат, Магистратура). Монография.</t>
  </si>
  <si>
    <t>Румянцев Н.В., Журавлев В.В.</t>
  </si>
  <si>
    <t>Административно-правовое регулирование внешней торговли товарами. (Бакалавриат, Магистратура). Монография.</t>
  </si>
  <si>
    <t>Халипов С.В.</t>
  </si>
  <si>
    <t>Административно-правовые методы и режимы регулирования внешней торговли товарами. (Бакалавриат, Магистратура). Монография.</t>
  </si>
  <si>
    <t>Административно-правовые основы деятельности таможенных органов. (Специалитет). Учебник.</t>
  </si>
  <si>
    <t>Чувашлова М.В. (под общ. ред.), Грачева Ю.А., Ермолаева Е.В., Иевлева Н.В., Капканщикова С.В., Конно</t>
  </si>
  <si>
    <t>Административные правонарушения на воздушном транспорте. (Аспирантура, Бакалавриат, Магистратура). Монография.</t>
  </si>
  <si>
    <t>Административные суды в мире. Тексты законов. (Аспирантура, Бакалавриат, Магистратура). Сборник материалов.</t>
  </si>
  <si>
    <t>Пашков Р.В.</t>
  </si>
  <si>
    <t>Администрирование и управление. (Аспирантура, Магистратура). Монография.</t>
  </si>
  <si>
    <t>Райченко А.В.</t>
  </si>
  <si>
    <t>Администрирование информационных ресурсов. (СПО). Учебное пособие.</t>
  </si>
  <si>
    <t>Литвинская О.С., Васин Л.А.</t>
  </si>
  <si>
    <t>Администрирование сетей. (Бакалавриат). Учебное пособие.</t>
  </si>
  <si>
    <t>Золкин А.Л., Фролов А.В., Дымченко Ю.В.</t>
  </si>
  <si>
    <t>Азбука вежливости + еПриложение. (Бакалавриат). Учебное пособие.</t>
  </si>
  <si>
    <t>Лысакова И.П. (под ред.), Лысакова И.П., Железнякова Е.А., Пашукевич Ю.С.</t>
  </si>
  <si>
    <t>Азиатско-Тихоокеанский регион: актуальные проблемы и перспективы их разрешения или Восток – 2018. (Аспирантура). Монография</t>
  </si>
  <si>
    <t>Самойлов В.Д.</t>
  </si>
  <si>
    <t>Акмеологическое учебно-методическое обеспечение профессиональной деятельности преподавателя. (Аспирантура, Бакалавриат, Магистратура). Учебное пособие.</t>
  </si>
  <si>
    <t>Паутова Л.Е. (под общ. ред.), Жаринова Е.Н. (под общ. ред.), Паутова Л.Е., Жаринова Е.Н., Кузьмина Н</t>
  </si>
  <si>
    <t>Акмеология развития 2023. Методологические и методические проблемы. Выпуск 43. (Аспирантура, Бакалавриат, Магистратура). Сборник статей.</t>
  </si>
  <si>
    <t>Кузьмина Н.В. (под ред.), Паутова Л.Е. (под ред.), Жаринова Е.Н. (под ред.), Коллектив_авторов</t>
  </si>
  <si>
    <t>Акмеология развития. Методологические и методические проблемы. Выпуск 44. (Аспирантура, Бакалавриат, Магистратура). Сборник статей.</t>
  </si>
  <si>
    <t>Кузьмина Н.В. (под ред.), Паутова Л.Е. (под ред.), Жаринова Е.Н. (под ред.), Коллектив авторов</t>
  </si>
  <si>
    <t>Акмеология развития 2024. Методологические и методические проблемы. Выпуск 45. (Аспирантура, Бакалавриат, Магистратура). Сборник статей.</t>
  </si>
  <si>
    <t>Акмеология развития.Методологические и методические проблемы. (Аспирантура, Бакалавриат, Магистратура). Сборник статей.</t>
  </si>
  <si>
    <t xml:space="preserve">Кузьмина Н.В. (под ред.), Паутова Л.Е. (под ред.), Жаринова Е.Н. (под ред.), Кузьмина Н.В., Паутова </t>
  </si>
  <si>
    <t>Аксиология управления социальной организацией. (Аспирантура, Бакалавриат, Магистратура). Монография.</t>
  </si>
  <si>
    <t>Бакурадзе А.Б.</t>
  </si>
  <si>
    <t>Активные и интерактивные методы обучения в образовательном процессе высшей школы. (Специалитет). Методическое пособие.</t>
  </si>
  <si>
    <t>Бурняшева Л.А., Газгиреева Л.Х.</t>
  </si>
  <si>
    <t>Актуальные вопросы правового обеспечения трудовой занятости и организации трудоустройства в современной России. (Аспирантура, Бакалавриат, Магистратура, Специалитет). Монография.</t>
  </si>
  <si>
    <t>Павловская О.Ю.</t>
  </si>
  <si>
    <t>Актуальные вопросы банкроства юридических лиц. (Бакалавриат, Магистратура). Монография.</t>
  </si>
  <si>
    <t>Минина А.А., Богатырева А.Т., Огурлиев А.З.</t>
  </si>
  <si>
    <t>Актуальные вопросы инвестиционной деятельности в России. (Аспирантура, Бакалавриат, Магистратура). Сборник статей.</t>
  </si>
  <si>
    <t>Янина О.Н. (под общ. ред.), Янина О.Н., Коллектив_авторов</t>
  </si>
  <si>
    <t>Актуальные вопросы качества и безопасности продовольственного сырья, кулинарной продукции и пищевых производств. (Аспирантура, Бакалавриат, Магистратура). Монография.</t>
  </si>
  <si>
    <t>Васюкова А.Т.</t>
  </si>
  <si>
    <t>Актуальные вопросы качества и безопасности продовольственного сырья, кулинарной продукции, хлебопекарных и кондитерских производств. (Бакалавриат, Магистратура). Сборник статей.</t>
  </si>
  <si>
    <t>Кусова И.У. (под ред.), Коллектив авторов</t>
  </si>
  <si>
    <t>Актуальные вопросы менеджмента и управления персоналом в современных организациях. (Аспирантура, Бакалавриат, Магистратура). Монография.</t>
  </si>
  <si>
    <t>Коргова М.А. (под общ. ред.), Коргова М.А., Салогуб А.М., Григорьева А.В., Демина Н.В., Ефимова Е.В.</t>
  </si>
  <si>
    <t>Актуальные вопросы налогообложения и налогового администрирования доходов физических лиц в Российской Федерации. (Аспирантура, Бакалавриат, Магистратура). Монография.</t>
  </si>
  <si>
    <t>Смирнова Е.Е.</t>
  </si>
  <si>
    <t>Актуальные вопросы педагогики музыкального исполнительства на духовых инструментах. (Аспирантура, Магистратура, Специалитет). Монография.</t>
  </si>
  <si>
    <t>Квашнин К.А.</t>
  </si>
  <si>
    <t>Актуальные вопросы по топографической анатомии и оперативной хирургии. (Бакалавриат, Магистратура, Ординатура). Учебно-методическое пособие.</t>
  </si>
  <si>
    <t>Вищипанов А.С., Щербин С.В., Дондуп О.М., Идрис Л.Я.</t>
  </si>
  <si>
    <t>Актуальные вопросы права собственности на современном этапе развития общества и государства. (Аспирантура, Бакалавриат, Магистратура). Монография.</t>
  </si>
  <si>
    <t>Корень Т.А. (под ред.), Лаврова Е.В. (под ред.), Корень Т.А., Лаврова Е.В., Тимофеева И.Ю., Васильев</t>
  </si>
  <si>
    <t>Актуальные вопросы правового регулирования профессионального образования. (Аспирантура, Бакалавриат, Магистратура). Монография.</t>
  </si>
  <si>
    <t>Титор С.Е. (под общ. ред.), Титор С.Е., Шагиева Р.В., Ерохина А.В., Черкасова С.В.</t>
  </si>
  <si>
    <t>Актуальные вопросы противодействия коррупции в сфере закупок в новых условиях закупочной деятельности. (Аспирантура, Магистратура). Сборник статей.</t>
  </si>
  <si>
    <t>Гладилина И.П., Коллектив авторов</t>
  </si>
  <si>
    <t>Актуальные вопросы публично-правового регулирования экономических отношений. (Бакалавриат, Магистратура). Сборник статей.</t>
  </si>
  <si>
    <t>Фатьянов А.А. (под ред.), Фатьянов А.А., Косаренко Н.Н.</t>
  </si>
  <si>
    <t>Актуальные вопросы публично-правового регулирования экономических отношений. (Аспирантура, Бакалавриат, Магистратура). Сборник статей.</t>
  </si>
  <si>
    <t>Косаренко Н.Н.</t>
  </si>
  <si>
    <t>Актуальные вопросы публично-правового регулирования экономических отношений в Российской Федерации. (Аспирантура, Бакалавриат, Магистратура). Сборник статей.</t>
  </si>
  <si>
    <t>Актуальные вопросы публично-правового регулирования экономических отношений. Материалы межвузовской научно-практической конференции 21 декабря 2023 года. (Бакалавриат, Магистратура). Сборник материалов.</t>
  </si>
  <si>
    <t>Фатьянов А.А. (под ред.), Коллектив авторов</t>
  </si>
  <si>
    <t>Актуальные вопросы публично-правового регулирования экономических отношений. Материалы научно-практической конференции 7 декабря 2022 года. (Бакалавриат, Магистратура). Сборник статей.</t>
  </si>
  <si>
    <t>Актуальные вопросы развития маркетинга: опыт, тенденции, инновации. (Аспирантура, Бакалавриат, Магистратура). Монография.</t>
  </si>
  <si>
    <t>Никишкин В.В., Твердохлебова М.Д., Мамедова А.И.</t>
  </si>
  <si>
    <t>Актуальные вопросы развития сферы кино, телевидения и медиа: сборник статей участников межфакультетского научного семинара Института кино и телевидения (ГИТР). (Специалитет). Сборник статей.</t>
  </si>
  <si>
    <t>Коллектив авторов</t>
  </si>
  <si>
    <t>Актуальные вопросы развития экономики Российской Федерации. (Аспирантура, Бакалавриат, Магистратура). Сборник статей.</t>
  </si>
  <si>
    <t>Богомолова Ю.И. (под ред.), Глинкина О.В. (под ред.), Богомолова Ю.И., Глинкина О.В., Коллектив_авто</t>
  </si>
  <si>
    <t>Актуальные вопросы развития экономики Российской Федерации: Сборник научных трудов студентов, молодых ученых, научных сотрудников и преподавателей по итогам XII Международной научно-практической конференции. Сборник статей.</t>
  </si>
  <si>
    <t>Богомолова Ю.И. (под общ. ред.), Глинкина О.В. (под общ. ред.), Шпилькина Т.А. (под общ. ред.), Бого</t>
  </si>
  <si>
    <t>Актуальные вопросы расследования преступлений в сфере компьютерной информации или с применением компьютерных технологий в условиях цифровизации экономики и государственного управления. (Аспирантура, Бакалавриат, Магистратура). Сборник статей.</t>
  </si>
  <si>
    <t>Григорьев Д.А. (под ред.), Фатьянов А.А. (под ред.), Коллектив авторов</t>
  </si>
  <si>
    <t>Актуальные вопросы реформирования и совершенствование контрольно-надзорной деятельности в Российской Федерации. (Бакалавриат, Магистратура). Монография.</t>
  </si>
  <si>
    <t>Минина А.А.</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</si>
  <si>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1. (Бакалавриат, Магистратура). Моно</t>
  </si>
  <si>
    <t>Воскресенская Н.О. (под ред.), Скворцова Е.М. (под ред.), Воскресенская Н.О., Скворцова Е.М.</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</si>
  <si>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2. (Бакалавриат, Магистратура). Моно</t>
  </si>
  <si>
    <t>Воскресенская Н.О., Скворцова Е.М.</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</si>
  <si>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3. (Бакалавриат, Магистратура). Монография.</t>
  </si>
  <si>
    <t>Актуальные вопросы таможенного дела, экономики и управления в сфере культуры. (Аспирантура). Сборник статей.</t>
  </si>
  <si>
    <t>Устюжанина Л.В. (под ред.), Устюжанина Л.В., Круглова Н.Ю.</t>
  </si>
  <si>
    <t>Актуальные вопросы теории и практики экономического развития Российской федерации. (Аспирантура, Бакалавриат, Магистратура). Монография.</t>
  </si>
  <si>
    <t xml:space="preserve">Серебрякова Т.Ю. (под общ. ред.), Сильвестрова Т.Я. (под общ. ред.), Серебрякова Т.Ю., Сильвестрова </t>
  </si>
  <si>
    <t>Актуальные вопросы теории права. (Аспирантура, Бакалавриат, Магистратура, Специалитет). Монография.</t>
  </si>
  <si>
    <t>Бредихин А.Л.</t>
  </si>
  <si>
    <t>Актуальные вопросы управления социально-экономическими системами. (Аспирантура, Бакалавриат, Магистратура). Монография.</t>
  </si>
  <si>
    <t>Тесленко И.Б. (под общ. ред.), Абдуллаев Н.В., Алиев Р., Аршинов А.Ю., Губернаторов А.М., Дигилина О</t>
  </si>
  <si>
    <t>Актуальные вопросы учета и анализа в АПК. (Бакалавриат, Магистратура, Специалитет). Монография.</t>
  </si>
  <si>
    <t>Мощенко О.В., Гавель О.Ю., Усанов А.Ю.</t>
  </si>
  <si>
    <t>Актуальные вопросы финансовой грамотности в период цифрового преобразования экономики. (Аспирантура, Бакалавриат, Магистратура). Сборник статей.</t>
  </si>
  <si>
    <t>Шестемиров А.А. (под ред.), Евдокимова Ю.В. (под ред.), Шестемиров А.А., Евдокимова Ю.В.</t>
  </si>
  <si>
    <t>Актуальные вопросы финансовой и правовой грамотности в современном обществе. (Аспирантура, Бакалавриат, Магистратура). Сборник статей.</t>
  </si>
  <si>
    <t>Шестемиров А.А.</t>
  </si>
  <si>
    <t>Актуальные вопросы формирования культуры предпринимательства. (Бакалавриат). Сборник материалов</t>
  </si>
  <si>
    <t>Ягудина А.Р.</t>
  </si>
  <si>
    <t>Актуальные вопросы экономики, управления и права. (Аспирантура, Бакалавриат, Магистратура). Сборник статей.</t>
  </si>
  <si>
    <t>Актуальные методы формирования, анализа и контроля отчетности системообразующих корпоративных структур. (Аспирантура, Магистратура). Монография.</t>
  </si>
  <si>
    <t xml:space="preserve">Каморджанова Н.А. (под общ. ред.), Каморджанова Н.А., Богатая И.Н., Дерзаева Г.Г., Дерновская И.Н., </t>
  </si>
  <si>
    <t>Актуальные направления математических, статистических, инструментальных и учетно-аналитических методов исследования в условиях цифровизации. (Аспирантура). Монография.</t>
  </si>
  <si>
    <t>Грачева М.В. (под общ. ред.), Туманова Е.А. (под общ. ред.), Чая В.Т. (под общ. ред.), Грачева М.В.,</t>
  </si>
  <si>
    <t>Актуальные направления повышения доходности проектов креативных индустрий - 2024. (Аспирантура, Бакалавриат, Магистратура). Сборник статей.</t>
  </si>
  <si>
    <t>Аракелян А.М. (под ред.), Акопян А.Р. (под ред.), Воронцова Ю.В. (под ред.), Косинова М.И. (под ред.</t>
  </si>
  <si>
    <t>Актуальные направления развития банковского дела. (Магистратура). Монография.</t>
  </si>
  <si>
    <t>Соколинская Н.Э. (под ред.), Шакер И.Е. (под ред.), Соколинская Н.Э., Шакер И.Е., Лукина В.Ф,, Макси</t>
  </si>
  <si>
    <t>Актуальные направления развития бизнес-анализа и бизнес-аудита. (Аспирантура, Бакалавриат, Магистратура, Специалитет). Сборник статей.</t>
  </si>
  <si>
    <t>Бариленко В.И.</t>
  </si>
  <si>
    <t>Актуальные направления укрепления банковской системы России. (Аспирантура, Бакалавриат, Магистратура). Монография.</t>
  </si>
  <si>
    <t>Соколинская Н.Э. (под ред.), Коллектив авторов</t>
  </si>
  <si>
    <t>Актуальные направления финансовой интеграции в ЕАЭС: правовой анализ. (Аспирантура, Бакалавриат, Магистратура). Монография.</t>
  </si>
  <si>
    <t>Понаморенко В.Е., Лифшиц И.М., Сорокин К.Г., Милоголов Н.С., Коровяковский Д.Г., Назаретян С.Р.</t>
  </si>
  <si>
    <t>Актуальные представления о менеджменте как науке. (Аспирантура, Бакалавриат, Магистратура). Монография.</t>
  </si>
  <si>
    <t>Назимко В.К., Кудинова Е.В.</t>
  </si>
  <si>
    <t>Актуальные проблемы административного права. (Магистратура). Учебник.</t>
  </si>
  <si>
    <t>Кононов П.И.</t>
  </si>
  <si>
    <t>Актуальные проблемы административного процесса. (Аспирантура, Магистратура). Монография.</t>
  </si>
  <si>
    <t>Кононов П.И. (под общ. ред.), Кононов П.И., Смирнова Е.Н.</t>
  </si>
  <si>
    <t>Актуальные проблемы безопасности длительно эксплуатируемых гидротехнических туннелей юга России. (Аспирантура, Бакалавриат, Магистратура). Монография.</t>
  </si>
  <si>
    <t>Волосухин В.А., Бандурин М.А.</t>
  </si>
  <si>
    <t>Актуальные проблемы бухгалтерского учета и отчетности в условиях расширения объектов учета, совершенствования методов и стандартизации учетных процессов. (Аспирантура, Бакалавриат, Магистратура, Специалитет). Монография.</t>
  </si>
  <si>
    <t>Бариленко В.И. (под ред.), Коллектив авторов</t>
  </si>
  <si>
    <t>Актуальные проблемы бухгалтерского учета, анализа, контроля и налогообложения. (Аспирантура, Бакалавриат, Магистратура). Сборник статей.</t>
  </si>
  <si>
    <t xml:space="preserve">Карп М.В. (под общ. ред.), Рогуленко Т.М. (под общ. ред.), Агеева О.А. (под общ. ред.), Кирова Е.А. </t>
  </si>
  <si>
    <t>Актуальные проблемы бухгалтерского учета, анализа, контроля и налогообложения в условиях цифровизации экономики. (Бакалавриат, Магистратура). Сборник статей.</t>
  </si>
  <si>
    <t>Карп М.В. (под ред.), Рогуленко Т.М. (под ред.), Агеева О.А. (под ред.), Рожкова Н.К. (под ред.), Ки</t>
  </si>
  <si>
    <t>Актуальные проблемы бухгалтерского учета, анализа, контроля и налогообложения. Межвузовский сборник научных трудов и результатов совместных научно-исследовательских проектов, представленных на 8-ой международной научно-практической конференции в Государственном университете управления (ГУУ). (Аспирантура, Бакалавриат, Магистратура). Сборник статей.</t>
  </si>
  <si>
    <t>Карп М.В. (под ред.), Рогуленко Т.М. (под ред.), Агеева О.А. (под ред.), Кирова Е.А. (под ред.), Ада</t>
  </si>
  <si>
    <t>Актуальные проблемы взаимодействия теории и прикладной экономики в эпоху перманентного кризиса. (Аспирантура, Бакалавриат, Магистратура). Монография.</t>
  </si>
  <si>
    <t>Кумехов К.К. (под общ. ред.), Кумехов К.К., Данилочкина Н.Г., Левин Ю.А., Тебекин А.В., Фиапшев А.Б.</t>
  </si>
  <si>
    <t>Актуальные проблемы воспитания и развития личности в научно-исследовательской и социально - педагогической деятельности. (Аспирантура, Бакалавриат, Магистратура). Монография.</t>
  </si>
  <si>
    <t>Дорошенко О.М., Базулина А.А.</t>
  </si>
  <si>
    <t>Актуальные проблемы географического образования на современном этапе. (Бакалавриат, Магистратура). Монография.</t>
  </si>
  <si>
    <t>Мишнина Е.И., Мишнин М.Н.</t>
  </si>
  <si>
    <t>Актуальные проблемы государственного, муниципального и корпоративного управления. (Аспирантура, Бакалавриат, Магистратура). Сборник статей.</t>
  </si>
  <si>
    <t>Моргунова А.И.</t>
  </si>
  <si>
    <t>Актуальные проблемы гражданского права. (Магистратура). Учебник.</t>
  </si>
  <si>
    <t>Шагиева Р.В. (под ред.), Шагиева Р.В., Ефимова О.В., Долганова И.В., Ерофеева Д.В., Кирпичев А.Е., К</t>
  </si>
  <si>
    <t>Актуальные проблемы деятельности судов общей юрисдикции РФ. (Бакалавриат, Магистратура, Специалитет). Учебник.</t>
  </si>
  <si>
    <t>Бозров В.М. (под ред.), Бозров В.М., Азарёнок Н.В.,, Байдуков В.А., Боровик С.Ю., Бочкарева В.С., Бу</t>
  </si>
  <si>
    <t>Актуальные проблемы защиты гражданских прав. (Аспирантура, Бакалавриат, Магистратура). Сборник статей.</t>
  </si>
  <si>
    <t>Беляева Т.А. (под ред.), Коллектив_авторов</t>
  </si>
  <si>
    <t>Актуальные проблемы защиты прав человека в России и за рубежом. (Бакалавриат, Магистратура). Сборник материалов.</t>
  </si>
  <si>
    <t>Шагиева Р.В. (под ред.), Косаренко Н.Н. (под ред.), Коллектив авторов</t>
  </si>
  <si>
    <t>Актуальные проблемы и возможности для развития российской экономики на современном этапе. (Аспирантура, Бакалавриат, Магистратура). Монография.</t>
  </si>
  <si>
    <t>Вахитов Д.Р., Мулюкова Р.Р.</t>
  </si>
  <si>
    <t>Актуальные проблемы и инновационные стратегии развития сферы туризма и гостеприимства. (Бакалавриат, Магистратура). Монография.</t>
  </si>
  <si>
    <t>Никольская Е.Ю., Коллектив авторов</t>
  </si>
  <si>
    <t>Актуальные проблемы и инновационные стратегии развития сферы туризма и гостеприимства. (Аспирантура, Бакалавриат, Магистратура). Монография.</t>
  </si>
  <si>
    <t>Никольская Е.Ю. (под ред.), Галкин Д.В. (под ред.), Гадимова Ф.К. (под ред.), Коллектив авторов</t>
  </si>
  <si>
    <t>Актуальные проблемы и перспективы развития ЕАЭС в современных условиях экономического дисбаланса. (Аспирантура, Бакалавриат, Магистратура). Сборник статей.</t>
  </si>
  <si>
    <t>Никонец О.Е. (под общ. ред.), Севрюкова С.В. (под общ. ред.), Дмитриев С.Г. (под общ. ред.), Авдеенк</t>
  </si>
  <si>
    <t>Актуальные проблемы и перспективы развития инновационной экономики и управления. (Аспирантура, Бакалавриат, Магистратура). Сборник статей.</t>
  </si>
  <si>
    <t xml:space="preserve">Щепкова И.В. (под ред.), Кашпаров Д.В. (под ред.), Муковнина Е.Ю (под ред.), Щепкова И.В., Кашпаров </t>
  </si>
  <si>
    <t>Актуальные проблемы и перспективы развития инновационной экономики, управления и права. (Аспирантура, Бакалавриат, Магистратура). Сборник статей.</t>
  </si>
  <si>
    <t>Титарева Е.Г. (под ред.), Коллектив авторов</t>
  </si>
  <si>
    <t>Актуальные проблемы и перспективы развития инновационной экономики, управления и права. Том 1. (Аспирантура, Бакалавриат, Магистратура). Сборник статей.</t>
  </si>
  <si>
    <t>Щепкова И.В. (под общ. ред.), Коллектив авторов</t>
  </si>
  <si>
    <t>Актуальные проблемы и перспективы развития инновационной экономики, управления и права. Том 2. (Аспирантура, Бакалавриат, Магистратура). Сборник статей.</t>
  </si>
  <si>
    <t>Актуальные проблемы и перспективы развития инновационной экономики, управления и права. Юриспруденция. (Аспирантура, Бакалавриат, Магистратура). Сборник статей.</t>
  </si>
  <si>
    <t>Актуальные проблемы и современные технологии личностного развития и межкультурных коммуникаций. (Магистратура). Учебник.</t>
  </si>
  <si>
    <t>Лаас Н.И., Романова И.А., Гурова Е.В., Свистунов В.М.</t>
  </si>
  <si>
    <t>Актуальные проблемы и стратегии развития сферы туризма и гостеприимства. (Аспирантура, Бакалавриат, Магистратура). Сборник статей.</t>
  </si>
  <si>
    <t>Никольская Е.Ю.</t>
  </si>
  <si>
    <t>Актуальные проблемы и стратегии развития сферы туризма и гостеприимства. Часть 2. (Бакалавриат, Магистратура). Сборник статей.</t>
  </si>
  <si>
    <t>Никольская Е.Ю., Галкин Д.В., Никольская Е.Ю. (под ред.), Галкин Д.В. (под ред.), Коллектив_авторов</t>
  </si>
  <si>
    <t>Актуальные проблемы и стратегия развития туристских территорий малых городов и поселений России. (Бакалавриат, Магистратура). Монография.</t>
  </si>
  <si>
    <t>Никольская Е.Ю., Семенова Л.В., Шабалина Н.В., Конышев Е.В., Алексушин Г.В., Гадимова Ф.К.</t>
  </si>
  <si>
    <t>Актуальные проблемы и тенденции развития индустрии гостеприимства и туризма в России. (Бакалавриат, Магистратура). Сборник статей.</t>
  </si>
  <si>
    <t>Никольская Е.Ю. (под ред.), Коллектив авторов</t>
  </si>
  <si>
    <t>Актуальные проблемы и тенденции развития наследственного права: российский и зарубежный опыт. (Аспирантура, Бакалавриат, Магистратура). Сборник статей.</t>
  </si>
  <si>
    <t>Николюкин С.В.</t>
  </si>
  <si>
    <t>Актуальные проблемы информационно-аналитического обеспечения устойчивого развития в новых экономических условиях. (Аспирантура, Магистратура). Монография.</t>
  </si>
  <si>
    <t>Герасимова Е.Б. (под общ. ред.), Коллектив авторов</t>
  </si>
  <si>
    <t>Актуальные проблемы использования рисовых оросительных систем в условиях изменения климата. (Аспирантура, Бакалавриат). Монография.</t>
  </si>
  <si>
    <t>Бандурин М.А., Волосухин В.А.</t>
  </si>
  <si>
    <t>Актуальные проблемы конституционного права. (Аспирантура, Бакалавриат, Магистратура). Монография.</t>
  </si>
  <si>
    <t>Шагиева Р.В. (под ред.), Шагиева Р.В., Александров А.Ю., Альбов А.П., Верещак С.Б., Горобец В.Д., Жо</t>
  </si>
  <si>
    <t>Актуальные проблемы криминологии. (Бакалавриат, Магистратура, Специалитет). Монография.</t>
  </si>
  <si>
    <t>Джинджолия Р.С. (под ред.), Джинджолия Р.С.</t>
  </si>
  <si>
    <t>Актуальные проблемы минимизации рисков, возникающих в связи с использованием беспилотных автомобилей в условиях мегаполиса: системно-правовой анализ. (Аспирантура, Бакалавриат, Магистратура, Специалитет). Монография.</t>
  </si>
  <si>
    <t>Землин А.И., Матвеева М.А., Гоц Е.В.</t>
  </si>
  <si>
    <t>Актуальные проблемы обеспечения внешнеэкономической безопасности Российской Федерации. (Бакалавриат, Магистратура, Специалитет). Монография.</t>
  </si>
  <si>
    <t>Бородушко И.В., Янковская Е.С.</t>
  </si>
  <si>
    <t>Актуальные проблемы организации и реформирования современного мирового финансового рынка. (Аспирантура, Бакалавриат, Магистратура). Монография.</t>
  </si>
  <si>
    <t>Звонова Е.А., Пищик В.Я., Кузнецов А.В.</t>
  </si>
  <si>
    <t>Актуальные проблемы осуществления финансовой деятельности в Российской Федерации. (Бакалавриат, Магистратура). Монография.</t>
  </si>
  <si>
    <t>Тимофеев С.В. (под ред.), Тимофеев С.В., Васильева О.Н., Ильин А.Ю., Князева Е.Ю., Кудряшов В.В., Ку</t>
  </si>
  <si>
    <t>Актуальные проблемы права. (Аспирантура, Магистратура). Монография.</t>
  </si>
  <si>
    <t>Шагиева Р.В.</t>
  </si>
  <si>
    <t>Актуальные проблемы права, адвокатуры и нотариата. (Аспирантура, Бакалавриат, Магистратура). Сборник статей.</t>
  </si>
  <si>
    <t>Шагиева Р.В. (под ред.), Косаренко Н.Н. (под ред.), Шагиева Р.В., Косаренко Н.Н., Коллектив_авторов</t>
  </si>
  <si>
    <t>Актуальные проблемы правового обеспечения транспортной безопасности и контрольной (надзорной) деятельности на транспорте. (Бакалавриат, Магистратура, Специалитет). Монография.</t>
  </si>
  <si>
    <t>Землин А.И. (под ред.), Белозеров В.Л., Борисова С.В., Землин А.И., Землина О.М., Корякин В.М., Лещо</t>
  </si>
  <si>
    <t>Актуальные проблемы правового обеспечения транспортной безопасности России в условиях современных вызовов и угроз. (Аспирантура, Бакалавриат, Магистратура). Сборник статей.</t>
  </si>
  <si>
    <t>Землин А.И. (под ред.), Коллектив_авторов</t>
  </si>
  <si>
    <t>Актуальные проблемы правового положения субъектов аграрного права. (Бакалавриат, Магистратура, Специалитет). Учебное пособие.</t>
  </si>
  <si>
    <t>Тютерева Н.Н.</t>
  </si>
  <si>
    <t>Актуальные проблемы правового регулирования и организации контрольно-надзорной деятельности. (Магистратура). Учебник.</t>
  </si>
  <si>
    <t xml:space="preserve">Землин А.И. (под ред.), Землин А.И., Артамонова С.Н., Гоц Е.В., Едигарева Ю.Г., Землина О.М., Лещов </t>
  </si>
  <si>
    <t>Актуальные проблемы правового регулирования процессов цифровизации в публичных и частных сферах. (Аспирантура, Магистратура). Сборник статей.</t>
  </si>
  <si>
    <t>Антонов В.Ф. (под ред.), Жариков Ю.С. (под ред.), Антонов В.Ф., Жариков Ю.С., Косаренко Н.Н.</t>
  </si>
  <si>
    <t>Актуальные проблемы правового регулирования процессов цифровизации в публичных и частных сферах. (Бакалавриат, Магистратура). Сборник статей.</t>
  </si>
  <si>
    <t xml:space="preserve">Фатьянов А.А. (под ред.), Маматов В.Г. (под ред.), Саранчук Ю.М. (под ред.), Фатьянов А.А., Маматов </t>
  </si>
  <si>
    <t>Актуальные проблемы правового регулирования процессов цифровизации в публичных и частных сферах (Сборник статей Межвузовской студенческой научно-практической конференции 20 апреля 2023 года). (Аспирантура, Бакалавриат, Магистратура). Сборник статей.</t>
  </si>
  <si>
    <t>Антонов В.Ф. (под ред.), Жариков Ю.С. (под ред.), Коллектив авторов</t>
  </si>
  <si>
    <t>Актуальные проблемы предпринимательского права. (Аспирантура, Магистратура). Учебное пособие.</t>
  </si>
  <si>
    <t>Дойников И.В.</t>
  </si>
  <si>
    <t>Актуальные проблемы предпринимательства в торговле в условиях цифровой экономики. (Аспирантура, Бакалавриат, Магистратура). Сборник статей.</t>
  </si>
  <si>
    <t>Столярова А.Н. (под ред.), Красильникова Е.А. (под ред.), Максимова Ю.Ю. (под ред.), Столярова А.Н.,</t>
  </si>
  <si>
    <t>Актуальные проблемы предпринимательства в торговле в условиях цифровой экономики. Международная научно-практическая конференция в рамках Всемирной недели предпринимательства 15-16 ноября 2023 года. (Аспирантура, Бакалавриат, Магистратура). Сборник статей.</t>
  </si>
  <si>
    <t>Столярова А.Н. (под общ. ред.), Красильникова Е.А. (под общ. ред.), Никишин А.Ф. (под общ. ред.), Ко</t>
  </si>
  <si>
    <t>Актуальные проблемы преодоления эйблизма в России: правовые, психологические и организационно-управленческие аспекты. (Бакалавриат, Магистратура). Монография.</t>
  </si>
  <si>
    <t>Васильева К.В.</t>
  </si>
  <si>
    <t>Актуальные проблемы преподавания иностранных языков в неязыковом вузе в современной образовательной . (Бакалавриат). Сборник статей</t>
  </si>
  <si>
    <t>Салынская Т.В.</t>
  </si>
  <si>
    <t>Актуальные проблемы прокурорской деятельности. Защита прокурором конституционных ценностей: проблемы теории и практики. (Аспирантура, Бакалавриат, Магистратура). Монография.</t>
  </si>
  <si>
    <t>Коршунова О.Н. (под общ. ред.), Коршунова О.Н., Васильчикова Н.А., Ломакина И.Б., Честнов И.Л., Ампл</t>
  </si>
  <si>
    <t>Актуальные проблемы прокурорской деятельности: методология и методы науки. (Аспирантура, Бакалавриат, Специалитет). Монография.</t>
  </si>
  <si>
    <t>Коршунова О.Н. (под общ. ред.), Коршунова О.Н., Коллектив_авторов</t>
  </si>
  <si>
    <t>Актуальные проблемы прокурорской деятельности: теория прокурорской деятельности в системе наук. (Аспирантура, Бакалавриат, Магистратура). Монография.</t>
  </si>
  <si>
    <t>Васильчикова Н.А., Головко И.И., Еремин А.В., Исламова Э.Р., Коршунова О.Н., Коряченцова С.И., Краев</t>
  </si>
  <si>
    <t>Актуальные проблемы развития отдельных секторов российского финансового рынка. (Аспирантура, Бакалавриат, Магистратура). Монография.</t>
  </si>
  <si>
    <t>Травкина Е.В., Фиапшев А.Б., Литвин В.В.</t>
  </si>
  <si>
    <t>Актуальные проблемы развития сферы туризма и гостеприимства. (Бакалавриат, Магистратура). Сборник статей.</t>
  </si>
  <si>
    <t>Никольская Е.Ю. (под ред.), Никольская Е.Ю.</t>
  </si>
  <si>
    <t>Актуальные проблемы развития таможенных отношений в Российской Федерации: административно-правовой аспект. (Аспирантура, Бакалавриат, Магистратура). Монография.</t>
  </si>
  <si>
    <t>Трунина Е.В.</t>
  </si>
  <si>
    <t>Актуальные проблемы развития теории и практики социальной работы в России. (Аспирантура, Бакалавриат). Монография.</t>
  </si>
  <si>
    <t>Медведева Г.П. (под общ. ред.), Коллектив_авторов</t>
  </si>
  <si>
    <t>Актуальные проблемы развития транспортного законодательства в России. (Бакалавриат, Магистратура). Монография.</t>
  </si>
  <si>
    <t>Землин А.И., Петров Ю.И., Харламова Ю.А.</t>
  </si>
  <si>
    <t>Актуальные проблемы развития транспортного законодательства и транспортного права России. (Аспирантура). (Бакалавриат). (Магистратура). Монография</t>
  </si>
  <si>
    <t>Актуальные проблемы развития туристской индустрии. (Бакалавриат, Магистратура). Учебное пособие.</t>
  </si>
  <si>
    <t xml:space="preserve">Чудновский А.Д. (под ред.), Чудновский А.Д., Белозерова Ю.М., Голубева Е.И., Кормишова А.В., Рогова </t>
  </si>
  <si>
    <t>Актуальные проблемы развития финансового рынка. (Бакалавриат, Магистратура). Сборник статей.</t>
  </si>
  <si>
    <t>Соколинская Н.Э. (под ред.), Шакер И.Е. (под ред.), Соколинская Н.Э., Шакер И.Е.</t>
  </si>
  <si>
    <t>Актуальные проблемы развития юридической науки в условиях правовой интеграции. К 90-летию Университета имени О.Е.Кутафина(МГЮА). (Аспирантура, Магистратура). Монография.</t>
  </si>
  <si>
    <t>Блажеев В.В. (под общ. ред.), Егорова М.А. (под общ. ред.), Блажеев В.В., Егорова М.А.</t>
  </si>
  <si>
    <t>Актуальные проблемы расследования преступлений в сфере компьютерной информации или с применением компьютерных технологий. (Аспирантура, Бакалавриат, Магистратура, Специалитет). Сборник статей.</t>
  </si>
  <si>
    <t>Фатьянов А.А. (под ред.), Григорьев Д.А. (под ред.), Григорьев Д.А., Фатьянов А.А., Коллектив авторо</t>
  </si>
  <si>
    <t>Актуальные проблемы реформирования туристского законодательства: подходы к разработке проекта Федерального закона «О туризме». (Аспирантура, Бакалавриат, Магистратура). Монография.</t>
  </si>
  <si>
    <t>Тарбаев С.А., Саранча М.А., Кусков А.С., Эдилова Л.А., Марков А.П., Салаева А.А, Федулин А.А., Сирик</t>
  </si>
  <si>
    <t>Актуальные проблемы российского уголовного права и пути их решения. Сборник материалов Всероссийской научно-практической конференции (11 апреля 2024 г.). (Аспирантура, Бакалавриат, Магистратура, Специалитет). Сборник материалов.</t>
  </si>
  <si>
    <t>Рогалева Н.Л. (под ред.), Коллектив_авторов</t>
  </si>
  <si>
    <t>Актуальные проблемы современного права. (Аспирантура, Бакалавриат, Магистратура). Сборник материалов.</t>
  </si>
  <si>
    <t>Никонович С.Л. (под ред.), Никонович С.Л.</t>
  </si>
  <si>
    <t>Актуальные проблемы современной юридической науки и практики. Часть 1. (Аспирантура, Бакалавриат, Магистратура). Сборник статей.</t>
  </si>
  <si>
    <t>Черных Е.Е. (под ред.), Баранова М.В. (под ред.), Каргин К.В. (под ред.), Коллектив авторов</t>
  </si>
  <si>
    <t>Актуальные проблемы современной юридической науки и практики. Часть 2. (Аспирантура, Бакалавриат, Магистратура). Сборник статей.</t>
  </si>
  <si>
    <t>Актуальные проблемы современной юридической науки и практики. Сборник статей по итогам XIX Международной научно-практической студенческой конференции. Часть 3. (Аспирантура, Бакалавриат, Магистратура). Сборник статей.</t>
  </si>
  <si>
    <t>Актуальные проблемы современной юридической науки и практики. Сборник статей по итогам XX Международной научно-практической студенческой конференции. Часть 1. (Аспирантура, Бакалавриат, Магистратура). Сборник статей.</t>
  </si>
  <si>
    <t>Актуальные проблемы современной юридической науки и практики. Сборник статей по итогам XX Международной научно-практической студенческой конференции. Часть 2. (Аспирантура, Бакалавриат, Магистратура). Сборник статей.</t>
  </si>
  <si>
    <t>Черных Е.Е. (под ред.), Баранова М.В. (под ред.), Коллектив авторов</t>
  </si>
  <si>
    <t>Актуальные проблемы современной юриспруденции. Сборник материалов международной научно-практической  конференции 26 апреля. (Аспирантура, Бакалавриат, Магистратура). Сборник материалов.</t>
  </si>
  <si>
    <t>Никонович С.Л.</t>
  </si>
  <si>
    <t>Актуальные проблемы социальной работы. (Бакалавриат, Магистратура). Сборник материалов.</t>
  </si>
  <si>
    <t>Белинская А.Б., Люткене Г.В.</t>
  </si>
  <si>
    <t>Актуальные проблемы социоэкономики в XXI веке. (Бакалавриат, Магистратура). Сборник статей.</t>
  </si>
  <si>
    <t>Морозова Л.С. (под ред.), Афанасьев О.Е., Коллектив_авторов</t>
  </si>
  <si>
    <t>Актуальные проблемы социоэкономики в XXI веке. Сборник статей научных докладов по итогам XIV Международной научной конференции. Том 1. (Аспирантура, Бакалавриат, Магистратура). Сборник статей.</t>
  </si>
  <si>
    <t>Морозова Л.С. (под ред.), Морозова Л.С., Коллектив_авторов</t>
  </si>
  <si>
    <t>Актуальные проблемы социоэкономики в XXI веке. Сборник статей научных докладов по итогам XIV Международной научной конференции. Том 2. (Аспирантура, Бакалавриат, Магистратура). Сборник статей.</t>
  </si>
  <si>
    <t>Актуальные проблемы социоэкономики в XXI веке. Сборник статей научных докладов по итогам XV Международной научной конференции студентов и молодых учёных 8 апреля 2023 г. Часть 1. (Аспирантура, Бакалавриат, Магистратура). Сборник статей.</t>
  </si>
  <si>
    <t>Морозова Л.С. (под общ. ред.), Коллектив авторов</t>
  </si>
  <si>
    <t>Актуальные проблемы социоэкономики в XXI веке. Сборник статей научных докладов по итогам XV Международной научной конференции студентов и молодых учёных. Часть 2. (Аспирантура, Бакалавриат, Магистратура). Сборник статей.</t>
  </si>
  <si>
    <t>Актуальные проблемы социоэкономики в XXI веке.Том 1. (Аспирантура, Бакалавриат, Магистратура). Сборник статей.</t>
  </si>
  <si>
    <t>Морозова Л.С.</t>
  </si>
  <si>
    <t>Актуальные проблемы социоэкономики в XXI веке. Том 2. (Аспирантура, Бакалавриат, Магистратура). Сборник статей.</t>
  </si>
  <si>
    <t>Актуальные проблемы социоэкономики в XXI веке. Часть 1. (Аспирантура, Бакалавриат, Магистратура). Сборник статей.</t>
  </si>
  <si>
    <t>Хаванова Н.В. (под ред.), Коллектив авторов</t>
  </si>
  <si>
    <t>Актуальные проблемы социоэкономики в XXI веке. Часть 2. (Аспирантура, Бакалавриат, Магистратура). Сборник статей.</t>
  </si>
  <si>
    <t>Актуальные проблемы социоэкономики в XXI веке: сборник статей научных докладов по итогам XII Международной научной конференции студентов и молодых ученых 22 июня 2020 г. (Аспирантура, Бакалавриат, Магистратура). Сборник статей.</t>
  </si>
  <si>
    <t>Актуальные проблемы стандартизации учета, анализа и аудита. (Бакалавриат, Магистратура). Монография.</t>
  </si>
  <si>
    <t xml:space="preserve">Герасимова Е.Б. (под ред.), Герасимова Е.Б., Алексеева Г.И., Гетьман В.Г., Адамова Г.А., Алейникова </t>
  </si>
  <si>
    <t>Актуальные проблемы теории государства и права. (Аспирантура, Бакалавриат, Магистратура). Учебник.</t>
  </si>
  <si>
    <t>Перевалов В.Д. (под ред.), Перевалов В.Д., Березина Е.А., Архипов С.И., Белканов Е.А., Берг Л.Н., Гр</t>
  </si>
  <si>
    <t>Актуальные проблемы укрепления правопорядка административно-правовыми методами. (Адъюнктура, Аспирантура, Бакалавриат, Магистратура). Монография.</t>
  </si>
  <si>
    <t>Актуальные проблемы управления закупками в условиях современных вызовов. (Бакалавриат, Магистратура). Сборник статей.</t>
  </si>
  <si>
    <t>Гладилина И.П.</t>
  </si>
  <si>
    <t>Актуальные проблемы учета, анализа, контроля и налогооблажения в цифровизации экономики. (Аспирантура, Бакалавриат, Магистратура). Сборник материалов.</t>
  </si>
  <si>
    <t>Рогуленко Т.М.</t>
  </si>
  <si>
    <t>Актуальные проблемы учета, анализа, контроля и налогообложения в условиях цифровизации экономики. Межвузовский сборник научных трудов и результатов совместных научно-исследовательских проектов, представленных на 4-ой международной научно-практической</t>
  </si>
  <si>
    <t>Актуальные проблемы учета, анализа, контроля и налогообложения в условиях цифровизации экономики. Межвузовский сборник научных трудов и результатов со. (Аспирантура). (Бакалавриат). (Магистратура). Сборник статей</t>
  </si>
  <si>
    <t>Актуальные проблемы финансирования образования и вузовской науки в Российской Федерации. (Аспирантура, Бакалавриат, Магистратура). Монография.</t>
  </si>
  <si>
    <t>Шкодинский С.В. (под общ. ред.), Шкодинский С.В., Шевчук М.В., Костякова В.Г.</t>
  </si>
  <si>
    <t>Актуальные проблемы финансов. (Магистратура). Учебное пособие.</t>
  </si>
  <si>
    <t>Бурлачков В.К., Слепов В.А., Волков И.И.</t>
  </si>
  <si>
    <t>Актуальные проблемы финансового менеджмента, бухгалтерского учета, анализа, контроля и налогообложения в нефтегазовом комплексе. (Бакалавриат, Магистратура). Сборник статей.</t>
  </si>
  <si>
    <t>Зайцева Т.В. (под ред.), Горлов В.В. (под ред.), Отвагина Л.Н. (под ред.), Зайцева Т.В., Горлов В.В.</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</si>
  <si>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8-й национальной научно-практической конференции в Российском государственном университете нефти и газа (Национальный исследовательский университет) имени И.М. Губкина 15 марта 2023года. (Аспирантура, Бакалавриат, Магистратура). Сборник статей.</t>
  </si>
  <si>
    <t>Зайцева Т.Л (под ред.), Горлов В.В. (под ред.), Зайцева Т.Л, Горлов В.В., Рогуленко Т.М., Коллектив_</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</si>
  <si>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3-й национальной научно-практической конференции в Российском государственном университете нефти и газа (Национальный исследовательский университет) имени И.М. Губкина 25–26 апреля 2018 года. (Аспирантура, Магистратура, Специалитет). Сборник статей.</t>
  </si>
  <si>
    <t>Актуальные проблемы финансового менеджмента, бухгалтерского учета, анализа, контроля и налогообложения в нефтегазовом комплексе. (Аспирантура, Бакалавриат, Магистратура, Специалитет, СПО). Сборник статей.</t>
  </si>
  <si>
    <t>Актуальные проблемы финансового права. (Магистратура). Учебник.</t>
  </si>
  <si>
    <t>Селюков А.Д. (под ред.), Цинделиани И.А. (под ред.), Селюков А.Д., Цинделиани И.А., Бельский К.С., П</t>
  </si>
  <si>
    <t>Актуальные проблемы формирования единой гражданской идентичности молодежи в рамках образовательного пространства в России. (Аспирантура, Магистратура). Монография.</t>
  </si>
  <si>
    <t xml:space="preserve">Азаров М.С., Арестова Е.Н., Жариков Ю.С., Косолапова Н.В., Лахтина Т.А, Машкин Н.А., Саранчук Ю.М., </t>
  </si>
  <si>
    <t>Актуальные проблемы функционирования финансовой системы России. (Магистратура). Монография.</t>
  </si>
  <si>
    <t>Макашина О.В. (под ред.), Макашина О.В., Виноградов Н.В., Сангинова Л.Д., Сигарев А.В., Федорова И.Ю</t>
  </si>
  <si>
    <t>Актуальные проблемы экономики и современного менеджмента. Сборник научных докладов по материалам IV Международной научно-практической конференции «Публичные информационные ресурсы для города и горожан», МГУУ Правительства Москвы, 17 апреля 2024 г. (Аспирантура, Бакалавриат, Магистратура). Сборник статей.</t>
  </si>
  <si>
    <t>Гладилина И.П. (под ред.), Сергеева С.А. (под ред.), Зернова Е.Е (под ред.), Строганова Е.В. (под ре</t>
  </si>
  <si>
    <t>Актуальные проблемы экономики и финансов в условиях кризиса и санкций. (Бакалавриат, Магистратура). Сборник статей.</t>
  </si>
  <si>
    <t>Янина О.Н. (под общ. ред.), Коллектив авторов</t>
  </si>
  <si>
    <t>Актуальные процессуально- и материально-правовые вопросы экономической несостоятельности (банкротства) в Республике Беларусь. (Аспирантура, Бакалавриат, Магистратура). Монография.</t>
  </si>
  <si>
    <t>Корень Т.А.</t>
  </si>
  <si>
    <t>Актуальные социально-экономические и финансовые аспекты развития регионов Российской Федерации. (Аспирантура, Магистратура). Монография.</t>
  </si>
  <si>
    <t>Анучина Д.А., Булгаков А.А., Буткова О.В., Воронкова А.А., Глубокова Н.Ю., Ермилов В.Г., Заернюк В.М</t>
  </si>
  <si>
    <t>Актуальные тренды стратегического управления экономическими процессами. Сборник материалов Всероссийской научно-практической конференции. (Аспирантура, Бакалавриат, Магистратура, Специалитет). Сборник материалов.</t>
  </si>
  <si>
    <t>Рогалева Н.Л. (под ред.), Рогалева Н.Л., Коллектив авторов</t>
  </si>
  <si>
    <t>Актуальные финансовые и управленческие проблемы развития отраслей, агломераций и предприятий РФ в условиях цифровизации экономики. (Бакалавриат, Магистратура). Монография.</t>
  </si>
  <si>
    <t>Артамонова Л.С., Бигеев Р.Р., Борисова О.В., Бочков А.С., Бочков С.П., Ганина С.А., Глинкина О.В., Д</t>
  </si>
  <si>
    <t>Актуальные экономико-правовые аспекты развития предпринимательской деятельности в современной России. (Адъюнктура, Аспирантура, Бакалавриат, Магистратура, Специалитет). Монография.</t>
  </si>
  <si>
    <t>Андреянова А.В., Андреянова И.В., Гусарова В.Н., Демидова С.Е., Васильева М.В., Зыкин Б.В., Зыкина Е</t>
  </si>
  <si>
    <t>Актуарная деятельность в страховании.Теория и практика. (Бакалавриат, Магистратура). Учебник.</t>
  </si>
  <si>
    <t>Никулина Н.Н.</t>
  </si>
  <si>
    <t>Актуарные расчеты. (Бакалавриат, Магистратура). Учебно-методическое пособие.</t>
  </si>
  <si>
    <t>Котлобовский И.Б., Денисов Д.В.</t>
  </si>
  <si>
    <t>Акты об автономиях стран мира.Свод законов. (Аспирантура, Бакалавриат, Магистратура). Монография.</t>
  </si>
  <si>
    <t>Пашков Р.В., Юденков Ю.Н.</t>
  </si>
  <si>
    <t>Акушерство и гинекология = Obstetrics and gynecology. (Специалитет). Учебное пособие.</t>
  </si>
  <si>
    <t>Татарова Н.А., Гусев С.Н.</t>
  </si>
  <si>
    <t>Акушерство и гинекология. Клиническая практика. (Аспирантура, Ординатура). Учебник.</t>
  </si>
  <si>
    <t>Пестрикова Т.Ю. (под общ. ред.), Пестрикова Т.Ю., Юрасова Е.А., Юрасов И.В.</t>
  </si>
  <si>
    <t>Акционерное дело и корпоративный контроль. (Бакалавриат, Магистратура). Учебное пособие.</t>
  </si>
  <si>
    <t>Гарнов А.П., Гарнова В.Ю.</t>
  </si>
  <si>
    <t>Алгоритмический и программный инструментарий повышения качества законодательства. (Аспирантура, Магистратура). Монография.</t>
  </si>
  <si>
    <t>Зырянова Е.В., Белов В.М., Косов Д.Л.</t>
  </si>
  <si>
    <t>Алгоритмы дифференциальной диагностики синдромов в клинике детских болезней. (Аспирантура, Магистратура, Ординатура, Специалитет). Учебное пособие.</t>
  </si>
  <si>
    <t>Островский И.М., Прохоров Е.В.</t>
  </si>
  <si>
    <t>Алгоритмы и программы робототехнического комплекса. (Бакалавриат, Магистратура). Учебное пособие.</t>
  </si>
  <si>
    <t>Седельников И.А.</t>
  </si>
  <si>
    <t>Алгоритмы и структуры данных. (Бакалавриат). Учебное пособие.</t>
  </si>
  <si>
    <t>Мясникова Н.А.</t>
  </si>
  <si>
    <t>Алгоритмы и структуры данных на Python. (Бакалавриват). Учебное пособие.</t>
  </si>
  <si>
    <t>Чернышев С.А.</t>
  </si>
  <si>
    <t>Алгоритмы и структуры данных на языке GO. (Бакалавриат). Учебник.</t>
  </si>
  <si>
    <t>Алиментные обязательства в семейном праве. (Аспирантура, Бакалавриат, Магистратура). Монография.</t>
  </si>
  <si>
    <t>Алкогольная политика российского государства в условиях общественных модернизаций (1894-1984 гг.). (Аспирантура, Бакалавриат, Магистратура). Монография.</t>
  </si>
  <si>
    <t>Богданов С.В.</t>
  </si>
  <si>
    <t>Алмазные грани российско-индийского сотрудничества. (Аспирантура, Бакалавриат, Магистратура). Монография.</t>
  </si>
  <si>
    <t>Хромова Н.Г.</t>
  </si>
  <si>
    <t>Альбом чертежей конструкций и деталей промышленных зданий (РЕПРИНТ). (Бакалавриат). Учебное пособие.</t>
  </si>
  <si>
    <t>Трепененков Р.И.</t>
  </si>
  <si>
    <t>Альтернативные источники энергии. (Бакалавриат, Магистратура, Специалитет). Учебник.</t>
  </si>
  <si>
    <t>Сухов Ф.И. (под ред.), Сухов Ф.И., Сидоров Ю.П., Попов В.Г., Боровков Ю.Н., Тимошенкова Е.В.</t>
  </si>
  <si>
    <t>Алюминиевые сплавы для изготовления поршней к судовым ДВС: проектирование, технология, контроль. (Аспирантура). Монография.</t>
  </si>
  <si>
    <t>Тихомиров А.В., Тихомиров И.А.</t>
  </si>
  <si>
    <t>Амбулаторная фтизиатрия. (Специалитет). Учебное пособие.</t>
  </si>
  <si>
    <t>Бородулин Б.Е., Бородулина Е.А., Еременко Е.П.</t>
  </si>
  <si>
    <t>Амбулаторная хирургия, флебология, артрология для врачей и пациентов. (Специалитет). Учебное пособие.</t>
  </si>
  <si>
    <t>Ельшанский И.В.</t>
  </si>
  <si>
    <t>Американская социобиология и теория генно-культурной коэволюции: истоки, становление, основные идеи. (Аспирантура, Бакалавриат, Магистратура). Монография.</t>
  </si>
  <si>
    <t>Автандилян Е.А.</t>
  </si>
  <si>
    <t>Амортизация внеоборотных активов. Бухгалтерский и налоговый учет. (Бакалавриат, Магистратура). Монография.</t>
  </si>
  <si>
    <t>Сотникова Л.В.</t>
  </si>
  <si>
    <t>Анализ больших данных. (Бакалавриат). Учебное пособие.</t>
  </si>
  <si>
    <t>Тесленко И.Б., Крылов В.Е., Губернаторов А.М., Дигилина О.Б., Виноградов Д.В.</t>
  </si>
  <si>
    <t>Анализ бухгалтерской (финансовой) отчетности. (Аспирантура, Бакалавриат). Монография.</t>
  </si>
  <si>
    <t>Хромых Н.А.</t>
  </si>
  <si>
    <t>Анализ влияния мировой коньюнктуры и ЧС на развитие экономики Китая. (Бакалавриат, Магистратура). Монография.</t>
  </si>
  <si>
    <t>Архипов Ю.Г., Баранников А.Л., Данилина М.В., Соловьёв Е.С., Терновсков В.Б.</t>
  </si>
  <si>
    <t>Анализ влияния мировой коньюнктуры и ЧС на развитие экономики США. (Аспирантура, Бакалавриат, Магистратура). Монография.</t>
  </si>
  <si>
    <t>Анализ временных рядов и прогнозирование. (Бакалавриат, Магистратура). Учебное пособие.</t>
  </si>
  <si>
    <t>Сысоева Е.А., Аникина Н.В., Катынь А.В.</t>
  </si>
  <si>
    <t>Анализ данных. Бакалавриат. Учебное пособие</t>
  </si>
  <si>
    <t>Ковалева М.А., Бтемирова Р.И.</t>
  </si>
  <si>
    <t>Анализ данных (с применением программы SPSS). (Бакалавриат). Учебник.</t>
  </si>
  <si>
    <t>Тихомиров Д.А.</t>
  </si>
  <si>
    <t>Анализ данных в MS Excel + еПриложение. (Бакалавриат). Учебное пособие.</t>
  </si>
  <si>
    <t>Долгих Е.А., Паршинцева Л.С.</t>
  </si>
  <si>
    <t>Анализ данных в экономике. Сборник задач. (Бакалавриат, Магистратура). Учебник.</t>
  </si>
  <si>
    <t>Глебов В.И., Криволапов С.Я.</t>
  </si>
  <si>
    <t>Анализ данных в экономике: Теория вероятностей, прикладная статистика, обработка и анализ данных в Microsoft Excel. (Бакалавриат). Учебник.</t>
  </si>
  <si>
    <t>Соловьев В.И.</t>
  </si>
  <si>
    <t>Анализ данных и машинное обучение на платформе MS SQL Server. (Бакалавриат). Учебное пособие.</t>
  </si>
  <si>
    <t>Кондрашов Ю.Н.</t>
  </si>
  <si>
    <t>Анализ данных на языке R (с практикумом). (Бакалавриат). Учебник.</t>
  </si>
  <si>
    <t>Маркова С.В.</t>
  </si>
  <si>
    <t>Анализ данных. Компьютерный практикум. (Бакалавриат). Учебное пособие.</t>
  </si>
  <si>
    <t>Калинина В.Н., Соловьев В.И.</t>
  </si>
  <si>
    <t>Анализ деятельности организаций сектора государственного управления. (Бакалавриат). Учебное пособие.</t>
  </si>
  <si>
    <t>Демина И.Д. (под ред.), Демина И.Д., Миловидова С.Н., Иззука Т.Б., Тафинце В.Н.</t>
  </si>
  <si>
    <t>Анализ деятельности предприятий реального и финансового секторов экономики. (Аспирантура, Бакалавриат, Магистратура). Учебник.</t>
  </si>
  <si>
    <t>Цацулин А.Н.</t>
  </si>
  <si>
    <t>Анализ деятельности экономических субъектов. (Бакалавриат). Учебник.</t>
  </si>
  <si>
    <t>Зенкина И.В.</t>
  </si>
  <si>
    <t>Анализ деятельности экономических субъектов. Задания, ситуации, руководство по решению.Практикум. (Бакалавриат). Учебно-практическое пособие.</t>
  </si>
  <si>
    <t>Герасимова Е.Б.</t>
  </si>
  <si>
    <t>Анализ динамических рядов и прогнозирование. (Аспирантура, Бакалавриат, Магистратура, Специалитет). Учебное пособие.</t>
  </si>
  <si>
    <t>Салин В.Н., Сурков А.А., Шпаковская Е.П.</t>
  </si>
  <si>
    <t>Анализ зарубежных моделей подготовки кадров для сферы туризма. (Аспирантура, Бакалавриат, Магистратура). Монография.</t>
  </si>
  <si>
    <t>Сахарчук Е.С.</t>
  </si>
  <si>
    <t>Анализ и диагностика финансово-хозяйственной деятельности предприятий агропромышленного и рыбохозяйственного комплекса. (Бакалавриат, Магистратура). Учебное пособие.</t>
  </si>
  <si>
    <t>Арыкбаев Р.К. (под ред.), Каширская Л.В. (под ред.), Шулимова М.А. (под ред.), Арыкбаев Р.К., Горисл</t>
  </si>
  <si>
    <t>Анализ и диагностика финансово-хозяйственной деятельности предприятия. (Бакалавриат). Учебное пособие.</t>
  </si>
  <si>
    <t>Туктарова Л.Р., Черняева О.А., Герасимова В.Д.</t>
  </si>
  <si>
    <t>Анализ и диагностика финансово-хозяйственной деятельности. Сборник практических заданий. Бакалавриат. Учебное пособие</t>
  </si>
  <si>
    <t>Анализ и диагностика финансово-хозяйственной и инновационной деятельности предприятия. (Бакалавриат, Магистратура). Учебное пособие.</t>
  </si>
  <si>
    <t>Кличева Е.В., Хачатурян М.В.</t>
  </si>
  <si>
    <t>Анализ и обработка социологических данных. (Бакалавриат). Учебник.</t>
  </si>
  <si>
    <t>Кравченко А.И.</t>
  </si>
  <si>
    <t>Анализ и оптимизация многомерных технических систем. (Аспирантура, Бакалавриат, Магистратура). Монография.</t>
  </si>
  <si>
    <t>Некрасов С.А., Абас В.</t>
  </si>
  <si>
    <t>Анализ и оценка финансового состояния коммерческого банка. (Бакалавриат). Учебник.</t>
  </si>
  <si>
    <t>Маркова О.М.</t>
  </si>
  <si>
    <t>Анализ и оценка финансового состояния коммерческого банка на основе международных стандартов финансовой отчетности. (Аспирантура, Бакалавриат, Магистратура). Учебное пособие.</t>
  </si>
  <si>
    <t>Соколинская Н.Э.</t>
  </si>
  <si>
    <t>Анализ и оценка функционирования корпоративных структур в энергетике региона. (Аспирантура, Магистратура, Специалитет). Монография.</t>
  </si>
  <si>
    <t>Доничев О.А. (под науч. ред.), Малкова Т.Б., Доничев О.А.</t>
  </si>
  <si>
    <t>Анализ и прогнозирование денежных потоков. (Аспирантура, Бакалавриат, Магистратура). Учебник.</t>
  </si>
  <si>
    <t>Никифорова Н.А. (под ред.), Никифорова Н.А., Баранова Е.Н., Иззука Т.Б., Миловидова С.Н., Фатеева Т.</t>
  </si>
  <si>
    <t>Анализ и финансовое моделирование инвестиционных проектов. (Магистратура). Учебник.</t>
  </si>
  <si>
    <t>Ефимова О.В., Музалев С.В.</t>
  </si>
  <si>
    <t>Анализ интегрированной отчетности. (Магистратура). Учебник.</t>
  </si>
  <si>
    <t>Анализ корпоративной отчетности. (Аспирантура, Бакалавриат, Магистратура). Учебник.</t>
  </si>
  <si>
    <t>Никифорова Е.В., Шнайдер О.В., Усанов А.Ю.</t>
  </si>
  <si>
    <t>Анализ кредитоспособности организации и группы компаний. (Бакалавриат, Магистратура). Учебное пособие.</t>
  </si>
  <si>
    <t>Ендовицкий Д.А., Бахтин К.В., Ковтун Д.В.</t>
  </si>
  <si>
    <t>Анализ международной практики саморегулирования в отраслях экономики. (Аспирантура, Магистратура, Специалитет). Монография.</t>
  </si>
  <si>
    <t>Ряховская А.Н., Алферов В.Н., Ветрова И.Ф., Дворецкая В.В., Кован С.Е., Крюкова О.Г., Кузнецова М.О.</t>
  </si>
  <si>
    <t>Анализ непрерывности деятельности и устойчивого развития экономических субъектов в условиях цикличности. (Аспирантура, Бакалавриат). Монография.</t>
  </si>
  <si>
    <t>Бабичева Н.Э. (под ред.), Бабичева Н.Э., Любушин Н.П., Чернова М.И., Лылов А.И., Урывская С.А.</t>
  </si>
  <si>
    <t>Анализ образования полимерных отходов эксплуатации машин АПК и их переработка. (Аспирантура, Бакалавриат, Магистратура, Специалитет). Монография.</t>
  </si>
  <si>
    <t>Астанин В.К., Пухов Е.В., Титова И.В., Василенко А.С.</t>
  </si>
  <si>
    <t>Анализ перспектив замены отдельных видов государственного и муниципального контроля саморегулированием и страхованием. (Аспирантура, Магистратура). Монография.</t>
  </si>
  <si>
    <t>Булыга Р.П. (под ред.), Булыга Р.П., Кириллова Н.В., Цыганов А.А., Игонин В.В., Клепикова Л.В., Сави</t>
  </si>
  <si>
    <t>Анализ понятия "Бытие человека" в философской мысли России в контексте онтологии М.Хайдеггера. Часть 1. (Бакалавриат, Магистратура). Монография.</t>
  </si>
  <si>
    <t>Сизинцев П.В.</t>
  </si>
  <si>
    <t>Анализ понятия "Бытие человека" в философской мысли России в контексте онтологии М.Хайдеггера. Часть 2. (Бакалавриат, Магистратура). Монография.</t>
  </si>
  <si>
    <t>Анализ понятия "Бытие человека" в философской мысли России в контексте онтологии М.Хайдеггера. Часть 3. (Бакалавриат, Магистратура). Монография.</t>
  </si>
  <si>
    <t>Анализ потенциала производства и реализации изделий из тугоплавких и жаропрочных сплавов. (Аспирантура, Бакалавриат, Магистратура). Монография.</t>
  </si>
  <si>
    <t>Трифонов П.В., Серышев Р.В., Петракова А.И., Абдулганиева З.В., Акиваева С.Е.</t>
  </si>
  <si>
    <t>Анализ применения таможенной процедуры свободной таможенной зоны. (Специалитет). Монография.</t>
  </si>
  <si>
    <t>Петрова Т.А., Карданов В.А.</t>
  </si>
  <si>
    <t>Анализ производственно-хозяйственной деятельности предприятия нефтеперерабатывающей и нефтехимической промышленности. (Бакалавриат). Учебное пособие.</t>
  </si>
  <si>
    <t>Гайфуллина М.М., Низамова Г.З.</t>
  </si>
  <si>
    <t>Анализ развития корпоративной социальной ответственности. (Бакалавриат). Монография.</t>
  </si>
  <si>
    <t>Лаас Н.И., Романова И.А., Гурова Е.В.</t>
  </si>
  <si>
    <t>Анализ развития рынка услуг связи в России. (Аспирантура, Бакалавриат, Магистратура). Монография.</t>
  </si>
  <si>
    <t>Першина Т.А., Варламова П.Д.</t>
  </si>
  <si>
    <t>Анализ результатов газообмена и термодинамические основы теплового расчета пдвс на базе состава рабочей смеси. (Аспирантура, Магистратура, Специалитет). Монография.</t>
  </si>
  <si>
    <t>Матюхин Л.М.</t>
  </si>
  <si>
    <t>Анализ российской судебной практики финансово-экономических споров между субъектами отношений в строительном производстве. (Аспирантура, Магистратура). Монография.</t>
  </si>
  <si>
    <t>Джикович Ю.В., Шепелева О.П., Юганова М.В., Кашин С.М.</t>
  </si>
  <si>
    <t>Анализ сегментов бизнеса. (Бакалавриат). Учебник.</t>
  </si>
  <si>
    <t>Бариленко В.И. (под ред.), Бариленко В.И., Гавель О.Ю., Ефимова О.В., Зенкина И.В., Иззука Т.Б., Кер</t>
  </si>
  <si>
    <t>Анализ состояния и направления развития сферы социального питания. (Аспирантура, Бакалавриат, Магистратура). Монография.</t>
  </si>
  <si>
    <t>Маслов С.В., Чернигов В.В., Юрьев Д.В., Углов С.Ю., Кулаков В.Г., Тарасов С.О., Казгунов С.М., Родик</t>
  </si>
  <si>
    <t>Анализ текста: лингвистические и методические аспекты. (Бакалавриат, Магистратура). Монография.</t>
  </si>
  <si>
    <t>Коренева А.В., Рыжкова И.В., Гурылева А.В., Сергеева Л.А.</t>
  </si>
  <si>
    <t>Анализ теоретических положений о прикладном программном обеспечении для оптимизации и автоматизации бизнес-процессов организаций. (Аспирантура, Бакалавриат, Магистратура). Монография.</t>
  </si>
  <si>
    <t>Шепелева О.П., Кашин С.М.</t>
  </si>
  <si>
    <t>Анализ теоретических положений о прикладном программном обеспечении для оптимизации и автоматизации договорной деятельности организаций. (Аспирантура, Бакалавриат, Магистратура, Специалитет). Монография.</t>
  </si>
  <si>
    <t>Шепелева О.П., Кашин С.М., Джикович Ю.В., Силаева С.А.</t>
  </si>
  <si>
    <t>Анализ торгово-экономической и инновационной активности Российской федерации и государств-членов АСЕАН. (Аспирантура, Бакалавриат, Магистратура). Монография.</t>
  </si>
  <si>
    <t>Грибанова А.М., Королева Е.В., Бирюкова Д.А., Милехин М.М.</t>
  </si>
  <si>
    <t>Анализ транспортной доступности жилищных комплексов г.Москвы на основе геоинформационной базы данных. (Аспирантура, Бакалавриат, Магистратура). Монография.</t>
  </si>
  <si>
    <t>Сидорчук Р.Р. (под общ. ред.), Мхитарян С.В. (под общ. ред.), Скоробогатых И.И. (под общ. ред.), Сид</t>
  </si>
  <si>
    <t>Анализ транспортных услуг. От логистики до результата. (Бакалавриат, Магистратура). Монография.</t>
  </si>
  <si>
    <t>Каширская Л.В., Карабашева М.Р.</t>
  </si>
  <si>
    <t>Анализ устойчивого развития организаций. (Магистратура). Учебник.</t>
  </si>
  <si>
    <t>Анализ устойчивого развития экономических субъектов в условиях вызовов. (Аспирантура, Бакалавриат, Магистратура). Монография.</t>
  </si>
  <si>
    <t>Любушин Н.П., Бабичева Н.Э., Ханин Д.Г., Гуртовая И.Н., Пуляхин Е.И.</t>
  </si>
  <si>
    <t>Анализ устойчивого развития экономического субъекта. (Магистратура). Учебник.</t>
  </si>
  <si>
    <t>Никифорова Е.В.</t>
  </si>
  <si>
    <t>Анализ финансовой отчетности. (Специалитет). Учебник.</t>
  </si>
  <si>
    <t>Чеглакова С.Г.</t>
  </si>
  <si>
    <t>Анализ финансовой отчетности. (Аспирантура, Бакалавриат, Магистратура). Учебник.</t>
  </si>
  <si>
    <t>Никифорова Е.В., Шнайдер О.В., Усанов А.Ю., Нуриманов Р.Н.</t>
  </si>
  <si>
    <t>Анализ финансовой отчетности. (Бакалавриат, Магистратура). Учебник.</t>
  </si>
  <si>
    <t>Васильева Л.С., Петровская М.В.</t>
  </si>
  <si>
    <t>Анализ финансовой отчетности. (Бакалавриат, Специалитет). Учебное пособие.</t>
  </si>
  <si>
    <t>Пожидаева Т.А.</t>
  </si>
  <si>
    <t>Анализ финансовой отчетности. (Аспирантура, Бакалавриат, Магистратура). Учебное пособие.</t>
  </si>
  <si>
    <t>Иванова Л.И., Бобылева А.С.</t>
  </si>
  <si>
    <t>Анализ финансово-хозяйственной деятельности. (СПО). Учебник.</t>
  </si>
  <si>
    <t>Косорукова И.В., Мощенко О.В., Усанов А.Ю.</t>
  </si>
  <si>
    <t>Анализ финансово-хозяйственной деятельности и управление эффективностью бизнеса. (Магистратура). Учебник.</t>
  </si>
  <si>
    <t>Никифорова Е.В. (под общ. ред.), Шнайдер О.В. (под общ. ред.), Никифорова Е.В., Шнайдер О.В.</t>
  </si>
  <si>
    <t>Анализ хозяйственной деятельности. (Бакалавриат, Специалитет). Учебник.</t>
  </si>
  <si>
    <t>Анализ экономики информационных систем. (Аспирантура, Магистратура, Специалитет). Монография.</t>
  </si>
  <si>
    <t>Кашин С.М.</t>
  </si>
  <si>
    <t>Анализ экономического потенциала организации. (Бакалавриат, Магистратура). Учебник.</t>
  </si>
  <si>
    <t>Мануйленко В.В. (под ред.), Мануйленко В.В., Локтионова М.А.</t>
  </si>
  <si>
    <t>Анализ экономического состояния, перспектив и рисков пространства ЕАЭС. (Аспирантура, Бакалавриат, Магистратура). Монография.</t>
  </si>
  <si>
    <t>Никифорова Н.А., Бариленко В.И., Бурцева К.Ю., Боровицкая М.В., Шнайдер В.В.</t>
  </si>
  <si>
    <t>Анализ эффективности бизнеса=Business Performance Analysis. (Бакалавриат). Учебник.</t>
  </si>
  <si>
    <t>Анализ эффективности транспортной деятельности. (СПО). Учебник.</t>
  </si>
  <si>
    <t>Акаева В.Р.</t>
  </si>
  <si>
    <t>Аналитика бизнеса: ресурсы, результаты, резервы. (Бакалавриат, Магистратура). Монография.</t>
  </si>
  <si>
    <t>Барышников Н.Г., Самыгин Д.Ю.</t>
  </si>
  <si>
    <t>Аналитика гостиничного рынка. (Аспирантура, Бакалавриат, Магистратура). Учебное пособие.</t>
  </si>
  <si>
    <t>Никольская Е.Ю., Данильчекно С.В., Галкин Д.В.</t>
  </si>
  <si>
    <t>Аналитика и модель устойчивости бизнеса. (Аспирантура, Бакалавриат, Магистратура, Специалитет). Монография.</t>
  </si>
  <si>
    <t>Самыгин Д.Ю., Шлапакова Н.А.</t>
  </si>
  <si>
    <t>Аналитика устойчивого развития. (Аспирантура, Бакалавриат, Магистратура). Монография.</t>
  </si>
  <si>
    <t>Ефимова О.В. (под общ. ред.), Толмачев М.Н. (под общ. ред.), Толмачев М.Н., Ефимова О.В., Ендовицкий</t>
  </si>
  <si>
    <t>Аналитика эффективного управленца. (Аспирантура, Бакалавриат, Магистратура). Учебное пособие.</t>
  </si>
  <si>
    <t>Демидов В.В.</t>
  </si>
  <si>
    <t>Аналитическая геометрия и линейная алгебра.Теория и решение задач. (Бакалавриат). Учебное пособие.</t>
  </si>
  <si>
    <t>Епихин В.Е., Граськин С.С.</t>
  </si>
  <si>
    <t>Аналитическая деятельность в организации в условиях цифровой экономики. (Бакалавриат). Учебное пособие.</t>
  </si>
  <si>
    <t>Клименко О.И., Безуглова Ю.В., Иголкина Т.Н.</t>
  </si>
  <si>
    <t>Аналитическая работа в региональном политическом управлении. (Бакалавриат). Учебное пособие.</t>
  </si>
  <si>
    <t>Романовский А.А.</t>
  </si>
  <si>
    <t>Аналитическая химия. (Бакалавриат). Учебное пособие.</t>
  </si>
  <si>
    <t>Иванкин А.Н., Олиференко Г.Л., Куликовский А.В.</t>
  </si>
  <si>
    <t>Аналитическая химия.Кейс-технологии при освоении основ аналитической химии. (Аспирантура, Бакалавриат, Магистратура). Учебно-методическое пособие.</t>
  </si>
  <si>
    <t>Полянская И.С.</t>
  </si>
  <si>
    <t>Аналитические возможности интегрированной отчетности и их использование для стратегических решений. (Аспирантура, Бакалавриат, Магистратура). Монография.</t>
  </si>
  <si>
    <t>Ефимова О.В. (под ред.), Коллектив авторов</t>
  </si>
  <si>
    <t>Аналитические исследования в профессиональной деятельности. (Магистратура). Учебное пособие.</t>
  </si>
  <si>
    <t>Аналитические исследования эксплуатации автотранспортных средств. (Аспирантура, Магистратура, Специалитет). Монография.</t>
  </si>
  <si>
    <t>Груздов Г.Н., Текиев М.В., Климок И.Г., Левковский В.А.</t>
  </si>
  <si>
    <t>Аналитические методы изучения миграционных процессов. (Аспирантура, Специалитет). Монография.</t>
  </si>
  <si>
    <t>Дианов Д.В.</t>
  </si>
  <si>
    <t>Аналитический обзор электронных on-line словарей жестовых языков. (Аспирантура, Бакалавриат, Магистратура, Специалитет). Монография.</t>
  </si>
  <si>
    <t>Харламенков А.Е.</t>
  </si>
  <si>
    <t>Аналитическое моделирование при исследовании экранирующих оболочек. Том 1. Математические модели и алгоритмы расчёта. (Аспирантура, Бакалавриат). Монография.</t>
  </si>
  <si>
    <t>Аполлонский С.М.</t>
  </si>
  <si>
    <t>Аналитическое моделирование при исследовании экранирующих оболочек. Том 2. Граничные условия на экранирующих конструкциях. (Аспирантура, Бакалавриат). Монография.</t>
  </si>
  <si>
    <t>Аналитическое моделирование при исследовании экранирующих оболочек. Том 3. Инженерно-технические задачи со сложными экранирующими конструкциями. (Аспирантура, Бакалавриат). Монография.</t>
  </si>
  <si>
    <t>Аналитическое обоснование бизнес-модели коммерческой организации. (Аспирантура, Магистратура, Специалитет). Монография.</t>
  </si>
  <si>
    <t>Бариленко В.И., Бутусов Д.В., Гавель О.Ю.</t>
  </si>
  <si>
    <t>Аналитическое чтение. (Бакалавриат). Учебное пособие.</t>
  </si>
  <si>
    <t>Белова В.Ф., Мирзаханова А.Э.</t>
  </si>
  <si>
    <t>Аналитическое чтение и реферирование англоязычной литературы. (Аспирантура). Учебное пособие.</t>
  </si>
  <si>
    <t>Ковалев М.Н.</t>
  </si>
  <si>
    <t>Анатомия скуки. (Аспирантура, Бакалавриат, Магистратура). Монография.</t>
  </si>
  <si>
    <t>Безчасный К.В.</t>
  </si>
  <si>
    <t>Анатомия социального протеста (природа и эволюция рабочего конфликта в России, конец XIX – конец XX столетий). (Адъюнктура, Аспирантура, Бакалавриат, Магистратура). Монография.</t>
  </si>
  <si>
    <t>Анатомия человека: учебное пособие для самостоятельной работы студента (Репетиториум). (Бакалавриат, Магистратура). Учебное пособие.</t>
  </si>
  <si>
    <t>Швырев А.А.</t>
  </si>
  <si>
    <t>Английская пищевая культура:языковые рефлексии. (Бакалавриат, Магистратура). Монография.</t>
  </si>
  <si>
    <t>Иванова Н.К., Врыганова К.А., Избицкая М.В., Кузьмина Р.В., Малкова Ю.Л., Меркулова Н.Е.</t>
  </si>
  <si>
    <t>Английский в правоохранительной деятельности = English in Law Enforcement. (СПО). Учебник.</t>
  </si>
  <si>
    <t>Зайцева С.Е., Горшенева И.А.</t>
  </si>
  <si>
    <t>Английский в правоохранительной деятельности = English in Law Enforcement. (Бакалавриат, Магистратура, Специалитет). Учебник.</t>
  </si>
  <si>
    <t>Горшенева И.А., Зайцева С.Е.</t>
  </si>
  <si>
    <t>Английский в сфере экономики и финансов. (Бакалавриат, Магистратура). Учебник.</t>
  </si>
  <si>
    <t>Розанова Н.М.</t>
  </si>
  <si>
    <t>Английский в сфере юриспруденции = English for Law Students. (Бакалавриат). Учебное пособие.</t>
  </si>
  <si>
    <t>Танцура Т.А., Алисевич М.В.</t>
  </si>
  <si>
    <t>Английский для горняков = English For Mining Technology. (Аспирантура, Бакалавриат, Магистратура, Специалитет). Учебное пособие.</t>
  </si>
  <si>
    <t>Журавлёва Р.И.</t>
  </si>
  <si>
    <t>Английский для юристов: трудности юридического перевода = Legal English Challenges. (Специалитет). Учебное пособие.</t>
  </si>
  <si>
    <t>Устинова Е.В., Егорова Ю.А., Долгая Т.А.</t>
  </si>
  <si>
    <t>Английский как язык профессии: международные отношения. (Бакалавриат, Магистратура). Учебник.</t>
  </si>
  <si>
    <t>Ермакова М.В., Рябенко Н.Л.</t>
  </si>
  <si>
    <t>Английский по-человечески. (Бакалавриат, Магистратура, Специалитет). Монография.</t>
  </si>
  <si>
    <t>Безмолитвенный А.С., Чикурова Е.В.</t>
  </si>
  <si>
    <t>Английский язык. (Бакалавриат). Учебное пособие.</t>
  </si>
  <si>
    <t>Карпова Т.А., Восковская А.С.</t>
  </si>
  <si>
    <t>Английский язык в гостиничном бизнесе=English in the Hotel Business + еПриложение. (Бакалавриат). Учебник.</t>
  </si>
  <si>
    <t>Верменская Е.А., Малышкина Е.В., Климова Н.Ю.</t>
  </si>
  <si>
    <t>Английский язык в индустрии туризма и гостеприимства. Welcome to Russia!. (Бакалавриат). Учебник.</t>
  </si>
  <si>
    <t>Брель Н.М., Пославская Н.А.</t>
  </si>
  <si>
    <t>Английский язык в международных отношениях = English for students of international relations. (Бакалавриат). Учебное пособие.</t>
  </si>
  <si>
    <t>Рогинко Е.В.</t>
  </si>
  <si>
    <t>Английский язык в нефтегазовой сфере. Практикум. (СПО). Учебно-практическое пособие.</t>
  </si>
  <si>
    <t>Горовая О.В.</t>
  </si>
  <si>
    <t>Английский язык в нефтегазовом деле. (СПО). Учебник.</t>
  </si>
  <si>
    <t>Шевцова Г.В., Нарочная Е.Б., Москалец Л.Е.</t>
  </si>
  <si>
    <t>Английский язык в области компьютерной техники и технологий. (Аспирантура, Бакалавриат, Магистратура). Учебное пособие.</t>
  </si>
  <si>
    <t>Квасова Л.В., Подвальный С.Л., Сафонова О.Е.</t>
  </si>
  <si>
    <t>Английский язык в общественном питании и поварском деле. Практикум. (СПО). Учебное пособие.</t>
  </si>
  <si>
    <t>Свешникова Н.А.</t>
  </si>
  <si>
    <t>Английский язык в программировании и информационных системах. (СПО). Учебное пособие.</t>
  </si>
  <si>
    <t>Радовель В.А.</t>
  </si>
  <si>
    <t>Английский язык в профессиональной деятельности для автотранспортных специальностей. (СПО). Учебное пособие.</t>
  </si>
  <si>
    <t>Английский язык в профессиональной деятельности. Практикум. (СПО). Учебное пособие.</t>
  </si>
  <si>
    <t>Английский язык в профессиональной деятельности: Банковское дело+ еПриложение. (СПО). Учебное пособие.</t>
  </si>
  <si>
    <t>Гаврилова Е.А., Тростина К.В., Мидова В.О., Еныгин Д.В.</t>
  </si>
  <si>
    <t>Английский язык в профессиональной деятельности: Графический дизайнер. (СПО). Учебное пособие.</t>
  </si>
  <si>
    <t>Гаврилова Е.А., Тростина К.В.</t>
  </si>
  <si>
    <t>Английский язык в профессиональной деятельности: Медицина. (Аспирантура, Магистратура, Ординатура, Специалитет). Учебник.</t>
  </si>
  <si>
    <t>Купцова О.Г.</t>
  </si>
  <si>
    <t>Английский язык в профессиональной деятельности: Разработчик веб и мультимедийных приложений (с практикумом). (СПО). Учебник.</t>
  </si>
  <si>
    <t>Баринова Т.Г.</t>
  </si>
  <si>
    <t>Английский язык в профессиональной деятельности: электро- и теплоэнергетика. (Бакалавриат, Магистратура). Учебное пособие.</t>
  </si>
  <si>
    <t>Хренников А.Ю.</t>
  </si>
  <si>
    <t>Английский язык в профессиональной коммуникации: Юриспруденция. (Бакалавриат). Учебное пособие.</t>
  </si>
  <si>
    <t>Левицкая А.А.</t>
  </si>
  <si>
    <t>Английский язык в профессиональной сфере для специальности "Информационные системы и программирование". (СПО). Учебник.</t>
  </si>
  <si>
    <t>Бжилянская Г.М.</t>
  </si>
  <si>
    <t>Английский язык в профессиональной сфере для специальности "Психология служебной деятельности". (Специалитет). Учебное пособие.</t>
  </si>
  <si>
    <t>Горшенева И.А., Кужевская Е.Б., Нижниченко Н.Б.</t>
  </si>
  <si>
    <t>Английский язык в профессиональной сфере: бизнес-информатика. (Бакалавриат). Учебник.</t>
  </si>
  <si>
    <t>Шмакова А.П.</t>
  </si>
  <si>
    <t>Английский язык в профессиональной сфере: Дизайн=Design in the professional sphere. (Бакалавриат). Учебник.</t>
  </si>
  <si>
    <t>Вовси-Тиллье Л.А., Година Д.Х., Калашникова Н.А., Миронова Д.А.</t>
  </si>
  <si>
    <t>Английский язык в профессиональной сфере: информационная безопасность. (Бакалавриат). Учебник.</t>
  </si>
  <si>
    <t>Мельничук М.В., Климинская С.Л.</t>
  </si>
  <si>
    <t>Английский язык в профессиональной сфере: информационная безопасность = English for Information Security. (Бакалавриат). Учебное пособие.</t>
  </si>
  <si>
    <t>Краснова Т.И.</t>
  </si>
  <si>
    <t>Английский язык в профессиональной сфере: Менеджмент. (Бакалавриат). Учебное пособие</t>
  </si>
  <si>
    <t>Дубинина Г.А. (под ред.), Дубинина Г.А., Белогаш М.А., Драчинская И.Ф., Кондрахина Н.Г., Петрова О.Н</t>
  </si>
  <si>
    <t>Английский язык в профессиональной сфере: прикладная информатика. (Бакалавриат). Учебное пособие.</t>
  </si>
  <si>
    <t>Английский язык в профессиональной сфере: прикладная математика в экономике и финансах. (Бакалавриат). Учебник.</t>
  </si>
  <si>
    <t>Мельничук М.В., Восковская А.С., Карпова Т.А., Антонова К.Н., Москаленко А.В., Алексеева С.П., Михай</t>
  </si>
  <si>
    <t>Английский язык в профессиональной сфере: управление информационными системами. (Аспирантура, Бакалавриат, Магистратура, Специалитет). Учебное пособие.</t>
  </si>
  <si>
    <t>Мельничук М.В., Алтухова Н.Ф., Восковская А.С., Карпова Т.А.</t>
  </si>
  <si>
    <t>Английский язык в профессиональной сфере: Управление персоналом. Часть 1. (Бакалавриат). Учебное пособие.</t>
  </si>
  <si>
    <t>Белогаш М.А., Дубинина Г.А., Кондрахина Н.Г., Федосеева Т.В.</t>
  </si>
  <si>
    <t>Английский язык в профессиональной сфере: Управление персоналом. Часть 2. (Бакалавриат). Учебное пособие.</t>
  </si>
  <si>
    <t>Английский язык в профессиональной сфере: Управление персоналом. Часть 3. (Бакалавриат). Учебное пособие.</t>
  </si>
  <si>
    <t>Белогаш М.А., Дубинина Г.А., Кондрахина Н.Г., Федосеева Т.В., Хампейдж Т.У.</t>
  </si>
  <si>
    <t>Английский язык в профессиональной сфере: управление персоналом. Часть 4. (Бакалавриат). Учебное пособие.</t>
  </si>
  <si>
    <t>Дубинина Г.А. (под ред.), Дубинина Г.А., Белогаш М.А., Кондрахина Н.Г., Федосеева Т.В., Каруана Э.</t>
  </si>
  <si>
    <t>Английский язык в СМИ = Mass Media English. (Бакалавриат, Магистратура). Учебное пособие.</t>
  </si>
  <si>
    <t>Ганеев Б.Т.</t>
  </si>
  <si>
    <t>Английский язык в сфере государственного и муниципального управления. (Бакалавриат). Учебное пособие.</t>
  </si>
  <si>
    <t>Анюшенкова О.Н., Щекочихина С.В.</t>
  </si>
  <si>
    <t>Английский язык в сфере государственного и муниципального управления. Продвинутый уровень. (Бакалавриат). Учебное пособие.</t>
  </si>
  <si>
    <t>Щекочихина С.В., Анюшенкова О.Н.</t>
  </si>
  <si>
    <t>Английский язык в сфере государственного и муниципального управления. Профессиональное общение = English for Students of Public Administration. (Бакалавриат). Учебник.</t>
  </si>
  <si>
    <t>Ростовцева П.П., Анюшенкова О.Н., Щекочихина С.В.</t>
  </si>
  <si>
    <t>Английский язык в сфере государственного управления=English for Public Administration Domain. (Магистратура). Учебник.</t>
  </si>
  <si>
    <t>Ломакина О.О., Полякова А.Н.</t>
  </si>
  <si>
    <t>Английский язык в сфере делового общения = English for Business Communication. (Бакалавриат, Магистратура). Учебник.</t>
  </si>
  <si>
    <t>Гарагуля С.И.</t>
  </si>
  <si>
    <t>Английский язык в сфере дизайна=English for Design. (СПО). Учебник.</t>
  </si>
  <si>
    <t>Анюшенкова О.Н.</t>
  </si>
  <si>
    <t>Английский язык в сфере информационной безопасности. Практикум по устной речи. (СПО). Учебное пособие.</t>
  </si>
  <si>
    <t>Записной Д.В.</t>
  </si>
  <si>
    <t>Английский язык в сфере информационных систем и технологий = English for Information Systems and Technology. (Аспирантура, Бакалавриат, Магистратура). Учебник.</t>
  </si>
  <si>
    <t>Английский язык в сфере информационных технологий. (Бакалавриат). Учебно-практическое пособие.</t>
  </si>
  <si>
    <t>Английский язык в сфере информационных технологий = English Proficiency in IT + еПриложение. (Бакалавриат). Учебник.</t>
  </si>
  <si>
    <t>Мельничук М.В., Краснова Т.И.</t>
  </si>
  <si>
    <t>Английский язык в сфере информационных технологий и вычислительной техники. (СПО). Учебное пособие.</t>
  </si>
  <si>
    <t>Руденко С.Н.</t>
  </si>
  <si>
    <t>Английский язык в сфере информационных технологий. Практикум. (Бакалавриат, Магистратура). Учебно-практическое пособие.</t>
  </si>
  <si>
    <t>Английский язык в сфере маркетинга = Professional English: Marketing. (Бакалавриат, Магистратура). Учебник.</t>
  </si>
  <si>
    <t>Миронова Д.А. (под ред.), Калашникова Н.А. (под ред.), Коробова Е.В. (под ред.), Миронова Д.А., Кала</t>
  </si>
  <si>
    <t>Английский язык в сфере международного права=English for international law specialists. (Бакалавриат, Магистратура). Учебное пособие.</t>
  </si>
  <si>
    <t>Устинова Е.В., Егорова Ю.А., Кузьминская С.И.</t>
  </si>
  <si>
    <t>Английский язык в сфере мировой экономики, финансов и бизнесе. (Бакалавриат). Учебное пособие</t>
  </si>
  <si>
    <t>Пушкина Г.Г., Третьякова Г.В., Широких А.Ю.</t>
  </si>
  <si>
    <t>Английский язык в сфере профессиональной коммуникации для службы бронирования и продаж. (СПО). Учебник.</t>
  </si>
  <si>
    <t>Английский язык в сфере профессиональной коммуникации для службы обслуживания и эксплуатации номерного фонда. (СПО). Учебник.</t>
  </si>
  <si>
    <t>Английский язык в сфере профессиональной коммуникации для службы питания. (СПО). Учебное пособие.</t>
  </si>
  <si>
    <t>Киреева И.А., Галеева Т.И.</t>
  </si>
  <si>
    <t>Английский язык в сфере профессиональной коммуникации для службы приема и размещения. (СПО). Учебник.</t>
  </si>
  <si>
    <t>Английский язык в сфере страхования. (Бакалавриат). Учебное пособие.</t>
  </si>
  <si>
    <t>Климова И.И., Широких А.Ю., Калугина О.А., Моисеева Т.В.</t>
  </si>
  <si>
    <t>Английский язык в сфере строительства = English for Building Engineering. (Бакалавриат). Учебник.</t>
  </si>
  <si>
    <t>Английский язык в сфере туризма и гостеприимства (серия учебников ФУМО 43.00.00 «Сервис и туризм»). (СПО). Учебник.</t>
  </si>
  <si>
    <t>Гозалова М.Р. (под общ. ред.), Макарова А.И., Крылова Т.В., Тюфанова А.А., Логинова Н.Ю., Груздева М</t>
  </si>
  <si>
    <t>Английский язык в сфере туризма и сервиса. (Бакалавриат, Специалитет). Учебник.</t>
  </si>
  <si>
    <t>Сербиновская А.М.</t>
  </si>
  <si>
    <t>Английский язык в сфере услуг (с практикумом). (СПО). Учебник.</t>
  </si>
  <si>
    <t>Английский язык в сфере цифровой экономики = English in Digital Economics. (Магистратура). Учебное пособие.</t>
  </si>
  <si>
    <t>Воронцова Ю.А.</t>
  </si>
  <si>
    <t>Английский язык в сфере экономики и финансов: современные проблемы = ENGLISH FOR ECONOMICS AND FINANCE: CURRENT ISSUES. (Бакалавриат). Учебник.</t>
  </si>
  <si>
    <t>Климова И.И., Широких А.Ю., Третьякова Г.В.</t>
  </si>
  <si>
    <t>Английский язык в сфере экономики, финансов и менеджмента = Economics. Finance. Management. (Бакалавриат). Учебник.</t>
  </si>
  <si>
    <t>Мельничук М.В. (под ред.), Мельничук М.В., Белогаш М.А.</t>
  </si>
  <si>
    <t>Английский язык в сфере электротехники и информационных технологий. Практикум. (СПО). Учебное пособие.</t>
  </si>
  <si>
    <t>Английский язык в сфере юриспруденции = English for Professional Purposes: Law. (Бакалавриат, Специалитет). Учебник.</t>
  </si>
  <si>
    <t>Английский язык в транспортной логистике. (Бакалавриат). Учебное пособие.</t>
  </si>
  <si>
    <t>Полякова Т.Ю., Комарова Л.В.</t>
  </si>
  <si>
    <t>Английский язык в транспортной логистике. (СПО). Учебное пособие.</t>
  </si>
  <si>
    <t>Английский язык в чрезвычайных ситуациях = help and rescue. (Бакалавриат, Специалитет). Учебное пособие.</t>
  </si>
  <si>
    <t>Квасова Л.В., Кавнатская Е.В., Сафонова О.Е., Болдырева А.А.</t>
  </si>
  <si>
    <t>Английский язык в чрезвычайных ситуациях = Professional english in emergency. (СПО). Учебное пособие.</t>
  </si>
  <si>
    <t>Квасова Л.В., Сафонова О.Е., Болдырева А.А.</t>
  </si>
  <si>
    <t>Английский язык в юриспруденции и юридический перевод = ESP and Translation for Lawyers: Advanced course. (Бакалавриат, Магистратура). Учебное пособие.</t>
  </si>
  <si>
    <t>Иконникова В.А. (под ред.), Иконникова В.А., Пронина Е.А., Салькова Н.В.</t>
  </si>
  <si>
    <t>Английский язык в юриспруденции. Практикум по переводу = Translation for Lawyers: Advanced course. (Бакалавриат, Магистратура). Учебное пособие.</t>
  </si>
  <si>
    <t>Иконникова В.А. (под ред.), Почкун П.А., Пронина Е.А.</t>
  </si>
  <si>
    <t>Английский язык во внешнеэкономической деятельности. (Бакалавриат). Учебник.</t>
  </si>
  <si>
    <t>Мельничук М.В., Ростовцева П.П., Короткая О.Ю.</t>
  </si>
  <si>
    <t>Английский язык для авторемонтных специальностей. (СПО). Учебник.</t>
  </si>
  <si>
    <t>Голубев А.П., Балюк Н.В., Смирнова И.Б.</t>
  </si>
  <si>
    <t>Английский язык для академического бакалавриата. (Бакалавриат). Учебное пособие.</t>
  </si>
  <si>
    <t>Овчинникова Н.В., Столярова Л.Г.</t>
  </si>
  <si>
    <t>Английский язык для аспирантов (политические науки и регионоведение)=English for PHD students. (Аспирантура). Учебник.</t>
  </si>
  <si>
    <t>Бунакова Т.А.</t>
  </si>
  <si>
    <t>Английский язык для аспирантов-медиков. (Аспирантура). Учебное пособие.</t>
  </si>
  <si>
    <t>Милеева М.Н.</t>
  </si>
  <si>
    <t>Английский язык для биоинженерных направлений = English for bioengineers. (Специалитет). Учебное пособие.</t>
  </si>
  <si>
    <t>Английский язык для бухгалтеров = English for Accountants. (СПО). Учебник.</t>
  </si>
  <si>
    <t>Английский язык для бухгалтеров=English for Accountants. (Бакалавриат). Учебник.</t>
  </si>
  <si>
    <t>Английский язык для бухгалтеров = ESP: Accounting and Economics (для специальности «Экономика и бухгалтерский учет (по отраслям)»). (СПО). Учебное пособие.</t>
  </si>
  <si>
    <t>Егурнова А.А.</t>
  </si>
  <si>
    <t>Английский язык для бухгалтеров. (СПО). Учебник.</t>
  </si>
  <si>
    <t>Кондрахина Н.Г., Мельничук М.В., Петрова О.Н.</t>
  </si>
  <si>
    <t>Английский язык для военных вузов = English For Military Academies + еПриложение. (Бакалавриат, Магистратура, Специалитет). Учебник.</t>
  </si>
  <si>
    <t>Балаганов Д.В., Чичерова Е.А.</t>
  </si>
  <si>
    <t>Английский язык для всех специальностей + еПриложение. (СПО). Учебник.</t>
  </si>
  <si>
    <t>Английский язык для геодезистов, техников в градостроительном кадастре, землеустроителей и специалистов по операциям с недвижимостью. (СПО). Учебник.</t>
  </si>
  <si>
    <t>Агеева Е.А.</t>
  </si>
  <si>
    <t>Английский язык для гостиничного дела (с практикумом). (СПО). Учебник.</t>
  </si>
  <si>
    <t>Английский язык для гуманитарных направлений=Insights into Modern English: Going Upper Intermediate. (Бакалавриат). Учебник.</t>
  </si>
  <si>
    <t>Евсикова Е.А. (под ред.), Евсикова Е.А., Бурдакова А.М., Селезнева В.В., Уланова С.Б., Цветкова О.Д.</t>
  </si>
  <si>
    <t>Английский язык для дизайнеров. (СПО). Учебник.</t>
  </si>
  <si>
    <t>Ростовцева П.П., Гусева Н.В.</t>
  </si>
  <si>
    <t>Английский язык для железнодорожных специальностей. (СПО). Учебник.</t>
  </si>
  <si>
    <t>Английский язык для издательского дела. (СПО). Учебник.</t>
  </si>
  <si>
    <t>Английский язык для индустрий театра, кино, телевидения и средств массовой информации=ENGLISH FOR THE THEATER, CINEMA, TELEVISION AND MEDIA INDUSTRIES. (Бакалавриат). Учебник.</t>
  </si>
  <si>
    <t>Английский язык для колледжей. (СПО). Учебник.</t>
  </si>
  <si>
    <t>Кукушкин Н.В.</t>
  </si>
  <si>
    <t>Английский язык для лингвистов. Продвинутый уровень = Language, Linguistics, Communication + еПриложение. (Бакалавриат, Магистратура). Учебник.</t>
  </si>
  <si>
    <t>Васильева Е.А., Колыхалова О.А., Сидоркина Е.Д.</t>
  </si>
  <si>
    <t>Английский язык для машиностроительных специальностей. (СПО). Учебник.</t>
  </si>
  <si>
    <t>Английский язык для медицинских и фармацевтических вузов = English for medical and pharmaceutical universities. (Специалитет). Учебное пособие.</t>
  </si>
  <si>
    <t>Комарова Э.П., Алексеева Г.А., Красноруцкая О.Н.</t>
  </si>
  <si>
    <t>Английский язык для медицинских специальностей. (СПО). Учебное пособие.</t>
  </si>
  <si>
    <t>Беленкова Г.А.</t>
  </si>
  <si>
    <t>Английский язык для медицинских специальностей. (СПО). Учебник.</t>
  </si>
  <si>
    <t>Шадская Т.В., Шаманская Л.В.</t>
  </si>
  <si>
    <t>Английский язык для менеджеров = English for Managers. (Бакалавриат). Учебное пособие.</t>
  </si>
  <si>
    <t>Английский язык для менеджеров транспортного сектора. (Бакалавриат, Магистратура). Учебное пособие.</t>
  </si>
  <si>
    <t>Полякова Т.Ю. (под ред.), Зуева И.В. (под ред.)</t>
  </si>
  <si>
    <t>Английский язык для моряков = English for Seafarers. (Бакалавриат, Специалитет). Учебное пособие.</t>
  </si>
  <si>
    <t>Петрова Н.И.</t>
  </si>
  <si>
    <t>Английский язык для направления "Государственное и муниципальное управление" = English for Public Management and Administration. (Бакалавриат). Учебник.</t>
  </si>
  <si>
    <t>Английский язык для педагогических специальностей. (СПО). Учебник.</t>
  </si>
  <si>
    <t>Логинова О.В.</t>
  </si>
  <si>
    <t>Английский язык для приборостроительных специальностей. (СПО). Учебник.</t>
  </si>
  <si>
    <t>Английский язык для профессии "Слесарь-сантехник". (СПО). Учебник.</t>
  </si>
  <si>
    <t>Английский язык для психологов. (Аспирантура, Бакалавриат, Магистратура). Учебное пособие.</t>
  </si>
  <si>
    <t>Закоян Л.М., Михеева Н.Ф.</t>
  </si>
  <si>
    <t>Английский язык для психологов = English for Psychologists. (Бакалавриат, Магистратура). Учебник.</t>
  </si>
  <si>
    <t>Английский язык для сварщиков. (СПО). Учебник.</t>
  </si>
  <si>
    <t>Английский язык для сельскохозяйственных вузов. (Бакалавриат). Учебник.</t>
  </si>
  <si>
    <t>Зыкин А.В., Коваленко Н.Г.</t>
  </si>
  <si>
    <t>Английский язык для специалистов индустрии красоты + еПриложение: Тесты. (СПО). Учебное пособие.</t>
  </si>
  <si>
    <t>Щербакова Н.И.</t>
  </si>
  <si>
    <t>Английский язык для специалистов МЧС, спасателей и пожарных. (СПО). Учебник.</t>
  </si>
  <si>
    <t>Английский язык для специалистов по деревообработке. (СПО). Учебник.</t>
  </si>
  <si>
    <t>Английский язык для специалистов по рекламе и связям с общественностью = English for advertising and public relations. (Бакалавриат). Учебное пособие.</t>
  </si>
  <si>
    <t>Медведева К.О.</t>
  </si>
  <si>
    <t>Английский язык для специалистов сельского хозяйства. (СПО). Учебник.</t>
  </si>
  <si>
    <t>Английский язык для специальностей "Мастер слесарных работ". (СПО). Учебник.</t>
  </si>
  <si>
    <t>Английский язык для специальностей «Защита в чрезвычайных ситуациях» и «Пожарная безопасность». (СПО). Учебник.</t>
  </si>
  <si>
    <t>Английский язык для специальности "Землеустройство". (СПО). Учебное пособие.</t>
  </si>
  <si>
    <t>Английский язык для специальности "Компьютерные сети и комплексы" (с практикумом). (СПО). Учебник.</t>
  </si>
  <si>
    <t>Английский язык для специальности "Организация перевозок и управление на транспорте (по видам)". Практикум. (СПО). Учебное пособие.</t>
  </si>
  <si>
    <t>Лахмаков В.Л.</t>
  </si>
  <si>
    <t>Английский язык для специальности "Право и организация социального обеспечения". (СПО). Учебник.</t>
  </si>
  <si>
    <t>Мельничук М.В., Алисевич М.В., Цветкова А.В.</t>
  </si>
  <si>
    <t>Английский язык для специальности "Правоохранительная деятельность". (СПО). Учебное пособие.</t>
  </si>
  <si>
    <t>Высоцкая Д.И., Камилова А.Ю.</t>
  </si>
  <si>
    <t>Английский язык для специальности "Реклама". (СПО). Учебник.</t>
  </si>
  <si>
    <t>Година Д.Х. (под ред.), Година Д.Х., Вовси-Тиллье Л.А., Зарудная М.В., Филимонова Е.Ю., Улитко Е.Н.,</t>
  </si>
  <si>
    <t>Английский язык для специальности "Сестринское дело". Методические рекомендации к занятиям для преподавателя. (СПО). Учебно-методическое пособие.</t>
  </si>
  <si>
    <t>Фишер Е.С.</t>
  </si>
  <si>
    <t>Английский язык для специальности «Авиационные приборы и комплексы». (СПО). Учебное пособие.</t>
  </si>
  <si>
    <t>Английский язык для специальности «Технология продукции общественного питания». (СПО). Учебник.</t>
  </si>
  <si>
    <t>Зорина Е.Г., Иванова М.Ю.</t>
  </si>
  <si>
    <t>Английский язык для специальных целей: экономический дискурс = ESP: Economic discourse. (Бакалавриат). Учебник.</t>
  </si>
  <si>
    <t>Арутюнян В.С., Копусь Т.Л., Широких А.Ю.</t>
  </si>
  <si>
    <t>Английский язык для строительных специальностей. (СПО). Учебник.</t>
  </si>
  <si>
    <t>Английский язык для студентов аграрных вузов. (Бакалавриат, Специалитет). Учебник.</t>
  </si>
  <si>
    <t>Новикова О.Н., Калугина Ю.В.</t>
  </si>
  <si>
    <t>Английский язык для таможенников = Professional English for Customs Officers. (Специалитет). Учебное пособие.</t>
  </si>
  <si>
    <t>Английский язык для технических вузов. (Бакалавриат, Магистратура). Учебник.</t>
  </si>
  <si>
    <t>Карпова Т.А., Асламова Т.В., Закирова Е.С., Красавин П.А.</t>
  </si>
  <si>
    <t>Английский язык для технических вузов. (Бакалавриат). Учебное пособие.</t>
  </si>
  <si>
    <t>Английский язык для технических направлений. (Бакалавриат). Учебник.</t>
  </si>
  <si>
    <t>Нарочная Е.Б., Шевцова Г.В., Москалец Л.Е.</t>
  </si>
  <si>
    <t>Английский язык для технических направлений ( + E приложение: доп.материалы). (Аспирантура, Бакалавриат, Магистратура, Специалитет). Учебное пособие.</t>
  </si>
  <si>
    <t>Английский язык для технических специальностей. (СПО). Учебник.</t>
  </si>
  <si>
    <t>Алейникова О.С.</t>
  </si>
  <si>
    <t>Английский язык для технических специальностей (с практикумом). (СПО). Учебник.</t>
  </si>
  <si>
    <t>Английский язык для технических специальностей = English for Technical College Students. (СПО). Учебник.</t>
  </si>
  <si>
    <t>Английский язык для технических специальностей. Практикум. (СПО). Учебное пособие.</t>
  </si>
  <si>
    <t>Английский язык для университетов и институтов связи. (Бакалавриат, Специалитет). Учебник.</t>
  </si>
  <si>
    <t>Кожевникова Т.В.</t>
  </si>
  <si>
    <t>Английский язык для экологов=English for Ecologists. (СПО). Учебник.</t>
  </si>
  <si>
    <t>Английский язык для экономистов. ENGLISH COURSE FOR STUDENTS IN APPLIED ECONOMICS. (Бакалавриат). Учебное пособие.</t>
  </si>
  <si>
    <t>Зайцева С.Е., Шибанова Е.С.</t>
  </si>
  <si>
    <t>Английский язык для экономистов. Теория и практика перевода. (Бакалавриат). Учебное пособие.</t>
  </si>
  <si>
    <t>Калинычева Е.В.</t>
  </si>
  <si>
    <t>Английский язык для экономических специальностей. (СПО). Учебник.</t>
  </si>
  <si>
    <t>Голубев А.П., Смирнова И.Б., Кафтайлова Н.А., Монахова Е.В.</t>
  </si>
  <si>
    <t>Английский язык для экономических специальностей = English for Economists. (Бакалавриат). Учебное пособие.</t>
  </si>
  <si>
    <t>Дигтяр О.Ю., Анюшенкова О.Н.</t>
  </si>
  <si>
    <t>Английский язык для электротехнических специальностей. (СПО). Учебное пособие.</t>
  </si>
  <si>
    <t>Английский язык для энергетических и электротехнических специальностей = English for Energy and Electrical Engineering. (СПО). Учебник.</t>
  </si>
  <si>
    <t>Английский язык для энергетических специальностей. (СПО). Учебник.</t>
  </si>
  <si>
    <t>Английский язык для ювелиров. (СПО). Учебно-практическое пособие.</t>
  </si>
  <si>
    <t>Английский язык для юристов. (СПО). Учебник.</t>
  </si>
  <si>
    <t>Югова М.А., Павлова С.В., Садыкова Н.В.</t>
  </si>
  <si>
    <t>Куценко Л.И., Тимофеева Г.И.</t>
  </si>
  <si>
    <t>Английский язык для юристов. (Бакалавриат, Магистратура). Учебник.</t>
  </si>
  <si>
    <t>Аванесян Ж.Г.</t>
  </si>
  <si>
    <t>Английский язык для юристов. (Бакалавриат, Специалитет). Учебник.</t>
  </si>
  <si>
    <t>Хижняк С.П.</t>
  </si>
  <si>
    <t>Английский язык для юристов = Legal English + еПриложение. (Аспирантура, Магистратура). Учебник.</t>
  </si>
  <si>
    <t>Левитан К.М. (под ред.), Левитан К.М., Павлова С.В., Пестова М.С., Садыкова Н.В., Соколова Л.А., Юго</t>
  </si>
  <si>
    <t>Английский язык для юристов. Для специальности "Право и судебное администрирование". (СПО). Учебник.</t>
  </si>
  <si>
    <t>Английский язык для юристов: основы составления контрактов=Contracts Basics. (Бакалавриат, Магистратура). Учебное пособие.</t>
  </si>
  <si>
    <t>Алисевич М.В., Цветкова А.В.</t>
  </si>
  <si>
    <t>Английский язык и культура речи. (Бакалавриат). Учебное пособие.</t>
  </si>
  <si>
    <t>Белозёрова Е.Ю., Апресян К.Г., Мирзамова А.С.</t>
  </si>
  <si>
    <t>Английский язык информационных систем и искусственного интеллекта: социально-этические аспекты. Часть 1. (Бакалавриат, Магистратура). Учебное пособие.</t>
  </si>
  <si>
    <t>Присмотрова О.С., Русинова Н.В.</t>
  </si>
  <si>
    <t>Английский язык корпоративного управления=English of Corporate Governance. (Магистратура). Учебник.</t>
  </si>
  <si>
    <t>Караулова Ю.А., Полякова А.Н.</t>
  </si>
  <si>
    <t>Английский язык профессионального общения: экономика и финансы + еПриложение: Тесты. (Бакалавриат, Магистратура). Учебное пособие.</t>
  </si>
  <si>
    <t>Звягинцева Е.П., Староверова Н.П.</t>
  </si>
  <si>
    <t>Английский язык с тестовыми заданиями + еПриложение. (СПО). Учебник.</t>
  </si>
  <si>
    <t>Английский язык. Аналитическое чтение. (Бакалавриат, Магистратура, Специалитет). Учебное пособие.</t>
  </si>
  <si>
    <t>Жирова И.Г., Дмитриева О.П.</t>
  </si>
  <si>
    <t>Английский язык. Базовый курс. (СПО). Учебное пособие.</t>
  </si>
  <si>
    <t>Английский язык. Базовый курс. (СПО). Учебник.</t>
  </si>
  <si>
    <t>Английский язык. Базовый курс с тестовыми заданиями + еПриложение: дополнительные материалы. (Бакалавриат, Магистратура, Специалитет). Учебное пособие.</t>
  </si>
  <si>
    <t>Английский язык. Деловое общение. (Аспирантура, Бакалавриат, Магистратура). Учебник.</t>
  </si>
  <si>
    <t>Галеева Т.И.</t>
  </si>
  <si>
    <t>Английский язык. Дизайн городских пространств=English for Urban Spaces Design. (Бакалавриат). Учебник.</t>
  </si>
  <si>
    <t>Мельничук М.В., Анюшенкова О.Н.</t>
  </si>
  <si>
    <t>Английский язык. Интенсивный курс. Рабочая тетрадь. (СПО). Учебное пособие.</t>
  </si>
  <si>
    <t>Английский язык. Медиакоммуникации и журналистика = English for Mediacommunication and Journalism. (Бакалавриат). Учебник.</t>
  </si>
  <si>
    <t>Хомутский К.И. (под ред.), Хомутский К.И., Левина А.А., Хавронич А.А., Кузнецова А.И.</t>
  </si>
  <si>
    <t>Английский язык. Медиакоммуникации и журналистика. Книга для учителя (English for Mediacommunication and Journalism. Teacher's Book). (Бакалавриат, Магистратура). Учебник.</t>
  </si>
  <si>
    <t>Хомутский К.И., Квятковский М.В.</t>
  </si>
  <si>
    <t>Английский язык. Микроэлектроника и микропроцессоры=English for Students of Microelectronics and Microprocessors. (СПО). Учебник.</t>
  </si>
  <si>
    <t>Английский язык. Начальный уровень (для неязыковых направлений и специальностей). (Бакалавриат, Специалитет). Учебник.</t>
  </si>
  <si>
    <t>Английский язык. Практикум для специальности "Информационные системы и программирование". (СПО). Учебно-практическое пособие.</t>
  </si>
  <si>
    <t>Английский язык. Практическая фонетика. (Бакалавриат). Учебное пособие.</t>
  </si>
  <si>
    <t>Конкина Н.Я.</t>
  </si>
  <si>
    <t>Английский язык. Российско-Британские отношения + еПриложение. (Бакалавриат, Магистратура). Учебник.</t>
  </si>
  <si>
    <t>Колыхалова О.А., Васильева Е.А., Сидоркина Е.Д.</t>
  </si>
  <si>
    <t>Английский язык. Сборник рассказов с упражнениями Twisted Plot. (Бакалавриат). Учебное пособие.</t>
  </si>
  <si>
    <t>Гулов А.П. (под ред.), Гулов А.П., Калабекова Л.У., Климович Н.И., Бурдакова А.М.</t>
  </si>
  <si>
    <t>Английский язык. Спортивный менеджмент = English for Students Majoring in Sports Management. (Бакалавриат). Учебник.</t>
  </si>
  <si>
    <t>Мельничук М.В. (под общ. ред.), Мельничук М.В., Васьбиева Д.Г., Калугина О.А.</t>
  </si>
  <si>
    <t>Английский язык. Строительство и эксплуатация дорог=English for Students of Road and Highways Construction. (СПО). Учебник.</t>
  </si>
  <si>
    <t>Английский язык. Технический перевод. (СПО). Учебник.</t>
  </si>
  <si>
    <t>Раевская О.В., Полуренко Е.В.</t>
  </si>
  <si>
    <t>Английский язык. Технический перевод (для машиностроительных специальностей). (СПО). Учебник.</t>
  </si>
  <si>
    <t>Английский язык. Учебное пособие по формированию практических навыков ведения деловой переписки. (Бакалавриат). Учебное пособие.</t>
  </si>
  <si>
    <t>Харченко М.Г., Манахова Е.Б.</t>
  </si>
  <si>
    <t>Английский язык. Экономическая безопасность. (Бакалавриат). Учебник.</t>
  </si>
  <si>
    <t>Мельничук М.В., Ростовцева П.П., Авдийский В.И.</t>
  </si>
  <si>
    <t>Английский язык.Технический перевод: медицинская техника, аппараты и системы. (СПО). Учебное пособие.</t>
  </si>
  <si>
    <t>Английский язык: Авиационная и ракетно-космическая техника. (СПО). Учебник.</t>
  </si>
  <si>
    <t>Английский язык: беспилотные летательные аппараты. Практикум. (СПО). Учебное пособие.</t>
  </si>
  <si>
    <t>Английский язык: Бизнес-информатика. (Бакалавриат, Магистратура). Учебник.</t>
  </si>
  <si>
    <t>Мельничук М.В., Восковская А.С., Карпова Т.А.</t>
  </si>
  <si>
    <t>Английский язык: история и обществознание = Professional English for Historians. (Бакалавриат). Учебное пособие.</t>
  </si>
  <si>
    <t>Коваленко А.В.</t>
  </si>
  <si>
    <t>Английский язык: компьютерные системы, информационные технологии и программирование = English Language: Computer Systems, Information Technology and Programming. Практикум. (СПО). Учебное пособие.</t>
  </si>
  <si>
    <t>Английский язык: компьютерные системы, информационные технологии и программирование = English Language: Computer Systems, Information Technology and Programming. (СПО). Учебное пособие.</t>
  </si>
  <si>
    <t>Английский язык: математика для экономистов + еПриложение: тесты. (Бакалавриат). Учебник.</t>
  </si>
  <si>
    <t>Английский язык: мехатроника, мобильная робототехника и эксплуатация беспилотных авиационных систем = English for Robotics and Drones. (СПО). Учебник.</t>
  </si>
  <si>
    <t>Английский язык: Налоги и налогообложение=TAXES AND TAXATION. (Бакалавриат). Учебник.</t>
  </si>
  <si>
    <t>Варламова А.И., Дигтяр О.Ю., Мельничук М.В., Осипова В.М.</t>
  </si>
  <si>
    <t>Английский язык: транспортная логистика и туризм. (СПО). Учебное пособие.</t>
  </si>
  <si>
    <t>Английский язык: туризм и сервис. (Бакалавриат). Учебник.</t>
  </si>
  <si>
    <t>Комарова А.И., Окс И.Ю.</t>
  </si>
  <si>
    <t>Английский язык: экономика и финансы. Ч.1. Введение в специальность. (Бакалавриат). Учебник.</t>
  </si>
  <si>
    <t>Дубинина Г.А. (под ред.), Дубинина Г.А., Драчинская И.Ф., Кондрахина Н.Г., Петрова О.Н.</t>
  </si>
  <si>
    <t>Английский язык: экономика и финансы. Ч.2. Общее представление. (Бакалавриат). Учебник.</t>
  </si>
  <si>
    <t>Английский язык: экономика и финансы. Ч.3. Финансово-экономическая среда. (Бакалавриат). Учебник.</t>
  </si>
  <si>
    <t>Английский язык: экономика и финансы. Ч.4. Профилирующие дисциплины. (Бакалавриат). Учебник.</t>
  </si>
  <si>
    <t>Англо-русский и русско-английский практикум перевода. (Бакалавриат, Магистратура). Учебное пособие.</t>
  </si>
  <si>
    <t>Бочаров Е.В., Чужакин А.П.</t>
  </si>
  <si>
    <t>Англо-русский словарь финансиста-международника. (Аспирантура, Бакалавриат, Магистратура). Учебно-практическое пособие.</t>
  </si>
  <si>
    <t>Звонова Е.А., Ярыгина И.З., Цвирко С.Э.</t>
  </si>
  <si>
    <t>Англоязычный интернет-мем в современном коммуникативном пространстве. (Аспирантура, Бакалавриат, Магистратура). Монография.</t>
  </si>
  <si>
    <t>Канашина С.В.</t>
  </si>
  <si>
    <t>Анимация в сфере гостеприимства. (Аспирантура, Бакалавриат, Магистратура). Учебник.</t>
  </si>
  <si>
    <t>Булыгина И.И., Гаранина Е.Н., Гаранин Н.И.</t>
  </si>
  <si>
    <t>Антибиотикопрофилактика с позиции клинической фармакологии. (Аспирантура, Бакалавриат, Магистратура). Учебно-методическое пособие.</t>
  </si>
  <si>
    <t>Алимова Э.Э., Сидоренко С.В., Хачатрян Н.Н.</t>
  </si>
  <si>
    <t>Антибюрократическое законодательство: мировой опыт, перспективы России. Часть 1. (Аспирантура, Бакалавриат, Магистратура). Монография.</t>
  </si>
  <si>
    <t>Четвериков А.О.</t>
  </si>
  <si>
    <t>Антибюрократическое законодательство: мировой опыт, перспективы России. Часть 2. (Аспирантура, Бакалавриат, Магистратура). Монография.</t>
  </si>
  <si>
    <t>Антикоррупционная политика. (Бакалавриат). Учебник.</t>
  </si>
  <si>
    <t>Батюшкин С.А.</t>
  </si>
  <si>
    <t>Антикоррупционная политика в контексте обеспечения экономической безопасности в условиях формирования цифровой экономики. (Аспирантура, Бакалавриат, Магистратура). Монография.</t>
  </si>
  <si>
    <t>Анисимов А.Ю. (под науч. ред.), Бабенко И.В. (под науч. ред.), Анисимов А.Ю., Бабенко И.В., Алексахи</t>
  </si>
  <si>
    <t>Антикоррупционная политика и образовательные стратегии в современной России. (Аспирантура, Бакалавриат, Магистратура). Монография.</t>
  </si>
  <si>
    <t>Шорохов В.Е.</t>
  </si>
  <si>
    <t>Антикоррупционные технологии. (Бакалавриат, Специалитет). Учебник.</t>
  </si>
  <si>
    <t>Митин А.Н. (под ред.), Шайхатдинов В.Ш. (под ред.), Митин А.Н., Шайхатдинов В.Ш., Кузнецов П.У., Пер</t>
  </si>
  <si>
    <t>Антикоррупция: правовые основы противодействия коррупции в Российской Федерации. (Аспирантура, Бакалавриат, Магистратура). Монография.</t>
  </si>
  <si>
    <t>Братановский С.Н., Зеленов М.Ф., Косаренко Н.Н.</t>
  </si>
  <si>
    <t>Антикризисное регулирование экономики промышленности. (Аспирантура, Бакалавриат, Магистратура). Монография.</t>
  </si>
  <si>
    <t>Мацкуляк И.Д., Нагдалиев Н.</t>
  </si>
  <si>
    <t>Антикризисное управление. (Аспирантура, Бакалавриат, Магистратура). Учебное пособие.</t>
  </si>
  <si>
    <t>Ивасенко А.Г., Никонова Я.И., Каркавин М.В.</t>
  </si>
  <si>
    <t>Антикризисное управление в коммерческой организации. (Аспирантура, Бакалавриат, Магистратура). Учебник.</t>
  </si>
  <si>
    <t>Патласов О.Ю., Сергиенко О.В.</t>
  </si>
  <si>
    <t>Антикризисное управление в коммерческом банке. (Магистратура). Учебник.</t>
  </si>
  <si>
    <t>Зайцев В.Б., Ларионова И.В., Мешкова Е.И.</t>
  </si>
  <si>
    <t>Антикризисное управление в условиях глобальных трансформационных процессов. (Аспирантура, Магистратура). Монография.</t>
  </si>
  <si>
    <t>Львова О.А. (под ред.), Коллектив авторов</t>
  </si>
  <si>
    <t>Антикризисное управление: теория и практика. (Бакалавриат, Магистратура). Учебник.</t>
  </si>
  <si>
    <t xml:space="preserve">Ряховская А.Н. (под ред.), Кован С.Е. (под ред.), Ряховская А.Н., Кован С.Е., Акулова Н.Г., Алферов </t>
  </si>
  <si>
    <t>Антикризисный консалтинг. (Бакалавриат, Магистратура). Учебное пособие.</t>
  </si>
  <si>
    <t>Кован С.Е.</t>
  </si>
  <si>
    <t>Антикризисный менеджмент: как перейти от хаоса к порядку?. (Аспирантура, Магистратура, Специалитет). Учебник.</t>
  </si>
  <si>
    <t>Шпитонков С.В.</t>
  </si>
  <si>
    <t>Антимонопольное регулирование и развитие конкуренции в системе экономической безопасности. (Бакалавриат, Магистратура, Специалитет). Учебное пособие.</t>
  </si>
  <si>
    <t>Новосельцева М.М.</t>
  </si>
  <si>
    <t>Антимонопольное регулирование экономики в системе экономической безопасности. (Бакалавриат, Магистратура, Специалитет). Учебник.</t>
  </si>
  <si>
    <t>Антинаркотическая политика. (Магистратура). Учебное пособие.</t>
  </si>
  <si>
    <t>Арямов А.А., Голиченко М.М.</t>
  </si>
  <si>
    <t>Античная мифология и литература в зеркале русского языка. Для иностранных учащихся. (Бакалавриат). Учебное пособие.</t>
  </si>
  <si>
    <t>Ганем В.А.</t>
  </si>
  <si>
    <t>Антология военно-патриотического служения Отечеству. (Бакалавриат, Магистратура). Монография.</t>
  </si>
  <si>
    <t>Антология науки жить в аспектах геронтологии и гериатрии. (Аспирантура, Бакалавриат, Специалитет). Монография.</t>
  </si>
  <si>
    <t>Антропологическая социальная философия. (Аспирантура, Бакалавриат, Специалитет). Монография.</t>
  </si>
  <si>
    <t>Черников В.Г.</t>
  </si>
  <si>
    <t>Антэкология и рациональное использование продуктов пчёловодства. (Аспирантура, Бакалавриат, Магистратура). Учебное пособие.</t>
  </si>
  <si>
    <t>Иванов Е.С., Водорезов А.В., Бирюкова Е.В., Губин В.В.</t>
  </si>
  <si>
    <t>Аполлон и Гелиос в греческом мире: к проблеме отождествления богов в античной мифологии и религии. (Аспирантура, Бакалавриат, Магистратура, Специалитет). Монография.</t>
  </si>
  <si>
    <t>Наумова Е.С.</t>
  </si>
  <si>
    <t>Арбитражные суды как органы, осуществляющие защиту конституционных прав субъектов предпринимательской деятельности. (Бакалавриат, Магистратура). Монография.</t>
  </si>
  <si>
    <t>Григорьева Т.А. (под ред.), Григорьева Т.А., Храмушин В.В.</t>
  </si>
  <si>
    <t>Арбитражный процесс. (Бакалавриат, Специалитет). Учебник.</t>
  </si>
  <si>
    <t>Филиппов П.М., Семёнова С.Ю.</t>
  </si>
  <si>
    <t>Свирин Ю.А.</t>
  </si>
  <si>
    <t xml:space="preserve">Демичев А.А. (под ред.), Демичев А.А., Ильин И.В., Илюхина В.А., Карпычев М.В., Михин А.В., Пчелкин </t>
  </si>
  <si>
    <t>Аристотель и начала политической науки. (Аспирантура). (Бакалавриат). (Магистратура). Монография</t>
  </si>
  <si>
    <t>Темнов Е.И.</t>
  </si>
  <si>
    <t>Артериальная гипертония. (Аспирантура, Ординатура, Специалитет). Учебное пособие.</t>
  </si>
  <si>
    <t>Резник Е.В. (под общ. ред.), Лялина В.В. (под общ. ред.), Коллектив авторов</t>
  </si>
  <si>
    <t>Артиллерийская разведка в современном бою. (Бакалавриат, Специалитет). Учебное пособие.</t>
  </si>
  <si>
    <t>Артиллерийская разведка и отдельные элементы военной топографии. (Бакалавриат, Магистратура, Специалитет). Учебник.</t>
  </si>
  <si>
    <t>Литвин Ю.И., Марчук Н.В., Уткин В.Е.</t>
  </si>
  <si>
    <t>Арт-терапевтические возможности музыкального искусства в реабилитационной деятельности с детьми-инвалидами. (Бакалавриат, Магистратура). Монография.</t>
  </si>
  <si>
    <t>Гончарук А.Ю.</t>
  </si>
  <si>
    <t>Археологические памятники р. Туры и г. Тюмени. (Бакалавриат, Магистратура, Специалитет). Монография.</t>
  </si>
  <si>
    <t>Гордиенко А.В., Корниец В.В.</t>
  </si>
  <si>
    <t>Археология Тюменской области. (Аспирантура, Бакалавриат, Магистратура). Учебник.</t>
  </si>
  <si>
    <t>Гордиенко А.В.</t>
  </si>
  <si>
    <t>Архитектоника и тренды современной истории (цивилизационные и геополитические исследования). (Аспирантура, Бакалавриат, Магистратура). Монография.</t>
  </si>
  <si>
    <t>Муза Д.Е.</t>
  </si>
  <si>
    <t>Архитектоника социологического исследования. (Бакалавриат, Магистратура). Учебное пособие.</t>
  </si>
  <si>
    <t>Силласте Г.Г., Арутюнян А.С.</t>
  </si>
  <si>
    <t>Архитектоника финансового обеспечения и регулирования устойчивого и сбалансированного экономического роста. (Бакалавриат). (Магистратура). Монография</t>
  </si>
  <si>
    <t>Вожжов А.П., Гринько Е.Л., Вожжов С.П., Черемисинова Д.В.</t>
  </si>
  <si>
    <t>Архитектура и синтез устройств окружающего интеллекта. (Бакалавриат, Магистратура). Учебное пособие.</t>
  </si>
  <si>
    <t>Золкин А.Л., Мунистер В.Д.</t>
  </si>
  <si>
    <t>Архитектура информационных систем. (Бакалавриат). Учебное пособие.</t>
  </si>
  <si>
    <t>Рочев К.В.</t>
  </si>
  <si>
    <t>Архитектура предприятия. (Аспирантура, Бакалавриат). Учебное пособие.</t>
  </si>
  <si>
    <t>Лукьянов П.Б., Лукьянов Б.В.</t>
  </si>
  <si>
    <t>Архитектура предприятия. (Бакалавриат). Учебник.</t>
  </si>
  <si>
    <t>Ендовицкий Д.А., Любушин Н.П., Карпычев В.Ю., Бабичева Н.Э.</t>
  </si>
  <si>
    <t>Архитектурное материаловедение. (СПО). Учебник.</t>
  </si>
  <si>
    <t>Федюк Р.С.</t>
  </si>
  <si>
    <t>Архитектурное проектирование (комплексное формирование объектов). (Бакалавриат). Учебник.</t>
  </si>
  <si>
    <t>Плешивцев А.А.</t>
  </si>
  <si>
    <t>Асимметрия и пространственная поляризация развития региональных социально- экономических систем. (Бакалавриат, Магистратура). Монография.</t>
  </si>
  <si>
    <t>Бережной В.И., Таран О.Л., Бережная О.В., Чуракова М.М.</t>
  </si>
  <si>
    <t>Аспекты теории «Безопасность жизнедеятельности» (Чрезвычайные ситуации природного характера). (Бакалавриат, Специалитет). Учебник.</t>
  </si>
  <si>
    <t>Романченко Л.Н. (под общ. ред.), Романченко Л.Н., Данилина М.В.</t>
  </si>
  <si>
    <t>Аспекты теории «Безопасность жизнедеятельности». (ЧС техногенного характера и их особенности). (Бакалавриат, Специалитет). Учебник.</t>
  </si>
  <si>
    <t>Аспекты теорий безопасность жизнедеятельности, безопасность в ЧС и методы расчета компенсации ущерба населения при ЧС. (Бакалавриат, Магистратура). Учебное пособие.</t>
  </si>
  <si>
    <t>Буслаев С.И., Данилина М.В., Романченко Л.Н.</t>
  </si>
  <si>
    <t>Астрономия+ еПриложение. (СПО). Учебник.</t>
  </si>
  <si>
    <t>Логвиненко О.В.</t>
  </si>
  <si>
    <t>Астрономия. Практикум. (СПО). Учебно-практическое пособие.</t>
  </si>
  <si>
    <t>Атлетическая гимнастика. Организация тренировочного процесса. (Бакалавриат). Учебное пособие.</t>
  </si>
  <si>
    <t>Бартенев В.А., Бородкин А.В., Безденежных И.А.</t>
  </si>
  <si>
    <t>Атом. Строение и расчет основных параметров. (Бакалавриат). Монография.</t>
  </si>
  <si>
    <t>Потапов А.А.</t>
  </si>
  <si>
    <t>Атомное ядро: природа и механизмы формирования. Кристаллоподобное строение ядер. (Аспирантура, Бакалавриат, Магистратура). Монография.</t>
  </si>
  <si>
    <t>Аттестация научных и научно-педагогических кадров в России: история и современность. (Аспирантура). (Магистратура). Монография</t>
  </si>
  <si>
    <t>Нечевин Д.К., Колодкин Л.М.</t>
  </si>
  <si>
    <t>Аудит. (СПО). Учебник.</t>
  </si>
  <si>
    <t>Суйц В.П.</t>
  </si>
  <si>
    <t>Аудит + еПриложение. (СПО). Учебник.</t>
  </si>
  <si>
    <t>Рогуленко Т.М., Пономарева С.В., Бодяко А.В., Мироненко В.М.</t>
  </si>
  <si>
    <t>Аудит банков. (Бакалавриат). Учебник.</t>
  </si>
  <si>
    <t>Курныкина О.В., Брюханов М.Ю.</t>
  </si>
  <si>
    <t>Аудит в России. Новая концепция развития. (Аспирантура, Бакалавриат, Магистратура). Монография.</t>
  </si>
  <si>
    <t>Арабян К.К.</t>
  </si>
  <si>
    <t>Аудит в Российской Федерации: теория, практика и стратегия дальнейшего развития. (Аспирантура, Бакалавриат, Магистратура). Монография.</t>
  </si>
  <si>
    <t>Аудит в сфере закупок: основные проблемы и современные управленческие подходы к их решению. (Аспирантура, Магистратура). Монография.</t>
  </si>
  <si>
    <t>Сергеева С.А. (под общ. ред.), Сергеева С.А., Журавлева О.Е.</t>
  </si>
  <si>
    <t>Аудит достоверности информации. (Магистратура). Учебник.</t>
  </si>
  <si>
    <t>Каширская Л.В., Гордеева О.Г.</t>
  </si>
  <si>
    <t>Аудит налогообложения. (Бакалавриат, Специалитет). Учебное пособие.</t>
  </si>
  <si>
    <t>Кучукова Н.М., Мухамадиева Э.Ф.</t>
  </si>
  <si>
    <t>Аудит недобросовестных действий. (Магистратура). Монография.</t>
  </si>
  <si>
    <t>Егорова И.С.</t>
  </si>
  <si>
    <t>Аудит персонала и кадровой безопасности. (Бакалавриат, Магистратура, Специалитет). Учебник.</t>
  </si>
  <si>
    <t>Аудит эффективности, как перспективное направление аудита коммерческих организаций. (Магистратура). Монография.</t>
  </si>
  <si>
    <t>Аудит. (Бакалавриат, Магистратура). Учебное пособие.</t>
  </si>
  <si>
    <t>Аутоординационная психология и аутоординационная психотерапия психики человека естественно-психическим методом. (Аспирантура, Бакалавриат, Магистратура, Специалитет). Монография.</t>
  </si>
  <si>
    <t>Янышева В.А., Донцов Д.А.</t>
  </si>
  <si>
    <t>Аутсорсинг транспортно-логистических услуг. (Бакалавриат, Магистратура). Учебное пособие.</t>
  </si>
  <si>
    <t>Меренков А.О.</t>
  </si>
  <si>
    <t>Аэродинамика летательных аппаратов. (Аспирантура, Бакалавриат, Магистратура). Учебник.</t>
  </si>
  <si>
    <t>Бураго С.Г.</t>
  </si>
  <si>
    <t>Базовая математика для иностранных студентов подготовительных факультетов. (Бакалавриат). Учебник.</t>
  </si>
  <si>
    <t>Степанян И.К., Коннова Л.П., Рылов А.А.</t>
  </si>
  <si>
    <t>Базовая школа и методика обучения меткой стрельбе из пистолета. (Специалитет). Учебник.</t>
  </si>
  <si>
    <t>Зрыбнев Н.А.</t>
  </si>
  <si>
    <t>Базовая школа и методика обучения меткой стрельбе из снайперской винтовки. (Бакалавриат). Учебник.</t>
  </si>
  <si>
    <t>Базовые и новые физкультурно-спортивные виды деятельности с методикой тренировки. (СПО). Учебное пособие.</t>
  </si>
  <si>
    <t>Горшков А.Г. (под ред.), Горшков А.Г., Еремин М.В., Волобуев А.Л., Кутьин И.В., Мусульбес Д.В., Муша</t>
  </si>
  <si>
    <t>Базовые понятия информационной безопасности. (Аспирантура, Бакалавриат, Магистратура). Учебное пособие.</t>
  </si>
  <si>
    <t>Крылов Г.О., Ларионова С.Л., Никитина В.Л.</t>
  </si>
  <si>
    <t>Базовые технологии веб-программирования. (Бакалавриат). Учебное пособие.</t>
  </si>
  <si>
    <t>Лехмус М.Ю.</t>
  </si>
  <si>
    <t>Базы данных. (Аспирантура, Бакалавриат, Магистратура). Учебное пособие.</t>
  </si>
  <si>
    <t>Ратушняк Г.Я., Золкин А.Л., Никитин А.Л.</t>
  </si>
  <si>
    <t>Базы данных. (СПО). Учебник.</t>
  </si>
  <si>
    <t>Кумскова И.А.</t>
  </si>
  <si>
    <t>Банки и финтех-компании: взаимодействие и конкуренция. (Аспирантура, Бакалавриат, Магистратура). Монография.</t>
  </si>
  <si>
    <t>Александрова Л.С. (под ред.), Александрова Л.С., Бердышев А.В., Бурякова А.О., Варнавский А.В., Гайд</t>
  </si>
  <si>
    <t>Банки развития и их влияние на экономический рост. (Аспирантура, Бакалавриат, Магистратура). Монография.</t>
  </si>
  <si>
    <t>Матвеевский С.С.</t>
  </si>
  <si>
    <t>Банки, монетарное регулирование и финансовые рынки на пути к устойчивому росту экономики. (Аспирантура, Бакалавриат, Магистратура). Монография.</t>
  </si>
  <si>
    <t>Соколинская Н.Э. (под ред.), Шакер И.Е. (под ред.), Андрианова Л.Н. (под ред.), Соколинская Н.Э., Ша</t>
  </si>
  <si>
    <t>Банковская система и новые финансовые технологии - вместе от кризиса к устойчивому развитию. (Аспирантура, Бакалавриат, Магистратура). Сборник статей.</t>
  </si>
  <si>
    <t>Соколинская Н.Э. (под ред.), Косарев В.Е. (под ред.), Коллектив_авторов</t>
  </si>
  <si>
    <t>Банковская система США – роль и место небольших банков. (Аспирантура, Бакалавриат, Магистратура). Монография.</t>
  </si>
  <si>
    <t>Шакер И.Е. (под общ. ред.), Коллектив авторов</t>
  </si>
  <si>
    <t>Банковские информационные системы. (Бакалавриат, Магистратура). Учебник.</t>
  </si>
  <si>
    <t>Лаврушин О.И. (под общ. ред.), Соловьев В.И. (под общ. ред.), Лаврушин О.И., Соловьев В.И., Гобарева</t>
  </si>
  <si>
    <t>Банковские информационные системы и технологии. (Бакалавриат, Магистратура). Учебник.</t>
  </si>
  <si>
    <t>Лаврушин О.И. (под ред.), Соловьев В.И. (под ред.), Лаврушин О.И., Соловьев В.И., Косарев В.Е., Гоба</t>
  </si>
  <si>
    <t>Банковские кризисы и способы их раннего обнаружения. (Магистратура). Учебное пособие.</t>
  </si>
  <si>
    <t>Терновская Е.П., Травкина Е.В., Белова М.Т.</t>
  </si>
  <si>
    <t>Банковские операции. Практикум. (Бакалавриат, Магистратура). Учебное пособие.</t>
  </si>
  <si>
    <t>Рудакова О.С., Мартыненко Н.Н., Соколинская Н.Э., Маркова О.М.</t>
  </si>
  <si>
    <t>Банковские операции. Часть 1. (Бакалавриат, Магистратура). Учебник.</t>
  </si>
  <si>
    <t>Банковские операции. Часть 2. (Бакалавриат, Магистратура). Учебник.</t>
  </si>
  <si>
    <t>Банковские рейтинги в системе риск-менеджмента. Сборник заданий для самостоятельной работы студентов на примере ПАО «Лукойл». (Бакалавриат). (Магистратура). Учебно-практическое пособие</t>
  </si>
  <si>
    <t>Шаталова Е.П.</t>
  </si>
  <si>
    <t>Банковские рейтинги в системе риск-менеджмента: процедуры мониторинга кредитных рейтингов. (Магистратура). Учебное пособие.</t>
  </si>
  <si>
    <t>Банковские риски. (Бакалавриат, Магистратура). Учебное пособие.</t>
  </si>
  <si>
    <t>Казимагомедов А.А., Абдулсаламова А.А.</t>
  </si>
  <si>
    <t>Банковские риски. (Бакалавриат, Магистратура). Учебник.</t>
  </si>
  <si>
    <t xml:space="preserve">Лаврушин О.И. (под ред.), Валенцева Н.И. (под ред.), Лаврушин О.И., Валенцева Н.И., Красавина Л.Н., </t>
  </si>
  <si>
    <t>Банковские риски: современный аспект. (Аспирантура, Бакалавриат, Магистратура). Сборник статей.</t>
  </si>
  <si>
    <t>Банковский менеджмент. (Бакалавриат, Магистратура). Учебник.</t>
  </si>
  <si>
    <t>Лаврушин О.И. (под ред.), Лаврушин О.И., Валенцева Н.И., Ларионова И.В., Амосова Н.А., Поморина М.А.</t>
  </si>
  <si>
    <t>Банковский сектор в эпоху цифровых финансов. (Бакалавриат, Магистратура). Монография.</t>
  </si>
  <si>
    <t>Диденко В.Ю., Морозко Н.И.</t>
  </si>
  <si>
    <t>Банковский сектор и IT-технологии. (Аспирантура, Бакалавриат, Магистратура). Сборник статей.</t>
  </si>
  <si>
    <t>Косарев В.Е. (под ред.), Коллектив авторов</t>
  </si>
  <si>
    <t>Банковский учет и аудит. Практикум. (Бакалавриат, Магистратура, Специалитет). Учебное пособие.</t>
  </si>
  <si>
    <t>Карпова О.С., Нуфер Л.П.</t>
  </si>
  <si>
    <t>Банковское дело. (Бакалавриат). Учебник.</t>
  </si>
  <si>
    <t>Лаврушин О.И. (под ред.), Лаврушин О.И., Бровкина Н.Е., Валенцева Н.И., Варламова С.Б., Гурина Л.А.,</t>
  </si>
  <si>
    <t>Банковское дело. (Бакалавриат). Учебное пособие.</t>
  </si>
  <si>
    <t>Стихиляс И.В., Сахарова Л.А.</t>
  </si>
  <si>
    <t>Банковское дело. (Бакалавриат, Магистратура). Учебник.</t>
  </si>
  <si>
    <t>Ларина О.И., Кузнецова В.В.</t>
  </si>
  <si>
    <t xml:space="preserve">Семенова Н.Н. (под общ. ред.), Семенова Н.Н., Еремина О.И., Ефремова Т.А., Макейкина С.М., Морозова </t>
  </si>
  <si>
    <t>Банковское дело. Задачи и тесты. (Бакалавриат, Магистратура). Учебное пособие.</t>
  </si>
  <si>
    <t>Валенцева Н.И. (под ред.), Поморина М.А. (под ред.), Валенцева Н.И., Поморина М.А., Амосова И.В., Ду</t>
  </si>
  <si>
    <t>Банковское дело. Практикум. (Бакалавриат). Учебное пособие.</t>
  </si>
  <si>
    <t>Кузнецова В.В., Ларина О.И., Бычков В.П.</t>
  </si>
  <si>
    <t>Банковское дело: современная система кредитования. (Бакалавриат, Магистратура). Учебное пособие.</t>
  </si>
  <si>
    <t>Лаврушин О.И., Афанасьева О.Н.</t>
  </si>
  <si>
    <t>Банковское дело: тестовые задания и кроссворды. (Бакалавриат). Учебно-методическое пособие.</t>
  </si>
  <si>
    <t>Каирова Ф.А. (под общ. ред.), Лазарова Л.Б. (под общ. ред.), Каирова Ф.А., Каирова Ф.А., Лазарова Л.</t>
  </si>
  <si>
    <t>Банковское законодательство исламских стран. Сборник документов. Том 1. (Аспирантура, Бакалавриат, Магистратура). Монография.</t>
  </si>
  <si>
    <t>Банковское законодательство исламских стран. Сборник документов. Том 2. Монография.</t>
  </si>
  <si>
    <t>Банковское право. (Бакалавриат). Учебное пособие</t>
  </si>
  <si>
    <t>Ручкина Г.Ф. (под ред.), Ручкина Г.Ф., Васильева О.Н., Венгеровский Е.Л., Демченко М.В., Исмаилов И.</t>
  </si>
  <si>
    <t>Банковское регулирование и надзор. (СПО). Учебник.</t>
  </si>
  <si>
    <t>Склярова Ю.М., Остапенко Е.А., Собченко Н.В.</t>
  </si>
  <si>
    <t>Ларионова И.В. (под ред.), Дубова С.Е. (под ред.), Ларионова И.В., Дубова С.Е., Кутузова А.С., Мешко</t>
  </si>
  <si>
    <t>Батальонная (ротная) тактическая группа в основных видах боя. (Бакалавриат). Учебное пособие.</t>
  </si>
  <si>
    <t>Литвиненко В.И., Цеханович Д.Б.</t>
  </si>
  <si>
    <t>Бедность как социальный феномен. (Аспирантура, Бакалавриат, Магистратура, Специалитет). Монография.</t>
  </si>
  <si>
    <t>Рыбаков Р.П., Рыбакова А.И.</t>
  </si>
  <si>
    <t>Безбарьерный туризм. (Бакалавриат). Учебное пособие.</t>
  </si>
  <si>
    <t>Зайцева Н.А., Шуравина Д.Б.</t>
  </si>
  <si>
    <t>Безопасность жизнедеятельности. (Бакалавриат). Учебник.</t>
  </si>
  <si>
    <t>Тягунов Г.В., Волкова А.А., Шишкунов В.Г., Барышев Е.Е.</t>
  </si>
  <si>
    <t>Безопасность жизнедеятельности. (Бакалавриат). Учебное пособие.</t>
  </si>
  <si>
    <t>Буянский С.Г., Кабанова Н.А., Чаленко Н.Н.</t>
  </si>
  <si>
    <t>Безопасность жизнедеятельности. (Бакалавриат, Магистратура). Учебник.</t>
  </si>
  <si>
    <t>Свитнев И.В. (под общ. ред.), Свитнев И.В., Якубовская Н.А., Хмелев В.Е., Степанова Е.В., Сорокин Л.</t>
  </si>
  <si>
    <t>Косолапова Н.В., Прокопенко Н.А.</t>
  </si>
  <si>
    <t>Микрюков В.Ю.</t>
  </si>
  <si>
    <t>Безопасность жизнедеятельности. (Бакалавриат, Магистратура, Специалитет). Учебное пособие.</t>
  </si>
  <si>
    <t>Сидоров А.И. (под ред.), Сидоров А.И., Зеленкин В.Г., Бабаян А.Л., Боровик С.И., Давлятшин Г., Кисел</t>
  </si>
  <si>
    <t>Безопасность жизнедеятельности. (СПО). Учебник.</t>
  </si>
  <si>
    <t>Безопасность жизнедеятельности. (Бакалавриат, Специалитет). Учебник.</t>
  </si>
  <si>
    <t>Шимановская Я.В., Сарычев А.С., Шимановская К.А.</t>
  </si>
  <si>
    <t>Липски С.А., Фаткулина А.В.</t>
  </si>
  <si>
    <t>Кулагина Т.А., Кобилов Э.Э., Горбунова Л.Н.</t>
  </si>
  <si>
    <t>Безопасность жизнедеятельности (для иностранных студентов). (Бакалавриат). Учебник.</t>
  </si>
  <si>
    <t>Романченко Л.Н. (под ред.), Романченко Л.Н., Годлевский П.П., Данилина М.В.</t>
  </si>
  <si>
    <t>Безопасность жизнедеятельности для гуманитарных направлений подготовки. (Бакалавриат). Учебное пособие.</t>
  </si>
  <si>
    <t>Сидоров А.И. (под ред.), Сидоров А.И., Боровик С.И., Медведева Ю.В., Окраинская И.С., Палатинская И.</t>
  </si>
  <si>
    <t>Безопасность жизнедеятельности для медицинских колледжей и училищ. (СПО). Учебник.</t>
  </si>
  <si>
    <t>Свитнев И.В. (под ред.), Свитнев И.В., Свитнев В.Е., Варющенко С.Б., Гурьянов М.И., Дворяшин Д.А., К</t>
  </si>
  <si>
    <t>Безопасность жизнедеятельности для направлений "Физическая культура" и "Спорт". (Бакалавриат). Учебное пособие.</t>
  </si>
  <si>
    <t>Карпов В.Ю., Шарагин В.И., Пряникова Н.Г.</t>
  </si>
  <si>
    <t>Безопасность жизнедеятельности для специальности "Гостиничный сервис". (СПО). Учебное пособие.</t>
  </si>
  <si>
    <t>Айзман Р.И., Шуленина Н.С.</t>
  </si>
  <si>
    <t>Безопасность жизнедеятельности для специальности "Лечебное дело". (СПО). Учебник.</t>
  </si>
  <si>
    <t>Колесниченко П.Л., Степович С.А., Лощаков А.М.</t>
  </si>
  <si>
    <t>Безопасность жизнедеятельности для специальности "Лечебное дело". Практикум. (СПО). Учебное пособие.</t>
  </si>
  <si>
    <t>Колесниченко П.Л.</t>
  </si>
  <si>
    <t>Безопасность жизнедеятельности для технических вузов. (Бакалавриат, Магистратура). Учебник.</t>
  </si>
  <si>
    <t>Микрюков В.Ю., Микрюкова С.В.</t>
  </si>
  <si>
    <t>Безопасность жизнедеятельности и медицина катастроф. (СПО). Учебник.</t>
  </si>
  <si>
    <t>Безопасность жизнедеятельности и основы военной подготовки. (Бакалавриат, Специалитет). Учебное пособие.</t>
  </si>
  <si>
    <t xml:space="preserve">Сидоров А.И. (под общ. ред.), Сидоров А.И., Крикунов К.Н., Медведева Ю.В., Глотова Н.В., Окраинская </t>
  </si>
  <si>
    <t>Безопасность жизнедеятельности и охрана труда в строительстве. (Бакалавриат, Магистратура, Специалитет). Учебник.</t>
  </si>
  <si>
    <t>Фролов А.В. (под общ. ред.), Фролов А.В., Шевченко А.С., Лепихова В.А., Ляшенко Н.В.</t>
  </si>
  <si>
    <t>Безопасность жизнедеятельности. Введение в дисциплину. (Бакалавриат, Магистратура). Учебник.</t>
  </si>
  <si>
    <t>Романченко Л.Н.</t>
  </si>
  <si>
    <t>Безопасность жизнедеятельности. Защитные пленки и организация безопасного остекления. (Аспирантура, Бакалавриат, Магистратура). Учебное пособие.</t>
  </si>
  <si>
    <t>Учирова М.Ю.</t>
  </si>
  <si>
    <t>Безопасность жизнедеятельности. Конспект лекций. (Бакалавриат, Магистратура). Учебное пособие.</t>
  </si>
  <si>
    <t>Тягунов Г.В., Волкова А.А., Барышев Е.Е., Шишкунов В.Г.</t>
  </si>
  <si>
    <t>Безопасность жизнедеятельности. Конспект лекций. (Бакалавриат). Учебное пособие.</t>
  </si>
  <si>
    <t>Безопасность жизнедеятельности. Практикум. (СПО). Учебное пособие.</t>
  </si>
  <si>
    <t>Безопасность жизнедеятельности. Практикум. (Бакалавриат, Специалитет). Учебное пособие.</t>
  </si>
  <si>
    <t>Лукьянова Л.А., Свитнев И.В., Харитонова Е.А.</t>
  </si>
  <si>
    <t>Безопасность жизнедеятельности. Часть 1. (Бакалавриат, Магистратура). Учебник.</t>
  </si>
  <si>
    <t>Романченко Л.Н. (под ред.), Романченко Л.Н., Овсяник А.И., Годлевский П.П., Григорьев С.М., Шахраман</t>
  </si>
  <si>
    <t>Безопасность жизнедеятельности. Часть 2. (Бакалавриат, Магистратура). Учебник.</t>
  </si>
  <si>
    <t>Романченко Л.Н. (под ред.), Романченко Л.Н., Овсяник А.И., Годлевский П.П., Шахраманьян М.А., Чебота</t>
  </si>
  <si>
    <t>Безопасность как правовая категория: концептуальная модель. (Аспирантура, Бакалавриат, Магистратура). Монография.</t>
  </si>
  <si>
    <t>Ирошников Д.В.</t>
  </si>
  <si>
    <t>Безопасность логистических информационных систем. (Бакалавриат). Методическое пособие.</t>
  </si>
  <si>
    <t>Медведев В.А.</t>
  </si>
  <si>
    <t>Безопасность Российской Федерации: конституционно-правовые основы государственной политики. (Адъюнктура, Аспирантура, Специалитет). Монография.</t>
  </si>
  <si>
    <t>Безопасность труда при монтаже, обслуживании и ремонте электрооборудования предприятий. (Бакалавриат, Специалитет). Справочное издание.</t>
  </si>
  <si>
    <t>Сибикин Ю.Д.</t>
  </si>
  <si>
    <t>Безопасность электронного бизнеса. (Бакалавриат, Магистратура). Учебное пособие.</t>
  </si>
  <si>
    <t xml:space="preserve">Горбенко А.О., Горбенко А.В. </t>
  </si>
  <si>
    <t>Безопасность. Просвещение. Волонтеры : интегративно-компетентностный подход к обеспечению социально-экономической безопасности населения регионов России. (Аспирантура, Бакалавриат, Магистратура). Монография.</t>
  </si>
  <si>
    <t>Безпалов В.В., Лочан С.А., Петросян Д.С., Федюнин Д.В.</t>
  </si>
  <si>
    <t>Безработица как фактор региональной рискогенности. (Бакалавриат, Магистратура, Специалитет). Монография.</t>
  </si>
  <si>
    <t>Дзасохова Э.К., Каллагова А.Х., Каллагов Б.Р.</t>
  </si>
  <si>
    <t>Бережливое производство. (Бакалавриат, Специалитет). Учебник.</t>
  </si>
  <si>
    <t>Зинчик Н.С., Кадырова О.В., Растова Ю.И.</t>
  </si>
  <si>
    <t>Бережливое производство. (СПО). Учебник.</t>
  </si>
  <si>
    <t>Бездудная А.Г. (под общ. ред.), Бездудная А.Г., Зинчик Н.С., Кадырова О.В., Растова Ю.И.</t>
  </si>
  <si>
    <t>Беспилотники: разведка, тактика действий, поражение. (Бакалавриат, Специалитет). Учебное пособие.</t>
  </si>
  <si>
    <t>Беспилотные аппараты + еПриложение. (Бакалавриат, Магистратура). Учебник.</t>
  </si>
  <si>
    <t>Максимов Н.А. (под общ. ред.), Белик А.Е., Чугунов В.В., Максимов В.А., Прохоров Г.С., Максимов Н.А.</t>
  </si>
  <si>
    <t>Бессмертный подвиг героев-широнинцев. (Бакалавриат). Монография.</t>
  </si>
  <si>
    <t>Сёмин В.П., Кожухов Р.А.</t>
  </si>
  <si>
    <t>Бетонные смеси с золой-уноса для транспортного строительства. (Бакалавриат, Магистратура). Монография.</t>
  </si>
  <si>
    <t>Тарасова А.Ю.</t>
  </si>
  <si>
    <t>Библиотечно-информационная деятельность: эволюция содержания и структуры. (Бакалавриат, Магистратура). Монография.</t>
  </si>
  <si>
    <t>Каширин С.В., Веретехина С.В.</t>
  </si>
  <si>
    <t>Бизнес стратегии управления изменениями (на английском языке). (Магистратура). Учебник.</t>
  </si>
  <si>
    <t>Гаврилова Е.А., Петровская С.А.</t>
  </si>
  <si>
    <t>Бизнес: организация, управление, оценка. (Аспирантура, Бакалавриат, Магистратура, Специалитет). Монография.</t>
  </si>
  <si>
    <t>Черняк В.З.</t>
  </si>
  <si>
    <t>Бизнес-анализ. (Аспирантура, Магистратура). Учебник.</t>
  </si>
  <si>
    <t>Бизнес-анализ в управлении. (Аспирантура, Бакалавриат, Магистратура, Специалитет). Монография.</t>
  </si>
  <si>
    <t>Кнышов А.В., Золкин А.Л.</t>
  </si>
  <si>
    <t>Бизнес-анализ планово-прогнозных динамических показателей субъектов хозяйственной деятельности. (Аспирантура, Бакалавриат, Магистратура). Учебное пособие.</t>
  </si>
  <si>
    <t>Круглов В.Н. (под общ. ред.), Круглов В.Н., Харчикова Н.В.</t>
  </si>
  <si>
    <t>Бизнес-аналитика: Статистическая обработка данных. (Бакалавриат). Учебное пособие.</t>
  </si>
  <si>
    <t>Толмачев М.Н., Чурилова Э.Ю.</t>
  </si>
  <si>
    <t>Бизнес-архитектор: построение систем управления. Часть 1. Проектирование систем управления. (Бакалавриат, Магистратура). Монография.</t>
  </si>
  <si>
    <t>Ляндау Ю.В.</t>
  </si>
  <si>
    <t>Бизнес-архитектор: построение систем управления. Часть 2. Путеводитель по технологиям процессно-стоимостного инжиниринга. (Бакалавриат, Магистратура). Монография.</t>
  </si>
  <si>
    <t>Бизнес-информатика. Введение в профессию. (Бакалавриат). Учебное пособие.</t>
  </si>
  <si>
    <t>Горбенко А.О.</t>
  </si>
  <si>
    <t>Бизнес-партнерство в HR. (Бакалавриат). Учебно-методическое пособие.</t>
  </si>
  <si>
    <t>Сабитова Е.А., Пономарева О.Я., Капланова Н.Н., Забелло Т.С., Лебедева Н.А., Челнокова О.В.</t>
  </si>
  <si>
    <t>Бизнес-планирование. (Аспирантура, Бакалавриат, Магистратура). Учебник.</t>
  </si>
  <si>
    <t>Анисимов А.Ю., Пятаева О.А.</t>
  </si>
  <si>
    <t>Бизнес-планирование предприятий и организаций. (Бакалавриат). Учебник.</t>
  </si>
  <si>
    <t>Камчатова Е.Ю. (под общ. ред.), Камчатова Е.Ю., Дуненкова Е.Н., Гуреев П.М., Дегтярева В.В., Кафияту</t>
  </si>
  <si>
    <t>Бизнес-процессы: анализ, моделирование, технологии совершенствования. (Бакалавриат, Магистратура). Учебник.</t>
  </si>
  <si>
    <t>Долганова О.И.</t>
  </si>
  <si>
    <t>Бизнес-технологии в туризме и гостеприимстве. Сборник статей и тезисов научных докладов студентов и аспирантов по итогам II научной конференции 28 мар. (Аспирантура). (Бакалавриат). (Магистратура)</t>
  </si>
  <si>
    <t>Афанасьев О.Е. (под ред.), Юдина Е.В. (под ред.), Коллектив авторов</t>
  </si>
  <si>
    <t>Бизнес-этикет в арабских странах. (Бакалавриат, Магистратура, Специалитет). Практическое пособие.</t>
  </si>
  <si>
    <t>Сканави А.А.</t>
  </si>
  <si>
    <t>Бинарная природа происхождения алмазов. (Магистратура). Монография.</t>
  </si>
  <si>
    <t>Каржавин В.К.</t>
  </si>
  <si>
    <t>Биогеография. (Бакалавриат). Учебник.</t>
  </si>
  <si>
    <t>Межова Л.А., Луговской А.М., Братков В.В.</t>
  </si>
  <si>
    <t>Биологические коллекции: раскрытие потенциала в современных геополитических реалиях. (Аспирантура, Бакалавриат, Магистратура). Монография.</t>
  </si>
  <si>
    <t>Руда М.Г.</t>
  </si>
  <si>
    <t>Биологическое разнообразие и ресурсы дикорастущих лекарственных растений ущелья Варзоб. (Аспирантура, Бакалавриат, Магистратура, Специалитет). Монография.</t>
  </si>
  <si>
    <t>Саттаров Д.С.</t>
  </si>
  <si>
    <t>Биологическое разнообразие растительности после сплошной рубки в лесах брянской области. (Аспирантура, Бакалавриат, Магистратура). Монография.</t>
  </si>
  <si>
    <t>Перепечина Ю.И.</t>
  </si>
  <si>
    <t>Биология. (Бакалавриат, Специалитет). Учебник.</t>
  </si>
  <si>
    <t>Биология. (СПО). Учебник.</t>
  </si>
  <si>
    <t>Мустафин А.Г., Захаров В.Б.</t>
  </si>
  <si>
    <t>Биология. (Специалитет). Учебник.</t>
  </si>
  <si>
    <t>Мустафин А.Г. (под ред.), Мустафин А.Г., Маталин А.В., Захаров В.Б., Черных Г.В., Волков И.Н., Бульч</t>
  </si>
  <si>
    <t>Биология. Для выпускников школ и поступающих в вузы. (СПО). Учебное пособие.</t>
  </si>
  <si>
    <t>Ярыгин В.Н. (под ред.), Мустафин А.Г.</t>
  </si>
  <si>
    <t>Биология. Практикум. (Специалитет). Учебник.</t>
  </si>
  <si>
    <t>Мустафин А.Г. (под ред.), Ермолаев А.Г. (под ред.), Козлова А.Ю., Захаров В.Б., Ивченко Т.Н., Черных</t>
  </si>
  <si>
    <t>Биология: пособие-репетитор. (СПО). Учебное пособие.</t>
  </si>
  <si>
    <t>Биомедицинская статистика: информационные технологии анализа данных в медицине и фармации. (Адъюнктура, Аспирантура, Бакалавриат, Магистратура, Специалитет). Учебное пособие.</t>
  </si>
  <si>
    <t>Зубов Н.Н., Кувакин В.И., Умаров С.З.</t>
  </si>
  <si>
    <t>Биометрическая аутентификация диктора в MATLAB. (Аспирантура, Бакалавриат, Магистратура, Специалитет). Учебное пособие.</t>
  </si>
  <si>
    <t>Ручай А.Н.</t>
  </si>
  <si>
    <t>Биомеханика дегенеративно-дистрофических заболеваний позвоночника (остеохондроза, спондилёза, спондилоартроза). (Специалитет). Монография.</t>
  </si>
  <si>
    <t>Евсеев В.И.</t>
  </si>
  <si>
    <t>Биомеханика диспластического синдрома тазобедренного сустава. (Аспирантура). Монография</t>
  </si>
  <si>
    <t>Биомеханика переломов лодыжек и повреждений связок голеностопного сустава. (Аспирантура, Бакалавриат, Магистратура, Ординатура, Специалитет). Монография.</t>
  </si>
  <si>
    <t>Биомеханика повреждений коленного сустава. (Специалитет). Монография.</t>
  </si>
  <si>
    <t>Биотехнологии ликвидации антропогенных загрязнений. (Бакалавриат). Учебное пособие.</t>
  </si>
  <si>
    <t>Шкидченко А.Н., Ахметов Л.И.</t>
  </si>
  <si>
    <t>Биохимия спорта. (Бакалавриат). Учебное пособие.</t>
  </si>
  <si>
    <t>Остроглядов Е.С.</t>
  </si>
  <si>
    <t>Биоэнергетика в современном и будущем сельскохозяйственном производстве. Продовольственная безопасность. (Аспирантура, Бакалавриат, Магистратура, Специалитет). Монография.</t>
  </si>
  <si>
    <t>Панцхава Е.С.</t>
  </si>
  <si>
    <t>Биоэтика. (Специалитет). Учебник.</t>
  </si>
  <si>
    <t>Седова Н.Н.</t>
  </si>
  <si>
    <t>Биоэтика + еПриложение. (СПО). Учебник.</t>
  </si>
  <si>
    <t>Седова Н.Н., Доника А.Д., Костенко О.В.</t>
  </si>
  <si>
    <t>Биоэтика. Практикум. (СПО). Учебное пособие.</t>
  </si>
  <si>
    <t>Биоэтика. Практикум. (Специалитет). Учебное пособие.</t>
  </si>
  <si>
    <t>Седова Н.Н., Доника А.Д.</t>
  </si>
  <si>
    <t>Блокчейн как объект оценки. (Аспирантура, Бакалавриат, Магистратура, Специалитет). Монография.</t>
  </si>
  <si>
    <t>Бакулина А.А., Григорьев В.В.</t>
  </si>
  <si>
    <t>Блокчейн на службе государства. (Бакалавриат, Магистратура, Специалитет). Монография.</t>
  </si>
  <si>
    <t>Варнавский А.В., Бурякова А.О., Себеченко Е.В.</t>
  </si>
  <si>
    <t>Блокчейн-платформы и экосистемы криптовалют. (Магистратура). Учебное пособие.</t>
  </si>
  <si>
    <t>Григорьев В.В.</t>
  </si>
  <si>
    <t>Богомоловские чтения — 2021.Сборник научных трудов. (Аспирантура, Бакалавриат, Магистратура). Сборник статей.</t>
  </si>
  <si>
    <t>Коллектив_авторов, Шпилькина Т.А.</t>
  </si>
  <si>
    <t>Богомоловские чтения — 2022 .Сборник научных трудов. (Аспирантура, Бакалавриат, Магистратура). Сборник статей.</t>
  </si>
  <si>
    <t>Боевое применение артиллерии в современном общевойсковом бою. (Бакалавриат). Учебное пособие.</t>
  </si>
  <si>
    <t>Макаров А.П. (под общ. ред.), Макаров А.П., Литвиненко В.И., Ястребов С.М.</t>
  </si>
  <si>
    <t>Боевое применение гранатометных и противотанковых подразделений. (Бакалавриат, Магистратура, Специалитет). Учебное пособие.</t>
  </si>
  <si>
    <t>Матвийчук И.В.</t>
  </si>
  <si>
    <t>Болезни лошадей и мелкого рогатого скота (патоморфологическая диагностика). (Бакалавриат, Магистратура, Специалитет). Учебное пособие.</t>
  </si>
  <si>
    <t>Белкин Б.Л., Прудников В.С., Комаров В.Ю.</t>
  </si>
  <si>
    <t>Борьба с беспилотными летательными аппаратами. (Бакалавриат, Магистратура, Специалитет). Учебное пособие.</t>
  </si>
  <si>
    <t>Макаров А.П. (под общ. ред.), Макаров А.П., Литвиненко В.И., Ногинов Ю.В.</t>
  </si>
  <si>
    <t>Борьба с коррупцией: история и перспективы. (Аспирантура, Бакалавриат, Магистратура). Учебное пособие.</t>
  </si>
  <si>
    <t>Иншаков С.М., Казакова В.А.</t>
  </si>
  <si>
    <t>Ботаника. (СПО). Учебник.</t>
  </si>
  <si>
    <t>Коровкин О.А., Черятова Ю.С.</t>
  </si>
  <si>
    <t>Ботаника. (Бакалавриат). Учебник.</t>
  </si>
  <si>
    <t>Коровкин О.А.</t>
  </si>
  <si>
    <t>Брест-Литовский мирный договор 1918 года. Тексты документов. (Бакалавриат). Сборник материалов.</t>
  </si>
  <si>
    <t>Будущее российских корпораций: стратегическое развитие и эффективное управление финансами. Материалы молодежной научно-практической конференции V Международного форума Финансового университета «Как попасть в пятерку». (Бакалавриат, Магистратура). Сборник материалов.</t>
  </si>
  <si>
    <t>Черникова Л.И. (под ред.), Егорова Д.А. (под ред.), Коллектив_авторов</t>
  </si>
  <si>
    <t>Будущее российского инновационного бизнеса. Тенденции постцифровой эпохи. (Аспирантура, Бакалавриат, Магистратура). Монография.</t>
  </si>
  <si>
    <t>Позмогов А.И., Гергиев И.Э.</t>
  </si>
  <si>
    <t>Бурение нефтяных и газовых скважин. (Бакалавриат). Учебник.</t>
  </si>
  <si>
    <t>Линник Ю.Н., Линник В.Ю., Байкова О.В.</t>
  </si>
  <si>
    <t>Бухгалтерская (финансовая) отчетность. (Бакалавриат). Учебное пособие.</t>
  </si>
  <si>
    <t>Алексеева Г.И., Артамонова К.А., Харченко С.В.</t>
  </si>
  <si>
    <t>Бухгалтерская (финансовая) отчетность государственных и муниципальных учреждений. (Магистратура). Учебник.</t>
  </si>
  <si>
    <t>Качкова О.Е., Кришталева Т.И.</t>
  </si>
  <si>
    <t>Бухгалтерская технология ведения и оформления инвентаризации. Практикум+ еПриложение: тесты. (СПО). Учебное пособие.</t>
  </si>
  <si>
    <t>Копейкина А.В.</t>
  </si>
  <si>
    <t>Бухгалтерская технология проведения и оформления инвентаризации. (СПО). Учебник.</t>
  </si>
  <si>
    <t>Кеворкова Ж.А., Домбровская Е.Н.</t>
  </si>
  <si>
    <t>Бухгалтерская финансовая отчетность. (Бакалавриат). Учебник.</t>
  </si>
  <si>
    <t>Гришкина С.Н., Сиднева В.П., Щербинина Ю.В.</t>
  </si>
  <si>
    <t>Бухгалтерский аутсорсинг в развитии мирового рынка бухгалтерских услуг. (Бакалавриат, Магистратура, Специалитет). Монография.</t>
  </si>
  <si>
    <t>Блинова У.Ю. (под ред.), Рожкова Д.Ю., Блинова У.Ю., Рожкова Н.К.</t>
  </si>
  <si>
    <t>Бухгалтерский управленческий учет. (Аспирантура, Бакалавриат, Магистратура). Учебное пособие.</t>
  </si>
  <si>
    <t>Костюкова Е.И. (под ред.), Костюкова Е.И., Бобрышев А.Н., Гришанова С.В., Ельчанинова О.В., Манжосов</t>
  </si>
  <si>
    <t>Бухгалтерский управленческий учет  + еПриложение:Тесты. (Бакалавриат). Учебник.</t>
  </si>
  <si>
    <t>Вахрушина М.А.</t>
  </si>
  <si>
    <t>Бухгалтерский учет + еПриложение. (Бакалавриат). Учебник.</t>
  </si>
  <si>
    <t>Осипова И.В.</t>
  </si>
  <si>
    <t>Бухгалтерский учет в банках. (Бакалавриат). Учебник.</t>
  </si>
  <si>
    <t>Ермакова М.Н.</t>
  </si>
  <si>
    <t>Бухгалтерский учет в банках. Вопросы, задания, тесты. (Бакалавриат). Учебное пособие.</t>
  </si>
  <si>
    <t>Соколинская Н.Э. (под ред.), Соколинская Н.Э., Зубкова С.В., Казакова О.Н., Ковалева Н.А., Курныкина</t>
  </si>
  <si>
    <t>Бухгалтерский учет в банке. Ситуационные задачи и тесты. (Бакалавриат). Учебное пособие.</t>
  </si>
  <si>
    <t>Курныкина О.В.</t>
  </si>
  <si>
    <t>Бухгалтерский учет в бюджетных учреждениях. (Аспирантура, Магистратура). Учебник.</t>
  </si>
  <si>
    <t>Качкова О.Е., Кришталева Т.И., Овсийчук М.Ф.</t>
  </si>
  <si>
    <t>Бухгалтерский учет в коммерческих банках. (Аспирантура, Бакалавриат, Магистратура). Учебник.</t>
  </si>
  <si>
    <t>Курныкина О.В., Соколинская Н.Э.</t>
  </si>
  <si>
    <t>Бухгалтерский учет в системе международных стандартов финансовой отчетности. (Бакалавриат, Магистратура). Учебник.</t>
  </si>
  <si>
    <t>Дружиловская Т.Ю., Дружиловская Э.С.</t>
  </si>
  <si>
    <t>Бухгалтерский учет в страховых брокерах по единому плану счетов и отраслевым стандартам. (Бакалавриат, Магистратура). Учебное пособие.</t>
  </si>
  <si>
    <t>Цыганов А.А. (под ред.), Цыганов А.А., Бугаев Ю.С., Брызгалов Д.В.</t>
  </si>
  <si>
    <t>Бухгалтерский учет в строительстве. (Бакалавриат, Магистратура). Учебник.</t>
  </si>
  <si>
    <t>Герасимова Л.Н.</t>
  </si>
  <si>
    <t>Бухгалтерский учет и анализ. (Бакалавриат, Магистратура, Специалитет). Учебное пособие.</t>
  </si>
  <si>
    <t>Кувшинов М.С.</t>
  </si>
  <si>
    <t>Бухгалтерский учет и анализ. (Бакалавриат). Учебник.</t>
  </si>
  <si>
    <t>Мельник М.В., Муравицкая Н.К., Герасимова Е.Б.</t>
  </si>
  <si>
    <t>Бухгалтерский учет и анализ. (Бакалавриат, Магистратура). Учебное пособие.</t>
  </si>
  <si>
    <t>Костюкова Е.И. (под ред.), Костюкова Е.И., Бобрышев А.Н., Германова В.С., Ельчанинова О.В., Манжосов</t>
  </si>
  <si>
    <t>Бухгалтерский учет и анализ + еПриложение. (Бакалавриат). Учебное пособие.</t>
  </si>
  <si>
    <t>Кузнецова О.Н.</t>
  </si>
  <si>
    <t>Бухгалтерский учет и анализ. Сборник задач. (Бакалавриат). Учебное пособие.</t>
  </si>
  <si>
    <t>Осипова И.В., Герасимова Е.Б.</t>
  </si>
  <si>
    <t>Бухгалтерский учёт и аудит в производственной сфере. Деловые игры. (Бакалавриат). Учебное пособие.</t>
  </si>
  <si>
    <t>Карпова Т.П., Карпова В.В., Морозов А.А., Шарафутина С.Ф.</t>
  </si>
  <si>
    <t>Бухгалтерский учет и аудит. (Бакалавриат, Магистратура). Учебник.</t>
  </si>
  <si>
    <t>Зонова А.В., Бачуринская И.Н., Рогуленко Т.М., Пономарёва С.В., Бодяко А.В.</t>
  </si>
  <si>
    <t>Бухгалтерский учет и отчетность. (Бакалавриат, Специалитет). Учебник.</t>
  </si>
  <si>
    <t>Алексеева Г.И.</t>
  </si>
  <si>
    <t>Бухгалтерский учет и отчетность. (Бакалавриат, Специалитет). Учебное пособие.</t>
  </si>
  <si>
    <t>Бухгалтерский учет и отчетность (с практикумом). (Бакалавриат). Учебное пособие.</t>
  </si>
  <si>
    <t>Бухгалтерский учет и отчетность. Практикум. (Бакалавриат). Учебное пособие.</t>
  </si>
  <si>
    <t>Сафонова И.В.</t>
  </si>
  <si>
    <t>Бухгалтерский учет и отчетность. Сборник заданий для аудиторной и внеаудиторной самостоятельной работы студентов. (Бакалавриат, Магистратура). Учебное пособие.</t>
  </si>
  <si>
    <t>Домбровская Е.Н.</t>
  </si>
  <si>
    <t>Бухгалтерский учет и отчетность+еПриложение тесты. (Бакалавриат, Магистратура). Учебник.</t>
  </si>
  <si>
    <t>Бухгалтерский учет и экономический анализ гостиничного предприятия. (Бакалавриат). Учебное пособие.</t>
  </si>
  <si>
    <t>Каурова О.В., Малолетко А.Н., Юманова О.С.</t>
  </si>
  <si>
    <t>Бухгалтерский учет на предприятиях промышленности. (Аспирантура, Бакалавриат, Магистратура, Специалитет). Учебное пособие.</t>
  </si>
  <si>
    <t>Глубоков М.В.</t>
  </si>
  <si>
    <t>Бухгалтерский учет на промышленных предприятиях. (Бакалавриат). Учебник.</t>
  </si>
  <si>
    <t>Елисеева Е.Н., Таюрская Е.И.</t>
  </si>
  <si>
    <t>Бухгалтерский учет предприятия туристской индустрии. (Аспирантура, Бакалавриат, Магистратура, Специалитет). Учебник.</t>
  </si>
  <si>
    <t>Каурова О.В., Малолетко А.Н., Шинкарева О.В.</t>
  </si>
  <si>
    <t>Бухгалтерский учет, анализ и аудит. (Бакалавриат). Учебное пособие.</t>
  </si>
  <si>
    <t>Барышников Н.Г., Самыгин Д.Ю., Лосева О.В.</t>
  </si>
  <si>
    <t>Бухгалтерский учет, аудит и формирование корпоративной отчетности. (Бакалавриат, Магистратура). Учебник.</t>
  </si>
  <si>
    <t>Булыга Р.П., Гришкина С.Н., Рожнова О.В., Сафонова И.В., Лавров Д.А.</t>
  </si>
  <si>
    <t>Бухгалтерский учет, отчетность и налогообложение страховой деятельности в соответствии с единым планом счетов и требованиями МСФО. (Бакалавриат, Магистратура). Учебное пособие.</t>
  </si>
  <si>
    <t>Хужамов Л.Т., Цветкова Л.И.</t>
  </si>
  <si>
    <t>Бухгалтерский учет. (Аспирантура, Бакалавриат, Магистратура). Учебник.</t>
  </si>
  <si>
    <t>Сапожникова Н.Г.</t>
  </si>
  <si>
    <t>Бухгалтерский учет. (Бакалавриат, Магистратура). Учебник.</t>
  </si>
  <si>
    <t>Муравицкая Н.К., Лукьяненко Г.И.</t>
  </si>
  <si>
    <t>Бухгалтерский учет. Лабораторный практикум. (СПО). Учебное пособие.</t>
  </si>
  <si>
    <t>Сапожникова Н.Г., Поправко И.В.</t>
  </si>
  <si>
    <t>Бухгалтерский учет. Тесты. (Бакалавриат). Учебное пособие.</t>
  </si>
  <si>
    <t>Бухгалтерский учет. Экспресс-курс. (Бакалавриат). Учебное пособие.</t>
  </si>
  <si>
    <t>Бухгалтерский учет. Экспресс-курс. (СПО). Учебное пособие.</t>
  </si>
  <si>
    <t>Бухгалтерский учет. Этические и философско-методологические аспекты. (Аспирантура, Магистратура). Монография.</t>
  </si>
  <si>
    <t>Миславская Н.А.</t>
  </si>
  <si>
    <t>Бухгалтерский учет: вопросы, тесты, игры. (Бакалавриат, Магистратура). Монография.</t>
  </si>
  <si>
    <t>Каморджанова Н.А.</t>
  </si>
  <si>
    <t>Бухгалтерский учет: основы организации и ведения. (Бакалавриат, Магистратура). Учебно-методическое пособие.</t>
  </si>
  <si>
    <t>Каковкина Т.В.</t>
  </si>
  <si>
    <t>Бухгалтерский учет:современные вызовы, приоритеты и пути развития. Том 1. (Бакалавриат, Магистратура, Специалитет). Сборник статей.</t>
  </si>
  <si>
    <t>Парасоцкая Н.Н. (под ред.), Артамонова К.А. (под ред.), Коллектив авторов</t>
  </si>
  <si>
    <t>Бухгалтерский учет:современные вызовы, приоритеты и пути развития. Том 2. (Бакалавриат, Магистратура, Специалитет). Сборник статей.</t>
  </si>
  <si>
    <t>Парасоцкая Н.Н. (под ред.), Артамонова К.А. (под ред.), Коллектив_авторов</t>
  </si>
  <si>
    <t>Бухгалтерский учет:современные вызовы, приоритеты и пути развития. Том 3. (Бакалавриат, Магистратура, Специалитет). Сборник статей.</t>
  </si>
  <si>
    <t>Бухгалтерский учет:современные вызовы, приоритеты и пути развития. Том 4. (Бакалавриат, Магистратура, Специалитет). Сборник статей.</t>
  </si>
  <si>
    <t>Бухгалтерский финансовый учет. (Бакалавриат). Учебник.</t>
  </si>
  <si>
    <t>Качкова О.Е. (под ред.), Качкова О.Е., Алейникова М.Ю., Баранова Е.Н., Демина И.Д., Домбровская Е.Н.</t>
  </si>
  <si>
    <t>Бухгалтерский финансовый учет. Арендные отношения. (Бакалавриат, Магистратура). Учебное пособие.</t>
  </si>
  <si>
    <t>Бухгалтерский, управленческий и налоговый учет как основа интегрированного учета устойчивого развития организаций АПК. (Аспирантура, Бакалавриат, Магистратура). Монография.</t>
  </si>
  <si>
    <t>Серебрякова Т.Ю., Белоусова Н.И., Хмелев С.А., Хусаинова А.С.</t>
  </si>
  <si>
    <t>Быстропротекающие электровзрывные, электронные и электромагнитные процессы в импульсной электронике и оптоэлектронике. (Бакалавриат, Магистратура, Специалитет). Монография.</t>
  </si>
  <si>
    <t>Месяц Г.А. (под общ. ред.), Месяц Г.А., Байдин И.С., Белов М.В., Болотов Я.К., Заварцев Ю.Д., Заверт</t>
  </si>
  <si>
    <t>Бюджет и бюджетное устройство Российской Федерации. (Бакалавриат). Учебное пособие.</t>
  </si>
  <si>
    <t>Намитулина А.З., Куцури Г.Н.</t>
  </si>
  <si>
    <t>Бюджетирование в системе управленческого учета. (Бакалавриат, Магистратура). Курс лекций.</t>
  </si>
  <si>
    <t>Корецкая Л.К. (под ред.), Корецкая Л.К., Губернаторов А.М.</t>
  </si>
  <si>
    <t>Бюджетирование как инструмент оценки инновационной деятельности экономических субъектов. (Аспирантура, Бакалавриат, Магистратура). Монография.</t>
  </si>
  <si>
    <t>Алейникова М.Ю.</t>
  </si>
  <si>
    <t>Бюджетно-налоговая политика России : генезис, оценка качества. (Аспирантура, Бакалавриат, Магистратура). Монография.</t>
  </si>
  <si>
    <t>Гордиенко М.С.</t>
  </si>
  <si>
    <t>Бюджетно-налоговые и денежно-кредитные инструменты достижения финансовой стабильности и обеспечения финансовой стабильности и обеспечения экономического роста. (Бакалавриат). Монография.</t>
  </si>
  <si>
    <t>Абрамова М.А. (под ред.), Абрамова М.А., Вишневская Н.Г., Гончаренко Л.И., Шакер И.Е.</t>
  </si>
  <si>
    <t>Бюджетно-налоговые механизмы интеграции новых регионов в экономическое пространство России. (Бакалавриат, Магистратура). Монография.</t>
  </si>
  <si>
    <t>Киреева Е.Ф. (под общ. ред.), Киреева Е.Ф., Башкирова Н.Н., Мастеров А.И., Макашина О.В., Пьянова М.</t>
  </si>
  <si>
    <t>Бюджетные учреждения: планирование, учет, анализ и контроль. (Бакалавриат, Магистратура). Учебник.</t>
  </si>
  <si>
    <t>Ендовицкий Д.А. (под ред.), Ендовицкий Д.А., Бахтурина Ю.И., Бехтерева И.С., Бобрышев А.Н., Васильев</t>
  </si>
  <si>
    <t>Бюджетный процесс. (Бакалавриат). Учебник.</t>
  </si>
  <si>
    <t>Дуплинская Е.Б.</t>
  </si>
  <si>
    <t>Бюджетный процесс. (Бакалавриат). Учебное пособие.</t>
  </si>
  <si>
    <t>Тимофеева О.И.</t>
  </si>
  <si>
    <t>Бюджетный учет. (СПО). Учебник.</t>
  </si>
  <si>
    <t>В поисках новой модели научной и образовательной деятельности. (Аспирантура, Бакалавриат, Магистратура, Специалитет). Сборник статей.</t>
  </si>
  <si>
    <t>Буянский С.Г.</t>
  </si>
  <si>
    <t>Валютная интеграция в мире. (Магистратура). Учебник.</t>
  </si>
  <si>
    <t>Цибулина А.Н.</t>
  </si>
  <si>
    <t>Валютное законодательство: его роль и значение в таможенной деятельности. (Бакалавриат). Монография.</t>
  </si>
  <si>
    <t>Сидоров В.Н., Гривняк Н.С.</t>
  </si>
  <si>
    <t>Валютное право. (Бакалавриат). Учебник</t>
  </si>
  <si>
    <t>Бирюков П.Н. (под ред.), Понаморенко В.Е. (под ред.), Бирюков П.Н., Понаморенко В.Е., Антропцева И.О</t>
  </si>
  <si>
    <t>Валютное право России. (Бакалавриат). Учебник.</t>
  </si>
  <si>
    <t>Бирюков П.Н.</t>
  </si>
  <si>
    <t>Валютные операции банка. (Бакалавриат). Учебное пособие.</t>
  </si>
  <si>
    <t>Звонова Е.А. (под ред.), Горбунова О.А. (под ред.), Звонова Е.А., Горбунова О.А., Прудникова А.А., Б</t>
  </si>
  <si>
    <t>Валютные риски: анализ и управление. (Бакалавриат). Учебное пособие.</t>
  </si>
  <si>
    <t>Струченкова Т.В.</t>
  </si>
  <si>
    <t>Валютный контроль в странах с развивающимися рынками. (Бакалавриат, Магистратура, Специалитет). Монография.</t>
  </si>
  <si>
    <t>Сумароков Е.В.</t>
  </si>
  <si>
    <t>Вам в Хогвартс? Нам по пути! (о возможностях использования произведений Джоан Роулинг в преподавании конфликтологии). (Аспирантура, Бакалавриат, Магистратура, Специалитет). Монография.</t>
  </si>
  <si>
    <t>Вариабельность сердечного ритма в оценке функционального состояния организма человека. (Аспирантура, Бакалавриат, Магистратура, Специалитет). Монография.</t>
  </si>
  <si>
    <t>Малах О.Н., Крестьянинова Т.Ю., Питкевич Ю.Э.</t>
  </si>
  <si>
    <t>Вариационное исчисление и оптимальное уравнение.. (Бакалавриат). Учебное пособие</t>
  </si>
  <si>
    <t>Тараканов А.Ф.</t>
  </si>
  <si>
    <t>Вахтенный матрос + еПриложение. (СПО). Учебное пособие.</t>
  </si>
  <si>
    <t>Крымов И.С.</t>
  </si>
  <si>
    <t>Введение в Android разработку на Java. (Аспирантура, Бакалавриат, Магистратура). Учебное пособие.</t>
  </si>
  <si>
    <t>Коротеев М.В., Шаталова А.Ю.</t>
  </si>
  <si>
    <t>Введение в динамику системы приводов долота. (Аспирантура, Бакалавриат, Магистратура). Монография.</t>
  </si>
  <si>
    <t>Кондратенко Л.А.</t>
  </si>
  <si>
    <t>Введение в европейскую правовую традицию. Шесть лекций. (Аспирантура, Бакалавриат, Специалитет). Монография.</t>
  </si>
  <si>
    <t>Бреский О.В.</t>
  </si>
  <si>
    <t>Введение в журналистику. (Бакалавриат). Учебное пособие.</t>
  </si>
  <si>
    <t>Корконосенко С.Г.</t>
  </si>
  <si>
    <t>Введение в клиническую психологию. (Бакалавриат). Учебник.</t>
  </si>
  <si>
    <t>Савинков С.Н.</t>
  </si>
  <si>
    <t>Введение в курс мировой экономики (экономическая география зарубежных стран). Практикум. (Бакалавриат, Специалитет). Учебное пособие.</t>
  </si>
  <si>
    <t>Смирнов Е.Н., Смагулова С.М.</t>
  </si>
  <si>
    <t>Введение в матетику. Книга 1. (Магистратура). Научное издание</t>
  </si>
  <si>
    <t>Сабанина Н.Р., Меськов В.С.</t>
  </si>
  <si>
    <t>Введение в матетику. Книга 2. (Магистратура). Научное издание.</t>
  </si>
  <si>
    <t>Введение в межкультурную коммуникацию. (Бакалавриат). Учебник.</t>
  </si>
  <si>
    <t>Даль Э., Хакимов Э.Р.</t>
  </si>
  <si>
    <t>Введение в методологию. (Бакалавриат). Учебное пособие.</t>
  </si>
  <si>
    <t>Литвинов В.П.</t>
  </si>
  <si>
    <t>Введение в политологию. (Бакалавриат, Магистратура). Учебник.</t>
  </si>
  <si>
    <t>Пугачев В.П., Соловьев А.И.</t>
  </si>
  <si>
    <t>Введение в промышленные технологии для менеджеров. (Бакалавриат). Учебник.</t>
  </si>
  <si>
    <t>Гуреев П.М., Прохорова И.С., Гришин В.Н.</t>
  </si>
  <si>
    <t>Введение в профессию "Преподаватель вуза". Профессиональная среда высшей школы. (Аспирантура, Магистратура). Учебник.</t>
  </si>
  <si>
    <t>Ляпунцова Е.В. (под ред.), Белозерова Ю.М. (под ред.), Ляпунцова Е.В., Белозерова Ю.М., Романов А.А.</t>
  </si>
  <si>
    <t>Введение в профессию "Преподаватель вуза". Трудовые функции преподавателя. (Аспирантура, Магистратура). Учебник.</t>
  </si>
  <si>
    <t>Ляпунцова Е.В. (под ред.), Белозерова Ю.М. (под ред.), Ляпунцова Е.В., Белозерова Ю.М., Бадмаева С.В</t>
  </si>
  <si>
    <t>Введение в профессию "Социальная работа". (Бакалавриат). Учебное пособие.</t>
  </si>
  <si>
    <t>Фирсов М.В., Студёнова Е.Г., Наместникова И.В.</t>
  </si>
  <si>
    <t>Введение в профессию "Финансист": Основы профессиональной деятельности, организация научно-исследовательской работы. (Бакалавриат). Учебник.</t>
  </si>
  <si>
    <t>Слепов В.А. (под ред.), Слепов В.А., Воронкова Е.К., Герзелиева Ж.И., Гришина О.А., Громова Е.И., Ке</t>
  </si>
  <si>
    <t>Введение в социологию образования. (Бакалавриат, Специалитет). Учебное пособие.</t>
  </si>
  <si>
    <t>Лобанова Н.И., Логунова Л.В.</t>
  </si>
  <si>
    <t>Введение в тензорный анализ и кинематику сплошных сред. (Аспирантура, Бакалавриат, Магистратура, Специалитет). Учебное пособие.</t>
  </si>
  <si>
    <t>Низамова А.Д., Муртазина Р.Д., Киреев В.Н., Урманчеев С.Ф.</t>
  </si>
  <si>
    <t>Введение в теорию межкультурной коммуникации. (Бакалавриат). Учебное пособие.</t>
  </si>
  <si>
    <t>Садохин А.П.</t>
  </si>
  <si>
    <t>Введение в теорию языка. (Бакалавриат). Учебник.</t>
  </si>
  <si>
    <t>Фефилов А.И.</t>
  </si>
  <si>
    <t>Введение в трансперсональную психологию. (Бакалавриат, Магистратура, Специалитет). Учебное пособие.</t>
  </si>
  <si>
    <t>Тулин А.В.</t>
  </si>
  <si>
    <t>Введение в философию управления природными процессами. (Аспирантура, Бакалавриат, Магистратура). Монография.</t>
  </si>
  <si>
    <t>Жевнеров В.А.</t>
  </si>
  <si>
    <t>Введение в юридическую профессию. Твоя профессия – юрист. (Бакалавриат). Учебник.</t>
  </si>
  <si>
    <t>Казанцев С.Я. (под ред.), Казанцев С.Я., Казанцева Л.А., Мазуренко П.Н., Миронов С.Н., Фаткуллин Ф.Ф</t>
  </si>
  <si>
    <t>Введение в язык Pascal. (Бакалавриат). Учебное пособие.</t>
  </si>
  <si>
    <t>Абрамов В.Г., Трифонов Н.П., Трифонова Г.Н.</t>
  </si>
  <si>
    <t>Введение в язык Pascal. (СПО). Учебное пособие.</t>
  </si>
  <si>
    <t>Ведение беременных с соматической патологией врачом терапевтом. (Специалитет). Учебное пособие.</t>
  </si>
  <si>
    <t>Чукаева И.И.</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</si>
  <si>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Учебник.</t>
  </si>
  <si>
    <t>Костюкова Е.И. (под ред.), Костюкова Е.И., Ельчанинова О.В., Феськова М.В., Фролов А.В.</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</si>
  <si>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Учебное пособие.</t>
  </si>
  <si>
    <t>Иванова Е.А., Гинзбург М.Ю.</t>
  </si>
  <si>
    <t>Ведение бухгалтерского учета источников формирования имущества, выполнение работ по инвентаризации имущества и финансовых обязательств организации. (СПО). Учебник.</t>
  </si>
  <si>
    <t>Калиничева Р.В., Джарарах И.С., Газарян Н.М., Глинская О.С.</t>
  </si>
  <si>
    <t>Ведение расчетных операций. (СПО). Учебник.</t>
  </si>
  <si>
    <t>Лаврушин О.И. (под ред.), Лаврушин О.И., Рудакова О.С., Маркова О.М., Зубкова С.В., Мартыненко Н.Н.,</t>
  </si>
  <si>
    <t>Ведение расчетных операций. Практикум. (СПО). Учебное пособие.</t>
  </si>
  <si>
    <t>Маркова О.М. (под ред.), Мартыненко Н.Н. (под ред.), Маркова О.М., Мартыненко Н.Н., Рудакова О.С., З</t>
  </si>
  <si>
    <t>Век агрессии. (Бакалавриат, Магистратура). Монография.</t>
  </si>
  <si>
    <t>Касумов Т.</t>
  </si>
  <si>
    <t>Векторная оптимизация. Том 1. Векторная оптимизация: Теория. (Аспирантура, Бакалавриат, Магистратура). Монография.</t>
  </si>
  <si>
    <t>Векторная оптимизация. Том 2. Векторная оптимизация в инженерии. (Бакалавриат, Магистратура, Специалитет). Монография.</t>
  </si>
  <si>
    <t>Векторная оптимизация. Том 3. Векторная оптимизация в экономике. (Бакалавриат, Магистратура, Специалитет). Монография.</t>
  </si>
  <si>
    <t>Векторный и тензорный анализ. (Бакалавриат, Магистратура). Учебное пособие.</t>
  </si>
  <si>
    <t>Низамова А.Д., Черданцев И.Ю., Муртазина Р.Д., Сидельникова Н.А.</t>
  </si>
  <si>
    <t>Векторы управления инновациями высокотехнологичных организаций промышленности: методологические аспекты. (Аспирантура, Бакалавриат, Магистратура). Монография.</t>
  </si>
  <si>
    <t>Чеботарев С.С., Проскурин Б.В., Ельшин В.А.</t>
  </si>
  <si>
    <t>Великая Отечественная война 1941-1945 гг. в историко-правовом измерении. (Аспирантура, Бакалавриат, Специалитет). Монография.</t>
  </si>
  <si>
    <t>Бредихин А.Л., Байкеева С.Е., Панфилец А.В., Проценко Е.Д., Удальцов А.А., Федоров А.Б.</t>
  </si>
  <si>
    <t>Великая Отечественная война в литературе народов России. (Аспирантура, Бакалавриат, Магистратура). Монография.</t>
  </si>
  <si>
    <t>Шаряфетдинов Р.Х., Абашева Д.В.</t>
  </si>
  <si>
    <t>Великая Отечественная война.Уроки истории.Сборник научных статей по итогам Международной научной студенческой конференции, посвященной 75-летию Победы в Великой Отечественной войне. 28 апреля 2020 г. (Аспирантура, Бакалавриат, Магистратура). Сборник статей.</t>
  </si>
  <si>
    <t>Киндзерская М.А.</t>
  </si>
  <si>
    <t>Великие конституции (Истоки, факторы развития и роль в современном мире). (Аспирантура, Бакалавриат, Магистратура, Специалитет). Монография.</t>
  </si>
  <si>
    <t>Лафитский В.И.</t>
  </si>
  <si>
    <t>Великие экономисты и великие реформы. К 50-летию «косыгинских» реформ 1965г. Том 1. (Аспирантура, Бакалавриат, Специалитет). Сборник статей.</t>
  </si>
  <si>
    <t>Сорокин Д.Е. (под ред.), Нуреев Р.М. (под ред.), Цхададзе Н.В. (под ред.), Сорокин Д.Е., Нуреев Р.М.</t>
  </si>
  <si>
    <t>Великие экономисты и великие реформы. К 50-летию «косыгинских» реформ 1965г. Том 2. (Аспирантура, Бакалавриат, Специалитет). Сборник статей.</t>
  </si>
  <si>
    <t>Великий Объединитель. Чай и чаепитие в истории и культуре России и Британии. (Бакалавриат). Монография.</t>
  </si>
  <si>
    <t>Павловская А.В., Руцинская И.И., Штульберг А.М.</t>
  </si>
  <si>
    <t>Величайший конфликтолог Средневековья (использование текстов Данте Алигьери в преподавании конфликтологии). (Аспирантура, Магистратура, Специалитет). Монография.</t>
  </si>
  <si>
    <t>Вендинговые технологии и многофункциональное оборудование в организации здорового питания. (Бакалавриат, Магистратура). Монография.</t>
  </si>
  <si>
    <t>Беляева М.А.</t>
  </si>
  <si>
    <t>Венчурное предпринимательство. (Бакалавриат). Учебник.</t>
  </si>
  <si>
    <t>Гуреев П.М., Гришин В.Н., Прохорова И.С.</t>
  </si>
  <si>
    <t>Венчурный бизнес и его финансирование. (Бакалавриат). Учебник.</t>
  </si>
  <si>
    <t>Паштова Л.Г. (под общ. ред.), Булава И.В., Думова Ю.В., Думов В.К., Егорова Д.А., Корнилова Е.В., Ма</t>
  </si>
  <si>
    <t>Верования, убеждения, ценности. (Аспирантура, Бакалавриат, Магистратура). Учебное пособие.</t>
  </si>
  <si>
    <t>Рыбина М.Н.</t>
  </si>
  <si>
    <t>Вероятностные методы и компьютерная реализация расчетов на прочность при переменных нагрузках. (Аспирантура, Магистратура). Монография.</t>
  </si>
  <si>
    <t>Агамиров Л.В., Агамиров В.Л., Тутова Н.В., Фролова Е.А.</t>
  </si>
  <si>
    <t>Верховенство закона и права человека. (Аспирантура, Магистратура). Сборник статей.</t>
  </si>
  <si>
    <t>Верховный суд в системе судебной власти советской России. (Адъюнктура, Аспирантура, Бакалавриат, Магистратура). Монография.</t>
  </si>
  <si>
    <t>Штепа Е.В.</t>
  </si>
  <si>
    <t>Вехи науки Российского университета транспорта (1896-1917гг) Часть 1. (Аспирантура, Бакалавриат, Магистратура). Монография.</t>
  </si>
  <si>
    <t>Духно Н.А.</t>
  </si>
  <si>
    <t>Вехи науки Российского университета транспорта (1896-1917гг) Часть 2. (Аспирантура, Бакалавриат, Магистратура). Монография.</t>
  </si>
  <si>
    <t>Вехи науки Российского университета транспорта» (1918 – 1922 гг). Часть 1. (Бакалавриат). Монография.</t>
  </si>
  <si>
    <t>Вехи науки Российского университета транспорта» (1923 – 1925гг.). Часть 2. (Бакалавриат). Монография.</t>
  </si>
  <si>
    <t>Вещное право. (Бакалавриат, Магистратура, Специалитет). Учебник.</t>
  </si>
  <si>
    <t>Карнушин В.Е.</t>
  </si>
  <si>
    <t>Взаимодействие институтов науки и государственного управления экономикой позднего СССР в контексте развития системы стратегического планирования в РФ. (Аспирантура, Бакалавриат, Магистратура). Монография.</t>
  </si>
  <si>
    <t>Диденко Д.В., Гринева Н.В., Сафронов А.В.</t>
  </si>
  <si>
    <t>Взаимодействие с родителями и сотрудниками образовательного учреждения. (СПО). Учебное пособие.</t>
  </si>
  <si>
    <t>Сидорова Т.В.</t>
  </si>
  <si>
    <t>Взаимодействие с родителями и сотрудниками образовательного учреждения (с практикумом). (СПО). Учебное пособие.</t>
  </si>
  <si>
    <t>Мокаева М.А.</t>
  </si>
  <si>
    <t>Взаимозаменяемость и нормирование точности. (Бакалавриат, Магистратура). Учебное пособие.</t>
  </si>
  <si>
    <t>Владимирова Т.М., Старостин А.В.</t>
  </si>
  <si>
    <t>Взаимоотношения Европейского союза и Российской Федерации в экономической и таможенной областях. (Бакалавриат, Магистратура, Специалитет). Монография.</t>
  </si>
  <si>
    <t>Иванова Е.И.</t>
  </si>
  <si>
    <t>Взаимосвязь и взаимодействие отдельных подвидов в составе человеческого капитала. (Аспирантура). Монография.</t>
  </si>
  <si>
    <t>Карпенко О.А., Левченко Л.В.</t>
  </si>
  <si>
    <t>Взаимосвязь инновационной активности и показателей ведущих вузов России. (Аспирантура, Бакалавриат, Магистратура). Монография.</t>
  </si>
  <si>
    <t>Лавриненко Я.Б.</t>
  </si>
  <si>
    <t>Взаимосвязь мотивации и успешности в обучении студентов медицинского университета. (Монография)</t>
  </si>
  <si>
    <t>Давтян А.Б.</t>
  </si>
  <si>
    <t>Взгляды российских цивилистов на институт дарения. (Аспирантура, Бакалавриат, Магистратура). Учебное пособие.</t>
  </si>
  <si>
    <t>Зайцева Ю.А.</t>
  </si>
  <si>
    <t>Взяточничество: Основания криминализации и проблемы квалификации. (Бакалавриат, Магистратура). Монография.</t>
  </si>
  <si>
    <t>Куликов А.В., Борков В.Н., Долгих Т.Н., Шелег О.А.</t>
  </si>
  <si>
    <t>Вибрация, вибродиагностика и … ЭЦН. (Аспирантура, Бакалавриат, Магистратура). Монография.</t>
  </si>
  <si>
    <t>Петрухин В.В., Петрухин С.В.</t>
  </si>
  <si>
    <t>Вибродиагностика и ... ЭЦН. Лабораторные исследования. (Бакалавриат, Магистратура). Монография.</t>
  </si>
  <si>
    <t>Виды обучения в современном образовании. (Аспирантура, Бакалавриат, Магистратура). Монография.</t>
  </si>
  <si>
    <t xml:space="preserve">Матюшенко С.В. (под общ. ред.), Фрик О.В. (под общ. ред.), Фрик О.В., Бабурин В.В., Бармотина Ю.В., </t>
  </si>
  <si>
    <t>Виды, устройство, техническое обслуживание и ремонт городского наземного электротранспорта. (СПО). Учебник.</t>
  </si>
  <si>
    <t>Карагодин В.И.</t>
  </si>
  <si>
    <t>Вина в уголовно-правовой теории и практике зарубежных стран. (Аспирантура, Бакалавриат, Магистратура). Монография.</t>
  </si>
  <si>
    <t>Кораблева С.Ю.</t>
  </si>
  <si>
    <t>Виртуализация, классификация и области применения в ФТС России. Возможности виртуализации. Системы и среды виртуализации. (Специалитет). Учебное пособие.</t>
  </si>
  <si>
    <t>Афонин Д.Н.</t>
  </si>
  <si>
    <t>Виртуальные симуляторы в системе высшего военного образования. (Адъюнктура, Аспирантура, Бакалавриат, Магистратура, Специалитет). Монография.</t>
  </si>
  <si>
    <t>Дзюбенко О.Л., Мищенко М.В., Коженков А.О.</t>
  </si>
  <si>
    <t>Виртуальные следы в криминалистике. (Бакалавриат, Магистратура). Учебник.</t>
  </si>
  <si>
    <t>Нестеров А.В.</t>
  </si>
  <si>
    <t>ВИЧ-инфекция как фактор риска туберкулезной инфекции. (Аспирантура, Магистратура, Ординатура, Специалитет). Монография.</t>
  </si>
  <si>
    <t>Бородулина Е.А., Борисова О.В., Еременко Е.П.</t>
  </si>
  <si>
    <t>Вклад представителей греческой общины в хозяйственное и культурное развитие донского края (XVIII – начало XX вв.). (Аспирантура, Бакалавриат, Магистратура, Специалитет). Монография.</t>
  </si>
  <si>
    <t>Сущенко В.А.</t>
  </si>
  <si>
    <t>Власть и бизнес: модели взаимодействия. (Аспирантура). Учебник</t>
  </si>
  <si>
    <t>Расторгуев С.В.</t>
  </si>
  <si>
    <t>Власть, общество, город. (Аспирантура, Бакалавриат, Магистратура). Монография.</t>
  </si>
  <si>
    <t>Иванов О.Б.</t>
  </si>
  <si>
    <t>Влияние атмосферных выбросов предприятий Ленинградской области на качество лекарственного растительного сырья. (Специалитет). Монография.</t>
  </si>
  <si>
    <t>Клемпер А.В., Гравель И.В.</t>
  </si>
  <si>
    <t>Влияние глобализации для формирования российского финансового рынка. (Аспирантура, Бакалавриат, Магистратура). Монография.</t>
  </si>
  <si>
    <t>Звонова Е.А. (под ред.), Звонова Е.А.</t>
  </si>
  <si>
    <t>Влияние денежно-кредитной политики на экономическое развитие. (Аспирантура). (Бакалавриат). (Магистратура). Монография</t>
  </si>
  <si>
    <t>Афанасьева О.Н.</t>
  </si>
  <si>
    <t>Влияние индустрии моды на окружающую среду: история, теория, практика. (Бакалавриат, Магистратура). Монография.</t>
  </si>
  <si>
    <t>Тимохович А.Н., Лелякова А.С., Филенко Ц.С.</t>
  </si>
  <si>
    <t>Влияние информации на процесс управления организацией. (Аспирантура). Монография.</t>
  </si>
  <si>
    <t>Москвитин Г.И., Тараскин М.М.</t>
  </si>
  <si>
    <t>Влияние магнитного поля на спин-селективные процессы в конденсированной фазе. (Аспирантура, Бакалавриат, Магистратура). Монография.</t>
  </si>
  <si>
    <t>Кубарев С.И., Кубарева И.С., Шапкарин И.П.</t>
  </si>
  <si>
    <t>Влияние микролегирования кальцием на структуру и свойства алюминиевых сплавов системы Al-Mg-Si. (Аспирантура, Бакалавриат, Магистратура). Монография.</t>
  </si>
  <si>
    <t>Гуреева М.А., Грушко О.Е.</t>
  </si>
  <si>
    <t>Влияние пандемии COVID-19 на экономическую безопасность страны. (Аспирантура, Бакалавриат, Магистратура). Монография.</t>
  </si>
  <si>
    <t>Дудин М.Н., Лясников Н.В., Шкодинский С.В., Анищенко А.Н., Усманов Д.И.</t>
  </si>
  <si>
    <t>Влияние подоходного налогообложения на социальное неравенство в России. (Бакалавриат, Магистратура). Монография.</t>
  </si>
  <si>
    <t>Гончаренко Л.И. (под ред.), Коллектив авторов</t>
  </si>
  <si>
    <t>Влияние реструктуризации на повышение эффективности управления предприятиями санаторно-курортного комплекса. (Аспирантура, Бакалавриат, Магистратура). Монография.</t>
  </si>
  <si>
    <t>Зикирова Ш.С.</t>
  </si>
  <si>
    <t>Влияние теории стейкхолдеров на развитие современного экономического анализа. (Аспирантура, Магистратура). Монография.</t>
  </si>
  <si>
    <t>Влияние факторов искусственного интеллекта и креативной экономики на инвестиционный климат мегаполиса. Международная научно-практическая конференция. (Бакалавриат, Магистратура). Сборник статей.</t>
  </si>
  <si>
    <t>Евдокимова Ю.В. (под общ. ред.), Коллектив авторов</t>
  </si>
  <si>
    <t>Влияние финансовых рисков и денежных потоков на стоимость компании. Метод стохастических факторов риска для анализа стоимости компании. (Бакалавриат, Магистратура). Монография.</t>
  </si>
  <si>
    <t>Жуков П.Е.</t>
  </si>
  <si>
    <t>Влияние цифровизации на инновационное предпринимательство и перспективы его развития в период цифровой трансформации. (Бакалавриат, Магистратура). Сборник статей.</t>
  </si>
  <si>
    <t>Коллектив_авторов, Ляпунцова Е.В.</t>
  </si>
  <si>
    <t>Влияние цифровизации социально-правовой жизни общества на правосознание и правовую культуру несовершеннолетних. (Аспирантура, Бакалавриат, Магистратура). Монография.</t>
  </si>
  <si>
    <t>Сапогов В.М.</t>
  </si>
  <si>
    <t>Влияние цифровой экономики на финансовые рынки и банки. (Бакалавриат, Магистратура). Монография.</t>
  </si>
  <si>
    <t>Косарев В.Е. (под ред.), Косарев В.Е.</t>
  </si>
  <si>
    <t>Внедрение информационных систем. (СПО). Учебное пособие.</t>
  </si>
  <si>
    <t>Шитов В.Н.</t>
  </si>
  <si>
    <t>Внедрение системы управления эффективностью деятельности администраций муниципальных образований. (Аспирантура, Бакалавриат, Магистратура). Монография.</t>
  </si>
  <si>
    <t>Серышев Р.В.</t>
  </si>
  <si>
    <t>Внедрение технологии краудсорсинга в региональное управление. (Аспирантура, Бакалавриат, Магистратура). Монография.</t>
  </si>
  <si>
    <t>Внедрение цифровой системы в отраслях экономики. (СПО). Монография.</t>
  </si>
  <si>
    <t>Ханчаев Б.А.</t>
  </si>
  <si>
    <t>Внешнеэкономическая бизнес-разведка в обеспечении национальной безопасности. (Аспирантура, Бакалавриат, Магистратура). Учебное пособие.</t>
  </si>
  <si>
    <t>Безпалов В.В., Лочан С.А., Федюнин Д.В., Горин Д.С., Бузулуцкий М.И.</t>
  </si>
  <si>
    <t>Внешнеэкономическая деятельность. (СПО). Учебник.</t>
  </si>
  <si>
    <t>Арустамов Э.А., Андреева Р.С.</t>
  </si>
  <si>
    <t>Внешнеэкономическая деятельность и логистика. (Бакалавриат, Магистратура). Учебник.</t>
  </si>
  <si>
    <t>Игнатова О.В. (под общ. ред.), Орлова Н.Л. (под общ. ред.), Игнатова О.В., Орлова Н.Л., Асон Т.А., Г</t>
  </si>
  <si>
    <t>Внешнеэкономическая деятельность и логистика. Практикум. (Бакалавриат, Магистратура). Учебное пособие.</t>
  </si>
  <si>
    <t>Внешнеэкономическая деятельность России для устойчивого развития агропродовольственной системы в новой реальности. (Бакалавриат, Магистратура). Монография.</t>
  </si>
  <si>
    <t>Акимова Ю.А., Полушкина Т.М., Мальчикова А.С., Ковалева Н.В.</t>
  </si>
  <si>
    <t>Внешнеэкономическая деятельность российского региона: кластерная модель организации в условиях современной евразийской интеграции (на примере топливно-энергетического комплекса Ростовской области). (Аспирантура, Бакалавриат, Магистратура). Монография.</t>
  </si>
  <si>
    <t>Акопов С.Э., Акопова Е.С.</t>
  </si>
  <si>
    <t>Внешнеэкономическая деятельность: наднациональный, национальный и региональный уровни. (Магистратура, Специалитет). Монография.</t>
  </si>
  <si>
    <t>Аксенов И.А.</t>
  </si>
  <si>
    <t>Внешнеэкономическая политика государства. (Бакалавриат). Учебное пособие.</t>
  </si>
  <si>
    <t>Багратуни К.Ю., Данилина М.В.</t>
  </si>
  <si>
    <t>Внешняя политика России в условиях глобальной неопределенности. (Аспирантура, Бакалавриат, Магистратура). Монография.</t>
  </si>
  <si>
    <t>Цыганков П.А. (под ред.), Цыганков П.А., Капицын В.М., Комлева Н.А., Костин А.И., Леонова О.Г., Мано</t>
  </si>
  <si>
    <t>Внешняя политика России на Дальнем Востоке на рубеже XIX-XX вв. в современной англо-американской историографии. (Аспирантура, Бакалавриат, Магистратура). Монография.</t>
  </si>
  <si>
    <t>Дятлова А.К.</t>
  </si>
  <si>
    <t>Внешняя политика США  в  изменяющейся структуре глобальной безопасности XXI века. (Бакалавриат, Магистратура). Монография.</t>
  </si>
  <si>
    <t>Хлопов О.А.</t>
  </si>
  <si>
    <t>Внутреннее и внешнее электроснабжение промышленных и гражданских зданий. Методические указания по выполнению расчётных (практических) работ. (СПО). Учебник.</t>
  </si>
  <si>
    <t>Рогова О.Е.</t>
  </si>
  <si>
    <t>Внутренние болезни: консультирование в терапевтической практике. (Ординатура, Специалитет). Учебное пособие.</t>
  </si>
  <si>
    <t>Васильева Е.Ю., Семенова И.А.</t>
  </si>
  <si>
    <t>Внутренний аудит и контроль для коммерческих организаций. (Бакалавриат). Учебник.</t>
  </si>
  <si>
    <t>Рогуленко Т.М. (под ред.), Рогуленко Т.М., Бардина И.В., Бодяко А.В., Дьяконова О.С., Пономарева С.В</t>
  </si>
  <si>
    <t>Внутренний аудит информационных систем. (Аспирантура, Бакалавриат, Магистратура). Монография.</t>
  </si>
  <si>
    <t>Каширская Л.В., Ситнов А.А.</t>
  </si>
  <si>
    <t>Внутренний государственный (муниципальный) финансовый контроль. (Бакалавриат, Магистратура). Учебное пособие.</t>
  </si>
  <si>
    <t>Шемякина М.С.</t>
  </si>
  <si>
    <t>Внутренний и внешний контроль деятельности университета. (Магистратура). Монография.</t>
  </si>
  <si>
    <t>Бурцева К.Ю.</t>
  </si>
  <si>
    <t>Внутренний контроль в страховых компаниях. Легко и надежно. (Бакалавриат, Магистратура). Монография.</t>
  </si>
  <si>
    <t>Каширская Л.В., Тургаева А.А.</t>
  </si>
  <si>
    <t>Внутренний контроль как модель и система. (Аспирантура, Бакалавриат, Магистратура, Специалитет). Монография.</t>
  </si>
  <si>
    <t>Внутренний контроль как функция и инструмент управления в мясоперерабатывающей промышленности. (Аспирантура). Монография</t>
  </si>
  <si>
    <t>Соломенников А.Е.</t>
  </si>
  <si>
    <t>Внутренний контроль коммерческих организаций. (Магистратура). Учебник.</t>
  </si>
  <si>
    <t>Внутренний контроль расчетов по налогам и его информационное обеспечение в организациях бюджетной сферы. (Аспирантура, Бакалавриат, Магистратура). Монография.</t>
  </si>
  <si>
    <t>Кришталева Т.И.</t>
  </si>
  <si>
    <t>Внутренний туризм. (Бакалавриат, Магистратура). Учебник.</t>
  </si>
  <si>
    <t>Белый Е.М. (под ред.), Аникудимова Е.А., Белый Е.М., Восколович Н.А., Киселева О.В., Лапочкина С.В.,</t>
  </si>
  <si>
    <t>Внутренний туризм в России:состояние и перспективы развития. (Бакалавриат, Магистратура). Учебное пособие.</t>
  </si>
  <si>
    <t>Чудновский А.Д., Жукова М.А.</t>
  </si>
  <si>
    <t>Внутренний финансовый аудит. (Аспирантура, Бакалавриат, Магистратура). Монография.</t>
  </si>
  <si>
    <t>Лазарева Н.В.</t>
  </si>
  <si>
    <t>Внутренний финансовый аудит и контроль бюджетных учреждений. (Бакалавриат). Учебное пособие.</t>
  </si>
  <si>
    <t>Кумехов К.К. (под общ. ред.), Кумехов К.К., Петровская М.В., Васильцова Н.Т.</t>
  </si>
  <si>
    <t>Водитель автомобиля. Основы профессиональной деятельности. (СПО). Учебно-практическое пособие.</t>
  </si>
  <si>
    <t>Ткачева Г.В., Белалов В.Н., Дмитриенко С.А.</t>
  </si>
  <si>
    <t>Водные конфликты в мировой политике: проблемы и перспективы. (Аспирантура, Бакалавриат, Магистратура, Специалитет). Монография.</t>
  </si>
  <si>
    <t>Бояркина О.А.</t>
  </si>
  <si>
    <t>Военная лексика в профессиональном общении (этнический аспект). (Аспирантура, Магистратура, Специалитет). Монография.</t>
  </si>
  <si>
    <t>Шляховой Д.А. (под общ. ред.), Бойко Б.Л.</t>
  </si>
  <si>
    <t>Военная педагогика. (Бакалавриат, Специалитет). Учебник.</t>
  </si>
  <si>
    <t>Военная педагогика. (Бакалавриат, Специалитет). Учебное пособие.</t>
  </si>
  <si>
    <t>Макаров А.П. (под общ. ред.), Макаров А.П., Литвиненко В.И., Романова Е.С., Архарова Л.В.</t>
  </si>
  <si>
    <t>Военная сила в международных отношениях XXI века. (Бакалавриат, Магистратура). Учебное пособие.</t>
  </si>
  <si>
    <t>Анненков В.И., Моисеев А.В.</t>
  </si>
  <si>
    <t>Военная сфера современного российского общества. Современные аспекты функционирования и модернизации. (Аспирантура, Магистратура, Специалитет). Монография.</t>
  </si>
  <si>
    <t>Бернацких И.В.</t>
  </si>
  <si>
    <t>Военная топография. (Бакалавриат, Магистратура, Специалитет). Учебное пособие.</t>
  </si>
  <si>
    <t>Шульдешов Л.С., Родионов В.А., Софронов В.А., Углянский В.В.</t>
  </si>
  <si>
    <t>Военно-административное право. (Военная подготовка). (Бакалавриат, Магистратура, Специалитет). Учебник.</t>
  </si>
  <si>
    <t>Корякин В.М.</t>
  </si>
  <si>
    <t>Военное духовенство: мировой опыт правового регулирования. (Аспирантура, Бакалавриат, Магистратура). Монография.</t>
  </si>
  <si>
    <t>Овчаров О.А.</t>
  </si>
  <si>
    <t>Военное искусство русской армии в начале XIX века и развитие артиллерии как науки. (Бакалавриат, Магистратура, Специалитет). Учебное пособие.</t>
  </si>
  <si>
    <t>Литвиненко В.И., Лопин С.М.</t>
  </si>
  <si>
    <t>Военное право. (Адъюнктура, Бакалавриат, Магистратура, Специалитет). Учебник.</t>
  </si>
  <si>
    <t>Военное право. Практикум. (Бакалавриат, Магистратура, Специалитет). Учебное пособие.</t>
  </si>
  <si>
    <t>Военно-инженерная безопасность России в системе национальной безопасности. (Аспирантура, Бакалавриат). Монография.</t>
  </si>
  <si>
    <t>Самыгин П.С. (под ред.), Самыгин П.С., Медяник И.А.</t>
  </si>
  <si>
    <t>Военно-инженерная подготовка. (Бакалавриат, Специалитет). Учебник.</t>
  </si>
  <si>
    <t>Максимов Н.А., Потяев П.Ю., Федак Е.И.</t>
  </si>
  <si>
    <t>Военно-медицинская подготовка и основы тактической медицины. (Бакалавриат, Специалитет). Учебник.</t>
  </si>
  <si>
    <t>Максимов Н.А. (под общ. ред.), Лисеенко М.В., Белик А.Е., Потяев П.Ю., Федак Е.И., Маршанин Е.В., Ег</t>
  </si>
  <si>
    <t>Военно-политическая подготовка. (Бакалавриат, Магистратура, Специалитет). Учебник.</t>
  </si>
  <si>
    <t>Егорушкин В.А., Белик А.Е., Бословяк В.П., Потяев П.Ю., Федак Е.И., Максимов Н.А., Сосков С.П.</t>
  </si>
  <si>
    <t>Военно-политическая работа. (Бакалавриат, Магистратура, Специалитет). Учебное пособие.</t>
  </si>
  <si>
    <t>Ендовицкий Д.А., Коренчук Ю.Н., Шамаев В.Г.</t>
  </si>
  <si>
    <t>Военно-церковные отношения в современной России. (Аспирантура, Бакалавриат, Магистратура, Специалитет). Монография.</t>
  </si>
  <si>
    <t>Артемьев А.А.</t>
  </si>
  <si>
    <t>Военно-экономический анализ на стадиях жизненного цикла военной техники. (Военная подготовка). Учебное пособие.</t>
  </si>
  <si>
    <t>Чернышева Г.Н., Казьмина И.В., Кильдюшевский М.В.</t>
  </si>
  <si>
    <t>Военно-экономическое обоснование проектных решений. (Бакалавриат, Магистратура, Специалитет). Учебное пособие.</t>
  </si>
  <si>
    <t>Военные доктрины стран мира в 21 веке. Сборник документов. (Магистратура). Сборник материалов.</t>
  </si>
  <si>
    <t>Военные кампании США в Афганистане и Ираке в начале XXI века. Монография.</t>
  </si>
  <si>
    <t>Буяров Д.В.</t>
  </si>
  <si>
    <t>Военные стратегии эволюции систем национальной безопасности. (Бакалавриат). Монография.</t>
  </si>
  <si>
    <t>Харланов А.С.</t>
  </si>
  <si>
    <t>Военный перевод. Английский язык (для суворовских, нахимовских и кадетских училищ). (СПО). Учебное пособие.</t>
  </si>
  <si>
    <t>Голощапова Е.В., Нестеренко Т.В., Щербак З.А., Павлова О.А.</t>
  </si>
  <si>
    <t>Военный фактор в международных отношениях. (Бакалавриат). Учебное пособие.</t>
  </si>
  <si>
    <t>Кулакова Н.Н.</t>
  </si>
  <si>
    <t>Вожатская деятельность: оздоровительно–образовательный потенциал детского лагеря. (Бакалавриат). Монография.</t>
  </si>
  <si>
    <t>Кулаченко М.П.</t>
  </si>
  <si>
    <t>Возбуждение спинового и фотонного эха импульсами сложной формы. (Аспирантура, Бакалавриат, Магистратура, Специалитет). Монография.</t>
  </si>
  <si>
    <t>Баруздин С.А.</t>
  </si>
  <si>
    <t>Возможности лексикографического представления компонентов концептуального мегаполя менеджмента в ономасиологическом аспекте (на материале современного немецкого языка). (Аспирантура, Бакалавриат, Магистратура). Монография.</t>
  </si>
  <si>
    <t>Маркова Т.С., Цаболова О.Р.</t>
  </si>
  <si>
    <t>Возрастная анатомия, физиология и гигиена. (Бакалавриат). Учебное пособие.</t>
  </si>
  <si>
    <t>Айзман Р.И., Лысова Н.Ф., Завьялова Я.Л.</t>
  </si>
  <si>
    <t>Возрастная анатомия, физиология и гигиена (для педагогических специальностей). (СПО). Учебное пособие.</t>
  </si>
  <si>
    <t>Возрастная психология и педагогика, семьеведение. (СПО). Учебник.</t>
  </si>
  <si>
    <t>Руденко А.М. (под общ. ред.), Самыгин С.И.</t>
  </si>
  <si>
    <t>Возрастные кризисы детского и подросткового возраста. (Бакалавриат, Магистратура, Специалитет). Учебник.</t>
  </si>
  <si>
    <t>Малкина-Пых И.Г.</t>
  </si>
  <si>
    <t>Возрастные кризисы среднего и пожилого возраста. (Бакалавриат, Магистратура, Специалитет). Учебное пособие.</t>
  </si>
  <si>
    <t>Возрастные кризисы. Практикум. (Бакалавриат, Магистратура, Специалитет). Учебное пособие.</t>
  </si>
  <si>
    <t>Возрастные особенности обследования опорно-двигательного аппарата детей. (Бакалавриат, Магистратура). Учебное пособие.</t>
  </si>
  <si>
    <t>Колунин Е.Т., Прокопьев Н.Я., Дергоусова Е.Н.</t>
  </si>
  <si>
    <t>Воинский храм: правовые основы организации и деятельности. (Аспирантура, Бакалавриат, Магистратура). Монография.</t>
  </si>
  <si>
    <t>Война как коммерческий проект. (Аспирантура, Магистратура). Монография.</t>
  </si>
  <si>
    <t>Грищенко Л.Л., Княжев В.Б.</t>
  </si>
  <si>
    <t>Война: наука и искусство. Книга 1. Война. (Адъюнктура, Аспирантура, Бакалавриат, Магистратура, Специалитет). Монография.</t>
  </si>
  <si>
    <t>Война: наука и искусство. Книга 2. Военная наука. (Адъюнктура, Аспирантура, Бакалавриат, Магистратура, Специалитет). Монография.</t>
  </si>
  <si>
    <t>Война: наука и искусство. Книга 3. Военное искусство. (Адъюнктура, Аспирантура, Бакалавриат, Магистратура, Специалитет). Монография.</t>
  </si>
  <si>
    <t>Война: наука и искусство. Книга 4. Вооруженные силы. (Адъюнктура, Аспирантура, Бакалавриат, Магистратура, Специалитет). Монография.</t>
  </si>
  <si>
    <t>Вокруг Японии за 80 иероглифов. (Бакалавриат, Магистратура, Специалитет). Учебное пособие.</t>
  </si>
  <si>
    <t>Безус С.Н.</t>
  </si>
  <si>
    <t>Волновая адаптация древостоев и лесной почвы (по данным J. Ilvessalo из книги А. К. Каяндера о лесах Южной Финляндии). (Аспирантура, Бакалавриат, Магистратура, Специалитет). Монография.</t>
  </si>
  <si>
    <t>Мазуркин П.М.</t>
  </si>
  <si>
    <t>Волонтеры финансового просвещения:цифровое измерение. (Аспирантура, Бакалавриат, Магистратура, Специалитет). Монография.</t>
  </si>
  <si>
    <t>Каганов В.Ш., Лочан С.А., Петросян Д.С.</t>
  </si>
  <si>
    <t>Волшебный и чарующий мир: взгляд на историю и будущее жанра фэнтези с позиции заинтересованного читателя. (Бакалавриат, Магистратура). Монография.</t>
  </si>
  <si>
    <t>Гусарова С.В., Асеева М.А., Золкин А.Л.</t>
  </si>
  <si>
    <t>Вооружение и военная техника Сухопутных и Воздушно-десантных войск. (Бакалавриат, Магистратура, Специалитет). Учебное пособие.</t>
  </si>
  <si>
    <t>Дульнев П.А., Литвиненко В.И., Таненя О.С.</t>
  </si>
  <si>
    <t>Вооруженные Силы Российской Федерации и зарубежных государств. (Бакалавриат, Магистратура). Учебник.</t>
  </si>
  <si>
    <t>Шульдешов Л.С., Софронов В.А., Федоров Б.В.</t>
  </si>
  <si>
    <t>Вопросы качества и конкурентоспособности товаров. (Аспирантура, Бакалавриат, Магистратура). Монография.</t>
  </si>
  <si>
    <t>Шаргу Л.С. (под ред.), Шаргу Л.С.</t>
  </si>
  <si>
    <t>Вопросы менеджмента и финансирования производства и коммерциализации наукоемкой продукции в прикладных научных организациях. (Аспирантура, Магистратура). Монография.</t>
  </si>
  <si>
    <t>Сидорова Е.Ю.</t>
  </si>
  <si>
    <t>Вопросы развития и цифровизации экономики и бухгалтерского учета труда в России. (Аспирантура, Бакалавриат). Монография.</t>
  </si>
  <si>
    <t>Косолапова М.В.</t>
  </si>
  <si>
    <t>Вопросы развития туризма в регионе и зональная политика. (Аспирантура, Бакалавриат). Монография.</t>
  </si>
  <si>
    <t>Хамраев Х.Р., Исомов Б.С.</t>
  </si>
  <si>
    <t>Вопросы теории и практики управления интегрированными структурами организаций. (Аспирантура, Бакалавриат, Магистратура). Монография.</t>
  </si>
  <si>
    <t>Панфилова Е.Е.</t>
  </si>
  <si>
    <t>Вопросы туберкулезной инфекции в общей врачебной практике. (Специалитет). Учебное пособие.</t>
  </si>
  <si>
    <t>Бородулина Е.А.</t>
  </si>
  <si>
    <t>Воспалительные заболевания в практике врача акушера-гинеколога. (Аспирантура, Бакалавриат, Магистратура, Специалитет). Монография.</t>
  </si>
  <si>
    <t>Пестрикова Т.Ю., Юрасова Е.А., Юрасов И.В.</t>
  </si>
  <si>
    <t>Воспитание в академической среде: интеграция традиций и инноваций. (Аспирантура, Магистратура). Монография.</t>
  </si>
  <si>
    <t>Гагарин А.В. (под ред.), Гагарин А.В., Григорян Ф.Р., Соловьева Н.В.</t>
  </si>
  <si>
    <t>Воспитание молодёжи в контексте национальной безопасности. (Аспирантура, Бакалавриат, Магистратура). Монография.</t>
  </si>
  <si>
    <t>Загутин Д.С.</t>
  </si>
  <si>
    <t>Воспитание ответственности ребенка из неблагополучной семьи. (Бакалавриат, Магистратура). Учебно-методическое пособие.</t>
  </si>
  <si>
    <t>Клетнова И.Е., Жукова Т.А.</t>
  </si>
  <si>
    <t>Воспитание. Теория для практиков. (Бакалавриат, Магистратура, Специалитет). Монография.</t>
  </si>
  <si>
    <t>Голованова Н.Ф.</t>
  </si>
  <si>
    <t>Воспитательная деятельность. (Бакалавриат). Учебник.</t>
  </si>
  <si>
    <t>Байбородова Л.В., Рожков М.И.</t>
  </si>
  <si>
    <t>Воспитательная работа в образовательных организациях: новые установки и возможности. (Аспирантура, Бакалавриат, Магистратура). Монография.</t>
  </si>
  <si>
    <t>Фрик О.В. (под ред.), Матюшенко С.В. (под ред.), Коллектив авторов</t>
  </si>
  <si>
    <t>Воспроизводство в сельском хозяйстве: ресурсный подход. (Аспирантура, Бакалавриат, Магистратура). Монография.</t>
  </si>
  <si>
    <t>Тяпкина М.Ф., Врублевская В.В.</t>
  </si>
  <si>
    <t>Воспроизводство рабочей силы на отечественном рынке труда в условиях несовершенной конкуренции в социально-трудовых отношениях. (Аспирантура, Бакалавриат, Магистратура). Монография.</t>
  </si>
  <si>
    <t>Кравцевич С.В.</t>
  </si>
  <si>
    <t>Воспроизводство России в XXI веке: диалектика регулируемого развития. Том 1. (Аспирантура, Бакалавриат, Магистратура). Монография.</t>
  </si>
  <si>
    <t>Альпидовская М.Л. (под ред.), Цхададзе Н.В. (под ред.), Соколов Д.П. (под ред.), Группа авторов</t>
  </si>
  <si>
    <t>Воспроизводство России в XXI веке: диалектика регулируемого развития. Том 2. (Аспирантура, Бакалавриат, Магистратура). Монография.</t>
  </si>
  <si>
    <t>Восстановление водоотводящих сетей полимерными рукавами. (Бакалавриат, Магистратура, Специалитет). Монография.</t>
  </si>
  <si>
    <t>Захаров Ю.С., Орлов В.А.</t>
  </si>
  <si>
    <t>Восстановление здоровья с помощью фитотерапии в медицине и спорте. (Бакалавриат, Магистратура). Учебное пособие.</t>
  </si>
  <si>
    <t>Прокопьев Н.Я., Августа Е.Н., Бекетов Б.Н., Ананьев В.Н., Шоломов И.Ф.</t>
  </si>
  <si>
    <t>Восток в мировом историческом процессе XX – начале XXI вв. (Аспирантура, Бакалавриат, Магистратура). Учебное пособие.</t>
  </si>
  <si>
    <t>Емалетдинова Г.Э.</t>
  </si>
  <si>
    <t>Временное правительство: между реформами и революцией (1917 г.). (Бакалавриат). Монография.</t>
  </si>
  <si>
    <t>Тропов И.А.</t>
  </si>
  <si>
    <t>Временные ряды в менеджменте. Том 1. (Аспирантура, Бакалавриат, Магистратура). Монография.</t>
  </si>
  <si>
    <t>Кричевский М.Л.</t>
  </si>
  <si>
    <t>Временные ряды в менеджменте. Том 2. (Аспирантура, Бакалавриат, Магистратура). Монография.</t>
  </si>
  <si>
    <t>Все дороги ведут в … Равенну, или как эффективнее использовать этногеографическую информацию преподавателями конфликтологии. (Аспирантура, Бакалавриат, Магистратура). Монография.</t>
  </si>
  <si>
    <t>Всё о метамодернизме. (Бакалавриат, Магистратура, Специалитет). Монография.</t>
  </si>
  <si>
    <t>Берукашвили Л.Г.</t>
  </si>
  <si>
    <t>Всеобщая история. Древний мир. (Бакалавриат). Учебное пособие.</t>
  </si>
  <si>
    <t>Булычева Е.В.</t>
  </si>
  <si>
    <t>Всеобщая история. Древний мир и средние века. (Бакалавриат, Магистратура). Учебное пособие.</t>
  </si>
  <si>
    <t>Всеобщая история. Средние века и раннее Новое время. (Бакалавриат). Учебное пособие.</t>
  </si>
  <si>
    <t>Булычева Е.В., Комаров А.Н.</t>
  </si>
  <si>
    <t>Всеобщее управление качеством. Основоположники всеобщего менеджмента качества. (Бакалавриат). Учебное пособие.</t>
  </si>
  <si>
    <t>Антонов С.А., Антонова И.И., Смирнов В.А.</t>
  </si>
  <si>
    <t>Всеобщее управление качеством. Принципы всеобщего менеджмента качества. (Бакалавриат). Учебное пособие.</t>
  </si>
  <si>
    <t>Антонова И.И., Смирнов В.А.</t>
  </si>
  <si>
    <t>Всероссийский конкурс «Кулинарного и кондитерского мастерства - 2023»: Сборник научных трудов молодых ученых и специалистов. (Аспирантура, Бакалавриат, Магистратура). Сборник научных трудов.</t>
  </si>
  <si>
    <t>Васюкова А.Т. (под ред.), Кусова И.У. (под ред.), Коллектив авторов</t>
  </si>
  <si>
    <t>Второй конгресс цивилистов правоохранительных органов. Материалы Всероссийской научно-практической конференции с международным участием (Нижний Новгород, Барнаул 23-24 марта 2020). (Бакалавриат, Магистратура, Специалитет). Сборник материалов.</t>
  </si>
  <si>
    <t>Хужин А.М.</t>
  </si>
  <si>
    <t>Выбор. (Аспирантура, Бакалавриат, Магистратура). Монография.</t>
  </si>
  <si>
    <t>Выборочный метод получения аудиторских доказательств. (Бакалавриат). (Магистратура). Учебное пособие</t>
  </si>
  <si>
    <t>Левицкая Н.В., Савельев И.И., Никифорова С.В.</t>
  </si>
  <si>
    <t>Вызовы и возможности развития инновационного предпринимательства в новых реалиях международного сотрудничества. (Аспирантура, Бакалавриат, Магистратура). Сборник статей.</t>
  </si>
  <si>
    <t>Ляпунцова Е.В. (под ред.), Ерохин В.В (под ред.), Павлютенкова О.А (под ред.), Толикова Е.Э (под ред</t>
  </si>
  <si>
    <t>Вызовы и стратегии социально-экономического развития в новых условиях. (Аспирантура, Магистратура). Сборник статей.</t>
  </si>
  <si>
    <t>Гладилина И.П. (под общ. ред.), Коллектив_авторов</t>
  </si>
  <si>
    <t>Вызовы современной России: рациональное использование управленческого потенциала национальной и региональной экономики. (Бакалавриат, Магистратура, Специалитет). Монография.</t>
  </si>
  <si>
    <t>Скрипник О.Б., Лочан С.А., Петросян Д.С.</t>
  </si>
  <si>
    <t>Вызовы, тренды и стратегии в управлении закупками. (Аспирантура, Бакалавриат, Магистратура). Сборник статей.</t>
  </si>
  <si>
    <t>Гладилина И.П. (под общ. ред.), Коллектив авторов</t>
  </si>
  <si>
    <t>Выполнение бетонных и опалубочных работ. Учебная и производственная практика бетонщиков. (СПО). Учебник.</t>
  </si>
  <si>
    <t>Сапков А.Ю.</t>
  </si>
  <si>
    <t>Выполнение внутрибанковских операций и их учет. (СПО). Учебник.</t>
  </si>
  <si>
    <t>Курныкина О.В., Соколинская Н.Э., Зубкова С.В.</t>
  </si>
  <si>
    <t>Выполнение и оформление выпускных квалификационных работ. (Бакалавриат). Учебно-методическое пособие.</t>
  </si>
  <si>
    <t>Гавриленко Т.Ю., Григоренко О.В.</t>
  </si>
  <si>
    <t>Выполнение каменных работ. Учебная и производственная практика каменщиков. (СПО). Учебник.</t>
  </si>
  <si>
    <t>Выполнение комплекса работ в рамках мониторинга состояния земель. (СПО). Учебное пособие.</t>
  </si>
  <si>
    <t>Липски С.А., Нижник Л.С.</t>
  </si>
  <si>
    <t>Выполнение магистерской диссертации Учебно-методическое пособие для студентов направления подготовки 38.04.01. "Экономика" магистерской программы «Корпоративная экономика и финансы». (Бакалавриат). Учебно-методическое пособие.</t>
  </si>
  <si>
    <t>Григоренко О.В., Гавриленко Т.Ю.</t>
  </si>
  <si>
    <t>Выполнение операций с ценными бумагами. (СПО). Учебник.</t>
  </si>
  <si>
    <t>Ковалева Н.А. (под ред.), Мартыненко Н.Н., Ковалева Н.А., Васильев И.И., Маркова О.М., Рябинина Е.В.</t>
  </si>
  <si>
    <t>Выполнение операций с ценными бумагами. Практикум. (СПО). Учебное пособие.</t>
  </si>
  <si>
    <t>Мартыненко Н.Н. (под ред.), Ковалева Н.А. (под ред.), Мартыненко Н.Н., Ковалева Н.А., Соколинская Н.</t>
  </si>
  <si>
    <t>Выполнение печных работ. (СПО). Учебник.</t>
  </si>
  <si>
    <t>Симаков В.Г.</t>
  </si>
  <si>
    <t>Выполнение работ по профессии "Кассир". (СПО). Учебник.</t>
  </si>
  <si>
    <t>Тюленева Т.А.</t>
  </si>
  <si>
    <t>Выполнение работ по профессии "Контролер (Сберегательного банка)". (СПО). Учебник.</t>
  </si>
  <si>
    <t>Терновская Е.П., Белова М.Т., Дубошей А.Ю., Травкина Е.В.</t>
  </si>
  <si>
    <t>Выполнение работ по профессии "Электрогазосварщик". (СПО). Учебник.</t>
  </si>
  <si>
    <t>Токарев А.О.</t>
  </si>
  <si>
    <t>Выполнение работ по профессии «Обработчик рыбы и морепродуктов». (СПО). Учебник.</t>
  </si>
  <si>
    <t>Афанасьева А.В., Плаксин В.А., Плаксина Н.В., Шарнина И.Б.</t>
  </si>
  <si>
    <t>Выполнение работ по профессиям 13456 «Маникюрша» и 16470 «Педикюрша». (СПО). Учебник.</t>
  </si>
  <si>
    <t>Дыдыкина О.А. (под ред.), Маркова О.Ю.</t>
  </si>
  <si>
    <t>Выполнение столярных работ. Начальный этап. (СПО). Учебное пособие.</t>
  </si>
  <si>
    <t>Веселов А.М.</t>
  </si>
  <si>
    <t>Выполнение технологических процессов на объекте капитального строительства. (СПО). Учебник.</t>
  </si>
  <si>
    <t>Выпускная работа бакалавра: планы и методические указания. (Бакалавриат). Учебное пособие.</t>
  </si>
  <si>
    <t xml:space="preserve">Адаменко А.А., Трубилин А.И., Ткаченко А.С., Кузина Н.А., Ясменко Г.Н., Чернявская С.А., Хорольская </t>
  </si>
  <si>
    <t>Высшая математика для экономистов. (Бакалавриат). Учебник.</t>
  </si>
  <si>
    <t>Татарников О.В., Швед Е.В.</t>
  </si>
  <si>
    <t>Высшая математика для экономистов. Практикум. (Бакалавриат). Учебно-практическое пособие.</t>
  </si>
  <si>
    <t>Татарников О.В. (под ред.), Татарников О.В., Бирюкова Л.Г., Раутиан Н.А., Бобрик Г.И., Иванкова Г.В.</t>
  </si>
  <si>
    <t>Высшая математика на английском языке. (Бакалавриат, Магистратура). Учебно-методическое пособие.</t>
  </si>
  <si>
    <t>Намазов А., Гармашов А.В.</t>
  </si>
  <si>
    <t>Высшая математика. Практикум. (Бакалавриат). Учебное пособие.</t>
  </si>
  <si>
    <t>Максименко В.Н. (под ред.), Максименко В.Н., Икрянников В.И., Шварц Э.Б.</t>
  </si>
  <si>
    <t>Высшая математика: математический анализ и линейная алгебра. (Бакалавриат). Учебное пособие.</t>
  </si>
  <si>
    <t>Макаров С.И.</t>
  </si>
  <si>
    <t>Высшая школа. Традиции и инновации. Актуальные вопросы и задачи системы образования РФ. (Аспирантура). (Бакалавриат). (Магистратура). Монография</t>
  </si>
  <si>
    <t>Ляпунцова Е.В. (под ред.), Белозерова Ю.М. (под ред.), Дроздова И.И. (под ред.), Ляпунцова Е.В., Бел</t>
  </si>
  <si>
    <t>Высшее образование: глобальные тренды и локальные контексты. (Аспирантура, Бакалавриат, Магистратура). Монография.</t>
  </si>
  <si>
    <t>Иванова В.И.</t>
  </si>
  <si>
    <t>Вычислительные нанотехнологии. (Аспирантура, Бакалавриат). Учебное пособие.</t>
  </si>
  <si>
    <t>Попов А.М.</t>
  </si>
  <si>
    <t>Вычислительные системы, сети и телекоммуникации. (Бакалавриат). Учебное пособие.</t>
  </si>
  <si>
    <t>Пятибратов А.П. (под ред.), Пятибратов А.П., Гудыно Л.П., Кириченко А.А.</t>
  </si>
  <si>
    <t>Выявление актуальных точек развития мелиоративной отрасли Российской Федерации: научно-методические рекомендации. (Аспирантура, Бакалавриат, Магистратура). Монография.</t>
  </si>
  <si>
    <t>Угрюмова А.А. (под ред.), Угрюмова А.А., Замаховский М.П., Капустина Т.А., Гришаева О.Ю., Паутова Л.</t>
  </si>
  <si>
    <t>Вяжущие вещества. (Бакалавриат). Учебное пособие.</t>
  </si>
  <si>
    <t>Местников А.Е., Егорова А.Д., Попов А.Л.</t>
  </si>
  <si>
    <t>Газовая сварка (наплавка). (СПО). Учебник.</t>
  </si>
  <si>
    <t>Газовый ритейл: путь к успеху. (Бакалавриат, Магистратура). Монография.</t>
  </si>
  <si>
    <t>Мельников А.С., Брагина З.В., Мельникова Е.А.</t>
  </si>
  <si>
    <t>Газоснабжение. (Бакалавриат). Учебник.</t>
  </si>
  <si>
    <t>Ионин А.А.</t>
  </si>
  <si>
    <t>Гайд по испанским глаголам. Изъявительное наклонение. (Бакалавриат, Специалитет). Учебное пособие.</t>
  </si>
  <si>
    <t>Демирчян Л.С.</t>
  </si>
  <si>
    <t>Гармонизация монетарной политики стран-членов ЕАЭС: возможности и перспективы. (Аспирантура, Бакалавриат, Магистратура, Специалитет). Монография.</t>
  </si>
  <si>
    <t>Абрамова М.А., Александрова Л.С., Васильева А.И., Диденко В.Ю., Дубова С.Е., Захарова О.В., Криворуч</t>
  </si>
  <si>
    <t>Гармонизация промышленного и цифрового законодательства. Проблемы и перспективы. (Аспирантура, Магистратура, Специалитет). Монография.</t>
  </si>
  <si>
    <t>Тютюнник И.Г., Симаева Е.П.</t>
  </si>
  <si>
    <t>Гармонизация промышленной и торговой политики предприятий. (Аспирантура, Бакалавриат, Магистратура). Монография.</t>
  </si>
  <si>
    <t>Бармашов К.С.</t>
  </si>
  <si>
    <t>Геймификация обучения и повышение квалификации специалистов в сфере закупок в условиях цифровизации. (Аспирантура, Магистратура). Монография.</t>
  </si>
  <si>
    <t>Гладилина И.П. (под общ. ред.), Гладилина И.П., Молоканова А.О., Кадышевич В.В.</t>
  </si>
  <si>
    <t>Геймификация социально- экономических процессов: геймифицированные платформы и анализ эффективности. (Аспирантура, Бакалавриат, Магистратура, Специалитет). Монография.</t>
  </si>
  <si>
    <t>Благих И.А.</t>
  </si>
  <si>
    <t>Гематология. (Специалитет). Учебник.</t>
  </si>
  <si>
    <t>Кравченко Д.В., Искров И.А., Стома И.О.</t>
  </si>
  <si>
    <t>Гендерная психология. (Бакалавриат, Магистратура, Специалитет). Учебное пособие.</t>
  </si>
  <si>
    <t>Генезис права собственности на Древнем Ближнем Востоке. (Аспирантура, Бакалавриат, Магистратура). Монография.</t>
  </si>
  <si>
    <t>Козлов Д.В., Серегин А.В., Черкасова М.А.</t>
  </si>
  <si>
    <t>Генезис принципов управления. (Аспирантура, Бакалавриат, Магистратура). Монография.</t>
  </si>
  <si>
    <t>Генезис теории и практики социально-кульутрной деятельности: комплексный анализ диссертационных исследований второй половины XX - начала XXI века. (Аспирантура, Бакалавриат, Магистратура). Монография.</t>
  </si>
  <si>
    <t>Тараторин Е.В., Курапина Е.В.</t>
  </si>
  <si>
    <t>Генезис, методологические и теоретические основы подготовки специалистов таможенного дела в России и за рубежом. (Аспирантура, Бакалавриат, Магистратура). Монография.</t>
  </si>
  <si>
    <t>Коровяковский Д.Г.</t>
  </si>
  <si>
    <t>Генетика (для сельскохозяйственных направлений подготовки). (Бакалавриат). Учебное пособие.</t>
  </si>
  <si>
    <t>Лебедько Е.Я. (под ред.), Лебедько Е.Я., Анисимова Е.И., Бушов А.В., Гавриленко В.П., Катмаков П.С.</t>
  </si>
  <si>
    <t>Генетика мужского бесплодия. (Аспирантура, Магистратура). Монография.</t>
  </si>
  <si>
    <t>Мяндина Г.И., Кульченко Н.Г.,Альхеджой Х.М.Х</t>
  </si>
  <si>
    <t>Генетика человека с основами медицинской генетики. (СПО). Учебник.</t>
  </si>
  <si>
    <t>Азова М.М. (под ред.), Азова М.М., Гигани О.Б., Гигани О.О., Желудова Е.М., Щипков В.П.</t>
  </si>
  <si>
    <t>Генетические аспекты развития остеопороза. (Специалитет). Монография.</t>
  </si>
  <si>
    <t>Каримов Х.Я., Саатов Т.С., Ибрагимов З.З., Алимов Т.Р., Ибрагимова Э.А., Бобоев К.Т., Тагайалиева Н.</t>
  </si>
  <si>
    <t>Генрих Гейне. Жизненный путь и творческая судьба. (Бакалавриат, Магистратура). Монография.</t>
  </si>
  <si>
    <t>Стадников Г.В.</t>
  </si>
  <si>
    <t>География. (Бакалавриат). Учебное пособие.</t>
  </si>
  <si>
    <t>Лукьянова Н.С.</t>
  </si>
  <si>
    <t>География. (СПО). Учебник.</t>
  </si>
  <si>
    <t>География религий. (Бакалавриат, Магистратура). Учебник.</t>
  </si>
  <si>
    <t>Погасий А.К. (под науч. ред.), Кузьмина Е.В. (под ред.), Тулянская Ю.Т. (под ред.), Александрова Н.Н</t>
  </si>
  <si>
    <t>География российского внутреннего туризма. (Аспирантура, Бакалавриат, Магистратура). Учебное пособие.</t>
  </si>
  <si>
    <t>Косолапов А.Б.</t>
  </si>
  <si>
    <t>География топонимов(региональный компонент). (Бакалавриат, Магистратура, Специалитет). Монография.</t>
  </si>
  <si>
    <t>Кочуров Б.И. (под ред.), Кочуров Б.И., Сараева А.М., Суханов Л.В.</t>
  </si>
  <si>
    <t>География туризма. (Бакалавриат). Учебник.</t>
  </si>
  <si>
    <t>Александрова А.Ю. (под ред.), Коллектив авторов</t>
  </si>
  <si>
    <t>География туризма. (СПО). Учебник.</t>
  </si>
  <si>
    <t>Александрова А.Ю., Зырянов А.И.</t>
  </si>
  <si>
    <t>Афанасьева А.В.</t>
  </si>
  <si>
    <t>География туризма и отдыха. (Бакалавриат). Учебное пособие.</t>
  </si>
  <si>
    <t>Котлярова О.В.</t>
  </si>
  <si>
    <t>География туризма России. (СПО). Учебник.</t>
  </si>
  <si>
    <t>Середина Е.В.</t>
  </si>
  <si>
    <t>География туризма. Практикум. (СПО). Учебное пособие.</t>
  </si>
  <si>
    <t>География туризма: туристские регионы мира и России. Практикум. (Бакалавриат). Учебное пособие.</t>
  </si>
  <si>
    <t>Геодезия. (СПО). Учебник.</t>
  </si>
  <si>
    <t>Козодоев В.В.</t>
  </si>
  <si>
    <t>Геологические основы проектирования и разработки нефтяных месторождений. (Бакалавриат, Магистратура). Учебное пособие.</t>
  </si>
  <si>
    <t>Саранча А.В., Левитина Е.Е.</t>
  </si>
  <si>
    <t>Геологические особенности строения и разработки Баженовской свиты. (Аспирантура, Бакалавриат, Магистратура). Монография.</t>
  </si>
  <si>
    <t>Геолого-геоморфологическая основа ландшафтов Западной Сибири. (Аспирантура, Бакалавриат, Магистратура). Монография.</t>
  </si>
  <si>
    <t>Тараканова В.В. (под общ. ред.), Казьмин С.П.</t>
  </si>
  <si>
    <t>Геополитика Китая: эгоцентризм и пространство сетей. (Аспирантура, Бакалавриат, Магистратура). Монография.</t>
  </si>
  <si>
    <t>Грачиков Е.Н.</t>
  </si>
  <si>
    <t>Геополитический проект "Глобальная Британия" и его роль в условиях меняющегося миропорядка. (Бакалавриат, Магистратура). Монография.</t>
  </si>
  <si>
    <t>Журбина Н.Е., Просяная А.М.</t>
  </si>
  <si>
    <t>Геополитическое взаимодействие России и Китая. (Аспирантура, Бакалавриат, Магистратура). Монография.</t>
  </si>
  <si>
    <t>Иванов С.Г. (под ред.), Назарова А.К., Иванов С.Г.</t>
  </si>
  <si>
    <t>Геоэкология. (Бакалавриат, Магистратура). Учебник.</t>
  </si>
  <si>
    <t>Братков В.В., Заурбеков Ш.Ш., Мелкий В.А., Вазарханов И.С.</t>
  </si>
  <si>
    <t>Герои транспорта России: персоналии. (Аспирантура, Бакалавриат, Магистратура). Учебное пособие.</t>
  </si>
  <si>
    <t>Федякин А.В. (под общ. ред.), Федякин А.В., Горбунов А.А., Медведев С.В., Селезнев П.С., Танцевова А</t>
  </si>
  <si>
    <t>Гибкость организации: равновесие и устойчивость в нестабильной среде. (Аспирантура, Магистратура). Монография.</t>
  </si>
  <si>
    <t>Василенко В.А.</t>
  </si>
  <si>
    <t>Гибридизация в свиноводстве. (Аспирантура, Магистратура). Монография.</t>
  </si>
  <si>
    <t>Танана Л.А., Лебедько Е.Я., Коско И.С.</t>
  </si>
  <si>
    <t>Гибридная война. (Бакалавриат, Магистратура). Учебное пособие.</t>
  </si>
  <si>
    <t>Бартош А.А.</t>
  </si>
  <si>
    <t>Гибридная война в системе военных угроз национальной безопасности. (Аспирантура). Монография.</t>
  </si>
  <si>
    <t>Иншаков С.М.</t>
  </si>
  <si>
    <t>Гигиена и экология человека. (СПО). Учебник.</t>
  </si>
  <si>
    <t>Матвеева Н.А. (под ред.), Матвеева Н.А., Ашина М.В., Бадеева Т.В., Богомолова Елена Сергеевна., Грач</t>
  </si>
  <si>
    <t>Гигиена и экология человека (с практикумом). (СПО). Учебник.</t>
  </si>
  <si>
    <t>Сычугов Ю.Н.</t>
  </si>
  <si>
    <t>Гигиена культуры: общий концепт и виды социальных болезней. (Аспирантура, Бакалавриат, Магистратура). Монография.</t>
  </si>
  <si>
    <t>И. Мадьяри-Бек (под ред.), Юдина Т.Н. (под ред.), Кирилина Т.Ю. (под ред.), Коллектив авторов</t>
  </si>
  <si>
    <t>Гигиенические основы физкультурно-спортивной деятельности. (Бакалавриат). Учебник.</t>
  </si>
  <si>
    <t>Широкова Т.И., Гернет И.Н., Косолапов А.Б., Гернет М.С.</t>
  </si>
  <si>
    <t>Гидравлика, гидрология, гидрометрия. (Бакалавриат, Магистратура). Учебное пособие.</t>
  </si>
  <si>
    <t>Волчек А.А. (под общ. ред.), Волчек А.А., Волчек А.А., Шведовский П.В., Шешко Н.Н.</t>
  </si>
  <si>
    <t>Гидрогеодинамические и электромагнитные процессы и явления в Байкальском регионе. (Бакалавриат, Магистратура, Специалитет). Монография.</t>
  </si>
  <si>
    <t>Балханов В.К., Башкуев Ю.Б.</t>
  </si>
  <si>
    <t>Гидрологические и водохозяйственные расчёты. (Бакалавриат). Учебное пособие.</t>
  </si>
  <si>
    <t>Волчек А.А.</t>
  </si>
  <si>
    <t>Гидрологические расчеты. (Бакалавриат). Учебное пособие.</t>
  </si>
  <si>
    <t>Гидрометрия. (Бакалавриат). Учебное пособие.</t>
  </si>
  <si>
    <t>Гимнастика. (СПО). Учебник.</t>
  </si>
  <si>
    <t>Баршай В.М., Курысь В.Н., Павлов И.Б.</t>
  </si>
  <si>
    <t>Гимнастика. (Бакалавриат). Учебник.</t>
  </si>
  <si>
    <t>Баршай В., Белавкина М.В., Кривсун С.Н., Курысь В.Н.</t>
  </si>
  <si>
    <t>Гимнастическая терминология: краткая история становления, развития и современное состояние. (Бакалавриат, Магистратура, Специалитет). Учебное пособие.</t>
  </si>
  <si>
    <t>Лукьяненко В.П., Муханова Н.В.</t>
  </si>
  <si>
    <t>Гипотермия головного мозга в терапии церебральных поражений. Теория и практика. (Аспирантура, Магистратура, Специалитет). Монография.</t>
  </si>
  <si>
    <t>Шевелев О.А., Гречко А.В., Петрова М.В., Саидов Ш.Х., Смоленский А.В., Кондратьев А.Н., Ценципер Л.М</t>
  </si>
  <si>
    <t>Гиревой фитнес. (Бакалавриат). Учебное пособие.</t>
  </si>
  <si>
    <t>Ануров В.Л., Скрыгин С.В.</t>
  </si>
  <si>
    <t>Гистоэнзиматическая модель хемокоммуникации полевок подсемейства Arvicolinae (на основе активности фосфатаз кожных желез). (Аспирантура, Бакалавриат, Магистратура, Специалитет). Монография.</t>
  </si>
  <si>
    <t>Чернова О.Ф. (под ред.), Киладзе А.Б., Джемухадзе Н.К.</t>
  </si>
  <si>
    <t>Главный комментарий сверхвременного супербестселлера или как использовать "Трех мушкетеров" преподавателями конфликтологии. (Аспирантура, Бакалавриат, Магистратура). Монография.</t>
  </si>
  <si>
    <t>Глобальная конкурентоспособность образования: лучшие зарубежные практики. (Бакалавриат). Монография.</t>
  </si>
  <si>
    <t>Ручкина Г.Ф., Попова А.В., Беседкина Н.И., Ключникова Я.А., Смирнов В.В., Сухоруков А.В.</t>
  </si>
  <si>
    <t>Глобальная система химических соединений. Матрица соединений второго ранга и алгоритмы их превращений (в пяти томах). Том 1. (Аспирантура, Бакалавриат, Магистратура). Монография.</t>
  </si>
  <si>
    <t>Евдокимов С.В.</t>
  </si>
  <si>
    <t>Глобальная система химических соединений. Матрица соединений второго ранга и алгоритмы их превращений (в пяти томах). Том 2. (Аспирантура, Бакалавриат, Магистратура). Монография.</t>
  </si>
  <si>
    <t>Глобальная система химических соединений. Матрица соединений второго ранга и алгоритмы их превращений (в пяти томах). Том 3. (Аспирантура, Бакалавриат, Магистратура). Монография.</t>
  </si>
  <si>
    <t>Глобальная система химических соединений. Матрица соединений второго ранга и алгоритмы их превращений (в пяти томах). Том 4. (Аспирантура, Бакалавриат, Магистратура). Монография.</t>
  </si>
  <si>
    <t>Глобальная система химических соединений. Матрица соединений второго ранга и алгоритмы их превращений (в пяти томах). Том 5.. (Монография)</t>
  </si>
  <si>
    <t>Глобальная экономика в XXI веке: диалектика идеалов и реалии конфронтации. (Аспирантура, Бакалавриат, Магистратура). Монография.</t>
  </si>
  <si>
    <t>Альпидовская М.Л., Грязнова А.Г., Карамова О.В., Соколов Д.П.</t>
  </si>
  <si>
    <t>Глобальная эстетика. Природа. Человек. Творчество. (Бакалавриат, Магистратура, Специалитет). Сборник статей.</t>
  </si>
  <si>
    <t>Афасижев М.Н., Афасижев Т.М.</t>
  </si>
  <si>
    <t>Глобальные вызовы современного мира. Модели «ответа» Китая. (Аспирантура, Бакалавриат, Магистратура). Монография.</t>
  </si>
  <si>
    <t>Решетникова М.С., Балашова С.А.</t>
  </si>
  <si>
    <t>Глобальные и региональные последствия экономической политики США во втором-начале третьего десятилетий XXI века: Новые вызовы и возможности для России. (Бакалавриат, Магистратура). Монография.</t>
  </si>
  <si>
    <t>Аксенов П.А., Лебедева Л.Ф., Садовая Е.С., Цапенко И.П.</t>
  </si>
  <si>
    <t>Глобальные перемены и сотрудничество. (Аспирантура, Бакалавриат, Магистратура, Специалитет). Монография.</t>
  </si>
  <si>
    <t>Глобальные стратегии транснациональных компаний. (Бакалавриат, Магистратура). Учебник.</t>
  </si>
  <si>
    <t>Смирнов Е.Н.</t>
  </si>
  <si>
    <t>Глобальные тренды. (Аспирантура, Бакалавриат, Магистратура, Специалитет). Монография.</t>
  </si>
  <si>
    <t>Добреньков В.И., Кравченко А.И.</t>
  </si>
  <si>
    <t>Глобальные цифровые платформы в мировой экономике данных. (Бакалавриат, Магистратура). Монография.</t>
  </si>
  <si>
    <t>Глоссарий по управлению региональной экономикой в условиях цифровой трансформации. (Аспирантура, Бакалавриат, Магистратура). Справочное издание.</t>
  </si>
  <si>
    <t>Безпалов В.В., Лочан С.А., Федюнин Д.В., Ковалева И.Н., Есина О.И, Мариен Л.С.</t>
  </si>
  <si>
    <t>Глоссарий терминов в сфере информатизации. (Аспирантура, Бакалавриат, Магистратура). Монография.</t>
  </si>
  <si>
    <t>Коваленко А.П., Коваленко Ю.И., Тараскин М.М., Торба О.И.</t>
  </si>
  <si>
    <t>Гносеология бухгалтерской науки: история и современность. (Бакалавриат, Магистратура, Специалитет). Монография.</t>
  </si>
  <si>
    <t>Головные боли у больных, перенесших легкую закрытую черепно-мозговую травму. Клиника, диагностика, лечение. (Адъюнктура, Аспирантура, Магистратура, Специалитет). Монография.</t>
  </si>
  <si>
    <t>Самитов Э.О.</t>
  </si>
  <si>
    <t>Гордость Франции. Выдающиеся ученые, помещенные на эйфелевой башне. (Бакалавриат). Справочное издание.</t>
  </si>
  <si>
    <t>Прокопьев Н.Я.</t>
  </si>
  <si>
    <t>Город как конфликт. (Бакалавриат, Магистратура). Учебное пособие.</t>
  </si>
  <si>
    <t>Иванов О.Б., Ильинская Ю.И.</t>
  </si>
  <si>
    <t>Городской транспортный комплекс. (Бакалавриат). Учебник.</t>
  </si>
  <si>
    <t>Горев А.Э., Попова О.В., Солодкий А.И.</t>
  </si>
  <si>
    <t>Госпитальная хирургия. Подготовка к клинической практике. (Специалитет). Учебное пособие.</t>
  </si>
  <si>
    <t>Лубянский В.Г., Жариков А.Н., Алиев А.Р., Сероштанов В.В.</t>
  </si>
  <si>
    <t>Госсипол и его производные. (Аспирантура, Бакалавриат, Магистратура). Монография.</t>
  </si>
  <si>
    <t>Хаитбаев А.Х., Тошов Ҳ.С.</t>
  </si>
  <si>
    <t>Гостиничный бизнес в современной экономике. (Бакалавриат, Магистратура). Учебное пособие.</t>
  </si>
  <si>
    <t xml:space="preserve">Чудновский А.Д., Жукова М.А., Романов А.А., Мальцева М.В., Арифуллин М.В., Гулиев А.Ю., Жуков В.А., </t>
  </si>
  <si>
    <t>Гостиничный менеджмент. (Бакалавриат). Учебник</t>
  </si>
  <si>
    <t>Попов Л.А. (под ред.), Тарасенко Э.В. (под ред.), Попов Л.А., Тарасенко Э.В., Дедусенко Е.А., Ильина</t>
  </si>
  <si>
    <t>Гостиничный менеджмент. (Бакалавриат). Учебное пособие</t>
  </si>
  <si>
    <t>Федулин А.А. (под ред.), Федулин А.А., Скабеева Л.И., Духовная Л.Л., Стахова Л.В.</t>
  </si>
  <si>
    <t>Гостиничный менеджмент. Управление гостиничным предприятием. (Бакалавриат). Монография.</t>
  </si>
  <si>
    <t>Бай Т.В.</t>
  </si>
  <si>
    <t>Государи, полководцы и политики Священной Римской империи XVI-XVIII вв. (Аспирантура, Бакалавриат, Магистратура, Специалитет). Монография.</t>
  </si>
  <si>
    <t>Ивонин Ю.Е.</t>
  </si>
  <si>
    <t>Государственная и муниципальная служба. (Бакалавриат, Магистратура). Учебное пособие.</t>
  </si>
  <si>
    <t>Борисов Н.И.</t>
  </si>
  <si>
    <t>Государственная и муниципальная служба. (СПО). Учебное пособие.</t>
  </si>
  <si>
    <t>Государственная и муниципальная служба. (Бакалавриат). Учебник.</t>
  </si>
  <si>
    <t>Василенко И.А.</t>
  </si>
  <si>
    <t>Государственная и муниципальная служба. Система государственного управления. (СПО). Учебное пособие.</t>
  </si>
  <si>
    <t>Щербакова А.В.</t>
  </si>
  <si>
    <t>Государственная и муниципальная социальная политика.Курс лекций. (Аспирантура, Бакалавриат, Магистратура, Специалитет). Учебное пособие.</t>
  </si>
  <si>
    <t>Волгин Н.А. (под ред.), Коллектив_авторов</t>
  </si>
  <si>
    <t>Государственная информационная политика России в условиях пандемии коронавируса. (Бакалавриат, Магистратура). Монография.</t>
  </si>
  <si>
    <t>Бурда М.А., Алексеева А.А.</t>
  </si>
  <si>
    <t>Государственная кадастровая оценка земель и объектов недвижимости. (СПО). Учебник.</t>
  </si>
  <si>
    <t>Саяпина Т.С.</t>
  </si>
  <si>
    <t>Государственная поддержка малого предпринимательства в условиях цифровой экономики. (Аспирантура). (Бакалавриат). (Магистратура). Монография</t>
  </si>
  <si>
    <t>Хоменко Е.Б., Матвеева И.В., Ватутина Л.А.</t>
  </si>
  <si>
    <t>Государственная политика и управление в области спорта, туризма, сервисной деятельности. (Бакалавриат, Магистратура). Сборник статей.</t>
  </si>
  <si>
    <t>Изаак С.И.</t>
  </si>
  <si>
    <t>Государственная политика и управление в области спорта, туризма, сервисной деятельности. Сборник научных трудов III Международной научно-практической конференции (26 октября 2023 года, г. Москва). (Аспирантура, Бакалавриат, Магистратура). Сборник статей.</t>
  </si>
  <si>
    <t>Изаак С.И. (под общ. ред.), Федякин И.В. (под общ. ред.), Коллектив авторов</t>
  </si>
  <si>
    <t>Государственная политика и управление в области спорта, туризма, сервисной деятельности: сборник научных трудов II Всероссийской научно-практической конференции с международным участием. (Аспирантура, Бакалавриат, Магистратура). Сборник статей.</t>
  </si>
  <si>
    <t>Изаак С.И. (под общ. ред.), Изаак С.И., Федякин И.В., Федякин И.В. (под общ. ред.), Коллектив_авторо</t>
  </si>
  <si>
    <t>Государственная политика Российской Федерации в области регионоведения: Родины Малой и Великой. (Аспирантура, Бакалавриат, Магистратура). Монография.</t>
  </si>
  <si>
    <t>Государственная служба: организация управленческой деятельности. (Аспирантура, Бакалавриат, Магистратура, Специалитет). Учебное пособие.</t>
  </si>
  <si>
    <t>Анненков В.И., Барчан Н.Н., Моисеев А.В., Киселев Б.И.</t>
  </si>
  <si>
    <t>Государственное и муниципальное управление : теория и практика. Энциклопедический словарь для студентов, аспирантов и преподавателей высших учебных за. (Бакалавриат). Словарь</t>
  </si>
  <si>
    <t>Ливанский М.В., Зотов В.В., Губачев Н.Н., Попел А.Е., Горский А.А., Кириллов В.П.</t>
  </si>
  <si>
    <t>Государственное и муниципальное управление в системе образования + еПриложение. (Бакалавриат). Учебник.</t>
  </si>
  <si>
    <t>Милькина И.В. (под общ. ред.), Милькина И.В., Васильева К.В., Знаменский Д.Ю., Матвеева Н.С., Черкас</t>
  </si>
  <si>
    <t>Государственное и муниципальное управление в современной России. Проблемы и пути решения. (Бакалавриат). (Магистратура). Сборник статей</t>
  </si>
  <si>
    <t>Гуськов Ю.В. (под ред.), Бодина Ю.Н. (под ред.), Коллектив авторов</t>
  </si>
  <si>
    <t>Государственное и муниципальное управление. Введение в специальность. (Бакалавриат). Учебное пособие.</t>
  </si>
  <si>
    <t>Яновский В.В., Кирсанов С.А.</t>
  </si>
  <si>
    <t>Государственное и муниципальное управление: вызовы и приоритеты: Материалы III международной научно-практической конференции. Том 1. (Бакалавриат). Сборник статей</t>
  </si>
  <si>
    <t>Зуденкова С.А. (под ред.), Зуденкова С.А.</t>
  </si>
  <si>
    <t>Государственное и муниципальное управление: вызовы и приоритеты: Материалы III международной научно-практической конференции. Том 2.. (Бакалавриат). Сборник статей</t>
  </si>
  <si>
    <t>Государственное регулирование интеллектуализации Самарской области как общественно-экономической системы. (Аспирантура, Магистратура). Монография.</t>
  </si>
  <si>
    <t>Карпенко О.А.</t>
  </si>
  <si>
    <t>Государственное регулирование кадрового потенциала. (Бакалавриат, Магистратура, Специалитет). Учебное пособие.</t>
  </si>
  <si>
    <t>Иванова И.А., Пуляева В.Н., Харитонова Е.Н.</t>
  </si>
  <si>
    <t>Государственное регулирование национальной экономики. (Бакалавриат). Учебное пособие.</t>
  </si>
  <si>
    <t>Харченко Е.В., Вертакова Ю.В.</t>
  </si>
  <si>
    <t>Государственное регулирование предпринимательской деятельности. (Бакалавриат, Магистратура). Монография.</t>
  </si>
  <si>
    <t>Ручкина Г.Ф. (под ред.), Ручкина Г.Ф., Закупень Т.В., Лапина М.А., Рузакова О.А., Павлов В.П., Демче</t>
  </si>
  <si>
    <t>Государственное регулирование предпринимательской деятельности. (Бакалавриат). Учебное пособие.</t>
  </si>
  <si>
    <t>Душакова Л.А., Шмалий О.В.</t>
  </si>
  <si>
    <t>Государственное регулирование предпринимательской среды Российской Федерации. (Аспирантура, Бакалавриат). Монография.</t>
  </si>
  <si>
    <t>Чернопятов А.М.</t>
  </si>
  <si>
    <t>Государственное регулирование факторов экономического роста. (Бакалавриат, Магистратура). Монография.</t>
  </si>
  <si>
    <t>Гавриленко Т.Ю., Григоренко О.В., Жемерикин О.И., Юденков Ю.Н.</t>
  </si>
  <si>
    <t>Государственное регулирование экономики. (Бакалавриат). Учебное пособие</t>
  </si>
  <si>
    <t>Рисин И.Е. (под ред.), Рисин И.Е., Бочаров В.П., Колесникова О.А., Мишон Е.В., Сотников С.М., Сысоев</t>
  </si>
  <si>
    <t>Государственное регулирование экономики. (Бакалавриат, Магистратура). Учебник.</t>
  </si>
  <si>
    <t>Матвеева Н.С.</t>
  </si>
  <si>
    <t>Государственное регулирование экономики в условиях цифровизации. (Бакалавриат). Учебник.</t>
  </si>
  <si>
    <t>Добросоцкий В.И., Бдоян Д.Г.</t>
  </si>
  <si>
    <t>Государственное регулирование экономики Российской Федерации: состояние, проблемы и тенденции развития. (Бакалавриат). Монография.</t>
  </si>
  <si>
    <t>Гончарова О.Ю., Мартыненко Т.В.</t>
  </si>
  <si>
    <t>Государственное регулирование экономики. (Аспирантура, Бакалавриат, Магистратура). Учебное пособие.</t>
  </si>
  <si>
    <t>Капканщиков С.Г.</t>
  </si>
  <si>
    <t>Государственное управление в России и зарубежных странах. (Бакалавриат, Магистратура). Учебник.</t>
  </si>
  <si>
    <t>Сардарян Г.Т.</t>
  </si>
  <si>
    <t>Государственное управление транспортным комплексом в Российской Федерации. (Бакалавриат, Магистратура). Монография.</t>
  </si>
  <si>
    <t>Братановский С.Н., Остапец О.Г.</t>
  </si>
  <si>
    <t>Государственно-частное и муниципально-частное партнерство + еПриложение: Тесты. (Бакалавриат). Учебник.</t>
  </si>
  <si>
    <t>Кочеткова С.А.</t>
  </si>
  <si>
    <t>Государственно-частное партнерство в Московской области. (Бакалавриат, Магистратура). Учебное пособие.</t>
  </si>
  <si>
    <t>Щеглов С.В., Брага И.В., Даркшевич О.А.</t>
  </si>
  <si>
    <t>Государственно-частное партнерство и саморегулируемые организации в реализации функций государства (вопросы теории и практики). (Бакалавриат, Магистратура, Специалитет). Учебное пособие.</t>
  </si>
  <si>
    <t>Комаров С.А. (под ред.), Комаров С.А., Губанов И.А., Салин П.Б.</t>
  </si>
  <si>
    <t>Государственно-частное партнерство. Публично-правовые аспекты. (Магистратура). Учебно-методическое пособие.</t>
  </si>
  <si>
    <t>Государственно-частное партнерство: зарубежный опыт проектного финансирования. (Аспирантура, Бакалавриат, Магистратура). Монография.</t>
  </si>
  <si>
    <t>Никонова И.А. (под ред.), Ярыгина И.З. (под ред.), Никонова И.А., Ярыгина И.З.</t>
  </si>
  <si>
    <t>Государственные закупки в развитии столичного мегаполиса. (Бакалавриат, Магистратура). Сборник статей.</t>
  </si>
  <si>
    <t>Государственные и муниципальные услуги: анализ и методика оценки качества. (Бакалавриат). Монография.</t>
  </si>
  <si>
    <t>Савельев И.И.</t>
  </si>
  <si>
    <t>Государственные и муниципальные финансы. (Бакалавриат). Учебное пособие.</t>
  </si>
  <si>
    <t>Малиновская О.В., Бровкина А.В., Скобелева И.П.</t>
  </si>
  <si>
    <t>Государственные и муниципальные финансы. (Бакалавриат). Учебник.</t>
  </si>
  <si>
    <t>Слепов В.А. (под ред.), Чалова А.Ю. (под ред.), Слепов В.А., Чалова А.Ю., Баженова В.И., Гришина О.А</t>
  </si>
  <si>
    <t>Государственные и муниципальные электронные закупки. (Бакалавриат, Магистратура). Учебник.</t>
  </si>
  <si>
    <t>Матвеева Н.С. (под общ. ред.), Матвеева Н.С., Попов В.В., Рыбальченко И.В.</t>
  </si>
  <si>
    <t>Государственные информационные системы учета населения. (Аспирантура, Бакалавриат, Магистратура). Монография.</t>
  </si>
  <si>
    <t>Трофимец И.А.</t>
  </si>
  <si>
    <t>Государственные награды и наградная политика государства как морально-правовой стимул для граждан в СССР и современной России. (Бакалавриат, Магистратура). Монография.</t>
  </si>
  <si>
    <t>Королёв М.В., Королёва Л.Ю.</t>
  </si>
  <si>
    <t>Государственные учётные системы по управлению и развитию территорий Российской Федерации (кадастры, реестры, регистры). (Бакалавриат). Учебное пособие.</t>
  </si>
  <si>
    <t>Сизов А.П. (под ред.), Сизов А.П., Лелюхина А.М., Илюшина Т.В., Колевид Т.К., Кругликова И.В., Микла</t>
  </si>
  <si>
    <t>Государственные финансы. (Бакалавриат, Магистратура). Учебное пособие.</t>
  </si>
  <si>
    <t>Кадомцева С.В.</t>
  </si>
  <si>
    <t>Государственный и муниципальный долг. (Бакалавриат). Учебное пособие</t>
  </si>
  <si>
    <t>Сангинова Л.Д.</t>
  </si>
  <si>
    <t>Государственный и муниципальный долг: теория, методология, практика. (Аспирантура, Бакалавриат, Магистратура, Специалитет). Учебное пособие.</t>
  </si>
  <si>
    <t>Солдаткин С.Н.</t>
  </si>
  <si>
    <t>Государственный и муниципальный контроль и аудит: теория и практика. (Аспирантура, Бакалавриат, Специалитет). Учебное пособие.</t>
  </si>
  <si>
    <t>Гладковская Е.Н.</t>
  </si>
  <si>
    <t>Государственный контроль на транспорте. (СПО). Учебное пособие.</t>
  </si>
  <si>
    <t>Олимпиев А.В., Олимпиева С.В.</t>
  </si>
  <si>
    <t>Государственный финансовый контроль: публично-правовое регулирование. (Аспирантура, Бакалавриат, Магистратура). Монография.</t>
  </si>
  <si>
    <t>Государство XXI века: тенденции и проблемы развития. (Бакалавриат, Магистратура). Монография.</t>
  </si>
  <si>
    <t>Нисневич Ю.А.</t>
  </si>
  <si>
    <t>Государство и безработица в России: от Российской империи к Российской Федерации. (Аспирантура, Бакалавриат, Магистратура). Монография.</t>
  </si>
  <si>
    <t>Государство и общество: обеспечение национальной безопасности в системе новых правовых координат. (Аспирантура, Бакалавриат, Магистратура). Монография.</t>
  </si>
  <si>
    <t>Ветров П.В., Лапаева А.В., Ларина Е.А., Максимова И.М., Моисеева О.В., Сироткина Е.В.</t>
  </si>
  <si>
    <t>Государство и право России в период сословно-представительной монархии. (Аспирантура, Бакалавриат, Магистратура). Учебное пособие.</t>
  </si>
  <si>
    <t>Медведев В.Г.</t>
  </si>
  <si>
    <t>Государство и страхование: проблемы государственно-правового регулирования страхования в Российской Федерации. (Аспирантура, Бакалавриат, Магистратура). Монография.</t>
  </si>
  <si>
    <t>Государство и трудовые ресурсы в России, конец XIX – конец XX столетий (историко-социальный анализ). (Аспирантура, Бакалавриат, Магистратура). Монография.</t>
  </si>
  <si>
    <t>Государство, право и экономические отношения: актуальные проблемы и тенденции развития. (Аспирантура, Бакалавриат, Магистратура). Сборник статей.</t>
  </si>
  <si>
    <t>Шалашаа З.И. (под общ. ред.), Авдеенко Г.И. (под общ. ред.), Пилия Д.Э. (под общ. ред.), Воробьев Н.</t>
  </si>
  <si>
    <t>Государствоведение. (Бакалавриат, Магистратура, Специалитет). Учебное пособие.</t>
  </si>
  <si>
    <t xml:space="preserve">Малько А.В. (под ред.), Панченко В.Ю. (под ред.), Александрова О.И., Альбов А.П., Гриб В.В., Гурьев </t>
  </si>
  <si>
    <t>Градостроительная экология. (Бакалавриат). Учебное пособие.</t>
  </si>
  <si>
    <t>Кочуров Б.И., Фирсова Н.В., Ивашкина И.В.</t>
  </si>
  <si>
    <t>Гражданская оборона и защита от чрезвычайных ситуаций (с практикумом). (СПО). Учебник.</t>
  </si>
  <si>
    <t>Мазурин Е.П., Айзман Р.И.</t>
  </si>
  <si>
    <t>Гражданская оборона и защита от чрезвычайных ситуаций (с практикумом). (Бакалавриат, Магистратура). Учебное пособие.</t>
  </si>
  <si>
    <t>Гражданская позиция в информационных войнах. (Аспирантура, Бакалавриат, Магистратура). Монография.</t>
  </si>
  <si>
    <t>Мартыненко Е.В.</t>
  </si>
  <si>
    <t>Гражданские кодексы стран латинской Америки. Свод законов. Аспирантура. Бакалавриат. Магистратура. Монография</t>
  </si>
  <si>
    <t>Гражданский процесс. (СПО). Учебник.</t>
  </si>
  <si>
    <t xml:space="preserve">Тогузаева Е.Н., Зарубина М.Н., Инамова Е.А., Потапенко Е.Г., Григорьев А.Н., Соловых С.Н., Ефименко </t>
  </si>
  <si>
    <t>Гражданский процесс. (Бакалавриат). Учебник.</t>
  </si>
  <si>
    <t>Кайль Я.Я.</t>
  </si>
  <si>
    <t>Гражданский процесс. (СПО). Учебник</t>
  </si>
  <si>
    <t>Гражданский процесс. Практикум. (Бакалавриат, Магистратура). Учебное пособие.</t>
  </si>
  <si>
    <t>Тогузаева Е.Н. (под ред.), Тогузаева Е.Н., Зарубина М.Н., Инамова Е.А., Потапенко Е.Г., Григорьев А.</t>
  </si>
  <si>
    <t>Гражданский процесс. Практикум. (СПО). Учебно-практическое пособие.</t>
  </si>
  <si>
    <t>Гражданское общество и публичная власть: поиск путей достижения политического и социального консенсуса. (Аспирантура, Бакалавриат, Магистратура). Монография.</t>
  </si>
  <si>
    <t>Андреева О.А., Остапенко А.С.</t>
  </si>
  <si>
    <t>Гражданское общество: теория и практика. (Бакалавриат, Магистратура). Учебное пособие.</t>
  </si>
  <si>
    <t>Кочетков А.П.</t>
  </si>
  <si>
    <t>Гражданское право. (Бакалавриат). Учебник.</t>
  </si>
  <si>
    <t>Смоленский М.Б. (под ред.), Смоленский М.Б., Астапова Е.В., Демьяненко Е.В., Михайлов С.В.</t>
  </si>
  <si>
    <t>Гражданское право. (СПО). Учебник.</t>
  </si>
  <si>
    <t>Вронская М.В.</t>
  </si>
  <si>
    <t>Гражданское право (800 тестовых заданий с ответами). (Бакалавриат, Специалитет). Учебное пособие.</t>
  </si>
  <si>
    <t>Смоленский М.Б., Астапова Е.В., Михайлов С.В.</t>
  </si>
  <si>
    <t>Гражданское право. Общая часть. (Бакалавриат). Учебник.</t>
  </si>
  <si>
    <t>Ручкина Г.Ф. (под ред.), Ручкина Г.Ф., Беседкина Н.И., Ефимова Н.А., Иванова С.А., Киракосян С.А., К</t>
  </si>
  <si>
    <t>Гражданское право. Общая часть. (Бакалавриат, Магистратура). Учебник.</t>
  </si>
  <si>
    <t>Разуваев Н.В., Трегубов М.В.</t>
  </si>
  <si>
    <t>Гражданское право. Часть 1. (СПО). Учебно-методическое пособие.</t>
  </si>
  <si>
    <t>Чешин А.В.</t>
  </si>
  <si>
    <t>Гражданское процессуальное право для сотрудников органов внутренних дел. (Бакалавриат, Специалитет). Учебное пособие.</t>
  </si>
  <si>
    <t>Гриднева О.В.</t>
  </si>
  <si>
    <t>Гражданско-правовая защита. (Бакалавриат, Специалитет). Учебное пособие.</t>
  </si>
  <si>
    <t>Груздев В.В.</t>
  </si>
  <si>
    <t>Гражданско-правовая ответственность по отдельным видам обязательств. (Аспирантура, Бакалавриат, Магистратура). Монография.</t>
  </si>
  <si>
    <t>Кулаков В.В. (под ред.), Адаменко А.П., Беляева Т.А., Галь И.Г., Зарапина Л.В., Кирпичев А.Е., Кости</t>
  </si>
  <si>
    <t>Гражданско-правовая ответственность таможенных представителей. (Аспирантура, Бакалавриат, Магистратура). Монография.</t>
  </si>
  <si>
    <t>Брикса К.О.</t>
  </si>
  <si>
    <t>Гражданско-правовое регулирование деятельности в сфере оказания образовательных услуг. (Бакалавриат, Магистратура). Монография.</t>
  </si>
  <si>
    <t>Ушакова Е.В., Саяпина Т.С.</t>
  </si>
  <si>
    <t>Гражданско-правовой договор участия в долевом строи-тельстве: теория, законодательство и судебная практика. (Бакалавриат, Магистратура). Монография.</t>
  </si>
  <si>
    <t>Андреев Ю.Н.</t>
  </si>
  <si>
    <t>Гражданско-правовые аспекты туристской деятельности. (Аспирантура, Бакалавриат, Магистратура). Монография.</t>
  </si>
  <si>
    <t>Кусков А.С., Сирик Н.В.</t>
  </si>
  <si>
    <t>Грамматика английского языка=Grammar of the English Language + еПриложение. (Бакалавриат). Учебное пособие.</t>
  </si>
  <si>
    <t>Микаллеф Л.О. (под общ. ред.), Микаллеф Л.О., Тихонова Н.Ю., Гинзбург О.В., Луговая А.А.</t>
  </si>
  <si>
    <t>Грамматика немецкого языка. (Бакалавриат, Магистратура). Учебное пособие.</t>
  </si>
  <si>
    <t>Коляда Н.А., Петросян К.А.</t>
  </si>
  <si>
    <t>Грани непознанного в метафизическом измерении. (Бакалавриат, Магистратура). Монография.</t>
  </si>
  <si>
    <t>Волков С.Н.</t>
  </si>
  <si>
    <t>Границы транспарентности публичных закупок. (Аспирантура, Бакалавриат, Магистратура, Специалитет). Монография.</t>
  </si>
  <si>
    <t>Агапова Е.В., Беляева О.А.</t>
  </si>
  <si>
    <t>Графен-нанотрубные композиты: математическое моделирование. (Аспирантура, Магистратура). Монография.</t>
  </si>
  <si>
    <t>Глухова О.Е. (под ред.), Глухова О.Е., Гусятников В.Н., Давидович М.В., Ларионова О.В., Нефедов И.С.</t>
  </si>
  <si>
    <t>Графический дизайн и мультимедиа. (СПО). Учебное пособие.</t>
  </si>
  <si>
    <t>Шитов В.Н., Успенский К.Е.</t>
  </si>
  <si>
    <t>Грузовые контейнерные перевозки. (Бакалавриат, Магистратура, Специалитет). Учебник.</t>
  </si>
  <si>
    <t>Горев А.Э., Попова О.В.</t>
  </si>
  <si>
    <t>Гуманизация труда педагогических кадров как драйвер развития системы образования. (Аспирантура, Бакалавриат, Магистратура). Монография.</t>
  </si>
  <si>
    <t>Петросян Д.С., Лочан С.А., Янковская В.В.</t>
  </si>
  <si>
    <t>Гуманистическая психология и психотерапия. (Аспирантура, Бакалавриат, Магистратура). Учебное пособие.</t>
  </si>
  <si>
    <t>Романин А.Н.</t>
  </si>
  <si>
    <t>Гуманистическая социальная философия. (Бакалавриат, Специалитет). Учебное пособие.</t>
  </si>
  <si>
    <t>Гуманистические проблемы правовой охраны животного мира дореволюционной России. (Аспирантура, Бакалавриат, Магистратура). Монография.</t>
  </si>
  <si>
    <t>Дойников П.И.</t>
  </si>
  <si>
    <t>Гуманитарно-гуманистическая трансформация. (Аспирантура, Бакалавриат, Магистратура). Монография.</t>
  </si>
  <si>
    <t>Закревский В.Э.</t>
  </si>
  <si>
    <t>Два "солнца" мировой литературы. (Аспирантура, Магистратура). Монография.</t>
  </si>
  <si>
    <t>Двигатели автотракторной техники. (СПО). Учебник.</t>
  </si>
  <si>
    <t>Шатров М.Г. (под ред.), Шатров М.Г., Алексеев И.В., Дунин А.Ю., Ерещенко В.Е., Мельников В.И., Скоро</t>
  </si>
  <si>
    <t>Двоеперстие в контексте русской религиозной мысли. Историческое развитие богословско-философской мысли и полемической аргументации в контексте апологии формы совершения крестного знамения. (Аспирантура, Бакалавриат, Магистратура). Монография.</t>
  </si>
  <si>
    <t>Аторин Р.Ю.</t>
  </si>
  <si>
    <t>Девелопмент в строительной отрасли. Управление, финансы, учет. (Бакалавриат, Магистратура). Учебник.</t>
  </si>
  <si>
    <t>Девиации поведения несовершеннолетних и молодежи в России. (Аспирантура, Бакалавриат, Магистратура). Монография.</t>
  </si>
  <si>
    <t>Михайлов А.П.</t>
  </si>
  <si>
    <t>Девять сценариев стратегического развития национальной экономики. (Аспирантура, Бакалавриат, Магистратура). Монография.</t>
  </si>
  <si>
    <t>Тебекин А.В.</t>
  </si>
  <si>
    <t>Действие и бездействие как формы юридически значимого поведения. (Аспирантура, Бакалавриат, Магистратура, Специалитет). Монография.</t>
  </si>
  <si>
    <t>Кулапов В.Л., Прусаков А.Д.</t>
  </si>
  <si>
    <t>Действительные числа. Элементарные функции, производные, интегралы и начала анализа. (СПО). Учебное пособие.</t>
  </si>
  <si>
    <t>Гилев В.Г.</t>
  </si>
  <si>
    <t>Действия сотрудников правоохранительных органов в составе подразделения при задержании вооруженного преступника вне населенного пункта и в населенном пункте. (Бакалавриат, Специалитет). Учебное пособие.</t>
  </si>
  <si>
    <t>Казинский Н.Е.</t>
  </si>
  <si>
    <t>Действия сотрудников правоохранительных органов в чрезвычайных ситуациях мирного и военного времени. (Бакалавриат, Специалитет). Учебное пособие.</t>
  </si>
  <si>
    <t>Казинский Н.Е., Вострокнутов А.Л.</t>
  </si>
  <si>
    <t>Декларирование товаров и транспортных средств. (Специалитет). Учебное пособие.</t>
  </si>
  <si>
    <t>Глекова В.В.</t>
  </si>
  <si>
    <t>Декриминализация преступлений в сфере экономической деятельности: административная преюдиция в действии. (Аспирантура). Монография.</t>
  </si>
  <si>
    <t>Деловая активность бизнеса как фактор экономического роста (оценочные модели и финансовые инструменты). (Аспирантура). Монография.</t>
  </si>
  <si>
    <t>Хотинская Г.И. (под ред.), Хотинская Г.И., Дресвянников В.А., Каменева Е.А., Лосева О.В., Шальнева М</t>
  </si>
  <si>
    <t>Деловая риторика. (Бакалавриат, Магистратура). Учебное пособие.</t>
  </si>
  <si>
    <t>Введенская Л.А., Павлова Л.Г.</t>
  </si>
  <si>
    <t>Деловая риторика. (СПО). Учебник.</t>
  </si>
  <si>
    <t>Сергеева Е.В. (под общ. ред.), Сергеева Е.В., Дунев А.И., Семенец О.П., Четырина А.М.</t>
  </si>
  <si>
    <t>Деловая риторика. Культура речи и деловое общение. (Бакалавриат). Учебник.</t>
  </si>
  <si>
    <t>Ефремов В.А. (под ред.), Черняк В.Д. (под ред.), Ефремов В.А., Черняк В.Д., Левина И.Н., Пиотровская</t>
  </si>
  <si>
    <t>Деловая этика. (Аспирантура, Бакалавриат, Магистратура). Учебное пособие.</t>
  </si>
  <si>
    <t>Валишин Е.Н., Иванова И.А., Пуляева В.Н.</t>
  </si>
  <si>
    <t>Деловая этика и деловые коммуникации в сфере бизнеса. (Бакалавриат, Магистратура). Учебник.</t>
  </si>
  <si>
    <t>Долгова И.В.</t>
  </si>
  <si>
    <t>Деловое общение. (Бакалавриат). Учебник.</t>
  </si>
  <si>
    <t>Мумладзе Р.Г., Афонин И.Д., Афонин А.И., Смирнов В.А.</t>
  </si>
  <si>
    <t>Деловое общение и кросс-культурные коммуникации. (Бакалавриат, Магистратура). Учебное пособие.</t>
  </si>
  <si>
    <t>Слинкова О.К.</t>
  </si>
  <si>
    <t>Деловое общение. Культура речи. (Бакалавриат). Учебное пособие.</t>
  </si>
  <si>
    <t>Самыгин С.И., Руденко А.М.</t>
  </si>
  <si>
    <t>Деловой английский язык. (Бакалавриат, Магистратура). Учебное пособие.</t>
  </si>
  <si>
    <t>Карпова Т.А., Восковская А.С., Закирова Е.С., Циленко Л.П.</t>
  </si>
  <si>
    <t>Деловой английский язык. (Бакалавриат). Учебник.</t>
  </si>
  <si>
    <t>Шмакова А.П. (под ред.), Шмакова А.П., Болотюк В.Г., Ковалева Е.Ю., Никитенко Т.В., Сокур Е.А.</t>
  </si>
  <si>
    <t>Деловой английский язык для экономистов и менеджеров. (Бакалавриат, Магистратура). Учебник.</t>
  </si>
  <si>
    <t>Андросова И.Г.</t>
  </si>
  <si>
    <t>Деловой английский язык для экономических направлений подготовки. (Магистратура). Учебное пособие.</t>
  </si>
  <si>
    <t>Третьякова Г.В.</t>
  </si>
  <si>
    <t>Деловой английский язык. + еПриложение:Тесты. (Бакалавриат). Учебное пособие.</t>
  </si>
  <si>
    <t>Жильцова Т.Н.</t>
  </si>
  <si>
    <t>Деловой английский язык. Мировая авиационная промышленность. (Бакалавриат, Магистратура). Учебно-практическое пособие.</t>
  </si>
  <si>
    <t>Глоткина А.А., Волкова Е.Б.</t>
  </si>
  <si>
    <t>Деловой китайский язык. Начальный уровень. (Бакалавриат, Магистратура, Специалитет). Учебное пособие.</t>
  </si>
  <si>
    <t>Лымарь М.П. (под ред.), Лымарь М.П., Тюрина В.А.</t>
  </si>
  <si>
    <t>Деловые игры в экономике: методология и практика. (Бакалавриат). Учебное пособие.</t>
  </si>
  <si>
    <t>Шаховская Л.С., Плешакова М.В., Чигиринская Н.В.</t>
  </si>
  <si>
    <t>Деловые коммуникации. (Бакалавриат). Учебник.</t>
  </si>
  <si>
    <t>Тюриков А.Г. (под ред.), Чернышова Л.И. (под ред.), Тюриков А.Г., Чернышова Л.И., Киселёва Н.И., Нов</t>
  </si>
  <si>
    <t>Шарков Ф.И., Комарова Л.В.</t>
  </si>
  <si>
    <t>Деловые коммуникации. (Бакалавриат). Учебник</t>
  </si>
  <si>
    <t>Павлова Л.Г., Кашаева Е.Ю.</t>
  </si>
  <si>
    <t>Деловые коммуникации. (Бакалавриат, Магистратура). Учебное пособие.</t>
  </si>
  <si>
    <t>Анопченко Т.Ю. (под ред.), Анопченко Т.Ю., Григан А.М., Моисеенко А.А., Новицкая А.И., Пайтаева К.Т.</t>
  </si>
  <si>
    <t>Деловые коммуникации. Практикум. (Бакалавриат). Учебное пособие.</t>
  </si>
  <si>
    <t>Чернышова Л.И.</t>
  </si>
  <si>
    <t>Делопроизводитель. Основы профессиональной деятельности. (СПО). Учебно-практическое пособие.</t>
  </si>
  <si>
    <t>Ткачева Г.В., Никвист Т.Е., Коровин С.В.</t>
  </si>
  <si>
    <t>Делопроизводство и режим секретности. (СПО). Учебник.</t>
  </si>
  <si>
    <t>Казанцев С.Я., Шевко Н.Р.</t>
  </si>
  <si>
    <t>Чернова О.А.</t>
  </si>
  <si>
    <t>Книжникова А.Н.</t>
  </si>
  <si>
    <t>Делопроизводство и режим секретности. (Бакалавриат, Специалитет). Практикум.</t>
  </si>
  <si>
    <t>Шевко Н.Р., Казанцев С.Я.</t>
  </si>
  <si>
    <t>Демографическая безопасность и проблемы развития молодой семьи в российской федерации. (Аспирантура, Бакалавриат, Магистратура). Монография.</t>
  </si>
  <si>
    <t>Гафиатулина Н.Х. (под ред.), Гафиатулина Н.Х., Касьянов В.В., Ковалев В.В., Самыгин С.И., Станиславс</t>
  </si>
  <si>
    <t>Демографическая безопасность России. (Аспирантура, Бакалавриат, Магистратура). Монография.</t>
  </si>
  <si>
    <t>Верещагина А.В., Самыгин С.И., Станиславский П.В.</t>
  </si>
  <si>
    <t>Демографическая экспансия: статистический анализ. (Бакалавриат). Монография.</t>
  </si>
  <si>
    <t>Смелов П.А., Эпштейн Н.Д., Егорова Е.А., Махова О.А., Прохоров П.Э., Васильева А.В.</t>
  </si>
  <si>
    <t>Демографические угрозы Российской Фдерации в условиях глобализации. (Аспирантура, Бакалавриат, Магистратура). Монография.</t>
  </si>
  <si>
    <t>Боков А.Н., Карманов М.В., Смелов П.А., Эпштейн Н.Д., Егорова Е.А.</t>
  </si>
  <si>
    <t>Демография. (Бакалавриат). Учебник.</t>
  </si>
  <si>
    <t>Глушкова В.Г. (под ред.), Симагин Ю.А. (под ред.), Глушкова В.Г., Симагин Ю.А., Хорева О.Б., Макар С</t>
  </si>
  <si>
    <t>Демократия. (Аспирантура, Бакалавриат, Магистратура). Монография.</t>
  </si>
  <si>
    <t>Филатов К.В.</t>
  </si>
  <si>
    <t>Демократия и элиты в России и мире. (Аспирантура, Бакалавриат, Магистратура). Учебное пособие.</t>
  </si>
  <si>
    <t>Дендрология. Рабочая тетрадь. (СПО). Учебное пособие.</t>
  </si>
  <si>
    <t>Чичинина О.В.</t>
  </si>
  <si>
    <t>Денежная и банковская статистика. (СПО). Учебник.</t>
  </si>
  <si>
    <t>Салин В.Н. (под ред.), Салин В.Н., Данилина Л.Е., Попова А.А., Третьякова О.Г., Шпаковская Е.П.</t>
  </si>
  <si>
    <t>Денежная реформа 1947 года и ее роль в восстановлении народного хозяйства СССР: к 100-летию Финансового университета. (Аспирантура, Бакалавриат, Магистратура). Монография.</t>
  </si>
  <si>
    <t>Нуреев Р.М. (под ред.), Эскиндаров М.А. (под ред.), Нуреев Р.М., Эскиндаров М.А., Кованова Е.В., Сем</t>
  </si>
  <si>
    <t>Денежная система и механизмы денежного обращения и денежно-кредитного регулирования. (Аспирантура). Учебник.</t>
  </si>
  <si>
    <t xml:space="preserve">Абрамова М.А. (под ред.), Александрова Л.С. (под ред.), Абрамова М.А., Александрова Л.С., Анненская </t>
  </si>
  <si>
    <t>Денежно-кредитная и финансовая системы. (Бакалавриат). Учебник.</t>
  </si>
  <si>
    <t>Абрамова М.А. (под ред.), Абрамова М.А., Бычков В.П., Чернов А.Ю., Шептун А.А., Шакер И.Е., Уткин В.</t>
  </si>
  <si>
    <t>Денежно-кредитная политика России: новые вызовы и перспективы. (Бакалавриат). Монография.</t>
  </si>
  <si>
    <t>Эскиндаров М.А. (под ред.), Эскиндаров М.А., Абрамова М.А., Анненская Н.Е., Гончаренко Л.И., Джагитя</t>
  </si>
  <si>
    <t>Деньги и современная денежная система ( с позиции российской и некоторых других школ экономической мысли). (Аспирантура, Бакалавриат, Магистратура). Монография.</t>
  </si>
  <si>
    <t>Кропин Ю.А.</t>
  </si>
  <si>
    <t>Деньги, кредит, банки. (Бакалавриат, Магистратура). Учебное пособие.</t>
  </si>
  <si>
    <t>Меркулова И.В., Лукьянова А.Ю.</t>
  </si>
  <si>
    <t>Янов В.В., Бубнова И.Ю.</t>
  </si>
  <si>
    <t>Деньги, кредит, банки. (Аспирантура, Бакалавриат, Магистратура, Специалитет). Учебник.</t>
  </si>
  <si>
    <t>Кузнецова Е.И.</t>
  </si>
  <si>
    <t>Деньги, кредит, банки. (Бакалавриат, Магистратура). Практикум.</t>
  </si>
  <si>
    <t>Бердышев А.В., Матвеевский С.С.</t>
  </si>
  <si>
    <t>Деньги, кредит, банки. (Бакалавриат, Магистратура, Специалитет). Учебник.</t>
  </si>
  <si>
    <t>Янкина И.А.</t>
  </si>
  <si>
    <t>Деньги, кредит, банки + еПриложение: Тесты. (Бакалавриат, Магистратура). Учебник.</t>
  </si>
  <si>
    <t>Кроливецкая Л.П. (под ред.), Кроливецкая Л.П., Кроливецкая В.Э., Байдукова Н.В., Конягина М.Н., Лебе</t>
  </si>
  <si>
    <t>Деньги, кредит, банки и денежно-кредитная система. Тесты, задания, кейсы. (Бакалавриат). Учебное пособие.</t>
  </si>
  <si>
    <t xml:space="preserve">Абрамова М.А. (под общ. ред.), Александрова Л.С. (под общ. ред.), Абрамова М.А., Александрова Л.С., </t>
  </si>
  <si>
    <t>Деньги, кредит, банки. Практикум в системе Bloomberg. (Бакалавриат). Учебное пособие.</t>
  </si>
  <si>
    <t>Морозко Н.И., Диденко В.Ю.</t>
  </si>
  <si>
    <t>Деньги, кредит, банки. Расчетно-аналитические и ситуационные задания. Практикум. (Бакалавриат). Учебное пособие.</t>
  </si>
  <si>
    <t>Деньги, финансы, банки, страхование в цифровую эпоху: осмысление трансформаций, риски, рынки, финансовые институты. (Аспирантура, Магистратура). Монография.</t>
  </si>
  <si>
    <t>Хоминич И.П. (под общ. ред.), Фрумина С.В. (под общ. ред.), Хоминич И.П., Фрумина С.В., Андрющенко Г</t>
  </si>
  <si>
    <t>Деонтология специалиста социальной сферы. (Бакалавриат, Магистратура). Учебник.</t>
  </si>
  <si>
    <t>Мардахаев Л.В. (под ред.), Мардахаев Л.В., Егорычев А.М., Шимановская Я.В.</t>
  </si>
  <si>
    <t>Деперсонализационные и сенестопатические феномены (эволюция концепций: от J. Reil — до E. Dupre и K. Haug). (Аспирантура, Магистратура). Монография.</t>
  </si>
  <si>
    <t>Пятницкий Н.Ю.</t>
  </si>
  <si>
    <t>Депрофессионализация российской молодежи в условиях кризиса рынка труда. (Аспирантура). Монография.</t>
  </si>
  <si>
    <t>Шахбанова М.М. (под ред.), Шахбанова М.М., Мухина К.С.</t>
  </si>
  <si>
    <t>Дерматовенерология. (СПО). Учебник.</t>
  </si>
  <si>
    <t>Стуканова Н.П.</t>
  </si>
  <si>
    <t>Десмургия при повреждениях опорно-двигательного аппарата. (Аспирантура, Бакалавриат, Магистратура). Учебное пособие.</t>
  </si>
  <si>
    <t>Прокопьев Н.Я., Августа Е.Н., Лапик С.В.</t>
  </si>
  <si>
    <t>Детали машин. (СПО). Учебник.</t>
  </si>
  <si>
    <t>Бусыгин А.М.</t>
  </si>
  <si>
    <t>Детали машин. Путеводитель по курсовому проектированию. (Бакалавриат, Специалитет). Учебное пособие.</t>
  </si>
  <si>
    <t>Узяков Р.Н.</t>
  </si>
  <si>
    <t>Детская психология. (Бакалавриат). Учебник.</t>
  </si>
  <si>
    <t>Смирнова Е.О.</t>
  </si>
  <si>
    <t>Дефектация сварных швов и контроль качества сварных соединений. (СПО). Учебник.</t>
  </si>
  <si>
    <t>Латыпов Р.А. (под ред.), Латыпов Р.А., Черепахин А.А., Латыпова Г.Р., Андреева Л.П.</t>
  </si>
  <si>
    <t>Дефекты и способы испытания сварных швов. (СПО). Учебник.</t>
  </si>
  <si>
    <t>Черепахин А.А. (под ред.), Латыпов Р.А. (под ред.), Черепахин А.А., Латыпов Р.А., Латыпова Г.Р., Анд</t>
  </si>
  <si>
    <t>Дефицит труда: природа возникновения, тенденции и последствия. (Аспирантура, Бакалавриат, Магистратура). Монография.</t>
  </si>
  <si>
    <t>Былков В.Г.</t>
  </si>
  <si>
    <t>Дешифрование классических шифров. (Аспирантура, Специалитет). Монография.</t>
  </si>
  <si>
    <t>Бабаш А.В.</t>
  </si>
  <si>
    <t>Деятельность банка на рынке ценных бумаг. (Бакалавриат, Магистратура). Учебное пособие.</t>
  </si>
  <si>
    <t>Ковалева Н.А.</t>
  </si>
  <si>
    <t>Деятельность банков на рынке ценных бумаг. (Бакалавриат, Магистратура, Специалитет). Учебное пособие.</t>
  </si>
  <si>
    <t>Янина О.Н.</t>
  </si>
  <si>
    <t>Деятельность государственных и военных органов СССР по созданию и развитию окружной системы пограничных войск (1918 - 1991). (Аспирантура, Бакалавриат, Магистратура). Монография.</t>
  </si>
  <si>
    <t>Терещенко В.В.</t>
  </si>
  <si>
    <t>Деятельность кредитно-финансовых институтов + е-Приложение. (СПО). Учебник.</t>
  </si>
  <si>
    <t xml:space="preserve">Рубцов Б.Б. (под ред.), Рубцов Б.Б., Андрианова Л.Н., Анненская Н.Е., Захарова О.В., Куликова Е.И., </t>
  </si>
  <si>
    <t>Деятельность органов внутренних дел по раскрытию и расследованию преступлений. (СПО). Учебник.</t>
  </si>
  <si>
    <t>Мишуточкин А.Л.</t>
  </si>
  <si>
    <t>Деятельность органов службы занятости в современных социально-экономических условиях. (Аспирантура, Магистратура). Монография.</t>
  </si>
  <si>
    <t>Малолетко А.Н., Каурова О.В., Виноградова М.В., Леонова В.П., Кулямина О.С., Бабакаев С.В., Шацкий А</t>
  </si>
  <si>
    <t>Деятельность правоохранительных органов в особых условиях (кризисных ситуациях). (Бакалавриат, Специалитет). Учебное пособие.</t>
  </si>
  <si>
    <t>Деятельность таможенных органов: правовое обеспечение; основные направления; перспективы развития в условиях цифровизации экономики. (Аспирантура, Бакалавриат, Магистратура). Монография.</t>
  </si>
  <si>
    <t>Бакаева О.Ю. (под ред.), Мошкина Н.А. (под ред.), Бакаева О.Ю., Мошкина Н.А., Агамагомедова С.А., Вл</t>
  </si>
  <si>
    <t>Деятельность участковых уполномоченных полиции и административная юрисдикция. (СПО). Учебник</t>
  </si>
  <si>
    <t>Деятельность Шанхайской организации сотрудничества по обеспечению безопасности в Евразии. (Аспирантура, Бакалавриат, Магистратура, Специалитет). Монография.</t>
  </si>
  <si>
    <t>Рахимов К.Х.</t>
  </si>
  <si>
    <t>Диагностика вероятности банкротства и разработка программы финансового оздоровления предприятия в условиях цифровой трансформации экономики. (Аспирантура, Бакалавриат, Магистратура). Монография.</t>
  </si>
  <si>
    <t>Шашло Н.В., Кузубов А.А., Денисенко И.А., Котесова А.А.</t>
  </si>
  <si>
    <t>Диагностика и коррекция психических состояний сотрудников отделов охраны УИС, несущих службу с оружием. (Адъюнктура, Аспирантура, Специалитет). Монография.</t>
  </si>
  <si>
    <t>Овчарова Е.В.</t>
  </si>
  <si>
    <t>Диагностика и развитие человеческих ресурсов. Концепции, стратегии, инструменты. (Аспирантура, Бакалавриат, Магистратура). Учебное пособие.</t>
  </si>
  <si>
    <t>Симонин П.В.</t>
  </si>
  <si>
    <t>Диагностика одаренности. (Бакалавриат, Магистратура, Специалитет). Учебное пособие.</t>
  </si>
  <si>
    <t>Белоусова А.К. (под ред.), Барсукова О.В. (под ред.), Мочалова Ю.А. (под ред.), Павлова Татьяна Васи</t>
  </si>
  <si>
    <t>Диагностика работы технических средств по структуре их внешних физических полей. (Аспирантура, Магистратура). Монография.</t>
  </si>
  <si>
    <t>Диагностика утомления и симптоматика восстановления в спорте (методологические основы). (Аспирантура, Бакалавриат, Магистратура). Учебник.</t>
  </si>
  <si>
    <t>Диагностика эго-состояний личности в аутоординационном подходе. (Аспирантура, Бакалавриат, Магистратура, Специалитет). Монография.</t>
  </si>
  <si>
    <t>Диагностическая деятельность в хирургии, травматологии и онкологии. (СПО). Учебное пособие.</t>
  </si>
  <si>
    <t>Барыкина Н.В.</t>
  </si>
  <si>
    <t>Диагностическое и технологическое оборудование по техническому обслуживанию и ремонту подъемно-транспортных, строительных, дорожных машин и оборудования. (Бакалавриат). Учебник.</t>
  </si>
  <si>
    <t>Карагодин В.И., Коншин В.М.</t>
  </si>
  <si>
    <t>Диалектизация современного образовательного процесса. (Аспирантура, Бакалавриат, Магистратура). Монография.</t>
  </si>
  <si>
    <t>Поляруш А.А.</t>
  </si>
  <si>
    <t>Диалектика успеха военной операции. (Аспирантура, Магистратура). Монография.</t>
  </si>
  <si>
    <t>Туголуков В.А.</t>
  </si>
  <si>
    <t>Диалектический способ мышления и его формирование в образовательном процессе. (Аспирантура, Бакалавриат, Магистратура). Монография.</t>
  </si>
  <si>
    <t>Диалог культур в профессиональном общении специалистов сферы туризма и гостеприимства. (Аспирантура, Бакалавриат, Магистратура). Монография.</t>
  </si>
  <si>
    <t>Быстрицкая Е.В., Дьячкова Н.А., Косолапов А.Б., Соловьёва А.В.</t>
  </si>
  <si>
    <t>Диаспоры и землячества опыт регионального измерения. (Бакалавриат, Магистратура, Специалитет). Сборник статей.</t>
  </si>
  <si>
    <t>Дмитриев А.В.</t>
  </si>
  <si>
    <t>Дигидроксантоны: химия и биологическая активность. (Аспирантура). Монография.</t>
  </si>
  <si>
    <t>Чернов Н.М., Шутов Р.В., Яковлев И.П.</t>
  </si>
  <si>
    <t>Дидактическая система и модель «север-стрим» для школ севера. Организация школьного лагеря этнокультурной и профориентационной направленности. (Бакалавриат). Методическое пособие.</t>
  </si>
  <si>
    <t>Найденова Е.А.</t>
  </si>
  <si>
    <t>Дидактические алгоритмы преподавания русского языка как иностранного. (Бакалавриат, Магистратура). Монография.</t>
  </si>
  <si>
    <t>Крутова И.Н. (под общ. ред.), Бычков Д.М. (под общ. ред.), Коллектив авторов</t>
  </si>
  <si>
    <t>Дидактические материалы для подготовки государственной итоговой аттестации. Обучающихся по направлению бакалавриата 43.03.03 Гостиничное дело. (Бакалавриат). Учебное пособие.</t>
  </si>
  <si>
    <t>Чудновский А.Д. (под ред.), Чудновский А.Д., Жукова М.А., Гулиев А.Ю., Колобкова В.А., Кормишова А.В</t>
  </si>
  <si>
    <t>Дидактический потенциал средств цифровизации для проведения международной проектной деятельности на иностранном языке  в вузе. (Бакалавриат). Монография.</t>
  </si>
  <si>
    <t>Бузинова Л.М., Апанасюк Л.А., Галеева Т.И., Белозерцева Н.В., Киреева И.А., Янова Е.А.</t>
  </si>
  <si>
    <t>Дизайн костюма. Введение в специальность. (СПО). Учебник.</t>
  </si>
  <si>
    <t>Степанидина С.В., Вилкова М.Р.</t>
  </si>
  <si>
    <t>Дизайн-мышление: методология креативного развития. (Бакалавриат, Магистратура). Учебник.</t>
  </si>
  <si>
    <t>Васильева Е.В.</t>
  </si>
  <si>
    <t>Дизайн-мышление: немного о подходе и много об инструментах развития креативного мышления, изучения клиентских запросов и создания идей. (Бакалавриат, Магистратура). Монография.</t>
  </si>
  <si>
    <t>Дизайн-проектирование. (СПО). Учебник.</t>
  </si>
  <si>
    <t>Лобанов Е.Ю.</t>
  </si>
  <si>
    <t>Дизайн-проектирование. (Бакалавриат). Учебник.</t>
  </si>
  <si>
    <t>Дизайн-проектирование в социальных коммуникациях: теория, аналитика, практика. (Аспирантура, Бакалавриат, Магистратура). Монография.</t>
  </si>
  <si>
    <t>Филенко Ц.С., Дергилева Е.Н., Тимохович А.Н.</t>
  </si>
  <si>
    <t>Динамика развития системы образования в средних школах России и Австралии (от первопоселенческих школ к мировому лидерству). (Аспирантура, Бакалавриат, Магистратура). Монография.</t>
  </si>
  <si>
    <t>Кириллова О.О.</t>
  </si>
  <si>
    <t>Динамика и излучение плазмы струй диафрагменного разряда. (Аспирантура, Магистратура). Монография.</t>
  </si>
  <si>
    <t>Калашников Е.В.</t>
  </si>
  <si>
    <t>Динамика инновационного развития экономики и управления. (Аспирантура, Бакалавриат, Магистратура). Монография.</t>
  </si>
  <si>
    <t>Тесленко И.Б. (под общ. ред.), Коллектив авторов</t>
  </si>
  <si>
    <t>Динамика интеграции онлайн-сообществ мобилизационного типа: опыт построения прогнозной модели. (Бакалавриат, Магистратура). Монография.</t>
  </si>
  <si>
    <t>Сабурова Л.А., Пономарёв А.М., Эстрина Ю.Ю., Благодатский Г.А.</t>
  </si>
  <si>
    <t>Динамика коромысловых ударных систем. (Аспирантура, Бакалавриат, Магистратура). Монография.</t>
  </si>
  <si>
    <t>Еремьянц В.Э., Колесников Н.А.</t>
  </si>
  <si>
    <t>Динамика ударных волн в неоднородных средах с разрушением и химическими превращениями. (Аспирантура, Бакалавриат, Магистратура). Учебное пособие.</t>
  </si>
  <si>
    <t>Болотнова Р.Х.</t>
  </si>
  <si>
    <t>Динамика ценностных ориентаций курсантов военного вуза в контексте военной безопасности России. (Адъюнктура, Аспирантура, Бакалавриат, Магистратура, Специалитет). Монография.</t>
  </si>
  <si>
    <t>Самыгин С.И. (под ред.), Самыгин С.И., Васильченко О.В., Галин Д.А., Мазяева Е.А.</t>
  </si>
  <si>
    <t>Динамическая промышленная оптимизация:Селекция проектов индустриального развития. (Аспирантура, Бакалавриат, Магистратура). Монография.</t>
  </si>
  <si>
    <t>Быстров А.В.</t>
  </si>
  <si>
    <t>Динамичное развитие контрактной системы в сфере закупок: современные вызовы и подходы к их решению. (Аспирантура, Бакалавриат, Магистратура). Монография.</t>
  </si>
  <si>
    <t>Гладилина И.П., Погудаева М.Ю., Кирюхина Е.О., Литвенко И.Ю.</t>
  </si>
  <si>
    <t>Диплом лучше защищать так ,,,. (Аспирантура, Бакалавриат, Магистратура). Монография.</t>
  </si>
  <si>
    <t>Горбунов В.В.</t>
  </si>
  <si>
    <t>Дипломатия городов. (Магистратура). Монография.</t>
  </si>
  <si>
    <t>Лебедева М.М. (под ред.), Лебедева М.М., Раффаэле М.</t>
  </si>
  <si>
    <t>Дискретная математика. (СПО). Учебник.</t>
  </si>
  <si>
    <t>Локуциевский Л.В., Максименко М.Н., Тихонов С.В.</t>
  </si>
  <si>
    <t>Дискретная математика. (СПО). Учебное пособие.</t>
  </si>
  <si>
    <t>Седых И.Ю., Гребенщиков Ю.Б.</t>
  </si>
  <si>
    <t>Дискретная математика для бизнес-информатиков. (Бакалавриат). Учебное пособие</t>
  </si>
  <si>
    <t>Тихонов С.В.</t>
  </si>
  <si>
    <t>Дискретная математика и элементы анализа сетей на языке R. (Бакалавриат, Магистратура, Специалитет). Учебное пособие.</t>
  </si>
  <si>
    <t>Кишкович Ю.П.</t>
  </si>
  <si>
    <t>Дискретная математика с элементами математической логики. (СПО). Учебник.</t>
  </si>
  <si>
    <t>Лабовский С.М., Локуциевский Л.В., Максименко М.Н., Тихонов С.В.</t>
  </si>
  <si>
    <t>Дискурсивные особенности категории свободы в современном обществе. (Аспирантура, Бакалавриат, Магистратура). Монография.</t>
  </si>
  <si>
    <t>Омарова Л.Б.</t>
  </si>
  <si>
    <t>Дисперсионные взаимодействия макроскопических тел и графен-унт кластеров: классический электродинамический подход. (Аспирантура, Бакалавриат, Магистратура). Монография.</t>
  </si>
  <si>
    <t>Давидович М.В., Глухова О.Е.</t>
  </si>
  <si>
    <t>Диспетчерское управление работой городского маршрутного транспорта. (СПО). Учебник.</t>
  </si>
  <si>
    <t>Груздов Г.Н.</t>
  </si>
  <si>
    <t>Диссертация: подготовка, защита, оформление. (Аспирантура). Практическое пособие.</t>
  </si>
  <si>
    <t>Волков Ю.Г.</t>
  </si>
  <si>
    <t>Дистанционная работа: эволюция, современное состояние. Перспективы. (Бакалавриат, Магистратура). Монография.</t>
  </si>
  <si>
    <t>Закалюжная Н.В.</t>
  </si>
  <si>
    <t>Дистанционное обучение: от внедрения до реализации. (Бакалавриат, Магистратура). Учебник.</t>
  </si>
  <si>
    <t>Никуличева Н.В.</t>
  </si>
  <si>
    <t>Дистанционный труд. Организация электронного документооборота в кадровом делопроизводстве. (Аспирантура, Бакалавриат, Магистратура). Монография.</t>
  </si>
  <si>
    <t>Веретехина С.В., Кириллов А.В., Хицков Е.А., Шмакова Е.Г.</t>
  </si>
  <si>
    <t>Дистинктивность пенитенциарной деятельности психологов воспитательных колоний уголовно-исполнительной системы России с несовершеннолетними осужденными. (Аспирантура, Бакалавриат, Специалитет). Монография.</t>
  </si>
  <si>
    <t>Кулакова С.В., Новиков А.В.</t>
  </si>
  <si>
    <t>Дифференциальные и разностные уравнения. (Аспирантура, Бакалавриат, Магистратура). Учебное пособие.</t>
  </si>
  <si>
    <t>Лелявин С.Н.</t>
  </si>
  <si>
    <t>Дифференциальные уравнения в частных производных второго порядка. Устойчивость течения жидкостей в канале с линейным профилем температуры. (Бакалавриат, Магистратура). Учебное пособие.</t>
  </si>
  <si>
    <t>Кудашева Е.Г., Муртазина Р.Д., Низамова А.Д., Сидельникова Н.А.</t>
  </si>
  <si>
    <t>Дифференциация содержания специальной физической подготовки в тренировочном процессе скалолазов разной специализации к выступлению в многоборье. (Аспирантура, Бакалавриат, Магистратура). Монография.</t>
  </si>
  <si>
    <t>Окунь Е.Е.</t>
  </si>
  <si>
    <t>Дифференцированное регулирование в системе рискориентированного банковского регулирования. (Аспирантура, Магистратура). Монография.</t>
  </si>
  <si>
    <t>Беспалова Д.В., Дубова С.Е.</t>
  </si>
  <si>
    <t>Добрачное психологическое консультирование. (Бакалавриат, Магистратура, Специалитет). Учебное пособие.</t>
  </si>
  <si>
    <t>Добровольчество и волонтерство в России: традиции и тенденции. (Аспирантура, Бакалавриат, Магистратура). Монография.</t>
  </si>
  <si>
    <t>Петрова Т.Э. (под ред.), Петрова Т.Э., Гарашко А.Ю., Черкасова Т.В., Шаламова Л.Ф., Устинкин С.В., К</t>
  </si>
  <si>
    <t>Добрые сказки - добрые дети. (Бакалавриат, Магистратура). Методическое пособие.</t>
  </si>
  <si>
    <t>Белоус А.В.</t>
  </si>
  <si>
    <t>Доверие к участникам финансового рынка: модели его оценки и повышения в условиях цифровой трансформации. (Аспирантура, Бакалавриат, Магистратура). Монография.</t>
  </si>
  <si>
    <t>Лаврушин О.И. (под ред.), Лаврушин О.И., Ларионова И.В., Валенцева Н.И., Рудакова О.С., Авис О.У., Е</t>
  </si>
  <si>
    <t>Доверительная коммуникация в педагогике, психологическом консультировании и «восточных практиках». (Аспирантура, Бакалавриат, Магистратура, Специалитет). Монография.</t>
  </si>
  <si>
    <t>Договорная работа в организации строительства. Сборник документов. (Аспирантура, Бакалавриат, Магистратура, Специалитет). Монография.</t>
  </si>
  <si>
    <t>Договорное право. (Бакалавриат, Магистратура). Учебник.</t>
  </si>
  <si>
    <t>Нестерова Т.И. (под общ. ред.), Кочкурова К.С. (под общ. ред.), Нестерова Т.И., Кочкурова К.С., Роди</t>
  </si>
  <si>
    <t>Договорное правовое регулирование предпринимательской деятельности. (Аспирантура, Бакалавриат, Магистратура, Специалитет). Монография.</t>
  </si>
  <si>
    <t>Рубцова Н.В.</t>
  </si>
  <si>
    <t>Доказательства в гражданском процессе. (Аспирантура, Бакалавриат, Магистратура). Учебное пособие.</t>
  </si>
  <si>
    <t>Доказывание и доказательства в гражданском судопроизводстве. (Бакалавриат). Учебное пособие</t>
  </si>
  <si>
    <t>Говорова С.В.</t>
  </si>
  <si>
    <t>Доказывания, доказательства и средства доказывания в гражданском и арбитражном судопроизводствах. (Адъюнктура, Аспирантура, Бакалавриат, Магистратура). Монография.</t>
  </si>
  <si>
    <t>Беланова Г.О., Станкевич Г.В.</t>
  </si>
  <si>
    <t>Докембрийские комплексы фундамента палеозойской островодужной системы на Среднем Урале. (Аспирантура). (Магистратура). Монография</t>
  </si>
  <si>
    <t>Петров Г.А.</t>
  </si>
  <si>
    <t>Доклад сделать сложно, но можно. (Бакалавриат, Магистратура). Монография.</t>
  </si>
  <si>
    <t>Документационное обеспечение государственного и муниципального управления. (Бакалавриат). Учебник.</t>
  </si>
  <si>
    <t>Барчан Н.Н., Моисеев А.В.</t>
  </si>
  <si>
    <t>Документационное обеспечение туристской деятельности. (Бакалавриат). Учебное пособие.</t>
  </si>
  <si>
    <t>Гущина И.А., Зайцева Н.А.</t>
  </si>
  <si>
    <t>Документационное обеспечение управления. (СПО). Учебник.</t>
  </si>
  <si>
    <t>Вармунд В.В.</t>
  </si>
  <si>
    <t>Документационное обеспечение управления (с основами архивоведения). (СПО). Учебное пособие.</t>
  </si>
  <si>
    <t>Басаков М.И.</t>
  </si>
  <si>
    <t>Документационное обеспечение управления (с практикумом). (СПО). Учебное пособие.</t>
  </si>
  <si>
    <t>Документационное обеспечение управления в организации. (Бакалавриат). Учебное пособие.</t>
  </si>
  <si>
    <t>Соколова О.Н., Акимочкина Т.А.</t>
  </si>
  <si>
    <t>Документирование хозяйственных операций и ведение бухгалтерского учета активов организации. (СПО). Учебник.</t>
  </si>
  <si>
    <t>Костюкова Е.И., Ельчанинова О.В., Тунин С.А.</t>
  </si>
  <si>
    <t>Документирование хозяйственных операций и ведение бухгалтерского учета активов организации. (СПО). Учебное пособие.</t>
  </si>
  <si>
    <t>Любушин Н.П. (под ред.), Варпаева И.А., Жаринов В.В., Ивашечкина Л.Г., Кельдина Л.И., Любушин Н.П.</t>
  </si>
  <si>
    <t>Документирование хозяйственных операций и ведение бухгалтерского учета имущества организации. (СПО). Учебник.</t>
  </si>
  <si>
    <t xml:space="preserve">Блинова У.Ю. (под ред.), Блинова У.Ю., Астахова Е.Ю., Голышева Н.И., Городецкая О.Ю., Нурмухамедова </t>
  </si>
  <si>
    <t>Долгосрочная стратегия согласованной экономической политики стран БРИКС до 2030 г. (Бакалавриат, Магистратура). Монография.</t>
  </si>
  <si>
    <t>Жариков М.В.</t>
  </si>
  <si>
    <t>Донорно-акцепторные системы в решении проблемы рециклинга металлов. (Аспирантура, Бакалавриат, Магистратура). Монография.</t>
  </si>
  <si>
    <t>Хентов В.Я., Шачнева Е.Ю., Семченко В.В.</t>
  </si>
  <si>
    <t>Дополнительное образование детей - пространство саморазвития личности. (Аспирантура, Бакалавриат, Магистратура, Специалитет). Монография.</t>
  </si>
  <si>
    <t>Иванова И.В. (под ред.), Иванова И.В., Макарова В.А., Буслаева Е.Н., Астахова Л.Г.</t>
  </si>
  <si>
    <t>Допуски и технические измерения. (СПО). Учебник.</t>
  </si>
  <si>
    <t>Вячеславова О.Ф., Дьяков Д.А., Парфеньева И.Е., Зайцев С.А.</t>
  </si>
  <si>
    <t>Дорога к Хайеку. (Аспирантура, Бакалавриат, Магистратура, Специалитет). Монография.</t>
  </si>
  <si>
    <t>Нуреев Р.М. (под ред.), Латов Ю.В. (под ред.), Нуреев Р.М., Латов Ю.В., Ореховский П.А., Ядгаров Я.С</t>
  </si>
  <si>
    <t>Дорсалгия - современная ортопедическая болезнь. (Аспирантура, Бакалавриат, Магистратура). Учебное пособие.</t>
  </si>
  <si>
    <t>Богачева Л.А.</t>
  </si>
  <si>
    <t>Доступность банковских услуг как финансово-правовой принцип банковской деятельности. (Аспирантура, Бакалавриат, Магистратура). Монография.</t>
  </si>
  <si>
    <t>Гугнюк И.Г.</t>
  </si>
  <si>
    <t>Досуг в системе трудовой (профессиональной) адаптации российской молодежи (социологический аспект). (Аспирантура, Бакалавриат, Магистратура). Учебно-методическое пособие.</t>
  </si>
  <si>
    <t>Верещагина А.В. (под ред.), Верещагина А.В., Беспалова А.А., Гнатюк М.А., Люев А.Х.</t>
  </si>
  <si>
    <t>Дошкольное образование. Организация работы с детьми раннего возраста. (СПО). Учебник.</t>
  </si>
  <si>
    <t>Бубнова С.Ю. (под общ. ред.), Бубнова С.Ю., Бочарова Н.И., Захарчук Л.А., Макарова В.Н., Осадчая Е.А</t>
  </si>
  <si>
    <t>Дошкольное образование: история и современность. (Бакалавриат, Магистратура). Учебное пособие.</t>
  </si>
  <si>
    <t>Бубнова С.Ю.</t>
  </si>
  <si>
    <t>Дробное интегродифференцирование во фрактальной геометрии. Квазиклассическое приближение в физике черных дыр. (Аспирантура, Бакалавриат, Магистратура). Монография.</t>
  </si>
  <si>
    <t>Балханов В.К.</t>
  </si>
  <si>
    <t>Духовная преемственность в российском обществе: история и современность. (Бакалавриат, Магистратура, Специалитет). Монография.</t>
  </si>
  <si>
    <t>Ореховская Н.А. (под общ. ред.), Панов Е.Г. (под общ. ред.), Свинцова М.Н. (под общ. ред.), Свинцова</t>
  </si>
  <si>
    <t>Духовно-нравственная сфера современного российского общества: обеспечение безопасности. (Аспирантура, Бакалавриат, Магистратура). Монография.</t>
  </si>
  <si>
    <t>Казанцева Д.Б., Золкин А.Л., Карпенко О.А., Безрукова О.В., Ивентьев С.И.</t>
  </si>
  <si>
    <t>Духовно-нравственное воспитание будущих офицеров. Исторический аспект. (Аспирантура, Бакалавриат, Магистратура). Учебно-методическое пособие.</t>
  </si>
  <si>
    <t>Мартишина Н.В., Скрынников Н.П.</t>
  </si>
  <si>
    <t>Духовно-нравственное воспитание детей и подростков на досуговых площадках по месту жительства в летний период: методические материалы. (Бакалавриат). Методическое пособие.</t>
  </si>
  <si>
    <t>Ляшенко М.И.</t>
  </si>
  <si>
    <t>Духовный капитал в экономике и обществе в составе человеческого капитала и во взаимосвязи с его подвидами. (Аспирантура). Монография.</t>
  </si>
  <si>
    <t>Духовный капитал в экономической науке. (Аспирантура). Монография.</t>
  </si>
  <si>
    <t>Духовный потенциал и капитал в современной экономической теории и прикладной экономике. (Бакалавриат). Монография.</t>
  </si>
  <si>
    <t>Евразийский классификатор товаров в таможенных целях. (Бакалавриат, Магистратура). Учебное пособие.</t>
  </si>
  <si>
    <t>Мокров Г.Г.</t>
  </si>
  <si>
    <t>Евразийский экономический союз как пример регулирования наднациональных региональных организаций (на французском языке). (Аспирантура, Магистратура, Специалитет). Монография.</t>
  </si>
  <si>
    <t>Липатов В.А.</t>
  </si>
  <si>
    <t>Европа в новой мировой реальности. (Аспирантура, Бакалавриат, Магистратура, Специалитет). Монография.</t>
  </si>
  <si>
    <t>Пляйс Я.А., Родионова М.Е., Аврейски Н.И., Белоконев С.Ю., Брега А.В., Макушина Л.В., Никипорец-Таки</t>
  </si>
  <si>
    <t>Европейская интеграция и формирование единого европейского рынка вооружений: правовые аспекты. (Бакалавриат, Магистратура). Монография.</t>
  </si>
  <si>
    <t>Слепак В.Ю.</t>
  </si>
  <si>
    <t>Европейская Конвенция по правам человека (ЕКПЧ) и Российское право. 20 лет вместе. Бизнес и права человека в условиях цифровой экономики, искусственного интеллекта, новых международных вызовов. (Аспирантура, Бакалавриат, Магистратура). Сборник статей.</t>
  </si>
  <si>
    <t>Тарасова А.Е. (под ред.), Коллектив_авторов</t>
  </si>
  <si>
    <t>Европейское право устойчивого развития в глобальном сопоставлении: основные понятия, источники, проекты. (Аспирантура, Бакалавриат, Магистратура). Монография.</t>
  </si>
  <si>
    <t>Кашкин С.Ю., Пожилова Н.А., Четвериков А.О.</t>
  </si>
  <si>
    <t>Единая транспортная система. (СПО). Учебник.</t>
  </si>
  <si>
    <t>Амиров М.Ш., Амиров С.М.</t>
  </si>
  <si>
    <t>Единое правовое поле как фактор пространственного развития России. Часть 3. Мониторинг отдельных законодательных практик субъектов федерации в части совместного ведения Российской Федерации и ее субъектов. (Адъюнктура, Аспирантура, Бакалавриат, Магистратура, Специалитет). Монография.</t>
  </si>
  <si>
    <t>Ручкина Г.Ф. (под ред.), Лапина М.А. (под ред.), Ручкина Г.Ф., Лапина М.А., Карпухин Д.В., Попова Н.</t>
  </si>
  <si>
    <t>Емкостный метод анализа и прогнозирования редких событий в экономике. (Аспирантура, Бакалавриат, Магистратура). Монография.</t>
  </si>
  <si>
    <t>Кораблев Ю.А.</t>
  </si>
  <si>
    <t>Если нужен обзор научной литературы. (Аспирантура). (Бакалавриат). (Магистратура). Монография</t>
  </si>
  <si>
    <t>Естественное отделение Императорского Московского уни-верситета в 90-е годы XIX века. Сборник воспоминаний. (Бакалавриат). Сборник материалов.</t>
  </si>
  <si>
    <t>Жарова Е.Ю.</t>
  </si>
  <si>
    <t>Естествознание. (СПО). Учебное пособие.</t>
  </si>
  <si>
    <t>Саенко О.Е., Трушина Т.П., Логвиненко О.В.</t>
  </si>
  <si>
    <t>Естествознание. Практикум. (СПО). Учебно-практическое пособие.</t>
  </si>
  <si>
    <t>Саенко О.Е., Логвиненко О.В., Бурова С.С.</t>
  </si>
  <si>
    <t>Жанр рецензии в парадигме театральной журналистики. (Бакалавриат). Монография.</t>
  </si>
  <si>
    <t>Фадеева И.В., Бычков Д.М.</t>
  </si>
  <si>
    <t>Железнодорожное строительство. (Специалитет). Учебник.</t>
  </si>
  <si>
    <t>Волков Б.А. (под общ. ред.), Артюшенко И.А., Волков Б.А.</t>
  </si>
  <si>
    <t>Женский человеческий потенциал и капитал современных девушек и женщин и его развитие в современном мире, экономике и обществе. (Аспирантура). Монография.</t>
  </si>
  <si>
    <t>Жизнь и деятельность русского философа и психолога И.П. Четверикова в науке и истории. Часть 1. (Аспирантура, Бакалавриат, Магистратура). Монография.</t>
  </si>
  <si>
    <t>Жизнь и деятельность русского философа и психолога И.П. Четверикова в науке и истории. Часть 2. (Аспирантура, Бакалавриат, Магистратура). Монография.</t>
  </si>
  <si>
    <t>Жили, боролись и победили. Ленинский район Ленинграда в годы блокады 1941-1944 гг. (Аспирантура, Бакалавриат, Магистратура, Специалитет). Монография.</t>
  </si>
  <si>
    <t>Ходанович В.И.</t>
  </si>
  <si>
    <t>Жилищное право. (СПО). Учебник</t>
  </si>
  <si>
    <t>Защипина Ю.В.</t>
  </si>
  <si>
    <t>Жилищное право. (Бакалавриат, Магистратура). Учебник.</t>
  </si>
  <si>
    <t>Ручкина Г.Ф. (под ред.), Ручкина Г.Ф., Илюшина М.Н., Ключникова Я.А., Дахненко С.С., Киракосян С.А.,</t>
  </si>
  <si>
    <t>Якимова Е.С. (под ред.), Якимова Е.С., Беседкина Н.И., Кулешова И.А., Несмеянова И.А., Шокотько М.А.</t>
  </si>
  <si>
    <t>Жилищное право (краткий курс). (Бакалавриат). Учебное пособие.</t>
  </si>
  <si>
    <t>Николюкин С.В., Альбов А.П.</t>
  </si>
  <si>
    <t>Жилищное право (схемы). (Бакалавриат, Специалитет). Учебное пособие.</t>
  </si>
  <si>
    <t>Жилищно-правовой терминологический словарь. (Бакалавриат, Магистратура, Специалитет). Словарь.</t>
  </si>
  <si>
    <t>Журналистика. (Аспирантура, Бакалавриат, Магистратура, Специалитет). Учебник.</t>
  </si>
  <si>
    <t>Ворошилов В.В.</t>
  </si>
  <si>
    <t>Журналистика регионов: дискурсы и медиапрактики. Материалы международной научно-практической онлайн-конференции. Томск 22 ноября 2018 г. (Аспирантура, Бакалавриат, Магистратура). Сборник материалов.</t>
  </si>
  <si>
    <t>Ершов Ю.М.</t>
  </si>
  <si>
    <t>За фасадом нэповской России: преступность, алкоголизм, наркомания, проституция, самоубийства. (Аспирантура, Бакалавриат, Магистратура). Монография.</t>
  </si>
  <si>
    <t>Заболеваемость населения: история, современное состояние и методология изучения. (Аспирантура, Бакалавриат, Магистратура, Специалитет). Монография.</t>
  </si>
  <si>
    <t>Медик В.А.</t>
  </si>
  <si>
    <t>Заболевания органов дыхания. (Специалитет). Учебное пособие</t>
  </si>
  <si>
    <t>Бородулин Б.Е., Бородулина Е.А., Вдоушкина Е.С., Поваляева Л.В.</t>
  </si>
  <si>
    <t>Зависимая личность и национальная безопасность. (Аспирантура, Бакалавриат, Магистратура, Специалитет). Монография.</t>
  </si>
  <si>
    <t>Олехнович И.Б., Олехнович Б.Е., Самыгин С.И., Олехнович Б.Б.</t>
  </si>
  <si>
    <t>Задачи и упражнения по общей химии. (СПО). Учебное пособие.</t>
  </si>
  <si>
    <t>Глинка Н.Л., Алексеева Т.Е., Платунова Н.Б., Хрипунова Т.Е.</t>
  </si>
  <si>
    <t>Задачи по финансовой математике. (Бакалавриат). Учебное пособие.</t>
  </si>
  <si>
    <t>Брусов П.Н., Брусов П.П., Орехова Н.П., Скородулина С.В.</t>
  </si>
  <si>
    <t>Задачи ресурсообеспечения. (Бакалавриат, Магистратура). Учебное пособие.</t>
  </si>
  <si>
    <t>Федоров О.В.</t>
  </si>
  <si>
    <t>Задачник по теплопередаче (РЕПРИНТ). (Бакалавриат, Специалитет). Учебное пособие.</t>
  </si>
  <si>
    <t>Краснощеков Е.А., Сукомел А.С.</t>
  </si>
  <si>
    <t>Задачный подход к обучению биологии в контексте перехода на новое качество образования. (Аспирантура, Бакалавриат, Магистратура). Монография.</t>
  </si>
  <si>
    <t>Арбузова Е.Н., Демьянков Е.Н., Яскина О.А.</t>
  </si>
  <si>
    <t>Закон о торговле – теория, практика, применение. (Бакалавриат, Магистратура). Монография.</t>
  </si>
  <si>
    <t>Набиева А.Р., Бородина Ж.Н., Валеева Ю.С., Виноградов В.В., Воронцов П.П., Кожевников Л.Л., Копьев А</t>
  </si>
  <si>
    <t>Законность как принцип уголовной ответственности. (Адъюнктура, Аспирантура, Магистратура, Специалитет). Учебное пособие.</t>
  </si>
  <si>
    <t>Жариков Ю.С.</t>
  </si>
  <si>
    <t>Законодательство стран Латинской Америки.Свод законов.Том 1. Бакалавриат. Магистратура. Нормативная литература</t>
  </si>
  <si>
    <t>Законодательство стран Латинской Америки.Свод законов.Том 2. Бакалавриат. Магистратура. Нормативная литература</t>
  </si>
  <si>
    <t>Закономерности эволюции структурно-фазового состояния доэвтектического силумина, облученного интенсивным импульсным электронным пучком, при пластической деформации. (Аспирантура, Бакалавриат, Магистратура). Монография.</t>
  </si>
  <si>
    <t>Загуляев Д.В., Шлярова Ю.А., Абатурова А.А., Шляров В.В., Иванов Ю.Ф.</t>
  </si>
  <si>
    <t>Законы. (Бакалавриат, Магистратура). Научное издание.</t>
  </si>
  <si>
    <t>Темнов Е.И. (под ред.), Платон</t>
  </si>
  <si>
    <t>Законы распределения случайных величин в языках R и Python. (Бакалавриат, Магистратура). Учебное пособие.</t>
  </si>
  <si>
    <t>Апалькова Т.Г., Глебов В.И., Криволапов С.Я., Левченко К.Г.</t>
  </si>
  <si>
    <t>Законы созидания духовных продуктов субъектами образования. (Аспирантура, Бакалавриат, Магистратура, Специалитет). Монография.</t>
  </si>
  <si>
    <t>Кузьмина Н.В., Жаринова Е.Н.</t>
  </si>
  <si>
    <t>Закупки – 2023: цифровая трансформация. (Аспирантура, Магистратура). Сборник статей.</t>
  </si>
  <si>
    <t>Сергеева С.А. (под ред.), Гладилина И.П. (под ред.), Мурзаева О.В. (под ред.), Коллектив авторов</t>
  </si>
  <si>
    <t>Закупки в цифровой экосистеме столичного мегаполиса. (Аспирантура, Магистратура). Сборник статей.</t>
  </si>
  <si>
    <t>Гладилина И.П. (под ред.), Сергеева С.А. (под общ. ред.), Строганова Е.В. (под общ. ред.), Коллектив</t>
  </si>
  <si>
    <t>Закупки в экономике города: новые управленческие подходы. (Аспирантура, Магистратура). Сборник статей.</t>
  </si>
  <si>
    <t>Закупки для государственных нужд: договорное регулирование отношений (очерки теории). (Аспирантура, Бакалавриат, Магистратура, Специалитет). Монография.</t>
  </si>
  <si>
    <t>Антоненко М.А.</t>
  </si>
  <si>
    <t>Закупки для обеспечения государственных, муниципальных и корпоративных нужд: трансформация процессов управления. (Магистратура). Сборник статей.</t>
  </si>
  <si>
    <t>Коллектив_авторов, Гладилина И.П.</t>
  </si>
  <si>
    <t>Закупки товаров, работ, услуг для обеспечения государственных и муниципальных нужд: анализ теории и практики. (Аспирантура, Бакалавриат, Магистратура). Монография.</t>
  </si>
  <si>
    <t>Закупочная деятельность образовательных организаций творческого профиля: проблемы и пути их решения. (Аспирантура, Магистратура). Монография.</t>
  </si>
  <si>
    <t>Гладилина И.П. (под общ. ред.), Гладилина И.П., Шатова Е.Л.</t>
  </si>
  <si>
    <t>Залоговый механизм в работе кредитных организаций. Том 1. (Аспирантура, Бакалавриат, Магистратура). Монография.</t>
  </si>
  <si>
    <t>Залоговый механизм в работе кредитных организаций. Том 2. (Аспирантура, Бакалавриат, Магистратура). Монография.</t>
  </si>
  <si>
    <t>Заметки на полях по поводу экономической эффективности газоперерабатывающих предприятий Крайнего Севера. (Аспирантура, Магистратура). Монография.</t>
  </si>
  <si>
    <t>Чебаненко В.М.</t>
  </si>
  <si>
    <t>Записки научного сотрудника некоторые теоретические и экспериментальные исследования. (Аспирантура, Бакалавриат, Магистратура, Специалитет). Монография.</t>
  </si>
  <si>
    <t>Нерадовский Л.Г. (под ред.), Нерадовский Л.Г., Балханов В.К.</t>
  </si>
  <si>
    <t>Запрет генетической дискриминации в международном и зарубежном праве. (Аспирантура, Бакалавриат, Магистратура). Учебное пособие.</t>
  </si>
  <si>
    <t>Пономарева Д.В.</t>
  </si>
  <si>
    <t>Зарубежная киноиндустрия: производство, прокат, показ. (Аспирантура, Бакалавриат, Магистратура). Монография.</t>
  </si>
  <si>
    <t>Косинова М.И.</t>
  </si>
  <si>
    <t>Зарубежная классическая литература как психопрофилактика. (Аспирантура). Монография.</t>
  </si>
  <si>
    <t>Зарубежная практика проектного финансирования. (Аспирантура, Бакалавриат, Магистратура). Сборник статей.</t>
  </si>
  <si>
    <t>Никонова И.А. (под ред.), Ярыгина И.З. (под ред.), Коллектив авторов</t>
  </si>
  <si>
    <t>Зарубежные десантные парашютные системы военного назначения. (Бакалавриат, Магистратура, Специалитет). Учебник.</t>
  </si>
  <si>
    <t>Плосков С.Ю.</t>
  </si>
  <si>
    <t>Зарубежный финансовый учет и отчетность. (Бакалавриат, Магистратура). Учебник.</t>
  </si>
  <si>
    <t>Соловьева О.В.</t>
  </si>
  <si>
    <t>Захватные устройства и инструменты промышленных роботов. (Бакалавриат, Магистратура). Учебное пособие.</t>
  </si>
  <si>
    <t>Козырев Ю.Г.</t>
  </si>
  <si>
    <t>Защита войск от оружия массового поражения. (Бакалавриат, Магистратура, Специалитет). Учебное пособие.</t>
  </si>
  <si>
    <t>Литвиненко В.И., Герасимов А.А.</t>
  </si>
  <si>
    <t>Защита документов от подделки. (Бакалавриат, Специалитет). Учебное пособие.</t>
  </si>
  <si>
    <t>Кузовлева О.В.</t>
  </si>
  <si>
    <t>Защита интеллектуальной собственности. (Бакалавриат, Специалитет). Учебное пособие.</t>
  </si>
  <si>
    <t>Чернявский А.Г., Воронцова С.В.</t>
  </si>
  <si>
    <t>Защита информации: лабораторный практикум. (Бакалавриат, Магистратура). Учебное пособие.</t>
  </si>
  <si>
    <t>Дергачев К.В., Титарев Д.В.</t>
  </si>
  <si>
    <t>Защита информационных технологий для цифровой экономики. Справочник. (Аспирантура, Бакалавриат, Магистратура). Справочное издание.</t>
  </si>
  <si>
    <t>Коваленко Ю.И.</t>
  </si>
  <si>
    <t>Защита населения и территорий от чрезвычайных ситуаций. (Бакалавриат, Специалитет). Учебное пособие.</t>
  </si>
  <si>
    <t>Калайдов А.Н., Овсяник А.И., Годлевский П.П.</t>
  </si>
  <si>
    <t>Защита оборота персональных данных в киберпространстве. (Аспирантура, Бакалавриат, Магистратура). Монография.</t>
  </si>
  <si>
    <t>Защита от физических факторов волновой природы. Том 1. (Аспирантура, Бакалавриат, Магистратура, Специалитет). Монография.</t>
  </si>
  <si>
    <t>Защита от физических факторов волновой природы. Том 2. (Аспирантура, Бакалавриат, Магистратура, Специалитет). Монография.</t>
  </si>
  <si>
    <t>Защита прав граждан и организаций в России. (Аспирантура, Бакалавриат, Магистратура). Монография.</t>
  </si>
  <si>
    <t>Петрова Т.Э. (под ред.), Петрова Т.Э., Гарашко А.Ю., Устинкин С.В., Черкасова Т.В., Шаламова Л.Ф., З</t>
  </si>
  <si>
    <t>Защита прав кредиторов при банкротстве по законодательству России и США: сравнительно-правовой анализ. (Аспирантура, Бакалавриат, Магистратура, Специалитет). Монография.</t>
  </si>
  <si>
    <t>Васильева О.Н., Михайлов Д.Ю.</t>
  </si>
  <si>
    <t>Защита прав на результаты интеллектуальной деятельности. (Аспирантура, Бакалавриат, Магистратура). Монография.</t>
  </si>
  <si>
    <t>Защита прав потребителей. (Бакалавриат). Учебное пособие.</t>
  </si>
  <si>
    <t>Олейник С.А.</t>
  </si>
  <si>
    <t>Защита прав потребителей как вектор государственного регулирования предпринимательской деятельности. (Аспирантура, Бакалавриат, Магистратура). Сборник статей.</t>
  </si>
  <si>
    <t>Беляева Т.А.</t>
  </si>
  <si>
    <t>Защита прав потребителей как вектор государственного регулирования предпринимательской деятельности. (Сборник научных статей по результатам проведения II Всероссийского круглого стола по защите прав потребителей). (Аспирантура, Магистратура). Сборник статей.</t>
  </si>
  <si>
    <t>Шелудяев В.В. (под ред.), Ефимов А.В. (под ред.), Коллектив авторов</t>
  </si>
  <si>
    <t>Защита прав потребителей как вектор государственного регулирования предпринимательской деятельности. (Сборник научных статей по результатам проведения III Всероссийского круглого стола по защите прав потребителей). (Аспирантура, Магистратура). Сборник статей.</t>
  </si>
  <si>
    <t>Ефимов А.В. (под ред.), Шелудяев В.В. (под ред.), Коллектив_авторов</t>
  </si>
  <si>
    <t>Защита права собственности. (Бакалавриат, Магистратура, Специалитет). Учебник.</t>
  </si>
  <si>
    <t>Защита прокурором прав несовершеннолетних. (Бакалавриат, Специалитет). Практическое пособие.</t>
  </si>
  <si>
    <t>Коршунова О.Н. (под ред.), Коршунова О.Н., Васильева Т.А., Головко И.И., Исламова Э.Р., Качанова О.Б</t>
  </si>
  <si>
    <t>Защита прокурором прав субъектов предпринимательской деятельности. (Аспирантура, Бакалавриат, Магистратура). Монография.</t>
  </si>
  <si>
    <t>Защита социально-обеспечительных прав граждан: проблемы, перспективы, тенденции. (Аспирантура, Бакалавриат, Магистратура). Монография.</t>
  </si>
  <si>
    <t>Гусев А.Ю.</t>
  </si>
  <si>
    <t>Звуковые миры Иоганна Себастьяна Баха. (Аспирантура, Бакалавриат, Магистратура). Монография.</t>
  </si>
  <si>
    <t>Здоровый образ жизни студентов в современных условиях. (Аспирантура, Бакалавриат, Магистратура). Учебное пособие.</t>
  </si>
  <si>
    <t>Аницоева Л.К., Ковалева М.Л., Орлова О.В., Абольянина С.Г.</t>
  </si>
  <si>
    <t>Здоровый человек и его окружение. Практикум. (СПО). Учебное пособие.</t>
  </si>
  <si>
    <t>Кондакова Э.Б., Сысоева Е.С.</t>
  </si>
  <si>
    <t>Здоровье – детям. Книга по основам экологической культуры для учащихся начальной школы. (Аспирантура, Бакалавриат, Магистратура, Специалитет). Монография.</t>
  </si>
  <si>
    <t>Прокопьев Н.Я., Соловьева С.В., Дергоусова Е.Н., Колунин Е.Т.</t>
  </si>
  <si>
    <t>Здоровье детей – заслуга родителей. (Бакалавриат, Магистратура, Специалитет). Учебно-методическое пособие.</t>
  </si>
  <si>
    <t>Федосеев А.М.</t>
  </si>
  <si>
    <t>Здоровьесберегающая деятельность как основа психологической готовности инвалидов к трудовой деятельности. (Аспирантура, Бакалавриат, Магистратура). Монография.</t>
  </si>
  <si>
    <t>Яковлев В.В., Яковлева Н.В.</t>
  </si>
  <si>
    <t>Здравоохранение в череде институциональных изменений  (на примере Республики Башкортостан). (Аспирантура, Бакалавриат, Магистратура). Монография.</t>
  </si>
  <si>
    <t>Насибуллин Р.Т., Булатов Р.А., Фатихов А.И., Саттаров Э.И.</t>
  </si>
  <si>
    <t>Зеленая экономика - от осмысления содержания концепции к практике ее реализации (опыт России и зарубежных стран). (Аспирантура). Монография.</t>
  </si>
  <si>
    <t>Коданева С.И.</t>
  </si>
  <si>
    <t>Зеленая экономика как основа формирования инновационных кластеров в регионах России. (Аспирантура, Магистратура). Монография.</t>
  </si>
  <si>
    <t>Шаховская Л.С. (под общ. ред.), Медведева Л.Н. (под общ. ред.), Шаховская Л.С., Медведева Л.Н., Гонч</t>
  </si>
  <si>
    <t>Зеленые технологии в предпринимательстве. (Аспирантура, Бакалавриат, Магистратура, Специалитет). Монография.</t>
  </si>
  <si>
    <t xml:space="preserve">Ляндау Ю.В., Бирюков Е.С., Захарова Т.И., Садыкова К.В., Мрочковский Н.С., Елина О.А., Быкова О.Н., </t>
  </si>
  <si>
    <t>Зеленые финансы. (Бакалавриат, Магистратура). Учебное пособие.</t>
  </si>
  <si>
    <t>Акимов О.М.</t>
  </si>
  <si>
    <t>Зеленые финансы" в мире и России. (Аспирантура, Бакалавриат, Магистратура, Специалитет). Монография.</t>
  </si>
  <si>
    <t>Рубцов Б.Б. (под ред.), Рубцов Б.Б., Гусева И.А., Ильинский А.И., Лукашенко И.В., Панова С.А., Садре</t>
  </si>
  <si>
    <t>Зеленые» закупки: возможности и риски. (Аспирантура, Магистратура). Сборник статей.</t>
  </si>
  <si>
    <t>Зеленый курс социально-экономического развития российских регионов (Сборник материалов международной научной конференции). (Аспирантура, Бакалавриат, Магистратура). Сборник статей.</t>
  </si>
  <si>
    <t>Земельное право. (Бакалавриат). Учебник.</t>
  </si>
  <si>
    <t>Липски С.А.</t>
  </si>
  <si>
    <t>Земельное право. (СПО). Учебник.</t>
  </si>
  <si>
    <t>Солдатова Л.В. (под ред.), Солдатова Л.В., Землякова Г.Л., Зозуля В.В., Бандорин Л.Е.</t>
  </si>
  <si>
    <t>Земельное право. (Бакалавриат). Курс лекций.</t>
  </si>
  <si>
    <t>Романова Г.В.</t>
  </si>
  <si>
    <t>Горбачев А.Н.</t>
  </si>
  <si>
    <t>Земельное право. (Аспирантура, Бакалавриат, Магистратура, Специалитет). Учебник.</t>
  </si>
  <si>
    <t>Зозуля В.В. (под общ. ред.), Зозуля В.В., Боголюбов С.А., Бринчук М.М., Васильева М.И., Злотникова Т</t>
  </si>
  <si>
    <t>Земельное право. (Бакалавриат, Магистратура, Специалитет). Учебник.</t>
  </si>
  <si>
    <t>Волкова Т.В., Королёв С.Ю., Чмыхало Е.Ю.</t>
  </si>
  <si>
    <t>Земельно-имущественные отношения. (СПО). Учебное пособие.</t>
  </si>
  <si>
    <t>Фокин С.В., Шпортько О.Н.</t>
  </si>
  <si>
    <t>Земельно-имущественные отношения: русско-английские тестовые задания. Бакалавриат. Магистратура. Учебное пособие</t>
  </si>
  <si>
    <t>Вахитов Д.Р., Ибрагимов Л.Г., Туктарова Г.М.</t>
  </si>
  <si>
    <t>Земельные правонарушения и земельные споры. (Бакалавриат, Магистратура). Учебное пособие.</t>
  </si>
  <si>
    <t>Липски С.А., Нахратов В.В.</t>
  </si>
  <si>
    <t>Земельные правоотношения. (СПО). Учебник.</t>
  </si>
  <si>
    <t>Зеркальные нейроны в восприятии времени и речевых процессах. (Аспирантура, Бакалавриат, Магистратура, Ординатура, Специалитет). Монография.</t>
  </si>
  <si>
    <t>Бушов Ю.В., Ушаков В.Л., Светлик М.В., Карташов С.И., Орлов В.А.</t>
  </si>
  <si>
    <t>Зима близко, а ночь темна и полна ужасов (зачем нужна Вселенная Джорджа Мартина конфликтологам и преподавателям других гуманитарных дисциплин). (Бакалавриат, Магистратура, Специалитет). Монография.</t>
  </si>
  <si>
    <t>Знаки и символы в логотипах вузов. Результаты эмпирического исследования. (Аспирантура, Бакалавриат, Магистратура). Монография.</t>
  </si>
  <si>
    <t>Тимохович А.Н.</t>
  </si>
  <si>
    <t>Знать и помнить войну. Том 1. (Бакалавриат, Магистратура). Сборник статей.</t>
  </si>
  <si>
    <t>Знать и помнить войну. Том 2. (Бакалавриат, Магистратура). Сборник статей.</t>
  </si>
  <si>
    <t>Знать и помнить войну. Том 3. (Бакалавриат, Магистратура). Сборник статей.</t>
  </si>
  <si>
    <t>Значение принципов уголовного права в борьбе с преступностью. (Адъюнктура, Бакалавриат, Магистратура). Монография.</t>
  </si>
  <si>
    <t>Филимонова И.В., Зухов Х.А.</t>
  </si>
  <si>
    <t>Золотая Орда по данным нумизматических источников. (Аспирантура, Бакалавриат, Магистратура, Специалитет). Монография.</t>
  </si>
  <si>
    <t>Пачкалов А.В.</t>
  </si>
  <si>
    <t>Золото. Алмазы. Люди. (Бакалавриат). Учебное пособие.</t>
  </si>
  <si>
    <t>Зоотехния. (Аспирантура, Магистратура). Учебное пособие.</t>
  </si>
  <si>
    <t>Лебедько Е.Я., Катмаков П.С., Гавриленко В.П., Бушов А.В.</t>
  </si>
  <si>
    <t>Игровая организация контроля учебных достижений младших школьников. (Бакалавриат). Учебное пособие.</t>
  </si>
  <si>
    <t>Маслиева Е.С., Фоминых Н.Ю., Афанасьев М.А.</t>
  </si>
  <si>
    <t>Идеал управления и управленческая элита в русской социальной мысли. (Аспирантура, Бакалавриат, Магистратура, Специалитет). Монография.</t>
  </si>
  <si>
    <t>Амелина Е.М., Кожевникова Л.В., Ролдугина О.Ю., Старовойтова И.Е., Шишкова А.В.</t>
  </si>
  <si>
    <t>Идеальная асинхронная машина. Описание, управление, моделирование. (Бакалавриат, Магистратура, Специалитет). Монография.</t>
  </si>
  <si>
    <t>Имас А.А.</t>
  </si>
  <si>
    <t>Идеальные и утилитарные модели государства: прошлое и настоящее. Сборник докладов II Международной научной конференции. (Бакалавриат, Магистратура). Сборник статей.</t>
  </si>
  <si>
    <t>Волгин О.С. (под общ. ред.), Каунов Е.Н. (под общ. ред.), Коллектив_авторов</t>
  </si>
  <si>
    <t>Идеологическая функция государства. (Аспирантура, Бакалавриат, Специалитет). Монография.</t>
  </si>
  <si>
    <t>Идеология уголовного права: современное состояние и перспективы развития. (Аспирантура, Бакалавриат, Магистратура). Монография.</t>
  </si>
  <si>
    <t>Сабитов Т.Р (под ред.), Сверчков В.В (под ред.), Сабитов Т.Р, Сверчков В.В, Городнова О.Н.</t>
  </si>
  <si>
    <t>Из истории советского экономического образования (1946-1964 годы). (Бакалавриат, Магистратура). Монография.</t>
  </si>
  <si>
    <t>Из тупика. Экономический опыт мира и путь России. (Аспирантура, Бакалавриат, Магистратура). Монография.</t>
  </si>
  <si>
    <t>Конотопов М.В., Сметанин С.И.</t>
  </si>
  <si>
    <t>Избирательное право и процесс Российской Федерации. (Бакалавриат). Учебное пособие.</t>
  </si>
  <si>
    <t>Худолей Д.М.</t>
  </si>
  <si>
    <t>Избирательные кампании и СМИ. (Бакалавриат, Магистратура). Учебник.</t>
  </si>
  <si>
    <t>Кравцов В.В.</t>
  </si>
  <si>
    <t>Избирательные комиссии в Российской Федерации: особенности правового статуса. (Адъюнктура, Бакалавриат, Магистратура). Монография.</t>
  </si>
  <si>
    <t>Чуева Д.И.</t>
  </si>
  <si>
    <t>Избранные проблемы и перспективные вопросы землеустройства, кадастров и развития территорий. (Аспирантура, Бакалавриат, Магистратура). Монография.</t>
  </si>
  <si>
    <t>Сизов А.П. (под общ. ред.), Коллектив авторов</t>
  </si>
  <si>
    <t>Избранные проблемы клинической иммунологии. (Аспирантура). Монография.</t>
  </si>
  <si>
    <t>Земсков А.М., Земсков В.М., Земскова В.А., Бакулева Н.И., Глаголева А.Б., Ширяев О.Ю.</t>
  </si>
  <si>
    <t>Избранный вид спорта с методикой тренировки и руководства соревновательной деятельностью спортсменов. (СПО). Учебник.</t>
  </si>
  <si>
    <t>Горшков А.Г., Еремин М.В.</t>
  </si>
  <si>
    <t>Изучение влияния комплекса вредных объектов на продуктивность полевых культур и способы их защиты. (Аспирантура, Бакалавриат, Магистратура). Монография.</t>
  </si>
  <si>
    <t>Золкин А.Л., Матвиенко Е.В.</t>
  </si>
  <si>
    <t>Изучение истории Холокоста: педагогический аспект. (Магистратура). Учебно-методическое пособие</t>
  </si>
  <si>
    <t>Першина Ю.В.</t>
  </si>
  <si>
    <t>Изучение исходного материала для гетерозисной селекции зернового сорго. (Аспирантура, Магистратура). Монография.</t>
  </si>
  <si>
    <t>Старчак В.И., Степанченко Д.А.</t>
  </si>
  <si>
    <t>Изучение темы «праведники народов мира»: педагогический аспект. (Бакалавриат, Магистратура). Учебно-методическое пособие.</t>
  </si>
  <si>
    <t>Имидж как нематериальный актив и его роль в обеспечении конкурентоспособности образовательной организации. (Аспирантура, Магистратура, Специалитет). Монография.</t>
  </si>
  <si>
    <t>Криштопайтис В.В., Черникова Л.И., Христофорова И.В., Макеева Д.Р., Меньшикова М.А., Зунтова И.С., Д</t>
  </si>
  <si>
    <t>Имитационное моделирование. (Бакалавриат). Учебник.</t>
  </si>
  <si>
    <t>Имитационное моделирование экономических процессов. Практикум в Excel. (Бакалавриат). Учебное пособие.</t>
  </si>
  <si>
    <t>Грибанова Е.Б., Логвин И.Н.</t>
  </si>
  <si>
    <t>Имитационное моделирование. Практикум. (Бакалавриат). Учебное пособие.</t>
  </si>
  <si>
    <t>Имитационные модели параллельной работы газоперекачивающих агрегатов с центробежными нагнетателями. (Аспирантура, Бакалавриат, Магистратура, Специалитет). Монография.</t>
  </si>
  <si>
    <t>Колосов О.С. (под ред.), Колосов О.С., Лепёшкин С.Н., Подольский Д.С., Пронин А.Д., Сухецкий А.П.</t>
  </si>
  <si>
    <t>Иммуногенетические приемы в системе интегрированной защиты озимой пшеницы от комплекса фитопатогенов на черноземе выщелоченном. (Аспирантура, Бакалавриат, Магистратура). Монография.</t>
  </si>
  <si>
    <t>Шутко А.П., Михно Л.А., Тутуржанс Л.В.</t>
  </si>
  <si>
    <t>Иммунология (для студентов медицинских вузов). (Бакалавриат, Специалитет). Учебное пособие.</t>
  </si>
  <si>
    <t>Земсков А.М. (под ред.), Земсков А.М., Земскова В.А., Земсков В.М., Черешнев В.А., Золоедов В.И., Ко</t>
  </si>
  <si>
    <t>Иммунология инфекций. (СПО). Учебник.</t>
  </si>
  <si>
    <t>Земсков А.М., Земскова В.А., Трофимова Н.В.</t>
  </si>
  <si>
    <t>Иммуно-оксидантный стресс в инфекционной патологии. Том 1. (Аспирантура, Специалитет). Монография.</t>
  </si>
  <si>
    <t>Земсков А.М., Земскова В.А., Земсков М.А., Земсков В.М., Бакулева Н.И., Бугримов Д.Ю.</t>
  </si>
  <si>
    <t>Иммуно-оксидантный стресс в инфекционной патологии. Том 2. (Аспирантура, Специалитет). Монография.</t>
  </si>
  <si>
    <t>Императивы реализации инновационной политики в концепции цифровой трансформации. (Аспирантура). (Бакалавриат). (Магистратура). Монография</t>
  </si>
  <si>
    <t>Степанов А.А. (под ред.), Степанов А.А., Дудин М.Н., Юрьева А.А., Януш С., Ивона П., Дариуш С., Йоан</t>
  </si>
  <si>
    <t>Имплицитный смысл высказывания и его передача в переводе с татарского языка на русский. (Аспирантура, Бакалавриат, Магистратура). Монография.</t>
  </si>
  <si>
    <t>Ситдикова Ф.Б.</t>
  </si>
  <si>
    <t>Импортозамещение в оборонно-промышленном комплексе. Теоретические и прикладные аспекты. (Аспирантура). (Бакалавриат). (Магистратура). Монография</t>
  </si>
  <si>
    <t>Курбанов А.Х., Наружный В.Е., Плотников В.А., Князьнеделин Р.А., Курбанов Т.Х.</t>
  </si>
  <si>
    <t>Импортозамещение сельскохозяйственной продукции в регионах РФ. (Аспирантура, Бакалавриат, Магистратура). Монография.</t>
  </si>
  <si>
    <t>Седова Н.В., Гагиев Н.Н., Мельникова Д.М.</t>
  </si>
  <si>
    <t>Инвестирование: теория и практика. (Аспирантура, Бакалавриат, Магистратура, Специалитет). Учебник.</t>
  </si>
  <si>
    <t>Валинурова Л.С., Казакова О.Б.</t>
  </si>
  <si>
    <t>Инвестиции. (Бакалавриат, Специалитет). Учебное пособие.</t>
  </si>
  <si>
    <t>Хазанович Э.С.</t>
  </si>
  <si>
    <t>Инвестиции в инновационном процессе. (Аспирантура, Магистратура). Монография.</t>
  </si>
  <si>
    <t>Архипова М.Ю. (под ред.), Афонина Е.В. (под ред.), Архипова М.Ю., Афонина Е.В., Саркисян Ж.М., Афони</t>
  </si>
  <si>
    <t>Инвестиции в инновационном процессе. (Бакалавриат, Магистратура). Учебник.</t>
  </si>
  <si>
    <t>Афонина В.Е. (под ред.), Саркисян Ж.М. (под ред.), Архипова М.Ю., Архипов К.В., Афонина В.Е., Афонин</t>
  </si>
  <si>
    <t>Инвестиции в экономике. (Аспирантура, Бакалавриат, Магистратура). Учебное пособие.</t>
  </si>
  <si>
    <t>Галушкина А.И., Нагаева Е.А.</t>
  </si>
  <si>
    <t>Инвестиции и инвестиционная политика: оценка и анализ эффективности. (Бакалавриат, Магистратура). Монография.</t>
  </si>
  <si>
    <t>Рожкова Н.К. (под общ. ред.), Рожкова Н.К., Блинова У.Ю., Рожкова Д.Ю.</t>
  </si>
  <si>
    <t>Инвестиционная банковская деятельность. (Бакалавриат). Учебник.</t>
  </si>
  <si>
    <t>Соколинская Н.Э., Халилова М.Х., Михайлов А.Ю.</t>
  </si>
  <si>
    <t>Инвестиционная деятельность и инновации в Российской Федерации: публично-правовой аспект. (Бакалавриат, Магистратура). Монография.</t>
  </si>
  <si>
    <t>Кутепов О.Е.</t>
  </si>
  <si>
    <t>Инвестиционная деятельность как стратегия управления компанией. (Аспирантура, Бакалавриат, Магистратура). Учебное пособие.</t>
  </si>
  <si>
    <t>Бондаренко Т.Г., Чуйкова Н.М.</t>
  </si>
  <si>
    <t>Инвестиционная модель промышленной политики для активизации отраслевого потенциала экономического роста в условиях внешних санкций. (Аспирантура, Магистратура). Монография.</t>
  </si>
  <si>
    <t>Абдикеев Н.М. (под науч. ред.), Абдикеев Н.М., Абросимова О.М., Богачев Ю.С., Капранова Л.Д., Музале</t>
  </si>
  <si>
    <t>Инвестиционная привлекательность российских компаний и инвестпроектов: оценка и управление. (Магистратура). Монография.</t>
  </si>
  <si>
    <t>Федотова М.А. (под общ. ред.), Лосева О.В. (под общ. ред.), Федотова М.А., Лосева О.В., Тазихина Т.В</t>
  </si>
  <si>
    <t>Инвестиционная стратегия компании. (Бакалавриат, Магистратура). Учебное пособие.</t>
  </si>
  <si>
    <t>Брусов П.Н., Филатова Т.В., Орехова Н.П.</t>
  </si>
  <si>
    <t>Инвестиционная стратегия предприятия. (Бакалавриат, Магистратура). Учебное пособие.</t>
  </si>
  <si>
    <t>Лахметкина Н.И.</t>
  </si>
  <si>
    <t>Инвестиционное право + Приложение: Тесты. (Бакалавриат). Учебник.</t>
  </si>
  <si>
    <t>Ручкина Г.Ф. (под ред.), Ручкина Г.Ф., Альбов А.П., Николюкин С.В., Гончаренко Л.И., Григорович Е.В.</t>
  </si>
  <si>
    <t>Инвестиционное право: публично-правовые аспекты. (Аспирантура, Бакалавриат, Магистратура). Учебное пособие.</t>
  </si>
  <si>
    <t>Терехова Е.В.</t>
  </si>
  <si>
    <t>Инвестиционное сотрудничество России и Китая. (Бакалавриат, Магистратура). Монография.</t>
  </si>
  <si>
    <t>Демченко М.В.</t>
  </si>
  <si>
    <t>Инвестиционные торги в системе управления закупками. Учебное пособие</t>
  </si>
  <si>
    <t>Гладилина И.П., Погудаева М.Ю., Васильева И.А.</t>
  </si>
  <si>
    <t>Инвестиционный анализ. (Бакалавриат). Учебное пособие.</t>
  </si>
  <si>
    <t>Киселева О.В., Макеева Ф.С.</t>
  </si>
  <si>
    <t>Инвестиционный анализ. Теория и практика. (Аспирантура, Бакалавриат, Магистратура). Учебное пособие.</t>
  </si>
  <si>
    <t>Маркарьян Э.А., Герасименко Г.П.</t>
  </si>
  <si>
    <t>Инвестиционный климат и искусственный интеллект: взаимосвязи и проблемы трансформации мегаполиса. (Аспирантура, Бакалавриат, Магистратура). Сборник статей.</t>
  </si>
  <si>
    <t>Шестемиров А.А. (под ред.), Евдокимова Ю.В. (под ред.), Коллектив авторов</t>
  </si>
  <si>
    <t>Инвестиционный менеджмент. (Магистратура). Учебник.</t>
  </si>
  <si>
    <t>Лахметкина Н.И. (под ред.), Лахметкина Н.И., Малофеев С.Н., Седаш Т.Н., Капранова Л.Д.</t>
  </si>
  <si>
    <t>Инвестиционный механизм управления экономической безопасностью хозяйствующего субъекта. (Адъюнктура, Аспирантура, Магистратура). Монография.</t>
  </si>
  <si>
    <t>Инвестиционный потенциал региона: оценка и управление. (Аспирантура, Бакалавриат, Магистратура). Монография.</t>
  </si>
  <si>
    <t>Турчаева И.Н., Головач В.М.</t>
  </si>
  <si>
    <t>Инвестопроводящие механизмы в условиях крупных региональных преобразований Дальнего Востока. Теоретико-методологические основы трансформаций при переходе к новым технологическим укладам. (Аспирантура, Бакалавриат, Магистратура). Монография.</t>
  </si>
  <si>
    <t>Андреева М.Ю. (под ред.), Вотинцев Р.В. (под ред.), Андреева М.Ю., Вотинцев Р.В., Сахарова Л.А., Еде</t>
  </si>
  <si>
    <t>Индекс Развития Футбола в странах ФИФА: подходы, методология, моделирование. (Бакалавриат, Магистратура). Монография.</t>
  </si>
  <si>
    <t>Воробьев А.И., Солнцев И.В., Осокин Н.А.</t>
  </si>
  <si>
    <t>Индивидуально-типологический подход на занятиях физической культурой студентов специального медицинского отделения. (Аспирантура, Бакалавриат, Магистратура, Специалитет). Монография.</t>
  </si>
  <si>
    <t>Мещеряков А.В.</t>
  </si>
  <si>
    <t>Индивидуальный проект. (СПО). Учебное пособие.</t>
  </si>
  <si>
    <t>Антропова Н.В.</t>
  </si>
  <si>
    <t>Индивидуальный проект. Проектно-исследовательская деятельность. (СПО). Учебное пособие.</t>
  </si>
  <si>
    <t>Кунилова О.В.</t>
  </si>
  <si>
    <t>Индийская цивилизация. (Бакалавриат, Магистратура). Сборник статей.</t>
  </si>
  <si>
    <t>Индикативное планирование и управление устойчивым инновационным развитием региона. (Бакалавриат, Магистратура). Монография.</t>
  </si>
  <si>
    <t>Пащенко Ф.Ф., Гусев В.Б., Абдикеев Н.М., Кузнецов Н.В., Павельев В.В., Гринева Н.В.</t>
  </si>
  <si>
    <t>Индикаторы мирового развития. (Бакалавриат, Магистратура). Монография.</t>
  </si>
  <si>
    <t>Капица Л.М. (под ред.), Капица Л.М., Елагин Д.П., Сергеев Е.А., Потапова И.Р., Ребрей С.М., Галищева</t>
  </si>
  <si>
    <t>Индуктивное обоснование алгоритмов и технологий в прикладных задачах обработки и анализа данных. (Аспирантура, Бакалавриат, Магистратура). Монография.</t>
  </si>
  <si>
    <t>Гаврилов А.В., Зеркаль С.М., Пешков А.В., Трошина Г.В., Харюткина С.А., Якименко А.А., Ильиных С.П.,</t>
  </si>
  <si>
    <t>Индуктивный подход к исследованию в современном анализе данных. Научно-технологические аспекты. (Аспирантура, Бакалавриат, Магистратура). Монография.</t>
  </si>
  <si>
    <t>Альсова О.К., Гаврилов А.В., Зеркаль С.М., Зыбарев В.М., Ильиных С.П., Казанская О.В., Малявко А.А.,</t>
  </si>
  <si>
    <t>Индустриальная кросс-отраслевая экосистема беспилотных авиационных систем. (Аспирантура, Бакалавриат, Магистратура). Монография.</t>
  </si>
  <si>
    <t>Быстров А.В. (под общ. ред.), Быстров А.В., Радайкин А.Г., Девяткин О.В.</t>
  </si>
  <si>
    <t>Индустрия путешествий и детский туризм. (Бакалавриат, Магистратура). Учебник.</t>
  </si>
  <si>
    <t>Строев В.В., Чудновский А.Д., Жукова М.А.</t>
  </si>
  <si>
    <t>Индустрия российского туризма: глобализация, политика, новые возможности. (Бакалавриат). Монография.</t>
  </si>
  <si>
    <t>Гладилин В.А.</t>
  </si>
  <si>
    <t>Инженерная геодезия. Тезисы. (Аспирантура, Бакалавриат, Магистратура). Монография.</t>
  </si>
  <si>
    <t>Дробязко Д.Л.</t>
  </si>
  <si>
    <t>Инженерная графика. (СПО). Учебник.</t>
  </si>
  <si>
    <t>Куликов В.П.</t>
  </si>
  <si>
    <t>Кувшинов Н.С., Скоцкая Т.Н.</t>
  </si>
  <si>
    <t>Инженерная графика в тестовых задачах. (Бакалавриат, Специалитет). Учебное пособие.</t>
  </si>
  <si>
    <t>Швец М.И., Пакулин А.П., Тимофеев В.Н.</t>
  </si>
  <si>
    <t>Инженерная графика для машиностроительных специальностей. (СПО). Учебник.</t>
  </si>
  <si>
    <t>Веселов В.И., Георгиевский О.В.</t>
  </si>
  <si>
    <t>Инженерная графика для строителей. (СПО). Учебник.</t>
  </si>
  <si>
    <t>Георгиевский О.В., Веселов В.И.</t>
  </si>
  <si>
    <t>Инженерная графика и техническое черчение. Основы оформления чертежей. (СПО). Учебное пособие.</t>
  </si>
  <si>
    <t>Новикова Н.Н., Шнайдер Т.А., Ткачева Г.В., Никвист Т.Е.</t>
  </si>
  <si>
    <t>Инженерная графика. (СПО). Учебное пособие.</t>
  </si>
  <si>
    <t>Березина Н.А.</t>
  </si>
  <si>
    <t>Инженерная графика. Для технических специальностей вузов. (Бакалавриат, Магистратура). Учебник.</t>
  </si>
  <si>
    <t>Кувшинов Н.С.</t>
  </si>
  <si>
    <t>Инженерная графика. Практикум. (Бакалавриат). Учебно-практическое пособие.</t>
  </si>
  <si>
    <t>Инженерная деятельность и ресурсная направленностьв инновационной сфере. (Аспирантура, Бакалавриат, Магистратура). Монография.</t>
  </si>
  <si>
    <t>Инженерная и компьютерная графика. (Аспирантура, Бакалавриат, Магистратура, Специалитет). Учебник.</t>
  </si>
  <si>
    <t>Инженерная физика будущим технологам. (Аспирантура, Бакалавриат, Магистратура). Монография.</t>
  </si>
  <si>
    <t>Шаталов С.В.</t>
  </si>
  <si>
    <t>Инженерное обеспечение боя. (Адъюнктура, Бакалавриат, Магистратура, Специалитет). Учебник.</t>
  </si>
  <si>
    <t>Кудряшов С.Р., Федюк Р.С., Козлов П.Г., Примчук А.Г.</t>
  </si>
  <si>
    <t>Инженерное обустройство территории. (Бакалавриат). Учебник.</t>
  </si>
  <si>
    <t>Снежинская Е.Ю.</t>
  </si>
  <si>
    <t>Инженерное обустройство территорий. (Бакалавриат). Учебное пособие.</t>
  </si>
  <si>
    <t>Инженерно-техническая поддержка сопровождения информационных систем. (СПО). Учебник.</t>
  </si>
  <si>
    <t>Инженерные войска армий иностранных государств. (Бакалавриат, Магистратура). Учебник.</t>
  </si>
  <si>
    <t>Козлов П.Г., Федюк Р.С., Кудряшов С.Р., Примчук А.Г.</t>
  </si>
  <si>
    <t>Инженерные расчеты винтовых свай и анкеров в строительстве. (Аспирантура). (Бакалавриат). (Магистратура). Монография</t>
  </si>
  <si>
    <t>Чернюк В.П., Шляхова Е.И.</t>
  </si>
  <si>
    <t>Инклюзивный туризм и организация обслуживания людей с ограниченными возможностями в гостиничном и туристическом бизнесе. (Бакалавриат). Учебное пособие.</t>
  </si>
  <si>
    <t>Гареев Р.Р.</t>
  </si>
  <si>
    <t>Инноватика НИОКР. (Аспирантура, Бакалавриат, Магистратура). Учебное пособие.</t>
  </si>
  <si>
    <t>Дыбаль С.В., Дыбаль М.А.</t>
  </si>
  <si>
    <t>Инновации в гостиничном и туристском бизнесе. (Бакалавриат). Учебное пособие.</t>
  </si>
  <si>
    <t>Инновации в индустрии туризма и гостеприимства. (Аспирантура, Бакалавриат, Магистратура). Монография.</t>
  </si>
  <si>
    <t>Звягинцева О.П. (под ред.), Кузьмина Е.Е. (под ред.), Лебедев К.А. (под ред.), Звягинцева О.П., Кузь</t>
  </si>
  <si>
    <t>Инновации в мировой экономике. (Бакалавриат). Учебное пособие.</t>
  </si>
  <si>
    <t>Белова Л.Г.</t>
  </si>
  <si>
    <t>Инновации в образовании и науке. Выпуск 1. (Аспирантура, Бакалавриат, Магистратура). Сборник статей.</t>
  </si>
  <si>
    <t>Атарщикова Е.Н. (под науч. ред.), Бережной В.И. (под науч. ред.), Коллектив авторов</t>
  </si>
  <si>
    <t>Инновации в образовании и науке. Вып. II. Ч. 1. Аспирантура. Магистратура. Сборник статей</t>
  </si>
  <si>
    <t>Инновации в образовании и науке. Выпуск III. (Аспирантура, Бакалавриат, Магистратура). Сборник статей.</t>
  </si>
  <si>
    <t>Бережной В.И. (под науч. ред.), Атарщикова Е.Н. (под науч. ред.), Коллектив авторов</t>
  </si>
  <si>
    <t>Инновации в образовании и науке. Вып. II. Ч. 2. Аспирантура. Магистратура. Сборник статей</t>
  </si>
  <si>
    <t>Инновации в развитии экономики и общества. (Бакалавриат, Магистратура). Монография.</t>
  </si>
  <si>
    <t>Болонин А.И., Рагулина Ю.В.</t>
  </si>
  <si>
    <t>Инновации в сфере закупок: глобальные тренды. (Магистратура). Сборник статей.</t>
  </si>
  <si>
    <t>Инновации в сфере закупок: запрос рынка труда и профессионализм заказчиков. (Бакалавриат, Магистратура). Сборник статей.</t>
  </si>
  <si>
    <t>Инновации в управлении социально-экономическими системами (RCIMSS-2019). (Аспирантура, Бакалавриат, Магистратура, Специалитет). Сборник статей.</t>
  </si>
  <si>
    <t>Великороссов В.В., Филин С.А., Колесников А.В., Генкин Е.В., Ракаускиене О.Г.</t>
  </si>
  <si>
    <t>Инновации спортивно-оздоровительного сервиса. (Аспирантура, Бакалавриат, Магистратура). Учебное пособие.</t>
  </si>
  <si>
    <t>Изаак С.И., Маврина Н.Ф.</t>
  </si>
  <si>
    <t>Инновации: пути Развития цифровой экономики и финансовых рынков. (Аспирантура, Бакалавриат, Магистратура). Монография.</t>
  </si>
  <si>
    <t>Гарнов А.П.</t>
  </si>
  <si>
    <t>Инновационная диагностика. (Аспирантура, Бакалавриат, Магистратура). Монография.</t>
  </si>
  <si>
    <t>Прохоров Ю.А.</t>
  </si>
  <si>
    <t>Инновационная парадигма развития России. (Аспирантура, Магистратура). Монография.</t>
  </si>
  <si>
    <t>Ожерельев В.Н., Ожерельева М.В.</t>
  </si>
  <si>
    <t>Инновационная среда для бизнеса: проблемы формирования в современной России. (Аспирантура, Магистратура). Монография.</t>
  </si>
  <si>
    <t>Колодняя Г.В., Королева И.В., Макарова И.В., Орусова О.В., Брижак О.В., Кравченко С.И.</t>
  </si>
  <si>
    <t>Инновационная технология "Экономическое право" в условиях глобализации. (Бакалавриат, Магистратура, Специалитет). Монография.</t>
  </si>
  <si>
    <t>Ашмарина Е.М.</t>
  </si>
  <si>
    <t>Инновационная технология получения биологически ценных кормовых добавок из личинки мухи Черная львинка (Hermetia Illucens). (Аспирантура, Бакалавриат, Магистратура, Специалитет). Монография.</t>
  </si>
  <si>
    <t>Мальцева Т.А.</t>
  </si>
  <si>
    <t>Инновационная траектория науки: становление, развитие, прогнозы. (Аспирантура, Бакалавриат, Магистратура). Сборник статей.</t>
  </si>
  <si>
    <t>Глаз В.Н. (под ред.), Бережной В.И. (под ред.), Глаз В.Н., Бережной В.И., Коллектив_авторов</t>
  </si>
  <si>
    <t>Инновационное и социальное предпринимательство (сборник). (Бакалавриат). Сборник статей</t>
  </si>
  <si>
    <t>Инновационное развитие и космос: военные аспекты стратегии и экономики. (Аспирантура, Бакалавриат, Магистратура). Монография.</t>
  </si>
  <si>
    <t>Харланов А.С., Белый Р.В., Харламов М.М., Иманбаев Б.Б.</t>
  </si>
  <si>
    <t>Инновационное развитие ключевых отраслей экономики РФ: анализ, проблемы, перспективы. (Аспирантура, Бакалавриат, Магистратура). Монография.</t>
  </si>
  <si>
    <t>Пятаева О.А.</t>
  </si>
  <si>
    <t>Инновационное развитие предприятия: теория, методика, практика. (Аспирантура, Бакалавриат, Магистратура). Учебное пособие.</t>
  </si>
  <si>
    <t>Бронникова Т.С., Боровская М.А., Веселовский М.Я., Литовских А.М., Степанова М.А.</t>
  </si>
  <si>
    <t>Инновационное развитие регионов: пространственный подход. (Аспирантура, Бакалавриат, Магистратура). Монография.</t>
  </si>
  <si>
    <t>Килина И.П., Савельева И.П., Данилова И.В.</t>
  </si>
  <si>
    <t>Инновационное развитие России. Экономика и менеджмент в XXI веке. (Бакалавриат, Магистратура). Сборник статей.</t>
  </si>
  <si>
    <t>Новикова Т.В. (под ред.), Панарин А.А. (под ред.), Коллектив авторов</t>
  </si>
  <si>
    <t>Инновационное развитие российской экономики: состояние и анализ мер государственной поддержки. (Бакалавриат, Магистратура). Монография.</t>
  </si>
  <si>
    <t>Датиева А.А.</t>
  </si>
  <si>
    <t>Инновационное развитие туристских пространств на основе кластерного подхода. (Аспирантура, Бакалавриат, Магистратура). Монография.</t>
  </si>
  <si>
    <t>Лебедева Ю.А.</t>
  </si>
  <si>
    <t>Инновационно-инвестиционная стратегия промышленности. (Бакалавриат, Магистратура). Монография.</t>
  </si>
  <si>
    <t>Горемыкин В.А., Яковлева И.Н.</t>
  </si>
  <si>
    <t>Инновационно-инвестиционное молочное и мясное скотоводство в современном глобальном мире. (Аспирантура, Бакалавриат, Магистратура). Монография.</t>
  </si>
  <si>
    <t>Лебедько Е.Я.</t>
  </si>
  <si>
    <t>Инновационно-технологическое развитие: теоретический базис и прикладные аспекты. Монография</t>
  </si>
  <si>
    <t>Левин Ю.А., Павлов А.О.</t>
  </si>
  <si>
    <t>Инновационные аспекты устойчивого развития предприятий. (Аспирантура, Бакалавриат, Магистратура). Монография.</t>
  </si>
  <si>
    <t>Лейберт Т.Б., Мазур Н.З.</t>
  </si>
  <si>
    <t>Инновационные белковые продукты на основе спирулины – решение продовольственной проблемы. (Аспирантура, Бакалавриат, Магистратура). Монография.</t>
  </si>
  <si>
    <t>Жарикова Г.Г., Елисеева Л.Г., Рыжакова А.В., Ширшов А.Т., Скрипникова М.И., Юрина О.В., Леонова И.Б.</t>
  </si>
  <si>
    <t>Инновационные и приоритетные направления в преподавании гуманитарных дисциплин в техническом вузе. (Аспирантура, Бакалавриат, Магистратура). Сборник статей.</t>
  </si>
  <si>
    <t>Красикова Т.И. (под ред.), Коллектив авторов</t>
  </si>
  <si>
    <t>Инновационные лингводидактические технологии обучения иностранным языкам. (Аспирантура, Бакалавриат, Магистратура). Монография.</t>
  </si>
  <si>
    <t>Коллектив_авторов</t>
  </si>
  <si>
    <t>Инновационные методы в образовании: кино, видеоконтент и медийные проекты: сборник тезисов докладов участников Научно-практической конференции «Инновационные методы в образовании: кино, видеоконтент и медийные проекты». (Аспирантура, Специалитет). Сборник статей.</t>
  </si>
  <si>
    <t>Инновационные методы обучения в высшей школе. (Аспирантура, Магистратура). Учебник.</t>
  </si>
  <si>
    <t>Ляпунцова Е.В. (под ред.), Белозерова Ю.М. (под ред.), Коллектив авторов</t>
  </si>
  <si>
    <t>Инновационные методы эффективного развития бизнеса. (Бакалавриат). Учебное пособие</t>
  </si>
  <si>
    <t>Подлесных В.И.</t>
  </si>
  <si>
    <t>Инновационные механизмы управления в творческих индустриях. (Аспирантура, Бакалавриат, Магистратура, Специалитет). Монография.</t>
  </si>
  <si>
    <t>Войтова Л.М., Пятаева О.А., Геворкян М.Ф., Манулатий А.И., Рахлей Ю.В.</t>
  </si>
  <si>
    <t>Инновационные модели привлечения внебюджетных средств: фандрейзинг, краудфандинг, эндаумент. (Аспирантура, Бакалавриат, Магистратура, Специалитет). Учебное пособие.</t>
  </si>
  <si>
    <t>Мартиросян Р.М.</t>
  </si>
  <si>
    <t>Инновационные направления в системе подготовки кадров для индустрии туризма и гостеприимства: отечественный опыт и европейская практика. (Бакалавриат, Магистратура). Монография.</t>
  </si>
  <si>
    <t>Дусенко С.В., Беломестнова М.Е.</t>
  </si>
  <si>
    <t>Инновационные направления развития туризма и гостеприимства в современной России. (Аспирантура, Бакалавриат, Магистратура). Монография.</t>
  </si>
  <si>
    <t>Дусенко С.В. (под общ. ред.), Дусенко С.В.</t>
  </si>
  <si>
    <t>Инновационные направления, формы и методы физкультурно-спортивной работы с населением (отечественный и зарубежный опыт): Часть I. (Аспирантура, Бакалавриат, Магистратура). Монография.</t>
  </si>
  <si>
    <t>Столяров В.И.</t>
  </si>
  <si>
    <t>Инновационные направления, формы и методы физкультурно-спортивной работы с населением (отечественный и зарубежный опыт): Часть II. (Аспирантура, Бакалавриат, Магистратура). Монография.</t>
  </si>
  <si>
    <t>Инновационные направления, формы и методы физкультурно-спортивной работы с населением (отечественный и зарубежный опыт): Часть III. (Аспирантура, Бакалавриат, Магистратура). Монография.</t>
  </si>
  <si>
    <t>Инновационные особенности развития высшего инклюзивного образования. (Аспирантура, Бакалавриат, Магистратура). Монография.</t>
  </si>
  <si>
    <t>Мальцева Т.Е.</t>
  </si>
  <si>
    <t>Инновационные парадигмы решения социальных и экономических проблем. (Бакалавриат, Магистратура). Сборник статей.</t>
  </si>
  <si>
    <t>Инновационные подходы к обучению ИТ-специалистов для цифровой экономики. (Бакалавриат, Магистратура). Учебное пособие.</t>
  </si>
  <si>
    <t>Васильева Е.В. (под ред.), Васильева Е.В., Морозова О.А., Точилкина Т.Е., Гаибова Т.В., Денежкина И.</t>
  </si>
  <si>
    <t>Инновационные подходы к построению системы качества управления в образовательном учреждении. (Аспирантура, Бакалавриат, Магистратура). Монография.</t>
  </si>
  <si>
    <t>Гужина Г.Н., Гужин А.А.</t>
  </si>
  <si>
    <t>Инновационные приемы повышения ресурса и экономичности тракторов при их техническом сервисе. (Аспирантура, Бакалавриат, Магистратура). Монография.</t>
  </si>
  <si>
    <t>Дунаев А.В.</t>
  </si>
  <si>
    <t>Инновационные проблемы современного образования. Конструктивные и деструктивные составляющие. (Аспирантура, Бакалавриат, Магистратура). Монография.</t>
  </si>
  <si>
    <t>Геращенко И.Г., Геращенко Н.В.</t>
  </si>
  <si>
    <t>Инновационные разработки в области переработки растительного сырья (в сахарном и крахмалопаточном производствах). (Бакалавриат, Магистратура). Монография.</t>
  </si>
  <si>
    <t>Грибкова В.А., Семенов Е.В., Славянский А.А.</t>
  </si>
  <si>
    <t>Инновационные решения в производстве крахмала и крахмалопродуктов. (Бакалавриат). Учебное пособие.</t>
  </si>
  <si>
    <t>Славянский А.А., Лукин Н.Д.</t>
  </si>
  <si>
    <t>Инновационные стратегии развития национальной экономики. Институциональный подход. (Аспирантура, Бакалавриат, Магистратура). Монография.</t>
  </si>
  <si>
    <t>Доброва К.Б.</t>
  </si>
  <si>
    <t>Инновационные строительные технологии и конструкции в области распространения многолетнемерзлых грунтов. (Аспирантура, Бакалавриат, Магистратура). Монография.</t>
  </si>
  <si>
    <t>Хрусталев Л.Н.</t>
  </si>
  <si>
    <t>Инновационные территориальные кластеры. (Аспирантура, Магистратура, Специалитет). Монография.</t>
  </si>
  <si>
    <t>Носова С.С., Гранкина В.Л.</t>
  </si>
  <si>
    <t>Инновационные технологии в маркетинге. (Бакалавриат, Магистратура). Учебник.</t>
  </si>
  <si>
    <t xml:space="preserve">Никулина Н.Н. (под общ. ред.), Никулина Н.Н., Березина С.В., Борочкин А.А., Квашнин С.С., Стожарова </t>
  </si>
  <si>
    <t>Инновационные технологии в селекции и семеноводстве для создания новых сортов сельскохозяйственных растений с высокими хозяйственно ценными признаками. (Аспирантура, Магистратура). Монография.</t>
  </si>
  <si>
    <t>Инновационные технологии в экскурсионной индустрии. (Бакалавриат, Магистратура). Учебник.</t>
  </si>
  <si>
    <t>Афанасьев О.Е., Афанасьева А.В.</t>
  </si>
  <si>
    <t>Инновационные технологии преподавания иностранных языков в системе высшего образования. (Бакалавриат, Магистратура). Монография.</t>
  </si>
  <si>
    <t>Чудновский А.Д. (под ред.), Чудновский А.Д., Путиловская Т.С., Денисова В.В., Салынская Т.В., Фирсов</t>
  </si>
  <si>
    <t>Инновационные технологии производства продуктов специализированного питания. (Бакалавриат, Магистратура). Учебник.</t>
  </si>
  <si>
    <t>Забодалова Л.А., Зайнуллин Р.А., Мавзютов А.Р., Кунакова Р.В.</t>
  </si>
  <si>
    <t>Инновационные технологии управления и стратегии территориального развития туризма и сферы гостеприимства. (Аспирантура, Бакалавриат, Магистратура). Сборник статей.</t>
  </si>
  <si>
    <t>Коновалова Е.Е. (под ред.), Коллектив авторов</t>
  </si>
  <si>
    <t>Инновационные технологии управления персоналом в транспортных компаниях. (Аспирантура, Бакалавриат, Магистратура). Сборник статей.</t>
  </si>
  <si>
    <t>Коллектив_авторов, Москвитин Г.И.</t>
  </si>
  <si>
    <t>Инновационный вектор развития аграрной науки. Бакалавриат. Магистратура. Монография</t>
  </si>
  <si>
    <t>Королёв В.Б. (под ред.), Королёва Е.В. (под ред.), Мишакова С.А. (под ред.), Рахимова О.В. (под ред.</t>
  </si>
  <si>
    <t>Инновационный менеджмент. (Бакалавриат). Учебно-методическое пособие</t>
  </si>
  <si>
    <t>Семенова А.А., Кузина М.Н.</t>
  </si>
  <si>
    <t>Инновационный менеджмент. (Бакалавриат). Учебное пособие.</t>
  </si>
  <si>
    <t>Макарова И.В., Юрасов А.Б., Корчин О.П.</t>
  </si>
  <si>
    <t>Инновационный менеджмент и государственная инновационная политика. (Бакалавриат). Учебное пособие.</t>
  </si>
  <si>
    <t>Киричек А.И., Шпак А.С.</t>
  </si>
  <si>
    <t>Инновационный менеджмент персонала в образовательных учреждениях. (Аспирантура, Бакалавриат, Магистратура). Учебное пособие.</t>
  </si>
  <si>
    <t>Бережной В.И. (под ред.), Бережной В.И., Бережная Е.В., Бережная О.В., Суспицына Г.Г.</t>
  </si>
  <si>
    <t>Инновационный менеджмент цифровой экономики. (Бакалавриат, Магистратура). Учебное пособие.</t>
  </si>
  <si>
    <t>Шеве Г., Хюзиг С., Гумерова Г.И., Шаймиева Э.Ш.</t>
  </si>
  <si>
    <t>Инновационный менеджмент. Практикум. (Аспирантура, Бакалавриат, Магистратура, Специалитет). Учебное пособие.</t>
  </si>
  <si>
    <t>Вишняков Я.Д. (под ред.), Вишняков Я.Д., Кирсанов К.А., Киселева С.П.</t>
  </si>
  <si>
    <t>Инновационный подход к проектированию системы транспортировки крупногабаритных тяжеловесных грузов. (Бакалавриат, Магистратура). Учебник.</t>
  </si>
  <si>
    <t>Троицкая Н.А.</t>
  </si>
  <si>
    <t>Инновационный подход к развитию аграрной науки. Часть 1. (Аспирантура, Магистратура). Монография.</t>
  </si>
  <si>
    <t>Малахова С.Д. (под ред.), Королева Е.В. (под ред.), Рахимова О.В. (под ред.), Малахова С.Д., Королев</t>
  </si>
  <si>
    <t>Инновационный подход к развитию аграрной науки. Часть 2. (Аспирантура, Магистратура). Монография.</t>
  </si>
  <si>
    <t>Инновационный подход к управлению профессионально-личностным развитием педагога. (Аспирантура, Бакалавриат, Магистратура). Монография.</t>
  </si>
  <si>
    <t>Емелина Т.И., Журба М.В.</t>
  </si>
  <si>
    <t>Инновационный потенциал организаций в сфере здравоохранения. (Бакалавриат, Магистратура). Учебное пособие.</t>
  </si>
  <si>
    <t>Щеглов С.В. (под общ. ред.), Желтенков А.В., Морозова Е.Н., Андрейченко И.В.</t>
  </si>
  <si>
    <t>Иностранный студент в российском вузе. (Бакалавриат, Магистратура). Монография.</t>
  </si>
  <si>
    <t>Иванова Г.П., Ширкова Н.Н., Логвинова О.К.</t>
  </si>
  <si>
    <t>Иностранный язык в сфере профессиональной коммуникации: проблемы и решения. (Бакалавриат, Магистратура). Монография.</t>
  </si>
  <si>
    <t xml:space="preserve">Алейникова Д.В., Бобкова П.В., Братчикова Н.С., Гришенкова Г.А., Гуреев В.А., Думина Е.В., Куницына </t>
  </si>
  <si>
    <t>Иноязычные элементы в произведениях Ф.М.Достоевского. (Аспирантура, Бакалавриат, Магистратура). Монография.</t>
  </si>
  <si>
    <t>Халиков М.М.</t>
  </si>
  <si>
    <t>Институт банкротства физических лиц: практика и направления развития. (Аспирантура, Бакалавриат, Магистратура, Специалитет). Монография.</t>
  </si>
  <si>
    <t>Ряховская А.Н., Кован С.Е.</t>
  </si>
  <si>
    <t>Институт доказывания и доказательств в цивилистическом процессе. (Магистратура, Специалитет). Учебное пособие.</t>
  </si>
  <si>
    <t>Беланова Г.О., Бушная Н.В., Жуков Е.В., Станкевич Г.В.</t>
  </si>
  <si>
    <t>Институт мирового судьи в Российской империи и Российской Федерации (хронодискретное исследование). (Адъюнктура, Аспирантура, Бакалавриат, Магистратура, Специалитет). Монография.</t>
  </si>
  <si>
    <t>Демичев А.А. (под ред.), Волосатых Е.А., Илюхина В.А.</t>
  </si>
  <si>
    <t>Институты содействия международному развитию: тенденции и вызовы постпандемического периода. (Аспирантура, Бакалавриат, Магистратура). Монография.</t>
  </si>
  <si>
    <t>Перская В.В., Абрамов В.Л., Ткаченко А.А., Стародубцева Е.Б., Медведева М.Б., Хомякова Л.И., Зверева</t>
  </si>
  <si>
    <t>Институционализация корпоративной культуры и трудовых отношений: методология и практика. (Аспирантура, Бакалавриат, Магистратура). Монография.</t>
  </si>
  <si>
    <t>Курбацкая Т.Б., Симонин П.В.</t>
  </si>
  <si>
    <t>Институционализм как теоретическая основа эффективного взаимодействия политической и экономической систем российского общества. (Аспирантура, Бакалавриат, Магистратура). Монография.</t>
  </si>
  <si>
    <t>Кузнецова О.Д. (под науч. ред.), Маньковский И.А.</t>
  </si>
  <si>
    <t>Институциональная экономика. (Бакалавриат, Специалитет). Учебное пособие.</t>
  </si>
  <si>
    <t>Алябьева М.В.</t>
  </si>
  <si>
    <t>Институциональная экономика. (Бакалавриат). (Магистратура). Учебник</t>
  </si>
  <si>
    <t>Бренделева Е.А.</t>
  </si>
  <si>
    <t>Институциональная экономика. (Аспирантура, Бакалавриат, Специалитет). Учебное пособие.</t>
  </si>
  <si>
    <t>Попкова Е.Г. (под ред.), Попкова Е.Г., Вовченко Н.Г., Гашенко И.В., Гладкая Е.А., Епифанова Т.В., Ук</t>
  </si>
  <si>
    <t>Институциональная экономика. (Аспирантура, Бакалавриат, Специалитет). Учебник.</t>
  </si>
  <si>
    <t>Институциональное обеспечение технологической модернизации отраслей российской экономики. (Аспирантура, Бакалавриат, Магистратура, Специалитет). Монография.</t>
  </si>
  <si>
    <t>Абдикеев Н.М. (под науч. ред.), Абдикеев Н.М., Бекулова С.Р., Богачев Ю.С., Иванюк В.А., Лосева О.В.</t>
  </si>
  <si>
    <t>Институционально-правовые факторы обеспечения высоких стандартов экологического благополучия: отечественный и зарубежный опыт. (Аспирантура, Бакалавриат, Магистратура). Монография.</t>
  </si>
  <si>
    <t xml:space="preserve">Ручкина Г.Ф., Барков А.В., Павликов С.Г., Демченко М.В., Дахненко С.С., Симаева Е.П., Амелина Е.Е., </t>
  </si>
  <si>
    <t>Институциональные и функциональные характеристики Правительства Российской Федерации (сравнительно-правовое исследование). (Аспирантура, Бакалавриат, Магистратура, Специалитет). Монография.</t>
  </si>
  <si>
    <t>Чепурнова Н.М. (под общ. ред.), Чепурнова Н.М., Конджакулян К.М., Арутюнян А.Р.</t>
  </si>
  <si>
    <t>Институциональный менеджмент. (Магистратура). Учебное пособие.</t>
  </si>
  <si>
    <t>Ковалева И.Н., Петросян Д.С., Скрипник О.Б., Леонова Ж.К., Фомичев И.В., Афанасьева С.И.</t>
  </si>
  <si>
    <t>Институциональный подход анализа бизнес-процессов. (Аспирантура, Магистратура, Специалитет). Монография.</t>
  </si>
  <si>
    <t>Суконкин С.Е.</t>
  </si>
  <si>
    <t>Институциональный подход к инновационному управлению в транспортной отрасли. (Аспирантура, Бакалавриат, Магистратура). Монография.</t>
  </si>
  <si>
    <t>Лясников Н.В., Высоцкая Н.В., Дегтярева В.В., Камчатова Е.Ю., Малашкина О.Ф., Макаров О.Н.</t>
  </si>
  <si>
    <t>Инструментальный септет: традиции и новые тенденции. (Аспирантура, Бакалавриат, Магистратура, Специалитет). Монография.</t>
  </si>
  <si>
    <t>Благодарская Е.А.</t>
  </si>
  <si>
    <t>Инструментарий поддержки принятия решений по согласованному управлению производственно-экономическими системами. (Аспирантура, Бакалавриат, Магистратура). Монография.</t>
  </si>
  <si>
    <t>Орлова Е.В.</t>
  </si>
  <si>
    <t>Инструментарий управления экологической безопасностью. (Аспирантура, Бакалавриат, Магистратура, Специалитет). Монография.</t>
  </si>
  <si>
    <t>Белов В.М., Самойлова Е.В., Белова Н.В.</t>
  </si>
  <si>
    <t>Инструментарий управления экономической безопасностью на транспорте. (Аспирантура, Бакалавриат, Магистратура, Специалитет). Монография.</t>
  </si>
  <si>
    <t>Мошкова Р.А.</t>
  </si>
  <si>
    <t>Инструментарий формирования механизмов научно-технических конкурентных преимуществ промышленности России. (Аспирантура, Бакалавриат, Магистратура, Специалитет). Монография.</t>
  </si>
  <si>
    <t>Абдикеев Н.М. (под общ. ред.), Донцова О.И. (под общ. ред.), Толкачев С.А. (под общ. ред.), Абдикеев</t>
  </si>
  <si>
    <t>Инструменты анализа финансовых рынков. Часть 1. Технический анализ. Разработка торговых систем. (Аспирантура, Бакалавриат, Магистратура). Монография.</t>
  </si>
  <si>
    <t>Трегуб И.В., Трегуб А.В.</t>
  </si>
  <si>
    <t>Инструменты анализа энергоэффективности регионов РФ: разработка и применение. (Аспирантура, Бакалавриат, Магистратура). Монография.</t>
  </si>
  <si>
    <t>Хуршудян Ш.Г.</t>
  </si>
  <si>
    <t>Инструменты антикризисного консалтинга. (Аспирантура, Бакалавриат, Магистратура). Учебник.</t>
  </si>
  <si>
    <t>Ряховская А.Н., Ряховская А.Н. (под общ. ред.), Волков Л.В., Волков Л.В. (под общ. ред.), Акулов А.Я</t>
  </si>
  <si>
    <t>Инструменты визуализации региональных данных производства и потребления молока в Loginom. (Бакалавриат, Магистратура). Монография.</t>
  </si>
  <si>
    <t>Яковлева О.А.</t>
  </si>
  <si>
    <t>Инструменты и методы управленческого учета в условиях кризисных процессов экономики. (Аспирантура, Бакалавриат, Магистратура). Монография.</t>
  </si>
  <si>
    <t>Бобрышев А.Н.</t>
  </si>
  <si>
    <t>Инструменты инвестирования в цифровой экономике. Часть I. (Бакалавриат). Сборник статей.</t>
  </si>
  <si>
    <t>Инструменты управления бизнес-процессами организации. (Бакалавриат, Магистратура). Монография.</t>
  </si>
  <si>
    <t>Инструменты эффективного управления в сфере образования: российский и зарубежный опыт. (Аспирантура, Бакалавриат, Магистратура). Монография.</t>
  </si>
  <si>
    <t>Стрельникова И.А., Маланичева Н.В.</t>
  </si>
  <si>
    <t>Интеграция и управление на рынках капитала: политико-правовые механизмы. (Аспирантура, Бакалавриат, Магистратура). Монография.</t>
  </si>
  <si>
    <t>Интеграция принципов ESG в процесс закупок: проблемы и перспективы. (Аспирантура, Магистратура). Сборник статей.</t>
  </si>
  <si>
    <t>Интеграция Тибетской традиционной и Современной медицин с использованием NCM - нового знания. (Аспирантура, Бакалавриат, Магистратура). Монография.</t>
  </si>
  <si>
    <t>Миеэгомбын А., Амбагын Т.О.</t>
  </si>
  <si>
    <t>Интеграция традиций и новаций в развитии профессионализма специалистов в сфере закупок образовательных организаций (опыт Москвы). (Аспирантура, Бакалавриат, Магистратура). Монография.</t>
  </si>
  <si>
    <t>Гладилина И.П., Ткаченко А.Г., Фокина А.Н.</t>
  </si>
  <si>
    <t>Интеграция целей устойчивого развития в бизнес-стратегию компаний. (Аспирантура, Магистратура). Монография.</t>
  </si>
  <si>
    <t>Бобылева А.З., Бобылева А.З. (под ред.), Жаворонкова Е.Н., Львова О.А., Пеганова О.М., Покрытан Л.А.</t>
  </si>
  <si>
    <t>Интегрированная отчетность. (Магистратура). Учебник</t>
  </si>
  <si>
    <t>Малиновская Н.В.</t>
  </si>
  <si>
    <t>Интегрированное логистическое управление производством. (Аспирантура, Бакалавриат, Магистратура). Учебное пособие.</t>
  </si>
  <si>
    <t>Интегрированные системы безопасности. (Магистратура). Учебное пособие.</t>
  </si>
  <si>
    <t>Козьминых С.И.</t>
  </si>
  <si>
    <t>Интеллектуальная диагностика нефтегазового оборудования методами теории идентификационных измерений. (Аспирантура, Бакалавриат, Магистратура). Монография.</t>
  </si>
  <si>
    <t>Кашевкин А.А., Савостин А.А., Кошеков К.Т., Кликушин Ю.Н.</t>
  </si>
  <si>
    <t>Интеллектуальная экономика России третьего тысячелетия:модернизация, инновации, инвестиции, цифровые технологии, искусственный интеллект. (Аспирантура, Бакалавриат, Магистратура). Монография.</t>
  </si>
  <si>
    <t>Каширин В.В.</t>
  </si>
  <si>
    <t>Интеллектуальные ресурсы организации как индикатор уровня ее компетентности. (Бакалавриат). (Магистратура). Монография</t>
  </si>
  <si>
    <t>Вертакова Ю.В., Ланкина М.Ю.</t>
  </si>
  <si>
    <t>Интеллектуальные системы и технологии. (СПО). Учебник.</t>
  </si>
  <si>
    <t>Интеллектуальные средства бизнес-аналитики. (Бакалавриат, Магистратура). Учебник.</t>
  </si>
  <si>
    <t>Назаров Д.М., Рыжкина Д.А.</t>
  </si>
  <si>
    <t>Интеллектуальный капитал корпорации: управление и оценка. (Бакалавриат, Магистратура). Учебник.</t>
  </si>
  <si>
    <t>Мануйленко В.В., Ермакова Г.А.</t>
  </si>
  <si>
    <t>Интеллектуальный капитал: управление инновациями промышленных предприятий. (Аспирантура, Бакалавриат, Магистратура). Монография.</t>
  </si>
  <si>
    <t>Быстров А.В. (под общ. ред.), Быстров А.В., Михеева Т.В., Радайкин А.Г., Девяткин О.В., Брыкин А.В.,</t>
  </si>
  <si>
    <t>Интеллектуальный потенциал студенчества в современной России. (Бакалавриат, Магистратура, Специалитет). Монография.</t>
  </si>
  <si>
    <t>Самыгин П.С. (под ред.), Самыгин П.С., Руденко А.Н.</t>
  </si>
  <si>
    <t>Интеллектуальный структурно-параметрический синтез имитационных моделей и бизнес-процессов. (Аспирантура, Бакалавриат, Магистратура). Монография.</t>
  </si>
  <si>
    <t>Петросов Д.А. (под ред.), Петросов Д.А., Коротеев М.В., Андриянов Н.А, Косарев В.Е.</t>
  </si>
  <si>
    <t>Интенсификация и эргономика строительного производства. (Аспирантура, Бакалавриат, Магистратура). Монография.</t>
  </si>
  <si>
    <t>Шаленный В.Т.</t>
  </si>
  <si>
    <t>Интенсификация личностного роста современных студентов в образовательной среде. Методологические и методические проблемы. Выпуск первый. (Аспирантура, Бакалавриат, Магистратура). Сборник статей.</t>
  </si>
  <si>
    <t>Интенсификация ресурсосберегающих технологий в системах оборотного водоснабжения промышленных предприятий. (Аспирантура, Бакалавриат, Магистратура). Монография.</t>
  </si>
  <si>
    <t>Николенко И.В., Мовчан С.И.</t>
  </si>
  <si>
    <t>Интенсификация тепло-массообменных процессов охлаждения оборотной воды в градирнях. (Аспирантура, Бакалавриат, Магистратура). Монография.</t>
  </si>
  <si>
    <t>Мухиддинов Д.Н., Муртазаев К.М.</t>
  </si>
  <si>
    <t>Интенциональность речевого поведения: система средств интенсификации (на материале коммерческого и некоммерческого рекламного дискурса). (Аспирантура, Бакалавриат, Магистратура). Монография.</t>
  </si>
  <si>
    <t>Мощева С.В.</t>
  </si>
  <si>
    <t>Интерактивное кино как инструмент продвижения аудиовизуальной продукции. (Аспирантура, Бакалавриат, Магистратура). Монография.</t>
  </si>
  <si>
    <t>Интерактивные BTL-проекты. (Бакалавриат). Учебное пособие.</t>
  </si>
  <si>
    <t>Ахмаева Л.Г.</t>
  </si>
  <si>
    <t>Интервью в журналистике. Спецкурс. (Бакалавриат, Магистратура). Учебное пособие.</t>
  </si>
  <si>
    <t>Ильченко С.Н.</t>
  </si>
  <si>
    <t>Интернет и государство. Воздействие, альтернативы и трансформации. (Адъюнктура, Аспирантура, Бакалавриат, Магистратура). Монография.</t>
  </si>
  <si>
    <t>Астапенко П.Н.</t>
  </si>
  <si>
    <t>Интернет: механизмы распространения информации. (Аспирантура, Бакалавриат, Магистратура, Специалитет). Учебно-методическое пособие.</t>
  </si>
  <si>
    <t>Москвитин Г.И.</t>
  </si>
  <si>
    <t>Интернет-зависимость: клинико-диагностические маркеры и подходы к терапии. (Аспирантура, Бакалавриат, Магистратура). Учебное пособие.</t>
  </si>
  <si>
    <t>Егоров А.Ю., Солдаткин В.А.</t>
  </si>
  <si>
    <t>Интернет-лингвистика: доминантный подход. (Бакалавриат, Магистратура). Монография.</t>
  </si>
  <si>
    <t>Ахренова Н.А.</t>
  </si>
  <si>
    <t>Интернет-маркетинг. (СПО). Учебник.</t>
  </si>
  <si>
    <t>Твердохлебова М.Д.</t>
  </si>
  <si>
    <t>Интернет-маркетинг. (Бакалавриат). Учебник.</t>
  </si>
  <si>
    <t>Интернет-маркетинг и электронная коммерция. (Бакалавриат). Учебник.</t>
  </si>
  <si>
    <t>Интернет-предпринимательство: UX-дизайн и JTBD. (Бакалавриат, Магистратура). Учебник.</t>
  </si>
  <si>
    <t>Интернет-предпринимательство: практика применения дизайн-мышления в создании проекта. (Бакалавриат, Магистратура). Учебно-практическое пособие.</t>
  </si>
  <si>
    <t>Васильева Е.В. (под ред.), Васильева Е.В., Алтухова Н.Ф., Громова А.А., Зобнина М.Р., Славин Б.Б.</t>
  </si>
  <si>
    <t>Интернет-технологии в банковском бизнесе: перспективы и риски. (Аспирантура, Бакалавриат, Магистратура, Специалитет). Учебно-практическое пособие.</t>
  </si>
  <si>
    <t>Юденков Ю.Н., Тысячникова Н.А., Сандалов И.В., Ермаков С.Л.</t>
  </si>
  <si>
    <t>Интерпретация материалов геофизических исследований скважин на нефтегазовых месторождениях. (Бакалавриат, Магистратура). Учебное пособие.</t>
  </si>
  <si>
    <t>Мельник И.А.</t>
  </si>
  <si>
    <t>Инфекции в акушерстве и гинекологии. (Аспирантура, Ординатура). Учебник.</t>
  </si>
  <si>
    <t>Доброхотова Ю.Э. (под ред.), Доброхотова Ю.Э., Кононова И.Н., Карева Е.Н.</t>
  </si>
  <si>
    <t>Информативно-осознанный подход в системе высшего образования: истоки, сущность, перспективы. (Аспирантура, Бакалавриат, Магистратура). Монография.</t>
  </si>
  <si>
    <t>Александрова Е.В.</t>
  </si>
  <si>
    <t>Информатизация права, гражданского оборота и предпринимательства: сохранение традиций и развитие инноваций. Сборник статей по материалам Международной научно-практической конференции (29 апреля 2021 г.). (Аспирантура, Бакалавриат, Магистратура). Сборник статей.</t>
  </si>
  <si>
    <t>Примак Т.К. (под ред.), Ежова Т.Г. (под ред.), Коллектив_авторов</t>
  </si>
  <si>
    <t>Информатика. (СПО). Учебник.</t>
  </si>
  <si>
    <t>Филимонова Е.В., Шубин А.С., Жукевич-Стоша Д.Е.</t>
  </si>
  <si>
    <t>Угринович Н.Д.</t>
  </si>
  <si>
    <t>Информатика. (СПО). Учебное пособие.</t>
  </si>
  <si>
    <t>Прохорский Г.В.</t>
  </si>
  <si>
    <t>Информатика в примерах и задачах. Выпуск 5. Microsoft Excel 2016. (Бакалавриат). Учебное пособие.</t>
  </si>
  <si>
    <t>Анно Е.И., Самыгина Т.Н.</t>
  </si>
  <si>
    <t>Информатика в строительстве (с основами математического и компьютерного моделирования). (Бакалавриат, Магистратура, Специалитет). Учебное пособие.</t>
  </si>
  <si>
    <t>Акимов П.А. (под ред.), Акимов П.А., Белостоцкий А.М., Кайтуков Т.Б., Мозгалева М.Л., Сидоров В.Н.</t>
  </si>
  <si>
    <t>Информатика и информационные технологии в профессиональной деятельности. (СПО). Учебное пособие.</t>
  </si>
  <si>
    <t>Информатика и информационные технологии в профессиональной деятельности. (СПО). Учебник.</t>
  </si>
  <si>
    <t>Филимонова Е.В.</t>
  </si>
  <si>
    <t>Информатика. 10 класс. Базовый уровень. (Общее образование). Учебник.</t>
  </si>
  <si>
    <t>Алешина А.В., Крикунов А.С., Пересветов С.Б., Кузнецова М.А., Булгаков А.Л.</t>
  </si>
  <si>
    <t>Информатика. 10-11 класс. Методическое пособие. (Общее образование). Методическое пособие.</t>
  </si>
  <si>
    <t>Алешина А.В., Булгаков А.Л., Крикунов А.С., Кузнецова М.А.</t>
  </si>
  <si>
    <t>Информатика. 10-11 класс. Программа к учебникам. (Общее образование). Методическое пособие.</t>
  </si>
  <si>
    <t>Информатика. 11 класс. Базовый уровень. (Общее образование). Учебник.</t>
  </si>
  <si>
    <t>Информатика. Практикум. (СПО). Учебное пособие.</t>
  </si>
  <si>
    <t>Информатика: Технология создания и преобразования информационных объектов. Практикум. (СПО). Учебное пособие.</t>
  </si>
  <si>
    <t>Мижгородская И.А.</t>
  </si>
  <si>
    <t>Информационная аналитика трендов терроризма XXI века. (Аспирантура, Бакалавриат, Магистратура, Специалитет). Монография.</t>
  </si>
  <si>
    <t>Зеленков М.Ю.</t>
  </si>
  <si>
    <t>Информационная безопасность в банковско-финансовой сфере. Сборник научных работ участников ежегодной международной молодежной научно-практической конференции в рамках VI (Международного форума «Как попасть в пятерку?» 28 ноября 2019 года. (Аспирантура, Бакалавриат, Магистратура). Сборник статей.</t>
  </si>
  <si>
    <t>Информационная безопасность в системе высшего образования России (компетентностный подход в подготовке специалистов). (Аспирантура, Бакалавриат, Магистратура). Монография.</t>
  </si>
  <si>
    <t>Информационная безопасность в современном мире: Сборник работ участников научно-практической конференции студентов в рамках XII Международного научного студенческого конгресса «Преодолеть пандемию: креативность и солидарность». (Бакалавриат, Магистратура). Сборник статей.</t>
  </si>
  <si>
    <t>Козьминых С.И. (под ред.), Коллектив авторов</t>
  </si>
  <si>
    <t>Информационная безопасность и защита информации: словарь терминов и понятий. (Бакалавриат, Магистратура, Специалитет). Словарь.</t>
  </si>
  <si>
    <t>Ищейнов В.Я.</t>
  </si>
  <si>
    <t>Информационная безопасность медицинской организации. (Специалитет). Учебное пособие.</t>
  </si>
  <si>
    <t>Гусев С.Д.</t>
  </si>
  <si>
    <t>Информационная безопасность судей: международный опыт. (Аспирантура, Бакалавриат, Магистратура). Монография.</t>
  </si>
  <si>
    <t>Козырева А.Б., Сидорова Д.Е.</t>
  </si>
  <si>
    <t>Информационная безопасность. (СПО). Учебник.</t>
  </si>
  <si>
    <t>Мельников В.П. (под ред.), Мельников В.П., Куприянов А.И.</t>
  </si>
  <si>
    <t>Информационная безопасность. Введение в специальность + еПриложение:Тесты. (Бакалавриат). Учебник.</t>
  </si>
  <si>
    <t>Информационная безопасность. Лабораторный практикум + еПриложение. (Бакалавриат). Учебное пособие.</t>
  </si>
  <si>
    <t>Бабаш А.В., Баранова Е.К., Мельников Ю.Н.</t>
  </si>
  <si>
    <t>Информационная война. Особенности функционирования органа управления. Часть 1. (Аспирантура, Бакалавриат, Магистратура). Монография.</t>
  </si>
  <si>
    <t>Информационная подготовка компетентных военных специалистов в профессиональном образовании. (Адъюнктура, Аспирантура, Бакалавриат, Магистратура, Специалитет). Монография.</t>
  </si>
  <si>
    <t>Раецкая О.В.</t>
  </si>
  <si>
    <t>Информационная поддержка принятия решений по предупреждению чрезвычайных ситуаций. (Бакалавриат). Монография.</t>
  </si>
  <si>
    <t>Колесенков А.Н.</t>
  </si>
  <si>
    <t>Информационная психология. (Аспирантура, Бакалавриат, Магистратура, Специалитет). Учебное пособие.</t>
  </si>
  <si>
    <t>Канакаев Е.М.</t>
  </si>
  <si>
    <t>Информационно-аналитические системы. (Бакалавриат). Учебное пособие.</t>
  </si>
  <si>
    <t>Середенко Н.Н., Чернышева К.В., Афанасьева С.И.</t>
  </si>
  <si>
    <t>Информационно-аналитическое обеспечение управления социально-экономическим и экологическим развитием экономических субъектов. (Аспирантура, Бакалавриат, Магистратура). Монография.</t>
  </si>
  <si>
    <t>Информационно-аналитическое обеспечение устойчивого развития экономических субъектов. (Аспирантура, Магистратура). Монография.</t>
  </si>
  <si>
    <t>Информационное неравенство в России в условиях эволюции средств массовой коммуникации. (Аспирантура, Бакалавриат, Магистратура). Монография.</t>
  </si>
  <si>
    <t>Самыгин С.И. (под ред.), Корнеева О.Т.</t>
  </si>
  <si>
    <t>Информационное обеспечение перевозочного процесса. (СПО). Учебник.</t>
  </si>
  <si>
    <t>Башмаков И.А., Олимпиев А.В.</t>
  </si>
  <si>
    <t>Информационное обеспечение проектной деятельности. (Бакалавриат). Учебное пособие.</t>
  </si>
  <si>
    <t>Каширина Н.В., Петрова Т.В., Черепахин А.А.</t>
  </si>
  <si>
    <t>Информационное обеспечение профессиональной деятельности в технологиях индустрии красоты. (СПО). Учебник.</t>
  </si>
  <si>
    <t>Коблова Н.А.</t>
  </si>
  <si>
    <t>Информационное обеспечение судебной экспертизы маркировочных обозначений транспортных средств. (Бакалавриат, Магистратура, Специалитет). Учебное пособие.</t>
  </si>
  <si>
    <t>Киселевич И.В., Жаворонков В.А.</t>
  </si>
  <si>
    <t>Информационное обеспечение устойчивого развития аграрного сектора экономики. Теория, методология, практика. (Аспирантура, Бакалавриат, Магистратура). Монография.</t>
  </si>
  <si>
    <t>Гришкина С.Н.</t>
  </si>
  <si>
    <t>Информационное право. (Бакалавриат, Специалитет). Учебник.</t>
  </si>
  <si>
    <t>Кайнов В.И., Семухин О.А., Семухина Е.В.</t>
  </si>
  <si>
    <t>Информационное право. (Аспирантура, Бакалавриат). Учебник.</t>
  </si>
  <si>
    <t>Кузнецов П.У.</t>
  </si>
  <si>
    <t>Информационное сопровождение бизнеса на базе конвергенции принципов управленческого учета и МСФО. Проблемы и пути решения. (Аспирантура, Бакалавриат, Магистратура). Монография.</t>
  </si>
  <si>
    <t>Вахрушина М.А., Щегловская Ю.А.</t>
  </si>
  <si>
    <t>Информационно-коммуникативные технологии деконструкции современного российского общества в условиях стратегической нестабильности. (Бакалавриат). Монография.</t>
  </si>
  <si>
    <t>Кафтан В.В., Кафтан В.В. (под ред.), Молодцов И.Н.</t>
  </si>
  <si>
    <t>Информационно-коммуникационные технологии в торговом деле (с использованием 1С:Управление торговлей). (Бакалавриат). Учебное пособие</t>
  </si>
  <si>
    <t>Милорадов К.А., Эйдлина Г.М.</t>
  </si>
  <si>
    <t>Информационно-техническое обеспечение деятельности складов временного хранения в России. (Специалитет). Монография.</t>
  </si>
  <si>
    <t>Лупанова А.А., Карданов В.А., Чеканов Н.Н.</t>
  </si>
  <si>
    <t>Информационно-техническое обеспечение при таможенном контроле веществ, предназначенных для сохранности товаров. (Аспирантура, Бакалавриат, Магистратура, Специалитет). Монография.</t>
  </si>
  <si>
    <t>Афонин Д.Н., Афонин П.Н.</t>
  </si>
  <si>
    <t>Информационно-техническое обеспечение таможенного контроля лесоматериалов. (Аспирантура, Специалитет). Монография.</t>
  </si>
  <si>
    <t>Информационно-технологическая инфраструктура предприятия. (Бакалавриат). Учебник.</t>
  </si>
  <si>
    <t>Емельянов В.А., Емельянова Н.Ю.</t>
  </si>
  <si>
    <t>Информационные источники стратегирования устойчивого развития предпринимательских структур холдингового типа. (Бакалавриат, Магистратура). Монография.</t>
  </si>
  <si>
    <t>Бодяко А.В.</t>
  </si>
  <si>
    <t>Информационные источники управления кругооборотом средств в холдингах. (Бакалавриат, Магистратура). Монография.</t>
  </si>
  <si>
    <t>Информационные системы в сфере гостеприимства. (Бакалавриат). Учебное пособие.</t>
  </si>
  <si>
    <t>Милорадов К.А. (под общ. ред.), Попов Л.А. (под общ. ред.), Милорадов К.А., Романюк А.В., Кабелкайте</t>
  </si>
  <si>
    <t>Информационные системы в экономике. (Бакалавриат). Учебное пособие.</t>
  </si>
  <si>
    <t>Ясенев В.Н., Ясенев О.В.</t>
  </si>
  <si>
    <t>Информационные системы в экономике и менеджменте. (Бакалавриат). Учебное пособие.</t>
  </si>
  <si>
    <t>Попов А.А., Фокина Д.А.</t>
  </si>
  <si>
    <t>Информационные системы и информационные технологии в бизнес-процессах. (Аспирантура, Бакалавриат, Магистратура). Учебно-практическое пособие.</t>
  </si>
  <si>
    <t>Данелян Т.Я., Бакай И.А.</t>
  </si>
  <si>
    <t>Информационные системы и технологии в логистике: информационно-аналитическая поддержка управленческих решений. (Бакалавриат). (Магистратура). Учебное пособие</t>
  </si>
  <si>
    <t>Быстров О.Ф., Тарасов Д.Э.</t>
  </si>
  <si>
    <t>Информационные системы лекарственного обеспечения. (Специалитет). Учебное пособие.</t>
  </si>
  <si>
    <t>Гусев С.Д., Бочанова Е.Н.</t>
  </si>
  <si>
    <t>Информационные системы управления портфелями и программами проектов. (Магистратура). Учебное пособие.</t>
  </si>
  <si>
    <t>Морозова О.А.</t>
  </si>
  <si>
    <t>Информационные технологии. (Аспирантура, Бакалавриат, Магистратура). Учебник.</t>
  </si>
  <si>
    <t>Демидов Л.Н., Терновсков В.Б., Григорьев С.М., Крахмалев Д.В.</t>
  </si>
  <si>
    <t>Информационные технологии. (Бакалавриат, Специалитет). Учебник.</t>
  </si>
  <si>
    <t>Хлебников А.А.</t>
  </si>
  <si>
    <t>Информационные технологии. (Бакалавриат, Магистратура, Специалитет). Учебник.</t>
  </si>
  <si>
    <t>Абдуллаева О.С., Исомиддинов А.И., Абдуллаева С.Х.</t>
  </si>
  <si>
    <t>Информационные технологии (для ветеринарных специальностей и направлений подготовки). (Бакалавриат, Специалитет). Учебник.</t>
  </si>
  <si>
    <t>Борисевич М.Н.</t>
  </si>
  <si>
    <t>Информационные технологии анализа данных в медицине и фармации на основе открытого программного обеспечения. (Аспирантура, Бакалавриат, Магистратура). Учебное пособие.</t>
  </si>
  <si>
    <t>Зубов Н.Н. (под ред.), Зубов Н.Н., Умаров С.З., Парфишин В.П., Любогор Е.Ф.</t>
  </si>
  <si>
    <t>Информационные технологии бизнес-администрирования операционных процессов гостиничного предприятия. (Бакалавриат). Учебное пособие.</t>
  </si>
  <si>
    <t>Милорадов К.А., Астафьева О.А., Романюк А.В., Валединская Е.Н., Кабелкайте-Вайткене Ю.А., Кошелева А</t>
  </si>
  <si>
    <t>Информационные технологии в архитектуре и строительстве. (СПО). Учебное пособие.</t>
  </si>
  <si>
    <t>Информационные технологии в архитектуре и строительстве. Практикум. (СПО). Учебное пособие.</t>
  </si>
  <si>
    <t>Информационные технологии в гостиничном бизнесе. (Бакалавриат). Учебное пособие.</t>
  </si>
  <si>
    <t>Шумакова Е.В.</t>
  </si>
  <si>
    <t>Информационные технологии в государственном и муниципальном управлении. (Бакалавриат, Магистратура). Учебник.</t>
  </si>
  <si>
    <t>Прокофьев С.Е. (под ред.), Камолов С.Г. (под ред.), Прокофьев С.Е., Камолов С.Г., Волгин О.С., Данил</t>
  </si>
  <si>
    <t>Информационные технологии в индустрии гостеприимства. (СПО). Учебное пособие.</t>
  </si>
  <si>
    <t>Цикин В.П., Цикина Т.И.</t>
  </si>
  <si>
    <t>Информационные технологии в педагогическом образовании. (Бакалавриат). Учебное пособие</t>
  </si>
  <si>
    <t>Троицкая Е.А., Артюшина Л.А.</t>
  </si>
  <si>
    <t>Информационные технологии в преподавании профессионально ориентированного технического английского языка. (Аспирантура, Бакалавриат, Магистратура). Монография.</t>
  </si>
  <si>
    <t>Мезенцева А.И., Михайлова А.Г.</t>
  </si>
  <si>
    <t>Информационные технологии в профессиональной деятельности. (СПО). Учебник.</t>
  </si>
  <si>
    <t>Информационные технологии в профессиональной деятельности для профессии "Повар, кондитер" (с практикумом). (СПО). Учебно-практическое пособие.</t>
  </si>
  <si>
    <t>Гербер И.А., Глебова Е.Г., Попова Л.Е.</t>
  </si>
  <si>
    <t>Информационные технологии в профессиональной деятельности для специальности "Поварское и кондитерское дело". Практикум. (СПО). Учебное пособие.</t>
  </si>
  <si>
    <t>Вебер Н.П.</t>
  </si>
  <si>
    <t>Информационные технологии в профессиональной деятельности для специальности «Полиграфическое производство". Практикум. (СПО). Учебное пособие.</t>
  </si>
  <si>
    <t>Вебер Н.П., Севалкина О.Г.</t>
  </si>
  <si>
    <t>Информационные технологии в профессиональной деятельности модельера-конструктора. (СПО). Учебник.</t>
  </si>
  <si>
    <t>Божко П.И.</t>
  </si>
  <si>
    <t>Информационные технологии в профессиональной деятельности+еПриложение. (Бакалавриат, Специалитет). Учебное пособие.</t>
  </si>
  <si>
    <t>Королев В.Т.</t>
  </si>
  <si>
    <t>Информационные технологии в спортивной педагогике. (Аспирантура, Бакалавриат, Магистратура). Учебное пособие.</t>
  </si>
  <si>
    <t>Изаак С.И., Перминов С.В.</t>
  </si>
  <si>
    <t>Информационные технологии в строительстве (2 часть). (Аспирантура, Бакалавриат, Магистратура). Учебник.</t>
  </si>
  <si>
    <t>Абдуллаева О.С.</t>
  </si>
  <si>
    <t>Информационные технологии в туристской индустрии. (Бакалавриат). Учебное пособие.</t>
  </si>
  <si>
    <t>Щиканов А.Ю. (под ред.), Щиканов А.Ю., Голубев А.П., Ананьева Т.Н., Бобкова Н.Ю., Горбов Л.С., Ермак</t>
  </si>
  <si>
    <t>Информационные технологии в туристской индустрии. (Бакалавриат). Учебник.</t>
  </si>
  <si>
    <t>Морозов М.А., Морозова Н.С.</t>
  </si>
  <si>
    <t>Информационные технологии в управлении персоналом. (Бакалавриат). Учебное пособие.</t>
  </si>
  <si>
    <t>Валеева Н.Ш. (под общ. ред.), Валеева Н.Ш., Бабюх В.А., Куприянов Р.В., Морозов А.В., Соколова М.М.</t>
  </si>
  <si>
    <t>Информационные технологии в управлении производством животноводческой продукции. (Бакалавриат, Магистратура, Специалитет). Монография.</t>
  </si>
  <si>
    <t>Лукьянов Б.В., Лукьянов П.Б.</t>
  </si>
  <si>
    <t>Информационные технологии в цифровой экономике. (Бакалавриат). Учебное пособие.</t>
  </si>
  <si>
    <t>Казанбиева А.Х. (под общ. ред.), Сальников Е.А., Брозгунова Н.П., Казанбиева А.Х., Кучмезов Х.Х.</t>
  </si>
  <si>
    <t>Информационные технологии в юридической деятельности. (Бакалавриат, Магистратура). Учебник.</t>
  </si>
  <si>
    <t>Информационные технологии в юридической деятельности. (Бакалавриат, Специалитет). Учебное пособие.</t>
  </si>
  <si>
    <t>Информационные технологии в юридической деятельности. (Бакалавриат). Учебное пособие.</t>
  </si>
  <si>
    <t>Иванова Л.И., Сирбиладзе К.К., Цветкова О.Н.</t>
  </si>
  <si>
    <t>Информационные технологии визуализации бизнес-информации. (Бакалавриат). Учебное пособие.</t>
  </si>
  <si>
    <t>Ежова Л.А., Рябова О.В., Стацюк Л.В.</t>
  </si>
  <si>
    <t>Информационные технологии и основы программирования в менеджменте. (Бакалавриат). Учебное пособие.</t>
  </si>
  <si>
    <t>Мамонтов С.А.</t>
  </si>
  <si>
    <t>Информационные технологии и системы в аспекте теории систем. (Аспирантура, Бакалавриат, Магистратура). Учебно-практическое пособие.</t>
  </si>
  <si>
    <t>Данелян Т.Я., Козлова О.А.</t>
  </si>
  <si>
    <t>Информационные технологии как средство активизации самостоятельной работы студентов. (Аспирантура, Бакалавриат, Магистратура). Монография.</t>
  </si>
  <si>
    <t>Филимонова Е.В., Гурьянова О.А.</t>
  </si>
  <si>
    <t>Информационные технологии поддержки принятия решений для управления транспортно-логистическим предприятием. (Аспирантура, Магистратура). Монография.</t>
  </si>
  <si>
    <t>Курганов В.М., Дорофеев А.Н.</t>
  </si>
  <si>
    <t>Информационные технологии управления логистическими системами. (Бакалавриат). Учебное пособие.</t>
  </si>
  <si>
    <t>Неизвестный С.И.</t>
  </si>
  <si>
    <t>Информационные технологии, как инструмент эволюции утопического начала архитектурного творчества. (Аспирантура, Бакалавриат, Магистратура). Монография.</t>
  </si>
  <si>
    <t>Информационные технологии. Задачник. (СПО). Учебное пособие.</t>
  </si>
  <si>
    <t>Синаторов С.В.</t>
  </si>
  <si>
    <t>Информационные технологии. Пакеты программного обеспечения общего блока «IT-инструментарий». (Бакалавриат). Учебное пособие.</t>
  </si>
  <si>
    <t>Веретехина С.В., Веретехин В.В.</t>
  </si>
  <si>
    <t>Информационные технологии. Практикум. (Аспирантура, Бакалавриат, Магистратура, Специалитет). Учебное пособие.</t>
  </si>
  <si>
    <t>Информационные технологии. Практикум с примерами решения задач. (СПО). Учебно-практическое пособие.</t>
  </si>
  <si>
    <t>Япарова Ю.А.</t>
  </si>
  <si>
    <t>Информационный дизайн и медиа. (СПО). Учебник.</t>
  </si>
  <si>
    <t>Сутуга О.Н.</t>
  </si>
  <si>
    <t>Информационный дизайн и медиа. Практикум. (СПО). Учебное пособие.</t>
  </si>
  <si>
    <t>Информационный менеджмент: теория и практика. (Бакалавриат, Магистратура). Учебник.</t>
  </si>
  <si>
    <t>Арсеньев Ю.Н. (под общ. ред.), Арсеньев Ю.Н., Давыдова Т.Ю.</t>
  </si>
  <si>
    <t>Информация финансовой и нефинансовой отчетностей как основа для стратегических решений бизнеса. (Бакалавриат, Магистратура). Монография.</t>
  </si>
  <si>
    <t>Рожнова О.В. (под ред.), Рожнова О.В., Мельник М.В., Ефимова О.В., Лесина Т.В., Никифорова Е.В., Шна</t>
  </si>
  <si>
    <t>Инфраструктура информационных технологий на предприятиях сервиса и торговли. (Аспирантура, Бакалавриат, Магистратура). Монография.</t>
  </si>
  <si>
    <t>Бобович А.П., Яшина Н.Г.</t>
  </si>
  <si>
    <t>Инфраструктурные бюджетные кредиты в Российской Федерации. (Аспирантура, Бакалавриат, Магистратура). Монография.</t>
  </si>
  <si>
    <t>Ипотечное кредитование. (Бакалавриат, Магистратура). Учебник.</t>
  </si>
  <si>
    <t>Ивасенко А.Г., Никонова Я.И.</t>
  </si>
  <si>
    <t>Иран и его соседи. (Бакалавриат, Магистратура). Учебное пособие.</t>
  </si>
  <si>
    <t>Громова А.В.</t>
  </si>
  <si>
    <t>Ирония: метатекстовый потенциал в рассказах С.Д. Довлатова. (Аспирантура, Бакалавриат, Магистратура, Специалитет). Монография.</t>
  </si>
  <si>
    <t>Самыгина Л.В., Нектаревская Ю.Б.</t>
  </si>
  <si>
    <t>Искусственные нейронные сети. (Бакалавриат, Магистратура). Учебник.</t>
  </si>
  <si>
    <t xml:space="preserve">Цехановский В.В. (под ред.), Цехановский В.В., Бутырский Е.Ю., Жукова Н.А., Мельников В.Б., Куликов </t>
  </si>
  <si>
    <t>Искусственные нейронные сети. Практикум. (Бакалавриат, Магистратура). Учебное пособие.</t>
  </si>
  <si>
    <t>Цехановский В.В. (под ред.), Бутырский Е.Ю., Жукова Н.А., Мельников В.Б., Жангиров Т.Р., Цехановский</t>
  </si>
  <si>
    <t>Искусственный Интеллект в Высшем Образовании: Зарубежный Опыт Развития. (Аспирантура, Бакалавриат, Магистратура). Монография.</t>
  </si>
  <si>
    <t>Павлюк Е.С., Линник В.Ю., Павлюк Л.В., Фирсова С.В.</t>
  </si>
  <si>
    <t>Искусственный интеллект в социальной сфере. (Аспирантура, Бакалавриат, Магистратура). Монография.</t>
  </si>
  <si>
    <t>Петрова Т.Э. (под ред.), Петрова Т.Э., Селиванов Л.И., Соколовская С.А., Михайлов А.А., Черкасова Т.</t>
  </si>
  <si>
    <t>Искусственный интеллект и интеллектуальные системы управления. (Аспирантура, Бакалавриат, Магистратура). Монография.</t>
  </si>
  <si>
    <t>Барский А.Б.</t>
  </si>
  <si>
    <t>Искусственный интеллект и информационная безопасность общества. (Аспирантура, Бакалавриат, Магистратура, Специалитет). Монография.</t>
  </si>
  <si>
    <t>Кузнецова А.В., Самыгин С.И., Радионов М.В.</t>
  </si>
  <si>
    <t>Искусственный интеллект и когнитивные технологии в экономике. (Аспирантура, Бакалавриат, Магистратура). Учебное пособие.</t>
  </si>
  <si>
    <t>Гулямов С.С., Шермухамедов А.Т., Холбоев Б.М.</t>
  </si>
  <si>
    <t>Искусственный интеллект и робототехника: компаративистское исследование моделей правового регулирования в современных государствах, международных организациях и интеграционных объединениях. (Аспирантура, Бакалавриат, Магистратура). Монография.</t>
  </si>
  <si>
    <t>Кашкин С.Ю. (под ред.), Кашкин С.Ю., Алтухов А.В., Андрейчук А.А., Боковой А.В., Буйневич А.В., Гост</t>
  </si>
  <si>
    <t>Искусственный интеллект и экономика. (Бакалавриат). Учебник.</t>
  </si>
  <si>
    <t>Носова С.С., Норкина А.Н.</t>
  </si>
  <si>
    <t>Искусственный интеллект как программа для ЭВМ: гражданско-правовая природа, типы и классификация. (Аспирантура, Бакалавриат, Магистратура, Специалитет). Монография.</t>
  </si>
  <si>
    <t>Королькова Д.А.</t>
  </si>
  <si>
    <t>Искусственный интеллект управления информационной безопасностью объектов критической информационной инфраструктуры. (Аспирантура, Магистратура). Монография.</t>
  </si>
  <si>
    <t>Фисун В.В.</t>
  </si>
  <si>
    <t>Искусственный интеллект: теория, философия, история, право. (Бакалавриат, Магистратура). Монография.</t>
  </si>
  <si>
    <t>Искусство маленьких шагов и остановок в период Covid-19 и на постковидном этапе. (Аспирантура, Бакалавриат, Магистратура, Специалитет). Монография.</t>
  </si>
  <si>
    <t>Донцов Д.А. (под общ. ред.), Донцов Д.А., Синицына Т.Ю., Сенкевич Л.В., Донцова М.В.</t>
  </si>
  <si>
    <t>Искусство создавать здания. (Аспирантура). (Бакалавриат). (Магистратура). Монография</t>
  </si>
  <si>
    <t>Испанский глагол: изъявительное и условное наклонения. Грамматика и практикум. (Бакалавриат, Специалитет). Учебное пособие.</t>
  </si>
  <si>
    <t>Мерзликина О.В.</t>
  </si>
  <si>
    <t>Испанский для юристов. (Бакалавриат, Магистратура). Учебное пособие.</t>
  </si>
  <si>
    <t>Испанский язык в сфере экономики и бизнеса=El español en la esfera de la economía y los negocios. (Бакалавриат, Магистратура). Учебник.</t>
  </si>
  <si>
    <t>Арсуага Г.М.</t>
  </si>
  <si>
    <t>Испанский язык для гостиничного бизнеса и менеджмента. Практический курс для начинающих. (Аспирантура, Бакалавриат, Магистратура). Учебное пособие.</t>
  </si>
  <si>
    <t>Испанский язык для делового общения. (Бакалавриат). Учебное пособие.</t>
  </si>
  <si>
    <t>Горячева Е.Н., Оглоблина Е.В.</t>
  </si>
  <si>
    <t>Испанский язык для индустрии гостеприимства. Начальный уровень (А1-А2+). (Бакалавриат). Учебное пособие.</t>
  </si>
  <si>
    <t>Мерзликина О.В., Демирчян Л.С.</t>
  </si>
  <si>
    <t>Испанский язык для начинающих (А1-А2) + еПриложение. (Бакалавриат). Учебник.</t>
  </si>
  <si>
    <t>Гонсалес-Фернандес Е., Рыбакова Р.В., Светлова Е.В.</t>
  </si>
  <si>
    <t>Испанский язык: грамматика (продвинутый курс В1-В2). (Бакалавриат). Учебное пособие.</t>
  </si>
  <si>
    <t>Испанский язык: лексика (продвинутый курс В1-В2). (Бакалавриат). Учебное пособие.</t>
  </si>
  <si>
    <t>Испанский язык: лингвострановедческие аспекты. (Бакалавриат, Магистратура). Учебное пособие.</t>
  </si>
  <si>
    <t>Шашков Ю.А.</t>
  </si>
  <si>
    <t>Испанский язык: туризм в Испании и странах Латинской Америки. (Бакалавриат, Магистратура). Учебное пособие.</t>
  </si>
  <si>
    <t>Исполнение (отбывание) наказания в отношении осужденных к лишению свободы, оставленных в следственном изоляторе для выполнения работ по хозяйственному обслуживанию. (Аспирантура, Магистратура, Специалитет). Монография.</t>
  </si>
  <si>
    <t>Закаржевский Н.Н.</t>
  </si>
  <si>
    <t>Исполнение уголовных наказаний в иностранных государствах. (Адъюнктура, Аспирантура, Бакалавриат, Магистратура, Специалитет). Монография.</t>
  </si>
  <si>
    <t>Пертли Л.Ф.</t>
  </si>
  <si>
    <t>Исполнительное производство. (Адъюнктура, Бакалавриат, Специалитет). Учебник.</t>
  </si>
  <si>
    <t>Решетникова И.В. (под ред.), Решетникова И.В., Закарлюка А.В., Куликова М.А., Царегородцева Е.А.</t>
  </si>
  <si>
    <t>Использование ДНК-тестирования по гену CSN3 в селекции молочного крупного рогатого скота. (Аспирантура, Бакалавриат, Магистратура). Монография.</t>
  </si>
  <si>
    <t>Танана Л.А., Пешко В.В., Яцына О.А., Епишко О.А., Пешко Н.Н., Лебедько Е.Я.</t>
  </si>
  <si>
    <t>Использование научно-обоснованных технологических параметров производства говядины и свинины. (Аспирантура, Специалитет). Монография.</t>
  </si>
  <si>
    <t>Лебедько Е.Я., Танана Л.А., Хоченков А.А., Вертинская О.В., Шамонина А.И.</t>
  </si>
  <si>
    <t>Использование потенциала малого и среднего бизнеса в реорганизации топливно-энергетического комплекса России. (Аспирантура, Бакалавриат, Магистратура). Монография.</t>
  </si>
  <si>
    <t>Гоненко Д.В., Вдовин А.Н.</t>
  </si>
  <si>
    <t>Использование природно-рекреационных и культурно-исторических ресурсов Балтийского региона для формирования конкурентоспособного трансграничного регионального турпродукта. (Бакалавриат, Магистратура). Монография.</t>
  </si>
  <si>
    <t>Семенова Л.В., Зайцева Н.А.</t>
  </si>
  <si>
    <t>Использование проектной деятельности в системе профессиональной подготовки бакалавров и магистров. (Бакалавриат, Магистратура). Монография.</t>
  </si>
  <si>
    <t>Ботавина Е.Б., Зайцева В.Н., Ковалев М.Н., Козлов А.Г., Костикова Ю.В., Павлюк Е.С., Павлюк Л.В., Са</t>
  </si>
  <si>
    <t>Использование финансовых инструментов и реализация новых конституционных запретов. (Аспирантура, Бакалавриат, Магистратура). Монография.</t>
  </si>
  <si>
    <t>Цирин А.М. (под ред.), Цирин А.М.</t>
  </si>
  <si>
    <t>Исследование альтернативных концепций налогового регулирования как фактора обеспечения новой индустриальной революции в России. (Аспирантура, Бакалавриат, Магистратура). Монография.</t>
  </si>
  <si>
    <t>Гончаренко Л.И. (под науч. ред.), Вишневский В.П (под науч. ред.), Гурнак А.В. (под науч. ред.), Гон</t>
  </si>
  <si>
    <t>Исследование антропологических идей в философской мысли России XIX – начала XX века. (Бакалавриат, Магистратура). Монография.</t>
  </si>
  <si>
    <t>Исследование влияния специальных упражнений на гребном эргометре для развития силовых способностей у студентов-гребцов (на примере академической гребли). (Аспирантура, Магистратура, Специалитет). Монография.</t>
  </si>
  <si>
    <t>Жуков С.А., Жукова А.А., Митусова Ю.В.</t>
  </si>
  <si>
    <t>Исследование временных рядов с помощью эконометрического анализа и технического анализа на рынке Форекс. (Аспирантура, Бакалавриат, Магистратура). Монография.</t>
  </si>
  <si>
    <t>Сулейманова Д.Ю.</t>
  </si>
  <si>
    <t>Исследование гармоничности личности. (Аспирантура, Бакалавриат, Магистратура, Специалитет). Монография.</t>
  </si>
  <si>
    <t>Мотков О.И.</t>
  </si>
  <si>
    <t>Исследование гидродинамических процессов в щелевых зазорах бесконтактных уплотнений систем гидроприводов. (Аспирантура, Бакалавриат). Монография.</t>
  </si>
  <si>
    <t>Крестин Е.А., Шишкин А.А.</t>
  </si>
  <si>
    <t>Исследование динамики процесса взаимодействия зуба рыхлителя с грунтом статистическими методами. (Аспирантура, Бакалавриат, Магистратура). Монография.</t>
  </si>
  <si>
    <t>Байдакова Н.В., Крюков С.А.</t>
  </si>
  <si>
    <t>Исследование и разработка акустических моторных стендов. (Аспирантура, Бакалавриат, Магистратура). Монография.</t>
  </si>
  <si>
    <t>Дерябин И.В.</t>
  </si>
  <si>
    <t>Исследование и разработка солнечно-сушильной установки для сушки высоких сортов хлопка-сырца. (Аспирантура, Магистратура). Монография.</t>
  </si>
  <si>
    <t>Сафаров Н.М., Алиназаров А.Х.</t>
  </si>
  <si>
    <t>Исследование идей о «личности» и проявлениях личностного бытия в психологическо-философской мысли России XIX – ХХ века. (Бакалавриат, Магистратура). Монография.</t>
  </si>
  <si>
    <t>Исследование идей философии человека в российской мысли XIX – начала XX века. (Бакалавриат, Магистратура). Монография.</t>
  </si>
  <si>
    <t>Исследование интеграционных процессов в секторах современной мировой экономики: Евразийский экономический союз. (Аспирантура, Бакалавриат, Магистратура). Учебник.</t>
  </si>
  <si>
    <t>Медведева М.Б., Дмитриева А.Б., Стародубцева Е.Б., Жильцов С.С., Абанина И.Н., Дусейнбай Д.Т., Котля</t>
  </si>
  <si>
    <t>Исследование интеграционных процессов в системе управления предприятием на основе концепции контроллинга. (Аспирантура, Специалитет). Монография.</t>
  </si>
  <si>
    <t>Москвитин Г.И., Коваленко А.П., Коваленко Ю.И., Тараскин М.М.</t>
  </si>
  <si>
    <t>Исследование информационно-аналитических аспектов в структуре корпоративного финансового механизма управления. (Бакалавриат, Магистратура). Монография.</t>
  </si>
  <si>
    <t>Татаринцева С.Г., Ваганова А.Н., Сацук Т.П., Самойлов Н.А., Сахновская О.Е., Дегтярева А.А., Жутяева</t>
  </si>
  <si>
    <t>Исследование маркировки товаров как средства идентификации при совершении таможенных операций. (Аспирантура, Магистратура, Специалитет). Монография.</t>
  </si>
  <si>
    <t>Чехонадских И.И., Карданов В.А.</t>
  </si>
  <si>
    <t>Исследование методов стратегирования и цифровизации в учете, анализе, налогообложении и аудите. (Аспирантура, Бакалавриат, Магистратура). Сборник статей.</t>
  </si>
  <si>
    <t>Самыгин Д.Ю. (под общ. ред.), Бадеева Е.А. (под общ. ред.), Малахова Ю.В. (под общ. ред.), Самыгин Д</t>
  </si>
  <si>
    <t>Исследование механизмов информационного обеспечения внутреннего аудита деятельности экономического субъекта. (Аспирантура, Магистратура). Монография.</t>
  </si>
  <si>
    <t>Мезенцева Т.М., Назарова В.Л., Мезенцева Т.М. (под общ. ред.), Назарова В.Л. (под общ. ред.), Коллек</t>
  </si>
  <si>
    <t>Исследование особой группы пространственных механизмов. (Аспирантура, Магистратура, Специалитет). Монография.</t>
  </si>
  <si>
    <t>Мудров А.Г.</t>
  </si>
  <si>
    <t>Исследование понятия «Бытие человека» в философско-литературной мысли России в контексте онтологии М. Хайдеггера (часть 1). (Бакалавриат, Магистратура). Монография.</t>
  </si>
  <si>
    <t>Исследование понятия «Бытие человека» в философско-литературной мысли России в контексте онтологии М. Хайдеггера (часть 2). (Бакалавриат, Магистратура). Монография.</t>
  </si>
  <si>
    <t>Исследование понятия «личность» и его свойств в религиозно- философской традиции России XIX-ХХ века. (Аспирантура, Бакалавриат, Магистратура). Монография.</t>
  </si>
  <si>
    <t>Исследование понятия «личность» и его свойств в философско-литературной традиции России XIX-ХХ века. (Аспирантура, Бакалавриат, Магистратура). Монография.</t>
  </si>
  <si>
    <t>Исследование потенциала приграничного положения региона как фактора развития торговли. (Аспирантура, Бакалавриат, Магистратура). Монография.</t>
  </si>
  <si>
    <t xml:space="preserve">Крамлих О.Ю. (под ред.), Лаврова Е.В. (под ред.), Крамлих О.Ю., Лаврова Е.В., Гимаров В.А., Жутаева </t>
  </si>
  <si>
    <t>Исследование практик внедрения ситуационных центров в субъектах Российской федерации. (Бакалавриат, Магистратура). Монография.</t>
  </si>
  <si>
    <t>Камолов С.Г. (под общ. ред.), Камолов С.Г., Александров Н.Д., Игнатов Г.И., Межакова А.И., Мирский А</t>
  </si>
  <si>
    <t>Исследование проблем безопасности USB-интерфейсов. (Аспирантура, Магистратура). Монография.</t>
  </si>
  <si>
    <t>Верещагина Е.А., Золкин А.Л., Василенко К.А.</t>
  </si>
  <si>
    <t>Исследование проблем информационной безопасности в банковской сфере. (Бакалавриат, Магистратура). Монография.</t>
  </si>
  <si>
    <t>Верещагина Е.А., Золкин А.Л., Фролов А.В.</t>
  </si>
  <si>
    <t>Исследование развития туристско-рекреационных комплексов национальных парков (на примере Республики Алтай). (Бакалавриат, Магистратура). Монография.</t>
  </si>
  <si>
    <t>Чудновский А.Д. (под ред.), Чудновский А.Д., Мальцева М.В., Офицерова Н.А., Садыкова К.Р.</t>
  </si>
  <si>
    <t>Исследование результативности образования по физической культуре в вузе. (Аспирантура, Магистратура, Специалитет). Монография.</t>
  </si>
  <si>
    <t>Масалова О.Ю.</t>
  </si>
  <si>
    <t>Исследование содержательного пространства формирования и реализации стратегии маркетинговых коммуникаций в организациях. (Аспирантура, Бакалавриат, Магистратура). Монография.</t>
  </si>
  <si>
    <t>Роздольская И.В., Дмитриева Ю.В.</t>
  </si>
  <si>
    <t>Исследование социально-экономического положения граждан, уволенных с военной службы. (Аспирантура, Магистратура, Специалитет). Монография.</t>
  </si>
  <si>
    <t>Кириллов А.В., Бондалетов В.В., Виниченко М.В., Мельничук А.В., Уржа О.А., Фролова Е.В., Рогач О.В.,</t>
  </si>
  <si>
    <t>Исследование статей профессора КДА И.П. Четверикова и термина «личность» в русской и европейской мысли. (Аспирантура, Бакалавриат, Магистратура). Монография.</t>
  </si>
  <si>
    <t>Исследование технологических и правовых условий обеспечения безопасности грузовых операций для судов, эксплуатация которых предусматривает посадку на грунт. (Специалитет). Монография.</t>
  </si>
  <si>
    <t>Огай А.С., Петров В.А.</t>
  </si>
  <si>
    <t>Исследование управленческих систем. (Магистратура). Учебник.</t>
  </si>
  <si>
    <t>Савельев И.И., Смирнова О.И., Никифорова С.В.</t>
  </si>
  <si>
    <t>Исследование ходового оборудования гидравлических экскаваторов. (Бакалавриат, Магистратура). Монография.</t>
  </si>
  <si>
    <t>Геращенко В.Н.</t>
  </si>
  <si>
    <t>Исследование целевой аудитории потребителей научно-технической информации: особенности построения эффективной коммуникации и методы формирования лояльности. (Аспирантура, Бакалавриат, Магистратура). Монография.</t>
  </si>
  <si>
    <t>Тимохович А.Н., Самоходкин Е.В., Эльзон А.А.</t>
  </si>
  <si>
    <t>Исследование эффективности противодействия и профилактики коррупции в российской сфере образования: теория, методология, практика. (Аспирантура, Магистратура, Специалитет). Монография.</t>
  </si>
  <si>
    <t>Соколов М.С., Абрамов Р.А.</t>
  </si>
  <si>
    <t>Исследования закономерностей организационного развития: теория и практическое применение. (Аспирантура, Магистратура). Монография.</t>
  </si>
  <si>
    <t>Бобков А.Л.</t>
  </si>
  <si>
    <t>Исследования науки в перспективе онтологического поворота. (Аспирантура, Бакалавриат, Магистратура). Монография.</t>
  </si>
  <si>
    <t>Столярова О.Е.</t>
  </si>
  <si>
    <t>Исследовательская деятельность студентов педагогического колледжа как средство профессионального становления. (Аспирантура, Бакалавриат, Магистратура). Монография.</t>
  </si>
  <si>
    <t>Куницина Л.П.</t>
  </si>
  <si>
    <t>Исследовательский потенциал студента. (Монография)</t>
  </si>
  <si>
    <t>Бордовская Н.В. (под ред.), Бордовская Н.В., Даринская Л.А., Искра Н.Н., Костромина С.Н., Москвичева</t>
  </si>
  <si>
    <t>Историко-культурные центры России. (Бакалавриат, Магистратура). Учебник.</t>
  </si>
  <si>
    <t>Шульгина Д.П., Шульгина О.В.</t>
  </si>
  <si>
    <t>Историко-правовой аспект категории «право на защиту». (Бакалавриат, Специалитет). Учебное пособие.</t>
  </si>
  <si>
    <t>Галиев М.С.</t>
  </si>
  <si>
    <t>Историко-философский взгляд на облик героя - воина. (Аспирантура, Бакалавриат, Магистратура). Монография.</t>
  </si>
  <si>
    <t>Махаматов Т.М. (под ред.), Ореховская Н.А. (под ред.), Деникин А.В. (под ред.), Махаматов Т.М., Орех</t>
  </si>
  <si>
    <t>Исторические и современные аспекты образования студентов университета в парадигме субъектно-ориентированной концепции. (Аспирантура, Магистратура). Монография.</t>
  </si>
  <si>
    <t>Слюсарь В.В.</t>
  </si>
  <si>
    <t>Исторические предпосылки развития психотерапии как научно-практического знания. (Аспирантура, Бакалавриат, Магистратура). Монография.</t>
  </si>
  <si>
    <t>Редникова М.Б.</t>
  </si>
  <si>
    <t>Исторические судьбы учения Дж. М. Кейнса. (Аспирантура, Магистратура, Специалитет). Монография.</t>
  </si>
  <si>
    <t>Нуреев Р.М. (под ред.), Латов Ю.В. (под ред.), Нуреев Р.М., Латов Ю.В.</t>
  </si>
  <si>
    <t>Исторические типы патриотической коммуникации в России. (Бакалавриат, Магистратура). Учебное пособие.</t>
  </si>
  <si>
    <t>Ершов Ю.М., Маркелов К.В., Черепанова Т.В.</t>
  </si>
  <si>
    <t>Исторический выбор России в середине XVII века и последствия его осуществления. (Аспирантура, Бакалавриат, Магистратура, Специалитет). Монография.</t>
  </si>
  <si>
    <t>Кузнецов Д.В.</t>
  </si>
  <si>
    <t>Исторический опыт информационной деятельности в Вооруженных Силах Российской Федерации в 1992-2019 гг. (Аспирантура, Бакалавриат, Магистратура, Специалитет). Монография.</t>
  </si>
  <si>
    <t>Чертополох А.А. (под общ. ред.), Сакун С.А., Бориснёв С.В.</t>
  </si>
  <si>
    <t>Историческое сознание российского общества в условиях социально-политической модернизации в конце ХХ – начале XXI вв. (Аспирантура, Бакалавриат, Магистратура, Специалитет). Монография.</t>
  </si>
  <si>
    <t>Мерзлякова И.Л.</t>
  </si>
  <si>
    <t>История. (СПО). Учебное пособие.</t>
  </si>
  <si>
    <t>Сёмин В.П., Арзамаскин Ю.Н.</t>
  </si>
  <si>
    <t>История. (Бакалавриат). Учебник.</t>
  </si>
  <si>
    <t>Воскресенская Н.О. (под общ. ред.), Свинцова М.Н. (под общ. ред.), Воскресенская Н.О., Свинцова М.Н.</t>
  </si>
  <si>
    <t>История (с учетом новой Концепции преподавания истории России). (СПО). Учебник.</t>
  </si>
  <si>
    <t>Кислицын С.А., Самыгин С.И., Самыгин П.С.</t>
  </si>
  <si>
    <t>История автомобилестроения и организации дорожного движения. (Бакалавриат, Специалитет). Учебное пособие.</t>
  </si>
  <si>
    <t>Епифанов В.В.</t>
  </si>
  <si>
    <t>История агрономической науки. (Магистратура). Учебник</t>
  </si>
  <si>
    <t>Беленков А.И., Зеленев А.В., Мазиров М.А., Матюк Н.С., Алпатова И.Н.</t>
  </si>
  <si>
    <t>История береговых ракетно-артиллерийских войск. (Бакалавриат, Магистратура). Монография.</t>
  </si>
  <si>
    <t>Шульдешов Л.С.</t>
  </si>
  <si>
    <t>История герменевтики. (Аспирантура, Магистратура, Специалитет). Монография.</t>
  </si>
  <si>
    <t>Фуксон Л.Ю.</t>
  </si>
  <si>
    <t>История государства и права зарубежных стран. (Аспирантура, Бакалавриат, Магистратура, Специалитет). Учебное пособие.</t>
  </si>
  <si>
    <t>Остапенко А.С.</t>
  </si>
  <si>
    <t>История государства и права зарубежных стран. (Бакалавриат, Специалитет). Учебник.</t>
  </si>
  <si>
    <t>Михайлова Н.В. (под ред.), Михайлова Н.В., Астапенко П.Н., Беляев М.П., Давиденко А.В., Ермаков Е.Г.</t>
  </si>
  <si>
    <t>История государства и права зарубежных стран. (Бакалавриат, Магистратура, Специалитет). Учебное пособие.</t>
  </si>
  <si>
    <t>Лупу А.А., Оськина И.Ю.</t>
  </si>
  <si>
    <t>История государства и права зарубежных стран. (Бакалавриат, Магистратура, Специалитет). Учебник.</t>
  </si>
  <si>
    <t>Прудников М.Н.</t>
  </si>
  <si>
    <t>История государства и права зарубежных стран. (Бакалавриат). Учебник.</t>
  </si>
  <si>
    <t>Рубаник В.Е.</t>
  </si>
  <si>
    <t>Пашенцев Д.А.</t>
  </si>
  <si>
    <t>История государства и права зарубежных стран. (Бакалавриат). Учебное пособие.</t>
  </si>
  <si>
    <t xml:space="preserve">Смоленский М.Б. (под ред.), Смоленский М.Б., Абдурахманова И.В., Мархгейм М.В., Орлова Н.Е., Тонков </t>
  </si>
  <si>
    <t>История государства и права России. (Бакалавриат). Учебное пособие.</t>
  </si>
  <si>
    <t>Блинова М.А., Олейников В.В.</t>
  </si>
  <si>
    <t>История государства и права России (XIX – начало XXI вв.). (Бакалавриат, Специалитет). Учебное пособие.</t>
  </si>
  <si>
    <t>Михайлова Н.В.</t>
  </si>
  <si>
    <t>История государства и права России. Практикум. (Бакалавриат). Учебно-практическое пособие.</t>
  </si>
  <si>
    <t>Киселева Н.В.</t>
  </si>
  <si>
    <t>История государства и права России: XX в. (1941-1993 гг.). (Бакалавриат). Учебник.</t>
  </si>
  <si>
    <t>Попова А.В., Горохова С.С.</t>
  </si>
  <si>
    <t>История государства и права России: вторая половина XIX -- XX в.в (1861--1940). (Бакалавриат, Специалитет). Учебник.</t>
  </si>
  <si>
    <t>История государственного и муниципального управления. (Бакалавриат). Учебное пособие.</t>
  </si>
  <si>
    <t>Бруз В.В., Солодилов А.В.</t>
  </si>
  <si>
    <t>История государственного управления. (Бакалавриат). Учебник.</t>
  </si>
  <si>
    <t>Мумладзе Р.Г., Афонин А.И., Смирнов В.А.</t>
  </si>
  <si>
    <t>История западноевропейской культуры Нового времени (XVI по XIX вв)( для бакалавров). (Бакалавриат). Учебное пособие.</t>
  </si>
  <si>
    <t>Дорогова Л.Н.</t>
  </si>
  <si>
    <t>История зарубежной литературы от III до XVIII вв. (Бакалавриат). Учебник.</t>
  </si>
  <si>
    <t>История земли курской: социокультурные сюжеты. (СПО). Монография.</t>
  </si>
  <si>
    <t>Беспарточный Б.Д.</t>
  </si>
  <si>
    <t>История и культура стран изучаемых языков. (Бакалавриат). Учебное пособие.</t>
  </si>
  <si>
    <t>Зуева И.В.</t>
  </si>
  <si>
    <t>История и методология транспортной науки. (Бакалавриат, Магистратура). Учебное пособие.</t>
  </si>
  <si>
    <t>Мишин Ю.Д., Постников П.М.</t>
  </si>
  <si>
    <t>История и мораль: в поисках гармонии. (Бакалавриат, Магистратура). Монография.</t>
  </si>
  <si>
    <t>Криштапович Л.Е. (под ред.), Криштапович Л.Е., Лепешко Б.М.</t>
  </si>
  <si>
    <t>История и философия науки. (Аспирантура). Учебное пособие.</t>
  </si>
  <si>
    <t>Моторина Л.Е. (под ред.), Цвык И.В. (под ред.), Моторина Л.Е., Цвык И.В., Волкова Н.П., Иванов М.А.,</t>
  </si>
  <si>
    <t>История и философия науки. (Аспирантура). Учебник.</t>
  </si>
  <si>
    <t>Табатадзе Г.С.</t>
  </si>
  <si>
    <t>История и философия науки. (Аспирантура, Магистратура). Учебное пособие.</t>
  </si>
  <si>
    <t>Вигель Н.Л., Меттини Э.</t>
  </si>
  <si>
    <t>История и философия техники. (Аспирантура, Бакалавриат, Магистратура). Учебное пособие.</t>
  </si>
  <si>
    <t>История изобразительного искусства +Приложение: Дополнительные материалы. (СПО). Учебное пособие.</t>
  </si>
  <si>
    <t>Царева Т.Б.</t>
  </si>
  <si>
    <t>История искусств + еПриложение. (Бакалавриат, Магистратура). Учебник.</t>
  </si>
  <si>
    <t>Драч Г.В. (под ред.), Паниотова Т.С. (под ред.), Драч Г.В., Паниотова Т.С., Коробова Г.А., Тараева Г</t>
  </si>
  <si>
    <t>История книжной культуры. (Бакалавриат, Магистратура, Специалитет). Учебник.</t>
  </si>
  <si>
    <t>Руднев В.Н.</t>
  </si>
  <si>
    <t>История медицины. (Специалитет). Учебник.</t>
  </si>
  <si>
    <t>Палин А.В. (под общ. ред.), Палин А.В., Брусина Е.Б., Боровикова З.В., Кувшинов Д.Ю., Пьянзова Т.В.,</t>
  </si>
  <si>
    <t>История мировых цивилизаций  + еПриложение. (Бакалавриат). Учебник.</t>
  </si>
  <si>
    <t xml:space="preserve">Драч Г.В. (под ред.), Паниотова Т.С. (под ред.), Драч Г.В., Паниотова Т.С., Золотухин В.В., Ефремов </t>
  </si>
  <si>
    <t>История мировых цивилизаций. (Бакалавриат). Учебник</t>
  </si>
  <si>
    <t>Антоненко В.И., Кирилина Т.Ю., Смирнов В.А., Мумладзе Р.Г.</t>
  </si>
  <si>
    <t>История мировых цивилизаций. (Бакалавриат). Учебник.</t>
  </si>
  <si>
    <t>Сёмин В.П., Старостенков Н.В., Ляпунова Н.В., Шарый В.И.</t>
  </si>
  <si>
    <t>История мировых цивилизаций. Ч.1. (Бакалавриат). Учебник.</t>
  </si>
  <si>
    <t>Кирилина Т.Ю.</t>
  </si>
  <si>
    <t>История мировых цивилизаций. Ч.2. (Бакалавриат). Учебник.</t>
  </si>
  <si>
    <t>История мысли. (Аспирантура, Бакалавриат, Магистратура). Монография.</t>
  </si>
  <si>
    <t>Бессонов Б.Н.</t>
  </si>
  <si>
    <t>История национально-государственного строительства и управления севера западной Сибири (XVIII – первые десятилетия XXI вв.). (Аспирантура, Бакалавриат, Магистратура). Учебник.</t>
  </si>
  <si>
    <t>Алексеева Л.В.</t>
  </si>
  <si>
    <t>История одного города. Штрихи к социокультурному портрету Рязани. (Бакалавриат, Магистратура, Специалитет). Монография.</t>
  </si>
  <si>
    <t>Анисина Е.А., Котова И.Н., Ледовских Н.П., Маркин Р.Е., Мурунов С.А., Попова О.Д., Пронькина А.В., С</t>
  </si>
  <si>
    <t>История олимпийского движения. Новая версия. (Бакалавриат). (Магистратура). Учебное пособие</t>
  </si>
  <si>
    <t>Кыласов А.В.</t>
  </si>
  <si>
    <t>История отечественного государства и права. (Бакалавриат). Учебник.</t>
  </si>
  <si>
    <t>Вологдин А.А.</t>
  </si>
  <si>
    <t>История отечественного государства и права. (Аспирантура, Бакалавриат, Магистратура). Учебник.</t>
  </si>
  <si>
    <t>Бабенко В.Н.</t>
  </si>
  <si>
    <t>История отечественного государства и права. (Бакалавриат). Учебник. (Бакалавриат, Специалитет). Учебное пособие.</t>
  </si>
  <si>
    <t>Смыкалин А.С. (под общ. ред.), Смыкалин А.С., Мотревич В.П.</t>
  </si>
  <si>
    <t>История отечественного судебного делопроизводства. (Аспирантура, Бакалавриат, Магистратура, Специалитет). Учебное пособие.</t>
  </si>
  <si>
    <t>Латышева Н.А.</t>
  </si>
  <si>
    <t>История отечественной культуры. (Бакалавриат, Магистратура). Учебно-методическое пособие.</t>
  </si>
  <si>
    <t>Усольцева Н.Г.</t>
  </si>
  <si>
    <t>История отечественной литературы XX - начала XXI века. (Аспирантура, Бакалавриат, Магистратура). Учебное пособие.</t>
  </si>
  <si>
    <t>Таирова И.А.</t>
  </si>
  <si>
    <t>История письменной культуры. От рукописных традиций древних народов до книжного искусства эпохи Возрождения. (Бакалавриат, Магистратура). Учебное пособие.</t>
  </si>
  <si>
    <t>История политических и правовых учений. (Магистратура). Учебник</t>
  </si>
  <si>
    <t>Альбов А.П., Дмитров Н.Н.</t>
  </si>
  <si>
    <t>История политических и правовых учений (от древности до XVIII в.). (Бакалавриат). Учебное пособие</t>
  </si>
  <si>
    <t>Сухорукова О.А.</t>
  </si>
  <si>
    <t>История правоохранительных органов России. (Бакалавриат, Специалитет). Учебник.</t>
  </si>
  <si>
    <t>Смыкалин А.С. (под общ. ред.), Андрусенко О.В., Бозров В.М., Зайцева И.И., Калистратова Н.С., Кожевн</t>
  </si>
  <si>
    <t>История предпринимательства в России. (Бакалавриат). Учебное пособие.</t>
  </si>
  <si>
    <t>Сметанин С.И.</t>
  </si>
  <si>
    <t>История психологии безопасности: истоки и современность. (Аспирантура, Бакалавриат, Магистратура). Монография.</t>
  </si>
  <si>
    <t>Краснянская Т.М., Тылец В.Г.</t>
  </si>
  <si>
    <t>История развития науки, техники и высоких технологий. (Аспирантура, Бакалавриат, Магистратура). Учебник.</t>
  </si>
  <si>
    <t>Воловач В.И. (под общ. ред.), Бочкарёва Т.С., Бочкарёв А.И.</t>
  </si>
  <si>
    <t>История развития отечественной промышленной биоэнергетики. (Аспирантура, Бакалавриат, Магистратура). Монография.</t>
  </si>
  <si>
    <t>История развития терминологии отечественной дидактики (XVIII – начало XX вв.). (Аспирантура, Бакалавриат, Магистратура). Монография.</t>
  </si>
  <si>
    <t>Бордовская Н.В., Кошкина Е.А.</t>
  </si>
  <si>
    <t>История рекламы. Краткий курс. (Бакалавриат, Магистратура). Учебное пособие.</t>
  </si>
  <si>
    <t>Ущиповский С.Н.</t>
  </si>
  <si>
    <t>История религий России. (Бакалавриат, Специалитет). Учебник.</t>
  </si>
  <si>
    <t>Бойцова О.Ю. (под ред.), Бойцова О.Ю., Вевюрко И.С., Давыдов И.П., Ершова И.И., Киселев М.С., Костыл</t>
  </si>
  <si>
    <t>История религий России. (Аспирантура, Бакалавриат, Магистратура, Специалитет). Учебник.</t>
  </si>
  <si>
    <t>Петрий П.В., Курочко М.М.</t>
  </si>
  <si>
    <t>История робототехнических систем и комплексов. (Аспирантура, Бакалавриат, Магистратура). Учебник.</t>
  </si>
  <si>
    <t>Беляков В.В. (под ред.), Беляков В.В., Бабанов Н.Ю., Макаров В.С., Бушуева М.С., Кабалдин Ю.С., Коло</t>
  </si>
  <si>
    <t>История России. (Бакалавриат). Учебник.</t>
  </si>
  <si>
    <t>Сёмин В.П.</t>
  </si>
  <si>
    <t>Дворниченко А.Ю., Тот Ю.В., Ходяков М.В.</t>
  </si>
  <si>
    <t>История России. (Бакалавриат). Учебное пособие.</t>
  </si>
  <si>
    <t>Кисляков А.С. (под общ. ред.), Воскресенская Н.О., Горбань А.А., Кисляков А.С., Муравьева Л.А., Мура</t>
  </si>
  <si>
    <t>Качесова С.П., Фрик О.В.</t>
  </si>
  <si>
    <t>История России. (Бакалавриат, Магистратура). Учебник.</t>
  </si>
  <si>
    <t>Лаптева Е.В. (под ред.), Муравьева Л.А. (под ред.), Лаптева Е.В., Муравьева Л.А., Воскресенская Н.О.</t>
  </si>
  <si>
    <t>История России в контексте мировой истории: закономерности, случайности, уроки. (Аспирантура, Бакалавриат, Магистратура). Монография.</t>
  </si>
  <si>
    <t>Воскресенская Н.О., Крайнов Г.Н., Лаптева Е.В., Муравьева Л.А., Мурашова Е.М., Рябчикова Л.Н., Свинц</t>
  </si>
  <si>
    <t>История России как часть всемирно-исторического процесса. (Бакалавриат, Магистратура). Учебное пособие.</t>
  </si>
  <si>
    <t>Бершадская О.В., Титоренко М.Ф.</t>
  </si>
  <si>
    <t>История России новейшего времени. (СПО). Учебник.</t>
  </si>
  <si>
    <t>Анисимова С.В.</t>
  </si>
  <si>
    <t>История России с древнейших времен до наших дней. (Бакалавриат, Специалитет). Учебник.</t>
  </si>
  <si>
    <t>Палин А.В. (под ред.), Палин А.В., Васютин С.А., Литовченко В.П., Зинякова В.М., Красильникова О.С.,</t>
  </si>
  <si>
    <t>История России. Советский период (1917-1991 гг.). (Бакалавриат, Магистратура). Учебник.</t>
  </si>
  <si>
    <t>Лаптева Е.В., Рябчикова Л.Н., Ялозина Е.А.</t>
  </si>
  <si>
    <t>История России. Хрестоматия. Часть 1. (Аспирантура, Бакалавриат, Магистратура). Учебное пособие.</t>
  </si>
  <si>
    <t>Сёмин В.П., Ляпунова Н.В., Шарый В.И., Мухлаев К.О.</t>
  </si>
  <si>
    <t>История России. Хрестоматия. Часть 2. (Аспирантура, Бакалавриат, Магистратура). Учебное пособие.</t>
  </si>
  <si>
    <t>История России: войны и вооруженные конфликты. (Бакалавриат). Справочное издание.</t>
  </si>
  <si>
    <t>Дегтярев А.П., Сёмин В.П.</t>
  </si>
  <si>
    <t>История России: ключевые проблемы. Часть 1. (Бакалавриат, Магистратура, Специалитет). Учебное пособие.</t>
  </si>
  <si>
    <t>Сёмин В.П., Старостенков Н.В., Ляпунова Н.В.</t>
  </si>
  <si>
    <t>История России: ключевые проблемы. Часть 2. (Бакалавриат, Магистратура, Специалитет). Учебное пособие.</t>
  </si>
  <si>
    <t>История России: Новейшее время (1990 - 2023 гг.). (Бакалавриат, Специалитет). Учебное пособие.</t>
  </si>
  <si>
    <t>Крайнов Г.Н.</t>
  </si>
  <si>
    <t>История России: учебное пособие к семинарским занятиям. (Магистратура, Специалитет). Учебное пособие.</t>
  </si>
  <si>
    <t>Петрушин Ю.А., Дятлова Е.В., Михаэлис Д.В.</t>
  </si>
  <si>
    <t>История российского министерства финансов в лицах его руководителей. (Бакалавриат). Монография.</t>
  </si>
  <si>
    <t>История русского языка. (Бакалавриат). Учебное пособие.</t>
  </si>
  <si>
    <t>Теуш О.А.</t>
  </si>
  <si>
    <t>История социальной работы. (Бакалавриат). Учебное пособие.</t>
  </si>
  <si>
    <t>Фирсов М.В.</t>
  </si>
  <si>
    <t>История становления и развития охраны младенчества в Самарском крае. (Аспирантура, Бакалавриат, Магистратура, Специалитет). Монография.</t>
  </si>
  <si>
    <t>Серебряный Р.С., Яремчук О.В.</t>
  </si>
  <si>
    <t>История становления и развития процесса алкилирования: от жидкокислотных катализаторов к твердокислотным. Часть 1. Процессы алкилирования с применением гомогенных катализаторов. (Аспирантура, Бакалавриат, Магистратура). Монография.</t>
  </si>
  <si>
    <t>Ахмадова Х.Х., Исаева Э.Л., Магомадова М.Х.</t>
  </si>
  <si>
    <t>История стилей для дизайнеров интерьера. (Бакалавриат, Магистратура). Учебное пособие.</t>
  </si>
  <si>
    <t>Миронова А.В.</t>
  </si>
  <si>
    <t>История судебного права России (X-XIX вв.). (Аспирантура, Бакалавриат, Магистратура). Учебное пособие.</t>
  </si>
  <si>
    <t>История судебной системы России. (Бакалавриат). Учебное пособие.</t>
  </si>
  <si>
    <t>Смыкалин А.С.</t>
  </si>
  <si>
    <t>История транспорта России: персоналии. (Аспирантура, Бакалавриат, Магистратура). Учебное пособие.</t>
  </si>
  <si>
    <t>История третейских судов и судопроизводства в России (XIV – начало XX века). (Аспирантура, Магистратура). Монография.</t>
  </si>
  <si>
    <t>Зайцев А.И.</t>
  </si>
  <si>
    <t>История туризма и гостеприимства. (Бакалавриат). Учебное пособие.</t>
  </si>
  <si>
    <t>Воронкова Л.П.</t>
  </si>
  <si>
    <t>История туризма и гостеприимства + еПриложение. (СПО). Учебное пособие.</t>
  </si>
  <si>
    <t>История уголовного права России. (Бакалавриат, Магистратура, Специалитет). Учебное пособие.</t>
  </si>
  <si>
    <t>Арямов А.А.</t>
  </si>
  <si>
    <t>История управленческой мысли (Теория менеджмента). (Бакалавриат). Учебное пособие.</t>
  </si>
  <si>
    <t>Москвитин Г.И. (под ред.), Письменная А.Б. (под ред.), Москвитин Г.И., Письменная А.Б., Корсакова В.</t>
  </si>
  <si>
    <t>История учений о государстве, праве и цивилизационных процессах. (Бакалавриат). Монография</t>
  </si>
  <si>
    <t>Альбов А.П.</t>
  </si>
  <si>
    <t>История финансов России. (Бакалавриат, Магистратура, Специалитет). Учебное пособие.</t>
  </si>
  <si>
    <t>История финансовой мысли: корпоративные финансы и оценочная деятельность. (Бакалавриат). Учебник.</t>
  </si>
  <si>
    <t>Федотова М.А. (под ред.), Лосева О.В. (под ред.), Федотова М.А., Лосева О.В., Большаков С.В., Гермог</t>
  </si>
  <si>
    <t>История экономики России. (Бакалавриат, Специалитет). Учебник.</t>
  </si>
  <si>
    <t>История экономики России. (Бакалавриат). Учебное пособие.</t>
  </si>
  <si>
    <t>Урюпина А.А. (под ред.), Урюпина А.А., Голиков А.Н., Гончаров Ю.А., Зеленюк А.Н., Кудряшова Ю.С., Ма</t>
  </si>
  <si>
    <t>История экономических учений. (Аспирантура, Бакалавриат, Магистратура). Учебное пособие.</t>
  </si>
  <si>
    <t>Холопов А.В.</t>
  </si>
  <si>
    <t>История экономической мысли в России. (Аспирантура, Бакалавриат, Магистратура). Учебник.</t>
  </si>
  <si>
    <t>История. Новейшее время. (СПО). Учебник.</t>
  </si>
  <si>
    <t>Барыкина И.Е., Кузнецов В.М., Тропов И.А.</t>
  </si>
  <si>
    <t>История: Россия и мир. (Бакалавриат). Учебное пособие.</t>
  </si>
  <si>
    <t>Источники питания радиоаппаратуры. (СПО). Учебник.</t>
  </si>
  <si>
    <t>Хрусталева З.А., Парфенов С.В.</t>
  </si>
  <si>
    <t>Истязания. Вопросы теории, законодательного регулирования и практики. (Адъюнктура, Аспирантура, Бакалавриат, Магистратура). Монография.</t>
  </si>
  <si>
    <t>Исчисление страховых пенсий. (Бакалавриат, Магистратура, Специалитет). Учебное пособие.</t>
  </si>
  <si>
    <t>Курченко О.С., Сторожук Д.А.</t>
  </si>
  <si>
    <t>Итальянский язык (Уровень А1-А2). Лексико-грамматические упражнения Часть 1. (Бакалавриат). Учебное пособие.</t>
  </si>
  <si>
    <t>Красова Г.А. (под ред.), Красова Г.А., Погорецкая О.А., Муштанова О.Ю.</t>
  </si>
  <si>
    <t>Итальянский язык (Уровень А2-В1). Лексико-грамматические упражнения Часть 2. (Бакалавриат). Учебное пособие.</t>
  </si>
  <si>
    <t>Красова Г.А. (под ред.), Красова Г.А., Погорецкая О.А., Дорофеева Н.С.</t>
  </si>
  <si>
    <t>ИТ-инфраструктура организации. (Бакалавриат). Учебное пособие.</t>
  </si>
  <si>
    <t>Емельянов В.А.</t>
  </si>
  <si>
    <t>Итоговая аттестация при реализации программ профессиональной переподготовки. Требования, модели, результаты (педагогическое образование). (Бакалавриат, Магистратура). Учебное пособие.</t>
  </si>
  <si>
    <t>Морин С.В., Гутак О.Я., Козырева О.А.</t>
  </si>
  <si>
    <t>К вершине Фудзи: японский алфавит. Прописи и упражнения для чтения. (Бакалавриат). Учебно-практическое пособие.</t>
  </si>
  <si>
    <t>К вопросу о роли и значении операции "Марс" (25 ноября - 20 декабря 1942 г.) в зимней кампании 1942/43 гг. (Адъюнктура). Монография.</t>
  </si>
  <si>
    <t>Абатуров В.В.</t>
  </si>
  <si>
    <t>К истокам термина и понятия рефлекса в медицине и психологии. (Аспирантура). Монография.</t>
  </si>
  <si>
    <t>К.Д. Ушинский и русское просвещение. (Аспирантура, Бакалавриат, Магистратура, Специалитет). Монография.</t>
  </si>
  <si>
    <t>Бельский В.Ю.</t>
  </si>
  <si>
    <t>Кадровая политика и кадровый аудит: современные аспекты. (Аспирантура, Магистратура). Монография.</t>
  </si>
  <si>
    <t>Моисеев А.В., Ершова Н.А.</t>
  </si>
  <si>
    <t>Кадровая политика и стратегии управления персоналом. (Магистратура). Учебник.</t>
  </si>
  <si>
    <t>Литвинюк А.А. (под общ. ред.), Литвинюк А.А., Бекмурзиева Х.М., Иванова-Швец Л.Н., Кузуб Е.В., Ледне</t>
  </si>
  <si>
    <t>Кадровая политика организации в условиях модернизации экономики: инструменты реализации. (Аспирантура, Бакалавриат, Магистратура). Монография.</t>
  </si>
  <si>
    <t>Ильченко С.В., Саяпина Т.С., Тырина Т.Г., Останкова Н.В.</t>
  </si>
  <si>
    <t>Кадровая политика организации: теория и практика. (Аспирантура, Бакалавриат, Магистратура). Монография.</t>
  </si>
  <si>
    <t>Полевая М.В. (под ред.), Полевой С.А. (под ред.), Камнева Е.В. (под ред.), Полевая М.В., Полевой С.А</t>
  </si>
  <si>
    <t>Кадровая политика предприятия. (Бакалавриат, Магистратура). Учебное пособие.</t>
  </si>
  <si>
    <t>Клименкова Т.А., Щедрина И.В.</t>
  </si>
  <si>
    <t>Кадровое делопроизводство в деятельности современного HR-менеджера. (Бакалавриат). Учебник.</t>
  </si>
  <si>
    <t>Кадровое обеспечение процессов цифровизации финансовой сферы. (Аспирантура, Бакалавриат, Магистратура, Специалитет). Монография.</t>
  </si>
  <si>
    <t>Борисова О.В., Древинг С.Р., Лукасевич И.Я., Фролова В.Б.</t>
  </si>
  <si>
    <t>Кадровое обеспечение системы закупок. (Бакалавриат, Магистратура). Учебное пособие.</t>
  </si>
  <si>
    <t>Фатин М.В., Трофимовская А.В., Егорова Л.И.</t>
  </si>
  <si>
    <t>Кадровый консалтинг. (Магистратура). Учебное пособие.</t>
  </si>
  <si>
    <t>Пуляева В.Н.</t>
  </si>
  <si>
    <t>Кадры для цифровой экономики: запросы рынка труда в современных социально-экономических условиях. (Аспирантура, Магистратура). Сборник статей.</t>
  </si>
  <si>
    <t>Гладилина И.П. (под ред.), Сергеева С.А. (под ред.), Мурзаева О.В. (под ред.), Коллектив авторов</t>
  </si>
  <si>
    <t>Кадры для цифровой экономики: запросы рынка труда и образовательные тренды в части больших данных. Сборник по итогам lV Международного научно-практического симпозиума. (Аспирантура, Магистратура). Сборник статей.</t>
  </si>
  <si>
    <t>Трофимовская А.В., Коллектив_авторов</t>
  </si>
  <si>
    <t>Кадры для цифровой экономики: новые векторы обучения взрослых. (Аспирантура, Бакалавриат, Магистратура). Сборник статей.</t>
  </si>
  <si>
    <t>Кадры для цифровой экономики: профессионалы рынка закупок. (Магистратура). Сборник статей.</t>
  </si>
  <si>
    <t>Гладилина И.П. (под ред.), Гладилина И.П., Коллектив_авторов</t>
  </si>
  <si>
    <t>Кадры для цифровой экономики: технологии искусственного интеллекта в решении профессиональных задач. (Аспирантура, Магистратура). Сборник статей.</t>
  </si>
  <si>
    <t>Гладилина И.П. (под общ. ред.), Гладилина И.П., Коллектив авторов</t>
  </si>
  <si>
    <t>Кадры для цифровой экономики: цифровые новации и управление изменениями. (Бакалавриат, Магистратура). Сборник статей.</t>
  </si>
  <si>
    <t>Кадры для цифровой экономики: экономика знаний и требования к обучению успешного работника. (Аспирантура, Бакалавриат, Магистратура). Сборник статей.</t>
  </si>
  <si>
    <t>Как  обустроить леспром. О стратегии и тактике развития лесопромышленного комплекса. (Аспирантура, Бакалавриат, Магистратура). Монография.</t>
  </si>
  <si>
    <t>Суханов В.С.</t>
  </si>
  <si>
    <t>Как выжить в эпоху лекарственной устойчивости бактерий. (Аспирантура, Магистратура, Ординатура). Монография.</t>
  </si>
  <si>
    <t>Похиленко В.Д., Перелыгин В.В.</t>
  </si>
  <si>
    <t>Как готовиться к экзамену по педагогике. (Бакалавриат). Методическое пособие</t>
  </si>
  <si>
    <t>Черных А.В.</t>
  </si>
  <si>
    <t>Как достичь всемирного благосостояния. (Аспирантура, Магистратура). Монография.</t>
  </si>
  <si>
    <t>Как надо и как не надо общаться с пациентом: клинические сценарии и ролевые игры. (Аспирантура, Бакалавриат, Магистратура, Ординатура). Учебное пособие.</t>
  </si>
  <si>
    <t>Васильева Е.Ю.</t>
  </si>
  <si>
    <t>Как написать научную статью и не только …. (Аспирантура, Бакалавриат, Магистратура, Специалитет). Монография.</t>
  </si>
  <si>
    <t>Как остановить преступность: Теория, практика, перспективы повышения эффективности предупреждения зла. (Бакалавриат, Магистратура). Монография.</t>
  </si>
  <si>
    <t>Панченко П.Н.</t>
  </si>
  <si>
    <t>Как поднять экономику страны?. (Аспирантура, Бакалавриат, Магистратура). Монография.</t>
  </si>
  <si>
    <t>Резник С.И.</t>
  </si>
  <si>
    <t>Как стать успешным хирургом и оставаться им всю жизнь. (Ординатура, Специалитет). Монография.</t>
  </si>
  <si>
    <t>Пучков К.В.</t>
  </si>
  <si>
    <t>Как управлять рисками в торговле? Идентификация, измерение, оценка: задачи, методы и примеры решения. (Бакалавриат, Магистратура). Учебное пособие.</t>
  </si>
  <si>
    <t>Фомин Г.П., Максимов Д.А.</t>
  </si>
  <si>
    <t>Какие профессиональные компетенции необходимы управленцу в сфере закупок и почему. (Магистратура). Сборник статей.</t>
  </si>
  <si>
    <t>Канонические формы дифференциальных уравнений в частных производных механики и физики. (Аспирантура, Бакалавриат, Магистратура, Специалитет). Учебное пособие.</t>
  </si>
  <si>
    <t>Сидельникова Н.А., Муртазина Р.Д., Нусратуллин Э.М.</t>
  </si>
  <si>
    <t>Каноническое право на стыке теологии и юриспруденции. Т. 1. (Аспирантура, Бакалавриат, Магистратура). Сборник статей.</t>
  </si>
  <si>
    <t>Буянова А.В.</t>
  </si>
  <si>
    <t>Капитал революций. (Аспирантура, Бакалавриат, Магистратура). Монография.</t>
  </si>
  <si>
    <t>Пырма Р.В. (под ред.), Помигуева И.А. (под ред.), Пырма Р.В., Помигуева И.А.</t>
  </si>
  <si>
    <t>Капитал" Карла Маркса: полтора века спустя. (Аспирантура, Бакалавриат, Магистратура, Специалитет). Монография.</t>
  </si>
  <si>
    <t>Нуреев Р.М. (под ред.), Нуреев Р.М., Мальцев В.В., Ядгаров Я.С., Эпштейн Д.Б., Чаплыгина И.Г., Хасан</t>
  </si>
  <si>
    <t>Капитализм кризисов и революций. Как сменяются формационные эпохи, рождаются длинные волны, умирают реставрации и наступает неомеркантилизм. (Аспирантура, Бакалавриат, Магистратура). Монография.</t>
  </si>
  <si>
    <t>Колташов В.Г.</t>
  </si>
  <si>
    <t>Картина мира  А. Платонова и Ф.Достоевского. (Аспирантура, Бакалавриат, Магистратура, Специалитет). Монография.</t>
  </si>
  <si>
    <t>Яблонская С.Ю.</t>
  </si>
  <si>
    <t>Кассовые операции банка. (СПО). Учебник.</t>
  </si>
  <si>
    <t>Маркова О.М., Мартыненко Н.Н.</t>
  </si>
  <si>
    <t>Катастрофы и аварии учат. (Бакалавриат, Магистратура). Учебное пособие.</t>
  </si>
  <si>
    <t>Категория доверия в бухгалтерском учёте и бухгалтерской (финансовой) отчётности. (Магистратура). Монография.</t>
  </si>
  <si>
    <t>Качественное слабоструктурированное интервью: метод, возможности, перспективы. (Аспирантура, Бакалавриат, Магистратура, Специалитет). Монография.</t>
  </si>
  <si>
    <t>Трубицына Л.В.</t>
  </si>
  <si>
    <t>Качественный анализ катионов и анионов всех аналитических групп химических элементов по кислотно-щелочному методу. РАБОЧАЯ ТЕТРАДЬ. (СПО). Учебное пособие.</t>
  </si>
  <si>
    <t>Добрянская И.В.</t>
  </si>
  <si>
    <t>Качество низкоуглеродистой стали тонколистового проката. (Аспирантура, Бакалавриат, Магистратура). Монография.</t>
  </si>
  <si>
    <t>Ибраев И.К.</t>
  </si>
  <si>
    <t>Качество региональных стратегий. (Аспирантура, Магистратура). Монография.</t>
  </si>
  <si>
    <t>Рисин И.Е.</t>
  </si>
  <si>
    <t>Качество столичного образования в оценках основных субъектов образовательного процесса. (Аспирантура, Бакалавриат, Магистратура, Специалитет). Монография.</t>
  </si>
  <si>
    <t>Касюк А.Я., Андержанова Г.В., Демченко Т.С., Демченко М.В., Гостев А.Н., Мельничук А.В., Образцов И.</t>
  </si>
  <si>
    <t>Качество услуг в городском хозяйстве. (Бакалавриат, Магистратура, Специалитет). Учебное пособие.</t>
  </si>
  <si>
    <t>Николаев Н.С.</t>
  </si>
  <si>
    <t>Квалификация исков о защите прав инвесторов в сфере рынка ценных бумаг. (Аспирантура, Бакалавриат, Магистратура). Монография.</t>
  </si>
  <si>
    <t>Рогалева М.А.</t>
  </si>
  <si>
    <t>Квалификация преступлений против личности. (Бакалавриат). Учебное пособие.</t>
  </si>
  <si>
    <t>Питулько К.В., Коряковцев В.В., Сергеева А.А.</t>
  </si>
  <si>
    <t>Квалификация преступлений экстремистской и террористической направленности. (Бакалавриат, Магистратура). Учебное пособие.</t>
  </si>
  <si>
    <t>Питулько К.В., Коряковцев В.В.</t>
  </si>
  <si>
    <t>Квалификация экологических преступлений. (Бакалавриат, Магистратура). Учебное пособие.</t>
  </si>
  <si>
    <t>Кейсы для изучения МСФО. (Магистратура). Учебное пособие.</t>
  </si>
  <si>
    <t>Рожнова О.В.</t>
  </si>
  <si>
    <t>Киберустоичивость информационной среды: модели исследования. (Бакалавриат, Магистратура). Монография.</t>
  </si>
  <si>
    <t>Скрыль С.В. (под общ. ред.), Скрыль С.В., Сычев М.П., Гайфулин В.В., Сычев В.М., Вайц Е.В., Абачарае</t>
  </si>
  <si>
    <t>Кинематограф как инструмент «мягкой силы» в современных международных отношениях. (Аспирантура, Бакалавриат, Магистратура). Монография.</t>
  </si>
  <si>
    <t>Гришин О.Е. (под общ. ред.), Гришин О.Е., Папиашвили Г.Д.</t>
  </si>
  <si>
    <t>Кирпичная кладка. Подготовка к демонстрационному экзамену. (СПО). Учебник.</t>
  </si>
  <si>
    <t>Кислород и его электронная аура. (Аспирантура, Бакалавриат, Магистратура). Монография.</t>
  </si>
  <si>
    <t>Цапаев В.Г.</t>
  </si>
  <si>
    <t>Китай – стратегический партнер и ценный сосед. Цивилизационный выбор и современные тренды кооперации. (Аспирантура, Магистратура). Монография.</t>
  </si>
  <si>
    <t>Харланов А.С., Максимцев И.А., Бобошко А.А., Новиков М.М.</t>
  </si>
  <si>
    <t>Китай на мировом рынке нефти и рынках природного газа. (Аспирантура, Бакалавриат). Учебное пособие.</t>
  </si>
  <si>
    <t>Жуков С.В., Копытин И.А.</t>
  </si>
  <si>
    <t>Китайская стратегическая культура. (Бакалавриат, Магистратура). Монография.</t>
  </si>
  <si>
    <t>Кожухова К.Е.</t>
  </si>
  <si>
    <t>Китайский язык в сфере экономики и финансов. (Бакалавриат, Магистратура). Учебное пособие.</t>
  </si>
  <si>
    <t>Тюрина В.А., Куликов А.М.</t>
  </si>
  <si>
    <t>Классификация резервов роста качества функционирования производственных систем. (Аспирантура, Магистратура). Монография.</t>
  </si>
  <si>
    <t>Быковский В.В.</t>
  </si>
  <si>
    <t>Классический танец в системе дополнительного образования. (Аспирантура, Бакалавриат). Монография.</t>
  </si>
  <si>
    <t>Амелина М.Н., Карпенко В.Н., Карпенко И.А.</t>
  </si>
  <si>
    <t>Классное руководство. (СПО). Учебник.</t>
  </si>
  <si>
    <t>Осеева Е.И.</t>
  </si>
  <si>
    <t>Классное руководство. (СПО). Учебное пособие.</t>
  </si>
  <si>
    <t>Сороковых Г.В., Старицына С.Г., Морозова В.И.</t>
  </si>
  <si>
    <t>Классное руководство + еПриложение. (СПО). Учебник.</t>
  </si>
  <si>
    <t>Пазухина С.В., Куликова Т.И.</t>
  </si>
  <si>
    <t>Кластерное развитие российского туризма: правовые и экономико-управленческие аспекты. (Аспирантура, Бакалавриат, Магистратура). Монография.</t>
  </si>
  <si>
    <t>Бубнов А.В., Кусков А.С.</t>
  </si>
  <si>
    <t>Кластерный подход в творческих индустриях. (Аспирантура, Бакалавриат, Магистратура). Монография.</t>
  </si>
  <si>
    <t>Акопян А.Р., Аракелян А.М., Воронцова Ю.В., Косинова М.И., Крысов В.В.</t>
  </si>
  <si>
    <t>Кластеры, хабы, логистические центры. (Бакалавриат, Магистратура). Учебное пособие.</t>
  </si>
  <si>
    <t>Лысенко А.Л. (под ред.), Лысенко А.Л., Воронов А.В., Воронов В.И.</t>
  </si>
  <si>
    <t>Кластеры. Российская и зарубежная практика. (Аспирантура, Бакалавриат). Монография.</t>
  </si>
  <si>
    <t>Анисимов А.Ю., Быкова О.Н., Валеева А.Р., Войтова Л.М., Ермолаева Т.К., Митропольская-Родионова Н.В.</t>
  </si>
  <si>
    <t>Клеесварные соединения алюминиевых сплавов. (Бакалавриат, Магистратура). Монография.</t>
  </si>
  <si>
    <t>Овчинников В.В., Гуреева М.А.</t>
  </si>
  <si>
    <t>Клиентоцентричная модель конкурентоспособности банка. (Бакалавриат, Магистратура). Монография.</t>
  </si>
  <si>
    <t>Никонец О.Е., Попова К.А.</t>
  </si>
  <si>
    <t>Климатическое оружие - миф или реальность. (Аспирантура, Бакалавриат, Магистратура). Монография.</t>
  </si>
  <si>
    <t>Подгорных Ю.Д., Цепелев А.А.</t>
  </si>
  <si>
    <t>Клиническая алгоритмическая медицина. Алгоритмы диагностики и лечения на медицинском языке ДРАКОН. (Аспирантура, Специалитет). Учебное пособие.</t>
  </si>
  <si>
    <t>Сморкалов А.Ю., Бочанова Е.Н., Гусев С.Д., Дмитренко Д.В., Шнайдер Н.А., Насырова Р.Ф., Лозовская М.</t>
  </si>
  <si>
    <t>Клиническая драматургия Леонида Андреева (1871-1919). (Бакалавриат, Магистратура, Ординатура). Монография.</t>
  </si>
  <si>
    <t>Клиническая иммунология. (Специалитет). Учебник.</t>
  </si>
  <si>
    <t>Земсков А.М. (под ред.), Земсков А.М., Земскова В.А., Земсков В.М., Золоедов В.И., Черешнев В.А.</t>
  </si>
  <si>
    <t>Клиническая иммунология, аллергология и инфекционные болезни (Оперативная иммуноинфектология). (Ординатура, Специалитет). Учебник.</t>
  </si>
  <si>
    <t>Земсков А.М. (под ред.), Земсков А.М., Земскова В.А., Притулина Ю.Г., Великая О.В., Земсков М.А.</t>
  </si>
  <si>
    <t>Клиническая картина семейного воспитания. (47 историй в лицах о воспитании культуры здоровья в семье). (Аспирантура, Бакалавриат, Магистратура). Монография.</t>
  </si>
  <si>
    <t>Соловьева Н.В., Таперова В.Ю.</t>
  </si>
  <si>
    <t>Клиническая психометрика. (Ординатура, Специалитет). Учебное пособие.</t>
  </si>
  <si>
    <t>Солдаткин В.А. (под ред.), Солдаткин В.А., Федотов И.А., Труфанова О.К., Симак О.Я., Петрова Н.Н., П</t>
  </si>
  <si>
    <t>Клиническая фармакология для медицинских и фармацевтических специальностей. (СПО). Учебник.</t>
  </si>
  <si>
    <t>Ракшина Н.С.</t>
  </si>
  <si>
    <t>Клиническая фармакология для медицинских специальностей. Практикум. (СПО). Учебное пособие.</t>
  </si>
  <si>
    <t>Ключевые аспекты применения ИКТ-технологий в системе повышения квалификации педагогов по вокалу ДШИ и ДМШ. (Аспирантура, Бакалавриат, Магистратура). Монография.</t>
  </si>
  <si>
    <t>Аксенова С.С.</t>
  </si>
  <si>
    <t>Книга для креативных и целеустремленных учителей истории. (Аспирантура, Бакалавриат, Магистратура). Монография.</t>
  </si>
  <si>
    <t>Мишон Е.В., Устинова В.А.</t>
  </si>
  <si>
    <t>Книговедение. (Бакалавриат). Учебник.</t>
  </si>
  <si>
    <t>Туранина Н.А. (под ред.), Туранина Н.А., Заманова И.Ф., Малышева М.С., Кулюпина Г.А., Биль О.Н., Ага</t>
  </si>
  <si>
    <t>Книгоиздание: вчера, сегодня, завтра. (Аспирантура, Магистратура). Сборник статей.</t>
  </si>
  <si>
    <t>Михальский Э.В. (под ред.), Коллектив_авторов</t>
  </si>
  <si>
    <t>Книжная культура и богослужебные традиции древней Руси. (Бакалавриат, Магистратура). Монография.</t>
  </si>
  <si>
    <t>Когнитивистика, матетика и культура. (Бакалавриат, Магистратура). Учебно-методическое пособие.</t>
  </si>
  <si>
    <t>Меськов В.С., Вархотов Т.А., Сабанина Н.Р.</t>
  </si>
  <si>
    <t>Когнитивная стилистика: обработка и декодирование художественного текста. (Аспирантура, Бакалавриат). Монография.</t>
  </si>
  <si>
    <t>Лунькова Л.Н.</t>
  </si>
  <si>
    <t>Когнитивно-поведенческий подход в консультировании и психотерапии. (Бакалавриат, Магистратура). Учебное пособие.</t>
  </si>
  <si>
    <t>Когнитивные основания формирования этнокультурных компетенций. (Аспирантура, Бакалавриат, Магистратура). Монография.</t>
  </si>
  <si>
    <t>Садыхбеков Д.Р.</t>
  </si>
  <si>
    <t>Когнитивный менеджмент. (Аспирантура). (Бакалавриат). (Магистратура). Монография</t>
  </si>
  <si>
    <t>Каптерев А.И.</t>
  </si>
  <si>
    <t>Кодификация законодательства в социальной сфере. Необходимость и возможности реализации. (Аспирантура, Бакалавриат, Магистратура). Монография.</t>
  </si>
  <si>
    <t>Ручкина Г.Ф. (под ред.), Коллектив авторов</t>
  </si>
  <si>
    <t>Кодорефлексия и когнификация безопасности техногенной деятельности. (Магистратура). Монография.</t>
  </si>
  <si>
    <t>Чернов К.В.</t>
  </si>
  <si>
    <t>Количественные методы в экономике и финансах организаций топливно-энергетического комплекса. (Магистратура). Учебник.</t>
  </si>
  <si>
    <t>Новоселова И.Ю. (под ред.), Новоселов А.Л., Новоселова И.Ю., Шаркова А.В.</t>
  </si>
  <si>
    <t>Количественный анализ социально-экономических и финансовых показателей развития мировой экономики: гендерное исследование. (Бакалавриат, Магистратура). Монография.</t>
  </si>
  <si>
    <t>Нарбут В.В., Салин В.Н., Чурилова Э.Ю.</t>
  </si>
  <si>
    <t>Коллатеральное кровообращение (методическое пособие для студентов медицинских вузов). (Бакалавриат). (Магистратура). Методическое пособие</t>
  </si>
  <si>
    <t>Осипова О.Л., Сотников А.А., Шматов С.В.</t>
  </si>
  <si>
    <t>Мировые: коллективные психологические социальные состояния – КПСС, коллективные парапсихологические социальные состояния - КППСС, «коллективные псевдо. (Бакалавриат). (Монография)</t>
  </si>
  <si>
    <t>Кузеро В.И.</t>
  </si>
  <si>
    <t>Коллоидная химия. (Бакалавриат, Магистратура). Учебник.</t>
  </si>
  <si>
    <t>Жуков Б.Д.</t>
  </si>
  <si>
    <t>Командная работа и лидерство. (Бакалавриат, Магистратура). Учебное пособие.</t>
  </si>
  <si>
    <t>Ашурбеков Р.А., Белова О.Л., Гурова Е.В., Журавлева О.В., Захаров Д.К., Каштанова Е.В., Конобевцев Ф</t>
  </si>
  <si>
    <t>Командная работа и лидерство. Практикум. (Бакалавриат). Учебно-методическое пособие.</t>
  </si>
  <si>
    <t>Ашурбеков Р.А. (под общ. ред.), Ашурбеков Р.А., Белова О.Л., Илларионова Е.С., Каштанова Е.В., Лобач</t>
  </si>
  <si>
    <t>Комбинаторная теория информации (информационная теория детерминированных процессов). (Аспирантура, Бакалавриат, Магистратура, Специалитет). Монография.</t>
  </si>
  <si>
    <t>Хохлов Г.И.</t>
  </si>
  <si>
    <t>Комментарий к Конституции Российской Федерации. (Бакалавриат, Магистратура, Специалитет). Нормативная литература.</t>
  </si>
  <si>
    <t>Нарутто С.В.</t>
  </si>
  <si>
    <t>Комментарий к Конституции Российской Федерации. Новая редакция (постатейный). (Бакалавриат, Магистратура, Специалитет). Нормативная литература.</t>
  </si>
  <si>
    <t>Чернявский А.Г.</t>
  </si>
  <si>
    <t>Коммерциализация вузовских инноваций: актуальные проблемы и эффективные решения. (Аспирантура, Бакалавриат, Магистратура). Монография.</t>
  </si>
  <si>
    <t>Коммерциализация интеллектуальных прав. (Аспирантура, Бакалавриат, Магистратура). Монография.</t>
  </si>
  <si>
    <t>Мухамедшин И.С., Пятаева О.А.</t>
  </si>
  <si>
    <t>Коммерческая логистика. (Бакалавриат). Учебник.</t>
  </si>
  <si>
    <t>Тяпухин А.П., Хайтбаев В.А., Чертыковцев В.К., Ювица Н.В.</t>
  </si>
  <si>
    <t>Коммерческий менеджмент. (Бакалавриат). Учебное пособие</t>
  </si>
  <si>
    <t>Вахитов Д.Р., Латыпов Р.А.</t>
  </si>
  <si>
    <t>Коммерческое (торговое) право. (Бакалавриат). Учебник.</t>
  </si>
  <si>
    <t>Андреева Л.В.</t>
  </si>
  <si>
    <t>Коммерческое право. (Аспирантура, Магистратура, Специалитет). Учебник.</t>
  </si>
  <si>
    <t>Шагиева Р.В. (под ред.), Шагиева Р.В., Афанасьева В.И., Богданова Ю.Н., Вармунд В.В., Ведышева Н.О.,</t>
  </si>
  <si>
    <t>Коммуникативная и ценностно ориентирующая роль немецкой художественной литературы в подготовке к психолого-педагогической практике. (Бакалавриат). Учебное пособие.</t>
  </si>
  <si>
    <t>Красовицкая Ю.В.</t>
  </si>
  <si>
    <t>Коммуникативные навыки (для медицинских вузов). (Магистратура, Ординатура, Специалитет). Учебное пособие.</t>
  </si>
  <si>
    <t>Коммуникативные навыки в педиатрической практике (с практикумом). (Ординатура, Специалитет). Учебник.</t>
  </si>
  <si>
    <t>Васильева Е.Ю., Самодова О.В.</t>
  </si>
  <si>
    <t>Коммуникативные навыки в стоматологической практике. (Специалитет). Учебное пособие.</t>
  </si>
  <si>
    <t>Васильева Е.Ю., Кузьмина Л.Н., Оводова Г.Ф.</t>
  </si>
  <si>
    <t>Коммуникативные навыки в фармацевтической практике. (Специалитет). Учебное пособие.</t>
  </si>
  <si>
    <t>Васильева Е.Ю., Чайка Д.С.</t>
  </si>
  <si>
    <t>Коммуникативные навыки в хирургической практике. (Ординатура). Учебное пособие.</t>
  </si>
  <si>
    <t>Васильева Е.Ю., Мизгирёв Д.В.</t>
  </si>
  <si>
    <t>Коммуникации в условиях цифровой трансформации современного Российского общества. (Бакалавриат, Магистратура). Монография.</t>
  </si>
  <si>
    <t>Кафтан В.В. (под ред.), Кафтан В.В.</t>
  </si>
  <si>
    <t>Коммуникации в условиях цифровой трансформации современного Российского общества. Выпуск 2. (Бакалавриат, Магистратура). Монография.</t>
  </si>
  <si>
    <t>Кафтан В.В. (под ред.), Кафтан В.В., Клягин С.В., Матвейчев О.А., Молодцов И.Н., Диденко И.А., Корне</t>
  </si>
  <si>
    <t>Коммуникации в условиях цифровой трансформации современного российского общества. Выпуск 3. (Бакалавриат, Магистратура). Монография.</t>
  </si>
  <si>
    <t>Кафтан В.В. (под ред.), Коллектив авторов</t>
  </si>
  <si>
    <t>Коммуникации в условиях цифровой трансформации современного российского общества: коллективная монография кафедры массовых коммуникаций и медиабизнеса. Выпуск 4. (Бакалавриат, Магистратура). Монография.</t>
  </si>
  <si>
    <t>Кафтан В.В. (под общ. ред.), Коллектив авторов</t>
  </si>
  <si>
    <t>Коммуникационная и информационная политика привлечения абитуриентов в гуманитарные вузы (на примере Юридического факультета МГУ имени М.В. Ломоносова). (Аспирантура, Бакалавриат, Магистратура). Монография.</t>
  </si>
  <si>
    <t>Клочкова А.В. (под ред.), Клочкова А.В., Васенина И.В., Захаренко Н.А., Корчагина Т.П., Липатова М.Е</t>
  </si>
  <si>
    <t>Коммуникационные кампании в нестабильных экономических условиях. (Аспирантура, Бакалавриат, Магистратура). Монография.</t>
  </si>
  <si>
    <t>Довжик Г.В. (под ред.), Аржанова К.А., Дубенская М.С., Вахлакова Д.А., Юденкова М.И., Марченко А.В.,</t>
  </si>
  <si>
    <t>Коммуникация в цифровую эпоху. (Бакалавриат, Магистратура). Учебное пособие.</t>
  </si>
  <si>
    <t>Аторин Р.Ю. (под общ. ред.), Попова Л.В., Аторин Р.Ю., Пацула А.В., Колесникова Е.Д., Зырянова О.В.,</t>
  </si>
  <si>
    <t>Компании - лидеры на мировых энергетических рынках: позиции в межтопливной конкуренции, новые стратегии, новые рынки. (Бакалавриат, Магистратура). Учебное пособие.</t>
  </si>
  <si>
    <t>Ластовская М.Р.</t>
  </si>
  <si>
    <t>Компенсация как институт права. (Бакалавриат, Магистратура). Монография.</t>
  </si>
  <si>
    <t>Илюхина В.А. (под ред.), Илюхина В.А., Енгибарян М.А.</t>
  </si>
  <si>
    <t>Компетентностный подход в преподавании иностранных языков. (Бакалавриат, Магистратура). Монография.</t>
  </si>
  <si>
    <t>Компетентностный подход в профессиональной подготовке специалиста в Российской системе образования. (Аспирантура). Учебное пособие</t>
  </si>
  <si>
    <t>Одинокая М.А.</t>
  </si>
  <si>
    <t>Компетенции в цифровой экономике. Современный кадровый вызов. (Аспирантура, Бакалавриат, Магистратура). Монография.</t>
  </si>
  <si>
    <t>Андреев Д.А., Андреянова И.В., Булгакова И.В., Васильева М.В., Демидова С.Е., Дорошенко Т.Н., Калпин</t>
  </si>
  <si>
    <t>Компетенции участников проектной команды. (Бакалавриат, Магистратура, Специалитет). Монография.</t>
  </si>
  <si>
    <t>Ермолаева М.В., Кокуева Ж.М., Лубовский Д.В.</t>
  </si>
  <si>
    <t>Компетенция профессионального саморазвития. Сущность и формирование у студентов. (Аспирантура). (Магистратура). Монография</t>
  </si>
  <si>
    <t>Валеева Н.Ш., Фролова Ф.Ф.</t>
  </si>
  <si>
    <t>Комплекс машин для подготовки почвы к комбайновой уборке картофеля. (Аспирантура, Бакалавриат, Магистратура, Специалитет). Учебное пособие.</t>
  </si>
  <si>
    <t>Гаджиев П.И., Рамазанова Г.Г.</t>
  </si>
  <si>
    <t>Комплексная защита информации в организации. (Бакалавриат). Монография.</t>
  </si>
  <si>
    <t>Комплексная оценка эффективности научно-инновационной деятельности экономических субъектов. (Бакалавриат, Магистратура). Монография.</t>
  </si>
  <si>
    <t xml:space="preserve">Лосева О.В. (под ред.), Лосева О.В., Абдикеев Н.М., Гарнов А.П., Диденко А.С., Строев П.В., Богачев </t>
  </si>
  <si>
    <t>Комплексное развитие Арктического макрорегиона: подходы, методы, инструментарий формирования: монография. (Аспирантура, Бакалавриат, Магистратура, Специалитет). Монография.</t>
  </si>
  <si>
    <t>Приставка М.В., Рогалева Н.Л., Веняминова Л.Е., Макаров Д.В.</t>
  </si>
  <si>
    <t>Комплексные задания для модуля «Организация материально-технического обеспечения судов». (СПО). Учебное пособие.</t>
  </si>
  <si>
    <t>Кузнецов В.А.</t>
  </si>
  <si>
    <t>Комплексные оперативно-профилактические операции (мероприятия) в органах внутренних дел. (Бакалавриат, Магистратура, Специалитет). Монография.</t>
  </si>
  <si>
    <t>Белов О.А., Веселов В.Н.</t>
  </si>
  <si>
    <t>Комплексные системы управления качеством в туриндустрии. Учебное пособие для направления подготовки «туризм». (Бакалавриат, Магистратура). Учебное пособие.</t>
  </si>
  <si>
    <t>Комплексный анализ инвестиционного потенциала московской области. (Аспирантура, Бакалавриат, Магистратура). Монография.</t>
  </si>
  <si>
    <t>Никитская Е.Ф., Валишвили М.А., Домащенко Д.В., Мхитарян С.В., Ослопова Т.П.</t>
  </si>
  <si>
    <t>Комплексный аудит безопасности бизнеса. (Аспирантура, Магистратура). Учебник.</t>
  </si>
  <si>
    <t>Каширская Л.В., Ситнов А.А., Карабашева М.Р.</t>
  </si>
  <si>
    <t>Комплексный стратегический анализ устойчивого развития экономических субъектов. (Магистратура). Учебник.</t>
  </si>
  <si>
    <t>Никифорова Е.В. (под ред.), Никифорова Е.В., Ефимова О.В., Басова М.М., Ушанов И.Г., Шнайдер О.В.</t>
  </si>
  <si>
    <t>Комплексный экономический анализ. (Бакалавриат). Учебник.</t>
  </si>
  <si>
    <t>Никифорова Н.А.</t>
  </si>
  <si>
    <t>Комплексный экономический анализ. (Бакалавриат). Учебное пособие.</t>
  </si>
  <si>
    <t>Тришкина Н.А., Крупнов Ю.А.</t>
  </si>
  <si>
    <t>Комплексный экономический анализ хозяйственной деятельности. (Бакалавриат). Учебное пособие.</t>
  </si>
  <si>
    <t>Данилова Н.Л., Леванова Т.А.</t>
  </si>
  <si>
    <t>Комплексный экономический анализ хозяйственной деятельности. (Аспирантура, Бакалавриат, Магистратура). Учебное пособие.</t>
  </si>
  <si>
    <t>Алексеева А.И., Васильев Ю.В., Малеева А.В., Ушвицкий Л.И.</t>
  </si>
  <si>
    <t>Комплект контрольно-измерительных материалов для проверочных работ по учебной дисциплине "Математика". (СПО). Монография.</t>
  </si>
  <si>
    <t>Бахтина Е.В., Корякина М.Л., Шулятьева Н.Н., Киселева И.И.</t>
  </si>
  <si>
    <t>Комплект контрольно-оценочных средств по дисциплине «Экономические и правовые основы профессиональной деятельности» для студентов профессии 43.01.09 «Повар, кондитер». (СПО). Практическое пособие.</t>
  </si>
  <si>
    <t>Гербер И.А., Базильчук Г.М.</t>
  </si>
  <si>
    <t>Комплементация процессов по формированию информации о расчетах с поставщиками и подрядчиками в нефинансовой отчетности организации. (Аспирантура, Бакалавриат, Магистратура). Монография.</t>
  </si>
  <si>
    <t>Васнева О.Б. (под ред.), Мизюрёва В.В. (под ред.), Васнева О.Б., Мизюрёва В.В., Рахаева В.В., Романо</t>
  </si>
  <si>
    <t>Композиционные материалы с металлической матрицей: сварные соединения и покрытия. (Бакалавриат, Магистратура). Монография.</t>
  </si>
  <si>
    <t>Шиганов И.Н., Овчинников В.В., Коберник Н.В.</t>
  </si>
  <si>
    <t>Компромисс как способ разрешения уголовно-правовых конфликтов в России. (Аспирантура, Бакалавриат, Магистратура). Монография.</t>
  </si>
  <si>
    <t>Кувалдина Ю.В.</t>
  </si>
  <si>
    <t>Компромисс как способ разрешения уголовно-правовых конфликтов в России: современное состояние и перспективы развития. (Аспирантура, Бакалавриат, Магистратура). Монография.</t>
  </si>
  <si>
    <t>Компьютерная графика. (Бакалавриат, Магистратура). Учебник.</t>
  </si>
  <si>
    <t>Подорожный А.М.</t>
  </si>
  <si>
    <t>Компьютерная информация под защитой. Правовое и криминалистическое обеспечение безопасности компьютерной информации. (Бакалавриат, Магистратура, Специалитет). Монография.</t>
  </si>
  <si>
    <t>Сотов А.И.</t>
  </si>
  <si>
    <t>Компьютерное моделирование и исследование систем автоматического управления. (Бакалавриат). Учебно-методическое пособие</t>
  </si>
  <si>
    <t>Федоров С.Е.</t>
  </si>
  <si>
    <t>Компьютерное моделирование процесса управления персонифицированным питанием. (Аспирантура, Бакалавриат, Магистратура). Монография.</t>
  </si>
  <si>
    <t>Васюкова А.Т., Портнов Н.М.</t>
  </si>
  <si>
    <t>Компьютерное моделирование экономических систем. (Бакалавриат). Учебное пособие.</t>
  </si>
  <si>
    <t>Коровин Д.И.</t>
  </si>
  <si>
    <t>Компьютерные подходы в промышленном животноводстве. (Аспирантура, Бакалавриат, Магистратура). Монография.</t>
  </si>
  <si>
    <t>Компьютерные программы для специалистов АПК. (Бакалавриат, Магистратура). Монография.</t>
  </si>
  <si>
    <t>Комфортная городская среда как фактор благополучия жителей города. (Аспирантура, Бакалавриат, Магистратура). Монография.</t>
  </si>
  <si>
    <t>Милькина И.В. (под общ. ред.), Стадолин М.Е., Косарин С.П., Убушаева Б.Г., Милькина И.В.</t>
  </si>
  <si>
    <t>Конденсат в системе выпуска отработавших газов. (Аспирантура, Бакалавриат, Магистратура, Специалитет). Монография.</t>
  </si>
  <si>
    <t>Бояршинов М.Г., Кузнецов Н.И.</t>
  </si>
  <si>
    <t>Кондитер. Основы профессиональной деятельности. (СПО). Учебно-практическое пособие.</t>
  </si>
  <si>
    <t>Ткачева Г.В., Жернова Р.В., Синенко Е.В., Шагеева О.А.</t>
  </si>
  <si>
    <t>Конкурентная стратегия коммерческого банка. (Магистратура). Учебник.</t>
  </si>
  <si>
    <t>Соколинская Н.Э., Авис О.У.</t>
  </si>
  <si>
    <t>Конкурентная стратегия коммерческого банка на рынке розничных услуг. (Аспирантура, Бакалавриат, Магистратура). Монография.</t>
  </si>
  <si>
    <t>Ашба А.А., Соколинская Н.Э.</t>
  </si>
  <si>
    <t>Конкурентные закупки и аукционы. (Бакалавриат, Магистратура). Монография.</t>
  </si>
  <si>
    <t>Линник Ю.Н., Линник В.Ю., Созаева Д.А.</t>
  </si>
  <si>
    <t>Конкурентоспособное сельскохозяйственное предприятие. (Аспирантура). (Бакалавриат). (Магистратура). Монография</t>
  </si>
  <si>
    <t>Воробьёва Г.И., Сушкова В.И.</t>
  </si>
  <si>
    <t>Конкурентоспособность в сфере товарного обращения в условиях цифровизации. (Бакалавриат, Магистратура). Монография.</t>
  </si>
  <si>
    <t>Шишкин А.В., Ивашкова Н.И., Тимохина Г.С., Муртузалиева Т.В., Панасенко С.В., Чеглов В.П., Красильни</t>
  </si>
  <si>
    <t>Конкурентоспособность региона. (Бакалавриат). (Магистратура). Учебно-практическое пособие</t>
  </si>
  <si>
    <t>Гагарина Г.Ю. (под ред.), Гагарина Г.Ю., Безпалов В.В., Волобуев Н.А., Гретченко А.И., Ерохина Е.В.,</t>
  </si>
  <si>
    <t>Конкуренция и конкурентоспособность. (Специалитет). Монография</t>
  </si>
  <si>
    <t>Тарануха Ю.В.</t>
  </si>
  <si>
    <t>Консенсусная демократия в Швейцарии. (Аспирантура, Бакалавриат, Магистратура). Монография.</t>
  </si>
  <si>
    <t>Карсанова Е.С.</t>
  </si>
  <si>
    <t>Консолидация земель и рентное регулирование в сельском хозяйстве. (Аспирантура). Монография.</t>
  </si>
  <si>
    <t>Сагайдак А.А.</t>
  </si>
  <si>
    <t>Консолидация и трансформация финансовой отчетности. (Магистратура). Учебник.</t>
  </si>
  <si>
    <t>Гришкина С.Н., Рожнова О.В., Сиднева В.П.</t>
  </si>
  <si>
    <t>Консолидация финансовой отчетности. (Бакалавриат, Магистратура, Специалитет). Учебное пособие.</t>
  </si>
  <si>
    <t>Рожнова О.В., Сиднева В.П.</t>
  </si>
  <si>
    <t>Конституции стран Африки. Том 1. (Аспирантура, Бакалавриат, Магистратура). Монография.</t>
  </si>
  <si>
    <t>Конституции стран Африки. Том 2. (Аспирантура, Бакалавриат, Магистратура). Монография.</t>
  </si>
  <si>
    <t>Конституции стран Африки. Том 3. (Аспирантура, Бакалавриат, Магистратура). Монография.</t>
  </si>
  <si>
    <t>Конституции стран Африки. Том 4. (Аспирантура, Бакалавриат, Магистратура). Монография.</t>
  </si>
  <si>
    <t>Конституции стран Африки. Том 5. (Аспирантура, Бакалавриат, Магистратура). Монография.</t>
  </si>
  <si>
    <t>Конституции стран Африки. Том 6. (Аспирантура, Бакалавриат, Магистратура). Монография.</t>
  </si>
  <si>
    <t>Конституционная экономика в зарубежных странах. (Магистратура). Учебное пособие.</t>
  </si>
  <si>
    <t>Конституционное право. (Бакалавриат, Магистратура). Учебник.</t>
  </si>
  <si>
    <t>Баранов П.П. (под ред.), Мамычев А.Ю. (под ред.), Баранов П.П., Мамычев А.Ю., Довбыш А.В., Кравченко</t>
  </si>
  <si>
    <t>Конституционное право. (Бакалавриат). Учебник.</t>
  </si>
  <si>
    <t>Конституционное право (для экономических и юридических направлений). (Бакалавриат). Учебное пособие.</t>
  </si>
  <si>
    <t>Павликов С.Г.</t>
  </si>
  <si>
    <t>Конституционное право зарубежных стран СНГ и Балтии. (Бакалавриат). Учебник.</t>
  </si>
  <si>
    <t>Худолей К.М.</t>
  </si>
  <si>
    <t>Конституционное право России. (СПО). Учебник.</t>
  </si>
  <si>
    <t>Смоленский М.Б., Колюшкина Л.Ю., Маркина Е.В.</t>
  </si>
  <si>
    <t>Комарова В.В. (под ред.), Комарова В.В., Варлен М.В., Лебедев В.А., Таева Н.Е.</t>
  </si>
  <si>
    <t>Конституционное право России. (Бакалавриат, Специалитет). Учебник.</t>
  </si>
  <si>
    <t>Трусов Н.А., Миловидова А.С.</t>
  </si>
  <si>
    <t>Конституционное право России. (Бакалавриат, Магистратура, Специалитет). Учебник.</t>
  </si>
  <si>
    <t>Чернявский А.Г., Синяева Н.А.</t>
  </si>
  <si>
    <t>Конституционное право России. (Аспирантура, Бакалавриат, Специалитет). Учебник.</t>
  </si>
  <si>
    <t>Нарутто С.В., Павликов С.Г.</t>
  </si>
  <si>
    <t>Конституционное право России. Практикум. (Бакалавриат, Специалитет). Учебное пособие.</t>
  </si>
  <si>
    <t>Конституционное право. Часть 1. (Бакалавриат, Специалитет). Учебник и практикум.</t>
  </si>
  <si>
    <t>Боер В.М., Гаврилова О.В., Кайнов В.И., Смольяков А.А.</t>
  </si>
  <si>
    <t>Конституционное право. Часть 2. (Бакалавриат, Специалитет). Учебник и практикум.</t>
  </si>
  <si>
    <t>Конституционное собрание в мире. Тексты законов. (Бакалавриат). (Магистратура). Сборник материалов</t>
  </si>
  <si>
    <t>Конституционное футуристическое право и конституционная футурология в XXI столетии. (Аспирантура, Бакалавриат, Магистратура). Монография.</t>
  </si>
  <si>
    <t>Умнова-Конюхова И.А.</t>
  </si>
  <si>
    <t>Конституционно-правовое регулирование запрета дискриминации в отношении лиц, инфицированных вирусом иммунодефицита человека (ВИЧ) и больных СПИДом. (Аспирантура, Бакалавриат, Магистратура). Монография.</t>
  </si>
  <si>
    <t>Комкова Г.Н. (под ред.), Басова А.В., Торосян Р.А.</t>
  </si>
  <si>
    <t>Конституционно-правовое регулирование судебной защиты социальных прав человека в России. (Бакалавриат, Магистратура). Учебное пособие.</t>
  </si>
  <si>
    <t>Комкова Г.Н. (под ред.), Комкова Г.Н., Аверьянова Н.Н., Кишоян Н.А., Сычев В.Б., Торосян Р.А.</t>
  </si>
  <si>
    <t>Конституционно-правовые основы информационной деятельности в политике и государственном управлении. (Бакалавриат, Магистратура, Специалитет). Монография.</t>
  </si>
  <si>
    <t>Устинович Е.С.</t>
  </si>
  <si>
    <t>Конституционные технологии 20 века (Конституционные новинки). (Монография). Сборник материалов</t>
  </si>
  <si>
    <t>Конституция Российской Федерации (с комментариями для школьников и студентов). С новыми поправками от 2020 года. (Бакалавриат, СПО). Нормативная литература.</t>
  </si>
  <si>
    <t>Конституция Российской Федерации как гарант прав и свобод в гражданском обществе. Сборник научных статей Всероссийской (c международным участием) научно-практической конференции, посвященной 30-летию конституции Российской Федерации. (Аспирантура, Бакалавриат, Магистратура). Сборник статей.</t>
  </si>
  <si>
    <t>Шагиева Р.В., Коллектив авторов</t>
  </si>
  <si>
    <t>Конституция Российской Федерации как фундамент российской правовой системы. Материалы всероссийской научно-практической конференции. (Бакалавриат, Магистратура). Сборник статей.</t>
  </si>
  <si>
    <t>Аксенов И.А. (под общ. ред.), Дядькин О.Н. (под общ. ред.), Коллектив_авторов</t>
  </si>
  <si>
    <t>Конституция Российской Федерации: актуальные проблемы реализации и судебного применения. (Аспирантура, Бакалавриат, Магистратура). Сборник материалов.</t>
  </si>
  <si>
    <t>Умнова-Конюхова И.А. (под ред.), Костылева Е.Д. (под ред.), Коллектив авторов</t>
  </si>
  <si>
    <t>Конструирование и моделирование одежды с применением САПР. (СПО). Учебное пособие.</t>
  </si>
  <si>
    <t>Конструирование и расчет сварочно-сборочной технологической оснастки. (Бакалавриат). Учебное пособие.</t>
  </si>
  <si>
    <t>Черепахин А.А., Латыпова Г.Р., Андреева Л.П., Латыпов Р.А.</t>
  </si>
  <si>
    <t>Конструирование учебно-познавательных задач по биологии для разных типологических групп школьников. (Аспирантура, Бакалавриат, Магистратура). Монография.</t>
  </si>
  <si>
    <t>Арбузова Е.Н.</t>
  </si>
  <si>
    <t>Конструирование швейных изделий: практика, теория, контроль. (СПО). Учебник.</t>
  </si>
  <si>
    <t>Вилкова М.Р., Степанидина С.В.</t>
  </si>
  <si>
    <t>Консультирование семейных отношений. (Бакалавриат, Магистратура, Специалитет). Учебник.</t>
  </si>
  <si>
    <t>Конт, как метод популяризации бухгалтерского учёта у учащихся. (Аспирантура, Магистратура). Монография.</t>
  </si>
  <si>
    <t>Контактный банковский надзор: проблемы и пути развития. (Аспирантура, Бакалавриат, Магистратура, Специалитет). Монография.</t>
  </si>
  <si>
    <t>Морозко Н.И., Шогенова Ф.О.</t>
  </si>
  <si>
    <t>Контрактная система в России: потенциал и векторы дальнейшего развития. (Бакалавриат, Магистратура). Монография.</t>
  </si>
  <si>
    <t>Фатин М.В., Трофимовская А.В., Егорова Л.И., Борданова Н.В.</t>
  </si>
  <si>
    <t>Контрактная система в сфере закупок товаров, работ, услуг: региональный аспект. (Бакалавриат, Магистратура). Монография.</t>
  </si>
  <si>
    <t>Винокурцева Е.А.</t>
  </si>
  <si>
    <t>Контрактная система государственных закупок московской области. (Бакалавриат, Магистратура). Учебное пособие.</t>
  </si>
  <si>
    <t>Щеглов С.В., Вершинина Ю.М., Егорова Л.И.</t>
  </si>
  <si>
    <t>Контроллинг и анализ: управленческий эффект. Монография. (Аспирантура, Магистратура). Монография.</t>
  </si>
  <si>
    <t>Никифорова Н.А., Миловидова С.Н., Иззука Т.Б., Басова М.М.</t>
  </si>
  <si>
    <t>Контроллинг и аудит персонала. (Бакалавриат, Магистратура). Учебное пособие.</t>
  </si>
  <si>
    <t xml:space="preserve">Литвинюк А.А. (под ред.), Литвинюк А.А., Гендон А.Л., Короткова Е.А., Леднева С.А., Москвитин Г.И., </t>
  </si>
  <si>
    <t>Контроль движения товаров в Евразийском экономическом союзе. (Специалитет). Монография.</t>
  </si>
  <si>
    <t>Аксенов И.А., Греков И.В.</t>
  </si>
  <si>
    <t>Контроль знаний студентов. (Аспирантура, Бакалавриат, Магистратура, Специалитет). Монография.</t>
  </si>
  <si>
    <t>Черепахин А.А.</t>
  </si>
  <si>
    <t>Контроль и аудит в финансово-бюджетной сфере. (Аспирантура, Бакалавриат, Магистратура). Монография.</t>
  </si>
  <si>
    <t>Опарина С.И. (под ред.), Шестемиров А.А. (под ред.), Грищенко А.В., Попков С.Ю., Мигашкина Е.С., Чеб</t>
  </si>
  <si>
    <t>Контроль и ревизия. (Бакалавриат, Магистратура, Специалитет). Учебное пособие.</t>
  </si>
  <si>
    <t>Феофилова Т.Ю., Радыгин Е.В., Литвиненко А.Н.</t>
  </si>
  <si>
    <t>Контроль качества и безопасность продукции общественного питания. (Бакалавриат). Учебное пособие.</t>
  </si>
  <si>
    <t>Кусова И.У. (под ред.), Кусова И.У., Федотова Н.А., Любецкая Т.Р.</t>
  </si>
  <si>
    <t>Контроль качества оказания туристских услуг и обслуживания туристов (серия учебников ФУМО 43.00.00 «Сервис и туризм»). (СПО). Учебник.</t>
  </si>
  <si>
    <t>Соломина И.Ю.</t>
  </si>
  <si>
    <t>Контроль спортивной подготовки юных бегунов - спринтеров. (Бакалавриат, Магистратура). Монография.</t>
  </si>
  <si>
    <t>Скрыгин С.В.</t>
  </si>
  <si>
    <t>Контрольно-аналитические, учетные технологии и экономическая безопасность в бизнесе. (Аспирантура, Бакалавриат, Магистратура, Специалитет). Монография.</t>
  </si>
  <si>
    <t>Рогуленко Т.М. (под общ. ред.), Карп М.В. (под общ. ред.), Коллектив_авторов</t>
  </si>
  <si>
    <t>Контрольно-аналитический инструментарий в системе эффективного управления предприятиями. (Аспирантура, Бакалавриат, Магистратура). Монография.</t>
  </si>
  <si>
    <t>Шашло Н.В., Кузубов А.А.</t>
  </si>
  <si>
    <t>Контрольно-надзорная деятельность органов ГАИ-ГИБДД с 1936 по 2011 гг.: историко-правовое исследование. (Бакалавриат, Магистратура). Монография.</t>
  </si>
  <si>
    <t>Демичев А.А. (под ред.), Демичев А.А., Гнездилова Д.М.</t>
  </si>
  <si>
    <t>Контрольно-надзорная деятельность: глобальные тренды, новые риски и перспективы развития. (Аспирантура, Бакалавриат, Магистратура). Сборник статей.</t>
  </si>
  <si>
    <t>Гендон А.Л. (под ред.), Бочкарева Н.Г. (под ред.), Голубева Г.Ф. (под ред.), Коллектив авторов</t>
  </si>
  <si>
    <t>Конфликт: его причины и пути преодоления. (Бакалавриат, Магистратура). Учебное пособие.</t>
  </si>
  <si>
    <t>Меньщикова А.Л., Федяев А.А.</t>
  </si>
  <si>
    <t>Конфликтменеджмент. (Бакалавриат, Магистратура). Учебник.</t>
  </si>
  <si>
    <t>Семенов В.А.</t>
  </si>
  <si>
    <t>Конфликтологическая компетентность будущих учителей начальных классов. Диагностика и развитие. (Аспирантура, Бакалавриат, Магистратура). Монография.</t>
  </si>
  <si>
    <t>Пазухина С.В., Романов В.А., Кормакова В.Н., Панферова Е.В.</t>
  </si>
  <si>
    <t>Конфликтология. (Бакалавриат, Магистратура, Специалитет). Учебник.</t>
  </si>
  <si>
    <t>Анцупов А.Я., Баклановский С.В.</t>
  </si>
  <si>
    <t>Конфликтология. (Бакалавриат, Специалитет). Учебное пособие.</t>
  </si>
  <si>
    <t>Цветков В.Л.</t>
  </si>
  <si>
    <t>Конфликтология (для экономистов и менеджеров). (Бакалавриат). Учебное пособие.</t>
  </si>
  <si>
    <t>Федорова А.В.</t>
  </si>
  <si>
    <t>Конфликты в образовательной среде: способы предупреждения и разрешения. (Аспирантура, Магистратура). Сборник статей.</t>
  </si>
  <si>
    <t>Телегина Е.Г. (под ред.), Коллектив авторов</t>
  </si>
  <si>
    <t>Концептуальная оппозиция «свой-чужой» в британском политическом дискурсе. (Аспирантура, Бакалавриат, Магистратура, Специалитет). Монография.</t>
  </si>
  <si>
    <t>Алиева Т.В.</t>
  </si>
  <si>
    <t>Концептуальные аспекты развития экономики России. Вызовы и приоритеты. (Аспирантура, Бакалавриат, Магистратура). Монография.</t>
  </si>
  <si>
    <t>Устюжанина Е.В. (под ред.), Дубовик М.В. (под ред.), Устюжанина Е.В., Дубовик М.В.</t>
  </si>
  <si>
    <t>Концептуальные модели интеграции денежно-кредитной и бюджетной политик. (Аспирантура, Бакалавриат, Магистратура). Монография.</t>
  </si>
  <si>
    <t xml:space="preserve">Слепов В.А. (под ред.), Слепов В.А., Бурлачков В.К., Гришина О.А., Грядовая О.В, Куделя А.О, Волков </t>
  </si>
  <si>
    <t>Концептуальные модели синонимов в законодательных текстах Германии и Австрии. (Аспирантура, Бакалавриат, Магистратура). Монография.</t>
  </si>
  <si>
    <t>Глушак В.М. (под ред.), Березовская А.В.</t>
  </si>
  <si>
    <t>Концептуальные основы института задержания: процессуальное, тактическое и компаративистское исследование. (Аспирантура, Бакалавриат, Специалитет). Монография.</t>
  </si>
  <si>
    <t>Смушкин А.Б., Савельева М.В.</t>
  </si>
  <si>
    <t>Концептуальные основы кадровой политики в органах внутренних дел Российской Федерации. (Адъюнктура, Аспирантура, Магистратура). Монография.</t>
  </si>
  <si>
    <t>Кофтина Ю.Н.</t>
  </si>
  <si>
    <t>Концептуальные основы пенсионного законодательства (опыт Великобритании, Франции и России). (Бакалавриат, Магистратура). Монография.</t>
  </si>
  <si>
    <t>Александрова А.В., Лапаева А.В., Рыжова А.А., Серебрякова Е.А.</t>
  </si>
  <si>
    <t>Концептуальные основы развития конкуренции на электроэнергетическом рынке в условиях цифровизации.Том 1. (Аспирантура, Бакалавриат, Магистратура). Монография.</t>
  </si>
  <si>
    <t>Кузьмин В.В.</t>
  </si>
  <si>
    <t>Концептуальные основы развития конкуренции на электроэнергетическом рынке в условиях цифровизации.Том 2. (Аспирантура, Бакалавриат, Магистратура). Монография.</t>
  </si>
  <si>
    <t>Концептуальные основы расследования гибели военнослужащих. (Бакалавриат, Магистратура). Монография.</t>
  </si>
  <si>
    <t>Рывкин С.Ю.</t>
  </si>
  <si>
    <t>Концептуальные основы создания и использования искусственного интеллекта. (Аспирантура, Бакалавриат, Магистратура). Монография.</t>
  </si>
  <si>
    <t>Воронцова Ю.В.</t>
  </si>
  <si>
    <t>Концептуальные основы учетно-аналитического обеспечения экономической безопасности. (Аспирантура, Бакалавриат, Магистратура). Монография.</t>
  </si>
  <si>
    <t>Цапулина Ф.Х., Калинина А.В.</t>
  </si>
  <si>
    <t>Концептуальные основы финансового регулирования социально-экономического и инновационного развития регионов: государственная политика и стоимостный подход. (Аспирантура, Бакалавриат, Магистратура, Специалитет). Монография.</t>
  </si>
  <si>
    <t>Писаренко К.В.</t>
  </si>
  <si>
    <t>Концептуальные основы формирования трансмедийного проекта. (Бакалавриат, Магистратура). Монография.</t>
  </si>
  <si>
    <t>Воронцова Ю.В., Шмакова А.Ю.</t>
  </si>
  <si>
    <t>Концептуальные основы функционирования контрактной системы в России и за рубежом. (Бакалавриат, Магистратура). Монография.</t>
  </si>
  <si>
    <t>Фатин М.В., Трофимовская А.В., Егорова Л.И., Гродская Н.П.</t>
  </si>
  <si>
    <t>Концептуальные основы частной теории электронной цифровой криминалистики (частной теории собирания, исследования и использования электронной цифровой информации и информационно-технологических устройств). (Аспирантура). Монография.</t>
  </si>
  <si>
    <t>Вехов В.Б. (под ред.), Вехов В.Б., Смушкин А.Б.</t>
  </si>
  <si>
    <t>Концептуальные подходы формирования национальных инновационных систем. (Аспирантура, Бакалавриат, Магистратура, Специалитет). Монография.</t>
  </si>
  <si>
    <t>Гретченко А.А., Фатьянова И.Р.</t>
  </si>
  <si>
    <t>Концептуальные проблемы разработки и упрочнения лезвийного металлорежущего инструмента. (Аспирантура, Бакалавриат, Магистратура, Специалитет). Монография.</t>
  </si>
  <si>
    <t>Мокрицкий Б.Я., Ситамов Э.С.</t>
  </si>
  <si>
    <t>Концепции знания" и искусственный интеллект применительно к инновационной сфере. (Аспирантура, Бакалавриат, Магистратура). Монография.</t>
  </si>
  <si>
    <t>Филин С.А., Якушев А.Ж.</t>
  </si>
  <si>
    <t>Концепции современного естествознания. (Аспирантура, Бакалавриат, Магистратура). Учебник.</t>
  </si>
  <si>
    <t>Горелов А.А.</t>
  </si>
  <si>
    <t>Концепции современного естествознания. (Бакалавриат). Учебное пособие.</t>
  </si>
  <si>
    <t>Самыгин С.И. (под ред.), Самыгин С.И., Андрейченко Г.В., Волков Ю.Г., Епифанцев С.Н., Колесникова Г.</t>
  </si>
  <si>
    <t>Концепции современного естествознания. (Бакалавриат, Специалитет). Учебник.</t>
  </si>
  <si>
    <t>Найдыш В.М.</t>
  </si>
  <si>
    <t>Бондарев В.П.</t>
  </si>
  <si>
    <t>Балдин К.В., Джеффаль В.И., Рукосуев А.В.</t>
  </si>
  <si>
    <t>Концепции современного естествознания. (Аспирантура, Бакалавриат, Магистратура). Учебное пособие.</t>
  </si>
  <si>
    <t>Концепции современного естествознания. Конспект лекций. (Бакалавриат, Магистратура). Учебное пособие.</t>
  </si>
  <si>
    <t>Концепции, практики и технологии современных медиа. (Бакалавриат, Магистратура). Учебник.</t>
  </si>
  <si>
    <t>Кафтан В.В.</t>
  </si>
  <si>
    <t>Концепция бухгалтерского учёта в «новой» экономике. (Аспирантура, Бакалавриат, Магистратура, Специалитет). Монография.</t>
  </si>
  <si>
    <t>Парасоцкая Н.Н. (под ред.), Алексеева Г.И. (под ред.), Парасоцкая Н.Н., Алексеева Г.И.</t>
  </si>
  <si>
    <t>Концепция государственного стимулирования инновационной активности промышленности. (Аспирантура, Бакалавриат, Магистратура). Монография.</t>
  </si>
  <si>
    <t>Абдикеев Н.М. (под ред.), Богачев Ю.С. (под ред.), Абдикеев Н.М., Богачев Ю.С., Морева Е.Л., Толкаче</t>
  </si>
  <si>
    <t>Концепция создания университета для поколения Z – современные опыт и практика. (Бакалавриат). Монография.</t>
  </si>
  <si>
    <t>Линник В.Ю., Линник Ю.Н.</t>
  </si>
  <si>
    <t>Концепция теории и практики семейного права в системе социальных технологий Российской Федерации. (Аспирантура, Бакалавриат, Магистратура). Учебное пособие.</t>
  </si>
  <si>
    <t>Сотсков Ф.Н., Мартьянова Г.В.</t>
  </si>
  <si>
    <t>Концепция устойчивого социально-экономического развития регионов в системе стратегического планирования России. (Аспирантура, Бакалавриат, Магистратура). Монография.</t>
  </si>
  <si>
    <t>Архипова Л.С., Гагарина Г.Ю., Волобуев Н.А., Мельникова Д.М., Сизова Д.А., Сизова Т.В., Сорокина Н.Ю</t>
  </si>
  <si>
    <t>Концепция, современное состояние, перспективы сетевых форм взаимодействия в экономике. (Аспирантура, Бакалавриат, Магистратура). Монография.</t>
  </si>
  <si>
    <t>Кугушева Т.В., Новицкая А.И., Вертий Т.А.</t>
  </si>
  <si>
    <t>Кооперативная модель формирования молодежных субкультур. (Аспирантура, Бакалавриат, Магистратура). Монография.</t>
  </si>
  <si>
    <t>Жаркова М.А.</t>
  </si>
  <si>
    <t>Координационные полномочия Президента России и его взаимодействие с другими органами власти. (Аспирантура, Бакалавриат, Магистратура). Монография.</t>
  </si>
  <si>
    <t>Координация деятельности правоохранительных органов по борьбе с преступностью. (Бакалавриат, Магистратура, Специалитет). Учебное пособие.</t>
  </si>
  <si>
    <t>Коршунова О.Н. (под общ. ред.), Коршунова О.Н., Дытченко Г.В., Коряченцова С.И., Кустов М.Н., Лунько</t>
  </si>
  <si>
    <t>Корпоративная отчетность. (Бакалавриат). Учебник.</t>
  </si>
  <si>
    <t>Булыга Р.П. (под общ. ред.), Булыга Р.П., Домбровская Е.Н., Малиновская Н.В., Рожнова О.В., Сафонова</t>
  </si>
  <si>
    <t>Корпоративная отчетность: проблемы и перспективы. (Аспирантура, Бакалавриат, Магистратура). Монография.</t>
  </si>
  <si>
    <t>Малиновская Н.В. (под ред.), Малиновская Н.В., Гордова М.А., Ермакова М.Н., Гущина Е.А., Домбровская</t>
  </si>
  <si>
    <t>Корпоративная социальная ответственность. (Бакалавриат, Магистратура). Учебное пособие.</t>
  </si>
  <si>
    <t>Чудинов О.О.</t>
  </si>
  <si>
    <t>Корпоративная социальная ответственность (с практикумом). (Бакалавриат). Учебник.</t>
  </si>
  <si>
    <t>Анисимов А.Ю., Нургазина Г.Е., Пятаева О.А., Скрябин О.О.</t>
  </si>
  <si>
    <t>Корпоративная социальная ответственность в системе управления устойчивым развитием организации. (Бакалавриат). Учебное пособие</t>
  </si>
  <si>
    <t>Царитова К.Г.</t>
  </si>
  <si>
    <t>Корпоративная социальная ответственность и устойчивое развитие. (Бакалавриат). Учебное пособие.</t>
  </si>
  <si>
    <t>Корпоративная социальная ответственность финансового сектора и компаний. (Бакалавриат, Магистратура). Монография.</t>
  </si>
  <si>
    <t>Лакшина В.В (под науч. ред.), Аладышкина А.С., Леонова Л.А, Сучкова Е.О.</t>
  </si>
  <si>
    <t>Корпоративная социальная ответственность. (Бакалавриат). Учебник.</t>
  </si>
  <si>
    <t xml:space="preserve">Беляева И.Ю. (под ред.), Эскиндаров М.А. (под ред.), Беляева И.Ю., Эскиндаров М.А., Харчилава Х.П., </t>
  </si>
  <si>
    <t>Корпоративная социальная политика: теоретические основы и методические аспекты. (Бакалавриат, Магистратура). Монография.</t>
  </si>
  <si>
    <t>Бобров Д.В.</t>
  </si>
  <si>
    <t>Корпоративная экономика государственных заказов. (Бакалавриат, Магистратура, Специалитет). Монография.</t>
  </si>
  <si>
    <t>Кохно П.А., Кохно А.П., Лясников Н.В.</t>
  </si>
  <si>
    <t>Корпоративная экономика информационных систем. (Бакалавриат, Магистратура, Специалитет). Монография.</t>
  </si>
  <si>
    <t>Кохно А.П., Кохно П.А., Лясников Н.В.</t>
  </si>
  <si>
    <t>Корпоративное образование. Стратегия развития. (Аспирантура, Бакалавриат, Специалитет). Монография.</t>
  </si>
  <si>
    <t>Кузнецов В.В., Сахарчук Е.С.</t>
  </si>
  <si>
    <t>Корпоративное право. (Бакалавриат, Магистратура). Учебно-методический комплекс.</t>
  </si>
  <si>
    <t>Мыскин А.В., Косаренко Н.Н.</t>
  </si>
  <si>
    <t>Корпоративное право. (Бакалавриат). Учебник.</t>
  </si>
  <si>
    <t>Гольцов В.Б., Голованов Н.М., Бозиев Т.О.</t>
  </si>
  <si>
    <t>Корпоративное правотворчество. Теория и практика. (Адъюнктура, Аспирантура, Бакалавриат). Монография.</t>
  </si>
  <si>
    <t>Козырева А.Б.</t>
  </si>
  <si>
    <t>Корпоративное страхование. (Бакалавриат, Магистратура). Учебник.</t>
  </si>
  <si>
    <t>Архипов А.П.</t>
  </si>
  <si>
    <t>Корпоративное управление. (Бакалавриат, Магистратура). Учебное пособие.</t>
  </si>
  <si>
    <t>Вольская Т.Е., Дудин М.Н., Шишалова Ю.С., Высоцкая Н.В., Лясников Н.В., Лясникова Ю.В., Сертакова О.</t>
  </si>
  <si>
    <t>Корпоративное управление. (Магистратура). Учебное пособие.</t>
  </si>
  <si>
    <t>Леванова Л.Н., Вавилина А.В.</t>
  </si>
  <si>
    <t>Корпоративное управление в коммерческом банке. (Бакалавриат). Учебник.</t>
  </si>
  <si>
    <t>Рудакова О.С. (под ред.), Рудакова О.С., Хутаев Р.И., Авис О.У., Горькова Н.М., Соколинская Н.Э., Те</t>
  </si>
  <si>
    <t>Корпоративное управление в системе устойчивого развития. (Бакалавриат, Магистратура). Учебник.</t>
  </si>
  <si>
    <t>Садыкова К.В., Захарова Т.И., Мрочковский Н.С.</t>
  </si>
  <si>
    <t>Корпоративное управление и корпоративные финансы в акционерных обществах с государственным участием. Том 1. (Аспирантура, Бакалавриат, Магистратура). Учебник.</t>
  </si>
  <si>
    <t>Эскиндаров М.А. (под ред.), Федотова М.А. (под ред.), Попков С.Ю. (под ред.), Эскиндаров М.А., Федот</t>
  </si>
  <si>
    <t>Корпоративное управление и корпоративные финансы в акционерных обществах с государственным участием. Том 2. (Аспирантура, Магистратура). Учебник.</t>
  </si>
  <si>
    <t>Корпоративное управление и ответственность бизнеса. (Магистратура). Учебник.</t>
  </si>
  <si>
    <t>Беляева И.Ю. (под ред.), Батаева Б.С. (под ред.), Измайлова М.А. (под ред.), Батаева Б.С., Беляева И</t>
  </si>
  <si>
    <t>Корпоративное управление и социальная ответственность бизнеса. (Бакалавриат). Монография.</t>
  </si>
  <si>
    <t>Студеникина Л.А.</t>
  </si>
  <si>
    <t>Корпоративное управление, комплаенс и риск-менеджмент. (Бакалавриат, Магистратура). Учебное пособие.</t>
  </si>
  <si>
    <t>Буянский С.Г., Трунцевский Ю.В.</t>
  </si>
  <si>
    <t>Корпоративное управление: в схемах и таблицах. (Бакалавриат). Учебное пособие.</t>
  </si>
  <si>
    <t xml:space="preserve">Эскиндаров М.А. (под ред.), Беляева И.Ю. (под ред.), Эскиндаров М.А., Беляева И.Ю., Харчилава Х.П., </t>
  </si>
  <si>
    <t>Корпоративные конфликты: понятие, виды, пути разрешения. (Аспирантура, Бакалавриат, Магистратура). Учебное пособие.</t>
  </si>
  <si>
    <t>Корпоративные системы управления ресурсами. Особенности внедрения ERP-систем. (Бакалавриат, Магистратура). Учебник.</t>
  </si>
  <si>
    <t>Васильева Е.В., Громова А.А.</t>
  </si>
  <si>
    <t>Корпоративные стратегии (в схемах и таблицах). (Бакалавриат). Учебное пособие.</t>
  </si>
  <si>
    <t>Беляева И.Ю. (под общ. ред.), Беляева И.Ю., Цыгалов Ю.М., Ординарцев И.И.</t>
  </si>
  <si>
    <t>Корпоративные стратегии и технологии в период глобальных трансформаций. (Аспирантура, Магистратура). Монография.</t>
  </si>
  <si>
    <t>Беляева И.Ю. (под ред.), Данилова О.В. (под ред.), Беляева И.Ю., Данилова О.В., Братарчук Т.В., Прох</t>
  </si>
  <si>
    <t>Корпоративные стратегии и технологии в период глобальных трансформаций. Том 1. (Бакалавриат, Магистратура). Монография.</t>
  </si>
  <si>
    <t>Ажмуратова М.А., Борисова О.В., Древинг С.Р., Каменева Е.А., Кеменов А.В., Лазарев М.П., Пыльцин И.В</t>
  </si>
  <si>
    <t>Корпоративные стратегии и технологии в условиях ESG - трансформации бизнеса. (Аспирантура, Магистратура). Монография.</t>
  </si>
  <si>
    <t xml:space="preserve">Беляева И.Ю. (под ред.), Данилова О.В. (под ред.), Новикова И.В. (под ред.), Беляева И.Ю., Данилова </t>
  </si>
  <si>
    <t>Корпоративные стратегии и технологии в условиях глобальных вызовов. (Бакалавриат). Монография.</t>
  </si>
  <si>
    <t>Беляева И.Ю. (под ред.), Данилова О.В. (под ред.), Беляева И.Ю., Данилова О.В., Полищук О.А.</t>
  </si>
  <si>
    <t>Корпоративные стратегии и технологии в цифровой экономике. (Аспирантура, Магистратура). Монография.</t>
  </si>
  <si>
    <t>Беляева И.Ю. (под ред.), Данилова О.В. (под ред.), Беляева И.Ю., Данилова О.В., Батаева Б.С., Грызен</t>
  </si>
  <si>
    <t>Корпоративные финансы. (Бакалавриат, Магистратура). Учебник.</t>
  </si>
  <si>
    <t>Федотова М.А. (под общ. ред.), Черникова Л.И. (под общ. ред.), Эскиндаров М.А. (под общ. ред.), Федо</t>
  </si>
  <si>
    <t>Корпоративные финансы. (Бакалавриат, Магистратура). Учебное пособие.</t>
  </si>
  <si>
    <t>Никитина Н.В., Янов В.В.</t>
  </si>
  <si>
    <t>Эскиндаров М.А. (под ред.), Федотова М.А. (под ред.), Эскиндаров М.А., Федотова М.А., Шохин Е.И., Хо</t>
  </si>
  <si>
    <t>Ферова И.С., Кузьмина И.Г., Улина С.Л.</t>
  </si>
  <si>
    <t>Авдеева В.И., Костина О.И., Губернаторова Н.Н.</t>
  </si>
  <si>
    <t>Корпоративные финансы в цифровой экономике. (Аспирантура, Бакалавриат, Магистратура). Монография.</t>
  </si>
  <si>
    <t>Паштова Л.Г. (под общ. ред.), Коллектив авторов</t>
  </si>
  <si>
    <t>Корпоративные финансы в цифровой экономике+еПриложение. (Магистратура). Учебник.</t>
  </si>
  <si>
    <t xml:space="preserve">Хотинская Г.И. (под ред.), Хотинская Г.И., Булава И.В., Гермогентова М.Н., Киселева Т.Ю., Корнилова </t>
  </si>
  <si>
    <t>Корпоративные финансы и современные финансовые технологии: теория и практика. (Бакалавриат, Магистратура). Монография.</t>
  </si>
  <si>
    <t>Ордов К.В., Щурина С.В., Малофеев С.Н., Киселева Т.Ю.</t>
  </si>
  <si>
    <t>Корпоративные финансы и управление бизнесом. (Магистратура). Монография.</t>
  </si>
  <si>
    <t xml:space="preserve">Паштова Л.Г. (под ред.), Шохин Е.И. (под ред.), Паштова Л.Г., Шохин Е.И., Булава И.В., Гермогентова </t>
  </si>
  <si>
    <t>Корпоративные финансы. (Бакалавриат). Учебник.</t>
  </si>
  <si>
    <t>Шохин Е.И. (под ред.), Шохин Е.И., Хотинская Г.И., Большаков С.В., Булава И.В., Гермогентова М.Н., К</t>
  </si>
  <si>
    <t>Корпоративные финансы. Практикум. (Бакалавриат). Учебное пособие.</t>
  </si>
  <si>
    <t>Борисова О.В.</t>
  </si>
  <si>
    <t>Корпоративные финансы. Практикум. (Бакалавриат). Учебник.</t>
  </si>
  <si>
    <t>Егорова Д.А., Мусиенко С.О., Хрустова Л.О., Ложечко А.С.</t>
  </si>
  <si>
    <t>Корпоративные финансы. Финансовый менеджмент. (Бакалавриат). Учебник.</t>
  </si>
  <si>
    <t>Корпоративные юридические лица. (Бакалавриат, Магистратура). Учебник.</t>
  </si>
  <si>
    <t>Колонтаевская И.Ф.</t>
  </si>
  <si>
    <t>Корпоративный менеджмент. (Бакалавриат). Учебник.</t>
  </si>
  <si>
    <t>Ксенофонтова Х.З.</t>
  </si>
  <si>
    <t>Великороссов В.В. (под общ. ред.), Великороссов В.В., Бутов А.В., Генкин Е.В., Гретченко А.А., Захар</t>
  </si>
  <si>
    <t>Корпоративный риск-менеджмент. (Бакалавриат, Магистратура). Учебник.</t>
  </si>
  <si>
    <t>Ермасов С.В., Ермасова Н.Б.</t>
  </si>
  <si>
    <t>Корректирование артиллерийского огня в дальнем огневом поражении. (Адъюнктура, Бакалавриат, Специалитет). Учебное пособие.</t>
  </si>
  <si>
    <t>Коррупционные риски современного законодательства и правоприменения. (Магистратура). Монография.</t>
  </si>
  <si>
    <t>Иванов Н.Г.</t>
  </si>
  <si>
    <t>Коррупция и справедливость в современной экономике. (Аспирантура, Бакалавриат). Монография.</t>
  </si>
  <si>
    <t>Рукина И.М., Петросян Д.С.</t>
  </si>
  <si>
    <t>Космическая безопасность в системе международных отношений. Генезис и эволюция подходов. (Аспирантура, Бакалавриат, Магистратура). Монография.</t>
  </si>
  <si>
    <t>Белянцев А.Е., Рыжов И.В., Старкин С.В., Маргарян Е.Л.</t>
  </si>
  <si>
    <t>Космическая безопасность КНР и международное сотрудничество в космической отрасли в XXI веке. (Аспирантура, Бакалавриат, Магистратура). Учебное пособие.</t>
  </si>
  <si>
    <t>Рогожина Е.М., Солодовникова А.Н., Прокофьева А.И.</t>
  </si>
  <si>
    <t>Космические солнечные электростанции. (Аспирантура, Бакалавриат, Магистратура). Учебное пособие.</t>
  </si>
  <si>
    <t>Комков В.А., Мельников В.М., Разумный Ю.Н., Милованов А.Г.</t>
  </si>
  <si>
    <t>Космические энергодвигательные системы. (Аспирантура, Бакалавриат, Магистратура). Учебное пособие.</t>
  </si>
  <si>
    <t>Мельников В.М., Комков В.А.</t>
  </si>
  <si>
    <t>Космическое правовое пространство в XXI веке: проблемы теории и практики. (Аспирантура, Магистратура). Монография.</t>
  </si>
  <si>
    <t>Головина А.А., Шульга С.В.</t>
  </si>
  <si>
    <t>Космос России: выбор будущего и основные тренды доминирования. (Аспирантура, Магистратура). Монография.</t>
  </si>
  <si>
    <t>Харланов А.С., Харламов М.М., Белый Р.В., Бобошко А.А., Новиков М.М.</t>
  </si>
  <si>
    <t>Коэффициент восстановления скорости тел в машинах ударного действия (Теория, эксперимент, практика). (Аспирантура). Монография.</t>
  </si>
  <si>
    <t>Еремьянц В.Э.</t>
  </si>
  <si>
    <t>Красные линии. (Бакалавриат, Магистратура). Монография.</t>
  </si>
  <si>
    <t>Краткий курс физики с примерами решения задач. (СПО). Учебное пособие.</t>
  </si>
  <si>
    <t>Трофимова Т.И.</t>
  </si>
  <si>
    <t>Краткое пособие по грамматике английского языка. (Аспирантура, Бакалавриат, Магистратура). Практическое пособие.</t>
  </si>
  <si>
    <t>Толкунова М.С.</t>
  </si>
  <si>
    <t>Креатив в рекламе (с практикумом). (Бакалавриат, Магистратура). Учебник.</t>
  </si>
  <si>
    <t>Креативная экономика. (Бакалавриат, Магистратура). Учебное пособие.</t>
  </si>
  <si>
    <t>Рязанова О.Е., Леонтьева Л.С., Орлова Л.Н., Золотарева В.П.</t>
  </si>
  <si>
    <t>Креативно-когнитивные модули в диссертациях магистров ИТ. (Магистратура). Учебное пособие.</t>
  </si>
  <si>
    <t>Болбаков Р.Г., Ляпунцова Е.В., Матчин В.Т., Мордвинов В.А., Рачков А.В., Романченко А.Е., Ткаченко Д</t>
  </si>
  <si>
    <t>Креативность личности –– главный ресурс современного российского общества. (Бакалавриат, Магистратура). Монография.</t>
  </si>
  <si>
    <t>Креативные и проектные технологии в образовании. (Магистратура). Учебник.</t>
  </si>
  <si>
    <t>Долматов А.В., Долматова Л.А.</t>
  </si>
  <si>
    <t>Креативные индустрии в экономике данных. (Аспирантура, Магистратура). Монография.</t>
  </si>
  <si>
    <t>Хуссамов Р.Р. (под общ. ред.), Гумерова Г.И., Шаймиева Э.Ш.</t>
  </si>
  <si>
    <t>Креативные практики в России и мире: развитие и поддержка. (Аспирантура, Бакалавриат, Магистратура). Монография.</t>
  </si>
  <si>
    <t>Петрова Т.Э. (под общ. ред.), Петрова Т.Э., Любина О.Н., Поминова А.И., Мелехина П.Ю., Устинкин С.В.</t>
  </si>
  <si>
    <t>Креативные управленческие решения на основе анализа данных и бренд-дизайна. (Аспирантура, Бакалавриат, Магистратура). Монография.</t>
  </si>
  <si>
    <t>Мкртчян С.В., Холод М.В.</t>
  </si>
  <si>
    <t>Креативный менеджмент: теория и практика. (Бакалавриат, Магистратура). Учебник.</t>
  </si>
  <si>
    <t>Платов А.В. (под общ. ред.), Платов А.В., Новичкова И.А., Удалов Д.Э., Панова А.Г., Костромина Е.А.,</t>
  </si>
  <si>
    <t>Креативный менеджмент=Creative management. (Бакалавриат, Магистратура). Учебник.</t>
  </si>
  <si>
    <t>Степанов А.А. (под ред.), Савина М.В. (под ред.), Степанов А.А., Савина М.В., Салыгин В.И., Рыбин М.</t>
  </si>
  <si>
    <t>Кредитная система как фактор модернизации промышленности РФ. (Аспирантура). (Магистратура). Учебное пособие</t>
  </si>
  <si>
    <t>Бондаренко А.В., Царитова К.Г.</t>
  </si>
  <si>
    <t>Кредитные отношения в современной экономике. (Аспирантура, Бакалавриат, Магистратура). Монография.</t>
  </si>
  <si>
    <t>Лаврушин О.И. (под ред.), Травкина Е.В. (под ред.), Лаврушин О.И., Травкина Е.В., Нурмухаметов Р.К.,</t>
  </si>
  <si>
    <t>Кредитный рынок. Закономерности, тенденции, перспективы. (Бакалавриат, Магистратура). Монография.</t>
  </si>
  <si>
    <t>Бровкина Н.Е.</t>
  </si>
  <si>
    <t>Кредитование в банке. Положения о подразделениях. Том 1. (Адъюнктура, Аспирантура, Магистратура). Монография.</t>
  </si>
  <si>
    <t>Кредитование в банке. Положения о подразделениях. Том 2. (Адъюнктура, Аспирантура, Магистратура). Монография.</t>
  </si>
  <si>
    <t>Кредитование физических и юридических лиц. (Бакалавриат, Магистратура). Монография.</t>
  </si>
  <si>
    <t xml:space="preserve">Александрова Л.С. (под ред.), Александрова Л.С., Бердышев А.В., Дубова С.Е., Захаров Ю.С., Захарова </t>
  </si>
  <si>
    <t>Крестьянство и Советская власть Приангарья в 1920-е гг. Противостояние и взаимодействие. (Дополнительная научная литература). Монография.</t>
  </si>
  <si>
    <t>Иванов В.В.</t>
  </si>
  <si>
    <t>Кривичи, древляне и деревская земля: очерки этнополитической истории IV-XII вв. (Аспирантура, Бакалавриат, Магистратура). Монография.</t>
  </si>
  <si>
    <t>Чайко И.В.</t>
  </si>
  <si>
    <t>Кривые второго порядка. (Бакалавриат). Учебное пособие.</t>
  </si>
  <si>
    <t>Золкин А.Л., Фролов А.В., Дымченко Ю.В., Гуменникова Ю.В.</t>
  </si>
  <si>
    <t>Кризисные трансформации отечественного рынка труда в XXI веке. (Аспирантура, Бакалавриат, Магистратура). Монография.</t>
  </si>
  <si>
    <t>Криминализация экономики как угроза экономической безопасности государства. (Аспирантура, Магистратура). Монография.</t>
  </si>
  <si>
    <t>Лысенко Ю.В., Лысенко М.В., Лысенко Н.В., Мартыненко Д.Ю., Бутко Г.П., Филипсонова Е.Н., Шарапов Ю.В</t>
  </si>
  <si>
    <t>Криминалистика. (СПО). Учебное пособие.</t>
  </si>
  <si>
    <t>Савельева М.В., Смушкин А.Б.</t>
  </si>
  <si>
    <t>Криминалистика. (Бакалавриат, Магистратура). Учебник.</t>
  </si>
  <si>
    <t>Топорков А.А.</t>
  </si>
  <si>
    <t>Криминалистика. (Бакалавриат, Специалитет). Учебное пособие.</t>
  </si>
  <si>
    <t>Гадельшин Р.И., Кузнецов В.К.</t>
  </si>
  <si>
    <t>Криминалистика. (СПО). Учебник.</t>
  </si>
  <si>
    <t>Казанцев С.Я., Варданян А.В., Самитов Э.О.</t>
  </si>
  <si>
    <t>Криминалистика (краткий курс). (Бакалавриат, Магистратура). Учебное пособие.</t>
  </si>
  <si>
    <t>Криминалистика. (Аспирантура, Бакалавриат, Магистратура). Учебник.</t>
  </si>
  <si>
    <t>Седова Т. (под ред.), Кушниренко С.П. (под ред.), Пристансков В.Д. (под ред.), Седова Т., Кушниренко</t>
  </si>
  <si>
    <t>Крюкова Н.И., Косолапова Н.В.</t>
  </si>
  <si>
    <t>Криминалистика. Лекционный курс. (Бакалавриат, Специалитет). Учебное пособие.</t>
  </si>
  <si>
    <t>Баев О.Я.</t>
  </si>
  <si>
    <t>Криминалистика. Практикум. (Бакалавриат, Магистратура). Учебное пособие.</t>
  </si>
  <si>
    <t>Кушниренко С.П., Пристансков В.Д., Низамов В.Ю.</t>
  </si>
  <si>
    <t>Криминалистическая методика расследования преступлений. (Бакалавриат). Учебник.</t>
  </si>
  <si>
    <t>Криминалистическая экспертиза материалов документов. (Бакалавриат, Магистратура, Специалитет). Учебное пособие.</t>
  </si>
  <si>
    <t>Соклакова Н.А., Хрусталев В.Н.</t>
  </si>
  <si>
    <t>Криминалистические аспекты использования киберпространства и обеспечения кибербезопасности. (Аспирантура, Магистратура, Специалитет). Монография.</t>
  </si>
  <si>
    <t>Вехов В.Б. (под ред.), Смушкин А.Б.</t>
  </si>
  <si>
    <t>Криминалистическое исследование веществ, материалов и изделий. (Бакалавриат, Специалитет). Учебное пособие.</t>
  </si>
  <si>
    <t>Хрусталев В.Н., Соклакова Н.А.</t>
  </si>
  <si>
    <t>Криминалистическое исследование наркотических средств и психотропных веществ. (Специалитет). Учебное пособие.</t>
  </si>
  <si>
    <t>Никонович С.Л. (под ред.), Никонович С.Л., Кайргалиев Д.В., Курский В.Ф., Гладырев В.В., Агешин А.А.</t>
  </si>
  <si>
    <t>Криминология. (Аспирантура, Магистратура). Учебник.</t>
  </si>
  <si>
    <t>Гилинский Я.И. (под ред.), Орлов В.Н. (под ред.), Гилинский Я.И., Орлов В.Н., Артеменко Н.В., Гуринс</t>
  </si>
  <si>
    <t>Криминология. (Аспирантура, Бакалавриат, Специалитет). Учебник.</t>
  </si>
  <si>
    <t>Дроздов В.Ю., Хлыстова Н.Б.</t>
  </si>
  <si>
    <t>Криминология. (Бакалавриат, Магистратура, Специалитет). Учебник.</t>
  </si>
  <si>
    <t>Гладких В.И. (под ред.), Гладких В.И., Абызов Р.М., Алиев В.М., Аминов Д.И., Гончарова М.В., Бакрадз</t>
  </si>
  <si>
    <t>Криминология и предупреждение правонарушений. (СПО). Учебник.</t>
  </si>
  <si>
    <t>Криминология и предупреждение преступлений. (СПО). Учебник.</t>
  </si>
  <si>
    <t>Гладких В.И. (под общ. ред.), Гладких В.И., Абызов Р.М., Алиев В.М., Аминов Д.И., Гончарова М.В., Жи</t>
  </si>
  <si>
    <t>Криминология. Общая часть. (Бакалавриат, Магистратура). Учебное пособие.</t>
  </si>
  <si>
    <t>Николаева Ю.В. (под ред.), Николаева Ю.В., Батюкова В.Е., Гримальская С.А., Красненкова Е.В., Малахо</t>
  </si>
  <si>
    <t>Криминопенология. Проблемы исправления и профилактики в воспитательных колониях. (Аспирантура). (Бакалавриат). (Магистратура). Учебное пособие</t>
  </si>
  <si>
    <t>Телегина Е.Г.</t>
  </si>
  <si>
    <t>Криптовалюта и финансовые пирамиды: место и роль в системе обеспечения экономической безопасности государства. (Аспирантура, Магистратура). Монография.</t>
  </si>
  <si>
    <t xml:space="preserve">Столярова А.Н., Безпалов В.В., Скрипник О.Б., Морозов Н.В., Норкина А.Н., Гаврилович Г.А., Яковлева </t>
  </si>
  <si>
    <t>Криптовалюта: теория и практика создания и функционирования. (Аспирантура, Бакалавриат, Магистратура). Монография.</t>
  </si>
  <si>
    <t>Ордов К.В., Григорьев В.В.</t>
  </si>
  <si>
    <t>Криптографические методы защиты информации. (Бакалавриат, Магистратура). Учебник.</t>
  </si>
  <si>
    <t>Бабаш А.В., Баранова Е.К.</t>
  </si>
  <si>
    <t>Криптографические методы и средства защиты информации. (СПО). Учебник.</t>
  </si>
  <si>
    <t>Кристаллизация национальной идеи. (Бакалавриат, Магистратура). Монография.</t>
  </si>
  <si>
    <t>Лепешко Б.М.</t>
  </si>
  <si>
    <t>Критерии образования отраслей в системе российского права. (Бакалавриат, Магистратура, Специалитет). Монография.</t>
  </si>
  <si>
    <t>Головина А.А.</t>
  </si>
  <si>
    <t>Критическое и креативное мышление специалистов в сфере закупок в цифровой среде. (Магистратура). Сборник статей.</t>
  </si>
  <si>
    <t>Кросс-культурные коммуникации (с практикумом). (Аспирантура, Бакалавриат, Магистратура). Учебник.</t>
  </si>
  <si>
    <t>Тен Ю.П.</t>
  </si>
  <si>
    <t>Крупнозерный рис. (Бакалавриат, Магистратура, Специалитет). Монография.</t>
  </si>
  <si>
    <t>Жученко Н.Н., Костылев П.И., Костылева Л.М.</t>
  </si>
  <si>
    <t>Кто есть кто в современном европейском бизнесе: аналитический справочник. (Бакалавриат, Магистратура). Монография.</t>
  </si>
  <si>
    <t xml:space="preserve">Шатилов А.Б. (под ред.), Осинина Д.Д. (под ред.), Шатилов А.Б., Осинина Д.Д., Сидоренко С.О., Щепин </t>
  </si>
  <si>
    <t>Кто ты - герой финансов или дойная корова?. (Бакалавриат). Монография.</t>
  </si>
  <si>
    <t>Исмагилов Р.Х.</t>
  </si>
  <si>
    <t>Культура здоровья в педагогическом образовании. Теоретико-методологические основы. (Аспирантура, Бакалавриат). Монография.</t>
  </si>
  <si>
    <t>Верхорубова О.В.</t>
  </si>
  <si>
    <t>Культура как стратегический ресурс. Предпринимательство в культуре. Том 1. (Аспирантура, Ассистентура, Бакалавриат, Магистратура). Монография.</t>
  </si>
  <si>
    <t>Хангельдиева И.Г. (под ред.), Чаган Н.Г. (под ред.), Хангельдиева И.Г., Чаган Н.Г.</t>
  </si>
  <si>
    <t>Культура как стратегический ресурс. Предпринимательство в культуре. Том 2. (Аспирантура, Ассистентура, Бакалавриат, Магистратура). Монография.</t>
  </si>
  <si>
    <t>Хангельдиева И.Г., Чаган Н.Г.</t>
  </si>
  <si>
    <t>Культура речевого общения. (Бакалавриат, Специалитет). Учебное пособие.</t>
  </si>
  <si>
    <t>Парочкина М.М.</t>
  </si>
  <si>
    <t>Культура речи (для военных учебных заведений). (Бакалавриат, Магистратура). Учебник.</t>
  </si>
  <si>
    <t>Фесенко О.П., Лаухина С.С., Никонорова О.Г.</t>
  </si>
  <si>
    <t>Культура речи. Практикум. (Бакалавриат, Магистратура). Учебное пособие.</t>
  </si>
  <si>
    <t>Черняк В.Д. (под ред.), Черняк В.Д., Губернская Т.В., Кузьмина А.В., Пентина А.Ю., Четырина А.М.</t>
  </si>
  <si>
    <t>Культура самостоятельной работы личности в системе непрерывного образования: модели и теории. (Бакалавриат). Монография.</t>
  </si>
  <si>
    <t>Козырева О.А.</t>
  </si>
  <si>
    <t>Культура тканей и клеток растений. (Бакалавриат). Учебник.</t>
  </si>
  <si>
    <t>Калашникова Е.А., Киракосян Р.Н.</t>
  </si>
  <si>
    <t>Культура тканей и клеток растений. Практикум. (Бакалавриат). Учебное пособие.</t>
  </si>
  <si>
    <t>Калашникова Е.А., Киракосян Р.Н., Чередниченко М.Ю., Зайцева С.М.</t>
  </si>
  <si>
    <t>Культурная память Великого Новгорода. (Аспирантура, Ассистентура, Бакалавриат, Магистратура, Специалитет). Монография.</t>
  </si>
  <si>
    <t>Каминская Т.Л., Федотова Н.Г., Шмелева Т.В.</t>
  </si>
  <si>
    <t>Культурно-исторический и деятельностный подход в психологии и образовании. (Бакалавриат, Магистратура). Учебное пособие.</t>
  </si>
  <si>
    <t>Распопова Н.И.</t>
  </si>
  <si>
    <t>Культурные ландшафты и эколого-туристские маршруты Центрального Кавказа:Тапан-Дигория. (Бакалавриат, Магистратура). Монография.</t>
  </si>
  <si>
    <t>Климанова О.А. (под общ. ред.), Колбовский Е.Ю. (под общ. ред.), Климанова О.А., Колбовский Е.Ю., Га</t>
  </si>
  <si>
    <t>Культурный интеллект и культурная грамотность в постглобальном мире. (Аспирантура, Магистратура, Специалитет). Монография.</t>
  </si>
  <si>
    <t>Таратухина Ю.В., Цыганова Л.А., Горохова Е.Ю.</t>
  </si>
  <si>
    <t>Культурология. (Бакалавриат). Учебник.</t>
  </si>
  <si>
    <t>Костина А.В.</t>
  </si>
  <si>
    <t>Драч Г.В. (под общ. ред.), Драч Г.В., Королев В.К., Чичина Е.А., Штомпель Л.А., Штомпель О.М.</t>
  </si>
  <si>
    <t>Культурология. (Бакалавриат, Магистратура, Специалитет). Учебник.</t>
  </si>
  <si>
    <t>Гуревич П.С.</t>
  </si>
  <si>
    <t>Культурология. (Бакалавриат, Магистратура). Учебное пособие.</t>
  </si>
  <si>
    <t>Культурология (с практикумом). (СПО). Учебник</t>
  </si>
  <si>
    <t>Культурология и теория телекоммуникации. (Бакалавриат). Учебное пособие.</t>
  </si>
  <si>
    <t>Герасимова С.А.</t>
  </si>
  <si>
    <t>Культурология.Теория и история культуры + еПриложение. (Бакалавриат). Учебник.</t>
  </si>
  <si>
    <t>Кумулятивная квантовая механика. (Бакалавриат, Магистратура). Учебник.</t>
  </si>
  <si>
    <t>Высикайло Ф.И.</t>
  </si>
  <si>
    <t>Кумулятивно-диссипативные явления и структуры. (Аспирантура, Бакалавриат, Магистратура). Монография.</t>
  </si>
  <si>
    <t>Курортное дело. (Бакалавриат). Учебное пособие.</t>
  </si>
  <si>
    <t>Ветитнев А.М., Журавлева Л.Б.</t>
  </si>
  <si>
    <t>Курс «Управление информационными ресурсами (в логистике)» в рамках подготовки специалистов в области логистики. (Аспирантура, Бакалавриат, Магистратура). Монография.</t>
  </si>
  <si>
    <t>Курс лекций по геоэкономике в металлургии. (Аспирантура, Бакалавриат, Магистратура). Монография.</t>
  </si>
  <si>
    <t>Курс лекций по педагогике. (Бакалавриат, Специалитет). Учебник.</t>
  </si>
  <si>
    <t>Геращенко Н.В.</t>
  </si>
  <si>
    <t>Курс лекций по товароведению и экспертизе зерномучных товаров. (Бакалавриат). (Магистратура). Учебное пособие</t>
  </si>
  <si>
    <t>Агапкин А.М.</t>
  </si>
  <si>
    <t>Курс лекций по экономической статистике. (Бакалавриат). Учебное пособие.</t>
  </si>
  <si>
    <t>Глебкова И.Ю.</t>
  </si>
  <si>
    <t>Курс физики с примерами решения задач в 2-х томах. Том 1. (СПО). Учебник.</t>
  </si>
  <si>
    <t>Трофимова Т.И., Фирсов А.В.</t>
  </si>
  <si>
    <t>Курс физики с примерами решения задач в 2-х томах.. Том 2. (Бакалавриат, Специалитет). Учебник.</t>
  </si>
  <si>
    <t>Курс физики с примерами решения задач в 2-х томах. Том 2. (СПО). Учебник.</t>
  </si>
  <si>
    <t>Трофимова Т.И., Фирсов А.В., Терновская Е.П.</t>
  </si>
  <si>
    <t>Курс физики с примерами решения задач в 2-х томах., Том 1. (Бакалавриат, Специалитет). Учебник.</t>
  </si>
  <si>
    <t>Кухни народов мира. Практикум. (Бакалавриат). Учебное пособие.</t>
  </si>
  <si>
    <t>Любецкая Т.Р., Бронникова В.В.</t>
  </si>
  <si>
    <t>Кыргызская Республика в противостоянии глобальных геополитических стратегий России и США. (Аспирантура, Бакалавриат, Магистратура). Монография.</t>
  </si>
  <si>
    <t>Иванов С.Г.</t>
  </si>
  <si>
    <t>Кыргызско-таджикские отношения: состояние, проблемы и перспективы. (Бакалавриат, Магистратура). Монография.</t>
  </si>
  <si>
    <t>Курманов З.К. (под ред.), Курманов З.К., Иванов С.Г., Сарыбаев Э.А.</t>
  </si>
  <si>
    <t>Кыргызстан – Россия: на пути к стратегическому партнёрству в евразийских интеграционных процессах. (Адъюнктура, Аспирантура, Бакалавриат). Монография.</t>
  </si>
  <si>
    <t>Иванов С.Г., Верещагин А.А.</t>
  </si>
  <si>
    <t>Лабиринт экономических знаний.Хрестоматия. (Аспирантура, Бакалавриат, Магистратура). Учебное пособие.</t>
  </si>
  <si>
    <t>Рыбина М.Н., Быковская Е.Н.</t>
  </si>
  <si>
    <t>Лаборант химического анализа. Основы профессиональной деятельности. (СПО). Учебно-практическое пособие.</t>
  </si>
  <si>
    <t>Ткачева Г.В., Назарова Л.А., Никвист Т.Е.</t>
  </si>
  <si>
    <t>Лабораторный практикум по биотехнологии растений. (Бакалавриат, Специалитет). Учебное пособие.</t>
  </si>
  <si>
    <t>Калашникова Е.А., Чередниченко М.Ю., Киракосян Р.Н., Кочиева Е.З., Зайцева С.М., Карсункина Н.П., Ха</t>
  </si>
  <si>
    <t>Лабораторный практикум по бухгалтерскому учету. (Бакалавриат). Учебно-практическое пособие.</t>
  </si>
  <si>
    <t>Листопад Е.Е., Сидорова М.И.</t>
  </si>
  <si>
    <t>Товароведение продовольственных товаров. Лабораторный практикум. (Аспирантура, Бакалавриат, Магистратура). Учебное пособие.</t>
  </si>
  <si>
    <t>Агапкин А.М., Бобожонова Г.А.</t>
  </si>
  <si>
    <t>Лабораторный практикум по МДК.03.01. Основы обработки различных видов одежды, ПМ.03 Подготовка и организация технологических процессов на швейном производстве. (СПО). Учебное пособие.</t>
  </si>
  <si>
    <t>Бузлова Г.В.</t>
  </si>
  <si>
    <t>Лазерная доплеровская анемометрия. (Аспирантура, Бакалавриат). Монография.</t>
  </si>
  <si>
    <t>Ринкевичюс Б.С.</t>
  </si>
  <si>
    <t>Ландшафтное проектирование среды. (Бакалавриат, Магистратура). Учебник.</t>
  </si>
  <si>
    <t>Кириенко И.П.</t>
  </si>
  <si>
    <t>Ландшафтный дизайн. (СПО). Учебное пособие.</t>
  </si>
  <si>
    <t>Васильева В.А.</t>
  </si>
  <si>
    <t>Латинский язык (для медицинских и фармацевтических колледжей и училищ). (СПО). Учебник.</t>
  </si>
  <si>
    <t>Городкова Ю.И.</t>
  </si>
  <si>
    <t>Латинский язык для бизнес-лингвистов. (Бакалавриат). Учебное пособие.</t>
  </si>
  <si>
    <t>Копусь Т.Л.</t>
  </si>
  <si>
    <t>Латинский язык для гуманитарных факультетов (с практикумом). (Бакалавриат). Учебное пособие.</t>
  </si>
  <si>
    <t>Микаллеф Л.О.</t>
  </si>
  <si>
    <t>Латинский язык для лечебных факультетов. (Специалитет). Учебник.</t>
  </si>
  <si>
    <t>Нечай М.Н.</t>
  </si>
  <si>
    <t>Латинский язык для педиатрических факультетов. (Специалитет). Учебник.</t>
  </si>
  <si>
    <t>Латинский язык и основы терминологии клинической психологии. (Бакалавриат, Специалитет). Учебное пособие.</t>
  </si>
  <si>
    <t>Ельцова Л.Ф.</t>
  </si>
  <si>
    <t>Латинский язык и основы фармацевтической терминологии. (Специалитет). Учебник.</t>
  </si>
  <si>
    <t>Чернявский М.Н.</t>
  </si>
  <si>
    <t>Латинский язык и стоматологическая терминология. (Специалитет). Учебник.</t>
  </si>
  <si>
    <t>Новодранова В.Ф. (под ред.), Новодранова В.Ф., Нечай М.Н.</t>
  </si>
  <si>
    <t>Латинский язык и терминология фармации. (Специалитет). Учебник.</t>
  </si>
  <si>
    <t>Лазарева М.Н., Нечай М.Н.</t>
  </si>
  <si>
    <t>Латинский язык: Учебное пособие для иностранных студентов медицинских специальностей, обучающихся на русском языке. (Специалитет). Учебное пособие.</t>
  </si>
  <si>
    <t xml:space="preserve">Николаева Н.Г. (под ред.), Николаева Н.Г., Ермошин А.В., Паймина О.С., Ситдикова А.В., Фархутдинова </t>
  </si>
  <si>
    <t>ЛЕГО-конструирование и робототехника в ДОУ. (СПО). Практикум.</t>
  </si>
  <si>
    <t>Фортыгина С.Н. (под общ. ред.), Фортыгина С.Н., Забродина М.Н., Корниенко А.Н.</t>
  </si>
  <si>
    <t>Легочные стронгилятозы животных . (Бакалавриат). Научное издание</t>
  </si>
  <si>
    <t>Мальцев К.Л.</t>
  </si>
  <si>
    <t>Лекарственные желатиновые пленки как нанотехнологическая матрица их лечебного действия на организм человека. (Аспирантура, Бакалавриат, Магистратура, Ординатура). Монография.</t>
  </si>
  <si>
    <t>Ананьев В.Н., Прокопьев Н.Я., Соловьева С.В., Августа Е.Н., Фурин В.А.</t>
  </si>
  <si>
    <t>Лекарственные средства растительного происхождения.Технология, составы, стандартизация. (Аспирантура, Бакалавриат, Магистратура, Специалитет). Монография.</t>
  </si>
  <si>
    <t>Каухова И.Е. (под общ. ред.), Вайнштейн В.А. (под общ. ред.), Каухова И.Е., Вайнштейн В.А., Абросимо</t>
  </si>
  <si>
    <t>Лекарствоведение (с практикумом). (СПО). Учебник.</t>
  </si>
  <si>
    <t>Поздняков Д.И.</t>
  </si>
  <si>
    <t>Лексикографический аспект исследования художественного слова П.И. Карпова. (Бакалавриат, Специалитет). Монография.</t>
  </si>
  <si>
    <t>Кузьмина А.В.</t>
  </si>
  <si>
    <t>Лексикология и лексикография языка коренного малочисленного народа Севера. Кильдинский саамский язык. (Аспирантура, Бакалавриат, Магистратура). Монография.</t>
  </si>
  <si>
    <t>Иванищева О.Н.</t>
  </si>
  <si>
    <t>Лексико-семантические проблемы юридического перевода. Анализ и пропедевтика в процессе обучения студентов вуза. (Бакалавриат, Магистратура). Монография.</t>
  </si>
  <si>
    <t>Чикнаверова К.Г.</t>
  </si>
  <si>
    <t>Лексические инновации в современном казахском языке периода независимости. (Аспирантура, Бакалавриат, Магистратура). Монография.</t>
  </si>
  <si>
    <t>Исмагулова Б.Х., Саметова Ф.Т., Канабекова Н.К, Машимбаева А.Ж.</t>
  </si>
  <si>
    <t>Лекции в схемах по дисциплине «Гигиена труда». (Специалитет). Учебное пособие.</t>
  </si>
  <si>
    <t>Яковлев А.Г., Кузнецов С.М., Лизунов Ю.В., Болехан В.Н., Чебыкина А.В., Зрянина Н.В., Логаткин С.М.,</t>
  </si>
  <si>
    <t>Лечебная физическая культура. (СПО). Учебник.</t>
  </si>
  <si>
    <t>Вайнер Э.Н.</t>
  </si>
  <si>
    <t>Лечебная физическая культура. (Бакалавриат, Магистратура). Учебник.</t>
  </si>
  <si>
    <t>Лечебная физическая культура и массаж. (СПО). Учебник.</t>
  </si>
  <si>
    <t>Бурякин Ф.Г., Мартынихин В.С.</t>
  </si>
  <si>
    <t>Лечебная физическая культура и массаж в педиатрии. (Ординатура, Специалитет). Учебник.</t>
  </si>
  <si>
    <t>Мартынихин В.С., Бурякин Ф.Г.</t>
  </si>
  <si>
    <t>Лечебная физическая культура и массаж в профилактике и физической реабилитации проявлений остеохондроза поясничного отдела позвоночника у спортсменов – конников в динамике тренировочного процесса. (Бакалавриат, Магистратура). Учебное пособие.</t>
  </si>
  <si>
    <t>Мартынихин В.С.</t>
  </si>
  <si>
    <t>Лечебная физическая культура и массаж у неврологических больных с различными формами двигательных расстройств. (СПО). Учебное пособие.</t>
  </si>
  <si>
    <t>Лечебная физкультура, массаж и другие немедикоментозные методы в реабилитации детей и подростков с поражением опорно-двигательного аппарата в условиях санатория. (Бакалавриат, Магистратура). Учебное пособие.</t>
  </si>
  <si>
    <t>Лечение детских ортопедических деформаций. (Аспирантура, Бакалавриат, Магистратура, Специалитет). Монография.</t>
  </si>
  <si>
    <t>Лечение Туберкулеза легких. Основные принципы химиотерапии. (Аспирантура, Бакалавриат, Магистратура). Учебное пособие.</t>
  </si>
  <si>
    <t>Лидерство в эпоху цифровизации. Аксиология и технология успеха. Сборник научных трудов Всероссийской научно-практической конференции (с международным участием), проводимой в рамках VIII Стародубцевских чтений. (Аспирантура, Бакалавриат, Магистратура, Специалитет). Сборник статей.</t>
  </si>
  <si>
    <t>Калинин Н.В. (под общ. ред.), Коллектив_авторов</t>
  </si>
  <si>
    <t>Лидерство и командообразование. (Аспирантура, Бакалавриат, Магистратура). Учебное пособие.</t>
  </si>
  <si>
    <t>Зотов В.В., Петросян А.Д.</t>
  </si>
  <si>
    <t>Лидерство и управление проектной командой. (Аспирантура, Бакалавриат, Магистратура). Учебник.</t>
  </si>
  <si>
    <t>Лидеры закупочной деятельности: государственные закупки и цифровая трансформация. (Бакалавриат, Магистратура). Сборник статей.</t>
  </si>
  <si>
    <t>Лидеры закупочной деятельности: инновационные технологии и подходы в управлении закупками. (Бакалавриат, Магистратура). Сборник статей.</t>
  </si>
  <si>
    <t>Лидеры закупочной деятельности: как достичь профессионального успеха. (Бакалавриат, Магистратура). Сборник статей.</t>
  </si>
  <si>
    <t>Лидеры закупочной деятельности: какие профессиональные компетенции необходимо развивать для успешной закупочной деятельности. (Бакалавриат, Магистратура). Сборник статей.</t>
  </si>
  <si>
    <t>Лидеры закупочной деятельности: профессиональные требования к заказчикам в условиях реализации оптимизационного пакета. (Бакалавриат, Магистратура). Сборник статей.</t>
  </si>
  <si>
    <t>Лидеры закупочной деятельности: психологические аспекты успешной профессиональной деятельности специалистов в сфере закупок. (Аспирантура, Бакалавриат, Магистратура). Сборник статей.</t>
  </si>
  <si>
    <t>Лидеры закупочной деятельности: теория и практика профессионального роста. (Бакалавриат, Магистратура, Специалитет). Сборник статей.</t>
  </si>
  <si>
    <t>Гладилина И.П. (под ред.), Коллектив_авторов</t>
  </si>
  <si>
    <t>Лидеры преступного мира: основания и проблемы уголовной ответственности. (Бакалавриат, Магистратура). Монография.</t>
  </si>
  <si>
    <t>Куликов А.В., Шелег О.А.</t>
  </si>
  <si>
    <t>Лид-менеджмент. (Аспирантура, Магистратура). Монография.</t>
  </si>
  <si>
    <t xml:space="preserve">Васильева Е.В. (под общ. ред.), Неизвестный С.И. (под общ. ред.), Васильева Е.В., Неизвестный С.И., </t>
  </si>
  <si>
    <t>Лизинг: теория и практика финансирования. (Аспирантура, Бакалавриат, Магистратура). Учебное пособие.</t>
  </si>
  <si>
    <t>Федулова Е.А. (под ред.), Федулова Е.А., Унщикова Р.Т., Вакутин Н.А., Салькова О.С., Шабашев В.А.</t>
  </si>
  <si>
    <t>Лингвистическая диагностика инвективного слова. (Аспирантура, Бакалавриат, Магистратура). Монография.</t>
  </si>
  <si>
    <t>Малышева Н.В.</t>
  </si>
  <si>
    <t>Лингвистические и методические аспекты изучения современных неологизмов. (Аспирантура, Бакалавриат, Магистратура). Монография.</t>
  </si>
  <si>
    <t>Коренева А.В., Бычкова Н.Н., Зубарева Н.А.</t>
  </si>
  <si>
    <t>Лингвистические и методические аспекты обучения речевому этикету. (Аспирантура, Бакалавриат, Магистратура). Монография.</t>
  </si>
  <si>
    <t>Коренева А.В.</t>
  </si>
  <si>
    <t>Лингвистические механизмы конструирования имиджа политических партий. (Аспирантура, Бакалавриат, Магистратура). Монография.</t>
  </si>
  <si>
    <t>Мюллер Ю.Э. (под ред.), Мюллер Ю.Э., Принципалова О.В., Глушак В.М.</t>
  </si>
  <si>
    <t>Лингвистические теории Рене де Соссюра как этап формирования структурализма. (Бакалавриат, Магистратура). Монография.</t>
  </si>
  <si>
    <t>Лингвовизуальная структура текста в периодических изданиях фэшн-индустрии. (Бакалавриат). Учебное пособие.</t>
  </si>
  <si>
    <t>Лингводидактические возможности средств ИКТ для организации и проведения проектной деятельности: при обучении иностранным языкам в вузе. (Аспирантура, Бакалавриат, Магистратура). Монография.</t>
  </si>
  <si>
    <t>Смирнова Е.В., Киреева И.А., Казиахмедова С.Х., Метелева Л.А</t>
  </si>
  <si>
    <t>Лингвокреативность в мультимодальном дискурсе (на материале английского языка). (Бакалавриат, Магистратура). Монография.</t>
  </si>
  <si>
    <t>Лингвокультурное образование в системе вузовской подготовки бакалавров и магистров. (Аспирантура, Бакалавриат, Специалитет). Монография.</t>
  </si>
  <si>
    <t>Салынская Т.В. (под ред.), Голубева Т.И. (под ред.), Салынская Т.В., Голубева Т.И., Дудник Л.В., Зуб</t>
  </si>
  <si>
    <t>Лингвокультурное образование в системе университетской подготовки бакалавров и магистров. (Дополнительная научная литература). Сборник материалов.</t>
  </si>
  <si>
    <t>Салынская Т.В. (под ред.), Салынская Т.В.</t>
  </si>
  <si>
    <t>Лингвокультурологические исследования англоязычных отраслевых терминологий и современные технологии в лингвистике. (Аспирантура, Бакалавриат, Магистратура). Монография.</t>
  </si>
  <si>
    <t>Иконникова В.А., Цверкун Ю.Б.</t>
  </si>
  <si>
    <t>Лингвокультурологический анализ английского художественного текста. (Бакалавриат, Магистратура). Учебно-методическое пособие.</t>
  </si>
  <si>
    <t>Ханбалаева С.Н.</t>
  </si>
  <si>
    <t>Лингвостатистические и психолингвистические методы отбора и организации учебного материала по иностранным языкам для студентов неязыковых специальностей. (Аспирантура, Бакалавриат, Специалитет). Монография.</t>
  </si>
  <si>
    <t>Колобаев В.К.</t>
  </si>
  <si>
    <t>Лингвострановедение немецкоговорящих стран=Linguolandeskunde der deutschsprachigen Länder. (Бакалавриат, Магистратура). Учебное пособие.</t>
  </si>
  <si>
    <t>Бухтеева Е.Е.</t>
  </si>
  <si>
    <t>Линейная алгебра. (Бакалавриат, Специалитет). Учебное пособие.</t>
  </si>
  <si>
    <t>Ринчино А.Л.</t>
  </si>
  <si>
    <t>Линейная алгебра и аналитическая геометрия. (Бакалавриат). Учебник.</t>
  </si>
  <si>
    <t>Крылов В.Е.</t>
  </si>
  <si>
    <t>Линейная алгебра и линейное программирование для экономистов. (Бакалавриат). Учебник.</t>
  </si>
  <si>
    <t>Татарников О.В., Шершнев В.Г., Швед Е.В.</t>
  </si>
  <si>
    <t>Линейная алгебра: часть 1. (Бакалавриат, Магистратура). Учебник.</t>
  </si>
  <si>
    <t>Анно Е.И.</t>
  </si>
  <si>
    <t>Линейная алгебра: часть 2. (Бакалавриат, Магистратура). Учебник.</t>
  </si>
  <si>
    <t>Литература XIX века. (СПО). Учебник.</t>
  </si>
  <si>
    <t>Реднинская О.Я.</t>
  </si>
  <si>
    <t>Литература XX века. (СПО). Учебник.</t>
  </si>
  <si>
    <t>Литература тюркских народов России. (Аспирантура, Бакалавриат, Магистратура). Учебное пособие.</t>
  </si>
  <si>
    <t>Хайруллин Р.З., Шаряфетдинов Р.Х., Сафина Л.М.</t>
  </si>
  <si>
    <t>Литература: русская литература XIX века + еПриложение. (СПО). Учебник.</t>
  </si>
  <si>
    <t>Рачеева Л.А.</t>
  </si>
  <si>
    <t>Литература: русская литература XX века + еПриложение. (СПО). Учебник.</t>
  </si>
  <si>
    <t>Литературные жанры. (Аспирантура, Бакалавриат, Магистратура). Учебное пособие.</t>
  </si>
  <si>
    <t>Григорьева Е.Я. (под ред.), Григорьева Е.Я., Рыжова Л.П.</t>
  </si>
  <si>
    <t>Личная эффективность менеджера. (Бакалавриат, Магистратура). Монография.</t>
  </si>
  <si>
    <t>Москвитин Г.И., Игумнов О.А., Платонова Е.Д., Тургенев В.А., Хачатурян А.А., Хачатурян К.С.</t>
  </si>
  <si>
    <t>Личностно ориентированный подход к обучению русскому языку и технологии его реализации. (Аспирантура, Бакалавриат, Магистратура). Монография.</t>
  </si>
  <si>
    <t>Коренева А.В., Рыжкова И.В., Кононова И.Д., Труфанова Ю.А.</t>
  </si>
  <si>
    <t>Личностно-ценностная парадигма. Генезис образования в России. (Аспирантура, Бакалавриат, Магистратура). Учебник.</t>
  </si>
  <si>
    <t>Личностные ресурсы антистарения. (Аспирантура, Магистратура). Монография.</t>
  </si>
  <si>
    <t>Литвинова А.В. (под общ. ред.), Березина Т.Н. (под общ. ред.), Коллектив авторов</t>
  </si>
  <si>
    <t>Личность в условиях глобальных социокультурных трансформаций цифрового информационного общества. (Аспирантура, Бакалавриат, Магистратура). Сборник статей.</t>
  </si>
  <si>
    <t>Мамедова Н.М.</t>
  </si>
  <si>
    <t>Личность и управление трудовым поведением персонала. (Бакалавриат). Учебник.</t>
  </si>
  <si>
    <t>Литвинюк А.А. (под общ. ред.), Литвинюк А.А., Карташова Л.В., Иванова-Швец Л.Н., Троска З.А., Фатеев</t>
  </si>
  <si>
    <t>Личность преступника в механизме преступлений, совершаемых в сфере информационных технологий. (Адъюнктура, Аспирантура, Бакалавриат). Монография.</t>
  </si>
  <si>
    <t>Джафарли В.</t>
  </si>
  <si>
    <t>Логика. (Бакалавриат). (Специалитет). Учебное пособие</t>
  </si>
  <si>
    <t>Суханова Н.П.</t>
  </si>
  <si>
    <t>Логика + еПриложение: Тесты. (Бакалавриат). Учебное пособие.</t>
  </si>
  <si>
    <t>Попов Ю.П.</t>
  </si>
  <si>
    <t>Логика в таблицах, рисунках и схемах. (Бакалавриат). Учебное пособие.</t>
  </si>
  <si>
    <t>Бабичева И.В.</t>
  </si>
  <si>
    <t>Логика для направления "Таможенное дело". (Аспирантура, Специалитет). Учебник.</t>
  </si>
  <si>
    <t>Демидов И.В.</t>
  </si>
  <si>
    <t>Логика для юристов. (Бакалавриат). Учебное пособие.</t>
  </si>
  <si>
    <t>Бесхлебный Е.И.</t>
  </si>
  <si>
    <t>Логика для юристов. Со сборником задач. (Бакалавриат, Магистратура, Специалитет). Учебное пособие.</t>
  </si>
  <si>
    <t>Гетманова А.Д.</t>
  </si>
  <si>
    <t>Логика. (Бакалавриат, Магистратура, Специалитет). Учебник.</t>
  </si>
  <si>
    <t>Петрий П.В., Бойко С.В.</t>
  </si>
  <si>
    <t>Логистика. (СПО). Учебное пособие.</t>
  </si>
  <si>
    <t>Немова А.В., Вазим А.А., Антошкина А.В.</t>
  </si>
  <si>
    <t>Логистика. (Бакалавриат, Магистратура, Специалитет). Монография.</t>
  </si>
  <si>
    <t>Багинова В.В., Федоров Л.С., Андреева Л.А., Кренева Г.В., Сысоева Е.А.</t>
  </si>
  <si>
    <t>Логистика. (СПО). Учебник.</t>
  </si>
  <si>
    <t>Логистика в цифровой экономике: тенденции и векторы развития. (Бакалавриат, Магистратура). Монография.</t>
  </si>
  <si>
    <t>Меркулина И.А. (под ред.), Венде Ф.Д. (под ред.), Меркулина И.А., Венде Ф.Д., Швандар Д.В., Арский А</t>
  </si>
  <si>
    <t>Логистика во внешнеэкономической деятельности. (Бакалавриат, Магистратура, Специалитет). Учебное пособие.</t>
  </si>
  <si>
    <t>Пустынникова Е.В.</t>
  </si>
  <si>
    <t>Логистика во внешнеэкономической деятельности. (Бакалавриат, Магистратура). Учебное пособие.</t>
  </si>
  <si>
    <t>Акопова Е.С., Евтодиева Т.Е.</t>
  </si>
  <si>
    <t>Логистика и транспортное обеспечение внешнеэкономической деятельности. (Бакалавриат, Магистратура). Учебник.</t>
  </si>
  <si>
    <t>Игнатова О.В. (под ред.), Игнатова О.В., Горбунова О.А., Асон Т.А., Орлова Н.Л., Данилов Р.В., Солуя</t>
  </si>
  <si>
    <t>Логистика. Новые принципы эффективного управления издержками. (Бакалавриат). Монография.</t>
  </si>
  <si>
    <t>Мезенцева Т.М. (под ред.), Мезенцева Т.М.</t>
  </si>
  <si>
    <t>Логистика. Управление цепями поставок. (Бакалавриат, Магистратура). Учебник.</t>
  </si>
  <si>
    <t>Тяпухин А.П.</t>
  </si>
  <si>
    <t>Логистика: теория и практика. (Бакалавриат, Магистратура). Учебник.</t>
  </si>
  <si>
    <t>Венде Ф.Д. (под ред.), Швандар Д.В. (под ред.), Быкова Г.П., Венде Ф.Д., Ларин О.Н., Меркулина И.А.,</t>
  </si>
  <si>
    <t>Логистические технологии грузовых перевозок в крупных транспортных холдингах. (Аспирантура, Бакалавриат, Магистратура). Монография.</t>
  </si>
  <si>
    <t>Лысенко Н.Е., Лахметкина Н.Ю., Щелкунова И.В., Каширцева Т.И., Ларин О.Н., Нутович В.Е., Конарева Н.</t>
  </si>
  <si>
    <t>Логистический анализ структуры финансовых потоков в банковской сфере (теория,методология, практика). (Аспирантура, Бакалавриат, Магистратура). Монография.</t>
  </si>
  <si>
    <t>Бобоев Н.М., Филонов Н.Г.</t>
  </si>
  <si>
    <t>Логические основы исторического исследования. (Бакалавриат). Монография.</t>
  </si>
  <si>
    <t>Льготные правовые режимы. (Аспирантура, Бакалавриат, Магистратура). Монография.</t>
  </si>
  <si>
    <t>Туранин В.Ю., Беляева Г.С., Подольский А.В.</t>
  </si>
  <si>
    <t>Любовь и брак как формы творчества жизни. (Бакалавриат, Магистратура). Монография.</t>
  </si>
  <si>
    <t>Любовь: психологический и социально-культурный аспекты. (Аспирантура, Бакалавриат, Магистратура). Монография.</t>
  </si>
  <si>
    <t>Самыгин С.И.</t>
  </si>
  <si>
    <t>Магистерская диссертация: методы и организация исследований, оформление и защита. (Магистратура). Учебное пособие.</t>
  </si>
  <si>
    <t>Беляев В.И. (под ред.), Бутакова М.М., Беляева М.А., Игнатьева Д.В., Лобова С.В., Мамченко О.П., Сок</t>
  </si>
  <si>
    <t>Магниточувствительные приборы для сенсорных и исполнительных сетей «Интернета вещей». (Аспирантура, Бакалавриат, Магистратура). Монография.</t>
  </si>
  <si>
    <t>Викулин И.М., Викулина Л.Ф., Горбачев В.Э.</t>
  </si>
  <si>
    <t>Макроэкономика. (Бакалавриат). Учебное пособие.</t>
  </si>
  <si>
    <t>Макроэкономика. (Бакалавриат). Учебник.</t>
  </si>
  <si>
    <t>Ильяшенко В.В.</t>
  </si>
  <si>
    <t>Борисовская Т.А.</t>
  </si>
  <si>
    <t>Макроэкономика. (Бакалавриат, Магистратура). Учебное пособие.</t>
  </si>
  <si>
    <t xml:space="preserve">Гладилин В.А., Дранникова Е.А., Нарожная Г.А., Морозова В.Н., Медведева В.Н., Лепяхова Е.Н., Ющенко </t>
  </si>
  <si>
    <t>Козлова М.А. (под ред.), Чепыжова О.К. (под ред.), Комаровская Н.В., Артамонова Л.Н., Назарова И.Б.,</t>
  </si>
  <si>
    <t>Макроэкономика. (Аспирантура, Бакалавриат). Учебник.</t>
  </si>
  <si>
    <t>Макроэкономика. Деловые игры, кейсы, кроссворды. (Бакалавриат). Учебное пособие.</t>
  </si>
  <si>
    <t>Орусова О.В., Екатериновская М.А.</t>
  </si>
  <si>
    <t>Макроэкономика. Курс лекций. (Бакалавриат). Учебное пособие.</t>
  </si>
  <si>
    <t>Найденова Е.М.</t>
  </si>
  <si>
    <t>Макроэкономика. Продвинутый уровень. (Аспирантура, Бакалавриат, Магистратура). Учебник.</t>
  </si>
  <si>
    <t>Макроэкономика. Теория и российская практика. (Аспирантура, Бакалавриат, Магистратура). Учебник.</t>
  </si>
  <si>
    <t>Грязнова А.Г. (под ред.), Думная Н.Н. (под ред.), Грязнова А.Г., Думная Н.Н.</t>
  </si>
  <si>
    <t>Макроэкономика. Экспресс-курс. (Бакалавриат, Магистратура). Учебное пособие.</t>
  </si>
  <si>
    <t>Киселева Е.А.</t>
  </si>
  <si>
    <t>Макроэкономическая статистика. (Бакалавриат, Магистратура). Учебник.</t>
  </si>
  <si>
    <t>Салин В.Н., Киселева Н.П., Ситникова О.Ю., Третьякова О.Г.</t>
  </si>
  <si>
    <t>Макроэкономическая статистика. Практикум. (Бакалавриат). Учебно-практическое пособие.</t>
  </si>
  <si>
    <t>Салин В.Н. (под ред.), Салин В.Н., Данилина Л.Е., Киселева Н.П., Ситникова О.Ю., Шпаковская Е.П.</t>
  </si>
  <si>
    <t>Макроэкономический анализ банковской сферы. (Бакалавриат). Учебник.</t>
  </si>
  <si>
    <t>Афанасьева О.Н. (под ред.), Дубова С.Е. (под ред.), Афанасьева О.Н., Дубова С.Е., Морозко Н.И., Абол</t>
  </si>
  <si>
    <t>Макроэкономический анализ и регулирование банковской сферы. Сборник задач. (Бакалавриат). Учебное пособие.</t>
  </si>
  <si>
    <t>Афанасьева О.Н. (под ред.), Дубова С.Е. (под ред.), Афанасьева О.Н., Дубова С.Е., Абрамова М.А., Але</t>
  </si>
  <si>
    <t>Макроэкономическое планирование и прогнозирование. (Аспирантура, Магистратура, Специалитет). Учебное пособие.</t>
  </si>
  <si>
    <t>Крылов В.Е., Тесленко И.Б., Губернаторов А.М.</t>
  </si>
  <si>
    <t>Макроэкономическое регулирование: задачи и перспективы развития. (Аспирантура, Магистратура). Монография.</t>
  </si>
  <si>
    <t>Шманёв С.В. (под ред.), Юрзинова И.Л. (под ред.), Сорокин Д.Е. (под ред.), Шманёв С.В., Юрзинова И.Л</t>
  </si>
  <si>
    <t>Малое и среднее предпринимательство: учет, внутренний контроль, анализ и налогообложение. (Аспирантура). (Бакалавриат). (Магистратура). Монография</t>
  </si>
  <si>
    <t>Каморджанова Н.А. (под ред.), Каморджанова Н.А.</t>
  </si>
  <si>
    <t>Малое инновационное предпринимательство и его роль в реализации стратегии инновационного развития в России. (Аспирантура, Бакалавриат, Магистратура). Монография.</t>
  </si>
  <si>
    <t>Грибов В.Д., Камчатников Г.В.</t>
  </si>
  <si>
    <t>Малое предпринимательство: сущность, учет, налогообложение. (Бакалавриат). (Магистратура). Учебное пособие</t>
  </si>
  <si>
    <t>Феськова М.В., Костюкова Е.И., Татаринова М.Н.</t>
  </si>
  <si>
    <t>Малые инновационные предприятия – эффективное связующее звено между наукой и бизнесом. (Аспирантура). Монография.</t>
  </si>
  <si>
    <t>Малый и средний бизнес зарубежных стран и России. (Бакалавриат, Магистратура). Учебник.</t>
  </si>
  <si>
    <t>Подбиралина Г.В., Мигалева Т.Е.</t>
  </si>
  <si>
    <t>Малый инновационный бизнес в сфере туризма. (Бакалавриат, Магистратура, Специалитет). Монография.</t>
  </si>
  <si>
    <t>Ахмедханова С.Т., Васюкова А.Т., Васюков М.В.</t>
  </si>
  <si>
    <t>Манифест идеального общества. (Аспирантура, Бакалавриат, Магистратура). Монография.</t>
  </si>
  <si>
    <t>Дворко И.В., Дворко С.Б., Владимир П.Е., Тактаев С.А.</t>
  </si>
  <si>
    <t>Манифест идеального общества. (Теория и практика социального развития общества). (Аспирантура, Бакалавриат, Магистратура). Монография.</t>
  </si>
  <si>
    <t>Дворко И.В., Дворко С.Б., Ефимов В.П.</t>
  </si>
  <si>
    <t>Маркетинг. (Бакалавриат, Магистратура). Учебно-методическое пособие.</t>
  </si>
  <si>
    <t>Мищенко Т.Л.</t>
  </si>
  <si>
    <t>Маркетинг. (Аспирантура, Бакалавриат, Магистратура). Учебник.</t>
  </si>
  <si>
    <t>Парамонова Т.Н. (под ред.), Парамонова Т.Н., Калугина С.А., Комаров В.М., Красюк И.Н., Ларто Ж., Нем</t>
  </si>
  <si>
    <t>Маркетинг. (СПО). Учебное пособие.</t>
  </si>
  <si>
    <t>Захарова И.В.</t>
  </si>
  <si>
    <t>Маркетинг. (Бакалавриат). Учебное пособие.</t>
  </si>
  <si>
    <t>Синицына О.Н.</t>
  </si>
  <si>
    <t>Парамонова Т.Н., Красюк И.Н.</t>
  </si>
  <si>
    <t>Маркетинг (с практикумом). (Бакалавриат). Учебник.</t>
  </si>
  <si>
    <t>Беляев В.И. (под ред.), Бутакова М.М., Пяткова О.Н.</t>
  </si>
  <si>
    <t>МАРКЕТИНГ 360°. Комплексное продвижение библиотеки. Сборник статей I Межвузовской научно-практической конференции. (Аспирантура, Бакалавриат, Магистратура). Сборник статей.</t>
  </si>
  <si>
    <t>Ушакова О.Б., Битулева М.В., Васильева О.А., Соколов С.В., Старостин В.С.</t>
  </si>
  <si>
    <t>Маркетинг в вопросах и решениях. (Бакалавриат). Учебное пособие</t>
  </si>
  <si>
    <t>Захарова И.В., Евстигнеева Т.В.</t>
  </si>
  <si>
    <t>Маркетинг в здравоохранении + еПриложение: Тесты. (Бакалавриат, Специалитет). Учебное пособие.</t>
  </si>
  <si>
    <t>Столяров С.А.</t>
  </si>
  <si>
    <t>Маркетинг в новой реальности. (Аспирантура, Бакалавриат, Магистратура). Монография.</t>
  </si>
  <si>
    <t>Никишкин В.В. (под науч. ред.), Абаев А.Л., Гвоздик О.А., Евстафьев В.А., Карпова С.В., Красюк И.А.,</t>
  </si>
  <si>
    <t>Маркетинг в образовании. (Бакалавриат). Учебное пособие.</t>
  </si>
  <si>
    <t>Сороковых Г.В., Казанцева А.А.</t>
  </si>
  <si>
    <t>Маркетинг в отраслях и сферах деятельности. (Бакалавриат). Учебник.</t>
  </si>
  <si>
    <t>Андросова И.В., Симоненко Е.С., Анисимов А.Ю., Грабская Е.П.</t>
  </si>
  <si>
    <t>Маркетинг в рекламе. (СПО). Учебник.</t>
  </si>
  <si>
    <t>Попкова Е.Г., Родина Е.А., Боговиз А.В.</t>
  </si>
  <si>
    <t>Маркетинг в рекламе + еПриложение. (СПО). Учебник.</t>
  </si>
  <si>
    <t>Рыжиков С.Н.</t>
  </si>
  <si>
    <t>Маркетинг и исследование региональных рынков. (Аспирантура, Бакалавриат, Магистратура). Учебное пособие.</t>
  </si>
  <si>
    <t>Столярова А.Н., Безпалов В.В., Лочан С.А., Федюнин Д.В., Максимова Ю.Ю., Петросян А.Д.</t>
  </si>
  <si>
    <t>Маркетинг и управление продуктом на цифровых рынках: генерация и проверка идей через CustDev, дизайн-мышление и расчеты юнит-экономики. (Бакалавриат, Магистратура). Учебник.</t>
  </si>
  <si>
    <t>Васильева Е.В., Зобнина М.Р.</t>
  </si>
  <si>
    <t>Маркетинг как инструмент развития конкуренции в закупках: региональный опыт. (Аспирантура, Бакалавриат, Магистратура). Монография.</t>
  </si>
  <si>
    <t>Сергеева С.А., Мазуров Д.Ю.</t>
  </si>
  <si>
    <t>Маркетинг образовательных организаций. (Магистратура). Учебное пособие.</t>
  </si>
  <si>
    <t>Маркетинг персонала. (Бакалавриат). Учебное пособие.</t>
  </si>
  <si>
    <t>Шапиро С.А., Самраилова Е.К., Говорова Н.А.</t>
  </si>
  <si>
    <t>Маркетинг персонала + еПриложение. (Бакалавриат). Учебник.</t>
  </si>
  <si>
    <t>Литвинюк А.А., Красюк И.Н., Кузуб Е.В., Бекмурзиева Х.М.</t>
  </si>
  <si>
    <t>Маркетинг своими руками. (Аспирантура, Бакалавриат, Магистратура). Учебное пособие.</t>
  </si>
  <si>
    <t>Игрунова О.М.</t>
  </si>
  <si>
    <t>Маркетинг: основы и маркетинг информации. (Аспирантура, Бакалавриат, Магистратура). Учебник.</t>
  </si>
  <si>
    <t>Еремин В.Н.</t>
  </si>
  <si>
    <t>Маркетинг: проблемы, решения и перспективы. Том 1. (Аспирантура, Магистратура). Монография.</t>
  </si>
  <si>
    <t>Никишкин В.В. (под ред.), Никишкин В.В., Твердохлебова М.Д.</t>
  </si>
  <si>
    <t>Маркетинг: проблемы, решения и перспективы. Том 2. (Аспирантура, Магистратура). Монография.</t>
  </si>
  <si>
    <t>Маркетинг: технологии и инструменты повышения конкурентоспособности. (Аспирантура, Магистратура). Монография.</t>
  </si>
  <si>
    <t>Азоев Г.Л. (под науч. ред.), Азоев Г.Л., Александрова И.Ю., Андреева А.Л., Аникин А.А., Аржанова К.А</t>
  </si>
  <si>
    <t>Маркетинговая деятельность государственных архивов. (Аспирантура, Магистратура, Специалитет). Монография.</t>
  </si>
  <si>
    <t>Самарчук Н.С.</t>
  </si>
  <si>
    <t>Маркетинговое проектирование интернет-магазинов потребительских товаров. (Бакалавриат). Монография.</t>
  </si>
  <si>
    <t>Ахмаева Л.Г., Еремеева А.И.</t>
  </si>
  <si>
    <t>Маркетинговое проектирование лендингов. (Бакалавриат). Монография.</t>
  </si>
  <si>
    <t>Маркетинговое управление продвижением курортных территорий Северо-Кавказского туристического кластера. (Аспирантура, Магистратура). Монография.</t>
  </si>
  <si>
    <t>Тедеева З.Б., Гасиев В.И., Гасиева З.П., Гаглоева И.Э., Харебов Е.Ю., Санакоева Д.К., Гиголаев Г.Ф.,</t>
  </si>
  <si>
    <t>Маркетинговые аспекты взаимодействия рынка образовательных услуг и рынка труда. (Аспирантура, Бакалавриат, Магистратура, Специалитет). Монография.</t>
  </si>
  <si>
    <t>Галеева Р.Б.</t>
  </si>
  <si>
    <t>Маркетинговые инновации. (Аспирантура, Бакалавриат, Магистратура). Учебное пособие.</t>
  </si>
  <si>
    <t>Рычкова Н.В.</t>
  </si>
  <si>
    <t>Маркетинговые исследования. (СПО). Учебник.</t>
  </si>
  <si>
    <t>Маркетинговые исследования и ситуационный анализ. (Бакалавриат). Учебник и практикум.</t>
  </si>
  <si>
    <t>Скоробогатых И.И. (под общ. ред.), Ефимова Д.М. (под общ. ред.), Скоробогатых И.И., Ефимова Д.М., Ив</t>
  </si>
  <si>
    <t>Маркетинговые исследования сферы сервиса: традиционные и цифровые технологии. (Бакалавриат, Магистратура, Специалитет). Учебное пособие.</t>
  </si>
  <si>
    <t>Васильева М.В., Будасова В.А., Круг Э.А., Пантелеева А.П., Петрова О.С.</t>
  </si>
  <si>
    <t>Маркетинговые коммуникации. (Бакалавриат, Магистратура). Учебник.</t>
  </si>
  <si>
    <t>Платов А.В., Новичкова И.А.</t>
  </si>
  <si>
    <t>Маркетинговые технологии. (Бакалавриат, Магистратура, Специалитет). Монография.</t>
  </si>
  <si>
    <t>Сакович С.М.</t>
  </si>
  <si>
    <t>Маркетинговые технологии в туризме. (СПО). Учебник.</t>
  </si>
  <si>
    <t>Артамонова Л.С. (под общ. ред.), Шпилькина Т.А. (под общ. ред.), Артамонова Л.С., Шпилькина Т.А., Ти</t>
  </si>
  <si>
    <t>Маркетинговые технологии масштабирования бизнеса инновационного стартапа. (Аспирантура, Бакалавриат, Магистратура). Монография.</t>
  </si>
  <si>
    <t>Азоев Г.Л., Сумарокова Е.В.</t>
  </si>
  <si>
    <t>Маркетинговый анализ восприятия пассажирами услуг и подвижного состава общественного транспорта. (Аспирантура, Бакалавриат, Магистратура). Монография.</t>
  </si>
  <si>
    <t>Скоробогатых И.И. (под общ. ред.), Сидорчук Р.Р. (под общ. ред.), Лукина А.В. (под общ. ред.), Скоро</t>
  </si>
  <si>
    <t>Маркетинговый анализ пассажирских потоков и клиентского опыта на вокзалах города Москвы. (Бакалавриат, Магистратура, Специалитет). Монография.</t>
  </si>
  <si>
    <t>Скоробогатых И.И. (под общ. ред.), Сидорчук Р.Р. (под общ. ред.), Мхитарян С.В. (под общ. ред.), Ско</t>
  </si>
  <si>
    <t>Мастер отделочных строительных и декоративных работ. Основы профессиональной деятельности. (СПО). Учебно-практическое пособие.</t>
  </si>
  <si>
    <t>Ткачева Г.В., Дмитриенко С.А., Шульц Г.В.</t>
  </si>
  <si>
    <t>Мастер отделочных строительных и декоративных работ. Подготовка к демонстрационному экзамену. (СПО). Учебно-практическое пособие.</t>
  </si>
  <si>
    <t>Мастер по ремонту и обслуживанию автомобилей. Основы профессиональной деятельности. (СПО). Учебно-практическое пособие.</t>
  </si>
  <si>
    <t>Ткачева Г.В., Келеменев Н.В., Дмитриенко С.А.</t>
  </si>
  <si>
    <t>Мастер по ремонту и обслуживанию автомобилей: ремонт агрегатов и систем автомобиля. Основы профессиональной деятельности. (СПО). Учебное пособие.</t>
  </si>
  <si>
    <t>Ткачева Г.В., Келеменев Н.В.</t>
  </si>
  <si>
    <t>Мастер по ремонту и обслуживанию автомобилей: ремонт двигателей. Основы профессиональной деятельности. (СПО). Учебно-практическое пособие.</t>
  </si>
  <si>
    <t>Мастер сухого строительства. Основы профессиональной деятельности. (СПО). Учебно-практическое пособие.</t>
  </si>
  <si>
    <t>Ткачева Г.В., Синенко Е.В., Шульц Г.В., Шагеева О.А.</t>
  </si>
  <si>
    <t>Мастит коров: этиология, патогенез, диагностика, лечение и профилактика. (Бакалавриат, Магистратура, Специалитет). Монография.</t>
  </si>
  <si>
    <t>Белкин Б.Л., Комаров В.Ю., Андреев В.Б.</t>
  </si>
  <si>
    <t>Математика. (Бакалавриат). Учебное пособие.</t>
  </si>
  <si>
    <t>Седых И.Ю., Шевелев А.Ю., Криволапов С.Я.</t>
  </si>
  <si>
    <t>Математика. (СПО). Учебник.</t>
  </si>
  <si>
    <t>Башмаков М.И.</t>
  </si>
  <si>
    <t>Математика (для иностранных слушателей подготовительного факультета). (Бакалавриат, Специалитет). Учебное пособие.</t>
  </si>
  <si>
    <t>Коннова Л.П., Рылов А.А., Степанян И.К.</t>
  </si>
  <si>
    <t>Математика для нематематических специальностей и направлений. (Бакалавриат, Магистратура, Специалитет). Учебник.</t>
  </si>
  <si>
    <t>Математика для экономистов. (Бакалавриат, Магистратура). Учебное пособие.</t>
  </si>
  <si>
    <t>Математика для экономистов (математический анализ и линейная алгебра). Задачник. (Бакалавриат, Магистратура). Учебно-практическое пособие.</t>
  </si>
  <si>
    <t>Макаров С.И. (под ред.), Мищенко М.В. (под ред.)</t>
  </si>
  <si>
    <t>Математика и информатика. (Бакалавриат, Магистратура). Учебное пособие.</t>
  </si>
  <si>
    <t>Балдин К.В. (под ред.), Балдин К.В., Башлыков В.Н., Рукосуев А.В., Уткин В.Б.</t>
  </si>
  <si>
    <t>Математика на Python. (Бакалавриат, Магистратура). Учебник.</t>
  </si>
  <si>
    <t>Криволапов С.Я., Хрипунова М.Б.</t>
  </si>
  <si>
    <t>Математика. Практикум. (СПО). Учебно-практическое пособие.</t>
  </si>
  <si>
    <t>Башмаков М.И., Энтина С.Б.</t>
  </si>
  <si>
    <t>Математика. Практикум. (СПО). Учебное пособие.</t>
  </si>
  <si>
    <t>Дзюба Т.С.</t>
  </si>
  <si>
    <t>Математика. Практикум для специальности "Строительство и эксплуатация автомобильных дорог и аэродромов". (СПО). Учебное пособие.</t>
  </si>
  <si>
    <t>Татаринова В.В.</t>
  </si>
  <si>
    <t>Математическая статистика. Типовые проверочные задания. (Бакалавриат, Магистратура). Учебное пособие.</t>
  </si>
  <si>
    <t>Бабичева И.В., Болдовская Т.Е.</t>
  </si>
  <si>
    <t>Математическая теория дифракции акустических и электромагнитных волн на системе экранов и неоднородных тел. (Аспирантура, Бакалавриат). Монография.</t>
  </si>
  <si>
    <t>Математические и инструментальные методы поддержки принятия решений. (Магистратура). Учебное пособие.</t>
  </si>
  <si>
    <t>Математические и компьютерные модели устойчивости упругого и вязкопластического деформирования. (Аспирантура, Бакалавриат, Магистратура). Монография.</t>
  </si>
  <si>
    <t>Бычков А.А.</t>
  </si>
  <si>
    <t>Математические методы анализа и прогнозирования в экономике. (Бакалавриат, Магистратура). Учебное пособие.</t>
  </si>
  <si>
    <t>Карасев П.А.</t>
  </si>
  <si>
    <t>Математические методы в экономике и финансах. (Аспирантура, Бакалавриат, Магистратура). Учебник.</t>
  </si>
  <si>
    <t xml:space="preserve">Гончаренко В.М., Александрова И.А., Денежкина И.Е., Киселев В.В., Петропавловский С.В., Попов В.Ю., </t>
  </si>
  <si>
    <t>Математические методы в экономике. (Бакалавриат). Учебник.</t>
  </si>
  <si>
    <t>Математические методы в экономике: 777 задач с комментариями и ответами. (Аспирантура, Бакалавриат, Магистратура, Специалитет). Учебное пособие.</t>
  </si>
  <si>
    <t>Фомин Г.П.</t>
  </si>
  <si>
    <t>Математические модели динамики экономических систем. (Аспирантура, Бакалавриат). Монография.</t>
  </si>
  <si>
    <t>Трегуб И.В.</t>
  </si>
  <si>
    <t>Математические модели и алгоритмы построения эффективных маршрутов доставки грузов. (Магистратура). Учебное пособие.</t>
  </si>
  <si>
    <t>Зак Ю.А.</t>
  </si>
  <si>
    <t>Математический анализ. (Бакалавриат). Учебник.</t>
  </si>
  <si>
    <t>Карасев В.А., Левшина Г.Д., Михин В.Ф.</t>
  </si>
  <si>
    <t>Математический анализ для экономистов. (Бакалавриат). Учебник.</t>
  </si>
  <si>
    <t>Математическое моделирование процессов и систем технического сервиса на транспорте. Практикум с примерами решения прикладных задач. (Бакалавриат, Магистратура). Учебное пособие.</t>
  </si>
  <si>
    <t>Математическое моделирование процессов и систем технического сервиса на транспорте. Прикладные задачи. (Бакалавриат, Магистратура). Учебник.</t>
  </si>
  <si>
    <t>Математическое моделирование социально-экономических процессов (Методы оптимальных решений). (Бакалавриат). Учебник.</t>
  </si>
  <si>
    <t>Киселев В.В., Гончаренко В.М.</t>
  </si>
  <si>
    <t>Математическое моделирование химико-технологических и биотехнологических процессов. (Бакалавриат, Магистратура). Учебник.</t>
  </si>
  <si>
    <t>Мошинский А.И.</t>
  </si>
  <si>
    <t>Математическое моделирование экономических процессов и систем. (Бакалавриат). Учебное пособие.</t>
  </si>
  <si>
    <t>Волгина О.А., Шуман Г.И.</t>
  </si>
  <si>
    <t>Материаловедение (для авторемонтных специальностей). (СПО). Учебник.</t>
  </si>
  <si>
    <t>Чумаченко Ю.Т., Чумаченко Г.В., Матегорин Н.В.</t>
  </si>
  <si>
    <t>Материаловедение для специальности "Мастер слесарных работ" (с практикумом). (СПО). Учебник.</t>
  </si>
  <si>
    <t>Материаловедение и слесарное дело. (СПО). Учебник.</t>
  </si>
  <si>
    <t>Чумаченко Ю.Т., Чумаченко Г.В.</t>
  </si>
  <si>
    <t>Материаловедение. (СПО). Учебник.</t>
  </si>
  <si>
    <t>Черепахин А.А., Колтунов И.И., Кузнецов В.А.</t>
  </si>
  <si>
    <t>Материаловедение. Имена. (Бакалавриат, Магистратура). Справочное издание.</t>
  </si>
  <si>
    <t>Вернер А.К.</t>
  </si>
  <si>
    <t>Материаловедение. Сверхтвёрдые материалы в машиностроении. (Аспирантура, Бакалавриат, Магистратура). Учебное пособие.</t>
  </si>
  <si>
    <t>Гаршин А.П., Связкина Т.М.</t>
  </si>
  <si>
    <t>Материаловедение: для авторемонтных специальностей. (СПО). Учебник.</t>
  </si>
  <si>
    <t>Материалы II международной научно-практической конференции «Приоритетные направления государственной политики в условиях современности: обеспечение прав человека и внешнеэкономическая деятельность». (Бакалавриат, Магистратура). Сборник статей.</t>
  </si>
  <si>
    <t>Аксенов И.А., Коллектив авторов</t>
  </si>
  <si>
    <t>Материалы II Национальной научно-практической конференции "Актуальные вопросы экономики промышленности: поиск и выбор решений". (Аспирантура, Бакалавриат, Магистратура). Сборник статей.</t>
  </si>
  <si>
    <t>Быстров А.В. (под ред.), Коллектив авторов</t>
  </si>
  <si>
    <t>Материалы III Национальной научно-практической конференции "Актуальные вопросы экономики промышленности: поиск и выбор решений". (Аспирантура, Бакалавриат, Магистратура). Сборник статей.</t>
  </si>
  <si>
    <t>Седова Н.В. (под общ. ред.), Коллектив авторов</t>
  </si>
  <si>
    <t>Материалы XI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</si>
  <si>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Материалы XIII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</si>
  <si>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Материалы XIV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</si>
  <si>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Седова Н.В. (под ред.), Седова Н.В., Кучеренко А.И., Коллектив авторов</t>
  </si>
  <si>
    <t>Материалы международной научно-практической конференции "Проблемы региональной и глобальной безопасности в современном мире (политико-правовые и экономические аспекты)". (Аспирантура, Бакалавриат, Магистратура). Сборник статей.</t>
  </si>
  <si>
    <t xml:space="preserve">Аксенов И.А. (под общ. ред.), Мамедов С.Н. (под общ. ред.), Дядькин О.Н. (под общ. ред.), Коллектив </t>
  </si>
  <si>
    <t>Материалы национальной научно-практической конференции "Актуальные вопросы экономики промышленности: поиск и выбор решений". (Аспирантура, Магистратура, Специалитет). Сборник статей.</t>
  </si>
  <si>
    <t>Материалы по истории денежного обращения Золотой Орды. (Бакалавриат, Магистратура, Специалитет). Монография.</t>
  </si>
  <si>
    <t>Материя и движение. Вещество: ключ к познанию вселенной. Основные законы природы. (Бакалавриат, Магистратура). Монография.</t>
  </si>
  <si>
    <t>Машиностроительное производство. (СПО). Учебник.</t>
  </si>
  <si>
    <t>Шишмарёв В.Ю.</t>
  </si>
  <si>
    <t>Мегатренды цифровизации: новые управленческие подходы и новые профессиональные навыки. (Аспирантура, Магистратура). Сборник статей.</t>
  </si>
  <si>
    <t>Медиа и процесс выборов: борьба за мандат. (Бакалавриат, Магистратура). Учебное пособие.</t>
  </si>
  <si>
    <t>Каминская Т.Л., Салин П.Б.</t>
  </si>
  <si>
    <t>Медиабизнес. (Магистратура). Учебник.</t>
  </si>
  <si>
    <t>Молодцов И.Н.</t>
  </si>
  <si>
    <t>Медиаисследования Финансового университета – 2023: взгляд молодых ученых. (Магистратура). Монография.</t>
  </si>
  <si>
    <t>Кафтан В.В. (под общ. ред.), Кафтан В.В., Анохина М.С., Барташевич Д.А., Блейх Я.В., Боровский М.Б.,</t>
  </si>
  <si>
    <t>Медиакоммуникации и журналистика: историко-филологические исследования. (Бакалавриат, Магистратура). Учебное пособие.</t>
  </si>
  <si>
    <t>Кругликова О.С. (под ред.), Кругликова О.С., Нигматуллина К.Р., Силантьев К.В., Битюцкая В.В.</t>
  </si>
  <si>
    <t>Медиапространство и информационный рынок. (Магистратура). Учебник.</t>
  </si>
  <si>
    <t>Каминская Т.Л., Кафтан В.В., Корнеева Е.Н.</t>
  </si>
  <si>
    <t>Медиация в социальной работе. (Бакалавриат, Магистратура). Учебное пособие.</t>
  </si>
  <si>
    <t>Гасумова С.Е. (под ред.), Гасумова С.Е., Невельсон Е.Ю.</t>
  </si>
  <si>
    <t>Медиация: правовые, психологические и коммуникативные аспекты. (Аспирантура, Магистратура). Монография.</t>
  </si>
  <si>
    <t>Тогузаева Е.Н. (под ред.), Коллектив авторов</t>
  </si>
  <si>
    <t>Медикализация в наркологии: история, клинический смысл и социальные перспективы. (Аспирантура, Бакалавриат). Монография.</t>
  </si>
  <si>
    <t>Вешнева С.А.</t>
  </si>
  <si>
    <t>Медико-биологические основы безопасности жизнедеятельности. (СПО). Учебное пособие.</t>
  </si>
  <si>
    <t>Свитнев И.В., Харитонова Е.А., Лоскот А.И., Федотов М.С., Чумаков Н.А., Лебедев М.Ю., Лукьянова Л.А.</t>
  </si>
  <si>
    <t>Медико-биологические основы безопасности жизнедеятельности для специальностей "Защита в чрезвычайных ситуациях", "Пожарная безопасность". (СПО). Учебник.</t>
  </si>
  <si>
    <t>Медико-биологические основы здоровья. (СПО). Учебник.</t>
  </si>
  <si>
    <t>Арбузова Е.Н., Синельникова Т.В., Харченко Л.В., Шамшуалеева Е.Ф.</t>
  </si>
  <si>
    <t>Медико-педагогические подходы в оценке конституциональных типов человека. (Бакалавриат, Магистратура, Ординатура). Монография.</t>
  </si>
  <si>
    <t>Прокопьев Н.Я., Гуртовая М.Н., Соловьева С.В., Августа Е.Н.</t>
  </si>
  <si>
    <t>Медико-педагогические подходы в реабилитации детей и подростков с повреждениями плечевого пояса и верхней конечности. (Бакалавриат, Магистратура). Учебное пособие.</t>
  </si>
  <si>
    <t>Колунин Е.Т., Прокопьев Н.Я., Августа Е.Н.</t>
  </si>
  <si>
    <t>Медико-педагогические подходы в реабилитации пострадавших с повреждениями и заболеваниями голеностопного сустава и стопы. (Бакалавриат, Магистратура). Учебное пособие.</t>
  </si>
  <si>
    <t>Медико-педагогические подходы в реабилитации пострадавших с повреждениями и заболеваниями позвоночника и таза. (Аспирантура, Бакалавриат, Магистратура, Ординатура). Учебное пособие.</t>
  </si>
  <si>
    <t>Медико-педагогическое сопровождение реабилитации при повреждениях и заболеваниях нижних конечностей. (Бакалавриат, Магистратура). Учебное пособие.</t>
  </si>
  <si>
    <t>Прокопьев Н.Я., Колунин Е.Т., Августа Е.Н.</t>
  </si>
  <si>
    <t>Медицина XXI века, Выпуск 2. (Аспирантура, Магистратура, Ординатура, Специалитет). Сборник статей.</t>
  </si>
  <si>
    <t>Медицина XXI века. Выпуск 1. (Аспирантура, Бакалавриат, Магистратура, Ординатура, Специалитет). Сборник статей.</t>
  </si>
  <si>
    <t>Медицина катастроф. (СПО). Учебник.</t>
  </si>
  <si>
    <t>Медицина катастроф. (Бакалавриат, Специалитет). Учебник.</t>
  </si>
  <si>
    <t>Медицинские возможности и социальные риски дентальной имплантологии. (Аспирантура, Специалитет). Монография.</t>
  </si>
  <si>
    <t>Аванесян Р.А., Седова Н.Н.</t>
  </si>
  <si>
    <t>Медицинский диагноз. (Ординатура). Учебное пособие.</t>
  </si>
  <si>
    <t>Бурдули Н.М., Бурдули Н.Н.</t>
  </si>
  <si>
    <t>Медицинский этос как ресурсная среда  профессионального саморазвития студента. (Аспирантура, Бакалавриат, Магистратура, Ординатура). Монография.</t>
  </si>
  <si>
    <t>Неволина В.В.</t>
  </si>
  <si>
    <t>Медицинское право России. (Бакалавриат, Магистратура). Учебник.</t>
  </si>
  <si>
    <t>Косолапова Н.В.</t>
  </si>
  <si>
    <t>Межгосударственное правовое нормативное обеспечение в области информационной безопасности. (Аспирантура, Бакалавриат, Магистратура). Монография.</t>
  </si>
  <si>
    <t>Торба О.И., Торба Д.О., Коваленко Ю.И., Тараскин М.М.</t>
  </si>
  <si>
    <t>Междисциплинарные проблемы современной глобальной динамики. (Аспирантура, Бакалавриат, Магистратура). Монография.</t>
  </si>
  <si>
    <t>Макаренко Е.Н. (под науч. ред.), Исраилова Э.А. (под науч. ред.), Мезинова И.А. (под общ. ред.), Мак</t>
  </si>
  <si>
    <t>Междунарно-правовые аспекты регулирования финансовых услуг в эпоху цифровизации. (Аспирантура, Бакалавриат, Магистратура). Монография.</t>
  </si>
  <si>
    <t>Кудряшов В.В.</t>
  </si>
  <si>
    <t>Международная банковская деятельность. (Бакалавриат, Магистратура). Учебник.</t>
  </si>
  <si>
    <t>Звонова Е.А. (под общ. ред.), Звонова Е.А., Антропов В.В., Балюк И.А., Белянчикова Т.В., Бунич Г.А.,</t>
  </si>
  <si>
    <t>Международная безопасность: правовые и социологические аспекты. (Аспирантура, Бакалавриат, Магистратура). Учебное пособие.</t>
  </si>
  <si>
    <t>Международная безопасность: ядерные аспекты современности. (Бакалавриат, Специалитет). Монография.</t>
  </si>
  <si>
    <t>Анненков В.И., Кононов Л.А., Моисеев А.В., Шангараев Р.Н.</t>
  </si>
  <si>
    <t>Международная интеграция и технологический суверенитет: правовые решения (зарубежный опыт). (Аспирантура, Бакалавриат, Магистратура). Монография.</t>
  </si>
  <si>
    <t>Кашкин С.Ю. (под ред.), Барабашев А.Г., Калиниченко П.А., Кашкин С.Ю., Пономарёва Д.В., Некотенева М</t>
  </si>
  <si>
    <t>Международная коммерческая деятельность (в схемах и таблицах). (Бакалавриат, Магистратура). Учебное пособие.</t>
  </si>
  <si>
    <t>Зенкина Е.В. (под ред.), Зенкина Е.В., Герасимов Е.Л., Сопилко Н.Ю., Костромин П.А., Беленчук С.И.</t>
  </si>
  <si>
    <t>Международная копродукция как путь развития современного российского кинематографа. (Аспирантура, Бакалавриат, Магистратура). Монография.</t>
  </si>
  <si>
    <t>Международная логистика. (Бакалавриат). Учебное пособие.</t>
  </si>
  <si>
    <t>Лазарев В.А., Воронов В.И.</t>
  </si>
  <si>
    <t>Международная логистика. Лабораторный практикум, моделирование и тренинг по трансграничной логистике. Терминологический словарь. (Бакалавриат, Магистратура). Учебное пособие.</t>
  </si>
  <si>
    <t>Воронов А.В., Лысенко А.Л., Воронов В.И.</t>
  </si>
  <si>
    <t>Международная логистика. Основные аспекты страхования грузов, информационных технологий, внешнеторговой статистики. Роль страхования и статистики в развитии международной логистики. Методология логистических информационных систем. (Бакалавриат, Магистратура). Учебное пособие.</t>
  </si>
  <si>
    <t>Воронов А.В. (под ред.), Воронов А.В., Зефиров Р.А., Воронов В.И.</t>
  </si>
  <si>
    <t>Международная практика в области противодействия легализации активов, полученных в результате мошенничества и коррупции. (Бакалавриат, Магистратура). Учебное пособие.</t>
  </si>
  <si>
    <t>Глотов В.И., Кржечковскис И., Чуйкова Н.М.</t>
  </si>
  <si>
    <t>Международная торговля. (Бакалавриат, Магистратура). Учебник.</t>
  </si>
  <si>
    <t>Международная торговля. (Бакалавриат). Учебник.</t>
  </si>
  <si>
    <t>Волгина Н.А.</t>
  </si>
  <si>
    <t>Международная торговля: вчера, сегодня, завтра. (Бакалавриат). Монография.</t>
  </si>
  <si>
    <t>Шишкин А.В. (под общ. ред.), Шишкин А.В.</t>
  </si>
  <si>
    <t>Международное взаимодействие в освоении космического пространства в XXI веке. (Аспирантура, Бакалавриат, Магистратура). Монография.</t>
  </si>
  <si>
    <t>Курылев К.П., Станис Д.В., Имаш Т.Ж.</t>
  </si>
  <si>
    <t>Международное гуманитарное право. (Магистратура, Специалитет). Учебник.</t>
  </si>
  <si>
    <t>Чернявский А.Г., Синяева Н.А., Самодуров Д.И.</t>
  </si>
  <si>
    <t>Международное гуманитарное право. (Бакалавриат). Учебное пособие.</t>
  </si>
  <si>
    <t>Международное долговое финансирование: основные формы и механизмы. (Аспирантура, Бакалавриат, Магистратура). Монография.</t>
  </si>
  <si>
    <t>Балюк И.А.</t>
  </si>
  <si>
    <t>Международное и зарубежное право социального обеспечения. (Бакалавриат). Учебник.</t>
  </si>
  <si>
    <t>Буянова М.О. (под ред.), Буянова М.О., Батусова Е.С., Казаков С.О., Павловская О.Ю.</t>
  </si>
  <si>
    <t>Международное коммерческое право. (Бакалавриат, Магистратура). Учебник.</t>
  </si>
  <si>
    <t>Стригунова Д.П.</t>
  </si>
  <si>
    <t>Международное контрактное право. (Бакалавриат, Магистратура, Специалитет). Учебник.</t>
  </si>
  <si>
    <t>Международное корпоративное право. (Бакалавриат, Магистратура). Учебное пособие.</t>
  </si>
  <si>
    <t>Чернявский А.Г., Пашенцев Д.А., Терновая О.А.</t>
  </si>
  <si>
    <t>Международное морское право: публичное и частное. (Бакалавриат, Магистратура). Учебник.</t>
  </si>
  <si>
    <t>Лабин Д.К. (под ред.), Коваль В.Н. (под ред.), Лабин Д.К., Коваль В.Н., Васильев С.А., Воробьев А.А.</t>
  </si>
  <si>
    <t>Международное олимпийское движение и олимпийский спорт в Республике Беларусь. (Аспирантура, Магистратура). Монография.</t>
  </si>
  <si>
    <t>Круглик И.И.</t>
  </si>
  <si>
    <t>Международное право. (Бакалавриат, Магистратура). Учебник.</t>
  </si>
  <si>
    <t>Международное право. (Бакалавриат, Магистратура, Специалитет). Учебник.</t>
  </si>
  <si>
    <t>Лазутин Л.А. (под ред.), Суворова В.Я. (под ред.), Фёдоров И.В. (под ред.), Лазутин Л.А., Суворова В</t>
  </si>
  <si>
    <t>Скаридов А.С.</t>
  </si>
  <si>
    <t>Международное право по защите и поощрению иностранных инвестиций. (Аспирантура, Бакалавриат, Магистратура, Специалитет). Монография.</t>
  </si>
  <si>
    <t>Лабин Д.К.</t>
  </si>
  <si>
    <t>Международное право прав человека. (Бакалавриат, Магистратура, Специалитет). Учебник.</t>
  </si>
  <si>
    <t>Каламкарян Р.А., Кабанов В.Л.</t>
  </si>
  <si>
    <t>Международное право прав человека.Права ребёнка. (Аспирантура, Бакалавриат, Магистратура). Учебник.</t>
  </si>
  <si>
    <t>Кабанов В.Л., Каламкарян Р.А.</t>
  </si>
  <si>
    <t>Шумилов В.М.</t>
  </si>
  <si>
    <t>Международное право. Общая часть. (Бакалавриат, Специалитет). Учебник.</t>
  </si>
  <si>
    <t>Чувахин П.И.</t>
  </si>
  <si>
    <t>Международное правосудие и современный миропорядок. Том 1. (Аспирантура, Бакалавриат, Магистратура). Учебник.</t>
  </si>
  <si>
    <t>Лобанов С.А., Каламкарян Р.А.</t>
  </si>
  <si>
    <t>Международное правосудие и современный миропорядок. Том 2. (Аспирантура, Бакалавриат, Магистратура). Учебник.</t>
  </si>
  <si>
    <t>Международное сотрудничество таможенной службы Российской Федерации в рамках работы Шанхайской организации сотрудничества. (Специалитет). Монография.</t>
  </si>
  <si>
    <t>Кошелева П.И., Кнышов А.В., Золкин А.Л.</t>
  </si>
  <si>
    <t>Международное таможенное право. (Бакалавриат, Магистратура). Учебник.</t>
  </si>
  <si>
    <t>Международное торговое право и морской транспорт. (Аспирантура, Бакалавриат, Магистратура). Монография.</t>
  </si>
  <si>
    <t>Бразовская Я.Е. (под ред.), Авдыш Д.М., Гуменюк М.А., Зотов П.А., Сефиханов Д.А., Грозенко С.Е., Юсу</t>
  </si>
  <si>
    <t>Международное уголовное право. (Бакалавриат, Специалитет). Учебное пособие.</t>
  </si>
  <si>
    <t>Оськина И.Ю., Лупу А.А.</t>
  </si>
  <si>
    <t>Международное уголовное право и процесс. (Бакалавриат, Специалитет). Учебник.</t>
  </si>
  <si>
    <t>Международное финансовое право. (Бакалавриат, Магистратура). Учебник.</t>
  </si>
  <si>
    <t>Международное финансовое регулирование: инфраструктуры финансового рынка. (Бакалавриат, Магистратура). Монография.</t>
  </si>
  <si>
    <t>Шамраев А.В.</t>
  </si>
  <si>
    <t>Международное финансовое регулирование: международные финансовые сделки. (Бакалавриат, Магистратура). Монография.</t>
  </si>
  <si>
    <t>Международное финансовое регулирование: теоретические основы, международные стандарты, европейское право. (Бакалавриат, Магистратура). Монография.</t>
  </si>
  <si>
    <t>Международное финансовое регулирование: финансовые технологии. (Бакалавриат, Магистратура). Монография.</t>
  </si>
  <si>
    <t>Международное частное право. (Бакалавриат, Магистратура, Специалитет). Учебник.</t>
  </si>
  <si>
    <t>Кайнов В.И.</t>
  </si>
  <si>
    <t>Международное частное право. (Бакалавриат). Учебное пособие.</t>
  </si>
  <si>
    <t>Аверьянова М.И.</t>
  </si>
  <si>
    <t>Международное частное право в вопросах и ответах. (Аспирантура, Бакалавриат, Магистратура). Учебное пособие.</t>
  </si>
  <si>
    <t>Тарасенко Ю.А.</t>
  </si>
  <si>
    <t>Международное частное право.Практикум. (Бакалавриат, Магистратура). Учебно-методическое пособие.</t>
  </si>
  <si>
    <t>Международное частное право: универсальные и региональные аспекты. (Аспирантура, Магистратура). Сборник статей.</t>
  </si>
  <si>
    <t>Лазарева Т.П., Шестакова М.П.</t>
  </si>
  <si>
    <t>Международное экономическое право. (Бакалавриат, Магистратура). Учебник.</t>
  </si>
  <si>
    <t>Шумилов В.М. (под ред.), Шумилов В.М., Мауленов К.С., Гудков И.В., Шумилов Ю.В.</t>
  </si>
  <si>
    <t>Международное экономическое право. (Аспирантура, Магистратура, Специалитет). Учебное пособие.</t>
  </si>
  <si>
    <t>Вылегжанин А.Н. (под ред.), Вылегжанин А.Н., Лабин Д.К., Мельничук И.П., Петченко М.А., Робинов А.А.</t>
  </si>
  <si>
    <t>Международно-правовые аспекты деятельности ОБСЕ по предотвращению конфликтов и урегулированию кризисных ситуаций. (Аспирантура, Бакалавриат, Магистратура). Монография.</t>
  </si>
  <si>
    <t>Лашкин И.А.</t>
  </si>
  <si>
    <t>Международно-правовые аспекты семейного права и защиты прав детей. По итогам V международной научно-практической конференции «Международно-правовые аспекты семейного права и защиты прав детей. Сравнительное частное право». (Аспирантура, Бакалавриат, Магистратура). Сборник статей.</t>
  </si>
  <si>
    <t>Тарасова А.Е. (под ред.), Коллектив авторов</t>
  </si>
  <si>
    <t>Международно-правовые аспекты семейного права и защиты прав детей. Сборник статей. (Аспирантура, Бакалавриат, Магистратура). Сборник статей.</t>
  </si>
  <si>
    <t>Международно-правовые аспекты семейного права и защиты прав детей: международное публичное и международное частное право. (Аспирантура, Бакалавриат, Магистратура). Сборник статей.</t>
  </si>
  <si>
    <t>Международно-правовые аспекты семейного права и защиты прав детей: международное публичное и международное частное право. Сборник статей по итогам работы секции «Международная защита прав детей и семьи». (Аспирантура, Бакалавриат, Магистратура). Сборник статей.</t>
  </si>
  <si>
    <t>Международно-правовые и этические аспекты регулирования биомедицинских исследований. (Аспирантура, Бакалавриат, Магистратура). Монография.</t>
  </si>
  <si>
    <t>Гаранина И.Г., Леухина Т.С.</t>
  </si>
  <si>
    <t>Международно-правовые меры по упрощению процедур торговли: проблемы реализации. (Аспирантура, Бакалавриат, Магистратура). Монография.</t>
  </si>
  <si>
    <t>Окишев Б.А.</t>
  </si>
  <si>
    <t>Международно-правовые основы запрещения (ограничения) использования новых видов оружия и технологий в вооруженных конфликтах. (Аспирантура, Бакалавриат, Магистратура). Монография.</t>
  </si>
  <si>
    <t>Синяева Н.А.</t>
  </si>
  <si>
    <t>Международно-правовые средства защиты жертв геноцида в условиях современных вооруженных конфликтов: историко-правовое исследование. (Аспирантура, Бакалавриат, Магистратура). Монография.</t>
  </si>
  <si>
    <t>Федулкина И.А.</t>
  </si>
  <si>
    <t>Международные валютно-кредитные и финансовые отношения. Практикум. (Бакалавриат). Учебно-практическое пособие. (Бакалавриат). Учебно-практическое пособие.</t>
  </si>
  <si>
    <t>Звонова Е.А.</t>
  </si>
  <si>
    <t>Международные валютные отношения. (Бакалавриат, Магистратура). Учебник.</t>
  </si>
  <si>
    <t>Эскиндаров М.А. (под ред.), Звонова Е.А. (под ред.), Эскиндаров М.А., Звонова Е.А., Балюк И.А., Беля</t>
  </si>
  <si>
    <t>Международные инструменты «зеленой» трансформации энергетического комплекса. (Бакалавриат, Магистратура). Учебное пособие.</t>
  </si>
  <si>
    <t>Жуков С.В., Попадько Н.В.</t>
  </si>
  <si>
    <t>Международные отношения во время Вестфальской системы. (Бакалавриат, Магистратура). Учебник.</t>
  </si>
  <si>
    <t>Ивонина Л.И.</t>
  </si>
  <si>
    <t>Международные отношения: теории, конфликты, движения, организации. (Бакалавриат). Учебное пособие.</t>
  </si>
  <si>
    <t>Цыганков П.А. (под ред.), Терновая Л.О. (под ред.), Цыганков П.А., Терновая Л.О., Багаева А.В., Дроб</t>
  </si>
  <si>
    <t>Международные платежные системы. (Бакалавриат, Магистратура). Учебное пособие.</t>
  </si>
  <si>
    <t>Соколова Е.С. (под общ. ред.), Бунич Г.А., Соколова Е.С., Туруев И.Б., Перцева С.Ю., Торопова Н.В.</t>
  </si>
  <si>
    <t>Международные расчеты. (Бакалавриат). Учебное пособие.</t>
  </si>
  <si>
    <t>Звонова Е.А. (под ред.), Игнатова О.В. (под ред.), Звонова Е.А., Игнатова О.В., Асон Т.А., Белянчико</t>
  </si>
  <si>
    <t>Международные расчеты по экспортно-импортным операциям. (СПО). Учебник.</t>
  </si>
  <si>
    <t>Стручкова А.И., Хромова Н.Г.</t>
  </si>
  <si>
    <t>Международные стандарты аудита. (Бакалавриат, Магистратура). Учебное пособие.</t>
  </si>
  <si>
    <t>Васильцова Н.Т., Саркисян Ж.М., Крутякова Ю.А.</t>
  </si>
  <si>
    <t>Международные стандарты бухгалтерского учета=International Accounting Standards (IAS). (Бакалавриат). Учебное пособие.</t>
  </si>
  <si>
    <t>Васильцова Н.Т. (под общ. ред.), Васильцова Н.Т., Саркисян Ж.М., Казачков В.А., Флегонтов В.И.</t>
  </si>
  <si>
    <t>Международные стандарты учета и аудита: проблемы применения в России и Казахстане. (Аспирантура, Магистратура). Монография.</t>
  </si>
  <si>
    <t>Международные стандарты финансовой деятельности государства. (Бакалавриат). Учебное пособие.</t>
  </si>
  <si>
    <t>Международные стандарты финансовой отчетности. (Бакалавриат). Учебник.</t>
  </si>
  <si>
    <t>Куликова Л.И.</t>
  </si>
  <si>
    <t>Международные стандарты финансовой отчетности в страховании. (Магистратура). Учебное пособие.</t>
  </si>
  <si>
    <t>Цыганов А.А. (под ред.), Цыганов А.А., Брызгалов Д.В., Кириллова Н.В.</t>
  </si>
  <si>
    <t>Международные стандарты финансовой отчётности и Российские стандарты бухгалтерского учёта: финансовый учёт и отчётность. (Магистратура). Учебник.</t>
  </si>
  <si>
    <t>Международные стандарты финансовой отчетности: проблемы и противоречия. (Монография)</t>
  </si>
  <si>
    <t>Международные стандарты финансовой отчетности. (Бакалавриат, Специалитет). Учебник.</t>
  </si>
  <si>
    <t>Вахрушина М.А., Пучкова С.И.</t>
  </si>
  <si>
    <t>Международные стандарты финансовой отчетности. Практикум. (Бакалавриат). Учебно-практическое пособие.</t>
  </si>
  <si>
    <t>Куликова Л.И., Ивановская А.В.</t>
  </si>
  <si>
    <t>Международные стандарты финансовой отчетности: теория и практика. (Бакалавриат). Учебник.</t>
  </si>
  <si>
    <t>Богопольский А.Б., Рожнова О.В.</t>
  </si>
  <si>
    <t>Международные финансы. (Бакалавриат). Учебник.</t>
  </si>
  <si>
    <t>Международные финансы в условиях глобальных вызовов: структурные преобразования и перспективы развития. (Аспирантура, Бакалавриат, Магистратура). Сборник статей.</t>
  </si>
  <si>
    <t>Козлова Д.В. (под общ. ред.), Синицын Р.В. (под общ. ред.), Никонец О.Е. (под общ. ред.), Дмитриев С</t>
  </si>
  <si>
    <t>Международные экономические и энергетические организации. (Бакалавриат). (Монография). Учебное пособие</t>
  </si>
  <si>
    <t>Полаева Г.Б.</t>
  </si>
  <si>
    <t>Международный бизнес. (Бакалавриат). Учебник.</t>
  </si>
  <si>
    <t>Шевченко Б.И.</t>
  </si>
  <si>
    <t>Международный бизнес в топливно-энергетическом комплексе. (Бакалавриат, Магистратура). Учебник.</t>
  </si>
  <si>
    <t>Линник Ю.Н., Линник В.Ю.</t>
  </si>
  <si>
    <t>Международный бизнес: новые вызовы и горизонты. Сборник студенческих трудов. (Бакалавриат, Магистратура). Сборник статей.</t>
  </si>
  <si>
    <t>Куликов А.М. (под ред.), Амурская М.А. (под ред.), Коллектив_авторов</t>
  </si>
  <si>
    <t>Международный гражданский процесс и международный коммерческий арбитраж. (Бакалавриат, Магистратура). Учебник.</t>
  </si>
  <si>
    <t>Международный и отечественный опыт поддержки благотворительности. (Аспирантура, Бакалавриат, Магистратура). Монография.</t>
  </si>
  <si>
    <t>Петрова Т.Э. (под ред.), Петрова Т.Э., Гарашко А.Ю., Устинкин С.В., Фоменков А.А., Морозова Н.М., Ша</t>
  </si>
  <si>
    <t>Международный коммерческий арбитраж. (Бакалавриат, Магистратура). Учебное пособие.</t>
  </si>
  <si>
    <t>Инамова Е.А.</t>
  </si>
  <si>
    <t>Международный кредит. (Аспирантура, Бакалавриат). Учебник.</t>
  </si>
  <si>
    <t>Эскиндаров М.А. (под общ. ред.), Звонова Е.А. (под общ. ред.), Эскиндаров М.А., Звонова Е.А., Ярыгин</t>
  </si>
  <si>
    <t>Международный менеджмент. (Аспирантура, Бакалавриат, Магистратура). Учебник.</t>
  </si>
  <si>
    <t>Владимирова И.Г.</t>
  </si>
  <si>
    <t>Международный туризм. (Бакалавриат). Учебник.</t>
  </si>
  <si>
    <t>Александрова А.Ю.</t>
  </si>
  <si>
    <t>Международный финансовый менеджмент. (Магистратура). Учебник.</t>
  </si>
  <si>
    <t>Жуков П.Е., Лукасевич И.Я.</t>
  </si>
  <si>
    <t>Международный финансовый менеджмент. Практикум. (Магистратура). Учебное пособие.</t>
  </si>
  <si>
    <t>Межкультурное взаимодействие в научной среде: результаты маркетингового исследования. (Аспирантура, Бакалавриат, Магистратура). Монография.</t>
  </si>
  <si>
    <t>Эльзон А.А., Самоходкин Е.В., Тимохович А.Н.</t>
  </si>
  <si>
    <t>Межличностные отношения детей дошкольного возраста. (Бакалавриат, Магистратура, Специалитет). Учебное пособие.</t>
  </si>
  <si>
    <t>Веретенникова В.Б.</t>
  </si>
  <si>
    <t>Межрегиональная асимметрия территорий и миграционная мобильность населения в России. (Аспирантура). (Магистратура). Монография</t>
  </si>
  <si>
    <t>Янгирова Е.И. (под ред.), Янгирова Е.И., Янгиров А.В., Барлыбаев У.А., Кандаурова И.Р., Моджина Н.В.</t>
  </si>
  <si>
    <t>Межфункциональная интеграция и координация в решении логистических задач производственного предприятия. (Бакалавриат). (Монография)</t>
  </si>
  <si>
    <t>Мелиоративные технологии и техника орошения: сборник научных трудов по результатам Всероссийской научно-практической конференции «Мелиоративные технологии и техника орошения". (Бакалавриат, Магистратура). Сборник статей.</t>
  </si>
  <si>
    <t>Паутова Л.Е.</t>
  </si>
  <si>
    <t>Мемориальная архитектура. Истоки, смысл, практика. (Бакалавриат, Магистратура). Монография.</t>
  </si>
  <si>
    <t>Сардаров А.С.</t>
  </si>
  <si>
    <t>Менеджмент. (Бакалавриат). Учебник.</t>
  </si>
  <si>
    <t>Бездудная А.Г. (под ред.), Бездудная А.Г., Зинчик Н.С., Кадырова О.В., Погорельцев А.С., Растова Ю.И</t>
  </si>
  <si>
    <t>Менеджмент. (Бакалавриат, Магистратура). Учебник.</t>
  </si>
  <si>
    <t>Масленников В.В., Ляндау Ю.В., Калинина И.А.</t>
  </si>
  <si>
    <t>Менеджмент. (Аспирантура, Бакалавриат, Магистратура). Учебное пособие.</t>
  </si>
  <si>
    <t>Михалкина Е.Г., Мумладзе Р.Г.</t>
  </si>
  <si>
    <t>Блинов А.О., Романова Ю.А., Рудакова О.С.</t>
  </si>
  <si>
    <t>Менеджмент. (СПО). Учебник.</t>
  </si>
  <si>
    <t>Казначевская Г.Б.</t>
  </si>
  <si>
    <t>Менеджмент. (СПО). Учебное пособие.</t>
  </si>
  <si>
    <t>Грибов В.Д.</t>
  </si>
  <si>
    <t>Сетков В.И.</t>
  </si>
  <si>
    <t>Колесников А.В.</t>
  </si>
  <si>
    <t>Менеджмент. (Бакалавриат). Учебное пособие.</t>
  </si>
  <si>
    <t>Астафьева О.В.</t>
  </si>
  <si>
    <t>Трачук А.В. (под ред.), Саяпина К.В. (под ред.), Трачук А.В., Саяпина К.В., Астафьева О.В., Волков Л</t>
  </si>
  <si>
    <t>Менеджмент бизнеса в условиях цифровой трансформации: измерение 4.0. (Аспирантура, Бакалавриат, Магистратура). Монография.</t>
  </si>
  <si>
    <t>Сметанин А.С., Морозова И.А., Сметанина А.И.</t>
  </si>
  <si>
    <t>Менеджмент в агропромышленном комплексе. (Бакалавриат, Магистратура, Специалитет). Учебник.</t>
  </si>
  <si>
    <t>Мумладзе Р.Г.</t>
  </si>
  <si>
    <t>Менеджмент в индустрии питания. (Бакалавриат). Учебник.</t>
  </si>
  <si>
    <t>Любецкая Т.Р., Токарева Т.Ю.</t>
  </si>
  <si>
    <t>Менеджмент в образовании. Роль и значение в управлении образовательными системами. (Аспирантура, Бакалавриат, Магистратура). Учебное пособие.</t>
  </si>
  <si>
    <t>Петренко А.А.</t>
  </si>
  <si>
    <t>Менеджмент в организациях профессионального образования. (Бакалавриат, Магистратура). Учебное пособие.</t>
  </si>
  <si>
    <t>Бутакова М.М. (под ред.), Беляев В.И. (под ред.), Бутакова М.М., Беляев В.И., Беляев В.В., Бортников</t>
  </si>
  <si>
    <t>Менеджмент в рекламе: язык. культура. цифровые технологии. (Аспирантура, Бакалавриат, Магистратура). Монография.</t>
  </si>
  <si>
    <t>Павлюк Е.С. (под ред.), Павлюк Е.С., Павлюк Л.В., Григорян М.И., Рыбак М.В.</t>
  </si>
  <si>
    <t>Менеджмент в сервисе. (Бакалавриат). Учебник.</t>
  </si>
  <si>
    <t>Платонова Н.А. (под ред.), Платонова Н.А., Ларионова А.А., Мухоморова И.В., Поворина Е.В., Суслова И</t>
  </si>
  <si>
    <t>Менеджмент в туризме и гостиничном хозяйстве. (Бакалавриат). Учебник.</t>
  </si>
  <si>
    <t>Менеджмент в туристической фирме. (Аспирантура, Бакалавриат, Магистратура). Учебное пособие.</t>
  </si>
  <si>
    <t>Менеджмент в туристском бизнесе. (Аспирантура, Бакалавриат, Магистратура, Специалитет). Учебное пособие.</t>
  </si>
  <si>
    <t>Жукова М.А.</t>
  </si>
  <si>
    <t>Менеджмент взаимоотношений на основе логистики в цепях товародвижения. (Бакалавриат, Магистратура). Монография.</t>
  </si>
  <si>
    <t>Башмаков И.А., Миротин Л.Б., Покровский А.К.</t>
  </si>
  <si>
    <t>Менеджмент для военных вузов. (Бакалавриат, Магистратура, Специалитет). Учебник.</t>
  </si>
  <si>
    <t>Колесников А.В., Тарасов А.И.</t>
  </si>
  <si>
    <t>Менеджмент и маркетинг в модели современного банка. (Аспирантура, Магистратура). Учебник.</t>
  </si>
  <si>
    <t>Менеджмент и управление персоналом в гостиничном деле. (СПО). Учебное пособие.</t>
  </si>
  <si>
    <t>Шутова И.Г., Година Д.Х., Бузина Ю.Н., Тростина К.В., Ярославская И.И.</t>
  </si>
  <si>
    <t>Менеджмент и управление персоналом в жилищно-коммунальном хозяйстве. (СПО). Учебник.</t>
  </si>
  <si>
    <t>Глинкина О.В. (под ред.), Масленникова А.В. (под ред.), Ганина С.А., Глинкина О.В., Кубрак И.А., Куз</t>
  </si>
  <si>
    <t>Менеджмент и управление персоналом: инновации, цифровые технологии. (Аспирантура, Бакалавриат, Магистратура, Специалитет). Сборник статей.</t>
  </si>
  <si>
    <t>Москвитин Г.И., Козырев В.А., Ярова Т.Н.</t>
  </si>
  <si>
    <t>Менеджмент и управление персоналом: классические теории и инновационные направления. (Бакалавриат). Учебник.</t>
  </si>
  <si>
    <t>Семенова В.В. (под ред.), Кошель И.С., Семенова В.В.</t>
  </si>
  <si>
    <t>Менеджмент и экономические основы рекламной деятельности. (СПО). Учебник.</t>
  </si>
  <si>
    <t>Попкова Е.Г., Созинова А.А., Маркеева Г.А.</t>
  </si>
  <si>
    <t>Менеджмент и экономические основы рекламной деятельности + еПриложение. (СПО). Учебник.</t>
  </si>
  <si>
    <t>Менеджмент инноваций и инвестиций. (Бакалавриат, Магистратура). Учебно-методическое пособие.</t>
  </si>
  <si>
    <t>Сулимова Е.А.</t>
  </si>
  <si>
    <t>Менеджмент качества выполнения работ, услуг и сервиса. (Аспирантура, Бакалавриат, Магистратура, Специалитет). Учебное пособие.</t>
  </si>
  <si>
    <t>Данилова-Волковская Г.М., Молчанов Г.И.</t>
  </si>
  <si>
    <t>Менеджмент качества гостиничных услуг. (Бакалавриат). Учебник.</t>
  </si>
  <si>
    <t>Кошелева А.И., Левченко К.В., Астафьева О.А.</t>
  </si>
  <si>
    <t>Менеджмент качества гостиничных услуг. (СПО). Учебник.</t>
  </si>
  <si>
    <t>Менеджмент организаций креативных индустрий в цифровой экономике. (Бакалавриат, Магистратура). Учебник.</t>
  </si>
  <si>
    <t>Трифонов П.В. (под общ. ред.), Гумерова Г.И., Шаймиева Э.Ш.</t>
  </si>
  <si>
    <t>Менеджмент организаций цифровой экономики. (Бакалавриат, Магистратура). Учебное пособие.</t>
  </si>
  <si>
    <t>Менеджмент профессионального успеха: от идеи к практике. (Аспирантура, Бакалавриат, Магистратура). Монография.</t>
  </si>
  <si>
    <t>Менеджмент транспортной организации. (СПО). Учебное пособие.</t>
  </si>
  <si>
    <t>Менеджмент цифровой экономики. Менеджмент 4.0. (Бакалавриат, Магистратура). Монография.</t>
  </si>
  <si>
    <t>Менеджмент. Краткий курс лекций. (Бакалавриат). Учебное пособие.</t>
  </si>
  <si>
    <t>Баурина С.Б.</t>
  </si>
  <si>
    <t>Менеджмент. Практикум. (Бакалавриат). Учебно-практическое пособие.</t>
  </si>
  <si>
    <t>Менеджмент: бизнес-процессы в организации. (Аспирантура, Бакалавриат, Магистратура). Учебное пособие.</t>
  </si>
  <si>
    <t>Попова Е.В., Курамшина А.В.</t>
  </si>
  <si>
    <t>Менеджмент: задания и тесты. (Бакалавриат, Магистратура, Специалитет). Учебное пособие.</t>
  </si>
  <si>
    <t>Сергиенко Л.В.</t>
  </si>
  <si>
    <t>Мерчандайзинг. (Бакалавриат, Магистратура). Учебное пособие.</t>
  </si>
  <si>
    <t>Парамонова Т.Н., Рамазанов И.А.</t>
  </si>
  <si>
    <t>Местная хирургическая инфекция и её лечение. Сестринский процесс. (Аспирантура, Бакалавриат, Магистратура, Ординатура). Монография.</t>
  </si>
  <si>
    <t>Местное самоуправление и кооперация: совершенствование развития в сельской местности современной России. (Бакалавриат, Магистратура). Монография.</t>
  </si>
  <si>
    <t>Малахова Л.А., Гладов А.В.</t>
  </si>
  <si>
    <t>Местное самоуправление: методология проектирование стратегий. (Аспирантура, Бакалавриат, Магистратура, Специалитет). Монография.</t>
  </si>
  <si>
    <t>Лукьянова М.Н., Гретченко А.И., Манахов С.В., Гретченко А.А.</t>
  </si>
  <si>
    <t>Место и роль России в мировой истории. (Аспирантура, Бакалавриат, Магистратура). Монография.</t>
  </si>
  <si>
    <t>Металлогусеничные движители уборочно-транспортных машин высокой проходимости. (Аспирантура, Бакалавриат, Магистратура, Специалитет). Монография.</t>
  </si>
  <si>
    <t>Канделя М.В., Канделя Н.М., Земляк В.Л.</t>
  </si>
  <si>
    <t>Метаметодология научных знаний. (Аспирантура, Бакалавриат, Магистратура). Монография.</t>
  </si>
  <si>
    <t>Метапредметность: возможности ее реализации в образовательной деятельности. (Бакалавриат, Магистратура). Монография.</t>
  </si>
  <si>
    <t>Малова Т.В., Машарова Т.В., Пивоваров А.А.</t>
  </si>
  <si>
    <t>Метапредметные аспекты обучения изобразительному искусству. (Бакалавриат, Магистратура). Учебное пособие.</t>
  </si>
  <si>
    <t>Рощин С.П.</t>
  </si>
  <si>
    <t>Метасистема учебной деятельности. (Аспирантура, Бакалавриат, Магистратура). Монография.</t>
  </si>
  <si>
    <t>Долганов Д.Н.</t>
  </si>
  <si>
    <t>Метафора как предмет лингвистических исследований. (Аспирантура, Бакалавриат, Магистратура). Монография.</t>
  </si>
  <si>
    <t>Калинин О.И.</t>
  </si>
  <si>
    <t>Метеорология и климатология. (Бакалавриат, Магистратура). Учебник.</t>
  </si>
  <si>
    <t>Братков В.В., Луговской А.М., Мелкий В.А., Верхотуров А.А.</t>
  </si>
  <si>
    <t>Метод кейсов при изучении технологии и организации производства молока и молочных продуктов. (Аспирантура, Бакалавриат, Магистратура). Учебник.</t>
  </si>
  <si>
    <t>Полянская И.С., Аглиулин С.М., Кучнова О.А.</t>
  </si>
  <si>
    <t>Метод периодизации в методологии хронодискретного моногеографического сравнительного правоведения. (Аспирантура, Бакалавриат, Магистратура). Монография.</t>
  </si>
  <si>
    <t xml:space="preserve">Демичев А.А. (под ред.), Демичев А.А., Балалаева М.В., Балалаева Ю.С., Гольцман Е.В., Демичев К.А., </t>
  </si>
  <si>
    <t>Методика защиты информации в организациях. (Бакалавриат, Магистратура, Специалитет). Монография.</t>
  </si>
  <si>
    <t>Коваленко Ю.И., Москвитин Г.И., Тараскин М.М.</t>
  </si>
  <si>
    <t>Методика и практика преподавания дисциплин на английском языке. (Аспирантура, Магистратура). Учебное пособие.</t>
  </si>
  <si>
    <t>Фоминых Н.Ю., Докукина А.А., Торосян Л.Д., Зарудная М.В.</t>
  </si>
  <si>
    <t>Методика и содержание обучения работников и страховых агентов, взаимодействующих с получателями страховых услуг. (Бакалавриат, Магистратура). Учебное пособие.</t>
  </si>
  <si>
    <t>Цыганов А.А. (под ред.), Брызгалов Д.В. (под ред.), Цыганов А.А., Брызгалов Д.В., Грызенкова Ю.В., К</t>
  </si>
  <si>
    <t>Методика монотонного обучения английскому языку. (Бакалавриат). Учебное пособие.</t>
  </si>
  <si>
    <t>Методика написания выпускной квалификационной работы. (Бакалавриат). Учебное пособие.</t>
  </si>
  <si>
    <t>Трофименко О.В., Полынская Г.А.</t>
  </si>
  <si>
    <t>Методика научно-педагогического исследования. (Аспирантура, Бакалавриат, Магистратура). Учебное пособие.</t>
  </si>
  <si>
    <t>Аубакирова Р.Ж., Фоминых Н.Ю.</t>
  </si>
  <si>
    <t>Методика обучения детей с ограниченными возможностями здоровья с использованием дистанционных образовательных технологий: методическое пособие.. Бакалавриат. Магистратура. Монография</t>
  </si>
  <si>
    <t>Юрова К.И., Лебедева Е.М.</t>
  </si>
  <si>
    <t>Методика обучения и совершенствования техники скоростной стрельбы в современном пятиборье. (Бакалавриат). Учебник.</t>
  </si>
  <si>
    <t>Методика обучения предмету "Физическая культура" + еПриложение. (СПО). Учебник.</t>
  </si>
  <si>
    <t>Кузнецов В.С.</t>
  </si>
  <si>
    <t>Методика обучения русскому языку + еПриложение. (Бакалавриат, Магистратура). Учебник.</t>
  </si>
  <si>
    <t>Гац И.Ю.</t>
  </si>
  <si>
    <t>Методика обучения русскому языку как неродному. (Бакалавриат, Магистратура, Специалитет). Учебно-методическое пособие.</t>
  </si>
  <si>
    <t>Лысакова И.П. (под ред.), Лысакова И.П., Васильева Г.М., Железнякова Е.А., Матвеева Т.Н., Миловидова</t>
  </si>
  <si>
    <t>Методика обучения русскому языку. Практикум + еПриложение. (Бакалавриат, Магистратура). Учебное пособие.</t>
  </si>
  <si>
    <t>Методика определения нормативных затрат на эксплуатацию гидромелиоративных систем и отдельно расположенных гидротехнических сооружений. (Аспирантура, Бакалавриат, Магистратура). Учебно-методическое пособие.</t>
  </si>
  <si>
    <t>Ольгаренко Г.В., Краснощеков В.Н., Капустина Т.А., Замаховский М.П., Гришаева О.Ю., Муравлёва В.В.</t>
  </si>
  <si>
    <t>Методика преподавания биологии. (Бакалавриат). Учебное пособие.</t>
  </si>
  <si>
    <t>Ижойкина Л.В., Петкевич А.Н.</t>
  </si>
  <si>
    <t>Методика преподавания гуманитарных дисциплин: учебно-методическое пособие. (Бакалавриат, Магистратура, Специалитет). Учебно-методическое пособие.</t>
  </si>
  <si>
    <t>Ананишнев В.М., Осмоловская С.М., Ткаченко А.В., Завьялов А.Е.</t>
  </si>
  <si>
    <t>Методика преподавания практического китайского языка 高等教育机构实用汉语教学方法. (Аспирантура). Монография.</t>
  </si>
  <si>
    <t>И А.</t>
  </si>
  <si>
    <t>Методика преподавания психологии (в образовательной организации). (Аспирантура, Бакалавриат, Магистратура, Специалитет). Учебное пособие.</t>
  </si>
  <si>
    <t>Методика преподавания социологических дисциплин. (Бакалавриат, Магистратура, Специалитет). Учебно-методическое пособие.</t>
  </si>
  <si>
    <t>Ананишнев В.М., Ткаченко Александр Владимирович., Осмоловская С.М.</t>
  </si>
  <si>
    <t>Методика преподавания юридических дисциплин. (Бакалавриат, Магистратура, Специалитет). Курс лекций.</t>
  </si>
  <si>
    <t>Методика проведения системно-стратегического финансового анализа. (Аспирантура, Бакалавриат, Магистратура). Монография.</t>
  </si>
  <si>
    <t>Малышенко В.А.</t>
  </si>
  <si>
    <t>Методика развития читательской компетенции обучающихся на занятиях по русскому языку. (Бакалавриат, Магистратура, Специалитет). Монография.</t>
  </si>
  <si>
    <t>Коренева А.В. (под общ. ред.), Коренева А.В., Рачило С.А.</t>
  </si>
  <si>
    <t>Методика расследования краж автотранспортных средств, совершаемых организованными преступными группами. (Адъюнктура, Аспирантура, Бакалавриат, Магистратура). Монография.</t>
  </si>
  <si>
    <t>Методика рейтинговой оценки эффективности государственного управления лесными ресурсами в РФ. (Аспирантура, Бакалавриат, Магистратура, Специалитет). Монография.</t>
  </si>
  <si>
    <t>Шепелева О.П., Джикович Ю.В., Грязнов С.Е., Суконкин С.Е.</t>
  </si>
  <si>
    <t>Методика экономического анализа. (СПО). Учебник.</t>
  </si>
  <si>
    <t>Никифорова Н.А., Иззука Т.Б., Миловидова С.Н.</t>
  </si>
  <si>
    <t>Методика, теория, технология расторжения трудового договора. 109 вопросов.. (Аспирантура). (Бакалавриат). (Магистратура). (Специалитет). Монография</t>
  </si>
  <si>
    <t>Шкатулла В.И., Надвикова В.В., Маркин Н.С.</t>
  </si>
  <si>
    <t>Методическая работа как фактор управления качеством образования. (Аспирантура, Бакалавриат, Магистратура). Учебное пособие.</t>
  </si>
  <si>
    <t>Петренко А.А., Кашаев А.А.</t>
  </si>
  <si>
    <t>Методические аспекты контроллинга затрат предприятия. (Аспирантура, Бакалавриат, Магистратура). Монография.</t>
  </si>
  <si>
    <t>Методические аспекты продвижения аудиовизуальной продукции. (Бакалавриат, Магистратура). Учебное пособие.</t>
  </si>
  <si>
    <t>Методические аспекты продюсирования аудиовизуальных проектов. (Бакалавриат, Магистратура). Учебное пособие.</t>
  </si>
  <si>
    <t>Методические и практические аспекты эффективной работы логистики. (Аспирантура, Бакалавриат, Магистратура). Учебное пособие.</t>
  </si>
  <si>
    <t>Багинова В.В. (под ред.), Багинова В.В., Кузьмин Д.В., Лёвин С.Б., Кренева Г.В., Неруш А.Ю., Неруш Ю</t>
  </si>
  <si>
    <t>Методические основы формирования «талантливого» читателя (на примере уроков русского языка и литературы). (Аспирантура, Бакалавриат, Магистратура). Монография.</t>
  </si>
  <si>
    <t>Грошенкова В.А.</t>
  </si>
  <si>
    <t>Методические основы экономической взаимосвязи научно-технических революций, НИОКР и инвестиционных проектов предприятий промышленности в условиях рыночной экономики. (Аспирантура). Монография.</t>
  </si>
  <si>
    <t>Демин М.С., Чебаненко В.М.</t>
  </si>
  <si>
    <t>Методические подходы к оценке состояния и нормированию питания в образовательных организациях. (Аспирантура, Бакалавриат, Магистратура). Монография.</t>
  </si>
  <si>
    <t>Маслов С.В., Чернигов В.В., Углов С.Ю., Баздырев Ю.А., Казгунов С.М., Тарасов С.О., Гмызин А.А., Кул</t>
  </si>
  <si>
    <t>Методические подходы к формированию механизма обеспечения самодостаточного развития дотационно-депрессивных регонов. (Аспирантура, Бакалавриат, Магистратура). Монография.</t>
  </si>
  <si>
    <t>Яковлев А.Е., Петров С.Ю., Яковлева А.В., Васильева И.А., Соколова Г.Н.</t>
  </si>
  <si>
    <t>Методические рекомендации по выполнению практических работ ОУП.01 Русский язык. (СПО). Учебно-методическое пособие.</t>
  </si>
  <si>
    <t>Косякова Л.Ю.</t>
  </si>
  <si>
    <t>Методический аппарат оценки эффективности деятельности таможенных органов и его совершенствование. (Бакалавриат, Магистратура). Монография.</t>
  </si>
  <si>
    <t>Воскресенская В.И., Кнышов А.В., Золкин А.Л.</t>
  </si>
  <si>
    <t>Методический инструментарий оценки инвестиционной привлекательности муниципальных образований. (Монография)</t>
  </si>
  <si>
    <t>Валинурова Л.С., Казакова О.Б., Кузьминых Н.А.</t>
  </si>
  <si>
    <t>Методическое обеспечение «сквозного» управления развитием бизнес-процессов производственных систем полного жизненного цикла. (Аспирантура, Бакалавриат, Магистратура). Монография.</t>
  </si>
  <si>
    <t>Вертакова Ю.В. (под ред.), Вертакова Ю.В., Liu X., Крыжановская О.А.</t>
  </si>
  <si>
    <t>Методическое обеспечение введения в учебный процесс высшего учебного заведения инновационных информационных технологий. (Аспирантура, Бакалавриат, Магистратура). Монография.</t>
  </si>
  <si>
    <t>Козирацкий Ю.Л., Дзюбенко О.Л.</t>
  </si>
  <si>
    <t>Методическое обеспечение и анализ публикационной активности российских исследователей в целях реализации стратегии научно-технологического развития Российской Федерации. (Аспирантура, Бакалавриат, Магистратура, Специалитет). Монография.</t>
  </si>
  <si>
    <t>Парфенова С.Л., Долгова В.Н., Безроднова К.А., Благова Е.А., Богатов В.В., Халтакшинова Н.В., Дикуса</t>
  </si>
  <si>
    <t>Методическое планирование учебных занятий : реалии и перспективы. (Аспирантура, Бакалавриат, Магистратура). Монография.</t>
  </si>
  <si>
    <t>Фрик О.В. (под общ. ред.), Матюшенко С.В. (под общ. ред.), Фрик О.В., Матюшенко С.В., Коллектив авто</t>
  </si>
  <si>
    <t>Методологические аспекты категории неопределенности в социологии. (Бакалавриат, Магистратура, Специалитет). Монография.</t>
  </si>
  <si>
    <t>Садыхбеков Д.</t>
  </si>
  <si>
    <t>Методологические вопросы анализа влияния миграции на социально-экономическую ситуацию. (Бакалавриат, Магистратура). Монография.</t>
  </si>
  <si>
    <t>Давлетшина Л.А., Егорова Е.А., Смелов П.А., Эпштейн Н.Д.</t>
  </si>
  <si>
    <t>Методологические и методические подходы к проведению социологических опросов в системе обязательного медицинского страхования «ОМС». (Аспирантура, Бакалавриат, Магистратура). Монография.</t>
  </si>
  <si>
    <t>Виноградова М.В., Шинкарева О.В., Бабакаев С.В., Малолетко А.Н., Каурова О.В., Шендрик Г.Н., Кейзеро</t>
  </si>
  <si>
    <t>Методологические и научно-методические подходы решения проблемы противодействия стратегическим рискам экономической безопасности современной России. (Бакалавриат). (Магистратура). (Специалитет). Монография</t>
  </si>
  <si>
    <t>Елфимов О.М., Богатырев А.В., Воронков А.Н., Елфимова И.А.</t>
  </si>
  <si>
    <t>Методологические основания знаково-символической коммуникации в социальной психологии. (Аспирантура, Магистратура). Монография.</t>
  </si>
  <si>
    <t>Чуганская А.А.</t>
  </si>
  <si>
    <t>Методологические основы исследований в правовой сфере. (Аспирантура, Бакалавриат, Магистратура). Учебное пособие.</t>
  </si>
  <si>
    <t>Козырева А.Б., Егоров А.А., Кирдяшова Е.В., Матевосова Е.К., Корнев А.В. (под ред.), Петрова Т.В., Т</t>
  </si>
  <si>
    <t>Методологические основы лингвокогитологии. (Аспирантура, Бакалавриат, Магистратура). Монография.</t>
  </si>
  <si>
    <t>Методологические основы разработки алгоритмического и программного обеспечения. Информационный менеджмент разработки и его кадровое обеспечение. (Аспирантура, Магистратура). Монография.</t>
  </si>
  <si>
    <t>Болбаков Р.Г., Белозерова Ю.М., Дешко И.П., Ляпунцова Е.В. (под общ. ред.), Матчин В.Т., Мордвинов В</t>
  </si>
  <si>
    <t>Методологические основы статистической оценки человеческого капитала в условиях цифровой экономики. (Аспирантура, Бакалавриат, Магистратура). Монография.</t>
  </si>
  <si>
    <t>Архангельская Л.Ю., Глебкова И.Ю., Прасолов В.Н., Долбик-Воробей Т.А.</t>
  </si>
  <si>
    <t>Методологические основы теории и практики управления. (Аспирантура, Бакалавриат, Магистратура, Специалитет). Учебник.</t>
  </si>
  <si>
    <t>Методологические основы теории национальной безопасности. (Аспирантура, Бакалавриат, Магистратура). Монография.</t>
  </si>
  <si>
    <t>Методологические основы формирования и развития инновационной инфраструктуры региона. (Аспирантура, Бакалавриат, Магистратура). Монография.</t>
  </si>
  <si>
    <t>Елкина Л.Г.</t>
  </si>
  <si>
    <t>Методологические подходы к измерению уровня информационного развития регионов Российской Федерации. (Бакалавриат, Магистратура). Монография.</t>
  </si>
  <si>
    <t>Клочкова Е.Н.</t>
  </si>
  <si>
    <t>Методологические подходы к отбору исходного материала для селекции кормовых культур на устойчивость к вредным объектам. (Бакалавриат, Магистратура). Монография.</t>
  </si>
  <si>
    <t>Методологические, организационные и правовые аспекты обеспечения безопасности туризма. (Аспирантура, Бакалавриат, Магистратура, Специалитет). Монография.</t>
  </si>
  <si>
    <t>Манько Н.П., Соколов А.С., Рассохина Т.В., Гуляев В.Г., Ищенко В.М.</t>
  </si>
  <si>
    <t>Методологический подход к исследованию волос как объектов химико-токсикологического анализа. (Специалитет). Монография.</t>
  </si>
  <si>
    <t>Стрелова О.Ю., Слустовская Ю.В., Крысько М.В., В.Н. Куклин</t>
  </si>
  <si>
    <t>Методология бизнес-анализа. (Бакалавриат, Магистратура). Учебное пособие.</t>
  </si>
  <si>
    <t>Методология военно-правового исследования. Общая часть. (Адъюнктура, Аспирантура, Магистратура, Специалитет). Учебник и практикум.</t>
  </si>
  <si>
    <t>Землин А.И., Корякин В.М.</t>
  </si>
  <si>
    <t>Методология динамической оценки социально-экономического развития территорий. (Аспирантура, Бакалавриат, Магистратура, Специалитет). Монография.</t>
  </si>
  <si>
    <t>Кожевина О.В., Сиротенко М.В., Богачев Ю.С., Трифонов П.В.</t>
  </si>
  <si>
    <t>Методология и зарубежная практика учета инвестиционной собственности. (Аспирантура, Магистратура). Монография.</t>
  </si>
  <si>
    <t>Гетьман В.Г., Гришкина С.Н., Рожнова О.В., Сафонова И.В., Сиднева В.П.</t>
  </si>
  <si>
    <t>Методология и методика экономических исследований. (Аспирантура, Бакалавриат, Магистратура). Учебно-методическое пособие.</t>
  </si>
  <si>
    <t>Савельев И.И., Искяндерова Т.А.</t>
  </si>
  <si>
    <t>Методология и методы исследовательского проекта в области социально-экономических наук. (Аспирантура, Магистратура). Учебное пособие.</t>
  </si>
  <si>
    <t>Бубновская О.В., Гаффорова Е.Б., Дремлюга Р.И., Журавская Т.Н., Колбина Е.О., Леонидова В.В., Лихаре</t>
  </si>
  <si>
    <t>Методология и методы педагогического исследования. (Бакалавриат, Магистратура). Учебник.</t>
  </si>
  <si>
    <t>Ибрагимов Г.И.</t>
  </si>
  <si>
    <t>Методология и организация контроля в сфере информационных технологий. (Аспирантура, Магистратура). Монография.</t>
  </si>
  <si>
    <t>Методология и технология развития единого образовательного пространства современной школы. (Магистратура). Монография.</t>
  </si>
  <si>
    <t>Кашаев А.А., Петренко А.А.</t>
  </si>
  <si>
    <t>Методология исследования влияния миграции на социально-экономическую ситуацию в России. (Аспирантура, Бакалавриат, Магистратура). Монография.</t>
  </si>
  <si>
    <t>Эпштейн Н.Д., Смелов П.А., Егорова Е.А.</t>
  </si>
  <si>
    <t>Методология исследования коммуникативной деятельности (communication stady). (Бакалавриат, Магистратура). Учебник.</t>
  </si>
  <si>
    <t>Методология исследования координационной юридической технологии. (Аспирантура, Бакалавриат, Магистратура). Монография.</t>
  </si>
  <si>
    <t>Методология исследования финансовой конъюнктуры. (Аспирантура, Магистратура). Учебное пособие.</t>
  </si>
  <si>
    <t>Салин В.Н., Третьякова О.Г.</t>
  </si>
  <si>
    <t>Методология истории. Краткая энциклопедия. (Бакалавриат, Магистратура). Монография.</t>
  </si>
  <si>
    <t>Кошелев В.С. (под науч. ред.), Кошелев В.С., Лепешко Б.М.</t>
  </si>
  <si>
    <t>Методология комплексной оценки иммунной системы у часто болеющих детей с патологией ЛОР- органов. (Аспирантура, Бакалавриат, Магистратура). Монография.</t>
  </si>
  <si>
    <t>Джамалудинов Ю.А.</t>
  </si>
  <si>
    <t>Методология мониторинга и аналитической оценки эффективности инновационных проектов на основе стейкхолдерского подхода. (Магистратура). Учебное пособие</t>
  </si>
  <si>
    <t>Бариленко В.И., Бердников В.В., Гавель О.Ю., Керимова Ч.В.</t>
  </si>
  <si>
    <t>Методология налогообложения и налогового администрирования транснациональных компаний и бенефициаров. (Аспирантура, Бакалавриат, Магистратура). Монография.</t>
  </si>
  <si>
    <t>Полежарова Л.В.</t>
  </si>
  <si>
    <t>Методология научного исследования. (Аспирантура, Бакалавриат, Магистратура). Учебное пособие.</t>
  </si>
  <si>
    <t>Методология научного познания и исследования. (Аспирантура, Магистратура). Учебное пособие.</t>
  </si>
  <si>
    <t>Полтарыхин А.Л., Великороссов В.В., Филин С.А.</t>
  </si>
  <si>
    <t>Методология научного познания. Основы инженерии. (Бакалавриат, Специалитет). Учебное пособие.</t>
  </si>
  <si>
    <t>Заграй Н.П., Заграй А.Н., Аббасов И.</t>
  </si>
  <si>
    <t>Методология научно-исследовательской работы магистра в сфере туризма и сервиса. Том 1. (Аспирантура, Магистратура). Монография.</t>
  </si>
  <si>
    <t>Третьякова Т.Н.</t>
  </si>
  <si>
    <t>Методология научных исследований. (Магистратура). Учебник.</t>
  </si>
  <si>
    <t>Беляев В.И., Кузнецова О.В.</t>
  </si>
  <si>
    <t>Методология научных исследований в машиностроении. (Бакалавриат, Магистратура). Учебное пособие.</t>
  </si>
  <si>
    <t>Виноградов В.М.</t>
  </si>
  <si>
    <t>Методология подготовки и написания выпускной квалификационной работы в вузе гуманитарной направленности. (Бакалавриат, Магистратура, Специалитет). Учебное пособие.</t>
  </si>
  <si>
    <t>Максаев А.А., Цыпин Г.М., Алябьева А.Г., Щербакова А.И., Каурова О.В., Корсакова И.А.</t>
  </si>
  <si>
    <t>Методология предвидения будущего. (Аспирантура, Магистратура). Монография.</t>
  </si>
  <si>
    <t>Методология развития и формирования отчетности коммерческих организаций в условиях цифровой трансформации. (Аспирантура). Монография.</t>
  </si>
  <si>
    <t>Каморджанова Н.А. (под ред.), Каморджанова Н.А., Гульпенко К.В., Тумашик Н.В., Христаускас Ч.С., Рас</t>
  </si>
  <si>
    <t>Методология специализированного питания и рационов на его основе. (Аспирантура, Бакалавриат, Магистратура). Монография.</t>
  </si>
  <si>
    <t>Васюкова А.Т., Тихонов Д.А.</t>
  </si>
  <si>
    <t>Методология статистических исследований социально-экономических процессов. (Аспирантура, Бакалавриат, Магистратура). Монография.</t>
  </si>
  <si>
    <t>Садовникова Н.А., Зарова Е.В., Карманов М.В., Кузнецов В.И., Попова Г.Л., Лебединская О.Г., Владимир</t>
  </si>
  <si>
    <t>Методология статистического мониторинга кадастровой стоимости недвижимости. (Аспирантура, Бакалавриат, Магистратура, Специалитет). Монография.</t>
  </si>
  <si>
    <t>Салин В.Н., Прасолов В.Н.</t>
  </si>
  <si>
    <t>Методология статистической оценки демографической экспансии и трансформации социально-демографических структур под ее влиянием. (Аспирантура, Бакалавриат, Магистратура). Монография.</t>
  </si>
  <si>
    <t>Смелов П.А., Егорова Е.А., Карманов М.В., Амирханова Р.А., Прохоров П.Э., Эпштейн Н.Д., Васильева А.</t>
  </si>
  <si>
    <t>Методология статистической оценки учетно-нормативного регулирования финансовой отчетности коммерческих организаций в условиях перехода на МСФО. (Аспирантура, Бакалавриат, Магистратура). Монография.</t>
  </si>
  <si>
    <t>Трофимова Л.Б., Демидова Л.Н., Гореева Н.М., Проданова Н.А.</t>
  </si>
  <si>
    <t>Методология стратегического управления высокотехнологичными промышленными предприятиями на основе теории эффективности и инвестиционного анализа. (Аспирантура, Магистратура, Специалитет). Монография.</t>
  </si>
  <si>
    <t>Чеботарев С.С. (под науч. ред.), Чеботарев С.С., Ельшин В.А., Черныш А.Я.</t>
  </si>
  <si>
    <t>Методология стратегического управления затратами. (Аспирантура, Бакалавриат, Магистратура). Монография.</t>
  </si>
  <si>
    <t>Методология теоретического и экспериментального исследований транспортных и технологических машин. (Бакалавриат). Учебник.</t>
  </si>
  <si>
    <t>Бояршинов М.Г.</t>
  </si>
  <si>
    <t>Методология управления инновационными программами и проектами в наукоемком машиностроении в условиях цифровой трансформации. (Бакалавриат, Магистратура). Монография.</t>
  </si>
  <si>
    <t>Петров М.Н.</t>
  </si>
  <si>
    <t>Методология формирования алгоритмов идентификации и диагностирования аналоговых промышленных объектов. (Аспирантура, Бакалавриат, Магистратура). Монография.</t>
  </si>
  <si>
    <t>Лузгин В.В., Колтыгин Д.С., Емашов А.В.</t>
  </si>
  <si>
    <t>Методология формирования и концепции инновационных процессов в экономике туризма. (Аспирантура, Бакалавриат, Магистратура). Монография.</t>
  </si>
  <si>
    <t>Методология формирования профессиональных компетенций у студентов туристского профиля. (Бакалавриат). Учебное пособие.</t>
  </si>
  <si>
    <t>Бай Т.В., Котлярова О.В.</t>
  </si>
  <si>
    <t>Методология экспертного сопровождения расследования преступлений по фактам ненадлежащего оказания медицинской помощи. (Аспирантура, Бакалавриат, Магистратура). Монография.</t>
  </si>
  <si>
    <t>Кузнецов С.В.</t>
  </si>
  <si>
    <t>Методология эмпирического исследования конкуренции в сфере труда. (Аспирантура, Бакалавриат, Магистратура). Монография.</t>
  </si>
  <si>
    <t>Методы анализа и планирования экономической динамики. (Аспирантура, Бакалавриат, Магистратура). Монография.</t>
  </si>
  <si>
    <t>Методы и алгоритмы организации мониторинга сетевой структуры предприятия. (Аспирантура, Магистратура). Монография.</t>
  </si>
  <si>
    <t>Верещагина Е.А., Золкин А.Л.</t>
  </si>
  <si>
    <t>Методы и алгоритмы организации процессов мониторинга информационных систем. (Аспирантура, Магистратура). Монография.</t>
  </si>
  <si>
    <t>Методы и задачи сетевого планирования. (Бакалавриат). Учебное пособие.</t>
  </si>
  <si>
    <t>Зенкин А.А.</t>
  </si>
  <si>
    <t>Методы и инструменты оценки эффективности проектной деятельности. (Бакалавриат, Магистратура). Учебник.</t>
  </si>
  <si>
    <t>Неизвестный С.И., Башкирова О.В., Кучмезов Х.Х.</t>
  </si>
  <si>
    <t>Методы и модели использования цифровых платформ обеспечения эффективного функционирования цепочек добавленной стоимости в промышленности. (Аспирантура, Бакалавриат, Магистратура, Специалитет). Монография.</t>
  </si>
  <si>
    <t>Абдикеев Н.М. (под науч. ред.), Абдикеев Н.М., Богачев Ю.С., Лосев А.А., Морева Е.Л., Октябрьский А.</t>
  </si>
  <si>
    <t>Методы и модели контроллинга в промышленной организации. (Аспирантура, Бакалавриат, Магистратура). Монография.</t>
  </si>
  <si>
    <t>Методы и риски управленческих решений. Зарубежный опыт. (Аспирантура, Бакалавриат, Магистратура). Монография.</t>
  </si>
  <si>
    <t>Черняк В.З., Ресин В.И., Севостьянов А.В., Матвеев М.В., Умнов В.А.</t>
  </si>
  <si>
    <t>Методы и способы комплексных исследований и оценки технического состояния оборудования инженерных систем. (Аспирантура, Бакалавриат, Магистратура). Монография.</t>
  </si>
  <si>
    <t>Чекардовский С.М., Чекардовская И.А., Илюхин К.Н., Миронов В.В., Чекардовский М.Н.</t>
  </si>
  <si>
    <t>Методы и средства проектирования информационных систем и технологий + еПриложение. (Бакалавриат). Учебник.</t>
  </si>
  <si>
    <t>Ткаченко С.Н., Мищук Б.Р.</t>
  </si>
  <si>
    <t>Методы исследований в закупках. (Бакалавриат, Магистратура). Учебное пособие.</t>
  </si>
  <si>
    <t>Гладилина И.П., Завражин А.В., Шубина И.В., Сергеева С.А.</t>
  </si>
  <si>
    <t>Методы исследований в менеджменте. (Бакалавриат). Учебное пособие.</t>
  </si>
  <si>
    <t>Ефремова Н.Е.</t>
  </si>
  <si>
    <t>Методы исследований в менеджменте. (Магистратура). Учебное пособие.</t>
  </si>
  <si>
    <t>Завьялова Н.Б. (под ред.), Головина А.Н. (под ред.), Завьялова Н.Б., Головина А.Н., Завьялов Д.В., Д</t>
  </si>
  <si>
    <t>Методы исследования в менеджменте. (Магистратура). Учебник.</t>
  </si>
  <si>
    <t>Блинов А.О., Рудакова О.С., Савельев И.И., Никифорова С.В.</t>
  </si>
  <si>
    <t>Методы малого параметра и усреднения в теории нелинейных колебаний. (Бакалавриат). Учебное пособие</t>
  </si>
  <si>
    <t>Красильников П.С., Байков А.Е., Чуркина Т.Е.</t>
  </si>
  <si>
    <t>Методы моделирования и прогнозирования в экономике. (Бакалавриат). Учебное пособие.</t>
  </si>
  <si>
    <t>Макаров С.И. (под ред.), Макаров С.И., Курганова М.В., Нуйкина Е.Ю., Севастьянова С.А., Сизиков А.П.</t>
  </si>
  <si>
    <t>Методы обеспечения возвратности кредита (теория и практика). (Бакалавриат, Магистратура). Учебное пособие.</t>
  </si>
  <si>
    <t>Дубошей А.Ю.</t>
  </si>
  <si>
    <t>Методы обработки экспериментальных данных. (Аспирантура, Бакалавриат, Магистратура). Монография.</t>
  </si>
  <si>
    <t>Попов А.М., Лубенцов А.В.</t>
  </si>
  <si>
    <t>Методы оптимальных решений (Экономико-математические методы и модели). (Бакалавриат). Учебное пособие.</t>
  </si>
  <si>
    <t>Макаров С.И. (под ред.), Макаров С.И., Горбунова Р.И., Мищенко М.В., Сизиков А.П., Уфимцева Л.И., Фо</t>
  </si>
  <si>
    <t>Методы оптимальных решений (Экономико-математические методы и модели). Задачник. (Бакалавриат). Учебно-практическое пособие.</t>
  </si>
  <si>
    <t>Макаров С.И. (под ред.), Севастьянова С.А. (под ред.), Макаров С.И., Севастьянова С.А., Горбунова Р.</t>
  </si>
  <si>
    <t>Методы оптимальных решений (Экономико-математические методы и моделирование). (Бакалавриат). Учебное пособие.</t>
  </si>
  <si>
    <t>Методы оптимальных решений в экономике и финансах. (Аспирантура, Бакалавриат, Магистратура). Учебное пособие.</t>
  </si>
  <si>
    <t>Гончаренко В.М. (под ред.), Попов В.Ю. (под ред.), Гончаренко В.М., Попов В.Ю., Набатова Д.С., Алекс</t>
  </si>
  <si>
    <t>Методы оптимальных решений. Практикум. (Аспирантура, Бакалавриат, Магистратура). Учебное пособие.</t>
  </si>
  <si>
    <t>Колемаев В.А. (под ред.), Соловьев В.И. (под ред.), Колемаев В.А., Соловьев В.И., Карандаев И.С., Ма</t>
  </si>
  <si>
    <t>Методы повышения достоверности прогнозных эконометрических исследований. (Аспирантура, Магистратура, Специалитет). Монография.</t>
  </si>
  <si>
    <t>Моисеев Н.А.</t>
  </si>
  <si>
    <t>Методы повышения надежности и качества электроэнергии тяговых подстанций с применением компьютерных технологий. (Аспирантура, Бакалавриат, Магистратура). Монография.</t>
  </si>
  <si>
    <t>Луковенко А.С., Туйгунова А.Г.</t>
  </si>
  <si>
    <t>Методы повышения эффективности деятельности теплоснабжеющих организаций. (Бакалавриат, Магистратура). Монография.</t>
  </si>
  <si>
    <t>Малкова Т.Б., Еленева Ю.Я., Гамм М.В.</t>
  </si>
  <si>
    <t>Методы принятия управленческих решений. (Бакалавриат). Учебное пособие.</t>
  </si>
  <si>
    <t>Хайрулина Л.Р.</t>
  </si>
  <si>
    <t>Методы принятия управленческих решений. (Бакалавриат, Магистратура). Учебник.</t>
  </si>
  <si>
    <t>Золотова Т.В.</t>
  </si>
  <si>
    <t>Методы принятия управленческих решений (в схемах и таблицах). (Бакалавриат, Магистратура). Учебник.</t>
  </si>
  <si>
    <t>Беляева И.Ю. (под ред.), Данилова О.В. (под ред.), Беляева И.Ю., Данилова О.В., Братарчук Т.В., Пани</t>
  </si>
  <si>
    <t>Методы принятия управленческих решений и методы исследования в менеджменте. (Бакалавриат, Магистратура). Учебник.</t>
  </si>
  <si>
    <t>Шагеев Д.А.</t>
  </si>
  <si>
    <t>Методы принятия управленческих решений. (Бакалавриат, Магистратура). Учебное пособие.</t>
  </si>
  <si>
    <t>Логинов В.Н.</t>
  </si>
  <si>
    <t>Методы расчета основных технико-экономических показателей проекта. (СПО). Учебник.</t>
  </si>
  <si>
    <t>Бондарева Н.А., Родин А.Ю.</t>
  </si>
  <si>
    <t>Методы решения изобретательских задач. (Бакалавриат, Магистратура). Учебное пособие.</t>
  </si>
  <si>
    <t>Михайлов С.А.</t>
  </si>
  <si>
    <t>Методы факторного анализа в прикладных задачах финансового мониторинга. (Бакалавриат, Магистратура). Монография.</t>
  </si>
  <si>
    <t>Бекетнова Ю.М.</t>
  </si>
  <si>
    <t>Методы химического и физико-химического анализа. (СПО). Учебное пособие.</t>
  </si>
  <si>
    <t>Денисова О.И.</t>
  </si>
  <si>
    <t>Методы ценообразования в управленческом учете. (Бакалавриат, Специалитет). Учебное пособие.</t>
  </si>
  <si>
    <t>Сабирова А.И.</t>
  </si>
  <si>
    <t>Методы экономического прогнозирования. (Аспирантура, Магистратура). Учебное пособие.</t>
  </si>
  <si>
    <t>Бутакова М.М.</t>
  </si>
  <si>
    <t>Методы, анализ и цифровизация в менеджменте: теория и практика управления. (Бакалавриат, Магистратура). Монография.</t>
  </si>
  <si>
    <t>Абросимова Т.Ф., Глаз В.Н., Глаз О.В.</t>
  </si>
  <si>
    <t>Методы, формы и условия партнерства государства и бизнеса в инновационном развитии предпринимательства. (Аспирантура, Бакалавриат, Магистратура). Монография.</t>
  </si>
  <si>
    <t>Матыцина Н.В.</t>
  </si>
  <si>
    <t>Метрология и технические измерения. Лабораторный практикум. (Бакалавриат). Учебное пособие.</t>
  </si>
  <si>
    <t>Куликова Е.А., Трофимова М.С.</t>
  </si>
  <si>
    <t>Метрология, стандартизация и подтверждение соответствия. (СПО). Учебник.</t>
  </si>
  <si>
    <t>Лифиц И.М.</t>
  </si>
  <si>
    <t>Метрология, стандартизация и сертификация. (СПО). Учебник.</t>
  </si>
  <si>
    <t>Зайцев С.А. (под общ. ред.), Зайцев С.А., Вячеславова О.Ф., Парфеньева И.Е.</t>
  </si>
  <si>
    <t>Метрология, стандартизация и сертификация в строительстве. (СПО). Учебное пособие.</t>
  </si>
  <si>
    <t>Гончаров А.А., Копылов В.Д.</t>
  </si>
  <si>
    <t>Метрология, стандартизация и сертификация. Практикум. (СПО). Учебное пособие.</t>
  </si>
  <si>
    <t>Хрусталева З.А.</t>
  </si>
  <si>
    <t>Метрология, стандартизация и сертификация. Учебно-терминологический словарь. (Аспирантура, Бакалавриат, Магистратура). Словарь.</t>
  </si>
  <si>
    <t>Шумячер В.М. (под ред.), Горленко О.А. (под ред.), Шумячер В.М., Горленко О.А., Байдакова Н.В., Греб</t>
  </si>
  <si>
    <t>Метрология, стандартизация и технические измерения. (Бакалавриат). Учебник.</t>
  </si>
  <si>
    <t>Метрология, стандартизация, сертификация и контроль качества. (Бакалавриат). Учебное пособие.</t>
  </si>
  <si>
    <t>Белов В.В., Петропавловская В.Б.</t>
  </si>
  <si>
    <t>Метрология, стандартизация, сертификация и контроль качества в строительстве. (Бакалавриат). Учебник.</t>
  </si>
  <si>
    <t>Логанина В.И., Карпова О.В.</t>
  </si>
  <si>
    <t>Механизм государственной поддержки аграрного сектора экономики в контексте развития человеческого капитала. (Бакалавриат, Магистратура). Монография.</t>
  </si>
  <si>
    <t>Шелковников С.А., Рождественская В.В., Полтарыхин А.Л., Кухтин М.А., Эссауленко Д.В.</t>
  </si>
  <si>
    <t>Механизм обеспечения внешнеторговой безопасности региональных промышленных комплексов в условиях импортозамещения. (Бакалавриат, Магистратура). Монография.</t>
  </si>
  <si>
    <t>Безпалов В.В., Федюнин Д.В., Лочан С.А.</t>
  </si>
  <si>
    <t>Механизм обеспечения финансовой безопасности хозяйствующего субъекта в кризисных условиях: организационный и функциональный подходы. (Аспирантура, Магистратура, Специалитет). Монография.</t>
  </si>
  <si>
    <t>Кабанова Н.А., Мусиенко С.О., Кушниренко М.Р., Авдеева Ю.С.</t>
  </si>
  <si>
    <t>Механизм оборота электронных денег: теория и практика. (Аспирантура, Бакалавриат, Магистратура). Монография.</t>
  </si>
  <si>
    <t>Криворучко С.В., Лопатин В.А., Абрамова М.А., Шакер И.Е.</t>
  </si>
  <si>
    <t>Механизм регулирования трудовой миграции выпускников вузов. (Аспирантура, Бакалавриат, Магистратура, Специалитет). Монография.</t>
  </si>
  <si>
    <t>Борисова А.А., Токарева А.С.</t>
  </si>
  <si>
    <t>Механизм структуризации социально-экономического пространства региона: кластерный подход. (Аспирантура, Бакалавриат, Магистратура). Монография.</t>
  </si>
  <si>
    <t>Вертакова Ю.В., Клевцова М.Г., Положенцева Ю.С., Плотников В.А.</t>
  </si>
  <si>
    <t>Механизм трансформации социально-экономических процессов: многоуровневый подход.Том 1. (Бакалавриат, Магистратура, Специалитет). Монография.</t>
  </si>
  <si>
    <t>Гришина К.Е. (под ред.), Кузьминых Н.А. (под ред.), Гришина К.Е., Кузьминых Н.А., Валинурова Л.С.</t>
  </si>
  <si>
    <t>Механизм трансформации социально-экономических процессов: многоуровневый подход.Том 2. (Бакалавриат, Магистратура, Специалитет). Монография.</t>
  </si>
  <si>
    <t>Механизмы и методы применения инновационных образовательных технологий в процессе преподавания дисциплины «Маркетинг». (Аспирантура, Бакалавриат, Магистратура). Монография.</t>
  </si>
  <si>
    <t>Локтионова Ю.Н., Янина О.Н.</t>
  </si>
  <si>
    <t>Механизмы обеспечения и реализации образовательной деятельности по передовым программам инженерного образования в СибГУ имени М. Ф. Решетнёва. (Аспирантура, Бакалавриат, Магистратура). Монография.</t>
  </si>
  <si>
    <t>Смолина Е.Ю., Аникина Ю.А.</t>
  </si>
  <si>
    <t>Механизмы пластичности кортико-спинальных и нервно-мышечных структур при занятиях различными видами спорта. (Аспирантура, Бакалавриат, Магистратура, Ординатура). Монография.</t>
  </si>
  <si>
    <t>Ланская О.В., Ланская Е.В.</t>
  </si>
  <si>
    <t>Механизмы повышения эффективности деятельности лесного комплекса России. (Аспирантура, Бакалавриат, Магистратура). Монография.</t>
  </si>
  <si>
    <t>Сушко О.П.</t>
  </si>
  <si>
    <t>Механика. Молекулярная физика и термодинамика. (Бакалавриат). Учебник.</t>
  </si>
  <si>
    <t>Иванов С.А., Иванов А.Е.</t>
  </si>
  <si>
    <t>Механическое оборудование предприятий по переработке растительного сырья. (Аспирантура, Бакалавриат, Магистратура). Учебное пособие.</t>
  </si>
  <si>
    <t>Дадашев М.Н., Ахмедов М.Э., Демирова А.Ф.</t>
  </si>
  <si>
    <t>Механическое разрушение угольных пластов. (Бакалавриат, Магистратура). Учебник.</t>
  </si>
  <si>
    <t>Миграционные риски для России: прогнозирование национальных угроз. (Аспирантура, Бакалавриат, Магистратура). Монография.</t>
  </si>
  <si>
    <t>Галас М.Л. (под ред.), Галас М.Л., Герасимова И.В., Ерохина О.В., Ершов В.Ф., Шатилов А.Б., Просеков</t>
  </si>
  <si>
    <t>Миграция и уровень жизни населения в моделировании экономической безопасности и устойчивого развития. (Аспирантура, Бакалавриат, Магистратура). Монография.</t>
  </si>
  <si>
    <t>Миграция населения и мобильность трудовых ресурсов. (Аспирантура, Бакалавриат, Магистратура). Монография.</t>
  </si>
  <si>
    <t>Пестерева Н.М., Янина Ю.В., Сахарова Л.А., Дюжева Е.Л., Пестерев М.С.</t>
  </si>
  <si>
    <t>Микро- и нанотехнологии: материаловедение в электронном приборостроении. (Бакалавриат, Магистратура). Учебник.</t>
  </si>
  <si>
    <t>Медведев А.М.</t>
  </si>
  <si>
    <t>Микробиология для медицинских специальностей + еПриложение. (Бакалавриат, Специалитет). Учебник.</t>
  </si>
  <si>
    <t>Земсков А.М. (под ред.), Земсков А.М., Земскова В.А., Земсков В.М., Зверев В.В., Несвижский Ю.В., Ма</t>
  </si>
  <si>
    <t>Микробиология и иммунология для медицинских специальностей + еПриложение. (Специалитет). Учебник.</t>
  </si>
  <si>
    <t>Земсков А.М. (под ред.), Земсков А.М., Земскова В.А., Земсков В.М., Мамчик Н.П., Афанасьев С.С., Лоз</t>
  </si>
  <si>
    <t>Микробиология, санитария и гигиена в пищевом производстве. (СПО). Учебник.</t>
  </si>
  <si>
    <t>Полянская И.С., Аглиулин С.М., Шигина Е.С.</t>
  </si>
  <si>
    <t>Микробиология, физиология питания, санитария и гигиена. (СПО). Учебник.</t>
  </si>
  <si>
    <t>Микробиология, физиология питания, санитария и гигиена в общественном питании. (СПО). Учебник.</t>
  </si>
  <si>
    <t>Микроэкономика. (Бакалавриат). Учебное пособие.</t>
  </si>
  <si>
    <t xml:space="preserve">Комаровская Н.В. (под ред.), Козлова М.А. (под ред.), Ивашковский С.Н. (под общ. ред.), Комаровская </t>
  </si>
  <si>
    <t>Микроэкономика. (Бакалавриат, Магистратура). Учебное пособие.</t>
  </si>
  <si>
    <t>Микроэкономика. (Бакалавриат). Учебник.</t>
  </si>
  <si>
    <t xml:space="preserve">Устюжанина Е.В. (под ред.), Устюжанина Е.В., Сигарев А.В., Бондаренко Н.Е., Комарова И.П., Ермолаев </t>
  </si>
  <si>
    <t>Микроэкономика. (Аспирантура, Бакалавриат, Магистратура). Учебное пособие.</t>
  </si>
  <si>
    <t>Морозов В.В.</t>
  </si>
  <si>
    <t>Микроэкономика в схемах. (Бакалавриат). Учебное пособие.</t>
  </si>
  <si>
    <t>Буфетова Л.П., Соколов А.В., Сомова И.А., Чинакова Н.В.</t>
  </si>
  <si>
    <t>Микроэкономика для бакалавров: логические схемы, тесты и задачи. (Бакалавриат). Учебное пособие.</t>
  </si>
  <si>
    <t>Толкачев С.А. (под ред.), Юданов А.Ю. (под ред.), Терская Г.А. (под ред.), Толкачев С.А., Юданов А.Ю</t>
  </si>
  <si>
    <t>Микроэкономика и макроэкономика: краткий курс. (Бакалавриат). Учебное пособие.</t>
  </si>
  <si>
    <t>Николайчук О.А.</t>
  </si>
  <si>
    <t>Микроэкономика продвинутого уровня. (Аспирантура). Учебное пособие.</t>
  </si>
  <si>
    <t>Антипина О.Н., Вереникин А.О.</t>
  </si>
  <si>
    <t>Микроэкономика. Конспект лекций. (Аспирантура, Бакалавриат, Магистратура). Учебное пособие.</t>
  </si>
  <si>
    <t>Микроэкономика. Макроэкономика. (Бакалавриат). Учебник.</t>
  </si>
  <si>
    <t>Камаев В.Д. (под ред.), Камаев В.Д., Борисовская Т.А., Ильчиков М.З.</t>
  </si>
  <si>
    <t>Микроэкономика. Макроэкономика. (Бакалавриат, Магистратура). Учебник.</t>
  </si>
  <si>
    <t>Микроэкономика. Практикум. Бакалавриат. Учебное пособие</t>
  </si>
  <si>
    <t>Микроэкономика. Практический подход (Managerial Economics). (Бакалавриат, Магистратура). Учебник.</t>
  </si>
  <si>
    <t>Грязнова А.Г. (под ред.), Юданов А.Ю. (под ред.), Грязнова А.Г., Юданов А.Ю., Эскиндаров М.А., Федот</t>
  </si>
  <si>
    <t>Микроэкономика. Теория и российская практика. (Аспирантура, Бакалавриат, Магистратура). Учебник.</t>
  </si>
  <si>
    <t>Грязнова А.Г. (под ред.), Юданов А.Ю. (под ред.), Грязнова А.Г., Юданов А.Ю., Альпидовская М.Л., Дум</t>
  </si>
  <si>
    <t>Микроэлемент селен: уникальные свойства, встречаемость в природе, ключевые функции селен-содержащих соединений, роль в здоровье. (Аспирантура, Бакалавриат, Магистратура, Специалитет). Монография.</t>
  </si>
  <si>
    <t>Варламова Е.Г.</t>
  </si>
  <si>
    <t>Минерально-сырьевой комплекс в период неопределенности и новых вызовов: итоги, тенденции, перспективы. (Аспирантура, Магистратура, Специалитет). Монография.</t>
  </si>
  <si>
    <t>Василевская Д.В., Сапаров С.М.</t>
  </si>
  <si>
    <t>Минеральные вяжущие вещества (РЕПРИНТ). (Бакалавриат). Учебник.</t>
  </si>
  <si>
    <t>Волженский А.В.</t>
  </si>
  <si>
    <t>Миома матки: современные аспекты фармакотерапии. (Аспирантура, Бакалавриат, Магистратура). Монография.</t>
  </si>
  <si>
    <t>Доброхотова Ю.Э. (под ред.), Доброхотова Ю.Э., Карева Е.Н., Кононова И.Н.</t>
  </si>
  <si>
    <t>Мирное разрешение споров в системе современного международного права. (Аспирантура, Бакалавриат, Магистратура). Учебник.</t>
  </si>
  <si>
    <t>Каламкарян Р.А., Синяева Н.А., Самодуров Д.И.</t>
  </si>
  <si>
    <t>Мировая  экономика и международные экономические отношения. (Бакалавриат). Учебник.</t>
  </si>
  <si>
    <t>Варакса А.М., Григорьев Е.А.</t>
  </si>
  <si>
    <t>Мировая валютно-финансовая система. (Бакалавриат, Магистратура). Учебник.</t>
  </si>
  <si>
    <t>Кузнецов А.В.</t>
  </si>
  <si>
    <t>Мировая война в контексте социальной памяти. (Аспирантура, Бакалавриат, Магистратура). Монография.</t>
  </si>
  <si>
    <t xml:space="preserve">Агеев Н.В., Александров Д.В., Васильев А.А., Зубов В.В., Кулакова Н.Н., Мамаева Ю.А., Матвеев О.В., </t>
  </si>
  <si>
    <t>Мировая и отечественная практика институционализации инновационных преобразований в условиях формирования новой экономики. (Аспирантура, Бакалавриат, Магистратура). Монография.</t>
  </si>
  <si>
    <t>Исаенко В.О., Рыбина М.Н.</t>
  </si>
  <si>
    <t>Мировая культура и искусство. (Бакалавриат). Учебное пособие.</t>
  </si>
  <si>
    <t>Толстикова И.И.</t>
  </si>
  <si>
    <t>Мировая политика. (Бакалавриат). Учебник.</t>
  </si>
  <si>
    <t>Лебедева М.М.</t>
  </si>
  <si>
    <t>Мировая система спорта. (Бакалавриат). Учебное пособие.</t>
  </si>
  <si>
    <t>Мировая художественная культура. (СПО). Учебник.</t>
  </si>
  <si>
    <t>Мировая художественная культура. (СПО). Учебное пособие.</t>
  </si>
  <si>
    <t>Мировая экономика. (Бакалавриат, Магистратура). Учебное пособие.</t>
  </si>
  <si>
    <t>Даниленко Л.Н.</t>
  </si>
  <si>
    <t>Мировая экономика и международные экономические отношения. (Аспирантура, Бакалавриат, Магистратура). Учебное пособие.</t>
  </si>
  <si>
    <t>Таймасов А.Р. (под ред.), Таймасов А.Р., Муратова З.М., Юсупов К.Н.</t>
  </si>
  <si>
    <t>Шаховская Л.С. (под ред.), Шаховская Л.С., Акимова О.Е., Джинджолия А.Ф., Морозова И.А., Попкова Е.Г</t>
  </si>
  <si>
    <t>Мировая экономика и международные экономические отношения. (Бакалавриат, Магистратура). Учебник.</t>
  </si>
  <si>
    <t>Максимцев И.А. (под ред.), Максимцев И.А., Шимко П.Д.</t>
  </si>
  <si>
    <t>Мировая экономика и международные экономические отношения. (Бакалавриат). Учебное пособие.</t>
  </si>
  <si>
    <t>Рыбина М.Н., Исаенко В.О.</t>
  </si>
  <si>
    <t>Мировая экономика и международные экономические отношения. (Бакалавриат). Учебник.</t>
  </si>
  <si>
    <t>Исраилова Э.А. (под науч. ред.), Мезинова И.А. (под общ. ред.), Акопов С.Э., Альбекова С.А., Бадмаев</t>
  </si>
  <si>
    <t>Зубенко В.В. (под ред.), Зубенко В.В., Зубенко В.А.</t>
  </si>
  <si>
    <t>Мировая экономика и международные экономические отношения. Краткий курс. (Бакалавриат). Учебник.</t>
  </si>
  <si>
    <t>Булатов А.С. (под ред.), Булатов А.С., Кузнецов А.В., Мамедова Н.М., Медовой А.И., Митрофанова И.Б.,</t>
  </si>
  <si>
    <t>Мировая экономика и международные экономические отношения. Полный курс. (Бакалавриат). Учебник.</t>
  </si>
  <si>
    <t>Булатов А.С. (под ред.), Булатов А.С., Кузнецов А.В., Мамедова Н.М., Митрофанова И.Б., Платонова И.Н</t>
  </si>
  <si>
    <t>Мировая экономика и международные экономические отношения. Практикум. (Бакалавриат, Магистратура). Учебное пособие.</t>
  </si>
  <si>
    <t>Шимко П.Д.</t>
  </si>
  <si>
    <t>Мировая экономика и международные экономические отношения. Практикум. (Бакалавриат). Учебное пособие.</t>
  </si>
  <si>
    <t>Антропова М.Ю., Канунникова А.М., Мога И.С., Смагулова С.М.</t>
  </si>
  <si>
    <t>Мировая экономика и международный бизнес. Практикум. (Аспирантура, Бакалавриат, Магистратура). Учебное пособие.</t>
  </si>
  <si>
    <t>Поляков В.В. (под общ. ред.), Щенин Р.К. (под общ. ред.), Поляков В.В., Щенин Р.К.</t>
  </si>
  <si>
    <t>Мировая экономика и международный бизнес. Экспресс-курс. (Бакалавриат). Учебник.</t>
  </si>
  <si>
    <t>Поляков В.В. (под общ. ред.), Щенин Р.К. (под общ. ред.), Поляков В.В., Щенин Р.К., Смирнов Е.Н.</t>
  </si>
  <si>
    <t>Мировая экономика и мировые финансы в XXI веке: актуальные тренды. (Бакалавриат, Магистратура). Монография.</t>
  </si>
  <si>
    <t>Звонова Е.А. (под ред.), Усова Д.С. (под ред.), Звонова Е.А., Усова Д.С.</t>
  </si>
  <si>
    <t>Мировая экономика коронавируса. (Аспирантура, Бакалавриат, Магистратура). Монография.</t>
  </si>
  <si>
    <t>Мировая экономика на распутье современных вызовов и рисков. Том 1. Риски замедления роста и вызовы цифровой трансформации. (Аспирантура, Бакалавриат, Магистратура). Монография.</t>
  </si>
  <si>
    <t>Мировая экономика на распутье современных вызовов и рисков. Том 2. Глобальные цифровые платформы и парадоксы ре-гулирования международного обмена в условиях цифровизации. (Аспирантура, Бакалавриат, Магистратура). Монография.</t>
  </si>
  <si>
    <t>Мировая экономика. Арабские страны Персидского залива. (Бакалавриат). Учебное пособие.</t>
  </si>
  <si>
    <t>Мировое гостиничное хозяйство. (Бакалавриат). Учебное пособие.</t>
  </si>
  <si>
    <t>Бай Т.В., Горбунова И.А.</t>
  </si>
  <si>
    <t>Мировоззренческие вопросы политической экономии: современность и своевременность. (Бакалавриат). Монография.</t>
  </si>
  <si>
    <t xml:space="preserve">Грязнова А.Г. (под общ. ред.), Альпидовская М.Л. (под общ. ред.), Грязнова А.Г., Альпидовская М.Л., </t>
  </si>
  <si>
    <t>Мировой социально-политический процесс и идеология гуманизма XXI века. (Аспирантура, Бакалавриат, Магистратура). Монография.</t>
  </si>
  <si>
    <t>Минаев В.В. (под ред.), Водолазов Г.Г. (под ред.), Жимромская В.Б. (под ред.), Минаев В.В., Водолазо</t>
  </si>
  <si>
    <t>Мировой страховой рынок. (Бакалавриат). Учебник.</t>
  </si>
  <si>
    <t>Хоминич И.П. (под ред.), Дик Е.В. (под ред.), Хоминич И.П., Дик Е.В., Асяева Э.А., Челухина Н.Ф., Во</t>
  </si>
  <si>
    <t>Мировой страховой рынок и финансовые риски России. (Бакалавриат, Магистратура). Монография.</t>
  </si>
  <si>
    <t>Хоминич И.П. (под ред.), Хоминич И.П., Челухина Н.Ф., Саввина О.В., Маршавина Л.Я., Шувалова Е.Б., Д</t>
  </si>
  <si>
    <t>Мировой финансовый рынок и Россия (обзор 2021).Том 1. (Аспирантура, Бакалавриат, Магистратура). Монография.</t>
  </si>
  <si>
    <t>Звонова Е.А. (под ред.), Глебова А.Г. (под ред.), Звонова Е.А., Глебова А.Г.</t>
  </si>
  <si>
    <t>Мировой финансовый рынок и Россия (обзор 2021).Том 2. (Аспирантура, Бакалавриат, Магистратура). Монография.</t>
  </si>
  <si>
    <t>Мировой финансовый рынок и Россия.Том 1. (Аспирантура, Бакалавриат, Магистратура). Монография.</t>
  </si>
  <si>
    <t>Глебова А.Г.</t>
  </si>
  <si>
    <t>Мировой финансовый рынок и Россия.Том 2. (Аспирантура, Бакалавриат, Магистратура). Монография.</t>
  </si>
  <si>
    <t>Мировые финансы. (Аспирантура, Бакалавриат). Учебник.</t>
  </si>
  <si>
    <t>Эскиндаров М.А. (под ред.), Звонова Е.А. (под ред.), Эскиндаров М.А., Звонова Е.А., Антропов В.В., Б</t>
  </si>
  <si>
    <t>Мировые финансы в условиях системных, технологических и экологических трансформаций. (Аспирантура, Магистратура). Монография.</t>
  </si>
  <si>
    <t>Соколова Е.С. (под ред.), Кузнецов А.В. (под ред.), Балюк И.А., Бунич Г.А., Глебова А.Г., Грабчак Е.</t>
  </si>
  <si>
    <t>Мировые финансы . Практикум. (Бакалавриат). Учебно-практическое пособие.</t>
  </si>
  <si>
    <t>Мировые финансы. Практикум=World finance. (Бакалавриат, Магистратура). Учебное пособие.</t>
  </si>
  <si>
    <t>Оглоблина Е.В.</t>
  </si>
  <si>
    <t>Мировые финансы=World finance. (Бакалавриат). Учебник.</t>
  </si>
  <si>
    <t>Мифология. (Аспирантура, Бакалавриат, Магистратура). Учебное пособие.</t>
  </si>
  <si>
    <t>Многовариантный анализ слабоструктурированных проблемных ситуаций. (Аспирантура, Бакалавриат, Магистратура). Монография.</t>
  </si>
  <si>
    <t>Жирков О.А. (под ред.), Коллектив авторов</t>
  </si>
  <si>
    <t>Многокритериальная оптимизация тепловой обработки мясных полуфабрикатов с использованием современных электрофизических методов нагрева. (Аспирантура, Бакалавриат, Магистратура). Монография.</t>
  </si>
  <si>
    <t>Многомерный анализ данных на Python. (Бакалавриат). Учебник.</t>
  </si>
  <si>
    <t>Паршинцева Л.С., Паршинцев А.А.</t>
  </si>
  <si>
    <t>Многонациональная российская литература. Актуальные аспекты рецепции и интерпретации. (Аспирантура, Бакалавриат, Магистратура). Монография.</t>
  </si>
  <si>
    <t xml:space="preserve">Сигов В.К. (под ред.), Хайруллин Р.З. (под ред.), Абашева Д.В., Колядич Т.М., Сигов В.К., Хайруллин </t>
  </si>
  <si>
    <t>Многополярность: институты и механизмы согласования национальных интересов. (Аспирантура, Бакалавриат, Магистратура). Монография.</t>
  </si>
  <si>
    <t>Перская В.В., Эскиндаров М.А.</t>
  </si>
  <si>
    <t>Многоразовые межорбитальные буксиры мегаваттного класса. (Аспирантура, Бакалавриат, Магистратура). Учебное пособие.</t>
  </si>
  <si>
    <t>Райкунов Г.Г., Комков В.А., Мельников В.М.</t>
  </si>
  <si>
    <t>Многостороння оценка коммуникативных навыков выпускников медицинского вуза. (Аспирантура, Магистратура, Ординатура). Монография.</t>
  </si>
  <si>
    <t>Васильева Е.Ю., Кузьмина Л.Н., Цыбульская Е.Ю.</t>
  </si>
  <si>
    <t>Многостраничный дизайн. (СПО). Учебник.</t>
  </si>
  <si>
    <t>Многостраничный дизайн + еПриложение. (СПО). Учебник.</t>
  </si>
  <si>
    <t>Трофимов А.Н.</t>
  </si>
  <si>
    <t>Многостраничный дизайн. Практикум. (СПО). Учебное пособие.</t>
  </si>
  <si>
    <t>Многоуровневая система мониторинга эффективности инновационной деятельности в Российской Федерации. (Бакалавриат, Магистратура, Специалитет). Монография.</t>
  </si>
  <si>
    <t>Абдикеев Н.М., Богачев Ю.С., Морева Е.Л., Оболенская Л.В., Погодина Т.В., Попадюк Т.Г., Трифонов П.В</t>
  </si>
  <si>
    <t>Многофакторность социального поведения в современном обществе. (Аспирантура, Бакалавриат, Магистратура, Специалитет). Монография.</t>
  </si>
  <si>
    <t>Кролевец Ю.Л., Скрыгин С.В., Галочкин Н.В.</t>
  </si>
  <si>
    <t>Модели адаптационного устойчивого развития аграрного сектора экономики. (Аспирантура, Бакалавриат, Магистратура). Монография.</t>
  </si>
  <si>
    <t>Сергиенко О.В.</t>
  </si>
  <si>
    <t>Модели для обучения созданию научных практико-аналитических текстов в сфере библиотечно-информационной деятельности. (Аспирантура, Бакалавриат, Магистратура). Монография.</t>
  </si>
  <si>
    <t>Мартынова Е.В.</t>
  </si>
  <si>
    <t>Модели и инструменты углеродного регулирования и адаптации к изменениям климата. (Бакалавриат, Магистратура). Учебное пособие.</t>
  </si>
  <si>
    <t>Дорогов Н.И. (под общ. ред.), Дорогов Н.И., Капитонов И.А., Кулясов Н.С.</t>
  </si>
  <si>
    <t>Модели и технологии банковской деятельности. (Бакалавриат). Учебник.</t>
  </si>
  <si>
    <t>Лаврушин О.И. (под ред.), Лаврушин О.И., Васильев И.И., Ушанов А.Е.</t>
  </si>
  <si>
    <t>Модели и типологии в сфере экономической безопасности. (Бакалавриат, Магистратура). Учебное пособие.</t>
  </si>
  <si>
    <t>Модели и типологии отмывания преступных доходов. (Аспирантура, Бакалавриат, Магистратура). Монография.</t>
  </si>
  <si>
    <t>Модели информационного поведения молодежи как фактор трансформации современного медиаполя. (Аспирантура, Бакалавриат, Магистратура). Монография.</t>
  </si>
  <si>
    <t>Зверева Е.А., Шестерина А.М.</t>
  </si>
  <si>
    <t>Модели машинного обучения в менеджменте. (Бакалавриат). Учебное пособие.</t>
  </si>
  <si>
    <t>Модели, методы, алгоритмы компьютерного проектирования манекенов и одежды. (Аспирантура, Бакалавриат, Магистратура). Монография.</t>
  </si>
  <si>
    <t>Фроловский В.Д.</t>
  </si>
  <si>
    <t>Моделирование бизнес-процессов. Практикум. (Бакалавриат). Учебное пособие.</t>
  </si>
  <si>
    <t>Точилкина Т.Е.</t>
  </si>
  <si>
    <t>Моделирование вибросостояния и прогнозирование остаточного ресурса на примере электродвигателей насосных агрегатов. (Аспирантура, Бакалавриат, Магистратура). Монография.</t>
  </si>
  <si>
    <t>Белкин А.П.</t>
  </si>
  <si>
    <t>Моделирование динамических процессов в существенно нелинейных системах. (Аспирантура, Бакалавриат, Магистратура, Специалитет). Монография.</t>
  </si>
  <si>
    <t>Кондратенко Л.А., Миронова Л.И.</t>
  </si>
  <si>
    <t>Моделирование долгосрочного социально-экономического развития России. (Бакалавриат, Магистратура, Специалитет). Монография.</t>
  </si>
  <si>
    <t>Абдикеев Н.М., Пащенко Ф.Ф., Гусев В.Б., Иванюк В.А., Гринева Н.В., Кузнецов Н.В.</t>
  </si>
  <si>
    <t>Моделирование задач преследования. (Бакалавриат, Магистратура). Монография.</t>
  </si>
  <si>
    <t>Дубанов А.А.</t>
  </si>
  <si>
    <t>Моделирование и оптимизация процессов управления в технологических системах. (Магистратура). Учебник</t>
  </si>
  <si>
    <t>Колтунов И.И., Крыжановская Т.Г.</t>
  </si>
  <si>
    <t>Моделирование и прогнозирование загрязнения окружающей воздушной среды приаэродромных территорий выбросами воздушных судов. (Аспирантура, Бакалавриат, Магистратура). Монография.</t>
  </si>
  <si>
    <t>Маслов В.А., Дзюбенко О.Л.</t>
  </si>
  <si>
    <t>Моделирование и расчёт электромагнитных полей в технических устройствах. Т. I. Методы математической физики и их использование при моделировании электромагнитных полей. (Аспирантура, Бакалавриат, Магистратура). Монография.</t>
  </si>
  <si>
    <t>Аполлонский С.М., Аполлонский С.М.</t>
  </si>
  <si>
    <t>Моделирование и расчёт электромагнитных полей в технических устройствах. Т. II. Практическое освоение теории электромагнитного поля. (Аспирантура, Бакалавриат, Магистратура). Монография.</t>
  </si>
  <si>
    <t>Моделирование и расчёт электромагнитных полей в технических устройствах. Т. III. Расчёты электромагнитных полей в научных и инженерно-технических задачах. (Аспирантура, Бакалавриат, Магистратура). Монография.</t>
  </si>
  <si>
    <t>Моделирование инвестиционных процессов при проектировании аутсорсинговой деятельности. (Аспирантура, Бакалавриат, Магистратура). Монография.</t>
  </si>
  <si>
    <t>Савельев И.И., Никифорова С.В.</t>
  </si>
  <si>
    <t>Моделирование методов погони и параллельного сближения в задачах преследования на плоскости и на поверхности. (Бакалавриат, Магистратура). Монография.</t>
  </si>
  <si>
    <t>Моделирование новой архитектуры управления финансовыми ресурсами коммерческой организации в условиях повышенных рисков. (Бакалавриат, Магистратура, Специалитет). Монография.</t>
  </si>
  <si>
    <t>Нестеренко Е.А., Усманова А.С.</t>
  </si>
  <si>
    <t>Моделирование процессов формирования полимерных покрытий. (Аспирантура, Бакалавриат, Магистратура). Монография.</t>
  </si>
  <si>
    <t>Псарев Д.Н., Ли Р.И.</t>
  </si>
  <si>
    <t>Моделирование систем и процессов. (Бакалавриат). Учебник.</t>
  </si>
  <si>
    <t>Николаев С.В.</t>
  </si>
  <si>
    <t>Моделирование стратегии управления экономическим ростом сельского хозяйства. (Аспирантура, Бакалавриат, Магистратура). Монография.</t>
  </si>
  <si>
    <t>Анохина М.Е.</t>
  </si>
  <si>
    <t>Моделирование сценариев трансформации кадрового обеспечения высшей школы в условиях цифровизации экономики: концепции и инструментальные решения. (Аспирантура, Магистратура). Монография.</t>
  </si>
  <si>
    <t xml:space="preserve">Борисова А.А. (под общ. ред.), Виниченко В.А. (под общ. ред.), Борисова А.А., Виниченко В.А., Адова </t>
  </si>
  <si>
    <t>Моделирование тепломассообменных процессов. (Аспирантура, Бакалавриат, Магистратура). Монография.</t>
  </si>
  <si>
    <t>Моделирование технико-экономических систем. (Бакалавриат). Учебное пособие</t>
  </si>
  <si>
    <t>Моделирование финансовой деятельности. (Бакалавриат). Учебное пособие.</t>
  </si>
  <si>
    <t>Грибов А.Ф.</t>
  </si>
  <si>
    <t>Моделирование швейных изделий. (СПО). Учебник.</t>
  </si>
  <si>
    <t>Патрикеева Г.А.</t>
  </si>
  <si>
    <t>Моделирование швейных изделий: макетирование одежды. (СПО). Учебное пособие.</t>
  </si>
  <si>
    <t>Кочеткова Ю.Д.</t>
  </si>
  <si>
    <t>Модель мультивекторной социально-экономической политики взаимодействия российского Дальнего Востока и стран АТР - путь снижения эффектов от "Больших вызовов". (Аспирантура, Магистратура). Монография.</t>
  </si>
  <si>
    <t>Кузнецова Н.В., Кочева Е.В., Матёв Н.А., Кравченко А.А.</t>
  </si>
  <si>
    <t>Модель непрерывного инженерно-технического и естественно-научного обучения учащихся. (Бакалавриат, Магистратура). Монография.</t>
  </si>
  <si>
    <t>Лавренова Е.В., Литвинова С.Н., Челышева Ю.В., Безрукова Г.К., Чудов В.Л.</t>
  </si>
  <si>
    <t>Модель нестандартной языковой личности трудового мигранта в ее письменной репрезентации. (Аспирантура, Бакалавриат, Магистратура). Монография.</t>
  </si>
  <si>
    <t>Утешева А.П.</t>
  </si>
  <si>
    <t>Модель оказания услуги по обеспечению горячим питанием обучающихся. Требования обязательные при организации питания. (Аспирантура, Бакалавриат, Магистратура). Справочное издание.</t>
  </si>
  <si>
    <t>Модельное исследование методов, алгоритмов и средств индуктивного анализа данных в приоритетных отраслях. (Аспирантура, Бакалавриат, Магистратура). Монография.</t>
  </si>
  <si>
    <t>Альсова О.К., Гаврилов А.В., Ильиных С.П., Казанская О.В., Коршикова Л.А., Малявко А.А., Мищенко П.В</t>
  </si>
  <si>
    <t>Модернизация механизма государственного управления народным хозяйством в начальный период новой экономической политики (1921-1925 гг.). (Аспирантура). (Магистратура). Монография</t>
  </si>
  <si>
    <t>Аннин А.Г.</t>
  </si>
  <si>
    <t>Модернизация образовательной деятельности на базе интегральной оценки кадрового потенциала для устойчивого развития вуза. (Аспирантура, Бакалавриат, Магистратура, Специалитет). Монография.</t>
  </si>
  <si>
    <t>Сажин Ю.В., Сысоева Е.А., Крымзин Д.Н.</t>
  </si>
  <si>
    <t>Модернизация предпринимательской среды в условиях текущих вызовов для обеспечения устойчивого экономического роста. (Аспирантура, Магистратура). Монография.</t>
  </si>
  <si>
    <t>Белова Т.В., Беспятова Е.Б., Васильева О.Н., Заиграева О.В., Лунёв А.А., Чернышенко И.Г., Щербак Е.Н</t>
  </si>
  <si>
    <t>Модернизация системы государственной поддержки эколого-экономической деятельности угледобывающих предприятий. (Аспирантура, Бакалавриат, Магистратура). Монография.</t>
  </si>
  <si>
    <t>Тяглов С.Г. (под ред.), Перов Г.О., Проскура Д.В.</t>
  </si>
  <si>
    <t>Модернизация экономики и управления. (Аспирантура, Бакалавриат, Магистратура, Специалитет). Монография.</t>
  </si>
  <si>
    <t>Бережной В.И. (под общ. ред.), Бережной В.И., Бережная Е.В., Бережная О.В., Дешевова Н.В., Суспицына</t>
  </si>
  <si>
    <t>Модификация и обслуживание трансмиссий автотранспортных средств. (СПО). Учебник.</t>
  </si>
  <si>
    <t>Виноградов В.М., Храмцова О.В.</t>
  </si>
  <si>
    <t>Модульные дискретно-аналоговые вейвлет-фильтры. (Аспирантура, Бакалавриат, Магистратура). Монография.</t>
  </si>
  <si>
    <t>Иванов В.Э., Чье Е.У.</t>
  </si>
  <si>
    <t>Молекулярная биология с основами генной инженерии. Практикум. (Бакалавриат). Учебное пособие.</t>
  </si>
  <si>
    <t>Поливанова О.Б., Халилуев М.Р., Чередниченко М.Ю., Хлебникова Д.А., Сумин А.В.</t>
  </si>
  <si>
    <t>Молекулярная физика и термодинамика. Том 1. (СПО). Учебное пособие.</t>
  </si>
  <si>
    <t>Иванов А.Е.</t>
  </si>
  <si>
    <t>Молекулярная физика и термодинамика. Том 2. (СПО). Учебное пособие.</t>
  </si>
  <si>
    <t>Молекулярно-генетические маркеры в совершенствовании хозяйственно-полезных признаков молочного крупного рогатого скота в союзном государстве. (Аспирантура, Магистратура). Монография.</t>
  </si>
  <si>
    <t>Михалюк А.Н., Танана Л.А., Лебедько Е.Я.</t>
  </si>
  <si>
    <t>Молекулярное маркирование в селекции растений на примере риса. (Аспирантура, Бакалавриат, Магистратура). Монография.</t>
  </si>
  <si>
    <t>Гончарова Ю.К.</t>
  </si>
  <si>
    <t>Молодая семья в России в условиях демографического кризиса. (Аспирантура, Бакалавриат, Магистратура). Монография.</t>
  </si>
  <si>
    <t>Верещагина А.В., Рачипа А.В., Самыгин С.И., Щербакова Л.И</t>
  </si>
  <si>
    <t>Молодая семья в условиях институциональных изменений в сфере семейных отношений российского общества. (Аспирантура, Бакалавриат, Магистратура). Монография.</t>
  </si>
  <si>
    <t>Бандурин А.П., Верещагина А.В., Левая Н.А., Самыгин С.И.</t>
  </si>
  <si>
    <t>Молодежь и ее роль в современной экономике и обществе: проблемы и перспективы взаимодействия: Сборник научных трудов Ежегодной международной научно-практической конференции студентов и молодых ученых, Москва, 29-30 ноября 2022 года. Часть I. (Бакалавриат, Магистратура). Сборник статей.</t>
  </si>
  <si>
    <t>Богомолова Ю.И. (под ред.), Шпилькина Т.А. (под ред.), Коллектив авторов</t>
  </si>
  <si>
    <t>Молодежь и мир политики: границы возможного. Материалы VI Всероссийского Форума молодых политологов, Москва, 18 декабря 2021 г.». (Аспирантура, Бакалавриат, Магистратура). Сборник статей.</t>
  </si>
  <si>
    <t>Копылова П.С.</t>
  </si>
  <si>
    <t>Монгольское право. (Преимущественно обычное). (Магистратура). Исторический очерк.</t>
  </si>
  <si>
    <t>Монетарное регулирование и монетарная политика. Практикум. (Бакалавриат, Специалитет). Учебное пособие.</t>
  </si>
  <si>
    <t>Абрамова М.А., Шакер И.Е., Артеменко Д.А.</t>
  </si>
  <si>
    <t>Монетное обращение на территории Волжско-Камской Болгарии в XIII-XV вв. (Аспирантура, Бакалавриат, Магистратура, Специалитет). Монография.</t>
  </si>
  <si>
    <t>Мониторинг безопасности водопроводящих сооружений оросительных рисовых систем юга России при возрастающих климатических изменениях. (Аспирантура, Бакалавриат). Монография.</t>
  </si>
  <si>
    <t>Бандурин М.А., Волосухин В.А., Гумбаров А.Д., Приходько И.А.</t>
  </si>
  <si>
    <t>Мониторинг здоровья студентов вуза физической культуры за период 2016-2021 годы. (Аспирантура, Бакалавриат, Магистратура). Монография.</t>
  </si>
  <si>
    <t>Быков Е.В., Макунина О.А., Харина И.Ф., Карпова О.Л., Коваленко А.Н.</t>
  </si>
  <si>
    <t>Мониторинг индикаторов реализации "стратегии развития химического комплекса РФ до 2030 года" Часть 4: показатели 2023 года. (Бакалавриат). Монография.</t>
  </si>
  <si>
    <t>Савинков С.В., Киселев В.М.</t>
  </si>
  <si>
    <t>Мониторинг индикаторов реализации «Стратегии развития химического комплекса РФ до 2030 года». Часть 1: показатели 2021 года. (Бакалавриат). Монография.</t>
  </si>
  <si>
    <t>Мониторинг индикаторов реализации «стратегии развития химического комплекса РФ до 2030 года». Часть 2: показатели 2022 года. (Бакалавриат). Монография.</t>
  </si>
  <si>
    <t>Мониторинг индикаторов реализации «Стратегии развития химического комплекса РФ до 2030 года». часть 3: многовариантный прогноз развития химической промышленности Российской Федерации по итогам 2022 года. (Бакалавриат). Монография.</t>
  </si>
  <si>
    <t>Мониторинг как основной механизм оценки качества образования. (Бакалавриат, Специалитет). Учебное пособие.</t>
  </si>
  <si>
    <t>Лях Ю.А.</t>
  </si>
  <si>
    <t>Мониторинг отдельных законодательных практик субъектов Федерации в части предметов совместного ведения Российской Федерации и ее субъектов Часть 2. Институциональные основы гармонизации взаимодействия органов государственной власти в обеспечении социально-экономического развития регионов. (Аспирантура, Бакалавриат, Магистратура). Монография.</t>
  </si>
  <si>
    <t>Попова А.В., Горохова С.С., Костылева Г.В.</t>
  </si>
  <si>
    <t>Мониторинг психофизиологических функциональных состяний студентов - спорстменов. (Аспирантура, Магистратура). Монография.</t>
  </si>
  <si>
    <t>Быков Е.В., Макунина О.А., Харина И.Ф.</t>
  </si>
  <si>
    <t>Мониторинг состояний окружающей среды по данным спутников. (Бакалавриат, Магистратура). Учебное пособие.</t>
  </si>
  <si>
    <t>Веретехина С.В.</t>
  </si>
  <si>
    <t>Мониторинг текущего состояния и развития научно-технологической сферы Российской Федерации. (Аспирантура, Бакалавриат, Магистратура). Монография.</t>
  </si>
  <si>
    <t>Лапочкина В.В., Плеханова Е.А., Емельянова Е.Е., Безроднова К.А., Богатов В.В., Дикусар К.С., Шкилёв</t>
  </si>
  <si>
    <t>Моноклональные антитела: от разработки к готовому препарату. (Аспирантура, Бакалавриат, Магистратура, Специалитет). Монография.</t>
  </si>
  <si>
    <t>Поздняков Д.И., Позднякова А.Е.</t>
  </si>
  <si>
    <t>Монотонность элементарных функций, элементарное исчисление и начала анализа. (Бакалавриат, Магистратура). Учебное пособие.</t>
  </si>
  <si>
    <t>Монтаж, техническое обслуживание и ремонт промышленного оборудования (по отраслям). Курсовое и дипломное проектирование. (СПО). Учебник.</t>
  </si>
  <si>
    <t>Егоров Б.Я., Карпышева Е.Н., Каракина Г.В.</t>
  </si>
  <si>
    <t>Морская десантная подготовка. (Бакалавриат, Магистратура, Специалитет). Учебник.</t>
  </si>
  <si>
    <t>Морфологические методы исследования лабораторных животных. (Бакалавриат, Магистратура). Учебное пособие.</t>
  </si>
  <si>
    <t>Варакса П.О. (под ред.), Варакса П.О., Дьяченко И.А., Руденко П.А., Казаков В.А., Хусаинова Р.А., Му</t>
  </si>
  <si>
    <t>Морфофункциональная характеристика желудка. (Ординатура, Специалитет). Монография.</t>
  </si>
  <si>
    <t>Московская общая полиция в XVIII - XIX вв.: организация и правовое регулирование деятельности. (Аспирантура, Бакалавриат, Магистратура). Монография.</t>
  </si>
  <si>
    <t>Тумин А.Ю.</t>
  </si>
  <si>
    <t>Мотивационные концепции управления персоналом. (Аспирантура, Бакалавриат, Магистратура). Учебник.</t>
  </si>
  <si>
    <t>Захарова Т.И., Ляндау Ю.В., Мрочковский Н.С., Садыкова К.В., Стюрина Д.Е.</t>
  </si>
  <si>
    <t>Мотивационный менеджмент. (Бакалавриат). Учебное пособие.</t>
  </si>
  <si>
    <t>Труфанова Т.А., Колесниченко Е.А., Радюкова Я.Ю., Сутягин В.Ю., Джабраилов М.А., Кацук О.А., Костыле</t>
  </si>
  <si>
    <t>Мотивация и обучение персонала современной организации. (Бакалавриат, Магистратура). Монография.</t>
  </si>
  <si>
    <t>Столярова А.Н., Петросян Д.С., Соколов А.П., Лочан С.А., Леонова Ж.К., Колгушкин А.И.</t>
  </si>
  <si>
    <t>Мотовездеходы. Безопасное вождение. (Аспирантура, Бакалавриат, Магистратура). Учебник.</t>
  </si>
  <si>
    <t>Антипенко В.С., Лебедев С.А., Антипенко С.В.</t>
  </si>
  <si>
    <t>Мотострелковое отделение (группа) в бою. (Бакалавриат, Магистратура, Специалитет). Учебник.</t>
  </si>
  <si>
    <t>Матвийчук И.В. (под общ. ред.), Матвийчук И.В., Максимов Н.А., Хомич А.Г., Гуркин А.И.</t>
  </si>
  <si>
    <t>Мошенничество в сфере страхования: уголовно-правовая характеристика и практика квалификации. (Адъюнктура, Аспирантура, Бакалавриат, Магистратура, Специалитет). Монография.</t>
  </si>
  <si>
    <t>Кузько Е.С.</t>
  </si>
  <si>
    <t>Мошенничество в финансовой отчетности: обнаружение и предупреждение. (Аспирантура, Магистратура, Специалитет). Учебник.</t>
  </si>
  <si>
    <t>Моя страна - моя история. Сборник статей по итогам II Международной студенческой научно-практической конференции 21 октября 2022 года. (Аспирантура, Бакалавриат, Магистратура). Сборник статей.</t>
  </si>
  <si>
    <t>Мармазова Т.И. (под ред.), Фоменко М.В. (под ред.), Коллектив авторов</t>
  </si>
  <si>
    <t>Моя страна-моя история. (Бакалавриат, Магистратура). Сборник статей.</t>
  </si>
  <si>
    <t>МСФО в России как новая интеллектуальная среда. Взгляд профессионального сообщества. (Аспирантура, Бакалавриат, Магистратура). Монография.</t>
  </si>
  <si>
    <t>Домбровская Е.Н. (под ред.), Алексеева Г.И. (под ред.), Домбровская Е.Н., Алексеева Г.И.</t>
  </si>
  <si>
    <t>МСФО в России: практика применения, проблемы адаптации, перспективы развития. (Аспирантура, Бакалавриат, Магистратура). Монография.</t>
  </si>
  <si>
    <t>Алексеева Г.И. (под ред.), Домбровская Е.Н. (под ред.), Коллектив авторов</t>
  </si>
  <si>
    <t>МСФО и российские стандарты бухгалтерского учета в условиях трансформации современной экономики. (Аспирантура, Бакалавриат, Магистратура). Монография.</t>
  </si>
  <si>
    <t>Алексеева Г.И. (под ред.), Домбровская Е.Н. (под ред.), Алексеева Г.И., Домбровская Е.Н.</t>
  </si>
  <si>
    <t>МСФО: теория и практика применения. (Аспирантура, Бакалавриат, Магистратура). Учебник.</t>
  </si>
  <si>
    <t>Музыкальная летопись военных лет. (Аспирантура, Бакалавриат, Магистратура). Монография.</t>
  </si>
  <si>
    <t>Мультикультурная литература: новые горизонты XXI века. (Аспирантура, Бакалавриат, Магистратура, Специалитет). Монография.</t>
  </si>
  <si>
    <t>Толкачев С.П.</t>
  </si>
  <si>
    <t>Мультисенсорные маркетинговые коммуникации. Инфо- и идентдизайн. (Аспирантура, Бакалавриат, Магистратура, Специалитет). Монография.</t>
  </si>
  <si>
    <t>Киселев В.М., Сяглова Ю.В., Плющева Л.В.</t>
  </si>
  <si>
    <t>Мультисенсорные свойства товаров как основа их идентификации и позиционирования. Междисциплинарное исследование. (Аспирантура, Бакалавриат, Магистратура, Специалитет). Монография.</t>
  </si>
  <si>
    <t>Киселева Т.Ф., Киселев В.М.</t>
  </si>
  <si>
    <t>Муниципальное право. (Аспирантура, Бакалавриат, Магистратура). Учебник.</t>
  </si>
  <si>
    <t>Братановский С.Н. (под ред.), Братановский С.Н., Остапец О.Г.</t>
  </si>
  <si>
    <t>Муниципальное право России. (СПО). Учебник.</t>
  </si>
  <si>
    <t>Комарова В.В. (под ред.), Осавелюк А.М. (под ред.), Комарова В.В., Осавелюк А.М., Будаев А.М., Заики</t>
  </si>
  <si>
    <t>Муниципальное управление. (Аспирантура, Бакалавриат, Магистратура). Учебное пособие.</t>
  </si>
  <si>
    <t>Парахина В.Н., Галеев Е.В., Панькова Л.Н.</t>
  </si>
  <si>
    <t>Муниципальное управление. (Бакалавриат, Специалитет). Учебник.</t>
  </si>
  <si>
    <t>Широков А.Н., Юркова С.Н.</t>
  </si>
  <si>
    <t>Муниципальное управление:стратегическое планирование и маркетинг территорий. (Бакалавриат, Магистратура). Монография.</t>
  </si>
  <si>
    <t>Муниципальные районы: управление и развитие. (Аспирантура, Бакалавриат, Магистратура). Монография.</t>
  </si>
  <si>
    <t>Воронин В.В, Кочуров Б.И., Васильева Д.И., Гавриленкова В.А., Мытарев А.Г., Токарев Ю.А.</t>
  </si>
  <si>
    <t>Мусульманское семейное право раннего средневековья (VIII-X вв.): теоретический и историко-правовой аспект. (Аспирантура, Бакалавриат, Магистратура). Монография.</t>
  </si>
  <si>
    <t>Дадашев М.</t>
  </si>
  <si>
    <t>Мягкая сила и публичная дипломатия. (Аспирантура, Магистратура, Специалитет). Учебное пособие.</t>
  </si>
  <si>
    <t>Рустамова Л.Р.</t>
  </si>
  <si>
    <t>На охране рубежей страны (с IX до XXI века). (Аспирантура, Бакалавриат, Магистратура). Монография.</t>
  </si>
  <si>
    <t>Навыки общения с пациентом в стоматологической практике. (Ординатура). Учебное пособие.</t>
  </si>
  <si>
    <t>Васильева Е.Ю., Оводова Г.Ф., Кузьмина Л.Н.</t>
  </si>
  <si>
    <t>Надзор и контроль в сфере безопасности. (Бакалавриат). Учебное пособие.</t>
  </si>
  <si>
    <t>Ануфриева Е.И., Легкий Д.М., Печнина Н.В., Ярина Т.А.</t>
  </si>
  <si>
    <t>Надзор прокурора за соблюдением прав потребителей: организация осуществления и вопросы координации. (Аспирантура, Бакалавриат, Магистратура). Монография.</t>
  </si>
  <si>
    <t>Надзор прокурора за соблюдением трудовых прав граждан. (Аспирантура, Бакалавриат, Магистратура). Монография.</t>
  </si>
  <si>
    <t>Наемничество и частные военные компании: на границе национальной и международной безопасности. (Аспирантура, Бакалавриат, Магистратура). Монография.</t>
  </si>
  <si>
    <t>Мамай Е.А., Пшеничнов И.М., Смагина Е.Д.</t>
  </si>
  <si>
    <t>Назначение и общее устройство тракторов, автомобилей и сельскохозяйственных машин. (СПО). Учебник.</t>
  </si>
  <si>
    <t>Сметнев А.С., Кулаков К.В.</t>
  </si>
  <si>
    <t>Налоги в России: понятие, виды, система. (Аспирантура, Бакалавриат, Магистратура). Учебное пособие.</t>
  </si>
  <si>
    <t>Налоги и налогообложение. (Аспирантура, Бакалавриат). Учебное пособие.</t>
  </si>
  <si>
    <t>Бушинская Т.В.</t>
  </si>
  <si>
    <t>Налоги и налогообложение. (Бакалавриат, Магистратура). Учебное пособие.</t>
  </si>
  <si>
    <t>Власова М.С., Суханов О.В.</t>
  </si>
  <si>
    <t>Налоги и налогообложение. (СПО). Учебник.</t>
  </si>
  <si>
    <t>Гончаренко Л.И. (под ред.), Адвокатова А.С., Гончаренко Л.И., Гурнак А.В., Зверева Т.В., Заворыкин А</t>
  </si>
  <si>
    <t>Налоги и налогообложение. (Аспирантура, Бакалавриат, Магистратура, Специалитет). Учебное пособие.</t>
  </si>
  <si>
    <t>Качур О.В.</t>
  </si>
  <si>
    <t>Налоги и налогообложение. (Аспирантура, Бакалавриат, Магистратура). Учебник.</t>
  </si>
  <si>
    <t>Налоги и налогообложение + еПриложение: Тесты. (СПО). Учебник.</t>
  </si>
  <si>
    <t>Ильина В.Н.</t>
  </si>
  <si>
    <t>Налоги: прошлое, настоящее и будущее. (Аспирантура, Бакалавриат, Магистратура, Специалитет, СПО). Учебное пособие.</t>
  </si>
  <si>
    <t>Шкред А.В., Гавердовский А.С.</t>
  </si>
  <si>
    <t>Налоговое администрирование. (Бакалавриат). Учебник.</t>
  </si>
  <si>
    <t>Каменева М.В., Зыбин А.Я.</t>
  </si>
  <si>
    <t>Налоговое администрирование как механизм регулирования налоговой политики государства. (Аспирантура, Магистратура, Специалитет). Монография.</t>
  </si>
  <si>
    <t>Сильвестрова Т.Я., Гурова С.Ю., Большова Л.А., Шипеев Я.Г.</t>
  </si>
  <si>
    <t>Налоговое право. (Аспирантура, Бакалавриат, Магистратура). Учебник.</t>
  </si>
  <si>
    <t>Налоговое право. (Бакалавриат). Учебник.</t>
  </si>
  <si>
    <t>Ашмарина Е.М. (под ред.), Ашмарина Е.М., Артемов Н.М., Иванова Е.С., Костанян Р.К., Курдяев А.Е., Ма</t>
  </si>
  <si>
    <t>Налоговое право. (Аспирантура, Бакалавриат, Магистратура). Учебно-методический комплекс.</t>
  </si>
  <si>
    <t xml:space="preserve">Покачалова Е.В. (под ред.), Покачалова Е.В., Алимбекова Анастасия Сергеевна., Жутаев А.С., Садчиков </t>
  </si>
  <si>
    <t>Налоговое право Российской Федерации. (Аспирантура, Бакалавриат, Магистратура). Учебник.</t>
  </si>
  <si>
    <t>Налоговое регулирование экономики. (Бакалавриат, Магистратура). Монография.</t>
  </si>
  <si>
    <t>Абдулгалимов А.М., Мохов И.А., Гаджиев Г.Г., Курносова Т.И., Зеленюк А.Н., Шахгираев И.У.</t>
  </si>
  <si>
    <t>Налоговые методы повышения эффективности инвестиционных проектов. (Бакалавриат, Магистратура, Специалитет). Монография.</t>
  </si>
  <si>
    <t>Гончаренко Л.И., Вишневская Н.Г., Малкова Ю.В., Мандрощенко О.В., Мельникова Н.П., Савина О.Н.</t>
  </si>
  <si>
    <t>Налоговые расчеты в бухгалтерском учете. (Бакалавриат). Учебное пособие.</t>
  </si>
  <si>
    <t>Сидорова М.И. (под ред.), Сидорова М.И., Листопад Е.Е., Лесина Т.В., Фатеева Т.Н., Назаров Д.В.</t>
  </si>
  <si>
    <t>Налоговые расчеты в бухгалтерском учете. Практикум. (Бакалавриат). Учебное пособие.</t>
  </si>
  <si>
    <t>Вахрушина М.А., Турганова Л.В.</t>
  </si>
  <si>
    <t>Налоговые риски государства в современных экономических условиях. (Аспирантура, Магистратура). Монография.</t>
  </si>
  <si>
    <t>Гончаренко Л.И. (под ред.), Тихонова А.В. (под ред.), Гончаренко Л.И., Тихонова А.В., Адвокатова А.С</t>
  </si>
  <si>
    <t>Налоговый анализ. (Бакалавриат, Магистратура). Учебник.</t>
  </si>
  <si>
    <t>Никифорова Н.А., Миловидова С.Н.</t>
  </si>
  <si>
    <t>Налоговый аудит. (Бакалавриат). Учебное пособие</t>
  </si>
  <si>
    <t>Бурсулая Т.Д.</t>
  </si>
  <si>
    <t>Налоговый инструментарий мобилизации доходов регионального бюджета. (Бакалавриат, Магистратура). Монография.</t>
  </si>
  <si>
    <t>Цапулина Ф.Х., Александрова Н.В.</t>
  </si>
  <si>
    <t>Налоговый инструментарий обеспечения социальной поддержки граждан в условиях экономической нестабильности. (Бакалавриат, Магистратура). Монография.</t>
  </si>
  <si>
    <t>Малкова Ю.В., Гончаренко Л.И., Вишневская Н.Г., Липатова И.В., Мельникова Н.П., Савина О.Н., Пьянова</t>
  </si>
  <si>
    <t>Налоговый контроллинг. (Аспирантура, Бакалавриат, Магистратура). Учебник.</t>
  </si>
  <si>
    <t>Барулин С.В., Барулина Е.В.</t>
  </si>
  <si>
    <t>Налоговый контроль. (Бакалавриат, Специалитет). Учебное пособие.</t>
  </si>
  <si>
    <t>Исхакова Г.М.</t>
  </si>
  <si>
    <t>Налоговый контроль в условиях модификации отношений налоговых органов и налогоплательщиков. (Аспирантура, Бакалавриат, Магистратура). Монография.</t>
  </si>
  <si>
    <t>Гончаренко Л.И. (под ред.), Гончаренко Л.И., Адвокатова А.С.</t>
  </si>
  <si>
    <t>Налоговый суверенитет Российской Федерации: концептуальные вопросы финансово-правового обеспечения. (Аспирантура, Бакалавриат, Магистратура). Монография.</t>
  </si>
  <si>
    <t>Покачалова Е.В. (под ред.), Покачалова Е.В., Садчиков М.Н.</t>
  </si>
  <si>
    <t>Налоговый учет и отчетность. (Магистратура). Учебное пособие.</t>
  </si>
  <si>
    <t>Ендовицкий Д.А., Рахматулина Р.Р., Купрюшина О.М.</t>
  </si>
  <si>
    <t>Налогообложение в сфере недвижимости. (Бакалавриат, Магистратура). Учебное пособие.</t>
  </si>
  <si>
    <t>Проскурина З.Б., Макарова Е.Е.</t>
  </si>
  <si>
    <t>Налогообложение городской недвижимости в России (IX - начало XX вв.). (Аспирантура, Бакалавриат, Магистратура). Монография.</t>
  </si>
  <si>
    <t>Яруллин Р.Р.</t>
  </si>
  <si>
    <t>Налогообложение добавленной стоимости в государствах БРИКС: новые вызовы и тенденции правового регулирования. (Аспирантура, Бакалавриат, Магистратура). Монография.</t>
  </si>
  <si>
    <t>Бачурин Д.Г.</t>
  </si>
  <si>
    <t>Налогообложение малого бизнеса. (Бакалавриат, Магистратура). Учебное пособие.</t>
  </si>
  <si>
    <t>Семенова Г.Н.</t>
  </si>
  <si>
    <t>Налогообложение малого и среднего предпринимательства: правовой аспект. (Аспирантура, Бакалавриат, Магистратура). Монография.</t>
  </si>
  <si>
    <t>Коваль В.Н. (под общ. ред.), Коваль В.Н., Васильева О.Н., Морозова А.Н.</t>
  </si>
  <si>
    <t>Налогообложение организаций финансового сектора экономики. (Бакалавриат, Магистратура). Учебник.</t>
  </si>
  <si>
    <t>Гончаренко Л.И. (под ред.), Гончаренко Л.И., Адвокатова А.С., Гончаренко М.А., Князева А.В., Косенко</t>
  </si>
  <si>
    <t>Налогообложение участников внешнеэкономической деятельности. (Бакалавриат). Учебник.</t>
  </si>
  <si>
    <t xml:space="preserve">Сидорова Е.Ю., Павлюченков К.А., Тихонова А.В., Костин А.А., Журавлева И.А., Ефремов М.А., Ионичева </t>
  </si>
  <si>
    <t>Налогообложение физических лиц. (Бакалавриат, Магистратура). Учебник.</t>
  </si>
  <si>
    <t>Наномодифицированный магнитоуправляемый материал для тепловых аккумуляторов. (Аспирантура). Монография.</t>
  </si>
  <si>
    <t>Щегольков А.В.</t>
  </si>
  <si>
    <t>Нанотехнологии в биологии и медицине. (Ординатура, Специалитет). Учебное пособие.</t>
  </si>
  <si>
    <t>Артюхов В.Г., Наквасина М.А.</t>
  </si>
  <si>
    <t>Направления повышения эффективности деятельности региональных коммерческих банков. (Бакалавриат, Магистратура). Монография.</t>
  </si>
  <si>
    <t>Якубенко В.В.</t>
  </si>
  <si>
    <t>Направления развития институционального обеспечения повышения конкурентоспособности промышленности России. (Аспирантура, Бакалавриат, Магистратура). Монография.</t>
  </si>
  <si>
    <t>Абдикеев Н.М., Богачев Ю.С., Морева Е.Л., Толкачев С.А., Тютюнник И.Г., Тепляков А.Ю., Шестак В.П.</t>
  </si>
  <si>
    <t>Направления совершенствования управления экономической безопасностью транспортных предприятий. (Аспирантура, Бакалавриат, Магистратура, Специалитет). Монография.</t>
  </si>
  <si>
    <t>Направления статистического изучения экономических активов в современных условиях. (Бакалавриат, Магистратура). Монография.</t>
  </si>
  <si>
    <t>Вахрамеева М.В., Данилина Л.Е., Ситникова О.Ю., Третьякова О.Г.</t>
  </si>
  <si>
    <t>Народная идеология для России. (Аспирантура, Магистратура). Монография.</t>
  </si>
  <si>
    <t>Народная художественная культура. Практикум. (СПО). Учебное пособие.</t>
  </si>
  <si>
    <t>Кондратьева Н.Ю.</t>
  </si>
  <si>
    <t>Народно-песенное искусство Тамбовского края начала XXI века: жанры духовного стиха и частушки. (Бакалавриат, Магистратура, Специалитет). Монография.</t>
  </si>
  <si>
    <t>Кулапина О.И. (под ред.), Кулапина О.И., Друцкая М.В.</t>
  </si>
  <si>
    <t>Насильственная преступность лиц женского пола: криминологический и виктимологический аспекты. (Адъюнктура, Аспирантура, Бакалавриат). Монография.</t>
  </si>
  <si>
    <t>Насильственная серийная преступность: личность, жертва, детерминанты. (Аспирантура, Бакалавриат, Магистратура). Монография.</t>
  </si>
  <si>
    <t>Насильственные сексуальные преступления. (Аспирантура, Бакалавриат, Магистратура). Монография.</t>
  </si>
  <si>
    <t>Коновалов Н.Н.</t>
  </si>
  <si>
    <t>Наследственное право России. (Бакалавриат). Учебное пособие.</t>
  </si>
  <si>
    <t>Гущин В.В., Добровинская А.В</t>
  </si>
  <si>
    <t>Наследственное право России: реформа 2002-2023 гг. (Аспирантура, Бакалавриат, Магистратура). Учебное пособие.</t>
  </si>
  <si>
    <t>Кириллова Е.А.</t>
  </si>
  <si>
    <t>Наследственное право. (Бакалавриат). Учебно-практическое пособие.</t>
  </si>
  <si>
    <t>Гриднева О.В., Макеева И.В.</t>
  </si>
  <si>
    <t>Наставление по физической подготовке в Вооруженных Силах Российской Федерации. (Аспирантура, Бакалавриат, Магистратура). Нормативная литература.</t>
  </si>
  <si>
    <t>Нет автора</t>
  </si>
  <si>
    <t>Наставник как профессия. (Аспирантура, Бакалавриат, Магистратура). Монография.</t>
  </si>
  <si>
    <t>Локтюхина Н.В., Назарова У.А.</t>
  </si>
  <si>
    <t>Наставничество как современная кадровая технология на государственной гражданской службе. (Аспирантура, Бакалавриат, Магистратура). Монография.</t>
  </si>
  <si>
    <t>Зыбина П.М.</t>
  </si>
  <si>
    <t>Настоящее и будущее Российской экономики в условиях пандемии коронавируса. (Бакалавриат, Магистратура). Монография.</t>
  </si>
  <si>
    <t>Тесленко И.Б. (под ред.), Тесленко И.Б., Дигилина О.Б., Губернаторов А.М., Крылов В.Е.</t>
  </si>
  <si>
    <t>Наука и инновационные образовательные технологии. (Аспирантура, Бакалавриат, Магистратура). Сборник статей.</t>
  </si>
  <si>
    <t>Фоминская М.Д. (под ред.), Бережной В.И. (под ред.), Коллектив_авторов</t>
  </si>
  <si>
    <t>Наука и молодежь: проблемы и перспективы взаимодействия в современном мире. (СПО). Сборник статей.</t>
  </si>
  <si>
    <t>Кочкарова З.Р. (под ред.), Павленко С.А. (под ред.), Хе В.Х (под ред.), Акылбекова Н.И (под ред.), Б</t>
  </si>
  <si>
    <t>Наука о химическом анализе: фрагменты картины. (Аспирантура, Магистратура). Монография.</t>
  </si>
  <si>
    <t>Золотов Ю.А.</t>
  </si>
  <si>
    <t>Наука, образование и практика: профессионально-общественная аккредитация, тьюторство, информационные технологии, информационная безопасность. (Аспирантура, Бакалавриат, Магистратура). Монография.</t>
  </si>
  <si>
    <t>Чернопятов А.М. (под ред.), Группа авторов</t>
  </si>
  <si>
    <t>Наука, философия, религия в теории познания. (Аспирантура, Бакалавриат, Магистратура). Учебное пособие.</t>
  </si>
  <si>
    <t>Научная школа уголовного процесса и криминалистики Санкт-Петербургского государственного университета. (Аспирантура, Бакалавриат, Магистратура). Сборник статей.</t>
  </si>
  <si>
    <t>Кириллова Н.П. (под общ. ред.), Кушниренко С.П. (под общ. ред.), Стойко Н.Г. (под общ. ред.), Низамо</t>
  </si>
  <si>
    <t>Научная школа уголовного процесса и криминалистики Санкт-Петербургского государственного университета «уголовно-процессуальный кодекс Российской Федерации: 20 лет спустя». (Аспирантура, Бакалавриат, Магистратура). Сборник статей.</t>
  </si>
  <si>
    <t>Стойко Н.Г. (под общ. ред.), Низамов В.Ю. (под общ. ред.), Пристансков В.Д. (под общ. ред.), Сидоров</t>
  </si>
  <si>
    <t>Научная школа уголовного процесса и криминалистики Санкт-Петербургского государственного университета. Материалы XIII международной конференции 2021 года. В двух частях. Часть 1. (Аспирантура, Бакалавриат, Магистратура). Сборник статей.</t>
  </si>
  <si>
    <t>Кириллова Н.П. (под общ. ред.), Пристансков В.Д. (под общ. ред.), Низамов В.Ю. (под общ. ред.), Стой</t>
  </si>
  <si>
    <t>Научная школа уголовного процесса и криминалистики Санкт-Петербургского государственного университета. Материалы XIII-й международной конференции 2021 года. В двух частях. Часть 2. (Аспирантура, Бакалавриат, Магистратура). Сборник статей.</t>
  </si>
  <si>
    <t>Научная школа уголовного процесса и криминалистики Санкт-Петербургского государственного университета. Материалы XV международной научно-практической конференции 23-24 июня 2023. (Аспирантура, Бакалавриат, Магистратура). Сборник статей.</t>
  </si>
  <si>
    <t>Стойко Н.Г. (под ред.), Низамов В.Ю. (под ред.), Коллектив авторов</t>
  </si>
  <si>
    <t>Научная энциклопедия по управлению персоналом и HR-менеджменту. (Аспирантура, Бакалавриат, Магистратура). Учебно-методическое пособие.</t>
  </si>
  <si>
    <t>Симонин П.В., Богачева Т.В.</t>
  </si>
  <si>
    <t>Научно-исследовательская работа магистранта спортивного вуза. (Магистратура). Учебное пособие.</t>
  </si>
  <si>
    <t>Беломестнова М.Е., Мирошников А.Б.</t>
  </si>
  <si>
    <t>Научно-исследовательская работа: оформление и презентация. (Аспирантура, Бакалавриат, Магистратура). Учебное пособие.</t>
  </si>
  <si>
    <t>Кузьменко А.А.</t>
  </si>
  <si>
    <t>Научно-методические основы формирования функциональной грамотности студентов среднего профессионального образования на основе применения медиасредств в обучении биологии. (Аспирантура, Бакалавриат, Магистратура). Монография.</t>
  </si>
  <si>
    <t>Фортус А.В., Арбузова Е.Н.</t>
  </si>
  <si>
    <t>Научно-обоснованное применение минерального удобрения при производстве кормов в условиях радиоактивного загрязнения. (Аспирантура, Бакалавриат, Магистратура). Монография.</t>
  </si>
  <si>
    <t>Белоус Н.М., Чесалин С.Ф., Шаповалов В.Ф., Смольский Е.В., Силаев А.Л., Харкевич Л.П.</t>
  </si>
  <si>
    <t>Научно-практические аспекты цифровой трансформации экономики. (Аспирантура, Бакалавриат, Магистратура). Монография.</t>
  </si>
  <si>
    <t>Анисимов А.Ю. (под общ. ред.), Трубин А.Е. (под общ. ред.), Алексахин А.Н. (под общ. ред.), Трубин А</t>
  </si>
  <si>
    <t>Научно-техническая политика в России: региональный аспект. (Аспирантура, Бакалавриат, Магистратура). Монография.</t>
  </si>
  <si>
    <t>Улякина Н.А., Вершинин И.В., Нетребин Ю.Ю., Илиева С.Ю., Комаров Н.М., Бурдакова А.Е., Вок М.Г., Даш</t>
  </si>
  <si>
    <t>Научные аспекты синтеза искусства, экономики и управления в сфере кино и телевидения: сборник научных статей преподавателей и студентов Института кино и телевидения (ГИТР). (Аспирантура, Бакалавриат, Магистратура). Сборник статей.</t>
  </si>
  <si>
    <t>Белозерова Ю.М. (под ред.), Коллектив авторов</t>
  </si>
  <si>
    <t>Научные гранты. Правовое регулирование. (Аспирантура, Бакалавриат, Магистратура). Монография.</t>
  </si>
  <si>
    <t>Запольский С.В. (под общ. ред.), Запольский С.В., Андреева Е.М., Ломакина В.Ф., Пучкова М.В., Синичк</t>
  </si>
  <si>
    <t>Научные исследования в профессиональной деятельности социально-гуманитарных направлений подготовки магистров. (Аспирантура, Магистратура). Учебное пособие.</t>
  </si>
  <si>
    <t>Киреева И.А.</t>
  </si>
  <si>
    <t>Научные исследования в современном обществе. (Аспирантура, Бакалавриат, Магистратура). Сборник статей.</t>
  </si>
  <si>
    <t>Научные основы государственного и муниципального управления. (Бакалавриат, Магистратура). Учебник.</t>
  </si>
  <si>
    <t>Масленникова А.В., Васильева Л.П., Кубрак И.А., Кузяшев А.Н.</t>
  </si>
  <si>
    <t>Научные основы и практический опыт подготовки сильнейших спортсменов мира в беге на средние и длинные дистанции. (Бакалавриат, Магистратура, Специалитет). Монография.</t>
  </si>
  <si>
    <t>Карпов В.Ю. (под общ. ред.), Кряжев В.Д. (под общ. ред.), Карпов В.Ю., Кряжев В.Д., Тихонов Ю.В., Ко</t>
  </si>
  <si>
    <t>Научные основы обеспечения сохраняемости плодов и овощей. (Бакалавриат, Магистратура). Монография.</t>
  </si>
  <si>
    <t>Николаева М.А., Елисеева Л.Г.</t>
  </si>
  <si>
    <t>Научные основы повышения посевных качеств и урожайность свойств семян. Цифровые и инновационные методы. (Аспирантура, Бакалавриат, Магистратура). Монография.</t>
  </si>
  <si>
    <t>Научные основы, цели, функции, содержание и организация мониторинга земель. (Аспирантура, Магистратура). Учебник.</t>
  </si>
  <si>
    <t>Сизов А.П.</t>
  </si>
  <si>
    <t>Научные проблемы механизации и рационализации уборки ягод. (Аспирантура, Бакалавриат, Магистратура). Монография.</t>
  </si>
  <si>
    <t>Ожерельев В.Н.</t>
  </si>
  <si>
    <t>Национальная безопасность и противодействие отмыванию доходов, полученных преступным путем и финансированию терроризма. (Бакалавриат, Магистратура). Монография.</t>
  </si>
  <si>
    <t>Столярова А.Н., Безпалов В.В., Тухтабаев Ж.Ш., Скрипник О.Б., Морозов Н.В., Петросян Д.С., Хужахонов</t>
  </si>
  <si>
    <t>Национальная безопасность Российской Федерации на современном этапе: правовые, финансовые, военные аспекты. (Аспирантура, Магистратура, Специалитет). Монография.</t>
  </si>
  <si>
    <t>Голоскоков Л.В.</t>
  </si>
  <si>
    <t>Национальная безопасность. Ядерная модель. (Аспирантура, Бакалавриат, Магистратура). Монография.</t>
  </si>
  <si>
    <t>Национальная безопасность: экономические и социальные аспекты. (Аспирантура, Бакалавриат, Магистратура). Монография.</t>
  </si>
  <si>
    <t>Скрипник О.Б., Петросян Д.С., Столярова А.Н., Бадалова С.Н</t>
  </si>
  <si>
    <t>Национальная модель управления и инновационное развитие России. (Аспирантура, Бакалавриат, Магистратура). Монография.</t>
  </si>
  <si>
    <t>Войтова Л.М., Пятаева О.А., Процкая Е.И.</t>
  </si>
  <si>
    <t>Национальная сберегательная система. Методология исследования, закономерности и перспективы развития. (Аспирантура, Бакалавриат, Магистратура). Монография.</t>
  </si>
  <si>
    <t>Литвин В.В.</t>
  </si>
  <si>
    <t>Национальная система бухгалтерского учета: социальная оценка. (Бакалавриат, Магистратура). Монография.</t>
  </si>
  <si>
    <t>Миславская Н.А., Поленова С.Н.</t>
  </si>
  <si>
    <t>Национальная система профессиональных квалификаций: организационно-методические основы создания. (Аспирантура, Магистратура, Специалитет). Монография.</t>
  </si>
  <si>
    <t>Зайцева Н.А., Ушанов Ю.В.</t>
  </si>
  <si>
    <t>Национальная экономика. (Бакалавриат, Магистратура). Учебник.</t>
  </si>
  <si>
    <t>Цветков В.А. (под ред.), Шманев С.В. (под ред.), Цветков В.А., Шманев С.В., Альпидовская М.Л., Лугов</t>
  </si>
  <si>
    <t>Национальная экономика России. (Бакалавриат, Магистратура). Учебник.</t>
  </si>
  <si>
    <t>Амурская М.А. (под общ. ред.), У Хао (под общ. ред.), Амурская М.А., Абанина И.Н., Асон Т.А., Басова</t>
  </si>
  <si>
    <t>Национальная экономика. (Аспирантура, Бакалавриат, Магистратура). Учебное пособие.</t>
  </si>
  <si>
    <t>Юсупов К.Н. (под ред.), Юсупов К.Н., Ахунов Р.Р., Токтамышева Ю.С., Янгиров А.В., Таймасов А.Р.</t>
  </si>
  <si>
    <t>Национальное счетоводство. (Бакалавриат, Магистратура). Учебное пособие.</t>
  </si>
  <si>
    <t>Бикеева М.В., Сысоева Е.А.</t>
  </si>
  <si>
    <t>Национальные законодательные акты европейских стран.Тексты правовых актов.Том 1. (Бакалавриат). Монография.</t>
  </si>
  <si>
    <t>Национальные законодательные акты европейских стран.Тексты правовых актов.Том 2. (Бакалавриат). Монография.</t>
  </si>
  <si>
    <t>Национальные интересы и механизм их реализации в современной России. (Адъюнктура, Аспирантура, Бакалавриат, Магистратура). Монография.</t>
  </si>
  <si>
    <t>Бидова Б.Б.</t>
  </si>
  <si>
    <t>Национальные интересы России: публично-правовые аспекты институционализации и обеспечения. (Аспирантура, Бакалавриат, Магистратура, Специалитет). Монография.</t>
  </si>
  <si>
    <t>Туранин В.Ю., Тонков Е.Е., Пасенов А.Н., Новикова А.Е., Мархгейм М.В., Куксин И.Н., Корнюшкина А.Ю.,</t>
  </si>
  <si>
    <t>Национальные экономики стран Востока. (Бакалавриат). Учебник.</t>
  </si>
  <si>
    <t xml:space="preserve">Стародубцева Е.Б. (под общ. ред.), Миронова В.Н. (под общ. ред.), Стародубцева Е.Б., Чувахина Л.Г., </t>
  </si>
  <si>
    <t>Национальный суверенитет России в парадигме мобилизационной экономики и цивилизационной безопасности. (Аспирантура, Бакалавриат, Магистратура). Монография.</t>
  </si>
  <si>
    <t>Шкодинский С.В. (под общ. ред.), Шкодинский С.В., Салихов Б.В., Хачатурян А.А., Продченко И.А.</t>
  </si>
  <si>
    <t>Начала политической науки. Монография.</t>
  </si>
  <si>
    <t>Начальная профессиональная подготовка и введение в специальность "Правоохранительная деятельность". (СПО). Учебник.</t>
  </si>
  <si>
    <t xml:space="preserve">Романькова С.А. (под общ. ред.), Романькова С.А., Ситкина М.Н., Шарипова О.В., Коцюба А.Е., Волгина </t>
  </si>
  <si>
    <t>Начальная спортивная подготовка детей с поражениями опорно - двигательного аппарата в адаптивном плавании. (Аспирантура, Бакалавриат, Магистратура). Монография.</t>
  </si>
  <si>
    <t>Кирюхина И.А.</t>
  </si>
  <si>
    <t>Начальное архитектурное проектирование. (СПО). Учебник.</t>
  </si>
  <si>
    <t>Начальный курс арабского языка. (Бакалавриат). Учебник.</t>
  </si>
  <si>
    <t>Рефка Д.</t>
  </si>
  <si>
    <t>Начертательная геометрия. (СПО). Учебник.</t>
  </si>
  <si>
    <t>Короев Ю.И.</t>
  </si>
  <si>
    <t>Начертательная геометрия. (Бакалавриат, Магистратура). Учебник.</t>
  </si>
  <si>
    <t>Начертательная геометрия. (Бакалавриат). Учебно-практическое пособие.</t>
  </si>
  <si>
    <t>Мичурова Н.Н., Мирошин Д.Г., Соловьева-Гоголева Л.В.</t>
  </si>
  <si>
    <t>Начертательная геометрия в тестовых задачах. (Бакалавриат, Магистратура). Учебное пособие.</t>
  </si>
  <si>
    <t>Швец М.И., Тимофеев В.Н., Пакулин А.П.</t>
  </si>
  <si>
    <t>Начертательная геометрия и инженерная графика. (Бакалавриат, Специалитет). Учебник.</t>
  </si>
  <si>
    <t>Серга Г.В., Табачук И.И., Кузнецова Н.Н.</t>
  </si>
  <si>
    <t>Начертательная геометрия и инженерная графика (для технических направлений подготовки). (Бакалавриат). Учебник.</t>
  </si>
  <si>
    <t>Георгиевский О.В., Веселов В.И., Ничуговский Г.И.</t>
  </si>
  <si>
    <t>Начертательная геометрия. Часть 1. (Бакалавриат, Магистратура). Учебное пособие.</t>
  </si>
  <si>
    <t>Медведева Ирина Львовна., Белоглазова Н.А., Запрудский А.А.</t>
  </si>
  <si>
    <t>Не «сверхпроводимость» электричества, а сверхдиана-магничиваемость и электроизоляционность веществ при низких температурах. (Аспирантура, Бакалавриат, Магистратура). Монография.</t>
  </si>
  <si>
    <t>Федюкин В.К.</t>
  </si>
  <si>
    <t>Не обсуждается: Практическая педагогическая аксиоматика (основана на духовности и реальных события). (Аспирантура, Бакалавриат, Магистратура). Монография.</t>
  </si>
  <si>
    <t>Агапов И.Г.</t>
  </si>
  <si>
    <t>Невербальный этикет в его соотношении с вербальным. (Бакалавриат, Магистратура, Специалитет). Монография.</t>
  </si>
  <si>
    <t>Морозова Е.Б.</t>
  </si>
  <si>
    <t>Неврология. (Специалитет). Учебник.</t>
  </si>
  <si>
    <t>Мисюк М.Н.</t>
  </si>
  <si>
    <t>Неврология +еПриложение: Тесты. (Специалитет). Учебник.</t>
  </si>
  <si>
    <t>Луцкий М.А., Земсков А.М.</t>
  </si>
  <si>
    <t>Негосударственные структуры и аутсорсинг в архивном деле. (Бакалавриат, Магистратура). Монография.</t>
  </si>
  <si>
    <t>Недвижимость как объект государственного управления в современной России. (Аспирантура, Бакалавриат, Магистратура). Монография.</t>
  </si>
  <si>
    <t>Неинвазивные критерии сердечно-сосудистого ремоделирования в клинической практике. (Бакалавриат, Магистратура, Специалитет). Монография.</t>
  </si>
  <si>
    <t>Лебедев П.А.</t>
  </si>
  <si>
    <t>Нейрофизиология. (Аспирантура, Бакалавриат, Магистратура). Учебник.</t>
  </si>
  <si>
    <t>Шульговский В.В.</t>
  </si>
  <si>
    <t>Нейрофизиология. Основы курса. (Бакалавриат, Ординатура, Специалитет). Учебное пособие.</t>
  </si>
  <si>
    <t>Русановский В.В., Лебедев А.А., Лебедев В.А., Шабанов П.Д.</t>
  </si>
  <si>
    <t>Некоторые аспекты автоматизации температурного режима первичной подготовки и транспортировки потоков нефти. (Аспирантура, Бакалавриат, Магистратура). Монография.</t>
  </si>
  <si>
    <t>Горшкова К.Л., Табачникова Т.В.</t>
  </si>
  <si>
    <t>Некоторые парадоксы и основания логики и математики. (Аспирантура, Бакалавриат, Магистратура). Монография.</t>
  </si>
  <si>
    <t>Великанов В.М.</t>
  </si>
  <si>
    <t>Нематериальные активы и интеллектуальная собственность корпорации: оценка и управление. (Аспирантура, Магистратура). Учебник.</t>
  </si>
  <si>
    <t>Федотова М.А. (под ред.), Тазихина Т.В. (под ред.), Федотова М.А., Тазихина Т.В., Леонтьев Б.Б., Лео</t>
  </si>
  <si>
    <t>Немецкий как второй иностранный язык. (Бакалавриат). Учебник.</t>
  </si>
  <si>
    <t>Гайвоненко Т.Ф. (под ред.), Гайвоненко Т.Ф., Тимошенко В.Я., Шупляк Л.В.</t>
  </si>
  <si>
    <t>Немецкий язык в сфере международных экономических отношений. (Бакалавриат). Учебное пособие.</t>
  </si>
  <si>
    <t>Махмутова Г.Н.</t>
  </si>
  <si>
    <t>Немецкий язык в сфере мехатроники и робототехники. (СПО). Учебное пособие.</t>
  </si>
  <si>
    <t>Гайвоненко Т.Ф.</t>
  </si>
  <si>
    <t>Немецкий язык в сфере строительства и дизайна. (СПО). Учебное пособие.</t>
  </si>
  <si>
    <t>Немецкий язык для авторемонтных специальностей=Deutsch für Autoreparatur. (СПО). Учебник.</t>
  </si>
  <si>
    <t>Немецкий язык для бухгалтеров. (СПО). Учебник.</t>
  </si>
  <si>
    <t>Немецкий язык для железнодорожных специальностей+ еПриложение: Аудио и видео. (Бакалавриат). (Специалитет). Учебник</t>
  </si>
  <si>
    <t>Бурдаева Т.В., Александрова Е.В., Халиков М.М.</t>
  </si>
  <si>
    <t>Немецкий язык для инженеров-мехатроников и робототехников. (Бакалавриат). Учебное пособие.</t>
  </si>
  <si>
    <t>Немецкий язык для колледжей = Deutsch für Colleges. (СПО). Учебник.</t>
  </si>
  <si>
    <t>Басова Н.В., Коноплева Т.Г.</t>
  </si>
  <si>
    <t>Немецкий язык для колледжей. Рабочая тетрадь. (СПО). Учебное пособие.</t>
  </si>
  <si>
    <t>Коноплева Т.Г.</t>
  </si>
  <si>
    <t>Немецкий язык для машиностроительных специальностей. (СПО). Учебник.</t>
  </si>
  <si>
    <t>Немецкий язык для медицинских вузов: развитие навыков устной речи. (Специалитет). Учебное пособие.</t>
  </si>
  <si>
    <t>Репин Б.И. (под ред.), Репин Б.И., Царева Л.М.</t>
  </si>
  <si>
    <t>Немецкий язык для сельскохозяйственных направлений. (Бакалавриат). Учебник.</t>
  </si>
  <si>
    <t>Гайвоненко Т.Ф., Тимошенко В.Я.</t>
  </si>
  <si>
    <t>Немецкий язык для специальности "Токарь на станках с числовым программным управлением". (СПО). Учебник.</t>
  </si>
  <si>
    <t>Немецкий язык для строительных специальностей. (СПО). Учебник.</t>
  </si>
  <si>
    <t>Немецкий язык для технических вузов. (Бакалавриат). Учебник.</t>
  </si>
  <si>
    <t>Гайвоненко Т.Ф. (под ред.), Гайвоненко Т.Ф., Басова Н.В., Ватлина Л.И., Тимошенко В.Я., Шупляк Л.В.</t>
  </si>
  <si>
    <t>Немецкий язык для технических специальностей. (СПО). Учебник.</t>
  </si>
  <si>
    <t>Голубев А.П. (под ред.), Голубев А.П., Беляков Д.А., Смирнова И.Б.</t>
  </si>
  <si>
    <t>Немецкий язык для экономистов. (Бакалавриат). Учебное пособие.</t>
  </si>
  <si>
    <t>Немецкий язык для экономических специальностей. (СПО). Учебник.</t>
  </si>
  <si>
    <t>Голубев А.П. (под ред.), Голубев А.П., Смирнова И.Б., Савельева Н.Г.</t>
  </si>
  <si>
    <t>Немецкий язык как второй иностранный язык. (СПО). Учебник.</t>
  </si>
  <si>
    <t>Немецкий язык. Базовый курс. (Бакалавриат). Учебное пособие.</t>
  </si>
  <si>
    <t>Стрижова Е.В.</t>
  </si>
  <si>
    <t>Немецкий язык. Домашнее чтение для 1-2 курсов. (Бакалавриат). Учебное пособие.</t>
  </si>
  <si>
    <t>Табакова В.С., Шарова В.С., Шелехова Р.С.</t>
  </si>
  <si>
    <t>Немецкий язык. Практикум с интерактивными заданиями. (Бакалавриат, Магистратура). Учебное пособие.</t>
  </si>
  <si>
    <t>Маркова Т.С.</t>
  </si>
  <si>
    <t>Немецкий язык: начальный курс устного перевода. (Бакалавриат). Учебник.</t>
  </si>
  <si>
    <t>Чигашева М.А. (под ред.), Чигашева М.А., Глушак В.М., Калашникова Е.А., Мороз Н.Ю.</t>
  </si>
  <si>
    <t>Немецкоязычная проза первой трети XX века: знаковые авторы, тексты, понятия. (Бакалавриат, Магистратура). Учебное пособие.</t>
  </si>
  <si>
    <t>Беляков Д.А.</t>
  </si>
  <si>
    <t>Неотложные задачи педагогики музыкального исполнительства на духовых инструментах. (Аспирантура, Магистратура, Специалитет). Монография.</t>
  </si>
  <si>
    <t>Неравенства и напряжения в социальном пространстве российских регионов. (Аспирантура, Бакалавриат). Монография.</t>
  </si>
  <si>
    <t>Куконков П.И., Устинкин С.В.</t>
  </si>
  <si>
    <t>Неравенство в здравоохранении и проблема доступности лекарственных средств: роль медицинского туризма. (Аспирантура, Магистратура). Монография.</t>
  </si>
  <si>
    <t>Ананченкова П.И., Тимченко Т.Н., Тонконог В.В.</t>
  </si>
  <si>
    <t>Неразрушающий контроль сварных соединений и швов. (Бакалавриат, Магистратура). Учебное пособие.</t>
  </si>
  <si>
    <t>Черепахин А.А. (под ред.), Латыпов Р.А. (под ред.), Черепахин А.А., Латыпов Р.А., Андреева Л.П., Лат</t>
  </si>
  <si>
    <t>Несовершенная конкуренция на рынке труда: теория и практика (на примере Сибирского Федерального округа). (Аспирантура). (Бакалавриат). (Магистратура). Монография</t>
  </si>
  <si>
    <t>Несовершеннолетние в правовой жизни общества. (Бакалавриат, Специалитет). Учебное пособие.</t>
  </si>
  <si>
    <t>Несовместимые сочетания лекарственных средств в фармацевтической практике. (Магистратура, Специалитет). Монография.</t>
  </si>
  <si>
    <t>Позднякова А.Е., Поздняков Д.И.</t>
  </si>
  <si>
    <t>Несостоятельность (банкротство) юридических и физических лиц. (Бакалавриат). Учебное пособие.</t>
  </si>
  <si>
    <t>Иванова С.П., Земляков Д.Н., Баранников А.Л.</t>
  </si>
  <si>
    <t>Нестационарный перенос поляризованного излучения в пространственно-ограниченных рассеивающих средах. (Бакалавриат, Магистратура). Монография.</t>
  </si>
  <si>
    <t>Нетрадиционные воздействия на масла и моторные топлива в эксплуатации машин и оборудования. (Аспирантура, Магистратура). Монография.</t>
  </si>
  <si>
    <t>Дунаев А.В., Тарасенко В.Е., Тарасенко В.Е. (под общ. ред.)</t>
  </si>
  <si>
    <t>Нетрадиционные и возобновляемые источники энергии. (Бакалавриат). Учебное пособие.</t>
  </si>
  <si>
    <t>Сибикин М.Ю., Сибикин Ю.Д.</t>
  </si>
  <si>
    <t>Нетрадиционные-традиционные методы исследования криминалистических объектов. (Бакалавриат, Магистратура). Учебное пособие.</t>
  </si>
  <si>
    <t>Нетяговый подвижной состав (на китайском языке). (Бакалавриат, Магистратура). Учебное пособие.</t>
  </si>
  <si>
    <t>Клюканов А.В., Золкин А.Л.</t>
  </si>
  <si>
    <t>Неустойчивая занятость в Российской Федерации: теория и методология выявления, оценивание и вектор сокращения. (Бакалавриат, Магистратура). Монография.</t>
  </si>
  <si>
    <t>Бобков В.Н. (под ред.), Бобков В.Н., Квачев В.Г., Колмаков И.Б., Локтюхина Н.В., Павлова В.В., Лютов</t>
  </si>
  <si>
    <t>Нефинансовая отчетность. (Магистратура). Учебник.</t>
  </si>
  <si>
    <t>Неформальная занятость: истоки, современное состояние и перспективы развития (опыт институционального анализа). (Аспирантура, Магистратура). Монография.</t>
  </si>
  <si>
    <t>Нуреев Р.М., Ахмадеев Д.Р.</t>
  </si>
  <si>
    <t>Нефтегазовая отрасль: место и роль логистики при освоении новых территорий. Часть 1. Основы логистики. (Аспирантура, Бакалавриат, Магистратура). Монография.</t>
  </si>
  <si>
    <t>Щербанин Ю.А.</t>
  </si>
  <si>
    <t>Нефтегазовая экономика и бизнес. (Бакалавриат, Магистратура). Учебник.</t>
  </si>
  <si>
    <t>Нефте-газо-химический комплекс Российской Федерации. Интеллектуальная поддержка управленческих решений. Системный анализ и инфодизайн. (Специалитет). Монография.</t>
  </si>
  <si>
    <t>Киселев В.М., Савинков С.В.</t>
  </si>
  <si>
    <t>Нефть и газ: от поиска и разведки до переработки. (Аспирантура, Бакалавриат, Магистратура, Специалитет). Монография.</t>
  </si>
  <si>
    <t>Нечеткие множества и мягкие вычисления в экономике и финансах. (Бакалавриат). Учебное пособие.</t>
  </si>
  <si>
    <t>Волкова Е.С., Гисин В.Б.</t>
  </si>
  <si>
    <t>Нечеткое моделирование в задачах оптимального инвестирования в условиях неопределенности. (Аспирантура, Магистратура). Монография.</t>
  </si>
  <si>
    <t>Шаталова А.Ю.</t>
  </si>
  <si>
    <t>Новации в развитии национальной платежной системы. (Магистратура). Учебник.</t>
  </si>
  <si>
    <t>Криворучко С.В. (под ред.), Криворучко С.В., Лопатин В.А., Шамраев А.В., Достов В.Л., Шуст П.М., Пим</t>
  </si>
  <si>
    <t>Новая (физическая) теория турбулентного потока жидкости. (Аспирантура, Бакалавриат, Магистратура). Монография.</t>
  </si>
  <si>
    <t>Дзюба А.Ф.</t>
  </si>
  <si>
    <t>Новая административная реформа исполнительной власти Российской Федерации. (Аспирантура, Бакалавриат, Магистратура). Учебно-методическое пособие.</t>
  </si>
  <si>
    <t>Дорина Е.А., Фалина А.С.</t>
  </si>
  <si>
    <t>Новая и Новейшая история стран Азии и Африки. Часть 1. (Аспирантура, Бакалавриат, Магистратура). Учебное пособие.</t>
  </si>
  <si>
    <t>Осколков В.С.</t>
  </si>
  <si>
    <t>Новая и Новейшая история стран Европы и Америки. Часть 2. (Аспирантура, Бакалавриат, Магистратура). Учебное пособие.</t>
  </si>
  <si>
    <t>Новая концепция развития экономики Китая и процесс интернационализации юаня. (Аспирантура, Бакалавриат, Магистратура). Монография.</t>
  </si>
  <si>
    <t>Перская В.В.</t>
  </si>
  <si>
    <t>Новая урбанистика. (Бакалавриат, Магистратура). Монография.</t>
  </si>
  <si>
    <t>Чураков С.К. (под общ. ред.), Каунов Е.Н. (под общ. ред.), Чураков С.К., Каунов Е.Н., Ясвин В.А., До</t>
  </si>
  <si>
    <t>Новое понимание языков для специальных целей и их роли в профессиональной деятельности. (Аспирантура, Магистратура). Монография.</t>
  </si>
  <si>
    <t>Зяблова О.А.</t>
  </si>
  <si>
    <t>Новое прочтение теории кредита и банков. (Бакалавриат, Магистратура). Монография.</t>
  </si>
  <si>
    <t>Ларионова И.В. (под ред.), Ларионова И.В., Абрамова М.А., Авис О.У., Амосова Н.А., Бровкина Н.Е., Ва</t>
  </si>
  <si>
    <t>Новосибирские научные школы по физиологии почек и водно-солевого обмена. (Аспирантура, Бакалавриат, Магистратура, Специалитет). Монография.</t>
  </si>
  <si>
    <t>Панова А.С., Суботялов М.А., Айзман Р.И.</t>
  </si>
  <si>
    <t>Новые вызовы и угрозы безопасности РФ в условиях глобальных и локальных трансформаций. (Аспирантура, Магистратура). Монография.</t>
  </si>
  <si>
    <t>Устинкин С.В. (под общ. ред.), Никитин А.В. (под общ. ред.), Никитин А.В., Устинкин С.В., Никитин С.</t>
  </si>
  <si>
    <t>Новые и инновационные методы в концепции налогообложения малого бизнеса. (Бакалавриат). Монография.</t>
  </si>
  <si>
    <t>Шестакова Е.В.</t>
  </si>
  <si>
    <t>Новые идеи и достижения в области менеджмента, финансов и региональной экономики. (Аспирантура, Бакалавриат, Магистратура). Сборник статей.</t>
  </si>
  <si>
    <t>Новые методы и технологии в создании исходного материала сельскохозяйственных растений. (Аспирантура, Магистратура). Монография.</t>
  </si>
  <si>
    <t>Новые оковы. (Аспирантура, Магистратура). Монография.</t>
  </si>
  <si>
    <t>Драшкович В.Д.</t>
  </si>
  <si>
    <t>Новые подходы к регулированию финансового рынка в условиях возрастающих рисков неопределенности экономического развития при введении санкционных ограничений. (Аспирантура, Магистратура). Монография.</t>
  </si>
  <si>
    <t>Ларионова И.В. (под общ. ред.), Ларионова И.В., Мешкова Е.И., Авис О.У., Зубкова С.В., Дубова С.Е.</t>
  </si>
  <si>
    <t>Новые подходы к совершенствованию управления закупками в условиях цифровой трансформации. (Аспирантура, Бакалавриат, Магистратура). Монография.</t>
  </si>
  <si>
    <t>Гладилина И.П. (под общ. ред.), Гладилина И.П., Сергеева С.А., Погудаева М.Ю., Золотухина Ю.В., Коно</t>
  </si>
  <si>
    <t>Новые подходы к управлению закупками: тенденции и инновации. (Бакалавриат, Магистратура). Сборник статей.</t>
  </si>
  <si>
    <t>Новые проблемы рационального применения второстепенного белкового сырья в отраслях экономики. (Бакалавриат, Магистратура). Монография.</t>
  </si>
  <si>
    <t>Соколов А.Ю.</t>
  </si>
  <si>
    <t>Новые районы Сибири в политике и практике Российского государства. (Аспирантура, Бакалавриат, Магистратура, Специалитет). Монография.</t>
  </si>
  <si>
    <t>Власов Г.П.</t>
  </si>
  <si>
    <t>Новые тенденции развития интеграционного и европейского права. (Бакалавриат, Магистратура, Специалитет). Монография.</t>
  </si>
  <si>
    <t>Кашкин С.Ю. (под ред.), Трубачева К.И. (под ред.), Коллектив авторов</t>
  </si>
  <si>
    <t>Новые технологии в нефтегазовом комплексе и нетрадиционная энергетика. (Бакалавриат, Магистратура). Монография.</t>
  </si>
  <si>
    <t>Линник В.Ю., Фаляхова Е.Д.</t>
  </si>
  <si>
    <t>Новые технологии и методы оздоровительного действия против вредных объектов. (Аспирантура, Бакалавриат, Магистратура). Монография.</t>
  </si>
  <si>
    <t>Новые траектории развития международных финансовых отношений: современная модель в условиях цифровой экономики. Том1. (Бакалавриат). (Магистратура). Сборник статей</t>
  </si>
  <si>
    <t>Сергеева Н.В. (под ред.), Соколова Е.С. (под ред.), Сергеева Н.В., Соколова Е.С.</t>
  </si>
  <si>
    <t>Новые траектории развития международных финансовых отношений: современная модель в условиях цифровой экономики. Том2. (Бакалавриат). (Магистратура). Сборник статей</t>
  </si>
  <si>
    <t>Новые траектории развития экономики России в условиях глобальных вызовов. (Аспирантура, Бакалавриат, Магистратура). Монография.</t>
  </si>
  <si>
    <t>Дудин М.Н., Шутьков А.А., Лясников Н.В., Анищенко А.Н., Усманов Д.И.</t>
  </si>
  <si>
    <t>Новые тренды в развитии крупного мегаполиса. (Аспирантура, Бакалавриат, Магистратура). Сборник статей.</t>
  </si>
  <si>
    <t>Новые экономические вызовы и возможности. Часть 1. (Аспирантура, Бакалавриат, Магистратура). Сборник статей.</t>
  </si>
  <si>
    <t>Шестемиров А.А. (под ред.), Шестемиров А.А., Новикова Т.В., Новикова Т.В. (под ред.), Коллектив авто</t>
  </si>
  <si>
    <t>Новые экономические вызовы и возможности. Часть 2. (Аспирантура, Бакалавриат, Магистратура). Сборник статей.</t>
  </si>
  <si>
    <t>Шестемиров А.А., Новикова Т.В. (под ред.), Шестемиров А.А. (под ред.), Новикова Т.В., Коллектив авто</t>
  </si>
  <si>
    <t>Номинативное варьирование на оси «эвфемия – дисфемия» в экспериенциальном контексте (на материале англоязычного кинодискурса). (Аспирантура, Бакалавриат, Магистратура). Монография.</t>
  </si>
  <si>
    <t>Фомина Т.А., Дружинин А.С.</t>
  </si>
  <si>
    <t>Ноосферное образование: вчера, сегодня, завтра. (Аспирантура, Бакалавриат, Магистратура). Монография.</t>
  </si>
  <si>
    <t>Трушников Д.Ю.</t>
  </si>
  <si>
    <t>Норма и патология вульвы, влагалища и шейки матки. (Аспирантура, Ординатура). Учебник.</t>
  </si>
  <si>
    <t>Пестрикова Т.Ю. (под ред.), Пестрикова Т.Ю., Юрасова Е.А., Юрасов И.В.</t>
  </si>
  <si>
    <t>Нормативное обеспечение процесса проектирования. (Аспирантура, Бакалавриат, Магистратура). Монография.</t>
  </si>
  <si>
    <t>Черепахин А.А., Петрова Т.В.</t>
  </si>
  <si>
    <t>Нормативно-правовое регулирование применения технологии блокчейн на финансовом рынке России. (Аспирантура, Бакалавриат, Магистратура, Специалитет). Монография.</t>
  </si>
  <si>
    <t>Варнавский А.В. (под ред.), Варнавский А.В., Салтанова С.Т., Бурякова А.О., Горошко П.П., Григорьева</t>
  </si>
  <si>
    <t>Нормативно-правовые аспекты деятельности нефтяной компании. (Аспирантура, Бакалавриат, Магистратура). Учебно-практическое пособие.</t>
  </si>
  <si>
    <t>Нормы международного права в гражданском процессуальном праве Российской Федерации. (Адъюнктура, Аспирантура, Бакалавриат, Магистратура). Монография.</t>
  </si>
  <si>
    <t>Воронцова И.В.</t>
  </si>
  <si>
    <t>Нотариат в Российской Федерации. (Бакалавриат, Магистратура). Учебник.</t>
  </si>
  <si>
    <t>Ралько В.В., Репин Н.В., Дударев А.В., Фомин В.А.</t>
  </si>
  <si>
    <t>Нотариат в Российской Федерации. Бакалавриат. Магистратура. Учебное пособие</t>
  </si>
  <si>
    <t>Григорьева Т.А., Ткаченко Е.В., Фомичева Р.В., Щербакова Л.Г.</t>
  </si>
  <si>
    <t>Нотариат: краткий курс. (Бакалавриат, Магистратура). Учебное пособие.</t>
  </si>
  <si>
    <t>Нохч-Мохк" (Ичкерия). (Бакалавриат). Монография.</t>
  </si>
  <si>
    <t>Халидов Б.Т.</t>
  </si>
  <si>
    <t>Нравственное воспитание на занятиях физической культуры. (Бакалавриат). Монография.</t>
  </si>
  <si>
    <t>Нравственное воспитание студенческой молодежи. (Аспирантура, Бакалавриат, Магистратура). Монография.</t>
  </si>
  <si>
    <t>Скрыгин С.В., Галочкин П.В.</t>
  </si>
  <si>
    <t>Нули функции Харди и её производной лежащие на критической прямой. (Аспирантура, Специалитет). Монография.</t>
  </si>
  <si>
    <t>Хайруллоев Ш.А.</t>
  </si>
  <si>
    <t>О коэрцитивных свойствах и разделимости нелинейных дифференциальных операторов. (Бакалавриат, Магистратура). Монография.</t>
  </si>
  <si>
    <t>Каримов О.Х.</t>
  </si>
  <si>
    <t>О мошенничестве в страховании. Проблемы и возможные решения. (Бакалавриат, Магистратура, Специалитет). Монография.</t>
  </si>
  <si>
    <t>О порядке перемещения товаров физическими лицами через таможенную границу таможенного союза. (Аспирантура, Магистратура, Специалитет). Монография.</t>
  </si>
  <si>
    <t>Беляков Р.А., Карданов В.А.</t>
  </si>
  <si>
    <t>О приведении банковского регулирования в соответствие со стандартами базельского комитета по банковскому надзору (базель III) в условиях нестабильной экономической ситуации. (Аспирантура, Бакалавриат, Магистратура). Монография.</t>
  </si>
  <si>
    <t>Ларионова И.В. (под ред.), Ларионова И.В., Далецка С., Дубова С.Е., Зубкова С.В., Коновалова Н., Лав</t>
  </si>
  <si>
    <t>О роли юридической науки в современном российском обществе. (Аспирантура, Бакалавриат, Магистратура). Сборник материалов.</t>
  </si>
  <si>
    <t>Баранов В.М. (под ред.), Малько А.В. (под ред.), Коллектив_авторов</t>
  </si>
  <si>
    <t>Об интеграции интеллекта человека и искусственного интеллекта: теория и применение в науке, образовании и бизнесе. (Аспирантура, Бакалавриат, Магистратура). Монография.</t>
  </si>
  <si>
    <t>Фархадов М.П., Таратухина Ю.В., Блинова О.В., Панкратова Е.В., Таратухин А.В.</t>
  </si>
  <si>
    <t>Обеспечение (снабжение) армии, флота и тыла Советского Союза в годы Великой Отечественной войны. (Аспирантура, Бакалавриат, Магистратура, Специалитет). Сборник статей.</t>
  </si>
  <si>
    <t>Гладилина И.П. (под ред.), Коллектив авторов</t>
  </si>
  <si>
    <t>Обеспечение безопасности человека в городе: современное состояние, проблемы и перспективы. (Аспирантура, Бакалавриат, Магистратура). Монография.</t>
  </si>
  <si>
    <t>Корабельникова Ю.Л.</t>
  </si>
  <si>
    <t>Обеспечение безопасности человека, общества и государства в современном мире. (Аспирантура, Магистратура). Монография.</t>
  </si>
  <si>
    <t>Грищенко Л.Л., Грищенко В.В., Корабельникова Ю.Л.</t>
  </si>
  <si>
    <t>Обеспечение жизнедеятельности в условиях чрезвычайных ситуаций. (СПО). Учебное пособие.</t>
  </si>
  <si>
    <t>Свитнев И.В. (под ред.), Зрянина Н.В. (под ред.), Колесов Д.Г. (под ред.), Харитонова Е.А. (под ред.</t>
  </si>
  <si>
    <t>Обеспечение защищенности речевой информации при использовании систем виброакустического зашумления. (Аспирантура, Магистратура, Специалитет). Монография.</t>
  </si>
  <si>
    <t>Королёв М.В.</t>
  </si>
  <si>
    <t>Обеспечение и реализация жилищных прав и их защита. (Бакалавриат, Магистратура). Учебное пособие.</t>
  </si>
  <si>
    <t>Обеспечение инновационного развития предприятий ракетно-космической промышленности на основе совершенствования управления человеческим капиталом. (Бакалавриат, Магистратура, Специалитет). Монография.</t>
  </si>
  <si>
    <t>Писаренко О.В., Камчатова Е.Ю.</t>
  </si>
  <si>
    <t>Обеспечение информационной прозрачности деятельности экономических субъектов в условиях цифровизации. (Аспирантура, Магистратура). Монография.</t>
  </si>
  <si>
    <t>Булыга Р.П. (под ред.), Сафонова И.В. (под ред.), Булыга Р.П., Сафонова И.В., Рожнова О.В., Осипов Н</t>
  </si>
  <si>
    <t>Обеспечение качества лакокрасочных покрытий строительных изделий и конструкций. (Аспирантура, Магистратура). Монография.</t>
  </si>
  <si>
    <t>Логанина В.И.</t>
  </si>
  <si>
    <t>Обеспечение качества: промышленное производство, сельское хозяйство, сфера услуг. (Аспирантура, Бакалавриат, Магистратура). Монография.</t>
  </si>
  <si>
    <t>Обеспечение комплексной защиты объектов информатизации. Охранные телевизионные системы. (Магистратура). Учебное пособие.</t>
  </si>
  <si>
    <t>Козьминых С.И., Борисов С.А.</t>
  </si>
  <si>
    <t>Обеспечение конкурентоспособности предприятий индустрии гостеприимства в регионе на основе использования механизма государственно-частного партнерства (на примере Калининград¬ской области). (Аспирантура, Бакалавриат, Магистратура). Монография.</t>
  </si>
  <si>
    <t>Семенова Л.В.</t>
  </si>
  <si>
    <t>Обеспечение конфиденциальности в делопроизводстве. (Аспирантура, Магистратура). Монография.</t>
  </si>
  <si>
    <t>Обеспечение образовательной безопасности России. (Аспирантура, Бакалавриат, Магистратура). Монография.</t>
  </si>
  <si>
    <t>Лочан С.А., Петросян Д.С.</t>
  </si>
  <si>
    <t>Обеспечение прав граждан в уголовном судопроизводстве. (Магистратура). Учебное пособие.</t>
  </si>
  <si>
    <t>Обеспечение проектной деятельности (в сфере IT) (с практикумом). (СПО). Учебное пособие.</t>
  </si>
  <si>
    <t>Скворцова М.А., Акамова Н.В., Драгунова И.В.</t>
  </si>
  <si>
    <t>Обеспечение противодействия коррупции. (Бакалавриат). Учебник.</t>
  </si>
  <si>
    <t>Пименов Н.А.</t>
  </si>
  <si>
    <t>Обеспечение противодействия коррупции в Российской Федерации. (Аспирантура, Бакалавриат, Магистратура). Учебное пособие.</t>
  </si>
  <si>
    <t>Перенджиев А.Н., Мельков С.А., Забузов О.Н.</t>
  </si>
  <si>
    <t>Обеспечение психологической безопасности образовательной среды в условиях новых вызовов и угроз. (Аспирантура, Бакалавриат, Магистратура). Монография.</t>
  </si>
  <si>
    <t>Пазухина С.В. (под ред.), Пазухина С.В., Музыченко А.В., Федотенко И.Л., Филиппова С.А.</t>
  </si>
  <si>
    <t>Обеспечение работоспособности тракторов в аграрном производстве с учетом условий их эксплуатации. (Аспирантура). (Бакалавриат). Монография</t>
  </si>
  <si>
    <t>Галиев И.Г., Хусаинов Р.К.</t>
  </si>
  <si>
    <t>Обеспечение радиационной безопасности при применении по целевому назначению и эксплуатации источников ионизирующих излучений (генерирующих). (Бакалавриат, Магистратура, Специалитет). Учебное пособие.</t>
  </si>
  <si>
    <t>Данько Д.Ю., Афонин П.Н., Афонин Д.Н.</t>
  </si>
  <si>
    <t>Обеспечение рассмотрения судами уголовных, гражданских дел и дел об административных правонарушениях. (СПО). Учебное пособие.</t>
  </si>
  <si>
    <t>Обеспечение реализации прав граждан в сфере пенсионного обеспечения и социальной защиты. (СПО). Учебное пособие.</t>
  </si>
  <si>
    <t>Обеспечение реализации прав граждан в сфере пенсионного обеспечения и социальной защиты. (СПО). Учебник.</t>
  </si>
  <si>
    <t>Тихомирова А.А., Элязян А.Ш., Катраева В.М.</t>
  </si>
  <si>
    <t>Обеспечение результативности проектного бюджетирования как технологии бюджетного планирования. (Магистратура). Монография.</t>
  </si>
  <si>
    <t>Ищук Т.Л., Ярускина А.Р.</t>
  </si>
  <si>
    <t>Обеспечение санитарно-эпидемиологического благополучия медицинского персонала военно-медицинских организаций при ухудшении санитарно-эпидемиологическо. Специалитет. Учебное пособие</t>
  </si>
  <si>
    <t>Яковлев А.Г.</t>
  </si>
  <si>
    <t>Обеспечение транспортной безопасности и организация контрольной (надзорной) деятельности на транспорте. (Бакалавриат, Магистратура). Учебно-методическое пособие.</t>
  </si>
  <si>
    <t>Землин А.И. (под ред.), Белозеров В.Л., Борисова С.В., Землин А.И., Землина О.М., Колесников Н.В., К</t>
  </si>
  <si>
    <t>Обеспечение транспортной безопасности и организация контрольной (надзорной) деятельности на транспорте. (Бакалавриат, Магистратура). Учебник.</t>
  </si>
  <si>
    <t>Белозеров В.Л., Борисова С.В., Гулин В.Б., Землин А.И. (под ред.), Землин А.И., Землина О.М., Колесн</t>
  </si>
  <si>
    <t>Обеспечение финансовой безопасности страхового рынка России: теория, методология, практика. (Бакалавриат, Магистратура, Специалитет). Монография.</t>
  </si>
  <si>
    <t>Лобанов С.Ю.</t>
  </si>
  <si>
    <t>Обеспечение экологической безопасности на высокоскоростном наземном транспорте. (Аспирантура, Бакалавриат, Магистратура). Монография.</t>
  </si>
  <si>
    <t>Сухов Ф.И., Попов В.Г., Боландова Ю.К., Боровков Ю.Н., Чурюкина С.В.</t>
  </si>
  <si>
    <t>Обеспечение экономической безопасности в логистике. (Бакалавриат, Магистратура, Специалитет). Учебно-методическое пособие.</t>
  </si>
  <si>
    <t>Александрова Л.Ю., Мунши А.Ю.</t>
  </si>
  <si>
    <t>Обеспечение экономической безопасности в сфере оборота электронных денег в рамках интеграционного объединения ЕАЭС. (Бакалавриат, Магистратура, Специалитет). Монография.</t>
  </si>
  <si>
    <t>Абрамова М.А. (под ред.), Абрамова М.А., Дубова С.Е., Криворучко С.В., Лопатин В.А., Понаморенко В.Е</t>
  </si>
  <si>
    <t>Обеспечение экономической безопасности малого и среднего предпринимательства в условиях глобальных вызовов и угроз. (Аспирантура, Бакалавриат, Магистратура). Монография.</t>
  </si>
  <si>
    <t>Невмывако В.П.</t>
  </si>
  <si>
    <t>Обеспечение экономической безопасности на основе управления рисками. (Аспирантура, Магистратура). Учебное пособие.</t>
  </si>
  <si>
    <t>Скрипник О.Б., Петросян Д.С.</t>
  </si>
  <si>
    <t>Обеспечение экономической безопасности региона : креативно-образовательный аспект. (Аспирантура, Магистратура). Учебное пособие.</t>
  </si>
  <si>
    <t>Бондарская Т.А., Скрипник О.Б., Ковалева И.Н., Бондарская О.В., Колгушкина Ю.В.</t>
  </si>
  <si>
    <t>Обеспечение экономической безопасности: теория и практика. (Бакалавриат, Магистратура). Монография.</t>
  </si>
  <si>
    <t>Столярова А.Н., Скрипник О.Б., Безпалов В.В., Тухтабаев Ж.Ш., Норкина А.Н., Хужахонова С., Колгушкин</t>
  </si>
  <si>
    <t>Обеспечение электрической энергией автономных и удаленных потребителей Сахалинской области. (Аспирантура, Бакалавриат, Магистратура). Монография.</t>
  </si>
  <si>
    <t>Максимов В.П., Минервин И.Г., Смирнова М.А., Сорокин С.В., Стовбун Н.С., Попова С.Н.</t>
  </si>
  <si>
    <t>Обеспечительные меры по корпоративным спорам в арбитражном процессе Российской Федерации. (Бакалавриат, Магистратура). Монография.</t>
  </si>
  <si>
    <t>Башилов Б.И.</t>
  </si>
  <si>
    <t>Обжалование в уголовном судопроизводстве. (Бакалавриат). Учебник.</t>
  </si>
  <si>
    <t>Дворянкина Т.С.</t>
  </si>
  <si>
    <t>Обжалование нотариальных действий и отказа в их совершении в судебном порядке. (Аспирантура, Бакалавриат, Магистратура). Монография.</t>
  </si>
  <si>
    <t>Мамай Е.А., Мамай Е.О.</t>
  </si>
  <si>
    <t>Облачные и инновационные технологии в сервисе и образовании. (Бакалавриат, Магистратура). Сборник статей.</t>
  </si>
  <si>
    <t>Облик банка будущего и современные технологии. (Аспирантура, Бакалавриат, Магистратура). Монография.</t>
  </si>
  <si>
    <t>Лаврушин О.И. (под ред.), Рубцов Б.Б. (под ред.), Лаврушин О.И., Рубцов Б.Б.</t>
  </si>
  <si>
    <t>Обмен белков и состояние антиоксидантной системы в растительных клетках при стрессе. (Аспирантура, Бакалавриат, Магистратура, Специалитет). Монография.</t>
  </si>
  <si>
    <t>Кириллова Н.В.</t>
  </si>
  <si>
    <t>Обнаружение и предотвращение телефонного мошенничества на основе распознавания голоса с применением нейросетевых методов. (Магистратура). Монография.</t>
  </si>
  <si>
    <t>Филимонов А.В., Плешакова Е.С., Осипов А.В., Гатауллин Т.М., Гатауллин С.Т.</t>
  </si>
  <si>
    <t>Оборудование и процессы при бурении, добыче, подготовке нефти и газа на море. (Бакалавриат, Магистратура). Учебник.</t>
  </si>
  <si>
    <t>Арабов М.Ш., Арабова З.М., Арабов С.М.</t>
  </si>
  <si>
    <t>Оборудование пищевых предприятий. (Бакалавриат). Учебник.</t>
  </si>
  <si>
    <t>Васюкова А.Т., Славянский А.А., Куликов Д.А.</t>
  </si>
  <si>
    <t>Оборудование предприятий общественного питания. (СПО). Учебник.</t>
  </si>
  <si>
    <t>Оборудование, техника и технология сварки и резки металлов. (СПО). Учебник.</t>
  </si>
  <si>
    <t>Обоснование концепции развития бухгалтерского учета, аудита, контроля, формирования социально-экономической, налоговой стратегии РФ и способов ее реализации на длительную перспективу. (Аспирантура, Бакалавриат, Магистратура, Специалитет). Монография.</t>
  </si>
  <si>
    <t>Рогуленко Т.М. (под ред.), Коллектив авторов</t>
  </si>
  <si>
    <t>Обоснование параметров механизма выброса рубительной машины для производства энергетической древесины на вырубках. (Аспирантура, Магистратура). Монография.</t>
  </si>
  <si>
    <t>Фокин С.В., Фомина О.А.</t>
  </si>
  <si>
    <t>Обоснование применения современных летательных аппаратов и средств в технологических операциях сельского хозяйства. (Аспирантура, Бакалавриат, Магистратура). Монография.</t>
  </si>
  <si>
    <t>Золкин А.Л., Матвиенко Е.В., Осоргин Ю.В.</t>
  </si>
  <si>
    <t>Обоснование технологии кулинарной продукции с использованием творога и ингредиентов растительного происхождения. (Аспирантура, Бакалавриат, Магистратура). Монография.</t>
  </si>
  <si>
    <t>Перцевой Ф.В., Гурский П.В., Ладыка В.И., Пасько О.В., Шильман Л.З., Симакова И.В., Перцевой Н.Ф., О</t>
  </si>
  <si>
    <t>Обработка данных и модельное исследование в индуктивном анализе. (Аспирантура, Бакалавриат, Магистратура). Монография.</t>
  </si>
  <si>
    <t>Новицкая Ю.В.</t>
  </si>
  <si>
    <t>Образ Армении в национальной литературе XIX – начала ХХ вв. (Бакалавриат). Монография.</t>
  </si>
  <si>
    <t>Вартазарова Ж.А., Шаряфетдинов Р.Х.</t>
  </si>
  <si>
    <t>Образ будущего глазами студентов. Международные стандарты финансовой отчетности и цифровая технология. Сборник научных статей по материалам международ. (Бакалавриат). (Магистратура). (Специалитет). Сборник статей</t>
  </si>
  <si>
    <t>Образование в России и мире. Исторический опыт и перспективы развития. (Аспирантура, Бакалавриат, Магистратура). Монография.</t>
  </si>
  <si>
    <t>Шапкин И.Н. (под ред.), Воскресенская Н.О., Горбань А.А., Лаптева Е.В., Махаматова С.Т., Морозова О.</t>
  </si>
  <si>
    <t>Образование и жизненный путь личности. (Аспирантура, Бакалавриат, Магистратура). Монография.</t>
  </si>
  <si>
    <t>Коржова Е.Ю. (под науч. ред.), Артемьева В.А., Коржова Е.Ю., Дворецкая М.Я., Веселова Е.К., Каменска</t>
  </si>
  <si>
    <t>Образование и развитие личности в историко-педагогической традиции. (Аспирантура, Магистратура). Монография.</t>
  </si>
  <si>
    <t>Андруник А.П., Боде Л.Н. (под общ. ред.), Боде Л.Н., Гарник С.В., Грищенко Л.Л., Купавцев Т.С., Литв</t>
  </si>
  <si>
    <t>Образовательная экосистема: будущее начинается сегодня. (Бакалавриат). Сборник статей.</t>
  </si>
  <si>
    <t>Александров А.А. (под ред.), Александров А.А., Гладилина И.П., Коллектив_авторов</t>
  </si>
  <si>
    <t>Образовательный и воспитательный потенциал гуманитарных дисциплин в современном вузе. (Аспирантура, Магистратура). Монография.</t>
  </si>
  <si>
    <t>Иванова Н.К. (под общ. ред.), Иванова Н.К., Буданова Д.С., Врыганова К.А., Зеленцова М.Г., Клейман М</t>
  </si>
  <si>
    <t>Образы в экофилософской картине мира. (Аспирантура, Бакалавриат, Магистратура). Монография.</t>
  </si>
  <si>
    <t>Баркова Э.В. (под науч. ред.), Баркова Э.В., Дрожжина С.В., Ивлева М.И., Бузская О.М., Измайлова Д.И</t>
  </si>
  <si>
    <t>Обращение с отходами нефтепродуктов. (Аспирантура, Магистратура). Монография.</t>
  </si>
  <si>
    <t>Кулагина Т.А., Зайцева Е.Н., Кулагин В.А., Кулагина Л.В., Дубровская О.Г., Кобилов Э.Э.</t>
  </si>
  <si>
    <t>Обслуживание автоматики и средств измерений электростанций. (СПО). Учебное пособие.</t>
  </si>
  <si>
    <t>Обстановка совершения преступления. (Адъюнктура, Аспирантура, Бакалавриат, Магистратура). Монография.</t>
  </si>
  <si>
    <t>Трунцевский Ю.В., Курбанов А.Ш.</t>
  </si>
  <si>
    <t>Обучение реферированию и аннотированию экономических текстов на английском языке. Бакалавриат. Учебно-методическое пособие</t>
  </si>
  <si>
    <t>Сокур Е.А.</t>
  </si>
  <si>
    <t>Обучение служением. (Бакалавриат). Учебник.</t>
  </si>
  <si>
    <t>Самыгин С.И., Столяренко Л.Д., Суржиков М.А., Усенко А.М., Волочай А.В., Бурмистров В.С.</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</si>
  <si>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8 апреля 2022 года). (Аспирантура, Бакалавриат, Магистратура). Сборник статей.</t>
  </si>
  <si>
    <t>Коренева А.В. (под ред.), Коллектив авторов</t>
  </si>
  <si>
    <t>Обучение языкам в полиэтнической среде региона (Сборник научных статей по итогам работы Всероссийского научно-практического семинара с международным участием (Мурманск, 9 апреля, 2021). (Аспирантура, Бакалавриат, Магистратура). Сборник статей.</t>
  </si>
  <si>
    <t>Коренева А.В. (под ред.), Коллектив_авторов</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</si>
  <si>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7 апреля 2023 года). (Аспирантура, Бакалавриат, Магистратура). Сборник статей.</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</si>
  <si>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5 апреля 2024 года). (Аспирантура, Магистратура). Сборник статей.</t>
  </si>
  <si>
    <t>Коренева А.В. (под общ. ред.), Коллектив авторов</t>
  </si>
  <si>
    <t>Общая биология. (СПО). Учебник.</t>
  </si>
  <si>
    <t>Мамонтов С.Г., Захаров В.Б.</t>
  </si>
  <si>
    <t>Общая биология. (СПО). Учебное пособие.</t>
  </si>
  <si>
    <t>Общая и клиническая геронтологическая социальная работа. (Специалитет). Учебник</t>
  </si>
  <si>
    <t>Фирсов М.В., Вдовина М.В., Шимановская Я.В., Черникова А.А.</t>
  </si>
  <si>
    <t>Общая и медицинская энзимология. (Магистратура, Специалитет). Учебно-методическое пособие.</t>
  </si>
  <si>
    <t>Андрусенко С.Ф., Денисова Е.В.</t>
  </si>
  <si>
    <t>Общая и медицинская энзимология. (Специалитет). Учебник.</t>
  </si>
  <si>
    <t>Андрусенко С.Ф.</t>
  </si>
  <si>
    <t>Общая и неорганическая химия. (СПО). Учебник.</t>
  </si>
  <si>
    <t>Общая и неорганическая химия (для специальности "Фармация"). (СПО). Учебник.</t>
  </si>
  <si>
    <t>Рогатых С.В.</t>
  </si>
  <si>
    <t>Общая и неорганическая химия (для химико-технологических специальностей). (СПО). Учебник.</t>
  </si>
  <si>
    <t>Борисов А.Н., Бойцова Т.Б., Ардашева Л.П., Горбунова В.В.</t>
  </si>
  <si>
    <t>Общая и неорганическая химия для медицинских специальностей. (СПО). Учебное пособие.</t>
  </si>
  <si>
    <t>Ким Н.Е., Ким Н.О., Чернова Е.Ю.</t>
  </si>
  <si>
    <t>Общая и профессиональная педагогика. (СПО). Учебник.</t>
  </si>
  <si>
    <t>Сковородкина И.З., Герасимов С.А.</t>
  </si>
  <si>
    <t>Общая правовая характеристика биржевых правоотношений. (Адъюнктура, Аспирантура, Магистратура). Монография.</t>
  </si>
  <si>
    <t>Иванова Е.В.</t>
  </si>
  <si>
    <t>Общая психология. (Бакалавриат). Учебное пособие.</t>
  </si>
  <si>
    <t>Шапошникова Т.Е., Шапошников В.А.</t>
  </si>
  <si>
    <t>Общая психопатология. (Аспирантура). Учебное пособие.</t>
  </si>
  <si>
    <t>Солдаткин В.А. (под ред.), Солдаткин В.А., Бухановский А.О., Кутявин Ю.А., Литвак М.Е., Азаматова В.</t>
  </si>
  <si>
    <t>Общая социология. (Бакалавриат). Учебное пособие.</t>
  </si>
  <si>
    <t>Вышегородцев М.М. (под ред.), Вышегородцев М.М., Шапиро С.А., Журавлев Г.Т., Коршунова Н.Е., Марыган</t>
  </si>
  <si>
    <t>Общая тактика артиллерийских подразделений. (Аспирантура, Бакалавриат, Магистратура). Учебник.</t>
  </si>
  <si>
    <t>Общая тактика: батальон, рота + еПриложение. (Бакалавриат). Учебник.</t>
  </si>
  <si>
    <t>Общая теория денег, кредита и банков. (Бакалавриат). Учебное пособие.</t>
  </si>
  <si>
    <t>Корниенко О.В.</t>
  </si>
  <si>
    <t>Общая теория статистики. (Бакалавриат). Учебное пособие.</t>
  </si>
  <si>
    <t>Илышев А.М., Шубат О.М.</t>
  </si>
  <si>
    <t>Общая физическая и спортивно-техническая подготовленность студентов. (Бакалавриат, Магистратура, Специалитет). Монография.</t>
  </si>
  <si>
    <t>Баранцев С.А., Домащенко В.С., Чичерин В.П.</t>
  </si>
  <si>
    <t>Общая химия. (Бакалавриат, Специалитет). Учебное пособие.</t>
  </si>
  <si>
    <t>Глинка Н.Л.</t>
  </si>
  <si>
    <t>Общая химия. (СПО). Учебное пособие.</t>
  </si>
  <si>
    <t>Общая хирургия. Практикум. (Специалитет). Учебно-практическое пособие.</t>
  </si>
  <si>
    <t>Оскретков В.И. (под ред.), Оскретков В.И., Балацкий Д.В., Андреасян А.Р., Ганков В.А.</t>
  </si>
  <si>
    <t>Общая экология. (Бакалавриат). Учебник.</t>
  </si>
  <si>
    <t>Общая экономическая теория. (Аспирантура, Бакалавриат, Магистратура). Учебное пособие.</t>
  </si>
  <si>
    <t>Общая экономическая теория. (Бакалавриат). Учебное пособие.</t>
  </si>
  <si>
    <t>Гуреев П.М., Гришин В.Н.</t>
  </si>
  <si>
    <t>Общевоенная подготовка. (Бакалавриат, СПО). Учебник.</t>
  </si>
  <si>
    <t>Общевоенная специальная лексика (для иностранных военнослужащих). (Бакалавриат, Специалитет). Учебник.</t>
  </si>
  <si>
    <t>Асанина М.Ю., Веденеева И.Б., Смередчук Т.Я., Солуянова Е.Г., Феоктистова Т.Л.</t>
  </si>
  <si>
    <t>Общевоинские уставы Вооруженных Сил Российской Федерации. (Аспирантура, Бакалавриат, Магистратура). Нормативная литература.</t>
  </si>
  <si>
    <t>Нет_автора</t>
  </si>
  <si>
    <t>Общевойсковые задачи и расчеты. (Адъюнктура, Бакалавриат, Специалитет). Учебное пособие.</t>
  </si>
  <si>
    <t>Общее почвоведение. (Бакалавриат). Учебник.</t>
  </si>
  <si>
    <t>Мамонтов В.Г.</t>
  </si>
  <si>
    <t>Общее учение о юридических лицах: монография. Том.1. Исходные начала учения о юридических лицах. (Аспирантура, Бакалавриат, Магистратура). Монография.</t>
  </si>
  <si>
    <t>Казанина Т.В. (под общ. ред.), Шагиева Р.В. (под общ. ред.), Казанина Т.В., Шагиева Р.В., Афанасьева</t>
  </si>
  <si>
    <t>Общее учение о юридических лицах: монография. Том 2. Специальные проблемы учения о юридических лицах. (Аспирантура, Бакалавриат, Магистратура). Монография.</t>
  </si>
  <si>
    <t>Казанина Т.В. (под общ. ред.), Шагиева Р.В. (под общ. ред.), Барабанова С.В., Белов В.Е., Ефимова Ол</t>
  </si>
  <si>
    <t>Общекультурная подготовка бакалавров в Вузе. (Бакалавриат). Монография.</t>
  </si>
  <si>
    <t>Рыбасова Ю.Ю., Мазитова Ф.Л.</t>
  </si>
  <si>
    <t>Общемировые тенденции развития оборонно-промышленных комплексов. (Адъюнктура, Аспирантура, Бакалавриат, Магистратура, Специалитет). Монография.</t>
  </si>
  <si>
    <t>Намитулина А.З.</t>
  </si>
  <si>
    <t>Общенациональная идея России. Методология и технология. (Аспирантура, Бакалавриат, Магистратура, Специалитет). Монография.</t>
  </si>
  <si>
    <t>Общеразвивающая и оздоровительная гимнастика. Теория и методика обучения. (Бакалавриат). Монография.</t>
  </si>
  <si>
    <t>Лисицкая Т.С., Кувшинникова С.А., Новикова Л.А., Клецов К.Г.</t>
  </si>
  <si>
    <t>Общественно-государственная подготовка. (Бакалавриат, Магистратура). Учебное пособие.</t>
  </si>
  <si>
    <t>Шульдешов Л.С., Родионов В.А., Углянский В.В., Федоров Б.В.</t>
  </si>
  <si>
    <t>Общественное здоровье и здравоохранение. (Бакалавриат, Магистратура, Специалитет). Учебник.</t>
  </si>
  <si>
    <t xml:space="preserve">Агарков Н.М. (под общ. ред.), Агарков Н.М., Фабрикантов О.Л., Николашин С.И., Аксёнов В.В., Прощаев </t>
  </si>
  <si>
    <t>Общественные организации России. Интеллектуальный вклад в экономическую модернизацию (вторая половина XIX - начало ХХ вв.). (Аспирантура, Бакалавриат, Магистратура). Монография.</t>
  </si>
  <si>
    <t>Бессолицын А.А., Шапкин И.Н.</t>
  </si>
  <si>
    <t>Общественные финансы. (Бакалавриат). Учебное пособие.</t>
  </si>
  <si>
    <t>Ковалёва Т.М. (под ред.), Ковалёва Т.М., Глухова А.Г., Дождева Е.Е., Жегалова Е.В., Фролова И.В., Ва</t>
  </si>
  <si>
    <t>Общество и система коммуникаций в истории европейской цивилизации. (Бакалавриат, Магистратура). Учебное пособие.</t>
  </si>
  <si>
    <t>Обществознание. (Аспирантура, Бакалавриат). Монография.</t>
  </si>
  <si>
    <t>Архипенко С.Н., Киреев Е.В., Марюшкин М.Г., Солодилов А.В.</t>
  </si>
  <si>
    <t>Обществознание. (СПО). Учебное пособие.</t>
  </si>
  <si>
    <t>Сычев А.А.</t>
  </si>
  <si>
    <t>Обществознание. (СПО). Учебник.</t>
  </si>
  <si>
    <t>Губин В.Д., Буланова М.Б., Филатов В.П.</t>
  </si>
  <si>
    <t>Шиповская Л.П.</t>
  </si>
  <si>
    <t>Обществознание +Приложение: Дополнительные материалы. (СПО). Учебник.</t>
  </si>
  <si>
    <t>Косаренко Н.Н. (под ред.), Шагиева Р.В. (под ред.), Косаренко Н.Н., Шагиева Р.В., Важенин Л.В, Грудц</t>
  </si>
  <si>
    <t>Обществознание. 10 класс. Базовый уровень. (Общее образование).Учебник.</t>
  </si>
  <si>
    <t>Алешина А.В., Булгаков А.Л., Кузнецова М.А.</t>
  </si>
  <si>
    <t>Обществознание. 10 класс. Методическое пособие. (Общее образование). Методическое пособие.</t>
  </si>
  <si>
    <t>Алешина А.В. (под ред.), Алешина А.В., Булгаков А.Л., Кузнецова М.А.</t>
  </si>
  <si>
    <t>Обществознание. 10 класс. Рабочая тетрадь к учебнику. (Общее образование). Практическое пособие.</t>
  </si>
  <si>
    <t>Обществознание. 10-11 класс. Программа к учебникам. (Общее образование). Методическое пособие.</t>
  </si>
  <si>
    <t>Обществознание. 11 класс. Базовый уровень. (Общее образование). Учебник.</t>
  </si>
  <si>
    <t>Обществознание. 11 класс. Методическое пособие. (Общее образование). Методическое пособие.</t>
  </si>
  <si>
    <t>Обществознание. 11 класс. Рабочая тетрадь к учебнику. (Общее образование). Практическое пособие.</t>
  </si>
  <si>
    <t>Общие программные шаблоны проектирования мультиагентных систем. (Аспирантура, Бакалавриат, Магистратура). Монография.</t>
  </si>
  <si>
    <t>Общий и финансовый менеджмент. (Бакалавриат). Учебное пособие.</t>
  </si>
  <si>
    <t>Узденова Ф.М., Столярова А.Н., Скрипник О.Б., Леонова Ж.К., Боташева Л.С., Боташева Л.С., Семенова Ф</t>
  </si>
  <si>
    <t>Объектные базы данных. (Магистратура). Учебное пособие.</t>
  </si>
  <si>
    <t>Астахова И.Ф., Борисенков Д.В., Киселева Е.И., Самойлов Н.К.</t>
  </si>
  <si>
    <t>Обязательства в финансовом праве. (Адъюнктура, Аспирантура, Бакалавриат, Магистратура). Монография.</t>
  </si>
  <si>
    <t>Запольский С.В. (под ред.), Запольский С.В., Васянина Е.Л.</t>
  </si>
  <si>
    <t>Огневая подготовка. (СПО). Учебное пособие.</t>
  </si>
  <si>
    <t>Шульдешов Л.С., Родионов В.А., Углянский В.В.</t>
  </si>
  <si>
    <t>Огневая подготовка + еПриложение. (СПО). Учебник.</t>
  </si>
  <si>
    <t>Осипов О.О., Зайцева Е.В., Лупырь В.Г., Пивоваров Д.В., Сургутсков В.И., Личман А.В.</t>
  </si>
  <si>
    <t>Огневая подготовка в правоохранительных органах. (Бакалавриат, Специалитет). Учебное пособие.</t>
  </si>
  <si>
    <t>Огневая подготовка. (Бакалавриат, Магистратура, Специалитет). Учебное пособие.</t>
  </si>
  <si>
    <t>Оздоровительная аэробика. (Бакалавриат, Магистратура). Учебное пособие.</t>
  </si>
  <si>
    <t>Жигарева О.Г., Низаметдинова З.Х., Полишкене Й., Николаева О.О.</t>
  </si>
  <si>
    <t>Оздоровительное, реабилитационное и адаптивное плавание в системе высшего образования. (Бакалавриат). Учебное пособие.</t>
  </si>
  <si>
    <t>Аверясов В.В.</t>
  </si>
  <si>
    <t>Озимые злаковые культуры на юго-западе Центрального региона Российской Федерации. (Магистратура). Монография.</t>
  </si>
  <si>
    <t>Бельченко С.А., Белоус И.Н., Малявко Г.П., Мельникова О.В., Ториков В.Е.</t>
  </si>
  <si>
    <t>Оказание доврачебной медицинской помощи при неотложных и экстремальных состояниях. (СПО). Учебное пособие.</t>
  </si>
  <si>
    <t>Неймарк М.И., Шмелев В.В.</t>
  </si>
  <si>
    <t>Медицинская помощь, сестринский уход и наблюдение в терапии. ПМ 04 «Оказание медицинской помощи, осуществление сестринского ухода и наблюдение за пациентами при заболеваниях и состояниях. (СПО). Учебник.</t>
  </si>
  <si>
    <t>Волкова М.М., Волков С.Р.</t>
  </si>
  <si>
    <t>Оказание первой помощи. (Бакалавриат, Специалитет). Учебник.</t>
  </si>
  <si>
    <t>Харитонова Е.А. (под ред.), Кулганов В.А., Лукьянова Л.А., Свитнев И.В., Харитонова Е.А.</t>
  </si>
  <si>
    <t>Оказание первой помощи как объект административного регулирования. (Аспирантура, Бакалавриат, Специалитет). Монография.</t>
  </si>
  <si>
    <t>Братановский С.Н., Закурдаева А.Ю.</t>
  </si>
  <si>
    <t>Окружающая среда в меняющемся мире. (Бакалавриат, Магистратура). Учебное пособие.</t>
  </si>
  <si>
    <t>Горбанев В.А. (под ред.), Горбанев В.А., Кочуров Б.И.</t>
  </si>
  <si>
    <t>Олимпийский спорт. (Республика Беларусь и Российская Федерация). (Аспирантура, Бакалавриат, Магистратура). Учебно-методическое пособие.</t>
  </si>
  <si>
    <t>Круглик И.И., Григоров А.В.</t>
  </si>
  <si>
    <t>Олимпийское образование студентов на основе дистанционной педагогической технологии. (Аспирантура, Бакалавриат, Магистратура). Монография.</t>
  </si>
  <si>
    <t>Онтогенез и экзистенциальные проблемы: психовозрастной аспект. (Аспирантура, Бакалавриат, Магистратура, Специалитет). Монография.</t>
  </si>
  <si>
    <t>Сенкевич Л.В.</t>
  </si>
  <si>
    <t>Онтология языка в герменевтической концепции Г.-Г. Гадамера. (Бакалавриат, Магистратура). Монография.</t>
  </si>
  <si>
    <t>Ковалёва Е.В.</t>
  </si>
  <si>
    <t>ООН и ЮНЕСКО: современная роль в противодействии коррупции. (Аспирантура, Бакалавриат, Магистратура). Монография.</t>
  </si>
  <si>
    <t>Шорохов В.Е. (под ред.), Шорохов В.Е., Арсентьева В.С., Блинова Е.А., Бойко Я.В., Боркеев С.М., Булл</t>
  </si>
  <si>
    <t>Опасности социального характера и защита от них. (Бакалавриат, Магистратура). Учебное пособие.</t>
  </si>
  <si>
    <t>Овсяник А.И., Буслаев С.И., Романченко Л.Н., Сидоренко Г.Г.</t>
  </si>
  <si>
    <t>ОПЕК на мировом рынке нефти. (Бакалавриат). Учебное пособие</t>
  </si>
  <si>
    <t>Жуков С.В.</t>
  </si>
  <si>
    <t>Оперативно-служебная деятельность полиции. Тактико-специальная подготовка. (СПО). Учебное пособие.</t>
  </si>
  <si>
    <t>Манышев В.В.</t>
  </si>
  <si>
    <t>Оператор видеосъемки. Основы профессиональной деятельности. (СПО). Учебное пособие.</t>
  </si>
  <si>
    <t>Ткачева Г.В., Петрова А.В., Никвист Т.Е.</t>
  </si>
  <si>
    <t>Оператор технологических установок (специальность "Переработка нефти и газа"). Основы профессиональной деятельности. (СПО). Учебное пособие.</t>
  </si>
  <si>
    <t>Ткачева Г.В., Кравцова Н.Д., Гербсоммер А.В., Никвист Т.Е.</t>
  </si>
  <si>
    <t>Оператор товарный. Основы профессиональной деятельности. (СПО). Учебное пособие.</t>
  </si>
  <si>
    <t>Ткачева Г.В., Мазная Н.Н., Никвист Т.Е.</t>
  </si>
  <si>
    <t>Операции Банка России. (СПО). Учебник.</t>
  </si>
  <si>
    <t>Операции с наличной иностранной валютой и чеками. (СПО). Учебник.</t>
  </si>
  <si>
    <t>Операционная логистическая деятельность. (Бакалавриат). Учебник.</t>
  </si>
  <si>
    <t>Операционная эффективность. (Аспирантура, Бакалавриат, Магистратура). Монография.</t>
  </si>
  <si>
    <t>Бездудная А.Г., Растова Ю.И., Сигов В.И.</t>
  </si>
  <si>
    <t>Операционные системы. Практикум. (Бакалавриат). Учебное пособие.</t>
  </si>
  <si>
    <t>Кириченко А.А., Назаров С.В., Гудыно Л.П.</t>
  </si>
  <si>
    <t>Операционный аудит. (Магистратура). Монография.</t>
  </si>
  <si>
    <t>Ситнов А.А.</t>
  </si>
  <si>
    <t>Операционный менеджмент. (Бакалавриат, Магистратура). Учебник.</t>
  </si>
  <si>
    <t>Трачук А.В. (под ред.), Трачук А.В., Белайчук А.А., Братченко С.А., Гумеров М.Ф., Лисичкина Ю.С., Ре</t>
  </si>
  <si>
    <t>Операционный менеджмент. Практикум. (Бакалавриат). Учебное пособие.</t>
  </si>
  <si>
    <t>Трачук А.В. (под ред.), Трачук А.В., Линдер Н.В., Арсенова Е.В., Трифонов П.В., Абдуллаев И.Д., Барк</t>
  </si>
  <si>
    <t>Определение кадастровой стоимости объектов недвижимости. (СПО). Учебное пособие.</t>
  </si>
  <si>
    <t>Вдовенко Ю.И.</t>
  </si>
  <si>
    <t>Определение стоимости недвижимого имущества. (СПО). Учебник</t>
  </si>
  <si>
    <t>Щербакова Н.А.</t>
  </si>
  <si>
    <t>Определитель грибов района летней учебной практики в Лемболово. (Магистратура, Специалитет). Монография.</t>
  </si>
  <si>
    <t>Клемпер А.В.</t>
  </si>
  <si>
    <t>Оптимизация бизнес-процессов региональных рынков, отраслей и комплексов на основе экономико-математического моделирования в условиях инновационной экономики. (Аспирантура, Магистратура). Монография.</t>
  </si>
  <si>
    <t>Лясников Н.В., Усманов Д.И., Анищенко А.Н., Сертакова О.В., Яхъяев М.А.</t>
  </si>
  <si>
    <t>Оптимизация закупочной деятельности и развитие экономики в условиях цифровизации. (Аспирантура, Бакалавриат, Магистратура). Сборник статей.</t>
  </si>
  <si>
    <t>Оптимизация лекарственного обеспечения больных психическими заболеваниями. (Аспирантура, Магистратура). Монография.</t>
  </si>
  <si>
    <t>Кайшева Н.Ш. (под ред.), Кайшева Н.Ш., Кайшева С.Ш.</t>
  </si>
  <si>
    <t>Оптимизация лечения пострадавших с переломами костей в условиях политравмы на основе комплексной коррекции патофизиологических нарушений. (Аспирантура, Ординатура, Специалитет). Монография.</t>
  </si>
  <si>
    <t>Лукин С.Ю., Солдатов Ю.П., Стогов М.В.</t>
  </si>
  <si>
    <t>Оптимизация пищевой и биологической ценности мясных полуфабрикатов в процессе тепловой обработки с целью обеспечения населения качественными продуктами питания. (Аспирантура, Бакалавриат, Магистратура, Специалитет). Монография.</t>
  </si>
  <si>
    <t>Оптимизация промышленного производства методами имитационного моделирования. (Бакалавриат). Монография.</t>
  </si>
  <si>
    <t>Коровин Д.И. (под ред.), Коровин Д.И., Коротеев М.В., Петросов Д.А.</t>
  </si>
  <si>
    <t>Оптимизация ресурсов организаций (подразделений), связанных с материальными и нематериальными потоками. (СПО). Учебник.</t>
  </si>
  <si>
    <t>Марков О.И., Медведев В.А.</t>
  </si>
  <si>
    <t>Оптимизация торгового ассортимента и экспертиза качества хлебобулочных изделий. (Аспирантура, Бакалавриат, Магистратура). Монография.</t>
  </si>
  <si>
    <t>Крамлих О.Ю. (под ред.), Лаврова Е.В. (под ред.), Крамлих О.Ю., Лаврова Е.В., Борисова В.Л., Гимаров</t>
  </si>
  <si>
    <t>Оптимизация учебно-методического сопровождения реализации образовательных программ как условие повышения качества высшего образования. (Аспирантура, Бакалавриат, Магистратура). Монография.</t>
  </si>
  <si>
    <t>Оптимизация учетно-аналитических процедур в условиях цифровизации экономики. (Бакалавриат). (Магистратура). (Специалитет). Сборник статей</t>
  </si>
  <si>
    <t>Оптимизация хирургического лечения рака толстой кишки. (Аспирантура, Бакалавриат, Магистратура). Монография.</t>
  </si>
  <si>
    <t>Семионкин Е.И.</t>
  </si>
  <si>
    <t>Опыт патриотического воспитания Можайского региона в системе дошкольного образования. (Аспирантура, Бакалавриат, Магистратура). Монография.</t>
  </si>
  <si>
    <t>Пантелеева Н.Г.</t>
  </si>
  <si>
    <t>Опыт педагогического сопровождения профессионального саморазвития студента медицинского вуза. (Аспирантура, Бакалавриат, Магистратура, Специалитет). Монография.</t>
  </si>
  <si>
    <t>Опыт проведения и аспекты финансово-экономического планирования лесохозяйственных работ в лесах пригородной зоны Санкт-Петербурга. (Аспирантура, Бакалавриат, Магистратура, Специалитет). Монография.</t>
  </si>
  <si>
    <t>Джикович Ю.В., Шепелева О.П., Бурова А.Ю., Юганова М.В., Иванова И.П.</t>
  </si>
  <si>
    <t>Организационная культура. (Бакалавриат). Учебное пособие.</t>
  </si>
  <si>
    <t>Патутина Н.А.</t>
  </si>
  <si>
    <t>Организационная культура. (Аспирантура, Бакалавриат, Магистратура). Учебное пособие.</t>
  </si>
  <si>
    <t>Кулапов М.Н. (под ред.), Кулапов М.Н., Одегов Ю.Г., Козлов В.В., Сидорова В.Н.</t>
  </si>
  <si>
    <t>Шапиро С.А.</t>
  </si>
  <si>
    <t>Организационная психология. Часть 1. (Аспирантура, Бакалавриат, Магистратура, Специалитет). Учебник.</t>
  </si>
  <si>
    <t>Абакумова И.В. (под ред.), Белоусова А.К. (под ред.), Пищик В.И. (под ред.), Абакумова И.В., Белоусо</t>
  </si>
  <si>
    <t>Организационная психология. Часть 2. (Аспирантура, Бакалавриат, Магистратура, Специалитет). Учебник.</t>
  </si>
  <si>
    <t>Организационное и правовое обеспечение информационной безопасности. (Бакалавриат). Учебное пособие.</t>
  </si>
  <si>
    <t>Царегородцев А.В. (под общ. ред.), Елин В.М., Жарова А.К.</t>
  </si>
  <si>
    <t>Организационное поведение. (Специалитет). Учебно-методическое пособие.</t>
  </si>
  <si>
    <t>Ди Нардо А.М., Миракян А.Г., Миракян Д.Г., Подбербных У.С., Пономарев И.П., Щелокова С.В.</t>
  </si>
  <si>
    <t>Организационное поведение. (Бакалавриат). Учебное пособие.</t>
  </si>
  <si>
    <t>Кулапов М.Н. (под ред.), Кулапов М.Н., Козлов В.В., Одегов Ю.Г., Сидорова В.Н.</t>
  </si>
  <si>
    <t>Организационное поведение. (Бакалавриат, Магистратура). Учебник.</t>
  </si>
  <si>
    <t>Захарова Т.И., Вилкова Д.В.</t>
  </si>
  <si>
    <t>Самыгин С.И., Столяренко Л.Д., Чапурко Т.М., Гафиатулина Н.Х.</t>
  </si>
  <si>
    <t>Организационное поведение в современной экономике. (Аспирантура, Магистратура). Учебное пособие.</t>
  </si>
  <si>
    <t>Левин Ю.А. (под общ. ред.), Левин Ю.А., Горчаков С.Е.</t>
  </si>
  <si>
    <t>Организационно-педагогические аспекты развития футбола. (Аспирантура, Бакалавриат, Магистратура). Монография.</t>
  </si>
  <si>
    <t>Изаак С.И., Плешаков А.А.</t>
  </si>
  <si>
    <t>Организационно-правовые аспекты взаимодействия Федеральной службы исполнения наказаний с иными федеральными органами исполнительной власти при выполнении задач в кризисных ситуациях. (Аспирантура, Бакалавриат, Магистратура). Монография.</t>
  </si>
  <si>
    <t>Хохрин С.А., Павлова Л.В.</t>
  </si>
  <si>
    <t>Организационно-правовые аспекты управления закупочной деятельностью в РФ. (Аспирантура, Бакалавриат, Магистратура). Монография.</t>
  </si>
  <si>
    <t>Кириллова О.Ю. (под ред.), Вавилина А.В., Васин С.Г., Геллер А.Я., Груничев А.С., Кириллова О.Ю., Ма</t>
  </si>
  <si>
    <t>Организационно-правовые вопросы замещения должностей в органах внутренних дел Российской Федерации. (Аспирантура, Бакалавриат, Магистратура). Монография.</t>
  </si>
  <si>
    <t>Организационно-правовые меры совершенствования исполнения уголовных наказаний в виде исправительных и обязательных работ. (Адъюнктура, Аспирантура, Специалитет). Монография.</t>
  </si>
  <si>
    <t>Габараев А.Ш.</t>
  </si>
  <si>
    <t>Организационно-правовые механизмы государственного регулирования внешнеэкономической деятельности в Российской Федерации. (Аспирантура, Бакалавриат, Магистратура, Специалитет). Монография.</t>
  </si>
  <si>
    <t>Бородушко И.В. (под ред.), Бородушко И.В., Кокорин И.С., Янковская Е.С.</t>
  </si>
  <si>
    <t>Организационно-правовые основы противодействия коррупции (с практикумом). (Бакалавриат, Магистратура, Специалитет). Учебник.</t>
  </si>
  <si>
    <t>Землин А.И. (под общ. ред.), Землин А.И., Мишуткин И.В., Землина О.М., Корякин В.М.</t>
  </si>
  <si>
    <t>Организационно-правовые основы противодействия терроризму и экстремизму. (Бакалавриат, Специалитет). Учебник.</t>
  </si>
  <si>
    <t>Землин А.И. (под ред.), Землин А.И., Берладир Ю.В., Жиленко И.М., Землина О.М., Козлов В.В., Овчаров</t>
  </si>
  <si>
    <t>Организационно-правовые основы функционирования ТЭК. (Бакалавриат, Магистратура). Учебное пособие.</t>
  </si>
  <si>
    <t>Крейденко Т.Ф. (под ред.), Крейденко Т.Ф., Шаркова А.В., Ахметшина Л.Г., Бондарчук Н.В., Лебедева Н.</t>
  </si>
  <si>
    <t>Организационно-правовые проблемы предупреждения завоза и распространения массовых инфекционных заболеваний на транспорте (на примере пандемии коронавирусной инфекции COVID-19). (Бакалавриат, Магистратура, Специалитет). Монография.</t>
  </si>
  <si>
    <t>Землин А.И., Клёнов М.В., Холиков И.В.</t>
  </si>
  <si>
    <t>Организационно-управленческая деятельность в судебных органах. (Специалитет). Учебник.</t>
  </si>
  <si>
    <t>Курченко В.Н.</t>
  </si>
  <si>
    <t>Организационно-функциональная модель совершенствования организации медицинской помощи в условиях информатизации и цифровизации социального сектора: мо. (Аспирантура, Бакалавриат, Магистратура). Монография.</t>
  </si>
  <si>
    <t>Сертакова О.В.</t>
  </si>
  <si>
    <t>Организационно-экономические аспекты деятельности продюсера и журналиста. (Бакалавриат, Магистратура). Сборник статей.</t>
  </si>
  <si>
    <t>Белозерова Ю.М.</t>
  </si>
  <si>
    <t>Организационно-экономические инновации для цифровой экономики. (Аспирантура, Бакалавриат, Магистратура). Сборник статей.</t>
  </si>
  <si>
    <t>Организационно-экономический механизм обеспечения инновационного развития учреждений высшего образования Китая. (Аспирантура). Монография.</t>
  </si>
  <si>
    <t>Жутяева С.А. (под ред.), Жутяева С.А., Сацук Т.П., Лэй Х.</t>
  </si>
  <si>
    <t>Организационный дизайн. (Бакалавриат, Магистратура). Учебно-методическое пособие.</t>
  </si>
  <si>
    <t>Антонов В.Г., Купцова Е.В., Купцова Е.С.</t>
  </si>
  <si>
    <t>Организационный дизайн службы управления персоналом в период реорганизации компании. (Бакалавриат, Магистратура). Монография.</t>
  </si>
  <si>
    <t>Каштанова Е.В., Лобачёва А.С., Ашурбеков Р.А.</t>
  </si>
  <si>
    <t>Организация бронирования и продаж гостиничного продукта. (СПО). Учебное пособие.</t>
  </si>
  <si>
    <t>Пасько О.В. (под ред.), Пасько О.В., Горяинов К.С., Никольская Е.Ю., Суворова И.Н., Федорчукова С.Г.</t>
  </si>
  <si>
    <t>Организация бухгалтерского учета в банках. (СПО). Учебник.</t>
  </si>
  <si>
    <t>Организация бухгалтерского учета в банках. (СПО). Учебное пособие.</t>
  </si>
  <si>
    <t>Костюкова Е.И., Фролов А.В., Фролова А.А.</t>
  </si>
  <si>
    <t>Организация взаимодействия следователей и оперативных уполномоченных органов внутренних дел по противодействию преступлений экономической направленности: проблемы и решения. (Адъюнктура, Аспирантура, Магистратура, Специалитет). Монография.</t>
  </si>
  <si>
    <t>Нечевин Д.К. (под ред.), Нечевин Д.К., Фадеев И.А.</t>
  </si>
  <si>
    <t>Организация внеурочной деятельности и общения младших школьников. (СПО). Учебник.</t>
  </si>
  <si>
    <t>Осеева Е.И., Пигуль Г.И., Сеньчукова И.В.</t>
  </si>
  <si>
    <t>Организация внутреннего контроля в системе дистанционного образования высших учебных заведений. (Аспирантура, Бакалавриат, Магистратура, Специалитет). Монография.</t>
  </si>
  <si>
    <t>Вяткина Е.О., Ситнов А.А.</t>
  </si>
  <si>
    <t>Организация воспитательной работы в детском оздоровительном лагере дневного пребывания в образовательной организации. (Бакалавриат, Магистратура, Специалитет). Учебно-методическое пособие.</t>
  </si>
  <si>
    <t>Соколова Л.В., Молчанова А.В.</t>
  </si>
  <si>
    <t>Организация гостиничного бизнеса. (Бакалавриат). Учебник и практикум.</t>
  </si>
  <si>
    <t>Романова М.М.</t>
  </si>
  <si>
    <t>Организация гостиничного дела. (Аспирантура, Бакалавриат, Магистратура). Учебное пособие.</t>
  </si>
  <si>
    <t>Никольская Е.Ю., Галкин Д.В.</t>
  </si>
  <si>
    <t>Организация гостиничного дела. (Бакалавриат). Учебное пособие.</t>
  </si>
  <si>
    <t>Черникова Л.И. (под ред.), Черникова Л.И., Баева В.В., Бокарева Е.В., Демина Т.А., Егорова Е.Н., Лео</t>
  </si>
  <si>
    <t>Организация детского туризма. (Бакалавриат). Учебно-практическое пособие.</t>
  </si>
  <si>
    <t>Чудновский А.Д. (под ред.), Чудновский А.Д., Жукова М.А., Жуков В.А., Санаева О.А.</t>
  </si>
  <si>
    <t>Организация деятельности в индустрии туризма и гостеприимства. (Бакалавриат). Учебное пособие.</t>
  </si>
  <si>
    <t>Пониматкина Л.А., Лебедева О.Е.</t>
  </si>
  <si>
    <t>Организация деятельности волонтерской команды по сопровождению мероприятий. (Бакалавриат, Магистратура). Монография.</t>
  </si>
  <si>
    <t>Романова И.А., Лаас Н.И., Гурова Е.В.</t>
  </si>
  <si>
    <t>Организация деятельности коммерческого банка. (Бакалавриат, Магистратура). Учебник.</t>
  </si>
  <si>
    <t>Организация деятельности коммерческого банка. Практикум. (Бакалавриат, Магистратура). Учебное пособие.</t>
  </si>
  <si>
    <t>Организация деятельности сотрудников службы питания. (СПО). Учебное пособие.</t>
  </si>
  <si>
    <t>Организация деятельности структурных подразделений учреждений и органов уголовно-исполнительной системы, предоставляющих сотрудникам и членам их семей социальные гарантии. (Адъюнктура, Аспирантура, Магистратура). Монография.</t>
  </si>
  <si>
    <t>Григорьева О.О., Трунцевский Ю.В.</t>
  </si>
  <si>
    <t>Организация деятельности участкового уполномоченного полиции + еПриложение: Тесты. (Бакалавриат, Специалитет). Учебник.</t>
  </si>
  <si>
    <t>Организация деятельности центрального банка. (Бакалавриат). Учебное пособие.</t>
  </si>
  <si>
    <t xml:space="preserve">Азманова Е.Г., Аннекова Е.А., Киреева Е.А., Курдюмова Г.Ж., Морозова Ю.В., Плотникова М.В., Шишкина </t>
  </si>
  <si>
    <t>Организация деятельности центрального банка. (Аспирантура, Бакалавриат, Магистратура). Учебное пособие.</t>
  </si>
  <si>
    <t>Рудько-Силиванов В.В., Кучина Н.В., Жевлакова М.А.</t>
  </si>
  <si>
    <t>Организация деятельности центрального банка + еПриложение. (Бакалавриат). Учебное пособие.</t>
  </si>
  <si>
    <t>Бежан М.В.</t>
  </si>
  <si>
    <t>Организация документационного обеспечения управления и функционирования организаций. (СПО). Учебное пособие.</t>
  </si>
  <si>
    <t>Михайлова Л.Л.</t>
  </si>
  <si>
    <t>Организация законодательной и исполнительной власти в Москве, 1990-1993 (на примере микрорайона"Северные Дубки"). (Бакалавриат, Магистратура). Монография.</t>
  </si>
  <si>
    <t>Организация защиты прав субъектов предпринимательской деятельности в ходе расследования преступлений. (Аспирантура, Бакалавриат, Магистратура). Монография.</t>
  </si>
  <si>
    <t>Авдеева Е.В.</t>
  </si>
  <si>
    <t>Организация здравоохранения: лидерство. (Бакалавриат, Магистратура, Ординатура). Учебник.</t>
  </si>
  <si>
    <t>Мефодовская Н.Г.</t>
  </si>
  <si>
    <t>Организация и анализ производственно-хозяйственной деятельности автомобильного транспорта. (Аспирантура, Бакалавриат, Магистратура). Учебное пособие.</t>
  </si>
  <si>
    <t>Организация и ведение процессов приготовления и подготовки к реализации полуфабрикатов для блюд, кулинарных изделий сложного ассортимента. (СПО). Учебник.</t>
  </si>
  <si>
    <t>Селезнева Л.В.</t>
  </si>
  <si>
    <t>Организация и выполнение мероприятий по безопасности на авиатранспорте. (СПО). Учебник.</t>
  </si>
  <si>
    <t>Гуреева М.А.</t>
  </si>
  <si>
    <t>Организация и выполнение работ по строительству инженерных сооружений. (СПО). Учебник.</t>
  </si>
  <si>
    <t>Федюк Р.С., Козлов П.Г.</t>
  </si>
  <si>
    <t>Организация и контроль текущей деятельности подразделений и служб предприятий гостеприимства (серия учебников ФУМО 43.00.00 «Сервис и туризм»). (СПО). Учебник.</t>
  </si>
  <si>
    <t>Скабеева Л.И., Духовная Л.Л.</t>
  </si>
  <si>
    <t>Организация и контроль текущей деятельности сотрудников службы бронирования и продаж гостиничного продукта. (СПО). Учебник.</t>
  </si>
  <si>
    <t>Чередниченко Ю.П.</t>
  </si>
  <si>
    <t>Организация и контроль текущей деятельности сотрудников службы приема и размещения. (СПО). Учебник.</t>
  </si>
  <si>
    <t>Организация и менеджмент в туризме . (Бакалавриат). Учебно-практическое пособие</t>
  </si>
  <si>
    <t>Организация и методика проведения налоговых проверок. (Бакалавриат, Магистратура). Учебное пособие.</t>
  </si>
  <si>
    <t>Новоселов К.В. (под ред.), Новоселов К.В., Смирнова Е.Е., Адвокатова А.С.</t>
  </si>
  <si>
    <t>Организация и нормирование труда. (Бакалавриат). Учебное пособие.</t>
  </si>
  <si>
    <t>Рофе А.И.</t>
  </si>
  <si>
    <t>Организация и нормирование труда.Т. 1. Учебник</t>
  </si>
  <si>
    <t>Бычин В.Б., Малинин С.В., Шубенкова Е.В.</t>
  </si>
  <si>
    <t>Организация и нормирование труда.Т. 2. Учебник</t>
  </si>
  <si>
    <t>Бычин В.Б., Шубенкова Е.В., Малинин С.В.</t>
  </si>
  <si>
    <t>Организация и осуществление бронирования и продажи гостиничных услуг (ФУМО  43.00.00 Сервис и туризм). (СПО). Учебное пособие.</t>
  </si>
  <si>
    <t>Макарова Д.Д.</t>
  </si>
  <si>
    <t>Организация и осуществление кодификации законодательства в суде. (СПО). Учебное пособие.</t>
  </si>
  <si>
    <t>Организация и осуществление приёма и размещения гостей (серия учебников ФУМО 43.00.00 «Сервис и туризм»). (СПО). Учебник.</t>
  </si>
  <si>
    <t>Козлова-Зубкова Н.А.</t>
  </si>
  <si>
    <t>Организация и планирование на промышленных предприятиях. (Аспирантура, Бакалавриат, Магистратура). Монография.</t>
  </si>
  <si>
    <t>Организация и планирование сварочного производства. (СПО). Учебник.</t>
  </si>
  <si>
    <t>Гуреева М.А., Овчинников В.В.</t>
  </si>
  <si>
    <t>Организация и проведение конкурентных закупок. (Бакалавриат). Учебник.</t>
  </si>
  <si>
    <t>Линник Ю.Н., Линник В.Ю., Афанасьев В.Я.</t>
  </si>
  <si>
    <t>Организация и проведение спортивных соревнований. (Бакалавриат). Учебное пособие.</t>
  </si>
  <si>
    <t>Горшков А.Г., Еремин М.В., Волобуев А.Л., Болдин А.С.</t>
  </si>
  <si>
    <t>Организация и проведение экономической и маркетинговой деятельности. (СПО). Учебник.</t>
  </si>
  <si>
    <t xml:space="preserve">Шпилькина Т.А. (под общ. ред.), Глинкина О.В. (под общ. ред.), Ганина С.А., Глинкина О.В., Зеленина </t>
  </si>
  <si>
    <t>Организация и проведение экономической и маркетинговой деятельности+еПриложение. (СПО). Учебник.</t>
  </si>
  <si>
    <t>Карпова С.В. (под общ. ред.), Карпова С.В., Ахметшина Л.Г., Балова С.Л., Елисеева Е.Н., Захаренко И.</t>
  </si>
  <si>
    <t>Организация и проведение экспертизы и оценки качества продовольственных товаров +еПриложение: Тесты. (СПО). Учебное пособие.</t>
  </si>
  <si>
    <t>Ашряпова А.Х.</t>
  </si>
  <si>
    <t>Организация и проведение экспертизы и оценки качества продовольственных товаров. Лабораторный практикум. (СПО). Учебно-практическое пособие.</t>
  </si>
  <si>
    <t>Организация и проведение экспертизы и оценки качества товаров. (СПО). Учебно-практическое пособие.</t>
  </si>
  <si>
    <t>Отосина В.Н.</t>
  </si>
  <si>
    <t>Организация и проведение экспертизы и оценки качества товаров. Практикум. (СПО). Учебно-практическое пособие.</t>
  </si>
  <si>
    <t>Ашряпова А.Х., Корнеева С.С.</t>
  </si>
  <si>
    <t>Организация и регламенты муниципальных услуг в Российской Федерации. (Аспирантура, Бакалавриат, Магистратура, Специалитет). Монография.</t>
  </si>
  <si>
    <t>Кирсанов С.А., Яновский В.В.</t>
  </si>
  <si>
    <t>Организация и технологии в сфере гостеприимства (с практикумом). (Бакалавриат). Учебное пособие.</t>
  </si>
  <si>
    <t>Организация и технологии транспортировки, хранения и внесения различных видов удобрений под полевые культуры. (Аспирантура, Бакалавриат, Магистратура). Монография.</t>
  </si>
  <si>
    <t>Организация и технология аудиторской проверки. (Магистратура). Учебник.</t>
  </si>
  <si>
    <t>Поварова Е.С.</t>
  </si>
  <si>
    <t>Организация и технология аудиторской проверки. Практикум. (Магистратура). Учебное пособие.</t>
  </si>
  <si>
    <t>Организация и технология обслуживания в барах, буфетах. (СПО). Учебник.</t>
  </si>
  <si>
    <t>Организация и технология централизованного ремонта автомобильных двигателей по техническому состоянию. (Аспирантура). (Магистратура). Монография</t>
  </si>
  <si>
    <t>Организация и управление международными перевозками грузов. (Бакалавриат, Специалитет). Учебное пособие.</t>
  </si>
  <si>
    <t>Щелкунова И.В., Конарева Н.А.</t>
  </si>
  <si>
    <t>Организация и управление промышленным производством. (Бакалавриат, Магистратура). Учебное пособие.</t>
  </si>
  <si>
    <t>Кудряшов Р.Б.</t>
  </si>
  <si>
    <t>Организация и управление региональными локальными рынками в сфере туризма и гостеприимства. (Бакалавриат, Магистратура, Специалитет). Монография.</t>
  </si>
  <si>
    <t>Нюренбергер Л.Б. (под ред.), Севрюков И.Ю. (под ред.), Якшигулов Р.А., Щетинина Ю.А., Шнорр Ж.П., Фе</t>
  </si>
  <si>
    <t>Организация и управление торгово-сбытовой деятельностью. (СПО). Учебное пособие.</t>
  </si>
  <si>
    <t>Организация и управление торгово-сбытовой деятельностью + еПриложение. (СПО). Учебник.</t>
  </si>
  <si>
    <t>Организация и функционирование бюджетной системы Российской Федерации. (СПО). Учебное пособие.</t>
  </si>
  <si>
    <t>Ищук Т.Л.</t>
  </si>
  <si>
    <t>Организация инклюзивного туризма (организация туризма для лиц с особыми потребностями). (Бакалавриат, Магистратура). Учебник.</t>
  </si>
  <si>
    <t>Якименко М.В. (под ред.), Альмухамедова О.А., Кумова Д.М., Якименко М.В., Перепечаева Е.А., Ханина А</t>
  </si>
  <si>
    <t>Организация коммерческой деятельности. (СПО). Учебник.</t>
  </si>
  <si>
    <t xml:space="preserve">Глинкина О.В. (под ред.), Регент Т.М. (под ред.), Ганина С.А., Глинкина О.В., Зеленина Т.Р., Кузина </t>
  </si>
  <si>
    <t>Организация комплексного психолого-педагогического сопровождения детей-инвалидов и инвалидов с детства с интеллектуальными нарушениями в условиях дома-интерната. (Аспирантура, Бакалавриат, Магистратура). Сборник статей.</t>
  </si>
  <si>
    <t>Коржова Е.Ю. (под ред.), Асикритов В.Н. (под ред.), Кайкина Л.И. (под ред.), Коллектив авторов</t>
  </si>
  <si>
    <t>Организация логистического сервиса на посреднических предприятиях цепи поставок продуктов нефтепереработки. (Аспирантура, Бакалавриат, Магистратура). Монография.</t>
  </si>
  <si>
    <t>Организация мероприятий по дальнейшему внедрению всероссийского физкультурно – спортивного комплекса «готов к труду и обороне» в общеобразовательных учреждениях. (Аспирантура, Бакалавриат). Монография.</t>
  </si>
  <si>
    <t>Федосеев А.М., Плюсов С.А.</t>
  </si>
  <si>
    <t>Организация мероприятий, направленных на укрепление здоровья ребенка и его физического развития (с практикумом). (СПО). Учебник.</t>
  </si>
  <si>
    <t>Организация местного самоуправления. (Бакалавриат). Учебное пособие.</t>
  </si>
  <si>
    <t>Бабун Р.В.</t>
  </si>
  <si>
    <t>Организация налогового планирования и бюджетирования. (Бакалавриат, Магистратура). Учебное пособие.</t>
  </si>
  <si>
    <t>Шемякина М.С., Шлычков Д.С.</t>
  </si>
  <si>
    <t>Организация научно-практических мероприятий. (Аспирантура, Бакалавриат, Магистратура). Учебное пособие.</t>
  </si>
  <si>
    <t>Паршикова Н.В., Изаак С.И.</t>
  </si>
  <si>
    <t>Организация образовательной деятельности в военном учебном заведении + еПриложение. (Бакалавриат). Учебник.</t>
  </si>
  <si>
    <t>Максимов Н.А.</t>
  </si>
  <si>
    <t>Организация обслуживания для специальности "Поварское и кондитерское дело". (СПО). Учебник.</t>
  </si>
  <si>
    <t>Организация обучения иностранному языку в образовательных организациях высшего образования технического профиля. (Аспирантура, Бакалавриат, Магистратура). Монография.</t>
  </si>
  <si>
    <t>Организация перевозок и управление на транспорте (по видам). (СПО). Учебное пособие.</t>
  </si>
  <si>
    <t>Гарбуза Т.И.</t>
  </si>
  <si>
    <t>Организация питания обучающихся в образовательных учреждениях. (Аспирантура, Бакалавриат, Магистратура). Монография.</t>
  </si>
  <si>
    <t>Васюкова А.Т. (под ред.), Васюкова А.Т., Кусова И.У., Кучумов А.В., Портнов Н.М., Эдварс Р.А.</t>
  </si>
  <si>
    <t>Организация питания школьников в регионах России. Обзор лучших практик. (Аспирантура, Бакалавриат, Магистратура). Монография.</t>
  </si>
  <si>
    <t>Васюкова А.Т., Валентинова Н.И., Василиевич Н.В., Власова К.В., Грибкова В.А., Куликов Д.А., Кулаков</t>
  </si>
  <si>
    <t>Организация подготовки и защиты выпускных квалификационных работ (магистерских диссертаций). (Магистратура). Учебно-методическое пособие.</t>
  </si>
  <si>
    <t>Бурняшева Л.А.</t>
  </si>
  <si>
    <t>Организация практики и дипломного проектироваия для студентов специальности "Логистика и управление цепями поставок". (Аспирантура, Бакалавриат, Магистратура). Монография.</t>
  </si>
  <si>
    <t>Организация предпринимательской деятельности. (Бакалавриат). Учебник.</t>
  </si>
  <si>
    <t>Ильин А.Б., Леонтьева Л.С.</t>
  </si>
  <si>
    <t>Организация предпринимательской деятельности в индустрии гостеприимства. (Бакалавриат). Учебное пособие.</t>
  </si>
  <si>
    <t>Ковальчук А.П.</t>
  </si>
  <si>
    <t>Организация предпринимательской деятельности: самоучитель. (Бакалавриат, Магистратура). Учебник.</t>
  </si>
  <si>
    <t>Кабанов В.Н.</t>
  </si>
  <si>
    <t>Организация предприятий малого и среднего бизнеса. (Бакалавриат). Учебник.</t>
  </si>
  <si>
    <t>Нигай Е.А., Кошевая Е.С., Смицких К.В.</t>
  </si>
  <si>
    <t>Организация приготовления, подготовки к реализации и хранения кулинарных полуфабрикатов. (СПО). Учебник.</t>
  </si>
  <si>
    <t>Мошков В.И.</t>
  </si>
  <si>
    <t>Организация продаж страховых продуктов. (СПО). Учебное пособие.</t>
  </si>
  <si>
    <t>Братухина О.А.</t>
  </si>
  <si>
    <t>Организация производства. (СПО). Учебник.</t>
  </si>
  <si>
    <t>Толкачева И.М.</t>
  </si>
  <si>
    <t>Организация производства и обслуживания на предприятиях общественного питания. (СПО). Учебник.</t>
  </si>
  <si>
    <t>Радченко Л.А.</t>
  </si>
  <si>
    <t>Организация производства продуктов питания для различных категорий потребителей. (СПО). Учебник.</t>
  </si>
  <si>
    <t>Димитриев А.Д.</t>
  </si>
  <si>
    <t>Организация производства. (СПО). Учебное пособие.</t>
  </si>
  <si>
    <t>Новицкий Н.И., Горюшкин А.А.</t>
  </si>
  <si>
    <t>Организация процесса коррекции эмоционально-коммуникативной сферы детей-сирот в социально-реабилитационном центре. (Магистратура). Монография.</t>
  </si>
  <si>
    <t>Овсянникова О.А., Никитина А.А.</t>
  </si>
  <si>
    <t>Организация процесса приготовления и приготовление сложной холодной кулинарной продукции + еПриложение. (СПО). Учебник.</t>
  </si>
  <si>
    <t>Организация процесса приготовления и приготовление сложных хлебобулочных, мучных кондитерских изделий + еПриложение. (СПО). Учебник.</t>
  </si>
  <si>
    <t>Организация процесса приготовления и приготовление сложных хлебобулочных, мучных кондитерских изделий. Практикум + еПриложение. (СПО). Учебно-практическое пособие.</t>
  </si>
  <si>
    <t>Васюкова А.Т., Жилина Т.С.</t>
  </si>
  <si>
    <t>Организация процесса приготовления и приготовления сложной горячей кулинарной продукции + еПриложение. (СПО). Учебник.</t>
  </si>
  <si>
    <t>Организация процесса приготовления, приготовление, оформление и подготовка к реализации сложных холодных и горячих десертов. (СПО). Учебник.</t>
  </si>
  <si>
    <t>Данильченко С.А., Саенко О.Е.</t>
  </si>
  <si>
    <t>Организация процессов модернизации и модификации автотранспортных средств. (СПО). Учебник.</t>
  </si>
  <si>
    <t>Организация процессов по техническому обслуживанию и ремонту автотранспортных средств. (СПО). Учебник.</t>
  </si>
  <si>
    <t>Организация работы инфраструктуры контрейлерных перевозок. (Аспирантура, Бакалавриат, Магистратура, Специалитет). Монография.</t>
  </si>
  <si>
    <t>Кузьмин Д.В., Багинова В.В.</t>
  </si>
  <si>
    <t>Организация работы казначейства в банке. (Бакалавриат). (Магистратура). Монография</t>
  </si>
  <si>
    <t>Организация работы органов социального обеспечения в Российской Федерации. (СПО). Учебник.</t>
  </si>
  <si>
    <t>Галаганов В.П.</t>
  </si>
  <si>
    <t>Организация работы службы питания гостиничных предприятий. (Бакалавриат). Учебное пособие.</t>
  </si>
  <si>
    <t>Гареев Р.Р., Павлюченков А.Ф.</t>
  </si>
  <si>
    <t>Организация различных видов деятельности и общения детей. (СПО). Учебник</t>
  </si>
  <si>
    <t>Куликовская И.Э., Чумичева Р.М., Белогуров А.Ю.</t>
  </si>
  <si>
    <t>Организация различных видов деятельности и общения детей раннего и дошкольного возраста (с практикумом). (СПО). Учебник.</t>
  </si>
  <si>
    <t>Организация различных видов деятельности и общения детей: эмоциональное развитие детей дошкольного возраста. (СПО). Учебное пособие.</t>
  </si>
  <si>
    <t>Ежкова Н.С.</t>
  </si>
  <si>
    <t>Организация ремонтных работ промышленного оборудования и контроль за ними. Практикум. (СПО). Учебное пособие.</t>
  </si>
  <si>
    <t>Столярова М.В.</t>
  </si>
  <si>
    <t>Организация самостоятельных занятий по общей физической подготовке девушек. (Бакалавриат). Монография.</t>
  </si>
  <si>
    <t>Организация сервиса на воздушном транспорте (серия учебников ФУМО 43.00.00 Сервис и туризм). (СПО). Учебное пособие.</t>
  </si>
  <si>
    <t>Ушакова Е.А.</t>
  </si>
  <si>
    <t>Организация системы складирования предприятия. (Аспирантура, Бакалавриат, Магистратура). Монография.</t>
  </si>
  <si>
    <t>Учирова М.Ю., Ларина А.Н.</t>
  </si>
  <si>
    <t>Организация системы управления запасами торгового предприятия. (Аспирантура, Бакалавриат, Магистратура). Монография.</t>
  </si>
  <si>
    <t>Организация социальной работы в Российской Федерации. (СПО). Учебное пособие.</t>
  </si>
  <si>
    <t>Басов Н.Ф. (под ред.), Басов Н.Ф., Веричева О.Н., Бойцова С.В., Воронцов Д.Б., Воронцова А.В., Забел</t>
  </si>
  <si>
    <t>Организация социологического знания. (Аспирантура). Монография.</t>
  </si>
  <si>
    <t>Организация таможенного дела в Российской Федерации + еПриложение. (Специалитет). Учебное пособие.</t>
  </si>
  <si>
    <t>Самолаев Ю.Н.</t>
  </si>
  <si>
    <t>Организация торговли (торговой деятельности). (СПО). Учебник.</t>
  </si>
  <si>
    <t>Иванов Г.Г.</t>
  </si>
  <si>
    <t>Организация транспортировки производственного предприятия на основе системного подхода. (Аспирантура, Бакалавриат, Магистратура). Монография.</t>
  </si>
  <si>
    <t>Учирова М.Ю., Кирюхин М.А.</t>
  </si>
  <si>
    <t>Организация транспортно-логистической деятельности. (СПО). Учебник.</t>
  </si>
  <si>
    <t>Организация туристической деятельности: круизный рынок. (Бакалавриат). Учебное пособие.</t>
  </si>
  <si>
    <t>Безрукова Н.Л.</t>
  </si>
  <si>
    <t>Организация туристской деятельности. (Бакалавриат). Учебник.</t>
  </si>
  <si>
    <t>Организация туристской деятельности на региональном рынке. (Аспирантура, Бакалавриат, Магистратура). Учебное пособие.</t>
  </si>
  <si>
    <t xml:space="preserve">Севрюков И.Ю. (под ред.), Щетинина Н.А. (под ред.), Попова А.А. (под ред.), Курнявкин А.В., Леушина </t>
  </si>
  <si>
    <t>Организация учета и внутреннего контроля в государственных (муниципальных) учреждениях. (Аспирантура, Бакалавриат, Магистратура). Учебное пособие.</t>
  </si>
  <si>
    <t>Качкова О.Е., Клепикова Л.В., Кришталева Т.И., Ларионова Е.И., Супроткина В.И., Тафинцева В.Н., Исма</t>
  </si>
  <si>
    <t>Организация учетно-информационного обеспечения. (Аспирантура, Бакалавриат, Магистратура). Монография.</t>
  </si>
  <si>
    <t>Поленова С.Н.</t>
  </si>
  <si>
    <t>Организация фандрайзингового финансирования инновационной деятельности в техническом университете. (Аспирантура, Бакалавриат, Магистратура). Монография.</t>
  </si>
  <si>
    <t>Сафаргалиев М.Ф.</t>
  </si>
  <si>
    <t>Организация физкультурно-спортивной работы + еПриложение. (СПО). Учебник.</t>
  </si>
  <si>
    <t>Кузнецов В.С., Антонова О.Н.</t>
  </si>
  <si>
    <t>Организация финансового контроля и ревизии в государственных учреждениях. (Аспирантура, Бакалавриат, Магистратура). Учебное пособие.</t>
  </si>
  <si>
    <t>Игонина Е.С., Зенова Е.Н., Софьин А.А.</t>
  </si>
  <si>
    <t>Организация хранения и контроль запасов и сырья. (СПО). Учебное пособие.</t>
  </si>
  <si>
    <t>Стриженко А.В., Деренкова И.А., Белоусова С.В.</t>
  </si>
  <si>
    <t>Организация хранения и контроль запасов и сырья для специальности "Поварское и кондитерское дело". (СПО). Учебник.</t>
  </si>
  <si>
    <t>Организация школьного питания. (Бакалавриат, Магистратура, Специалитет). Учебное пособие.</t>
  </si>
  <si>
    <t>Васюкова А.Т., Валентинова Н.И., Ливинская С.А.</t>
  </si>
  <si>
    <t>Организация эксплуатации технических средств таможенного контроля: организационные, экономические и юридические аспекты. (Аспирантура, Бакалавриат, Магистратура). Монография.</t>
  </si>
  <si>
    <t>Организация, вооружение и тактика иностранных армий. (Бакалавриат, Магистратура, Специалитет). Учебное пособие.</t>
  </si>
  <si>
    <t>Старовойтов С.Н. (под общ. ред.), Старовойтов С.Н., Литвиненко В.И., Герасимов В.П.</t>
  </si>
  <si>
    <t>Организация, вооружение и тактика иностранных армий: США, ОВС НАТО и Украины + еПриложение. (Бакалавриат, Магистратура, Специалитет). Учебное пособие.</t>
  </si>
  <si>
    <t>Организация, нормирование и оплата труда на предприятии. (Аспирантура, Бакалавриат, Магистратура). Учебно-практическое пособие.</t>
  </si>
  <si>
    <t>Пашуто В.П.</t>
  </si>
  <si>
    <t>Организация, планирование и управление производством. Лабораторный практикум. (Бакалавриат, Специалитет). Учебное пособие.</t>
  </si>
  <si>
    <t>Горюшкин А.А., Наумчик Е.А.</t>
  </si>
  <si>
    <t>Организованная преступность в России в контексте национальной безопасности. (Адъюнктура, Аспирантура, Бакалавриат, Магистратура, Специалитет). Монография.</t>
  </si>
  <si>
    <t>Тишкин Д.Н.</t>
  </si>
  <si>
    <t>Органическая химия. (Бакалавриат, Специалитет). Учебник.</t>
  </si>
  <si>
    <t>Яковлев И.П. (под ред.), Яковлев И.П., Семакова Т.Л., Куваева Е.В., Ксенофонтова Г.В., Чернов Н.М.</t>
  </si>
  <si>
    <t>Органическая химия. (Бакалавриат). Учебное пособие.</t>
  </si>
  <si>
    <t>Алябьева Т.М.</t>
  </si>
  <si>
    <t>Органическая химия (с практикумом). (СПО). Учебник.</t>
  </si>
  <si>
    <t>Саенко О.Е.</t>
  </si>
  <si>
    <t>Органы внутренних дел в выполнении конституционных задач государства. (Бакалавриат, Магистратура, Специалитет). Монография.</t>
  </si>
  <si>
    <t>Фомичев А.А.</t>
  </si>
  <si>
    <t>Органы внутренних дел как субъект профилактики преступности. (Адъюнктура). Монография.</t>
  </si>
  <si>
    <t>Яковлева М.А.</t>
  </si>
  <si>
    <t>Органы охраны правопорядка Англии (от Нормандского завоевания до "брекзита"). (Адъюнктура, Аспирантура, Бакалавриат). Монография.</t>
  </si>
  <si>
    <t>Важенина И.В.</t>
  </si>
  <si>
    <t>Ориентиры развития российской экономики. (Аспирантура). Монография.</t>
  </si>
  <si>
    <t>Устюжанина Е.В. (под ред.), Дубовик М.В. (под ред.), Коллектив авторов</t>
  </si>
  <si>
    <t>Освобождение от уголовной ответственности на основании норм Особенной части Уголовного кодекса Российской Федерации: научно - практическое исследование. (Адъюнктура, Аспирантура, Бакалавриат, Магистратура). Практическое пособие.</t>
  </si>
  <si>
    <t>Екимов А.А., Идамжапов В.Ц.</t>
  </si>
  <si>
    <t>Освоение должности служащего 23369 «Кассир». (СПО). Учебное пособие.</t>
  </si>
  <si>
    <t>Костюкова Е.И., Германова В.С., Цисельская Ю.А.</t>
  </si>
  <si>
    <t>Освоение космоса и проблемы экоориентированного развития человека, природы и многополярной цивилизации. (Аспирантура, Магистратура). Монография.</t>
  </si>
  <si>
    <t>Киндзерская М.А. (под науч. ред.), Баркова Э.В. (под ред.), Дрожжина С.Н (под ред.), Ивлева М.И. (по</t>
  </si>
  <si>
    <t>Основания и показатели техногенных воздействий, средств и мер безопасности. (Бакалавриат). Учебное пособие.</t>
  </si>
  <si>
    <t>Основания креативного образования. Хиломорфизм и каузальный детерминизм. Том 1. Часть 1. (Аспирантура, Магистратура). Учебное пособие.</t>
  </si>
  <si>
    <t>Агеев В.В.</t>
  </si>
  <si>
    <t>Основания устойчивости современной российской государственности и противодействие технологиям дестабилизации. (Магистратура). Учебник.</t>
  </si>
  <si>
    <t>Основные аспекты совершенствования таможенного дела. (Аспирантура, Бакалавриат, Магистратура, Специалитет). Сборник статей.</t>
  </si>
  <si>
    <t>Валеева Н.В., Насретдинов И.Т.</t>
  </si>
  <si>
    <t>Основные жанры научных работ. (СПО). Учебное пособие.</t>
  </si>
  <si>
    <t>Авдонина Л.Н., Гусева Т.В., Ирышкин С.А.</t>
  </si>
  <si>
    <t>Основные маркеры и параметры развития России как справедливого правового социального государства. (Аспирантура, Бакалавриат, Магистратура). Монография.</t>
  </si>
  <si>
    <t>Антонов В.Ф., Косаренко Н.Н., Костюк М.Ф.</t>
  </si>
  <si>
    <t>Основные методы моделирования и проведения экспериментальных исследований взрывных процессов. (Аспирантура, Бакалавриат, Магистратура, Специалитет). Монография.</t>
  </si>
  <si>
    <t>Попов А.М. (под ред.), Попов А.М., Зорин М.В., Сергеев С.А.</t>
  </si>
  <si>
    <t>Основные направления инновационного развития промышленности. (Бакалавриат, Магистратура, Специалитет). Монография.</t>
  </si>
  <si>
    <t>Горемыкин В.А., Бронникова Т.С.</t>
  </si>
  <si>
    <t>Основные направления развития транспортно-логистических систем в едином транспортном пространстве. (Аспирантура, Бакалавриат, Магистратура, Специалитет). Монография.</t>
  </si>
  <si>
    <t>Синицына А.С., Некрасов А.Г., Конарева Н.А., Ларин О.Н., Кузнецов А.П., Каширцева Т.И., Лахметкина Н</t>
  </si>
  <si>
    <t>Основные направления эффективного развития промышленности России в условиях цифровой трансформации. (Аспирантура, Магистратура). Монография.</t>
  </si>
  <si>
    <t>Васильева Л.П.</t>
  </si>
  <si>
    <t>Основные правовые системы ограничения в доступе к информации в Российской Федерации. (Бакалавриат, Магистратура). Учебник.</t>
  </si>
  <si>
    <t>Фатьянов А.А.</t>
  </si>
  <si>
    <t>Основные правовые системы ограничения в доступе к информации в Российской Федерации. Первичные системы. (Аспирантура, Бакалавриат, Магистратура). Монография.</t>
  </si>
  <si>
    <t>Основные проблемы и тенденции развития молодежной политики и высшего образования в России. (Аспирантура, Магистратура). Монография.</t>
  </si>
  <si>
    <t>Косаренко Н.Н., Антопольский А.А., Барабанова С.В., Косолапова Н.В., Лосяков А.В., Рогалева И.Ю., Са</t>
  </si>
  <si>
    <t>Основные тенденции и динамика развития инвестиционных процессов в условиях глобализации на примере Китая, стран Латинской Америки и Европы. (Аспирантура, Бакалавриат, Магистратура). Монография.</t>
  </si>
  <si>
    <t>Бондаренко Т.Г., Церцеил Ю.С.</t>
  </si>
  <si>
    <t>Основные тенденции развития нефтетрейдинга в России в условиях фрагментации мирового товарного рынка энергоресурсов. (Аспирантура, Бакалавриат, Магистратура). Монография.</t>
  </si>
  <si>
    <t>Телегина Е.А. (под общ. ред.), Телегина Е.А., Александров Д.Г., Андрианов В.В., Бессель В.В., Голубч</t>
  </si>
  <si>
    <t>Основные тенденции реализации Концепции социального государства в Российской Федерации. (Аспирантура, Бакалавриат, Магистратура). Монография.</t>
  </si>
  <si>
    <t>Основные технологии HR-менеджмента. Практикум. (Бакалавриат, Магистратура). Учебное пособие.</t>
  </si>
  <si>
    <t>Основные технологии управления человеческими ресурсами. (Бакалавриат, Магистратура). Учебник.</t>
  </si>
  <si>
    <t>Семенова В.В., Кошель И.С.</t>
  </si>
  <si>
    <t>Основные тренды развития индустрии финансовых технологий. (Аспирантура, Бакалавриат, Магистратура). Монография.</t>
  </si>
  <si>
    <t>Основные черты средневековой западноевропейской рыцарской ментальности: историко-культурологический анализ на примере французского и немецкого рыцарства. (Аспирантура, Бакалавриат, Магистратура). Монография.</t>
  </si>
  <si>
    <t>Основы автоматизации технологических процессов. (СПО). Учебник.</t>
  </si>
  <si>
    <t>Основы автоматизации технологических процессов. Практикум. (СПО). Учебно-практическое пособие.</t>
  </si>
  <si>
    <t>Основы агромаркетинга. (Бакалавриат). Учебное пособие</t>
  </si>
  <si>
    <t>Камаев Р.А.</t>
  </si>
  <si>
    <t>Основы агрономии. (СПО). Учебник.</t>
  </si>
  <si>
    <t>Мазиров М.А., Матюк Н.С., Полин В.Д., Николаев В.А.</t>
  </si>
  <si>
    <t>Основы акмеологической теории созидания духовных продуктов субъектами образования. (Аспирантура, Бакалавриат, Магистратура, Специалитет). Монография.</t>
  </si>
  <si>
    <t>Основы анализа бухгалтерской отчетности. (СПО). Учебник.</t>
  </si>
  <si>
    <t>Иванова Н.В., Иванов К.В.</t>
  </si>
  <si>
    <t>Басова М.М., Ермакова М.Н.</t>
  </si>
  <si>
    <t>Основы аналитической статистики в экономических исследованиях. (Бакалавриат). Учебное пособие</t>
  </si>
  <si>
    <t>Дубынина А.В., Якушев А.А.</t>
  </si>
  <si>
    <t>Основы аналитической химии. (СПО). Учебник.</t>
  </si>
  <si>
    <t>Основы антикризисного управления. (Аспирантура, Бакалавриат, Магистратура). Учебник.</t>
  </si>
  <si>
    <t>Тебекин А.В. (под ред.), Тебекин А.В., Валявский А.Ю., Лукошевичус Г.А., Манюшис А.Ю., Петров В.С.</t>
  </si>
  <si>
    <t>Основы банковских информационных систем и технологий. (СПО). Учебник.</t>
  </si>
  <si>
    <t>Основы банковского дела. (СПО). Учебник.</t>
  </si>
  <si>
    <t>Основы безопасности жизнедеятельности + еПриложение. (СПО). Учебник.</t>
  </si>
  <si>
    <t>Основы безопасности и защиты Родины. (СПО). Учебник.</t>
  </si>
  <si>
    <t>Тебенькова Е.А., Семенов И.Н.</t>
  </si>
  <si>
    <t>Основы безопасности и защиты родины. (СПО). Учебное пособие.</t>
  </si>
  <si>
    <t>Алимов М.Р., Вилков А.В., Дворяшин Д.А., Ершов Н.В., Кувшинов А.И., Лебедев М.Ю., Лоскот А.И., Лукья</t>
  </si>
  <si>
    <t>Основы бережливого производства. (СПО). Учебник.</t>
  </si>
  <si>
    <t>Курамшина А.В., Попова Е.В.</t>
  </si>
  <si>
    <t>Основы бизнеса. (Бакалавриат). Учебник.</t>
  </si>
  <si>
    <t>Искяндерова Т.А. (под ред.), Искяндерова Т.А., Бузина С.В., Куванова О.А., Нефедова К.А., Никифорова</t>
  </si>
  <si>
    <t>Трачук А.В. (под ред.), Линдер Н.В. (под ред.), Трачук А.В., Линдер Н.В., Арсенова Е.В., Воробьев А.</t>
  </si>
  <si>
    <t>Основы бизнеса (предпринимательства). (Бакалавриат). Учебник.</t>
  </si>
  <si>
    <t>Круглова Н.Ю.</t>
  </si>
  <si>
    <t>Основы бизнеса в социальной сфере. (Бакалавриат). Учебное пособие.</t>
  </si>
  <si>
    <t>Аверин А.В. (под ред.), Барт Т.В. (под ред.), Аверин А.В., Алямкина Е.А., Барт Т.В., Швагждиене Б.А.</t>
  </si>
  <si>
    <t>Основы бизнес-анализа. (Магистратура). Учебное пособие.</t>
  </si>
  <si>
    <t>Бариленко В.И. (под ред.), Бариленко В.И., Ефимова О.В., Бердников В.В., Булыга Р.П., Гавель О.Ю., Г</t>
  </si>
  <si>
    <t>Основы бизнес-планирования в организации. (Бакалавриат). Учебное пособие.</t>
  </si>
  <si>
    <t>Жариков В.Д., Жариков В.В., Безпалов В.В.</t>
  </si>
  <si>
    <t>Основы биологического мониторинга. (Бакалавриат, Магистратура). Учебник.</t>
  </si>
  <si>
    <t>Луговской А.М. (под ред.), Чернышенко С.В. (под ред.), Луговской А.М., Луговская Л.А., Чернышенко С.</t>
  </si>
  <si>
    <t>Основы биотехнологии. (Бакалавриат). Учебное пособие.</t>
  </si>
  <si>
    <t>Калашникова Е.А., Чередниченко М.Ю., Киракосян Р.Н.</t>
  </si>
  <si>
    <t>Основы биотехнологии. Практикум. (Бакалавриат). Учебное пособие.</t>
  </si>
  <si>
    <t>Калашникова Е.А., Чередниченко М.Ю., Киракосян Р.Н., Зайцева С.М., Карсункина Н.П., Халилуев М.Р., Х</t>
  </si>
  <si>
    <t>Основы бухгалтерского учета. (СПО). Учебник.</t>
  </si>
  <si>
    <t>Основы бухгалтерского учета. (Бакалавриат). Учебник.</t>
  </si>
  <si>
    <t>Основы бухгалтерского учета. (СПО). Учебное пособие.</t>
  </si>
  <si>
    <t>Костюкова Е.И., Германова В.С., Татаринова М.Н.</t>
  </si>
  <si>
    <t>Основы веб-разработки. (Бакалавриат). Учебное пособие.</t>
  </si>
  <si>
    <t>Шаталова А.Ю., Коротеев М.В.</t>
  </si>
  <si>
    <t>Основы ведения в районе вооруженного конфликта боевых, тактических и специальных действий в городских условиях. (Бакалавриат, Магистратура). Учебник.</t>
  </si>
  <si>
    <t>Основы ведения Единого государственного реестра недвижимости. (СПО). Учебное пособие.</t>
  </si>
  <si>
    <t>Основы ведения специальных и противодиверсионных действий в районе вооруженного конфликта. (Бакалавриат, Магистратура). Учебник.</t>
  </si>
  <si>
    <t>Основы внешнеэкономической деятельности в РФ. (Аспирантура, Бакалавриат). Учебное пособие.</t>
  </si>
  <si>
    <t>Рязанцев С.В. (под общ. ред.), Ткаченко М.Ф., Журова А.В., Кусков А.Н., Тахумова О.В., Филимонова Е.</t>
  </si>
  <si>
    <t>Основы военной подготовки. (Бакалавриат, Специалитет). Учебник.</t>
  </si>
  <si>
    <t>Литвин Ю.И. (под общ. ред.), Литвин Ю.И., Ефремов А.А., Уткин В.Е., Марчук Н.В.</t>
  </si>
  <si>
    <t>Основы военной подготовки. (Бакалавриат, Специалитет). Учебное пособие.</t>
  </si>
  <si>
    <t>Основы военной подготовки. (Адъюнктура, Бакалавриат, Магистратура, Специалитет). Учебник.</t>
  </si>
  <si>
    <t>Барчан Н.Н., Моисеев А.В., Соколов Д.И.</t>
  </si>
  <si>
    <t>Основы военной подготовки. (Бакалавриат, Магистратура, Специалитет). Учебник.</t>
  </si>
  <si>
    <t>Основы военной подготовки для вузов педагогического направления профиля "Безопасность жизнедеятельности". (Бакалавриат). Учебник.</t>
  </si>
  <si>
    <t>Айзман Р.И. (под ред.), Байкалов Г.А., Муслуев М.В., Романов П.П., Тулембаева Б.Р.</t>
  </si>
  <si>
    <t>Основы военной подготовки и обороны государства. (Бакалавриат, Магистратура, Специалитет). Учебник.</t>
  </si>
  <si>
    <t>Ендовицкий Д.А., Шамаев В.Г.</t>
  </si>
  <si>
    <t>Основы военной подготовки личного состава для выполнения задач в районе вооруженного конфликта. (Бакалавриат, Магистратура). Учебник.</t>
  </si>
  <si>
    <t>Основы военной службы. (Бакалавриат). Учебник.</t>
  </si>
  <si>
    <t>Микрюков В.Ю., Шамаев В.Г.</t>
  </si>
  <si>
    <t>Основы военной службы. (СПО). Учебник.</t>
  </si>
  <si>
    <t>Основы военно-научной работы. (Бакалавриат, Магистратура, Специалитет). Учебник.</t>
  </si>
  <si>
    <t>Основы выбора параметров угледобывающих машин применительно к конкретным условиям эксплуатации. (Аспирантура, Магистратура). Монография.</t>
  </si>
  <si>
    <t>Основы генетики. (Бакалавриат). Учебник</t>
  </si>
  <si>
    <t>Русановский В.В., Полякова Т.И., Сухов И.Б.</t>
  </si>
  <si>
    <t>Основы генетики и молекулярно-генетической экспертизы. (Аспирантура, Бакалавриат, Магистратура, Специалитет). Учебник.</t>
  </si>
  <si>
    <t>Русановский В.В., Воробьев К.В., Полякова Т.И., Сухов И.Б.</t>
  </si>
  <si>
    <t>Основы геоархеологии: Естественнонаучные методы в современной археологии. (Аспирантура, Бакалавриат, Магистратура). Учебник.</t>
  </si>
  <si>
    <t>Кузьмин Я.В.</t>
  </si>
  <si>
    <t>Основы геологии. (СПО). Учебник.</t>
  </si>
  <si>
    <t>Попов Ю.В.</t>
  </si>
  <si>
    <t>Основы геологии. (Бакалавриат). Учебник.</t>
  </si>
  <si>
    <t>Основы гидравлики и теплотехники. (СПО). Учебное пособие.</t>
  </si>
  <si>
    <t>Лаврухин П.В., Панченко С.В., Пархоменко С.Г.</t>
  </si>
  <si>
    <t>Основы гидравлики и теплотехники. (СПО). Учебник.</t>
  </si>
  <si>
    <t>Крестин Е.А., Зеленцов Д.В.</t>
  </si>
  <si>
    <t>Основы гидравлики и теплотехники. (Бакалавриат). Учебное пособие.</t>
  </si>
  <si>
    <t>Основы гносеологии, логики и методологии научного познания (диалектическая концепция). (Аспирантура, Бакалавриат, Специалитет). Монография.</t>
  </si>
  <si>
    <t>Основы государства и права. (Бакалавриат, Специалитет). Учебное пособие.</t>
  </si>
  <si>
    <t>Малько А.В. (под ред.), Малько А.В., Комкова Г.Н., Цыбуленко З.И., Кузнецова И.Ю., Абалдуев В.А., Ко</t>
  </si>
  <si>
    <t>Основы государственного и муниципального управления. (Бакалавриат). Учебник.</t>
  </si>
  <si>
    <t>Основы государственного и муниципального управления . (Бакалавриат). Учебное пособие.</t>
  </si>
  <si>
    <t>Солодилов А.В.</t>
  </si>
  <si>
    <t>Основы государственного и муниципального управления. (Бакалавриат). Учебное пособие.</t>
  </si>
  <si>
    <t>Буторин М.В.</t>
  </si>
  <si>
    <t>Основы государственного тарифного регулирования. (Магистратура). Учебник</t>
  </si>
  <si>
    <t>Королев В.Г.</t>
  </si>
  <si>
    <t>Основы государственной политики в области обеспечения национальной безопасности и стратегическое планирование. (Магистратура). Учебное пособие.</t>
  </si>
  <si>
    <t>Алексеева Т.А. (под общ. ред.), Алексеева Т.А., Назаров В.П., Афиногенов Д.А.</t>
  </si>
  <si>
    <t>Основы градостроительства и планировка населенных мест. (Бакалавриат). Учебник.</t>
  </si>
  <si>
    <t>Гордиенко Л.В.</t>
  </si>
  <si>
    <t>Основы градостроительства и планировка населенных мест + еПриложение. (Бакалавриат). Учебник.</t>
  </si>
  <si>
    <t>Основы дезинтеграции руд и техногенных материалов (теория, эксперимент, технологии). (Аспирантура, Бакалавриат). Монография.</t>
  </si>
  <si>
    <t>Хопунов Э.А.</t>
  </si>
  <si>
    <t>Основы декоративной композиции. (Бакалавриат). Учебное пособие.</t>
  </si>
  <si>
    <t>Булаева К.С., Кузьменко Е.Л.</t>
  </si>
  <si>
    <t>Основы деловой и научной речи. (Бакалавриат). Учебное пособие.</t>
  </si>
  <si>
    <t>Гусейнова Н.А.</t>
  </si>
  <si>
    <t>Основы деловой и публичной коммуникации. (Бакалавриат). Учебное пособие</t>
  </si>
  <si>
    <t>Основы деловых коммуникаций. (Бакалавриат). Учебное пособие.</t>
  </si>
  <si>
    <t>Юмашева И.А.</t>
  </si>
  <si>
    <t>Основы делопроизводства в государственном и муниципальном управлении. (Бакалавриат). Учебник.</t>
  </si>
  <si>
    <t>Доронина Л.А.</t>
  </si>
  <si>
    <t>Основы демографии и статистики населения. (Бакалавриат). Учебное пособие.</t>
  </si>
  <si>
    <t>Колычева В.А.</t>
  </si>
  <si>
    <t>Основы дизайна и композиции. (СПО). Учебник.</t>
  </si>
  <si>
    <t>Рощин С.П., Хлебников А.С.</t>
  </si>
  <si>
    <t>Основы дизайна среды. (Бакалавриат). Учебник.</t>
  </si>
  <si>
    <t>Основы дизайн-мышления для ИТ-специалистов. (СПО). Учебник.</t>
  </si>
  <si>
    <t>Основы документооборота и режима секретности. (Бакалавриат). Учебник.</t>
  </si>
  <si>
    <t>Основы журналистики и цифровых медиа. (Бакалавриат, Магистратура). Учебник.</t>
  </si>
  <si>
    <t>Основы журналистики. (Бакалавриат). Учебное пособие.</t>
  </si>
  <si>
    <t>Основы журналистской деятельности. (Бакалавриат). Учебное пособие.</t>
  </si>
  <si>
    <t>Основы защиты информации в системе государственного и муниципального управления ( с практикумом). (Бакалавриат). Учебник.</t>
  </si>
  <si>
    <t>Прокофьев С.Е., Артюхин Р.Е., Панина О.В., Лукичев К.Е.</t>
  </si>
  <si>
    <t>Основы здорового образа жизни. (Бакалавриат). Учебное пособие.</t>
  </si>
  <si>
    <t>Боровец Е.Н., Айзман Р.И.</t>
  </si>
  <si>
    <t>Основы и специфика менеджмента в сфере образования. (Аспирантура, Бакалавриат, Магистратура). Учебное пособие.</t>
  </si>
  <si>
    <t>Сомов Д.С.</t>
  </si>
  <si>
    <t>Основы изобретательства и патентоведения. (Бакалавриат, Магистратура). Учебное пособие.</t>
  </si>
  <si>
    <t>Кравченко И.Н. (под ред.), Кравченко И.Н., Дорохов А.С., Коломейченко А.В., Корнеев В.М., Логачев В.</t>
  </si>
  <si>
    <t>Основы инвестиционного менеджмента. (Бакалавриат, Магистратура). Учебное пособие.</t>
  </si>
  <si>
    <t>Лаптев С.В. (под общ. ред.), Лаптев С.В., Алтухова Е.В., Жданова О.А.</t>
  </si>
  <si>
    <t>Основы инженерного эксперимента в инновационной сфере. (Бакалавриат, Магистратура). Учебное пособие.</t>
  </si>
  <si>
    <t>Аленкова И.В.</t>
  </si>
  <si>
    <t>Основы инженерной графики. (Бакалавриат, Магистратура). Учебное пособие.</t>
  </si>
  <si>
    <t>Рывлина А.А. (под общ. ред.), Гервер В.А., Рывлина А.А., Тенякшев А.М.</t>
  </si>
  <si>
    <t>Основы инфекционных болезней у детей (с эпидемиологией). (Специалитет). Учебник.</t>
  </si>
  <si>
    <t>Каплунов К.О.</t>
  </si>
  <si>
    <t>Основы информатики. (СПО). Учебник.</t>
  </si>
  <si>
    <t>Ляхович В.Ф., Молодцов В.А., Рыжикова Н.Б.</t>
  </si>
  <si>
    <t>Основы информатики. (Бакалавриат, Специалитет). Учебник.</t>
  </si>
  <si>
    <t>Демидов Л.Н., Коновалова О.В., Костиков Ю.А., Терновсков В.Б.</t>
  </si>
  <si>
    <t>Основы информационной безопасности. (Бакалавриат). Учебное пособие.</t>
  </si>
  <si>
    <t>Литвиненко В.И., Козлов Е.С.</t>
  </si>
  <si>
    <t>Основы информационных технологий. (Бакалавриат, Магистратура). Монография.</t>
  </si>
  <si>
    <t>Основы исследовательской деятельности. (СПО). Учебник.</t>
  </si>
  <si>
    <t>Основы исследовательской и проектной деятельности. (СПО). Учебное пособие.</t>
  </si>
  <si>
    <t>Шарова С.Ю.</t>
  </si>
  <si>
    <t>Основы кадастра недвижимости. (Бакалавриат). Учебник.</t>
  </si>
  <si>
    <t>Миклашевская О.В., Сизов А.П.</t>
  </si>
  <si>
    <t>Основы кадровой политики и кадрового планирования. (Аспирантура, Бакалавриат, Магистратура). Учебное пособие.</t>
  </si>
  <si>
    <t>Основы калькуляции и учета (в поварском деле и общественном питании). Практикум. (СПО). Учебное пособие.</t>
  </si>
  <si>
    <t>Орешкина Н.А.</t>
  </si>
  <si>
    <t>Основы калькуляции и учета (для профессии "Повар-кондитер"). (СПО). Учебное пособие.</t>
  </si>
  <si>
    <t>Костюкова Е.И., Ельчанинова О.В.</t>
  </si>
  <si>
    <t>Саполгина Л.А.</t>
  </si>
  <si>
    <t>Основы клинической фармакологии. (Аспирантура, Бакалавриат, Магистратура, Специалитет). Учебное пособие.</t>
  </si>
  <si>
    <t xml:space="preserve">Уметов М.А., Хакуашева И.А., Урусбиева Д.М., Аккаева М.Р., Малкарова А.З., Канкулова К.М., Папанова </t>
  </si>
  <si>
    <t>Основы командной работы. (Бакалавриат). Учебное пособие</t>
  </si>
  <si>
    <t>Карякин А.М., Великороссов В.В.</t>
  </si>
  <si>
    <t>Основы коммерциализации технологий. (Аспирантура, Бакалавриат, Магистратура). Учебник.</t>
  </si>
  <si>
    <t>Волков А.Т., Гуреев П.М., Дуненкова Е.Н., Онищенко С.И.</t>
  </si>
  <si>
    <t>Основы комплексного водопользования. (Бакалавриат). Учебное пособие.</t>
  </si>
  <si>
    <t>Матюшенко А.И.</t>
  </si>
  <si>
    <t>Основы композиции и дизайна. (СПО). Учебное пособие</t>
  </si>
  <si>
    <t>Оськина Т.В.</t>
  </si>
  <si>
    <t>Основы консультативной психологии. (Бакалавриат). Учебное пособие.</t>
  </si>
  <si>
    <t>Киселева Е.Н.</t>
  </si>
  <si>
    <t>Основы косметологии. (СПО). Учебник.</t>
  </si>
  <si>
    <t>Бонапартова А.В.</t>
  </si>
  <si>
    <t>Основы культуры профессионального общения. (СПО). Учебное пособие.</t>
  </si>
  <si>
    <t>Основы курортологии. (Бакалавриат). Учебное пособие.</t>
  </si>
  <si>
    <t>Основы латинского языка с медицинской терминологией. Практикум. (СПО). Учебное пособие</t>
  </si>
  <si>
    <t>Кондакова Э.Б., Сергиевич А.А.</t>
  </si>
  <si>
    <t>Основы логики (для медицинских вузов). (Бакалавриат, Магистратура, Специалитет). Учебник.</t>
  </si>
  <si>
    <t>Коробко Е.В., Прямицин В.Н.</t>
  </si>
  <si>
    <t>Основы логистики. (Аспирантура, Бакалавриат, Магистратура). Учебное пособие.</t>
  </si>
  <si>
    <t>Ерохина Е.В.</t>
  </si>
  <si>
    <t>Основы логистики. (Бакалавриат). Учебник.</t>
  </si>
  <si>
    <t>Венде Ф.Д. (под ред.), Швандар Д.В. (под ред.), Швандар Д.В., Меркулина И.А., Ларин О.Н., Петров И.В</t>
  </si>
  <si>
    <t>Основы логистики. (Аспирантура, Бакалавриат, Магистратура). Монография.</t>
  </si>
  <si>
    <t>Основы малого инновационного бизнеса. (Бакалавриат). Учебное пособие.</t>
  </si>
  <si>
    <t>Белый Е.М., Рожкова Е.В.</t>
  </si>
  <si>
    <t>Основы маркетинга гостиничных услуг. (СПО). Учебник.</t>
  </si>
  <si>
    <t>Основы маркетинга гостиничных услуг+еПриложение. (СПО). Учебник.</t>
  </si>
  <si>
    <t>Карпова С.В. (под ред.), Карпова С.В.</t>
  </si>
  <si>
    <t>Основы маркетинга сферы услуг. (СПО). Учебное пособие.</t>
  </si>
  <si>
    <t>Основы маркетинга сферы услуг. (СПО). Учебник.</t>
  </si>
  <si>
    <t>Беляев В.И., Бутакова М.М., Бутакова Е.В., Пяткова О.Н.</t>
  </si>
  <si>
    <t>Основы маркетинга сферы услуг (для специальности "Парикмахерское искусство"). (СПО). Учебник.</t>
  </si>
  <si>
    <t>Основы маркетингового проектирования веб-проектов. (Бакалавриат). Учебное пособие.</t>
  </si>
  <si>
    <t>Основы математического моделирования социально-экономических процессов + еПриложение. (Бакалавриат). Учебник</t>
  </si>
  <si>
    <t>Гвоздкова И.А.</t>
  </si>
  <si>
    <t>Основы математического моделирования социально-экономических процессов. Практикум. (Бакалавриат). Учебное пособие.</t>
  </si>
  <si>
    <t>Рытиков С.А. (под ред.), Рытиков С.А., Бич М.Г., Росс Г.В., Щепетова С.Е., Орлова И.В.</t>
  </si>
  <si>
    <t>Основы математической логики и криптографии. Практикум в Excel. (Бакалавриат). Учебное пособие.</t>
  </si>
  <si>
    <t>Сдвижков О.А.</t>
  </si>
  <si>
    <t>Основы материаловедения для строительных специальностей и профессий. (СПО). Учебник.</t>
  </si>
  <si>
    <t>Якубов С.Х.</t>
  </si>
  <si>
    <t>Основы машинного обучения на Python. (Бакалавриат). Учебник.</t>
  </si>
  <si>
    <t>Коротеев М.В.</t>
  </si>
  <si>
    <t>Основы медицинских знаний. (СПО). Учебное пособие.</t>
  </si>
  <si>
    <t>Айзман Р.И., Омельченко И.В.</t>
  </si>
  <si>
    <t>Основы медицинских знаний. (Бакалавриат). Учебное пособие.</t>
  </si>
  <si>
    <t>Основы медицинских знаний и здорового образа жизни. (Бакалавриат). Учебник.</t>
  </si>
  <si>
    <t>Основы медицинских знаний и здорового образа жизни. (СПО). Учебник.</t>
  </si>
  <si>
    <t>Основы медицинской генетики и молекулярно-генетической экспертизы. (Специалитет). Учебник.</t>
  </si>
  <si>
    <t>Основы медицинской цитологии. (Специалитет). Учебник.</t>
  </si>
  <si>
    <t>Дробленков А.В., Русановский В.В.</t>
  </si>
  <si>
    <t>Основы межкультурной коммуникации. (Бакалавриат, Магистратура). Учебное пособие.</t>
  </si>
  <si>
    <t>Ананьева Е.П.</t>
  </si>
  <si>
    <t>Основы менеджмента. (Аспирантура). (Бакалавриат). Учебное пособие</t>
  </si>
  <si>
    <t>Петросян Д.С.</t>
  </si>
  <si>
    <t>Основы менеджмента. (Бакалавриат, Специалитет). Учебное пособие.</t>
  </si>
  <si>
    <t>Трошина Е.В., Алехина Л.Л., Анурина Т.М., Бочкарев Б.А., Егорова Т.Н., Легостаева С.А., Петрухина Е.</t>
  </si>
  <si>
    <t>Основы менеджмента в образовании: механизмы управления образовательными системами. (Бакалавриат, Магистратура). Учебник.</t>
  </si>
  <si>
    <t>Основы менеджмента и технологических процессов при добыче и переработке нефти и газа. (Бакалавриат, Магистратура). Учебник.</t>
  </si>
  <si>
    <t>Линник Ю.Н. (под ред.), Линник Ю.Н., Афанасьев В.Я., Большакова О.И., Линник В.Ю.</t>
  </si>
  <si>
    <t>Основы менеджмента и управление персоналом в индустрии гостеприимства. (Бакалавриат). Учебное пособие.</t>
  </si>
  <si>
    <t>Никольская Е.Ю., Семенова Л.В.</t>
  </si>
  <si>
    <t>Основы менеджмента качества товаров и услуг. (Бакалавриат). Учебное пособие.</t>
  </si>
  <si>
    <t>Чудновский А.Д., Савченко-Бельский В.Ю., Мальцева М.В., Кормишова А.В.</t>
  </si>
  <si>
    <t>Основы менеджмента. Курс лекций. (СПО). Учебно-методическое пособие.</t>
  </si>
  <si>
    <t>Сафронова Н.Е.</t>
  </si>
  <si>
    <t>Основы методики обучения иностранным языкам. (Бакалавриат). Учебное пособие.</t>
  </si>
  <si>
    <t>Гальскова Н.Д., Василевич А.П., Коряковцева Н.Ф., Акимова Н.В.</t>
  </si>
  <si>
    <t>Основы методики преподавания учебной дисциплины в военном вузе. (Бакалавриат, Магистратура, Специалитет). Учебное пособие.</t>
  </si>
  <si>
    <t>Макаров А.П. (под общ. ред.), Макаров А.П., Литвиненко В.И.</t>
  </si>
  <si>
    <t>Основы микробиологии и иммунологии + еПриложение: Тесты. (СПО). Учебник.</t>
  </si>
  <si>
    <t>Земсков А.М. (под ред.), Земсков А.М., Воронцова З. А., Земскова В.А., Калашникова А.П., Мамчик Н.П.</t>
  </si>
  <si>
    <t>Основы микробиологии, вирусологии, иммунологии. (СПО). Учебник.</t>
  </si>
  <si>
    <t>Сбойчаков В.Б., Москалев А.В., Карапац М.М., Клецко Л.И.</t>
  </si>
  <si>
    <t>Основы микробиологии, вирусологии, иммунологии (для специалистов в сфере прикладной эстетики). (СПО). Учебник.</t>
  </si>
  <si>
    <t>Сбойчаков В.Б.</t>
  </si>
  <si>
    <t>Основы микробиологии, санитарии и гигиены в пищевом производстве. (СПО). Учебник.</t>
  </si>
  <si>
    <t>Сбойчаков В.Б., Карапац М.М., Сбойчаков Д.В.</t>
  </si>
  <si>
    <t>Основы моделирования технологических систем. (Аспирантура, Бакалавриат, Магистратура). Монография.</t>
  </si>
  <si>
    <t>Клепиков В.В., Мельников В.З., Черепахин А.А., Кузнецов В.А.</t>
  </si>
  <si>
    <t>Основы надежности вычислительных систем. (Бакалавриат, Магистратура). Учебное пособие.</t>
  </si>
  <si>
    <t>Королев П.С., Полесский С.Н., Цветков В.Э., Беляев К.А.</t>
  </si>
  <si>
    <t>Основы научно-исследовательской деятельности и перехода экономики России на инновационный путь развития. (Бакалавриат). Учебник.</t>
  </si>
  <si>
    <t>Основы научно-методической деятельности. (Бакалавриат, Магистратура). Учебное пособие.</t>
  </si>
  <si>
    <t>Изаак С.И., Каргин Н.Н.</t>
  </si>
  <si>
    <t>Основы научных исследований (УМК). (Аспирантура, Бакалавриат, Магистратура). Монография.</t>
  </si>
  <si>
    <t>Ли Г.Т.</t>
  </si>
  <si>
    <t>Основы научных исследований в логистике. (Аспирантура, Бакалавриат, Магистратура). Учебное пособие.</t>
  </si>
  <si>
    <t>Воронов В.И., Ермаков И.А., Воронов А.В.</t>
  </si>
  <si>
    <t>Основы научных исследований в менеджменте. (Бакалавриат, Магистратура). Учебник.</t>
  </si>
  <si>
    <t>Яшин С.Н., Коробова Ю.С., Захарова Ю.В., Суходоева Л.Ф.</t>
  </si>
  <si>
    <t>Основы научных исследований. (Аспирантура, Бакалавриат, Магистратура). Учебно-практическое пособие.</t>
  </si>
  <si>
    <t>Основы начальной военной подготовки. (Общее образование). Учебное пособие.</t>
  </si>
  <si>
    <t>Основы начальной военной подготовки. (СПО). Учебник.</t>
  </si>
  <si>
    <t>Основы начальной военной подготовки (для кадетских, суворовских, нахимовских и военно-музыкальных училищ): 10-11 класс. (Военная подготовка). (Общее образование, СПО). Учебник.</t>
  </si>
  <si>
    <t>Основы начальной военной подготовки (для кадетских, суворовских, нахимовских и военно-музыкальных училищ): 5-6 класс. (Военная подготовка). (Общее образование, СПО). Учебник.</t>
  </si>
  <si>
    <t>Основы начальной военной подготовки (для кадетских, суворовских, нахимовских и военно-музыкальных училищ): 7-9 класс. (Военная подготовка). (Общее образование, СПО). Учебник.</t>
  </si>
  <si>
    <t>Основы начальной военной подготовки и обороны государства. (Бакалавриат, Магистратура, Специалитет). Учебник.</t>
  </si>
  <si>
    <t>Ендовицкий Д.А. (под ред.), Ендовицкий Д.А., Шамаев В.Г.</t>
  </si>
  <si>
    <t>Основы начертательной геометрии. (Бакалавриат). Учебник.</t>
  </si>
  <si>
    <t>Медведева И.Л., Белоглазова Н.А., Запрудский А.А.</t>
  </si>
  <si>
    <t>Основы нефтегазового дела. (Бакалавриат, Магистратура). Учебник.</t>
  </si>
  <si>
    <t>Основы оказания медицинской помощи. (Аспирантура, Бакалавриат, Магистратура, Специалитет). Учебное пособие.</t>
  </si>
  <si>
    <t>Айзман Р.И., Омельченко И.В., Сысоев Д.А.</t>
  </si>
  <si>
    <t>Основы оказания медицинской помощи. (СПО). Учебное пособие.</t>
  </si>
  <si>
    <t>Основы оперативно-розыскной деятельности. (СПО). Учебное пособие.</t>
  </si>
  <si>
    <t>Основы организации вожатского движения с младшими школьниками в условиях детского оздоровительного лагеря. (СПО). Учебник.</t>
  </si>
  <si>
    <t>Основы организации и поддержания взаимодействия в районе вооруженного конфликта. (Бакалавриат, Магистратура). Учебник.</t>
  </si>
  <si>
    <t>Основы организации и функционирования бюджетной системы Российской Федерации. (СПО). Учебное пособие.</t>
  </si>
  <si>
    <t>Основы организации и функционирования бюджетной системы Российской Федерации. (СПО). Учебник.</t>
  </si>
  <si>
    <t xml:space="preserve">Макашина О.В. (под ред.), Куцури Г.Н., Тиникашвили Т.Ш., Тюрина Ю.Г., Васюнина М.Л., Макашина О.В., </t>
  </si>
  <si>
    <t>Основы организации образовательного процесса для подготовки переводчиков. Монография.</t>
  </si>
  <si>
    <t>Ротанова О.Н.</t>
  </si>
  <si>
    <t>Основы организации технического сервиса в агропромышленном комплексе + еПриложение. (Бакалавриат, Магистратура). Учебник.</t>
  </si>
  <si>
    <t>Кравченко И.Н. (под ред.), Кузнецов Ю.А. (под ред.), Кравченко И.Н., Кузнецов Ю.А., Коломейченко А.В</t>
  </si>
  <si>
    <t>Основы организации труда. (Бакалавриат). Учебное пособие.</t>
  </si>
  <si>
    <t>Жигун Л.А.</t>
  </si>
  <si>
    <t>Основы организационной культуры и делового общения. (Аспирантура). (Бакалавриат). (Магистратура). Учебное пособие</t>
  </si>
  <si>
    <t>Тихонов А.И., Коновалова В.Г., Федотова М.А.</t>
  </si>
  <si>
    <t>Основы оценки стоимости имущества. (Бакалавриат, Магистратура). Учебное пособие.</t>
  </si>
  <si>
    <t>Касьяненко Т.Г.</t>
  </si>
  <si>
    <t>Основы оценочной деятельности. (Аспирантура, Бакалавриат, Магистратура). Учебник.</t>
  </si>
  <si>
    <t>Основы патологии + еПриложение. (СПО). Учебник.</t>
  </si>
  <si>
    <t>Галагудза М.М., Цинзерлинг В.А.</t>
  </si>
  <si>
    <t>Основы патологии. (СПО). Учебник.</t>
  </si>
  <si>
    <t>Федорина Т.А. (под ред.), Федорина Т.А., Исакова Н.В., Лясковская Н.И., Сухачев П.А.</t>
  </si>
  <si>
    <t>Основы патологии. Практикум. (СПО). Учебное пособие.</t>
  </si>
  <si>
    <t>Основы педагогики и психологии. (СПО). Учебник.</t>
  </si>
  <si>
    <t>Самыгин С.И., Столяренко Л.Д., Латышева А.Т.</t>
  </si>
  <si>
    <t>Основы первой помощи и ухода за больными. (СПО). Учебное пособие.</t>
  </si>
  <si>
    <t>Кулигин А.В., Матвеева Е.П., Нестерова Д.И., Ададимова А.П.</t>
  </si>
  <si>
    <t>Основы платформенного и экосистемного права. (Аспирантура, Бакалавриат, Магистратура). Учебное пособие.</t>
  </si>
  <si>
    <t>Кашкин С.Ю., Четвериков А.О., Алтухов А.В.</t>
  </si>
  <si>
    <t>Основы поведенческих финансов. (Бакалавриат, Магистратура). Учебное пособие.</t>
  </si>
  <si>
    <t>Усманова А.С., Дмитриева С.А.</t>
  </si>
  <si>
    <t>Основы подготовки графических документов в деятельности командира и штаба в районе вооруженного конфликта. (Бакалавриат, Магистратура, Специалитет). Учебник.</t>
  </si>
  <si>
    <t>Основы подготовки преподавателя высшей школы военного профиля. (Адъюнктура, Аспирантура, Специалитет). Учебное пособие.</t>
  </si>
  <si>
    <t>Основы построения пространственных систем жизнеобеспечения в региональной экономике. (Бакалавриат). Учебное пособие</t>
  </si>
  <si>
    <t>Столярова А.Н.</t>
  </si>
  <si>
    <t>Основы права. (Аспирантура, Бакалавриат, Магистратура). Учебное пособие.</t>
  </si>
  <si>
    <t>Смоленский М.Б. (под ред.), Смоленский М.Б., Антоненко Т.А., Багрова Н.А., Борисова Л.Н., Каплина Л.</t>
  </si>
  <si>
    <t>Основы права. (СПО). Учебное пособие.</t>
  </si>
  <si>
    <t>Смоленский М.Б. (под ред.), Смоленский М.Б., Подопригора А.А., Демьяненко Е.В.</t>
  </si>
  <si>
    <t>Основы права. (СПО). Учебник.</t>
  </si>
  <si>
    <t>Некрасов С.И., Зайцева-Савкович Е.В., Питрюк А.В.</t>
  </si>
  <si>
    <t>Основы права (для неюридических специальностей). (Бакалавриат, Специалитет). Учебное пособие.</t>
  </si>
  <si>
    <t>Фатьянов А.А. (под общ. ред.), Азаров М.С., Антопольский А.А., Антонов В.Ф., Касторнова Т.А., Косаре</t>
  </si>
  <si>
    <t>Основы права (с практикумом). (Бакалавриат, Магистратура, Специалитет). Учебник.</t>
  </si>
  <si>
    <t>Землин А.И. (под общ. ред.), Землин А.И., Мишуткин И.В., Агешин А.А., Радаева Е.А., Сухондяева Т.Ю.</t>
  </si>
  <si>
    <t>Основы права для правоохранительных и юридических специальностей. (СПО). Учебное пособие.</t>
  </si>
  <si>
    <t>Бредихин А.Л., Проценко Е.Д., Байкеева С.Е.</t>
  </si>
  <si>
    <t>Основы права и антикоррупционного поведения. (Аспирантура, Бакалавриат, Магистратура). Учебник.</t>
  </si>
  <si>
    <t>Комкова Г.Н. (под общ. ред.), Тюменева Н.В. (под общ. ред.), Комкова Г.Н., Тюменева Н.В., Байниязова</t>
  </si>
  <si>
    <t>Основы правового регулирования науки в России и мире. (Аспирантура, Бакалавриат, Магистратура). Учебное пособие.</t>
  </si>
  <si>
    <t>Кашкин С.Ю.</t>
  </si>
  <si>
    <t>Основы правового регулирования электронного здравоохранения: теория и практика. (Бакалавриат, Магистратура). Учебное пособие.</t>
  </si>
  <si>
    <t>Пономарева Д.В. (под ред.), Пономарева Д.В., Некотенева М.В., Кубышкин А.В.</t>
  </si>
  <si>
    <t>Основы предпринимательской деятельности. (СПО). Учебник.</t>
  </si>
  <si>
    <t>Шпилькина Т.А. (под ред.), Шпилькина Т.А., Артамонова Л.С., Биткова Л.А., Диденко О.В., Иванов В.Н.,</t>
  </si>
  <si>
    <t>Основы предпринимательства. (СПО). Учебник.</t>
  </si>
  <si>
    <t>Основы предпринимательства. (Бакалавриат, Специалитет). Учебное пособие.</t>
  </si>
  <si>
    <t>Самарина В.П.</t>
  </si>
  <si>
    <t>Основы применения беспилотных летательных аппаратов в артиллерийских подразделениях. (Бакалавриат, Магистратура, Специалитет). Учебник.</t>
  </si>
  <si>
    <t>Основы применения общевойсковым командиром знаний военно-инженерной подготовки при выполнении боевых, тактических и специальных задач в условиях вооруженных конфликтов. (Бакалавриат, Магистратура). Учебник.</t>
  </si>
  <si>
    <t>Основы природопользования. (Бакалавриат). Учебник.</t>
  </si>
  <si>
    <t>Основы программирования. (СПО). Учебное пособие.</t>
  </si>
  <si>
    <t>Основы программирования. (СПО). Учебник и практикум.</t>
  </si>
  <si>
    <t>Макарова Н.В., Нилова Ю.Н., Зеленина С.Б., Лебедева Е.В.</t>
  </si>
  <si>
    <t>Основы проектирования авторемонтных предприятий. (Бакалавриат, Специалитет). Учебник.</t>
  </si>
  <si>
    <t>Митрохин Н.Н., Павлов А.П.</t>
  </si>
  <si>
    <t>Основы проектирования баз данных. (СПО). Учебник.</t>
  </si>
  <si>
    <t>Ткаченко С.Н.</t>
  </si>
  <si>
    <t>Основы проектирования одежды. (СПО). Учебное пособие.</t>
  </si>
  <si>
    <t>Жулева Е.М.</t>
  </si>
  <si>
    <t>Основы проектирования точных станков. Теория и расчет. (Бакалавриат, Магистратура). Учебное пособие.</t>
  </si>
  <si>
    <t>Чернянский П.М.</t>
  </si>
  <si>
    <t>Основы проектирования электронной информационно-образовательной среды. (Аспирантура, Бакалавриат, Магистратура). Монография.</t>
  </si>
  <si>
    <t>Письменский Г.И., Киселев В.В., Неровный Л.В., Сафонова С.В.</t>
  </si>
  <si>
    <t>Основы проектной деятельности. (Бакалавриат, Магистратура). Учебное пособие.</t>
  </si>
  <si>
    <t>Устинова Н.П., Шишлина Н.В.</t>
  </si>
  <si>
    <t>Основы проектной деятельности. (СПО). Учебник.</t>
  </si>
  <si>
    <t>Винник В.К., Воронкова А.А.</t>
  </si>
  <si>
    <t>Основы проектной деятельности (для социально-экономических и гуманитарных специальностей). (СПО). Учебник.</t>
  </si>
  <si>
    <t>Основы проектной деятельности (для технических специальностей). (СПО). Учебник.</t>
  </si>
  <si>
    <t>Черепахин А.А., Петрова Т.В., Петухов И.С., Каширина Н.В.</t>
  </si>
  <si>
    <t>Основы производственного планирования. (Бакалавриат). Учебное пособие.</t>
  </si>
  <si>
    <t>Основы промышленной экологии. (СПО). Учебник.</t>
  </si>
  <si>
    <t>Основы психодиагностики. (Бакалавриат). Учебно-методическое пособие</t>
  </si>
  <si>
    <t>Архиреева Т.В.</t>
  </si>
  <si>
    <t>Основы психолингвистики. (Бакалавриат). Учебное пособие.</t>
  </si>
  <si>
    <t>Гинзбург О.В.</t>
  </si>
  <si>
    <t>Основы психологии для медицинских вузов. (Бакалавриат, Специалитет). Учебное пособие.</t>
  </si>
  <si>
    <t>Основы психологии молодежи. (Бакалавриат). Учебник.</t>
  </si>
  <si>
    <t>Столяренко Л.Д., Самыгин С.И., Чапурко Т.М.</t>
  </si>
  <si>
    <t>Основы психологии профессиональной деятельности. (Бакалавриат). Учебник.</t>
  </si>
  <si>
    <t>Болотова О.В., Карпенко Д.А., Шматко А.Д.</t>
  </si>
  <si>
    <t>Основы психологии семьи и семейного консультирования. (Бакалавриат). Учебное пособие.</t>
  </si>
  <si>
    <t>Основы психологического консультирования. (Магистратура, Специалитет). Учебное пособие.</t>
  </si>
  <si>
    <t>Цветкова Н.А.</t>
  </si>
  <si>
    <t>Основы психологического обеспечения образовательного процесса в военных учебных заведениях. (Бакалавриат, Магистратура, Специалитет). Учебник.</t>
  </si>
  <si>
    <t>Кулганов В.А., Кулганов А.В., Кулганов М.В.</t>
  </si>
  <si>
    <t>Основы психотерапии. (Бакалавриат, Специалитет). Учебник.</t>
  </si>
  <si>
    <t>Основы работы командира и штаба в районе вооруженного конфликта. (Бакалавриат, Магистратура). Учебник.</t>
  </si>
  <si>
    <t>Основы расчета и проектирования сварных конструкций. (СПО). Учебник.</t>
  </si>
  <si>
    <t>Основы регулирования финансовых рынков. (Аспирантура, Бакалавриат, Магистратура, Специалитет). Учебник.</t>
  </si>
  <si>
    <t>Болонин А.И. (под общ. ред.), Болонин А.И., Вецин А.Ю., Мануйлов К.Е., Перцева С.Ю., Туруев И.Б., Хм</t>
  </si>
  <si>
    <t>Основы рекламной деятельности + еПриложение. (СПО). Учебник.</t>
  </si>
  <si>
    <t>Рыжиков С.Н., Демидова Ю.М.</t>
  </si>
  <si>
    <t>Основы рекламы. (СПО). Учебник.</t>
  </si>
  <si>
    <t>Попкова Е.Г.</t>
  </si>
  <si>
    <t>Основы рекламы. (СПО). Учебное пособие.</t>
  </si>
  <si>
    <t>Костина А.В., Карпухин О.И., Макаревич Э.Ф.</t>
  </si>
  <si>
    <t>Основы рекламы. (Бакалавриат). Учебное пособие.</t>
  </si>
  <si>
    <t>Основы ремонта автомобилей. (Бакалавриат). Учебник.</t>
  </si>
  <si>
    <t>Основы ризоматического обучения в высшей школе: теория и практика. (Аспирантура, Бакалавриат, Магистратура). Монография.</t>
  </si>
  <si>
    <t>Суховская Д.Н.</t>
  </si>
  <si>
    <t>Основы рисования и лепки для кондитеров. (СПО). Учебник.</t>
  </si>
  <si>
    <t>Основы российского рынка криптовалют. (Бакалавриат, Магистратура). Монография.</t>
  </si>
  <si>
    <t>Галанов В.А., Перепелица Д.Г., Челухина Наталья Ф., Асяева Э.А., Марков М.А., Бадалов Л.А., Галанова</t>
  </si>
  <si>
    <t>Основы российской государственности. (Бакалавриат, Специалитет). Учебное пособие.</t>
  </si>
  <si>
    <t>Альбов А.П., Пеньковский Д.Д., Пищулин А.В., Шагиева Р.В., Косаренко Н.Н.</t>
  </si>
  <si>
    <t>Основы российской государственности. (Бакалавриат, Специалитет). Учебник.</t>
  </si>
  <si>
    <t>Малько А.В. (под ред.), Малько А.В., Вилков А.А., Гурьев В.В., Затонский В.А., Митрохин В.А., Никифо</t>
  </si>
  <si>
    <t>Основы российской государственности. (Бакалавриат). Учебное пособие.</t>
  </si>
  <si>
    <t>Позднышов А.Н. (под ред.), Непранов Р.Г., Кузьменко О.В., Меженская Г.В., Москаленко С.Г., Самыгин П</t>
  </si>
  <si>
    <t>Ендовицкий Д.А. (под ред.), Арапов А.В., Бубнов Ю.А., Вяткина А.Г., Гаршин Н.А., Глухова А.В., Журав</t>
  </si>
  <si>
    <t>Основы российской государственности: вызовы и перспективы преподавания курса в вузах исторических регионов. (Аспирантура, Бакалавриат, Магистратура). Сборник материалов.</t>
  </si>
  <si>
    <t>Белоконев С.Ю. (под ред.), Степанюк Е.И. (под ред.), Коллектив авторов</t>
  </si>
  <si>
    <t>Основы российской государственности: словарь-справочник. (Бакалавриат, Специалитет). Справочное издание.</t>
  </si>
  <si>
    <t>Основы российской государственности: хрестоматия. (Аспирантура, Бакалавриат, Магистратура). Хрестоматия.</t>
  </si>
  <si>
    <t>Истомина О.Б.</t>
  </si>
  <si>
    <t>Основы руководства воинскими подразделениями в районе вооруженного конфликта. (Бакалавриат, Магистратура). Учебник.</t>
  </si>
  <si>
    <t>Основы рыночной экономики: прикладные задачи для студентов технических и логистических направлений подготовки. (Бакалавриат, Магистратура). Учебное пособие.</t>
  </si>
  <si>
    <t>Андреева А.А., Быстров О.Ф., Ермошина Г.П., Тарасов Д.Э.</t>
  </si>
  <si>
    <t>Основы сварочного производства. (Бакалавриат, Специалитет). Учебное пособие.</t>
  </si>
  <si>
    <t>Черепахин А.А. (под ред.), Черепахин А.А., Андреева Л.П., Ворончук С.Д., Криворотов В.И., Латыпов Р.</t>
  </si>
  <si>
    <t>Основы сварочного производства и теория сварочных процессов. (Бакалавриат, Специалитет). Учебное пособие.</t>
  </si>
  <si>
    <t>Основы сестринского дела. (СПО). Учебное пособие.</t>
  </si>
  <si>
    <t>Усольцева Е.Г.</t>
  </si>
  <si>
    <t>Основы совместных действий по обеспечению повседневной жизнедеятельности воинских подразделений различных силовых структур России в районе вооруженного конфликта. (Бакалавриат, Магистратура). Учебник.</t>
  </si>
  <si>
    <t>Основы современного российского права. (Бакалавриат, Магистратура). Учебник.</t>
  </si>
  <si>
    <t>Петручак Л.А. (под ред.), Казакова В.А. (под ред.), Петручак Л.А., Казакова В.А., Акимочкин В.И., Бо</t>
  </si>
  <si>
    <t>Основы современной микро- и макроэкономики. (Бакалавриат, Магистратура). Учебник.</t>
  </si>
  <si>
    <t>Антипина О.Н., Миклашевская Н.А.</t>
  </si>
  <si>
    <t>Основы сопротивления материалов. (СПО). Учебник.</t>
  </si>
  <si>
    <t>Основы социального государства. (Аспирантура, Бакалавриат, Магистратура). Учебник.</t>
  </si>
  <si>
    <t>Основы социальной медицины. (СПО). Учебник.</t>
  </si>
  <si>
    <t>Шимановская Я.В., Шимановская К.А., Сарычев А.С.</t>
  </si>
  <si>
    <t>Основы социальной психологии. (СПО). Учебное пособие.</t>
  </si>
  <si>
    <t>Сухов А.Н.</t>
  </si>
  <si>
    <t>Основы социальной экологии. (Бакалавриат). Учебное пособие.</t>
  </si>
  <si>
    <t>Гвоздкова И.А., Яковенко Н.В., Сафонова И.В., Диденко О.В.</t>
  </si>
  <si>
    <t>Основы социологии. (Бакалавриат, Специалитет). Учебник.</t>
  </si>
  <si>
    <t>Ковалев В.В., Верещагина А.В., Самыгин С.И.</t>
  </si>
  <si>
    <t>Основы социологии и политологии. (СПО). Учебное пособие.</t>
  </si>
  <si>
    <t>Куликов Л.М.</t>
  </si>
  <si>
    <t>Семенов В.А., Зарубин В.Г.</t>
  </si>
  <si>
    <t>Демидов Н.М., Солодилов А.В.</t>
  </si>
  <si>
    <t>Основы социологии физкультурно-спортивной деятельности и телесности человека. (Аспирантура, Бакалавриат, Магистратура). Монография.</t>
  </si>
  <si>
    <t>Основы специальной психологии и педагогики. (СПО). Учебник.</t>
  </si>
  <si>
    <t>Быстрова Ю.А., Савинков С.Н., Быстрова А.Е.</t>
  </si>
  <si>
    <t>Основы спортивно-оздоровительного туризма. (Бакалавриат). Учебное пособие.</t>
  </si>
  <si>
    <t>Аницоева Л.К.</t>
  </si>
  <si>
    <t>Основы статистически-корреляционной интерпретации материалов геофизических исследований скважин. (Бакалавриат, Магистратура). Учебник.</t>
  </si>
  <si>
    <t>Основы стратегирования в области национальной безопасности. Новый подход к сравнительному анализу. (Специалитет). Монография.</t>
  </si>
  <si>
    <t>Беляев И.И., Булавин А.В.</t>
  </si>
  <si>
    <t>Основы страхования. (Магистратура). Учебное пособие.</t>
  </si>
  <si>
    <t>Рыбин В.Н.</t>
  </si>
  <si>
    <t>Основы строительного материаловедения. (СПО). Учебник.</t>
  </si>
  <si>
    <t>Основы строительного производства. (СПО). Учебное пособие.</t>
  </si>
  <si>
    <t>Федонов Р.А., Федонов А.И.</t>
  </si>
  <si>
    <t>Основы строительного производства для специальности "Мастер столярно-плотничных, паркетных и стекольных работ". (СПО). Учебник.</t>
  </si>
  <si>
    <t>Федонов Р.А.</t>
  </si>
  <si>
    <t>Основы строительства нефтяных и газовых скважин. (Бакалавриат). Учебное пособие.</t>
  </si>
  <si>
    <t>Основы тактики совместных действий воинских подразделений различных силовых структур России по прикрытию границы в районе вооруженного конфликта. (Бакалавриат, Магистратура). Учебник.</t>
  </si>
  <si>
    <t>Основы таможенного дела. (Бакалавриат). Учебник.</t>
  </si>
  <si>
    <t>Основы таможенного дела в Евразийском экономическом союзе. (Бакалавриат, Магистратура, Специалитет). Учебник.</t>
  </si>
  <si>
    <t>Основы таможенной безопасности. (Аспирантура, Бакалавриат, Магистратура, Специалитет). Монография.</t>
  </si>
  <si>
    <t>Трунцевский Ю.В., Карпович О.Г., Есаян А.К., Дадалко В.А., Дадалко С.В., Прасолов В.И.</t>
  </si>
  <si>
    <t>Основы телекоммуникаций. (СПО). Учебное пособие.</t>
  </si>
  <si>
    <t>Украинцев Ю.Д.</t>
  </si>
  <si>
    <t>Основы теоретической информатики с приложениями и задачами. (Аспирантура, Бакалавриат, Магистратура). Учебное пособие.</t>
  </si>
  <si>
    <t>Пестунова Т.М., Тушко Т.А., Белов В.М.</t>
  </si>
  <si>
    <t>Основы теоретической механики. (СПО). Учебник.</t>
  </si>
  <si>
    <t>Основы теории денег ("российская школа экономической мысли"). (Аспирантура, Бакалавриат, Магистратура). Монография.</t>
  </si>
  <si>
    <t>Основы теории надежности технических систем. (Бакалавриат, Специалитет). Учебник.</t>
  </si>
  <si>
    <t>Мишин С.В. (под общ. ред.), Кашковский В.В., Устинов В.В., Мишин С.В.</t>
  </si>
  <si>
    <t>Основы теории национальной безопасности. (Аспирантура, Бакалавриат, Специалитет). Учебник.</t>
  </si>
  <si>
    <t>Основы теории обучения переводу в языковом вузе. (Аспирантура). (Магистратура). Монография</t>
  </si>
  <si>
    <t>Основы теории общей тактики. (Адъюнктура, Аспирантура, Бакалавриат, Магистратура, Специалитет). Учебное пособие.</t>
  </si>
  <si>
    <t>Основы теории оценки собственности. (Бакалавриат, Магистратура). Учебное пособие.</t>
  </si>
  <si>
    <t>Основы теории передачи информации. (СПО). Учебное пособие.</t>
  </si>
  <si>
    <t>Литвинская О.С.</t>
  </si>
  <si>
    <t>Основы теории проектирования в промышленном дизайне. (Бакалавриат). Учебник.</t>
  </si>
  <si>
    <t>Чекардовская И.А.</t>
  </si>
  <si>
    <t>Основы теории сварки и резки металлов. (СПО). Учебник.</t>
  </si>
  <si>
    <t>Основы теории связи. (Бакалавриат). Учебное пособие</t>
  </si>
  <si>
    <t>Основы теории языкового эгоцентризма: истоки, эволюция, современное состояние. (Бакалавриат, Магистратура). Монография.</t>
  </si>
  <si>
    <t>Гуреев В.А.</t>
  </si>
  <si>
    <t>Основы тепловых двигателей внутреннего сгорания. (Аспирантура, Бакалавриат, Специалитет). Монография.</t>
  </si>
  <si>
    <t>Основы технико-экономических систем. (Бакалавриат, Специалитет). Учебник.</t>
  </si>
  <si>
    <t>Бурланков С.П., Перов В.И., Бурланков П.С.</t>
  </si>
  <si>
    <t>Основы технологии машиностроения. (Бакалавриат). Учебник.</t>
  </si>
  <si>
    <t>Суслов А.Г.</t>
  </si>
  <si>
    <t>Основы технологии отделочных строительных работ для специальности "Мастер отделочных строительных и декоративных работ". (СПО). Учебник.</t>
  </si>
  <si>
    <t>Основы технологии сварки и сварочное оборудование. (СПО). Учебник.</t>
  </si>
  <si>
    <t>Основы товароведения. (СПО). Учебник.</t>
  </si>
  <si>
    <t>Моисеенко Н.С.</t>
  </si>
  <si>
    <t>Основы транснационализации мировой экономики. (Бакалавриат, Магистратура). Учебник.</t>
  </si>
  <si>
    <t>Основы трудовой мотивации. (Бакалавриат). Учебное пособие.</t>
  </si>
  <si>
    <t>Основы универсальной алгебры. (Бакалавриат, Магистратура). Учебник.</t>
  </si>
  <si>
    <t>Пинус А.Г.</t>
  </si>
  <si>
    <t>Основы управление результативностью некоммерческих организаций. (Аспирантура, Бакалавриат). Монография.</t>
  </si>
  <si>
    <t>Белова Ю.И.</t>
  </si>
  <si>
    <t>Основы управления ассортиментом товаров. (СПО). Учебное пособие.</t>
  </si>
  <si>
    <t>Келейникова С.В., Солдаткина С.М., Копылова Е.В., Карякина Л.А., Лепкина В.К.</t>
  </si>
  <si>
    <t>Основы управления информационными технологиями в организации + еПриложение. (Бакалавриат, Магистратура). Учебник.</t>
  </si>
  <si>
    <t>Васильева Е.В. (под общ. ред.), Алмазов А.А., Васильева Е.В., Кирпичев В.П., Кутейников В.В.</t>
  </si>
  <si>
    <t>Основы управления логистическими процессами в закупках, производстве и распределении. Рабочая тетрадь. (СПО). Учебное пособие.</t>
  </si>
  <si>
    <t>Петрова Л.А.</t>
  </si>
  <si>
    <t>Основы управления персоналом. (Бакалавриат, Магистратура). Учебное пособие.</t>
  </si>
  <si>
    <t>Мумладзе Р.Г., Васильева И.В., Алешина Т.Н.</t>
  </si>
  <si>
    <t>Основы управления персоналом. (Бакалавриат). Учебное пособие.</t>
  </si>
  <si>
    <t>Шапиро С.А., Шатаева О.В.</t>
  </si>
  <si>
    <t>Основы управления проектами и организация проектной деятельности. (СПО). Учебник.</t>
  </si>
  <si>
    <t>Киселев А.А.</t>
  </si>
  <si>
    <t>Основы управления проектами. (Бакалавриат, Специалитет). Учебник.</t>
  </si>
  <si>
    <t>Полевой С.А. (под ред.), Полевой С.А., Корнеева И.В., Мухин К.Ю., Аверин А.В., Жидиков В.В., Погодин</t>
  </si>
  <si>
    <t>Основы учебно-исследовательской деятельности. (СПО). Учебник.</t>
  </si>
  <si>
    <t>Пастухова И.П., Тарасова Н.В.</t>
  </si>
  <si>
    <t>Основы учебно-исследовательской деятельности студентов. (СПО). Учебник.</t>
  </si>
  <si>
    <t>Сковородкина И.З., Герасимов С.А., Фомина О.Б.</t>
  </si>
  <si>
    <t>Основы учения о бездокументарных ценных бумагах. (Аспирантура, Бакалавриат, Магистратура). Монография.</t>
  </si>
  <si>
    <t>Основы фармакологии с рецептурой. (СПО). Учебное пособие.</t>
  </si>
  <si>
    <t>Астафьев В.А., Ракшина Н.С.</t>
  </si>
  <si>
    <t>Основы фармакологии. Практикум. (СПО). Учебное пособие.</t>
  </si>
  <si>
    <t>Астафьев В.А.</t>
  </si>
  <si>
    <t>Основы физики. Атом, атомное ядро и элементарные частицы. (Бакалавриат). Учебник.</t>
  </si>
  <si>
    <t>Основы физиологии роста и культивирования микроорганизмов. (Аспирантура, Магистратура). Учебное пособие.</t>
  </si>
  <si>
    <t>Шкидченко А.Н., Ветрова А.А., Ахметов Л.И.</t>
  </si>
  <si>
    <t>Основы философии. (СПО). Учебник.</t>
  </si>
  <si>
    <t>Кохановский В.П. (под ред.), Кохановский В.П., Матяш Т.П., Яковлев В.П., Жаров Л.В.</t>
  </si>
  <si>
    <t>Аблеев С.Р.</t>
  </si>
  <si>
    <t>Основы философии. (СПО). Учебное пособие.</t>
  </si>
  <si>
    <t>Горелов А.А., Горелова Т.А.</t>
  </si>
  <si>
    <t>Грибакин А.В. (под ред.), Грибакин А.В., Емельянов Б.В., Ершов Ю.Г., Ионайтис О.Б., Черепанова Е.С.,</t>
  </si>
  <si>
    <t>Основы философии. Практикум. (СПО). Учебное пособие.</t>
  </si>
  <si>
    <t>Степанова О.П.</t>
  </si>
  <si>
    <t>Основы финансовой грамотности. (Бакалавриат). Учебное пособие.</t>
  </si>
  <si>
    <t>Основы финансовой грамотности. (СПО). Учебное пособие.</t>
  </si>
  <si>
    <t>Основы финансовой грамотности: налоги и налогообложение. (Аспирантура, Бакалавриат, Магистратура). Справочное издание.</t>
  </si>
  <si>
    <t>Абдулгалимов А.М., Мохов И.А.</t>
  </si>
  <si>
    <t>Основы финансовых вычислений. Основные схемы расчета финансовых сделок. (Бакалавриат). Учебник.</t>
  </si>
  <si>
    <t>Касимов Ю.Ф., Аль-Натор М.С., Колесников А.Н.</t>
  </si>
  <si>
    <t>Основы финансовых вычислений. Портфели активов, оптимизация и хеджирование. (Бакалавриат). Учебник.</t>
  </si>
  <si>
    <t>Основы фитопатологии. (Бакалавриат). Учебное пособие.</t>
  </si>
  <si>
    <t>Михалев Е.В., Насонова Л.В.</t>
  </si>
  <si>
    <t>Основы формирования здорового образа жизни. (Специалитет). Учебно-методическое пособие</t>
  </si>
  <si>
    <t>Основы фотографии. (СПО). Учебное пособие.</t>
  </si>
  <si>
    <t>Левкина А.В.</t>
  </si>
  <si>
    <t>Основы фрактальной геометрии. История ее возникновения и задачи, решенные к настоящему времени. (Аспирантура, Бакалавриат, Магистратура). Монография.</t>
  </si>
  <si>
    <t>Башкуев Ю.Б. (под ред.), Башкуев Ю.Б., Балханов В.К.</t>
  </si>
  <si>
    <t>Основы функционального программирования. (Бакалавриат). Учебник.</t>
  </si>
  <si>
    <t>Трубин А.Е. (под общ. ред.), Анисимов А.Ю. (под общ. ред.), Мастяев Ф.А. (под общ. ред.), Трубин А.Е</t>
  </si>
  <si>
    <t>Основы химии. (Бакалавриат). Учебное пособие.</t>
  </si>
  <si>
    <t>Кокорева В.В., Сюняева О.И.</t>
  </si>
  <si>
    <t>Основы химии для медицинских специальностей и направлений подготовки + еПриложение. (Бакалавриат, Специалитет). Учебник.</t>
  </si>
  <si>
    <t>Гимаутдинова О.И.</t>
  </si>
  <si>
    <t>Основы цветоведения и колористика (в архитектуре и дизайне городской среды) (с практикумом). (Бакалавриат). Учебное пособие.</t>
  </si>
  <si>
    <t>Шенцова О.М. (под общ. ред.), Шенцова О.М., Беседина И.В.</t>
  </si>
  <si>
    <t>Основы цифровой грамотности для граждан пожилого возраста и инвалидов. (Аспирантура, Бакалавриат, Магистратура). Учебно-методическое пособие.</t>
  </si>
  <si>
    <t>Доронина И.Н., Тужилова М.Б., Романенкова О.К.</t>
  </si>
  <si>
    <t>Основы цифровой экономики. (Бакалавриат). Учебник.</t>
  </si>
  <si>
    <t>Носова С.С., Путилов А.В., Норкина А.Н.</t>
  </si>
  <si>
    <t>Основы цифровой экономики и трансформации бизнеса. (Бакалавриат). Учебник.</t>
  </si>
  <si>
    <t xml:space="preserve">Сидорова Е.Ю. (под ред.), Сидорова Е.Ю., Костюхин Ю.Ю., Тимохова Г.В., Шипкова О.Т., Елисеева Е.Н., </t>
  </si>
  <si>
    <t>Основы экологического права. (СПО). Учебник.</t>
  </si>
  <si>
    <t>Хворостов А.Ю.</t>
  </si>
  <si>
    <t>Основы экономики. (Бакалавриат, Специалитет). Монография.</t>
  </si>
  <si>
    <t>Минаков А.В.</t>
  </si>
  <si>
    <t>Основы экономики. (СПО). Учебник.</t>
  </si>
  <si>
    <t>Солодкая Н.В.</t>
  </si>
  <si>
    <t>Основы экономики. (Бакалавриат). Учебное пособие.</t>
  </si>
  <si>
    <t>Рагулина Ю.В. (под общ. ред.), Рагулина Ю.В., Братарчук Т.В., Груздев В.М.</t>
  </si>
  <si>
    <t>Основы экономики машиностроения. (СПО). Учебник.</t>
  </si>
  <si>
    <t>Основы экономики, менеджмента и маркетинга. Учебное пособие</t>
  </si>
  <si>
    <t>Мумладзе Р.Г., Парамонов В.С., Литвина Н.И.</t>
  </si>
  <si>
    <t>Основы экономики, менеджмента и маркетинга. (СПО). Учебное пособие.</t>
  </si>
  <si>
    <t>Основы экономики, менеджмента и маркетинга (для специальностей сельскохозяйственного профиля). (СПО). Учебное пособие.</t>
  </si>
  <si>
    <t>Назаренко А.В., Байдаков А.Н., Кусакина О.Н., Пономаренко М.В., Целовальников И.К., Токарева Г.В., С</t>
  </si>
  <si>
    <t>Основы экономики, менеджмента и маркетинга (для специальностей сельскохозяйственного профиля). (СПО). Учебник.</t>
  </si>
  <si>
    <t>Астра А.А.</t>
  </si>
  <si>
    <t>Основы экономики, менеджмента и маркетинга +е-Приложение. (СПО). Учебник.</t>
  </si>
  <si>
    <t>Пястолов С.М.</t>
  </si>
  <si>
    <t>Основы экономики, менеджмента и маркетинга. Практикум. (СПО). Учебно-практическое пособие.</t>
  </si>
  <si>
    <t>Основы экономики. Практикум. (СПО). Учебное пособие.</t>
  </si>
  <si>
    <t>Основы экономики (с практикумом). (СПО). Учебное пособие.</t>
  </si>
  <si>
    <t>Основы экономической политики: макроэкономический аспект. Практикум. (Бакалавриат, Магистратура, Специалитет). Учебное пособие.</t>
  </si>
  <si>
    <t>Основы экономической теории. (СПО). Учебное пособие.</t>
  </si>
  <si>
    <t>Шапиро С.А., Марыганова Е.А.</t>
  </si>
  <si>
    <t>Основы электрорадиотехники. (СПО). Учебное пособие.</t>
  </si>
  <si>
    <t>Основы энтомологии. (Бакалавриат). Учебное пособие.</t>
  </si>
  <si>
    <t>Насонова Л.В., Михалев Е.В.</t>
  </si>
  <si>
    <t>Основы этики и эстетики. (СПО). Учебное пособие.</t>
  </si>
  <si>
    <t>Егоров П.А., Руднев В.Н.</t>
  </si>
  <si>
    <t>Основы, сущность, содержание, принципы и зарубежный опыт морально-психологического обеспечения в современных условиях. (Адъюнктура, Аспирантура, Бакалавриат, Магистратура, Специалитет). Учебное пособие.</t>
  </si>
  <si>
    <t>Особенности адаптации и развития персонала в современных организациях. (Бакалавриат, Магистратура). Монография.</t>
  </si>
  <si>
    <t>Лаас Н.И., Гурова Е.В., Романова И.А.</t>
  </si>
  <si>
    <t>Особенности анализа в сегментах бизнеса. Практикум. (Бакалавриат). Учебное пособие.</t>
  </si>
  <si>
    <t>Иззука Т.Б., Керимова Ч.В., Миловидова С.Н.</t>
  </si>
  <si>
    <t>Особенности арбитражного производства. (Бакалавриат, Специалитет). Учебно-практическое пособие.</t>
  </si>
  <si>
    <t>Решетникова И.В. (под ред.), Решетникова И.В., Абознова О.В., Аверков Ю.В., Беляева Н.Г., Колясников</t>
  </si>
  <si>
    <t>Особенности бухгалтерского учета и экономического анализа в различных субъектах бизнеса. (Бакалавриат). Монография.</t>
  </si>
  <si>
    <t>Мощенко О.В., Усанов А.Ю.</t>
  </si>
  <si>
    <t>Особенности бухгалтерского учета по видам экономической деятельности. (Бакалавриат). Учебник.</t>
  </si>
  <si>
    <t>Каширская Л.В., Мощенко О.В.</t>
  </si>
  <si>
    <t>Особенности выделения геномной ДНК из растений. (Бакалавриат, Магистратура). Учебно-методическое пособие.</t>
  </si>
  <si>
    <t>Халилуев М.Р., Поливанова О.Б., Варламова Н.В., Захарова Е.В.</t>
  </si>
  <si>
    <t>Особенности высокоскоростного протягивания зубчатых колес. (Аспирантура, Бакалавриат, Магистратура). Монография.</t>
  </si>
  <si>
    <t>Черепахин А.А., Виноградов В.М., Кузнецов В.А., Клепиков В.В.</t>
  </si>
  <si>
    <t>Особенности государственно-рыночного партнерства современной модели экономического развития Российской Федерации. (Аспирантура, Бакалавриат, Магистратура). Монография.</t>
  </si>
  <si>
    <t>Лясников Н.В. (под общ. ред.), Лясников Н.В., Засько В.Н., Камчатова Е.Ю., Копылов И.А., Макаров О.Н</t>
  </si>
  <si>
    <t>Особенности диверсификационного развития оборонной отрасли Российской Федерации на современном этапе. (Магистратура). Монография.</t>
  </si>
  <si>
    <t>Круглов В.Н. (под общ. ред.), Круглов В.Н., Тютин Д.В., Харчикова Н.В.</t>
  </si>
  <si>
    <t>Особенности и индикаторы инклюзивного экономического роста в России. (Аспирантура, Бакалавриат, Магистратура). Монография.</t>
  </si>
  <si>
    <t>Цхададзе Н.В., Екатериновская М.А., Хаустова К.В.</t>
  </si>
  <si>
    <t>Особенности и перспективы развития оборота электронных денежных и платежных средств в странах ЕАЭС. (Бакалавриат). Монография.</t>
  </si>
  <si>
    <t>Абрамова М.А., Дубова С.Е., Достов В.Л., Криворучко С.В., Лопатин В.А., Шамраев А.В., Шуст П.М.</t>
  </si>
  <si>
    <t>Особенности и перспективы развития рынка облигационных заимствований субъектов Российской Федерации. (Бакалавриат, Магистратура). Монография.</t>
  </si>
  <si>
    <t>Белова М.Т.</t>
  </si>
  <si>
    <t>Особенности и потенциал информационного менеджмента в алгоритме деятельности института уполномоченного по правам ребёнка (на примере на примере Калужской области). (Магистратура). Монография.</t>
  </si>
  <si>
    <t>Горст Н.А., Круглов В.Н., Тютин Д.В.</t>
  </si>
  <si>
    <t>Особенности инвестиционной деятельности в российской экономике в условиях системного кризиса. (Бакалавриат, Магистратура). Сборник статей.</t>
  </si>
  <si>
    <t>Особенности использования медиатехнологий в современном мире. (Аспирантура, Бакалавриат, Магистратура). Монография.</t>
  </si>
  <si>
    <t>Гусарова С.В., Коллектив авторов</t>
  </si>
  <si>
    <t>Особенности использования наличных денег в цифровой экономике. Российский и зарубежный опыт. (Бакалавриат, Магистратура). Монография.</t>
  </si>
  <si>
    <t>Особенности использования специальных экономических знаний при проведении экспертиз и документальных исследований в сфере агропромышленного комплекса. (Магистратура, Специалитет). Учебное пособие.</t>
  </si>
  <si>
    <t>Леханова Е.С. (под общ. ред.), Леханова Е.С., Воронов С.С., Горбачева А.В., Соловьев О.Д., Мамкин А.</t>
  </si>
  <si>
    <t>Особенности конструкции и восстановительный ремонт раритетных автомобилей. (Аспирантура, Бакалавриат, Магистратура, Специалитет). Монография.</t>
  </si>
  <si>
    <t>Особенности конструкций специализированного железнодорожного подвижного состава (на примере грузовых вагонов). (Бакалавриат). Учебное пособие.</t>
  </si>
  <si>
    <t>Особенности контроля над обычными вооружёнными силами в Европе. (Аспирантура). Монография.</t>
  </si>
  <si>
    <t>Тузин А.М., Данилина М.В.</t>
  </si>
  <si>
    <t>Особенности многолетней спортивной подготовки юных бегунов-спринтеров. (Бакалавриат). Монография.</t>
  </si>
  <si>
    <t>Скрыгин С.В., Ануров В.Л., Юрченко А.Л., Фокина Н.Ю.</t>
  </si>
  <si>
    <t>Особенности налогообложения по видам экономической деятельности. (Бакалавриат). Учебник.</t>
  </si>
  <si>
    <t>Тихонова А.В. (под ред.), Тихонова А.В., Назарова Н.А., Косенкова Ю.Ю., Селютина Т.С., Юмаев М.М., П</t>
  </si>
  <si>
    <t>Особенности обеспечения рассмотрения дел об административных правонарушениях в судах общей юрисдикции. (Бакалавриат, Специалитет). Учебное пособие.</t>
  </si>
  <si>
    <t>Бочкарева Е.А., Санникова С.А.</t>
  </si>
  <si>
    <t>Особенности организации морских пассажирских маршрутов и агентирования судов. (Аспирантура, Бакалавриат, Магистратура). Монография.</t>
  </si>
  <si>
    <t>Селиванов В.В.</t>
  </si>
  <si>
    <t>Особенности организации процессов аграрного переселения и их землеустроительного обеспечения. Опыт России, США и Австралии. (Бакалавриат, Магистратура). Монография.</t>
  </si>
  <si>
    <t>Волгирев А.П.</t>
  </si>
  <si>
    <t>Особенности организационно-технического обеспечения судей. (СПО). Учебное пособие.</t>
  </si>
  <si>
    <t>Особенности питания в спорте и фитнесе. (Бакалавриат). Учебное пособие.</t>
  </si>
  <si>
    <t>Сенчукова Х.И., Клещев В.В., Фокина Н.Ю.</t>
  </si>
  <si>
    <t>Особенности политического взаимодействия Совета Европы и Европейского союза. (Бакалавриат, Магистратура). Монография.</t>
  </si>
  <si>
    <t>Данилина М.В.</t>
  </si>
  <si>
    <t>Особенности правового статуса налоговых органов в сфере обеспечения финансовой безопасности государства. (Аспирантура, Магистратура). Монография.</t>
  </si>
  <si>
    <t>Особенности привлечения к налоговой ответственности. (Бакалавриат, Магистратура). Учебно-методическое пособие.</t>
  </si>
  <si>
    <t>Фархутдинов Р.Д., Кочергина Е.В.</t>
  </si>
  <si>
    <t>Особенности применения технических средств при проведении таможенного контроля. (Специалитет). Монография.</t>
  </si>
  <si>
    <t>Кузьмина Н.С., Карданов В.А.</t>
  </si>
  <si>
    <t>Особенности проведения крупных международных мероприятий. (Аспирантура, Магистратура). Монография.</t>
  </si>
  <si>
    <t>Овсяник А.И., Прасолов В.И., Сидоренко Г.Г., Шахраманьян М.А., Гвоздев О.Г., Чеботарев С.С., Годлевс</t>
  </si>
  <si>
    <t>Особенности процесса интеграции молодых мигрантов и иммигрантов в российское общество и реализации молодежной политики в многонациональных государствах Европы, СНГ, Китая и Индии (результаты социологического исследования). (Аспирантура, Бакалавриат, Магистратура). Монография.</t>
  </si>
  <si>
    <t>Ростовская Т.К., Виноградова М.В., Никипорец-Такигава Г.Ю.</t>
  </si>
  <si>
    <t>Особенности развития речевого творчества современных дошкольников в условиях дошкольных образовательных организаций. (Аспирантура, Бакалавриат, Магистратура). Монография.</t>
  </si>
  <si>
    <t>Закоморная О.П.</t>
  </si>
  <si>
    <t>Особенности развития рынка труда Китая в XXI веке. (Аспирантура, Бакалавриат, Магистратура). Монография.</t>
  </si>
  <si>
    <t>Особенности развития современного образования. (Бакалавриат). Монография.</t>
  </si>
  <si>
    <t>Пивоваров А.А.</t>
  </si>
  <si>
    <t>Особенности разработки нефтегазовых залежей месторождений Западной Сибири. (Бакалавриат, Магистратура). Монография.</t>
  </si>
  <si>
    <t>Краснов И.И., Левитина Е.Е., Инякина Е.И., Ваганов Е.В.</t>
  </si>
  <si>
    <t>Особенности расследования причинения вреда здоровью, совершенного из хулиганских побуждений несовершеннолетними. (Адъюнктура, Аспирантура, Бакалавриат). Монография.</t>
  </si>
  <si>
    <t>Чеснокова Н.А.</t>
  </si>
  <si>
    <t>Особенности реализации смешанного обучения в вузе. (Бакалавриат, Магистратура). Монография.</t>
  </si>
  <si>
    <t>Сорокина Г.П., Першина Т.А., Долгих Е.А.</t>
  </si>
  <si>
    <t>Особенности составления отчётности. (Бакалавриат). Монография.</t>
  </si>
  <si>
    <t>Данилина М.В., Баранова Е.В.</t>
  </si>
  <si>
    <t>Особенности социального обеспечения гражданских служащих (с практикумом). (Бакалавриат). Учебное пособие.</t>
  </si>
  <si>
    <t>Особенности судебно-экономической экспертизы в сфере целевого расходования бюджетных средств и экономическое право. (Магистратура, Специалитет). Монография.</t>
  </si>
  <si>
    <t>Особенности технологии изготовления нежестких корпусных деталей. (Аспирантура). Монография.</t>
  </si>
  <si>
    <t>Киселев Е.С., Назаров М.В.</t>
  </si>
  <si>
    <t>Особенности управления отечественными компаниями на основе ESG-стандартов. (Бакалавриат, Магистратура). Монография.</t>
  </si>
  <si>
    <t>Анохина М.Е., Балаханова Д.К., Великороссов В.В., Колесников А.В., Максимов М.И.</t>
  </si>
  <si>
    <t>Особенности устойчивого развития горных территорий Северного Кавказа. (Аспирантура, Магистратура). Монография.</t>
  </si>
  <si>
    <t>Каллагов Б.Р., Каллагова А.Х.</t>
  </si>
  <si>
    <t>Особенности финансирования государственного оборонного заказа на современном этапе. (Аспирантура, Магистратура). Монография.</t>
  </si>
  <si>
    <t>Особенности формирования человеческого капитала современного общества. (Бакалавриат, Магистратура). Сборник статей.</t>
  </si>
  <si>
    <t>Коллектив_авторов, Карпенко Е.З.</t>
  </si>
  <si>
    <t>Особенности хранения товаров на СВХ и таможенных складах. (Специалитет). Монография.</t>
  </si>
  <si>
    <t>Купцов В.В.</t>
  </si>
  <si>
    <t>Остеохондропатии и асептические некрозы. (Аспирантура, Бакалавриат, Магистратура). Монография.</t>
  </si>
  <si>
    <t>Острый панкреатит: возможности диагностики и лечения. (Аспирантура, Бакалавриат, Магистратура, Специалитет). Монография.</t>
  </si>
  <si>
    <t>Эктов В.Н.</t>
  </si>
  <si>
    <t>Осуществление защиты прав и свобод граждан. (СПО). Учебное пособие.</t>
  </si>
  <si>
    <t>Суходольская Ю.В.</t>
  </si>
  <si>
    <t>Осуществление кадастрового учета и защита гражданских прав на недвижимое имущество: научно-практический очерк о разрешении межевых споров. (Аспирантура). Монография.</t>
  </si>
  <si>
    <t>Мотлохова Е.А.</t>
  </si>
  <si>
    <t>Осуществление кадастровых отношений. (СПО). Учебное пособие.</t>
  </si>
  <si>
    <t>Осуществление контроля использования и охраны земельных ресурсов и окружающей среды, мониторинг земель. (СПО). Учебное пособие.</t>
  </si>
  <si>
    <t>Осуществление кредитных операций. (СПО). Учебник.</t>
  </si>
  <si>
    <t xml:space="preserve">Лаврушин О.И. (под ред.), Лаврушин О.И., Горькова Н.М., Шаталова Е.П., Мосолова О.В., Амосова Н.А., </t>
  </si>
  <si>
    <t>Осуществление кредитных операций. Практикум. (СПО). Учебное пособие.</t>
  </si>
  <si>
    <t>Маркова О.М. (под ред.), Мартыненко Н.Н. (под ред.), Маркова О.М., Мартыненко Н.Н., Лаврушин О.И., М</t>
  </si>
  <si>
    <t>Осуществление налогового учета и налогового планирования. (СПО). Учебно-практическое пособие.</t>
  </si>
  <si>
    <t>Осуществление налогового учета и налогового планирования в организации. (СПО). Учебник.</t>
  </si>
  <si>
    <t>Каменева М.В.</t>
  </si>
  <si>
    <t>Осуществление налогового учета и налогового планирования в организации. (СПО). Учебное пособие.</t>
  </si>
  <si>
    <t>Скворцов О.В.</t>
  </si>
  <si>
    <t>От научных идей - к стратегии бизнес-развития. (Аспирантура, Бакалавриат, Магистратура). Сборник статей.</t>
  </si>
  <si>
    <t>Аствацатурова К.В. (под общ. ред.), Аствацатурова К.В., Коллектив_авторов</t>
  </si>
  <si>
    <t>От научных идей к стратегии бизнес развития. (Аспирантура, Бакалавриат, Магистратура). Сборник статей.</t>
  </si>
  <si>
    <t>Аствацатурова К.В., Коллектив авторов</t>
  </si>
  <si>
    <t>От научных идей к стратегии бизнес развития.«ESG-стратегия устойчивого развития России:экологическая, социальная и корпоративная ответственность бизнеса перед обществом». (Аспирантура, Бакалавриат, Магистратура, Специалитет). Сборник статей.</t>
  </si>
  <si>
    <t>Аствацатурова К.В. (под ред.), Аствацатурова К.В., Коллектив_авторов, Сивкова А.Е.</t>
  </si>
  <si>
    <t>От систем счисления к гипотезе Била. (Бакалавриат, Магистратура). Монография.</t>
  </si>
  <si>
    <t>Агафонцев В.В.</t>
  </si>
  <si>
    <t>От стихов и до науки права и от науки права до стихов. (Аспирантура, Бакалавриат, Магистратура). Сборник стихотворений.</t>
  </si>
  <si>
    <t>От управления по ситуации к ситуационному управлению. (Аспирантура, Бакалавриат, Магистратура). Монография.</t>
  </si>
  <si>
    <t>Грищенко Л.Л., Егоров К.А., Княжев В.Б., Назаренко Д.А.</t>
  </si>
  <si>
    <t>От химии к химическим технологиям. Часть 1. (Бакалавриат, Магистратура). Монография.</t>
  </si>
  <si>
    <t>Шатов А.А.</t>
  </si>
  <si>
    <t>От химии к химическим технологиям.Часть 2. (Бакалавриат, Магистратура). Монография.</t>
  </si>
  <si>
    <t>Ответственное инвестирование: теория и зарубежная практика. (Аспирантура, Бакалавриат, Магистратура, Специалитет). Монография.</t>
  </si>
  <si>
    <t>Рахимов З.Ю.</t>
  </si>
  <si>
    <t>Ответственность в сфере экологии. (Аспирантура, Бакалавриат). Монография.</t>
  </si>
  <si>
    <t>Зарипова С.Р., Курникова С.С., Фазлиева Л.К.</t>
  </si>
  <si>
    <t>Ответственность за незаконную охоту в России советского и современного периода. (Аспирантура, Бакалавриат, Магистратура). Монография.</t>
  </si>
  <si>
    <t>Гартфельд А.А., Молчанов Б.А.</t>
  </si>
  <si>
    <t>Ответственность лиц, контролирующих хозяйственные общества. (Аспирантура, Бакалавриат, Магистратура, Специалитет). Монография.</t>
  </si>
  <si>
    <t>Отдельные теоретические и практические аспекты неналоговых платежей в РФ. (Аспирантура, Бакалавриат, Магистратура, Специалитет). Монография.</t>
  </si>
  <si>
    <t xml:space="preserve">Гордиенко М.С., Алтунина Е.Н., Батухтина К.А., Бганба К.Р., Буава Л.Г., Буданова Е.С, Величко В.И., </t>
  </si>
  <si>
    <t>Отечественная война 1812 года: взгляд через столетия (к 210-летию Бородинского сражения русской армии). (Аспирантура, Бакалавриат, Магистратура). Сборник статей.</t>
  </si>
  <si>
    <t>Мороз И.А. (под общ. ред.), Никонец О.Е. (под общ. ред.), Дмитриев С.Г. (под общ. ред.), Мороз И.А.,</t>
  </si>
  <si>
    <t>Отечественная интеллигенция как фактор нестабильности российской государственности. (Магистратура). Монография.</t>
  </si>
  <si>
    <t>Любецкий Н.П.</t>
  </si>
  <si>
    <t>Отечественная история. (Бакалавриат). Учебное пособие.</t>
  </si>
  <si>
    <t>Отечественная история в контексте мировой истории. ХХ век. (Бакалавриат, Специалитет). Учебное пособие.</t>
  </si>
  <si>
    <t>Отечественная культура: учебное пособие для подготовки к ЕГЭ по истории. (Общее образование). Учебное пособие.</t>
  </si>
  <si>
    <t>Отечественная музыка ХХ века. Реалии и мифы. (Аспирантура, Бакалавриат, Магистратура). Монография.</t>
  </si>
  <si>
    <t>Отечественная официальная статистика: прошлое, настоящее, будущее. Сборник материалов международной научно-практической конференции (апрель 2023 г.). (Аспирантура, Бакалавриат, Магистратура). Сборник материалов.</t>
  </si>
  <si>
    <t>Авдеенко Г.И. (под ред.), Никонец О.Е. (под ред.), Дмитриев С.Г. (под ред.), Коллектив авторов</t>
  </si>
  <si>
    <t>Отечественное духовое искусство: история, педагогика, исполнительство, мастера. (Аспирантура, Бакалавриат, Магистратура). Сборник статей.</t>
  </si>
  <si>
    <t>Иванов В.Д.</t>
  </si>
  <si>
    <t>Отечественное наследие. (Аспирантура, Бакалавриат). Монография.</t>
  </si>
  <si>
    <t>Отечественный светоотверждаемый адгезив v-го поколения в ортодонтии: ретроспектива, применение и экономическое обоснование. (Аспирантура, Ординатура, Специалитет). Монография.</t>
  </si>
  <si>
    <t>Хасан А.М., Косырева Т.Ф., Чуев В.П., Долгалев А.А., Посохова В.Ф.</t>
  </si>
  <si>
    <t>Отображение утопических представлений в архитектурных образах. (Аспирантура, Бакалавриат, Магистратура). Монография.</t>
  </si>
  <si>
    <t>Отпуска в англосаксонской системе законодательства. (Адъюнктура, Аспирантура, Бакалавриат). Монография.</t>
  </si>
  <si>
    <t>Цуркан Н.А.</t>
  </si>
  <si>
    <t>Отражательная способность и цвет почв. (Бакалавриат, Магистратура). Учебное пособие.</t>
  </si>
  <si>
    <t>Кириллова Н.П., Караванова Е.И.</t>
  </si>
  <si>
    <t>Отраслевой андеррайтинг. (Бакалавриат, Магистратура). Учебник.</t>
  </si>
  <si>
    <t>Отраслевой риск-менеджмент. (Бакалавриат, Магистратура). Учебное пособие.</t>
  </si>
  <si>
    <t>Чеботарева Г.С.</t>
  </si>
  <si>
    <t>Офисное программное обеспечение. (Бакалавриат, Специалитет). Учебное пособие.</t>
  </si>
  <si>
    <t>Горюшкин А.А.</t>
  </si>
  <si>
    <t>Оформление и сопровождение страхового случая (оценка страхового ущерба, урегулирование убытков). (СПО). Учебник.</t>
  </si>
  <si>
    <t>Охрана земель историко-культурного назначения: правовые аспекты. (Аспирантура, Бакалавриат, Магистратура). Монография.</t>
  </si>
  <si>
    <t>Охрана и защита семейных прав на постсоветском пространстве. (Адъюнктура, Аспирантура, Бакалавриат, Магистратура). Монография.</t>
  </si>
  <si>
    <t>Саенко Л.В.</t>
  </si>
  <si>
    <t>Охрана окружающей среды. (Бакалавриат). Учебник.</t>
  </si>
  <si>
    <t>Охрана окружающей среды и природоохранные мероприятия. (СПО). Учебник.</t>
  </si>
  <si>
    <t>Охрана окружающей среды и природоохранные мероприятия. (СПО). Учебное пособие.</t>
  </si>
  <si>
    <t>Охрана природы и природоохранное законодательство. (Бакалавриат). Учебник.</t>
  </si>
  <si>
    <t>Охрана труда. (СПО). Учебное пособие.</t>
  </si>
  <si>
    <t>Попов Ю.П., Колтунов В.В.</t>
  </si>
  <si>
    <t>Охрана труда. (Бакалавриат, Специалитет). Учебник.</t>
  </si>
  <si>
    <t>Фролов А.В. (под ред.), Корж В.А., Фролов А.В., Шевченко А.С.</t>
  </si>
  <si>
    <t>Охрана труда. (СПО). Учебник.</t>
  </si>
  <si>
    <t>Охрана труда в профессиональной деятельности. (СПО). Учебно-практическое пособие.</t>
  </si>
  <si>
    <t>Охрана труда в строительстве. (СПО). Учебник.</t>
  </si>
  <si>
    <t>Сухачев А.А.</t>
  </si>
  <si>
    <t>Охрана труда для специальности "Поварское и кондитерское дело". (СПО). Учебник.</t>
  </si>
  <si>
    <t>Васюкова А.Т. (под ред.), Васюкова А.Т., Васюков М.В.</t>
  </si>
  <si>
    <t>Охрана труда и техника безопасности в строительстве. (СПО). Учебное пособие.</t>
  </si>
  <si>
    <t>Охрана труда осужденных к лишению свободы, привлеченных к оплачиваемому труду. (Бакалавриат, Магистратура). Монография.</t>
  </si>
  <si>
    <t>Корякин Е.А.</t>
  </si>
  <si>
    <t>Оценка бизнеса. (Аспирантура, Бакалавриат, Магистратура). Учебное пособие.</t>
  </si>
  <si>
    <t>Васильева Л.С.</t>
  </si>
  <si>
    <t>Оценка бизнеса в цифровой экономике. (Бакалавриат). Учебник.</t>
  </si>
  <si>
    <t>Федотова М.А. (под ред.), Лосева О.В. (под ред.), Тазихина Т.В. (под ред.), Федотова М.А., Лосева О.</t>
  </si>
  <si>
    <t>Оценка бизнеса компании. (Аспирантура, Бакалавриат, Магистратура). Учебное пособие.</t>
  </si>
  <si>
    <t>Гуреев П.М., Сердечный Д.В., Кощеева Е.О.</t>
  </si>
  <si>
    <t>Оценка бизнеса: особые случаи. (Аспирантура). (Бакалавриат). (Магистратура). Монография</t>
  </si>
  <si>
    <t>Касьяненко Т.Г., Бакулина А.А.</t>
  </si>
  <si>
    <t>Оценка будущего. (Аспирантура, Магистратура, Специалитет). Монография.</t>
  </si>
  <si>
    <t>Байдаков А.Н.</t>
  </si>
  <si>
    <t>Оценка в бухгалтерском учете и отчетности. (Аспирантура, Бакалавриат, Магистратура). Монография.</t>
  </si>
  <si>
    <t>Поленова С.Н., Наумов А.А., Розина А.А.</t>
  </si>
  <si>
    <t>Оценка влияния международной трудовой миграции на устойчивость региональной предпринимательской системы (на примере Камчатского края). (Аспирантура, Специалитет). Монография.</t>
  </si>
  <si>
    <t>Алферов А.А.</t>
  </si>
  <si>
    <t>Оценка влияния страхового посредничества на финансовые показатели страховых организаций. (Бакалавриат). Монография.</t>
  </si>
  <si>
    <t>Ищук Т.Л., Рыбакова М.А.</t>
  </si>
  <si>
    <t>Оценка воздействия на окружающую среду. (Бакалавриат). Учебник и практикум.</t>
  </si>
  <si>
    <t>Зозуля П.В., Зозуля А.В.</t>
  </si>
  <si>
    <t>Оценка деятельности бюджетных организаций. (Бакалавриат). Учебник.</t>
  </si>
  <si>
    <t>Оценка деятельности департаментов по управлению человеческими ресурсами в России. Руководство для топ-менеджеров. (Аспирантура, Бакалавриат, Магистратура). Монография.</t>
  </si>
  <si>
    <t>Просвиркина Е.Ю.</t>
  </si>
  <si>
    <t>Оценка земли и природных ресурсов. (Аспирантура, Бакалавриат, Магистратура). Учебное пособие.</t>
  </si>
  <si>
    <t>Оценка земли и природных ресурсов. (СПО). Учебное пособие.</t>
  </si>
  <si>
    <t>Оценка и анализ рисков. (Бакалавриат). Учебник.</t>
  </si>
  <si>
    <t>Гурнович Т.Г. (под общ. ред.), Гурнович Т.Г., Остапенко Е.А., Молчаненко С.А.</t>
  </si>
  <si>
    <t>Оценка и прогноз эколого-экономической эффективности водоохранных мероприятий. (Аспирантура, Бакалавриат, Магистратура). Монография.</t>
  </si>
  <si>
    <t>Волчек А.А., Шведовский П.В., Волчек А.А., Шведовский П.П.</t>
  </si>
  <si>
    <t>Оценка и прогноз эффективности применения горных машин в различных условиях по разрушаемости угольных пластов. (Аспирантура, Бакалавриат, Магистратура). Монография.</t>
  </si>
  <si>
    <t>Оценка и реструктуризация кредитно-финансовых институтов+ еПриложение. (Магистратура). Учебное пособие.</t>
  </si>
  <si>
    <t>Ордов К.В., Помулев А.А.</t>
  </si>
  <si>
    <t>Оценка извлекаемых запасов нефти и эффективности геолого-технических мероприятий с применением характеристик вытеснения. (Бакалавриат, Магистратура). Учебное пособие.</t>
  </si>
  <si>
    <t>Шумко В.С., Грачева С.К., Мамчистова Е.И., Колев Ж.М.</t>
  </si>
  <si>
    <t>Оценка инвестиционных проектов. Теория и практика. (Аспирантура, Бакалавриат, Магистратура, Специалитет). Учебное пособие.</t>
  </si>
  <si>
    <t>Малкова Т.Б., Доничев О.А.</t>
  </si>
  <si>
    <t>Оценка качества товаров и основы экспертизы. (СПО). Учебник.</t>
  </si>
  <si>
    <t>Криштафович В.И., Криштафович Д.В.</t>
  </si>
  <si>
    <t>Оценка коммуникативных навыков в медицинском образовании: теория и практика. (Аспирантура, Бакалавриат, Магистратура). Монография.</t>
  </si>
  <si>
    <t>Васильева Е.Ю., Томилова М.И.</t>
  </si>
  <si>
    <t>Оценка компетенций и показателей текущей деятельности в процессе аттестации персонала транспортных компаний. (Бакалавриат, Магистратура). Монография.</t>
  </si>
  <si>
    <t>Москвитин Г.И., Письменная А.Б., Пушкарев Н.Н., Корсакова В.В., Ярковская Т.В.</t>
  </si>
  <si>
    <t>Оценка надежности судового оборудования при эксплуатации и проведении морских технологических операций. (Аспирантура). (Бакалавриат). (Магистратура). Монография</t>
  </si>
  <si>
    <t>Тихомиров А.В.</t>
  </si>
  <si>
    <t>Оценка напряженно деформированного состояния сварных соединений при изготовлении элементов и узлов энергетического оборудования. (Аспирантура, Бакалавриат). Монография.</t>
  </si>
  <si>
    <t>Феклистов С.И., Ершов А.А., Овчинников В.В.</t>
  </si>
  <si>
    <t>Оценка недвижимого имущества. (СПО). Учебник.</t>
  </si>
  <si>
    <t>Оценка недвижимости. (Бакалавриат). Учебник.</t>
  </si>
  <si>
    <t xml:space="preserve">Федотова М.А. (под ред.), Федотова М.А., Бакулина А.А., Волович Н.В., Грибовский С.В., Перевозчиков </t>
  </si>
  <si>
    <t>Оценка недвижимости. (Бакалавриат, Магистратура). Учебное пособие.</t>
  </si>
  <si>
    <t>Оценка персонала в организации. (Бакалавриат). Монография.</t>
  </si>
  <si>
    <t>Багрова Е.А., Гатина Э.А., Валеева Ю.С.</t>
  </si>
  <si>
    <t>Оценка предметов залога.Рабочая программа дисциплины. (Магистратура). Учебно-методическое пособие.</t>
  </si>
  <si>
    <t>Помулев А.А.</t>
  </si>
  <si>
    <t>Оценка результативности деятельности территориальных органов исполнительной власти: методические подходы. (Аспирантура, Магистратура). Монография.</t>
  </si>
  <si>
    <t>Токмурзин Т.М. (под ред.), Коллектив авторов</t>
  </si>
  <si>
    <t>Оценка рисков проектов развития и расширения производства. (Аспирантура, Бакалавриат, Магистратура). Монография.</t>
  </si>
  <si>
    <t>Диммиева А.Р.</t>
  </si>
  <si>
    <t>Оценка современной расстановки сил на международной арене и формирование многополярного мира. (Аспирантура, Бакалавриат, Магистратура). Монография.</t>
  </si>
  <si>
    <t>Дегтерев Д.А.</t>
  </si>
  <si>
    <t>Оценка составляющих инновационного развития организаций общественного сектора. (Бакалавриат, Магистратура). Монография.</t>
  </si>
  <si>
    <t>Кожевина О.В., Жукова А.А.</t>
  </si>
  <si>
    <t>Оценка стоимости бизнеса. (Бакалавриат). Учебник.</t>
  </si>
  <si>
    <t>Эскиндаров М.А. (под ред.), Федотова М.А. (под ред.), Эскиндаров М.А., Федотова М.А., Атабиева Н.А.,</t>
  </si>
  <si>
    <t>Оценка стоимости бизнеса: основные подходы и методы. (Аспирантура, Бакалавриат). Учебное пособие.</t>
  </si>
  <si>
    <t>Оценка стоимости земельных участков. (Бакалавриат, Магистратура). Учебное пособие.</t>
  </si>
  <si>
    <t>Федотова М.А. (под ред.), Федотова М.А., Петров В.И.</t>
  </si>
  <si>
    <t>Оценка стоимости и коммерциализация результатов научных исследований в государственных научных организациях и вузах. (Бакалавриат). Монография.</t>
  </si>
  <si>
    <t>Лосева О.В. (под ред.), Федотова М.А., Лосева О.В., Тазихина Т.В.</t>
  </si>
  <si>
    <t>Оценка стоимости компаний на российском рынке: особенности и направления совершенствования. (Бакалавриат, Магистратура, Специалитет). Монография.</t>
  </si>
  <si>
    <t>Усманова А.С., Тараскин Д.С.</t>
  </si>
  <si>
    <t>Оценка стоимости программного обеспечения. Теория и практика (на примере медицинских информационных систем). (Аспирантура, Бакалавриат). Монография.</t>
  </si>
  <si>
    <t>Ищук Т.Л., Ваганова Е.В.</t>
  </si>
  <si>
    <t>Оценка технического состояния мостовых сооружений. (Специалитет). Учебное пособие.</t>
  </si>
  <si>
    <t>Васильев А.И.</t>
  </si>
  <si>
    <t>Оценка финансового потенциала инновационного развития компаний (на примере нефтегазовой промышленности). (Аспирантура, Бакалавриат, Магистратура). Монография.</t>
  </si>
  <si>
    <t>Алиев А.</t>
  </si>
  <si>
    <t>Оценка финансовой устойчивости и перспектив деятельности кредитных организаций. (Магистратура). Учебник.</t>
  </si>
  <si>
    <t>Валенцева Н.И., Ларионова И.В., Чичуленков Д.А.</t>
  </si>
  <si>
    <t>Оценка финансовых активов. (Бакалавриат, Магистратура). Учебное пособие.</t>
  </si>
  <si>
    <t>Тазихина Т.В., Андрианова Ю.В.</t>
  </si>
  <si>
    <t>Оценка финансовых активов. (Бакалавриат, Магистратура). Учебник.</t>
  </si>
  <si>
    <t>Федотова М.А. (под ред.), Тазихина Т.В. (под ред.), Андрианова Ю.В. (под ред.), Федотова М.А., Тазих</t>
  </si>
  <si>
    <t>Оценка финансовых активов. Практикум. (Бакалавриат, Магистратура). Учебное пособие.</t>
  </si>
  <si>
    <t>Оценка человеческого потенциала в условиях цифровой экономики. (Бакалавриат). Монография.</t>
  </si>
  <si>
    <t>Чурилова Э.Ю., Нарбут В.В., Салин В.Н.</t>
  </si>
  <si>
    <t>Оценка экономического потенциала туристко-рекреационного комплекса региона. (Аспирантура, Бакалавриат, Магистратура). Монография.</t>
  </si>
  <si>
    <t>Богомолова Е.С.</t>
  </si>
  <si>
    <t>Оценка экономического состояния организации и отрасли машиностроения: проблемы и пути решения. (Аспирантура, Бакалавриат, Магистратура). Монография.</t>
  </si>
  <si>
    <t>Нагаева Е.А.</t>
  </si>
  <si>
    <t>Оценка экономического состояния организаций машиностроения по группам участников ее окружения: проблемы и пути решения. (Аспирантура, Бакалавриат, Магистратура). Монография.</t>
  </si>
  <si>
    <t>Оценка экономической эффективности инвестиционных проектов в инновационном менеджменте. (Бакалавриат, Магистратура). Учебник.</t>
  </si>
  <si>
    <t>Филин С.А., Якушев А.Ж., Великороссов В.В.</t>
  </si>
  <si>
    <t>Оценка эффективности государственных программ. (Аспирантура, Бакалавриат, Магистратура). Монография.</t>
  </si>
  <si>
    <t>Савельев И.И., Левицкая Н.В., Никифорова С.В., Хрипунова М.Б.</t>
  </si>
  <si>
    <t>Оценка эффективности проектов. (Бакалавриат, Магистратура). Учебное пособие.</t>
  </si>
  <si>
    <t>Махотаева М.Ю., Николаев М.А.</t>
  </si>
  <si>
    <t>Оценка эффективности работы логистических систем и контроль логистических операций. (СПО). Учебник.</t>
  </si>
  <si>
    <t>Медведев В.А., Чирухин В.А.</t>
  </si>
  <si>
    <t>Оценка эффективности работы муниципальной власти. (Аспирантура). (Бакалавриат). Монография</t>
  </si>
  <si>
    <t>Оценка эффективности управления муниципальным образованием. (Магистратура). Учебное пособие.</t>
  </si>
  <si>
    <t>Савельев И.И. (под ред.), Савельев И.И., Нефедова К.А., Дмитриев Ю.А., Мамедов С.Н.</t>
  </si>
  <si>
    <t>Оценочная деятельность. (Бакалавриат). Учебник.</t>
  </si>
  <si>
    <t>Косорукова И.В. (под ред.), Косорукова И.В., Косорукова О.Д., Мирзоян Н.В., Плясова С.В., Суханова И</t>
  </si>
  <si>
    <t>Оценочная деятельность. (Бакалавриат, Магистратура, Специалитет). Учебное пособие.</t>
  </si>
  <si>
    <t>Маркина М.В. (под ред.), Маркина М.В., Березин Д.А.</t>
  </si>
  <si>
    <t>Оценочные категории в праве: общетеоретическое исследование. (Аспирантура, Бакалавриат, Магистратура). Монография.</t>
  </si>
  <si>
    <t>Беляева Г.С., Белоусова К.А.</t>
  </si>
  <si>
    <t>Очерк психологии полиморфной индивидуальности. (Бакалавриат, Магистратура, Специалитет). Монография.</t>
  </si>
  <si>
    <t>Белоус В.В., Боязитова И.В.</t>
  </si>
  <si>
    <t>Очерки истории Северного Кавказа: XX век. (Бакалавриат). Учебное пособие.</t>
  </si>
  <si>
    <t>Булыгина Т.А., Зозуля И.В., Калиниченко С.Б., Крючков И.В., Скорик А.П., Суханова Н.И., Ермаков В.П.</t>
  </si>
  <si>
    <t>Очерки по истории марксизма (к 200-летию со дня рождения Карла Маркса). (Бакалавриат, Специалитет). Монография.</t>
  </si>
  <si>
    <t>Нуреев Р.М.</t>
  </si>
  <si>
    <t>Очерки по теории и практике современного менеджмента. (Аспирантура, Магистратура). Монография.</t>
  </si>
  <si>
    <t>Леонова Ж.К., Столярова А.Н., Петросян Д.С., Толмачёв А.Р.</t>
  </si>
  <si>
    <t>Очерки по фразеологической семантике. (Аспирантура, Бакалавриат, Магистратура). Монография.</t>
  </si>
  <si>
    <t>Жуков А.В.</t>
  </si>
  <si>
    <t>Очерки спорных и частных вопросов гастроинтестинальной эндоскопии. (Аспирантура, Специалитет). Монография.</t>
  </si>
  <si>
    <t>Короткевич А.Г.</t>
  </si>
  <si>
    <t>Очерки техники правотворчества. Избранные труды. (Магистратура). Монография.</t>
  </si>
  <si>
    <t>Баранов В.М.</t>
  </si>
  <si>
    <t>Очерки трудового права России. История и современность.Том 1. (Бакалавриат). Сборник статей.</t>
  </si>
  <si>
    <t>Снигирева И.О.</t>
  </si>
  <si>
    <t>Очерки трудового права России. История и современность.Том 2. (Бакалавриат). Сборник статей.</t>
  </si>
  <si>
    <t>Очерки трудового права России. История и современность.Том 3. (Аспирантура, Бакалавриат). Сборник статей.</t>
  </si>
  <si>
    <t>Снигирева И.О. (под ред.), Снигирева И.О., Коллектив_авторов</t>
  </si>
  <si>
    <t>Очистка поверхностей гидравлическими виброударными механизмами. (Аспирантура, Бакалавриат, Магистратура). Монография.</t>
  </si>
  <si>
    <t>Еремьянц В.Э., Ню В.В.</t>
  </si>
  <si>
    <t>Пакеты прикладных программ. (СПО). Учебное пособие.</t>
  </si>
  <si>
    <t>Паллиативная помощь. (СПО). Учебник.</t>
  </si>
  <si>
    <t>Паллиативная помощь. (Бакалавриат). Учебник.</t>
  </si>
  <si>
    <t>Пандемический криз. Финансовые и экономико-правовые реалии современного мегаполиса. (Аспирантура, Бакалавриат, Магистратура). Сборник статей.</t>
  </si>
  <si>
    <t>Пандемия как двигатель трансформации: глобальное, государственное и корпоративное управление. Аспирантура. Бакалавриат. Магистратура. Сборник статей</t>
  </si>
  <si>
    <t>Добросоцкий В.И.</t>
  </si>
  <si>
    <t>Пандемия-21: преподавание, анализ, дискурс в естественном многообразии иностранных языков. (Аспирантура, Бакалавриат, Магистратура). Монография.</t>
  </si>
  <si>
    <t>Климова И.И., Конурбаев М.Э., Алешина Л.Н., Андреева Е.Ю., Апресян К.Г., Арутюнян В.С., Белозёрова Е</t>
  </si>
  <si>
    <t>Пандемия-22: преподавание, анализ, дискурс в естественном многообразии иностранных языков. Том1. (Аспирантура, Бакалавриат, Магистратура). Монография.</t>
  </si>
  <si>
    <t>Климова И.И. (под ред.), Конурбаев М.Э. (под ред.), Козловцева Н.А. (под ред.), Климова И.И., Конурб</t>
  </si>
  <si>
    <t>Пандемия-22: преподавание, анализ, дискурс в естественном многообразии иностранных языков. Том2. (Аспирантура, Бакалавриат, Магистратура). Монография.</t>
  </si>
  <si>
    <t>Парадигма цифрового профилирования деятельности человека: риски, угрозы. (Аспирантура, Бакалавриат, Магистратура). Монография.</t>
  </si>
  <si>
    <t>Жарова А.К., Елин В.М., Минбалеев А.В.</t>
  </si>
  <si>
    <t>Парадигма эффективности авиационно-морских операций. (Аспирантура, Магистратура). Монография.</t>
  </si>
  <si>
    <t>Парадигмы формирования и развития институтов экономической безопасности в России. (Магистратура, Специалитет). Монография.</t>
  </si>
  <si>
    <t>Прасолов В.И., Кашурников С.Н., Токарев В.В.</t>
  </si>
  <si>
    <t>Парадоксы цифровой экономики: промышленность и корпоративные ресурсы. (Аспирантура, Магистратура). Монография.</t>
  </si>
  <si>
    <t>Левина Е.В., Брынцев А.Н.</t>
  </si>
  <si>
    <t>Парламентаризм современных государств. (Аспирантура, Бакалавриат, Магистратура). Монография.</t>
  </si>
  <si>
    <t>Плаксий С.И., Плаксий К.С.</t>
  </si>
  <si>
    <t>Патентовед – профессия настоящего и будущего. (СПО). Учебное пособие.</t>
  </si>
  <si>
    <t>Мазур З.Ф., Мазур Н.З.</t>
  </si>
  <si>
    <t>Патриотизм на постсоветском пространстве: фундаментальные константы исследования. (Аспирантура, Бакалавриат, Магистратура, Специалитет). Монография.</t>
  </si>
  <si>
    <t>Колесникова Г.И. (под науч. ред.), Дрожжина С.В., Измайлова Д.М., Ковалева И.И., Колесникова Г.И., Л</t>
  </si>
  <si>
    <t>Патриотическое воспитание дошкольников в современных социокультурных условиях. (Аспирантура, Магистратура). Монография.</t>
  </si>
  <si>
    <t>Захарова Л.М., Абдрахимова Э.Ф.</t>
  </si>
  <si>
    <t>Педагог в поликультурном пространстве региона. (Аспирантура, Магистратура). Монография.</t>
  </si>
  <si>
    <t>Богословский В.И., Жукова Т.А.</t>
  </si>
  <si>
    <t>Педагогика. (Аспирантура, Бакалавриат, Магистратура). Учебное пособие.</t>
  </si>
  <si>
    <t>Педагогика. (Бакалавриат). Учебник.</t>
  </si>
  <si>
    <t>Педагогика. (СПО). Учебник.</t>
  </si>
  <si>
    <t>Руденко А.М., Самыгин С.И.</t>
  </si>
  <si>
    <t>Педагогика в образовательной деятельности. (Бакалавриат, Магистратура). Учебник.</t>
  </si>
  <si>
    <t>Колесов В.И.</t>
  </si>
  <si>
    <t>Педагогика в управлении персоналом. (Бакалавриат). Учебное пособие.</t>
  </si>
  <si>
    <t>Хасанова Г.Б.</t>
  </si>
  <si>
    <t>Педагогика высшей школы. (Аспирантура, Магистратура). Учебник.</t>
  </si>
  <si>
    <t>Даринская Л.А., Молодцова Г.И., Даутова О.Б., Игнатьева Е.Ю., Оськина А.Н.</t>
  </si>
  <si>
    <t>Педагогика для медицинских вузов. (Бакалавриат, Специалитет). Учебное пособие.</t>
  </si>
  <si>
    <t>Кудрявая Н.В., Уколова Е.М., Смирнова Н.Б., Зорин К.В., Волошина Е.А.</t>
  </si>
  <si>
    <t>Педагогика для медицинских вузов. (Бакалавриат, Магистратура, Специалитет). Учебное пособие.</t>
  </si>
  <si>
    <t>Педагогика для ординаторов. (Ординатура). Учебное пособие.</t>
  </si>
  <si>
    <t>Педагогика и психология для социальных работников. (Бакалавриат). Учебник.</t>
  </si>
  <si>
    <t>Молчанов А.С., Кудрявая Н.В., Зорин К.В., Молчанов К.А.</t>
  </si>
  <si>
    <t>Педагогика личности. (Бакалавриат). Учебное пособие.</t>
  </si>
  <si>
    <t>Горлова Н.А.</t>
  </si>
  <si>
    <t>Педагогика поддержки часто болеющего ребенка в дошкольной образовательной организации. (Аспирантура, Бакалавриат, Магистратура, Специалитет). Монография.</t>
  </si>
  <si>
    <t>Микитюк И.В., Климова Н.И.</t>
  </si>
  <si>
    <t>Педагогика. Практикум. (Бакалавриат). Учебное пособие.</t>
  </si>
  <si>
    <t>Педагогика: первые шаги. (СПО). Учебно-методическое пособие.</t>
  </si>
  <si>
    <t>Педагогика: учебное пособие для занятий с китайскими студентами + еПриложение. (Бакалавриат). Учебное пособие.</t>
  </si>
  <si>
    <t>Кыркунова Л.Г.</t>
  </si>
  <si>
    <t>Педагогическая компетентность управляющего персоналом в образовательной организации. (Бакалавриат). Учебное пособие.</t>
  </si>
  <si>
    <t>Педагогическая психология + еПриложение. (Бакалавриат). Учебник.</t>
  </si>
  <si>
    <t>Рогов Е.И. (под ред.), Рогов Е.И., Жулина Г.Н., Науменко М.В., Панкратова И.А., Шевелева А.М., Шевыр</t>
  </si>
  <si>
    <t>Педагогическая риторика. (Бакалавриат). Учебник.</t>
  </si>
  <si>
    <t>Педагогическая физкультурно-оздоровительная коррекция нарушений произвольной регуляции деятельности у младших школьников. (Аспирантура, Бакалавриат, Магистратура). Монография.</t>
  </si>
  <si>
    <t>Кутьин И.В., Еремин М.В., Андропова Е.М., Горшков А.Г., Романенков А.И.</t>
  </si>
  <si>
    <t>Педагогические основы преподавания творческих дисциплин. (СПО). Учебное пособие.</t>
  </si>
  <si>
    <t>Абросимова Л.Ф.</t>
  </si>
  <si>
    <t>Педагогические условия ресурсного обеспечения первичной профилактики делинквентного поведения подростков-мигрантов в школе. Учебное пособие</t>
  </si>
  <si>
    <t>Джангазиева А.С., Семинищева М.Г., Сивова И.С., Фитерман Р.А., Палаткина Г.В.</t>
  </si>
  <si>
    <t>Педагогические условия формирования и реализации образовательных программ активного долголетия. (Аспирантура, Бакалавриат, Магистратура). Монография.</t>
  </si>
  <si>
    <t>Масягина Н.В., Быстрицкая Е.В., Косолапов А.Б., Бобрынова Е.В.</t>
  </si>
  <si>
    <t>Педагогические условия формирования коммуникативно-профессиональной компетентности студентов неязыкового вуза в условиях цифрового общества. (Аспирантура, Магистратура, Специалитет). Монография.</t>
  </si>
  <si>
    <t>Восковская А.С., Карпова Т.А., Мельничук М.В.</t>
  </si>
  <si>
    <t>Педагогический опыт воспитателя дошкольной образовательной организацииия: технологии формирования. (Бакалавриат, Магистратура). Учебно-методическое пособие.</t>
  </si>
  <si>
    <t>Педагогический эксперимент в начальной школе. (Бакалавриат). Учебно-методическое пособие.</t>
  </si>
  <si>
    <t>Иванова Г.П., Марченко А.А., Виттенбек В.К.</t>
  </si>
  <si>
    <t>Педагогическое моделирование в системе педагогического и инженерно-технического образования. (Аспирантура, Бакалавриат, Магистратура). Монография.</t>
  </si>
  <si>
    <t>Сорокин С.В., Козырев Н.А., Козырева О.А.</t>
  </si>
  <si>
    <t>Педагогическое обеспечение доступности дополнительного образования сельских школьников. (Аспирантура). (Бакалавриат). (Магистратура). Монография</t>
  </si>
  <si>
    <t>Байбородова Л.В.</t>
  </si>
  <si>
    <t>Педагогическое общение в электронной информационно-образовательной среде. (Бакалавриат, Магистратура). Учебное пособие.</t>
  </si>
  <si>
    <t>Гречушкина Н.В., Мартишина Н.В.</t>
  </si>
  <si>
    <t>Педагогическое общение и педагогическая конфликтология. (Бакалавриат, Магистратура, Специалитет). Учебное пособие.</t>
  </si>
  <si>
    <t>Мартишина Н.В.</t>
  </si>
  <si>
    <t>Педагогическое прогнозирование в компьютерных интеллектуальных системах. (Бакалавриат, Магистратура). Учебное пособие.</t>
  </si>
  <si>
    <t>Коляда М.Г., Бугаева Т.И.</t>
  </si>
  <si>
    <t>Педагогическое проектирование магистерских курсов «Методология и методы литературоведческого исследования» и «Научный семинар». Бакалавриат. Магистратура. Учебно-методическое пособие</t>
  </si>
  <si>
    <t>Боровская А.А., Бычков Д.М.</t>
  </si>
  <si>
    <t>Педагогическое творчество. (Бакалавриат, Магистратура). Учебное пособие.</t>
  </si>
  <si>
    <t>Пекарь. Основы профессиональной деятельности. (СПО). Учебно-практическое пособие.</t>
  </si>
  <si>
    <t>Ткачева Г.В., Селина Н.И., Шестакова Н.В.</t>
  </si>
  <si>
    <t>Пенобетон на цементных композициях из природного сырья. (Аспирантура, Бакалавриат, Магистратура). Монография.</t>
  </si>
  <si>
    <t>Местников А.Е., Рожин В.Н.</t>
  </si>
  <si>
    <t>Пенсионное обеспечение. (Бакалавриат, Магистратура). Учебник.</t>
  </si>
  <si>
    <t>Вафин Э.Я., Максимова М.Н., Киселев С.В.</t>
  </si>
  <si>
    <t>Пенсионные инновации: государство - человек - бизнес. (Аспирантура, Бакалавриат). Монография.</t>
  </si>
  <si>
    <t>Лебедева Л.Ф.</t>
  </si>
  <si>
    <t>Первая медицинская и доврачебная помощь. (Бакалавриат, Специалитет). Учебное пособие.</t>
  </si>
  <si>
    <t>Оскретков В.И. (под ред.), Оскретков В.И., Андреасян А.Р., Балацкий Д.В., Буевич Е.И., Волошенко К.А</t>
  </si>
  <si>
    <t>Первая помощь в условиях реализации современных террористических угроз. Радиационные, химические и биологические аспекты. (Аспирантура, Бакалавриат, Магистратура). Учебное пособие.</t>
  </si>
  <si>
    <t>Лукьянова Л.А., Харитонова Е.А., Свитнев И.В.</t>
  </si>
  <si>
    <t>Перевод с французского языка на русский язык.Начальный уровень. (Бакалавриат, Магистратура). Учебно-методическое пособие.</t>
  </si>
  <si>
    <t>Перевод экономических текстов. Рынок труда и карьера. Обеспечение качества и контроль качества. Упаковка и цепь поставок = Job Market and Careers. Customer Service. Quality Assurance and Control. Packaging and Supply Chain. (Бакалавриат). Учебное пособие.</t>
  </si>
  <si>
    <t>Лукьянова В.С., Степанова М.М.</t>
  </si>
  <si>
    <t>Перевод экономических текстов: Corporate Culture and Project Management. Marketing and Making Deals. Sustainable Business Practices and New Business. (Бакалавриат, Специалитет). Учебное пособие.</t>
  </si>
  <si>
    <t>Лукьянова В.С., Степанова М.М., Богданова Е.В.</t>
  </si>
  <si>
    <t>Перевод экономических текстов: INNOVATION. DIGITAL ECONOMY. ENERGY. (Бакалавриат, Специалитет). Учебное пособие.</t>
  </si>
  <si>
    <t>Перевод экономических текстов: лексико-грамматические трансформации. (Аспирантура, Магистратура). Учебное пособие.</t>
  </si>
  <si>
    <t>Мельничук М.В., Осипова В.М.</t>
  </si>
  <si>
    <t>Передача, обработка, отображение информации (32-я Всероссийская научно-практическая конференция). (Аспирантура, Бакалавриат, Магистратура). Сборник статей.</t>
  </si>
  <si>
    <t>Попов А.М. (под ред.), Попов А.М., Коллектив_авторов</t>
  </si>
  <si>
    <t>Перлюстрация почтовой корреспонденции и почтовая военная цензура в России и СССР. (Бакалавриат, Магистратура, Специалитет). Монография.</t>
  </si>
  <si>
    <t>Персидский язык + еПриложение. (Бакалавриат). Учебник.</t>
  </si>
  <si>
    <t>Соболев В.В.</t>
  </si>
  <si>
    <t>Персонализация Мира. Историко-концептуальный контекст философии международного права. (Аспирантура, Магистратура). Монография.</t>
  </si>
  <si>
    <t>Каракулян Э.А.</t>
  </si>
  <si>
    <t>Персонализация Мира. Контуры интерконцептуальной парадигмы философии международного права. (Аспирантура, Магистратура). Монография.</t>
  </si>
  <si>
    <t>Персональные концепции безопасности: опыт эмпирических исследований. (Аспирантура, Бакалавриат, Магистратура). Монография.</t>
  </si>
  <si>
    <t>Перспективные методы оптического контроля структурных параметров волокно-содержащих материалов. (Бакалавриат, Магистратура). Монография.</t>
  </si>
  <si>
    <t>Шляхтенко П.Г.</t>
  </si>
  <si>
    <t>Перспективные направления деятельности коммерческого банка сельскохозяйственной специализации. (Аспирантура, Магистратура). Монография.</t>
  </si>
  <si>
    <t>Гнатышина Е.А., Корнеев Д.Н., Корнеева Н.Ю., Лысенко Ю.В., Уварина Н.В., Семченко А.А., Тюнин А.И.</t>
  </si>
  <si>
    <t>Перспективные направления налоговой политики в современных экономических условиях: научные достижения молодых исследователей. (Аспирантура, Магистратура). Сборник статей.</t>
  </si>
  <si>
    <t>Малкова Ю.В.</t>
  </si>
  <si>
    <t>Перспективные направления развития банковского дела. Том 2. (Бакалавриат, Магистратура). Сборник статей.</t>
  </si>
  <si>
    <t>Соколинская Н.Э. (под общ. ред.), Соколинская Н.Э.</t>
  </si>
  <si>
    <t>Перспективные направления развития индустрии гостеприимства и туризма в России. (Аспирантура, Бакалавриат, Магистратура). Сборник статей.</t>
  </si>
  <si>
    <t>Перспективные направления развития сельскохозяйственной техники. (Аспирантура). (Монография)</t>
  </si>
  <si>
    <t>Кузьмин М.В.</t>
  </si>
  <si>
    <t>Перспективные технологии развития автоматизированных систем управления воздушным движением. (Аспирантура, Магистратура). Монография.</t>
  </si>
  <si>
    <t>Княжский А.Ю., Плясовских А.П., Рубцов Е.А.</t>
  </si>
  <si>
    <t>Перспективы и возможности применения берберина и его производных в медицине и фармации (стоматология). (Аспирантура, Бакалавриат, Магистратура, Специалитет). Монография.</t>
  </si>
  <si>
    <t>Струсовская О.Г.</t>
  </si>
  <si>
    <t>Перспективы развития воздушного транспорта в условиях глобализации. (Аспирантура). (Бакалавриат). (Магистратура). Монография</t>
  </si>
  <si>
    <t>Демин С.С., Столяров Н.С., Семенова А.А.</t>
  </si>
  <si>
    <t>Перспективы развития дистанционных услуг в страховом бизнесе в России. (Бакалавриат). Монография.</t>
  </si>
  <si>
    <t>Ищук Т.Л., Зайцева К.С.</t>
  </si>
  <si>
    <t>Перспективы развития интегрированных корпоративных бизнес-структур в условиях неустойчивости социально-экономических систем. (Аспирантура, Бакалавриат, Магистратура). Монография.</t>
  </si>
  <si>
    <t>Позмогов А.И., Гергиев И.Э., Каллагов Б.Р., Бейкоты А.Г.</t>
  </si>
  <si>
    <t>Перспективы развития международного космического рынка. (Аспирантура, Бакалавриат, Магистратура). Монография.</t>
  </si>
  <si>
    <t>Сабирзянова И.Р., Уланов А.А.</t>
  </si>
  <si>
    <t>Перспективы развития негосударственного пенсионного обеспечения. (Аспирантура). (Бакалавриат). Монография</t>
  </si>
  <si>
    <t>Починок Н.Б., Малолетко А.Н., Каурова О.В., Солдатов А.А., Виноградова М.В., Бабакаев С.В., Кулямина</t>
  </si>
  <si>
    <t>Перспективы развития отрасли свиноводства. (Аспирантура, Бакалавриат, Магистратура). Монография.</t>
  </si>
  <si>
    <t>Мумладзе Р.Г., Быковская Н.В., Иванова Н.М.</t>
  </si>
  <si>
    <t>Перспективы развития экономических льгот и преференций  малому бизнесу. (Бакалавриат, Магистратура). Монография.</t>
  </si>
  <si>
    <t>Шестакова Е.В., Миллерман А.С.</t>
  </si>
  <si>
    <t>Перспективы совершенствования конструкции зерноуборочного комбайна. (Аспирантура, Бакалавриат, Магистратура). Монография.</t>
  </si>
  <si>
    <t>Ожерельев В.Н., Никитин В.В.</t>
  </si>
  <si>
    <t>Перспективы трансформации современной мировой валютно-финансовой системы. (Бакалавриат, Магистратура). Монография.</t>
  </si>
  <si>
    <t>Соколова Е.С. (под общ. ред.), Балюк И.А. (под общ. ред.), Балюк И.А., Алексеев П.В., Барабанов В.Ю.</t>
  </si>
  <si>
    <t>Перспективы финансовой деятельности современных компаний в цифре. Том 1. (Бакалавриат, Магистратура). Монография.</t>
  </si>
  <si>
    <t>Паштова Л.Г. (под ред.), Коллектив авторов</t>
  </si>
  <si>
    <t>Перспективы финансовой деятельности современных компаний в цифре. Том 2. (Бакалавриат, Магистратура). Монография.</t>
  </si>
  <si>
    <t>Паштова Л.Г. (под ред.), Коллектив_авторов</t>
  </si>
  <si>
    <t>Перспективы экономической глобализации. (Бакалавриат, Магистратура). Монография.</t>
  </si>
  <si>
    <t>Булатов А.С. (под ред.), Булатов А.С., Шелюбская Н.В., Хейфец Б.А., Тимохов В.М., Супян В.Б., Стреле</t>
  </si>
  <si>
    <t>Печатник плоской печати. Методика выполнения работ. (СПО). Учебное пособие.</t>
  </si>
  <si>
    <t>Журавлев А.В.</t>
  </si>
  <si>
    <t>Пир музыки. О творчестве Арама Хачатуряна. (Аспирантура, Бакалавриат, Магистратура). Монография.</t>
  </si>
  <si>
    <t>Пиринговое кредитование. (Аспирантура, Бакалавриат, Магистратура). Монография.</t>
  </si>
  <si>
    <t>Жданова О.А.</t>
  </si>
  <si>
    <t>Пирролоакридины: методы синтеза и реакционная способность. (Аспирантура, Специалитет). Монография.</t>
  </si>
  <si>
    <t>Пишем студенческую научную работу. (Бакалавриат, Магистратура). Монография.</t>
  </si>
  <si>
    <t>Пищеварение и методы определения переваримости. (Бакалавриат, Магистратура). Учебное пособие.</t>
  </si>
  <si>
    <t>Литвинова Е.В., Кидяев С.Н., Артемьева И.О.</t>
  </si>
  <si>
    <t>Плазмиды. (Аспирантура, Бакалавриат). Монография.</t>
  </si>
  <si>
    <t>Гигани О.Б., Гигани О.О.</t>
  </si>
  <si>
    <t>Планирование деятельности предприятия: бизнес-идеи, пути реализации. (Бакалавриат, Магистратура). Монография.</t>
  </si>
  <si>
    <t>Репина Е.А., Муравьева Н.Н., Коллектив_авторов</t>
  </si>
  <si>
    <t>Планирование и анализ маркетинга. (Бакалавриат). Учебное пособие.</t>
  </si>
  <si>
    <t>Анисимова Н.А., Смотрова Т.И.</t>
  </si>
  <si>
    <t>Планирование и организация логистического процесса в организациях (подразделениях) различных сфер деятельности. (СПО). Учебник.</t>
  </si>
  <si>
    <t>Планирование и организация логистического процесса в организациях (подразделениях) различных сфер деятельности. Практикум. (СПО). Учебное пособие.</t>
  </si>
  <si>
    <t>Планирование и организация логистического процесса в организациях (подразделениях) различных сфер деятельности+ Еприложение. (СПО). Учебник.</t>
  </si>
  <si>
    <t>Акаева В.Р., Стрекалова Г.Р.</t>
  </si>
  <si>
    <t>Планирование и организация производственной деятельности. (СПО). Учебник.</t>
  </si>
  <si>
    <t>Планирование и прогнозирование в экономике. (Бакалавриат, Специалитет). Учебник.</t>
  </si>
  <si>
    <t>Чайникова Л.Н. (под общ. ред.), Чайникова Л.Н., Седова Н.В., Гагарина Г.Ю., Сорокина Н.Ю., Сизова Д.</t>
  </si>
  <si>
    <t>Планирование и проектирование организаций. (Аспирантура, Бакалавриат, Магистратура). Учебно-методическое пособие.</t>
  </si>
  <si>
    <t>Гвозданный В.А., Царенко А.С.</t>
  </si>
  <si>
    <t>Планирование и проектирование организаций. (Бакалавриат). Учебно-практическое пособие.</t>
  </si>
  <si>
    <t>Котова Л.Р., Иванова С.П.</t>
  </si>
  <si>
    <t>Планирование инвестиционной деятельности в индустрии гостеприимства. (Бакалавриат, Магистратура). Учебное пособие.</t>
  </si>
  <si>
    <t>Ковальчук А.П., Романюк А.В., Попов Л.А., Милорадов К.А.</t>
  </si>
  <si>
    <t>Планирование на предприятии. (Бакалавриат). Учебник.</t>
  </si>
  <si>
    <t>Бабич Т.Н., Вертакова Ю.В.</t>
  </si>
  <si>
    <t>Планирование на предприятии (организации). (Бакалавриат). Учебное пособие.</t>
  </si>
  <si>
    <t>Вайс Е.С., Васильцова В.М., Вайс Т.А., Васильцов В.С.</t>
  </si>
  <si>
    <t>Планирование, нормирование и организация землеустроительных и кадастровых работ. (Бакалавриат). Учебник.</t>
  </si>
  <si>
    <t>Буров М.П.</t>
  </si>
  <si>
    <t>Планы семинарских занятий по дисциплине "Экономические и политические процессы на евразийском пространстве". (Бакалавриат). Учебно-методическое пособие.</t>
  </si>
  <si>
    <t>Бразевич С.С.</t>
  </si>
  <si>
    <t>Пластическая анатомия + еПриложение: тесты. (СПО). Учебник.</t>
  </si>
  <si>
    <t>Платежная инфраструктура мирового финансового рынка. (Магистратура). Учебник.</t>
  </si>
  <si>
    <t>Тамаров П.А.</t>
  </si>
  <si>
    <t>Плод как пациент. (Аспирантура, Бакалавриат, Магистратура, Ординатура, Специалитет). Монография.</t>
  </si>
  <si>
    <t>Мочалова М.Н., Пономарёва Ю.Н., Мудров В.А.</t>
  </si>
  <si>
    <t>Плодоовощеводство: теория и практика конкурентоспособности. (Бакалавриат, Магистратура). Монография.</t>
  </si>
  <si>
    <t>Белоконов Ю.В., Лысенко Ю.В., Лысенко М.В., Захаров П.С.</t>
  </si>
  <si>
    <t>Плохие новости и врачебная ошибка: тактика сообщения пациенту. (Аспирантура, Магистратура, Специалитет). Учебное пособие.</t>
  </si>
  <si>
    <t>Поведение потребителя и клиентская аналитика (с практикумом). (Бакалавриат, Магистратура). Учебник</t>
  </si>
  <si>
    <t>Поведенческая экономика в условиях цифровизации экономики. (Бакалавриат). Учебник.</t>
  </si>
  <si>
    <t>Сидорова Е.Ю. (под ред.), Сидорова Е.Ю., Костюхин Ю.Ю., Тимохова Г.В., Шипкова О.Т., Коршунова Л.Н.,</t>
  </si>
  <si>
    <t>Поводы к возбуждению уголовного дела в уголовно-процессуальном праве России (информационный подход). (Аспирантура, Магистратура, Специалитет). Монография.</t>
  </si>
  <si>
    <t>Антонов И.А. (под общ. ред.), Антонов И.А., Пироговский И.Г.</t>
  </si>
  <si>
    <t>Повышение долговечности гидравлических ударных машин. (Аспирантура, Бакалавриат). Монография.</t>
  </si>
  <si>
    <t>Еремьянц В.Э., Ураимов М., Султаналиев Б.С.</t>
  </si>
  <si>
    <t>Повышение качества медицинской помощи населению лечебно-профилактическими учреждениями, службами и здравоохранением в целом. (Аспирантура, Бакалавриат, Магистратура, Ординатура). Монография.</t>
  </si>
  <si>
    <t>Повышение качества пассажирских перевозок общественным автомобильным транспортом  в городском сообщении. (Аспирантура, Бакалавриат, Магистратура). Монография.</t>
  </si>
  <si>
    <t>Повышение качества портфеля услуг многопрофильной транспортной компании. (Аспирантура, Бакалавриат). Монография.</t>
  </si>
  <si>
    <t>Демьянов А.А.</t>
  </si>
  <si>
    <t>Повышение качества управления закупочной деятельностью в условиях цифровизации на основе внедрения agile – подходов. (Аспирантура, Бакалавриат, Магистратура). Монография.</t>
  </si>
  <si>
    <t>Гладилина И.П., Глухов Д.П., Дёгтев Г.В.</t>
  </si>
  <si>
    <t>Повышение производительности труда предприятий малого и среднего бизнеса на основе бережливого производства. (Аспирантура, Бакалавриат, Магистратура). Монография.</t>
  </si>
  <si>
    <t>Новикова Т.В.</t>
  </si>
  <si>
    <t>Повышение результативности финансово-хозяйственной деятельности предприятия. (Аспирантура, Бакалавриат, Магистратура). Монография.</t>
  </si>
  <si>
    <t>Зайцева А.Ю.</t>
  </si>
  <si>
    <t>Повышение уровня информационно-коммуникативной культуры граждан правовыми средствами и механизмами. (Аспирантура, Бакалавриат, Магистратура). Монография.</t>
  </si>
  <si>
    <t>Комкова Г.Н. (под ред.), Тогузаева Е.Н. (под ред.), Тюменева Н.В. (под ред.), Комкова Г.Н., Тогузаев</t>
  </si>
  <si>
    <t>Повышение устойчивости сельскохозяйственного развития на основе диверсификации. (Аспирантура, Бакалавриат, Магистратура). Монография.</t>
  </si>
  <si>
    <t>Мумладзе Р.Г., Быковская Н.В., Усольцев И.В.</t>
  </si>
  <si>
    <t>Повышение экономической безопасности государства в условиях санкций. (Аспирантура, Магистратура, Специалитет). Монография.</t>
  </si>
  <si>
    <t>Повышение экономической безопасности коммерческих банков в условиях глобальных вызовов и всеобщей цифровизации. (Аспирантура, Магистратура). Монография.</t>
  </si>
  <si>
    <t>Ештокин С.В.</t>
  </si>
  <si>
    <t>Повышение эффективности использования водных ресурсов и перспективы развития водопользования на мелиоративных системах Северного Кавказа. (Аспирантура, Бакалавриат, Магистратура). Монография.</t>
  </si>
  <si>
    <t xml:space="preserve">Ольгаренко Г.В. (под общ. ред.), Ольгаренко Г.В., Замаховский М.П., Капустина Т.А., Медведева Е.В., </t>
  </si>
  <si>
    <t>Повышение эффективности мониторинга закупок на основе интеграции риск – ориентированного подхода и технологий гибкого управления. (Аспирантура, Бакалавриат, Магистратура). Монография.</t>
  </si>
  <si>
    <t>Сергеева С.А., Акимова Е.А.</t>
  </si>
  <si>
    <t>Повышение эффективности управления государственной собственностью региона. (Аспирантура, Бакалавриат, Магистратура). Монография.</t>
  </si>
  <si>
    <t>Столяров А.И., Галанова А.В., Запевалова Е.С., Сорокин И.А.</t>
  </si>
  <si>
    <t>Повышение эффективности управления промышленными предприятиями на основе управления запасами в условиях цифровизации цепей поставок. (Аспирантура, Бакалавриат, Магистратура). Монография.</t>
  </si>
  <si>
    <t xml:space="preserve">Анисимов А.Ю. (под общ. ред.), Бабенко И.В. (под общ. ред.), Анисимов А.Ю., Бабенко И.В., Алексахин </t>
  </si>
  <si>
    <t>Повышение эффективности функционирования промышленного предприятия за счёт совершенствования бизнес-процессов. (Бакалавриат, Специалитет). Монография.</t>
  </si>
  <si>
    <t>Алябьева М.В., Соколов Н.Г.</t>
  </si>
  <si>
    <t>Повышение эффективности эксплуатации тракторов в аграрном производстве. (Аспирантура, Бакалавриат, Магистратура). Монография.</t>
  </si>
  <si>
    <t>Галиев И.Г., Мухаметшин А.А.</t>
  </si>
  <si>
    <t>Пограничная психиатрия и психосоматика. (Аспирантура). Учебник.</t>
  </si>
  <si>
    <t>Солдаткин В.А. (под общ. ред.), Солдаткин В.А., Александровский Ю.А., Бухановский А.О., Волель Б.А.,</t>
  </si>
  <si>
    <t>Подбор и адаптация персонала. (Магистратура). Учебник.</t>
  </si>
  <si>
    <t>Борисова А.А., Озерникова Т.Г., Виниченко В.А.</t>
  </si>
  <si>
    <t>Подводные транспортные тоннели из опускных секций. (Бакалавриат, Магистратура). Учебное пособие.</t>
  </si>
  <si>
    <t>Маковский Л.В., Кравченко В.В.</t>
  </si>
  <si>
    <t>Подготовительные и сборочные операции перед сваркой. (СПО). Учебник.</t>
  </si>
  <si>
    <t>Подготовительные сварочные работы. (СПО). Учебник.</t>
  </si>
  <si>
    <t>Подготовка бегунов на средние дистанции в студенческом спортивном клубе высшего учебного заведения. (Аспирантура, Бакалавриат, Магистратура). Учебное пособие.</t>
  </si>
  <si>
    <t>Кряжев В.Д., Аленуров Э.А., Тихонов Ю.В., Комаров М.Н.</t>
  </si>
  <si>
    <t>Подготовка будущих сотрудников подразделений по делам несовершеннолетних к профилактике вовлечения подростков в деструктивные интернет-сообщества. (Аспирантура, Бакалавриат, Магистратура). Монография.</t>
  </si>
  <si>
    <t>Ерофеева М.А., Харламова Д.А.</t>
  </si>
  <si>
    <t>Подготовка и ведение боевых действий в локальных войнах и вооруженных конфликтах. (Бакалавриат, Магистратура, Специалитет). Учебное пособие.</t>
  </si>
  <si>
    <t>Подготовка и защита выпускных квалификационных работ. (СПО). Учебное пособие.</t>
  </si>
  <si>
    <t>Кривобородова Е.Ю., Табатадзе Л.М.</t>
  </si>
  <si>
    <t>Подготовка и оформление выпускной квалификационной работы по специальностям 10.05.03«Информационная безопасность автоматизированных систем» и 10.05.05 «Безопасность информационных технологий в правоохранительной сфере». (Бакалавриат, Магистратура, Специалитет). Учебное пособие.</t>
  </si>
  <si>
    <t>Некрасов А.В.</t>
  </si>
  <si>
    <t>Подготовка и предъявление в суды исков в интересах ТСЖ и ЖСК о признании права собственности на нежилые помещения. (Бакалавриат, Магистратура). Учебное пособие.</t>
  </si>
  <si>
    <t>Ковалев В.Н.</t>
  </si>
  <si>
    <t>Подготовка к Всероссийской олимпиаде школьников: муниципальный и региональный этапы Английский язык. (Аспирантура, Бакалавриат, Магистратура). Учебно-методическое пособие.</t>
  </si>
  <si>
    <t>Никитина Г.А., Золотарев М.В.</t>
  </si>
  <si>
    <t>Подготовка к тестированию по разделу "Динамика". (Бакалавриат). Учебное пособие.</t>
  </si>
  <si>
    <t>Подготовка к тестированию по разделу "Кинематика". (Специалитет). Учебное пособие.</t>
  </si>
  <si>
    <t>Бабичева И.В., Постовая В.В.</t>
  </si>
  <si>
    <t>Подготовка к тестированию по разделу "Статика". (Специалитет). Учебное пособие.</t>
  </si>
  <si>
    <t>Подготовка кадров для структур общественной безопасности. Формирование правовой культуры юриста. Исторический опыт, проблемы практики. (Специалитет). Учебное пособие.</t>
  </si>
  <si>
    <t>Олейник С.А., Мельничук А.О.</t>
  </si>
  <si>
    <t>Подготовка котельного оборудования к работе в осенне-зимний период. (Аспирантура, Бакалавриат). Монография.</t>
  </si>
  <si>
    <t>Корякин Е.А., Патуров Андрей Владимирович.</t>
  </si>
  <si>
    <t>Подготовка материалов и построение эскизов для рисунка и живописи и художественная роспись деревянных изделий. Практикум. (СПО). Учебное пособие.</t>
  </si>
  <si>
    <t>Сергеева Т.С.</t>
  </si>
  <si>
    <t>Подготовка обучающихся к олимпиадам по морфологии и физиологии человека. Практикум. (Бакалавриат). Учебное пособие.</t>
  </si>
  <si>
    <t>Айзман Р.И. (под общ. ред.), Айзман Р.И., Иглина Н.Г., Луканина С.Н., Шуленина Н.С.</t>
  </si>
  <si>
    <t>Подготовка специалистов с высшим образованием по специальности "Таможенное дело": российский и зарубежный опыт. (Специалитет). Монография.</t>
  </si>
  <si>
    <t>Подготовка тракторов, сельскохозяйственных машин и механизмов к работе. (СПО). Учебник.</t>
  </si>
  <si>
    <t>Сметнев А.С., Юдин Ю.Б.</t>
  </si>
  <si>
    <t>Поддержка вузовских инноваций как необходимое условие развития цифровой экономики. (Аспирантура, Бакалавриат, Магистратура). Монография.</t>
  </si>
  <si>
    <t>Поддержка и тестирование программных модулей. (СПО). Учебник.</t>
  </si>
  <si>
    <t>Емелина Е.И.</t>
  </si>
  <si>
    <t>Поддержка принятия решений при обеспечении качества с использованием ситуационно-онтологического подхода. (Аспирантура, Магистратура). Монография.</t>
  </si>
  <si>
    <t>Конев К.А., Антонов В.В.</t>
  </si>
  <si>
    <t>Подружись с водой. Гид для начинающих. (Аспирантура, Бакалавриат). Монография.</t>
  </si>
  <si>
    <t>Фролов С.Н.</t>
  </si>
  <si>
    <t>Подход к оценке экологического состояния территорий административного деления разного уровня. (Бакалавриат). Монография.</t>
  </si>
  <si>
    <t>Зуева Т.В., Двинских С.А., Минкина А.В.</t>
  </si>
  <si>
    <t>Подходы и инструменты совершенствования предпринимательской деятельности в современных условиях. (Аспирантура, Бакалавриат, Магистратура). Монография.</t>
  </si>
  <si>
    <t>Кафиятуллина Ю.Н., Сердечный Д.В.</t>
  </si>
  <si>
    <t>Пожизненное лишение свободы как альтернатива смертной казни. (Аспирантура, Бакалавриат, Магистратура). Монография.</t>
  </si>
  <si>
    <t>Куликов А.В., Ткачева С.В., Шелег О.А.</t>
  </si>
  <si>
    <t>Пожилой больной. Особенности ведения в амбулаторных условиях. (Специалитет). Учебное пособие.</t>
  </si>
  <si>
    <t>Чукаева И.И., Орлова Н.В., Ларина В.Н., Спирякина Я.Г., Сайно О.В., Соловьёва М.В., Ахматова Ф.Д.</t>
  </si>
  <si>
    <t>Позиция Кыргызской Республики в процессах геополитического противостояния России и США. (Аспирантура). Монография.</t>
  </si>
  <si>
    <t>Касымалиева А.К., Иванов С.Г.</t>
  </si>
  <si>
    <t>Поиск и контроль качества лекарственных средств. (Специалитет). Учебник.</t>
  </si>
  <si>
    <t>Кайшева Н.Ш. (под ред.), Кайшева Н.Ш., Кодониди И.П.</t>
  </si>
  <si>
    <t>Поле взрыва конденсированных зарядов взрывчатых веществ в различных средах. (Аспирантура, Магистратура). Монография.</t>
  </si>
  <si>
    <t>Попов А.М. (под ред.), Попов А.М.</t>
  </si>
  <si>
    <t>Полевая клиническая социальная геронтологическая работа. (Аспирантура, Бакалавриат, Магистратура). Учебное пособие.</t>
  </si>
  <si>
    <t>Фирсов М.В., Вдовина М.В., Нестерова А.Ю., Фархшатова Г.Р.</t>
  </si>
  <si>
    <t>Полезность и вредные свойства продуктов растительного происхождения. (Аспирантура, Бакалавриат, Магистратура, Специалитет). Монография.</t>
  </si>
  <si>
    <t>Николаева М.А., Рязанова О.А., Клещевский Ю.Н.</t>
  </si>
  <si>
    <t>Полезные ископаемые, минералогия и петрография. (СПО). Учебник.</t>
  </si>
  <si>
    <t>Попов Ю.В., Шарова Т.В.</t>
  </si>
  <si>
    <t>Поликлиническая терапия. (Адъюнктура, Ординатура, Специалитет). Учебник.</t>
  </si>
  <si>
    <t>Чукаева И.И. (под ред.), Барт Б.Я. (под ред.), Чукаева И.И., Барт Б.Я., Ахматова Ф.Д., Беневская В.Ф</t>
  </si>
  <si>
    <t>Полимеры на основе целлюлозы и ее производных. (Бакалавриат, Магистратура). Учебное пособие.</t>
  </si>
  <si>
    <t>Ляпков А.А., Ровкина Н.М.</t>
  </si>
  <si>
    <t>Полисахариды в разработке биомедицинских материалов. (Аспирантура, Бакалавриат, Магистратура, Специалитет). Монография.</t>
  </si>
  <si>
    <t>Андрусенко С.Ф., Супрунчук В.Е., Денисова Е.В.</t>
  </si>
  <si>
    <t>Политика памяти о Великой Победе. Современное значение и противодействие фальсификациям. (Аспирантура, Бакалавриат, Магистратура, Специалитет). Монография.</t>
  </si>
  <si>
    <t>Бернацких И.В., Зезиков Н.А., Ковалев А.С., Костин А.В., Копылов Игорь Александрович., Лаврухин М.А.</t>
  </si>
  <si>
    <t>Политика противодействия экстремизму. (Бакалавриат). Учебник.</t>
  </si>
  <si>
    <t>Кошкин А.П. (под общ. ред.), Кошкин А.П., Бучкова А.И., Волкова А.Е., Горин Д.Г., Давыдова Ю.А., Евс</t>
  </si>
  <si>
    <t>Политика сплочения европейского союза: новая модель интеграции и регионального развития. (Бакалавриат, Магистратура). Монография.</t>
  </si>
  <si>
    <t>Бреский О.В. (под общ. ред.), Бреский О.В., Бреская М.О., Ипатова О.В.</t>
  </si>
  <si>
    <t>Политика. Афинская полития. (Адъюнктура, Аспирантура, Бакалавриат). Монография.</t>
  </si>
  <si>
    <t>Политико-правовая мысль Израиля: истоки, основные направления, тенденции развития. (Бакалавриат, Магистратура). Монография.</t>
  </si>
  <si>
    <t>Демичев А.А. (под ред.), Демичев А.А., Давидов Д.С.</t>
  </si>
  <si>
    <t>Политико-психологическое манипулирование как способ легитимации власти. (Аспирантура, Магистратура). Монография.</t>
  </si>
  <si>
    <t>Политическая борьба в Российской империи на страницах отечественной консервативной и либеральной публицистики в конце XIX - начале XX вв. Польский вопрос. (Бакалавриат). Учебно-методическое пособие.</t>
  </si>
  <si>
    <t>Тимиряев Д.О.</t>
  </si>
  <si>
    <t>Политическая доктрина Русской православной церкви. (Аспирантура, Бакалавриат, Магистратура, Специалитет). Монография.</t>
  </si>
  <si>
    <t>Комаров С.С.</t>
  </si>
  <si>
    <t>Политическая конфликтология и технологии урегулирования конфликтов. (Бакалавриат). Учебник.</t>
  </si>
  <si>
    <t>Туронок С.Г.</t>
  </si>
  <si>
    <t>Политическая конфликтология и технологии урегулирования конфликтов. (Бакалавриат, Магистратура). Учебник.</t>
  </si>
  <si>
    <t>Политическая социология. (Бакалавриат). Учебник.</t>
  </si>
  <si>
    <t>Политическая стабильность в современном мире. (Магистратура). Учебное пособие.</t>
  </si>
  <si>
    <t>Бурда М.А. (под общ. ред.), Гришин О.Е. (под общ. ред.), Бурда М.А., Гришин О.Е., Алексеев С.В., Аре</t>
  </si>
  <si>
    <t>Политическая стабильность: факторы, проблемы, риски. (Аспирантура, Бакалавриат, Магистратура). Монография.</t>
  </si>
  <si>
    <t xml:space="preserve">Амиантова И.С., Глебов В.А., Гришин О.Е., Гусарская Т.А., Давыдов В.Н., Зоткина А.Л., Иванова Е.А., </t>
  </si>
  <si>
    <t>Политическая статистика. (Бакалавриат). Учебник.</t>
  </si>
  <si>
    <t>Архангельская Л.Ю., Салин В.Н.</t>
  </si>
  <si>
    <t>Политические институты зарубежных стран. (Бакалавриат, Магистратура). Учебное пособие.</t>
  </si>
  <si>
    <t>Политические институты, процессы и технологии: теория и кейсы. (Аспирантура). Учебник.</t>
  </si>
  <si>
    <t>Мельков С.А. (под ред.), Мельков С.А., Данкова Ж.Ю., Евсеев В.О., Забузов О.Н., Злотникова Е.В., Нож</t>
  </si>
  <si>
    <t>Политические проблемы развития нефтегазового сектора Кыргызской Республики. (Аспирантура, Бакалавриат). Монография.</t>
  </si>
  <si>
    <t>Иванов С.Г., Арунов Р.А.</t>
  </si>
  <si>
    <t>Политические риски в современной экономике. (Бакалавриат). Учебное пособие.</t>
  </si>
  <si>
    <t>Бордовских А.Н.</t>
  </si>
  <si>
    <t>Политические системы и культуры стран региона специализации. (Бакалавриат, Магистратура). Учебное пособие.</t>
  </si>
  <si>
    <t>Политические теории. (Бакалавриат). Учебник.</t>
  </si>
  <si>
    <t>Политический анализ и прогнозирование. (Бакалавриат). Учебник.</t>
  </si>
  <si>
    <t>Ежов Д.А.</t>
  </si>
  <si>
    <t>Политический менеджмент. (Бакалавриат, Магистратура). Учебник.</t>
  </si>
  <si>
    <t>Новиков О.Г., Мамаева Ю.А.</t>
  </si>
  <si>
    <t>Политический процесс как категория политологии. (Бакалавриат, Магистратура). Монография.</t>
  </si>
  <si>
    <t>Политическое регулирование проблем мультикультурализма в Республике Таджикистан. (Аспирантура, Бакалавриат, Магистратура). Монография.</t>
  </si>
  <si>
    <t>Касымов А.А., Евсеев В.О.</t>
  </si>
  <si>
    <t>Политическое участие в «умном городе»: региональное измерение. (Аспирантура, Бакалавриат, Магистратура). Монография.</t>
  </si>
  <si>
    <t>Гришин О.Е. (под ред.), Подобуева В.А. (под ред.), Гришин О.Е., Подобуева В.А.</t>
  </si>
  <si>
    <t>Политологические основы теории национальной безопасности. (Бакалавриат). Монография.</t>
  </si>
  <si>
    <t>Политология. (Аспирантура, Бакалавриат, Магистратура). Учебник.</t>
  </si>
  <si>
    <t xml:space="preserve">Буренко В.И. (под ред.), Буренко В.И., Ледяев В.Г., Меркулов В.В., Пеньковский Д.Д., Сковиков А.К., </t>
  </si>
  <si>
    <t>Политология. (Бакалавриат). Учебное пособие.</t>
  </si>
  <si>
    <t>Косов Г.В., Паньшин А.И., Харламова Ю.А.</t>
  </si>
  <si>
    <t>Политология. (Бакалавриат, Магистратура). Учебник.</t>
  </si>
  <si>
    <t>Гончаров П.К.</t>
  </si>
  <si>
    <t>Политология. (Бакалавриат, Магистратура, Специалитет). Учебник.</t>
  </si>
  <si>
    <t>Бельский В.Ю., Родачин В.М.</t>
  </si>
  <si>
    <t>Политология. (Бакалавриат, Специалитет). Учебник.</t>
  </si>
  <si>
    <t>Политология (для вузов силовых ведомств). (Бакалавриат, Магистратура, Специалитет). Учебник.</t>
  </si>
  <si>
    <t>Мельков С.А. (под ред.), Мельков С.А., Аль-Дайни М.А., Белозёров В.К., Емельянов А.И., Забузов О.Н.,</t>
  </si>
  <si>
    <t>Кошкин А.П. (под общ. ред.), Кошкин А.П., Бучкова А.И., Глазунов О.Н., Горин Д.Г., Денисенкова Н.Н.,</t>
  </si>
  <si>
    <t>Политология. (Бакалавриат). Учебник.</t>
  </si>
  <si>
    <t>Политология. Практикум. (Бакалавриат, Магистратура). Учебное пособие.</t>
  </si>
  <si>
    <t>Мельков С.А. (под ред.), Белозёров В.К., Забузов О.Н., Злотникова Е.В., Емельянов А.И., Мельков С.А.</t>
  </si>
  <si>
    <t>Политомический анализ биоты Камчатки. (Аспирантура, Бакалавриат, Специалитет). Монография.</t>
  </si>
  <si>
    <t>Сметанин А.Н.</t>
  </si>
  <si>
    <t>Политомический анализ ихтиофауны Мирового океана. (Аспирантура, Бакалавриат). Монография.</t>
  </si>
  <si>
    <t>Полицейская этика: история и современность. (Аспирантура, Бакалавриат, Магистратура, Специалитет). Монография.</t>
  </si>
  <si>
    <t>Нечевин Д.К., Баранов В.В.</t>
  </si>
  <si>
    <t>Полиция в системе обеспечения прав и свобод человека в России. (Адъюнктура, Аспирантура, Бакалавриат). Монография.</t>
  </si>
  <si>
    <t>Лялякин Ю.А., Степанов О.А., Борисов А.В.</t>
  </si>
  <si>
    <t>Полный справочник по электрооборудованию и электротехнике (с примерами расчетов). (Бакалавриат, Специалитет). Справочное издание.</t>
  </si>
  <si>
    <t>Шерстнев С.Н. (под ред.), Шерстнев С.Н., Киреева Э.А.</t>
  </si>
  <si>
    <t>Полярное право. (Бакалавриат, Магистратура). Учебное пособие.</t>
  </si>
  <si>
    <t>Скаридов А.С. (под ред.), Мордвинова Т.Б., Скаридов А.С., Скаридова М.А.</t>
  </si>
  <si>
    <t>Популярно-юридический дискурс: формирование концепции. (Аспирантура, Бакалавриат, Магистратура). Монография.</t>
  </si>
  <si>
    <t>Аверин А.С.</t>
  </si>
  <si>
    <t>Портрет банковского сектора и финансов в XXI веке и образование будущего. (Аспирантура, Бакалавриат, Магистратура). Сборник материалов.</t>
  </si>
  <si>
    <t>Соколинская Н.Э. (под ред.), Соколинская Н.Э.</t>
  </si>
  <si>
    <t>Порядок возмещения ущерба, нанесенного добычей нефти и газа на территории традиционного природопользования в ХМАО-Югре. (Бакалавриат, Магистратура, Специалитет). Монография.</t>
  </si>
  <si>
    <t>Богданова О.В.</t>
  </si>
  <si>
    <t>Пособие по подготовке к викторинам и конкурсам по страноведению Великобритании на английском языке. (Бакалавриат, Специалитет, СПО). Учебное пособие.</t>
  </si>
  <si>
    <t>Гаврилова Е.А., Рунова Е.А., Экарева И.Л.</t>
  </si>
  <si>
    <t>Пособие по раннему периоду экономической и социальной истории Великобритании (Каменный век-Норманнское завоевание) на английском языке. (Бакалавриат, Специалитет). Учебное пособие.</t>
  </si>
  <si>
    <t>Постмодернистские стратегические коммуникации. Постправда. Мемы. Трансмедиа. (Аспирантура, Бакалавриат, Магистратура). Монография.</t>
  </si>
  <si>
    <t>Пономарев Н.Ф.</t>
  </si>
  <si>
    <t>Постнеклассическая концепция культуры. (Аспирантура, Бакалавриат, Специалитет). Монография.</t>
  </si>
  <si>
    <t>Меськов В.С. (под ред.), Меськов В.С., Сабанина Н.Р.</t>
  </si>
  <si>
    <t>Построение и исследование математических моделей реальных процессов в виде управляющих систем. (Аспирантура, Магистратура). Монография.</t>
  </si>
  <si>
    <t>Пройдакова Е.В., Федоткин М.А.</t>
  </si>
  <si>
    <t>Построение эффективного профиля корпоративной культуры организации. (Бакалавриат, Магистратура). Монография.</t>
  </si>
  <si>
    <t>Сысоева Е.В.</t>
  </si>
  <si>
    <t>Постсоветское пространство 30 лет спустя. (Аспирантура, Бакалавриат, Магистратура). Монография.</t>
  </si>
  <si>
    <t xml:space="preserve">Кошкин А.П. (под ред.), Кошкин А.П., Бочарников И.В., Манойло А.В., Бондалетов В.В., Глазунов О.Н., </t>
  </si>
  <si>
    <t>Потенциал конкурентоспособности мелиоративной отрасли АПК РФ. (Аспирантура, Бакалавриат, Магистратура). Монография.</t>
  </si>
  <si>
    <t>Угрюмова А.А. (под общ. ред.), Угрюмова А.А., Гришаева О.Ю., Замаховский М.П., Паутова Л.Е.</t>
  </si>
  <si>
    <t>Потенциал мелиоративной отрасли АПК России: ведущие факторы социально-экономического развития. (Аспирантура, Бакалавриат, Магистратура). Монография.</t>
  </si>
  <si>
    <t>Ольгаренко Г.В. (под ред.), Угрюмова А.А. (под ред.), Ольгаренко Г.В., Угрюмова А.А., Замаховский М.</t>
  </si>
  <si>
    <t>Потери топливно-смазочных материалов при техническом обслуживании машин. (Бакалавриат, Магистратура, Специалитет). Монография.</t>
  </si>
  <si>
    <t>Хабардин В.Н., Горбунова Т.Л.</t>
  </si>
  <si>
    <t>Потери электроэнергии и эффективность функционирования оборудования цеховых сетей. (Аспирантура, Магистратура). Монография.</t>
  </si>
  <si>
    <t>Грачева Е.И., Наумов О.В.</t>
  </si>
  <si>
    <t>Потребительская лояльность. (Аспирантура, Магистратура). Учебник.</t>
  </si>
  <si>
    <t>Скоробогатых И.И. (под ред.), Сидорчук Р.Р. (под ред.), Широченская И.П. (под ред.), Скоробогатых И.</t>
  </si>
  <si>
    <t>Потребность в семейных функциональных центрах (МФЦ) структур регионального уровня в контексте парадигмы социально-экономического развития. (Бакалавриат, Магистратура). Монография.</t>
  </si>
  <si>
    <t>Круглов В.Н. (под общ. ред.), Круглов В.Н., Тютин Д.В., Халютина И.В., Харчикова Н.В., Емельянова Е.</t>
  </si>
  <si>
    <t>Почвоведение с основами геологии. (Бакалавриат). Учебник.</t>
  </si>
  <si>
    <t>Беленков А.И., Мазиров М.А., Перекрестов Н.В.</t>
  </si>
  <si>
    <t>Права и обязанности родителей по воспитанию, содержанию детей и правовая защита семейных прав в Российской Федерации. (Бакалавриат, Магистратура). Монография.</t>
  </si>
  <si>
    <t>Побережная И.Ю., Побережный С.Г.</t>
  </si>
  <si>
    <t>Права и свободы ветеранов и участников боевых действий в Содружестве Независимых Государств (конституционные и законодательные аспекты). (Адъюнктура, Аспирантура, Бакалавриат). Монография.</t>
  </si>
  <si>
    <t>Самойлов В.Д., Алимов С.Ю.</t>
  </si>
  <si>
    <t>Права молодежи и приоритеты государственной молодежной политики. (Аспирантура, Бакалавриат, Магистратура). Сборник материалов.</t>
  </si>
  <si>
    <t>Рыбакова О.С. (под ред.), Рыбакова О.С.</t>
  </si>
  <si>
    <t>Права несовершеннолетних: правовое регулирование и проблемы реализации в условиях современного общества. (Аспирантура, Бакалавриат, Магистратура). Сборник материалов.</t>
  </si>
  <si>
    <t>Рыбакова О.С. (под ред.), Рыбакова О.С., Атагимова Э.И., Потемкина А.Т., Ашрафзянов И.Р., Габиева С.</t>
  </si>
  <si>
    <t>Права собственности: экономическая теория и экономическая безопасность. (Аспирантура, Магистратура). Учебное пособие.</t>
  </si>
  <si>
    <t>Вавилина А.В., Мосейкин Ю.Н., Калашников И.Б.</t>
  </si>
  <si>
    <t>Права человека в контексте современной христианской филосовско-правовой мысли. (Бакалавриат, Магистратура). Монография.</t>
  </si>
  <si>
    <t>Фоминская М.Д.</t>
  </si>
  <si>
    <t>Права человека в России. (Магистратура). Учебник.</t>
  </si>
  <si>
    <t>Чернявский А.Г., Грудцына Л.Ю.</t>
  </si>
  <si>
    <t>Права человека как конституционная ценность в современном мире. (Аспирантура, Бакалавриат, Магистратура). Сборник статей.</t>
  </si>
  <si>
    <t>Правила оформления текстовой и графической документации курсового проекта (работы). (СПО). Учебное пособие.</t>
  </si>
  <si>
    <t>Буйлова Л.В</t>
  </si>
  <si>
    <t>Право биотехнологий: международно-правовой аспект. (Аспирантура, Бакалавриат, Магистратура). Учебное пособие.</t>
  </si>
  <si>
    <t>Пономарева Д.В. (под ред.), Пономарева Д.В., Некотенева М.В.</t>
  </si>
  <si>
    <t>Право в произведениях художественной литературы. (Аспирантура, Бакалавриат, Магистратура). Учебное пособие.</t>
  </si>
  <si>
    <t>Миронова С.М.</t>
  </si>
  <si>
    <t>Право Великобритании. Сборник документов. (Магистратура). Сборник материалов.</t>
  </si>
  <si>
    <t>Право Всемирной торговой организации (ВТО). (Бакалавриат, Магистратура). Учебник.</t>
  </si>
  <si>
    <t>Шумилов В.М., Лифшиц И.М., Смбатян А.С., Салия М.Р., Лосева А.В., Шумилов В.М. (под общ. ред.), Лифш</t>
  </si>
  <si>
    <t>Право генома человека: lex genomica в глобальном и региональном измерении. (Аспирантура, Магистратура). Монография.</t>
  </si>
  <si>
    <t>Калиниченко П.А. (под ред.), Калиниченко П.А., Кубышкин А.В., Сорокина Е.М., Косилкин С.В., Пономарё</t>
  </si>
  <si>
    <t>Право для гуманитарных направлений. (Бакалавриат, Специалитет). Учебник.</t>
  </si>
  <si>
    <t>Николюкин С.В., Альбов А.П., Горохова С.С., Костылева Е.Д., Лапина М.А., Русанов Г.А., Шагиева Р.В.</t>
  </si>
  <si>
    <t>Право для гуманитарных направлений. (Бакалавриат). Учебник.</t>
  </si>
  <si>
    <t>Николюкин С.В. (под общ. ред.), Альбов А.П. (под общ. ред.)</t>
  </si>
  <si>
    <t>Право Евразийского экономического союза. (Бакалавриат, Магистратура, Специалитет). Учебно-методическое пособие.</t>
  </si>
  <si>
    <t>Павлова М.А.</t>
  </si>
  <si>
    <t>Право и климат планеты. (Бакалавриат, Магистратура). Научное издание.</t>
  </si>
  <si>
    <t>Тихомиров Ю.А. (под ред.), Боголюбов С.А. (под ред.), Кичигин Н.В. (под ред.), Тихомиров Ю.А., Богол</t>
  </si>
  <si>
    <t>Право и суд в современном мире: Ч. 1. (Бакалавриат). Сборник статей.</t>
  </si>
  <si>
    <t>Лещина Э.Л., Офман Е.М., Великий А.Е.</t>
  </si>
  <si>
    <t>Право и суд в современном мире: Ч. 2. (Бакалавриат). Сборник статей.</t>
  </si>
  <si>
    <t>Право и суд в современном мире: Ч. 3. (Бакалавриат). Сборник статей.</t>
  </si>
  <si>
    <t>Право и суд в современном мире: Ч. 4. (Бакалавриат). Сборник статей.</t>
  </si>
  <si>
    <t>Право и управление общественными процессами в цифровой экономике. (Аспирантура, Магистратура). Монография.</t>
  </si>
  <si>
    <t>Рожкова А.Ю. (под общ. ред.), Рожкова А.Ю., Васильева М.В., Данейкин Ю.В., Кононова Е.Н., Краснобаев</t>
  </si>
  <si>
    <t>Право и экономика: современные вызовы. (Аспирантура, Бакалавриат, Магистратура). Сборник статей.</t>
  </si>
  <si>
    <t>Ежова Т.Г. (под ред.), Примак Т.К. (под ред.), Коллектив_авторов</t>
  </si>
  <si>
    <t>Право и экономика: современные интеграционные процессы. (Аспирантура, Бакалавриат, Магистратура). Монография.</t>
  </si>
  <si>
    <t>Право интеллектуальной собственности. (Бакалавриат, Специалитет). Учебник.</t>
  </si>
  <si>
    <t>Альбов А.П., Николюкин С.В.</t>
  </si>
  <si>
    <t>Карпычев М.В., Пчелкин А.В., Хужин А.М.</t>
  </si>
  <si>
    <t>Право интеллектуальной собственности (тесты с ответами и практико-ориентированные задания). (Бакалавриат, Магистратура). Учебное пособие.</t>
  </si>
  <si>
    <t>Качарава Б.Р.</t>
  </si>
  <si>
    <t>Право интеллектуальной собственности: проблемы теории и практики. (Аспирантура, Бакалавриат, Магистратура). Сборник статей.</t>
  </si>
  <si>
    <t>Щукина Т.В. (под общ. ред.), Коновалов Н.Н. (под общ. ред.), Коллектив авторов</t>
  </si>
  <si>
    <t>Право международной безопасности. (Аспирантура, Бакалавриат, Магистратура). Учебник.</t>
  </si>
  <si>
    <t>Богатырев В.В., Каламкарян Р.А.</t>
  </si>
  <si>
    <t>Право международных финансовых организаций. (Аспирантура, Бакалавриат, Магистратура). Учебное пособие.</t>
  </si>
  <si>
    <t>Право международных экономических договоров. (Бакалавриат). Учебник.</t>
  </si>
  <si>
    <t>Иглин А.В.</t>
  </si>
  <si>
    <t>Право на оружие в Соединенных Штатах Америки. История возникновения и развития института. (Адъюнктура, Аспирантура, Бакалавриат, Магистратура, Специалитет). Монография.</t>
  </si>
  <si>
    <t>Шулус А.А.</t>
  </si>
  <si>
    <t>Право национальной безопасности: концептуальная модель. (Аспирантура, Магистратура, Специалитет). Монография.</t>
  </si>
  <si>
    <t>Право социального обеспечения. (Бакалавриат). Учебное пособие.</t>
  </si>
  <si>
    <t>Миронова Т.К.</t>
  </si>
  <si>
    <t>Право социального обеспечения. (СПО). Учебник.</t>
  </si>
  <si>
    <t>Галаганов В.П., Антонова Н.В.</t>
  </si>
  <si>
    <t>Шайхатдинов В.Ш. (под ред.), Шайхатдинов В.Ш., Агафонов В.А., Власов В.А., Говорухина Е.Ю., Григорье</t>
  </si>
  <si>
    <t>Сулейманова Г.В.</t>
  </si>
  <si>
    <t>Право социального обеспечения. (Бакалавриат, Специалитет). Учебник.</t>
  </si>
  <si>
    <t>Право социального обеспечения (с практикумом). (Бакалавриат, Специалитет). Учебное пособие.</t>
  </si>
  <si>
    <t>Право социального обеспечения (С практикумом). (СПО). Учебное пособие.</t>
  </si>
  <si>
    <t>Право социального обеспечения(частно-правовой аспект). (Аспирантура, Бакалавриат, Магистратура). Учебное пособие.</t>
  </si>
  <si>
    <t>Морозов П.Е.</t>
  </si>
  <si>
    <t>Право социального обеспечения. Общая часть. (Аспирантура, Бакалавриат, Магистратура). Учебник.</t>
  </si>
  <si>
    <t>Буянова М.О. (под ред.), Буянова М.О., Буянова А.В., Гусев А.Ю., Карпенко О.И., Казаков С.О., Павлов</t>
  </si>
  <si>
    <t>Право социального обеспечения. Особенная часть. (Бакалавриат). Учебник.</t>
  </si>
  <si>
    <t>Буянова М.О. (под ред.), Буянова М.О., Гусев А.Ю., Сулейманова Ф.О., Карпенко О.И., Буянова А.В., Па</t>
  </si>
  <si>
    <t>Право социального обеспечения. Практикум. (СПО). Учебное пособие.</t>
  </si>
  <si>
    <t>Горбачева И.А.</t>
  </si>
  <si>
    <t>Галаганов В.П. (под ред.), Галаганов В.П., Шарова А.П., Антонова Н.В.</t>
  </si>
  <si>
    <t>Право социального обеспечения. С учетом изменений по вопросам назначения и выплаты пенсий (ФЗ от 03.10.2018 № 350-ФЗ). (СПО). Учебник.</t>
  </si>
  <si>
    <t>Право социального обеспечения.Практикум. (Бакалавриат). Учебное пособие.</t>
  </si>
  <si>
    <t>Трутаева А.В.</t>
  </si>
  <si>
    <t>Право федеральной собственности на недвижимое имущество. (Аспирантура, Бакалавриат, Магистратура). Монография.</t>
  </si>
  <si>
    <t>Право цифровых технологий в системе правового регулирования современных государств, международных организаций и международных интеграционных объединений: сравнительно-правовое исследование. (Аспирантура, Бакалавриат, Магистратура). Монография.</t>
  </si>
  <si>
    <t>Степанян А.Ж. (под ред.), Степанян А.Ж., Андреасян А.А., Широкова Е.А., Девяткин Д.А., Жарикова С.А.</t>
  </si>
  <si>
    <t>Право. Адвокатура. Нотариат. Сборник материалов Международных научных чтений (Москва. Российский университет адвокатуры и нотариата имени Г.Б. Мирзоева 22 апреля 2024 года). (Аспирантура, Бакалавриат, Магистратура). Сборник материалов.</t>
  </si>
  <si>
    <t>Косаренко Н.Н., Коллектив авторов</t>
  </si>
  <si>
    <t>Право. Адвокатура. Нотариат: сборник материалов международных научных чтений (19 апреля 2023 г.). (Аспирантура, Бакалавриат, Магистратура). Сборник материалов.</t>
  </si>
  <si>
    <t>Косаренко Н.Н. (под ред.), Шагиева Р.В. (под ред.), Коллектив авторов</t>
  </si>
  <si>
    <t>Право. Адвокатура. Нотариат: сборник материалов международных научных чтений (21 апреля 2022 г.). (Аспирантура, Бакалавриат, Магистратура). Сборник материалов.</t>
  </si>
  <si>
    <t xml:space="preserve">Мирзоев Г.Б., Шагиева Р.В., Беньяминова З.Я., Косаренко Н.Н., Мирзоев Г.Б. (под ред.), Шагиева Р.В. </t>
  </si>
  <si>
    <t>Право.Адвокатура.Нотариат. (Аспирантура, Бакалавриат, Магистратура). Сборник статей.</t>
  </si>
  <si>
    <t>Шагиева Р.В. (под ред.), Косаренко Н.Н. (под ред.), Шагиева Р.В., Косаренко Н.Н.</t>
  </si>
  <si>
    <t>Правовая геномика. (Бакалавриат, Магистратура). Учебник.</t>
  </si>
  <si>
    <t>Берг Л.Н., Болков М.А., Владимирова Д.С., Фетюков Ф.В., Дерябина С.С., Крылатова И.Ю, Кубышкин А.В.,</t>
  </si>
  <si>
    <t>Правовая жизнь общества и единое правовое пространство в Российской Федерации. (Аспирантура, Магистратура). Монография.</t>
  </si>
  <si>
    <t>Малько А.В. (под ред.), Коллектив_авторов</t>
  </si>
  <si>
    <t>Правовая жизнь общества как объект правовой политики в условиях глобализации и регионализации. (Аспирантура, Магистратура). Монография.</t>
  </si>
  <si>
    <t>Малько А.В., Трофимов В.В.</t>
  </si>
  <si>
    <t>Правовая защита юридического лица. (Бакалавриат, Магистратура, Специалитет). Учебно-методическое пособие.</t>
  </si>
  <si>
    <t>Вражнов А.С., Асанов В.В.</t>
  </si>
  <si>
    <t>Правовая квалификация специальных субъектов. (Бакалавриат, Магистратура). Монография.</t>
  </si>
  <si>
    <t>Правовая культура как основа и результат правового государства. (Аспирантура, Бакалавриат, Магистратура). Монография.</t>
  </si>
  <si>
    <t>Альбов А.П. (под ред.), Альбов А.П., Цопанова И.Г., Димитров Н.Н., Беспалько В.Г.</t>
  </si>
  <si>
    <t>Правовая охрана водных фондов в России и зарубежных государствах в XVIII - начале XX вв. (Аспирантура, Бакалавриат). Монография.</t>
  </si>
  <si>
    <t>Молчанов Б.А., Гартфельд А.А.</t>
  </si>
  <si>
    <t>Правовая политика (комплексный подход к усовершенствованию государственной и правовой жизни общества). (Бакалавриат, Магистратура). Учебное пособие.</t>
  </si>
  <si>
    <t>Малько А.В. (под ред.), Малько А.В., Гуляков А.Д., Саломатин А.Ю., Затонский В.А.</t>
  </si>
  <si>
    <t>Правовая политика современной России в вопросах и ответах. (Бакалавриат, Магистратура). Учебное пособие.</t>
  </si>
  <si>
    <t>Малько А.В., Субочев В.В.</t>
  </si>
  <si>
    <t>Правовая природа судебного усмотрения в уголовном судопроизводстве. (Аспирантура). Монография.</t>
  </si>
  <si>
    <t>Азарова Е.С.</t>
  </si>
  <si>
    <t>Правовая система Российской Федерации. (Бакалавриат, Магистратура, Специалитет). Учебник.</t>
  </si>
  <si>
    <t xml:space="preserve">Казакова В.А. (под ред.), Казакова В.А., Середа Е.В., Акимочкин В.И., Бочаров С.Н., Василишин И.И., </t>
  </si>
  <si>
    <t>Правовая система Российской Федерации. (Бакалавриат, Магистратура). Учебник.</t>
  </si>
  <si>
    <t xml:space="preserve">Ручкина Г.Ф. (под общ. ред.), Альбов А.П. (под общ. ред.), Ручкина Г.Ф., Альбов А.П., Шагиева Р.В., </t>
  </si>
  <si>
    <t>Правовая социализация современной российской молодежи. (Аспирантура, Бакалавриат, Магистратура). Монография.</t>
  </si>
  <si>
    <t>Самыгин П.С., Исакова Ю.И., Печкуров И.В.</t>
  </si>
  <si>
    <t>Правоведение. (Бакалавриат, Магистратура). Учебник.</t>
  </si>
  <si>
    <t>Малько А.В. (под ред.), Малько А.В.</t>
  </si>
  <si>
    <t>Правоведение. (Бакалавриат, Магистратура). Учебно-методическое пособие.</t>
  </si>
  <si>
    <t>Комкова Г.Н. (под ред.), Комкова Г.Н., Абаева Е.А., Синюкова Т.В., Байниязова З.С., Устьянцева О.В.,</t>
  </si>
  <si>
    <t>Шкатулла В.И., Надвикова В.В.</t>
  </si>
  <si>
    <t>Правоведение. (Бакалавриат, Специалитет). Учебник.</t>
  </si>
  <si>
    <t>Рыбак С.В.</t>
  </si>
  <si>
    <t>Правоведение. (Бакалавриат, Специалитет). Учебно-методическое пособие.</t>
  </si>
  <si>
    <t>Землин А.И. (под ред.), Землин А.И., Землина О.М., Мельникова Ю.В., Матвеева Е.В.</t>
  </si>
  <si>
    <t>Смоленский М.Б.</t>
  </si>
  <si>
    <t>Петручак Л.А. (под науч. ред.), Казакова В.А. (под науч. ред.), Петручак Л.А., Казакова В.А.</t>
  </si>
  <si>
    <t>Булаков О.Н, Курган Г.И., Косаренко Н.Н., Алексеенко В.А., Зыкова И.В., Кульбеч А.И., Лосевский В.В.</t>
  </si>
  <si>
    <t>Правоведение. (Бакалавриат, Магистратура, Специалитет). Учебник.</t>
  </si>
  <si>
    <t>Сагандыков М.С. (под ред.), Титова Е.В. (под ред.), Сагандыков М.С., Титова Е.В., Аббасов П.Р., Абба</t>
  </si>
  <si>
    <t>Правоведение (для экономистов). (Бакалавриат). Учебник.</t>
  </si>
  <si>
    <t>Плетников В.С. (под ред.), Плетников В.С., Кожевников О.А., Шабуров А.С., Бахтеева Е.И., Головизин А</t>
  </si>
  <si>
    <t>Правоведение + еПриложение. (Бакалавриат, Специалитет). Учебник.</t>
  </si>
  <si>
    <t>Купцова О.В. (под ред.), Купцова О.В., Гинзбург И.В., Нужин К.В., Уздимаева Н.И., Чиранова И.П.</t>
  </si>
  <si>
    <t>Правоведение. Часть 1. (Бакалавриат, Магистратура, Специалитет). Учебник.</t>
  </si>
  <si>
    <t>Братановский С.Н., Братановская М.С., Конджакулян К.М.</t>
  </si>
  <si>
    <t>Правоведение. Часть 2. (Бакалавриат, Магистратура, Специалитет). Учебник.</t>
  </si>
  <si>
    <t>Братановская М.С., Братановский С.Н., Конджакулян К.М.</t>
  </si>
  <si>
    <t>Правоведение. Элементарный курс. (Бакалавриат, Специалитет). Учебное пособие.</t>
  </si>
  <si>
    <t>Малько А.В., Затонский В.А.</t>
  </si>
  <si>
    <t>Правовое администрирование в экономике. Актуальные проблемы. (Аспирантура, Бакалавриат). Монография.</t>
  </si>
  <si>
    <t>Тихомиров Ю.А., Винницкий А.В., Двинских Д.Ю., Запольский С.В., Зубарев С.М., Калмыкова А.В., Короле</t>
  </si>
  <si>
    <t>Правовое значение идеи суверенитета для государства и права. (Аспирантура, Бакалавриат, Магистратура). Монография.</t>
  </si>
  <si>
    <t>Правовое и документационное обеспечение профессиональной деятельности для специальности "Туризм и гостеприимство". (СПО). Учебное пособие.</t>
  </si>
  <si>
    <t>Генералова А.Р.</t>
  </si>
  <si>
    <t>Правовое нормативное обеспечение защиты от информационных войн в области информационной безопасности. (Аспирантура, Бакалавриат, Магистратура). Монография.</t>
  </si>
  <si>
    <t>Правовое нормативное обеспечение управления проектами в области информационной безопасности. (Аспирантура, Бакалавриат, Магистратура). Монография.</t>
  </si>
  <si>
    <t>Правовое обеспечение благотворительной деятельности по сохранению историко-культурного наследия в Российской империи:Историко-правовое исследование. (Бакалавриат, Магистратура). Монография.</t>
  </si>
  <si>
    <t>Михайлова Н.В. (под ред.), Михайлова Н.В., Е.А Медведева</t>
  </si>
  <si>
    <t>Правовое обеспечение в промышленной политике России: проблемы и перспективы. (Аспирантура). (Магистратура). Монография</t>
  </si>
  <si>
    <t>Тютюнник И.Г., Шестак В.П.</t>
  </si>
  <si>
    <t>Правовое обеспечение государственного управления и государственной службы. (Бакалавриат, Магистратура). Учебник.</t>
  </si>
  <si>
    <t>Правовое обеспечение государственной регистрации недвижимости. (Бакалавриат, Магистратура). Учебник.</t>
  </si>
  <si>
    <t>Липски С.А., Гаврилюк М.Н.</t>
  </si>
  <si>
    <t>Правовое обеспечение деятельности Вооруженных сил Российской Федерации: опыт, проблемы и перспективы. (Магистратура, Специалитет). Сборник статей.</t>
  </si>
  <si>
    <t>Землин А.И., Мишуткин И. В., Анисимов В. С., Макаров В. О, Кабулова А. Э.</t>
  </si>
  <si>
    <t>Правовое обеспечение землеустройства и кадастров. (Бакалавриат). Учебник.</t>
  </si>
  <si>
    <t>Липски С.А., Гордиенко И.И.</t>
  </si>
  <si>
    <t>Правовое обеспечение интересов лиц старшего поколения (социально-экономический аспект). (Бакалавриат, Магистратура). Монография.</t>
  </si>
  <si>
    <t>Ручкина Г.Ф. (под ред.), Ручкина Г.Ф., Беседкина Н.И., Васильева О.Н., Попова А.В., Павликов С.Г., Н</t>
  </si>
  <si>
    <t>Правовое обеспечение качества продукции (товаров, работ, услуг). (Аспирантура, Бакалавриат, Магистратура). Монография.</t>
  </si>
  <si>
    <t>Правовое обеспечение контрольно-надзорной деятельности (на примере транспорта). (Бакалавриат, Магистратура). Учебник.</t>
  </si>
  <si>
    <t>Землин А.И., Землина О.М.</t>
  </si>
  <si>
    <t>Правовое обеспечение контрольно-надзорной деятельности в финансовой сфере. (Магистратура). Учебник.</t>
  </si>
  <si>
    <t xml:space="preserve">Ручкина Г.Ф. (под общ. ред.), Лапина М.А. (под общ. ред.), Ручкина Г.Ф., Лапина М.А., Куракин А.В., </t>
  </si>
  <si>
    <t>Правовое обеспечение профессиональной деятельности. (СПО). Учебное пособие.</t>
  </si>
  <si>
    <t>Правовое обеспечение профессиональной деятельности (тестовые задания). (СПО). Учебное пособие</t>
  </si>
  <si>
    <t>Правовое обеспечение профессиональной деятельности для педагогических специальностей. (СПО). Учебное пособие.</t>
  </si>
  <si>
    <t>Правовое обеспечение профессиональной деятельности для педагогических специальностей (с практикумом). (СПО). Учебное пособие.</t>
  </si>
  <si>
    <t>Гербер И.А.</t>
  </si>
  <si>
    <t>Правовое обеспечение профессиональной деятельности для специальности "Информационные системы и программирование". (СПО). Учебник.</t>
  </si>
  <si>
    <t>Землин А.И., Левшиц Д.Ю., Митячкина Е.С., Мамонова М.В.</t>
  </si>
  <si>
    <t>Правовое обеспечение профессиональной деятельности для строительных специальностей. (СПО). Учебник</t>
  </si>
  <si>
    <t xml:space="preserve">Гольцов В.Б., Голованов Н.М., Бозиев Т.О. </t>
  </si>
  <si>
    <t>Правовое обеспечение профессиональной деятельности для транспортных специальностей. (СПО). Учебное пособие.</t>
  </si>
  <si>
    <t>Олимпиев А.В., Олимпиева С.В., Башмаков И.А.</t>
  </si>
  <si>
    <t>Правовое обеспечение профессиональной деятельности. (СПО). Учебник.</t>
  </si>
  <si>
    <t>Матвеев Р.Ф.</t>
  </si>
  <si>
    <t>Правовое обеспечение профессиональной деятельности. Практикум. (Бакалавриат, Специалитет). Учебно-методическое пособие.</t>
  </si>
  <si>
    <t>Землин А.И. (под ред.), Землин А.И., Землина О.М., Мельникова Ю.В., Матвеева М.А., Гоц Е.В.</t>
  </si>
  <si>
    <t>Правовое обеспечение профессиональной деятельности: для авторемонтных специальностей. (СПО). Учебник.</t>
  </si>
  <si>
    <t>Правовое обеспечение транспортной политики и безопасности на транспорте: опыт, проблемы и перспективы. (Аспирантура, Бакалавриат, Магистратура). Сборник статей.</t>
  </si>
  <si>
    <t>Коллектив_авторов, Землин А.И.</t>
  </si>
  <si>
    <t>Правовое обеспечение управления земельными ресурсами в России. (Бакалавриат, Магистратура). Учебник.</t>
  </si>
  <si>
    <t>Боголюбов С.А., Гаврилюк М.Н.</t>
  </si>
  <si>
    <t>Правовое обеспечение управления. (Бакалавриат, Магистратура). Учебник.</t>
  </si>
  <si>
    <t>Лобанов И.В, (под общ. ред.), Лобанов И.В,, Грищенко Л.Л., Таболин В.В., Грищенко В.В., Кононов П.Н.</t>
  </si>
  <si>
    <t>Правовое обеспечение электронной торговли. (Бакалавриат, Магистратура). Учебное пособие.</t>
  </si>
  <si>
    <t>Ручкина Г.Ф. (под ред.), Ручкина Г.Ф., Шайдуллина В.К.</t>
  </si>
  <si>
    <t>Правовое положение крестьянского (фермерского) хозяйства. (Бакалавриат). (Магистратура). (Специалитет). Учебное пособие</t>
  </si>
  <si>
    <t>Правовое положение личности в арабских государствах. (Аспирантура). Монография.</t>
  </si>
  <si>
    <t>Братановский С.Н., Загхмут Т.А.</t>
  </si>
  <si>
    <t>Правовое положение международных научных структур и миграционный режим их сотрудников: швейцарский подход. (Аспирантура, Бакалавриат, Магистратура). Монография.</t>
  </si>
  <si>
    <t>Кашкин С.Ю. (под ред.), Кашкин С.Ю., Четвериков А.О.</t>
  </si>
  <si>
    <t>Правовое просвещение в современной образовательной организации. История, теория и практика. Аспирантура. Бакалавриат. Магистратура. Монография</t>
  </si>
  <si>
    <t>Третьяков А.Л.</t>
  </si>
  <si>
    <t>Правовое развитие России: реалии и перспективы. (Аспирантура, Магистратура). Сборник статей.</t>
  </si>
  <si>
    <t>Павлушина А.А. (под ред.), Коллектив авторов</t>
  </si>
  <si>
    <t>Правовое регулирование банковской деятельности в условиях НЭПа. (Аспирантура, Бакалавриат). Монография.</t>
  </si>
  <si>
    <t>Пашин В.П., Пашин А.В.</t>
  </si>
  <si>
    <t>Правовое регулирование безопасности предпринимательской деятельности. (Аспирантура, Бакалавриат, Магистратура). Учебное пособие.</t>
  </si>
  <si>
    <t>Короткова О.В.</t>
  </si>
  <si>
    <t>Правовое регулирование бизнеса в Интернете: новые реалии. (Бакалавриат, Магистратура). Сборник материалов.</t>
  </si>
  <si>
    <t>Короткова М.В. (под ред.), Короткова М.В.</t>
  </si>
  <si>
    <t>Правовое регулирование геномных и генетических исследований: глобальное, региональное и национальное измерение. (Аспирантура, Бакалавриат, Магистратура). Монография.</t>
  </si>
  <si>
    <t>Берг Л.Н., Владимирова Д.С., Дьяков В.Г., Косилкин С.В., Кубышкин А.В., Лисаченко А.В., Михайлова С.</t>
  </si>
  <si>
    <t>Правовое регулирование государственного управления в сфере интеллектуальных прав и информационных технологий в современных социально-экономических условиях. (Аспирантура, Бакалавриат, Магистратура). Сборник статей.</t>
  </si>
  <si>
    <t>Щукина Т.В. (под ред.), Мазеин А.В. (под ред.), Свечникова В.В. (под ред.), Коллектив авторов</t>
  </si>
  <si>
    <t>Правовое регулирование государственного управления в сфере информационных технологий и интеллектуальных прав. (Аспирантура, Бакалавриат, Магистратура). Сборник статей.</t>
  </si>
  <si>
    <t>Щукина Т.В. (под ред.), Мазеин А.В. (под ред.), Щукина Т.В., Мазеин А.В., Коллектив_авторов</t>
  </si>
  <si>
    <t>Правовое регулирование государственного управления в сфере информационных технологий, интеллектуальных прав и молодежного предпринимательства. (Бакалавриат, Магистратура). Сборник статей.</t>
  </si>
  <si>
    <t>Щукина Т.В., Коновалов Н.Н.</t>
  </si>
  <si>
    <t>Правовое регулирование государственной службы (с практикумом). (Бакалавриат, Магистратура, Специалитет). Учебник.</t>
  </si>
  <si>
    <t>Землин А.И. (под общ. ред.), Землин А.И., Мишуткин И.В., Землина О.М., Сухондяева Т.Ю.</t>
  </si>
  <si>
    <t>Правовое регулирование градостроительства и планировки территорий. (Бакалавриат, Магистратура). Учебник.</t>
  </si>
  <si>
    <t>Боголюбов С.А., Гаврилюк М.Н., Кичигин Н.В.</t>
  </si>
  <si>
    <t>Правовое регулирование деятельности автомобильного и городского электрического транспорта. (Бакалавриат, Магистратура). Монография.</t>
  </si>
  <si>
    <t>Гречуха В.Н.</t>
  </si>
  <si>
    <t>Правовое регулирование деятельности крестьянского (фермерского) хозяйства. (Аспирантура, Бакалавриат, Магистратура, Специалитет). Монография.</t>
  </si>
  <si>
    <t>Правовое регулирование деятельности ломбардов в Российской Федерации. (Бакалавриат). Монография.</t>
  </si>
  <si>
    <t>Соколов Ю.В.</t>
  </si>
  <si>
    <t>Правовое регулирование деятельности морских портов. (Бакалавриат). Учебное пособие.</t>
  </si>
  <si>
    <t>Бразовская Я.Е.</t>
  </si>
  <si>
    <t>Правовое регулирование деятельности наземного транспорта. (Бакалавриат). Монография.</t>
  </si>
  <si>
    <t>Правовое регулирование деятельности органов военного управления в России. (Магистратура, Специалитет). Монография.</t>
  </si>
  <si>
    <t>Глухов Е.А.</t>
  </si>
  <si>
    <t>Правовое регулирование деятельности спецслужб: динамика отношений и институтов. (Бакалавриат, Магистратура, Специалитет). Учебное пособие.</t>
  </si>
  <si>
    <t>Правовое регулирование добычи драгоценных металлов и камней в Российской Федерации. (Аспирантура, Бакалавриат, Магистратура). Учебное пособие.</t>
  </si>
  <si>
    <t>Правовое регулирование занятости населения в РФ+еПриложение. (Бакалавриат). Учебник.</t>
  </si>
  <si>
    <t>Митин А.Н. (под ред.), Шайхатдинов В.Ш. (под ред.), Митин А.Н., Шайхатдинов В.Ш., Антонов Д.А., Агаф</t>
  </si>
  <si>
    <t>Правовое регулирование защиты несовершеннолетних от деструктивной информационной среды. (Аспирантура, Магистратура). Монография.</t>
  </si>
  <si>
    <t>Титор С.Е. (под ред.), Титор С.Е., Мышко Ф.Г., Каменева Т.Н., Попов В.В., Горбунов М.А.</t>
  </si>
  <si>
    <t>Правовое регулирование и методологическое обеспечение деятельности органов государственного аудита России: необходима радикальная перестройка. (Аспирантура, Бакалавриат, Магистратура). Монография.</t>
  </si>
  <si>
    <t>Саунин А.Н., Чеснова В.В.</t>
  </si>
  <si>
    <t>Правовое регулирование инноваций и инвестиций. (Магистратура). Монография.</t>
  </si>
  <si>
    <t>Правовое регулирование иностранных инвестиций. Теоретические и практические проблемы. (Аспирантура, Бакалавриат, Магистратура). Монография.</t>
  </si>
  <si>
    <t>Правовое регулирование комплексной поддержки и социальной защиты детей-инвалидов и семей, в которых они воспитываются. (Аспирантура, Бакалавриат, Магистратура). Монография.</t>
  </si>
  <si>
    <t>Титор С.Е. (под общ. ред.), Титор С.Е., Алимова Е.Н., Епифанов А.Е., Каменева Т.Н., Лаас Н.И., Мышко</t>
  </si>
  <si>
    <t>Правовое регулирование контрольно-надзорных мероприятий в финансовой сфере в условиях ее цифровизации. (Магистратура). Монография.</t>
  </si>
  <si>
    <t>Куракин А.В. (под общ. ред.), Куракин А.В., Васильева О.Н., Карпухин Д.В., Ручкина Г.Ф., Саидов З.А.</t>
  </si>
  <si>
    <t>Правовое регулирование контрольно-надзорных функций в сфере образования в условиях «регуляторной гильотины». (Аспирантура, Бакалавриат, Магистратура). Монография.</t>
  </si>
  <si>
    <t>Титор С.Е. (под общ. ред.), Титор С.Е., Мышко Ф.Г., Шагиева Р.В., Раев К.В.</t>
  </si>
  <si>
    <t>Правовое регулирование медиативного соглашения в России и Франции: сравнительно-правовой анализ. (Аспирантура, Бакалавриат, Магистратура). Монография.</t>
  </si>
  <si>
    <t>Рыжов Н.А.</t>
  </si>
  <si>
    <t>Правовое регулирование межличностных отношений в Российской империи в XVIII - начале XX в. (Бакалавриат, Магистратура). Монография.</t>
  </si>
  <si>
    <t>Демичев А.А. (под ред.), Демичев А.А., Гарцева Ю.Ю.</t>
  </si>
  <si>
    <t>Правовое регулирование местного самоуправления в субъекте Российской Федерации - Республики Крым. (Аспирантура, Бакалавриат, Магистратура, Специалитет). Монография.</t>
  </si>
  <si>
    <t>Правовое регулирование морской рекреационной деятельности. (Бакалавриат, Магистратура). Монография.</t>
  </si>
  <si>
    <t>Цветкова Ю.С.</t>
  </si>
  <si>
    <t>Правовое регулирование муниципальной службы в условиях реформирования местного самоуправления в Российской Федерации. (Аспирантура, Магистратура, Специалитет). Монография.</t>
  </si>
  <si>
    <t>Каллагов Т.Э.</t>
  </si>
  <si>
    <t>Правовое регулирование оборота земель сельскохозяйственного назначения. (Бакалавриат, Магистратура). Учебник.</t>
  </si>
  <si>
    <t>Правовое регулирование оборота оружия в России и за рубежом. (Аспирантура, Бакалавриат, Магистратура, Специалитет). Монография.</t>
  </si>
  <si>
    <t>Муркштис М.Й.</t>
  </si>
  <si>
    <t>Правовое регулирование отношений в землеустройстве, кадастре и градостроительстве. (СПО). Учебник.</t>
  </si>
  <si>
    <t>Правовое регулирование отношений по обязательному социальному страхованию как составной части предмета трудового права. (Аспирантура, Бакалавриат, Магистратура). Учебное пособие.</t>
  </si>
  <si>
    <t>Бородина Е.Н.</t>
  </si>
  <si>
    <t>Правовое регулирование отношений поставки в Российской Федерации и за рубежом. (Аспирантура, Бакалавриат, Магистратура). Монография.</t>
  </si>
  <si>
    <t>Правовое регулирование отношений при проведении землеустройства. (СПО). Учебник.</t>
  </si>
  <si>
    <t>Правовое регулирование охраны труда спортсменов в России и Германии (сравнительный аспект). (Адъюнктура, Аспирантура, Бакалавриат). Монография.</t>
  </si>
  <si>
    <t>Буянова М.О.</t>
  </si>
  <si>
    <t>Правовое регулирование права на информацию о деятельности органов власти. (Бакалавриат, Магистратура). Учебное пособие.</t>
  </si>
  <si>
    <t>Гаджиева З.Р.</t>
  </si>
  <si>
    <t>Правовое регулирование предпринимательской деятельности в сфере экологии. (Бакалавриат, Специалитет). Учебное пособие.</t>
  </si>
  <si>
    <t>Дарькина М.М., Короткова О.В., Сайдашева М.В.</t>
  </si>
  <si>
    <t>Правовое регулирование предпринимательской деятельности. (Бакалавриат, Специалитет). Учебное пособие.</t>
  </si>
  <si>
    <t>Гущин В.В. (под ред.), Баранов В.А. (под ред.), Гущин В.В., Баранов В.А., Белоусов О.В., Енькова Е.Е</t>
  </si>
  <si>
    <t>Правовое регулирование применения CAR-T технологий: законодательство и практика. (Аспирантура, Бакалавриат, Магистратура). Монография.</t>
  </si>
  <si>
    <t>Пономарева Д.В. (под общ. ред.), Пономарева Д.В., Некотенева М.В., Кубышкин А.В.</t>
  </si>
  <si>
    <t>Правовое регулирование природопользования. (Бакалавриат, Магистратура). Учебное пособие.</t>
  </si>
  <si>
    <t>Правовое регулирование противодействия коррупции. (Аспирантура, Бакалавриат, Магистратура). Учебник.</t>
  </si>
  <si>
    <t>Правовое регулирование профессиональной деятельности в сфере строительства. (Бакалавриат). Учебник.</t>
  </si>
  <si>
    <t>Правовое регулирование публичных закупок. (Бакалавриат, Магистратура). Монография.</t>
  </si>
  <si>
    <t>Анферова О.А., Станкевич Г.В.</t>
  </si>
  <si>
    <t>Правовое регулирование реализации государственной политики сохранения гражданского единства и межнационального согласия народов. (Аспирантура, Бакалавриат, Магистратура). Монография.</t>
  </si>
  <si>
    <t>Титор С.Е. (под общ. ред.), Титор С.Е., Букалерова Л.А., Волох В.А., Горбунов М.А., Знаменский Д.Ю.,</t>
  </si>
  <si>
    <t>Правовое регулирование реализации заложенного имущества на торгах. (Адъюнктура, Аспирантура, Бакалавриат). Монография.</t>
  </si>
  <si>
    <t>Бронников А.М.</t>
  </si>
  <si>
    <t>Правовое регулирование реализации молодежной и межнациональной политики в национальных республиках Российской Федерации. (Аспирантура, Бакалавриат, Магистратура). Монография.</t>
  </si>
  <si>
    <t>Фатьянов А.А. (под ред.), Азаров М.С., Антопольский А.А., Лосяков А.В., Машкин Н.А., Саранчук Ю.М.</t>
  </si>
  <si>
    <t>Правовое регулирование рынка недвижимости + еПриложение. (Бакалавриат). Учебник.</t>
  </si>
  <si>
    <t>Пушкина А.В., Саяпина Т.С.</t>
  </si>
  <si>
    <t>Правовое регулирование рыночной экономики (на примере транспортной отрасли). (Магистратура). Учебник.</t>
  </si>
  <si>
    <t>Землин А.И. (под ред.), Землин А.И., Артамонова С.Н., Борисова С.В., Гоц Е.В., Едигарева Ю.Г., Земли</t>
  </si>
  <si>
    <t>Правовое регулирование системы социального ухода за пожилыми людьми и инвалидами. (Бакалавриат, Магистратура). Монография.</t>
  </si>
  <si>
    <t>Титор С.Е., Мышко Ф.Г.</t>
  </si>
  <si>
    <t>Правовое регулирование социальных и экономических отношений в обществе. (постановка проблем и механизмы решения). (Бакалавриат, Магистратура). Монография.</t>
  </si>
  <si>
    <t>Абрамов С.Г.</t>
  </si>
  <si>
    <t>Правовое регулирование технологий искусственного интеллекта как базовое условие экономического прорыва России. (Аспирантура, Бакалавриат, Магистратура, Специалитет). Монография.</t>
  </si>
  <si>
    <t>Ручкина Г.Ф., Демченко М.В., Попова А.В., Лапина М.А., Горохова С.С., Свиридова Е.А., Баракина Е.Ю.</t>
  </si>
  <si>
    <t>Правовое регулирование трудовых отношений на морском транспорте. (Бакалавриат). Учебное пособие.</t>
  </si>
  <si>
    <t>Правовое регулирование управления жилищно-коммунальным хозяйством. (Бакалавриат, Магистратура). Монография.</t>
  </si>
  <si>
    <t>Венгеровский Е.Л., Демченко М.В., Ключникова Я.А., Петюкова О.Н., Ручкина Г.Ф.</t>
  </si>
  <si>
    <t>Правовое регулирование управления недвижимостью. (Бакалавриат). Учебник.</t>
  </si>
  <si>
    <t>Ручкина Г.Ф. (под общ. ред.), Киракосян С.А. (под общ. ред.), Афанасьев И.В., Беседкина Н.И., Вавило</t>
  </si>
  <si>
    <t>Правовое регулирование функционирования интеллектуального капитала в своременной экономике. (Аспирантура, Магистратура). Монография.</t>
  </si>
  <si>
    <t>Правовое регулирование экономической деятельности (на английском языке). (Бакалавриат, Магистратура). Учебное пособие.</t>
  </si>
  <si>
    <t>Кудряшов В.В., Ручкина Г.Ф., Самуэль Ю.</t>
  </si>
  <si>
    <t>Правовое регулирование: вопросы теории. (Адъюнктура, Аспирантура, Бакалавриат, Магистратура). Монография.</t>
  </si>
  <si>
    <t>Березина Е.А.</t>
  </si>
  <si>
    <t>Правовое сознание и психология терроризма. (Бакалавриат, Магистратура). Учебник.</t>
  </si>
  <si>
    <t>Безносов Д.С., Почебут Л.Г.</t>
  </si>
  <si>
    <t>Правовой мониторинг мировой юстиции. (Аспирантура, Магистратура). Монография.</t>
  </si>
  <si>
    <t>Фадеева Е.С.</t>
  </si>
  <si>
    <t>Правовой режим земель и его регулирование. (СПО). Учебник.</t>
  </si>
  <si>
    <t>Правовой режим и современные особенности управления городскими лесами Москвы. (Аспирантура, Бакалавриат, Магистратура). Монография.</t>
  </si>
  <si>
    <t>Майорова Е.И. (под общ. ред.), Майорова Е.И., Боголюбов С.А., Васильева М.А., Злотникова Т.В., Кичиг</t>
  </si>
  <si>
    <t>Правовой режим финансовых технологий и продуктов. (Бакалавриат, Магистратура, Специалитет). Учебник.</t>
  </si>
  <si>
    <t>Ручкина Г.Ф. (под общ. ред.), Ручкина Г.Ф., Баракина Е.Ю., Бокова Л.Н., Галушко Д.В.</t>
  </si>
  <si>
    <t>Правовой режим энергетических объектов за рубежом: вопросы строительства и управления. (Аспирантура, Бакалавриат, Магистратура). Монография.</t>
  </si>
  <si>
    <t>Василькова С.В.</t>
  </si>
  <si>
    <t>Правовой статус изобретений с компьютерной составляющей по праву России и ЕС. (Аспирантура, Бакалавриат, Магистратура). Монография.</t>
  </si>
  <si>
    <t>Землянский И.Н.</t>
  </si>
  <si>
    <t>Правовой статус кавалеров государственных наград в СССР и современной России. (Бакалавриат, Магистратура). Монография.</t>
  </si>
  <si>
    <t>Правовой статус организатора биржевой торговли. (Магистратура). Монография.</t>
  </si>
  <si>
    <t>Правовой статус Центральной избирательной комиссии Российской Федерации. (Аспирантура, Бакалавриат, Магистратура). Монография.</t>
  </si>
  <si>
    <t>Ермошин П.Ю.</t>
  </si>
  <si>
    <t>Правовые акты как средство российской правовой политики в условиях глобализации и регионализации. (Аспирантура, Магистратура). Монография.</t>
  </si>
  <si>
    <t>Малько А.В., Гайворонская Я.в.</t>
  </si>
  <si>
    <t>Правовые аспекты выявления, пресечения и расследования коррупционных преступлений, совершаемых в кредитно-финансовой и внешнеэкономических сферах. (Аспирантура). (Магистратура). Учебное пособие</t>
  </si>
  <si>
    <t>Правовые вопросы управления человеческими ресурсами. (Бакалавриат, Магистратура). Учебное пособие.</t>
  </si>
  <si>
    <t>Буянова А.В., Иванова И.А., Пуляева В.Н.</t>
  </si>
  <si>
    <t>Правовые и организационные основы добровольческой (волонтерской) деятельности. (Магистратура). Учебник.</t>
  </si>
  <si>
    <t>Землин А.И. (под ред.), Землин А.И., Грувер Н.В., Землина О.М., Клёнов М.В., Холиков И.В.</t>
  </si>
  <si>
    <t>Правовые и психологические основы профилактической работы с несовершеннолетними, осужденными к наказаниям и мерам уголовно-правового характера, не связанным с изоляцией от общества. (Адъюнктура, Аспирантура, Бакалавриат). Монография.</t>
  </si>
  <si>
    <t>Дворянсков И.В. (под ред.), Дворянсков И.В., Цветкова Н.А.</t>
  </si>
  <si>
    <t>Правовые и экономические аспекты регулирования доходов в сфере внешнеэкономической деятельности. (Бакалавриат, Магистратура, Специалитет). Учебник.</t>
  </si>
  <si>
    <t xml:space="preserve">Рожкова А.Ю. (под ред.), Рожкова А.Ю., Сергеева Т.А., Белавина И.С., Васильева М.В., Соболева О.А., </t>
  </si>
  <si>
    <t>Правовые механизмы и процедуры защиты экологических прав. Национальный и международный аспекты. Часть 1. (Адъюнктура, Аспирантура, Бакалавриат, Магистратура). Монография.</t>
  </si>
  <si>
    <t>Боголюбов С.А. (под ред.), Волкова Т.В. (под ред.), Коллектив авторов</t>
  </si>
  <si>
    <t>Правовые механизмы и процедуры защиты экологических прав. Национальный и международный аспекты. Часть 2. (Адъюнктура, Аспирантура, Бакалавриат, Магистратура). Монография.</t>
  </si>
  <si>
    <t>Правовые механизмы и процедуры защиты экологических прав. Национальный и международный аспекты. Часть 3. (Адъюнктура, Аспирантура, Бакалавриат, Магистратура). Монография.</t>
  </si>
  <si>
    <t>Боголюбов С.А. (под ред.), Волкова Т.В. (под ред.), Боголюбов С.А., Волкова Т.В., Коллектив_авторов,</t>
  </si>
  <si>
    <t>Правовые основы гостиничного и туристского бизнеса. (Бакалавриат). Учебное пособие.</t>
  </si>
  <si>
    <t>Правовые основы государственной службы в правоохранительных органах. (Бакалавриат, Специалитет). Учебное пособие.</t>
  </si>
  <si>
    <t>Мамина О.И., Кобзева Е.И.</t>
  </si>
  <si>
    <t>Правовые основы обороны в зарубежных странах. (Бакалавриат, Магистратура). Учебное пособие.</t>
  </si>
  <si>
    <t>Правовые основы профессиональной деятельности. (СПО). Учебник.</t>
  </si>
  <si>
    <t>Правовые основы профессиональной деятельности в спорте. (Бакалавриат). Учебное пособие.</t>
  </si>
  <si>
    <t>Плетников В.С., Плетникова М.С.</t>
  </si>
  <si>
    <t>Правовые основы регулирования финансовой деятельности. (СПО). Учебное пособие.</t>
  </si>
  <si>
    <t>Правовые основы современной России. (Бакалавриат, Магистратура, Специалитет). Учебник.</t>
  </si>
  <si>
    <t>Казакова В.А.</t>
  </si>
  <si>
    <t>Правовые основы создания, развития и управления гражданской обороной в России. (Бакалавриат, Магистратура). Монография.</t>
  </si>
  <si>
    <t>Ильченко С.В., Чижик А.П., Саяпина Т.С.</t>
  </si>
  <si>
    <t>Правовые основы экономического партнерства стран БРИКС. (Бакалавриат). Монография.</t>
  </si>
  <si>
    <t>Демченко М.В. (под ред.), Ручкина Г.Ф. (под ред.), Демченко М.В., Ручкина Г.Ф., Шайдуллина В.К., Вен</t>
  </si>
  <si>
    <t>Правовые позиции ВАС РФ и ВС РФ по делам, связанным с выполнение функций содействия и контроля в отношении третейских судов. (Бакалавриат, Специалитет). Практическое пособие.</t>
  </si>
  <si>
    <t>Правовые проблемы и организационно-педагогические условия реализации интеграционного потенциала волонтерской деятельности в процессе подготовки специалистов в области юриспруденции. (Бакалавриат, Магистратура). Монография.</t>
  </si>
  <si>
    <t>Грувер Н.В., Землин А.И., Холиков И.В.</t>
  </si>
  <si>
    <t>Правовые средства обеспечения баланса интересов и актуальные вопросы частного права. Судебная защита прав потребителей товаров. (Аспирантура, Бакалавриат, Магистратура). Сборник статей.</t>
  </si>
  <si>
    <t>Целовальникова И.Ю., Коллектив_авторов</t>
  </si>
  <si>
    <t>Правовые средства умного регулирования в условиях больших вызовов. (Аспирантура, Бакалавриат, Магистратура). Монография.</t>
  </si>
  <si>
    <t>Давыдова М.Л. (под ред.), Давыдова М.Л., Джикия М.Д., Зыков Д.В., Козлова М.Ю., Кононенко Д.В., Конс</t>
  </si>
  <si>
    <t>Правозащитная и правоохранительная деятельность государственных и негосударственных институтов. (Бакалавриат, Магистратура). Учебник.</t>
  </si>
  <si>
    <t>Ендольцева А.В., Ендольцева Ю.В., Платонова Н.И.</t>
  </si>
  <si>
    <t>Правоообеспечительная деятельность в эпоху цифровой трансформации. (Бакалавриат, Магистратура, Специалитет). Монография.</t>
  </si>
  <si>
    <t>Степанов О.А. (под общ. ред.), Степанов О.А., Степанов А.О.</t>
  </si>
  <si>
    <t>Правоохранительная деятельность на транспорте. (Специалитет). Учебник.</t>
  </si>
  <si>
    <t>Правоохранительная деятельность таможенных органов. (Бакалавриат, Специалитет). Учебное пособие.</t>
  </si>
  <si>
    <t>Логинов Е.А.</t>
  </si>
  <si>
    <t>Правоохранительные и судебные органы + еПриложение. (СПО). Учебное пособие.</t>
  </si>
  <si>
    <t>Дьячкова Н.Н.</t>
  </si>
  <si>
    <t>Правоохранительные и судебные органы РФ. (СПО). Учебник.</t>
  </si>
  <si>
    <t>Шагиев Б.В.</t>
  </si>
  <si>
    <t>Правоохранительные органы Российской Федерации. (СПО). Учебник.</t>
  </si>
  <si>
    <t>Смоленский М.Б., Напханенко И.П.</t>
  </si>
  <si>
    <t>Правоохранительные органы. (Аспирантура, Бакалавриат, Магистратура). Учебник.</t>
  </si>
  <si>
    <t>Гуценко К.Ф.</t>
  </si>
  <si>
    <t>Правоохранительные органы. . (СПО). Учебник.</t>
  </si>
  <si>
    <t>Правоприменительная политика в современной России. (Магистратура). Курс лекций.</t>
  </si>
  <si>
    <t>Малько А.В. (под ред.), Малько А.В., Абаева Е.А., Гук П.А., Гурьев В.В., Елистратова В.В., Затонский</t>
  </si>
  <si>
    <t>Православнй религиозный потенциал и капитал в составе духовного человеческого потенциала и капитала в системе экономических и общественных отношений. (Аспирантура). Монография.</t>
  </si>
  <si>
    <t>Правосубъектность участников финансовых правоотношений и ее трансформация в условиях развития цифровой экономики. (Аспирантура, Магистратура). Монография.</t>
  </si>
  <si>
    <t>Покачалова Е.В. (под общ. ред.), Беликов Е.Г. (под общ. ред.), Покачалова Е.В., Беликов Е.Г., Бакаев</t>
  </si>
  <si>
    <t>Правотворчество. (Магистратура). Учебник.</t>
  </si>
  <si>
    <t>Ручкина Г.Ф. (под ред.), Ручкина Г.Ф., Антонова Е.Г., Попова А.В., Костылева Г.В., Ромашкова И.И., Г</t>
  </si>
  <si>
    <t>Правотворчество: аксиологические основания и стратегические приоритеты. (Аспирантура, Магистратура). Монография.</t>
  </si>
  <si>
    <t>Рыбаков О.Ю. (под общ. ред.), Беляев М.А. (под общ. ред.), Рыбаков О.Ю., Беляев М.А., Ибрагимова Ю.Э</t>
  </si>
  <si>
    <t>Прагматические аспекты синхронного перевода. (Аспирантура, Бакалавриат, Магистратура). Монография.</t>
  </si>
  <si>
    <t>Балаганов Д.В.</t>
  </si>
  <si>
    <t>Практика в дошкольных образовательных организациях. (Бакалавриат). Учебно-методическое пособие.</t>
  </si>
  <si>
    <t>Гонина О.О.</t>
  </si>
  <si>
    <t>Практика по получению профессиональных умений и опыта профессиональной деятельности (педагогическая практика) по программе аспирантуры «Теория и метод. (Аспирантура). (Бакалавриат). Учебное пособие</t>
  </si>
  <si>
    <t>Максаев А.А., Корсакова И.А., Щербакова А.И., Стеклова Ю.В.</t>
  </si>
  <si>
    <t>Практика повышения конкурентоспособности региональных предприятий. (Аспирантура, Бакалавриат, Магистратура). Монография.</t>
  </si>
  <si>
    <t>Ласкова Т.С., Айдаркина Е.Е., Безгласная Я.Г., Шаповалов В.С., Эджибия М.Т.</t>
  </si>
  <si>
    <t>Практика формирования и совершенствования стратегии развития региональных предприятий. (Аспирантура, Бакалавриат). Монография.</t>
  </si>
  <si>
    <t>Ласкова Т.С., Авагян А.В., Герасименко П.А., Ен Е.Ю.</t>
  </si>
  <si>
    <t>Практико-ориентированные аспекты управления персоналом торговой организации – 2023. (Бакалавриат, Магистратура). Монография.</t>
  </si>
  <si>
    <t>Кугушева Т.В., Репина Е.А., Солоничева Ю.Е.</t>
  </si>
  <si>
    <t>Практикум восстановительного обучения. Технологии восстановления функций праксиса у пациентов, перенесших инсульт. (Аспирантура, Магистратура, Специалитет). Учебное пособие.</t>
  </si>
  <si>
    <t>Никишина В.Б., Петраш Е.А., Казарян М.Ю., Сотников В.А.</t>
  </si>
  <si>
    <t>Практикум изучения языка программирования PYTHON. Начальный уровень. (СПО). Учебное пособие.</t>
  </si>
  <si>
    <t>Щербаков А.Г.</t>
  </si>
  <si>
    <t>Практикум по гендерной психологии. (Бакалавриат, Магистратура, Специалитет). Учебное пособие.</t>
  </si>
  <si>
    <t>Практикум по деталям машин. (Бакалавриат). Учебное пособие.</t>
  </si>
  <si>
    <t>Калайдо А.В.</t>
  </si>
  <si>
    <t>Практикум по дисциплине "Маркетинговые исследования". (Аспирантура, Бакалавриат, Магистратура). Учебное пособие.</t>
  </si>
  <si>
    <t>Практикум по дисциплине "Философия". (Аспирантура, Бакалавриат, Магистратура). Учебное пособие.</t>
  </si>
  <si>
    <t>Практикум по криминалистической идентификации личности на основе ДНК-анализа. (Аспирантура, Магистратура, Специалитет). Практикум.</t>
  </si>
  <si>
    <t>Белов О.А.</t>
  </si>
  <si>
    <t>Практикум по курсу "Муниципальное право". (Бакалавриат, Специалитет). Учебно-методическое пособие.</t>
  </si>
  <si>
    <t>Аверьянова Н.Н.</t>
  </si>
  <si>
    <t>Практикум по курсу «Стратегический менеджмент». (Аспирантура, Бакалавриат, Магистратура). Монография.</t>
  </si>
  <si>
    <t>Акмаева Р.И.</t>
  </si>
  <si>
    <t>Практикум по логистике. (Бакалавриат). Учебное пособие.</t>
  </si>
  <si>
    <t>Бережной В.И., Бережная Е.В.</t>
  </si>
  <si>
    <t>Практикум по межкультурной коммуникации к учебнику Ян Цзичжоу «Курс китайского языка» (том 3). (Бакалавриат). Учебное пособие.</t>
  </si>
  <si>
    <t>Лопаткина Т.С., Попова А.В.</t>
  </si>
  <si>
    <t>Практикум по мировой экономике и международному бизнесу. (Бакалавриат). Учебное пособие.</t>
  </si>
  <si>
    <t>Антропова М.Ю., Атурин В.В., Канунникова А.М., Мога И.С., Пасько А.В., Смагулова С.М.</t>
  </si>
  <si>
    <t>Практикум по нейропакетам. (Бакалавриат, Магистратура). Монография.</t>
  </si>
  <si>
    <t>Кириченко А.А.</t>
  </si>
  <si>
    <t>Практикум по общему языкознанию. (Бакалавриат, Магистратура). Учебно-методическое пособие.</t>
  </si>
  <si>
    <t>Юдаева О.В.</t>
  </si>
  <si>
    <t>Практикум по организации и менеджменту туризма и гостиничного хозяйства. (Аспирантура, Бакалавриат, Магистратура). Учебное пособие.</t>
  </si>
  <si>
    <t>Косолапов А.Б., Елисеева Т.И.</t>
  </si>
  <si>
    <t>Практикум по семейной терапии. (Бакалавриат, Магистратура, Специалитет). Учебное пособие.</t>
  </si>
  <si>
    <t>Практикум по совершенствованию двигательных умений и навыков. (СПО). Учебное пособие.</t>
  </si>
  <si>
    <t>Долгих Л.П.</t>
  </si>
  <si>
    <t>Практикум по телесно-ориентированной терапии. (Бакалавриат, Магистратура, Специалитет). Учебное пособие.</t>
  </si>
  <si>
    <t>Практикум по теории оптимального управления. (Бакалавриат, Магистратура). Учебное пособие.</t>
  </si>
  <si>
    <t>Некрасов С.А.</t>
  </si>
  <si>
    <t>Практикум по устному и письменному переводу. (Аспирантура, Магистратура). Учебное пособие.</t>
  </si>
  <si>
    <t>Ляляев С.В.</t>
  </si>
  <si>
    <t>Практикум по учебной дисциплине «Иностранный (английский) язык» для бакалавров первого года обучения всех направлений подготовки. (Бакалавриат). Учебное пособие.</t>
  </si>
  <si>
    <t>Имаева Е.З., Голубева Т.И., Фирсова С.В., Овсянникова Н.В., Костикова Ю.В.</t>
  </si>
  <si>
    <t>Практикум по учебной дисциплине «Иностранный (английский) язык» для самостоятельной работы бакалавров первого года обучения всех направлений подготовки. (Бакалавриат). Учебное пособие.</t>
  </si>
  <si>
    <t>Голубева Т.И., Зубарева Е.В., Тучкова И.Г., Салынская Т.В.</t>
  </si>
  <si>
    <t>Практикум по философии. (Бакалавриат). Учебно-методическое пособие.</t>
  </si>
  <si>
    <t>Лобанова Н.И.</t>
  </si>
  <si>
    <t>Практикум по хозяйственному праву. Бакалавриат. Учебное пособие</t>
  </si>
  <si>
    <t>Иванова С.П.</t>
  </si>
  <si>
    <t>Практическая методика предвидения. (Аспирантура, Бакалавриат, Магистратура). Монография.</t>
  </si>
  <si>
    <t>Гущин В.В.</t>
  </si>
  <si>
    <t>Практическая микробиология и эпидемиология для медицинской сестры. (СПО). Учебник.</t>
  </si>
  <si>
    <t>Земсков А.М. (под ред.), Земсков А.М., Земскова В.А., Шихалиева К.Д., Грошева Е.С., Старцева С.В., Н</t>
  </si>
  <si>
    <t>Практическая психология философии и религии. (Бакалавриат, Магистратура). Учебное пособие.</t>
  </si>
  <si>
    <t>Практическая психология. Эффективные методы и техники консультирования и психотерапии. (Специалитет). Справочное издание.</t>
  </si>
  <si>
    <t>Практическая спортивная психология. (Аспирантура, Бакалавриат, Магистратура). Учебное пособие.</t>
  </si>
  <si>
    <t>Юров И.А.</t>
  </si>
  <si>
    <t>Практическая эргономика для неспециалиста. (Аспирантура, Бакалавриат, Магистратура). Монография.</t>
  </si>
  <si>
    <t>Практические и лабораторные занятия по физической географии и геоэкологии материков и океанов. (Бакалавриат). Учебное пособие.</t>
  </si>
  <si>
    <t>Васин Д.В.</t>
  </si>
  <si>
    <t>Практические инструменты конкуренции в люксовом сегменте рынка гостиничных услуг. (Бакалавриат, Магистратура). Монография.</t>
  </si>
  <si>
    <t>Тарасенко Э.В., Лайко М.Ю., Ильина Е.Л.</t>
  </si>
  <si>
    <t>Практические основы бухгалтерского учета имущества организации. (СПО). Учебник.</t>
  </si>
  <si>
    <t>Кеворкова Ж.А., Петров А.М., Мельникова Л.А.</t>
  </si>
  <si>
    <t>Практические основы бухгалтерского учета имущества организации. Практикум. (СПО). Учебно-практическое пособие.</t>
  </si>
  <si>
    <t>Догучаева С.М., Кеворкова Ж.А.</t>
  </si>
  <si>
    <t>Практические основы бухгалтерского учета источников формирования имущества организации. (СПО). Учебник.</t>
  </si>
  <si>
    <t>Кеворкова Ж.А. (под ред.), Кеворкова Ж.А., Мельникова Л.А., Домбровская Е.Н., Лесина Т.В.</t>
  </si>
  <si>
    <t>Практические основы выполнения дипломных работ в текстовом редакторе Microsoft Word. (СПО). Учебное пособие.</t>
  </si>
  <si>
    <t>Шалаевский А.А.</t>
  </si>
  <si>
    <t>Практические работы по экологическим основам природопользования. (СПО). Учебное пособие.</t>
  </si>
  <si>
    <t>Золкин А.Л., Коваль Ю.Н.</t>
  </si>
  <si>
    <t>Практические рекомендации по развитию малых средств размещения в регионах России. (Аспирантура, Бакалавриат, Магистратура). Монография.</t>
  </si>
  <si>
    <t>Практические рекомендации по разработке и проведению ситуационных заданий (кейс - методов) для дисциплины «Безопасность жизнедеятельности». (Бакалавриат, Магистратура, Специалитет). Учебник.</t>
  </si>
  <si>
    <t>Практический курс английского языка (Practical English). (Бакалавриат). Учебник.</t>
  </si>
  <si>
    <t>Борисов Д.А., Жарёнова Н.В.</t>
  </si>
  <si>
    <t>Практический курс французского языка (лингвострановедческий аспект). (Бакалавриат). Учебное пособие.</t>
  </si>
  <si>
    <t>Зайцева О.Е.</t>
  </si>
  <si>
    <t>Практический курс художественного перевода. (Аспирантура, Бакалавриат, Магистратура, Специалитет). Учебное пособие.</t>
  </si>
  <si>
    <t>Алимов В.В., Артемьева Ю.В.</t>
  </si>
  <si>
    <t>Практический опыт формирования территориального бренда. (Бакалавриат). Монография.</t>
  </si>
  <si>
    <t>Старостин В.С. (под ред.), Старостин В.С., Довжик Г.В., Васильева О.А., Аржанова К.А., Довжик В.Н.</t>
  </si>
  <si>
    <t>Практический психоанализ. (Аспирантура, Бакалавриат, Магистратура, Специалитет). Монография.</t>
  </si>
  <si>
    <t>Сагитова В.Р. (под ред.), Сагитова В.Р., Гатулов Р.Р., Покатаева О.Г., Ларионова И.Г., Вахрушева Е.В</t>
  </si>
  <si>
    <t>Практический разговорный китайский язык 实用汉语口语. (Аспирантура). Учебник.</t>
  </si>
  <si>
    <t>Практическое освоение теории электромагнитного поля. (СПО). Учебное пособие.</t>
  </si>
  <si>
    <t>Практическое руководство по созданию психологических программ. (Бакалавриат, Магистратура). Учебно-методическое пособие.</t>
  </si>
  <si>
    <t>Киселева Е.Н., Ермаченкова О.В., Пудж Э.Г., Кузнецова А.Ф., Горягина Л.Н., Сергеева Е.А.</t>
  </si>
  <si>
    <t>Предварительная  обработка и сжатие телеметрических данных на основе геометрического подхода. (Аспирантура, Бакалавриат, Магистратура). Монография.</t>
  </si>
  <si>
    <t>Богачев И.В., Левенец А.В., Чье Е.У.</t>
  </si>
  <si>
    <t>Предварительный анализ объектов инвестирования в проектах слияний и поглощений. (Аспирантура, Магистратура). Монография.</t>
  </si>
  <si>
    <t>Бариленко В.И., Кукушкин П.А.</t>
  </si>
  <si>
    <t>Предел элементарных функций в математическом анализе. (Бакалавриат, Магистратура). Монография.</t>
  </si>
  <si>
    <t>Солодов А.А.</t>
  </si>
  <si>
    <t>Предлоги и фразовые глаголы английского языка. Учебное пособие.Часть 1. (Бакалавриат)</t>
  </si>
  <si>
    <t>Шидловская С.Н., Шидловский Н.И.</t>
  </si>
  <si>
    <t>Предлоги и фразовые глаголы английского языка. Часть 2. (Бакалавриат). Учебное пособие.</t>
  </si>
  <si>
    <t>Предмет акмеологии фундаментального образования. (Аспирантура, Бакалавриат, Специалитет). Монография.</t>
  </si>
  <si>
    <t>Предоставление визажных услуг. (СПО). Учебник.</t>
  </si>
  <si>
    <t>Корчуганова А.А.</t>
  </si>
  <si>
    <t>Предоставление визажных услуг (серия учебников ФУМО 43.00.00 «Сервис и туризм»). (СПО). Учебник.</t>
  </si>
  <si>
    <t>Малышева А.А.</t>
  </si>
  <si>
    <t>Предоставление гостиничных услуг. (СПО). Учебник.</t>
  </si>
  <si>
    <t>Киселева Р.Ф.</t>
  </si>
  <si>
    <t>Предоставление косметических услуг (серия учебников ФУМО 43.00.00 «Сервис и туризм»). (СПО). Учебник.</t>
  </si>
  <si>
    <t>Сойнова Е.И.</t>
  </si>
  <si>
    <t>Предоставление современных парикмахерских услуг: стрижки и укладки. (СПО). Учебник.</t>
  </si>
  <si>
    <t>Шаменкова Т.Ю.</t>
  </si>
  <si>
    <t>Предоставление экскурсионных услуг. (СПО). Учебник.</t>
  </si>
  <si>
    <t>Гатауллина С.Ю., Косолапов А.Б., Кушнарева И.Ю.</t>
  </si>
  <si>
    <t>Предписывающие школы стратегического менеджмента: исторический и современный аспект применения. (Аспирантура, Бакалавриат, Магистратура). Монография.</t>
  </si>
  <si>
    <t>Тебекин А.В., Митропольская-Родионова Н.В., Хорева А.В.</t>
  </si>
  <si>
    <t>Предпринимательская деятельность в сфере гостиничного бизнеса. (СПО). Учебное пособие.</t>
  </si>
  <si>
    <t>Предпринимательские компетенции школьников как фактор эффективного кадрового обеспечения социально - экономического развития страны в условиях цифровой трансформации. (Аспирантура, Бакалавриат, Магистратура). Монография.</t>
  </si>
  <si>
    <t>Гладилина И.П., Погудаева М.Ю., Зайкова С.Л.</t>
  </si>
  <si>
    <t>Предпринимательские организации. О взаимодействии государства и бизнеса. (Бакалавриат, Магистратура). Монография.</t>
  </si>
  <si>
    <t>Шапкин И.Н.</t>
  </si>
  <si>
    <t>Предпринимательские риски в деятельности корпорации. (Бакалавриат, Магистратура). Учебное пособие.</t>
  </si>
  <si>
    <t>Лаптев С.В. (под ред.), Лаптев С.В., Платонова Н.А., Ермилова М.И., Шальнева М.С., Гермогентова М.Н.</t>
  </si>
  <si>
    <t>Предпринимательские риски в условиях инновационного роста. (Бакалавриат, Специалитет). Учебное пособие.</t>
  </si>
  <si>
    <t>Яковлев В.М.</t>
  </si>
  <si>
    <t>Предпринимательское право (краткий курс). (Бакалавриат, Специалитет). Учебное пособие.</t>
  </si>
  <si>
    <t>Алмаева Ю.О., Токарева К.Г.</t>
  </si>
  <si>
    <t>Предпринимательское право. Краткий курс. (Аспирантура, Бакалавриат, Магистратура). Учебное пособие.</t>
  </si>
  <si>
    <t>Ручкина Г.Ф. (под ред.), Ручкина Г.Ф., Васильева О.Н., Венгеровский Е.Л., Дахненко С.С., Ромашкова И</t>
  </si>
  <si>
    <t>Предпринимательство. (Бакалавриат, Магистратура). Монография.</t>
  </si>
  <si>
    <t>Линдер Н.В. (под общ. ред.), Хачатурян М.В. (под общ. ред.), Линдер Н.В., Трачук А.В., Приходько Л.В</t>
  </si>
  <si>
    <t>Предпринимательство. (Бакалавриат, Магистратура). Учебник.</t>
  </si>
  <si>
    <t>Ляндау Ю.В. (под общ. ред.), Бирюков Е.С. (под общ. ред.), Быкова О.Н. (под общ. ред.), Ляндау Ю.В.,</t>
  </si>
  <si>
    <t>Предпринимательство. (Бакалавриат). Учебное пособие.</t>
  </si>
  <si>
    <t>Денисова Н.И. (под общ. ред.), Денисова Н.И., Штезель А.Ю., Штезель А.Э., Кагальницкова Н.В.</t>
  </si>
  <si>
    <t>Предпринимательство в информационной сфере. (Бакалавриат). Учебное пособие.</t>
  </si>
  <si>
    <t>Исаев Г.Н.</t>
  </si>
  <si>
    <t>Предпринимательство в социальной сфере. (Бакалавриат, Магистратура). Учебник.</t>
  </si>
  <si>
    <t>Бровчак С.В. (под общ. ред.), Цыганов А.А. (под общ. ред.), Бровчак С.В., Цыганов А.А., Афанасьев С.</t>
  </si>
  <si>
    <t>Предпринимательство в социальной сфере. Реализация и регулирование по отраслям. (Бакалавриат, Магистратура). Учебник.</t>
  </si>
  <si>
    <t xml:space="preserve">Бровчак С.В. (под общ. ред.), Цыганов А.А. (под общ. ред.), Бровчак С.В., Цыганов А.А., Вашаломидзе </t>
  </si>
  <si>
    <t>Предпринимательство и создание бизнеса. (Бакалавриат, Магистратура). Учебное пособие.</t>
  </si>
  <si>
    <t>Кугушева Т.В., Муравьева Н.Н., Новицкая А.И., Репина Е.А., Шустова М.С.</t>
  </si>
  <si>
    <t>Предпринимательство и устойчивость экономики: теория, методология, практика. (Аспирантура, Бакалавриат, Магистратура). Монография.</t>
  </si>
  <si>
    <t>Симонин П.В., Анохин С.А., Кузьмина А.А., Денисова Е.В., Курбацкая Т.Б., Антонов А.Ю., Курбацкий Н.В</t>
  </si>
  <si>
    <t>Представление информации в менеджменте. (Бакалавриат, Магистратура). Учебно-методическое пособие.</t>
  </si>
  <si>
    <t>Представления простых алгебр. (Аспирантура, Бакалавриат, Магистратура). Монография.</t>
  </si>
  <si>
    <t>Пчелинцев С.В., Шашков О.В.</t>
  </si>
  <si>
    <t>Предупреждение банкротства кредитных организаций. (Магистратура). Учебник.</t>
  </si>
  <si>
    <t>Ручкина Г.Ф. (под ред.), Ручкина Г.Ф., Саблин А.С., Баранов О.О., Матвеева Е.Ю., Демченко М.В., Зинч</t>
  </si>
  <si>
    <t>Предупреждение и борьба с асфальтосмолопарафиновыми отложениями в системе сбора скважинной продукции. (Аспирантура, Бакалавриат, Магистратура). Монография.</t>
  </si>
  <si>
    <t>Левитина Е.Е., Галикев Р.М., Дроздов А.С., Леонтьев С.А.</t>
  </si>
  <si>
    <t>Предупреждение мошенничества, совершаемого в сфере обеспечения исполнения обязательств банковскими гарантиями. (Бакалавриат, Специалитет). Монография.</t>
  </si>
  <si>
    <t>Черняков С.А.</t>
  </si>
  <si>
    <t>Предупреждение пенитенциарного рецидива преступлений осужденных к лишению свободы. (Аспирантура, Бакалавриат, Магистратура). Монография.</t>
  </si>
  <si>
    <t>Меркурьев В.В. (под ред.), Меркурьев В.В., Хохрин С.А., Емельянов О.А., Емельянова А.Г.</t>
  </si>
  <si>
    <t>Предупреждение экономических преступлений: проблемы теории и практики. (Аспирантура, Бакалавриат, Магистратура). Монография.</t>
  </si>
  <si>
    <t>Преодолевание последней пандемии новой коронавирусной инфекции: роль государства и гражданского общества. (Аспирантура, Бакалавриат, Магистратура). Монография.</t>
  </si>
  <si>
    <t>Петрова Т.Э. (под ред.), Гарашко А.Ю., Устинкин С.В., Фоменков А.А., Задорожная И.И., Черкасова Т.В.</t>
  </si>
  <si>
    <t>Преподавание дисциплины "Техника росписи" в высших учебных заведениях. (Бакалавриат, Магистратура). Монография.</t>
  </si>
  <si>
    <t>Чайка Н.М.</t>
  </si>
  <si>
    <t>Преподаватели факультета зооинженерии и биотехнологий СПбГАУ (1922-2022). Биографический справочник. (Аспирантура, Магистратура). Справочное издание.</t>
  </si>
  <si>
    <t>Грачев В.С.</t>
  </si>
  <si>
    <t>Преподаватель высшего образования. Практические ситуации. (Аспирантура, Магистратура). Учебник.</t>
  </si>
  <si>
    <t>Ляпунцова Е.В. (под ред.), Белозерова Ю.М. (под ред.), Ляпунцова Е.В., Белозерова Ю.М., Августа Е.Н.</t>
  </si>
  <si>
    <t>Пресса русского консерватизма XIX в.: идеи, имена, издания. (Бакалавриат, Магистратура). Учебное пособие.</t>
  </si>
  <si>
    <t>Кругликова О.С.</t>
  </si>
  <si>
    <t>Преступление и наказание в воззрениях отечественных исследователей в XVIII – начале XIX в. (Аспирантура, Бакалавриат, Магистратура). Монография.</t>
  </si>
  <si>
    <t>Смоляров М.В.</t>
  </si>
  <si>
    <t>Преступление и наказание через призму идеологических основ уголовного права России. (Аспирантура, Бакалавриат, Магистратура). Монография.</t>
  </si>
  <si>
    <t>Сабитов Т.Р (под ред.), Городнова О.Н.</t>
  </si>
  <si>
    <t>Преступления против безопасности движения и эксплуатации транспорта. (Аспирантура, Бакалавриат, Магистратура). Учебное пособие.</t>
  </si>
  <si>
    <t>Крайнова Н.А., Дятлов Г.А.</t>
  </si>
  <si>
    <t>Преступления против государственной власти. Научно-практический комментарий с материалами судебной практики. (Аспирантура, Бакалавриат, Магистратура). Монография.</t>
  </si>
  <si>
    <t>Гладких В.И.</t>
  </si>
  <si>
    <t>Преступления против жизни и здоровья, вопросы квалификации и толкование оценочных признаков. (Адъюнктура, Аспирантура, Бакалавриат, Магистратура). Монография.</t>
  </si>
  <si>
    <t>Джинджолия Р.С.</t>
  </si>
  <si>
    <t>Преступления против интересов правосудия: вопросы истории, теории и практики. (Бакалавриат, Магистратура, Специалитет). Монография.</t>
  </si>
  <si>
    <t>Наумов А.В. (под ред.), Наумов А.В., Кондратьев Ю.А., Маркова Т.Ю.</t>
  </si>
  <si>
    <t>Преступления против личности с оценочными признаками: вопросы квалификации. (Аспирантура, Магистратура). Монография.</t>
  </si>
  <si>
    <t>Преступность и борьба с ней на территории Центрального Черноземья в 1920-е годы (на материалах Курской и Воронежской губерний). (Адъюнктура, Аспирантура, Бакалавриат). Монография.</t>
  </si>
  <si>
    <t>Богданов С.В., Ельчанинов П.М.</t>
  </si>
  <si>
    <t>Приборостроительное черчение. (Бакалавриат, Магистратура). Учебное пособие.</t>
  </si>
  <si>
    <t>Кувшинов Н.С., Дукмасова В.С.</t>
  </si>
  <si>
    <t>Привлекательность hr-бренда для молодых соискателей: теория, стратегия, эффективная практика. (Аспирантура, Бакалавриат, Магистратура). Монография.</t>
  </si>
  <si>
    <t>Митрофанова Е.А., Коновалова В.Г., Гришаева С.А., Митрофанова А.Е.</t>
  </si>
  <si>
    <t>Приготовление и подготовка к реализации полуфабрикатов для блюд, кулинарных изделий разнообразного ассортимента. (СПО). Учебник.</t>
  </si>
  <si>
    <t>Приготовление, оформление и подготовка к реализации хлебобулочных, мучных кондитерских изделий разнообразного ассортимента. (СПО). Учебник.</t>
  </si>
  <si>
    <t>Приготовление, оформление и подготовка к реализации холодных и горячих десертов. (СПО). Учебник.</t>
  </si>
  <si>
    <t>Приготовление, оформление и подготовка к реализации холодных и горячих сладких блюд, десертов, напитков разнообразного ассортимента. (СПО). Учебник.</t>
  </si>
  <si>
    <t>Васюкова А.Т. (под ред.), Васюкова А.Т., Славянский А.А.</t>
  </si>
  <si>
    <t>Приёмная семья как институт устройства детей, оставшихся без попечения родителей, в Российской Федерации. (Аспирантура, Бакалавриат, Магистратура). Монография.</t>
  </si>
  <si>
    <t>Сотсков Ф.Н.</t>
  </si>
  <si>
    <t>Приемники электроэнергии. (Бакалавриат). Учебное пособие</t>
  </si>
  <si>
    <t>Анчарова Т.В., Рашевская М.А.</t>
  </si>
  <si>
    <t>Признание и приведение в исполнение арбитражных решений, отмененных судом места их вынесения. (Адъюнктура, Аспирантура, Бакалавриат, Специалитет). Монография.</t>
  </si>
  <si>
    <t>Гольский Д.Г.</t>
  </si>
  <si>
    <t>Приказы (распоряжения) по охране труда. Том 1. (Бакалавриат, Магистратура). Практическое пособие.</t>
  </si>
  <si>
    <t>Бадагуев Б.Т.</t>
  </si>
  <si>
    <t>Приказы (распоряжения) по охране труда. Том 2. (Бакалавриат, Магистратура). Практическое пособие.</t>
  </si>
  <si>
    <t>Прикладная лингвистика. (Бакалавриат). Учебное пособие.</t>
  </si>
  <si>
    <t>Прикладная метрология. (Бакалавриат, Магистратура). Учебное пособие.</t>
  </si>
  <si>
    <t>Владимирова Т.М., Савкова Е.Н.</t>
  </si>
  <si>
    <t>Прикладная профессиональная педагогика. (Бакалавриат, Магистратура). Учебное пособие.</t>
  </si>
  <si>
    <t>Давыдова Г.И., Бондин В.И., Самыгин П.С., Самыгин С.И.</t>
  </si>
  <si>
    <t>Прикладная теория графов и сетевые модели. (Бакалавриат). Учебное пособие.</t>
  </si>
  <si>
    <t>Кочкаров А.А., Яцкин Д.В., Кочкаров Р.А.</t>
  </si>
  <si>
    <t>Прикладная экология. (Бакалавриат). Учебник.</t>
  </si>
  <si>
    <t>Прикладное использование методологии статистического анализа в педагогических исследованиях. (Бакалавриат). Монография.</t>
  </si>
  <si>
    <t>Садовникова Н.А., Минашкин В.Г., Карманов М.В., Кучмаева О.В., Кузнецов В.И., Коротков А.В., Клочков</t>
  </si>
  <si>
    <t>Прикладной системный анализ. (Бакалавриат, Специалитет). Учебное пособие.</t>
  </si>
  <si>
    <t>Тарасенко Ф.П.</t>
  </si>
  <si>
    <t>Прикладные аспекты конкурентоспособности организаций. (Бакалавриат, Магистратура). Монография.</t>
  </si>
  <si>
    <t>Репина Е.А.</t>
  </si>
  <si>
    <t>Прикладные аспекты применения искусственного интеллекта и нейросетевых технологий. (Аспирантура, Бакалавриат, Магистратура). Монография.</t>
  </si>
  <si>
    <t xml:space="preserve">Алексахин А.Н. (под общ. ред.), Анисимов А.Ю. (под общ. ред.), Батищев А.В. (под общ. ред.), Трубин </t>
  </si>
  <si>
    <t>Прикладные аспекты формирования стратегий развития региональных предприятий. (Аспирантура, Бакалавриат, Магистратура). Монография.</t>
  </si>
  <si>
    <t>Айдаркина Е.Е., Комиссиенко О.В., Никитина З.М., Мартиросян А.В., Шаповалов В.С., Ласкова Д.С.</t>
  </si>
  <si>
    <t>Прикладные научные исследования: экономика и инновационные технологии управления. (Аспирантура, Бакалавриат, Магистратура). Монография.</t>
  </si>
  <si>
    <t>Бережной В.И. (под общ. ред.), Бережной В.И., Бережная Е.В., Бережная О.В., Суспицына Г.Г.</t>
  </si>
  <si>
    <t>Прикладные статистические исследования экономической безопасности. (Бакалавриат, Магистратура, Специалитет). Монография.</t>
  </si>
  <si>
    <t>Приложения задач газодинамики. (Аспирантура, Бакалавриат). Монография.</t>
  </si>
  <si>
    <t>Попов А.М. (под ред.), Попов А.М., Мужичек С.М., Скрынников А.А., Попов М.А.</t>
  </si>
  <si>
    <t>Применение автоматизированных информационных систем в интересах поддержки выработки решения. (Аспирантура, Бакалавриат, Магистратура). Монография.</t>
  </si>
  <si>
    <t>Москвитин Г.И., Дорошев А.В., Тараскин М.М.</t>
  </si>
  <si>
    <t>Применение аутсорсинга на железнодорожном транспорте: теоретические и практические исследования. (Аспирантура, Бакалавриат). Монография.</t>
  </si>
  <si>
    <t>Применение беспилотных летательных аппаратов (дронов). (Бакалавриат, Магистратура, Специалитет). Учебник.</t>
  </si>
  <si>
    <t>Максимов Н.А. (под общ. ред.), Белик А.Е., Егоров Р.А., Маршанин Е.В., Максимов В.А., Максимов Н.А.</t>
  </si>
  <si>
    <t>Применение выборочных методов в риск-ориентированном аудите</t>
  </si>
  <si>
    <t>Добрунова М.А.</t>
  </si>
  <si>
    <t>Применение геоинформационных систем в деятельности государственных организаций. (Аспирантура, Бакалавриат, Магистратура). Монография.</t>
  </si>
  <si>
    <t>Нечаев А.М. (под ред.), Анисимов А.Ю. (под ред.), Трубин А.Е. (под ред.), Нечаев А.М., Анисимов А.Ю.</t>
  </si>
  <si>
    <t>Применение инфракрасной спектроскопии к органическим и неорганическим соединениям. (Аспирантура). Учебник.</t>
  </si>
  <si>
    <t>Аббасов М.</t>
  </si>
  <si>
    <t>Применение капиллярного электрофореза в анализе лекарственных средств. (Аспирантура, Магистратура). Монография.</t>
  </si>
  <si>
    <t>Алексеева Г.М., Никитина Т.Г., Генералова Ю.Э., Михайлова Н.В., Екимов А.А., Апраксин В.Ф., Комарова</t>
  </si>
  <si>
    <t>Применение концессионных механизмов в железнодорожной отрасли России: актуальный международный опыт и передовые практики. (Аспирантура, Бакалавриат, Магистратура). Монография.</t>
  </si>
  <si>
    <t>Беляев С.Г., Долгих А.С., Дорогов Н.И., Капитонов И.А., Толстякова О.В.</t>
  </si>
  <si>
    <t>Применение Международных стандартов общественного сектора при формировании отчетности российскими университетами: методология и практика. (Аспирантура, Магистратура). Монография.</t>
  </si>
  <si>
    <t>Куликова Л.И., Яхин И.И.</t>
  </si>
  <si>
    <t>Применение методов математической статистики для исследования и прогнозирования экономических преступлений в условиях цифровой экономики. (Аспирантура, Бакалавриат, Магистратура). Монография.</t>
  </si>
  <si>
    <t>Ляпин А.Е.</t>
  </si>
  <si>
    <t>Применение методов математической статистики при оценке качества поставщика продукции. (Аспирантура, Магистратура). Монография.</t>
  </si>
  <si>
    <t>Логанина В.И. (под общ. ред.), Логанина В.И., Зайцева М.В., Куимова Е.И.</t>
  </si>
  <si>
    <t>Применение основ педагогики, педагогической психологии в учебной дисциплине «Физическая культура и спорт». (Бакалавриат, Магистратура). Монография.</t>
  </si>
  <si>
    <t>Жаринова Е.Н.</t>
  </si>
  <si>
    <t>Применение рентгеновских сканеров для персонального досмотра при таможенном контроле. (Адъюнктура, Аспирантура, Бакалавриат, Магистратура, Специалитет). Монография.</t>
  </si>
  <si>
    <t>Применение цифровых технологий SAGA GIS в почвенных и экологических исследованиях. (Аспирантура, Бакалавриат, Магистратура). Учебное пособие.</t>
  </si>
  <si>
    <t>Кириллова Н.П., Хомяков Д.М.</t>
  </si>
  <si>
    <t>Примеры моделирования тепломассообменных процессов на основе обобщенных диффузионных уравнений. (Аспирантура, Бакалавриат, Магистратура). Монография.</t>
  </si>
  <si>
    <t>Принцип оптимальности Вальда - Сэвиджа в теории игр с природой. (Бакалавриат, Магистратура). Монография.</t>
  </si>
  <si>
    <t>Лабскер Л.Г.</t>
  </si>
  <si>
    <t>Принципы разработки тестовых заданий и их примеры для учебных дисциплин высших учебных заведений. (Аспирантура, Бакалавриат, Магистратура). Монография.</t>
  </si>
  <si>
    <t>Смолькин А.А., Черепахин А.А., Кузнецов В.А.</t>
  </si>
  <si>
    <t>Принципы российского конституционализма и конституционализация правового порядка. (Аспирантура, Бакалавриат, Специалитет). Монография.</t>
  </si>
  <si>
    <t>Кравец И.А.</t>
  </si>
  <si>
    <t>Принципы самоорганизации структур в растворах. (Бакалавриат, Магистратура, Специалитет). Учебно-методическое пособие.</t>
  </si>
  <si>
    <t>Хентов В.Я., Шачнева Е.Ю.</t>
  </si>
  <si>
    <t>Принципы управления инновационными рисками на разных стадиях проекта. (Аспирантура, Бакалавриат). Монография.</t>
  </si>
  <si>
    <t>Принятие профессиональных суждений при формировании отчетности по МСФО. (Бакалавриат, Магистратура). Учебное пособие.</t>
  </si>
  <si>
    <t>Рожнова О.В., Ундов А.А., Лесина Т.В.</t>
  </si>
  <si>
    <t>Принятие управленческих решений. (Бакалавриат). Учебник.</t>
  </si>
  <si>
    <t>Принятие управленческих решений в корпорациях. В схемах и таблицах. (Магистратура). Учебное пособие.</t>
  </si>
  <si>
    <t>Беляева И.Ю., Цыгалов Ю.М., Данилова О.В., Батаева Б.С., Полищук О.А.</t>
  </si>
  <si>
    <t>Принятие управленческих решений в условиях риска. (Аспирантура, Бакалавриат, Магистратура). Монография.</t>
  </si>
  <si>
    <t>Приоритетные направления в разработке специализированной продукции для предприятий питания. (Аспирантура, Бакалавриат, Магистратура). Сборник статей.</t>
  </si>
  <si>
    <t>Приоритетные стратегии социально-экономического развития страны и совершенствование конкурентоспособности профессионального образования. Аспирантура. Бакалавриат. Магистратура. Сборник статей</t>
  </si>
  <si>
    <t>Приоритеты и инновационные инструменты имиджевых коммуникаций в сфере услуг. (Аспирантура, Бакалавриат). Монография.</t>
  </si>
  <si>
    <t>Нюренбергер Л.Б. (под ред.), Климова Э.Н. (под ред.), Нюренбергер Л.Б., Климова Э.Н., Рогалева Н.Л.</t>
  </si>
  <si>
    <t>Приоритеты развития сберегательной системы Российской Федерации. (Аспирантура). Монография.</t>
  </si>
  <si>
    <t>Природа и механизмы структурообразования вещества. (Аспирантура, Бакалавриат). Монография.</t>
  </si>
  <si>
    <t>Природа и механизмы формирования теплового излучения. (Аспирантура, Бакалавриат). Монография.</t>
  </si>
  <si>
    <t>Природа социологического знания. (Аспирантура, Бакалавриат). Монография.</t>
  </si>
  <si>
    <t>Природа темной материи и темной энергии космоса. (Аспирантура, Бакалавриат, Магистратура, Специалитет). Монография.</t>
  </si>
  <si>
    <t>Природа финансового менеджмента. (Бакалавриат, Магистратура). Учебник.</t>
  </si>
  <si>
    <t>Гришин В.И. (под ред.), Силин Я.П. (под ред.), Гришин В.И., Силин Я.П., Алексина А.С., Андреева Е.Л.</t>
  </si>
  <si>
    <t>Природопользование и экологическая безопасность. (Бакалавриат). Учебник.</t>
  </si>
  <si>
    <t>Кузнецов Л.М., Шмыков А.Ю., Янковская А.А.</t>
  </si>
  <si>
    <t>Природоресурсное право. (Бакалавриат). Учебник.</t>
  </si>
  <si>
    <t>Липски С.А., Румянцев Ф.П.</t>
  </si>
  <si>
    <t>Пробелы в уголовном законодательстве: теория и практика  установления и устранения. (Аспирантура, Бакалавриат, Магистратура). Монография.</t>
  </si>
  <si>
    <t>Проблема качества иноязычной речевой подготовки педагога в современных условиях. (Бакалавриат). (Магистратура). Монография</t>
  </si>
  <si>
    <t>Проблема коррупции в России. Взгляд молодежи. Материалы IV Всероссийская антикоррупционная конференция. (Аспирантура, Бакалавриат, Магистратура). Сборник статей.</t>
  </si>
  <si>
    <t>Красюкова Н.Л. (под ред.), Зуденкова С.А. (под ред.), Панина О.В. (под ред.), Коллектив авторов</t>
  </si>
  <si>
    <t>Проблема личности в трудах отечественных психологов. (Бакалавриат). Учебное пособие.</t>
  </si>
  <si>
    <t>Юрова К.И., Юров И.А.</t>
  </si>
  <si>
    <t>Проблема противодействия терроризму и экстремизму. (Бакалавриат, Магистратура, Специалитет). Учебник.</t>
  </si>
  <si>
    <t>Муфтахова Ф.С.</t>
  </si>
  <si>
    <t>Проблема становления этического банкинга. (Бакалавриат). (Магистратура). Монография</t>
  </si>
  <si>
    <t>Проблема человека в фундаментальной онтологии М.Хайдеггера. (Аспирантура, Бакалавриат, Магистратура, Специалитет). Монография.</t>
  </si>
  <si>
    <t>Емельянов А.С.</t>
  </si>
  <si>
    <t>Проблемное поле европейской интеграции. (Аспирантура, Бакалавриат, Магистратура). Монография.</t>
  </si>
  <si>
    <t>Никипорец-Такигава Г.Ю., Белохвосткина Д.С., Филатов О.В.</t>
  </si>
  <si>
    <t>Проблемные активы банка: оценка и управление. (Аспирантура, Бакалавриат, Магистратура). Монография.</t>
  </si>
  <si>
    <t>Халилова М.Х., Давыдов В.А.</t>
  </si>
  <si>
    <t>Проблемные аспекты классификации и идентификации продовольственных товаров в таможенных целях. (Аспирантура, Бакалавриат, Магистратура). Монография.</t>
  </si>
  <si>
    <t>Криштафович Д.В., Криштафович В.И.</t>
  </si>
  <si>
    <t>Проблемы безопасности метаданных в документообороте. (Бакалавриат, Магистратура). Учебное пособие.</t>
  </si>
  <si>
    <t>Проблемы вещного права в Союзном государстве Беларуси и России. (Аспирантура, Бакалавриат, Магистратура, Специалитет). Монография.</t>
  </si>
  <si>
    <t>Павлов В.П. (под ред.), Коллектив авторов</t>
  </si>
  <si>
    <t>Проблемы взаимоотношений Церкви и общества рубежа XIX – XX веков в осмыслении равноапостольного Николая Японского. (Аспирантура, Бакалавриат, Магистратура). Монография.</t>
  </si>
  <si>
    <t>Савчук Р.А.</t>
  </si>
  <si>
    <t>Проблемы генетической дискриминации и геномные исследования: законодательство и практика. (Аспирантура, Магистратура). Монография.</t>
  </si>
  <si>
    <t>Пономарева Д.В. (под ред.), Пономарева Д.В., Сорокина Е.М.</t>
  </si>
  <si>
    <t>Проблемы декларирования безопасности гидротехнических сооружений на современном этапе и методы их решения. Предложения и комментарии. (Бакалавриат, Магистратура, Специалитет). Методическое пособие.</t>
  </si>
  <si>
    <t>Турапин С.С., Каштанов В.В., Савушкин С.С., Гжибовский С.А.</t>
  </si>
  <si>
    <t>Проблемы защиты граждан и совершенствования российского законодательства. (Бакалавриат). Сборник материалов.</t>
  </si>
  <si>
    <t>Проблемы и достижения глазами молодых. Теоретические и практические аспекты. (Аспирантура, Бакалавриат, Магистратура). Сборник статей.</t>
  </si>
  <si>
    <t>Курныкина О.В. (под ред.), Мезенцева Т.М. (под ред.), Коллектив авторов</t>
  </si>
  <si>
    <t>Проблемы и перспективы внедрения информационных технологий в процесс подготовки кадров для цифровой экономики. (Аспирантура, Бакалавриат, Магистратура). Монография.</t>
  </si>
  <si>
    <t>Алексахин А.Н., Алексеева Т.В., Анисимов А.Ю., Батищев А.В., Гринева Е.С., Мекшенева Ж.В., Ребус Н.А</t>
  </si>
  <si>
    <t>Проблемы и перспективы государственной финансовой поддержки малого предпринимательства в России. (Бакалавриат, Магистратура, Специалитет). Монография.</t>
  </si>
  <si>
    <t>Лазарова Л.Б., Бтемирова Р.И., Каирова Ф.А.</t>
  </si>
  <si>
    <t>Проблемы и перспективы индустрии гостеприимства, туризма и спорта. (Аспирантура, Бакалавриат, Магистратура). Сборник материалов.</t>
  </si>
  <si>
    <t>Романюк А.В.</t>
  </si>
  <si>
    <t>Проблемы и перспективы развития промышленности России. Сборник материалов четвертой международной научно-практической конференции «Промышленность и инвестиции: настоящее и будущее». (Бакалавриат). Сборник материалов.</t>
  </si>
  <si>
    <t>Проблемы и перспективы развития промышленности России: сборник материалов XII Международной научно-практической конференции «Промышленность России: реструктуризация, мобилизация, технологизация». (Аспирантура, Бакалавриат, Магистратура). Сборник статей.</t>
  </si>
  <si>
    <t>Сборник статей по итогам Международной научно-практической конференции "Проблемы и перспективы развития современной юриспруденции". (Бакалавриат, Специалитет). Сборник статей.</t>
  </si>
  <si>
    <t>Бесчастнова Л.В. (под общ. ред.), Голубь О.В. (под общ. ред.), Хлебникова Е.А. (под общ. ред.), Бесч</t>
  </si>
  <si>
    <t>Проблемы и перспективы развития социально-экономического потенциала региональных туристско-рекреационных кластеров в контексте влияния пандемии COVID-. (Бакалавриат, Магистратура). Монография.</t>
  </si>
  <si>
    <t>Проблемы и перспективы развития цифровой экономики. (Бакалавриат, Магистратура). Монография.</t>
  </si>
  <si>
    <t>Архипова М.Ю. (под ред.), Афонина В.Е. (под ред.), Архипова М.Ю., Афонина В.Е.</t>
  </si>
  <si>
    <t>Проблемы и перспективы развития цифровых технологий в мелиорации. (Бакалавриат, Магистратура). Монография.</t>
  </si>
  <si>
    <t>Ольгаренко Г.В. (под ред.), Угрюмова А.А. (под ред.), Ольгаренко Г.В., Угрюмова А.А., Гришаева О.Ю.,</t>
  </si>
  <si>
    <t>Проблемы и пути развития земельно-ипотечного кредитования в условиях цифровизации экономики России. (Аспирантура, Бакалавриат, Магистратура). Монография.</t>
  </si>
  <si>
    <t>Проблемы и тенденции развития российского образования на современном этапе. (Аспирантура, Бакалавриат). Монография.</t>
  </si>
  <si>
    <t>Вахитов Д.Р.</t>
  </si>
  <si>
    <t>Проблемы интеграции частного и публичного права. (Аспирантура, Магистратура). Учебное пособие.</t>
  </si>
  <si>
    <t>Иванова С.А. (под ред.), Иванова С.А., Белов В.Е., Ганичева Е.С., Горбачева О.Ю., Короткова М.В., На</t>
  </si>
  <si>
    <t>Проблемы качества воспроизводства рабочей силы на отечественном рынке труда. (Аспирантура). (Бакалавриат). (Магистратура). Монография</t>
  </si>
  <si>
    <t>Проблемы квалификации преступлений против здоровья. (Адъюнктура, Аспирантура, Бакалавриат). Монография.</t>
  </si>
  <si>
    <t>Проблемы логического обоснования методов анализа финансовой устойчивости коммерческой организации. (Аспирантура, Бакалавриат, Магистратура). Монография.</t>
  </si>
  <si>
    <t>Негашев Е.В.</t>
  </si>
  <si>
    <t>Проблемы модернизации российской экономики. (Аспирантура, Бакалавриат). Монография.</t>
  </si>
  <si>
    <t>Ахмадеев А.М., Валинурова Л.С., Газитдинов А.М., Елкина Л.Г., Ибрагимова З.И., Исхакова Э.И., Казако</t>
  </si>
  <si>
    <t>Проблемы молодежной безработицы в среднем российском городе. (Аспирантура, Бакалавриат). Монография.</t>
  </si>
  <si>
    <t>Перов Г.О., Кузьменко Н.Ф., Кудрявцев Д.И.</t>
  </si>
  <si>
    <t>Проблемы народного образования в программных документах и деятельности политический партий России начала XX века. (Аспирантура, Бакалавриат, Магистратура). Монография.</t>
  </si>
  <si>
    <t>Корников А.А., Хрипунов А.С.</t>
  </si>
  <si>
    <t>Проблемы оптимизации применения Норм особенной части уголовного кодекса РФ: Снайперский «отстрел» криминала. (Бакалавриат, Магистратура). Монография.</t>
  </si>
  <si>
    <t>Проблемы поддержки выработки решения при распознавании ситуаций в автоматизированных информационных системах. (Аспирантура, Бакалавриат). Монография.</t>
  </si>
  <si>
    <t>Тараскин М.М., Коваленко А.П., Коваленко Ю.И., Москвитин Г.И.</t>
  </si>
  <si>
    <t>Проблемы поколения Z в современной истории: цифровизация, пандемия, искусственный интеллект. (Аспирантура, Бакалавриат, Магистратура). Монография.</t>
  </si>
  <si>
    <t>Виниченко М.В., Макушкин С.А.</t>
  </si>
  <si>
    <t>Проблемы правового регулирования и охраны субъективных прав в области получения, использования, распространения и защиты результатов научной деятельности. (Аспирантура, Магистратура). Монография.</t>
  </si>
  <si>
    <t>Пономарева Д.В. (под ред.), Пономарева Д.В., Барабашев А.Г., Камалян А.М.</t>
  </si>
  <si>
    <t>Проблемы применения принципа автономии воли сторон в правовом регулировании международных коммерческих договоров. (Бакалавриат, Магистратура). Монография.</t>
  </si>
  <si>
    <t>Проблемы психологической безопасности личности и образовательной среды. (Магистратура). Монография.</t>
  </si>
  <si>
    <t>Литвинова А.В. (под общ. ред.), Кокурин А.В. (под общ. ред.), Марьин М.И. (под общ. ред.), Литвинова</t>
  </si>
  <si>
    <t>Проблемы развития конкуренции в эпоху цифровой экономики. (Аспирантура, Бакалавриат, Магистратура). Сборник статей.</t>
  </si>
  <si>
    <t>Полтарыхин А.Л.</t>
  </si>
  <si>
    <t>Проблемы развития науки финансового права: прошлое, настоящее и будущее : сборник материалов Всероссийской научно- практической конференции 28 сентября 2018 года. (Бакалавриат, Магистратура). Сборник материалов.</t>
  </si>
  <si>
    <t>Головченко О.Н.</t>
  </si>
  <si>
    <t>Проблемы раскрытия бюджетной информации в бухгалтерской (финансовой) отчетности организаций бюджетной сферы. (Бакалавриат, Магистратура). Монография.</t>
  </si>
  <si>
    <t>Проблемы реализации антикоррупционной политики государства в сфере жилищно-коммунального хозяйства. (Адъюнктура, Аспирантура, Бакалавриат). Монография.</t>
  </si>
  <si>
    <t>Ковалева О.А.</t>
  </si>
  <si>
    <t>Проблемы реализации прав граждан на участие в управлении государством в условиях кризиса. (Аспирантура, Бакалавриат, Магистратура). Монография.</t>
  </si>
  <si>
    <t>Проблемы реализации свободы совести в современной России и мире. (Адъюнктура, Аспирантура, Магистратура). Монография.</t>
  </si>
  <si>
    <t>Бурьянов С.А. (под науч. ред.), Бурьянов С.А., Никитаев Д.М.</t>
  </si>
  <si>
    <t>Проблемы совершенствования программно-целевого обеспечения управленческого процесса детского правозащитного института (на примере Калужской области). (Бакалавриат, Магистратура). Монография.</t>
  </si>
  <si>
    <t>Круглов В.Н. (под общ. ред.), Горст Н.А., Харчикова Н.В., Круглов В.Н.</t>
  </si>
  <si>
    <t>Проблемы согласования интересов страт современного гражданского общества России. (Аспирантура). Справочное издание.</t>
  </si>
  <si>
    <t>Галас М.Л. (под ред.), Галас М.Л., Герасимова И.В., Горошникова Т.А., Ильинский А.И., Кикнадзе В.Г.,</t>
  </si>
  <si>
    <t>Проблемы социальной интеграции уволенных военнослужащих: исторический опыт и современность. (Адъюнктура, Аспирантура, Бакалавриат, Магистратура, Специалитет). Монография.</t>
  </si>
  <si>
    <t>Мумладзе Р.Г., Кирилина Т.Ю., Иващенко А.В.</t>
  </si>
  <si>
    <t>Проблемы становления российско-корейских отношений во второй половине XIX – начале XX вв. (Аспирантура, Бакалавриат, Магистратура). Монография.</t>
  </si>
  <si>
    <t>Проблемы теории и истории российской государственности. (Аспирантура, Бакалавриат, Магистратура). Учебное пособие.</t>
  </si>
  <si>
    <t>Мамычев А.Ю., Тимофеева А.А., Филиппова М.А.</t>
  </si>
  <si>
    <t>Проблемы трансформации экономики и менеджмента в современной действительности. (Бакалавриат, Магистратура). Монография.</t>
  </si>
  <si>
    <t>Шестемиров А.А. (под общ. ред.), Шестемиров А.А., Борисовская Т.А., Мищенко Т.Л., Комисарук Р.В., Зи</t>
  </si>
  <si>
    <t>Проблемы уголовной ответственности при превышении пределов необходимой обороны сотрудниками правоохранительных органов. (Аспирантура, Бакалавриат, Магистратура). Монография.</t>
  </si>
  <si>
    <t>Проблемы управления расходами региональных бюджетов в Российской Федерации. (Аспирантура, Бакалавриат, Магистратура). Монография.</t>
  </si>
  <si>
    <t>Проблемы учета и права в современной России. (Бакалавриат, Магистратура, Специалитет). Монография.</t>
  </si>
  <si>
    <t>Алексеева Г.И. (под ред.), Домбровская Е.Н. (под ред.), Приженникова А.Н. (под ред.), Алексеева Г.И.</t>
  </si>
  <si>
    <t>Проблемы учета, контроля и анализа, в современной системе информационного обеспечения устойчивого развития экономических субъектов. (Магистратура). Монография.</t>
  </si>
  <si>
    <t>Мезенцева Т.М.</t>
  </si>
  <si>
    <t>Проблемы финансового и правового регулирования недвижимости: налоги, право, опыт, региональный аспект. (Аспирантура, Бакалавриат, Магистратура). Монография.</t>
  </si>
  <si>
    <t>Шестемиров А.А., Абдюкова А.Р.</t>
  </si>
  <si>
    <t>Проблемы формирования и представления корпоративной отчетности в организациях АПК. (Аспирантура). Монография.</t>
  </si>
  <si>
    <t>Гришкина С.Н., Сиднева В.П.</t>
  </si>
  <si>
    <t>Проблемы формирования механизма защиты трудовых прав работников в случае неплатежеспособности их работодателей. (Адъюнктура, Аспирантура, Бакалавриат, Магистратура). Монография.</t>
  </si>
  <si>
    <t>Малолетко А.Н., Прохорова Л.В., Каурова О.В., Починок Н.Б., Голоскоков Л.В., Виноградова М.В., Мальц</t>
  </si>
  <si>
    <t>Проблемы экономического и социального развития города в XXI веке: проекты, право, опыт, перспективы. (Аспирантура, Бакалавриат, Магистратура). Сборник статей.</t>
  </si>
  <si>
    <t>Проблемы электромагнитной безопасности на железной дороге, электрифицированной постоянным током. Т.I. Электромагнитная безопасность на железной дороге. (Аспирантура). (Бакалавриат). Монография</t>
  </si>
  <si>
    <t>Проблемы электромагнитной безопасности на электрифицированной железной дороге. Т. II. Электромагнитная безопасность на железной дороге с переменным током в тяговой сети. (Аспирантура, Бакалавриат). Монография.</t>
  </si>
  <si>
    <t>Проведение расчетов с бюджетом и внебюджетными фондами. (СПО). Учебник.</t>
  </si>
  <si>
    <t>Кеворкова Ж.А., Мельникова Л.А., Домбровская Е.Н.</t>
  </si>
  <si>
    <t>Проведение расчетов с бюджетом и внебюджетными фондами. (СПО). Учебное пособие.</t>
  </si>
  <si>
    <t>Бобрышев А.Н., Германова В.С., Цисельская Ю.А.</t>
  </si>
  <si>
    <t>Проведение сравнительного анализа методов продвижения образовательных услуг высших учебных заведений профиля «Социальная сфера» с целью выявления наиболее эффективных (на примере России и Германии). (Бакалавриат, Магистратура, Специалитет). Монография.</t>
  </si>
  <si>
    <t>Маркова Т.С., Голубева Т.И.</t>
  </si>
  <si>
    <t>Проведение технической инвентаризации и технической оценки объектов недвижимости. (СПО). Учебник.</t>
  </si>
  <si>
    <t>Проверка и наладка электрооборудования. (СПО). Учебное пособие.</t>
  </si>
  <si>
    <t>Хренников А.Ю., Александров Н.М.</t>
  </si>
  <si>
    <t>Провокация: сферы коммуникативного проявления. (Аспирантура). Сборник статей.</t>
  </si>
  <si>
    <t>Прогнозирование и диагностика стабильности функционирования технических объектов. (Аспирантура, Бакалавриат, Магистратура, Специалитет). Монография.</t>
  </si>
  <si>
    <t>Клячкин В.Н., Крашенинников В.Р., Кувайскова Ю.Е.</t>
  </si>
  <si>
    <t>Прогнозирование и планирование. (Бакалавриат, Магистратура). Учебное пособие.</t>
  </si>
  <si>
    <t>Кумехов К.К. (под ред.), Притчина Л.С. (под ред.), Кумехов К.К., Притчина Л.С., Самохвалова Ж.В.</t>
  </si>
  <si>
    <t>Прогнозирование и планирование рационального природопользования. (Бакалавриат, Магистратура). Учебник.</t>
  </si>
  <si>
    <t>Кочуров Б.И. (под ред.), Кочуров Б.И., Лобковский В.А.</t>
  </si>
  <si>
    <t>Прогнозирование и планирование. Часть I.Теоретические основы прогнозирования и планирования. (Аспирантура, Бакалавриат, Магистратура). Учебник.</t>
  </si>
  <si>
    <t>Прогнозирование правовых рисков. Т 2. (Аспирантура, Бакалавриат). Монография.</t>
  </si>
  <si>
    <t>Агамиров К.В.</t>
  </si>
  <si>
    <t>Прогнозирование правовых рисков. Т1. (Аспирантура, Бакалавриат). Монография.</t>
  </si>
  <si>
    <t>Прогнозирование развития Российской Федерации в правовых документах федерального уровня. (Аспирантура, Бакалавриат, Магистратура). Монография.</t>
  </si>
  <si>
    <t>Прогнозирование финансово-экономических показателей по разнородным данным. (Аспирантура, Бакалавриат, Магистратура). Монография.</t>
  </si>
  <si>
    <t>Бабешко Л.О., Бывшев В.А.</t>
  </si>
  <si>
    <t>Прогнозирование цен на энергоресурсы. (Аспирантура, Бакалавриат, Магистратура). Монография.</t>
  </si>
  <si>
    <t>Линник Ю.Н.</t>
  </si>
  <si>
    <t>Прогнозирование цены финансовых инструментов на базе фундаментального и технического анализа. (Бакалавриат, Магистратура). Монография.</t>
  </si>
  <si>
    <t>Малышенко К.А., Малышенко В.А., Малышенко М.В., Анашкин Д.В.</t>
  </si>
  <si>
    <t>Прогнозное обоснование инвестиционных решений на финансовых рынках. (Аспирантура, Магистратура). Монография.</t>
  </si>
  <si>
    <t>Давнис В.В., Зироян М.А., Комарова Е.В., Тинякова В.И.</t>
  </si>
  <si>
    <t>Программа экзамена квалификационного (комплексного). (Аспирантура, Бакалавриат, Магистратура, Специалитет). Монография.</t>
  </si>
  <si>
    <t>Мусульбес Д.В. (под ред.), Мусульбес Д.В., Горшков А.Г.</t>
  </si>
  <si>
    <t>Программирование в Интернете вещей. (Бакалавриат). Учебное пособие.</t>
  </si>
  <si>
    <t>Филиппова Л.Б., Филиппов Р.А., Сазонова А.С., Кузьменко А.А., Леонов Ю.А.</t>
  </si>
  <si>
    <t>Программирование на языке GO. (Бакалавриат). Учебник.</t>
  </si>
  <si>
    <t>Программирование процесса обработки  деталей в системе ЧПУ "Siemens". (Бакалавриат, Магистратура). Учебное пособие.</t>
  </si>
  <si>
    <t>Мирошин Д.Г. (под ред.), Мирошин Д.Г., Ведмидь П.А., Костина О.В., Шестакова Т.В., Штерензон В.А.</t>
  </si>
  <si>
    <t>Программирование. (Бакалавриат). Учебник.</t>
  </si>
  <si>
    <t>Иванова Г.С.</t>
  </si>
  <si>
    <t>Программное обеспечение систем реального времени. (Аспирантура, Бакалавриат, Магистратура). Монография.</t>
  </si>
  <si>
    <t>Назаров С.В.</t>
  </si>
  <si>
    <t>Программно-информационное обеспечение для численного моделирования притока к нефтяным скважинам сложного профиля. (Бакалавриат, Магистратура). Монография.</t>
  </si>
  <si>
    <t>Колев Ж.М., Мамчистова Е.И., Грачева С.К., Рогозина Т.В.</t>
  </si>
  <si>
    <t>Программные решения для бизнеса. Рекомендации по выполнению демонстрационного экзамена + еПриложение. (СПО). Учебное пособие.</t>
  </si>
  <si>
    <t>Тузовский А.Ф.</t>
  </si>
  <si>
    <t>Прогрессивные методы сбора, подготовки и транспортировки нефти и природного газа. (Аспирантура, Бакалавриат, Магистратура). Монография.</t>
  </si>
  <si>
    <t>Прогрессивные технологии в индустрии питания. (Бакалавриат, Магистратура). Сборник статей.</t>
  </si>
  <si>
    <t>Кусова И.У. (под ред.), Васюкова А.Т., Коллектив авторов</t>
  </si>
  <si>
    <t>Прогрессивные технологии в индустрии питания. Биосистемы. Здоровьесбережение: сборник научных трудов научно-практической конференции молодых ученых и специалистов с международным участием. (Бакалавриат, Магистратура). Сборник научных трудов.</t>
  </si>
  <si>
    <t>Кусова И.У. (под общ. ред.), Васюкова А.Т., Коллектив авторов</t>
  </si>
  <si>
    <t>Прогрессирующая экономика. Том 1. Инновации. (Аспирантура, Бакалавриат, Магистратура). Монография.</t>
  </si>
  <si>
    <t>Кохно П.А. (под ред.), Кохно П.А., Кохно А.П., Лясников Н.В.</t>
  </si>
  <si>
    <t>Продвижение бренда в условиях нестабильного рынка. (Аспирантура, Бакалавриат, Магистратура). Монография.</t>
  </si>
  <si>
    <t>Аржанова К.А., Анохина А.В., Данющенков А.Д., Тамарина В.С., Дзарасова Д.В., Егорова А.А.</t>
  </si>
  <si>
    <t>Продвижение брендов: аналитика, решения, кейсы. (Бакалавриат, Магистратура). Монография.</t>
  </si>
  <si>
    <t>Аржанова К.А., Еремеева А.И.</t>
  </si>
  <si>
    <t>Продвижение образовательных услуг через социальные сети. (Аспирантура, Бакалавриат, Магистратура). Монография.</t>
  </si>
  <si>
    <t>Чистяков М.С., Золкин А.Л.</t>
  </si>
  <si>
    <t>Продвижение товаров и услуг в цифровой среде: аналитика, решения, кейсы. (Бакалавриат). Монография.</t>
  </si>
  <si>
    <t>Продвижение товаров и услуг+ Приложение. (СПО). Учебник.</t>
  </si>
  <si>
    <t>Продвинутый английский язык для гуманитарных направлений = Advanced English for Humanities. (Бакалавриат, Магистратура). Учебник.</t>
  </si>
  <si>
    <t>Боголепова С.В. (под ред.), Рэйчел Л.К. (под ред.), Боголепова С.В., Рэйчел Л.К., Бакулев А.В., Кирс</t>
  </si>
  <si>
    <t>Продовольственные проблемы устойчивого развития региона. Сборник материалов Международной научно-практической конференции. (Бакалавриат, Магистратура, Специалитет). Сборник материалов.</t>
  </si>
  <si>
    <t>Рогалева Н.Л. (под общ. ред.), Коллектив_авторов</t>
  </si>
  <si>
    <t>Продуктивная социология. (Аспирантура, Бакалавриат, Магистратура). Монография.</t>
  </si>
  <si>
    <t>Продюсирование проектов в сфере культуры. (Аспирантура, Бакалавриат, Магистратура). Учебное пособие.</t>
  </si>
  <si>
    <t>Проектирование автодорожных и городских тоннелей. (Бакалавриат, Магистратура, Специалитет). Учебник.</t>
  </si>
  <si>
    <t>Маковский Л.В., Кравченко В.В., Сула Н.А.</t>
  </si>
  <si>
    <t>Проектирование автомагистралей. (Бакалавриат). Учебное пособие.</t>
  </si>
  <si>
    <t>Бондарева Э.Д., Клековкина М.П.</t>
  </si>
  <si>
    <t>Проектирование автомобильных дорог. (СПО). Учебное пособие.</t>
  </si>
  <si>
    <t>Красильщиков И.М., Елизаров Л.В.</t>
  </si>
  <si>
    <t>Проектирование баз данных. Практический курс. (Аспирантура, Бакалавриат, Магистратура). Учебное пособие.</t>
  </si>
  <si>
    <t>Чулюков В.А., Астахова И.Ф., Башарина С.О., Сидорова О.А.</t>
  </si>
  <si>
    <t>Проектирование бизнеса. (Аспирантура, Магистратура). Учебник.</t>
  </si>
  <si>
    <t>Дуненкова Е.Н., Онищенко С.И.</t>
  </si>
  <si>
    <t>Проектирование газоснабжения (Примеры расчета). (СПО). Учебник.</t>
  </si>
  <si>
    <t>Пешехонов Н.И.</t>
  </si>
  <si>
    <t>Проектирование городских дорог и улиц. (Бакалавриат). Учебник.</t>
  </si>
  <si>
    <t>Проектирование городских улиц и дорог. (СПО). Учебное пособие.</t>
  </si>
  <si>
    <t>Проектирование гостиничной деятельности. (Бакалавриат). Учебное пособие</t>
  </si>
  <si>
    <t>Никольская Е.Ю., Попов А.А.</t>
  </si>
  <si>
    <t>Проектирование дорожных одежд автомобильных и городских дорог. (Бакалавриат). Учебное пособие.</t>
  </si>
  <si>
    <t>Проектирование и разбивка вертикальных кривых на автомобильных дорогах (описание и таблицы). (Бакалавриат, Специалитет, СПО). Справочное издание.</t>
  </si>
  <si>
    <t>Антонов Н.М., Боровков Н.А., Бычков Н.Н., Фриц Ю.Н.</t>
  </si>
  <si>
    <t>Проектирование и разработка интерфейсов пользователя. (СПО). Учебное пособие.</t>
  </si>
  <si>
    <t>Проектирование и строительство медицинских организаций: теория, алгоритмы, приложения. Том 1. (Магистратура). Монография.</t>
  </si>
  <si>
    <t>Смирнов К.В., Яковлев А.Г., Куминова М.Ю., Скорик Е.А., Терентьев Л.П.</t>
  </si>
  <si>
    <t>Проектирование и строительство медицинских организаций: теория, алгоритмы, приложения. Том 2. (Магистратура). Монография.</t>
  </si>
  <si>
    <t>Проектирование и строительство медицинских организаций: теория, алгоритмы, приложения. Том 3. (Магистратура). Монография.</t>
  </si>
  <si>
    <t>Проектирование мостовых и строительных конструкций. (Бакалавриат, Специалитет). Учебное пособие.</t>
  </si>
  <si>
    <t>Саламахин П.М.</t>
  </si>
  <si>
    <t>Проектирование наземных транспортно-технологических машин и комплексов. (Бакалавриат, Магистратура). Учебник.</t>
  </si>
  <si>
    <t>Беляков В.В. (под ред.), Беляков В.В., Колотилин В.Е., Макаров В.С., Молев Ю.И., Вахидов У.Ш., Папун</t>
  </si>
  <si>
    <t>Проектирование образовательной среды университета для развития предпринимательских компетенций студентов. (Аспирантура, Магистратура). Монография.</t>
  </si>
  <si>
    <t>Воронина Р.Н.</t>
  </si>
  <si>
    <t>Проектирование развивающей среды образовательной организации. (Бакалавриат). Учебное пособие.</t>
  </si>
  <si>
    <t>Асхадуллина Н.Н., Ушатикова И.И., Халиуллина Л.Р.</t>
  </si>
  <si>
    <t>Проектирование реляционных баз данных. (Бакалавриат). Учебное пособие.</t>
  </si>
  <si>
    <t>Гаврилов А.В.</t>
  </si>
  <si>
    <t>Проектирование решетчатых мостов. (Бакалавриат, Магистратура). Монография.</t>
  </si>
  <si>
    <t>Казаков С.И.</t>
  </si>
  <si>
    <t>Проектирование систем управления рисками организации. (Бакалавриат, Магистратура). Учебник.</t>
  </si>
  <si>
    <t>Безденежных В.М., Дадалко В.А., Синявский Н.Г.</t>
  </si>
  <si>
    <t>Проектирование систем электроснабжения промышленных предприятий (теория и примеры). (Бакалавриат). (Магистратура). (Специалитет). Учебное пособие</t>
  </si>
  <si>
    <t>Конюхова Е.А.</t>
  </si>
  <si>
    <t>Проектирование стратегий взаимодействия со стейкхолдерами и анализ влияния их требований на стоимость компаний. (Аспирантура, Бакалавриат, Магистратура). Монография.</t>
  </si>
  <si>
    <t>Проектирование стратегического развития предприятия. (Аспирантура, Бакалавриат, Магистратура). Монография.</t>
  </si>
  <si>
    <t>Проектирование туристского информационного центра регионального уровня (на примере Удмуртской Республики). (Аспирантура, Бакалавриат). Монография.</t>
  </si>
  <si>
    <t>Урасинова Е.О., Саранча М.А.</t>
  </si>
  <si>
    <t>Проектирование цифровых экосистем окружающего интеллекта, сенсорных и компьютерных сетей. (Аспирантура, Бакалавриат, Магистратура). Монография.</t>
  </si>
  <si>
    <t>Проектная деятельность в коррекционном детском саду. (Бакалавриат, Магистратура). Учебное пособие.</t>
  </si>
  <si>
    <t>Хасанова Г.Х., Кудряшова М.Ф., Габзалилова Р.М.</t>
  </si>
  <si>
    <t>Проектная деятельность в профессиональной сфере юриста. (Бакалавриат, Магистратура). Учебное пособие.</t>
  </si>
  <si>
    <t>Проектная деятельность в системе современного образования. (Бакалавриат, Магистратура). Монография.</t>
  </si>
  <si>
    <t>Щемелева Ю.Б., Горовенко Л.А.</t>
  </si>
  <si>
    <t>Проектная деятельность в сфере b2b, b2c, b2g. Сборник кейсов. (Бакалавриат, Магистратура). Учебное пособие.</t>
  </si>
  <si>
    <t>Гатина Э.А., Астраханцева Е.А., Елесин Е.Ю.</t>
  </si>
  <si>
    <t>Проектная деятельность как необходимое условие успешного функционирования малых и средних предприятий. (Бакалавриат, Магистратура). Монография.</t>
  </si>
  <si>
    <t>Рыбина М.Н., Быковская Е.Н., Исаенко В.О.</t>
  </si>
  <si>
    <t>Проектная деятельность как средство формирования филологический компетенции обучающихся. (Аспирантура, Бакалавриат, Магистратура). Монография.</t>
  </si>
  <si>
    <t>Коренева А.В. (под общ. ред.), Коренева А.В., Милейко Н.С., Шилова Н.В.</t>
  </si>
  <si>
    <t>Проектная деятельность обучающихся общеобразовательных организаций. (Бакалавриат, Магистратура, Специалитет). Учебник.</t>
  </si>
  <si>
    <t>Загороднюк Т.И.</t>
  </si>
  <si>
    <t>Проектная работа. (Бакалавриат, Магистратура). Учебное пособие.</t>
  </si>
  <si>
    <t>Гуреев П.М., Дегтярева В.В., Алпатова Е.А., Кафиятуллина Ю.Н.</t>
  </si>
  <si>
    <t>Проектное обучение в системе подготовки бакалавров и магистров. (Аспирантура, Бакалавриат, Магистратура). Монография.</t>
  </si>
  <si>
    <t>Дудник Л.В., Зубарева Е.В., Ковалев М.Н., Козлов А.Г., Павлюк Е.С., Павлюк Л.В., Путиловская Т.С., С</t>
  </si>
  <si>
    <t>Проектное управление в маркетинговой деятельности. (Бакалавриат). Учебник.</t>
  </si>
  <si>
    <t>Попкова Е.Г., Чеснокова А.В., Радина О.И.</t>
  </si>
  <si>
    <t>Проектные технологии в управлении образовательным процессом в вузах. (Аспирантура, Магистратура). Монография.</t>
  </si>
  <si>
    <t>Савкина Р.В.</t>
  </si>
  <si>
    <t>Проектный анализ. (Магистратура). Учебное пособие.</t>
  </si>
  <si>
    <t>Проектный анализ. Продвинутый курс. (Магистратура). Учебное пособие.</t>
  </si>
  <si>
    <t>Грачева М.В. (под общ. ред.), Грачева М.В., Волков И.М., Светлов Н.М.</t>
  </si>
  <si>
    <t>Проектный анализ: финансовый аспект. (Бакалавриат, Магистратура). Учебное пособие.</t>
  </si>
  <si>
    <t>Грачева М.В.</t>
  </si>
  <si>
    <t>Проектный менеджмент в системе образования. (Магистратура). Монография.</t>
  </si>
  <si>
    <t>Проектный менеджмент: базовый курс. (Бакалавриат). Учебник.</t>
  </si>
  <si>
    <t>Полевой С.А. (под ред.), Полевой С.А., Корнеева И.В., Коряков А.Г., Латорцев А.А., Мухин К.Ю., Усман</t>
  </si>
  <si>
    <t>Производительность труда: актуализация, задачи и пути решения. (Аспирантура, Магистратура). Монография.</t>
  </si>
  <si>
    <t>Производственный менеджмент: принятие и реализация управленческих решений. (Бакалавриат). Учебное пособие.</t>
  </si>
  <si>
    <t>Горелик О.М.</t>
  </si>
  <si>
    <t>Производство приборов и систем с новейшими источниками света. (Аспирантура, Бакалавриат, Магистратура). Монография.</t>
  </si>
  <si>
    <t>Микаева С.А.</t>
  </si>
  <si>
    <t>Производство сварных конструкций. (Бакалавриат). Учебник.</t>
  </si>
  <si>
    <t>Прокладка подземных инженерных коммуникаций горизонтальным направленным бурением. (Бакалавриат). Учебное пособие.</t>
  </si>
  <si>
    <t>Серебренников А.А.</t>
  </si>
  <si>
    <t>Прокуратура в России: 300 лет на защите прав и свобод. Материалы Всероссийской научно-практической конференции. 25 марта 2022. (Бакалавриат, Специалитет). Сборник статей.</t>
  </si>
  <si>
    <t>Кириллова Н.П. (под ред.), Пристансков В.Д. (под ред.), Сидорова Н.А. (под ред.), Стойко Н.Г. (под р</t>
  </si>
  <si>
    <t>Прокурорская проверка. Методика и тактика проведения. (Бакалавриат, Магистратура, Специалитет). Учебное пособие.</t>
  </si>
  <si>
    <t>Коршунова О.Н. (под общ. ред.), Коршунова О.Н., Бурмистрова Е.А., Головко И.И., Дытченко Г.В., Ислам</t>
  </si>
  <si>
    <t>Прокурорский надзор за исполнением законодательства о противодействии экстремизму. (Аспирантура, Бакалавриат, Магистратура). Учебное пособие.</t>
  </si>
  <si>
    <t>Прокурорский надзор. (Бакалавриат, Магистратура, Специалитет). Учебник.</t>
  </si>
  <si>
    <t>Кожевников О.А. (под ред.), Кожевников О.А., Балакшин В.С., Дегтярев С.Л., Ковалев А.А., Осинцев Д.В</t>
  </si>
  <si>
    <t>Промышленная и торговая политика на предприятиях парфюмерно-косметической промышленности (на примере ОАО «Фаберлик»): производственно-практическое издание. (Аспирантура, Бакалавриат, Магистратура). Монография.</t>
  </si>
  <si>
    <t>Промышленная политика. (Бакалавриат, Магистратура). Монография.</t>
  </si>
  <si>
    <t>Булатов А.С. (под ред.), Булатов А.С., Авдокушин Е.Ф., Варнавский В.Г., Габарта А.А., Галищева Н.В.,</t>
  </si>
  <si>
    <t>Промышленная политика в эпоху цифровой трансформации экономики. (Аспирантура, Бакалавриат, Магистратура). Монография.</t>
  </si>
  <si>
    <t>Бауэр В.П., Морковкин Д.Е., Москвитина Е.И., Маликова О.И., Сильвестров С.Н., Тепляков А.Ю., Толкаче</t>
  </si>
  <si>
    <t>Промышленная собственность в предпринимательской деятельности: реалии, перспективы, риски. (Аспирантура, Бакалавриат, Магистратура). Монография.</t>
  </si>
  <si>
    <t>Промышленная электроника разработки конструкций и технологии производства оптико-электронных приборов, установок и систем. (Бакалавриат, Магистратура, Специалитет). Монография.</t>
  </si>
  <si>
    <t>Микаева С.А., Микаева А.С.</t>
  </si>
  <si>
    <t>Промышленная электроника. Актуальные электронные приборы, устройства, установки и системы. (Аспирантура, Бакалавриат, Магистратура). Монография.</t>
  </si>
  <si>
    <t>Промышленная электроника. Промышленные электронные устройства. Процессы контроля промышленных электронных устройств. (Аспирантура, Бакалавриат, Магистратура). Монография.</t>
  </si>
  <si>
    <t>Микаева А.С., Микаева С.А.</t>
  </si>
  <si>
    <t>Промышленная электроника. Расчетные и экспериментальные исследования, разработки, конструкции и технологии производства электронных приборов. (Аспирантура, Бакалавриат, Магистратура). Монография.</t>
  </si>
  <si>
    <t>Промышленная электроника. Экономическая безопасность в приборостроении. (Аспирантура, Бакалавриат, Магистратура). Монография.</t>
  </si>
  <si>
    <t>Промышленное и технологическое развитие регионов в новых экономических условиях. (Аспирантура, Бакалавриат, Магистратура). Монография.</t>
  </si>
  <si>
    <t>Промышленное производство лекарственных препаратов. Таблетки. (Бакалавриат, Магистратура). Учебное пособие.</t>
  </si>
  <si>
    <t>Данилова Е.А. (под ред.), Данилова Е.А., Майзлиш В.Е., Румянцева Т.А.</t>
  </si>
  <si>
    <t>Промышленное производство сахара. (Бакалавриат, Магистратура). Учебное пособие.</t>
  </si>
  <si>
    <t>Славянский А.А.</t>
  </si>
  <si>
    <t>Промышленный дизайн (Дизайн для инжиниринга). (Бакалавриат). Учебник.</t>
  </si>
  <si>
    <t>Гажур А.А.</t>
  </si>
  <si>
    <t>Промышленный дизайн нефтегазовых объектов и среды в сложных природно-климатических условиях. (Бакалавриат, Магистратура). Учебное пособие.</t>
  </si>
  <si>
    <t>Пропаганда в информационном обществе (правовой аспект). (Магистратура). Учебное пособие.</t>
  </si>
  <si>
    <t>Тогузаева Е.Н.</t>
  </si>
  <si>
    <t>Пропагандистская атака на Россию. (Аспирантура, Бакалавриат, Магистратура, Специалитет). Монография.</t>
  </si>
  <si>
    <t>Ильин А.Н.</t>
  </si>
  <si>
    <t>Пропедевтика клинических дисциплин. Сборник заданий. (СПО). Задачник.</t>
  </si>
  <si>
    <t>Фролькис Л.С.</t>
  </si>
  <si>
    <t>Просто о сложном. Основы социального проектирования и работа с социальной рекламой. Часть 2. (Аспирантура, Бакалавриат, Магистратура, Специалитет). Монография.</t>
  </si>
  <si>
    <t>Дворко С.Б., Демидов А.А., Свешникова Н.О.</t>
  </si>
  <si>
    <t>Просто о сложном. Основы социального проектирования и работа с социальной рекламой. Часть I. (Аспирантура, Бакалавриат, Магистратура, Специалитет). Монография.</t>
  </si>
  <si>
    <t>Пространственная дифференциация и приоритеты социально-экономического развития регионов России. (Аспирантура, Бакалавриат, Магистратура). Монография.</t>
  </si>
  <si>
    <t>Плисецкий Е.Л. (под ред.), Коллектив авторов</t>
  </si>
  <si>
    <t>Пространственное развитие Санкт-Петербургской агломерации. (Аспирантура, Бакалавриат, Магистратура). Монография.</t>
  </si>
  <si>
    <t>Олифир Д.И.</t>
  </si>
  <si>
    <t>Пространственные аппараты с мешалкой и смесители. (Аспирантура, Бакалавриат, Магистратура). Монография.</t>
  </si>
  <si>
    <t>Мудров А.Г., Мудрова А.А., Сахапов Р.Л.</t>
  </si>
  <si>
    <t>Противовирусная оборона. (Аспирантура). (Магистратура). Монография</t>
  </si>
  <si>
    <t>Дорошенко Е.М.</t>
  </si>
  <si>
    <t>Противодействие коррупции в избирательном праве. (Адъюнктура, Аспирантура, Бакалавриат, Магистратура). Монография.</t>
  </si>
  <si>
    <t>Черепова И.С.</t>
  </si>
  <si>
    <t>Противодействие коррупции в системе государственной и муниципальной службы. (Бакалавриат, Магистратура). Монография.</t>
  </si>
  <si>
    <t>Жураховская И.М., Трофимовская А.В., Гладилина И.П., Сергеева С.А., Шолотонова Е.С., Николаев Д. А</t>
  </si>
  <si>
    <t>Противодействие коррупции в системе государственных закупок в России и за рубежом. (Аспирантура, Бакалавриат, Магистратура). Монография.</t>
  </si>
  <si>
    <t>Противодействие коррупции в судебных системах зарубежных стран: организационно-правовой аспект. (Аспирантура, Бакалавриат, Магистратура). Монография.</t>
  </si>
  <si>
    <t>Посулихина Н.С., Козырева А.Б.</t>
  </si>
  <si>
    <t>Противодействие коррупции в сфере закупок: основные проблемы и стратегии предотвращения коррупционных рисков. (Адъюнктура, Аспирантура, Бакалавриат, Магистратура, Специалитет). Сборник статей.</t>
  </si>
  <si>
    <t>Противодействие коррупции и антикоррупционная политика. (Аспирантура, Бакалавриат, Магистратура). Монография.</t>
  </si>
  <si>
    <t>Противодействие коррупции на государственной службе. (Аспирантура, Бакалавриат, Магистратура). Учебно-методическое пособие.</t>
  </si>
  <si>
    <t>Сорокин Р.С.</t>
  </si>
  <si>
    <t>Противодействие коррупции: современные практики антикоррупционного комплаенса. (Аспирантура, Бакалавриат, Магистратура). Монография.</t>
  </si>
  <si>
    <t>Шорохов В.Е. (под ред.), Шорохова А.А. (под ред.), Коллектив авторов</t>
  </si>
  <si>
    <t>Противодействие преступлениям в сфере информационных технологий: организационно-правовые и криминалистические аспекты. (Адъюнктура, Аспирантура, Бакалавриат, Специалитет). Учебное пособие.</t>
  </si>
  <si>
    <t>Сычев М.П., Вайц Е.В., Сычев А.М., Скрыль К.С., Литвинов Д.В.</t>
  </si>
  <si>
    <t>Противодействие преступлениям, совершаемым на море и в морской среде. (Аспирантура, Бакалавриат, Магистратура). Монография.</t>
  </si>
  <si>
    <t>Крайнова Н.А. (под ред.), Крайнова Н.А., Гааг И.А., Дятлов Г.А., Лабыгина А.В., Михайлов М.А., Надто</t>
  </si>
  <si>
    <t>Противодействие преступности на современном этапе: ресоциализация личности и поиск баланса. (Аспирантура, Бакалавриат, Магистратура). Монография.</t>
  </si>
  <si>
    <t>Крайнова Н.А.</t>
  </si>
  <si>
    <t>Противодействие распространению экстремизма в глобальной компьютерной сети: теоретико-правовой аспект. (Аспирантура, Бакалавриат, Магистратура). Монография.</t>
  </si>
  <si>
    <t>Захватов И.Ю (под науч. ред.), Баранов В.В.</t>
  </si>
  <si>
    <t>Противодействие рискам легализации доходов, полученных преступным путем и финансированию терроризма: виртуальные активы, социальные сети и мессенджеры. (Бакалавриат, Магистратура). Монография.</t>
  </si>
  <si>
    <t>Столярова А.Н., Скрипник О.Б., Безпалов В.В., Морозов Н.В., Норкина А.Н., Жидиханова А.Р., Малахов Е</t>
  </si>
  <si>
    <t>Противодействие терроризму и иным формам экстремизма. (Аспирантура, Бакалавриат, Магистратура). Учебник и практикум.</t>
  </si>
  <si>
    <t>Казакова В.А., Прокофьева Т.В.</t>
  </si>
  <si>
    <t>Противодействие терроризму, организованной преступности и коррупции. (Аспирантура). Монография.</t>
  </si>
  <si>
    <t>Смушкин А.Б. (под общ. ред.), Смушкин А.Б., Быстряков Е.Н., Менжега М.М., Потапова Н.Л.</t>
  </si>
  <si>
    <t>Противодействие терроризму, организованной преступности и коррупции. (Бакалавриат, Специалитет). Учебное пособие.</t>
  </si>
  <si>
    <t>Смушкин А.Б. (под общ. ред.), Смушкин А.Б., Потапова Н.Л., Быстряков Е.Н., Ионова Е.В.</t>
  </si>
  <si>
    <t>Противодействие формированию криминально-организованной среды. (Аспирантура, Магистратура). Монография.</t>
  </si>
  <si>
    <t>Воронцов Ю.С.</t>
  </si>
  <si>
    <t>Противоречия иммунологии. (Аспирантура, Бакалавриат, Магистратура, Ординатура, Специалитет). Монография.</t>
  </si>
  <si>
    <t>Земсков А.М., Земскова В.А., Бережнова Т.А.</t>
  </si>
  <si>
    <t>Профессионализм и эффективность управленческой деятельности в прокуратуре и судах Российской Федерации. (Бакалавриат). Учебник.</t>
  </si>
  <si>
    <t>Митин А.Н. (под ред.), Шайхатдинов В.Ш. (под ред.), Митин А.Н., Шайхатдинов В.Ш., Домченко А.С., Ерг</t>
  </si>
  <si>
    <t>Профессионализм специалистов в сфере закупок как фактор успешной закупочной деятельности. (Бакалавриат, Магистратура). Сборник статей.</t>
  </si>
  <si>
    <t>Профессионализм специалистов в сфере закупок: навыки XXI века и новые условия реализации принципов ESG. (Аспирантура, Магистратура). Сборник статей.</t>
  </si>
  <si>
    <t>Сергеева С.А. (под ред.), Мурзаева О.В. (под ред.), Гладилина И.П. (под ред.), Коллектив авторов</t>
  </si>
  <si>
    <t>Профессионализм специалистов в сфере закупок:навыки XXI века и вызовы ESG. (Бакалавриат). Сборник статей.</t>
  </si>
  <si>
    <t>Профессиональная безопасность спасателей. (Бакалавриат, Магистратура). Монография.</t>
  </si>
  <si>
    <t>Григорьев С.М., Пименов Н.А.</t>
  </si>
  <si>
    <t>Профессиональная идентичность и направленность личности в педагогическом образовании университета. (Бакалавриат, Магистратура). Монография.</t>
  </si>
  <si>
    <t>Веретенникова В.Б., Шихова О.Ф., Телегина Н.В.</t>
  </si>
  <si>
    <t>Профессиональная компетентность педагогов в области психолого-педагогического сопровождения детей с ОВЗ: теория и практика. (Бакалавриат, Магистратура). Монография.</t>
  </si>
  <si>
    <t>Феоктистова С.В., Васильева Н.Н., Шнейдер Л.Б.</t>
  </si>
  <si>
    <t>Профессиональная ориентация будущих специалистов туристской индустрии на предпринимательскую деятельность. (Бакалавриат, Магистратура, Специалитет). Монография.</t>
  </si>
  <si>
    <t>Платов А.В., Платова А.В., Тарчоков С.К.</t>
  </si>
  <si>
    <t>Профессиональная самоидентичность школьников: содержание и технология становления. (СПО). Монография.</t>
  </si>
  <si>
    <t>Махлеева Л.В., Кормакова В.Н.</t>
  </si>
  <si>
    <t>Профессиональная субъектность как способность самореализации будущего офицера. Теория и практика. (Аспирантура, Бакалавриат, Магистратура, Специалитет). Монография.</t>
  </si>
  <si>
    <t>Серёжникова Р.К., Загороднев В.В., Маргарьян А.Ю.</t>
  </si>
  <si>
    <t>Профессиональная этика (в правоохранительных органах). (СПО). Учебник.</t>
  </si>
  <si>
    <t xml:space="preserve">Маслеев А.Г. (под ред.), Бердюгина О.Г., Грибакина Э.Н., Коновкин Е.С., Лебедев Д.В., Маслеев А.Г., </t>
  </si>
  <si>
    <t>Профессиональная этика для юриста. (Бакалавриат). Учебник.</t>
  </si>
  <si>
    <t>Калина В.Ф.</t>
  </si>
  <si>
    <t>Профессиональная этика и психология делового общения. (СПО). Учебник.</t>
  </si>
  <si>
    <t>Руденко А.М. (под ред.), Руденко А.М., Самыгин С.И.</t>
  </si>
  <si>
    <t>Профессиональная этика и психология делового общения. (СПО). Учебное пособие.</t>
  </si>
  <si>
    <t>Профессиональное правосознание и мышление юриста. (Аспирантура, Бакалавриат, Магистратура). Учебное пособие.</t>
  </si>
  <si>
    <t>Плетников В.С.</t>
  </si>
  <si>
    <t>Профессиональное развитие работников мелиорации в условиях дополнительного образования. (Аспирантура, Бакалавриат, Магистратура, Специалитет). Монография.</t>
  </si>
  <si>
    <t>Профессиональное саморазвитие современного студента. Стратегии и тактики. (Аспирантура, Бакалавриат, Магистратура). Монография.</t>
  </si>
  <si>
    <t>Профессионально-личностная готовность будущих психологов к работе с детьми с признаками интеллектуальной одаренности. (Аспирантура, Бакалавриат, Магистратура). Монография.</t>
  </si>
  <si>
    <t>Абдурахмонов Г.Н., Пазухина С.В.</t>
  </si>
  <si>
    <t>Профессионально-общественная аккредитация образовательных программ в образовательных организация высшего образования правоохранительных органов. (Адъюнктура, Аспирантура, Бакалавриат, Магистратура). Монография.</t>
  </si>
  <si>
    <t>Новиков А.В., Слабкая Д.Н.</t>
  </si>
  <si>
    <t>Профессионально-оздоровительная физическая культура студента. (Бакалавриат). Учебное пособие.</t>
  </si>
  <si>
    <t>Бишаева А.А.</t>
  </si>
  <si>
    <t>Профессионально-ориентированные задания по МСФО. (Магистратура). Учебное пособие.</t>
  </si>
  <si>
    <t>Профессиональные компетенции управленцев в сфере закупок: новые вызовы и новые стратегии. (Аспирантура, Магистратура). Сборник статей.</t>
  </si>
  <si>
    <t>Сергеева С.А. (под общ. ред.), Гладилина И.П. (под ред.), Курандина Ю.О (под ред.), Коллектив авторо</t>
  </si>
  <si>
    <t>Профессиональный английский язык для военных инженерных вузов. Применение и эксплуатация средств и систем специального мониторинга, беспилотных летательных аппаратов. (Специалитет). Учебник.</t>
  </si>
  <si>
    <t>Бакленева С.А., Павлова Ю.Е., Баранова Л.М.</t>
  </si>
  <si>
    <t>Профессиональный английский язык для направления "Менеджмент". (Бакалавриат). Учебник.</t>
  </si>
  <si>
    <t>Левченко В.В., Крутых Н.Г., Очача М.В.</t>
  </si>
  <si>
    <t>Профессиональный психологический подбор строительных диспетчеров. (Аспирантура, Бакалавриат, Магистратура). Монография.</t>
  </si>
  <si>
    <t>Мотков О.И., Мотков С.И.</t>
  </si>
  <si>
    <t>Профилактика девиантного поведения молодежи. (Бакалавриат). Учебник.</t>
  </si>
  <si>
    <t>Самыгин С.И. (под общ. ред.), Самыгин С.И., Самыгин П.С., Столяренко Л.Д., Малучиев Г.С.</t>
  </si>
  <si>
    <t>Профилактика и раннее выявление туберкулезной инфекции у детей и подростков. (Специалитет). Учебное пособие.</t>
  </si>
  <si>
    <t>Бородулина Е.А., Бородулин Б.Е., Еременко Е.П., Амосова Е.А.</t>
  </si>
  <si>
    <t>Профилактика конфликтов в молодежной среде. (Аспирантура, Бакалавриат, Магистратура). Учебное пособие.</t>
  </si>
  <si>
    <t>Иванова И.В., Гурьева В.В., Макарова В.А.</t>
  </si>
  <si>
    <t>Профилактика конфликтов в школьном коллективе. (Бакалавриат). Учебное пособие.</t>
  </si>
  <si>
    <t>Анцупов А.Я.</t>
  </si>
  <si>
    <t>Профилактика коррупционного поведения в молодежной среде. (СПО). Учебник.</t>
  </si>
  <si>
    <t>Потапова Л.А. (под общ. ред.), Потапова Л.А., Мартыненко А.В., Милешина Н.А., Еремина С.С., Куприяно</t>
  </si>
  <si>
    <t>Профилактика наркомании в молодежной среде. (Бакалавриат, Магистратура). Учебно-методическое пособие.</t>
  </si>
  <si>
    <t>Зеткина И.А., Кильмяшкина Т.С., Куприянов А.Ю., Мартыненко А.В., Милешина Н.А., Паулова Ю.Е., Потапо</t>
  </si>
  <si>
    <t>Профилактика насилия в обществе и семье. (Бакалавриат, Магистратура, Специалитет). Учебное пособие.</t>
  </si>
  <si>
    <t>Пазухина С.В. (под ред.), Пазухина С.В., Гридчина Н.П.</t>
  </si>
  <si>
    <t>Профилактика социально значимых заболеваний в РФ. Инновационный подход. (Аспирантура, Бакалавриат, Магистратура, Специалитет). Монография.</t>
  </si>
  <si>
    <t>Савон И.В. (под ред.), Левицкая Н.А., Варданян Н.Б.</t>
  </si>
  <si>
    <t>Профилактика химических зависимостей. (Бакалавриат, Магистратура). Учебник.</t>
  </si>
  <si>
    <t>Тихомирова И.А., Зеркалина Е.И.</t>
  </si>
  <si>
    <t>Профилактическая работа врача-терапевта в группах диспансерного наблюдения. (Специалитет). Учебно-методическое пособие</t>
  </si>
  <si>
    <t>Профильные группы музеев в музейной сети. (Бакалавриат). Учебное пособие.</t>
  </si>
  <si>
    <t>Мягтина Н.В.</t>
  </si>
  <si>
    <t>Процентная политика в риск-менеджменте коммерческого банка. (Аспирантура, Бакалавриат, Магистратура, Специалитет). Монография.</t>
  </si>
  <si>
    <t>Мешкова Е.И.</t>
  </si>
  <si>
    <t>Процесс инкультурации студенческой молодежи при овладении иностранным языком. (Аспирантура, Бакалавриат, Магистратура, Специалитет). Монография.</t>
  </si>
  <si>
    <t>Разумовская Е.А., Апанасюк Л.А., Казиахмедова С.Х., Киреева И.А.</t>
  </si>
  <si>
    <t>Процесс производства: от вопросов организации до современных трендов. (Бакалавриат, Магистратура). Учебное пособие.</t>
  </si>
  <si>
    <t>Процесс разрушения некоторых конструкционных материалов при динамическом нагружении. (Аспирантура, Бакалавриат, Магистратура). Монография.</t>
  </si>
  <si>
    <t>Цечоева А.Х.</t>
  </si>
  <si>
    <t>Процессное управление в системе менеджмента качества предприятия. (Аспирантура, Бакалавриат, Магистратура). Монография.</t>
  </si>
  <si>
    <t>Процессуальные особенности рассмотрения отдельных категорий дел в гражданском судопроиводстве. (Магистратура). Учебно-практическое пособие.</t>
  </si>
  <si>
    <t>Решетникова И.В., Куликова М.А.</t>
  </si>
  <si>
    <t>Процессуальные средства защиты частных интересов субъектов малого предпринимательства в России. (Адъюнктура, Аспирантура, Бакалавриат, Магистратура). Монография.</t>
  </si>
  <si>
    <t>Григорьева Т.А. (под ред.), Григорьева Т.А., Соловьева И.Е.</t>
  </si>
  <si>
    <t>Процессуальные формы защиты субъективных публичных прав в Российской Федерации. (Бакалавриат, Магистратура). Учебное пособие.</t>
  </si>
  <si>
    <t>Трещева Е.А., Михайлова Е.В.</t>
  </si>
  <si>
    <t>Процессуальный статус начальника органа дознания в уголовном судопроизводтве: теория и практика. (Аспирантура, Бакалавриат, Магистратура). Монография.</t>
  </si>
  <si>
    <t>Стефанова Е.Ю.</t>
  </si>
  <si>
    <t>Процессы амбиполярного переноса в кумулятивно-диссипативных структурах в газоразрядной плазме. (Аспирантура, Бакалавриат, Магистратура). Учебник.</t>
  </si>
  <si>
    <t>Процессы и аппараты химической технологии. (Бакалавриат, Магистратура). Учебное пособие.</t>
  </si>
  <si>
    <t>Калекин В.С.</t>
  </si>
  <si>
    <t>Процессы информационного поля. (Аспирантура, Магистратура). Монография.</t>
  </si>
  <si>
    <t>Болбаков Р.Г., Белозерова Ю.М., Матчин В.Т., Мордвинов В.А., Романченко А.Е., Цветков В.Я.</t>
  </si>
  <si>
    <t>Процессы комплексообразования природного и техногенного происхождения. (Аспирантура, Бакалавриат, Магистратура, Специалитет). Монография.</t>
  </si>
  <si>
    <t>Хентов В.Я., Семченко В.В., Шачнева Е.Ю.</t>
  </si>
  <si>
    <t>Процессы управления информационными технологиями. (Бакалавриат, магистратура). Учебное пособие. (Бакалавриат, Магистратура). Учебное пособие.</t>
  </si>
  <si>
    <t>Бирюков А.Н.</t>
  </si>
  <si>
    <t>Процессы формообразования в машиностроении. (СПО). Учебное пособие.</t>
  </si>
  <si>
    <t>Миронова Л.И., Кондратенко Л.А.</t>
  </si>
  <si>
    <t>Процессы формообразования и инструменты. (СПО). Учебник.</t>
  </si>
  <si>
    <t>Мирошин Д.Г.</t>
  </si>
  <si>
    <t>Прошлое, настоящее и будущее технологий добычи и переработки углеводородов. (Аспирантура). (Бакалавриат). (Магистратура). Монография</t>
  </si>
  <si>
    <t>Пруденциальное регулирование банковской деятельности. (Бакалавриат, Магистратура). Монография.</t>
  </si>
  <si>
    <t>Исмаилов И.Ш.</t>
  </si>
  <si>
    <t>Прямые активные продажи крупных ИТ-проектов. (Магистратура). Учебное пособие.</t>
  </si>
  <si>
    <t>Мишин А.Ю.</t>
  </si>
  <si>
    <t>Прямые иностранные инвестиции как фактор развития экономического сотрудничества стран СНГ в современных условиях. (Бакалавриат, Магистратура). Монография.</t>
  </si>
  <si>
    <t>Мамедов Т.</t>
  </si>
  <si>
    <t>Прямые иностранные инвестиции стран Восточной Азии: Китай, Япония, Республика Корея, Монголия. (Аспирантура, Бакалавриат, Магистратура). Монография.</t>
  </si>
  <si>
    <t>Психиатрия, медицинская психология. (Специалитет). Учебник.</t>
  </si>
  <si>
    <t>Петрова Н.Н.</t>
  </si>
  <si>
    <t>Психиатрия+ еПриложение: Тесты. (Бакалавриат, Специалитет). Учебник.</t>
  </si>
  <si>
    <t>Психические признаки предиспозиции к функциональным психическим расстройствам. Книга I. Эволюция концепций от Th. Willis до E. Kraepelin. (Бакалавриат, Магистратура, Специалитет). Монография.</t>
  </si>
  <si>
    <t>Психические признаки предиспозиции к функциональным психическим расстройствам. Книга II. Эволюция концепций от E. Kraepelin до E. Kretschmer. (Бакалавриат, Магистратура, Специалитет). Монография.</t>
  </si>
  <si>
    <t>Психические признаки предиспозиции к функциональным психическим расстройствам. Книга III. Эволюция концепций от E. Kretschmer до П.Б. Ганнушкина. (Бакалавриат, Магистратура, Специалитет). Монография.</t>
  </si>
  <si>
    <t>Психогигиена сотрудников правоохранительных органов. (Бакалавриат, Магистратура). Монография.</t>
  </si>
  <si>
    <t>Психодиагностика. (Бакалавриат, Магистратура). Учебник.</t>
  </si>
  <si>
    <t>Психологизация и психорегуляция в спортивной деятельности. (Аспирантура, Бакалавриат, Магистратура). Учебное пособие.</t>
  </si>
  <si>
    <t>Психологическая безопасность образовательной среды: проблемы, ресурсы, профилактика. (Аспирантура, Бакалавриат, Магистратура). Монография.</t>
  </si>
  <si>
    <t xml:space="preserve">Литвинова А.В., Березина Т.Н., Балан И., Воронин И.В., Генераленко А.Ю., Екимова В.И., Киреев В.Б., </t>
  </si>
  <si>
    <t>Психологическая диагностика.. (Бакалавриат). (Специалитет). Учебник и практикум</t>
  </si>
  <si>
    <t>Донцов Д.А.</t>
  </si>
  <si>
    <t>Психологическая поддержка лиц зрелого и пожилого возрастов. (Бакалавриат, Специалитет). Монография.</t>
  </si>
  <si>
    <t>Цветкова Н.А. (под ред.), Цветкова Н.А., Козырева В.В., Несетрова А.А., Рыбакова А.И., Савченко Д.В.</t>
  </si>
  <si>
    <t>Психологическая поддержка развития личностных особенностей младших подростков. (Аспирантура, Бакалавриат, Магистратура, Специалитет). Монография.</t>
  </si>
  <si>
    <t>Эркенова М.М.</t>
  </si>
  <si>
    <t>Психологическая поддержка участников вооруженных конфликтов. (Аспирантура, Бакалавриат, Магистратура). Учебное пособие.</t>
  </si>
  <si>
    <t>Марьин М.И. (под общ. ред.), Петров В.Е. (под общ. ред.), Березина Т.Н., Деулин Д.В., Дьячук К.И., Е</t>
  </si>
  <si>
    <t>Психологическая помощь в экстремальных ситуациях. (Бакалавриат, Магистратура, Специалитет). Учебник.</t>
  </si>
  <si>
    <t>Психологическая помощь детям и родителям в системе образования. (Магистратура). Учебник.</t>
  </si>
  <si>
    <t>Коджаспирова Г.М. (под общ. ред.), Коджаспиров А.Ю. (под науч. ред.), Коджаспиров А.Ю., Коджаспирова</t>
  </si>
  <si>
    <t>Психологическая помощь несовершеннолетним с суицидальными намерениями. (Бакалавриат, Магистратура). Монография.</t>
  </si>
  <si>
    <t>Цветков В.Л., Балашова В.А., Кравцов О.Г., Шарафутдинова Н.В., Гончарова Е.М.</t>
  </si>
  <si>
    <t>Психологическая помощь пострадавшим от насилия. (Бакалавриат, Магистратура, Специалитет). Учебник.</t>
  </si>
  <si>
    <t>Психологическая профилактика профессионального выгорания у представителей педагогической профессии. (Аспирантура, Магистратура). Монография.</t>
  </si>
  <si>
    <t>Астафьева И.А.</t>
  </si>
  <si>
    <t>Психологическая служба в силовых структурах. (Аспирантура, Магистратура, Специалитет). Учебное пособие.</t>
  </si>
  <si>
    <t>Психологические аспекты профессионального юридического консультирования. (Аспирантура, Бакалавриат, Магистратура, Специалитет). Монография.</t>
  </si>
  <si>
    <t>Корчемный П.А., Корякин В.М.</t>
  </si>
  <si>
    <t>Психологические возможности музыки в изучении иностранных языков. (Аспирантура, Бакалавриат, Магистратура). Монография.</t>
  </si>
  <si>
    <t>Архипова М.В., Шутова Н.В.</t>
  </si>
  <si>
    <t>Психологические и педагогические проблемы образования в условиях цифровой трансформации и социальных вызовов. (Аспирантура, Бакалавриат, Магистратура). Сборник статей.</t>
  </si>
  <si>
    <t>Бордовская Н.В. (под ред.), Посохова С.Т. (под ред.), Коллектив авторов</t>
  </si>
  <si>
    <t>Психологические и социокультурные аспекты любви. Бакалавриат. Магистратура. Монография</t>
  </si>
  <si>
    <t>Психологические основы дошкольного образования. (Бакалавриат, Магистратура, Специалитет). Учебник.</t>
  </si>
  <si>
    <t>Самыгин С.И. (под ред.), Самыгин С.И., Столяренко Л.Д., Шалин В.В.</t>
  </si>
  <si>
    <t>Психологические основы работы с агрессивными младшими школьниками. Часть 1. (лекционный курс). (Аспирантура, Бакалавриат, Магистратура). Учебно-методическое пособие.</t>
  </si>
  <si>
    <t>Шалагинова К.С.</t>
  </si>
  <si>
    <t>Психологические основы работы с агрессивными младшими школьниками. Часть 2. (ситема заданий для самостоятельной работы ). (Аспирантура, Бакалавриат, Магистратура, Специалитет). Учебно-методическое пособие.</t>
  </si>
  <si>
    <t>Психологические особенности развития разных типов мышления у современных подростков. (Магистратура). Монография.</t>
  </si>
  <si>
    <t>Пазухина С.В., Маринова П.В.</t>
  </si>
  <si>
    <t>Психологические особености и проблемы подготовки киберспортсменов. (Аспирантура, Бакалавриат, Магистратура). Монография.</t>
  </si>
  <si>
    <t>Матвеев А.Е., Низаметдинова З.Х., Полишкене Й.</t>
  </si>
  <si>
    <t>Психологические условия совершенствования процесса аттестации государственных служащих правоприменительной сферы. (Аспирантура, Бакалавриат, Магистратура, Специалитет). Монография.</t>
  </si>
  <si>
    <t>Один И.В.</t>
  </si>
  <si>
    <t>Психологическое здоровье дошкольника: диагностика и развитие. (Аспирантура, Бакалавриат, Магистратура). Монография.</t>
  </si>
  <si>
    <t>Кудряшова Т.Ю., Шутова Н.В.</t>
  </si>
  <si>
    <t>Психологическое консультирование в кризисных ситуациях. (Бакалавриат, Магистратура, Специалитет). Учебник.</t>
  </si>
  <si>
    <t>Кулганов В.А., Пономарева И.М., Бандура О.О.</t>
  </si>
  <si>
    <t>Психологическое сопровождение в детско-юношеском спорте. (Бакалавриат). Учебное пособие.</t>
  </si>
  <si>
    <t>Бабичев И.В.</t>
  </si>
  <si>
    <t>Психология. (Бакалавриат). Учебник.</t>
  </si>
  <si>
    <t>Психология. (Бакалавриат). Учебное пособие.</t>
  </si>
  <si>
    <t>Крысько В.Г.</t>
  </si>
  <si>
    <t>Психология. (СПО). Учебник.</t>
  </si>
  <si>
    <t>Руденко А.М. (под общ. ред.), Руденко А.М., Самыгин С.И.</t>
  </si>
  <si>
    <t>Психология. (СПО). Учебное пособие.</t>
  </si>
  <si>
    <t>Немов Р.С.</t>
  </si>
  <si>
    <t>Психология (для педагогических специальностей). (СПО). Учебное пособие.</t>
  </si>
  <si>
    <t>Психология аутодеструктивного поведения подростков. (Аспирантура). (Бакалавриат). (Магистратура). Монография</t>
  </si>
  <si>
    <t>Ипатов А.В.</t>
  </si>
  <si>
    <t>Психология брака и семьи. (Аспирантура). (Бакалавриат). (Магистратура). Монография</t>
  </si>
  <si>
    <t>Психология в акушерстве. (Ординатура). Учебное пособие.</t>
  </si>
  <si>
    <t>Шумовская О.А.</t>
  </si>
  <si>
    <t>Психология в деятельности сотрудников ОВД. (СПО). Учебное пособие.</t>
  </si>
  <si>
    <t>Психология в деятельности сотрудников органов внутренних дел. (СПО). Учебник.</t>
  </si>
  <si>
    <t>Аминов И.И.</t>
  </si>
  <si>
    <t>Психология горя и утраты. (Бакалавриат, Магистратура, Специалитет). Учебное пособие.</t>
  </si>
  <si>
    <t>Психология делового общения. (Бакалавриат). Учебное пособие.</t>
  </si>
  <si>
    <t>Психология делового общения. (Бакалавриат). Учебник.</t>
  </si>
  <si>
    <t>Бордовская Н.В. (под ред.), Бордовская Н.В., Костромина С.Н., Зиновьева Е.В., Москвичева Н.Л.</t>
  </si>
  <si>
    <t>Психология делового общения. (СПО). Учебник.</t>
  </si>
  <si>
    <t>Психология делового общения и межличностные коммуникации. (Бакалавриат). Учебник.</t>
  </si>
  <si>
    <t>Ульянова Н.Ю.</t>
  </si>
  <si>
    <t>Психология делового общения. Практикум. (Бакалавриат). Учебное пособие.</t>
  </si>
  <si>
    <t>Бордовская Н.В. (под ред.), Бордовская Н.В., Зиновьева Е.В., Костромина С.Н., Москвичева Н.Л.</t>
  </si>
  <si>
    <t>Психология детско-родительских отношений. (Бакалавриат, Магистратура). Учебник.</t>
  </si>
  <si>
    <t>Психология для медицинских специальностей. (СПО). Учебник.</t>
  </si>
  <si>
    <t>Психология для специальности "Физическая культура". (СПО). Учебное пособие.</t>
  </si>
  <si>
    <t>Психология журналистики. (Бакалавриат, Магистратура). Учебное пособие.</t>
  </si>
  <si>
    <t>Олешко В.Ф.</t>
  </si>
  <si>
    <t>Психология здоровья. (Бакалавриат, Магистратура, Специалитет). Учебник.</t>
  </si>
  <si>
    <t>Карнышев А.Д.</t>
  </si>
  <si>
    <t>Психология и педагогика. (Бакалавриат). Учебное пособие.</t>
  </si>
  <si>
    <t>Самыгин С.И., Столяренко Л.Д.</t>
  </si>
  <si>
    <t>Психология и педагогика. (Бакалавриат). Учебник.</t>
  </si>
  <si>
    <t>Пронина Е.Н., Лукашевич В.В.</t>
  </si>
  <si>
    <t>Психология и педагогика в медицинском образовании. (Специалитет). Учебник.</t>
  </si>
  <si>
    <t>Кудрявая Н.В. (под ред.), Кудрявая Н.В., Зорин К.В., Смирнова Н.Б., Анашкина Е.В.</t>
  </si>
  <si>
    <t>Психология и педагогика высшего образования. (Аспирантура, Бакалавриат, Магистратура). Учебник.</t>
  </si>
  <si>
    <t>Ипатов А.В., Шишигина Т.Р.</t>
  </si>
  <si>
    <t>Психология и педагогика высшей школы. (Аспирантура, Бакалавриат, Магистратура). Учебник.</t>
  </si>
  <si>
    <t>Афонин И.Д., Афонин А.И.</t>
  </si>
  <si>
    <t>Психология и этика в профессиональной деятельности. (СПО). Учебник.</t>
  </si>
  <si>
    <t>Психология и этика профессиональной деятельности. (СПО). Учебник.</t>
  </si>
  <si>
    <t>Киселев В.В.</t>
  </si>
  <si>
    <t>Психология индивидуальности. (Аспирантура, Бакалавриат, Магистратура). Монография.</t>
  </si>
  <si>
    <t>Психология корпоративной безопасности: история, теория и практика. (Аспирантура, Бакалавриат, Магистратура). Монография.</t>
  </si>
  <si>
    <t>Психология личности. (Бакалавриат, Магистратура, Специалитет). Учебное пособие.</t>
  </si>
  <si>
    <t>Рыжов Б.Н., Донцов Д.А., Донцова М.В., Сенкевич Л.В.</t>
  </si>
  <si>
    <t>Лукашевич В.В., Пронина Е.Н.</t>
  </si>
  <si>
    <t>Психология личности и профессиональное самоопределение. (СПО). Учебник.</t>
  </si>
  <si>
    <t>Психология личности спортсменов. (Аспирантура, Бакалавриат, Магистратура). Учебное пособие.</t>
  </si>
  <si>
    <t>Психология массовой коммуникации. (Аспирантура, Бакалавриат, Магистратура, Специалитет). Учебное пособие.</t>
  </si>
  <si>
    <t>Никулина С.А.</t>
  </si>
  <si>
    <t>Психология молодежи. (Аспирантура, Бакалавриат, Магистратура). Учебник.</t>
  </si>
  <si>
    <t xml:space="preserve">Самыгин С.И., Столяренко Л.Д., Бондин В.И., Васьков М.А., Кротов Д.В., Котлярова В.В., Мирошниченко </t>
  </si>
  <si>
    <t>Психология общения. (СПО). Учебник.</t>
  </si>
  <si>
    <t>Психология общения  + еПриложение: Тесты. (СПО). Учебник.</t>
  </si>
  <si>
    <t>Рогов Е.И.</t>
  </si>
  <si>
    <t>Психология общения в дошкольном возрасте. (Бакалавриат). Учебное пособие.</t>
  </si>
  <si>
    <t>Психология общения для гигиенистов стоматологического профиля (с практикумом). (СПО). Учебник.</t>
  </si>
  <si>
    <t>Арутюнов С.Д. (под ред.), Арутюнов С.Д., Молчанов А.С., Зорин К.В., Молчанов К.А.</t>
  </si>
  <si>
    <t>Психология общения для экономистов и менеджеров (с практикумом). (Бакалавриат). Учебник.</t>
  </si>
  <si>
    <t>Молчанов А.С., Егорова Л.В., Молчанов К.А.</t>
  </si>
  <si>
    <t>Психология общения и речевые практики: лекционный материал, разработки семинарско-практических занятий и заданий для самостоятельной работы студентов. (Бакалавриат). Учебно-методическое пособие.</t>
  </si>
  <si>
    <t>Залыгаева С.А., Шалагинова К.С.</t>
  </si>
  <si>
    <t>Психология общения. Практикум + еПриложение. (СПО). Учебное пособие.</t>
  </si>
  <si>
    <t>Психология одаренности. (Бакалавриат). (Магистратура). Учебник</t>
  </si>
  <si>
    <t>Абакумова И.В. (под ред.), Белоусова А.К. (под ред.), Суроедова Е.А. (под ред.), Абакумова И.В., Бел</t>
  </si>
  <si>
    <t>Психология организации туристской деятельности. (Аспирантура, Бакалавриат, Магистратура). Монография.</t>
  </si>
  <si>
    <t>Манько Н.П. (под ред.), Манько Н.П., Гуляев В.Г., Ионов В.В., Ищенко В.М., Краснянская Т.М., Рассохи</t>
  </si>
  <si>
    <t>Психология профессионального креативного мышления. (Аспирантура, Бакалавриат, Магистратура). Монография.</t>
  </si>
  <si>
    <t>Козьяков Р.В.</t>
  </si>
  <si>
    <t>Психология профессионального образования. Педагогика профессионального образования. (Бакалавриат). Учебно-методическое пособие</t>
  </si>
  <si>
    <t>Ешкина Н.И., Кувырталова М.А., Пронина Н.А., Савельева Н.В., Тарасова Ю.А., Шалагинова К.С.</t>
  </si>
  <si>
    <t>Психология профессионального общения. (Бакалавриат). Учебное пособие.</t>
  </si>
  <si>
    <t>Цветков В.Л., Юренкова В.А.</t>
  </si>
  <si>
    <t>Психология профессиональной деятельности в условиях Арктики и регионов Крайнего Севера. (Бакалавриат, Магистратура). Учебник.</t>
  </si>
  <si>
    <t>Психология развития и возрастная психология. (Бакалавриат). Учебник.</t>
  </si>
  <si>
    <t>Меньщикова А.Л.</t>
  </si>
  <si>
    <t>Психология развития и возрастная психология. (Бакалавриат). Учебное пособие.</t>
  </si>
  <si>
    <t>Психология рекламной деятельности. (Бакалавриат). Учебное пособие.</t>
  </si>
  <si>
    <t>Давтян А.А.</t>
  </si>
  <si>
    <t>Психология религии. (Бакалавриат, Магистратура). Учебник.</t>
  </si>
  <si>
    <t>Психология семейного образа жизни. (Аспирантура). Учебное пособие.</t>
  </si>
  <si>
    <t>Дымнова Т.И.</t>
  </si>
  <si>
    <t>Психология семьи. (Бакалавриат). Учебное пособие.</t>
  </si>
  <si>
    <t>Психология семьи. (Бакалавриат, Магистратура, Специалитет). Учебник.</t>
  </si>
  <si>
    <t>Психология социальной работы. (Бакалавриат). Учебное пособие.</t>
  </si>
  <si>
    <t>Психология социально-правовой деятельности. (СПО). Учебник.</t>
  </si>
  <si>
    <t>Самыгин С.И., Столяренко Д.В., Комарова Л.В., Чапурко Т.М.</t>
  </si>
  <si>
    <t>Психология спортивной успешности. (Бакалавриат, Магистратура). Монография.</t>
  </si>
  <si>
    <t>Психология управления. (Бакалавриат, Магистратура). Учебник.</t>
  </si>
  <si>
    <t>Лобза О.В., Короткова В.О.</t>
  </si>
  <si>
    <t>Психология управления. (Аспирантура, Бакалавриат, Магистратура). Учебник.</t>
  </si>
  <si>
    <t>Самыгин С.И., Столяренко Л.Д., Комарова Л.В., Очирова Т.С., Павловская О.Ю., Чапурко Т.М.</t>
  </si>
  <si>
    <t>Психология управления в современном мире: анализ основных проблем и подходов к их эффективному решению. (Аспирантура, Бакалавриат, Магистратура, Специалитет). Монография.</t>
  </si>
  <si>
    <t>Васякин Б.С. (под ред.), Шукшина Л.В. (под ред.), Коллектив авторов</t>
  </si>
  <si>
    <t>Психология человека: индивид, личность, субъект, индивидуальность. (Аспирантура, Бакалавриат, Магистратура). Монография.</t>
  </si>
  <si>
    <t>Психология экстремального волонтёрства: субъектная модель,диагностика и подготовка. (Бакалавриат, Магистратура). Монография.</t>
  </si>
  <si>
    <t>Петров В.Е.</t>
  </si>
  <si>
    <t>Психология экстремальных ситуаций. (СПО). Учебник.</t>
  </si>
  <si>
    <t>Савинков С.Н., Козырева В.В., Лаврик О.В.</t>
  </si>
  <si>
    <t>Самыгин С.И., Столяренко Л.Д., Бондин В.И.</t>
  </si>
  <si>
    <t>Психология эмоций и чувств. (Аспирантура, Бакалавриат, Магистратура). Учебное пособие.</t>
  </si>
  <si>
    <t>Куликов Л.В., Донцов Д.А.</t>
  </si>
  <si>
    <t>Психология, раздел учебной дисциплины «Психология и педагогика». (Бакалавриат, Специалитет). Учебное пособие.</t>
  </si>
  <si>
    <t>Колосов В.А.</t>
  </si>
  <si>
    <t>Психология. Конспект лекций. (Бакалавриат, Магистратура). Учебное пособие.</t>
  </si>
  <si>
    <t>Психолого-акмеологическая коррекция профессиональной ориентации государственных служащих. (Аспирантура, Бакалавриат, Магистратура, Специалитет). Монография.</t>
  </si>
  <si>
    <t>Психолого-педагогическая диагностика в образовании. (Бакалавриат). Учебник.</t>
  </si>
  <si>
    <t>Быстрова Ю.А., Савинков С.Н., Небродовская-Мазур Е.Ю.</t>
  </si>
  <si>
    <t>Психолого-педагогические основы инновационных методов обучения в высшей школе. (Аспирантура, Бакалавриат, Магистратура, Специалитет). Монография.</t>
  </si>
  <si>
    <t>Абакумова И.В., Белоусова А.К., Зорина Е.С., Максимович Е.Ж., Николаева Е.А., Нурмухамедова И.В., Ст</t>
  </si>
  <si>
    <t>Психолого-педагогические основы организации общения детей дошкольного возраста. (СПО). Учебник.</t>
  </si>
  <si>
    <t>Савинков С.Н. (под ред.), Савинков С.Н., Золотова В.А., Позднякова Е.И.</t>
  </si>
  <si>
    <t>Психолого-педагогические основы организации общения детей раннего и дошкольного возраста. (СПО). Учебное пособие.</t>
  </si>
  <si>
    <t>Психолого-педагогические основы продуктивной деятельности субъектов образования (практические аспекты). (Бакалавриат, Магистратура). Монография.</t>
  </si>
  <si>
    <t>Жаринова Е.Н., Паутова Л.Е.</t>
  </si>
  <si>
    <t>Психолого-педагогические основы продуктивной деятельности субъектов образования (теоретические аспекты). (Бакалавриат, Магистратура). Монография.</t>
  </si>
  <si>
    <t>Психолого-педагогические проблемы формирования и развития человеческого капитала. (Аспирантура, Бакалавриат, Магистратура). Сборник статей.</t>
  </si>
  <si>
    <t>Карпенко Е.З.</t>
  </si>
  <si>
    <t>Психосемантика межличностных отношений. (Аспирантура, Бакалавриат). Монография.</t>
  </si>
  <si>
    <t>Психосоматика. (Бакалавриат, Магистратура, Специалитет). Учебник.</t>
  </si>
  <si>
    <t>Психосоматика. Практикум. (Бакалавриат, Магистратура, Специалитет). Учебно-практическое пособие.</t>
  </si>
  <si>
    <t>Психофизиология профессиональной деятельности. (Бакалавриат). Учебник.</t>
  </si>
  <si>
    <t>Соколиков О.Р.</t>
  </si>
  <si>
    <t>Психофизиология профессиональной деятельности. (Бакалавриат, Магистратура). Учебник.</t>
  </si>
  <si>
    <t>Козьяков Р.В. (под ред.), Козьяков Р.В., Евстафьева О.А., Коро Н.Р., Павлов С.В., Шиманская В.А.</t>
  </si>
  <si>
    <t>Психофизиология. (Бакалавриат). Учебное пособие.</t>
  </si>
  <si>
    <t>Кроль В.М., Виха М.В.</t>
  </si>
  <si>
    <t>Пуассоновские когнитивные системы. (Адъюнктура, Бакалавриат, Специалитет). Монография.</t>
  </si>
  <si>
    <t>Публичная отчетность образовательной организации: формирование, экономический анализ, рейтинговая оценка. (Аспирантура, Бакалавриат, Магистратура, Специалитет). Монография.</t>
  </si>
  <si>
    <t>Ендовицкий Д.А. (под ред.), Ендовицкий Д.А., Беленов Б.О., Коменденко С.Н., Купрюшина О.М., Пожидаев</t>
  </si>
  <si>
    <t>Публично-правовое регулирование инвестиционной деятельности. (Бакалавриат). Монография.</t>
  </si>
  <si>
    <t>Кутепов О.Е., Казакова С.П.</t>
  </si>
  <si>
    <t>Публично-правовое регулирование электронных денег в условиях цифровизации экономики. (Аспирантура, Бакалавриат, Магистратура). Монография.</t>
  </si>
  <si>
    <t>Публично-правовые средства цифровизации экономики и финансов.Том 1. (Аспирантура, Бакалавриат, Магистратура). Монография.</t>
  </si>
  <si>
    <t>Ручкина Г.Ф. (под ред.), Лапина М.А. (под ред.), Ручкина Г.Ф., Лапина М.А.</t>
  </si>
  <si>
    <t>Публично-правовые средства цифровизации экономики и финансов.Том 2. (Магистратура). Монография.</t>
  </si>
  <si>
    <t>Публично-правовые средства эффективности развития экономики и финансов (ч. II. Публично-правовые средства развития искусственного интеллекта, цифровизации финансов и институтов юридического ответственности). (Аспирантура, Магистратура). Монография.</t>
  </si>
  <si>
    <t>Ручкина Г.Ф. (под ред.), Лапина М.А. (под ред.), Коллектив авторов</t>
  </si>
  <si>
    <t>Публичные институты в теоретико-историческом и конституционно-правовом измерении. VI Прокопьевские чтения. (Аспирантура). Сборник статей.</t>
  </si>
  <si>
    <t>Путеводитель по современной политической карте мира. (Бакалавриат, Специалитет). Учебное пособие.</t>
  </si>
  <si>
    <t>Афанасьев О.Е.</t>
  </si>
  <si>
    <t>Путешествие по старинным городам Ирана. (Бакалавриат, Магистратура). Учебное пособие.</t>
  </si>
  <si>
    <t>Пути нейтрализации вызовов и угроз национальным интересам России в рамках "стратегического треугольника РФ-США-КНР". (Аспирантура, Бакалавриат, Магистратура, Специалитет). Монография.</t>
  </si>
  <si>
    <t>Морозов Ю.В.</t>
  </si>
  <si>
    <t>Пути повышения роли кредита в социально-экономическом развитии России. (Аспирантура, Бакалавриат, Магистратура). Монография.</t>
  </si>
  <si>
    <t>Фиапшев А.Б., Травкина Е.В., Литвин В.В.</t>
  </si>
  <si>
    <t>Путь жизни современной женщины: традиция и трансформация. (Аспирантура, Бакалавриат). Монография.</t>
  </si>
  <si>
    <t>Ермаков С.А. (под науч. ред.), Ермаков С.А., Богатырева Л.Г.</t>
  </si>
  <si>
    <t>Путь к режиссуре: от мечты к реальности. (Бакалавриат). Монография.</t>
  </si>
  <si>
    <t>Филиппович Д.И.</t>
  </si>
  <si>
    <t>Пчеловодство. (Аспирантура, Бакалавриат). Учебное пособие.</t>
  </si>
  <si>
    <t>Зеленина О.В.</t>
  </si>
  <si>
    <t>Пятая колонна как социальный, правовой и криминальный феномен. (Аспирантура, Бакалавриат, Магистратура). Монография.</t>
  </si>
  <si>
    <t>Пятый конгресс цивилистов правоохранительных органов. Материалы Всероссийской научно-практической конференции с международным участием (Нижний Новгород – Барнаул 30-31 марта 2023 года). (Аспирантура, Бакалавриат, Магистратура, Специалитет). Сборник статей.</t>
  </si>
  <si>
    <t>Хужин А.М. (под ред.), Коллектив авторов</t>
  </si>
  <si>
    <t>Работа командира на карте и местности. (Адъюнктура, Аспирантура, Бакалавриат, Магистратура, Специалитет). Учебное пособие.</t>
  </si>
  <si>
    <t>Работа педагога образовательной организации с родителями воспитанников в условиях реализации ФГОС. (Бакалавриат). Учебно-методическое пособие.</t>
  </si>
  <si>
    <t>Работа с подростками и молодежью в трудной жизненной ситуации. (Бакалавриат). Учебное пособие.</t>
  </si>
  <si>
    <t>Петрова Т.Э. (под ред.), Петрова Т.Э., Григорьева Н.А., Жаринова Е.С., Козлов А.А., Лымарь А.Б., Ром</t>
  </si>
  <si>
    <t>Работоспособность. Утомление. Коррекция. (Аспирантура). Монография.</t>
  </si>
  <si>
    <t>Оковитый С.В., Шустов Е.Б., Болотова В.Ц.</t>
  </si>
  <si>
    <t>Рабочая тетрадь куратора академической группы. (Бакалавриат, Специалитет). Рабочая тетрадь.</t>
  </si>
  <si>
    <t>Яковлева О.А., Абрекова Н.Т., Голубь О.В., Подольская М.Н., Пикуров О.Н.</t>
  </si>
  <si>
    <t>Рабочая тетрадь по дисиплине "Деловое общение". (Бакалавриат, Магистратура). Практическое пособие.</t>
  </si>
  <si>
    <t>Куванова О.А.</t>
  </si>
  <si>
    <t>Радиационная и химическая защита населения. Учебно-методическое пособие.</t>
  </si>
  <si>
    <t>Овсяник А.И., Шапошников С.В., Романченко Л.Н., Буслаев С.И., Яркин В.В.</t>
  </si>
  <si>
    <t>Радиационная, химическая и биологическая защита (в условиях мирного и военного времени). (Бакалавриат, Специалитет). Учебник.</t>
  </si>
  <si>
    <t>Свитнев И.В. (под ред.), Варющенко С.Б., Вилков А.В., Косырев С.В., Лебедев М.Ю., Лоскот А.И., Матюш</t>
  </si>
  <si>
    <t>Радиотехника и телекоммуникации: генезис и компаративизм. (Адъюнктура, Аспирантура, Бакалавриат, Магистратура). Учебник.</t>
  </si>
  <si>
    <t>Развиваем территории и управляем недвижимостью. (Аспирантура, Магистратура, Специалитет). Монография.</t>
  </si>
  <si>
    <t>Колевид Т.К. (под общ. ред.), Колевид Т.К., Атрошенко М.А., Волосков Д.А., Волочкин М.И., Вяльшина А</t>
  </si>
  <si>
    <t>Развивающее обучение математике в начальной школе: методические системы развивающего обучения. (Бакалавриат, Магистратура). Учебное пособие.</t>
  </si>
  <si>
    <t>Далингер В.А.</t>
  </si>
  <si>
    <t>Развитие промышленного комплекса России на основе регулирования рынка инноваций отраслевой экономической системы: Теория и методология. (Аспирантура, Магистратура). Монография.</t>
  </si>
  <si>
    <t>Филатов В.В.</t>
  </si>
  <si>
    <t>Развитие ESG-подхода к управлению организацией. (Аспирантура). Монография.</t>
  </si>
  <si>
    <t>Жукова Е.В.</t>
  </si>
  <si>
    <t>Развитие антикризисного управления в условиях глобальной трансформации. (Бакалавриат, Магистратура). Монография.</t>
  </si>
  <si>
    <t>Волков Л.В.</t>
  </si>
  <si>
    <t>Развитие банковского кредитования населения в России. (Аспирантура). (Бакалавриат). (Магистратура). Монография</t>
  </si>
  <si>
    <t>Травкина Е.В.</t>
  </si>
  <si>
    <t>Развитие банковского сектора России в условиях неопределенности. (Аспирантура). Монография.</t>
  </si>
  <si>
    <t>Соколинская Н.Э. (под ред.), Косарев В.Е. (под ред.), Соколинская Н.Э., Косарев В.Е.</t>
  </si>
  <si>
    <t>Развитие взаимодействия корпораций и банков. (Бакалавриат, Магистратура). Монография.</t>
  </si>
  <si>
    <t>Кугушева Т.В., Репина Е.А., Чжан Т.</t>
  </si>
  <si>
    <t>Развитие въездного туризма и его влияние на экономику территории. (Аспирантура). (Бакалавриат). Монография</t>
  </si>
  <si>
    <t>Левченко К.К., Левченко Т.П.</t>
  </si>
  <si>
    <t>Развитие группового и коллективного человеческого потенциала и капитала в современной экономике и обществе. (Аспирантура). Монография.</t>
  </si>
  <si>
    <t>Развитие индивидуализации обучения курсантов вузов Министерства обороны Российской Федерации. (Аспирантура, Бакалавриат, Магистратура). Методическое пособие.</t>
  </si>
  <si>
    <t>Зонненберг Ю.Е., Мамаева Н.А.</t>
  </si>
  <si>
    <t>Развитие инновационного потенциала промышленности в условиях обеспечения технологического суверенитета Российской Федерации. (Бакалавриат, Магистратура). Монография.</t>
  </si>
  <si>
    <t>Камчатова Е.Ю. (под ред.), Камчатова Е.Ю., Гришин В.Н., Гуреев П.М., Дегтярева В.В., Дуненкова Е.Н.,</t>
  </si>
  <si>
    <t>Развитие инновационной составляющей человеческого капитала в экономике региона. (Аспирантура, Магистратура). Монография.</t>
  </si>
  <si>
    <t>Парахина В.Н., Устаев Р.М.</t>
  </si>
  <si>
    <t>Развитие инструментов проектного менеджмента для создания цифровой инфраструктуры бизнес-проекта. (Магистратура). Монография.</t>
  </si>
  <si>
    <t>Лукьянова А.В., Коллектив_авторов</t>
  </si>
  <si>
    <t>Развитие кадрового потенциала в сфере науки и образования. Организационные модели, образовательные программы и практики научно-производственной коопер. (Аспирантура). (Магистратура). Монография</t>
  </si>
  <si>
    <t>Фиофанова О.А.</t>
  </si>
  <si>
    <t>Развитие клиентоориентированности розничных торговых сетей на российском и международном рынках. (Бакалавриат, Магистратура, Специалитет). Монография.</t>
  </si>
  <si>
    <t>Валеева Ю.С.</t>
  </si>
  <si>
    <t>Развитие контрольно-аналитического обеспечения хозяйствующих субъектов. (Аспирантура, Бакалавриат, Магистратура). Сборник статей.</t>
  </si>
  <si>
    <t>Гендон А.Л., Голубева Г.Ф., Коллектив авторов</t>
  </si>
  <si>
    <t>Развитие краудинвестинга на базе ICO крипто-активов с использованием блокчейн-опционов на поставку мощности электрической генерации. (Бакалавриат, Магистратура). Монография.</t>
  </si>
  <si>
    <t>Варнавский А.В., Грузина Ю.М., Бурякова А.О., Себеченко Е.В., Трубников В.А.</t>
  </si>
  <si>
    <t>Развитие культуры земледелия в Вятской губернии в 1900-1914 гг. (Бакалавриат, Магистратура, Специалитет). Монография.</t>
  </si>
  <si>
    <t>Развитие личностной готовности студентов к построению успешной карьеры. (Бакалавриат, Магистратура, Специалитет). Учебное пособие.</t>
  </si>
  <si>
    <t>Хребина С.В., Юндин Р.Н.</t>
  </si>
  <si>
    <t>Развитие личностной направленности старшеклассников в условиях индивидуального обучения. (Аспирантура). (Бакалавриат). (Магистратура). Учебно-методическое пособие</t>
  </si>
  <si>
    <t>Развитие личностных образовательных результатов учащихся в современном образовании. (Аспирантура, Бакалавриат). Монография.</t>
  </si>
  <si>
    <t>Коллектив_авторов, Егоренко Т.А.</t>
  </si>
  <si>
    <t>Развитие логистических внешнеторговых цепей поставок в условиях санкционных ограничений: теория и методология. (Бакалавриат, Магистратура). Монография.</t>
  </si>
  <si>
    <t>Венде Ф.Д. (под общ. ред.), Венде Ф.Д., Арский А.А., Быкова Г.П., Жильцов Д.А., Жильцова О.Н., Ларин</t>
  </si>
  <si>
    <t>Развитие малого и среднего бизнеса. Проблемы, решения. (Аспирантура). Монография.</t>
  </si>
  <si>
    <t>Бородин В.А.</t>
  </si>
  <si>
    <t>Развитие методов оценки залога будущего урожая при кредитовании предприятий аграрного сектора. (Аспирантура, Бакалавриат, Магистратура). Монография.</t>
  </si>
  <si>
    <t>Мочалова Е.Б., Мочалова Л.А.</t>
  </si>
  <si>
    <t>Развитие методов управления государственными предприятиями и хозяйственными обществами с государственным участием. (Аспирантура, Бакалавриат). Монография.</t>
  </si>
  <si>
    <t>Гаврилин Е.В.</t>
  </si>
  <si>
    <t>Развитие методологии и методики формирования интегрированной отчетности и её аудита в нефтегазовом комплексе. (Аспирантура, Бакалавриат, Магистратура). Монография.</t>
  </si>
  <si>
    <t>Лавров Д.А., Богатая И.Н., Евстафьева Е.М., Корсакова Е.В.</t>
  </si>
  <si>
    <t>Развитие методологии стратегического анализа эффективности бизнеса. (Аспирантура, Бакалавриат, Магистратура). Монография.</t>
  </si>
  <si>
    <t>Гавель О.Ю., Керимова Ч.В., Музалев С.В.</t>
  </si>
  <si>
    <t>Развитие механизма доступности кредитных ресурсов для высокотехнологичных субъектов малого бизнеса. (Аспирантура, Магистратура). Монография.</t>
  </si>
  <si>
    <t>Морозко Н.И., Морозко Н.И., Диденко В.Ю.</t>
  </si>
  <si>
    <t>Развитие механизма финансирования системы обращения с ТКО. (Бакалавриат, Магистратура). Монография.</t>
  </si>
  <si>
    <t>Тютюкина Е.Б. (под общ. ред.), Тютюкина Е.Б., Губернаторов А.М., Седаш Т.Н., Степанова Е.О.</t>
  </si>
  <si>
    <t>Развитие мирового рынка цветных металлов в условиях глобального кризиса. (Аспирантура, Бакалавриат, Магистратура). Монография.</t>
  </si>
  <si>
    <t>Антропова М.Ю.</t>
  </si>
  <si>
    <t>Развитие мировой экономической мысли. История и современность. (Аспирантура, Магистратура). Монография.</t>
  </si>
  <si>
    <t>Цхададзе Н.В.</t>
  </si>
  <si>
    <t>Развитие моделей управления организациями. (Бакалавриат, Магистратура). Монография.</t>
  </si>
  <si>
    <t>Мрочковский Н.С.</t>
  </si>
  <si>
    <t>Развитие молодежной политики в регионах России. (Аспирантура, Бакалавриат). Монография.</t>
  </si>
  <si>
    <t>Филимонова Н.М., Моргунова Н.В., Ползунова Н.Н., Ерлыгина Е.Г., Зайцева И.А.</t>
  </si>
  <si>
    <t>Развитие надзора за деятельностью финансово-кредитных институтов в России. (Аспирантура, Бакалавриат, Магистратура, Специалитет). Учебник.</t>
  </si>
  <si>
    <t>Дубова С.Е. (под ред.), Дубова С.Е., Абрамова М.А., Афанасьева О.Н., Горюкова О.В., Захарова О.В., К</t>
  </si>
  <si>
    <t>Развитие науки управления. (Бакалавриат). Учебное пособие.</t>
  </si>
  <si>
    <t>Антонов В.Г. (под ред.), Жернакова М.Б. (под ред.), Антонов В.Г., Жернакова М.Б., Коротков Э.М., Кат</t>
  </si>
  <si>
    <t>Развитие научных концепций в учетно-аналитической и налоговой сфере: классическая основа и вызовы времени. (Аспирантура, Бакалавриат, Магистратура). Сборник статей.</t>
  </si>
  <si>
    <t>Голубева Г.Ф.</t>
  </si>
  <si>
    <t>Развитие национальной модели вузовского маркетинга отношений. (Аспирантура, Бакалавриат). Монография.</t>
  </si>
  <si>
    <t>Осовцев В.А., Радина О.И., Сердюк Р.И.</t>
  </si>
  <si>
    <t>Развитие несовершенной конкуренции в социально-трудовых отношениях на рынках труда дальневосточного федерального округа и выработка мер государственно. (Аспирантура, Магистратура). Монография.</t>
  </si>
  <si>
    <t>Развитие орошаемого земледелия по регионам России. Тенденции и перспективы. (Аспирантура, Бакалавриат, Магистратура). Монография.</t>
  </si>
  <si>
    <t>Ольгаренко Д.Г. (под ред.), Угрюмова А.А. (под ред.), Ольгаренко Д.Г., Угрюмова А.А., Булгаков В.И.,</t>
  </si>
  <si>
    <t>Развитие отдельных форм партнерства государства и бизнеса. (Аспирантура, Бакалавриат, Магистратура). Монография.</t>
  </si>
  <si>
    <t>Шор И.М.</t>
  </si>
  <si>
    <t>Развитие отраслевого аутсорсинга в вопросе открытия междугородных автобусных маршрутов. Аспирантура. Бакалавриат. Магистратура. Учебно-практическое пособие</t>
  </si>
  <si>
    <t>Груздов Г.Н., Текиев М.В., Масланов Н.А.</t>
  </si>
  <si>
    <t>Развитие правового механизма защиты результатов интеллектуальной деятельности в Российской Федерации. (Аспирантура, Бакалавриат, Магистратура). Монография.</t>
  </si>
  <si>
    <t>Грипич С.А.</t>
  </si>
  <si>
    <t>Развитие прокурорского надзора за исполнением законов в оперативно-розыскной деятельности. (Бакалавриат, Специалитет). Монография.</t>
  </si>
  <si>
    <t>Дытченко Г.В.</t>
  </si>
  <si>
    <t>Развитие промышленного сектора уголовно-исполнительной системы России. (Бакалавриат, Магистратура). Монография.</t>
  </si>
  <si>
    <t>Развитие профессионализма преподавателя. Прикладное дидактическое исследование. (Аспирантура). (Бакалавриат). (Магистратура). Монография</t>
  </si>
  <si>
    <t>Соловьева Н.В., Анищева Л.И., Гагарин А.В.</t>
  </si>
  <si>
    <t>Развитие профессионализма специалистов в сфере закупок в эпоху цифровой трансформации. (Магистратура). Сборник статей.</t>
  </si>
  <si>
    <t>Развитие профессиональной компетентности государственных и муниципальных служащих РФ на современном этапе (экономико-управленческий аспект). (Аспирантура, Бакалавриат). Монография.</t>
  </si>
  <si>
    <t>Беспалова Н.А.</t>
  </si>
  <si>
    <t>Развитие розничных платежных услуг в целях повышения финансовой доступности. (Магистратура). Монография.</t>
  </si>
  <si>
    <t>Криворучко С.В., Чан Ш.Т.</t>
  </si>
  <si>
    <t>Развитие рынка образовательных туристских услуг в России. (Бакалавриат). Учебное пособие.</t>
  </si>
  <si>
    <t>Коренко Ю.М.</t>
  </si>
  <si>
    <t>Развитие рынков сельскохозяйственной продукции на основе рыночного потенциала аграрных предприятий. (Бакалавриат, Магистратура, Специалитет). Монография.</t>
  </si>
  <si>
    <t>Бурланков С.П., Иванова Н.В.</t>
  </si>
  <si>
    <t>Развитие системы и методов управления жизненным циклом продукции предприятий оборонно-промышленного комплекса. (Аспирантура, Бакалавриат, Магистратура). Монография.</t>
  </si>
  <si>
    <t>Развитие системы муниципальной службы. (Аспирантура, Бакалавриат). Монография.</t>
  </si>
  <si>
    <t>Гужина Г.Н., Баранов К.С., Мумладзе Р.Г., Гужин А.А.</t>
  </si>
  <si>
    <t>Развитие системы норм международно-правовой превенции «геноцида» (историко-правовой аспект). (Бакалавриат, Магистратура). Монография.</t>
  </si>
  <si>
    <t>Развитие системы предоставления государственных и муниципальных услуг в РФ. (Бакалавриат, Магистратура). Монография.</t>
  </si>
  <si>
    <t>Зуденкова С.А.</t>
  </si>
  <si>
    <t>Развитие системы управления знаниями в гуманитарных вузах: теория, методология, практика. (Бакалавриат, Магистратура). Монография.</t>
  </si>
  <si>
    <t>Леонова Ж.К., Колгушкина Ю.В.</t>
  </si>
  <si>
    <t>Развитие системы управления имущественным комплексом университетских кампусов: лучшие российские и зарубежные практики. (Аспирантура, Бакалавриат). Монография.</t>
  </si>
  <si>
    <t>Федотова М.А. (под ред.), Лосева О.В. (под ред.), Федотова М.А., Лосева О.В.</t>
  </si>
  <si>
    <t>Развитие системы управления предприятий регионального промышленного комплекса в условиях импортозамещения. (Бакалавриат, Магистратура). Монография.</t>
  </si>
  <si>
    <t>Безпалов В.В., Сорокина Н.Ю., Лочан С.А., Федюнин Д.В.</t>
  </si>
  <si>
    <t>Развитие системы управления рисками в условиях углубления интеграции отечественных предпринимательских структур. (Бакалавриат, Магистратура). Монография.</t>
  </si>
  <si>
    <t>Корнеев Д.В.</t>
  </si>
  <si>
    <t>Развитие системы управленческого учета затрат в инжиниринговых компаниях. (Аспирантура, Бакалавриат, Магистратура). Монография.</t>
  </si>
  <si>
    <t>Рожкова Н.К., ЛебедеваТатьяна В., Рожкова Д.Ю., Блинова У.Ю.</t>
  </si>
  <si>
    <t>Развитие событийного туризма в г. Омске на примере театрально-фестивального движения: маркетинговый аспект. (Бакалавриат, Магистратура). Монография.</t>
  </si>
  <si>
    <t>Шляпина Ю.В., Мельникова Е.В., Храпова Е.В., Газизова Д.Б.</t>
  </si>
  <si>
    <t>Развитие современной экономики: учетные механизмы и правовое регулирование. (Аспирантура, Бакалавриат, Магистратура). Монография.</t>
  </si>
  <si>
    <t>Развитие современной экономической науки: проблемы, тенденции, перспективы. (Бакалавриат, Магистратура). Монография.</t>
  </si>
  <si>
    <t>Кумехов К.К. (под ред.), Архипова М.Ю. (под ред.), Афонина В.Е. (под ред.), Кумехов К.К., Архипова М</t>
  </si>
  <si>
    <t>Развитие столичного мегаполиса в условиях цифровой трансформации. (Бакалавриат, Магистратура, Специалитет). Монография.</t>
  </si>
  <si>
    <t>Развитие теоретических и методологических основ стратегического планирования. (Аспирантура, Магистратура). Монография.</t>
  </si>
  <si>
    <t>Алексеева Т.А. (под общ. ред.), Алексеева Т.А., Назаров В.П.</t>
  </si>
  <si>
    <t>Развитие теории и практики в научно-прикладных исследованиях. Инновационный потенциал научно-прикладных исследований. (Аспирантура). Сборник статей.</t>
  </si>
  <si>
    <t>Козлов О.А.</t>
  </si>
  <si>
    <t>Развитие теории и практики в научно-прикладных исследованиях. Инновационный потенциал научно-прикладных исследований. Выпуск 2. (Аспирантура, Бакалавриат, Специалитет). Сборник статей.</t>
  </si>
  <si>
    <t>Развитие теории интеллектуального капитала в условиях цифровизации экономики. (Аспирантура, Бакалавриат, Магистратура). Монография.</t>
  </si>
  <si>
    <t>Абдикеев Н.М., Гринева Н.В., Лосева О.В., Мельничук М.В.</t>
  </si>
  <si>
    <t>Развитие технопарков как основы инновационной экономики. (Аспирантура, Бакалавриат). Монография.</t>
  </si>
  <si>
    <t>Аленина Е.Э., Ширяев Д.В.</t>
  </si>
  <si>
    <t>Развитие трудового потенциала сельского населения России. (Аспирантура, Бакалавриат, Магистратура). Монография.</t>
  </si>
  <si>
    <t>Забелина О.В., Мирзабалаева Ф.И., Зинчук Г.М., Асалиев А.М., Шичкин И.А., Алиева П.Р., Конкина В.С.,</t>
  </si>
  <si>
    <t>Развитие туризма в России. (Бакалавриат, Магистратура). Учебник.</t>
  </si>
  <si>
    <t>Развитие туристско-рекреационного комплекса национальных парков с использованием инструментов кадрового обеспечения (на примере Республики Алтай). (Бакалавриат, Магистратура). Монография.</t>
  </si>
  <si>
    <t>Чудновский А.Д. (под ред.), Коллектив авторов</t>
  </si>
  <si>
    <t>Развитие универсальных учебных действий у младших школьников. (Бакалавриат, Магистратура, Специалитет). Монография.</t>
  </si>
  <si>
    <t>Мали Л.Д. (под ред.), Наумова Н.И. (под ред.), Мали Л.Д., Наумова Н.И., Барашкина С.Б., Бабичева Е.Л</t>
  </si>
  <si>
    <t>Развитие учёта, контроля и анализа в условиях трансформации социально-экономических ориентиров экономики. (Аспирантура, Бакалавриат, Магистратура). Сборник статей.</t>
  </si>
  <si>
    <t>Гендон А.Л. (под ред.), Голубева Г.Ф. (под ред.), Коллектив авторов</t>
  </si>
  <si>
    <t>Развитие учетно-аналитического, контрольно-регуляторного и налогового сопровождения реализации передовых управленческих концепций. (Магистратура). Монография.</t>
  </si>
  <si>
    <t>Рогуленко Т.М. (под общ. ред.), Карп М.В. (под общ. ред.), Рогуленко Т.М., Карп М.В., Агеева О.А., Б</t>
  </si>
  <si>
    <t>Развитие учетно-аналитического, контрольно-регуляторного и налогового сопровождения реализации передовых управленческих концепций в условиях технологической суверенизации экономики России. (Аспирантура, Магистратура). Монография.</t>
  </si>
  <si>
    <t>Развитие учетно-контрольных процессов в сельском хозяйстве. (Аспирантура, Бакалавриат, Магистратура). Монография.</t>
  </si>
  <si>
    <t>Мельник М.В., Демина И.Д., Ветрова И.Ф., Полулех М.В., Борисов В.Ф.</t>
  </si>
  <si>
    <t>Развитие учетных функций в системе корпоративного управления. (Аспирантура). Учебник.</t>
  </si>
  <si>
    <t>Гришкина С.Н., Рожнова О.В.</t>
  </si>
  <si>
    <t>Развитие финансовых рынков и банков в миропорядке открытого информационного доступа. (Аспирантура, Бакалавриат, Магистратура). Монография.</t>
  </si>
  <si>
    <t>Андрианова Л.Н. (под ред.), Шакер И.Е. (под ред.), Коллектив авторов</t>
  </si>
  <si>
    <t>Развитие художественно-дизайнерских способностей у детей. (Аспирантура, Бакалавриат, Магистратура). Учебно-методическое пособие.</t>
  </si>
  <si>
    <t>Ожерельева О.В.</t>
  </si>
  <si>
    <t>Развитие ценностно-ориентированного корпоративного управления в России: проблемы и перспективы. (Аспирантура, Магистратура). Монография.</t>
  </si>
  <si>
    <t>Беляева И.Ю. (под ред.), Беляева И.Ю., Харчилава Х.П.</t>
  </si>
  <si>
    <t>Развитие человека, человеческого потенциала и капитала в современной экономике и обществе. (Аспирантура). Монография.</t>
  </si>
  <si>
    <t>Развитие человеческого интеллектуального капитала в связи с появлением искусственного интеллекта в современной экономике. (Аспирантура). Монография.</t>
  </si>
  <si>
    <t>Левченко Л.В., Карпенко О.А., Золкин А.Л.</t>
  </si>
  <si>
    <t>Развитие человеческого капитала в VUCA-мире. (Магистратура). Монография.</t>
  </si>
  <si>
    <t>Иванова И.А., Кохова И.В., Маслова В.М., Пуляева В.Н., Смирнова М.Е.</t>
  </si>
  <si>
    <t>Развитие человеческого капитала в сельском хозяйстве региона с учетом государственной поддержки. (Бакалавриат, Магистратура). Монография.</t>
  </si>
  <si>
    <t>Шелковников С.А., Рыжкова Н.А., Овсянко Л.А., Полтарыхин А.Л.</t>
  </si>
  <si>
    <t>Развитие экономики в России под воздействием санкций. (Аспирантура, Бакалавриат, Магистратура). Монография.</t>
  </si>
  <si>
    <t>Логинов Е.Л.</t>
  </si>
  <si>
    <t>Развитие экономических систем в цифровой экономике: маркетинг, сфера услуг, логистика. (Бакалавриат). Монография.</t>
  </si>
  <si>
    <t>Стукалова И.Б. (под ред.), Сидорчук Р.Р. (под ред.), Сагинова О.В. (под ред.), Сейфуллаева М.Э. (под</t>
  </si>
  <si>
    <t>Развитие экосистем в кредитной сфере. (Бакалавриат, Магистратура). Монография.</t>
  </si>
  <si>
    <t>Александрова Л.С. (под общ. ред.), Александрова Л.С., Бердышев А.В., Захарова О.В., Матвеевский С.С.</t>
  </si>
  <si>
    <t>Развитие экосистемы России с учетом новых вызовов.Сборник по итогам II Национальной научно-практической конференции. (Аспирантура, Магистратура). Сборник статей.</t>
  </si>
  <si>
    <t>Жураховская И.М. (под общ. ред.), Коллектив_авторов</t>
  </si>
  <si>
    <t>Разговорный английский в диалогах. (Бакалавриат, Магистратура, Специалитет). Учебное пособие.</t>
  </si>
  <si>
    <t>Матвеева Г.Г. (под ред.), Матвеева Г.Г., Радовель В.А.</t>
  </si>
  <si>
    <t>Разговорный английский в индустрии красоты = Beauty English in practice. (СПО). Учебное пособие.</t>
  </si>
  <si>
    <t>Разговорный английский язык. Практикум и словарь-справочник идиом и словосочетаний. (СПО). Учебное пособие.</t>
  </si>
  <si>
    <t>Разговорный китайский язык = 汉语口语. (Бакалавриат, Магистратура). Учебник.</t>
  </si>
  <si>
    <t>Разговоры о важном. Отношение к Родине в русской литературе (Книга для чтения). (Общее образование). Учебное пособие.</t>
  </si>
  <si>
    <t>Горелов А.А., Горелова Т.А., Хлопонина О.О.</t>
  </si>
  <si>
    <t>Размещение высокотехнологичных компаний в регионе. (Аспирантура, Бакалавриат, Магистратура). Монография.</t>
  </si>
  <si>
    <t>Жуковский А.Д.</t>
  </si>
  <si>
    <t>Размещение и материальное обеспечение соединений и частей РВСН в полевых условиях. (Бакалавриат, Магистратура, Специалитет). Монография.</t>
  </si>
  <si>
    <t>Земляков А.Д. (под ред.), Земляков А.Д., Окань И.Н., Макаров Д.В., Григорьев С.М.</t>
  </si>
  <si>
    <t>Разработка виртуальной, дополненной и смешанной реальности. (СПО). Учебное пособие.</t>
  </si>
  <si>
    <t>Асланов Р.Э., Большаков А.А., Кузнецов С.В.</t>
  </si>
  <si>
    <t>Разработка и внедрение инновационных технологий в систему управления предприятиями розничной торговли в условиях сетевизации международного экономического пространства. (Аспирантура, Бакалавриат, Магистратура). Монография.</t>
  </si>
  <si>
    <t>Ахметгареева А.А., Валеева Ю.С., Ефремова М.В., Сайдашева В.А., Чкалова О.В.</t>
  </si>
  <si>
    <t>Разработка и внедрение ресурсосберегающих технологий утилизации отходов сточных вод производств защитных покрытий и печатных плат. (Аспирантура, Бакалавриат, Магистратура). Монография.</t>
  </si>
  <si>
    <t>Урецкий Е.А., Николенко И.В., Мороз В.В.</t>
  </si>
  <si>
    <t>Разработка и исследование частотно-регулируемого синхронного электропривода бурового насоса. (Аспирантура, Бакалавриат). Монография.</t>
  </si>
  <si>
    <t>Никулин О.В.</t>
  </si>
  <si>
    <t>Разработка и технология производства рекламной продукции. (Бакалавриат). Учебное пособие.</t>
  </si>
  <si>
    <t>Смотрова Т.И., Слинькова Н.В.</t>
  </si>
  <si>
    <t>Разработка интеллектуальных информационных технологий для утилизации и переработки отходов с применением искусственного интеллекта. (Аспирантура, Магистратура). Монография.</t>
  </si>
  <si>
    <t>Золкин А.Л., Сараджева О.В.</t>
  </si>
  <si>
    <t>Разработка конкурентной стратегии компании сферы консалтинговых услуг в условиях цифровизации экономики: адаптированный подход. (Бакалавриат, Магистратура). Монография.</t>
  </si>
  <si>
    <t>Нигай Е.А., Кудрик А.М.</t>
  </si>
  <si>
    <t>Разработка логистической стратегии управления сбытом готовой продукции. (Аспирантура, Бакалавриат, Магистратура). Монография.</t>
  </si>
  <si>
    <t>Учирова М.Ю., Ильин Л.А.</t>
  </si>
  <si>
    <t>Разработка маркетинговой стратегии компании, функционирующей на рынке B2B в отрасли путевого машиностроения. (Бакалавриат). (Магистратура). (Монография)</t>
  </si>
  <si>
    <t>Разработка медико-экономической модели взаимодействия между медицинскими организациями на принципах фондодержания. (Аспирантура, Магистратура). Монография.</t>
  </si>
  <si>
    <t>Кришталева Т.И., Хальфин Р.А., Мадьянова В.В., Качкова О.Е., Демина И.Д., Домбровская Е.Н., Павликов</t>
  </si>
  <si>
    <t>Разработка методики интегральной оценки гендерного неравенства в регионах Российской Федерации. (Бакалавриат, Магистратура). Монография.</t>
  </si>
  <si>
    <t>Ташбекова Д.И., Долгих Е.А.</t>
  </si>
  <si>
    <t>Разработка методического обеспечения бухгалтерского учета и аудита производных финансовых инструментов в соответствии с мсфо. (Аспирантура, Магистратура). Монография.</t>
  </si>
  <si>
    <t>Житлухина О.Г., Кочетова О.Н.</t>
  </si>
  <si>
    <t>Разработка методов оперативного контроля и идентификации систем управления в интеллектуальных транспортных системах с применением алгоритмов нечеткого моделирования и управления. (Аспирантура, Магистратура). Монография.</t>
  </si>
  <si>
    <t>Разработка методов укрепления дыхательной системы студентов на занятиях по физической культуре. (Аспирантура, Бакалавриат, Магистратура). Монография.</t>
  </si>
  <si>
    <t>Разработка методологии стратегического управления реализацией потенциала производственной системы вертикально-интегрированной компании. (Аспирантура, Бакалавриат). Монография.</t>
  </si>
  <si>
    <t>Ураев Н.Н.</t>
  </si>
  <si>
    <t>Разработка мобильных приложений. (СПО). Учебник.</t>
  </si>
  <si>
    <t>Попов А.А.</t>
  </si>
  <si>
    <t>Коржинский С.Н.</t>
  </si>
  <si>
    <t>Разработка нефтяных и газовых месторождений. (Бакалавриат). Учебник.</t>
  </si>
  <si>
    <t>Линник В.Ю., Линник Ю.Н., Афанасьев В.Я.</t>
  </si>
  <si>
    <t>Разработка перспективной конструкции механизма подачи древесного сырья дисковой рубительной машины. (Аспирантура, Магистратура). Монография.</t>
  </si>
  <si>
    <t>Фокин С.В., Бурлаков А.С.</t>
  </si>
  <si>
    <t>Разработка программ внедрения нейросетей в деятельность компаний. (Бакалавриат, Магистратура). Монография.</t>
  </si>
  <si>
    <t>Аржанова К.А. (под ред.), Аржанова К.А., Кожевникова Д.Д., Махно А.М.</t>
  </si>
  <si>
    <t>Разработка системы формирования тарифов за использование автомобильного транспорта и работу строительных машин и механизмов. (Бакалавриат). Учебник.</t>
  </si>
  <si>
    <t>Разработка сложного высокотехнологичного продукта в промышленности. (Аспирантура, Бакалавриат, Магистратура). Монография.</t>
  </si>
  <si>
    <t>Гарина Е.П., Кузнецов В.П.</t>
  </si>
  <si>
    <t>Разработка стратегии деятельности инновационных предприятий: угрозы, возможности, фантомы. (Бакалавриат, Магистратура). Монография.</t>
  </si>
  <si>
    <t>Штурмин Ф.С.</t>
  </si>
  <si>
    <t>Разработка стратегии развития учета, аудита, налогообложения и финансовой отчетности в условия глобализации экономики. (Бакалавриат, Магистратура). Монография.</t>
  </si>
  <si>
    <t>Рогуленко Т.М., Карп М.В., Агеева О.А., Близкий Р.С., Кирова Е.А., Пономарева С.В., Рожкова Н.К., Сл</t>
  </si>
  <si>
    <t>Разработка стратегий инклюзивного развития экономики России в условиях смены мировых рентных приоритетов. (Аспирантура, Бакалавриат, Магистратура). Монография.</t>
  </si>
  <si>
    <t>Авдокушин Е.Ф. (под ред.), Авдокушин Е.Ф., Братищева Е.Н., Иванова В.Н.</t>
  </si>
  <si>
    <t>Разработка, реализация, финансирование и оценка эффективности государственных программ (на примере города Москвы). (Аспирантура, Бакалавриат, Магистратура). Учебное пособие.</t>
  </si>
  <si>
    <t>Попков С.Ю., Кушнин Б.А.</t>
  </si>
  <si>
    <t>Разрешающая способность серии моносомных линий в проведении цитогенетических и цитологических исследований мейоза Triticum aestivum L. (Аспирантура). Монография.</t>
  </si>
  <si>
    <t>Жарков Н.А.</t>
  </si>
  <si>
    <t>Разрушение угольных пластов исполнительными органами комбайнов и стругов. (Аспирантура, Бакалавриат, Магистратура). Монография.</t>
  </si>
  <si>
    <t>Разрушители мира обречены. (Аспирантура, Бакалавриат, Специалитет). Монография.</t>
  </si>
  <si>
    <t>Ранняя диагностика, финансовое оздоровление и банкротство кредитных организаций: особенности и проблемы российской и зарубежной практики. (Аспирантура, Бакалавриат). Монография.</t>
  </si>
  <si>
    <t>Афанасьева О.Н., Часовских П.М., Рунова Е.Г.</t>
  </si>
  <si>
    <t>Ранняя философия языка: проблемы языка и мышления от Античности до XVII века. (Аспирантура, Бакалавриат, Магистратура). Монография.</t>
  </si>
  <si>
    <t>Гончарова А.А.</t>
  </si>
  <si>
    <t>Распространение радиоволн в атмосфере Земли и ближнем космосе. (Бакалавриат). Учебник.</t>
  </si>
  <si>
    <t>Николаев А.В.</t>
  </si>
  <si>
    <t>Рассказы о необъявленной войне. (Адъюнктура, Бакалавриат, Общее образование). Монография.</t>
  </si>
  <si>
    <t>Расследование претуплений в сфере незаконного оборота наркотических средств и психотропных веществ. (Аспирантура, Бакалавриат, Магистратура). Монография.</t>
  </si>
  <si>
    <t>Расследование служебных и должностных преступлений. (Бакалавриат, Магистратура). Учебное пособие.</t>
  </si>
  <si>
    <t>Рассмотрение гражданских дел, в некоторых инстанциях, судебной власти Российской Федерации. (Бакалавриат, Магистратура). Монография.</t>
  </si>
  <si>
    <t>Растительный мир на службе здоровья человека. (Аспирантура, Бакалавриат, Магистратура). Монография.</t>
  </si>
  <si>
    <t>Прокопьев Н.Я., Бекетов Б.Н, Ананьев В.Н.</t>
  </si>
  <si>
    <t>Расчет водопроводных сетей крупных городов. (Бакалавриат, Магистратура). Учебное пособие.</t>
  </si>
  <si>
    <t>Щербаков В.И., Нгуен Х.К.</t>
  </si>
  <si>
    <t>Расчет сложных электромагнитных экранирующих конструкций. (Аспирантура, Бакалавриат, Магистратура). Монография.</t>
  </si>
  <si>
    <t>Расчетно-графический анализ финансовых и налоговых данных. (Магистратура). Учебно-методическое пособие.</t>
  </si>
  <si>
    <t>Тихонова А.В. (под ред.), Герасимова А.Е. (под ред.), Тихонова А.В., Герасимова А.Е.</t>
  </si>
  <si>
    <t>Расчетные и платежные системы. (Бакалавриат, Магистратура). Учебное пособие.</t>
  </si>
  <si>
    <t>Белянчикова Т.В. (под общ. ред.), Белянчикова Т.В., Гарнов А.П., Марков М.А.</t>
  </si>
  <si>
    <t>Расчеты и обеспечение надежности электронной аппаратуры. (Бакалавриат). Учебное пособие.</t>
  </si>
  <si>
    <t>Чеканов А.Н., Сергеева Н.А.</t>
  </si>
  <si>
    <t>Реализация антропоцентрического принципа в системе языка. (Аспирантура, Бакалавриат, Магистратура). Монография.</t>
  </si>
  <si>
    <t>Гуреев В.А. (под науч. ред.), Шемчук Ю.М. (под науч. ред.), Бобкова П.В., Витлинская Т.Д., Гуревич Л</t>
  </si>
  <si>
    <t>Реализация информационно-аналитических моделей инновационных фармацевтических процессов: сетевое планирование и управление. (Магистратура). Монография.</t>
  </si>
  <si>
    <t>Екшикеев Т.К.</t>
  </si>
  <si>
    <t>Реализация полномочий полиции по противодействию правонарушениям несовершеннолетних. (Аспирантура, Бакалавриат, Магистратура). Монография.</t>
  </si>
  <si>
    <t>Дорошенко О.М.</t>
  </si>
  <si>
    <t>Реализация решений V саммита Прикаспийских государств: проблемные аспекты. Сборник материалов Международной научной  конференции 10.12.2020, г. Астрах. (Аспирантура, Бакалавриат, Магистратура). Сборник статей.</t>
  </si>
  <si>
    <t>Кущенко А.А.</t>
  </si>
  <si>
    <t>Реализация системы государственной поддержки сферы рекреации и туризма региона в условиях новой реальности XXI века. (Аспирантура, Магистратура). Монография.</t>
  </si>
  <si>
    <t>Воробей Е.К.</t>
  </si>
  <si>
    <t>Реализация системы планирования показателей развития мясоперерабатывающей промышленности в свете решений новой Доктрины продовольственной безопасности. (Аспирантура, Бакалавриат, Магистратура, Специалитет). Монография.</t>
  </si>
  <si>
    <t>Реализация социальной политики в сфере занятости молодежи на региональном уровне. (Бакалавриат, Магистратура). Монография.</t>
  </si>
  <si>
    <t>Реализация уголовной политики как политики решающего наступления на преступность. (Магистратура). Монография.</t>
  </si>
  <si>
    <t>Реалии обеспечения прав и свобод человека в деятельности полиции России. (Аспирантура, Бакалавриат, Магистратура, Специалитет). Монография.</t>
  </si>
  <si>
    <t>Степанов О.А. (под ред.), Степанов О.А., Борисов А.В., Лялякин Ю.А.</t>
  </si>
  <si>
    <t>Ребёнок - родитель - педагог: основы сотрудничества. (Бакалавриат, Магистратура). Учебное пособие.</t>
  </si>
  <si>
    <t>Петраш Е.А., Сапогов В.М., Сидорова Т.В.</t>
  </si>
  <si>
    <t>Регион в условиях развития информационного общества. (Аспирантура, Бакалавриат, Магистратура). Монография.</t>
  </si>
  <si>
    <t>Тесленко И.Б. (под общ. ред.), Тесленко И.Б.</t>
  </si>
  <si>
    <t>Регионализация обучения русскому языку как условие формирования культуроведческой компетенции. (Аспирантура, Бакалавриат, Магистратура). Монография.</t>
  </si>
  <si>
    <t>Коренева А.В. (под ред.), Коренева А.В., Девяткова Т.Н.</t>
  </si>
  <si>
    <t>Регионалистика. (Бакалавриат). Учебное пособие.</t>
  </si>
  <si>
    <t>Шаховская Л.С., Плешакова М.В., Курбатова Л.П., Кравец А.Г.</t>
  </si>
  <si>
    <t>Региональная и инновационная экономика: кластеры. (Аспирантура, Бакалавриат). Монография.</t>
  </si>
  <si>
    <t>Региональная кластерная политика: концептуальное, методическое и инструментальное обеспечение. (Аспирантура, Бакалавриат, Магистратура). Монография.</t>
  </si>
  <si>
    <t>Рисин И.Е., Трещевский Ю.И.</t>
  </si>
  <si>
    <t>Региональная политика. (Бакалавриат, Магистратура). Учебное пособие.</t>
  </si>
  <si>
    <t>Забузов О.Н. (под ред.), Забузов О.Н., Перенджиев А.Н., Злотникова Е.В., Чумаченко А.П., Хохлова А.В</t>
  </si>
  <si>
    <t>Региональная социально-экономическая политика +еПриложение:Тесты. (Бакалавриат, Магистратура). Учебник.</t>
  </si>
  <si>
    <t>Вертакова Ю.В., Рисин И.Е., Трусова Н.С.</t>
  </si>
  <si>
    <t>Региональная экология. (Бакалавриат). Учебник.</t>
  </si>
  <si>
    <t>Трошкова И.Ю.</t>
  </si>
  <si>
    <t>Региональная экономика. (Аспирантура, Бакалавриат, Магистратура). Учебное пособие.</t>
  </si>
  <si>
    <t>Плисецкий Е.Л., Черкасов И.Л.</t>
  </si>
  <si>
    <t>Региональная экономика. (Бакалавриат). Учебник.</t>
  </si>
  <si>
    <t>Гришин В.И. (под общ. ред.), Гагарина Г.Ю. (под общ. ред.), Гришин В.И., Гагарина Г.Ю., Черникова Г.</t>
  </si>
  <si>
    <t>Региональная экономика. (Бакалавриат). Словарь</t>
  </si>
  <si>
    <t>Столярова А.Н., Винокуров А.Ю., Машин Д.В., Зверев Д.Н.</t>
  </si>
  <si>
    <t>Региональная экономика. (Бакалавриат, Магистратура). Учебник.</t>
  </si>
  <si>
    <t>Рагулина Ю.В., Завалько Н.А., Кожина В.О.</t>
  </si>
  <si>
    <t>Региональная экономика и управление пространственным развитием. (Бакалавриат, Магистратура). Учебник.</t>
  </si>
  <si>
    <t>Региональная экономика и экономическая география. (Аспирантура, Бакалавриат, Магистратура). Учебник.</t>
  </si>
  <si>
    <t>Луговской А.М. (под общ. ред.), Глушкова В.Г. (под общ. ред.), Луговской А.М., Глушкова В.Г., Гранки</t>
  </si>
  <si>
    <t>Региональная экономика. (Бакалавриат). Учебное пособие.</t>
  </si>
  <si>
    <t>Юсупов К.Н., Янгиров А.В., Ахунов Р.Р., Таймасов А.Р., Токтамышева Ю.С.</t>
  </si>
  <si>
    <t>Региональная экономика. Демографическая и миграционная политика. (Бакалавриат). Учебное пособие.</t>
  </si>
  <si>
    <t>Глушкова В.Г., Хорева О.Б.</t>
  </si>
  <si>
    <t>Региональная экономика. Природно-ресурсные и экологические основы. (Бакалавриат). Учебное пособие.</t>
  </si>
  <si>
    <t>Глушкова В.Г. (под ред.), Луговской А.М. (под ред.), Глушкова В.Г., Луговской А.М., Абашкин В.Л., Ил</t>
  </si>
  <si>
    <t>Региональная экономика. Федеральные округа России. (Бакалавриат). Учебник.</t>
  </si>
  <si>
    <t>Плисецкий Е.Л. (под общ. ред.), Плисецкий Е.Е. (под общ. ред.), Плисецкий Е.Л., Плисецкий Е.Е., Глуш</t>
  </si>
  <si>
    <t>Региональное управление и территориальное планирование. (Бакалавриат). Учебник.</t>
  </si>
  <si>
    <t>Региональное управление и территориальное планирование. + еПриложение. (Бакалавриат). Учебное пособие.</t>
  </si>
  <si>
    <t xml:space="preserve">Акимова Ю.А. (под ред.), Акимова Ю.А., Коваленко Е.Г., Якимова О.Ю., Королева Т.П., Кочеткова С.А., </t>
  </si>
  <si>
    <t>Региональное управление производительностью на основе образования: проблемы, методология, практика. (Аспирантура, Магистратура). Монография.</t>
  </si>
  <si>
    <t>Региональные аспекты обучения русскому языку как иностранному. (Аспирантура, Бакалавриат, Магистратура). Монография.</t>
  </si>
  <si>
    <t>Коренева А.В. (под ред.), Коренева А.В., Морарь Д.И., Покатина Л.В.</t>
  </si>
  <si>
    <t>Региональные аспекты противодействия экстремизму в России. (Аспирантура, Бакалавриат, Магистратура). Монография.</t>
  </si>
  <si>
    <t>Региональные и местные налоги и сборы. (Бакалавриат, Магистратура). Учебник.</t>
  </si>
  <si>
    <t>Региональные политические кампании в современной России. (Бакалавриат, Магистратура). Монография.</t>
  </si>
  <si>
    <t>Белов М.В. (под ред.), Гришин О.Е. (под ред.), Гришин О.Е., Белов М.В.</t>
  </si>
  <si>
    <t>Региональные туристские комплексы и кластеры. (Аспирантура, Бакалавриат, Магистратура). Монография.</t>
  </si>
  <si>
    <t>Ульянченко Л.А., Виноградова М.В., Гладская И.Г.</t>
  </si>
  <si>
    <t>Региональные хозяйственные системы и риски современности. (Аспирантура, Бакалавриат, Магистратура). Монография.</t>
  </si>
  <si>
    <t xml:space="preserve">Хашир Б.О. (под общ. ред.), Хашир Б.О., Алехина О.Ф., Аничкина О.А., Бекетов А.В., Богоносова И.А., </t>
  </si>
  <si>
    <t>Региональные экономические аспекты управления трудовыми ресурсами. (Аспирантура, Бакалавриат). Монография.</t>
  </si>
  <si>
    <t>Региональные этнополитические практики в современной России. (Бакалавриат). Сборник статей</t>
  </si>
  <si>
    <t>Садохин А.П., Шабаев Ю.П.</t>
  </si>
  <si>
    <t>Регионоведение Испании. (Бакалавриат, Магистратура). Учебное пособие.</t>
  </si>
  <si>
    <t>Мурашкина О.В.</t>
  </si>
  <si>
    <t>Регионы и фирмы: математические методы исследования и анализа. (Аспирантура, Магистратура). Монография.</t>
  </si>
  <si>
    <t>Айзенберг Н.И., Дзюба С.А., Захарова А.П., Ивашина Н.В., Кильматов Т.Р., Кочева Е.В., Крылов Д.В., М</t>
  </si>
  <si>
    <t>Регистрация и ликвидация юридических лиц. (Аспирантура, Бакалавриат, Магистратура). Монография.</t>
  </si>
  <si>
    <t>Регламентация и нормирование труда. (Бакалавриат). Учебное пособие.</t>
  </si>
  <si>
    <t>Регрессионный анализ. Расчеты в Excel и Statistica. (Бакалавриат). Учебное пособие</t>
  </si>
  <si>
    <t>Яковлев В.Б.</t>
  </si>
  <si>
    <t>Регулирование банковской деятельности. (Бакалавриат, Специалитет). Учебник.</t>
  </si>
  <si>
    <t>Янкина И.А., Савяк Н.Н., Черкасова Ю.И.</t>
  </si>
  <si>
    <t>Регулирование банковской сферы. (Бакалавриат). Учебник.</t>
  </si>
  <si>
    <t>Афанасьева О.Н. (под ред.), Дубова С.Е. (под ред.), Афанасьева О.Н., Дубова С.Е., Аболихина Г.А., За</t>
  </si>
  <si>
    <t>Регулирование бухгалтерского учета: пространственно-временной анализ. (Бакалавриат). Монография.</t>
  </si>
  <si>
    <t>Регулирование договорных правоотношений. (Бакалавриат, Магистратура). Монография.</t>
  </si>
  <si>
    <t>Фархутдинов Р.Д.</t>
  </si>
  <si>
    <t>Регулирование рисков деятельности микрофинансовых организаций в Российской Федерации. (Аспирантура). Монография.</t>
  </si>
  <si>
    <t>Шакер Н.С., Шакер И.Е.</t>
  </si>
  <si>
    <t>Регулирование социально-трудовых отношений в цифровой экономике. (Бакалавриат). Учебник.</t>
  </si>
  <si>
    <t>Регулирование сферы национальной безопасности: правовые основы. (Аспирантура, Бакалавриат, Магистратура). Учебное пособие.</t>
  </si>
  <si>
    <t>Регулирование таможенной сферы ЕАЭС. (Бакалавриат, Магистратура, Специалитет). Учебное пособие.</t>
  </si>
  <si>
    <t>Васильева М.В. (под общ. ред.), Васильева М.В., Гринченко А.Н., Наумова Е.Н., Круг Э.А.</t>
  </si>
  <si>
    <t>Регулятивные инновации в банковском секторе и их развитие в интересах национальной экономики. (Аспирантура, Магистратура). Монография.</t>
  </si>
  <si>
    <t>Лаврушин О.И. (под ред.), Лаврушин О.И., Рудакова О.С., Авис О.У., Амосова Н.А., Валенцева Н.И., Жаб</t>
  </si>
  <si>
    <t>Регуляторы роста растений (с практикумом). (Бакалавриат). Учебник.</t>
  </si>
  <si>
    <t>Калашникова Е.А., Карсункина Н.П., Чередниченко М.Ю., Киракосян Р.Н.</t>
  </si>
  <si>
    <t>Регуляция процесса биосинтеза биологически активных веществ. (Бакалавриат, Магистратура, Специалитет). Монография.</t>
  </si>
  <si>
    <t>Колодязная В.А., Топкова О.В., Яковлева Е.П.</t>
  </si>
  <si>
    <t>Режим пенитенциарного контроля и эффективность уголовно-исполнительного воздействия в этнических группах осужденных. Том 1. Психолого-педагогические аспекты проведения экспертами консультативной и коррекционной работы с осужденными лицами тувинской национальности. (Адъюнктура, Аспирантура, Бакалавриат). Монография.</t>
  </si>
  <si>
    <t>Казберов П.Н., Новиков А.В., Слабкая Д.Н.</t>
  </si>
  <si>
    <t>Резание металлов и металлорежущие инструменты. (Бакалавриат, Специалитет). Учебник.</t>
  </si>
  <si>
    <t>Резервирование по ссудам в банковском риск-менеджменте. (Магистратура). Учебное пособие.</t>
  </si>
  <si>
    <t>Шаталова Е.П., Шаталов А.Н.</t>
  </si>
  <si>
    <t>Резервы. Бухгалтерский учет и налогообложение. (Аспирантура, Специалитет). Монография.</t>
  </si>
  <si>
    <t>Резонансные системы в устройствах измерительно-информационной техники. (Аспирантура, Бакалавриат, Магистратура). Монография.</t>
  </si>
  <si>
    <t>Мазур Н.З., Туищев А.И.</t>
  </si>
  <si>
    <t>Результативность научной деятельности организаций, выполняющих исследования и разработки: мониторинг и оценка. (Аспирантура, Магистратура). Монография.</t>
  </si>
  <si>
    <t>Улякина Н.А., Вершинин И.В., Нетребин Ю.Ю., Илиева С.Ю., Комаров Н.М., Бурдакова А.Е.</t>
  </si>
  <si>
    <t>Рейтингование. (Бакалавриат, Магистратура). Монография.</t>
  </si>
  <si>
    <t>Рекламная деятельность. (Бакалавриат). Учебник.</t>
  </si>
  <si>
    <t>Шарков Ф.И.</t>
  </si>
  <si>
    <t>Рекламная деятельность и рекламный бизнес: история, теория и технологии. Аспирантура. Бакалавриат. Магистратура. Сборник статей</t>
  </si>
  <si>
    <t>Кутыркина Л.В.</t>
  </si>
  <si>
    <t>Религиозные проекты трансгуманизма. (Бакалавриат, Магистратура). Монография.</t>
  </si>
  <si>
    <t>Хвастунова Ю.В.</t>
  </si>
  <si>
    <t>Религиозный потенциал и капитал в составе духовного человеческого потенциала и капитала и в системе экономических и общественных отношений. (Аспирантура). Монография.</t>
  </si>
  <si>
    <t>Религиозный терроризм и экстремальная психология - амбивалентность взаимоотношений. (Аспирантура, Магистратура). Монография.</t>
  </si>
  <si>
    <t>Религия в секулярном обществе на исходе ХХ и в начале XXI века. (Аспирантура, Бакалавриат, Специалитет). Монография.</t>
  </si>
  <si>
    <t>Матецкая А.В., Эгильский Е.Э.</t>
  </si>
  <si>
    <t>Религия, право и ритуал в пространстве традиционной и современной культуры. (Аспирантура, Бакалавриат, Магистратура). Монография.</t>
  </si>
  <si>
    <t>Горбунов С.Н., Молчанов Б.А., Теребихин Н.М.</t>
  </si>
  <si>
    <t>Ремонт автомобилей. (СПО). Учебник.</t>
  </si>
  <si>
    <t>Ремонт автомобилей. Практикум. (СПО). Учебно-практическое пособие.</t>
  </si>
  <si>
    <t>Ремонт и окраска кузовов различных типов автомобилей + еПриложение. (ТОП-50 СПО). Учебник</t>
  </si>
  <si>
    <t>Ремонт и содержание автомобильных дорог и аэродромов. (СПО). Учебник.</t>
  </si>
  <si>
    <t>Ремонт кузовов автомобилей: технология окраски автомобиля. (СПО). Учебное пособие.</t>
  </si>
  <si>
    <t>Лошкарев И.М.</t>
  </si>
  <si>
    <t>Ремонт оборудования атомных станций. (Специалитет). Учебник.</t>
  </si>
  <si>
    <t>Ташлыков О.Л.</t>
  </si>
  <si>
    <t>Ремонтопригодность машин. (Магистратура). Учебник.</t>
  </si>
  <si>
    <t>Реорганизация бизнеса: слияние и поглощения. (Бакалавриат). Учебное пособие.</t>
  </si>
  <si>
    <t>Паштова Л.Г. (под ред.), Гермогентова М.Н., Капранова Л.Д., Корнилова Е.В., Лахметкина Н.И., Лихачев</t>
  </si>
  <si>
    <t>Реорганизация бизнеса: слияния и поглощения. (Бакалавриат). Учебник.</t>
  </si>
  <si>
    <t>Паштова Л.Г. (под общ. ред.), Паштова Л.Г., Мусиенко С.О., Гудова М.Р., Лахметкина Н.И., Лихачева О.</t>
  </si>
  <si>
    <t>Репрессированные крестьяне на Севере Западной Сибири в пространстве формирования национальных округов (1930-1933 гг.). (Аспирантура, Бакалавриат, Магистратура). Монография.</t>
  </si>
  <si>
    <t>Репродуктивные потери. (Аспирантура, Специалитет). Монография.</t>
  </si>
  <si>
    <t>Репутационный интернет-менеджмент в туризме. (Аспирантура). (Магистратура). Монография</t>
  </si>
  <si>
    <t>Платов А.В., Тарчоков С.К.</t>
  </si>
  <si>
    <t>Реструктуризация системы управления предприятия. (Бакалавриат). Учебное пособие.. (Бакалавриат)</t>
  </si>
  <si>
    <t>Безпалов В.В.</t>
  </si>
  <si>
    <t>Ресурсная направленность инженерной деятельности в инновационной сфере. (Аспирантура, Бакалавриат, Магистратура). Монография.</t>
  </si>
  <si>
    <t>Ресурсно-функциональная концепция формирования индивидуальной траектории спортивной подготовки в информационной среде. (Аспирантура, Бакалавриат, Магистратура). Монография.</t>
  </si>
  <si>
    <t>Лукьянов А.Б.</t>
  </si>
  <si>
    <t>Ресурсный потенциал развития индустрии туризма. (Бакалавриат, Магистратура). Монография.</t>
  </si>
  <si>
    <t>Чудновский А.Д. (под ред.), Коллектив_авторов</t>
  </si>
  <si>
    <t>Ресурсосберегающая технология лесозаготовок. (Бакалавриат, Магистратура). Монография.</t>
  </si>
  <si>
    <t>Ресурсосберегающие технологии при постройке, ремонте и утилизации судов. (Бакалавриат, Магистратура). Монография.</t>
  </si>
  <si>
    <t>Ресурсосберегающие технологии производства молока. (Бакалавриат, Магистратура). Учебное пособие.</t>
  </si>
  <si>
    <t>Федосеева Н.А., Тетдоев В.В.</t>
  </si>
  <si>
    <t>Ресурсоэкономное производство строительных конструкций из мелких блоков крымского ракушечника. (Бакалавриат). Монография.</t>
  </si>
  <si>
    <t>Леоненко К.А., Любомирский Н.В., Цопа Н.В., Шаленный В.Т.</t>
  </si>
  <si>
    <t>Ресурсы и проблемы безопасности мелиоративной отрасли АПК России на современном этапе: монография. (Аспирантура, Бакалавриат, Магистратура). Монография.</t>
  </si>
  <si>
    <t>Паутова Л.Е., Ольгаренко Г.В., Угрюмова А.А., Ольгаренко Г.В. (под общ. ред.), Угрюмова А.А. (под об</t>
  </si>
  <si>
    <t>Ресурсы профессионального саморазвития будущего провизора. (Аспирантура, Бакалавриат, Магистратура). Монография.</t>
  </si>
  <si>
    <t>Реформа социальной сферы села. (Аспирантура, Бакалавриат). Монография.</t>
  </si>
  <si>
    <t>Сагатгареев Р.М., Юлдашева Г.Р.</t>
  </si>
  <si>
    <t>Реформирование системы образования в российской федерации: последствия для экономики и общества. (Аспирантура, Бакалавриат, Магистратура). Монография.</t>
  </si>
  <si>
    <t>Реформирование учета и права в современной России в 3-х томах. Том 1. (Бакалавриат, Магистратура). Сборник статей.</t>
  </si>
  <si>
    <t>Алексеева Г.И., Приженникова А.Н., Домбровская Е.Н.</t>
  </si>
  <si>
    <t>Реформирование учета и права в современной России: сборник научных трудов студентов бакалавриата, магистратуры и аспирантуры. (Бакалавриат, Магистратура). Сборник статей.</t>
  </si>
  <si>
    <t>Качкова О.Е.</t>
  </si>
  <si>
    <t>Рециклинг и утилизация транспортных средств. (СПО). Учебник.</t>
  </si>
  <si>
    <t>Римское право. (Бакалавриат, Специалитет). Учебник.</t>
  </si>
  <si>
    <t>Михайлова Н.В. (под ред.), Михайлова Н.В., Астапенко П.Н.</t>
  </si>
  <si>
    <t>Римское право. (Аспирантура, Бакалавриат, Магистратура, Специалитет). Учебник.</t>
  </si>
  <si>
    <t>Римское право. (Бакалавриат). Учебник.</t>
  </si>
  <si>
    <t>Левушкин А.Н., Татар О.В.</t>
  </si>
  <si>
    <t>Римское право. (Аспирантура, Бакалавриат, Магистратура). Учебник.</t>
  </si>
  <si>
    <t>Новицкий И.Б.</t>
  </si>
  <si>
    <t>Римское частное право. (Бакалавриат, Специалитет). Учебник.</t>
  </si>
  <si>
    <t>Новицкий И.Б. (под ред.), Перетерский И.С. (под ред.), Новицкий И.Б., Перетерский И.С., Михайлова Н.</t>
  </si>
  <si>
    <t>Риски и страхование на транспорте (с практикумом). (СПО). Учебник.</t>
  </si>
  <si>
    <t>Риски и экономическая безопасность муниципальных образований. (Бакалавриат). Монография.</t>
  </si>
  <si>
    <t>Яковлев В.М., Никишкина С.Н.</t>
  </si>
  <si>
    <t>Риск-менеджмент. (Бакалавриат). Учебник.</t>
  </si>
  <si>
    <t>Риск-менеджмент. (Бакалавриат). Учебное пособие.</t>
  </si>
  <si>
    <t>Круглов В.Н. (под общ. ред.), Круглов В.Н., Тютин Д.В., Емельянова Е.В., Лесина Т.В., Орехов С.А., Х</t>
  </si>
  <si>
    <t>Акопян А.Р., Воронцова Ю.В., Панфилова Е.Е.</t>
  </si>
  <si>
    <t>Риск-менеджмент (для менеджеров). (Бакалавриат). Учебное пособие.</t>
  </si>
  <si>
    <t>Риск-менеджмент в коммерческом банке. (Аспирантура, Магистратура, Специалитет). Монография.</t>
  </si>
  <si>
    <t xml:space="preserve">Ларионова И.В. (под ред.), Ларионова И.В., Валенцева Н.И., Мешкова Е.И., Ольхова Р.Г., Панова Г.С., </t>
  </si>
  <si>
    <t>Риск-менеджмент на предприятиях промышленности и транспорта. (Бакалавриат, Специалитет). Учебное пособие.</t>
  </si>
  <si>
    <t>Покровский А.К.</t>
  </si>
  <si>
    <t>Риск-менеджмент на финансовых рынках. (Бакалавриат, Магистратура). Учебник.</t>
  </si>
  <si>
    <t>Ларионова И.В. (под ред.), Кондратенко М.Д. (под ред.), Бухтин М.А., Валенцева Н.И., Зубкова С.В., К</t>
  </si>
  <si>
    <t>Рискоориентированные подходы в управлении государственными финансами в закупках. (Бакалавриат, Магистратура). Учебное пособие.</t>
  </si>
  <si>
    <t>Трофимовская А.В. (под общ. ред.), Трофимовская А.В., Востриков Д.В., Волкова Е.Н., Аистова М.Д.</t>
  </si>
  <si>
    <t>Риск-ориентированное управление и контроль в экономике мегаполиса. (Бакалавриат, Магистратура). Сборник статей.</t>
  </si>
  <si>
    <t>Евдокимова Ю.В. (под общ. ред.), Коллектив_авторов</t>
  </si>
  <si>
    <t>Риск-ориентированный подход к модернизации корпоративного управления. (Аспирантура, Бакалавриат, Магистратура). Учебное пособие.</t>
  </si>
  <si>
    <t>Риторика. (Бакалавриат). Учебное пособие.</t>
  </si>
  <si>
    <t>Полехина М.М.</t>
  </si>
  <si>
    <t>Мартьянова И.А. (под ред.), Черняк В.Д. (под ред.), Мартьянова И.А., Черняк В.Д., Ефремов В.А., Семе</t>
  </si>
  <si>
    <t>Риторика для юристов. (Бакалавриат, Специалитет). Учебник.</t>
  </si>
  <si>
    <t>Тарасов А.А., Шарипова А.Р.</t>
  </si>
  <si>
    <t>Риторика. Деловое общение. (Бакалавриат). Учебное пособие.</t>
  </si>
  <si>
    <t>Роботизированное доение коров – залог успешного развития молочного скотоводства. (Аспирантура, Бакалавриат, Магистратура, Специалитет). Монография.</t>
  </si>
  <si>
    <t>Федосеева Н.А., Санова З.С., Бурмистрова М.М.</t>
  </si>
  <si>
    <t>Роботизированные системы и их промышленное применение. (СПО). Учебник.</t>
  </si>
  <si>
    <t>Род Ononis L. (стальник) во флоре России и сопредельных государств: систематика и филогения. (Аспирантура, Магистратура). Монография.</t>
  </si>
  <si>
    <t>Лужанин В.Г., Яковлев Г.П.</t>
  </si>
  <si>
    <t>Родительская культура как феномен отечественной педагогики Древней и Средневековой Руси. (Бакалавриат, Магистратура). Монография.</t>
  </si>
  <si>
    <t>Грицай Л.А.</t>
  </si>
  <si>
    <t>Родная (русская) литература XVIII–XIX века. (СПО). Учебник.</t>
  </si>
  <si>
    <t>Сергачева О.В.</t>
  </si>
  <si>
    <t>Родная (русская) литература XVIII–XIX веков. Практикум. (СПО). Учебное пособие.</t>
  </si>
  <si>
    <t>Родная (русская) литература XX-XXI веков. (СПО). Учебник.</t>
  </si>
  <si>
    <t>Родной (русский) язык. (СПО). Учебник.</t>
  </si>
  <si>
    <t>Воителева Т.М., Марченко О.Н.</t>
  </si>
  <si>
    <t>Роль «Университета третьего возраста» в социальной работе с пожилыми людьми. (Аспирантура, Бакалавриат, Магистратура). Монография.</t>
  </si>
  <si>
    <t>Богдановская В.И., Матина В.А.</t>
  </si>
  <si>
    <t>Роль адвоката в системе защиты налогоплательщика. (Аспирантура, Бакалавриат, Магистратура). Монография.</t>
  </si>
  <si>
    <t>Роль бухгалтерского учета в условиях перехода к устойчивому развитию экономики России. (Бакалавриат). Сборник статей.</t>
  </si>
  <si>
    <t>Роль быков-производителей в повышении уровня реализации генетического потенциала молочных стад. (Аспирантура). (Магистратура). Монография</t>
  </si>
  <si>
    <t>Басонов О.А., Клипова А.В., Шкилев Н.П., Елфимова И.А.</t>
  </si>
  <si>
    <t>Роль Европейского Союза в урегулировании современных международных конфликтов. (Аспирантура, Бакалавриат, Специалитет). Сборник статей.</t>
  </si>
  <si>
    <t>Новик Д.Г.</t>
  </si>
  <si>
    <t>Роль и значение международного права в контексте обеспечения национальной и международной безопасности для запрещения (ограничения) использования новых видов оружия и технологий при ведении военных действий. (Адъюнктура, Аспирантура, Бакалавриат, Магистратура, Специалитет). Монография.</t>
  </si>
  <si>
    <t>Роль кредита и модернизация деятельности банков в сфере кредитования. (Бакалавриат). Учебное пособие.</t>
  </si>
  <si>
    <t>Лаврушин О.И. (под ред.), Лаврушин О.И., Валенцева Н.И., Дадашева О.Ю., Евдокимова В.Э., Ковалева Н.</t>
  </si>
  <si>
    <t>Роль кредитной системы России в формировании внутреннего инвестиционного спроса. (Аспирантура, Магистратура, Специалитет). Монография.</t>
  </si>
  <si>
    <t>Абрамова М.А. (под ред.), Абрамова М.А., Александрова Л.С., Гисин В.Б., Гусева И.А., Добрянская П.С.</t>
  </si>
  <si>
    <t>Роль многолетних трав в системе кормопроизводства нечернозёмной зоны России. (Аспирантура, Бакалавриат, Магистратура). Монография.</t>
  </si>
  <si>
    <t>Исаков А.Н., Лукашов В.Н.</t>
  </si>
  <si>
    <t>Роль налогового планирования и учетно-аналитического обеспечения в безопасности функционирования хозяйствующих субъектов. Том 1. (Аспирантура, Бакалавриат, Магистратура). Сборник статей.</t>
  </si>
  <si>
    <t>Роль налогового планирования и учетно-аналитического обеспечения в безопасности функционирования хозяйствующих субъектов.Том 2. (Аспирантура, Бакалавриат, Магистратура). Сборник статей.</t>
  </si>
  <si>
    <t>Роль оценки качества товаров предприятия. (Аспирантура, Бакалавриат, Магистратура). Учебное пособие.</t>
  </si>
  <si>
    <t xml:space="preserve">Чеботарев С.С., Чеботарев В.С., Зенова Е.Н., Строков А.А., Шох М.А., Елфимов О.М., Ионов В.А., Хмыз </t>
  </si>
  <si>
    <t>Роль российского государства в социально-духовном развитии Северокавказского края (XVIII – XIX вв.). (Аспирантура, Магистратура). Монография.</t>
  </si>
  <si>
    <t>Магометов А.А. (под науч. ред.), Магометов А.А., Блейх Н.О.</t>
  </si>
  <si>
    <t>Роль селен-содержащих соединений различной природы и селенопротеинов в регуляции канцерогенеза и активации стресса эндоплазматического ретикулума. (Аспирантура, Магистратура). Монография.</t>
  </si>
  <si>
    <t>Роль субкультур и языка в воспитании молодежи : формирование особой лексики и метаморфоза естественного языка. (Аспирантура, Бакалавриат, Магистратура). Монография.</t>
  </si>
  <si>
    <t>Костикова Ю.В., Имаева Е.З., Сухарева Н.А., Григорян М.И.</t>
  </si>
  <si>
    <t>Роль суда в регулировании экономической деятельности. Часть 1. (Аспирантура, Магистратура). Сборник статей.</t>
  </si>
  <si>
    <t>Бузова Н.В. (под ред.), Ефимов А.В. (под ред.), Кирпичев А.Е. (под ред.), Кондратьев В.А. (под ред.)</t>
  </si>
  <si>
    <t>Роль суда в регулировании экономической деятельности. Часть 2. (Аспирантура, Магистратура). Сборник статей.</t>
  </si>
  <si>
    <t>Роль федеральных округов в координации деятельности органов власти субъектов РФ. (Бакалавриат, Магистратура). Монография.</t>
  </si>
  <si>
    <t>Джамалудинова М.Ю.</t>
  </si>
  <si>
    <t>Роль финансовой системы в обеспечении развития государства: отечественный и зарубежный опыт. (Аспирантура, Бакалавриат, Магистратура). Монография.</t>
  </si>
  <si>
    <t>Макашина О.В. (под ред.), Макашина О.В., Коллектив_авторов</t>
  </si>
  <si>
    <t>Роль ценностных структур личности в станолении институционального порядка общества. (Аспирантура, Бакалавриат). Монография.</t>
  </si>
  <si>
    <t>Огородников А.Ю.</t>
  </si>
  <si>
    <t>Роль энергетических и горнопромышленных арктических проектов в повышении инвестиционной привлекательности северного морского пути. (Аспирантура, Бакалавриат, Магистратура). Монография.</t>
  </si>
  <si>
    <t>Меркулина И.А.</t>
  </si>
  <si>
    <t>Рональд Коуз и новая институциональная теория. (Бакалавриат, Магистратура, Специалитет). Монография.</t>
  </si>
  <si>
    <t>Российская академия наук в зеркалах исторической персонологии. (Аспирантура, Бакалавриат, Магистратура). Монография.</t>
  </si>
  <si>
    <t xml:space="preserve">Баркова Э.В. (под ред.), Дрожжина С.В. (под ред.), Ивлева М.И. (под ред.), Бузская О.М. (под ред.), </t>
  </si>
  <si>
    <t>Российская власть и СМИ: история информационного взаимодействия. (Аспирантура, Бакалавриат, Магистратура). Монография.</t>
  </si>
  <si>
    <t>Марков Е.А.</t>
  </si>
  <si>
    <t>Российская идентичность. Социокультурный контекст. Сборник научных статей по итогам Международной научной конференции. (Аспирантура, Бакалавриат, Магистратура). Сборник статей.</t>
  </si>
  <si>
    <t>Корнилова И.М.</t>
  </si>
  <si>
    <t>Российская интеллегенция: утрата идентичности. (Бакалавриат, Магистратура). Монография.</t>
  </si>
  <si>
    <t>Мавропуло О.С. (под ред.), Мавропуло О.С., Любецкий Н.П.</t>
  </si>
  <si>
    <t>Российская интеллигенция: утрата идентичности. (Аспирантура, Бакалавриат, Магистратура). Монография.</t>
  </si>
  <si>
    <t>Российская молодежь на рынке труда: экономическая активность и проблемы трудоустройства в мегаполисе. (Бакалавриат). Монография.</t>
  </si>
  <si>
    <t>Бобков В.Н. (под науч. ред.), Литвинюк А.А. (под науч. ред.), Бобков В.Н., Литвинюк А.А.</t>
  </si>
  <si>
    <t>Российская общественная инициатива (2013-2017). Контент-анализ и тематическое картирование. (Аспирантура, Бакалавриат, Магистратура). Монография.</t>
  </si>
  <si>
    <t>Поршнев А.В., Лячина К.Г.</t>
  </si>
  <si>
    <t>Российская промышленность: организационно-экономические инструменты повышения конкурентоспособности в условиях реструктуризации. (Магистратура). Монография.</t>
  </si>
  <si>
    <t>Сахарова Л.А.</t>
  </si>
  <si>
    <t>Российские казаки в Северо-Восточном Китае: исход, расселение и политическая борьба (1920–1937 гг.). (Аспирантура, Бакалавриат, Магистратура, Специалитет). Монография.</t>
  </si>
  <si>
    <t>Малышенко Г.И.</t>
  </si>
  <si>
    <t>Российские промышленные предприятия в современной экономике. Актуальные вопросы оптимизации финансово-инвестиционных стратегий. (Бакалавриат, Магистратура, Специалитет). Монография.</t>
  </si>
  <si>
    <t>Назаров А.Г.</t>
  </si>
  <si>
    <t>Российские хронодискретные институты. (Бакалавриат). Монография.</t>
  </si>
  <si>
    <t>Демичев А.А. (под ред.), Демичев А.А., Коллектив_авторов</t>
  </si>
  <si>
    <t>Российский рынок лизинга: современные тенденции и перспективы развития. (Аспирантура, Бакалавриат, Магистратура). Монография.</t>
  </si>
  <si>
    <t>Басс А.Б.</t>
  </si>
  <si>
    <t>Российское государство против экономической преступности (1917-1984 гг.) в 3-х книгах. Книга 1: От октябрьского переворота 1917 г. до свертывания НЭПа. (Аспирантура, Бакалавриат). Монография.</t>
  </si>
  <si>
    <t>Российское государство против экономической преступности (1917-1984 гг.) в 3-х книгах. Книга 2. От форсированной индустриализации до политической оттепели. (Аспирантура, Бакалавриат). Монография.</t>
  </si>
  <si>
    <t>Российское государство против экономической преступности (1917-1984 гг.) в 3-х книгах. Книга 3. От «застоя» до начала рыночных преобразований. (Аспирантура). (Бакалавриат). (Монография)</t>
  </si>
  <si>
    <t>Российское общество в XXI веке: личностное измерение социального развития. (Аспирантура, Бакалавриат, Магистратура). Монография.</t>
  </si>
  <si>
    <t>Российское общество в условиях самоизоляции. Социальные эффекты и последствия пандемии Covid-19. (Аспирантура, Бакалавриат, Магистратура). Монография.</t>
  </si>
  <si>
    <t>Васьков М.А. (под ред.), Васьков М.А., Гафиатулина Н.Х., Касьянов В.В., Самыгин П.С., Самыгин С.И.</t>
  </si>
  <si>
    <t>Российское управление. Часть 1. (Аспирантура, Бакалавриат, Магистратура). Учебник.</t>
  </si>
  <si>
    <t>Екимова К.В., Кулапов М.Н., Антонов В.Г., Алексеев А.Н., Бабынина Л.С., Бобков В.Н., Варфоломеев В.П</t>
  </si>
  <si>
    <t>Российское управление. Часть 2. (Аспирантура, Бакалавриат, Магистратура). Учебник.</t>
  </si>
  <si>
    <t>Российско-индийские торгово-экономические связи в XVIII – XIX вв.. (Аспирантура). (Монография)</t>
  </si>
  <si>
    <t>Шкунов В.Н.</t>
  </si>
  <si>
    <t>Россия - моя история. (СПО). Учебник.</t>
  </si>
  <si>
    <t>Россия в интеграционных проектах на постсоветском пространстве. (Бакалавриат). Сборник статей.</t>
  </si>
  <si>
    <t>Владимирова М.П., Трифонов П.В.</t>
  </si>
  <si>
    <t>Россия в мировой экономике и мировых финансах. (Бакалавриат, Магистратура). Учебное пособие.</t>
  </si>
  <si>
    <t>Минчичова В.С.</t>
  </si>
  <si>
    <t>Россия в мировой экономике и мировых финансах. (Аспирантура, Бакалавриат, Магистратура). Учебник.</t>
  </si>
  <si>
    <t>Стародубцева Е.Б. (под ред.), Стародубцева Е.Б., Абанина И.Н., Сильвестров С.Н., Хмыз О.В., Медведев</t>
  </si>
  <si>
    <t>Россия и англосаксонский глобализм. (Бакалавриат, Магистратура). Монография.</t>
  </si>
  <si>
    <t>Россия и АСЕАН: Особенности современного состояния сотрудничества в сфере интеллектуальной собственности. (Аспирантура, Бакалавриат, Магистратура). Монография.</t>
  </si>
  <si>
    <t>Грибанова А.М., Королева Е.В., Ларина Т.Ю., Павлов В.П., Чабыкина Е.А.</t>
  </si>
  <si>
    <t>Россия и Восток в протоевразийстве Э.Э. Ухтомского. (Аспирантура, Бакалавриат, Магистратура). Монография.</t>
  </si>
  <si>
    <t>Колесников А.С., Стрижак Ю.Н.</t>
  </si>
  <si>
    <t>Россия и Евразийский экономический союз: геополитика, экономика, безопасность. (Аспирантура, Магистратура). Сборник статей.</t>
  </si>
  <si>
    <t>Владимирова М.П.</t>
  </si>
  <si>
    <t>Россия: вечная мерзлота и строительство на ней. (Аспирантура, Бакалавриат, Магистратура). Монография.</t>
  </si>
  <si>
    <t>Рубежи юридической социологии. (Аспирантура, Бакалавриат). Монография.</t>
  </si>
  <si>
    <t>Глазырин В.А., Грибакина Э.Н., Грибакин А.В., Гулина Н.А., Коновкин Е.С.</t>
  </si>
  <si>
    <t>Руководство для государственного обвинителя. (Бакалавриат, Магистратура, Специалитет). Учебное пособие.</t>
  </si>
  <si>
    <t>Коршунова О.Н. (под ред.), Коршунова О.Н., Челышева О.В., Сухарникова Л.В., Степанов А.А., Серова Е.</t>
  </si>
  <si>
    <t>Руководство корректировщику артиллерийского огня. (Бакалавриат, Магистратура, Специалитет). Учебное пособие.</t>
  </si>
  <si>
    <t>Макаров А.П., Литвиненко В.И., Литвин Ю.И.</t>
  </si>
  <si>
    <t>Руководство по написанию эссе на английском языке. (Бакалавриат). Учебное пособие.</t>
  </si>
  <si>
    <t>Комаров А.С.</t>
  </si>
  <si>
    <t>Руководство по получению информированного добровольного согласия при проведении генетических исследований: правовые аспекты. (Аспирантура, Бакалавриат, Магистратура). Учебное пособие.</t>
  </si>
  <si>
    <t>Аксенова-Сорохтей Ю.Н., Белая О.В., Кицай Ю.А., Литвинова Л.С., Серова О.А.</t>
  </si>
  <si>
    <t>Руководство пользователя по компьютерным программам КОРАЛЛ. (Бакалавриат). Учебное пособие.</t>
  </si>
  <si>
    <t>Рукотворное чудо. Время перечитывать. (Аспирантура, Бакалавриат, Специалитет). Монография.</t>
  </si>
  <si>
    <t>Русская военная риторика. (Бакалавриат, Магистратура). Учебник.</t>
  </si>
  <si>
    <t>Фесенко О.П. (под общ. ред.), Фесенко О.П., Зверев С.Э., Лаухина С.С.</t>
  </si>
  <si>
    <t>Русская классическая литература как психопрофилактика. Книга вторая. (Аспирантура, Бакалавриат, Магистратура). Монография.</t>
  </si>
  <si>
    <t>Русская классическая литература как психопрофилактика. Книга первая. (Бакалавриат, Магистратура, Специалитет). Монография.</t>
  </si>
  <si>
    <t>Русская классическая литература как психопрофилактика. Книга третья. (Аспирантура). Монография.</t>
  </si>
  <si>
    <t>Русская литература и культура XIX века. (Бакалавриат). Учебное пособие.</t>
  </si>
  <si>
    <t>Акимова Н.Н. (под ред.), Акимова Н.Н., Анненкова Е.И., Балакшина Ю.В., Евдокимова О.В., Исупов К.Г.,</t>
  </si>
  <si>
    <t>Русская литература ХХ века: 1890-1940-е годы. (Бакалавриат, Магистратура). Учебное пособие.</t>
  </si>
  <si>
    <t>Никонова Т.А. (под общ. ред.), Боева Г.Н., Грязнова А.Ю., Житенев А.А., Никонова Т.А., Тернова Т.А.,</t>
  </si>
  <si>
    <t>Русская литература ХХ века: 1940–1990-е годы. (Бакалавриат, Магистратура). Учебное пособие.</t>
  </si>
  <si>
    <t>Никонова Т.А. (под общ. ред.), Грязнова А.Ю., Житенев А.А., Никонова Т.А., Тернова Т.А., Фролова А.В</t>
  </si>
  <si>
    <t>Русская международная теория: три традиции. (Аспирантура, Ассистентура, Бакалавриат, Специалитет). Монография.</t>
  </si>
  <si>
    <t>Цыганков А.П.</t>
  </si>
  <si>
    <t>Русская экономическая мысль: специфика содержания и формы воплощения - диалоги. (Бакалавриат). Учебное пособие.</t>
  </si>
  <si>
    <t>Быковская Е.Н., Топунова И.Р., Харчилава Г.П., Рыбина М.Н.</t>
  </si>
  <si>
    <t>Русская экономическая парадигма как основа формирования экономической политики государства. Учебник по дисциплинам «Экономическая мысль в России», «История экономических учений». (Аспирантура, Бакалавриат, Магистратура, Специалитет). Учебник.</t>
  </si>
  <si>
    <t>Русские разговорные глаголы: основные тенденции и закономерности употребления. (Аспирантура, Бакалавриат, Магистратура). Монография.</t>
  </si>
  <si>
    <t>Русский букварь для мигрантов + еПриложение. (Бакалавриат). Учебное пособие.</t>
  </si>
  <si>
    <t>Лысакова И.П. (под ред.), Лысакова И.П., Матвеева Т.Н., Миловидова О.В., Рашидова Д.Т., Уша Т.Ю., Фи</t>
  </si>
  <si>
    <t>Русский букварь для мигрантов. Методическое руководство для преподавателей + еПриложение. (Бакалавриат). Учебно-методическое пособие.</t>
  </si>
  <si>
    <t>Лысакова И.П. (под ред.), Лысакова И.П., Матвеева Т.Н., Рашидова Д.Т., Филимонова Т.А., Бочарова Н.А</t>
  </si>
  <si>
    <t>Русский букварь для мигрантов. Рабочая тетрадь для ученика + еПриложение. (Бакалавриат). Учебно-методическое пособие.</t>
  </si>
  <si>
    <t>Лысакова И.П. (под ред.), Лысакова И.П., Бочарова Н.А., Миловидова О.В., Уша Т.Ю., Розова О.Г., Матв</t>
  </si>
  <si>
    <t>Русский космизм: история и современность. Место и роль науки и технологий в решении глобальных проблем современности : сборник трудов по материалам VIII Всероссийской научно-практической конференции (21 декабря 2023 г.). (Аспирантура, Бакалавриат, Магистратура). Сборник статей.</t>
  </si>
  <si>
    <t>Кирилина Т.Ю. (под ред.), Коллектив авторов</t>
  </si>
  <si>
    <t>Русский космизм: история и современность. Место и роль науки и технологий в решении глобальных проблем современности : сборник трудов по материалам VII Всероссийской научно-практической конференции (22 декабря 2022 г.). (Аспирантура, Бакалавриат, Магистратура). Сборник статей.</t>
  </si>
  <si>
    <t>Кирилина Т.Ю., Кирилина Т.Ю. (под ред.), Коллектив авторов</t>
  </si>
  <si>
    <t>Русский космизм: история и современность. Часть 1. (Аспирантура). (Бакалавриат). Сборник статей</t>
  </si>
  <si>
    <t>Кирилина Т.Ю. (под общ. ред.), Кирилина Т.Ю.</t>
  </si>
  <si>
    <t>Русский космизм: история и современность. Часть 2. (Аспирантура). (Бакалавриат). Сборник статей</t>
  </si>
  <si>
    <t>Русский язык. (СПО). Учебник.</t>
  </si>
  <si>
    <t>Скороходова Е.Ю.</t>
  </si>
  <si>
    <t>Русский язык в профессиональной сфере. (Магистратура). Учебник.</t>
  </si>
  <si>
    <t>Сергеева Е.В. (под ред.), Сергеева Е.В., Дунев А.И., Кузьмина А.В., Семенец О.П., Четырина А.М.</t>
  </si>
  <si>
    <t>Русский язык и культура общения. (Бакалавриат). Учебное пособие.</t>
  </si>
  <si>
    <t>Кузнецова И.С.</t>
  </si>
  <si>
    <t>Русский язык и культура речи. (Бакалавриат). Учебник.</t>
  </si>
  <si>
    <t>Черняк В.Д. (под ред.), Черняк В.Д., Дунев А.И., Губернская Т.В., Левина И.Н.</t>
  </si>
  <si>
    <t>Русский язык и культура речи. (СПО). Учебное пособие.</t>
  </si>
  <si>
    <t>Русский язык и культура речи. (СПО). Учебник.</t>
  </si>
  <si>
    <t>Сергеева Е.В. (под ред.), Черняк В.Д. (под ред.), Сергеева Е.В., Черняк В.Д., Дунев А.И., Пентина А.</t>
  </si>
  <si>
    <t>Русский язык и культура речи (для гуманитарных специальностей). (Бакалавриат, Магистратура). Учебное пособие.</t>
  </si>
  <si>
    <t>Щурова И.В.</t>
  </si>
  <si>
    <t>Русский язык и культура речи в профессиональной сфере деятельности. (Бакалавриат). Учебное пособие.</t>
  </si>
  <si>
    <t>Лаврушина Е.В., Болдина О.О., Буйских Т.М., Корнилова Т.В., Карпухина Н.М.</t>
  </si>
  <si>
    <t>Тищенкова Л.М.</t>
  </si>
  <si>
    <t>Русский язык и культура речи. Практикум. (СПО). Учебно-практическое пособие.</t>
  </si>
  <si>
    <t>Черняк В.Д. (под ред.), Сергеева Е.В. (под ред.), Черняк В.Д., Сергеева Е.В., Кузьмина А.В., Дунев А</t>
  </si>
  <si>
    <t>Русский язык и культура речи. Эмотивный анализ текста (судебный, публицистический и духовный дискурсы). (Бакалавриат, Специалитет). Учебное пособие.</t>
  </si>
  <si>
    <t>Бычков Д.М., Крутова И.Н.</t>
  </si>
  <si>
    <t>Русский язык как иностранный в индустрии туризма и гостеприимства. (Бакалавриат). Учебное пособие.</t>
  </si>
  <si>
    <t>Сатина Т.В., Гиловая Е.А., Зайцева И.А., Розанова Т.П., Стыцюк Р.Ю.</t>
  </si>
  <si>
    <t>Русский язык как иностранный для студентов-медиков. (Специалитет). Учебное пособие</t>
  </si>
  <si>
    <t>Корнев В.А., Дедова О.М.</t>
  </si>
  <si>
    <t>Русский язык как иностранный. Выразительное чтение. (Бакалавриат, Специалитет). Учебное пособие.</t>
  </si>
  <si>
    <t>Желнова И.Л., Бычков Д.М.</t>
  </si>
  <si>
    <t>Русский язык как иностранный. Интенсивный курс. Уровни А1-А2 +еПриложение. (Бакалавриат, Магистратура). Учебник.</t>
  </si>
  <si>
    <t>Ласкарева Е.Р.</t>
  </si>
  <si>
    <t>Русский язык как иностранный. Развитие навыков разговорной речи. (Бакалавриат). Учебное пособие.</t>
  </si>
  <si>
    <t>Полякова Р.И. (под общ. ред.), Полякова Р.И., Баландина Л.А., Малюгина Н.М., Бежанова С.В., Ганина Е</t>
  </si>
  <si>
    <t>Русский язык как иностранный: научный стиль речи для студентов экономического профиля. (Бакалавриат). Учебное пособие.</t>
  </si>
  <si>
    <t>Баландина Л.А. (под ред.), Баландина Л.А., Бежанова С.В., Ганина Е.В., Фёдорова Е.А., Торосян А.С.</t>
  </si>
  <si>
    <t>Русский язык как иностранный: страна, экономика, общество. (Бакалавриат). Учебное пособие.</t>
  </si>
  <si>
    <t>Гиловая Е.А., Алешина Л.Н., Зайцева И.А., Сатина Т.В.</t>
  </si>
  <si>
    <t>Русский язык как неродной: лингводидактические основы обучения. (Бакалавриат, Магистратура). Монография.</t>
  </si>
  <si>
    <t>Русский язык. Культура речи. Деловое общение. (Бакалавриат). Учебник.</t>
  </si>
  <si>
    <t>Введенская Л.А., Павлова Л.Г., Кашаева Е.Ю.</t>
  </si>
  <si>
    <t>Русский язык. Практикум. (СПО). Учебное пособие.</t>
  </si>
  <si>
    <t>Русский язык. Справочник. (СПО). Справочное издание.</t>
  </si>
  <si>
    <t>Голуб И.Б.</t>
  </si>
  <si>
    <t>Русский язык. Учебное пособие по научному стилю речи для иностранных студентов. (Бакалавриат). Учебное пособие.</t>
  </si>
  <si>
    <t>Русский язык: орфография, пунктуация, культура речи. (Бакалавриат, Специалитет). Учебно-практическое пособие.</t>
  </si>
  <si>
    <t>Воителева Т.М., Тихонова В.В.</t>
  </si>
  <si>
    <t>Русский язык: повторительный курс. (Бакалавриат, Магистратура). Учебное пособие.</t>
  </si>
  <si>
    <t>Сурикова Т.И.</t>
  </si>
  <si>
    <t>Русский язык: речевые практики. (Бакалавриат). Учебное пособие.</t>
  </si>
  <si>
    <t>Мелехова Л.А.</t>
  </si>
  <si>
    <t>Русско-английский словарь финансиста-международника. (Бакалавриат). Учебно-практическое пособие.</t>
  </si>
  <si>
    <t>Звонова Е.А., Крылова Л.В., Цвирко С.Э.</t>
  </si>
  <si>
    <t>Русское народное музыкальное творчество: хрестоматия. (СПО). Учебное пособие.</t>
  </si>
  <si>
    <t>Черновская Л.Н.</t>
  </si>
  <si>
    <t>Русско-китайский диалог культур. Основные исторические периоды взаимодействия. (Аспирантура, Бакалавриат, Магистратура). Монография.</t>
  </si>
  <si>
    <t>Победаш Е.В.</t>
  </si>
  <si>
    <t>Ручная дуговая сварка (наплавка, резка). (СПО). Учебник.</t>
  </si>
  <si>
    <t>Рынок «зеленых» облигаций: мировой опыт и перспективы для России. (Аспирантура, Бакалавриат, Магистратура). Монография.</t>
  </si>
  <si>
    <t>Рубцов Б.Б. (под ред.), Рубцов Б.Б., Андрианова Л.Н., Андреев А.П., Анненская Н.Е., Гусева И.А., Лит</t>
  </si>
  <si>
    <t>Рынок банковских услуг: проблемы и направления развития. (Аспирантура, Бакалавриат, Магистратура). Монография.</t>
  </si>
  <si>
    <t>Рынок глазами логиста: интерпретация всеобщего обмана. (Аспирантура, Бакалавриат, Магистратура). Монография.</t>
  </si>
  <si>
    <t>Рынок недвижимости и тенденции его развития. (Бакалавриат, Магистратура). Учебник.</t>
  </si>
  <si>
    <t>Стерник С.Г.</t>
  </si>
  <si>
    <t>Рынок потребительских товаров и услуг: современное состояние, проблемы, тренды. (Аспирантура, Бакалавриат, Магистратура, Специалитет). Монография.</t>
  </si>
  <si>
    <t>Архипов А.Е. (под ред.), Климова Э.Н. (под ред.), Лучина Н.А. (под ред.), Архипов А.Е., Климова Э.Н.</t>
  </si>
  <si>
    <t>Рынок продовольственных товаров: состояние и перспективы развития. (Аспирантура, Бакалавриат, Магистратура). Монография.</t>
  </si>
  <si>
    <t>Николаева М.А., Рязанова О.А., Клещевский Ю.Н., Худякова О.Д., Худяков М.С.</t>
  </si>
  <si>
    <t>Рынок страховых услуг: современные тенденции и перспективы развития. (Аспирантура, Бакалавриат, Магистратура). Монография.</t>
  </si>
  <si>
    <t>Ахвледиани Ю.Т.</t>
  </si>
  <si>
    <t>Рынок труда. (Бакалавриат). Учебник.</t>
  </si>
  <si>
    <t>Рынок труда в современной России: состояние и его регулирование. (Бакалавриат, Магистратура). Монография.</t>
  </si>
  <si>
    <t>Солодилов А.В., Рябиченко С.А.</t>
  </si>
  <si>
    <t>Рынок труда и развитие занятости населения + еПриложение. (Бакалавриат). Учебник.</t>
  </si>
  <si>
    <t>Рынок ценных бумаг. (Бакалавриат, Специалитет). Учебное пособие.</t>
  </si>
  <si>
    <t>Сребник Б.В.</t>
  </si>
  <si>
    <t>Рынок ценных бумаг. (Бакалавриат, Магистратура, Специалитет). Учебное пособие.</t>
  </si>
  <si>
    <t>Рынок ценных бумаг. (Бакалавриат). Учебник.</t>
  </si>
  <si>
    <t>Савяк Н.Н., Шкарпетина Е.В.</t>
  </si>
  <si>
    <t>Рынок ценных бумаг. (СПО). Учебник.</t>
  </si>
  <si>
    <t>Рубцов Б.Б. (под общ. ред.), Адамова К.Р., Андрианова Л.Н., Анненская Н.Е., Брюховецкая С.В., Гусева</t>
  </si>
  <si>
    <t>Рынок энергоресурсов. (Бакалавриат, Магистратура). Учебник.</t>
  </si>
  <si>
    <t>Катюха П.Б.</t>
  </si>
  <si>
    <t>Рынок юридических услуг в Российской Федерации: прошлое, настоящее, будущее. (Аспирантура, Бакалавриат, Магистратура). Учебное пособие.</t>
  </si>
  <si>
    <t>Самозащита гражданских прав в условиях санкций. (Аспирантура, Бакалавриат, Магистратура, Специалитет). Монография.</t>
  </si>
  <si>
    <t>Барышников М.Ю.</t>
  </si>
  <si>
    <t>Самоменеджмент. (Аспирантура, Магистратура). Учебное пособие.</t>
  </si>
  <si>
    <t>Яшин С.Н. (под общ. ред.), Яшин С.Н., Суходоева Л.Ф., Роганова С.Ю., Суходоев Н.Д.</t>
  </si>
  <si>
    <t>Самоменеджмент познавательной деятельности студентов в контексте обучения языку специальности. (Бакалавриат, Магистратура). Монография.</t>
  </si>
  <si>
    <t>Медведева Л.Г., Надеждина Е.Ю.</t>
  </si>
  <si>
    <t>Самоменеджмент: Основы управления личной эффективностью. (Бакалавриат, Магистратура). Учебник.</t>
  </si>
  <si>
    <t>Саморазвитие и самостоятельная познавательная деятельность с использованием онлайн курсов в цифровой среде. (Аспирантура, Бакалавриат, Магистратура). Учебное пособие.</t>
  </si>
  <si>
    <t>Гречушкина Н.В.</t>
  </si>
  <si>
    <t>Самореализация инвалидов в России. Статистика, проблемы, пути решения. (Аспирантура, Бакалавриат, Магистратура). Монография.</t>
  </si>
  <si>
    <t>Золотарева О.А., Садовникова Н.А., Клочкова Е.Н., Бабич С.Г.</t>
  </si>
  <si>
    <t>Самостоятельная работа студентов в системе высшего профессионального образования в России. (Бакалавриат, Специалитет). Учебное пособие.</t>
  </si>
  <si>
    <t>Самостоятельная работа студентов направления подготовки 43.03.02 «Туризм». Практикум. (Бакалавриат). Учебное пособие.</t>
  </si>
  <si>
    <t>Кулакова Н.И.</t>
  </si>
  <si>
    <t>Самостоятельные занятия в тренажерном зале: от теории  к практике. (Бакалавриат, Магистратура). Монография.</t>
  </si>
  <si>
    <t xml:space="preserve">Соколова И.В., Григан С.В., Перевозникова Н.И., Орлова О.В., Чистякова Е.В., Абольянина С.Г., Алиев </t>
  </si>
  <si>
    <t>Самостоятельные занятия студентов по общей физической подготовке. (Аспирантура, Бакалавриат, Магистратура). Учебное пособие.</t>
  </si>
  <si>
    <t>Скрыгин С.В., Юрченко А.Л.</t>
  </si>
  <si>
    <t>Самотворчество как жизненная стратегия. (Аспирантура, Бакалавриат, Магистратура). Монография.</t>
  </si>
  <si>
    <t>Самоучитель водского языка. (Бакалавриат, Специалитет). Самоучитель.</t>
  </si>
  <si>
    <t>Чернявский В.М.</t>
  </si>
  <si>
    <t>Самоучитель ижорского языка = Ižoran keel. Icceopastaja. (Бакалавриат, Магистратура). Практическое пособие.</t>
  </si>
  <si>
    <t>Сантехнические работы. (СПО). Учебное пособие.</t>
  </si>
  <si>
    <t>Сбор и подготовка нефти и газа. (Бакалавриат). Учебник.</t>
  </si>
  <si>
    <t>Сборник договоров строительной компании. Методические материалы для юристов строительной компании.Том 1. (Бакалавриат, Магистратура). Монография.</t>
  </si>
  <si>
    <t>Сборник договоров строительной компании. Методические материалы для юристов строительной компании.Том 2. (Бакалавриат, Магистратура). Монография.</t>
  </si>
  <si>
    <t>Сборник задач для подготовке к ЕГЭ по математике (профильный уровень). (Общее образование). Учебное пособие.</t>
  </si>
  <si>
    <t>Эйсымонт И.М.</t>
  </si>
  <si>
    <t>Сборник задач и практических ситуаций по технологии продукции общественного питания. (СПО). Учебно-практическое пособие.</t>
  </si>
  <si>
    <t>Широкова Л.О., Широков А.В.</t>
  </si>
  <si>
    <t>Сборник задач по курсу математического анализа (РЕПРИНТ). (Бакалавриат, Специалитет). Учебное пособие.</t>
  </si>
  <si>
    <t>Берман Г.Н.</t>
  </si>
  <si>
    <t>Сборник кейсов и практических заданий по управленческим дисциплинам для направления «Менеджмент». Выпуск 1, 2024. (Бакалавриат, Магистратура, Специалитет). Учебно-методическое пособие.</t>
  </si>
  <si>
    <t>Суслова И.П., Говорова А.В., Серпухова М.А., Чашкина Д.И., Шпакова А.А., Золотина О.А., Миракян А.Г.</t>
  </si>
  <si>
    <t>Сборник кейсов и практических заданий по управленческим дисциплинам для направления «Менеджмент». Выпуск 2 ,2024. (Бакалавриат, Магистратура, Специалитет). Учебно-методическое пособие.</t>
  </si>
  <si>
    <t>Суслова И.П. (под ред.), Золотина О.А., Красностанова М.В., Кузин Д.В., Михайлова Л.А., Миракян А.Г.</t>
  </si>
  <si>
    <t>Сборник кейсов и практических заданий по управленческим дисциплинам. Издание 1. (Бакалавриат, Магистратура, Специалитет). Учебно-методическое пособие.</t>
  </si>
  <si>
    <t>Вертоградов В.А., Золотина О.А., Миракян А.Г., Суслова И.П., Щелокова С.В.</t>
  </si>
  <si>
    <t>Сборник кейсов и практических заданий по управленческим дисциплинам. Издание 2. (Бакалавриат, Магистратура, Специалитет). Учебно-методическое пособие.</t>
  </si>
  <si>
    <t>Говорова А.В., Золотина О.А., Миракян А.Г., Суслова И.П., Щелокова С.В.</t>
  </si>
  <si>
    <t>Сборник курсовых заданий по "Теоретической механике". (Бакалавриат, Специалитет). Учебное пособие.</t>
  </si>
  <si>
    <t>Сборник лабораторных практикумов по курсу «Теория информации» (Общая теория информации). (Бакалавриат). Учебное пособие.</t>
  </si>
  <si>
    <t>Сборник материалов международного научно-практического семинара "Миграция и общество в ЕС и России: дискурсы, практики, нарративы" 6-10 августа 2018 года. (Бакалавриат). Сборник материалов.</t>
  </si>
  <si>
    <t>Балакина Ю.В.</t>
  </si>
  <si>
    <t>Сборник материалов по итогам IV Международной научно-практической конференции 1-2 июня 2023 года «Современные психотехнологии в управлении, политике, бизнесе, образовании и искусстве». (Аспирантура, Бакалавриат, Магистратура). Сборник материалов.</t>
  </si>
  <si>
    <t>Карпенко А.С. (под ред.), Степнова Л.А. (под ред.), Пушкарь Г.А. (под ред.), Коллектив авторов</t>
  </si>
  <si>
    <t>Сборник материалов студенческих конференций "Artificial Intelligence: Challenges, Essence, Communication, Creativity and other aspects". (Бакалавриат, Магистратура). Сборник статей.</t>
  </si>
  <si>
    <t>Шубина Ю.В. (под ред.), Арибжанова Д.З. (под ред.), Опарина О.И. (под ред.), Плиева С.И. (под ред.),</t>
  </si>
  <si>
    <t>Сборник научных статей «Вопросы теории и практики налогообложения»15 выпуск. (Бакалавриат, Магистратура). Сборник статей.</t>
  </si>
  <si>
    <t>Адвокатова А.С.</t>
  </si>
  <si>
    <t>Сборник научных трудов I практической Межвузовской студенческой конференции "Актуальные проблемы современной психологии". (Аспирантура, Бакалавриат, Магистратура, Специалитет). Сборник статей.</t>
  </si>
  <si>
    <t>Лунина А.Д. (под ред.), Коллектив_авторов</t>
  </si>
  <si>
    <t>Сборник научных трудов по материалам всероссийской научно-практической конференции «Marketing and Management Issues - 2022». (Аспирантура, Бакалавриат, Магистратура). Сборник статей.</t>
  </si>
  <si>
    <t>Шпилькина Т.А. (под общ. ред.), Богомолова Ю.И. (под общ. ред.), Лобутева Е.С. (под общ. ред.), Сует</t>
  </si>
  <si>
    <t>Сборник научных трудов по материалам научно-методической конференции «V ГАММЕРМАНОВСКИЕ ЧТЕНИЯ» (9—10 ноября 2023 г.). (Аспирантура). Сборник научных трудов.</t>
  </si>
  <si>
    <t>Повыдыш М.Н. (под общ. ред.), Коллектив авторов</t>
  </si>
  <si>
    <t>Сборник по итогам Международной научной конференции молодых ученых «Наука на благо человечества 2024». (Аспирантура, Магистратура). Сборник научных трудов.</t>
  </si>
  <si>
    <t>Чекан А.А. (под общ. ред.), Коллектив авторов</t>
  </si>
  <si>
    <t>Сборник по итогам Национальной научно-практической конференции «Развитие экосистемы России с учетом новых вызовов». (Аспирантура, Магистратура). Сборник статей.</t>
  </si>
  <si>
    <t>Трофимовская А.В. (под общ. ред.), Трофимовская А.В., Коллектив авторов</t>
  </si>
  <si>
    <t>Сборник по итогам Национальной научно-практической конференция «Управление закупками в условиях изменений: международный и региональный опыт». (Магистратура). Сборник статей.</t>
  </si>
  <si>
    <t>Егорова Л.И. (под общ. ред.), Егорова Л.И.</t>
  </si>
  <si>
    <t>Сборник практических заданий с использованием конструктора iSpring. (СПО). Учебное пособие.</t>
  </si>
  <si>
    <t>Мосунова С.В.</t>
  </si>
  <si>
    <t>Сборник практических работ по ПМ.04 Организация работы специализированного подразделения швейного предприятия и управление ею. По специальности 29.02.04 Конструирование, моделирование и технология швейных изделий. (СПО). Учебное пособие.</t>
  </si>
  <si>
    <t>Тихонова О.А.</t>
  </si>
  <si>
    <t>Сборник предложений участников круглых столов по вопросам повышения эффективности реализации туристского потенциала субъектов российской федерации, участвующих в реализации мероприятий федеральной целевой программы «Развитие внутреннего и въездного т</t>
  </si>
  <si>
    <t>Сборник рабочих программ: 38.04.02 «Корпоративное управление и ответственность бизнеса», «Образовательный менеджмент» и 38.04.04 «Управление государственной и муниципальной собственностью»</t>
  </si>
  <si>
    <t>Беляева И.Ю. (под ред.), Беляева И.Ю., Эскиндаров М.А.</t>
  </si>
  <si>
    <t>Сборник рецептур блюд и кулинарных изделий для предприятий общественного питания, подведомственных Департаменту труда и социальной защиты населения г. Москвы. (Аспирантура, Бакалавриат, Магистратура). Справочное издание.</t>
  </si>
  <si>
    <t>Кусова И.У. (под ред.), Васюкова А.Т. (под ред.), Коллектив авторов</t>
  </si>
  <si>
    <t>Сборник статей IV Международной научно-практической конференции «Тенденции развития индустрии гостеприимства, туризма и спорта: российский и зарубежный опыт» 21 февраля 2022 г. (Бакалавриат, Магистратура). Сборник статей.</t>
  </si>
  <si>
    <t>Попов Л.А. (под ред.), Романюк А.В. (под ред.), Кульгачев И.П. (под ред.), Коллектив авторов</t>
  </si>
  <si>
    <t>Сборник статей по итогам II Всероссийской научно-практической конференции "БИБЛИОТЕЧНЫЙ МАРКЕТИНГ 360". (Аспирантура, Бакалавриат, Магистратура). Сборник статей.</t>
  </si>
  <si>
    <t>Геращенко Е.В., Горбунова И.А., Гурьева В.А, Леденева Ю.Ю, Патерекас Е.А, Малышева С.А.</t>
  </si>
  <si>
    <t>Сборник статей по материалам круглого стола «О предмете науки административного права» (05 октября 2023 г.). (Аспирантура, Бакалавриат, Магистратура). Сборник статей.</t>
  </si>
  <si>
    <t>Кобзарь-Фролова М.Н. (под общ. ред.), Андрианова Н.Г. (под ред.), Коллектив авторов</t>
  </si>
  <si>
    <t>Сварка и резка деталей из различных сталей, цветных металлов и их сплавов, чугунов во всех пространственных положениях. (СПО). Учебник.</t>
  </si>
  <si>
    <t>Сварка ручным способом с внешним источником нагрева деталей из полимерных материалов. (СПО). Учебник.</t>
  </si>
  <si>
    <t>Сварочное дело. (СПО). Учебное пособие.</t>
  </si>
  <si>
    <t>Быковский О.Г., Фролов В.А., Краснова Г.А.</t>
  </si>
  <si>
    <t>Сварочно-наплавочные материалы и технологии в судостроении и судоремонте. (Бакалавриат). Учебник.</t>
  </si>
  <si>
    <t>Сварщик ручной дуговой сварки. Основы профессиональной деятельности. (СПО). Учебно-практическое пособие.</t>
  </si>
  <si>
    <t>Ткачева Г.В., Горчаков А.И., Коровин С.В.</t>
  </si>
  <si>
    <t>Свежий взгляд педагога на Страну утренней свежести, или культура Кореи в контексте предмета «Межкультурные коммуникации и конфликты». (Аспирантура, Бакалавриат, Магистратура). Монография.</t>
  </si>
  <si>
    <t>Свобода как компонент сознания человека. (Аспирантура, Бакалавриат, Магистратура). Монография.</t>
  </si>
  <si>
    <t>Степанова Н.А.</t>
  </si>
  <si>
    <t>Свой метод. (Аспирантура, Бакалавриат, Магистратура). Монография.</t>
  </si>
  <si>
    <t>Связи с общественностью в органах власти. (Бакалавриат). Учебник.</t>
  </si>
  <si>
    <t>Василенко И.А., Василенко Е.В.</t>
  </si>
  <si>
    <t>Связи с общественностью в органах власти. (Бакалавриат). Учебное пособие.</t>
  </si>
  <si>
    <t>Мишон Е.В.</t>
  </si>
  <si>
    <t>Связность в научно-техническом тексте. (Магистратура). Монография.</t>
  </si>
  <si>
    <t>Кардович И.К., Коробова Е.В., Миронова Д.А., Малыхина И.А., Мохова О.Л.</t>
  </si>
  <si>
    <t>Священные земли Аттики в конце V - IV вв. до н. э. (Аспирантура). Монография.</t>
  </si>
  <si>
    <t>Северный Кавказ в XIX- начале XX в.: военно-политические, экономические и социально-культурные процессы. (Бакалавриат, Магистратура). Учебное пособие.</t>
  </si>
  <si>
    <t>Клычников Ю.Ю., Лазарян С.С.</t>
  </si>
  <si>
    <t>Северный морской путь: от прошлого к будущему. (Аспирантура, Бакалавриат, Магистратура). Монография.</t>
  </si>
  <si>
    <t>Приставка М.В., Ганич Я.В., Рогалева Н.Л., Макаров Д.В.</t>
  </si>
  <si>
    <t>Северокавказская этнопедагогика как воспитательная система. (Аспирантура, Бакалавриат, Магистратура). Методическое пособие.</t>
  </si>
  <si>
    <t>Блейх Н.О.</t>
  </si>
  <si>
    <t>Северская земля и страна вятичей: Очерки этнополитической истории IV-XII вв. (Аспирантура, Бакалавриат, Магистратура). Монография.</t>
  </si>
  <si>
    <t>Сейсмобезопасность строительных объектов и гидротехнических сооружений. Издание четвертое, исправленное и дополненное. (Бакалавриат). Учебное пособие.</t>
  </si>
  <si>
    <t>Волосухин В.А., Дыба В.П., Моргунов В.И.</t>
  </si>
  <si>
    <t>Секреты корпоративного тренинга. (Аспирантура, Бакалавриат, Магистратура, Специалитет). Монография.</t>
  </si>
  <si>
    <t>Бычкова А.С.</t>
  </si>
  <si>
    <t>Секреты русского языка. О сложном увлекательно и просто. (Бакалавриат). Учебное пособие.</t>
  </si>
  <si>
    <t>Секреты стилистики. Правила хорошей речи. (Бакалавриат, Специалитет). Справочное издание.</t>
  </si>
  <si>
    <t>Сектор малого и среднего предпринимательства в новой парадигме социально-экономического развития современной России. (Аспирантура, Бакалавриат, Магистратура). Монография.</t>
  </si>
  <si>
    <t>Чеботарев В.С., Ионов В.А.</t>
  </si>
  <si>
    <t>Секторальные финансы в условиях системных стрессов (Проект: молодые исследователи + наставники). (Магистратура). Монография.</t>
  </si>
  <si>
    <t xml:space="preserve">Хотинская Г.И. (под ред.), Хотинская Г.И., Королев А.И., Бакулина А.А., Яковлев Е.О., Паштова Л.Г., </t>
  </si>
  <si>
    <t>Семантика музыкального исполнительства на духовых инструментах. (Аспирантура, Бакалавриат, Магистратура, Специалитет). Монография.</t>
  </si>
  <si>
    <t>Семейная и бытовая безопасность. (Бакалавриат). Учебное пособие</t>
  </si>
  <si>
    <t>Айзман Р.И., Петров С.В., Эрдыниева Т.А.</t>
  </si>
  <si>
    <t>Семейное право. (Бакалавриат, Магистратура). Учебник и практикум.</t>
  </si>
  <si>
    <t>Александров И.Ф.</t>
  </si>
  <si>
    <t>Семейное право. (СПО). Учебник.</t>
  </si>
  <si>
    <t>Борисова Л.В.</t>
  </si>
  <si>
    <t>Смоленский М.Б., Демьяненко Е.В.</t>
  </si>
  <si>
    <t>Семейное право. (Бакалавриат). Учебное пособие.</t>
  </si>
  <si>
    <t>Семейное право. (Бакалавриат). Учебник.</t>
  </si>
  <si>
    <t>Матвеева Н.А. (под ред.), Матвеев И.В. (под ред.), Матвеева Н.А., Матвеев И.В., Ручкина Г.Ф., Демчен</t>
  </si>
  <si>
    <t>Семейное право. (Бакалавриат, Магистратура). Учебник.</t>
  </si>
  <si>
    <t>Быкова Т.А. (под ред.), Хмелева Т.И. (под ред.), Ахмедов А.Я., Боярская Ю.Н., Валевская А.А., Зайцев</t>
  </si>
  <si>
    <t>Семейное право (краткий курс). (Бакалавриат, Магистратура). Учебное пособие.</t>
  </si>
  <si>
    <t>Семейное право России и зарубежных стран. (Бакалавриат). Учебное пособие.</t>
  </si>
  <si>
    <t>Матвеева Н.А.</t>
  </si>
  <si>
    <t>Семейные домохозяйства и семейная политика в современной России. (Аспирантура, Бакалавриат, Магистратура). Монография.</t>
  </si>
  <si>
    <t>Нуреев Р.М. (под общ. ред.), Капогузов Е.А. (под общ. ред.), Нуреев Р.М., Капогузов Е.А., Латов Ю.В.</t>
  </si>
  <si>
    <t>Семейный человеческий капитал и потенциал и развитие семей в современном мире. (Аспирантура). Монография.</t>
  </si>
  <si>
    <t>Семиотика автомобильного дискурса. (Бакалавриат, Магистратура). Монография.</t>
  </si>
  <si>
    <t>Барбун В.В.</t>
  </si>
  <si>
    <t>Семиотика. Краткая история становления. (Магистратура). Учебное пособие.</t>
  </si>
  <si>
    <t>Карасев О.В.</t>
  </si>
  <si>
    <t>Семиотические основы образовательного процесса. (Бакалавриат, Магистратура, Специалитет). Учебно-методическое пособие.</t>
  </si>
  <si>
    <t>Коршунова О.В., Шкаликов Е.В.</t>
  </si>
  <si>
    <t>Семьеведение. (Бакалавриат). Учебное пособие.</t>
  </si>
  <si>
    <t>Семьеведение + еПриложение. (Бакалавриат). Учебник.</t>
  </si>
  <si>
    <t>Циткилов П.Я.</t>
  </si>
  <si>
    <t>Семьеведение. Этика и психология семейной жизни. (СПО). Учебник.</t>
  </si>
  <si>
    <t>Сепаратизм в мире. Непризнанные государства. Тексты конституций. (Магистратура). Нормативная литература.</t>
  </si>
  <si>
    <t>Сервис для лиц с особыми потребностями. (Бакалавриат, Магистратура). Учебник.</t>
  </si>
  <si>
    <t>Сервис-дизайн в сфере гостеприимства. (Бакалавриат, Магистратура). Учебник.</t>
  </si>
  <si>
    <t>Сервисная деятельность. (Аспирантура, Бакалавриат, Магистратура). Учебник.</t>
  </si>
  <si>
    <t>Велединский В.Г.</t>
  </si>
  <si>
    <t>Сервисная деятельность. (Бакалавриат). Учебное пособие.</t>
  </si>
  <si>
    <t>Сервисная деятельность. (СПО). Учебник.</t>
  </si>
  <si>
    <t>Сервисная деятельность для индустрии красоты. (СПО). Учебник.</t>
  </si>
  <si>
    <t>Шаронов М.А. (под ред.), Шаронов М.А., Герасимова Г.В., Илюхина Г.И.</t>
  </si>
  <si>
    <t>Сервисная деятельность предприятий питания. (Бакалавриат). Учебное пособие</t>
  </si>
  <si>
    <t>Грибова Н.А.</t>
  </si>
  <si>
    <t>Сервисное обслуживание и организация коммерческой деятельности. (Аспирантура, Бакалавриат, Магистратура). Монография.</t>
  </si>
  <si>
    <t>Лысенко Ю.В., Лысенко М.В., Белоконов Ю.В.</t>
  </si>
  <si>
    <t>Сергей Рахманинов.К 150-летию со дня рождения. (Бакалавриат, Магистратура). Монография.</t>
  </si>
  <si>
    <t>Сердечно-легочная и церебральная реанимация. (Ординатура). Учебное пособие.</t>
  </si>
  <si>
    <t>Сердечно-сосудистая система при действии вибрации (гемодинамические и психокардиологические аспекты). (Аспирантура). (Магистратура). (Специалитет). Монография</t>
  </si>
  <si>
    <t>Третьяков С.В.</t>
  </si>
  <si>
    <t>Сердечно-сосудистая система у рабочих уранового производства. (Аспирантура, Бакалавриат, Магистратура). Монография.</t>
  </si>
  <si>
    <t>Серийные убийства: библиографический указатель литературы. (Бакалавриат). Справочное издание.</t>
  </si>
  <si>
    <t>Крюкова Е.С.</t>
  </si>
  <si>
    <t>Сестринский уход за пациентами с заболеваниями органов дыхания. Пособие для самостоятельной работы студентов. (СПО). Учебно-методическое пособие.</t>
  </si>
  <si>
    <t>Валькова Т.А.</t>
  </si>
  <si>
    <t>Сестринское дело в педиатрии. Оказание медицинской помощи, осуществление сестринского ухода и наблюдения за пациентами при заболеваниях и (или) состояниях ПМ (04). (СПО). Учебник.</t>
  </si>
  <si>
    <t>Сестринское дело в психиатрии и курсе наркологии. (Бакалавриат). Учебник.</t>
  </si>
  <si>
    <t>Сестринское дело и сестринский уход. (СПО). Учебное пособие.</t>
  </si>
  <si>
    <t>Обуховец Т.П.</t>
  </si>
  <si>
    <t>Сетевой потенциал колледжа-образовательного комплекса: сетевые программы, прикладные ценности, структуры, инструменты, результаты. (СПО). Учебно-методическое пособие.</t>
  </si>
  <si>
    <t>Никитин М.В.</t>
  </si>
  <si>
    <t>Сетевые модели в управлении проектами. (Бакалавриат). (Магистратура). Учебное пособие</t>
  </si>
  <si>
    <t>Сетевые формы образовательного партнерства. (Аспирантура, Бакалавриат, Магистратура). Монография.</t>
  </si>
  <si>
    <t>Балун О.В., Бруттан Ю.В., Васильева М.В., Дагаева И.А., Денисенко Т.В., Краснобаева Л.А., Лобарёв Д.</t>
  </si>
  <si>
    <t>Сибирь в современном мировом геополитическом евразийском проекте: исторический опыт. (Специалитет). Монография.</t>
  </si>
  <si>
    <t>Сигналы систем электрорадиосвязи. (Бакалавриат). Учебное пособие.</t>
  </si>
  <si>
    <t>Николаев Н.С., Канарский Д.С.</t>
  </si>
  <si>
    <t>Силовое жонглирование гирями. (Бакалавриат, Магистратура). Монография.</t>
  </si>
  <si>
    <t>Ануров В.Л., Матвеев А.Е., Конышев С.В.</t>
  </si>
  <si>
    <t>Сингулярность. (Аспирантура, Бакалавриат, Магистратура). Монография.</t>
  </si>
  <si>
    <t>Сингулярные супералгебры. (Аспирантура, Бакалавриат, Магистратура). Монография.</t>
  </si>
  <si>
    <t>Синергетика управления. (Аспирантура, Бакалавриат, Магистратура). Монография.</t>
  </si>
  <si>
    <t>Синергия в стоимостном управлении компанией. (Аспирантура, Бакалавриат, Магистратура). Монография.</t>
  </si>
  <si>
    <t>Касьяненко Т.Г., Иванов Д.А.</t>
  </si>
  <si>
    <t>Синтаксис английской эмоциональной речи. (Аспирантура, Бакалавриат, Магистратура). Учебное пособие.</t>
  </si>
  <si>
    <t>Синеокова Т.Н.</t>
  </si>
  <si>
    <t>Синтаксис немецкого языка. (Бакалавриат). Учебное пособие.</t>
  </si>
  <si>
    <t>Россихина Г.Н., Россихина М.Ю., Амелина Л.В.</t>
  </si>
  <si>
    <t>Синтаксис русского языка. Общие вопросы теории синтаксиса. Словосочетание. Простое предложение. (Бакалавриат). Учебное пособие</t>
  </si>
  <si>
    <t>Трошина Н.В.</t>
  </si>
  <si>
    <t>Синтаксические особенности построения художественного текста на английском языке и его перевода на русский=Syntactic Features of Literary Text in Original and Translation. (Аспирантура, Магистратура). Учебное пособие.</t>
  </si>
  <si>
    <t>Синтез, строение, биологические свойства и стандартизация арилсалициламидов, обладающих антигельминтной активностью. (Бакалавриат, Магистратура, Специалитет). Монография.</t>
  </si>
  <si>
    <t>Куклин В.Н., Малахова А.Ю.</t>
  </si>
  <si>
    <t>Синхронно-переводческая деятельность. Характеристика, структура. (Бакалавриат, Магистратура, Специалитет). Монография.</t>
  </si>
  <si>
    <t>Система административного права: сборник статей по материалам круглого стола (Москва, 12 октября 2022 г.). (Аспирантура, Бакалавриат, Магистратура). Сборник статей.</t>
  </si>
  <si>
    <t>Кобзарь-Фролова М.Н., Кобзарь-Фролова М.Н. (под общ. ред.), Коллектив_авторов</t>
  </si>
  <si>
    <t>Система внутреннего контроля в аудиторской организации: методика, инструменты. (Аспирантура, Бакалавриат, Магистратура, Специалитет). Учебное пособие.</t>
  </si>
  <si>
    <t>Чая В.Т., Кобозева Н.В.</t>
  </si>
  <si>
    <t>Система внутрифирменной подготовки управленческих кадров и социальная ответственность бизнеса. (Магистратура). Монография.</t>
  </si>
  <si>
    <t>Леонова Ж.К., Колгушкин А.И., Столярова А.Н.</t>
  </si>
  <si>
    <t>Система государственного и муниципального управления. (Бакалавриат). Учебное пособие.</t>
  </si>
  <si>
    <t>Оробец В.М., Амиантов А.А., Амиантова И.С.</t>
  </si>
  <si>
    <t>Система государственного управления. (СПО). Учебник.</t>
  </si>
  <si>
    <t>Система государственной поддержки сферы рекреации и туризма в условиях новой реальности XXI века. (Аспирантура, Магистратура). Монография.</t>
  </si>
  <si>
    <t>Система диспетчерского контроля и мониторинга устройств железнодорожной автоматики и телемеханики. (Аспирантура, Бакалавриат, Магистратура). Учебное пособие.</t>
  </si>
  <si>
    <t>Углев Д.В., Ахмадуллин Ф.Р., Золкин А.Л.</t>
  </si>
  <si>
    <t>Система искусственного интеллекта: понятие, теория, право и перспективы развития. (Аспирантура, Бакалавриат, Магистратура). Монография.</t>
  </si>
  <si>
    <t>Система качества как основа формирования коммуникативных стратегий при обучении иностранному языку. (Бакалавриат, Магистратура). Монография.</t>
  </si>
  <si>
    <t>Цветкова Н.И.</t>
  </si>
  <si>
    <t>Система комплексной безопасности современного общества в контексте национальной безопасности России в условиях новых вызовов и угроз. (Аспирантура, Бакалавриат). Монография.</t>
  </si>
  <si>
    <t>Верещагина А.В., Самыгин С.И., Шевченко О.М.</t>
  </si>
  <si>
    <t>Система контроля и её аудит в организации. (Бакалавриат, Магистратура). Монография.</t>
  </si>
  <si>
    <t>Система Мироздания (Научные принципы современной картины Мира). (Аспирантура, Бакалавриат, Магистратура). Монография.</t>
  </si>
  <si>
    <t>Сироткин О.С.</t>
  </si>
  <si>
    <t>Система мониторинга банковских рисков: эволюция и тенденции развития. (Бакалавриат, Магистратура). Монография.</t>
  </si>
  <si>
    <t>Система мониторинга за расходованием бюджетных средств, выделенных на реализацию национальных (федеральных) проектов. (Аспирантура, Бакалавриат, Магистратура, Специалитет). Монография.</t>
  </si>
  <si>
    <t xml:space="preserve">Кабанова Н.А., Власенко А.В., Зайцева Л.А., Климова Е.И., Мулина А.С., Накостик Д.Д., Фоменко В.А., </t>
  </si>
  <si>
    <t>Система муниципального управления. (Бакалавриат). Учебник.</t>
  </si>
  <si>
    <t>Зотов В.Б. (под ред.), Зотов В.Б., Сапожников А.А., Сёмкина О.С., Бабун Р.В., Баландина С.В., Кирилл</t>
  </si>
  <si>
    <t>Система наказаний в Древнем Риме. (Бакалавриат, Магистратура). Монография.</t>
  </si>
  <si>
    <t>Система наставничества как инструмент кадрового обеспечения экономики. (Аспирантура, Бакалавриат, Магистратура). Сборник материалов.</t>
  </si>
  <si>
    <t>Авдеенко Г.И. (под ред.), Никонец О.Е. (под ред.), Дмитриев С.Г. (под ред.), Коллектив_авторов</t>
  </si>
  <si>
    <t>Система органов НКВД РСФСР в противодействии преступности в первое десятилетие советской власти (1917-1927 гг.). (Аспирантура, Бакалавриат, Магистратура). Учебное пособие.</t>
  </si>
  <si>
    <t>Иванченко Ю.А., Абдрахманов А.И., Гостев С.С.</t>
  </si>
  <si>
    <t>Система подготовки кадров социально-культурного и оздоровительного сервиса в условиях инновационной экономики. (Аспирантура, Бакалавриат, Магистратура, СПО). Сборник статей.</t>
  </si>
  <si>
    <t>Изаак С.И. (под общ. ред.), Федякин И.В. (под общ. ред.), Изаак С.И., Федякин И.В.</t>
  </si>
  <si>
    <t>Система подготовки кадров социально-культурного и оздоровительного сервиса в условиях инновационной экономики: сборник научных трудов II Международной научно-практической конференции. (Аспирантура, Бакалавриат, Магистратура). Сборник статей.</t>
  </si>
  <si>
    <t>Изаак С.И. (под общ. ред.), Федякин И.В. (под общ. ред.), Коллектив_авторов</t>
  </si>
  <si>
    <t>Система подготовки кадров социально-культурного и оздоровительного сервиса в условиях инновационной экономики: сборник научных трудов III Международной научно-практической конференции (15 февраля 2024 года, г. Москва). (Аспирантура, Бакалавриат, Магистратура). Сборник статей.</t>
  </si>
  <si>
    <t>Система показателей и методов оценки потенциала конкурентоспособности мелиорируемого земледелия АПК РФ: научный доклад. (Аспирантура, Бакалавриат, Магистратура). Монография.</t>
  </si>
  <si>
    <t>Система права: современное состояние, проблемы и перспективы развития. (Аспирантура, Бакалавриат, Магистратура). Монография.</t>
  </si>
  <si>
    <t>Плетников В.С. (под общ. ред.), Сулейманов Б.Б., Шерпаев В.И., Плетников В.С., Тепляшин И.В., Архипо</t>
  </si>
  <si>
    <t>Система профилактических мероприятий по уголовным делам о преступлениях, совершенных несовершеннолетними и в отношении несовершеннолетних: организация работы дознавателя, следователя. (Аспирантура, Бакалавриат, Магистратура). Учебное пособие.</t>
  </si>
  <si>
    <t>Дорошенко О.М., Евсеева И.Г., Базулина А.А., Свинарева О.В., Уханова Н.В., Анисимова Н.В.</t>
  </si>
  <si>
    <t>Система статистических характеристик. (Аспирантура, Бакалавриат, Магистратура). Монография.</t>
  </si>
  <si>
    <t>Попов Александр Михайлович., Лубенцов А.В., Зайцев М.А., Павлушенко М.И., Филатов В.И.</t>
  </si>
  <si>
    <t>Система управления банкротством: экономические аспекты. (Аспирантура, Магистратура). Монография.</t>
  </si>
  <si>
    <t>Львова О.А.</t>
  </si>
  <si>
    <t>Система управления налоговыми расходами: вопросы теории и практики. (Аспирантура, Бакалавриат, Магистратура). Монография.</t>
  </si>
  <si>
    <t>Тюрина Ю.Г. (под ред.), Тюрина Ю.Г., Альтерман А.А., Башкирова Н.Н., Берникова А.М., Буздалина О.Б.,</t>
  </si>
  <si>
    <t>Система управления налогообложением организации и ее совершенствование. (Аспирантура, Магистратура). Монография.</t>
  </si>
  <si>
    <t>Система управления образованием в России: админнистративно-правовые аспекты. (Бакалавриат, Магистратура, Специалитет). Монография.</t>
  </si>
  <si>
    <t>Братановский С.Н.</t>
  </si>
  <si>
    <t>Система философии, экономической теории и математики. (Аспирантура, Бакалавриат, Магистратура). Сборник материалов.</t>
  </si>
  <si>
    <t>Система христианского теизма профессора И.П. Четверикова в контексте философско - психологической мысли XIX века. (Бакалавриат, Магистратура). Монография.</t>
  </si>
  <si>
    <t>Систематизация юридической терминологии в условиях осуществления региональной законо-творческой деятельности. (Аспирантура, Бакалавриат, Магистратура). Монография.</t>
  </si>
  <si>
    <t>Туранин В.Ю., Тонков Е.Е.</t>
  </si>
  <si>
    <t>Систематика и филогения базальных мотыльковых. (Бакалавриат). Монография.</t>
  </si>
  <si>
    <t>Повыдыш М.Н.</t>
  </si>
  <si>
    <t>Системно-биологический подход к изучению лекарственных растительных ресурсов. (Аспирантура, Бакалавриат, Магистратура). Монография.</t>
  </si>
  <si>
    <t>Чередниченко М.Ю.</t>
  </si>
  <si>
    <t>Системное представление о циклическом развитии социально-экономических структур. (Бакалавриат, Магистратура). Монография.</t>
  </si>
  <si>
    <t>Ванеева Т.А., Мжельская И.В.</t>
  </si>
  <si>
    <t>Системные механизмы популяционного формирования поведенческой и социальной активности человека. (Аспирантура, Бакалавриат). Монография.</t>
  </si>
  <si>
    <t>Мулик А.Б.</t>
  </si>
  <si>
    <t>Системный анализ в менеджменте. (Аспирантура, Бакалавриат, Магистратура). Учебное пособие.</t>
  </si>
  <si>
    <t>Попов В.Н., Касьянов В.С., Савченко И.П.</t>
  </si>
  <si>
    <t>Системный анализ в менеджменте. (Бакалавриат). Учебник.</t>
  </si>
  <si>
    <t>Дрогобыцкий И.Н. (под общ. ред.), Дрогобыцкий И.Н., Дрогобыцкая К.С., Збрищак С.Г., Малышев Н.И., Гу</t>
  </si>
  <si>
    <t>Системный анализ деятельности предприятий в экономике и финансах. (Бакалавриат). Учебное пособие.</t>
  </si>
  <si>
    <t>Звягин Л.С. (под ред.), Звягин Л.С., Сатдыков А.И., Беспалова-Милек О.В.</t>
  </si>
  <si>
    <t>Системный анализ и моделирование технологических методов изготовления детали. (Аспирантура, Бакалавриат). Монография.</t>
  </si>
  <si>
    <t>Кузнецов В.А., Черепахин А.А., Смирнов А.В.</t>
  </si>
  <si>
    <t>Системный анализ, моделирование и прогнозирование устойчивого развития субъектов хозяйствования. (Бакалавриат, Магистратура). Учебник.</t>
  </si>
  <si>
    <t>Ендовицкий Д.А. (под общ. ред.), Ендовицкий Д.А., Любушин Н.П., Бабичева Н.Э.</t>
  </si>
  <si>
    <t>Системный менеджмент и результативное управление в организации. (Бакалавриат, Магистратура). Монография.</t>
  </si>
  <si>
    <t>Сезонова О.Н., Гальченко С.А., Гребенникова М.А., Кривошлыков В.С., Меньшикова М.А., Трубникова В.В.</t>
  </si>
  <si>
    <t>Системный подход к управлению надежностью бизнес-процессов транспортной организации. (Бакалавриат). Монография.</t>
  </si>
  <si>
    <t>Малышев М.И., Башмаков И.А.</t>
  </si>
  <si>
    <t>Системы газоснабжения. Устройство, монтаж и эксплуатация. (СПО). Учебное пособие.</t>
  </si>
  <si>
    <t>Системы искусственного интеллекта. (Бакалавриат). Учебное пособие.</t>
  </si>
  <si>
    <t>Сидоркина И.Г.</t>
  </si>
  <si>
    <t>Системы использования биоудобрений из возобновляемых ресурсов в растениеводстве Якутии. (Аспирантура). Монография.</t>
  </si>
  <si>
    <t>Степанова Д.И., Григорьев М.Ф., Григорьева А.И.</t>
  </si>
  <si>
    <t>Системы качества управления персоналом. (Бакалавриат). Учебное пособие.</t>
  </si>
  <si>
    <t>Системы менеджмента качества: разработка, внедрение, улучшение. (Бакалавриат, Магистратура). Учебное пособие.</t>
  </si>
  <si>
    <t>Вячеславова О.Ф., Зайцев С.А., Ларцева Т.А., Парфеньева И.Е.</t>
  </si>
  <si>
    <t>Системы навигации автономных роботов. (Бакалавриат). Учебник.</t>
  </si>
  <si>
    <t>Старовойтов Е.И.</t>
  </si>
  <si>
    <t>Системы отопления, вентиляции и кондиционирования зданий: устройство, монтаж и эксплуатации. (СПО). Учебное пособие.</t>
  </si>
  <si>
    <t>Системы разрешения споров в контексте проблем становления гражданского общества в России. (Бакалавриат, Специалитет). Монография.</t>
  </si>
  <si>
    <t>Титова Н.К.</t>
  </si>
  <si>
    <t>Системы распределенного реестра в платежной индустрии. (Бакалавриат, Магистратура). Монография.</t>
  </si>
  <si>
    <t>Баракина Е.Ю.</t>
  </si>
  <si>
    <t>Системы связи и управления робототехническими средствами для применения в составе орбитальных и напланетных робототехнических комплексов. (Аспирантура, Бакалавриат). Монография.</t>
  </si>
  <si>
    <t>Бахтин А.А.</t>
  </si>
  <si>
    <t>Системы точного земледелия и контроль сельскохозяйственной техники. (Бакалавриат, Магистратура). Учебное пособие.</t>
  </si>
  <si>
    <t>Осипян В.Г.</t>
  </si>
  <si>
    <t>Системы удобрения озимой ржи в условиях радиоактивного загрязнения почв. (Бакалавриат, Магистратура). Учебное пособие.</t>
  </si>
  <si>
    <t>Белоус И.Н., Малявко Г.П., Шаповалов В.Ф., Харкевич Л.П., Воробьева Л.А.</t>
  </si>
  <si>
    <t>Системы электронного документооборота. (Бакалавриат). Учебное пособие.</t>
  </si>
  <si>
    <t>Алтухова Н.Ф., Дзюбенко А.Л., Лосева В.В., Чечиков Ю.Б.</t>
  </si>
  <si>
    <t>Системы электронного документооборота. Практикум. (Бакалавриат). Учебное пособие.</t>
  </si>
  <si>
    <t>Алтухова Н.Ф., Долганова О.И., Лосева В.В., Дзюбенко А.Л., Чечиков Ю.Б.</t>
  </si>
  <si>
    <t>Системы электроснабжения воздушных судов. (СПО). Учебник.</t>
  </si>
  <si>
    <t>Мишин С.В.</t>
  </si>
  <si>
    <t>Сити-фермерство как перспективное направление развития агропроизводства. (Аспирантура, Бакалавриат, Магистратура). Монография.</t>
  </si>
  <si>
    <t>Журавлева Л.А.</t>
  </si>
  <si>
    <t>Скандинавская ходьба:от теории к практике. (Бакалавриат, Специалитет). Монография.</t>
  </si>
  <si>
    <t>Соколова И.В., Радченко А.С., Перевозникова Н.И., Кубанов И.А., Чистякова Е.В.</t>
  </si>
  <si>
    <t>Скандинавский опыт социальной защиты населения. Перспективы внедрения в Российской Федерации. (Бакалавриат). Учебное пособие.</t>
  </si>
  <si>
    <t>Бровчак С.В.</t>
  </si>
  <si>
    <t>Сканирующая зондовая микроскопия в изучении мембранных нанотехнологий. (Аспирантура, Бакалавриат). Монография.</t>
  </si>
  <si>
    <t>Снегирева Н.С., Валиев Х.Х., Карнет Ю.Н.</t>
  </si>
  <si>
    <t>Скважинная добыча газа на месторождениях завершающего этапа разработки. (Бакалавриат, Магистратура). Монография.</t>
  </si>
  <si>
    <t>Левитина Е.Е., Мамчистова Е.И., Саранча А.В.</t>
  </si>
  <si>
    <t>Скороговорки на испанском языке. Практический фонетический курс для начинающих. (Аспирантура, Бакалавриат, Магистратура). Учебное пособие.</t>
  </si>
  <si>
    <t>Райтаровский В.В., Таймур М.П.</t>
  </si>
  <si>
    <t>Скрещивание в свиноводстве. (Аспирантура, Магистратура). Монография.</t>
  </si>
  <si>
    <t>Танана Л.А., Зайцева Н.Б., Шейко Р.И., Лебедько Е.Я.</t>
  </si>
  <si>
    <t>Скрытые механизмы власти в советской России, 1917-1930-е годы. (Аспирантура, Бакалавриат). Монография.</t>
  </si>
  <si>
    <t>Славяне центральной и восточной Беларуси: очерки этнополитической истории IV-XII вв. (Аспирантура, Бакалавриат, Магистратура). Монография.</t>
  </si>
  <si>
    <t>Славяне: очерки этнополитической истории IV-XII вв. (Аспирантура, Магистратура). Монография.</t>
  </si>
  <si>
    <t>Следственные действия. (Бакалавриат, Специалитет). Учебник.</t>
  </si>
  <si>
    <t>Кульков В.В.</t>
  </si>
  <si>
    <t>Слесарное дело и технические измерения (для авторемонтных специальностей). (СПО). Учебник.</t>
  </si>
  <si>
    <t>Слесарные работы. Основы профессиональной деятельности. (СПО). Учебно-практическое пособие.</t>
  </si>
  <si>
    <t>Ткачева Г.В., Алексеев А.В., Васильева О.В.</t>
  </si>
  <si>
    <t>Словесный портрет. (Адъюнктура, Бакалавриат, Магистратура, Специалитет). Практическое пособие.</t>
  </si>
  <si>
    <t>Словообразование в терминологической лексике современного вьетнамского языка. (Бакалавриат, Магистратура, Специалитет). Монография.</t>
  </si>
  <si>
    <t>Сербин В.А.</t>
  </si>
  <si>
    <t>Сложноподчиненное предложение как знаково-коммуникативная единица. Концептуальный подход (на материале научно-технических текстов немецкого языка). (Дополнительная научная литература). Монография.</t>
  </si>
  <si>
    <t>Бурдаева Т.В.</t>
  </si>
  <si>
    <t>Сложные предложения потенциальной модальности в пространстве поэтического текста. (Аспирантура, Бакалавриат). Монография.</t>
  </si>
  <si>
    <t>Николаева Е.А.</t>
  </si>
  <si>
    <t>Служебно-боевая деятельность внутренних войск МВД России на Северном Кавказе: опыт морально-психологического обеспечения (1994-2009 гг.). (Аспирантура, Бакалавриат, Специалитет). Монография.</t>
  </si>
  <si>
    <t>Киселев А.В., Сакун С.А.</t>
  </si>
  <si>
    <t>Смысловые концепты отечественной музыки начала XX века. (Аспирантура, Бакалавриат, Специалитет). Монография.</t>
  </si>
  <si>
    <t>Снижение токсичности выхлопных газов дизельных двигателей за счет применения фильтра-нейтрализатора. (Аспирантура, Бакалавриат). Монография.</t>
  </si>
  <si>
    <t>Поливаев О.И., Божко А.В.</t>
  </si>
  <si>
    <t>Соблюдение норм международного гуманитарного права при выполнении специальных задач. (Адъюнктура, Аспирантура, Бакалавриат, Магистратура, Специалитет). Учебное пособие.</t>
  </si>
  <si>
    <t>Собственное электромагнитное излучение биологических объектов. (Бакалавриат). Монография.</t>
  </si>
  <si>
    <t>Жевнеров В.А., Жевнеров Е.В., Шовкопляс Ю.А.</t>
  </si>
  <si>
    <t>Собственность и право собственности: юридические, философские, социологические, экономические подходы в их историческом развитии. В трёх книгах. Книга 2. Эволюция восточнославянской традиции права собственности в ХХ веке. (Бакалавриат, Магистратура). Монография.</t>
  </si>
  <si>
    <t>Собственность как основная экономическая категория. (Аспирантура, Бакалавриат, Магистратура). Монография.</t>
  </si>
  <si>
    <t>Каллагов Б.Р.</t>
  </si>
  <si>
    <t>Событийный анализ фондового рынка. Том 2. (Аспирантура, Бакалавриат). Монография.</t>
  </si>
  <si>
    <t>Малышенко К.А.</t>
  </si>
  <si>
    <t>Совершенствование внутрискладской технологии и средств механизации для восстановления сыпучести слежавшихся минеральных удобрений на основе искусственного интеллекта. (Бакалавриат, Магистратура, Специалитет). Монография.</t>
  </si>
  <si>
    <t>Золкин А.Л., Клюканов А.В.</t>
  </si>
  <si>
    <t>Совершенствование двигательных умений и навыков у детей дошкольного возраста. (СПО). Монография.</t>
  </si>
  <si>
    <t>Гурьев С.В.</t>
  </si>
  <si>
    <t>Совершенствование законодательства в сфере реализации промышленной политики. (Аспирантура). (Бакалавриат). (Магистратура). Монография</t>
  </si>
  <si>
    <t>Совершенствование качества закупочной деятельности образовательных организаций. (Аспирантура, Магистратура). Монография.</t>
  </si>
  <si>
    <t>Гладилина И.П. (под общ. ред.), Гладилина И.П., Малина М.П.</t>
  </si>
  <si>
    <t>Совершенствование лесного и смежного законодательства. Сборник статей. (Аспирантура, Магистратура). Сборник статей.</t>
  </si>
  <si>
    <t>Игнатьева И.А., Крысенкова Н.Б., Майорова Е.И., Минина Е.Л., Пономарев М. В., Попов В.А., Сакович О.</t>
  </si>
  <si>
    <t>Совершенствование логистической системы торговой компании. (Аспирантура, Бакалавриат, Магистратура). Монография.</t>
  </si>
  <si>
    <t>Зейнетдинова А.Н., Учирова М.Ю.</t>
  </si>
  <si>
    <t>Совершенствование мер государственной политики по сбалансированному промышленному развитию в арктической зоне. (Аспирантура, Магистратура). Монография.</t>
  </si>
  <si>
    <t>Абдикеев Н.М. (под науч. ред.), Морева Е.Л. (под науч. ред.), Абдикеев Н.М., Морева Е.Л., Богачев Ю.</t>
  </si>
  <si>
    <t>Совершенствование методов аудио-, видео- и сетевой стеганографии. (Бакалавриат, Магистратура, Специалитет). Монография.</t>
  </si>
  <si>
    <t>Верещагина Е.А., Золкин А.Л., Капецкий И.О.</t>
  </si>
  <si>
    <t>Совершенствование методов повышения энергоэффективности городских электрических сетей Республики Таджикистан. (Аспирантура, Бакалавриат, Магистратура). Монография.</t>
  </si>
  <si>
    <t>Таваров С.Ш.</t>
  </si>
  <si>
    <t>Совершенствование методологии расчета начальной (максимальной) цены контракта и рост качества закупок в условиях изменений. (Аспирантура, Бакалавриат, Магистратура). Монография.</t>
  </si>
  <si>
    <t>Гладилина И.П., Токарева Е.С.</t>
  </si>
  <si>
    <t>Совершенствование методологии статистического анализа состояния финансового рынка. (Бакалавриат). Монография.</t>
  </si>
  <si>
    <t>Киселева Н.П., Третьякова О.Г.</t>
  </si>
  <si>
    <t>Совершенствование механизма антикоррупционного мониторинга реализации государственной политики регламентации закупок (на примере г. Москвы). (Бакалавриат, Магистратура). Монография.</t>
  </si>
  <si>
    <t>Сергеева С.А.</t>
  </si>
  <si>
    <t>Совершенствование механизма косвенного налогообложения в целях обеспечения финансовой устойчивости при соблюдении баланса интересов бюджета, бизнеса и населения. (Бакалавриат, Магистратура). Монография.</t>
  </si>
  <si>
    <t>Гончаренко Л.И. (под науч. ред.), Гончаренко Л.И.</t>
  </si>
  <si>
    <t>Совершенствование механизмов и инструментов развития инфраструктуры неурбанизированных территорий России. (Аспирантура, Бакалавриат, Магистратура). Монография.</t>
  </si>
  <si>
    <t>Фаттахов Р.В. (под науч. ред.), Пивоварова О.В., Коллектив авторов</t>
  </si>
  <si>
    <t>Совершенствование наличного денежного обращение в цифровой экономике. (Бакалавриат, Магистратура). Монография.</t>
  </si>
  <si>
    <t>Совершенствование налоговой системы Российской Федерации. (Бакалавриат). Монография.</t>
  </si>
  <si>
    <t>Федосимов Б.А.</t>
  </si>
  <si>
    <t>Совершенствование поддержки секторов российской промышленности. (Магистратура). Монография.</t>
  </si>
  <si>
    <t>Бекулова С.Р., Абдикеев Н.М., Богачев Ю.С., Донцова О.И., Морева Е.Л., Оболенская Л.В., Трифонов П.В</t>
  </si>
  <si>
    <t>Совершенствование правового регулирования организации государственных закупок на основе изучения опыта зарубежных стран. (Аспирантура, Магистратура, Специалитет). Монография.</t>
  </si>
  <si>
    <t>Ручкина Г.Ф., Демченко М.В., Дахненко С.С., Горохова С.С., Исмаилов И.Ш., Бердникова А.А., Рюмин А.Р</t>
  </si>
  <si>
    <t>Совершенствование правовой основы деятельности третейских судов. (Бакалавриат, Магистратура). Монография.</t>
  </si>
  <si>
    <t>Баранова В.А. (под ред.), Петюкова О.Н. (под ред.), Баранова В.А., Петюкова О.Н.</t>
  </si>
  <si>
    <t>Совершенствование программно-целевого финансирования медицинской помощи в системе обязательного медицинского страхования. (Аспирантура, Бакалавриат, Магистратура). Монография.</t>
  </si>
  <si>
    <t>Солянникова С.П. (под ред.), Цыганов А.А. (под ред.), Солянникова С.П., Цыганов А.А., Белоусова Т.А.</t>
  </si>
  <si>
    <t>Совершенствование процесса предоставления государственных услуг в условиях цифровой трансформации. (Бакалавриат, Магистратура). Монография.</t>
  </si>
  <si>
    <t xml:space="preserve">Трофимовская А.В. (под общ. ред.), Трофимовская А.В., Журавлева С.Н., Волкова Е.Н., Шендакова Н.С., </t>
  </si>
  <si>
    <t>Совершенствование рациона питания населения, обеспечение качества и безопасности кулинарной продукции.Часть 1. (Аспирантура, Бакалавриат, Магистратура). Сборник статей.</t>
  </si>
  <si>
    <t>Кусова И.У., Коллектив авторов</t>
  </si>
  <si>
    <t>Совершенствование рациона питания населения, обеспечение качества и безопасности кулинарной продукции.Часть 2. (Аспирантура, Бакалавриат, Магистратура). Сборник статей.</t>
  </si>
  <si>
    <t>Совершенствование рационов питания населения, фудомика, обеспечение качества и безопасности пищевой и кулинарной продукции: сборник научных трудов всероссийской научно-практической конференции с международным участием, посвященной памяти Почетного работника высшей школы Российской Федерации, доктора технических наук, профессора Г.Г. Дубцова. (Аспирантура, Бакалавриат, Магистратура). Сборник статей.</t>
  </si>
  <si>
    <t>Кусова И.У. (под общ. ред.), Васюкова А.Т. (под ред.), Коллектив авторов</t>
  </si>
  <si>
    <t>Совершенствование регулирования развития малого бизнеса в Российской Федерации. (Бакалавриат). Монография.</t>
  </si>
  <si>
    <t>Ручкина Г.Ф., Мельничук М.В., Одинцов Б.Е., Демченко М.В., Дрогобыцкий И.Н., Липич А.Н., Орлова И.В.</t>
  </si>
  <si>
    <t>Совершенствование систем управления региональных предприятий малого бизнеса. (Бакалавриат, Магистратура). Монография.</t>
  </si>
  <si>
    <t>Айдаркина Е.Е., Ласкова Т.С., Тарасова И.Н., Шаповалов В.С., Низов Н.В., Ласкова Д.С.</t>
  </si>
  <si>
    <t>Совершенствование систем управления учреждений сферы здравоохранения (на примере учреждений ростовской области). (Аспирантура, Бакалавриат, Магистратура). Монография.</t>
  </si>
  <si>
    <t>Айдаркина Е.Е., Ласкова Т.С., Ласкова Д.С., Карпова М.А., Низов Н.В.</t>
  </si>
  <si>
    <t>Совершенствование системы адресного развития персонала для замещения должностей руководящего состава. (Бакалавриат, Магистратура). Монография.</t>
  </si>
  <si>
    <t>Совершенствование системы высшего образования в России: конституционно-правовые основы научно-исследовательских идей. (Аспирантура, Магистратура). Монография.</t>
  </si>
  <si>
    <t>Совершенствование системы защиты прав потребителей в условиях цифровизации финансовых услуг. (Бакалавриат, Магистратура). Монография.</t>
  </si>
  <si>
    <t>Криворучко С.В. (под общ. ред.), Абрамова М.А., Криворучко С.В., Дубова С.Е., Достов В.Л., Шуст П.М.</t>
  </si>
  <si>
    <t>Совершенствование системы пенсионной защиты населения в социально-ориентированной экономике. (Аспирантура, Бакалавриат, Магистратура). Монография.</t>
  </si>
  <si>
    <t>Григорьева Л.В.</t>
  </si>
  <si>
    <t>Совершенствование системы противодействия экстремизму и терроризму как условие обеспечения национальной безопасности на примере МВД России. (Бакалавриат, Магистратура, Специалитет). Монография.</t>
  </si>
  <si>
    <t>Магомедов Г.Б., Имаков Т.З.</t>
  </si>
  <si>
    <t>Совершенствование системы управления инновационным потенциалом персонала. (Аспирантура, Бакалавриат, Магистратура). Монография.</t>
  </si>
  <si>
    <t>Сулимова Е.А., Конькова П.А.</t>
  </si>
  <si>
    <t>Совершенствование системы управления промышленностью советской татарии в 1917–1970-е гг. (Бакалавриат, Магистратура). Монография.</t>
  </si>
  <si>
    <t>Гапсаламов А.Р.</t>
  </si>
  <si>
    <t>Совершенствование системы финансовой безопасности организации. (Аспирантура, Бакалавриат, Магистратура). Монография.</t>
  </si>
  <si>
    <t>Сулимова Е.А., Фетисов А.Ю.</t>
  </si>
  <si>
    <t>Совершенствование средств технического обслуживания машин в направлении ресурсосбережения и экологической безопасности. (Аспирантура, Бакалавриат, Магистратура, Специалитет). Монография.</t>
  </si>
  <si>
    <t>Хабардина А.В., Хабардин В.Н.</t>
  </si>
  <si>
    <t>Совершенствование технологии мясного скотоводства на базе откормочных площадок сельскохозяйственных потребительских кооперативов в условиях Южного Урала. (Аспирантура). Монография.</t>
  </si>
  <si>
    <t>Тараторкин В.М., Самарханов Т.Г., Тарасеев В.П.</t>
  </si>
  <si>
    <t>Совершенствование технологии создания и использования интеллектуальной системы управления деятельностью кафедры в условиях инновационного развития высшего образования. (Аспирантура, Бакалавриат, Магистратура). Монография.</t>
  </si>
  <si>
    <t>Совершенствование технологий найма и отбора персонала в современных организациях. (Бакалавриат, Магистратура). Монография.</t>
  </si>
  <si>
    <t>Совершенствование технологий утилизации полимерных отходов с применением технических средств. (Аспирантура, Бакалавриат). Монография.</t>
  </si>
  <si>
    <t>Астанин В.К., Титова И.В., Сидоренков В.Л.</t>
  </si>
  <si>
    <t>Совершенствование управления закупками образовательных организаций города Москвы для достижения заданных результатов развития. (Магистратура). Монография.</t>
  </si>
  <si>
    <t>Сергеева С.А., Мощенская Н.П.</t>
  </si>
  <si>
    <t>Совершенствование управления закупками: цифровые технологии и новые компетенции. (Бакалавриат, Магистратура). Сборник статей.</t>
  </si>
  <si>
    <t>Совершенствование управления закупочной деятельностью в текущих реалиях. (Аспирантура, Магистратура). Сборник статей.</t>
  </si>
  <si>
    <t>Совершенствование управленческих подходов к развитию эколого-экономических систем. (Аспирантура, Бакалавриат, Магистратура). Монография.</t>
  </si>
  <si>
    <t>Трейман М.Г.</t>
  </si>
  <si>
    <t>Совершенствование управленческого учета в условиях цифровой экономики. (Аспирантура, Бакалавриат, Магистратура). Монография.</t>
  </si>
  <si>
    <t>Рогуленко Т.М., Горюнова Н.Д., Громов Д.Н., Бодяко А.В., Головина Е.И., Коноплянник Т.М., Николаенко</t>
  </si>
  <si>
    <t>Совершенствование услуг автосервисных предприятий. (Аспирантура, Бакалавриат). Монография.</t>
  </si>
  <si>
    <t>Козар Н.К., Козар А.Н., Мухаметшина Н.А., Ибляминов Ф.Ф.</t>
  </si>
  <si>
    <t>Совершенствование учетно-информационного обеспечения управленческих решений хозяйствующих субъектов на основе парадигмы устойчивого развития. Часть 3. (Аспирантура, Бакалавриат, Магистратура). Сборник статей.</t>
  </si>
  <si>
    <t>Блинова У.Ю., Юрасова И.О.</t>
  </si>
  <si>
    <t>Совершенствование учетно-информационного обеспечения управленческих решений хозяйствующих субъектов на основе парадигмы устойчивого развития. Часть 4. (Бакалавриат, Магистратура, Специалитет). Сборник статей.</t>
  </si>
  <si>
    <t>Блинова У.Ю. (под ред.), Юрасова И.О. (под ред.), Блинова У.Ю., Юрасова И.О.</t>
  </si>
  <si>
    <t>Совершенствование элементов системы управления трудовыми ресурсами организаций и предприятий в условиях существующих рынков труда. (Аспирантура, Бакалавриат, Магистратура). Монография.</t>
  </si>
  <si>
    <t>Асеева М.А., Глеба О.В., Данилочкина Н.Г., Пунин И.П., Радченко В.А., Ратушняк Г.Я., Чиликин И.А., Ч</t>
  </si>
  <si>
    <t>Советская идеологическая система в 1929 - 1953 гг. (Аспирантура, Бакалавриат, Магистратура). Монография.</t>
  </si>
  <si>
    <t>Родионова И.В.</t>
  </si>
  <si>
    <t>Советская судебная и пенитенциарная система в 1917 – первой половине 20-х го-дов ХХ века (на материалах Нижегородской губернии). (Аспирантура, Бакалавриат). Монография.</t>
  </si>
  <si>
    <t>Демичев А.А., Илюхина В.А., Грачева О.С., Кострова О.В.</t>
  </si>
  <si>
    <t>Советский народ - спаситель человечества от фашистского варварства. (Дополнительная научная литература). Монография.</t>
  </si>
  <si>
    <t>Советское государство и право: истоки, основы и традиции. (Аспирантура, Бакалавриат, Специалитет). Монография.</t>
  </si>
  <si>
    <t>Совместные закупки как инструмент эффективного обеспечения нужд образовательных организаций (опыт Москвы). (Бакалавриат, Магистратура, Специалитет). Монография.</t>
  </si>
  <si>
    <t>Гладилина И.П., Погудаева М.Ю., Назарова Ю.А.</t>
  </si>
  <si>
    <t>Современная государственная молодежная политика: особенности и перспективы. (Бакалавриат, Магистратура). Монография.</t>
  </si>
  <si>
    <t>Современная денежно-кредитная политика. (Магистратура). Учебник.</t>
  </si>
  <si>
    <t>Современная денежно-кредитная политика. (Бакалавриат). Учебник.</t>
  </si>
  <si>
    <t>Абрамова М.А. (под ред.), Абрамова М.А., Аболихина Г.А., Александрова Л.С., Афанасьева О.Н., Басс А.</t>
  </si>
  <si>
    <t>Современная инфраструктура кредитной системы. (Бакалавриат, Магистратура). Монография.</t>
  </si>
  <si>
    <t>Современная кредитная инфраструктура и её особенности. (Магистратура). Монография.</t>
  </si>
  <si>
    <t>Современная криминалистика в системе научного знания. (Адъюнктура, Аспирантура, Бакалавриат). Монография.</t>
  </si>
  <si>
    <t>Грудинин Н.С.</t>
  </si>
  <si>
    <t>Современная лингводидактика. (Бакалавриат, Магистратура, Специалитет). Монография.</t>
  </si>
  <si>
    <t>Гальскова Н.Д., Коряковцева Н.Ф., Гусейнова И.А.</t>
  </si>
  <si>
    <t>Современная международная безопасность. (Бакалавриат). Учебное пособие.</t>
  </si>
  <si>
    <t>Кулагин В.М.</t>
  </si>
  <si>
    <t>Современная международная торговля. (Бакалавриат, Магистратура). Учебное пособие.</t>
  </si>
  <si>
    <t>Зенкина Е.В. (под ред.), Зенкина Е.В., Сопилко Н.Ю., Костромин П.А., Беленчук С.И.</t>
  </si>
  <si>
    <t>Современная натурфилософия. (Бакалавриат, Магистратура). Монография.</t>
  </si>
  <si>
    <t>Стрижко Э.А.</t>
  </si>
  <si>
    <t>Современная наука: проблемы, идеи, инновации. (Аспирантура, Магистратура). Сборник статей.</t>
  </si>
  <si>
    <t>Современная парадигма социально-экономического развития территорий: финансово-инвестиционные аспекты. (Аспирантура, Бакалавриат, Магистратура). Монография.</t>
  </si>
  <si>
    <t>Игонина Л.Л. (под общ. ред.), Игонина Л.Л., Вихарев В.В., Окунь А.С., Радченко М.В., Рощектаев С.А.,</t>
  </si>
  <si>
    <t>Современная политическая экономия и критика марксизма Современная политическая экономияи критика марксизма и маржинализма. (Аспирантура, Бакалавриат, Магистратура). Монография.</t>
  </si>
  <si>
    <t>Современная поэзия Великобритании. (Бакалавриат, Магистратура). Монография.</t>
  </si>
  <si>
    <t>Ганин В.Н.</t>
  </si>
  <si>
    <t>Современная практика применения инжиниринговых контрактов в нефтегазовом комплексе. (Аспирантура, Бакалавриат, Магистратура). Монография.</t>
  </si>
  <si>
    <t>Линник В.Ю., Линник Ю.Н., Лазник А.А.</t>
  </si>
  <si>
    <t>Современная пресс-служба. (Бакалавриат, Специалитет). Учебник.</t>
  </si>
  <si>
    <t>Ворошилов В.В., Ворошилов В.В.</t>
  </si>
  <si>
    <t>Современная проблематика функционирования и развития финансового рынка в России для обеспечения его экономической безопасности. (Аспирантура, Бакалавриат, Магистратура). Сборник статей.</t>
  </si>
  <si>
    <t>Современная Россия и жизнь россиян в зеркале социальной науки. (Аспирантура, Бакалавриат, Магистратура, Специалитет). Монография.</t>
  </si>
  <si>
    <t>Радовель М.Р.</t>
  </si>
  <si>
    <t>Современная семья: новые ответы на старые вопросы. (Бакалавриат, Магистратура). Монография.</t>
  </si>
  <si>
    <t>Асеева М.А., Астраханкина К.В., Васильева Д.Д, Волосюк О.В., Габулова С.А, Гусарова С.В., Головко Д.</t>
  </si>
  <si>
    <t>Современная система бухгалтерского учета и отчетности. (Магистратура). Монография.</t>
  </si>
  <si>
    <t>Современная система высшего образования в России в условиях перехода к цифровой экономике. (Магистратура). Монография.</t>
  </si>
  <si>
    <t>Борисова О.В. (под ред.), Борисова О.В., Асон Т.А., Васьбиева Д.Г., Горбунова О.А., Игнатова О.В., К</t>
  </si>
  <si>
    <t>Современная система международных экономических отношений: между глобализацией и фрагментацией. (Бакалавриат, Магистратура). Монография.</t>
  </si>
  <si>
    <t>Исаченко Т.М. (под общ. ред.), Платонова И.Н. (под общ. ред.), Ревенко Л.С. (под общ. ред.), Авдеева</t>
  </si>
  <si>
    <t>Современная социальная философия. (Бакалавриат, Магистратура, Специалитет). Монография.</t>
  </si>
  <si>
    <t>Жовтун Д.Т.</t>
  </si>
  <si>
    <t>Современная стратегия развития государственного управления. (Аспирантура, Магистратура). Учебник и практикум.</t>
  </si>
  <si>
    <t>Ручкина Г.Ф. (под ред.), Ручкина Г.Ф., Лапина М.А., Попова Н.Ф., Остроушко А.В.</t>
  </si>
  <si>
    <t>Современная теория денег. Том 1. Исследование на эндотерическом уровне. (Аспирантура, Бакалавриат, Специалитет). Монография.</t>
  </si>
  <si>
    <t>Абрамова М.А. (под ред.), Абрамова М.А., Авис О.У., Акименко С.В., Анненская Н.Е., Гусева И.А., Дома</t>
  </si>
  <si>
    <t>Современная теория денег. Том 2. Исследование на функциональном уровне. (Аспирантура, Магистратура, Специалитет). Монография.</t>
  </si>
  <si>
    <t>Абрамова М.А., Авис О.У., Акименко С.В., Александрова Л.С., Анненская Н.Е., Гусева И.А., Дубова С.Е.</t>
  </si>
  <si>
    <t>Современная теория денег. Том 3. Денежная система. (Аспирантура, Магистратура, Специалитет). Монография.</t>
  </si>
  <si>
    <t>Абрамова М.А. (под ред.), Абрамова М.А., Авис О.У., Акименко С.В., Александрова Л.С., Анненская Н.Е.</t>
  </si>
  <si>
    <t>Современная теория и проблемы развития финансовых рынков и банков. (Аспирантура, Бакалавриат, Магистратура). Монография.</t>
  </si>
  <si>
    <t>Современная теория страхового капитала. (Бакалавриат, Магистратура). Учебное пособие.</t>
  </si>
  <si>
    <t>Цветкова Л.И.</t>
  </si>
  <si>
    <t>Современная трансформация пенсионной системы и формирование "длинных денег" в российской экономике. (Аспирантура, Бакалавриат, Магистратура, Специалитет). Монография.</t>
  </si>
  <si>
    <t>Куликова Е.И. (под ред.), Андрианова Л.Н. (под ред.), Куликова Е.И., Андрианова Л.Н., Гусева И.А., П</t>
  </si>
  <si>
    <t>Современная трудовая миграция. (Аспирантура, Магистратура). Монография.</t>
  </si>
  <si>
    <t>Моисеев А.В., Гусаков И.М.</t>
  </si>
  <si>
    <t>Современная трэвел-журналистика. (Бакалавриат, Магистратура). Учебное пособие.</t>
  </si>
  <si>
    <t>Современная фирма: поведение, стратегии и культура. (Бакалавриат). Учебное пособие.</t>
  </si>
  <si>
    <t>Гудкова Т.В., Заздравных А.В., Улупова В.Л.</t>
  </si>
  <si>
    <t>Современная экономика. (Бакалавриат). Учебное пособие.</t>
  </si>
  <si>
    <t>Мамедов О.Ю. (под ред.), Мамедов О.Ю., Зундэ В.В., Ищенко-Падукова О.А., Комарова Н.С., Мовчан И.В.,</t>
  </si>
  <si>
    <t>Современная экономика: микроэкономический аспект. (Бакалавриат). Учебник.</t>
  </si>
  <si>
    <t>Современная юридическая наука и практика. Актуальные проблемы. Том 1. (Аспирантура). (Магистратура). Сборник статей</t>
  </si>
  <si>
    <t>Шапиро Л.Г.</t>
  </si>
  <si>
    <t>Современная юридическая наука и практика. Актуальные проблемы. Том 2. (Аспирантура). (Магистратура). Сборник статей</t>
  </si>
  <si>
    <t>Современная юридическая наука и практика. Актуальные проблемы. Том 3. (Аспирантура). (Магистратура). Сборник статей</t>
  </si>
  <si>
    <t>Современное государственное регулирование электроэнергетической отрасли. (Магистратура). Учебник.</t>
  </si>
  <si>
    <t>Королев В.Г. (под общ. ред.), Королев В.Г., Капитонов И.А., Бердников Д.В., Дудкин С.А.</t>
  </si>
  <si>
    <t>Современное дистанционное обучение. (Аспирантура, Бакалавриат, Магистратура, Специалитет). Монография.</t>
  </si>
  <si>
    <t>Современное нравственное воспитание на основе опыта христианской педагогики. (Бакалавриат, Магистратура). Монография.</t>
  </si>
  <si>
    <t>Скрыгин С.В., Ануров В.Л., Антохин А.С.</t>
  </si>
  <si>
    <t>Современное обеспечение управления информацией. Учет, контроль, анализ. (Аспирантура, Бакалавриат, Магистратура). Монография.</t>
  </si>
  <si>
    <t>Современное олимпийское движение: гуманистическая миссия («храм») или «рынок»?. (Аспирантура). Монография.</t>
  </si>
  <si>
    <t>Современное понимание категории «право на защиту» в теории права. Часть 2. (Бакалавриат, Специалитет). Учебное пособие.</t>
  </si>
  <si>
    <t>Современное российское государство: теоретическая концепция и реальность. (Бакалавриат, Магистратура, Специалитет). Монография.</t>
  </si>
  <si>
    <t>Михайлов А.Е.</t>
  </si>
  <si>
    <t>Современное российское общество в корреляционно-каузальном измерении. (Бакалавриат). Монография.</t>
  </si>
  <si>
    <t>Современное рыночное пространство:Трансформация и развитие. (Аспирантура, Бакалавриат, Магистратура). Сборник статей.</t>
  </si>
  <si>
    <t>Коллектив_авторов, Рогалева Н.Л.</t>
  </si>
  <si>
    <t>Современное состояние адвокатуры и пути ее совершенствования. (Бакалавриат). Сборник материалов.</t>
  </si>
  <si>
    <t>Маренков А.Н.</t>
  </si>
  <si>
    <t>Современное состояние и перспективы развития винного туризма в Российской Федерации. (Аспирантура, Бакалавриат, Магистратура). Монография.</t>
  </si>
  <si>
    <t>Александрова А.Ю., Новичкова Е.С.</t>
  </si>
  <si>
    <t>Современное состояние и перспективы развития рынка робототехники в мире и России. (Аспирантура, Магистратура). Монография.</t>
  </si>
  <si>
    <t>Уланов А.А.</t>
  </si>
  <si>
    <t>Современное состояние и перспективы решения экологических проблем городских поселений. (Аспирантура, Бакалавриат, Магистратура). Монография.</t>
  </si>
  <si>
    <t>Современное состояние коррупции в системе здравоохранения Российской Федерации. (Аспирантура, Бакалавриат, Специалитет). Монография.</t>
  </si>
  <si>
    <t>Современное торговое дело. (Бакалавриат). Учебное пособие.</t>
  </si>
  <si>
    <t>Нюренбергер Л.Б. (под ред.), Лучина Н.А. (под ред.), Нюренбергер Л.Б., Лучина Н.А., Рогалева Н.Л., А</t>
  </si>
  <si>
    <t>Современное финансовое посредничество. (Бакалавриат, Магистратура). Учебник.</t>
  </si>
  <si>
    <t>Конягина М.Н. (под общ. ред.), Конягина М.Н., Гамиловская А.А., Казанская Н.Н., Калугина Я.А., Кирил</t>
  </si>
  <si>
    <t>Современное функционирование банковского сектора в Российской Федерации. (Аспирантура, Бакалавриат, Магистратура, Специалитет). Монография.</t>
  </si>
  <si>
    <t>Евдокимова Ю.В.</t>
  </si>
  <si>
    <t>Современное школьное питание в России: опыт регионов, автоматизированный мониторинг, рекомендации. (Бакалавриат, Магистратура). Монография.</t>
  </si>
  <si>
    <t>Иванова В.Н., Виноградова Н.С., Портнов Н.М., Тихонов Д.А., Карпов В.И., Сидоренко Ю.И.</t>
  </si>
  <si>
    <t>Современные аддитивные технологии. (Бакалавриат, Магистратура). Учебное пособие.</t>
  </si>
  <si>
    <t>Ляпков А.А.</t>
  </si>
  <si>
    <t>Современные аспекты геополитической борьбы. (Магистратура). Учебник.</t>
  </si>
  <si>
    <t>Современные аспекты международной безопасности. (Аспирантура, Бакалавриат, Магистратура). Учебник.</t>
  </si>
  <si>
    <t>Анненков В.И. (под общ. ред.), Анненков В.И., Моисеев А.В., Муравых А.И.</t>
  </si>
  <si>
    <t>Современные аспекты психологии бизнеса. (Аспирантура, Магистратура). Монография.</t>
  </si>
  <si>
    <t>Шкугаль Я.А., Бажданова Ю.В., Лебедева Н.В., Бадмаева С.В., Воронецкий А.В., Щербакова О.И. (под ред</t>
  </si>
  <si>
    <t>Современные аспекты развития банковского дела. (Бакалавриат, Магистратура). Сборник статей.</t>
  </si>
  <si>
    <t>Современные аспекты системы обеспечения качества на фармацевтическом предприятии. (Аспирантура, Магистратура). Учебное пособие.</t>
  </si>
  <si>
    <t>Басевич А.В., Каухова И.Е.</t>
  </si>
  <si>
    <t>Современные банковские продукты и услуги. (Бакалавриат). Учебник.</t>
  </si>
  <si>
    <t>Лаврушин О.И. (под ред.), Лаврушин О.И., Бровкина Н.Е., Васильев И.И., Косарев В.Е., Ушанов А.Е.</t>
  </si>
  <si>
    <t>Современные банковские продукты и ценообразование. (Бакалавриат, Магистратура). Учебник.</t>
  </si>
  <si>
    <t>Соколинская Н.Э., Маркова О.М., Рудакова О.С.</t>
  </si>
  <si>
    <t>Современные векторы развития экспертизы государственных закупок (опыт Москвы). (Аспирантура, Бакалавриат, Магистратура). Монография.</t>
  </si>
  <si>
    <t>Сергеева С.А., Инглези А.В.</t>
  </si>
  <si>
    <t>Современные вызовы социализации молодёжи в контексте национальной безопасности. (Аспирантура, Бакалавриат). Монография.</t>
  </si>
  <si>
    <t>Вакула И.М., Загутин Д.С.</t>
  </si>
  <si>
    <t>Современные идеологические тренды. (Магистратура). Учебник.</t>
  </si>
  <si>
    <t>Кафтан В.В., Погорелый А.П.</t>
  </si>
  <si>
    <t>Современные инновационные педагогические технологии за рубежом и в России. (Бакалавриат). Монография.</t>
  </si>
  <si>
    <t>Капичников А.И., Капичникова О.Б.</t>
  </si>
  <si>
    <t>Современные инновационные технологии и модели обучения в образовании. (Аспирантура, Бакалавриат, Магистратура, Специалитет). Учебное пособие.</t>
  </si>
  <si>
    <t>Дадалко В.А.</t>
  </si>
  <si>
    <t>Современные информационные технологии в экономике: актуальные вопросы, достижения, инновации. (Аспирантура, Бакалавриат, Магистратура). Сборник статей.</t>
  </si>
  <si>
    <t>Мищук О.Н.</t>
  </si>
  <si>
    <t>Современные исследования как драйвер роста экономики, современных технологий и социальной сферы. (Бакалавриат). Сборник статей.</t>
  </si>
  <si>
    <t>Бережной В.И. (под ред.), Бережной В.И.</t>
  </si>
  <si>
    <t>Современные коммуникационные кампании. (Бакалавриат, Магистратура). Монография.</t>
  </si>
  <si>
    <t>Аржанова К.А. (под ред.), Аржанова К.А., Четвериков А.М., Языканов И.Д., Петрянкина А.С., Смирнов С.</t>
  </si>
  <si>
    <t>Современные концепции менеджмента: сдвиг парадигм. (Магистратура). Учебное пособие.</t>
  </si>
  <si>
    <t>Кузин Д.В.</t>
  </si>
  <si>
    <t>Современные концепции развития учета и отчетности. (Бакалавриат). (Магистратура). Монография</t>
  </si>
  <si>
    <t>Гришкина С.Н., Рожнова О.В., Сиднева В.П., Лещун А.К.</t>
  </si>
  <si>
    <t>Современные концепции финансового менеджмента. (Бакалавриат, Магистратура). Учебник.</t>
  </si>
  <si>
    <t>Современные концепции финансового развития: теория и методология. (Аспирантура, Магистратура). Монография.</t>
  </si>
  <si>
    <t>Криничанский К.В. (под ред.), Криничанский К.В., Абрамова М.А., Амосова Н.А., Анненская Н.Е., Диденк</t>
  </si>
  <si>
    <t>Современные корпоративные финансы. (Бакалавриат, Магистратура). Учебное пособие.</t>
  </si>
  <si>
    <t>Современные корпоративные финансы и инвестиции. (Бакалавриат, Магистратура). Монография.</t>
  </si>
  <si>
    <t>Современные методы организации и управления строительством. Взаимодействие капитального и ландшафтного строительства. (Аспирантура, Бакалавриат, Магистратура). Монография.</t>
  </si>
  <si>
    <t>Джикович Ю.В., Шепелева О.П., Путихин Ю.Е.</t>
  </si>
  <si>
    <t>Современные методы повышения эффективности использования инновационных технологий в энергосбережении. (Аспирантура, Бакалавриат, Магистратура). Монография.</t>
  </si>
  <si>
    <t>Пятаева О.А., Шарнопольский Б.П., Шаматов И.К.</t>
  </si>
  <si>
    <t>Современные методы преподавания дисциплин в ВУЗах финансово-экономического профиля. (Аспирантура, Бакалавриат). Монография.</t>
  </si>
  <si>
    <t>Борисова О.В. (под ред.)</t>
  </si>
  <si>
    <t>Современные методы противодействия коррупции и вопросы координации их применения. (Аспирантура, Бакалавриат, Магистратура). Монография.</t>
  </si>
  <si>
    <t>Современные модернизационные процессы в реальном секторе экономики России. Том 1 Стратегия модернизационных процессов в реальном секторе экономики. (Аспирантура, Бакалавриат). Монография.</t>
  </si>
  <si>
    <t>Каширин В.В. (под ред.), Каширин В.В.</t>
  </si>
  <si>
    <t>Современные модернизационные процессы в реальном секторе экономики России. Том 2 Финансирование науки и реализация программы модернизации экономики России. (Аспирантура, Бакалавриат, Специалитет). Монография.</t>
  </si>
  <si>
    <t>Современные образовательные технологии. (Бакалавриат). Учебное пособие.</t>
  </si>
  <si>
    <t>Бордовская Н.В. (под ред.), Бордовская Н.В., Бродская И.М., Дандарова Ж.К., Даринская Л.А., Дворнико</t>
  </si>
  <si>
    <t>Современные особенности организации внешнеэкономической деятельности Российской Федерации. (Магистратура). Монография.</t>
  </si>
  <si>
    <t>Современные платежные системы и технологии. (Бакалавриат). Учебник.</t>
  </si>
  <si>
    <t>Криворучко С.В. (под ред.), Криворучко С.В., Лопатин В.А., Тамаров П.А., Достов В.Л., Какабадзе Т.М.</t>
  </si>
  <si>
    <t>Современные подходы в оказании экстренной психилогической помощи. (Бакалавриат, Специалитет). Сборник материалов.</t>
  </si>
  <si>
    <t>Кокурин А.В. (под ред.), Екимова В.И. (под ред.), Орлова Е.А. (под ред.), Кокурин А.В., Екимова В.И.</t>
  </si>
  <si>
    <t>Современные подходы к методам обучения студентов финансово-экономического профиля в ВУЗе. (Аспирантура, Бакалавриат, Магистратура). Монография.</t>
  </si>
  <si>
    <t>Асон Т.А., Борисова О.В., Васьбиева Д.Г., Горбунова О.А., Долина О.Н., Игнатова О.В., Измайлова М.А.</t>
  </si>
  <si>
    <t>Современные подходы к обеспечению экономической безопасности государства и регионов в эру неопределенности. (Аспирантура, Бакалавриат, Магистратура, Специалитет). Монография.</t>
  </si>
  <si>
    <t>Карпунина Е.К., Коллектив_авторов</t>
  </si>
  <si>
    <t>Современные подходы к обеспечению экономической безопасности: от теории к практике в новой реальности. (Аспирантура, Бакалавриат, Магистратура). Монография.</t>
  </si>
  <si>
    <t>Хуторова Н.А., Суворов В.Л., Коллектив авторов</t>
  </si>
  <si>
    <t>Современные подходы к организации внутреннего и внешнего контроля экономическими субъектами. (Аспирантура, Магистратура). Монография.</t>
  </si>
  <si>
    <t>Каморджанова Н.А. (под общ. ред.), Туякова З.С. (под общ. ред.), Каморджанова Н.А., Туякова З.С., Гу</t>
  </si>
  <si>
    <t>Современные подходы к приготовлению кормов. Аспирантура. Бакалавриат. Магистратура. Учебное пособие</t>
  </si>
  <si>
    <t>Ганущенко О.Ф., Зенькова Н.Н., Шлома Т.М., Ковалёва И.В.</t>
  </si>
  <si>
    <t>Современные подходы к развитию управления экспертизой закупок. (Магистратура). Монография.</t>
  </si>
  <si>
    <t>Гладилина И.П., Сергеева С.А., Колесник В.В., Билашенко Н.А.</t>
  </si>
  <si>
    <t>Современные подходы к совершенствованию закупочной деятельности: категорийное управление. (Аспирантура, Магистратура). Монография.</t>
  </si>
  <si>
    <t>Гладилина И.П., Понькина И.М.</t>
  </si>
  <si>
    <t>Современные подходы к управлению закупками в условиях цифровых изменений. (Бакалавриат, Магистратура). Сборник статей.</t>
  </si>
  <si>
    <t>Современные политические теории. (Бакалавриат, Магистратура). Учебник.</t>
  </si>
  <si>
    <t>Современные проблемы бухгалтерского учета и отчетности в России. (Магистратура). Учебник.</t>
  </si>
  <si>
    <t>Рожнова О.В., Сафонова И.В.</t>
  </si>
  <si>
    <t>Современные проблемы землеустройства и кадастров. Пространственное развитие территорий. (Магистратура). Учебник.</t>
  </si>
  <si>
    <t>Сизов А.П., Стыценко Е.А., Хомяков Д.М., Черных Е.Г.</t>
  </si>
  <si>
    <t>Современные проблемы землеустройства: правовой аспект. (Магистратура). Учебное пособие.</t>
  </si>
  <si>
    <t>Современные проблемы и перспективы развития финансовых рынков и банков. (Бакалавриат, Магистратура). Монография.</t>
  </si>
  <si>
    <t>Современные проблемы и перспективы развития рынка криптовалюты в РФ. (Аспирантура, Бакалавриат, Магистратура). Сборник статей.</t>
  </si>
  <si>
    <t>Современные проблемы и тренды управления государством в современных реалиях. (Аспирантура, Бакалавриат, Магистратура). Сборник статей.</t>
  </si>
  <si>
    <t>Современные проблемы и философские основы менеджмента и бизнес-администрирования. (Бакалавриат, Магистратура). Учебное пособие.</t>
  </si>
  <si>
    <t>Великороссов В.В., Максимов М.И., Генкин Е.В., Коречков Ю.В., Филин С.А., Колесников А.В., Балаханов</t>
  </si>
  <si>
    <t>Современные проблемы контроля и аудита в финансово-бюджетной сфере в Российской Федерации. (Аспирантура, Бакалавриат, Магистратура, Специалитет). Монография.</t>
  </si>
  <si>
    <t>Шестемиров А.А. (под ред.), Шестемиров А.А.</t>
  </si>
  <si>
    <t>Современные проблемы обеспечения защиты российских граждан и их организаций в условиях международных санкций. Всероссийская научно-практическая конференция 6 декабря 2022 года. (Аспирантура, Магистратура). Сборник статей.</t>
  </si>
  <si>
    <t>Современные проблемы психологии управления. (Аспирантура, Бакалавриат, Магистратура). Монография.</t>
  </si>
  <si>
    <t>Пожарская Е.Л. (под ред.), Пожарская Е.Л., Щербакова О.И., Бадмаева С.В., Гасанов М.И., Гасанова З.Б</t>
  </si>
  <si>
    <t>Современные проблемы развития мирового рынка энергоресурсов. Позиции России в мировом ТЭК. (Аспирантура, Бакалавриат, Магистратура, Специалитет). Учебное пособие.</t>
  </si>
  <si>
    <t>Козеняшева М.М.</t>
  </si>
  <si>
    <t>Современные проблемы развития организаций, отраслей и территорий в условиях санкций, импортозамещения и концепции устойчивого развития. (Аспирантура, Бакалавриат, Магистратура). Монография.</t>
  </si>
  <si>
    <t>Богомолова Ю.И. (под ред.), Шпилькина Т.А. (под ред.), Богомолова Ю.И., Шпилькина Т.А., Анасенко Е.В</t>
  </si>
  <si>
    <t>Современные проблемы реализации принципа светскости государства в Российской Федерации. (Бакалавриат, Магистратура, Специалитет). Монография.</t>
  </si>
  <si>
    <t>Современные проблемы регулирования страховой деятельности. (Аспирантура, Бакалавриат, Магистратура). Монография.</t>
  </si>
  <si>
    <t>Орланюк-Малицкая Л.А. (под ред.), Цыганов А.А. (под ред.), Орланюк-Малицкая Л.А., Цыганов А.А., Бело</t>
  </si>
  <si>
    <t>Современные проблемы суда присяжных в России и зарубежных странах. (Аспирантура, Бакалавриат, Магистратура). Монография.</t>
  </si>
  <si>
    <t>Коряковцев В.В., Питулько К.В.</t>
  </si>
  <si>
    <t>Современные проблемы теории и практики регулирования предпринимательской деятельности. (Магистратура). Учебное пособие.</t>
  </si>
  <si>
    <t>Тогузаева Е.Н. (под ред.), Илюхина Ю.Ю. (под ред.), Абаева Е.А., Дехтярь И.Н., Илюхина Ю.Ю., Карамыш</t>
  </si>
  <si>
    <t>Современные проблемы формирования и реализации государственной земельной политики. (Магистратура). Учебник.</t>
  </si>
  <si>
    <t>Современные психотехнологии в управлении, политике, бизнесе, образовании: Материалы Второй и Третьей Международной научно-практической конференции (Москва, 2-3 июня 2022 г.). (Аспирантура, Бакалавриат, Магистратура). Сборник статей.</t>
  </si>
  <si>
    <t>Лобза О.В. (под ред.), Карпенко А.С. (под ред.), Коллектив_авторов</t>
  </si>
  <si>
    <t>Современные реалии и пути развития национальной финансовой системы. (Аспирантура, Бакалавриат, Магистратура). Монография.</t>
  </si>
  <si>
    <t>Макашина О.В. (под ред.), Аверина О.И., Балынин И.В., Белостоцкий А.А., Дворядкина Е.Б., Дзусова С.С</t>
  </si>
  <si>
    <t>Современные региональные климатические изменения и их последствия. (Аспирантура, Бакалавриат, Магистратура). Монография.</t>
  </si>
  <si>
    <t xml:space="preserve">Переведенцев Ю.П. (под ред.), Мирсаева Н.А. (под ред.), Павлова В.Н. (под ред.), Переведенцев Ю.П., </t>
  </si>
  <si>
    <t>Современные решения кооперации. (Аспирантура, Бакалавриат, Магистратура). Монография.</t>
  </si>
  <si>
    <t>Шарнина Н.М., Шипшова О.А., Урядникова М.В., Мусташкина Д.А.</t>
  </si>
  <si>
    <t>Современные системы национального регулирования бухгалтерского учета. (Аспирантура, Бакалавриат, Магистратура, Специалитет). Монография.</t>
  </si>
  <si>
    <t>Современные стратегии управления закупочной деятельностью и цифровизация закупок. (Магистратура). Монография.</t>
  </si>
  <si>
    <t>Гладилина И.П., Акжигитова Н.В.</t>
  </si>
  <si>
    <t>Современные тенденции в денежно-кредитной сфере. (Аспирантура, Магистратура). Монография.</t>
  </si>
  <si>
    <t>Малкина М.Ю., Господарчук Г.Г.</t>
  </si>
  <si>
    <t>Современные тенденции и направления развития статистики и аналитики. (Магистратура). Монография.</t>
  </si>
  <si>
    <t>Толмачев М.Н. (под ред.), Зенкина И.В. (под ред.), Толмачев М.Н., Зенкина И.В., Бариленко В.И., Бычк</t>
  </si>
  <si>
    <t>Современные тенденции и перспективы международной экономической и социальной интеграции (к 10-летию БРИКС). Монография.</t>
  </si>
  <si>
    <t>Войтова Л.М., Нургазина Г.Е., Пятаева О.А.</t>
  </si>
  <si>
    <t>Современные тенденции организации научно-технологического развития в промышленности. (Аспирантура, Бакалавриат, Магистратура). Монография.</t>
  </si>
  <si>
    <t>Краснянская О.В.</t>
  </si>
  <si>
    <t>Современные тенденции развития методики анализа финансового состояния организации. (Аспирантура, Бакалавриат, Магистратура). Монография.</t>
  </si>
  <si>
    <t>Данилова Н.Л.</t>
  </si>
  <si>
    <t>Современные тенденции развития специализированного питания. (Аспирантура, Бакалавриат, Магистратура). Монография.</t>
  </si>
  <si>
    <t>Васюкова А.Т., Эдварс Р.А., Васюков М.В.</t>
  </si>
  <si>
    <t>Современные тенденции развития туризма чеченской республики: актуальные проблемы и перспективы. (Аспирантура, Бакалавриат). Монография.</t>
  </si>
  <si>
    <t>Назаева М.И.</t>
  </si>
  <si>
    <t>Современные тенденции развития цифровой экономики. Реалии, проблемы и влияние на финансы. (Аспирантура, Бакалавриат, Магистратура). Монография.</t>
  </si>
  <si>
    <t>Политковская И.В. (под ред.), Шпилькина Т.А. (под ред.), Жидкова М.А. (под ред.), Федорова М.А. (под</t>
  </si>
  <si>
    <t>Современные тенденции реализации таможенной политики евразийского экономического союза. (Аспирантура, Бакалавриат, Специалитет). Монография.</t>
  </si>
  <si>
    <t>Валеева Ю.С. (под науч. ред.), Адигамова Ф.Ф., Журавлева И.А., Орлова М.Е., Фесина Е.Л., Искалиева М</t>
  </si>
  <si>
    <t>Современные тенденции совершенствования технологий реализации страховой защиты. (Бакалавриат, Специалитет). Монография.</t>
  </si>
  <si>
    <t>Орланюк-Малицкая Л.А. (под ред.), Цыганов А.А. (под ред.), Орланюк-Малицкая Л.А., Цыганов А.А., Брыз</t>
  </si>
  <si>
    <t>Современные тенденции таможенной политики Евразийского экономического союза. (Аспирантура, Бакалавриат). Монография.</t>
  </si>
  <si>
    <t>Насретдинов И.Т. (под ред.), Насретдинов И.Т.</t>
  </si>
  <si>
    <t>Современные тенденции функционирования и развития предприятий водного транспорта. (Бакалавриат, Магистратура). Монография.</t>
  </si>
  <si>
    <t>Виниченко В.А. (под общ. ред.), Виниченко В.А., Баранова Н.В., Борисова А.А., Кудряшова Т.В., Семено</t>
  </si>
  <si>
    <t>Современные технологии PR в политике и бизнесе. (Магистратура). Учебник.</t>
  </si>
  <si>
    <t>Каминская Т.Л., Корнеева Е.Н.</t>
  </si>
  <si>
    <t>Современные технологии банковского маркетинга. (Бакалавриат, Магистратура). Учебное пособие.</t>
  </si>
  <si>
    <t>Кузнецов Н.В., Ларина О.И.</t>
  </si>
  <si>
    <t>Современные технологии бурения скважин на нефть и газ. (Бакалавриат). Монография.</t>
  </si>
  <si>
    <t>Современные технологии выделения, очистки и модификации биотехнологических АФС (ферментов). (Специалитет). Монография.</t>
  </si>
  <si>
    <t>Глазова Н.В., Кучеренко А.Н,, Омельянова А.П.</t>
  </si>
  <si>
    <t>Современные технологии и инструменты инжиниринга в предпринимательстве. (Аспирантура, Бакалавриат, Магистратура). Монография.</t>
  </si>
  <si>
    <t>Асаул А.Н. (под общ. ред.), Асаул А.Н., Асаул М.А., Старинский В.Н., Щербина Г.Ф.</t>
  </si>
  <si>
    <t>Современные технологии и организация гостиничной деятельности. (Магистратура). Учебное пособие</t>
  </si>
  <si>
    <t>Никольская Е.Ю., Попов Л.А., Семкина Н.С.</t>
  </si>
  <si>
    <t>Современные технологии и организация ремонта автомобилей. (Бакалавриат). Учебник.</t>
  </si>
  <si>
    <t>Современные технологии кадрового менеджмента: избранное. (Аспирантура, Бакалавриат, Магистратура). Монография.</t>
  </si>
  <si>
    <t>Современные технологии подготовки судоводителей. (Бакалавриат, Магистратура). Монография.</t>
  </si>
  <si>
    <t>Сичкарёв В.И. (под науч. ред.), Виниченко В.А. (под науч. ред.), Сичкарёв В.И., Виниченко В.А., Зайк</t>
  </si>
  <si>
    <t>Современные технологии регулирования внешнеэкономической деятельности и развитие таможенного менеджмента в Российской Федерации. (Бакалавриат, Магистратура, Специалитет). Учебное пособие.</t>
  </si>
  <si>
    <t>Бородушко И.В., Кокорин И.С., Янковская Е.С.</t>
  </si>
  <si>
    <t>Современные технологии управления транспортным комплексом России. (Аспирантура, Бакалавриат, Магистратура). Сборник статей.</t>
  </si>
  <si>
    <t>Москвитин Г.И. (под ред.), Письменная А.Б. (под ред.), Черняева Г.В. (под ред.), Буракова Ж.В (под р</t>
  </si>
  <si>
    <t>Современные технологии управления транспортным комплексом России. Сборник материалов конференции. (Аспирантура, Бакалавриат, Магистратура). Сборник статей.</t>
  </si>
  <si>
    <t>Москвитин Г.И. (под ред.), Письменная А.Б. (под ред.), Коллектив_авторов</t>
  </si>
  <si>
    <t>Современные технологии финансового анализа как инструменты принятия управленческих решений. (Аспирантура, Бакалавриат, Магистратура). Монография.</t>
  </si>
  <si>
    <t>Карпова Е.Н., Чумаченко Е.А.</t>
  </si>
  <si>
    <t>Современные транспортно-логистические технологии доставки грузов. (Аспирантура, Бакалавриат, Магистратура, Специалитет). Монография.</t>
  </si>
  <si>
    <t>Нутович В.Е., Пашков Н.Н., Ларин О.Н., Кузнецов А.П., Лахметкина Н.И., Щелкунова И.В., Каширцева Т.И</t>
  </si>
  <si>
    <t>Современные требования к специалистам сферы кино, телевидения и медиа. (Бакалавриат, Магистратура, Специалитет). Сборник статей.</t>
  </si>
  <si>
    <t>Минлишев Р.Э. (под ред.), Минлишев Р.Э., Коллектив_авторов</t>
  </si>
  <si>
    <t>Современные тренды wellness. (Магистратура). Учебное пособие.</t>
  </si>
  <si>
    <t>Современные тренды в мировой экономике и мировых финансах. (Бакалавриат, Магистратура, Специалитет). Сборник статей.</t>
  </si>
  <si>
    <t>Сергеева Н.В.</t>
  </si>
  <si>
    <t>Современные уголовно-правовые воззрения. (Бакалавриат, Магистратура, Специалитет). Сборник статей.</t>
  </si>
  <si>
    <t>Современные управленческие подходы к развитию качества  закупочной деятельности. (Магистратура). Сборник статей.</t>
  </si>
  <si>
    <t>Гладилина И.П. (под ред.), Сергеева С.А. (под ред.), Мурзаева А.В. (под ред.), Гладилина И.П., Серге</t>
  </si>
  <si>
    <t>Современные финансовые рынки. (Бакалавриат). Учебное пособие.</t>
  </si>
  <si>
    <t>Евлахова Ю.С.</t>
  </si>
  <si>
    <t>Современные финансовые рынки. (Магистратура). Учебник.</t>
  </si>
  <si>
    <t>Криничанский К.В. (под ред.), Рубцов Б.Б. (под ред.), Цыганов А.А. (под ред.), Криничанский К.В., Ру</t>
  </si>
  <si>
    <t>Современные финансовые технологии. (Бакалавриат, Магистратура). Учебное пособие.</t>
  </si>
  <si>
    <t>Современные финансовые технологии и индустрия платежей. (Бакалавриат, Магистратура, Специалитет). Учебное пособие.</t>
  </si>
  <si>
    <t>Акимов О.М., Ларина О.И.</t>
  </si>
  <si>
    <t>Современные химические технологии: производство полиолефинов. (Магистратура). Учебное пособие.</t>
  </si>
  <si>
    <t>Ляпков А.А., Юсубов М.С.</t>
  </si>
  <si>
    <t>Современные цифровые деньги и платежные системы. (Бакалавриат, Магистратура). Учебное пособие.</t>
  </si>
  <si>
    <t>Современные электронные системы и устройства. (Аспирантура, Бакалавриат). Монография.</t>
  </si>
  <si>
    <t>Современные энергетические технологии. (Бакалавриат, Магистратура, Специалитет). Учебник.</t>
  </si>
  <si>
    <t>Матюхин Л.М., Тер-Мкртичьян Г.Г.</t>
  </si>
  <si>
    <t>Современный взгляд на развитие отельного бизнеса. (Бакалавриат, Магистратура). Монография.</t>
  </si>
  <si>
    <t>Шумакова Е.В., Овчаренко Н.П., Галенко Е.В., Топчий А.В., Смицких К.В.</t>
  </si>
  <si>
    <t>Современный кадровый менеджмент. (Бакалавриат, Магистратура). Учебное пособие.</t>
  </si>
  <si>
    <t>Новичкова И.А., Платов А.В., Удалов Д.Э.</t>
  </si>
  <si>
    <t>Современный Китай на пути перемен (социально-экономическое, политическое и культурное развитие страны в последней четверти XX - начале XXI вв.). (Аспирантура, Бакалавриат, Магистратура). Монография.</t>
  </si>
  <si>
    <t>Современный маркетинг. (Бакалавриат, Магистратура, Специалитет). Учебник.</t>
  </si>
  <si>
    <t>Герасименко В.В. (под ред.), Герасименко В.В., Березка С.М., Галкина Н.В., Дейнекин Т.В., Королева М</t>
  </si>
  <si>
    <t>Современный маркетинг. (Бакалавриат, Магистратура). Учебник.</t>
  </si>
  <si>
    <t>Симонян Т.В. (под ред.), Сорокина Ю.В. (под ред.), Симонян Т.В., Цветкова С.Н., Магомедов М.Г., Медв</t>
  </si>
  <si>
    <t>Современный маркетинг: экосистемные подходы, цифровизация и перспективы развития. (Аспирантура, Бакалавриат, Магистратура). Монография.</t>
  </si>
  <si>
    <t>Никишкин В.В. (под общ. ред.), Коллектив авторов</t>
  </si>
  <si>
    <t>Современный международный долговой рынок: теория и практика функционирования. (Аспирантура, Бакалавриат, Магистратура, Специалитет). Монография.</t>
  </si>
  <si>
    <t>Современный менеджмент. Тенденции развития и применение IT – технологий. (Аспирантура, Бакалавриат, Магистратура, Специалитет). Монография.</t>
  </si>
  <si>
    <t>Дегтярева И.Н., Иноземцева С.А.</t>
  </si>
  <si>
    <t>Современный менеджмент: методы и технологии исследований. (Аспирантура, Бакалавриат, Магистратура). Учебное пособие.</t>
  </si>
  <si>
    <t>Современный менеджмент: практикум. (Бакалавриат). Учебное пособие.</t>
  </si>
  <si>
    <t>Платов А.В., Виноградова М.В., Силаева А.А.</t>
  </si>
  <si>
    <t>Современный менеджмент: проблемы и тенденции. (Бакалавриат, Магистратура). Монография.</t>
  </si>
  <si>
    <t>Современный педагог: общая психология. (Бакалавриат). Учебно-методическое пособие</t>
  </si>
  <si>
    <t>Недбаева С.В., Качалова А.В., Таслова И.А.</t>
  </si>
  <si>
    <t>Современный российский федерализм и местное самоуправление в контексте перспектив развития российского государства и права. (Аспирантура, Бакалавриат, Магистратура). Сборник статей.</t>
  </si>
  <si>
    <t>Костылева Е.Д., Умнова-Конюхова И.А.</t>
  </si>
  <si>
    <t>Современный русский язык. Лексикография. (Бакалавриат, Магистратура). Учебное пособие.</t>
  </si>
  <si>
    <t>Козырев В.А., Черняк В.Д.</t>
  </si>
  <si>
    <t>Современный русский язык. Морфология. Неименные части речи. (Бакалавриат). Учебно-методическое пособие.</t>
  </si>
  <si>
    <t>Современный русский язык. Синтаксис словосочетания и простого предложения. Теоретический минимум. (Аспирантура, Бакалавриат, Магистратура). Учебное пособие.</t>
  </si>
  <si>
    <t>Стародубец С.Н.</t>
  </si>
  <si>
    <t>Современный русский язык. Синтаксис сложного предложения. (Аспирантура, Бакалавриат, Магистратура). Учебное пособие.</t>
  </si>
  <si>
    <t>Современный рынок электронных финансовых услуг. (Аспирантура, Бакалавриат, Магистратура). Монография.</t>
  </si>
  <si>
    <t>Гончаренко Л.П., Багирзаде А.</t>
  </si>
  <si>
    <t>Современный социально-практический гуманизм. (Аспирантура, Бакалавриат). Монография.</t>
  </si>
  <si>
    <t>Современный стратегический анализ. (Магистратура). Учебное пособие.</t>
  </si>
  <si>
    <t>Титов С.А., Шубин С.А.</t>
  </si>
  <si>
    <t>Современный туризм. Особенности управления и развития. (Аспирантура, Бакалавриат, Магистратура). Монография.</t>
  </si>
  <si>
    <t>Кормишова А.В.</t>
  </si>
  <si>
    <t>Содержание и методика обучения детей дошкольного возраста физическим упражнениям. (СПО). Учебно-методическое пособие.</t>
  </si>
  <si>
    <t>Гусева Т.А., Соколова А.А.</t>
  </si>
  <si>
    <t>Содержание и методика оздоровительной физической культуры различных слоев населения и студенческой молодежи. (Бакалавриат). Учебное пособие</t>
  </si>
  <si>
    <t>Мифтахов Р.А.</t>
  </si>
  <si>
    <t>Создание безопасных контрактов в технологии блокчейн. (Магистратура). Монография.</t>
  </si>
  <si>
    <t>Золкин А.Л., Верещагина Е.А.</t>
  </si>
  <si>
    <t>Создание Европейского союза во второй половине ХХ века и становление корпоративной социальной ответственности. Исторические закономерности и перспективы. (Аспирантура, Бакалавриат, Магистратура). Монография.</t>
  </si>
  <si>
    <t>Аксенов В.А., Шахов А.Е.</t>
  </si>
  <si>
    <t>Создание и сертификация предприятий автосервиса. (Аспирантура, Бакалавриат, Магистратура, Специалитет). Монография.</t>
  </si>
  <si>
    <t>Асадуллин Э.З., Давлетбаева Р.М., Биктимирова Х.С.</t>
  </si>
  <si>
    <t>Создание презентационного лендинга для цифрового продукта. (Бакалавриат). Учебное пособие.</t>
  </si>
  <si>
    <t>Аржанова К.А., Ахмаева Л.Г., Еремеева А.И.</t>
  </si>
  <si>
    <t>Создание сети транспортных артерий в Российской Федерации как фактор развития внешнеэкономической деятельности. (Аспирантура, Бакалавриат, Магистратура). Монография.</t>
  </si>
  <si>
    <t>Петрова Т.А., Иванов Р.Д., Чеканов Н.Н., Карданов В.А.</t>
  </si>
  <si>
    <t>Создание юридических документов. (Бакалавриат). Учебное пособие.</t>
  </si>
  <si>
    <t>Ермоленко А.С. (под ред.), Пономарёва Д.В. (под ред.), Самсонова М.В. (под ред.), Ермоленко А.С., Са</t>
  </si>
  <si>
    <t>Созидательная активность личности. (Аспирантура, Магистратура). Монография.</t>
  </si>
  <si>
    <t>Гагарин А.В. (под общ. ред.), Гагарин А.В., Агапов В.С., Анисимов О.С., Иванова Г.П., Корниенко Н.А.</t>
  </si>
  <si>
    <t>Соматоформные расстройства (компенсаторно-приспособительные механизмы). (Аспирантура, Бакалавриат, Магистратура). Монография.</t>
  </si>
  <si>
    <t>Соотношение  правовых презумпций и правовых фикций как средств юридической техники. (Бакалавриат, Магистратура). Монография.</t>
  </si>
  <si>
    <t>Зацепина О.Е.</t>
  </si>
  <si>
    <t>Соотношение понятий "личность", "образ божий" и "личностное бытие" в религиозно-философской традиции Европы и России XIX века. (Аспирантура, Бакалавриат, Магистратура). Монография.</t>
  </si>
  <si>
    <t>Соотношение предпринимательской и экономической деятельность в современных государствах и их союзах. (Магистратура). Монография.</t>
  </si>
  <si>
    <t>Павликов С.Г., Павлов В.П.</t>
  </si>
  <si>
    <t>Сопоставительное изучение культурных и лингвистических связей Австралии и Великобритании. (Аспирантура). Монография.</t>
  </si>
  <si>
    <t>Сопоставительный анализ использования резания и пластического деформирования металла при чистовой обработке зубчатых колес. (Аспирантура). (Бакалавриат). Монография</t>
  </si>
  <si>
    <t>Черепахин А.А., Виноградов В.М.</t>
  </si>
  <si>
    <t>Сопровождение договора страхования. (СПО). Учебник.</t>
  </si>
  <si>
    <t>Сопротивление материалов. (Бакалавриат, Специалитет). Учебное пособие.</t>
  </si>
  <si>
    <t>Эрдеди Н.А., Эрдеди А.А.</t>
  </si>
  <si>
    <t>Составление и использование бухгалтерской отчетности. (СПО). Учебное пособие.</t>
  </si>
  <si>
    <t>Составление и использование бухгалтерской отчетности. (СПО). Учебник.</t>
  </si>
  <si>
    <t>Новикова Н.Е., Осипова И.В., Чернецкая Г.Ф.</t>
  </si>
  <si>
    <t>Брыкова Н.В.</t>
  </si>
  <si>
    <t>Состояние и стратегия развития системы школьного питания. (Аспирантура, Бакалавриат, Магистратура). Монография.</t>
  </si>
  <si>
    <t>Васюкова А.Т., Валентинова Н.И., Иванова В.Н., Ливинская С.А., Сидоренко Ю.И., Портнов Н.М., Тихонов</t>
  </si>
  <si>
    <t>Сотрудничество в таможенной сфере: правовые, организационные и социальные аспекты. (Бакалавриат, Магистратура, Специалитет). Учебное пособие.</t>
  </si>
  <si>
    <t>Васильева М.В. (под общ. ред.), Васильева М.В., Круг Э.А.</t>
  </si>
  <si>
    <t>Соучастие в преступлении. (Бакалавриат). Учебное пособие.</t>
  </si>
  <si>
    <t>Сергеева А.А., Питулько К.В., Коряковцев В.В.</t>
  </si>
  <si>
    <t>Соучастие в преступлении. (Бакалавриат). Учебник.</t>
  </si>
  <si>
    <t>Попова Е.Э., Антонов Ю.И.</t>
  </si>
  <si>
    <t>Соучастие в преступлении: законодательная регламентация, теория и практика привлечения к уголовной ответственности. (Бакалавриат, Специалитет). Монография.</t>
  </si>
  <si>
    <t>Цебекова Г.В.</t>
  </si>
  <si>
    <t>Соучастие в преступлении: квалификация и ответственность соучастников. (Бакалавриат). Учебное пособие.</t>
  </si>
  <si>
    <t>Социализация и ресоциализация в пенитенциарной сфере. Том I. Инновационные технологии пенитенциарного воздействия на осужденных за преступления экстремистской и террористической направленности. (Бакалавриат, Специалитет). Учебник.</t>
  </si>
  <si>
    <t>Новиков А.В., Казберов П.Н., Слабкая Д.Н.</t>
  </si>
  <si>
    <t>Социализация и самореализация личности в системе непрерывного образования. (Аспирантура). (Бакалавриат). (Магистратура). Монография</t>
  </si>
  <si>
    <t>Судьина Л.Н., Чигишев Е.А., Завьялова Я.Е.</t>
  </si>
  <si>
    <t>Социализация и самореализация личности в спорте. (Аспирантура, Бакалавриат, Магистратура). Монография.</t>
  </si>
  <si>
    <t>Пожаркин Д.И., Асенова А.Н., Угольникова О.А.</t>
  </si>
  <si>
    <t>Социальная адаптация детей дошкольного возраста. (Бакалавриат, Магистратура, Специалитет). Учебно-методическое пособие.</t>
  </si>
  <si>
    <t>Социальная адаптация молодой семьи в России. (Аспирантура, Бакалавриат, Магистратура). Монография.</t>
  </si>
  <si>
    <t>Верещагина А.В. (под ред.), Верещагина А.В., Кикоть А.С.</t>
  </si>
  <si>
    <t>Социальная безопасность в контексте трансформации экономического поведения. (Аспирантура, Магистратура). Монография.</t>
  </si>
  <si>
    <t xml:space="preserve">Столярова А.Н., Петросян Д.С., Машин Д.В., Русакович М.В., Смирнова Е.А., Дикова Т.В., Орешин Д.Н., </t>
  </si>
  <si>
    <t>Социальная безопасность и общественное питание в России. (Аспирантура, Бакалавриат, Магистратура). Монография.</t>
  </si>
  <si>
    <t>Машин Д.В.</t>
  </si>
  <si>
    <t>Социальная безопасность региона: методология, сферы изучения и инструментарий анализа. (Аспирантура, Бакалавриат). Монография.</t>
  </si>
  <si>
    <t>Социальная безопасность России в условиях информационной реальности. (Аспирантура, Бакалавриат, Магистратура). Монография.</t>
  </si>
  <si>
    <t>Самыгин С.И., Верещагина А.В., Печкуров И.В.</t>
  </si>
  <si>
    <t>Социальная диагностика и социальная экспертиза. (Бакалавриат). Учебное пособие.</t>
  </si>
  <si>
    <t>Социальная защита инвалидов (теория, история и практика правового регулирования). (Аспирантура, Бакалавриат, Магистратура). Монография.</t>
  </si>
  <si>
    <t>Выдрин И.В., Ефременкова Д.А., Нуштайкина К.В., Выдрина И.И.</t>
  </si>
  <si>
    <t>Социальная инженерия: теория и практика. (Аспирантура, Бакалавриат, Магистратура). Учебное пособие.</t>
  </si>
  <si>
    <t>Зотов В.В., Попел А.Е., Петросян А.Д.</t>
  </si>
  <si>
    <t>Социальная коммуникация в профилактике конфликтов. (Бакалавриат, Магистратура). Учебно-методическое пособие.</t>
  </si>
  <si>
    <t>Гафиатулина Н.Х., Самыгин С.И.</t>
  </si>
  <si>
    <t>Социальная конфликтология в сфере экономики и финансов + Электронные приложения на сайте www.book.ru. (Бакалавриат). Учебное пособие.</t>
  </si>
  <si>
    <t>Силласте Г.Г.</t>
  </si>
  <si>
    <t>Социальная медицина. (Бакалавриат). Учебное пособие.</t>
  </si>
  <si>
    <t>Айзман Р.И., Мельникова М.М., Чернышев В.М.</t>
  </si>
  <si>
    <t>Социальная модель формирования рабочей силы. (Аспирантура, Бакалавриат). Монография.</t>
  </si>
  <si>
    <t>Гневашева В.А.</t>
  </si>
  <si>
    <t>Социальная организация физкультурно-оздоровительной деятельности взрослого населения: гендерный аспект. (Аспирантура, Магистратура). Монография.</t>
  </si>
  <si>
    <t>Тихонова Ю.И.</t>
  </si>
  <si>
    <t>Социальная ответственность в медиапространстве. (Бакалавриат). Учебное пособие.</t>
  </si>
  <si>
    <t>Новикова Е.Н., Федорова А.В.</t>
  </si>
  <si>
    <t>Социальная отчетность как элемент социальной ответственности государства и бизнеса. (Бакалавриат, Магистратура). Монография.</t>
  </si>
  <si>
    <t>Демина И.Д., Полулех М.В.</t>
  </si>
  <si>
    <t>Социальная педагогика. (Бакалавриат). Учебник.</t>
  </si>
  <si>
    <t>Фирсов М.В., Лельчицкий И.Д.</t>
  </si>
  <si>
    <t>Социальная педагогика: истоки, состояние, перспективы развития: материалы XX Международных социально-педагогических чтений (24 марта 2017 года). (Бакалавриат). Сборник статей.</t>
  </si>
  <si>
    <t>Мардахаев Л.В.</t>
  </si>
  <si>
    <t>Социальная поддержка детей-инвалидов и семей, в которых они воспитываются: некоторые аспекты правового регулирования. (Аспирантура, Бакалавриат, Магистратура). Монография.</t>
  </si>
  <si>
    <t>Титор С.Е. (под общ. ред.), Титор С.Е., Букалерова Л.А., Каменева Т.Н., Мышко Ф.Г., Попов О.В.</t>
  </si>
  <si>
    <t>Социальная политика. (Бакалавриат, Магистратура). Учебник.</t>
  </si>
  <si>
    <t>Галкин К.А. (под общ. ред.), Григорьева И.А., Галкин К.А.</t>
  </si>
  <si>
    <t>Социальная политика в московском регионе: тренды развития и опыт реализации. (Аспирантура, Бакалавриат). Монография.</t>
  </si>
  <si>
    <t>Починок Н.Б. (под общ. ред.), Починок Н.Б., Авцинова Г.И., Володин А.А., Годына В.А., Гришин О.Е., К</t>
  </si>
  <si>
    <t>Социальная политика государства как инструмент реализации прав человека в современном мире. (Аспирантура, Бакалавриат). Монография.</t>
  </si>
  <si>
    <t>Хадисова П.В.</t>
  </si>
  <si>
    <t>Социальная помощь. (Аспирантура, Бакалавриат). Монография.</t>
  </si>
  <si>
    <t>Студенова Е.Г.</t>
  </si>
  <si>
    <t>Социальная психология. (Бакалавриат). Учебное пособие.</t>
  </si>
  <si>
    <t>Столяренко Л.Д., Самыгин С.И.</t>
  </si>
  <si>
    <t>Социальная психология +еПриложение. (Бакалавриат). Учебник.</t>
  </si>
  <si>
    <t>Рогов Е.И. (под ред.), Рогов Е.И., Желдоченко Л.Д., Жолудева С.В., Жулина Г.Н., Науменко М.В., Панкр</t>
  </si>
  <si>
    <t>Социальная психология в образовании + еПриложение. (Бакалавриат). Учебник.</t>
  </si>
  <si>
    <t>Еланцева С.А., Панфилова О.В.</t>
  </si>
  <si>
    <t>Социальная психология личности. (Аспирантура, Бакалавриат, Магистратура). Монография.</t>
  </si>
  <si>
    <t>Социальная психология мотивации личности. (Бакалавриат, Магистратура). Монография.</t>
  </si>
  <si>
    <t>Социальная психология. (Бакалавриат, Магистратура, Специалитет). Учебно-методическое пособие.</t>
  </si>
  <si>
    <t>Социальная работа в России. Проблемы и решения. (Аспирантура). (Бакалавриат). (Магистратура). Сборник статей</t>
  </si>
  <si>
    <t>Медведева Г.П.</t>
  </si>
  <si>
    <t>Социальная работа в России: традиции и инновации. (Бакалавриат, Магистратура). Сборник статей.</t>
  </si>
  <si>
    <t>Медведева Г.П. (под общ. ред.), Медведева Г.П.</t>
  </si>
  <si>
    <t>Социальная работа с инвалидами. (Бакалавриат). Учебное пособие.</t>
  </si>
  <si>
    <t>Басов Н.Ф. (под ред.), Басов Н.Ф., Щербинина О.С., Топка Н.Б., Тимонин А.И., Смолонская А.Н., Смирно</t>
  </si>
  <si>
    <t>Социальная работа с лицами из групп риска, оказавшимися в трудной жизненной ситуации. (СПО). Учебник.</t>
  </si>
  <si>
    <t>Социальная работа с лицами из групп риска, оказавшимися в трудной жизненной ситуации. (СПО). Учебное пособие.</t>
  </si>
  <si>
    <t xml:space="preserve">Веричева О.Н. (под ред.), Басов Н.Ф., Веричева О.Н., Бойцова С.В., Василькова Е.А., Воронцова А.В., </t>
  </si>
  <si>
    <t>Социальная работа с лицами пожилого возраста и инвалидами. (Бакалавриат). Учебное пособие.</t>
  </si>
  <si>
    <t>Басов Н.Ф. (под ред.), Басов Н.Ф., Бойцова С.В., Веричева О.Н., Воронцова А.В., Грушецкая И.Н., Забе</t>
  </si>
  <si>
    <t>Социальная работа с лицами пожилого возраста и инвалидами. (СПО). Учебное пособие.</t>
  </si>
  <si>
    <t>Социальная работа с различными группами населения. (Бакалавриат). Учебное пособие.</t>
  </si>
  <si>
    <t>Социальная работа с семьей и детьми. (СПО). Учебное пособие.</t>
  </si>
  <si>
    <t>Басов Н.Ф. (под ред.), Басов Н.Ф., Бойцова С.В., Веричева О.Н., Грушецкая И.Н., Забелина О.М., Захар</t>
  </si>
  <si>
    <t>Социальная работа. Подготовка к демонстрационному экзамену. (СПО). Учебник.</t>
  </si>
  <si>
    <t>Шимановская Я.В.</t>
  </si>
  <si>
    <t>Социальная реклама. Риторический анализ плакатов социальной тематики. (Аспирантура, Бакалавриат, Магистратура). Монография.</t>
  </si>
  <si>
    <t>Анисимова Т.В., Чубай С.А.</t>
  </si>
  <si>
    <t>Социальная роль преподавателей ВУЗов в Российской Федерации. (Аспирантура, Бакалавриат, Магистратура). Монография.</t>
  </si>
  <si>
    <t>Ляпунцова Е.В.</t>
  </si>
  <si>
    <t>Социальная справедливость в сфере межэтнических отношений и укрепления общероссийской идентичности населения юга России. (Бакалавриат, Магистратура). Монография.</t>
  </si>
  <si>
    <t>Волков Ю.Г. (под общ. ред.), Волков Ю.Г., Бедрик А.В., Бинеева Н.К., Верещагина А.В., Войтенко В.П.,</t>
  </si>
  <si>
    <t>Социальная философия. (Бакалавриат). Учебное пособие</t>
  </si>
  <si>
    <t>Бормотов И.В.</t>
  </si>
  <si>
    <t>Социальная экологическая платформенная экономика с энергетическим эквивалентом. (Аспирантура, Бакалавриат, Магистратура). Монография.</t>
  </si>
  <si>
    <t>Евгений Г.Б.</t>
  </si>
  <si>
    <t>Социальная экология. (Бакалавриат, Магистратура). Учебное пособие.</t>
  </si>
  <si>
    <t>Минакова Е.А., Кочуров Б.И.</t>
  </si>
  <si>
    <t>Социально ориентированная государственная жилищная политика Российской Федерации. (Аспирантура, Бакалавриат, Магистратура). Монография.</t>
  </si>
  <si>
    <t>Ковалева О.А. (под общ. ред.), Ковалева О.А., Филиппов П.М., Бархатова В.И., Сотникова Ю.В., Курмака</t>
  </si>
  <si>
    <t>Социально-демографические процессы в новых районах освоения Сибирского Евразийского пространства: исторический опыт. (Бакалавриат, Магистратура). Монография.</t>
  </si>
  <si>
    <t>Социальное государство и страхование. (Аспирантура, Бакалавриат, Магистратура). Монография.</t>
  </si>
  <si>
    <t>Социальное государство. Политические, правовые и социально-экономические факторы. (Аспирантура, Бакалавриат, Магистратура). Монография.</t>
  </si>
  <si>
    <t>Социальное государство: реализация молодежной политики в странах СНГ. (Бакалавриат, Магистратура). Монография.</t>
  </si>
  <si>
    <t>Косаренко Н.Н., Машкин Н.А., Лосяков А.В., Азаров М.С.</t>
  </si>
  <si>
    <t>Социальное обеспечение. (Бакалавриат). Учебное пособие</t>
  </si>
  <si>
    <t>Социальное обслуживание населения в Российской Федерации: совершенствование правового регулирования. (Бакалавриат, Магистратура). Монография.</t>
  </si>
  <si>
    <t>Ручкина Г.Ф., Барков А.В., Зворыкина Т.И., Буянова А.В., Демченко М.В., Ключникова Я.А., Венгеровски</t>
  </si>
  <si>
    <t>Социальное партнерство в дошкольном образовании. (Аспирантура, Бакалавриат, Магистратура). Учебно-методическое пособие.</t>
  </si>
  <si>
    <t>Веретенникова В.Б., Шихов Ю.А., Шихова О.Ф.</t>
  </si>
  <si>
    <t>Социальное партнерство в университетской подготовке будущих педагогов дошкольного образования. (Бакалавриат). Монография.</t>
  </si>
  <si>
    <t>Данкова В.Б.</t>
  </si>
  <si>
    <t>Социальное планирование. (Бакалавриат, Магистратура). Учебник.</t>
  </si>
  <si>
    <t>Самыгин С.И. (под общ. ред.), Самыгин С.И., Волков Ю.Г., Столяренко Л.Д., Простотина Ю.В.</t>
  </si>
  <si>
    <t>Социальное предпринимательство. Учетно-аналитические аспекты и практический опыт разных стран. (Аспирантура). (Магистратура). Монография</t>
  </si>
  <si>
    <t>Каморджанова Н.А. (под общ. ред.), Каморджанова Н.А., Драган Т.М., Потапова Н.В., Казлаускиене В., Ч</t>
  </si>
  <si>
    <t>Социальное прогнозирование. (Бакалавриат, Магистратура). Учебник.</t>
  </si>
  <si>
    <t>Самыгин С.И., Столяренко Л.Д., Максимович А.В., Малучиев Г.С.</t>
  </si>
  <si>
    <t>Социальное проектирование. (Бакалавриат). Учебное пособие.</t>
  </si>
  <si>
    <t>Климкович Е.В., Селеменева М.В., Трубецкая А.Ю.</t>
  </si>
  <si>
    <t>Социальное развитие русской буржуазии. 1861-1914 гг. (Аспирантура, Бакалавриат, Магистратура). Монография.</t>
  </si>
  <si>
    <t>Бессолицын А.А.</t>
  </si>
  <si>
    <t>Социальное служение и благотворительная деятельность Русской Православной Церкви: истоки и современность. (Аспирантура, Бакалавриат). Монография.</t>
  </si>
  <si>
    <t>Шарков И.Г., Томилина Л.Б., Воденко К.В.</t>
  </si>
  <si>
    <t>Социальное страхование: возможные риски и осознание их реальности. (Аспирантура, Магистратура). Монография.</t>
  </si>
  <si>
    <t>Социальное управление. (Бакалавриат, Магистратура). Монография.</t>
  </si>
  <si>
    <t>Социально-коммуникативное развитие детей дошкольного возраста. (Бакалавриат, Магистратура). Учебное пособие.</t>
  </si>
  <si>
    <t>Захарова Л.М.</t>
  </si>
  <si>
    <t>Социально-культурные проблемы современного образования. (Бакалавриат). Сборник статей.</t>
  </si>
  <si>
    <t>Социально-ответственный туризм как элемент устойчивого развития. (Аспирантура, Бакалавриат, Магистратура). Монография.</t>
  </si>
  <si>
    <t>Розанова Т.П., Швец И.Ю., Стыцюк Р.Ю., Кошелева А.И., Лочан С.А., Левченко К.В., Артемьева О.А., Пон</t>
  </si>
  <si>
    <t>Социально-педагогическая программа предпрофессионального ориентирования детей с ограниченными возможностями здоровья «Прикладное творчество. Скрапбукинг. Профессии в России». (Аспирантура, Бакалавриат, Магистратура). Методическое пособие.</t>
  </si>
  <si>
    <t>Лебедева Е.М., Юров Д.И.</t>
  </si>
  <si>
    <t>Социально-политические дискурсивные практики в условиях становления в России цифрового общества. (Аспирантура, Бакалавриат, Магистратура). Монография.</t>
  </si>
  <si>
    <t>Каминская Т.Л., Кафтан В.В.</t>
  </si>
  <si>
    <t>Социально-политические ориентации российской молодежи: особенности формирования и развития в обществе потребления. (Аспирантура, Бакалавриат). Монография.</t>
  </si>
  <si>
    <t>Самыгин П.С. (под ред.), Самыгин П.С., Викулов А.К.</t>
  </si>
  <si>
    <t>Социально-политические, экономические и правовые условия развития человеческого потенциала, общества и государства. (Аспирантура, Бакалавриат, Магистратура). Монография.</t>
  </si>
  <si>
    <t>Ручкина Г.Ф., Попова А.В., Демченко М.В., Павликов С.Г., Павлов В.П., Лапина М.А., Свиридова Е.А., Д</t>
  </si>
  <si>
    <t>Социально-политический обзор истории Украины. Геополитические основы становления Руси-Украины. Т 1. (Аспирантура, Бакалавриат, Магистратура, Специалитет). Сборник статей.</t>
  </si>
  <si>
    <t>Мозговой С.Г.</t>
  </si>
  <si>
    <t>Социально-политический обзор истории Украины. Украина в зависимости и независимости. Т 2. (Бакалавриат, Магистратура, Специалитет). Сборник статей.</t>
  </si>
  <si>
    <t>Социально-политическое и культурное развитие государства. Социальная сфера и сфера культуры. Практикум. (Бакалавриат, Магистратура, Специалитет). Учебное пособие.</t>
  </si>
  <si>
    <t>Барышева Н.Р., Кузнецова Е.В.</t>
  </si>
  <si>
    <t>Социально-правовая защита граждан в современной России. (Бакалавриат, Магистратура). Монография.</t>
  </si>
  <si>
    <t>Социально-психологическая адаптация детей мигрантов и беженцев. (Бакалавриат, Магистратура). Учебно-методическое пособие.</t>
  </si>
  <si>
    <t>Иванова И.В., Макарова В.А.</t>
  </si>
  <si>
    <t>Социально-психологическая диагностика спортивных групп и команд. (Бакалавриат, Магистратура, Специалитет). Учебно-методическое пособие.</t>
  </si>
  <si>
    <t>Социально-психологическая технология профилактики и преодоления профессионального выгорания у педагогов общеобразовательных организаций. (Аспирантура, Магистратура). Монография.</t>
  </si>
  <si>
    <t>Сечко А.В. (под общ. ред.), Сечко А.В., Березина Т.Н., Деулин Д.В., Поздняков В.М., Розенова М.И.</t>
  </si>
  <si>
    <t>Социально-психологические аспекты массового поведения человека и профилактика психозов. (Аспирантура, Бакалавриат). Монография.</t>
  </si>
  <si>
    <t>Кулганов В.А.</t>
  </si>
  <si>
    <t>Социально-психологические основы суицидологии. (Аспирантура, Бакалавриат, Магистратура). Монография.</t>
  </si>
  <si>
    <t>Социально-психологические ресурсы как потенциал психологического здоровья личности в современном мире. (Аспирантура, Бакалавриат, Магистратура). Монография.</t>
  </si>
  <si>
    <t>Зотова Л.Э., Нестерова А.А., Сидячева Н.В.</t>
  </si>
  <si>
    <t>Социально-психологические технологии бизнес-консультирования. (Бакалавриат, Специалитет). Учебное пособие.</t>
  </si>
  <si>
    <t>Пищик В.И.</t>
  </si>
  <si>
    <t>Социально-философский анализ наказания. (Бакалавриат, Магистратура). Учебное пособие.</t>
  </si>
  <si>
    <t>Подройкина И.А.</t>
  </si>
  <si>
    <t>Социально-экологические аспекты использования водных ресурсов сельскохозяйственных регионов Евразии. (Аспирантура). (Бакалавриат). (Магистратура). Монография</t>
  </si>
  <si>
    <t>Иванкова Т.В.</t>
  </si>
  <si>
    <t>Социально-экономическая география. (Бакалавриат, Магистратура). Учебное пособие.</t>
  </si>
  <si>
    <t>Крылов П.М.</t>
  </si>
  <si>
    <t>Социально-экономическая география зарубежного мира. (Бакалавриат). Учебное пособие.</t>
  </si>
  <si>
    <t>Горбанев В.А.</t>
  </si>
  <si>
    <t>Социально-экономическая география России. (Бакалавриат, Магистратура). Учебник.</t>
  </si>
  <si>
    <t>Социально-экономическая история России с древнейших времен до начала XXI века. (Бакалавриат, Магистратура). Курс лекций.</t>
  </si>
  <si>
    <t>Худокормов А.Г. (под ред.), Дробышевская Т.А. (под ред.), Худокормов А.Г., Дробышевская Т.А., Дроздо</t>
  </si>
  <si>
    <t>Социально-экономическая статистика. (Бакалавриат). Учебное пособие.</t>
  </si>
  <si>
    <t>Киселева Н.П.</t>
  </si>
  <si>
    <t>Социально-экономическая статистика. (Бакалавриат). Учебник.</t>
  </si>
  <si>
    <t>Глебкова И.Ю., Долбик-Воробей Т.А., Качанова Н.Н.</t>
  </si>
  <si>
    <t>Социально-экономическая статистика. Практикум. (Бакалавриат). Учебно-практическое пособие.</t>
  </si>
  <si>
    <t>Социально-экономическая статистика+ еПриложение. (Бакалавриат, Магистратура). Учебник.</t>
  </si>
  <si>
    <t>Глебкова И.Ю. (под ред.), Чурилова Э.Ю. (под ред.), Архангельская Л.Ю., Глебкова И.Ю., Долбик-Воробе</t>
  </si>
  <si>
    <t>Социально-экономические последствия цифровизации российской экономики. (Бакалавриат). Монография.</t>
  </si>
  <si>
    <t>Социально-экономические проблемы управления качеством окружающей среды. (Аспирантура, Бакалавриат, Магистратура). Монография.</t>
  </si>
  <si>
    <t>Салин В.Н., Шпаковская Е.П.</t>
  </si>
  <si>
    <t>Социально-экономическое и научно-технологическое развитие России в зеркале стандартизации. (Аспирантура, Бакалавриат, Магистратура). Монография.</t>
  </si>
  <si>
    <t>Социально-экономическое развитие Брянской области: тенденции и перспективы. (Аспирантура, Бакалавриат, Магистратура). Сборник статей.</t>
  </si>
  <si>
    <t>Новикова А.В. (под ред.), Новикова А.В., Коллектив авторов</t>
  </si>
  <si>
    <t>Социально-экономическое развитие Брянской области: тенденции и перспективы. (Аспирантура, Бакалавриат, Магистратура). Сборник материалов.</t>
  </si>
  <si>
    <t>Мельковская К.Р.</t>
  </si>
  <si>
    <t>Социально-экономическое развитие Брянской области: тенденции и перспективы. Сборник материалов IV региональной научно-практической конференции. Аспирантура. Бакалавриат. Магистратура</t>
  </si>
  <si>
    <t>Новикова А.В. (под ред.), Шлемина И.В. (под ред.), Новикова А.В., Шлемина И.В., Мельковская К.Р.</t>
  </si>
  <si>
    <t>Социально-экономическое развитие регионального мясного рынка. (Магистратура). Монография.</t>
  </si>
  <si>
    <t>Полтарыхин А.Л., Чурин А.Н.</t>
  </si>
  <si>
    <t>Социально-экономическое развитие стран мирового сообщества в начале XXI века. (Бакалавриат, Специалитет). Учебное пособие.</t>
  </si>
  <si>
    <t>Социально-этический Ренессанс:2024-2040. Антропосоциокультурное моделирование. (Аспирантура, Бакалавриат, Магистратура). Монография.</t>
  </si>
  <si>
    <t>Социальные вызовы современности в общем контексте безопасности личности, общества и государства. (Аспирантура, Бакалавриат, Магистратура). Монография.</t>
  </si>
  <si>
    <t>Пименов Н.А., Пименов Н.Н.</t>
  </si>
  <si>
    <t>Социальные гарантии, предоставляемые участникам специальной военной операции. (Аспирантура, Бакалавриат, Магистратура, Специалитет). Учебник и практикум.</t>
  </si>
  <si>
    <t>Социальные деформации советской провинции в период новой экономической политики в 1920-1928гг. (на материалах Курской и Воронежской губерний). (Аспирантура, Бакалавриат). Монография.</t>
  </si>
  <si>
    <t>Ельчанинов П.М.</t>
  </si>
  <si>
    <t>Социальные и структурные факторы современного инновационного развития. (Аспирантура, Магистратура). Монография.</t>
  </si>
  <si>
    <t>Светлов Н.М., Дементьев В.Е., Фролов А.В., Моисеев Н.А., Трындина Н.С., Агишев В.В., Сокерин П.О., В</t>
  </si>
  <si>
    <t>Социальные и экономические детерминанты бедности населения и направления развития региональной политики Калужской области». (Аспирантура, Магистратура, Специалитет). Монография.</t>
  </si>
  <si>
    <t>Круглов В.Н., Тютин Д.В., Харчикова Н.В.</t>
  </si>
  <si>
    <t>Социальные и экономические проблемы инновационного развития общества. (Бакалавриат, Магистратура). Монография.</t>
  </si>
  <si>
    <t>Ягудина А.Р. (под общ. ред.), Ягудина А.Р., Бикметов Р.Ш., Опарина Т.А., Калашников В.Г., Пересада А</t>
  </si>
  <si>
    <t>Социальные опасности и защита от них. (Бакалавриат). Учебное пособие.</t>
  </si>
  <si>
    <t>Петров С.В.</t>
  </si>
  <si>
    <t>Социальные услуги населению в сфере социального обслуживания: независимая оценка качества. (Аспирантура, Бакалавриат). Монография.</t>
  </si>
  <si>
    <t>Малолетко А.Н. (под ред.), Юдина Т.Н. (под ред.), Малолетко А.Н., Юдина Т.Н., Бабакаев С.В., Виногра</t>
  </si>
  <si>
    <t>Социальный педагог – исследователь ( Выпуск 5). (Бакалавриат, Магистратура). Сборник материалов.</t>
  </si>
  <si>
    <t>Социогенентика и экономика: «производительное» практическое знание и «производительный» труд. (Бакалавриат). Монография.</t>
  </si>
  <si>
    <t>Социокультурная идентичность и новая религиозность в России 90-х годов XX-XXI  в.в. (Аспирантура, Магистратура). Монография.</t>
  </si>
  <si>
    <t>Неронов А.В.</t>
  </si>
  <si>
    <t>Социокультурная природа музыки. (Аспирантура, Бакалавриат, Магистратура). Монография.</t>
  </si>
  <si>
    <t>Бобылева Н.В.</t>
  </si>
  <si>
    <t>Социокультурное пространство XX в.: многообразие когнитивных практик. (Аспирантура, Бакалавриат). Монография.</t>
  </si>
  <si>
    <t>Любченко В.С., Рендл М.В.</t>
  </si>
  <si>
    <t>Социокультурно-педагогические ценности искусств и религий регионов России (народное художественное творчество). (Аспирантура, Бакалавриат). Монография.</t>
  </si>
  <si>
    <t>Социокультурные антиподы современному спорту и олимпийскому движению. (Аспирантура, Ассистентура, Бакалавриат). Монография.</t>
  </si>
  <si>
    <t>Социокультурные аспекты эволюции просветительской мысли на Северном Кавказе. (Специалитет). Монография.</t>
  </si>
  <si>
    <t>Магометов А.А. (под ред.), Кесаева Р.Э. (под ред.), Магометов А.А., Кесаева Р.Э., Блейх Н.О.</t>
  </si>
  <si>
    <t>Социологическое измерение качества жизни.Том 1. (Аспирантура, Бакалавриат, Магистратура). Учебное пособие.</t>
  </si>
  <si>
    <t>Зубец А.Н., Новиков А.В., Оборский А.Ю., Селезнев П.С., Новиков П.А.</t>
  </si>
  <si>
    <t>Социологическое измерение качества жизни.Том 2. (Аспирантура, Бакалавриат, Магистратура). Учебное пособие.</t>
  </si>
  <si>
    <t>Социология. (Бакалавриат, Специалитет). Учебник.</t>
  </si>
  <si>
    <t>Социология. (Бакалавриат). Учебно-практическое пособие.</t>
  </si>
  <si>
    <t>Лютый В.П., Михалкин Н.В.</t>
  </si>
  <si>
    <t>Верещагина А.В., Ковалев В.В., Самыгин С.И.</t>
  </si>
  <si>
    <t>Социология. (Бакалавриат). Учебник.</t>
  </si>
  <si>
    <t>Социология будущего: социологическое знание и социальный проект. (Бакалавриат, Специалитет). Монография.</t>
  </si>
  <si>
    <t>Социология глобализации. (Бакалавриат). Учебное пособие.</t>
  </si>
  <si>
    <t>Халиков М.С.</t>
  </si>
  <si>
    <t>Социология и психология рекламы. (Бакалавриат). Учебник.</t>
  </si>
  <si>
    <t>Самыгин С.И. (под ред.), Самыгин С.И., Столяренко Л.Д., Мареев В.И., Магомедов М.Г., Эмирбекова Э.Э.</t>
  </si>
  <si>
    <t>Социология и психология управления. (Бакалавриат, Магистратура). Учебное пособие.</t>
  </si>
  <si>
    <t>Самыгин С.И., Колесникова Г.И., Епифанцев С.Н.</t>
  </si>
  <si>
    <t>Социология и психология управления. (Бакалавриат). Учебно-методическое пособие.</t>
  </si>
  <si>
    <t>Семенова А.А. (под общ. ред.), Семенова А.А., Дедушева Л.А., Кузина М.Н., Астратенкова Е.В.</t>
  </si>
  <si>
    <t>Социология культуры. (Бакалавриат). Учебник.</t>
  </si>
  <si>
    <t>Епифанцев С.Н. (под общ. ред.), Епифанцев С.Н., Колесникова А.Г., Матецкая А.В., Самыгин С.И.</t>
  </si>
  <si>
    <t>Социология культуры. (Аспирантура, Бакалавриат, Магистратура). Учебное пособие.</t>
  </si>
  <si>
    <t>Тужба Э.Н.</t>
  </si>
  <si>
    <t>Социология массовой коммуникации. (Бакалавриат, Магистратура). Учебник.</t>
  </si>
  <si>
    <t>НауменкоТамара В.</t>
  </si>
  <si>
    <t>Социология медицины + еПриложение. (Бакалавриат, Магистратура). Учебник.</t>
  </si>
  <si>
    <t>Руденко А.М. (под общ. ред.), Руденко А.М., Биловус В.К., Пипченко О.И.</t>
  </si>
  <si>
    <t>Социология международных экономических отношений. (Бакалавриат). Учебное пособие.</t>
  </si>
  <si>
    <t>Родионова М.Е., Джевакова А.М.</t>
  </si>
  <si>
    <t>Социология молодежи. (Бакалавриат). Учебное пособие.</t>
  </si>
  <si>
    <t>Волков Ю.Г. (под ред.), Волков Ю.Г., Асланов Я.А., Люев А.Х., Захарова В.А.</t>
  </si>
  <si>
    <t>Социология права. (Аспирантура, Бакалавриат). Монография.</t>
  </si>
  <si>
    <t>Социология предпринимательства. (Аспирантура, Бакалавриат, Магистратура). Учебное пособие.</t>
  </si>
  <si>
    <t>Осипов Е.М., Ковальчук В.К., Усов А.И., Халиков М.С.</t>
  </si>
  <si>
    <t>Социология религии. (Бакалавриат, Магистратура). Учебник.</t>
  </si>
  <si>
    <t>Самыгин С.И., Гришай В.Н., Абрамов М.А., Тищенко А.В.</t>
  </si>
  <si>
    <t>Социология социальных изменений. (Бакалавриат). Учебное пособие.</t>
  </si>
  <si>
    <t>Ельчанинов М.С.</t>
  </si>
  <si>
    <t>Социология управления. (Бакалавриат). Учебное пособие.</t>
  </si>
  <si>
    <t>Николаев А.А.</t>
  </si>
  <si>
    <t>Шапиро С.А., Соколова М.С.</t>
  </si>
  <si>
    <t>Социология управления. (Бакалавриат). Учебник.</t>
  </si>
  <si>
    <t>Социология физической культуры.Практикум. (Бакалавриат). Учебное пособие.</t>
  </si>
  <si>
    <t>Пашарина Е.С.</t>
  </si>
  <si>
    <t>Социология экономической жизни. (Аспирантура, Магистратура, Специалитет). Учебник.</t>
  </si>
  <si>
    <t>Социология. (Бакалавриат, Магистратура, Специалитет). Учебник.</t>
  </si>
  <si>
    <t>Социология. Конспект лекций. (Бакалавриат). Учебное пособие.</t>
  </si>
  <si>
    <t>Социосинергетика. Основы теории нелинейной социодинамики. (Бакалавриат, Специалитет). Учебное пособие.</t>
  </si>
  <si>
    <t>Социоэкономические( гуманистические) драйверы обеспечения национальной безопасности в  период постиндустриального развития. (Аспирантура, Бакалавриат, Магистратура). Монография.</t>
  </si>
  <si>
    <t xml:space="preserve">Безпалов В.В., Петросян Д.С., Лочан С.А., Федюнин Д.В., Солопова Н.А., Мыльникова А.Н., Горин Д.С., </t>
  </si>
  <si>
    <t>Специализированный подвижной состав для обеспечения грузоперевозок железнодорожным транспортом. (На китайском языке). (Бакалавриат). Учебное пособие.</t>
  </si>
  <si>
    <t>Золкин А.Л.</t>
  </si>
  <si>
    <t>Специальная связь и безопасность информации: технологии, управление, экономика. (Бакалавриат, Магистратура). Сборник материалов.</t>
  </si>
  <si>
    <t>Специальная техника. (СПО). Учебное пособие.</t>
  </si>
  <si>
    <t>Быстряков Е.Н., Савельева М.В., Смушкин А.Б.</t>
  </si>
  <si>
    <t>Специальная техника. (Бакалавриат, Специалитет). Учебное пособие.</t>
  </si>
  <si>
    <t>Андреева Е.В.</t>
  </si>
  <si>
    <t>Специальная техника. Практикум. (СПО). Учебное пособие.</t>
  </si>
  <si>
    <t>Специальные методы сварки. (Бакалавриат). Учебник.</t>
  </si>
  <si>
    <t>Люшинский А.В.</t>
  </si>
  <si>
    <t>Специальные правовые режимы: опыт создания и функционирования. (Аспирантура). Монография.</t>
  </si>
  <si>
    <t xml:space="preserve">Демченко М.В. (под ред.), Демченко М.В., Ручкина Г.Ф., Синельникова В.Н., Дахненко С.С., Шайдуллина </t>
  </si>
  <si>
    <t>Специальный перевод сквозь призму коммуникативно-функционального подхода. (Аспирантура, Бакалавриат, Магистратура). Монография.</t>
  </si>
  <si>
    <t>Шамилов Р.М.</t>
  </si>
  <si>
    <t>Специфика социальной защиты молодежи и детей в России. (Аспирантура, Бакалавриат). Монография.</t>
  </si>
  <si>
    <t>Абдулаева Э.С., Хадисова К.В.</t>
  </si>
  <si>
    <t>Спорт в национально-правовом и международно-правовом измерении: актуальные проблемы. (Бакалавриат, Магистратура). Сборник материалов.</t>
  </si>
  <si>
    <t>Хабриева Т.Я. (под ред.), Хабриева Т.Я., Головина А.А., Иглин А.В., Омельянюк Г.Г., Погосян Е.В., По</t>
  </si>
  <si>
    <t>Спорт в системе социальной мобильности и жизненной самореализации молодежи в России. (Аспирантура, Бакалавриат). Монография.</t>
  </si>
  <si>
    <t>Косинов С.С.</t>
  </si>
  <si>
    <t>Спорт вне политики и в мире политики. (Аспирантура). Монография.</t>
  </si>
  <si>
    <t>Спорт, туризм, сервисная деятельность в условиях цифровой трансформации. (Аспирантура, Бакалавриат, Магистратура). Сборник статей.</t>
  </si>
  <si>
    <t>Спорт, туризм, сервисная деятельность в условиях цифровой трансформации. Сборник научных трудов II Международной научно-практической конференции. (Аспирантура, Бакалавриат, Магистратура). Сборник статей.</t>
  </si>
  <si>
    <t>Изаак С.И. (под общ. ред.), Федякин И.В. (под общ. ред.), Изаак С.И., Федякин И.В., Коллектив_авторо</t>
  </si>
  <si>
    <t>Спорт, туризм, сервисная деятельность в условиях цифровой трансформации: сборник научных трудов. III Международная научно-практическая конференция. (Аспирантура, Бакалавриат, Магистратура). Сборник научных трудов.</t>
  </si>
  <si>
    <t>Спортивная генетика. (Аспирантура, Магистратура). Монография.</t>
  </si>
  <si>
    <t>Балберова О.В. (под ред.), Шнайдер Н.А. (под ред.), Аль-Замиль М.Х., Алябьева П.В., Ашхотов А.В., Ба</t>
  </si>
  <si>
    <t>Спортивная команда: социальные факторы функциональной эффективности. (Аспирантура, Бакалавриат, Магистратура, Специалитет). Монография.</t>
  </si>
  <si>
    <t>Аленуров Э.А.</t>
  </si>
  <si>
    <t>Спортивная медицина. (Бакалавриат). (Магистратура). Учебно-методическое пособие</t>
  </si>
  <si>
    <t>Ериков В.М., Никулин А.А.</t>
  </si>
  <si>
    <t>Спортивная педагогика: функциональное развитие внимания. (Аспирантура, Бакалавриат, Магистратура). Монография.</t>
  </si>
  <si>
    <t>Попова А.Ф., Харина И.Ф.</t>
  </si>
  <si>
    <t>Спортивно-оздоровительный сервис. (Бакалавриат, Магистратура). Учебник.</t>
  </si>
  <si>
    <t>Спортивные споры в России и их правовое регулирование. (Аспирантура, Бакалавриат, Магистратура). Монография.</t>
  </si>
  <si>
    <t>Способ диалектического обучения: теория и практика. (Аспирантура, Бакалавриат, Магистратура). Монография.</t>
  </si>
  <si>
    <t>Способы каузации и типы каузативных ситуаций (на материале дагестанских языков). (Аспирантура, Бакалавриат, Магистратура). Монография.</t>
  </si>
  <si>
    <t>Справочник младшего офицера. (Бакалавриат, Магистратура, Специалитет). Учебное пособие.</t>
  </si>
  <si>
    <t>Справочник офицера по работе с личным составом в повседневной деятельности. (Адъюнктура, Аспирантура, Бакалавриат, Магистратура, Специалитет). Учебное пособие.</t>
  </si>
  <si>
    <t>Справочник по проектированию котельных установок систем централизованного теплоснабжения. Общие вопросы проектирования и основное оборудование. (Бакалавриат, Специалитет). Справочное издание.</t>
  </si>
  <si>
    <t>Либерман Н.Б.</t>
  </si>
  <si>
    <t>Справочник сварщика. (СПО). Справочное издание.</t>
  </si>
  <si>
    <t>Справочник сержанта. (Бакалавриат, Магистратура, Специалитет). Учебник.</t>
  </si>
  <si>
    <t>Сравнительная лингвокульторология. (Аспирантура, Бакалавриат, Магистратура). Учебное пособие.</t>
  </si>
  <si>
    <t>Тимашева О.В.</t>
  </si>
  <si>
    <t>Сравнительная политология. (Бакалавриат, Магистратура). Учебное пособие.</t>
  </si>
  <si>
    <t>Сравнительная политология постсоветского пространства (для бакалавров). (Бакалавриат). Учебное пособие.</t>
  </si>
  <si>
    <t>Егоров В.Г., Абрамов А.В., Федорченко С.Н.</t>
  </si>
  <si>
    <t>Сравнительное правоведение. (Аспирантура, Бакалавриат, Магистратура). Учебное пособие.</t>
  </si>
  <si>
    <t>Власов В.И., Власова Г.Б., Денисенко С.В.</t>
  </si>
  <si>
    <t>Сравнительное правоведение. (Магистратура). Учебник.</t>
  </si>
  <si>
    <t>Оксамытный В.В.</t>
  </si>
  <si>
    <t>Сравнительное правоведение. Сборник таблиц и схем. (Бакалавриат, Магистратура). Учебное пособие.</t>
  </si>
  <si>
    <t>Сравнительный анализ зарубежных и отчественных моделей социальной работы в современном мире. (Аспирантура, Бакалавриат). Монография.</t>
  </si>
  <si>
    <t>Хадисова К.В.</t>
  </si>
  <si>
    <t>Сравнительный анализ лучших практик нормативно-правового регулирования грантового (проектного) финансирования научных исследований и разработок на национальном и международном уровнях. (Аспирантура, Бакалавриат, Магистратура). Монография.</t>
  </si>
  <si>
    <t>Ариянц А.А., Пожилова Н.А., Слепак В.Ю.</t>
  </si>
  <si>
    <t>Сравнительный маркетинг-менеджмент. (Аспирантура, Магистратура). Монография.</t>
  </si>
  <si>
    <t>Рябков О.А.</t>
  </si>
  <si>
    <t>Средневековые города Нижнего Поволжья и Северного Кавказа. (Бакалавриат). Монография.</t>
  </si>
  <si>
    <t>Средневековье Западной Сибири и Европы. (Аспирантура). (Бакалавриат). (Магистратура). Монография</t>
  </si>
  <si>
    <t>Средние классы в капиталистической России. (Бакалавриат, Магистратура). Монография.</t>
  </si>
  <si>
    <t xml:space="preserve">Бобков В.Н. (под ред.), Бобков В.Н., Одинцова Е.В., Квачев В.Г., Колмаков И.Б., Павлова В.В., Юдина </t>
  </si>
  <si>
    <t>Средства и методы управления качеством. (Бакалавриат). Учебное пособие.</t>
  </si>
  <si>
    <t>Ефимов В.В.</t>
  </si>
  <si>
    <t>Средства измерений. (СПО). Учебник.</t>
  </si>
  <si>
    <t>Медведева Р.В. (под ред.), Медведева Р.В., Мельников В.П.</t>
  </si>
  <si>
    <t>Средства индивидуальной защиты: Конструкция.Маркировка.Выбор. (Бакалавриат, Магистратура). Учебник.</t>
  </si>
  <si>
    <t>Гуськов А.В., Милевский К.Е., Сухорукова Е.Ю.</t>
  </si>
  <si>
    <t>Средства прокурорской деятельности. Проблемы теории и практики. (Адъюнктура, Аспирантура, Бакалавриат, Магистратура, Специалитет). Монография.</t>
  </si>
  <si>
    <t>Коршунова О.Н., Лавров В.В., Никитин Е.Л., Головко И.И., Кулик Н.В., Исламова Э.Р., Плугарь Д.М., Ды</t>
  </si>
  <si>
    <t>Стабильность законодательства Российской Федерации: теоретико-правовое исследование. (Бакалавриат, Магистратура). Монография.</t>
  </si>
  <si>
    <t>Давыдова М.Л. (под науч. ред.), Давыдова М.Л., Усенков И.А.</t>
  </si>
  <si>
    <t>Стандартизация. (СПО). Учебно-методическое пособие.</t>
  </si>
  <si>
    <t>Стандартизация и контроль качества гостиничных услуг. (Бакалавриат). Учебник.</t>
  </si>
  <si>
    <t>Никольская Е.Ю., Попов Л.А., Ковальчук А.П.</t>
  </si>
  <si>
    <t>Стандартизация и сертификация в энерго- и машиностроении. (Бакалавриат, Магистратура). Учебник.</t>
  </si>
  <si>
    <t>Зайцев С.А., Парфеньева И.Е., Вячеславова О.Ф.</t>
  </si>
  <si>
    <t>Стандартизация российского бухгалтерского учета и МСФО как основа этого процесса. (Аспирантура). (Бакалавриат). (Магистратура). Монография</t>
  </si>
  <si>
    <t>Алексеева Г.И., Ермакова М.Н.</t>
  </si>
  <si>
    <t>Стандартизация формирования и раскрытия финансовой информации как инструментарий обеспечения долгосрочного устойчивого развития России. (Аспирантура, Бакалавриат, Магистратура). Монография.</t>
  </si>
  <si>
    <t>Алейникова М.Ю., Алексеева Г.И., Ситникова В.А.</t>
  </si>
  <si>
    <t>Стандартизация, метрология, подтверждение соответствия. (Бакалавриат). Учебник.</t>
  </si>
  <si>
    <t>Заика И.Т.</t>
  </si>
  <si>
    <t>Становление городского самоуправления в Стерлитамаке в контексте формирования и развития системы городского самоуправления в пореформенный период Российской империи: 1870-1917 гг. (Аспирантура, Бакалавриат, Магистратура, Специалитет). Монография.</t>
  </si>
  <si>
    <t>Пересада А.В.</t>
  </si>
  <si>
    <t>Становление и развитие городских общественных банков в середине XIX - начале XX вв. (Аспирантура, Магистратура). Монография.</t>
  </si>
  <si>
    <t>Капанина Т.С.</t>
  </si>
  <si>
    <t>Становление и развитие государственной службы в России. (Аспирантура, Бакалавриат, Магистратура). Монография.</t>
  </si>
  <si>
    <t>Становление и развитие государственности и права на Северном Кавказе (XVIII - первая треть ХХ в.). (Адъюнктура, Аспирантура, Бакалавриат, Магистратура). Монография.</t>
  </si>
  <si>
    <t>Свечникова Л.Г.</t>
  </si>
  <si>
    <t>Становление и развитие правовой системы Туркменистана. (Аспирантура, Магистратура). Монография.</t>
  </si>
  <si>
    <t>Становление отечественного уголовного права: ретроспективный анализ. (Аспирантура). Учебное пособие.</t>
  </si>
  <si>
    <t>Становление сетевого профессионального образования: ресурсы организаций и сообществ. (Бакалавриат). Монография.</t>
  </si>
  <si>
    <t>Старение и стабилизация полимеров. (Бакалавриат, Магистратура). Учебное пособие.</t>
  </si>
  <si>
    <t>Черезова Е.Н., Нугуманова Г.Н., Карасева Ю.С.</t>
  </si>
  <si>
    <t>Староиспанское деловое письмо. Морфосинтаксический аспект. (Аспирантура, Бакалавриат, Магистратура). Монография.</t>
  </si>
  <si>
    <t>Старообрядчество: вероучение, история, культура и современность (в 100 вопросах и ответах). (Аспирантура, Бакалавриат, Магистратура). Монография.</t>
  </si>
  <si>
    <t>Старт в будущее: инструменты самоопределения школьников. (Бакалавриат). Учебное пособие.</t>
  </si>
  <si>
    <t>Махлеева Л.В.</t>
  </si>
  <si>
    <t>Статистика. (Бакалавриат). Учебное пособие.</t>
  </si>
  <si>
    <t>Салин В.Н., Чурилова Э.Ю., Шпаковская Е.П.</t>
  </si>
  <si>
    <t>Статистика. (СПО). Учебное пособие.</t>
  </si>
  <si>
    <t>Статистика. (СПО). Учебник.</t>
  </si>
  <si>
    <t>Гладун И.В.</t>
  </si>
  <si>
    <t>Дмитриева О.В.</t>
  </si>
  <si>
    <t>Статистика в биомедицине, фармации и фармацевтике. (Аспирантура, Магистратура, Ординатура). Учебное пособие.</t>
  </si>
  <si>
    <t xml:space="preserve">Наркевич И.А. (под общ. ред.), Наркевич И.А., Зубов Н.Н., Кувакин В.И., Умаров С.З., Ильинова Ю.Г., </t>
  </si>
  <si>
    <t>Статистика государственных финансов. (Бакалавриат, Магистратура). Учебник.</t>
  </si>
  <si>
    <t>Статистика для экономики и финансов. (Бакалавриат). (Магистратура). Учебник</t>
  </si>
  <si>
    <t>Салин В.Н., Чурилова Э.Ю.</t>
  </si>
  <si>
    <t>Статистика населения и демография + еПриложение: Тесты. (Бакалавриат, Магистратура). Учебник.</t>
  </si>
  <si>
    <t>Воробьева О.Д., Долбик-Воробей Т.А.</t>
  </si>
  <si>
    <t>Статистика населения и демография. Практикум. (Бакалавриат). (Магистратура). Учебное пособие</t>
  </si>
  <si>
    <t>Статистика труда. (Бакалавриат, Магистратура). Учебник.</t>
  </si>
  <si>
    <t>Долбик-Воробей Т.А.</t>
  </si>
  <si>
    <t>Статистика труда. Практикум. (Бакалавриат). Учебное пособие.</t>
  </si>
  <si>
    <t>Статистика уровня жизни населения. (Бакалавриат, Магистратура). Учебное пособие.</t>
  </si>
  <si>
    <t>Салин В.Н. (под ред.), Салин В.Н., Качанова Н.Н., Глебкова И.Ю., Долбик-Воробей Т.А.</t>
  </si>
  <si>
    <t>Статистика финансов. (Бакалавриат, Магистратура). Учебное пособие.</t>
  </si>
  <si>
    <t>Салин В.Н. (под ред.), Ситникова О.Ю. (под ред.), Салин В.Н., Ситникова О.Ю., Архангельская Л.Ю., Ва</t>
  </si>
  <si>
    <t>Статистика финансов и кредита. (Адъюнктура, Аспирантура, Бакалавриат, Магистратура, Специалитет). Учебник.</t>
  </si>
  <si>
    <t>Дианов Д.В. (под ред.), Дианов Д.В., Радугина Е.А., Ищенко А.Н.</t>
  </si>
  <si>
    <t>Статистика финансовых рынков. (Бакалавриат, Магистратура). Учебник.</t>
  </si>
  <si>
    <t>Миркин Я.М., Добашина И.В., Салин В.Н.</t>
  </si>
  <si>
    <t>Статистика, аналитика и прогнозирование в современной экономике: опыт и перспективы развития. (Бакалавриат, Магистратура). Монография.</t>
  </si>
  <si>
    <t xml:space="preserve">Зенкина И.В., Баетова М.Т., Базарова М.У., Бойко О.В., Гомбоева А.Н., Дерновская И.Н., Дружиловская </t>
  </si>
  <si>
    <t>Статистика. (социально-экономическая статистика). (Бакалавриат). Учебник.</t>
  </si>
  <si>
    <t>Салин В.Н. (под ред.), Шпаковская Е.П. (под ред.), Салин В.Н., Шпаковская Е.П., Вахрамеева М.В., Чин</t>
  </si>
  <si>
    <t>Статистика. Практикум. (СПО). Учебное пособие.</t>
  </si>
  <si>
    <t>Салин В.Н. (под ред.), Шпаковская Е.П. (под ред.), Салин В.Н., Шпаковская Е.П., Попова А.А., Чурилов</t>
  </si>
  <si>
    <t>Статистика. Практикум + еПриложение: Тесты. (СПО). Учебное пособие.</t>
  </si>
  <si>
    <t>Статистика: теория и практика = Statistics: Theory and Practice. (Бакалавриат). Учебник.</t>
  </si>
  <si>
    <t>Нарбут В.В., Шпаковская Е.П., Салин В.Н.</t>
  </si>
  <si>
    <t>Статистические вычисления на платформе Jupyter Notebook с использованием Python. (Бакалавриат, Магистратура). Учебник.</t>
  </si>
  <si>
    <t>Криволапов С.Я.</t>
  </si>
  <si>
    <t>Статистические исследования туристского рынка. (Бакалавриат, Магистратура). Учебник.</t>
  </si>
  <si>
    <t>Морозов М.А., Морозов М.М.</t>
  </si>
  <si>
    <t>Статистические методы исследования деятельности предприятий сельского хозяйства России. (Аспирантура, Бакалавриат, Магистратура). Монография.</t>
  </si>
  <si>
    <t>Башина О.Э., Першина Т.А., Романова Е.В., Царегородцев Ю.Н., Зотова В.Н.</t>
  </si>
  <si>
    <t>Статистические методы принятия решений по стабилизации стратегических позиций иностранной кредитной организации на российском кредитном рынке. (Бакалавриат, Магистратура). Монография.</t>
  </si>
  <si>
    <t>Салин В.Н., Петрова Ю.И., Рассказов В.Е., Севрук В.Т.</t>
  </si>
  <si>
    <t>Статистический анализ (с практикумом). (Бакалавриат). Учебное пособие.</t>
  </si>
  <si>
    <t>Газарян В.А., Гурьянова И.Э., Компанцева Е.И.</t>
  </si>
  <si>
    <t>Статистический анализ внешней торговли в России. (Бакалавриат, Магистратура). Монография.</t>
  </si>
  <si>
    <t>Давлетшина Л.А., Богдан П.С., Муфтахутдинова К.Р.</t>
  </si>
  <si>
    <t>Статистический анализ данных цифровой экономики в системе «STATISTICA». (Бакалавриат, Магистратура). Учебно-практическое пособие.</t>
  </si>
  <si>
    <t>Статистический анализ и моделирование демографических угроз Российской Федерации. (Аспирантура, Бакалавриат). Монография.</t>
  </si>
  <si>
    <t>Боков А.Н., Карманов М.В., Смелов П.А., Кучмаева О.В., Эпштейн Н.Д., Егорова Е.А., Махова О.А., Прох</t>
  </si>
  <si>
    <t>Статистический анализ инновационной активности предприятий в Российской Федерации. (Бакалавриат, Магистратура). Монография.</t>
  </si>
  <si>
    <t>Емелина А.А., Долгих Е.А.</t>
  </si>
  <si>
    <t>Статистический анализ репродуктивного здоровья женщин в России. (Бакалавриат, Магистратура). Монография.</t>
  </si>
  <si>
    <t>Анохина П.Н., Давлетшина Л.А.</t>
  </si>
  <si>
    <t>Статистический анализ состояния и перспектив развития рынка услуг связи в Российской Федерации. (Бакалавриат, Магистратура). Монография.</t>
  </si>
  <si>
    <t>Першина Т.А.</t>
  </si>
  <si>
    <t>Статистическое изучение уровня преступности населения в Российской Федерации. (Бакалавриат, Магистратура). Монография.</t>
  </si>
  <si>
    <t>Журавлева Д.И., Давлетшина Л.А.</t>
  </si>
  <si>
    <t>Статистическое исследование конъюнктуры рынка труда в России. (Бакалавриат, Магистратура). Монография.</t>
  </si>
  <si>
    <t>Давлетшина Л.А., Долгих Е.А., Першина Т.А.</t>
  </si>
  <si>
    <t>Статистическое исследование структуры финансового рынка России. (Аспирантура, Специалитет). Монография.</t>
  </si>
  <si>
    <t>Статистическое обеспечение налогового мониторинга. (Магистратура). (Монография). Учебное пособие</t>
  </si>
  <si>
    <t>Тихонова А.В.</t>
  </si>
  <si>
    <t>Стоимостная оценка в проектном анализе и проектном финансировании. (Аспирантура, Бакалавриат). Сборник статей.</t>
  </si>
  <si>
    <t>Никонова И.А. (под ред.), Никонова И.А.</t>
  </si>
  <si>
    <t>Стоимостно-ориентированное управление корпорацией: теория, методология и практика. (Аспирантура, Бакалавриат, Магистратура). Монография.</t>
  </si>
  <si>
    <t>Федотова М.А., Тазихина Т.В., Григорьев В.В.</t>
  </si>
  <si>
    <t>Стоимость собственности в цифровой экономике: оценка и управление. (Аспирантура, Бакалавриат, Магистратура, Специалитет). Монография.</t>
  </si>
  <si>
    <t>Федотова М.А. (под ред.), Тазихина Т.В. (под ред.), Косорукова И.В. (под ред.), Федотова М.А., Тазих</t>
  </si>
  <si>
    <t>Стоимость собственности и ESG-стратегии: оценка и управление. (Аспирантура, Бакалавриат, Магистратура). Монография.</t>
  </si>
  <si>
    <t>Стоимость собственности. Оценка и управление (25 лет оценочной деятельности. Траектория развития). (Аспирантура, Магистратура). Монография.</t>
  </si>
  <si>
    <t>Тазихина Т.В. (под ред.), Федотова М.А. (под ред.), Тазихина Т.В., Федотова М.А., Андрианова Ю.В., Б</t>
  </si>
  <si>
    <t>Стоимость собственности: оценка и управление (Новые вызовы и перспективы оценочной деятельности в России). (Бакалавриат, Магистратура). Монография.</t>
  </si>
  <si>
    <t>Федотова М.А. (под ред.), Косорукова И.В. (под ред.), Федотова М.А., Косорукова И.В., Андреева М.Ю.,</t>
  </si>
  <si>
    <t>Стоимость собственности: оценка и управление в условиях турбулентности экономики. (Аспирантура, Магистратура). Монография.</t>
  </si>
  <si>
    <t>Федотова М.А. (под общ. ред.), Тазихина Т.В. (под общ. ред.), Косорукова И.В. (под общ. ред.), Федот</t>
  </si>
  <si>
    <t>Сторителлинг в цифровой транскоммуникации. (Бакалавриат, Магистратура). Учебное пособие.</t>
  </si>
  <si>
    <t>Стороны социальной травмы. (Бакалавриат, Магистратура). Сборник статей.</t>
  </si>
  <si>
    <t>Стохастический анализ. (Бакалавриат, Магистратура, Специалитет). Учебник.</t>
  </si>
  <si>
    <t>Мельников А.В.</t>
  </si>
  <si>
    <t>Странная наука, эффективный способ мышления и метод научного исследования (Еще раз о диалектике и диалектическом методе). (Аспирантура, Бакалавриат, Магистратура). Монография.</t>
  </si>
  <si>
    <t>Стратегии бизнеса в цифровой экономике. (Магистратура). Монография.</t>
  </si>
  <si>
    <t>Санталова М.С., Гладилина И.П., Погудаева М.Ю., Сергеева С.А., Соклакова Н.А.</t>
  </si>
  <si>
    <t>Стратегии и современные тренды развития предприятий туристского и гостиничного бизнеса. (Аспирантура, Бакалавриат, Магистратура, Специалитет). Сборник статей.</t>
  </si>
  <si>
    <t>Стратегии и современные тренды регионального туризма и гостеприимства. (Магистратура). Сборник статей</t>
  </si>
  <si>
    <t>Коновалова Е.Е.</t>
  </si>
  <si>
    <t>Стратегии инновационного развития регионов России: проблемы разработки и реализации. (Аспирантура, Бакалавриат, Магистратура). Монография.</t>
  </si>
  <si>
    <t>Манахов С.В., Абрамова М.И., Гретченко А.А.</t>
  </si>
  <si>
    <t>Стратегии правового развития России. (Аспирантура, Бакалавриат, Магистратура). Монография.</t>
  </si>
  <si>
    <t>Рыбаков О.Ю. (под ред.), Рыбаков О.Ю., Туманов Д.Ю., Тихонова С.В., Сушкова Ю.Н., Степаненко Р.Ф., С</t>
  </si>
  <si>
    <t>Стратегии преодоления экономического кризиса: опыт российских компаний. (Бакалавриат). Монография.</t>
  </si>
  <si>
    <t>Стратегии противодействия коррупции. Классические и реальные. (Аспирантура, Бакалавриат, Магистратура, Специалитет). Монография.</t>
  </si>
  <si>
    <t>Стратегии противодействия преступности в условиях изменяющейся реальности (strategies for countering crime in a changing reality). Сборник материалов I Международной научно-практической конференции посвященной празднованию 10-летней годовщины воссоединения Крыма с Российской Федерацией. (Аспирантура, Бакалавриат, Магистратура). Сборник материалов.</t>
  </si>
  <si>
    <t>Крайнова Н.А. (под ред.), Коллектив авторов</t>
  </si>
  <si>
    <t>Стратегии развития и модернизации деятельности коммерческих банков. (Бакалавриат). Монография.</t>
  </si>
  <si>
    <t>Азманова Е.Г., Богомолов С.М., Варламова Т.П., Анненкова Е.И., Ильина Л.В., Копченко Ю.Е., Коробов Ю</t>
  </si>
  <si>
    <t>Стратегии развития современных организаций: практика 2021/2022 гг. (Бакалавриат, Магистратура). Монография.</t>
  </si>
  <si>
    <t>Кугушева Т.В., Григорян К.Д., Коночкина Е.А.</t>
  </si>
  <si>
    <t>Стратегии развития туризма в странах и регионах мира. (Бакалавриат, Магистратура). Учебник.</t>
  </si>
  <si>
    <t>Александрова А.Ю., Аигина Е.В.</t>
  </si>
  <si>
    <t>Стратегии, риски и их анализ в концепции устойчивого развития организации. (Аспирантура, Магистратура). Монография.</t>
  </si>
  <si>
    <t>Стратегическая модель субсидирования сельского хозяйства. (Аспирантура). (Бакалавриат). Монография</t>
  </si>
  <si>
    <t>Самыгин Д.Ю., Барышников Н.Г.</t>
  </si>
  <si>
    <t>Стратегическая роль университетов в развитии науки и технологии. (Аспирантура, Магистратура). Монография.</t>
  </si>
  <si>
    <t>Ляпунцова Е.В., Ляпунцова Е.В. (под ред.), Белозерова Ю.М., Белозерова Ю.М. (под ред.), Дроздова И.И</t>
  </si>
  <si>
    <t>Стратегические изменения в сфере туризма и гостеприимства: поиск нового вектора развития. (Бакалавриат, Магистратура). Сборник материалов.</t>
  </si>
  <si>
    <t>Коновалова Е.Е. (под ред.), Коллектив_авторов</t>
  </si>
  <si>
    <t>Стратегические ориентиры государственного регулирования национальной экономики в условиях цифровизации. (Бакалавриат, Магистратура). Монография.</t>
  </si>
  <si>
    <t>Шманев С.В., Морковкин Д.Е., Донцова О.И.</t>
  </si>
  <si>
    <t>Стратегические финансовые решения компаний на развивающихся рынках капитала. Монография. (Бакалавриат). Монография.</t>
  </si>
  <si>
    <t>Ивашковская И.В. (под общ. ред.), Ивашковская И.В., Башкуева С.А., Григорьева С.А., Кокорев Д.А., Ко</t>
  </si>
  <si>
    <t>Стратегические финансы: от теории к практике. (Аспирантура, Бакалавриат, Магистратура, Специалитет). Монография.</t>
  </si>
  <si>
    <t>Хотинская Г.И. (под ред.), Черникова Л.И. (под ред.), Хотинская Г.И., Черникова Л.И.</t>
  </si>
  <si>
    <t>Стратегический анализ бизнес-процессов 3D. Данные, диагностика, действия. (Аспирантура, Магистратура). Монография.</t>
  </si>
  <si>
    <t>Стратегический анализ и управление развитием организации. (Магистратура). Учебник.</t>
  </si>
  <si>
    <t>Стратегический выбор региональных компаний в современных условиях. (Аспирантура, Бакалавриат, Магистратура). Монография.</t>
  </si>
  <si>
    <t>Стратегический и тактический финансовый менеджмент. (Магистратура). Учебное пособие.</t>
  </si>
  <si>
    <t>Клочкова Н.В.</t>
  </si>
  <si>
    <t>Стратегический менеджмент. (Бакалавриат). Учебное пособие</t>
  </si>
  <si>
    <t>Стратегический менеджмент. (Бакалавриат). Учебное пособие.</t>
  </si>
  <si>
    <t>Дресвянников В.А., Шестопал Ю.Т., Шмелева А.Н., Щетинина Н.Ю., Дорофеев В.Д.</t>
  </si>
  <si>
    <t>Стратегический менеджмент в индустрии туризма. (Бакалавриат). Учебное пособие.</t>
  </si>
  <si>
    <t>Чудновский А.Д., Жукова М.А., Кормишова А.В.</t>
  </si>
  <si>
    <t>Стратегический управленческий учет + еПриложение:Тесты. (Магистратура). Учебник.</t>
  </si>
  <si>
    <t>Вахрушина М.А., Сидорова М.И., Борисова Л.И.</t>
  </si>
  <si>
    <t>Стратегическое лидерство. (Магистратура). Учебник.</t>
  </si>
  <si>
    <t>Новикова И.В.</t>
  </si>
  <si>
    <t>Стратегическое планирование местного развития. (Бакалавриат, Магистратура). Учебное пособие.</t>
  </si>
  <si>
    <t>Филиппов Ю.В., Авдеева Т.Т., Пенюгалова А.В.</t>
  </si>
  <si>
    <t>Стратегическое планирование обеспечения экономической безопасности Российской Федерации. (Аспирантура, Бакалавриат, Магистратура). Монография.</t>
  </si>
  <si>
    <t>Ручкина Г.Ф. (под общ. ред.), Ручкина Г.Ф., Горохова С.С.</t>
  </si>
  <si>
    <t>Стратегическое планирование перспектив развития моделей управления организациями в цифровой экономике. (Бакалавриат, Магистратура). Монография.</t>
  </si>
  <si>
    <t>Стратегическое планирование развития территорий особых экономических режимов и регионов. (Бакалавриат, Магистратура). Учебное пособие.</t>
  </si>
  <si>
    <t>Левин Ю.А.</t>
  </si>
  <si>
    <t>Стратегическое планирование, анализ и аудит. С практикумом. (Бакалавриат, Магистратура). Учебник.</t>
  </si>
  <si>
    <t>Чайникова Л.Н. (под общ. ред.), Чайникова Л.Н., Гагарина Г.Ю., Сорокина Н.Ю., Седова Н.В., Ерохина Е</t>
  </si>
  <si>
    <t>Стратегическое развитие агропродовольственного сектора (отраслевое и территориальное планирование). (Аспирантура, Бакалавриат, Магистратура). Монография.</t>
  </si>
  <si>
    <t>Самыгин Д.Ю. (под общ. ред.), Самыгин Д.Ю., Барышников Н.Г., Иванов А.А.</t>
  </si>
  <si>
    <t>Стратегическое развитие организации. (Аспирантура, Бакалавриат, Магистратура). Учебное пособие.</t>
  </si>
  <si>
    <t>Лапыгин Ю.Н. (под ред.), Лапыгин Ю.Н., Лапыгин Д.Ю., Лачинина Т.А.</t>
  </si>
  <si>
    <t>Стратегическое развитие сельскохозяйственного предприятия в условиях рыночной экономики. (Монография)</t>
  </si>
  <si>
    <t>Мумладзе Р.Г., Гужина Г.Н., Кузьмина А.А.</t>
  </si>
  <si>
    <t>Стратегическое управление агропромышленным комплексом (АПК). (Бакалавриат, Магистратура). Учебное пособие.</t>
  </si>
  <si>
    <t>Донец Н.Ю., Крупина Н.Н.</t>
  </si>
  <si>
    <t>Стратегическое управление библиотекой. (Бакалавриат). Учебное пособие.</t>
  </si>
  <si>
    <t>Ильяева И.А., Маркова В.Н.</t>
  </si>
  <si>
    <t>Стратегическое управление жизнеспособностью организации на основе применения системы сбалансированных показателей. (Аспирантура, Бакалавриат, Магистратура). Монография.</t>
  </si>
  <si>
    <t>Борисова М.С., Вертакова Ю.В., Борисов А.М.</t>
  </si>
  <si>
    <t>Стратегическое управление персоналом. (Бакалавриат, Магистратура). Учебник.</t>
  </si>
  <si>
    <t>Стратегическое управление развитием экономического потенциала воздушного транспорта: теория и практика. (Аспирантура, Бакалавриат, Магистратура). Монография.</t>
  </si>
  <si>
    <t>Столяров Н.С. (под ред.), Столяров Н.С., Демин С.С., Семенова А.А., Фридлянд А.А.</t>
  </si>
  <si>
    <t>Стратегическое управление технологической конкурентоспособностью промышленного предприятия (на примере промышленных предприятий Тамбовской области). (Аспирантура, Бакалавриат, Магистратура). Монография.</t>
  </si>
  <si>
    <t>Быковская Е.В.</t>
  </si>
  <si>
    <t>Стратегическое управление трудовыми ресурсами. (Магистратура). Учебник.</t>
  </si>
  <si>
    <t>Стратегическое управление устойчивостью интегрированной компании. (Аспирантура, Бакалавриат, Специалитет). Монография.</t>
  </si>
  <si>
    <t>Шепелева О.П., Полякова С.П.</t>
  </si>
  <si>
    <t>Стратегическое управление человеческими ресурсами организации. (Магистратура). Учебное пособие.</t>
  </si>
  <si>
    <t>Пугачев В.П., Опарина Н.Н.</t>
  </si>
  <si>
    <t>Стратегия диверсификации в пищевой промышленности. (Аспирантура, Бакалавриат, Магистратура). Монография.</t>
  </si>
  <si>
    <t>Гретченко А.А., Махновская Е.Е.</t>
  </si>
  <si>
    <t>Стратегия и тактика логистического бизнеса (140 методик по логистике). (Бакалавриат). Монография.</t>
  </si>
  <si>
    <t>Багинова В.В., Неруш Ю.М., Федоров Л.С.</t>
  </si>
  <si>
    <t>Стратегия инновационного развития России: теория и методология финансирования. (Аспирантура, Бакалавриат, Магистратура, Специалитет). Монография.</t>
  </si>
  <si>
    <t>Никонова Я.И.</t>
  </si>
  <si>
    <t>Стратегия конвергенции наук и технологий в период цивилизационного слома: новая экономика третьего тысячелетия. (Бакалавриат). Монография.</t>
  </si>
  <si>
    <t>Стратегия управления промышленными предприятиями: вопросы теории и практики. (Бакалавриат, Магистратура). Монография.</t>
  </si>
  <si>
    <t>Шкодинский С.В., Назаров А.Г.</t>
  </si>
  <si>
    <t>Страхование. (Бакалавриат, Магистратура). Учебник.</t>
  </si>
  <si>
    <t>Страхование. (Аспирантура, Бакалавриат, Магистратура). Учебное пособие.</t>
  </si>
  <si>
    <t>Страхование. (Бакалавриат, Специалитет). Учебное пособие.</t>
  </si>
  <si>
    <t>Александрова Н.В.</t>
  </si>
  <si>
    <t>Страхование. (Бакалавриат). Учебное пособие.</t>
  </si>
  <si>
    <t>Страхование ВЭД. (Бакалавриат, Магистратура). Учебник и практикум.</t>
  </si>
  <si>
    <t>Страхование имущественных рисков. (Бакалавриат, Магистратура). Учебник и практикум.</t>
  </si>
  <si>
    <t>Щербаков В.А., Костяева Е.В.</t>
  </si>
  <si>
    <t>Страхование: финансовые аспекты. (Бакалавриат, Магистратура). Учебное пособие.</t>
  </si>
  <si>
    <t>Черных М.Н., Каячев Г.Ф., Каячева Л.В.</t>
  </si>
  <si>
    <t>Страховое дело. (СПО). Учебник.</t>
  </si>
  <si>
    <t>Страховое право. (СПО). Учебник.</t>
  </si>
  <si>
    <t>Страховой надзор в России. Становление, использование зарубежного опыта, перспективы развития. (Бакалавриат). Монография</t>
  </si>
  <si>
    <t>Страховые взносы для организаций и индивидуальных предпринимателей. (Бакалавриат, Магистратура). Учебник.</t>
  </si>
  <si>
    <t>Стрельба и управление огнем наземной артиллерии. (Бакалавриат, Магистратура, Специалитет). Учебник.</t>
  </si>
  <si>
    <t>Литвин Ю.И., Нюхин А.В., Марчук Н.В.</t>
  </si>
  <si>
    <t>Стрельба и управление огнём артиллерии. (Бакалавриат, Магистратура, Специалитет). Учебник.</t>
  </si>
  <si>
    <t>Литвин Ю.И., Марчук Н.В., Нюхин А.В.</t>
  </si>
  <si>
    <t>Стресс-адаптация и копинг поведение личности. (Аспирантура, Бакалавриат, Магистратура). Монография.</t>
  </si>
  <si>
    <t>Човдырова Г.С., Клименко Т.С.</t>
  </si>
  <si>
    <t>Стресс-совладающее реагирование у сотрудников органов внутренних дел России. (Аспирантура, Бакалавриат, Магистратура). Монография.</t>
  </si>
  <si>
    <t>Строевая подготовка. (Бакалавриат). Учебник.</t>
  </si>
  <si>
    <t>Моисеев А.В. (под ред.), Моисеев А.В., Андриенко И.М., Котов А.А., Смирнов Е.В., Шпильной И.В.</t>
  </si>
  <si>
    <t>Строевая подготовка. (Бакалавриат, Магистратура, Специалитет). Учебное пособие.</t>
  </si>
  <si>
    <t>Шульдешов Л.С., Углянский В.В.</t>
  </si>
  <si>
    <t>Строительная графика. (Аспирантура, Бакалавриат, Магистратура). Учебное пособие.</t>
  </si>
  <si>
    <t>Строительные конструкции. (Бакалавриат). Учебник.</t>
  </si>
  <si>
    <t>Федоров В.С., Левитский В.Е., Швидко Я.И.</t>
  </si>
  <si>
    <t>Строительные конструкции. (СПО). Учебник.</t>
  </si>
  <si>
    <t>Федоров В.С., Швидко Я.И., Левитский В.Е.</t>
  </si>
  <si>
    <t>Строительные краны (РЕПРИНТ). (Бакалавриат). Справочное издание.</t>
  </si>
  <si>
    <t>Станевский В.П., Моисеенко В.Г., Колесник Н.П., Кожушко В.В.</t>
  </si>
  <si>
    <t>Строительные материалы + еПриложение: Тесты. (Бакалавриат). Учебник.</t>
  </si>
  <si>
    <t>Барабанщиков Ю.Г.</t>
  </si>
  <si>
    <t>Строительные энергоэффективные и ресурсосберегающие технологии. (Бакалавриат, Магистратура, Специалитет). Монография.</t>
  </si>
  <si>
    <t>Абрамян С.Г.</t>
  </si>
  <si>
    <t>Строительство автодорожных и городских тоннелей. (Бакалавриат, Магистратура, Специалитет). Учебник.</t>
  </si>
  <si>
    <t>Строительство автомобильных дорог. (Бакалавриат, Специалитет). Учебник.</t>
  </si>
  <si>
    <t>Ушаков В.В. (под ред.), Ольховиков В.М. (под ред.), Ушаков В.В., Ольховиков В.М., Апестин В.К., Васи</t>
  </si>
  <si>
    <t>Строительство автомобильных дорог и аэродромов. (СПО). Учебник.</t>
  </si>
  <si>
    <t>Строительство городских автотранспортных тоннелей в сложных условиях. (Аспирантура, Бакалавриат, Магистратура, Специалитет). Учебное пособие.</t>
  </si>
  <si>
    <t>Строительство городских путей сообщения. (СПО). Учебник.</t>
  </si>
  <si>
    <t>Строительство. Искусство и ремесло. Уроки старых мастеров. (Бакалавриат). Монография.</t>
  </si>
  <si>
    <t>Структура и функции Центрального банка Российской Федерации. (СПО). Учебник.</t>
  </si>
  <si>
    <t>Абрамова М.А. (под ред.), Лаврушин О.И. (под ред.), Абрамова М.А., Лаврушин О.И., Аболихина Г.А., Ал</t>
  </si>
  <si>
    <t>Структура нравственного воспитания. (Бакалавриат, Магистратура). Монография.</t>
  </si>
  <si>
    <t>Структура российской аудиовизуальной сферы. (Аспирантура, Бакалавриат, Магистратура). Монография.</t>
  </si>
  <si>
    <t>Структура стрелковой подготовки биатлониста. (Бакалавриат). Учебник.</t>
  </si>
  <si>
    <t>Зрыбнев Н.А., Зеленский А.В.</t>
  </si>
  <si>
    <t>Структурная эволюция вещества. Объединение сил природы. Неоклассическая электродинамическая картина мира. (Аспирантура, Бакалавриат, Магистратура). Монография.</t>
  </si>
  <si>
    <t>Структурно-семантические характеристики англоязычной терминосистемы "Wagon maintenance". (Бакалавриат, Магистратура, Специалитет). Монография.</t>
  </si>
  <si>
    <t>Денисова И.В.</t>
  </si>
  <si>
    <t>Структурно-фрактальная модель коммуникаций, новейшие тенденции, ослабление и рост коммуникативных связей. (Бакалавриат, Магистратура). Монография.</t>
  </si>
  <si>
    <t>Каримов Р.Н.</t>
  </si>
  <si>
    <t>Структурные сдвиги в экономике. (Бакалавриат, Магистратура). Монография.</t>
  </si>
  <si>
    <t>Гончаренко Л.П., Безпалов В.В., Сыбачин С.А., Багирзаде А., Копылова Н.А., Сидоров Н.В.</t>
  </si>
  <si>
    <t>Структурные сдвиги в экономике и обществе: коммерциализация новых видов деятельности. (Аспирантура, Магистратура). Монография.</t>
  </si>
  <si>
    <t>Гончаренко Л.П., Безпалов В.В., Гагиев Н.Н., Копылова Н.А., Тимошенко Г.А.</t>
  </si>
  <si>
    <t>Структурные сдвиги в экономике и обществе: экономическая модель развития новых сфер социально-экономической деятельности в Российской Федерации. (Аспирантура, Бакалавриат, Магистратура). Монография.</t>
  </si>
  <si>
    <t>Гончаренко Л.П. (под ред.), Гончаренко Л.П., Варламов А.В., Дохоян З.М., Тимошенко Г.А., Якушев А.Ж.</t>
  </si>
  <si>
    <t>Стыд и вина (механизмы социальной регуляции). (Аспирантура, Бакалавриат, Магистратура). Монография.</t>
  </si>
  <si>
    <t>Субстанциализация зла (клинический мир жестокости). (Аспирантура, Бакалавриат, Магистратура). Монография.</t>
  </si>
  <si>
    <t>Суверенитет многонационального народа Российской Федерации (вопросы теории и практики). (Аспирантура, Бакалавриат, Магистратура). Монография.</t>
  </si>
  <si>
    <t>Иванов И.В.</t>
  </si>
  <si>
    <t>Суверенные фонды как механизм обеспечения экономической безопасности страны. (Магистратура, Специалитет). Учебное пособие.</t>
  </si>
  <si>
    <t>Суд присяжных и проблемы народного участия в правосудии. (Аспирантура, Магистратура). Монография.</t>
  </si>
  <si>
    <t>Рахметуллина О.Р., Тарасов А.А.</t>
  </si>
  <si>
    <t>Судебная защита гражданских прав в условиях цифровизации имущественных правоотношений. Актуальные проблемы гражданского права. (Бакалавриат). Сборник статей.</t>
  </si>
  <si>
    <t>Целовальникова И.Ю. (под ред.), Коллектив авторов</t>
  </si>
  <si>
    <t>Судебная защита земельно-имущественных прав. (СПО). Учебник.</t>
  </si>
  <si>
    <t>Позднякова Е.А., Липски С.А.</t>
  </si>
  <si>
    <t>Судебная защита и правосудие в России. (Аспирантура, Магистратура). Монография.</t>
  </si>
  <si>
    <t>Филиппов П.М.</t>
  </si>
  <si>
    <t>Судебная защита прав потребителей товаров. Выпуск 3. (Бакалавриат). Сборник статей.</t>
  </si>
  <si>
    <t>Целовальникова И.Ю.</t>
  </si>
  <si>
    <t>Судебная и правовая статистика. (Бакалавриат). Учебник.</t>
  </si>
  <si>
    <t>Судебная медицина. (Бакалавриат). Учебник.</t>
  </si>
  <si>
    <t>Судебная медицина. (Специалитет). Учебно-методическое пособие.</t>
  </si>
  <si>
    <t>Судебная психиатрия. (Бакалавриат, Специалитет). Учебник.</t>
  </si>
  <si>
    <t>Судебная экономическая экспертиза по делам о преступлениях в бюджетной сфере. (Магистратура, Специалитет). Учебное пособие.</t>
  </si>
  <si>
    <t>Игонина Е.С., Горбачева А.В., Соловьев О.Д., Потапов Д.Ю.</t>
  </si>
  <si>
    <t>Судебная юрисдикция по спорам в киберпространстве. (Аспирантура, Бакалавриат, Магистратура). Монография.</t>
  </si>
  <si>
    <t>Терентьева Л.В.</t>
  </si>
  <si>
    <t>Судебное делопроизводство. (Бакалавриат, Магистратура). Учебное пособие.</t>
  </si>
  <si>
    <t>Судебное делопроизводство. (СПО). Учебное пособие.</t>
  </si>
  <si>
    <t>Судебно-правовой прогресс в российском и иностранном праве. (Аспирантура, Бакалавриат, Магистратура). Монография.</t>
  </si>
  <si>
    <t>Судебные и правоохранительные органы Российской Федерации. (Аспирантура, Бакалавриат, Магистратура, Специалитет). Учебное пособие.</t>
  </si>
  <si>
    <t>Судебные и правоохранительные органы Российской Федерации.Практикум. (Бакалавриат). Учебное пособие.</t>
  </si>
  <si>
    <t>Судебный контроль на досудебной стадии уголовного процесса. (Адъюнктура, Аспирантура, Бакалавриат, Магистратура, Специалитет). Монография.</t>
  </si>
  <si>
    <t>Суды над военными преступниками в современном мире: роль ООН, наш прогноз. (Аспирантура, Бакалавриат, Магистратура). Монография.</t>
  </si>
  <si>
    <t>Нечевин Д.К.</t>
  </si>
  <si>
    <t>Судьи в зарубежных странах: назначение и привлечение к дисциплинарной ответственности. (Аспирантура, Бакалавриат, Магистратура). Монография.</t>
  </si>
  <si>
    <t>Козырева А.Б., Посулихина Н.С., Микая А.В.</t>
  </si>
  <si>
    <t>Суицидология +еПриложение. (Бакалавриат, Специалитет). Учебник.</t>
  </si>
  <si>
    <t>Суммативное оценивание по английскому языку. (Аспирантура, Бакалавриат, Магистратура). Учебное пособие.</t>
  </si>
  <si>
    <t>Абремская И.Б., Фоминых Н.Ю.</t>
  </si>
  <si>
    <t>Сухие строительные смеси для отделки и реставрации стен зданий. (Аспирантура). Монография.</t>
  </si>
  <si>
    <t>Логанина В.И. (под общ. ред.), Логанина В.И., Соколова Ю.А., Жегера К.В.</t>
  </si>
  <si>
    <t>Сущность, содержание и основные тенденции международной деятельности субгосударственных регионов в современном мире: сравнительный анализ кейсов России и Швейцарии. (Аспирантура, Бакалавриат, Магистратура). Монография.</t>
  </si>
  <si>
    <t>Колыхалов М.И.</t>
  </si>
  <si>
    <t>Сфера туризма и гостеприимства. Инфраструктура, организационно-экономические и технологические инновации. (Аспирантура, Бакалавриат, Магистратура). Монография.</t>
  </si>
  <si>
    <t>Севрюков И.Ю. (под ред.), Нюренбергер Л.Б. (под ред.), Севрюков И.Ю., Нюренбергер Л.Б., Аршинова А.Н</t>
  </si>
  <si>
    <t>Сфера услуг: маркетинг. (Аспирантура, Бакалавриат, Магистратура). Учебное пособие.</t>
  </si>
  <si>
    <t>Бурменко Т.Д. (под ред.), Хлебович Д.И.</t>
  </si>
  <si>
    <t>Сэкигахара. Фальсификации и заблуждения. (Аспирантура, Бакалавриат). Монография.</t>
  </si>
  <si>
    <t>Либерман М.А.</t>
  </si>
  <si>
    <t>Сюжеты отечественной истории с древнейших времен до конца XV в. в оценках историков. (Бакалавриат, Специалитет). Учебно-методическое пособие.</t>
  </si>
  <si>
    <t>Першина Ю.В., Еремина Т.Ю.</t>
  </si>
  <si>
    <t>Тайны и мифы царских финансов России. (Аспирантура, Бакалавриат, Магистратура). Монография.</t>
  </si>
  <si>
    <t>Фетисов В.Д.</t>
  </si>
  <si>
    <t>Таксономическая ревизия и филогения трибы Baphieae Yakovl. (Аспирантура, Бакалавриат, Магистратура). Монография.</t>
  </si>
  <si>
    <t>Гончаров М.Ю., Яковлев Г.П.</t>
  </si>
  <si>
    <t>Тактика артиллерии. (Бакалавриат, Магистратура, Специалитет). Учебное пособие.</t>
  </si>
  <si>
    <t>Тактика и стратегия финансирования деятельности компании. (Бакалавриат, Магистратура, Специалитет). Учебное пособие.</t>
  </si>
  <si>
    <t>Бондаренко Т.Г., Болвачев А.И., Чуйкова Н.М.</t>
  </si>
  <si>
    <t>Тактика мелких подразделений в совместных действиях (по опыту конфликтов современности). (Бакалавриат, Магистратура, Специалитет). Учебное пособие.</t>
  </si>
  <si>
    <t>Тактика эндоваскулярного лечения при тромбозе инфаркт-ответственной артерии с применением процедуры мануальной вакуумной тромбэкстракции. (Аспирантура). Монография.</t>
  </si>
  <si>
    <t>Шарабрин Е.Г., Мухин А.С., Медведев А.П., Иванова Я.А., Федоров С.А.</t>
  </si>
  <si>
    <t>Тактика: батальон, рота, взвод, отделение. (Бакалавриат, Магистратура, Специалитет). Учебное пособие.</t>
  </si>
  <si>
    <t>Дульнев П.А. (под общ. ред.), Дульнев П.А., Макаров А.П., Мойсеенко Н.П., Литвиненко В.И.</t>
  </si>
  <si>
    <t>Тактики и практики подготовки к ЕГЭ по английскому языку. (Общее образование). Учебно-методическое пособие.</t>
  </si>
  <si>
    <t>Булгаков А.Л., Крикунов А.С.</t>
  </si>
  <si>
    <t>Тактико-специальная подготовка. (СПО). Учебное пособие.</t>
  </si>
  <si>
    <t>Воронков Л.Ю., Муфаздалов С.И., Смушкин А.Б.</t>
  </si>
  <si>
    <t>Тактико-специальная подготовка. (Специалитет). Учебное пособие.</t>
  </si>
  <si>
    <t>Тактическая подготовка. (Бакалавриат, Магистратура, Специалитет). Учебное пособие.</t>
  </si>
  <si>
    <t>Тактическая подготовка. Солдат в бою. (Бакалавриат, Магистратура, Специалитет). Учебник.</t>
  </si>
  <si>
    <t>Максимов Н.А. (под общ. ред.), Белик А.Е., Маршанин Е.В., Максимов Н.А.</t>
  </si>
  <si>
    <t>Тактические основы несения службы по охране общественного порядка и обеспечению безопасности. (Бакалавриат, Специалитет). Учебное пособие.</t>
  </si>
  <si>
    <t>Таможенная политика евразийского экономического союза: реалии, проблемы и перспективы формирования. (Аспирантура, Бакалавриат). Монография.</t>
  </si>
  <si>
    <t>Насретдинов И.Т. (под ред.), Насретдинов И.Т., Быстров Г.М.</t>
  </si>
  <si>
    <t>Таможенная стоимость. (Бакалавриат, Магистратура, Специалитет). Учебник.</t>
  </si>
  <si>
    <t>Таможенная экспертиза ювелирных товаров и часов. (Специалитет). Учебник.</t>
  </si>
  <si>
    <t>Золотова С.В.</t>
  </si>
  <si>
    <t>Таможенное декларирование и таможенный контроль экспорта нефти и нефтепродуктов из Российской Федерации: теория и практика. (Аспирантура, Бакалавриат, Магистратура). Монография.</t>
  </si>
  <si>
    <t>Немирова Г.И., Магомедов И.Р.</t>
  </si>
  <si>
    <t>Таможенное законодательство Российской Федерации и Евразийского Экономического союза в свете вступления России в ВТО. (Бакалавриат, Специалитет). Монография.</t>
  </si>
  <si>
    <t>Сидоров В.Н., Казюлина А.И.</t>
  </si>
  <si>
    <t>Таможенное право. (Бакалавриат, Магистратура). Учебник.</t>
  </si>
  <si>
    <t>Грищенко Л.Л. (под ред.), Грищенко Л.Л., Таболин В.В., Аминов Д.И., Васильева К.В., Грищенко В.В., К</t>
  </si>
  <si>
    <t>Таможенное регулирование. (Бакалавриат, Магистратура, Специалитет). Учебник.</t>
  </si>
  <si>
    <t>Таможенное регулирование в международном бизнесе. (Бакалавриат, Магистратура). Учебное пособие.</t>
  </si>
  <si>
    <t>Прудникова А.А. (под ред.), Прудникова А.А., Горбунова О.А., Игнатова О.В., Асон Т.А.</t>
  </si>
  <si>
    <t>Таможенное регулирование в системе управления рисками внешнеэкономической деятельности. (Аспирантура, Бакалавриат, Магистратура). Монография.</t>
  </si>
  <si>
    <t>Мога И.С.</t>
  </si>
  <si>
    <t>Таможенные платежи. (Бакалавриат, Магистратура, Специалитет). Учебное пособие.</t>
  </si>
  <si>
    <t>Таможенные платежи. (Специалитет). Учебное пособие.</t>
  </si>
  <si>
    <t>Крылов В.Е. (под ред.), Крылов В.Е., Тесленко И.Б., Крылова Л.В., Аксенов И.А., Губернаторов А.М.</t>
  </si>
  <si>
    <t>Таможенный досмотр товаров и транспортных средств. (Аспирантура, Бакалавриат, Магистратура). Учебное пособие.</t>
  </si>
  <si>
    <t>Таможенный контроль МПО и услуги, оказываемые таможенными органами при их перемещении. Проблемы и решения в рамках двадцатилетнего анализа. (Магистратура). Монография.</t>
  </si>
  <si>
    <t>Греков И.В., Афонин П.Н., Аксенов И.А.</t>
  </si>
  <si>
    <t>Таможенный контроль после выпуска товаров. (Бакалавриат, Магистратура, Специалитет). Монография.</t>
  </si>
  <si>
    <t>Новиков С.В.</t>
  </si>
  <si>
    <t>Таможенный потенциал торгово-экономических отношений России и Китая. (Аспирантура, Бакалавриат, Специалитет). Монография.</t>
  </si>
  <si>
    <t>Рустамова И.Т., Дмитриева Д.Ю.</t>
  </si>
  <si>
    <t>Таргет-костинг как инструмент управленческого учета. (Бакалавриат). (Специалитет). Учебное пособие</t>
  </si>
  <si>
    <t>Сабирова А.И., Лопухова Н.В.</t>
  </si>
  <si>
    <t>Тарифное регулирование в сфере энергетики: генезис, российская и мировая практика. (Магистратура). Учебник.</t>
  </si>
  <si>
    <t>Тарифное регулирование в электросетевом комплексе. (Бакалавриат, Магистратура, Специалитет). Монография.</t>
  </si>
  <si>
    <t>Кириллова О.Ю. (под ред.), Кириллова О.Ю.</t>
  </si>
  <si>
    <t>Твердотельная электроника и микроэлектроника. (Бакалавриат, Магистратура, Специалитет). Учебник.</t>
  </si>
  <si>
    <t>Берикашвили В.Ш., Воробьев С.А.</t>
  </si>
  <si>
    <t>Творческая активность в структуре профессионализма специалиста, эксперта, управленца в сфере закупок. (Аспирантура, Магистратура). Сборник статей.</t>
  </si>
  <si>
    <t>Сергеева С.А. (под ред.), Коллектив авторов</t>
  </si>
  <si>
    <t>Творческая биография М.А. Булгакова (к 130-летию автора). (Аспирантура, Бакалавриат, Магистратура, Специалитет). Монография.</t>
  </si>
  <si>
    <t>Соколов Б.В.</t>
  </si>
  <si>
    <t>Творческие кластеры за рубежом и в России. Методология, опыт, практика. (Аспирантура, Бакалавриат, Магистратура). Монография.</t>
  </si>
  <si>
    <t>Войтова Л.М., Пятаева О.А.</t>
  </si>
  <si>
    <t>Творческое развитие детей с ОВЗ в любительском театральном коллективе. (Бакалавриат, Магистратура). Монография.</t>
  </si>
  <si>
    <t>Багдасарян Л.А.</t>
  </si>
  <si>
    <t>Творчество Родиона Щедрина. (Бакалавриат, Магистратура, Специалитет). Монография.</t>
  </si>
  <si>
    <t>Тевзана: история и современность. (Бакалавриат). Монография.</t>
  </si>
  <si>
    <t>Тезаврационные инвестиции. (Бакалавриат). Монография.</t>
  </si>
  <si>
    <t>Литвинов А.Н., Данилина М.В.</t>
  </si>
  <si>
    <t>Тезаурус заимствованных терминов в спорте. (Аспирантура, Бакалавриат, Магистратура). Учебник.</t>
  </si>
  <si>
    <t>Тезаурус по теории и практике массовой информации. (Бакалавриат, Магистратура). Учебное пособие.</t>
  </si>
  <si>
    <t>Ануфриенко С.В., Гикис С.Н., Чумак И.А.</t>
  </si>
  <si>
    <t>Текст города: тенденции развития лингвокультуры Краснодарского края. (Аспирантура, Бакалавриат, Магистратура). Монография.</t>
  </si>
  <si>
    <t>Беляева М.Ю., Балаценко Н.С., Фролова Н.Н.</t>
  </si>
  <si>
    <t>Телесно-ориентированная психотерапия. (Бакалавриат, Магистратура, Специалитет). Учебник.</t>
  </si>
  <si>
    <t>Тенденции и перспективы в развитии земельного законодательства. (Аспирантура, Бакалавриат, Магистратура, Специалитет). Монография.</t>
  </si>
  <si>
    <t>Тенденции изменений профессиональных навыков специалистов в сфере закупок в меняющихся социально– экономических условиях. (Аспирантура, Магистратура). Сборник статей.</t>
  </si>
  <si>
    <t>Тенденции инновационного развития мировой экономики. (Аспирантура, Бакалавриат, Магистратура). Монография.</t>
  </si>
  <si>
    <t xml:space="preserve">Стародубцева Е.Б. (под ред.), Миронова В.Н. (под ред.), Стародубцева Е.Б., Миронова В.Н., Оглоблина </t>
  </si>
  <si>
    <t>Тенденции модернизации содержания начального образования в США и Великобритании в конце XX-начале XXI вв. (сравнительно-сопоставительный анализ). (Специалитет). Монография.</t>
  </si>
  <si>
    <t>Носова Е.А.</t>
  </si>
  <si>
    <t>Тенденции развития бухгалтерского учета. (Бакалавриат, Магистратура). Монография.</t>
  </si>
  <si>
    <t>Тенденции развития и продвижения медицинского туризма в России. (Бакалавриат). Монография.</t>
  </si>
  <si>
    <t>Никольская Е.Ю., Игнатьев А.А.</t>
  </si>
  <si>
    <t>Тенденции развития и регулирования финансового сектора России в условиях цифровой трансформации экономики. (Аспирантура, Бакалавриат, Магистратура). Монография.</t>
  </si>
  <si>
    <t>Мазурина Т.Ю. (под ред.), Мазурина Т.Ю., Абдюкова Э.И., Акимов О.М., Безбедов В.В., Герасименко В.В.</t>
  </si>
  <si>
    <t>Тенденции развития индустрии гостеприимства, туризма и спорта: Российский и зарубежный опыт. (Бакалавриат, Магистратура). Сборник статей.</t>
  </si>
  <si>
    <t>Романюк А.В. (под общ. ред.), Романюк А.В.</t>
  </si>
  <si>
    <t>Тенденции развития системы классификации гостиниц в России. (Бакалавриат, Магистратура). Монография.</t>
  </si>
  <si>
    <t>Никольская Е.Ю., Пасько О.В., Гернеший В.В., Грицай М.А.</t>
  </si>
  <si>
    <t>Тенденции развития финансовых услуг коммерческих банков в России. (Аспирантура, Магистратура, Специалитет). Монография.</t>
  </si>
  <si>
    <t>Тенденции развития экономики города в новых реалиях. (Аспирантура, Магистратура). Сборник статей.</t>
  </si>
  <si>
    <t>Сергеева С.А. (под общ. ред.), Коллектив авторов</t>
  </si>
  <si>
    <t>Тенденции развития экономики и социальной сферы Российской Федерации в условиях пандемии COVID-19:статистический аспект». (Бакалавриат, Магистратура). Монография.</t>
  </si>
  <si>
    <t>Вахрамеева М.В., Глебкова И.Ю., Данилина Л.Е., Долбик-Воробей Т.А., Ситникова О.Ю., Третьякова О.Г.</t>
  </si>
  <si>
    <t>Тенденции трансформации образования в современном мире. (Аспирантура, Бакалавриат, Магистратура). Монография.</t>
  </si>
  <si>
    <t>Тенденции устойчивого развития в сфере закупок. (Аспирантура, Магистратура). Сборник статей.</t>
  </si>
  <si>
    <t>Теневая правовая жизнь общества. (Аспирантура, Бакалавриат, Магистратура). Монография.</t>
  </si>
  <si>
    <t>Малько А.В. (под ред.), Коллектив авторов</t>
  </si>
  <si>
    <t>Теневая экономика и криминальный бизнес. (Аспирантура). Монография.</t>
  </si>
  <si>
    <t>Трунцевский Ю.В., Есаян А.К.</t>
  </si>
  <si>
    <t>Теневая экономическая деятельность и ее особенности в банковской сфере. (Бакалавриат, Магистратура). Монография.</t>
  </si>
  <si>
    <t>Терновская Е.П., Сышэн Ю.</t>
  </si>
  <si>
    <t>Теоретико - прикладные особенности регулирования труда несовершеннолетних работников. (Аспирантура, Магистратура, Специалитет). Монография.</t>
  </si>
  <si>
    <t>Васильева А.В.</t>
  </si>
  <si>
    <t>Теоретико-игровые модели принятия решений. (Бакалавриат, Магистратура). Учебное пособие.</t>
  </si>
  <si>
    <t>Данеев О.В., Золотова Т.В., Трегуб А.В., Ященко Н.А.</t>
  </si>
  <si>
    <t>Теоретико-исторический анализ становления идей ненасилия в отечественной педагогике. (Аспирантура, Бакалавриат, Магистратура). Монография.</t>
  </si>
  <si>
    <t>Климова Н.И., Касаткина С.Н., Гущина Н.А.</t>
  </si>
  <si>
    <t>Теоретико-методические и прикладные аспекты диагностики и управления кадровой безопасностью предприятий. (Бакалавриат, Магистратура, Специалитет). Монография.</t>
  </si>
  <si>
    <t>Теоретико-методические основы исследования технологических укладов экономики. (Бакалавриат, Магистратура). Монография.</t>
  </si>
  <si>
    <t>Тебекин А.В., Серяков Г.Н.</t>
  </si>
  <si>
    <t>Теоретико-методологические основы жизненного цикла становления личности профессионала. Бакалавриат. Специалитет. Монография</t>
  </si>
  <si>
    <t>Теоретико-методологические основы развития правового регулирования мобильных медицинских технологий. (Аспирантура, Бакалавриат, Магистратура). Монография.</t>
  </si>
  <si>
    <t>Пономарева Д.В. (под общ. ред.), Пономарева Д.В., Кубышкин А.В., Некотенева М.В.</t>
  </si>
  <si>
    <t>Теоретико-методологические положения по исследованию, анализу и государственному регулированию конкуренции на рынке труда. (Аспирантура, Бакалавриат, Магистратура). Монография.</t>
  </si>
  <si>
    <t>Кравцевич С.В., Протасов А.Е.</t>
  </si>
  <si>
    <t>Теоретико-методологические проблемы современных политических исследований. (Аспирантура). Учебник.</t>
  </si>
  <si>
    <t>Расторгуев С.В., Брега А.В.</t>
  </si>
  <si>
    <t>Теоретико-методологический анализ роли социокультурных факторов в дифференциации парадигм социальной работы. (Аспирантура, Бакалавриат, Магистратура). Монография.</t>
  </si>
  <si>
    <t>Теоретико-методологическое обеспечение инвестиционной деятельности и инноваций. (Аспирантура, Бакалавриат, Магистратура, Специалитет). Монография.</t>
  </si>
  <si>
    <t>Кутепов О.Е., Дувалина О.Н.</t>
  </si>
  <si>
    <t>Теоретико-практические аспекты воспитания художественного потенциала у музыкантов оркестровых специальностей. (Аспирантура, Бакалавриат, Магистратура, Специалитет). Монография.</t>
  </si>
  <si>
    <t>Теоретическая механика. (Бакалавриат). Учебное пособие.</t>
  </si>
  <si>
    <t>Волосухин Виктор Алексеевич ., Бандурин М.А.</t>
  </si>
  <si>
    <t>Теоретическая механика. (Бакалавриат, Магистратура, Специалитет). Учебное пособие.</t>
  </si>
  <si>
    <t>Эрдеди А.А., Эрдеди Н.А.</t>
  </si>
  <si>
    <t>Теоретические аспекты проблемы формирования художественно-творческих умений будущих педагогов-музыкантов в процессе дирижерско-хоровой подготовки. (Бакалавриат, Магистратура). Монография.</t>
  </si>
  <si>
    <t>Шинтяпина И.В.</t>
  </si>
  <si>
    <t>Теоретические аспекты разработки месторождений нефти и газа. (Бакалавриат). Монография.</t>
  </si>
  <si>
    <t>Теоретические и методические аспекты обеспечения инвестиционной привлекательности предприятий. (Аспирантура). (Бакалавриат). (Магистратура). Монография</t>
  </si>
  <si>
    <t>Ищук Т.Л., Штейн Р.И.</t>
  </si>
  <si>
    <t>Теоретические и методические основы организации трудовой деятельности дошкольников (с практикумом). (СПО). Учебник.</t>
  </si>
  <si>
    <t>Теоретические и методические основы преподавания иностранного языка в начальной школе. (СПО). Учебное пособие.</t>
  </si>
  <si>
    <t>Шамов А.Н.</t>
  </si>
  <si>
    <t>Теоретические и методические основы создания и использования адаптивных систем диагностики качества обучения будущих специалистов средствами информаци. (Бакалавриат). Монография</t>
  </si>
  <si>
    <t>Кутепова Л.М.</t>
  </si>
  <si>
    <t>Теоретические и методические основы физического воспитания и развития детей раннего и дошкольного возраста. (СПО). Учебное пособие.</t>
  </si>
  <si>
    <t>Волошина Л.Н., Гавришова Е.В., Галимская О.Г.</t>
  </si>
  <si>
    <t>Теоретические и методологические основы исторического исследования. (Аспирантура, Магистратура, Специалитет). Монография.</t>
  </si>
  <si>
    <t>Бориснёв С.В., Сакун С.А.</t>
  </si>
  <si>
    <t>Теоретические и методологические основы процедуры оценки персонала. (Бакалавриат, Магистратура, Специалитет). Монография.</t>
  </si>
  <si>
    <t>Шепелева О.П., Джикович Ю.В., Кашин С.М.</t>
  </si>
  <si>
    <t>Теоретические и методологические основы формирования познавательного интереса как фактора развития личности. (Бакалавриат, Магистратура). Монография.</t>
  </si>
  <si>
    <t>Асеева М.А., Астраханкина К.В., Борисовский П.В., Волосюк О.В., Глеба О.В., Глеба А.В., Гусарова С.В</t>
  </si>
  <si>
    <t>Теоретические и правовые основы аудиторской деятельности. (Бакалавриат, Магистратура). Учебное пособие.</t>
  </si>
  <si>
    <t>Теоретические и правовые основы развития лизинговых отношений. (Аспирантура, Бакалавриат, Магистратура). Монография.</t>
  </si>
  <si>
    <t>Теоретические и правовые проблемы обеспечения прокурором законности оперативно-розыскной деятельности. (Аспирантура, Бакалавриат, Магистратура). Монография.</t>
  </si>
  <si>
    <t>Никитин Е.Л.</t>
  </si>
  <si>
    <t>Теоретические и практические аспекты исследований социальной безопасности региона: на примере российско-китайского приграничья. (Аспирантура, Бакалавриат, Магистратура). Монография.</t>
  </si>
  <si>
    <t>Кононов С.В.</t>
  </si>
  <si>
    <t>Теоретические и практические аспекты оптимизационного законопроекта в федерального закона № 44-ФЗ «О контрактной системе в сфере закупок товаров, работ, услуг для обеспечения государственных и муниципальных нужд» от 05.04.2013. (Магистратура). Учебно</t>
  </si>
  <si>
    <t>Трофимовская А.В., Моисеев Н.А.</t>
  </si>
  <si>
    <t>Теоретические и практические аспекты формирования стратегии развития организации. (Аспирантура, Бакалавриат, Магистратура). Монография.</t>
  </si>
  <si>
    <t>Теоретические и практические проблемы промышленной политики развития государственно-частного партнерства и муниципально-частного партнерства в инновационной среде. (Аспирантура, Бакалавриат, Магистратура). Монография.</t>
  </si>
  <si>
    <t>Наугольнова И.А., Касатов А.Д.</t>
  </si>
  <si>
    <t>Теоретические исследования процесса резания древесины пильной цепью с видоизмененными Г-образными зубьями. (Аспирантура, Бакалавриат, Магистратура). Монография.</t>
  </si>
  <si>
    <t>Кутищев Д.С., Дзюбенко О.Л.</t>
  </si>
  <si>
    <t>Теоретические основания категории «уголовный проступок». (Аспирантура, Бакалавриат, Магистратура). Монография.</t>
  </si>
  <si>
    <t>Савина С.Н.</t>
  </si>
  <si>
    <t>Теоретические основания педагогического сопровождения саморазвития подростков. (Аспирантура, Бакалавриат, Магистратура). Монография.</t>
  </si>
  <si>
    <t>Иванова И.В. (под ред.), Иванова И.В., Рожков М.И., Машарова Т.В., Байбородова Л.В., Лушникова Т.В.</t>
  </si>
  <si>
    <t>Теоретические основы бухгалтерского учета. (Бакалавриат). Учебник.</t>
  </si>
  <si>
    <t>Рожнова О.В., Гришкина С.Н., Щербинина Ю.В.</t>
  </si>
  <si>
    <t>Теоретические основы дошкольного образования. (СПО). Учебник.</t>
  </si>
  <si>
    <t>Теоретические основы изобразительного искусства. (Бакалавриат, Магистратура). Учебное пособие.</t>
  </si>
  <si>
    <t>Теоретические основы квалификации преступлений (в структуре Общей части уголовного права). (Бакалавриат). Учебное пособие.</t>
  </si>
  <si>
    <t>Коряковцев В.В., Питулько К.В., Сергеева А.А.</t>
  </si>
  <si>
    <t>Теоретические основы квалификации преступлений в структуре общей части уголовного права. (Бакалавриат, Магистратура, Специалитет). Учебное пособие.</t>
  </si>
  <si>
    <t>Теоретические основы применения технических средств таможенного контроля. (Бакалавриат, Магистратура, Специалитет). Учебное пособие.</t>
  </si>
  <si>
    <t>Карданов В.А.</t>
  </si>
  <si>
    <t>Теоретические основы развития инновационного и проектного менеджмента в период четвёртой промышленной революции. (Аспирантура, Бакалавриат, Магистратура, Специалитет). Монография.</t>
  </si>
  <si>
    <t>Теоретические основы разработки и реализации языков программирования. (Бакалавриат, Магистратура). Учебное пособие.</t>
  </si>
  <si>
    <t>Иванченко А.Н., Гавриков М.М., Гринченков Д.В.</t>
  </si>
  <si>
    <t>Теоретические основы строительного проектирования. (Специалитет). Учебник.</t>
  </si>
  <si>
    <t>Теоретические основы судебной состязательности и их реализация в уголовном судопроизводстве России. (Бакалавриат, Магистратура). Учебное пособие.</t>
  </si>
  <si>
    <t>Теоретические основы товароведения. (СПО). Учебник.</t>
  </si>
  <si>
    <t>Теоретические основы товароведения + еПриложение: Тесты. (СПО). Учебник.</t>
  </si>
  <si>
    <t>Теоретические основы товароведения и экспертизы. (Бакалавриат). Учебник.</t>
  </si>
  <si>
    <t>Криштафович В.И., Криштафович Д.В., Красильникова Е.В.</t>
  </si>
  <si>
    <t>Теоретические основы управления государственной и муниципальной собственностью. (Магистратура). Учебное пособие.</t>
  </si>
  <si>
    <t>Беляева И.Ю. (под ред.), Измайлова М.А. (под ред.), Беляева И.Ю., Измайлова М.А., Кухтин П.В., Сычев</t>
  </si>
  <si>
    <t>Теоретические основы финансово-правового регулирования налогообложения добычи нефти в России. (Аспирантура, Бакалавриат, Магистратура). Монография.</t>
  </si>
  <si>
    <t>Горбунова Е.Н.</t>
  </si>
  <si>
    <t>Теоретические основы экономического анализа: сборник кейсов и задач. (Бакалавриат). Учебное пособие.</t>
  </si>
  <si>
    <t>Иззука Т.Б., Петрусевич Т.В.</t>
  </si>
  <si>
    <t>Теоретические основы энерго и ресурсосбережения в химической технологии. (Аспирантура). (Бакалавриат). (Магистратура). (Специалитет). Учебное пособие</t>
  </si>
  <si>
    <t>Теоретические проблемы Российской системы бухгалтерского учета. (Бакалавриат, Магистратура). Монография.</t>
  </si>
  <si>
    <t>Теоретические, правовые и организационные аспекты участия прокуратуры Российской Федерации в правотв. (Бакалавриат). Монография</t>
  </si>
  <si>
    <t>Жидких А.А.</t>
  </si>
  <si>
    <t>Теории и технологии современной информационной войны. (Аспирантура, Магистратура). Монография.</t>
  </si>
  <si>
    <t>Теории местного экономического развития. (Бакалавриат, Магистратура, Специалитет). Учебное пособие.</t>
  </si>
  <si>
    <t>Авдеева Т.Т., Лаврова Т.Г., Филиппов Ю.В.</t>
  </si>
  <si>
    <t>Теория бухгалтерского учета. Сборник задач. (Бакалавриат, Магистратура, Специалитет). Учебное пособие.</t>
  </si>
  <si>
    <t>Теория вероятностей. (Бакалавриат). Учебное пособие.</t>
  </si>
  <si>
    <t>Фролов А.В., Дымченко Ю.В., Золкин А.Л.</t>
  </si>
  <si>
    <t>Теория вероятностей и математическая статистика. (Бакалавриат). Учебник.</t>
  </si>
  <si>
    <t>Теория вероятностей и математическая статистика (с практикумом). (Бакалавриат). Учебное пособие.</t>
  </si>
  <si>
    <t>Теория вероятностей и математическая статистика в вопросах и задачах. (Бакалавриат). Учебное пособие.</t>
  </si>
  <si>
    <t>Денежкина И.Е., Степанов С.Е., Цыганок И.И.</t>
  </si>
  <si>
    <t>Теория вероятностей и математическая статистика в примерах и задачах. (Бакалавриат). Учебник.</t>
  </si>
  <si>
    <t>Гулиян Б.Ш., Гулиян Г.Б.</t>
  </si>
  <si>
    <t>Теория вероятностей и математическая статистика для экономистов. (Бакалавриат). (Специалитет). Учебное пособие</t>
  </si>
  <si>
    <t>Карлов А.М.</t>
  </si>
  <si>
    <t>Теория вероятностей и математическая статистика для экономистов. (Бакалавриат). Учебник.</t>
  </si>
  <si>
    <t>Теория вероятностей и математическая статистика. (СПО). Учебное пособие.</t>
  </si>
  <si>
    <t>Теория вероятностей. Типовые проверочные задания. (Бакалавриат, Магистратура). Учебное пособие.</t>
  </si>
  <si>
    <t>Теория государства и права. (Аспирантура, Бакалавриат). Учебник.</t>
  </si>
  <si>
    <t>Кулапов В.Л.</t>
  </si>
  <si>
    <t>Теория государства и права. (Бакалавриат, Магистратура). Учебник.</t>
  </si>
  <si>
    <t>Малько А.В. (под ред.), Малько А.В., Липинский Д.А., Мусаткина А.А., Хачатуров Р.Л.</t>
  </si>
  <si>
    <t>Теория государства и права. (Бакалавриат, Магистратура). Курс лекций.</t>
  </si>
  <si>
    <t>Альбов А.П., Каирова А.И.</t>
  </si>
  <si>
    <t>Теория государства и права. (Бакалавриат). Учебник.</t>
  </si>
  <si>
    <t>Петров А.В., Горбатова М.К.</t>
  </si>
  <si>
    <t>Теория государства и права. (СПО). Учебник.</t>
  </si>
  <si>
    <t>Малько А.В. (под ред.), Малько А.В., Затонский В.А., Зелепукин А.А., Зрячкин А.Н., Маркунин Р.С., Ми</t>
  </si>
  <si>
    <t>Теория государства и права. (Бакалавриат, Специалитет). Учебно-методический комплекс.</t>
  </si>
  <si>
    <t>Петров А.В., Баскакова А.М.</t>
  </si>
  <si>
    <t>Теория государства и права. (Бакалавриат, Специалитет). Учебник.</t>
  </si>
  <si>
    <t>Бошно С.В.</t>
  </si>
  <si>
    <t>Гомола А.И.</t>
  </si>
  <si>
    <t>Мелехин А.В.</t>
  </si>
  <si>
    <t>Теория государства и права. (Бакалавриат). Учебное пособие.</t>
  </si>
  <si>
    <t>Колоткина О.А., Ягофарова И.Д.</t>
  </si>
  <si>
    <t>Теория государства и права . (Бакалавриат, Магистратура, Специалитет). Учебник.</t>
  </si>
  <si>
    <t>Рыбаков О.Ю. (под ред.), Рыбаков О.Ю., Бабенко В.Н., Батова С.А., Демидова И.С., Нагих С.И., Никитин</t>
  </si>
  <si>
    <t>Теория гравитационного Мироздания=Theory of gravitational Universe. (Аспирантура). Монография</t>
  </si>
  <si>
    <t>Долбня Н.В.</t>
  </si>
  <si>
    <t>Теория графов и классические задачи прикладной математики в экономике. (Бакалавриат). Учебное пособие.</t>
  </si>
  <si>
    <t>Яцкин Д.В., Кочкаров А.А.</t>
  </si>
  <si>
    <t>Теория и алгоритмы аэронавигационных расчетов. (Аспирантура, Магистратура). Монография.</t>
  </si>
  <si>
    <t>Гучков В.К.</t>
  </si>
  <si>
    <t>Теория и история государственного управления. (Бакалавриат, Специалитет). Учебно-практическое пособие.</t>
  </si>
  <si>
    <t>Опарина Т.А.</t>
  </si>
  <si>
    <t>Теория и история культуры. (Аспирантура). Монография.</t>
  </si>
  <si>
    <t>Веремчук А.С.</t>
  </si>
  <si>
    <t>Теория и история налогообложения. (Бакалавриат). Учебник.</t>
  </si>
  <si>
    <t>Барулин С.В.</t>
  </si>
  <si>
    <t>Теория и история социокультурно-педагогических технологий. (Бакалавриат, Магистратура, Специалитет). Монография.</t>
  </si>
  <si>
    <t>Теория и история физической культуры + еПриложение: дополнительные материалы. (СПО). Учебник.</t>
  </si>
  <si>
    <t>Кузнецов В.С., Колодницкий Г.А.</t>
  </si>
  <si>
    <t>Теория и методика воспитания. (Бакалавриат, Магистратура, Специалитет). Учебник и практикум.</t>
  </si>
  <si>
    <t>Савченко Е.А., Макарова Т.П.</t>
  </si>
  <si>
    <t>Теория и методика детско-юношеского спорта: волейбол. (Бакалавриат). Учебник.</t>
  </si>
  <si>
    <t>Ржанов А.А.</t>
  </si>
  <si>
    <t>Теория и методика дошкольного дзюдо. Спортивно-оздоровительный подход. (Аспирантура, Бакалавриат, Магистратура, Специалитет). Учебно-методическое пособие.</t>
  </si>
  <si>
    <t>Краузе Е.В.</t>
  </si>
  <si>
    <t>Теория и методика обучения базовым видам спорта. (Бакалавриат). Учебное пособие.</t>
  </si>
  <si>
    <t>Горшков А.Г. (под ред.), Горшков А.Г., Еремин М.В., Волобуев А.Л.</t>
  </si>
  <si>
    <t>Теория и методика обучения базовым видам спорта (легкая атлетика). (Бакалавриат). Учебник.</t>
  </si>
  <si>
    <t>Теория и методика обучения базовым видам спорта (пляжный волейбол). (Бакалавриат). Учебник.</t>
  </si>
  <si>
    <t>Теория и методика обучения иностранным языкам. (Бакалавриат). Учебник.</t>
  </si>
  <si>
    <t>Чернышов С.В., Шамов А.Н.</t>
  </si>
  <si>
    <t>Теория и методика обучения иностранным языкам. (Аспирантура, Магистратура). Учебное пособие.</t>
  </si>
  <si>
    <t>Крылова Е.А., Баринова Д.О., Одинокая М.А., Рубцова А.В.</t>
  </si>
  <si>
    <t>Теория и методика обучения иностранным языкам. Практикум. (Бакалавриат). Учебное пособие.</t>
  </si>
  <si>
    <t>Чернышов С.В., Горобинская Н.В.</t>
  </si>
  <si>
    <t>Теория и методика обучения плаванию. (Бакалавриат). Учебное пособие.</t>
  </si>
  <si>
    <t>Савельева О.Ю., Карпов В.Ю.</t>
  </si>
  <si>
    <t>Теория и методика организации питания в туристской индустрии. (Бакалавриат, Магистратура). Учебное пособие.</t>
  </si>
  <si>
    <t>Теория и методика современных фитнес-технологий. (Бакалавриат). Учебник.</t>
  </si>
  <si>
    <t>Теория и методика социальной работы. (СПО). Учебник.</t>
  </si>
  <si>
    <t>Фирсов М.В., Шимановская Я.В., Черникова А.А.</t>
  </si>
  <si>
    <t>Теория и методика физического воспитания детей раннего и дошкольного возраста. (Бакалавриат). Учебное пособие.</t>
  </si>
  <si>
    <t>Волошина Л.Н., Бочарова Н.И.</t>
  </si>
  <si>
    <t>Теория и методика физического воспитания и спорта. (СПО). Учебник.</t>
  </si>
  <si>
    <t>Барчукова Г.В. (под общ. ред.), Барчуков И.С.</t>
  </si>
  <si>
    <t>Теория и методика физического воспитания с практикумом (детей дошкольного и младшего школьного возраста). (СПО). Учебник и практикум.</t>
  </si>
  <si>
    <t>Теория и методика формирования и развития медицинского туризма региона на основе кластерного подхода. (Бакалавриат). Монография.</t>
  </si>
  <si>
    <t>Дерябин А.В., Дерябин Д.А., Булатов С.В., Бай Т.В.</t>
  </si>
  <si>
    <t>Теория и методология кросс-культурного менеджмента в рамках подготовки гостиничных предприятий к саммиты ШОС и БРИКС. (Бакалавриат, Магистратура). Монография.</t>
  </si>
  <si>
    <t>Теория и методология политической науки. (Бакалавриат). Учебник.</t>
  </si>
  <si>
    <t>Расторгуев С.В. (под общ. ред.), Расторгуев С.В., Помигуев И.А., Сучилина А.А., Брега А.В., Кафтан В</t>
  </si>
  <si>
    <t>Теория и методология развития услуг розничных торговых сетей. (Бакалавриат, Магистратура). Монография.</t>
  </si>
  <si>
    <t>Теория и методология региональной экономической политики. (Аспирантура, Бакалавриат, Магистратура). Монография.</t>
  </si>
  <si>
    <t>Бондарев Н.С. (под науч. ред.), Котов Р.М., Казанцева Е.Г., Карпова О.С., Дворовенко А.М.</t>
  </si>
  <si>
    <t>Теория и методология социально-экономических исследований в туристской индустрии. (Бакалавриат). Учебное пособие.</t>
  </si>
  <si>
    <t>Теория и методы построения больших организационно-экономических систем в промышленности на основе современных цифровых технологий. (Аспирантура). Монография.</t>
  </si>
  <si>
    <t>Грибов П.Г.</t>
  </si>
  <si>
    <t>Теория и методы принятия оптимальных решений по множеству критериев в инженерных системах. (Аспирантура, Магистратура). Монография.</t>
  </si>
  <si>
    <t>Теория и методы ритмо-двигательной психокоррекции. (Бакалавриат, Магистратура, Специалитет). Учебное пособие.</t>
  </si>
  <si>
    <t>Теория и политика китайско-российского экономического и культурного обмена в контексте инициативы один пояс и один путь. (Аспирантура, Бакалавриат, Магистратура). Монография.</t>
  </si>
  <si>
    <t>Ван С. (под общ. ред.), Сибирская Е.В., Овешникова Л.В., Санжина О.П., Вэнь Ю., Жаркая Г.Ф., Осодоев</t>
  </si>
  <si>
    <t>Теория и практика внешнеэкономической деятельности. (Аспирантура). Учебное пособие.</t>
  </si>
  <si>
    <t>Ручкина Г.Ф. (под ред.), Ручкина Г.Ф., Ефимова Н.А., Исмаилов И.Ш., Кырлан М.Г., Шайдуллина В.К., За</t>
  </si>
  <si>
    <t>Теория и практика гуманистического спортивного движения в современном обществе (критический анализ состояния и новые концепции). Часть 2. (Аспирантура, Бакалавриат, Магистратура). Монография.</t>
  </si>
  <si>
    <t>Теория и практика гуманистического спортивного движения в современном обществе (критический анализ состояния и новые концепции). Часть 3. (Аспирантура, Бакалавриат, Магистратура). Монография.</t>
  </si>
  <si>
    <t>Теория и практика гуманистического спортивного движения в современном обществе (критический анализ состояния и новые концепции). Часть 4. (Аспирантура, Бакалавриат, Магистратура). Монография.</t>
  </si>
  <si>
    <t>Теория и практика информационно-коммуникационных технологий в цифровом обществе. (Аспирантура, Бакалавриат, Магистратура). Монография.</t>
  </si>
  <si>
    <t>Симонова Е.В. (под общ. ред.), Симонова Е.В., Алёхина Т.А., Верижников А.Г., Владыко И.Ю., Карпова И</t>
  </si>
  <si>
    <t>Теория и практика контроля и учета в условиях социализации бизнеса: состояние, проблемы и перспективы развития. (Аспирантура, Бакалавриат, Магистратура). Сборник статей.</t>
  </si>
  <si>
    <t>Теория и практика корпоративного управления. (Аспирантура, Магистратура). Учебник.</t>
  </si>
  <si>
    <t>Беляева И.Ю. (под ред.), Беляева И.Ю., Батаева Б.С., Данилова О.В., Жданов А.Ю., Измайлова М.А., Пол</t>
  </si>
  <si>
    <t>Теория и практика массовой информации. (Бакалавриат). Учебник.</t>
  </si>
  <si>
    <t>Теория и практика налогового администрирования в российской федерации. (Аспирантура, Бакалавриат, Магистратура). Монография.</t>
  </si>
  <si>
    <t>Сильвестрова Т.Я., Гурова С.Ю., Большова Л.А., Шипеев Я.Г., Разина А.С.</t>
  </si>
  <si>
    <t>Теория и практика повышения доходности бизнеса. (Бакалавриат, Магистратура). Монография.</t>
  </si>
  <si>
    <t>Теория и практика поиска антибактериальных соединений. (Аспирантура, Бакалавриат, Магистратура, Ординатура, Специалитет). Монография.</t>
  </si>
  <si>
    <t>Кодониди И.П., Воронков А.В., Лужнова С.А., Игнатиади О.Н., Ларский М.В., Сочнев В.С.</t>
  </si>
  <si>
    <t>Теория и практика применения современных методов учета затрат и калькулирования себестоимости продукции. (Аспирантура, Бакалавриат, Магистратура, Специалитет). Монография.</t>
  </si>
  <si>
    <t>Демина И.Д., Меркущенков С.Н.</t>
  </si>
  <si>
    <t>Теория и практика применения форм государственно-частного партнерства в регионах России. (Аспирантура, Бакалавриат, Магистратура). Монография.</t>
  </si>
  <si>
    <t>Теория и практика принятия управленческих решений. (Бакалавриат, Магистратура). Монография.</t>
  </si>
  <si>
    <t>Теория и практика принятия управленческих решений. (Бакалавриат, Магистратура). Учебник.</t>
  </si>
  <si>
    <t>Москвитин Г.И. (под ред.), Москвитин Г.И., Лабушева Я.Г., Астахова Н.И., Барбашина О.В., Гасанов А.З</t>
  </si>
  <si>
    <t>Теория и практика прогнозирования и моделирования развития многоуровневой иерархической системы экономики государства. (Аспирантура, Бакалавриат, Магистратура). Монография.</t>
  </si>
  <si>
    <t>Теория и практика продвижения аудиовизуальных продуктов. (Аспирантура, Бакалавриат, Магистратура). Монография.</t>
  </si>
  <si>
    <t>Теория и практика современного менеджмента. (Бакалавриат, Магистратура). Учебник.</t>
  </si>
  <si>
    <t>Платов А.В.</t>
  </si>
  <si>
    <t>Теория и практика стандартизации бизнес-анализа и статистики. (Аспирантура, Бакалавриат, Магистратура). Монография.</t>
  </si>
  <si>
    <t>Архангельская Л.Ю., Бурцева К.Ю., Бутина А.А., Бычкова С.М., Герасимова Е.Б., Дружиловская Т.Ю., Дру</t>
  </si>
  <si>
    <t>Теория и практика тарифного (ценового) регулирования. (Бакалавриат, Магистратура). Учебник.</t>
  </si>
  <si>
    <t>Капитонов И.А., Беляев С.Г., Дорогов Н.И.</t>
  </si>
  <si>
    <t>Теория и практика углеродного регулирования и адаптации к изменениям климата. (Бакалавриат, Магистратура). Учебник.</t>
  </si>
  <si>
    <t>Дорогов Н.И. (под ред.), Дорогов Н.И., Капитонов И.А., Кулясов Н.С.</t>
  </si>
  <si>
    <t>Теория и практика управления инновациями и знаниями. Энциклопедический словарь для студентов, аспирантов и преподавателей высших учебных заведений. (Аспирантура, Бакалавриат, Магистратура, Специалитет). Словарь.</t>
  </si>
  <si>
    <t>Петросян Д.С., Ливанский М.В., Зотов В.В., Попел А.Е., Титов В.Н., Губачев Н.Н., Горский А.А.</t>
  </si>
  <si>
    <t>Теория и практика управления персоналом : традиционные и новые направления. (Бакалавриат). Учебное пособие.</t>
  </si>
  <si>
    <t>Столярова А.Н., Петросян Д.С., Леонова Ж.К., Панасенко С.В., Лочан С.А., Максимова Ю.Ю., Русакович М</t>
  </si>
  <si>
    <t>Теория и практика управления рисками организации. (Бакалавриат, Магистратура). Учебник.</t>
  </si>
  <si>
    <t>Авдийский В.И., Безденежных В.М.</t>
  </si>
  <si>
    <t>Теория и практика управления сферой услуг на российском и международном рынке. (Аспирантура, Магистратура). Монография.</t>
  </si>
  <si>
    <t>Чудновский А.Д. (под ред.), Чудновский А.Д., Горин В.С., Дунаев О.Н., Ивановский В.С., Межевов А.Д.,</t>
  </si>
  <si>
    <t>Теория и практика финансирования корпораций. (Бакалавриат, Магистратура). Учебник.</t>
  </si>
  <si>
    <t>Мануйленко В.В. (под общ. ред.), Мануйленко В.В., Кабардокова Л.А.</t>
  </si>
  <si>
    <t>Теория и практика финансового оздоровления предприятия. (Аспирантура, Бакалавриат, Магистратура). Учебное пособие.</t>
  </si>
  <si>
    <t>Локтионова Ю.Н.</t>
  </si>
  <si>
    <t>Теория и практика формирования и использования системы сбалансированных показателей в организациях. (Бакалавриат, Магистратура). Монография.</t>
  </si>
  <si>
    <t>Воронцова Ю.В., Федотова М.А.</t>
  </si>
  <si>
    <t>Теория и практика цифровых решений в экономике сферы услуг. (Бакалавриат, Магистратура). Монография.</t>
  </si>
  <si>
    <t>Морозов М.М.</t>
  </si>
  <si>
    <t>Теория и практика цифровых технологий. (Бакалавриат, Магистратура). Монография.</t>
  </si>
  <si>
    <t>Теория и практики массовых коммуникаций. (Бакалавриат). Учебник.</t>
  </si>
  <si>
    <t>Теория и технологии подготовки волокнистой массы для производства текстильной продукции. (Аспирантура, Бакалавриат, Магистратура). Монография.</t>
  </si>
  <si>
    <t>Хосровян Г.А. (под общ. ред.), Хосровян Г.А., Хосровян А.Г., Хосровян И.Г.</t>
  </si>
  <si>
    <t>Теория игр в экономике. Практикум с решениями задач. (Аспирантура, Бакалавриат, Магистратура). Учебное пособие.</t>
  </si>
  <si>
    <t>Лабскер Л.Г. (под ред.), Лабскер Л.Г., Ященко Н.А.</t>
  </si>
  <si>
    <t>Теория игр. Примеры и задачи. (Бакалавриат). Учебное пособие.</t>
  </si>
  <si>
    <t>Теория кадрового менеджмента в государственных и муниципальных организациях. (Бакалавриат, Магистратура). Монография.</t>
  </si>
  <si>
    <t>Хартанович К.В., Дмитриев Ю.А., Васильева Л.П., Мамедов С.Н.</t>
  </si>
  <si>
    <t>Теория климата. (Бакалавриат, Магистратура). Учебник.</t>
  </si>
  <si>
    <t>Переведенцев Ю.П., Мохов И.И., Елисеев А.В., Мирсаева Н.А.</t>
  </si>
  <si>
    <t>Теория коммуникации. (Бакалавриат, Магистратура). Учебник.</t>
  </si>
  <si>
    <t>Теория менеджмента. (Бакалавриат, Магистратура). Учебник.</t>
  </si>
  <si>
    <t>Ширяев Д.В.</t>
  </si>
  <si>
    <t>Теория менеджмента. (Бакалавриат). Учебное пособие.</t>
  </si>
  <si>
    <t>Лапыгин Ю.Н.</t>
  </si>
  <si>
    <t>Теория менеджмента. (Аспирантура, Бакалавриат, Магистратура). Учебник.</t>
  </si>
  <si>
    <t>Теория менеджмента: теория организации. (Бакалавриат). Учебное пособие.</t>
  </si>
  <si>
    <t>Теория механизмов и детали машин. (Бакалавриат). Учебное пособие.</t>
  </si>
  <si>
    <t>Теория механизмов и машин (РЕПРИНТ). (Бакалавриат, Специалитет). Учебник.</t>
  </si>
  <si>
    <t>Артоболевский И.И.</t>
  </si>
  <si>
    <t>Теория нечетких множеств в электронных таблицах. (Бакалавриат). Учебное пособие.</t>
  </si>
  <si>
    <t>Теория обучения речевой деятельности перевода. (Аспирантура, Бакалавриат, Магистратура). Монография.</t>
  </si>
  <si>
    <t>Теория оптимального управления. (Аспирантура, Бакалавриат, Магистратура). Учебник.</t>
  </si>
  <si>
    <t>Теория организации. (Бакалавриат). Учебник.</t>
  </si>
  <si>
    <t>Трачук А.В. (под ред.), Попадюк Т.Г. (под ред.), Хуссамов Р.Р. (под ред.), Трачук А.В., Линдер Н.В.,</t>
  </si>
  <si>
    <t>Теория организации. (Бакалавриат, Магистратура). Учебное пособие.</t>
  </si>
  <si>
    <t>Великороссов В.В., Генкин Е.В., Максимов М.И., Колесников А.В., Балаханова Д.К., Мельников А.С.</t>
  </si>
  <si>
    <t>Иванова С.П. (под ред.), Котова Л.Р. (под ред.), Балаханова Д.К., Бутов А.В., Земляков Д.Н., Сидоров</t>
  </si>
  <si>
    <t>Теория организации (Теория менеджмента). (Бакалавриат). Учебное пособие.</t>
  </si>
  <si>
    <t xml:space="preserve">Москвитин Г.И. (под ред.), Платонова Е.Д. (под ред.), Москвитин Г.И., Платонова Е.Д., Акмаева Н.Т., </t>
  </si>
  <si>
    <t>Теория организации и организационное поведение. (Магистратура). Учебное пособие.</t>
  </si>
  <si>
    <t>Теория организации и организационное проектирование. (Магистратура). Учебное пособие.</t>
  </si>
  <si>
    <t>Теория отраслевых рынков. (Бакалавриат). Учебное пособие.</t>
  </si>
  <si>
    <t>Мкртчян Г.М. (под ред.), Мкртчян Г.М., Юсупова А.Т.</t>
  </si>
  <si>
    <t>Теория передачи информации. (Бакалавриат). Учебник.</t>
  </si>
  <si>
    <t>Берикашвили В.Ш., Шкундин С.З., Оськин С.П.</t>
  </si>
  <si>
    <t>Теория поршневых ДВС - прикладная термодинамика. (Аспирантура, Бакалавриат, Магистратура, Специалитет). Учебное пособие.</t>
  </si>
  <si>
    <t>Теория правозащитной деятельности. (Магистратура). Учебник.</t>
  </si>
  <si>
    <t>Грудцына Л.Ю., Чернявский А.Г.</t>
  </si>
  <si>
    <t>Теория принятия оптимальных решений по множеству критериев на базе векторной оптимизации. (Аспирантура, Магистратура). Монография.</t>
  </si>
  <si>
    <t>Теория принятия управленческих решений. (Бакалавриат). Учебник.</t>
  </si>
  <si>
    <t>Тесленко И.Б., Крылова Л.В., Крылов В.Е., Чекушов А.А.</t>
  </si>
  <si>
    <t>Теория регулирования и расчета макроэкономических процессов «Человеческий капитал» 2020. (Бакалавриат, Магистратура). Монография.</t>
  </si>
  <si>
    <t>Дворко С.Б.</t>
  </si>
  <si>
    <t>Теория решения изобретательских задач. (Бакалавриат, Магистратура). Учебник.</t>
  </si>
  <si>
    <t>Секерин В.Д., Голубев С.С., Горохова А.Е.</t>
  </si>
  <si>
    <t>Теория рисков. (Бакалавриат). Учебник.</t>
  </si>
  <si>
    <t>Маргулян Я.А., Лихацкий В.И.</t>
  </si>
  <si>
    <t>Теория систем и системный анализ. (Бакалавриат, Магистратура, Специалитет). Учебник.</t>
  </si>
  <si>
    <t>Маторин С.И. (под ред.), Маторин С.И., Жихарев А.Г., Зимовец О.А., Тубольцев М.Ф., Кондратенко А.А.</t>
  </si>
  <si>
    <t>Теория систем и системный анализ. (Аспирантура, Бакалавриат, Магистратура). Учебное пособие.</t>
  </si>
  <si>
    <t>Клименко И.С.</t>
  </si>
  <si>
    <t>Теория слияний и поглощений в схемах и таблицах. (Бакалавриат). Учебное пособие.</t>
  </si>
  <si>
    <t>Беляева И.Ю. (под ред.), Эскиндаров М.А. (под ред.), Беляева И.Ю., Эскиндаров М.А., Жданов А.Ю., Пух</t>
  </si>
  <si>
    <t>Теория спорта: основы системы подготовки спортсмена. (Бакалавриат). Учебное пособие.</t>
  </si>
  <si>
    <t>Руссу О.Н. (под ред.), Руссу О.Н., Горшков А.Г., Кутьин И.В.</t>
  </si>
  <si>
    <t>Теория статистики. (Бакалавриат, Магистратура, Специалитет). Учебное пособие.</t>
  </si>
  <si>
    <t>Батракова Л.Г.</t>
  </si>
  <si>
    <t>Теория судебной экспертизы. (Бакалавриат, Специалитет). Учебное пособие.</t>
  </si>
  <si>
    <t>Хрусталев В.Н.</t>
  </si>
  <si>
    <t>Теория турбулентных струй (РЕПРИНТ). (Бакалавриат, Магистратура). Учебник.</t>
  </si>
  <si>
    <t>Абрамович Г.Н.</t>
  </si>
  <si>
    <t>Теория удара и проникания высокоскоростных тел в жидкость. (Бакалавриат). Учебник</t>
  </si>
  <si>
    <t>Сидняев Н.И.</t>
  </si>
  <si>
    <t>Теория управления и практика принятия управленческих решений. (Бакалавриат, Магистратура). Учебник.</t>
  </si>
  <si>
    <t>Теория функций действительной переменной (с упражнениями и решениями). (Бакалавриат, Магистратура). Учебное пособие.</t>
  </si>
  <si>
    <t>Дерр В.Я.</t>
  </si>
  <si>
    <t>Теория экономического анализа. (Аспирантура, Бакалавриат, Магистратура). Учебное пособие.</t>
  </si>
  <si>
    <t>Головнина Л.А., Жигунова О.А.</t>
  </si>
  <si>
    <t>Теория эксплуатации автомобильных дорог. (Бакалавриат, Специалитет). Учебное пособие.</t>
  </si>
  <si>
    <t xml:space="preserve">Васильев А.П. (под ред.), Васильев А.П., Апестин В.К., Бахрах Г.С., Дингес Э.В., Добров Э.М., Носов </t>
  </si>
  <si>
    <t>Теория электросвязи. (СПО). Учебное пособие.</t>
  </si>
  <si>
    <t>Теория электросвязи. (Бакалавриат, Магистратура, Специалитет). Учебное пособие.</t>
  </si>
  <si>
    <t>Авдяков В.А., Биккенин Р.Р., Чесноков М.Н.</t>
  </si>
  <si>
    <t>Тепловой режим здания и основы теплотехнического расчета ограждающих конструкций. (Бакалавриат, Магистратура). Учебное пособие.</t>
  </si>
  <si>
    <t>Казьмина А.И., Корой Е.И.</t>
  </si>
  <si>
    <t>Теплотехника и теплотехнические устройства автомобиля. (Бакалавриат, Специалитет). Учебник.</t>
  </si>
  <si>
    <t>Терапевтические вмешательства в аддиктологии. (Ординатура). Практическое пособие.</t>
  </si>
  <si>
    <t>Зобин М.Л.</t>
  </si>
  <si>
    <t>Терминологический словарь по юриспруденции и экономике. (Аспирантура). (Бакалавриат). (Магистратура). Словарь</t>
  </si>
  <si>
    <t>Гизатуллин Ф.К., Мельничук М.В., Ручкина Г.Ф., Альбов А.П., Ашмарина Е.М.</t>
  </si>
  <si>
    <t>Терминологический справочник в сфере правового регулирования недвижимости. (Бакалавриат). (Специалитет). Справочное издание</t>
  </si>
  <si>
    <t>Термины физики татарского языка в историческом, генетическом и структурном аспекте. (Магистратура). (Специалитет). Монография</t>
  </si>
  <si>
    <t>Мусина Г.Ф.</t>
  </si>
  <si>
    <t>Термитная сварка. (СПО). Учебник.</t>
  </si>
  <si>
    <t>Термодинамические истоки самоорганизации. К построению систем искусственного интеллекта. (Аспирантура). Монография.</t>
  </si>
  <si>
    <t>Корольков Б.П.</t>
  </si>
  <si>
    <t>Термодинамические процессы при разработке нефтегазоконденсатных месторождений. (Бакалавриат, Магистратура). Монография.</t>
  </si>
  <si>
    <t>Инякина Е.И.</t>
  </si>
  <si>
    <t>Территориальная организация населения. (Бакалавриат, Магистратура). Учебное пособие.</t>
  </si>
  <si>
    <t>Оробец В.М., Лучицкая Л.Б., Збышко Б.Г.</t>
  </si>
  <si>
    <t>Территориальная организация населения. (Бакалавриат). (Магистратура). Учебное пособие</t>
  </si>
  <si>
    <t>Данилина М.В., Терновсков В.Б.</t>
  </si>
  <si>
    <t>Территориальная организация населения и хозяйства. (Аспирантура, Бакалавриат, Магистратура). Учебное пособие.</t>
  </si>
  <si>
    <t>Глушкова В.Г. (под общ. ред.), Глушкова В.Г., Симагин Ю.А.</t>
  </si>
  <si>
    <t>Территориально этнические автономии: вертикальное разделение власти (power-sharing). (Бакалавриат, Магистратура). Монография.</t>
  </si>
  <si>
    <t>Фарукшин М.Х.</t>
  </si>
  <si>
    <t>Террор и антитеррор в условиях глобализации. (Бакалавриат, Магистратура). Учебник.</t>
  </si>
  <si>
    <t>Тестовая поддержка базовых технологий веб-программирования. Часть 1. (Бакалавриат). Учебное пособие.</t>
  </si>
  <si>
    <t>Тестовая поддержка базовых технологий веб-программирования. Часть 2. (Бакалавриат). Учебное пособие.</t>
  </si>
  <si>
    <t>Лехмус М.Ю., Исхаков З.Ф.</t>
  </si>
  <si>
    <t>Тестовые материалы для оценки знаний студентов. (Аспирантура, Бакалавриат, Магистратура, Специалитет). Учебное пособие.</t>
  </si>
  <si>
    <t>Техника и технология ручной дуговой сварки (наплавки) неплавящимся электродом в защитном газе. (СПО). Учебник.</t>
  </si>
  <si>
    <t>Техника и технология ручной дуговой сварки (наплавки, резки) покрытыми электродами. (СПО). Учебник.</t>
  </si>
  <si>
    <t>Латыпов Р.А. (под ред.), Черепахин А.А., Андреева Л.П., Латыпова Г.Р., Латыпов Р.А.</t>
  </si>
  <si>
    <t>Техника и технология частично механизированной сварки (наплавки) плавлением в защитном газе. (СПО). Учебник.</t>
  </si>
  <si>
    <t>Техники самокоучинга для формирования профессиональной и эмоциональной устойчивости. (Бакалавриат, Магистратура). Учебное пособие.</t>
  </si>
  <si>
    <t>Гладышева И.В., Вавилина А.В.</t>
  </si>
  <si>
    <t>Технико-экономический анализ деятельности предприятий апк. (Аспирантура, Бакалавриат, Магистратура). Учебник.</t>
  </si>
  <si>
    <t>Бурланков С.П., Бурланков П.С.</t>
  </si>
  <si>
    <t>Техническая диагностика авиационного оборудования + еПриложение. (Бакалавриат, Магистратура, Специалитет). Учебник.</t>
  </si>
  <si>
    <t>Устинов В.В., Кашковский В.В., Мишин С.В.</t>
  </si>
  <si>
    <t>Техническая механика. (СПО). Учебник.</t>
  </si>
  <si>
    <t>Сербин Е.П.</t>
  </si>
  <si>
    <t>Техническая механика (с практикумом). (СПО). Учебник.</t>
  </si>
  <si>
    <t>Черноброва О.Г.</t>
  </si>
  <si>
    <t>Техническая механика.. (СПО). Учебное пособие</t>
  </si>
  <si>
    <t>Бабичева И.В., Закерничная Н.В.</t>
  </si>
  <si>
    <t>Техническая эксплуатация зданий и сооружений. (Бакалавриат). Учебное пособие.</t>
  </si>
  <si>
    <t>Рощина С.И. (под ред.), Рощина С.И., Лукин М.В., Лисятников М.С., Тимахова Н.С.</t>
  </si>
  <si>
    <t>Техническая эксплуатация и обслуживание волоконно-оптических линий передачи (в рамках МДК 01.01. Теоретические основы монтажа, ввода в действие и эксплуатации устройств транспортного радиоэлектронного оборудования). (СПО). Учебник.</t>
  </si>
  <si>
    <t>Тужилин С.М.</t>
  </si>
  <si>
    <t>Техническая эксплуатация машин (строительные и дорожные машины). (Бакалавриат). Учебник.</t>
  </si>
  <si>
    <t>Технические средства и способы бурения скважин с уширениями в строительстве и горном деле. (Аспирантура, Бакалавриат, Магистратура). Учебное пособие.</t>
  </si>
  <si>
    <t>Технические средства: Портовое перегрузочное оборудование. (СПО). Учебник.</t>
  </si>
  <si>
    <t>Гукасова И.И.</t>
  </si>
  <si>
    <t>Техническое обслуживание и подготовка машин к эксплуатации. (Бакалавриат). Учебник.</t>
  </si>
  <si>
    <t>Кузьмин М.В., Тараторкин В.М., Сметнев А.С.</t>
  </si>
  <si>
    <t>Техническое обслуживание и продление жизненного ресурса пассажирских вагонов. (СПО). Учебник.</t>
  </si>
  <si>
    <t>Воронова Н.И., Дубинский В.А.</t>
  </si>
  <si>
    <t>Техническое обслуживание и ремонт автомобильного транспорта. Дипломное проектирование. (СПО). Учебно-методическое пособие.</t>
  </si>
  <si>
    <t>Светлов М.В., Светлова И.А.</t>
  </si>
  <si>
    <t>Техническое обслуживание и ремонт автомобильных двигателей. (СПО). Учебник.</t>
  </si>
  <si>
    <t>Техническое обслуживание и ремонт автомобильных двигателей. Практикум. (СПО). Учебное пособие.</t>
  </si>
  <si>
    <t>Веснин Ю.А.</t>
  </si>
  <si>
    <t>Техническое обслуживание и ремонт автотранспорта. (СПО). Учебник.</t>
  </si>
  <si>
    <t>Виноградов В.М., Черепахин А.А.</t>
  </si>
  <si>
    <t>Техническое обслуживание и ремонт автотранспортных средств. (СПО). Учебник.</t>
  </si>
  <si>
    <t>Техническое обслуживание и ремонт автотранспортных средств. Введение в специальность. (СПО). Учебник.</t>
  </si>
  <si>
    <t>Техническое обслуживание и ремонт подъемно-транспортных, строительных, дорожных машин и оборудования в стационарных мастерских и на месте выполнения работ. (СПО). Учебник.</t>
  </si>
  <si>
    <t>Техническое обслуживание и ремонт сельскохозяйственной техники. (СПО). Учебник.</t>
  </si>
  <si>
    <t>Техническое обслуживание и ремонт электрооборудования и электронных систем автомобилей. (СПО). Учебник.</t>
  </si>
  <si>
    <t>Техническое обслуживание подстанций. (СПО). Учебное пособие.</t>
  </si>
  <si>
    <t>Хренников А.Ю., Александров Н.М., Кашин М.А.</t>
  </si>
  <si>
    <t>Техническое обслуживание, ремонт и монтаж отдельных узлов в соответствии с заданием (нарядом) системы водоотведения (канализации), внутренних водостоков, санитарно-технических приборов объектов жилищно-коммунального хозяйства. (СПО). Учебное пособие.</t>
  </si>
  <si>
    <t>Техническое обслуживание, ремонт и монтаж отдельных узлов системы водоснабжения. (СПО). Учебник.</t>
  </si>
  <si>
    <t>Матвеев А.Б., Ильичева И.А., Исакова М.И., Степанова В.В.</t>
  </si>
  <si>
    <t>Техническое обслуживание, ремонт, монтаж отдельных узлов в соответствии с заданием (нарядом) системы отопления и горячего водоснабжения объектов жилищно-коммунального хозяйства. (СПО). Учебник.</t>
  </si>
  <si>
    <t>Техническое оснащение организаций питания для специальности "Поварское и кондитерское дело". (СПО). Учебник.</t>
  </si>
  <si>
    <t>Техническое оснащение торговых организаций и охрана труда + еПриложение. (СПО). Учебник.</t>
  </si>
  <si>
    <t>Техническое регулирование. (Бакалавриат, Магистратура). Учебник.</t>
  </si>
  <si>
    <t>Зайцев С.А., Бавыкин О.Б., Вячеславова О.Ф., Парфеньева И.Е.</t>
  </si>
  <si>
    <t>Техническое состояние систем, агрегатов, деталей и механизмов автомобиля. (СПО). Учебник.</t>
  </si>
  <si>
    <t>Техническое черчение. (СПО). Учебник.</t>
  </si>
  <si>
    <t>Чумаченко Г.В.</t>
  </si>
  <si>
    <t>Техногенный космический мусор. (Аспирантура, Бакалавриат, Магистратура). Монография.</t>
  </si>
  <si>
    <t>Техногенный риск. (Бакалавриат, Специалитет). Учебное пособие.</t>
  </si>
  <si>
    <t>Девисилов В.А. (под ред.), Девисилов В.А., Чура Н.Н.</t>
  </si>
  <si>
    <t>Технологии гостиничной деятельности. (Бакалавриат, Магистратура). Монография.</t>
  </si>
  <si>
    <t>Никольская Е.Ю., Пасько О.В., Тихненко А.А., Скабеева Л.И.</t>
  </si>
  <si>
    <t>Технологии гостиничной деятельности. (Бакалавриат). Учебное пособие.</t>
  </si>
  <si>
    <t>Никольская Е.Ю., Успенская М.Е., Галкин Д.В., Скабеева Л.И.</t>
  </si>
  <si>
    <t>Технологии и компетенции PR &amp; GR в условиях цифровой экономики. (Аспирантура, Бакалавриат, Магистратура). Монография.</t>
  </si>
  <si>
    <t>Белоконева С.Ю. (под ред.), Усманова З.Р. (под ред.), Коллектив авторов</t>
  </si>
  <si>
    <t>Технологии и методы в селекции и семеноводстве сельскохозяйственных растений для степных зон России. (Специалитет). Монография.</t>
  </si>
  <si>
    <t>Технологии маркетинга в построении системы бизнес-образования. (Аспирантура, Магистратура). Монография.</t>
  </si>
  <si>
    <t>Акопова Е.С., Пржедецкая Н.В.</t>
  </si>
  <si>
    <t>Технологии обработки композиционных материалов изделий аэрокосмической техники. (Бакалавриат, Магистратура, Специалитет). Учебник.</t>
  </si>
  <si>
    <t>Галиновский А.Л., Кравченко И.Н., Величко С.А., Пирогов В.В., Нелюб В.А., Цзя Ч., Абашин М.И.</t>
  </si>
  <si>
    <t>Технологии организации туроператорской деятельности. (Бакалавриат). Учебник.</t>
  </si>
  <si>
    <t>Технологии пищевых производств. (Бакалавриат, Магистратура). Учебное пособие.</t>
  </si>
  <si>
    <t>Тупольских Т.И., Рудой Д.В., Пахомов В.И., Мальцева Т.А., Гордеева Н.В., Дорошенко В.А.</t>
  </si>
  <si>
    <t>Технологии поверхностного упрочнения конструкционных материалов. (Бакалавриат). Учебник.</t>
  </si>
  <si>
    <t>Технологии политического позиционирования президента США в глобальном измерении: определение критериев эффективности. (Бакалавриат, Магистратура). Монография.</t>
  </si>
  <si>
    <t>Бурда М.А., Шевченко Е.С.</t>
  </si>
  <si>
    <t>Технологии проводки скважин в сложных условиях. (Бакалавриат, Магистратура). Учебник.</t>
  </si>
  <si>
    <t>Заливин В.Г.</t>
  </si>
  <si>
    <t>Технологии продаж в индустрии туризма и гостеприимства. (Бакалавриат). Учебник.</t>
  </si>
  <si>
    <t>Технологии профессионально ориентированного обучения. (Бакалавриат, Магистратура, Специалитет). Учебное пособие.</t>
  </si>
  <si>
    <t>Макаров А.П. (под общ. ред.), Макаров А.П., Романова Е.С., Литвиненко В.И.</t>
  </si>
  <si>
    <t>Технологии разработки и проектирования информационных систем.Часть 1. (Бакалавриат, Магистратура). Учебное пособие.</t>
  </si>
  <si>
    <t>Ратушняк Г.Я., Золкин А.Л.</t>
  </si>
  <si>
    <t>Технологии разработки и проектирования информационных систем.Часть 2. (Бакалавриат, Магистратура). Учебное пособие.</t>
  </si>
  <si>
    <t>Технологии сельскохозяйственных механизированных работ в растениеводстве и животноводстве. (СПО). Учебник.</t>
  </si>
  <si>
    <t>Тараторкин В.М., Сметнев А.С.</t>
  </si>
  <si>
    <t>Технологии социальной работы с лицами группы риска, оказавшимися в трудной жизненной ситуации. (СПО). Учебное пособие.</t>
  </si>
  <si>
    <t>Басов Н.Ф. (под ред.), Бойцова С.В., Веричева О.Н., Воронцова А.В., Забелина О.М., Захарова Ж.А., Ру</t>
  </si>
  <si>
    <t>Технологии социальной работы с молодежью. (Бакалавриат). Учебное пособие.</t>
  </si>
  <si>
    <t>Басов Н.Ф. (под ред.), Басов Н.Ф., Шемет И.С., Топка Н.Б., Тимонин А.И., Смирнова Е.Ю., Скрябина О.Б</t>
  </si>
  <si>
    <t>Технологии таможенного контроля. (Бакалавриат, Специалитет). Учебное пособие.</t>
  </si>
  <si>
    <t>Технологии управления в футболе. (Аспирантура, Бакалавриат, Магистратура). Учебное пособие.</t>
  </si>
  <si>
    <t>Технологии управления внешнеторговой деятельностью региона. (Аспирантура, Бакалавриат, Магистратура). Монография.</t>
  </si>
  <si>
    <t>Безпалов В.В., Лочан С.А., Федюнин Д.В., Петросян А.Д.</t>
  </si>
  <si>
    <t>Технологии управления вовлеченностью персонала. (Аспирантура, Бакалавриат, Магистратура). Монография.</t>
  </si>
  <si>
    <t>Каштанова Е.В., Лобачева А.С., Ашурбеков Р.А., Ашурбеков Р.А. (под ред.)</t>
  </si>
  <si>
    <t>Технологии управления государственными и муниципальными финансами. (Магистратура). Учебное пособие.</t>
  </si>
  <si>
    <t>Макашина О.В.</t>
  </si>
  <si>
    <t>Технологии управления имиджем и деловой репутацией в спорте. (Бакалавриат, Магистратура). Монография.</t>
  </si>
  <si>
    <t>Мокрова Л.П.</t>
  </si>
  <si>
    <t>Технологии управления персоналом в транспортных организациях. (Аспирантура, Бакалавриат, Магистратура). Сборник статей.</t>
  </si>
  <si>
    <t>Москвитин Г.И. (под ред.), Письменная А.Б. (под ред.), Москвитин Г.И., Письменная А.Б., Коллектив ав</t>
  </si>
  <si>
    <t>Технологии управления персоналом транспортного комплекса России. (Аспирантура, Бакалавриат, Магистратура). Сборник статей.</t>
  </si>
  <si>
    <t>Технологии управления персоналом транспортного комплекса России. Материалы научно-практической конференции «Неделя науки - 2023». (Бакалавриат, Магистратура). Сборник статей.</t>
  </si>
  <si>
    <t>Москвитин Г.И. (под ред.), Письменная А.Б. (под ред.), Коллектив авторов</t>
  </si>
  <si>
    <t>Технологии урегулирования социальных конфликтов (с практикумом). (Бакалавриат, Магистратура). Учебное пособие.</t>
  </si>
  <si>
    <t>Каштанова О.В.</t>
  </si>
  <si>
    <t>Технологии физического воспитания. (Аспирантура, Бакалавриат, Магистратура). Монография.</t>
  </si>
  <si>
    <t>Технологии цифровизации ветеринарии. (Аспирантура, Бакалавриат, Магистратура). Монография.</t>
  </si>
  <si>
    <t>Технологическая безопасность, устойчивость экономики и территорий. Экологический императив технологического развития. (Бакалавриат). Учебное пособие.</t>
  </si>
  <si>
    <t>Овсяник А.И. (под общ. ред.), Вишнякова С.П., Вишняков Я.Д., Маколова Л.В., Родионов А.С., Рожков Р.</t>
  </si>
  <si>
    <t>Технологическая нутрициология биоэлементов. (Аспирантура, Бакалавриат, Магистратура). Учебное пособие.</t>
  </si>
  <si>
    <t>Полянская И.С., Тераевич А.С.</t>
  </si>
  <si>
    <t>Технологические аспекты организации педагогической деятельности. (Аспирантура, Бакалавриат, Магистратура). Монография.</t>
  </si>
  <si>
    <t>Зеленцова Л.С., Воронцова Ю.В., Панфилова Е.Е., Савин А.В.</t>
  </si>
  <si>
    <t>Технологические возможности использования твердого топлива в металлургических слоевых технологиях. (Бакалавриат, Магистратура). Учебное пособие.</t>
  </si>
  <si>
    <t>Матюхин В.И., Матюхина А.В., Ярошенко Ю.Г., Земляной К.Г., Журавлев С.Я.</t>
  </si>
  <si>
    <t>Технологические методы повышения качества деталей машин. (Бакалавриат, Магистратура). Учебник.</t>
  </si>
  <si>
    <t>Хазин М.Л.</t>
  </si>
  <si>
    <t>Технологические основы современных способов сварки. (Бакалавриат). Учебное пособие.</t>
  </si>
  <si>
    <t>Фролов В.А. (под ред.), Фролов В.А., Пешков В.В., Коломенский А.Б., Корчагин И.Б., Фролов А.В.</t>
  </si>
  <si>
    <t>Технологические процессы ремонтного производства. (СПО). Учебное пособие.</t>
  </si>
  <si>
    <t>Михальченков А.М., Тюрева А.А., Козарез И.В.</t>
  </si>
  <si>
    <t>Технологические процессы технического обслуживания и ремонта автомобилей. (СПО). Учебник.</t>
  </si>
  <si>
    <t>Технологические процессы технического обслуживания и ремонта транспортных и транспортно-технологических машин и оборудования (строительные и дорожные машины). (Бакалавриат). Учебник.</t>
  </si>
  <si>
    <t>Технологический проект ввода в сельскохозяйственный оборот залежных земель в условиях малых форм хозяйствования. (Бакалавриат, Магистратура). Монография.</t>
  </si>
  <si>
    <t>Тараторкин В.М. (под общ. ред.), Тараторкин В.М., Егоров В.В.</t>
  </si>
  <si>
    <t>Технологический проект молочной фермы КФХ со  шлейфом ремонтного молодняка и собственным кормопроизводством в условиях Юго-Запада Тверской области. (Аспирантура, Бакалавриат, Магистратура, Специалитет). Монография.</t>
  </si>
  <si>
    <t>Технологический проект скотоводства и овцеводства с кормопроизводством в условиях малых форм хозяйствования. (Бакалавриат, Магистратура). Монография.</t>
  </si>
  <si>
    <t>Технологический проект фидлота с кормопроизводством для крестьянского (фермерского) хозяйства в условиях Юго-Запада Казахстана. (Аспирантура, Бакалавриат, Магистратура). Монография.</t>
  </si>
  <si>
    <t>Самарханов Т.Г., Тарасеев В.П., Тараторкин В.М.</t>
  </si>
  <si>
    <t>Технологическое оборудование для специальности «Технология металлообрабатывающего производства». Практикум. (СПО). Учебное пособие.</t>
  </si>
  <si>
    <t>Мирошин Д.Г., Штерензон В.А.</t>
  </si>
  <si>
    <t>Технологическое оборудование. Практикум. (СПО). Учебное пособие.</t>
  </si>
  <si>
    <t>Таранина Л.Г.</t>
  </si>
  <si>
    <t>Технологическое предпринимательство: пособие для наставников инженерных проектов. (Бакалавриат, Магистратура). Учебное пособие.</t>
  </si>
  <si>
    <t>Технология BIM-проектирования архитектурных объектов. (Аспирантура, Бакалавриат, Магистратура). Монография.</t>
  </si>
  <si>
    <t>Технология вовлечения управленческих команд в процесс перевода школ с низкими образовательными результатами в эффективный режим работы. (Магистратура). Учебное пособие.</t>
  </si>
  <si>
    <t>Технология возведения зданий и инженерных сооружений. (СПО). Учебник.</t>
  </si>
  <si>
    <t>Гончаров А.А.</t>
  </si>
  <si>
    <t>Технология и организация производства продукции и услуг. (Бакалавриат, Магистратура, Специалитет). Учебное пособие.</t>
  </si>
  <si>
    <t>Белова Т.А., Данилин В.Н., Любченко Т.Б.</t>
  </si>
  <si>
    <t>Технология и организация туроператорской деятельности. (СПО). Учебник.</t>
  </si>
  <si>
    <t>Технология и организация туроператорской деятельности. Практикум. (СПО). Учебное пособие.</t>
  </si>
  <si>
    <t>Технология и организация туроператорской и турагентской деятельности. (СПО). Учебное пособие.</t>
  </si>
  <si>
    <t>Технология и организация туроператорской и турагентской деятельности. (СПО). Учебно-методическое пособие.</t>
  </si>
  <si>
    <t>Кольчугина Т.А.</t>
  </si>
  <si>
    <t>Технология и организация туроператорской и турагентской деятельности. Практикум. (СПО). Практикум.</t>
  </si>
  <si>
    <t>Технология кирпичной кладки. (СПО). Учебник.</t>
  </si>
  <si>
    <t>Буданов Б.А.</t>
  </si>
  <si>
    <t>Технология компетентностного подхода. (Аспирантура, Бакалавриат, Магистратура). Монография.</t>
  </si>
  <si>
    <t>Технология конструкционных материалов. (Бакалавриат). Учебник.</t>
  </si>
  <si>
    <t>Технология машиностроения. (Бакалавриат, Специалитет). Учебник.</t>
  </si>
  <si>
    <t>Технология машиностроения + еПриложение. (СПО). Учебник.</t>
  </si>
  <si>
    <t>Суслов А.Г., Прокофьев А.Н.</t>
  </si>
  <si>
    <t>Технология мехатронных систем. (Бакалавриат, Магистратура). Учебник.</t>
  </si>
  <si>
    <t>Корнеев С.С., Корнеева В.М., Галиновский А.Л.</t>
  </si>
  <si>
    <t>Технология минеральных удобрений содержащих физиологически активных веществ. (Аспирантура, Бакалавриат, Магистратура). Монография.</t>
  </si>
  <si>
    <t>Абидов И., Хошимов Ф.Ф.</t>
  </si>
  <si>
    <t>Технология обслуживания, ремонт и монтаж отдельных узлов системы водоснабжения. (СПО). Учебник.</t>
  </si>
  <si>
    <t>Технология переработки газа. (Бакалавриат, Магистратура). Учебник.</t>
  </si>
  <si>
    <t>Ивашкина Е.Н., Юрьев Е.М.</t>
  </si>
  <si>
    <t>Технология приготовления пищи» МДК 01.01 «Технологический процесс приготовления полуфабрикатов для простой и сложной кулинарной продукции». СПО. Учебное пособие</t>
  </si>
  <si>
    <t>Технология приготовления полуфабрикатов для сложной кулинарной продукции + еПриложение. (СПО). Учебник.</t>
  </si>
  <si>
    <t>Технология программирования. (Бакалавриат). Учебник.</t>
  </si>
  <si>
    <t>Технология продаж и продвижения турпродукта. (СПО). Учебное пособие.</t>
  </si>
  <si>
    <t>Быстров С.А.</t>
  </si>
  <si>
    <t>Технология продвижения гостиничного продукта. (Магистратура). Учебник.</t>
  </si>
  <si>
    <t>Джанджугазова Е.А.</t>
  </si>
  <si>
    <t>Технология продукции и организация общественного питания. Введение в специальность + еПриложение. (Бакалавриат). Учебник.</t>
  </si>
  <si>
    <t>Технология ремонта машин. (Бакалавриат). Учебное пособие.</t>
  </si>
  <si>
    <t>Михальченков А.М., Тюрева А.А., Козарез И.В., Феськов С.А.</t>
  </si>
  <si>
    <t>Технология свайных работ в особых условиях строительства. (Бакалавриат). Учебное пособие</t>
  </si>
  <si>
    <t>Технология создания и развитие личного бренда для специалистов, экспертов, предпринимателей. (Аспирантура, Бакалавриат, Магистратура). Учебное пособие.</t>
  </si>
  <si>
    <t>Морозова А.Л.</t>
  </si>
  <si>
    <t>Технология создания массового турпродукта. (Бакалавриат). Учебно-методическое пособие.</t>
  </si>
  <si>
    <t>Веткин В.А., Винтайкина Е.В.</t>
  </si>
  <si>
    <t>Технология составления бухгалтерской отчетности. (СПО). Учебник.</t>
  </si>
  <si>
    <t>Технология составления бухгалтерской отчетности. (СПО). Учебное пособие.</t>
  </si>
  <si>
    <t>Карпова Т.П.</t>
  </si>
  <si>
    <t>Технология судового машиностроения. (Аспирантура, Бакалавриат, Магистратура, Специалитет). Учебное пособие.</t>
  </si>
  <si>
    <t>Лысенков П.М., Черненко В.И.</t>
  </si>
  <si>
    <t>Техносферная безопасность в теплоэнергетике. Топливоподготовка и золошлакоотвалы. (Аспирантура, Бакалавриат, Магистратура). Монография.</t>
  </si>
  <si>
    <t>Кулагина Т.А., Хаглеев П.Е., Кулагин В.А.</t>
  </si>
  <si>
    <t>Типологии легализации преступных доходов. (Бакалавриат, Магистратура). Учебное пособие.</t>
  </si>
  <si>
    <t>Типологии финансовых махинаций. (Бакалавриат, Специалитет). Учебник.</t>
  </si>
  <si>
    <t>Носова С.С., Норкина А.Н., Морозов Н.В.</t>
  </si>
  <si>
    <t>Товароведение зоотоваров. (Бакалавриат). Учебное пособие.</t>
  </si>
  <si>
    <t>Сергиенко И.В.</t>
  </si>
  <si>
    <t>Товароведение и экспертиза продовольственных товаров животного происхождения. (Бакалавриат). Учебник.</t>
  </si>
  <si>
    <t>Мирзоев А.М.</t>
  </si>
  <si>
    <t>Товароведение и экспертиза продовольственных товаров индустрии гостеприимства. (Бакалавриат). Учебное пособие.</t>
  </si>
  <si>
    <t xml:space="preserve">Гунаре М.Л. (под ред.), Григорьева В.В. (под ред.), Аверин А.В. (под ред.), Гунаре М.Л., Григорьева </t>
  </si>
  <si>
    <t>Товароведение и экспертиза продовольственных товаров растительного происхождения. (Бакалавриат). Учебник.</t>
  </si>
  <si>
    <t>Товароведение продовольственных товаров. (СПО). Учебник.</t>
  </si>
  <si>
    <t>Товароведение продовольственных товаров. Планы-конспекты выпускных квалификационных работ бакалавра. Бакалавриат. Учебное пособие</t>
  </si>
  <si>
    <t>Токарь. Основы профессиональной деятельности. (СПО). Учебно-практическое пособие.</t>
  </si>
  <si>
    <t>Ткачева Г.В., Кочедыкова Л.И., Никвист Т.Е.</t>
  </si>
  <si>
    <t>Толковый словарь по металловедению и коррозии. (Аспирантура). Словарь</t>
  </si>
  <si>
    <t>Лебедев Д.Л.</t>
  </si>
  <si>
    <t>Топливно-энергетический комплекс Российской Федерации в условиях трансформации механизма функционирования мировой экономики. (Аспирантура, Магистратура). Монография.</t>
  </si>
  <si>
    <t>Акопова Е.С., Акопов С.Э., Воронкова О.Н., Исраилова Э.А., Лахно Ю.В., Пузакова Е.П., Шепель Т.С.</t>
  </si>
  <si>
    <t>Топографическая анатомия и оперативная хирургия. Подготовка к рубежному контролю. (Специалитет). Учебное пособие.</t>
  </si>
  <si>
    <t>Алиханов Х.А. (под ред.), Алиханов Х.А., Андрейцев А.Н., Желтиков Н.С., Поляков А.И., Соловьева Н.Н.</t>
  </si>
  <si>
    <t>Топографическая подготовка сотрудников правоохранительных органов + еПриложение: Карта. (Бакалавриат, Специалитет). Учебное пособие.</t>
  </si>
  <si>
    <t>Топография. (Бакалавриат). Учебное пособие.</t>
  </si>
  <si>
    <t>Москаленко О.П.</t>
  </si>
  <si>
    <t>Торговая инфраструктура финансового рынка. (Магистратура). Учебное пособие.</t>
  </si>
  <si>
    <t>Андрианова Л.Н.</t>
  </si>
  <si>
    <t>Торговая политика и обеспечение интересов бизнеса. (Бакалавриат, Магистратура). Учебник.</t>
  </si>
  <si>
    <t>Поспелов В.К. (под ред.), Орлова Н.Л. (под ред.), Поспелов В.К., Орлова Н.Л., Абанина И.Н., Медведев</t>
  </si>
  <si>
    <t>Торговля будущего:Вызовы времени, концепции, стратегии и модели развития. (Аспирантура, Бакалавриат, Магистратура). Сборник статей.</t>
  </si>
  <si>
    <t>Столярова А.Н. (под ред.), Панасенко С.В. (под ред.), Столярова А.Н., Панасенко С.В., Коллектив_авто</t>
  </si>
  <si>
    <t>Торговое право. (Бакалавриат, Магистратура). Учебное пособие.</t>
  </si>
  <si>
    <t>Ручкина Г.Ф. (под ред.), Ручкина Г.Ф., Беседкина Н.И., Васильева О.Н., Григорович Е.В., Дахненко С.С</t>
  </si>
  <si>
    <t>Торгово-экономические отношения и цепочки добавленной стоимости. (Бакалавриат, Магистратура). Учебное пособие.</t>
  </si>
  <si>
    <t>Морковкин Д.Е.</t>
  </si>
  <si>
    <t>Торговые связи Российской империи с государствами и народами Латинской Америки в XVIII-XIX вв. (Аспирантура, Бакалавриат, Магистратура). Монография.</t>
  </si>
  <si>
    <t>Торговые услуги. (Бакалавриат). Учебное пособие.</t>
  </si>
  <si>
    <t>Каращук О.С.</t>
  </si>
  <si>
    <t>Традиции и инновации в методике преподавания дисциплин частноправового цикла: вопросы соотношения и эффективности использования. (Адъюнктура, Аспирантура, Бакалавриат). Монография.</t>
  </si>
  <si>
    <t>Киченина В.С., Колесникова М.М., Мухтаров Н.К., Мухтарова А.Р., Никитенко А.В., Семёнов А.В., Соколо</t>
  </si>
  <si>
    <t>Традиции и инновации высшего образования в Российской Федерации: стратегическая роль преподавателя. (Аспирантура, Магистратура). Монография.</t>
  </si>
  <si>
    <t>Традиции Российской академии наук в горизонте экологии науки. (Аспирантура, Магистратура). Монография.</t>
  </si>
  <si>
    <t>Баркова Э.В.</t>
  </si>
  <si>
    <t>Традиционная семья в Дагестане: специфика и альтернативы институциональной трансформации. (Аспирантура, Бакалавриат, Магистратура). Монография.</t>
  </si>
  <si>
    <t>Гимбатова М.Б. (под ред.), Гимбатова М.Б., Загирова Э.М.</t>
  </si>
  <si>
    <t>Традиционные и новые технологии обучения. (Аспирантура, Бакалавриат, Магистратура). Учебно-методическое пособие.</t>
  </si>
  <si>
    <t>Мартишина Н.В., Еремкина О.В.</t>
  </si>
  <si>
    <t>Традиционные российские духовно-нравственные ценности в контексте формирования правовой культуры военнослужащих: социально-философский и системно-правовой аспекты. (Бакалавриат, Магистратура). Монография.</t>
  </si>
  <si>
    <t>Петрий П.В., Землин А.И., Землина О.М., Каньшин А.Н.</t>
  </si>
  <si>
    <t>Тракторист категории B,C,D. Основы профессиональной деятельности. (СПО). Учебно-практическое пособие.</t>
  </si>
  <si>
    <t>Ткачева Г.В., Королев Н.А., Антипин Ю.В., Штеблау М.М.</t>
  </si>
  <si>
    <t>Транзакционный банковский бизнес. (Аспирантура, Бакалавриат, Магистратура). Монография.</t>
  </si>
  <si>
    <t>Бровкина Н.Е., Ризванова И.А.</t>
  </si>
  <si>
    <t>Трансграничное банкротство. (Бакалавриат). Монография.</t>
  </si>
  <si>
    <t>Баранников А.Л., Данилина М.В., Равкин В.Н.</t>
  </si>
  <si>
    <t>Транслитерация и визуализация меню на предприятиях сервиса. (Бакалавриат, Магистратура). Учебное пособие.</t>
  </si>
  <si>
    <t>Селеванова Е.В.</t>
  </si>
  <si>
    <t>Транспортная логистика. (Бакалавриат, Магистратура). Учебное пособие.</t>
  </si>
  <si>
    <t>Федоров Л.С. (под общ. ред.), Федоров Л.С., Персианов В.А., Мухаметдинов И.Б.</t>
  </si>
  <si>
    <t>Транспортная логистика (логистический менеджмент на транспорте). (Бакалавриат, Магистратура). Монография.</t>
  </si>
  <si>
    <t>Багинова В.В., Миротин Л.Б., Федоров Л.С., Лёвин С.Б.</t>
  </si>
  <si>
    <t>Транспортная система России. (СПО). Учебник.</t>
  </si>
  <si>
    <t>Транспортная трасология: предварительное исследование следов транспортных средств + еПриложение. (Бакалавриат, Магистратура, Специалитет). Учебное пособие.</t>
  </si>
  <si>
    <t>Хрусталев В.Н., Калякин А.В., Сыромля Л.Б.</t>
  </si>
  <si>
    <t>Транспортное право: правовое регулирование деятельности воздушного транспорта. (Адъюнктура, Аспирантура, Бакалавриат). Монография.</t>
  </si>
  <si>
    <t>Транспортно-технологические средства для строительства и природообустройства. (Бакалавриат). Учебное пособие.</t>
  </si>
  <si>
    <t>Транспортно-экспедиторские операции с грузами во внешнеэкономической деятельности. (Бакалавриат, Магистратура). Учебное пособие.</t>
  </si>
  <si>
    <t>Тысячников А.В.</t>
  </si>
  <si>
    <t>Транспортные системы регионов России: географический анализ проблем и приоритеты развития территорий (по материалам Стратегий развития транспорта и до. (Аспирантура, Бакалавриат, Магистратура). Монография.</t>
  </si>
  <si>
    <t>Транспортные сооружения. (СПО). Учебник.</t>
  </si>
  <si>
    <t>Транссибирские железнодорожные магистрали в системе евразийского геополитического пространства. (Бакалавриат, Магистратура). Монография.</t>
  </si>
  <si>
    <t>Власов Г.П., Гаспарян Г.Д.</t>
  </si>
  <si>
    <t>Трансформации в экономических системах: взгляд финансиста. (Аспирантура, Магистратура, Специалитет). Монография.</t>
  </si>
  <si>
    <t>Хотинская Г.И. (под ред.), Хотинская Г.И., Черникова Л.И.</t>
  </si>
  <si>
    <t>Трансформации публичной политики в современной России. (Бакалавриат, Магистратура). Учебное пособие.</t>
  </si>
  <si>
    <t>Радиков И.В. (под ред.), Радиков И.В.</t>
  </si>
  <si>
    <t>Трансформация антикризисной стратегии в системе обеспечения финансовой безопасности. (Аспирантура, Бакалавриат, Магистратура). Монография.</t>
  </si>
  <si>
    <t>Шашло Н.В., Денисенко И.А., Кузубов А.А., Котесова А.А.</t>
  </si>
  <si>
    <t>Трансформация бизнеса в цифровой экономике по дисциплине «Введение в специальность». (Бакалавриат, Магистратура). Учебно-методическое пособие.</t>
  </si>
  <si>
    <t>Шапошников А.М.</t>
  </si>
  <si>
    <t>Трансформация инновационных процессов в современных условиях. (Аспирантура, Бакалавриат, Магистратура). Монография.</t>
  </si>
  <si>
    <t>Попадюк Т.Г. (под ред.), Попадюк Т.Г., Погодина Т.В., Удальцова Н.Л.</t>
  </si>
  <si>
    <t>Трансформация качества услуг цифровой экономики: отраслевой разрез. (Аспирантура, Бакалавриат, Магистратура). Монография.</t>
  </si>
  <si>
    <t>Андреянова И.В., Будасова В.А., Бруттан Ю.В., Васильева М.В., Круг Э.А., Люлюкин В.В., Пантелеева А.</t>
  </si>
  <si>
    <t>Трансформация компетентностного подхода: как достичь профессионального успеха в условиях цифровизации. (Бакалавриат, Магистратура). Сборник статей.</t>
  </si>
  <si>
    <t>Трансформация маркетинговой деятельности в условиях современной экономики. (Бакалавриат). Монография.</t>
  </si>
  <si>
    <t xml:space="preserve">Разумов Д.С. (под общ. ред.), Разумов Д.С., Куршакова И.Е., Лещенко Ю.О., Любушкина А.О., Протасова </t>
  </si>
  <si>
    <t>Трансформация маскулинности в России. (Аспирантура, Бакалавриат, Магистратура). Монография.</t>
  </si>
  <si>
    <t>Шилина Н.А.</t>
  </si>
  <si>
    <t>Трансформация платежных услуг в условиях перехода к цифровой экономике. (Бакалавриат, Магистратура). Монография.</t>
  </si>
  <si>
    <t>Криворучко С.В., Небера А.С.</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</si>
  <si>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1. (Аспирантура, Бакалавриат, Магистратура, Специалитет). Монография.</t>
  </si>
  <si>
    <t>Афанасьев С.Ф. (под ред.), Борисова В.Ф. (под ред.), Афанасьев С.Ф., Борисова В.Ф., Брянцева О.В., В</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</si>
  <si>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2. (Аспирантура, Бакалавриат, Магистратура, Специалитет). Монография.</t>
  </si>
  <si>
    <t>Трансформация российского процессуального законодательства. (Аспирантура, Бакалавриат, Магистратура, Специалитет). Монография.</t>
  </si>
  <si>
    <t>Баранов В.А. (под ред.), Петюкова О.Н. (под ред.), Коллектив авторов</t>
  </si>
  <si>
    <t>Трансформация системы управления жилищно-коммунальным хозяйством в условиях цифровизации. (Аспирантура, Бакалавриат, Магистратура, Специалитет). Монография.</t>
  </si>
  <si>
    <t>Трансформация современности модерн и постмодерн как социокультурные феномены. (Аспирантура, Бакалавриат, Магистратура). Монография.</t>
  </si>
  <si>
    <t>Рендл М.В.</t>
  </si>
  <si>
    <t>Трансформация трудовых отношений в цифровой экономике. (Аспирантура, Бакалавриат, Магистратура). Монография.</t>
  </si>
  <si>
    <t>Трансформация туристской деятельности в условиях развития цифровой экономики. (Аспирантура, Бакалавриат, Магистратура, Специалитет). Монография.</t>
  </si>
  <si>
    <t>Чудновский А.Д., Жукова М.А., Жуков В.А., Мальцева М.В., Солнцева О.Г., Романов А.А., Цаболова О.Р.,</t>
  </si>
  <si>
    <t>Трансформация финансового права в новых экономических условиях. (Аспирантура, Бакалавриат, Магистратура). Монография.</t>
  </si>
  <si>
    <t xml:space="preserve">Запольский С.В. (под ред.), Запольский С.В., Васянина Е.Л., Бочкарева Е.А., Горбунова Е.Н., Пиликин </t>
  </si>
  <si>
    <t>Трансформация финансовых рынков и финансовых институтов в условиях цифровизации. (Аспирантура, Бакалавриат, Магистратура). Монография.</t>
  </si>
  <si>
    <t>Шакер И.Е. (под науч. ред.), Шакер И.Е., Коллектив авторов</t>
  </si>
  <si>
    <t>Трасформация экономической политики государств под воздействием финансовой глобализации. (Бакалавриат). Монография.</t>
  </si>
  <si>
    <t>Ряскова Е.С.</t>
  </si>
  <si>
    <t>Требования к зданиям и инженерным системам гостиничного предприятия. (СПО). Учебник.</t>
  </si>
  <si>
    <t>Малолетко А.Н., Каурова О.В.</t>
  </si>
  <si>
    <t>Тренды дистанционного обучения в российских вузах в условиях цифровой экономики. (Аспирантура, Бакалавриат, Магистратура). Монография.</t>
  </si>
  <si>
    <t>Асон Т.А., Борисова О.В., Васьбиева Д.Г., Горбунова О.А., Игнатова О.В., Калугина О.А., Карпова А.В.</t>
  </si>
  <si>
    <t>Тренды управления экономическими системами. (Бакалавриат, Магистратура, Специалитет). Монография.</t>
  </si>
  <si>
    <t>Никишкин В.В. (под науч. ред.), Коллектив авторов</t>
  </si>
  <si>
    <t>Тренинг профессионального общения. (Бакалавриат, Специалитет). Учебное пособие.</t>
  </si>
  <si>
    <t>Филиппова С.А.</t>
  </si>
  <si>
    <t>Тренинги в организации. (Бакалавриат). Учебное пособие.</t>
  </si>
  <si>
    <t>Правкина Ю.Р.</t>
  </si>
  <si>
    <t>Третейские суды как органы правоприменения в системе альтернативных способов урегулирования конфликтов. (Аспирантура, Магистратура). Сборник статей.</t>
  </si>
  <si>
    <t>Третий конгресс цивилистов правоохранительных органов. (Аспирантура, Бакалавриат, Магистратура). Сборник статей.</t>
  </si>
  <si>
    <t>Трудности перевода научного текста с английского языка на русский. (Бакалавриат). Учебное пособие</t>
  </si>
  <si>
    <t>Ордынцева Н.Г., Рунова Е.А., Федотова М.Г.</t>
  </si>
  <si>
    <t>Трудности перевода с испанского языка на русский. (Бакалавриат, Специалитет). Учебное пособие.</t>
  </si>
  <si>
    <t>Арутюнова Н.Д.</t>
  </si>
  <si>
    <t>Трудовая миграция как фактор социально-экономического развития региона. (Аспирантура, Бакалавриат, Магистратура, Специалитет). Монография.</t>
  </si>
  <si>
    <t>Якшибаева Г.В.</t>
  </si>
  <si>
    <t>Трудовое право. (СПО). Учебник.</t>
  </si>
  <si>
    <t>Гольцов В.Б. (под общ. ред.), Гольцов В.Б., Озеров В.С., Платонов Е.В.</t>
  </si>
  <si>
    <t>Певцова Е.А.</t>
  </si>
  <si>
    <t>Косаренко Н.Н., Шагиев Б.В.</t>
  </si>
  <si>
    <t>Трудовое право. (Бакалавриат, Специалитет). Учебник.</t>
  </si>
  <si>
    <t>Гольцов В.Б. (под общ. ред.), Гольцов В.Б., Голованов Н.М., Озеров В.С.</t>
  </si>
  <si>
    <t>Трудовое право (с практикумом) + еПриложение. (Бакалавриат). Учебное пособие.</t>
  </si>
  <si>
    <t>Трудовое право и служебно-трудовые отношения в деятельности следственного комитета Российской Федерации. (Специалитет). Учебник.</t>
  </si>
  <si>
    <t>Гольцов В.Б. (под общ. ред.), Гольцов В.Б., Голованов Н.М., Емельянова Е.В., Игбаева Г.Р., Озеров В.</t>
  </si>
  <si>
    <t>Трудовое право. Базовый уровень. (СПО). Учебник.</t>
  </si>
  <si>
    <t>Кучина Ю.А. (под ред.), Кучина Ю.А., Козина Е.В., Белозерова К.А., Клепалова Ю.И.</t>
  </si>
  <si>
    <t>Трудовое право: сборник заданий. (СПО). Учебно-методическое пособие.</t>
  </si>
  <si>
    <t>Трудовое право+ еПриложение: дополнительные материалы. (СПО). Учебник.</t>
  </si>
  <si>
    <t>Смоленский М.Б., Михайлов С.В.</t>
  </si>
  <si>
    <t>Трудовой договор. (Аспирантура, Бакалавриат, Магистратура). Учебное пособие.</t>
  </si>
  <si>
    <t>Егоров В.И., Харитонова Ю.В.</t>
  </si>
  <si>
    <t>Трудовые интересы. Психологические аспекты. (Аспирантура, Бакалавриат, Магистратура, Специалитет). Монография.</t>
  </si>
  <si>
    <t>Лобанова Т.Н.</t>
  </si>
  <si>
    <t>Трудовые обязанности как элемент правового статуса работника. (Бакалавриат, Специалитет). Монография.</t>
  </si>
  <si>
    <t>Рузаева Е.М.</t>
  </si>
  <si>
    <t>Трудоустройство в цифровой экономике. (Бакалавриат). Учебное пособие.</t>
  </si>
  <si>
    <t>Белова О.Л., Твердола Н.М.</t>
  </si>
  <si>
    <t>Туберкулез центральной нервной системы в сочетании с ВИЧ-инфекцией: диагностика и лечение. (Аспирантура, Ординатура). Монография.</t>
  </si>
  <si>
    <t>Новицкая О.Н., Петров С.И.</t>
  </si>
  <si>
    <t>Туризм – драйвер развития экономики. (Аспирантура, Бакалавриат, Магистратура). Сборник статей.</t>
  </si>
  <si>
    <t>Морозов М.А.</t>
  </si>
  <si>
    <t>Туризм в Испании и странах Латинской Америки. Практический курс испанского языка. (Аспирантура, Бакалавриат, Магистратура). Учебное пособие.</t>
  </si>
  <si>
    <t>Туризм в условиях кризиса. (Бакалавриат, Магистратура). Монография.</t>
  </si>
  <si>
    <t>Александрова А.Ю., Кокшарова А.А.</t>
  </si>
  <si>
    <t>Туризм и культурное наследие. (Бакалавриат, Магистратура). Учебное пособие.</t>
  </si>
  <si>
    <t xml:space="preserve">Цепилова Е.С., Беляева О.И., Ласковец С.В., Конев С.В., Чинённая Т.Ю., Конева Е.Ю., Прямичкин В.А., </t>
  </si>
  <si>
    <t>Туризм и региональное развитие в условиях новых российских реалий. (Аспирантура, Магистратура). Монография.</t>
  </si>
  <si>
    <t>Джанджугазова Е.А., Черникова Л.И., Фаизова Г.Р.</t>
  </si>
  <si>
    <t>Туристское образование в условиях трансформации отрасли: новые вызовы и возможности. (Бакалавриат, Магистратура). Монография.</t>
  </si>
  <si>
    <t>Туристское регионоведение. Влияние региональной интеграции на мировой туристский рынок. (Бакалавриат, Магистратура). Монография.</t>
  </si>
  <si>
    <t>Александрова А.Ю., Ступина О.Г.</t>
  </si>
  <si>
    <t>Туристское рекреационное ресурсоведение. (СПО). Учебник.</t>
  </si>
  <si>
    <t>Соломина И.Ю., Девлетов О.У.</t>
  </si>
  <si>
    <t>Туристское страноведение. (Бакалавриат). Учебник.</t>
  </si>
  <si>
    <t>Саранча М.А.</t>
  </si>
  <si>
    <t>Туристское страноведение: Европа и Азия. (Аспирантура, Бакалавриат, Магистратура). Учебно-практическое пособие.</t>
  </si>
  <si>
    <t>Тьюторское сопровождение. (Бакалавриат, Магистратура). Учебное пособие.</t>
  </si>
  <si>
    <t>Коджаспирова Г.М., Коджаспиров А.Ю., Полякова Л.В.</t>
  </si>
  <si>
    <t>Тюнинг автомобилей. (СПО). Учебник.</t>
  </si>
  <si>
    <t>Тяжелые металлы в почвах города: загрязнение и ремедиация. (Аспирантура, Бакалавриат, Магистратура). Монография.</t>
  </si>
  <si>
    <t>Кочуров Б.И. (под ред.), Кочуров Б.И., Неведров Н.П., Проценко Е.П., Балабина И.П., Фомина М.Ю.</t>
  </si>
  <si>
    <t>Углеводсодержащее сырье и физико-химические основы его переработки. (Бакалавриат, Магистратура). Учебное пособие.</t>
  </si>
  <si>
    <t>Славянский А.А., Ермолаев В.А.</t>
  </si>
  <si>
    <t>Уголовная защита. Теория судебного суждения. (Аспирантура). Монография.</t>
  </si>
  <si>
    <t>Герций В.М.</t>
  </si>
  <si>
    <t>Уголовная ответственность за врачебные ошибки. (Бакалавриат, Магистратура, Специалитет). Учебник.</t>
  </si>
  <si>
    <t>Уголовная ответственность за психическое насилие в России и за рубежом. (Аспирантура, Бакалавриат, Магистратура). Монография.</t>
  </si>
  <si>
    <t>Уголовная ответственность за хищение недвижимого имущества. (Аспирантура, Бакалавриат, Магистратура). Монография.</t>
  </si>
  <si>
    <t>Уголовная политика, как политика решающего наступления на преступность. (Бакалавриат, Магистратура, Специалитет). Монография.</t>
  </si>
  <si>
    <t>Уголовная политика: правотворчество, правоприменение, правосознание. (Аспирантура, Бакалавриат, Магистратура). Монография.</t>
  </si>
  <si>
    <t>Уголовное наказание: назначение и исполнение+еПриложение. (Магистратура, Специалитет). Учебник.</t>
  </si>
  <si>
    <t>Уголовное наказание: понятие, цели, состав исполнения. (Адъюнктура, Аспирантура). Монография.</t>
  </si>
  <si>
    <t>Орлов В.Н.</t>
  </si>
  <si>
    <t>Уголовное право. (СПО). Учебник.</t>
  </si>
  <si>
    <t>Казанцев С.Я., Мазуренко П.Н.</t>
  </si>
  <si>
    <t>Уголовное право для медицинских работников. (Аспирантура, Ординатура). Учебное пособие.</t>
  </si>
  <si>
    <t>Аськов Н.Н. (под общ. ред.), Аськов Н.Н., Суворова С.В., Шмелев И.А., Лапшин В.Ф., Анисимов В.Ф.</t>
  </si>
  <si>
    <t>Уголовное право зарубежных государств. (Бакалавриат). Учебник.</t>
  </si>
  <si>
    <t>Арямов А.А. (под ред.), Арямов А.А., Бодаевский В.П., Кисин А.В., Саливанов А.В.</t>
  </si>
  <si>
    <t>Уголовное право зарубежных стран. (Бакалавриат). Учебное пособие.</t>
  </si>
  <si>
    <t>Уголовное право России (Общая часть) с элементами сравнительного правоведения. (Бакалавриат, Специалитет). Учебник.</t>
  </si>
  <si>
    <t>Ястребов О.А. (под ред.), Букалерова Л.А. (под ред.), Ястребов О.А., Букалерова Л.А., Манна А., Пудо</t>
  </si>
  <si>
    <t>Уголовное право России в схемах. Особенная часть. (Бакалавриат, Специалитет). Учебное пособие.</t>
  </si>
  <si>
    <t>Гладких В.И., Крюкова Н.И., Решняк М.Г., Шумов Р.Н.</t>
  </si>
  <si>
    <t>Уголовное право России. Общая и особенная части.100 экзаменационных ответов. (Бакалавриат, Специалитет). Учебное пособие.</t>
  </si>
  <si>
    <t>Гладких В.И., Крюкова Н.И., Шумов Р.Н.</t>
  </si>
  <si>
    <t>Уголовное право России. Общая часть. (Бакалавриат, Специалитет). Учебник.</t>
  </si>
  <si>
    <t>Кауфман М.А. (под ред.), Бриллиантов А.В. (под ред.), Кауфман М.А., Бриллиантов А.В., Щербаков А.Д.,</t>
  </si>
  <si>
    <t>Уголовное право России. Общая часть. (Бакалавриат, Магистратура). Учебно-практическое пособие.</t>
  </si>
  <si>
    <t>Никифорова А.А., Волкова А.Ю., Креховец А.В., Степанова М.А.</t>
  </si>
  <si>
    <t>Уголовное право России. Особенная часть. (Бакалавриат, Магистратура). Учебно-практическое пособие.</t>
  </si>
  <si>
    <t>Никифорова А.А., Степанова М.А., Волкова А.Ю.</t>
  </si>
  <si>
    <t>Уголовное право России. Особенная часть. (Бакалавриат). (Магистратура). Учебник</t>
  </si>
  <si>
    <t>Гладких В.И. (под общ. ред.), Есаян А.К. (под общ. ред.), Гладких В.И., Есаян А.К., Алиев В.М., Амин</t>
  </si>
  <si>
    <t>Уголовное право Российской Федерации. Общая и Особенная части. (СПО). Учебник.</t>
  </si>
  <si>
    <t>Казакова В.А. (под ред.), Казакова В.А., Кораблева С.Ю.</t>
  </si>
  <si>
    <t>Уголовное право Российской Федерации. Общая часть. (Аспирантура, Бакалавриат, Магистратура). Учебник.</t>
  </si>
  <si>
    <t>Уголовное право. Общая часть. (Бакалавриат, Специалитет). Учебное пособие.</t>
  </si>
  <si>
    <t>Кудрявцева Н.А.</t>
  </si>
  <si>
    <t>Уголовное право. Общая часть (для экономических специальностей). (Бакалавриат, Специалитет). Учебник.</t>
  </si>
  <si>
    <t>Авдийский В.И. (под общ. ред.), Кучеров И.И. (под общ. ред.), Авдийский В.И., Кучеров И.И., Трунцевс</t>
  </si>
  <si>
    <t>Уголовное право. Общая часть. (Бакалавриат, Специалитет). Учебно-практическое пособие.</t>
  </si>
  <si>
    <t>Костылева Г.В., Батюкова В.Е., Малахова В.Ю.</t>
  </si>
  <si>
    <t>Уголовное право. Общая часть. (Бакалавриат). Учебное пособие.</t>
  </si>
  <si>
    <t>Джинджолия Р.С., Бабаев Р., Бабаев Э.Р.</t>
  </si>
  <si>
    <t>Уголовное право. Общая часть. Практикум. (Бакалавриат, Магистратура, Специалитет). Учебное пособие.</t>
  </si>
  <si>
    <t>Казакова В.А., Кораблева С.Ю.</t>
  </si>
  <si>
    <t>Уголовное право. Особенная часть. (Бакалавриат, Магистратура). Учебник.</t>
  </si>
  <si>
    <t>Бавсун М.В.</t>
  </si>
  <si>
    <t>Уголовное право. Практикум. (СПО). Учебно-методическое пособие.</t>
  </si>
  <si>
    <t>Сюзева Н.В.</t>
  </si>
  <si>
    <t>Уголовное право.Общая часть:справочник для студентов с извлечениями из постановлений пленума верховного суда Российской Федерации. (Аспирантура). Монография.</t>
  </si>
  <si>
    <t>Захарова С.С., Никишин Д.Л., Шуранова О.А.</t>
  </si>
  <si>
    <t>Уголовно-исполнительное право. (Бакалавриат, Магистратура). Учебник.</t>
  </si>
  <si>
    <t>Гладких В.И. (под общ. ред.), Гладких В.И., Ивасюк О.Н., Боровикова В.В., Иванцов С.В., Костюк М.Ф.,</t>
  </si>
  <si>
    <t>Уголовно-правовая охрана недвижимого имущества от хищения путем обмана или злоупотребления доверием (мошенничества). (Бакалавриат, Магистратура). Учебное пособие.</t>
  </si>
  <si>
    <t>Уголовно-правовая охрана свободы экономических отношений: вчера, сегодня, завтра. (Аспирантура, Магистратура). Монография.</t>
  </si>
  <si>
    <t>Короткий Ф.В.</t>
  </si>
  <si>
    <t>Уголовно-правовая характеристика и практика квалификации мошенничества в сфере страхования. (Адъюнктура, Бакалавриат, Магистратура). Монография.</t>
  </si>
  <si>
    <t>Уголовно-правовое реагирование на преступления коррупционной направленности. (Бакалавриат, Магистратура, Специалитет). Учебное пособие.</t>
  </si>
  <si>
    <t>Лапшин В.Ф., Анисимов В.Ф., Блашкова Л.Л.</t>
  </si>
  <si>
    <t>Уголовно-правовые основы медиативно-восстановительного подхода в России. (Бакалавриат, Магистратура). Монография.</t>
  </si>
  <si>
    <t>Сенина Е.Н.</t>
  </si>
  <si>
    <t>Уголовно-процессуальное регулирование исполнения итоговых судебных решений в российском уголовном процессе. (Аспирантура, Бакалавриат, Магистратура, Специалитет). Монография.</t>
  </si>
  <si>
    <t>Качалов В.И.</t>
  </si>
  <si>
    <t>Уголовно-процессуальный закон Чешской Республики положения, регулирующие производства по пересмотру итоговых решений (перевод с чешского языка). (Аспирантура, Бакалавриат, Магистратура). Монография.</t>
  </si>
  <si>
    <t>Стойко Н.Г. (под науч. ред.), Стойко Н.Г., Тузов А.Г.</t>
  </si>
  <si>
    <t>Уголовный процесс. (Бакалавриат). Учебник.</t>
  </si>
  <si>
    <t>Лазарева В.А. (под ред.), Лазарева В.А., Юношев С.В., Шуваткин А.В., Шестакова Л.А., Шейфер С.А., Та</t>
  </si>
  <si>
    <t>Уголовный процесс. (СПО). Учебник.</t>
  </si>
  <si>
    <t>Манова Н.С. (под ред.), Францифоров Ю.В. (под ред.), Манова Н.С., Францифоров Ю.В., Аширбекова М.Т.,</t>
  </si>
  <si>
    <t xml:space="preserve">Лазарева В.А. (под ред.), Лазарева В.А., Бедняков И.Л., Жирова М.Ю., Закотянская А.Ф., Иванов В.В., </t>
  </si>
  <si>
    <t>Уголовный процесс. Краткий курс. (Бакалавриат, Специалитет). Учебное пособие.</t>
  </si>
  <si>
    <t>Лазарева В.А. (под ред.), Лазарева В.А.</t>
  </si>
  <si>
    <t>Уголовный процесс. Практикум. (Бакалавриат, Специалитет). Учебное пособие.</t>
  </si>
  <si>
    <t>Таран А.С.</t>
  </si>
  <si>
    <t>Уголовный процесс: сборник задач. (СПО). Учебное пособие.</t>
  </si>
  <si>
    <t>Большакова Т.А., Кузнецов В.А.</t>
  </si>
  <si>
    <t>Уголовный процесс: словарь юридической терминологии. (СПО). Словарь</t>
  </si>
  <si>
    <t>Угрозы безопасности государства: право, экономика, общество, личность. (Аспирантура, Бакалавриат, Магистратура). Монография.</t>
  </si>
  <si>
    <t>Вахитов Д.Р., Гриневецкая Т.Н., Краснов А.В., Фасхутдинова М.С., Герасимова Е.М.</t>
  </si>
  <si>
    <t>Угрозы международной безопасности: социология международного права. (Аспирантура, Бакалавриат, Магистратура). Монография.</t>
  </si>
  <si>
    <t>Угрозы национальной безопасности. (Бакалавриат, Магистратура, Специалитет). Монография.</t>
  </si>
  <si>
    <t>Угрозы экономической безопасности предприятия и их предотвращение. (Аспирантура, Бакалавриат, Магистратура). Монография.</t>
  </si>
  <si>
    <t>Удалённые команды: вызовы времени. (Аспирантура, Бакалавриат, Магистратура). Монография.</t>
  </si>
  <si>
    <t>Кожевникова Л.В., Старовойтова И.Е.</t>
  </si>
  <si>
    <t>Уклонение от уплаты таможенных платежей, специальных, антидемпинговых и (или) компенсационных пошлин, взимаемых с организации или физического лица: основания уголовной ответственности и практика ее реализации. (Бакалавриат, Магистратура). Учебное пособие.</t>
  </si>
  <si>
    <t>Подройкина И.А., Хальзов М.И.</t>
  </si>
  <si>
    <t>Укрепление мерзлых оснований охлаждением и вмораживание свай в строительстве на вечномерзлых грунтах. (Особенности, достижения, перспективы, проблемы и затруднения). (Аспирантура, Бакалавриат, Магистратура). Монография.</t>
  </si>
  <si>
    <t>Умные стратегии цифровой экономики: новые вызовы и пути их решения. (Аспирантура, Магистратура). Сборник статей.</t>
  </si>
  <si>
    <t>Университет свободы: события мая-июня 1968 года во Франции и их роль в общественном развитии. (Аспирантура, Бакалавриат, Магистратура). Монография.</t>
  </si>
  <si>
    <t>Родин И.В.</t>
  </si>
  <si>
    <t>Университеты Российской империи: от естественнонаучного к биологическому образованию.Очерки истории. (Аспирантура, Бакалавриат, Магистратура, Специалитет). Монография.</t>
  </si>
  <si>
    <t>Упаковка и маркировка товаров. (Бакалавриат, Специалитет). Учебник.</t>
  </si>
  <si>
    <t>Криштафович В.И., Криштафович Д.В., Байхожаева Б.У., Абсеитов Е.Т.</t>
  </si>
  <si>
    <t>Употребление синонимов и близких по значению слов в медицинской терминологии. (СПО). Учебное пособие.</t>
  </si>
  <si>
    <t>Лапочкина Е.В.</t>
  </si>
  <si>
    <t>Управление  современной организацией :персонал,знания,инновации, безопасность. (Аспирантура, Бакалавриат, Магистратура, Специалитет). Монография.</t>
  </si>
  <si>
    <t xml:space="preserve">Ливанский М.В., Петросян Д.С., Дембицкий С.Г., Титов В.Н., Коршунов А.М., Мореева Е.В., Попел А.Е., </t>
  </si>
  <si>
    <t>Управление АПК как важной составляющей продовольственной безопасности России. Том 2. (Бакалавриат). Монография.</t>
  </si>
  <si>
    <t>Безрукова Т.Л.</t>
  </si>
  <si>
    <t>Управление ассортиментом товаров. (СПО). Учебник.</t>
  </si>
  <si>
    <t>Управление ассортиментом товаров: Товароведение продовольственных и непродовольственных товаров. Практикум. (СПО). Учебное пособие.</t>
  </si>
  <si>
    <t>Торопова И.В.</t>
  </si>
  <si>
    <t>Управление банковскими рисками в коммерческом банке в цифровой экономике. (Магистратура). Учебник.</t>
  </si>
  <si>
    <t>Управление банковскими рисками. Практикум. (Магистратура). Учебное пособие.</t>
  </si>
  <si>
    <t>Управление безопасностью жизнедеятельности на предприятии. (Бакалавриат, Магистратура). Учебник.</t>
  </si>
  <si>
    <t>Романченко Л.Н. (под общ. ред.), Косенок Ю.Н. (под общ. ред.), Романченко Л.Н., Овсяник А.И., Родион</t>
  </si>
  <si>
    <t>Управление бренд-коммуникациями. (Бакалавриат). Учебник и практикум.</t>
  </si>
  <si>
    <t>Савинков С.В.</t>
  </si>
  <si>
    <t>Управление внеучебной деятельностью вуза и воспитательной работой со студентами. (Аспирантура, Бакалавриат, Магистратура, Специалитет). Монография.</t>
  </si>
  <si>
    <t>Медведева И.Л., Мусаткина Б.В.</t>
  </si>
  <si>
    <t>Управление внешнеторговой деятельностью в промышленном комплексе региона в условиях импортозамещения (теория, методология, практика). (Аспирантура, Бакалавриат, Магистратура, Специалитет). Монография.</t>
  </si>
  <si>
    <t>Управление внешним долгом. (Бакалавриат, Магистратура). Учебное пособие.</t>
  </si>
  <si>
    <t>Управление вознаграждением персонала в системе высшего образования. (Аспирантура, Бакалавриат, Магистратура). Монография.</t>
  </si>
  <si>
    <t>Пуляева В.Н., Харитонова Е.Н., Харитонова Н.А.</t>
  </si>
  <si>
    <t>Управление гостиничным бизнесом. (Бакалавриат). Учебное пособие.</t>
  </si>
  <si>
    <t>Чудновский А.Д. (под общ. ред.), Чудновский А.Д., Ивановский В.С., Мальцева М.В., Гулиев А.Ю., Арифу</t>
  </si>
  <si>
    <t>Управление государственной и муниципальной собственностью. (Бакалавриат, Магистратура, Специалитет). Учебник.</t>
  </si>
  <si>
    <t>Управление государственным и муниципальным долгом в Российской Федерации. (Аспирантура, Бакалавриат, Магистратура). Монография.</t>
  </si>
  <si>
    <t>Управление государственным и муниципальным имуществом. (Бакалавриат). Учебник.</t>
  </si>
  <si>
    <t>Прокофьев С.Е. (под ред.), Бакулина А.А., Красюкова Н.Л., Панина О.В., Прокофьев С.Е.</t>
  </si>
  <si>
    <t>Управление государственными закупками в России. (Бакалавриат, Магистратура). Учебное пособие.</t>
  </si>
  <si>
    <t>Аваков В.В., Григорьева О.Г., Камолов С.Г.</t>
  </si>
  <si>
    <t>Управление государственными и муниципальными закупками. Сборник по итогам Международной научной конференции молодых ученых «Наука на благо человечества – 2021». (Бакалавриат, Магистратура). Сборник статей.</t>
  </si>
  <si>
    <t>Трофимовская А.В.</t>
  </si>
  <si>
    <t>Управление государственными, муниципальными и корпоративными закупками: вызовы сегодняшнего дня и профессиональные решения. (Аспирантура, Бакалавриат, Магистратура, Специалитет). Сборник статей.</t>
  </si>
  <si>
    <t>Управление денежными потоками. Практикум. (Бакалавриат, Магистратура). Учебное пособие.</t>
  </si>
  <si>
    <t>Зарецкая В.Г.</t>
  </si>
  <si>
    <t>Управление дефицитом бюджета бюджетной системы Российской Федерации. (Аспирантура, Магистратура). Учебник.</t>
  </si>
  <si>
    <t>Тедеева З.Б., Кучиева М.В.</t>
  </si>
  <si>
    <t>Управление дисциплинарными отношениями: в государстве, регионе, муниципальном образовании и в организации. (Аспирантура, Бакалавриат, Магистратура). Учебник.</t>
  </si>
  <si>
    <t>Управление доходами гостиничных предприятий. (Бакалавриат). Учебник.</t>
  </si>
  <si>
    <t>Управление доходами гостиничных предприятий. (Бакалавриат). Учебное пособие</t>
  </si>
  <si>
    <t>Гареев Р.Р., Романюк А.В., Блинова Е.А.</t>
  </si>
  <si>
    <t>Управление доходами и ценообразованием на гостиничном предприятии. (Аспирантура, Бакалавриат, Магистратура). Учебное пособие.</t>
  </si>
  <si>
    <t>Тарасенко Э.В., Романюк А.В.</t>
  </si>
  <si>
    <t>Управление доходностью бизнеса. (Магистратура). Учебник.</t>
  </si>
  <si>
    <t>Борисова В.В. (под ред.), Панфилова Е.Е. (под ред.), Дуненкова Е.Н., Лифановская О.В., Галичкина М.А</t>
  </si>
  <si>
    <t>Управление доходностью бизнеса (программы учебных дисциплин). (Магистратура). Учебное пособие.</t>
  </si>
  <si>
    <t>Борисова В.В.</t>
  </si>
  <si>
    <t>Управление доходностью бизнеса: модели, инструменты и приложения. (Бакалавриат, Магистратура). Монография.</t>
  </si>
  <si>
    <t xml:space="preserve">Борисова В.В. (под ред.), Панфилова Е.Е. (под ред.), Борисова В.В., Панфилова Е.Е., Галичкина М.А., </t>
  </si>
  <si>
    <t>Управление жилищно-коммунальным хозяйством. (Бакалавриат). Учебник.</t>
  </si>
  <si>
    <t>Жуков А.П., Девяткин О.В.</t>
  </si>
  <si>
    <t>Управление закупками в актуальных социально-экономических условиях. (Магистратура). Сборник статей.</t>
  </si>
  <si>
    <t>Управление закупками в современных социально – экономических условиях: актуальные вызовы и пути их решения. (Аспирантура, Бакалавриат, Магистратура). Монография.</t>
  </si>
  <si>
    <t>Гладилина И.П., Глинская А.В., Москаленко Е.П., Шувалова Н.В.</t>
  </si>
  <si>
    <t>Управление закупками на основе внедрения подходов устойчивого развития. (Аспирантура, Бакалавриат, Магистратура). Монография.</t>
  </si>
  <si>
    <t>Гладилина И.П. (под общ. ред.), Гладилина И.П., Сергеева С.А., Погудаева М.Ю., Скобелкина П.А., Тихо</t>
  </si>
  <si>
    <t>Управление закупками образовательных организаций в условиях цифровизации (на примере города Москвы). (Аспирантура, Магистратура). Монография.</t>
  </si>
  <si>
    <t>Гладилина И.П. (под общ. ред.), Гладилина И.П., Ан Н.В., Кадышевич В.В.</t>
  </si>
  <si>
    <t>Управление закупками: региональный опыт. (Аспирантура, Магистратура). Сборник статей.</t>
  </si>
  <si>
    <t>Управление закупками: фокус на повышение качества закупок. (Аспирантура, Магистратура). Сборник статей.</t>
  </si>
  <si>
    <t>Управление затратами. (Бакалавриат). Учебник.</t>
  </si>
  <si>
    <t>Управление затратами в сфере производства. (Бакалавриат). Учебное пособие.</t>
  </si>
  <si>
    <t>Воронцова Ю.В., Аракелян А.М.</t>
  </si>
  <si>
    <t>Управление затратами на промышленных предприятиях: теория, методология, практика. (Аспирантура, Бакалавриат, Магистратура, Специалитет). Монография.</t>
  </si>
  <si>
    <t>Волкодавова Е.В., Наугольнова И.А.</t>
  </si>
  <si>
    <t>Управление затратами предприятия (организации). (Бакалавриат). Учебное пособие.</t>
  </si>
  <si>
    <t>Кузьмина М.С., Акимова Б.Ж.</t>
  </si>
  <si>
    <t>Управление знаниями и изменениями. (Бакалавриат). (Магистратура). Учебное пособие</t>
  </si>
  <si>
    <t>Лебедева Н.Ю., Широнина Е.М.</t>
  </si>
  <si>
    <t>Управление и защита частных активов в интересах обеспечения национальной экономической безопасности. (Аспирантура). Монография.</t>
  </si>
  <si>
    <t>Иванов А.А.</t>
  </si>
  <si>
    <t>Управление и маркетинговые коммуникации в сфере внешней торговли. (Бакалавриат, Магистратура). Учебное пособие.</t>
  </si>
  <si>
    <t>Петросян А.Д., Столярова А.Н.</t>
  </si>
  <si>
    <t>Управление и планирование туризма на региональном уровне. (Бакалавриат, Магистратура). Монография.</t>
  </si>
  <si>
    <t>Управление избирательной кампанией: политико-правовой анализ. (Аспирантура, Бакалавриат, Магистратура). Учебное пособие.</t>
  </si>
  <si>
    <t>Бурда М.А. (под ред.), Гришин О.Е. (под ред.), Шевченко Е.С. (под ред.), Бурда М.А., Гришин О.Е., Га</t>
  </si>
  <si>
    <t>Управление изменениями. (Бакалавриат). Учебное пособие.</t>
  </si>
  <si>
    <t>Пушных В.А.</t>
  </si>
  <si>
    <t>Управление изменениями. (Аспирантура, Бакалавриат, Магистратура). Учебное пособие.</t>
  </si>
  <si>
    <t>Ковалевский В.В., Родина Т.Е., Ботина Е.Н.</t>
  </si>
  <si>
    <t>Управление изменениями в концепции организационной культуры: теория, методология, инструментарий. (Аспирантура, Бакалавриат, Магистратура). Монография.</t>
  </si>
  <si>
    <t>Лебедева Н.Ю., Мингалева Ж.А., Широнина Е.М.</t>
  </si>
  <si>
    <t>Управление изменениями в сфере закупок как фактор повышения качества и результативности закупочной деятельности. (Бакалавриат). Монография.</t>
  </si>
  <si>
    <t>Трофимовская А.В. (под общ. ред.), Трофимовская А.В., Востриков Д.В., Щеглов С.В.</t>
  </si>
  <si>
    <t>Управление инвестированием финансовых ресурсов домашних хояйств в экономику. (Аспирантура, Бакалавриат, Магистратура). Монография.</t>
  </si>
  <si>
    <t>Голенбаков Н.И., Рыбина М.Н.</t>
  </si>
  <si>
    <t>Управление инвестиционной привлекательностью муниципальных образований: теория и практика. (Аспирантура, Бакалавриат, Магистратура). Монография.</t>
  </si>
  <si>
    <t>Казакова О.Б., Кузьминых Н.А., Валинурова Л.С.</t>
  </si>
  <si>
    <t>Управление инвестиционными проектами с применением ИИ: Практика использования рекомендательных систем на примере застройщиков и девелоперов. (Аспирантура, Бакалавриат, Магистратура). Монография.</t>
  </si>
  <si>
    <t>Зиборев А.В.</t>
  </si>
  <si>
    <t>Управление инвестиционными проектами: современные вызовы и подходы. (Магистратура). Монография.</t>
  </si>
  <si>
    <t>Погудаева М.Ю., Гладилина И.П., Дёгтев Г.В., Сергеева С.А., Колесник В.В.</t>
  </si>
  <si>
    <t>Управление индустрией туризма России в современных условиях. (Бакалавриат, Магистратура). Учебное пособие.</t>
  </si>
  <si>
    <t>Управление индустрией туризма. (Аспирантура, Бакалавриат, Магистратура, Специалитет). Учебное пособие.</t>
  </si>
  <si>
    <t>Управление инновационной деятельностью. (Аспирантура, Бакалавриат, Магистратура). Учебник.</t>
  </si>
  <si>
    <t>Мумладзе Р.Г., Николаев О.В., Толпаров Е.Б.</t>
  </si>
  <si>
    <t>Управление инновационной деятельностью в нефтегазовых компаниях. (Аспирантура, Магистратура). Монография.</t>
  </si>
  <si>
    <t>Управление инновационной деятельностью в организациях. (Бакалавриат). Учебное пособие.</t>
  </si>
  <si>
    <t>Кафиятуллина Ю.Н.</t>
  </si>
  <si>
    <t>Управление инновационным развитием высокотехнологичных корпораций России. (Аспирантура, Бакалавриат, Магистратура). Монография.</t>
  </si>
  <si>
    <t>Никитенко И.В., Рогуленко Т.М., Пономарёва С.В.</t>
  </si>
  <si>
    <t>Управление инновационным развитием организации. (Аспирантура, Бакалавриат, Магистратура). Учебное пособие.</t>
  </si>
  <si>
    <t>Управление инновационным развитием предприятий в парадигме меняющихся экономических отношений. (Бакалавриат). Монография.</t>
  </si>
  <si>
    <t>Тугускина Г.Н., Тактарова С.В., Солдатова С.С., Крапчина Л.Н.</t>
  </si>
  <si>
    <t>Управление инновационными кластерами. (Аспирантура, Бакалавриат, Магистратура). Учебное пособие.</t>
  </si>
  <si>
    <t>Воронцова Ю.В., Акопян А.Р.</t>
  </si>
  <si>
    <t>Управление инновационными преобразованиями в условиях цифровой трансформации бизнеса. (Бакалавриат, Магистратура). Учебное пособие.</t>
  </si>
  <si>
    <t>Гумерова Г.И., Шаймиева Э.Ш.</t>
  </si>
  <si>
    <t>Управление инновационными процессами. (Магистратура). Учебное пособие.</t>
  </si>
  <si>
    <t>Степанов А.А. (под общ. ред.), Савина М.В. (под общ. ред.), Салыгин В.И., Гулиев И., Рыбин М.В., Сте</t>
  </si>
  <si>
    <t>Управление инновационными процессами внешнеторговой деятельности региона. (Бакалавриат). Учебное пособие.</t>
  </si>
  <si>
    <t xml:space="preserve">Безпалов В.В., Лочан С.А., Боташева Л.С., Федюнин Д.В., Ковалева И.Н., Автономова С.А., Горин Д.С., </t>
  </si>
  <si>
    <t>Управление интеллектуальной собственностью. (Бакалавриат). Учебное пособие.</t>
  </si>
  <si>
    <t>Чибисов О.В., Чибисова Е.И.</t>
  </si>
  <si>
    <t>Управление информационной безопасностью. (Магистратура). Учебное пособие.</t>
  </si>
  <si>
    <t>Управление информационной безопасностью. (Бакалавриат). Учебник</t>
  </si>
  <si>
    <t>Управление информационными системами. (Бакалавриат). Учебное пособие.</t>
  </si>
  <si>
    <t>Исаев Г.Н., Роганов А.А.</t>
  </si>
  <si>
    <t>Управление кадровой безопасностью организации. (Бакалавриат, Магистратура, Специалитет). Учебное пособие.</t>
  </si>
  <si>
    <t>Управление качеством. (Бакалавриат, Магистратура). Учебник.</t>
  </si>
  <si>
    <t xml:space="preserve">Зайцев С.А. (под общ. ред.), Зайцев С.А., Парфеньева И.Е., Блинкова Е.С., Вячеславова О.Ф., Ларцева </t>
  </si>
  <si>
    <t>Управление качеством. (СПО). Учебное пособие.</t>
  </si>
  <si>
    <t>Управление качеством гостиничных услуг. (Бакалавриат, Магистратура). Учебник.</t>
  </si>
  <si>
    <t>Никольская Е.Ю., Тихненко А.А., Попов Л.А.</t>
  </si>
  <si>
    <t>Управление качеством и интегрированные системы менеджмента. (Бакалавриат). Учебник.</t>
  </si>
  <si>
    <t>Аверин А.В. (под ред.), Аверин А.В., Барт Т.В., Бука С.А., Гунаре М.Л., Поздняков К.К., Григорьева В</t>
  </si>
  <si>
    <t>Управление качеством и контроль ресторанной продукции. (Бакалавриат). Учебник.</t>
  </si>
  <si>
    <t>Акимова Н.А., Соколов А.Ю.</t>
  </si>
  <si>
    <t>Управление качеством пищевой продукции и ее безопасностью с позиций интеллектуальной собственности и моделирования систем ее оценки. (Бакалавриат, Магистратура). Учебное пособие.</t>
  </si>
  <si>
    <t>Ермолаев В.А., Славянский А.А.</t>
  </si>
  <si>
    <t>Управление качеством продукции на основе принципов ХАССП в предприятиях торговли и общественного питания. (Аспирантура, Бакалавриат, Магистратура). Монография.</t>
  </si>
  <si>
    <t>Хаматгалеева Г.А. (под ред.), Абдуллина Л.В., Минапова Р.Я., Степанова Г.С., Гильмутдинова А.А., Хам</t>
  </si>
  <si>
    <t>Управление качеством услуг. (Бакалавриат, Магистратура). Учебное пособие.</t>
  </si>
  <si>
    <t>Управление кинопроектом: использование спецэффектов. (Бакалавриат). Учебное пособие.</t>
  </si>
  <si>
    <t>Управление коллективом исполнителей. (СПО). Учебник.</t>
  </si>
  <si>
    <t>Политковская И.В. (под общ. ред.), Шпилькина Т.А. (под общ. ред.), Машкин А.Л. (под общ. ред.), Жидк</t>
  </si>
  <si>
    <t>Управление коммерциализацией инноваций. (Аспирантура, Бакалавриат, Магистратура). Монография.</t>
  </si>
  <si>
    <t>Бронникова Т.С., Котрин В.В., Смирнова П.В.</t>
  </si>
  <si>
    <t>Управление конкурентным потенциалом аграрных территорий России. (Аспирантура, Бакалавриат, Магистратура). Учебное пособие.</t>
  </si>
  <si>
    <t>Анохина М.Е., Зинчук Г.М., Сулимова Е.А., Яшкин А.В., Воронова Т.А., Макекадырова А.С.</t>
  </si>
  <si>
    <t>Управление конкурентоспособностью промышленных предприятий. (Бакалавриат, Магистратура). Учебник.</t>
  </si>
  <si>
    <t>Управление конкурентоспособностью туристских дестинаций. (Аспирантура, Бакалавриат, Магистратура). Монография.</t>
  </si>
  <si>
    <t>Управление контентом организации. (Бакалавриат, Магистратура). Учебник.</t>
  </si>
  <si>
    <t>Долганова О.И., Ниматулаев М.М.</t>
  </si>
  <si>
    <t>Управление контентом организации с использованием CMS. (Бакалавриат). Учебно-методическое пособие.</t>
  </si>
  <si>
    <t>Лехмус М.Ю., Коллектив авторов</t>
  </si>
  <si>
    <t>Управление конфликтами в организации. (Бакалавриат). Учебное пособие.</t>
  </si>
  <si>
    <t>Валова Ю.И.</t>
  </si>
  <si>
    <t>Управление конфликтами и стрессами в организации. (Бакалавриат). Монография.</t>
  </si>
  <si>
    <t>Управление корпорациями. (Бакалавриат, Магистратура). Учебное пособие.</t>
  </si>
  <si>
    <t>Управление косвенными налогами в Российской Федерации. (Аспирантура, Бакалавриат, Магистратура). Монография.</t>
  </si>
  <si>
    <t>Улыбина Л.В., Белогорская А.Н.</t>
  </si>
  <si>
    <t>Управление лидерским потенциалом руководителей в условиях цифровизации экономики. (Бакалавриат, Магистратура). Учебное пособие.</t>
  </si>
  <si>
    <t>Брага И.В., Жураховский А.С., Истратий А.Ю., Козлова Е.Г., Федотова М.А., Чекан А.А., Шарян Э.Г., Шо</t>
  </si>
  <si>
    <t>Управление ликвидностью и платежеспособностью сельскохозяйственных организаций. (Аспирантура, Бакалавриат, Магистратура). Монография.</t>
  </si>
  <si>
    <t>Бадмаева Д.Г.</t>
  </si>
  <si>
    <t>Управление личной эффективностью менеджера. (Аспирантура, Бакалавриат, Магистратура). Учебное пособие.</t>
  </si>
  <si>
    <t>Москвитин Г.И., Молева С.В., Попова С.В., Хачатурян А.А., Хачатурян К.С., Рыжов И.В., Корсакова В.В.</t>
  </si>
  <si>
    <t>Управление логистическими процессами в закупках, производстве и распределении. (СПО). Учебник.</t>
  </si>
  <si>
    <t>Прохоров В.М., Медведев В.А., Чирухин В.А.</t>
  </si>
  <si>
    <t>Тяпухин А.П., Видищева Р.С., Тарасенко Е.А.</t>
  </si>
  <si>
    <t>Управление логистическими процессами в закупках, производстве и распределении. Практикум. (СПО). Учебное пособие.</t>
  </si>
  <si>
    <t>Прохоров В.М.</t>
  </si>
  <si>
    <t>Управление логистическими системами. (Аспирантура, Бакалавриат, Магистратура). Монография.</t>
  </si>
  <si>
    <t>Тарасенко Е.А., Карх Д.А., Тяпухин А.П.</t>
  </si>
  <si>
    <t>Управление лояльностью потребителей. (Бакалавриат, Магистратура). Учебное пособие.</t>
  </si>
  <si>
    <t>Рувенный И.Я., Аввакумов А.А.</t>
  </si>
  <si>
    <t>Управление миграционными процессами и миграционная политика в России. (Аспирантура, Магистратура). Учебное пособие.</t>
  </si>
  <si>
    <t>Янковская Е.С.</t>
  </si>
  <si>
    <t>Управление мобильными роботами и робототехническими системами. (СПО). Учебник.</t>
  </si>
  <si>
    <t>Управление научным коллективом. (Аспирантура, Бакалавриат, Магистратура). Учебник.</t>
  </si>
  <si>
    <t>Карякин А.М., Великороссов В.В., Максимов М.И., Колесников А.В., Якушев А.Ж.</t>
  </si>
  <si>
    <t>Управление национальной экономикой. Теория и практика. (Аспирантура). (Магистратура). Словарь</t>
  </si>
  <si>
    <t>Петросян Д.С., Безпалов В.В., Гагарина Г.Ю., Горский А.А., Зотов В.В., Кириллов В.П., Коршунов А.М.,</t>
  </si>
  <si>
    <t>Управление нематериальными активами и деловой репутацией. (Аспирантура, Бакалавриат, Магистратура). Монография.</t>
  </si>
  <si>
    <t>Управление нефтегазовыми проектами. (Бакалавриат, Магистратура). Монография.</t>
  </si>
  <si>
    <t>Управление образовательной организацией высшего образования в условиях формирования цифровой образовательной среды. (Аспирантура, Бакалавриат, Магистратура). Монография.</t>
  </si>
  <si>
    <t>Патласов О.Ю. (под ред.), Патласов О.Ю., Аленичева Т.С., Мамаева Н.А.</t>
  </si>
  <si>
    <t>Управление общественными отношениями в кризисных ситуациях. (Аспирантура, Бакалавриат, Магистратура). Монография.</t>
  </si>
  <si>
    <t>Управление общественными связями в бизнесе. (Бакалавриат, Магистратура). Учебник.</t>
  </si>
  <si>
    <t>Загородников А.Н.</t>
  </si>
  <si>
    <t>Управление ограничениями в цепях поставок. (Аспирантура, Магистратура). Монография.</t>
  </si>
  <si>
    <t>Управление организацией на этапе постиндустриального развития национальной экономики. (Аспирантура, Бакалавриат, Специалитет). Учебное пособие.</t>
  </si>
  <si>
    <t xml:space="preserve">Безпалов В.В., Лочан С.А., Петросян Д.С., Федюнин Д.В., Солопова Н.А., Мыльникова А.Н., Горин Д.С., </t>
  </si>
  <si>
    <t>Управление организационными системами. (Бакалавриат). Учебное пособие.</t>
  </si>
  <si>
    <t>Управление персоналом. (Бакалавриат). Учебник.</t>
  </si>
  <si>
    <t>Управление персоналом. (СПО). Учебное пособие.</t>
  </si>
  <si>
    <t>Кибанова Л.Н., Кибанов А.Я.</t>
  </si>
  <si>
    <t>Шапиро С.А., Епишкин И.А.</t>
  </si>
  <si>
    <t>Управление персоналом. (Бакалавриат, Магистратура). Учебник.</t>
  </si>
  <si>
    <t>Управление персоналом в современной организации. (Бакалавриат, Магистратура). Монография.</t>
  </si>
  <si>
    <t>Столярова А.Н., Петросян Д.С., Лочан С.А., Петросян А.Д., Соколов А.П.</t>
  </si>
  <si>
    <t>Управление персоналом в цифровой экономике. (Аспирантура, Бакалавриат, Магистратура, Специалитет). Учебное пособие.</t>
  </si>
  <si>
    <t>Малкова Т.Б.</t>
  </si>
  <si>
    <t>Управление персоналом организации. (Бакалавриат). Учебное пособие.</t>
  </si>
  <si>
    <t>Чиркова Ю.Р.</t>
  </si>
  <si>
    <t>Управление персоналом организации. (Бакалавриат). Учебник.</t>
  </si>
  <si>
    <t>Управление персоналом организации в условиях цифровизации экономики. (Бакалавриат, Магистратура). Учебное пособие.</t>
  </si>
  <si>
    <t>Афонин А.И., Брага И.В., Гусева Т.А., Жураховская И.М., Чекан А.А., Истратий А.Ю., Козлова Е.Г., Куз</t>
  </si>
  <si>
    <t>Управление персоналом организации: актуальные технологии найма, адаптации и аттестации. (Аспирантура, Бакалавриат, Магистратура, Специалитет). Учебное пособие.</t>
  </si>
  <si>
    <t>Кибанов А.Я., Дуракова И.Б.</t>
  </si>
  <si>
    <t>Управление персоналом органов внутренних дел стран Содружества Независимых Государств. (Аспирантура, Бакалавриат, Магистратура). Учебник.</t>
  </si>
  <si>
    <t>Сердюк Н.В. (под ред.), Шарифзода Ф.Р. (под ред.), Сердюк Н.В., Шарифзода Ф.Р., Урбанович А.А., Ходя</t>
  </si>
  <si>
    <t>Фёдорова Н.В., Минченкова О.Ю.</t>
  </si>
  <si>
    <t>Управление персоналом. Введение в специальность +еПриложение:Тесты. (Бакалавриат, Магистратура). Учебник.</t>
  </si>
  <si>
    <t>Юрзинова И.Л. (под общ. ред.), Субочева А.О. (под общ. ред.), Иванова И.А., Полевая М.В., Пуляева В.</t>
  </si>
  <si>
    <t>Управление персоналом. Инновационные технологии управления(ожидания, достоинства, иллюзии). (Бакалавриат). Учебное пособие</t>
  </si>
  <si>
    <t>Управление персоналом. Основные технологии управления. (Бакалавриат, Магистратура). Учебное пособие.</t>
  </si>
  <si>
    <t>Семенова В.В., Лясникова Ю.В., Мазур В.В.</t>
  </si>
  <si>
    <t>Управление персоналом. Практико-ориентированный подход. (Аспирантура, Бакалавриат, Магистратура). Учебник.</t>
  </si>
  <si>
    <t>Лясникова Ю.В., Лясников Н.В., Дудин М.Н., Камчатова Е.Ю., Высоцкая Н.В., Романова Ю.А., Вольская Т.</t>
  </si>
  <si>
    <t>Управление пищевой безопасностью. (Бакалавриат). Учебное пособие.</t>
  </si>
  <si>
    <t>Соколов А.Ю., Борковой В.И.</t>
  </si>
  <si>
    <t>Управление поведением персонала организации. (Бакалавриат, Магистратура). Монография.</t>
  </si>
  <si>
    <t>Романова И.А., Гурова Е.В., Лаас Н.И.</t>
  </si>
  <si>
    <t>Управление природными ресурсами. В схемах и таблицах. (Магистратура). Учебное пособие.</t>
  </si>
  <si>
    <t>Кухтин П.В. (под ред.), Кухтин П.В., Дзарданов А.Ю., Полищук О.А.</t>
  </si>
  <si>
    <t>Управление программными проектами: лабораторный практикум. (Бакалавриат, Магистратура). Учебное пособие.</t>
  </si>
  <si>
    <t>Титарев Д.В., Дергачев К.В.</t>
  </si>
  <si>
    <t>Управление продажами. (Бакалавриат). Монография</t>
  </si>
  <si>
    <t>Мрочковский Н.С., Бармашов К.С.</t>
  </si>
  <si>
    <t>Управление проектами. (Бакалавриат). Учебник.</t>
  </si>
  <si>
    <t>Лыскова И.Е., Рудакова О.С.</t>
  </si>
  <si>
    <t>Управление проектами. (Бакалавриат). Учебное пособие.</t>
  </si>
  <si>
    <t>Грачева М.В., Бабаскин С.Я.</t>
  </si>
  <si>
    <t>Дорошенко М.Н.</t>
  </si>
  <si>
    <t>Управление проектами (для инженерных специальностей). (Бакалавриат, Магистратура, Специалитет). Учебник.</t>
  </si>
  <si>
    <t>Управление проектами (с практикумом). (Бакалавриат, Магистратура, Специалитет). Учебник.</t>
  </si>
  <si>
    <t>Белый Е.М.</t>
  </si>
  <si>
    <t>Управление проектами в консалтинге. (Магистратура). Учебник.</t>
  </si>
  <si>
    <t>Лукьянова А.В., Тен Ю.П., Трифонов И.В., Трифонова Н.Н.</t>
  </si>
  <si>
    <t>Управление проектами в национальной и региональной экономике. (Бакалавриат, Магистратура). Учебное пособие.</t>
  </si>
  <si>
    <t xml:space="preserve">Безпалов В.В., Столярова А.Н., Панасенко С.В., Федюнин Д.В., Петросян Д.С., Мурзак Н.А., Автономова </t>
  </si>
  <si>
    <t>Управление проектами в области информационных технологий. (Магистратура). Учебное пособие.</t>
  </si>
  <si>
    <t>Лукьянова А.В. (под ред.), Лукьянова А.В., Трифонов И.В., Трифонова Н.Н., Череповская Н.А., Корнеева</t>
  </si>
  <si>
    <t>Управление проектами в цифровой экономике. (Бакалавриат, Магистратура). Учебник.</t>
  </si>
  <si>
    <t>Грачева М.В., Первушин В.А.</t>
  </si>
  <si>
    <t>Управление проектами и оценка их эффективности. (Аспирантура, Бакалавриат, Магистратура). Учебник.</t>
  </si>
  <si>
    <t>Филин Сергей Александрович., Великороссов В.В., Кузнецов Б.Т.</t>
  </si>
  <si>
    <t>Управление проектами и программами в природопользовании. Модели и методы. (Бакалавриат, Магистратура). Учебник.</t>
  </si>
  <si>
    <t>Новоселова И.Ю. (под ред.), Новоселова И.Ю., Алиев Р., Новоселов А.Л.</t>
  </si>
  <si>
    <t>Управление проектами. Том 1. (Аспирантура, Бакалавриат, Магистратура). Учебник.</t>
  </si>
  <si>
    <t>Островская В.Н., Воронцова Г.В., Момотова О.Н.</t>
  </si>
  <si>
    <t>Управление проектами. Том 2. (Аспирантура, Бакалавриат, Магистратура). Учебник.</t>
  </si>
  <si>
    <t>Управление проектной инновационной деятельностью. (Бакалавриат, Магистратура). Учебное пособие.</t>
  </si>
  <si>
    <t>Рыбин М.В. (под общ. ред.), Салыгин В.И., Рыбин М.В., Степанов А.А., Лобов Д.С.</t>
  </si>
  <si>
    <t>Управление проектом улучшения качества стоков в очистных сооружениях. (Аспирантура, Бакалавриат, Магистратура). Монография.</t>
  </si>
  <si>
    <t>Сулимов Н.Ю.</t>
  </si>
  <si>
    <t>Управление проектом: основы проектного управления. (Бакалавриат, Магистратура). Учебник.</t>
  </si>
  <si>
    <t>Разу М.Л. (под ред.), Бронникова Т.М., Лялин А.М., Титов С.А., Якутин Ю.В., Разу М.Л.</t>
  </si>
  <si>
    <t>Управление производительностью. (Бакалавриат, Магистратура). Учебное пособие.</t>
  </si>
  <si>
    <t>Тимчук О.Г., Соколова Л.Г., Оглоблин В.А., Вихорева М.В.</t>
  </si>
  <si>
    <t>Управление производством аудиовизуального продукта. (Аспирантура, Бакалавриат, Магистратура). Монография.</t>
  </si>
  <si>
    <t>Управление промышленными организациями. (Бакалавриат, Магистратура, Специалитет). Учебник.</t>
  </si>
  <si>
    <t xml:space="preserve">Борисова В.В. (под ред.), Борисова В.В., Панфилова Е.Е., Галичкина М.А., Демкина О.В., Кафиятуллина </t>
  </si>
  <si>
    <t>Управление процессами. (Бакалавриат, Магистратура). Учебник.</t>
  </si>
  <si>
    <t>Садковская Н.Е.</t>
  </si>
  <si>
    <t>Управление процессом социального становления и развития личности старшеклассников в ходе организации физкультурно-спортивной работы в общеобразовательной школе. (Аспирантура, Бакалавриат, Магистратура, Специалитет). Монография.</t>
  </si>
  <si>
    <t>Царев Е.А.</t>
  </si>
  <si>
    <t>Управление ранней стадией проектирования технологического оборудования. (Бакалавриат, Магистратура). Монография.</t>
  </si>
  <si>
    <t>Лехмус М.Ю., Исхаков З.Ф., Сафуанов Р.М., Путихин Ю.Е.</t>
  </si>
  <si>
    <t>Управление реализацией социальной политики Калужской области на основе развития ресурсного потенциала семьи. (Бакалавриат, Магистратура). Монография.</t>
  </si>
  <si>
    <t>Тютин Д.В. (под общ. ред.), Горобцов К.М., Тютин Д.В.</t>
  </si>
  <si>
    <t>Управление региональной экономической политикой в сфере поддержки и развития малого бизнеса. (Аспирантура, Бакалавриат, Магистратура). Монография.</t>
  </si>
  <si>
    <t>Аверин А.В.</t>
  </si>
  <si>
    <t>Управление региональными университетами в условиях цифровых трансформационных процессов: тренды, риски, перспективы и социально-экономические детерминанты. (Аспирантура, Магистратура). Монография.</t>
  </si>
  <si>
    <t>Лебединская Ю.С., Петрук Г.В., Шашло Н.В., Кузубов А.А., Ершова Т.В.</t>
  </si>
  <si>
    <t>Управление рекламной деятельностью в цифровом секторе. (Аспирантура, Бакалавриат, Магистратура). Монография.</t>
  </si>
  <si>
    <t>Управление ресурсами сферы культуры города + еПриложение. (Бакалавриат). Учебное пособие.</t>
  </si>
  <si>
    <t>Трубецкая А.Ю.</t>
  </si>
  <si>
    <t>Управление рисками в обеспечении экономической безопасности предприятий «цифровой эры». (Аспирантура, Бакалавриат, Магистратура, Специалитет). Сборник статей.</t>
  </si>
  <si>
    <t>Авдийский В.И. (под ред.), Лебедев И.А. (под ред.), Коллектив_авторов</t>
  </si>
  <si>
    <t>Управление рисками в сельском хозяйстве. (Аспирантура, Бакалавриат). Монография.</t>
  </si>
  <si>
    <t>Моторин О.А., Горбачев М.И., Суворов Г.А., Рагулина Ю.В., Семенова Е.И., Дудин М.Н., Худякова Е.В.</t>
  </si>
  <si>
    <t>Управление рисками в современном банке. (Магистратура). Учебное пособие</t>
  </si>
  <si>
    <t>Травкина Е.В., Мешкова Е.И.</t>
  </si>
  <si>
    <t>Управление рисками в страховых организациях: бизнес-процесс в соответствии с Solvency II и нормативными требованиями в России. (Бакалавриат, Магистратура). Монография.</t>
  </si>
  <si>
    <t>Цыганов А.А., Брызгалов Д.В.</t>
  </si>
  <si>
    <t>Управление рисками заказчиков образовательных организаций города Москвы. (Магистратура). Монография.</t>
  </si>
  <si>
    <t>Сергеева С.А., Баранкина С.Н.</t>
  </si>
  <si>
    <t>Управление рисками и капиталом банка. Том 2. (Аспирантура, Бакалавриат, Магистратура, Специалитет). Монография.</t>
  </si>
  <si>
    <t>Управление рисками и страхованием на предприятиях общественного питания. (Бакалавриат, Магистратура). Учебник.</t>
  </si>
  <si>
    <t>Цыганов А.А. (под ред.), Цыганов А.А., Горбатов И.В., Грызенкова Ю.В., Дорожкин А.В., Дорожкина Е.Е.</t>
  </si>
  <si>
    <t>Управление рисками использования электронных средств платежа. (Аспирантура, Бакалавриат, Магистратура). Монография.</t>
  </si>
  <si>
    <t>Романова А.Т., Воронцов Ю.С.</t>
  </si>
  <si>
    <t>Управление рисками организации производственной сферы и сферы услуг. (Бакалавриат, Магистратура). Монография.</t>
  </si>
  <si>
    <t>Воронцова Ю.В., Панфилова Е.Е.</t>
  </si>
  <si>
    <t>Управление рисками организации: Теория, методология и практика + еПриложение. (Бакалавриат, Магистратура). Учебник.</t>
  </si>
  <si>
    <t>Безденежных В.М., Авдийский В.И.</t>
  </si>
  <si>
    <t>Управление рисками платежных и расчетных систем. (Бакалавриат, Магистратура). Учебное пособие.</t>
  </si>
  <si>
    <t>Кузнецова В.В., Ларина О.И.</t>
  </si>
  <si>
    <t>Управление рисками приоритетных инвестиционных проектов. Концепция и методология. (Аспирантура, Бакалавриат, Магистратура). Монография.</t>
  </si>
  <si>
    <t>Антонов В.Г., Масленников В.В., Скамай Л.Г., Вачегин А.М.</t>
  </si>
  <si>
    <t>Управление себестоимостью в производстве: операционный менеджмент. (Аспирантура, Бакалавриат, Магистратура). Учебное пособие.</t>
  </si>
  <si>
    <t>Павлова И.В.</t>
  </si>
  <si>
    <t>Управление сложными социально-экономическими системами в условиях кризисных процессов. (Аспирантура, Бакалавриат, Магистратура). Монография.</t>
  </si>
  <si>
    <t xml:space="preserve">Лясников Н.В. (под общ. ред.), Лясников Н.В., Засько В.Н., Камчатова Е.Ю., Макаров О.Н., Пантелеева </t>
  </si>
  <si>
    <t>Управление социальной сферой. (Бакалавриат, Магистратура). Учебное пособие.</t>
  </si>
  <si>
    <t>Управление социально-профессиональным самоопределением обучающихся в условиях взаимодействия государственных и общественных организаций. (Бакалавриат). Монография.</t>
  </si>
  <si>
    <t>Зотов В.В.</t>
  </si>
  <si>
    <t>Управление социально-техническими системами. (Бакалавриат). Учебник.</t>
  </si>
  <si>
    <t>Покровский А.К. (под ред.), Покровский А.К., Башмаков И.А., Олимпиев А.В.</t>
  </si>
  <si>
    <t>Управление социально-экономическим развитием города в актуальных условиях. (Аспирантура, Магистратура). Сборник статей.</t>
  </si>
  <si>
    <t>Управление социально-экономическим развитием муниципального образования: особенности и направления совершенствования. (Аспирантура, Бакалавриат, Магистратура). Монография.</t>
  </si>
  <si>
    <t>Пивоварова О.В.</t>
  </si>
  <si>
    <t>Управление социально-экономическим развитием региона: новые вызовы и новые возможности. (Аспирантура, Магистратура). Сборник статей.</t>
  </si>
  <si>
    <t>Управление социально-экономическим развитием региона: современные вызовы и точки роста. (Аспирантура, Магистратура). Сборник статей.</t>
  </si>
  <si>
    <t>Управление социально-экономическими рисками на разных уровнях экономической безопасности. (Аспирантура, Магистратура). Монография.</t>
  </si>
  <si>
    <t>Охрименко И.В.</t>
  </si>
  <si>
    <t>Управление структурным подразделением организации + еПриложение: Тесты. (СПО). Учебник.</t>
  </si>
  <si>
    <t>Управление талантами как современная технология управления персоналом. (Бакалавриат). Монография.</t>
  </si>
  <si>
    <t>Полевая М.В. (под ред.), Руденко Г.Г. (под ред.), Полевая М.В., Руденко Г.Г., Сидорова В.Н., Сидоров</t>
  </si>
  <si>
    <t>Управление талантами. XXI век - вызовы времени. (Аспирантура). (Бакалавриат). (Магистратура). Монография</t>
  </si>
  <si>
    <t>Виниченко М.В., Петер К.</t>
  </si>
  <si>
    <t>Управление таможенным делом. (Бакалавриат). (Специалитет). Учебное пособие</t>
  </si>
  <si>
    <t>Рожкова А.Ю. (под ред.), Васильева М.В. (под ред.), Рожкова А.Ю., Васильева М.В., Еремич А.Н., Ларио</t>
  </si>
  <si>
    <t>Управление территориями и недвижимым имуществом. (СПО). Учебное пособие.</t>
  </si>
  <si>
    <t>Вдовенко Ю.И., Стыценко Е.А.</t>
  </si>
  <si>
    <t>Управление техносферной безопасностью. (Бакалавриат, Магистратура). Учебник.</t>
  </si>
  <si>
    <t>Фролов А.В., Шевченко А.С.</t>
  </si>
  <si>
    <t>Управление трансфером технологий: модели, механизмы, организационно-методическое обеспечение. (Аспирантура, Бакалавриат, Магистратура). Монография.</t>
  </si>
  <si>
    <t>Пятаева О.А., Васильева Ю.С., Волков А.Т., Смирнова В.Р., Соловьёва И.А.</t>
  </si>
  <si>
    <t>Управление трудовыми ресурсами. (Бакалавриат). Учебное пособие.</t>
  </si>
  <si>
    <t>Ширинкина Е.В., Кауфман Н.Ю.</t>
  </si>
  <si>
    <t>Управление финансами в корпорациях. (Аспирантура, Бакалавриат, Магистратура). Монография.</t>
  </si>
  <si>
    <t>Управление финансами домохозяйств. (Бакалавриат). Учебное пособие.</t>
  </si>
  <si>
    <t>Кетова И.А. (под ред.), Кетова И.А., Согрина Н.С., Дубынина А.В., Калмакова Н.А., Камдина Л.В.</t>
  </si>
  <si>
    <t>Управление финансами компании. (Магистратура). Учебное пособие.</t>
  </si>
  <si>
    <t>Екимова К.В., Ващенко Т.В., Захарова Д.С.</t>
  </si>
  <si>
    <t>Управление финансовым портфелем неинституционального инвестора. (Бакалавриат, Магистратура, Специалитет). Монография.</t>
  </si>
  <si>
    <t>Быстрова Д.А.</t>
  </si>
  <si>
    <t>Управление финансовыми организациями и институтами. (Аспирантура, Бакалавриат, Магистратура). Учебное пособие.</t>
  </si>
  <si>
    <t>Петросян Д.С., Скрипник О.Б.</t>
  </si>
  <si>
    <t>Управление финансовыми рисками. (Бакалавриат, Магистратура). Учебник.</t>
  </si>
  <si>
    <t>Мануйленко В.В. (под ред.), Мануйленко В.В., Рызин Д.А.</t>
  </si>
  <si>
    <t>Управление финансовыми рисками в компаниях ТЭК. Глобальная среда функционирования, теория, методология, практика. (Аспирантура, Бакалавриат, Магистратура, Специалитет). Монография.</t>
  </si>
  <si>
    <t>Хоминич И.П., Ляльков И.М., Саввина О.В.</t>
  </si>
  <si>
    <t>Управление хозяйственной деятельностью организации. (Бакалавриат). Учебное пособие.</t>
  </si>
  <si>
    <t>Устаев Р.М.</t>
  </si>
  <si>
    <t>Управление цепями поставок. (Бакалавриат, Магистратура). Учебник.</t>
  </si>
  <si>
    <t>Управление человечекими ресурсами: управление личной эффективностью. (Управление стрессом). (Бакалавриат, Магистратура). Учебное пособие.</t>
  </si>
  <si>
    <t>Управление человеческим капиталом: региональный и отраслевой аспект. (Аспирантура, Бакалавриат, Магистратура). Учебное пособие.</t>
  </si>
  <si>
    <t>Воробей Е.К., Гагаринская Г.П., Дыкина С.З., Войтикова М.А.</t>
  </si>
  <si>
    <t>Управление человеческими ресурсами. (Бакалавриат). Учебное пособие.</t>
  </si>
  <si>
    <t>Иванова И.А., Пуляева В.Н.</t>
  </si>
  <si>
    <t>Управление человеческими ресурсами (УЧР). (Аспирантура, Бакалавриат, Магистратура). Учебное пособие.</t>
  </si>
  <si>
    <t xml:space="preserve">Одегов Ю.Г. (под ред.), Бабынина Л.С. (под ред.), Одегов Ю.Г., Бабынина Л.С., Кулапов М.Н., Манахов </t>
  </si>
  <si>
    <t>Управление человеческими ресурсами в условиях цифровой трансформации. (Бакалавриат). Учебник.</t>
  </si>
  <si>
    <t>Анисимов А.Ю. (под общ. ред.), Пятаева О.А. (под общ. ред.), Анисимов А.Ю., Пятаева О.А., Чибисов О.</t>
  </si>
  <si>
    <t>Управление человеческими ресурсами организации. (Магистратура). Учебник.</t>
  </si>
  <si>
    <t>Одегов Ю.Г. (под ред.), Полевая М.В. (под ред.), Половинко В.С. (под ред.), Одегов Ю.Г., Полевая М.В</t>
  </si>
  <si>
    <t>Управление экономикой и финансами: организационно-правовое исследование. (Аспирантура). Монография.</t>
  </si>
  <si>
    <t>Эскиндаров М.А. (под ред.), Лапина М.А. (под ред.), Эскиндаров М.А., Лапина М.А., Карпухин Д.В.</t>
  </si>
  <si>
    <t>Управление экономикой региона. (Аспирантура). (Магистратура). Монография</t>
  </si>
  <si>
    <t>Управление энергетической безопасностью хозяйствующего субъекта. (Бакалавриат, Магистратура). Учебно-методическое пособие.</t>
  </si>
  <si>
    <t>Управление энергосбережением и повышением энергетической эффективности в организациях топливно-энергетического комплекса. (Аспирантура). (Бакалавриат). (Магистратура). Монография</t>
  </si>
  <si>
    <t>Линник Ю.Н., Линник В.Ю., Третьякова М.В.</t>
  </si>
  <si>
    <t>Управление эффективностью хозяйственно-финансовой деятельности предприятий индустрии питания. (Магистратура). Учебное пособие.</t>
  </si>
  <si>
    <t>Управление, ориентированное на стоимость компании (VBM). (Аспирантура, Бакалавриат, Магистратура). Монография.</t>
  </si>
  <si>
    <t>Касьяненко Т.Г., Тарасова Ж.Н.</t>
  </si>
  <si>
    <t>Управленческая экономика. (Магистратура). Учебник.</t>
  </si>
  <si>
    <t>Данилова О.В., Беляева И.Ю., Новикова И.В.</t>
  </si>
  <si>
    <t>Управленческая экономика в условиях стратегических изменений. (Аспирантура, Бакалавриат, Магистратура). Монография.</t>
  </si>
  <si>
    <t>Редькина Е.А., Гаврилов В.В., Кожаев К.А., Ремнев П.Ю., Рогалева Н.Л., Серебрякова Т.Ю., Федорова Л.</t>
  </si>
  <si>
    <t>Управленческая экономика. Менеджмент. Международный маркетинг. (Бакалавриат, Магистратура). Учебное пособие.</t>
  </si>
  <si>
    <t>Насырова С.И.</t>
  </si>
  <si>
    <t>Управленческие аспекты в производстве и прокате отечественного кино эпохи перестройки. (Аспирантура, Бакалавриат, Магистратура). Монография.</t>
  </si>
  <si>
    <t>Управленческие решения в системе государственного и муниципального управления. (Бакалавриат). Учебник.</t>
  </si>
  <si>
    <t>Кожина В.О., Рагулина Ю.В., Завалько Н.А.</t>
  </si>
  <si>
    <t>Управленческий анализ. (Магистратура). Учебник.</t>
  </si>
  <si>
    <t xml:space="preserve">Вахрушина М.А. (под ред.), Вахрушина М.А., Демина И.Д., Сидорова М.И., Малиновская Н.В., Алейникова </t>
  </si>
  <si>
    <t>Шнайдер О.В., Шнайдер В.В.</t>
  </si>
  <si>
    <t>Управленческий анализ (с практикумом). (Бакалавриат, Магистратура). Учебное пособие.</t>
  </si>
  <si>
    <t>Управленческий анализ (с практикумом). (Бакалавриат, Специалитет). Учебное пособие.</t>
  </si>
  <si>
    <t>Чая В.Т., Чупахина Н.И.</t>
  </si>
  <si>
    <t>Управленческий анализ в отраслях. (Аспирантура, Бакалавриат, Магистратура, Специалитет). Учебное пособие.</t>
  </si>
  <si>
    <t>Маркарьян Э.А., Маркарьян С.Э., Герасименко Г.П.</t>
  </si>
  <si>
    <t>Управленческий и структурный аспекты развития финансовой системы Российской Федерации. (Аспирантура, Бакалавриат, Магистратура). Монография.</t>
  </si>
  <si>
    <t>Управленческий консалтинг. (Аспирантура, Бакалавриат, Магистратура). Учебное пособие.</t>
  </si>
  <si>
    <t>Ярковская Т.В.</t>
  </si>
  <si>
    <t>Управленческий учет. (Специалитет). Учебное пособие.</t>
  </si>
  <si>
    <t>Соловьев О.Д. (под общ. ред.), Соловьев О.Д., Горбачева А.В., Игонина Е.С., Софьин А.А.</t>
  </si>
  <si>
    <t>Управленческий учет. (Бакалавриат). Учебное пособие.</t>
  </si>
  <si>
    <t>Демина И.Д., Сорокина В.В.</t>
  </si>
  <si>
    <t>Управленческий учет. (Бакалавриат). Учебное пособие</t>
  </si>
  <si>
    <t>Сергеева И.А., Губернаторова Н.Н.</t>
  </si>
  <si>
    <t>Управленческий учет для менеджеров + еПриложение: Тесты. (Бакалавриат). Учебник.</t>
  </si>
  <si>
    <t>Управленческий учет и формирование управленческой отчетности компаний энергосырьевого сектора экономики + еПриложение. (Бакалавриат). Учебник.</t>
  </si>
  <si>
    <t>Уланов В.Л.</t>
  </si>
  <si>
    <t>Управленческий учет: сборник задач. (Бакалавриат). Учебное пособие.</t>
  </si>
  <si>
    <t>Вахрушина М.А. (под ред.), Малиновская Н.В. (под ред.), Вахрушина М.А., Малиновская Н.В., Полулех М.</t>
  </si>
  <si>
    <t>Управленческий учет: теория и практика. (Бакалавриат). Учебник.</t>
  </si>
  <si>
    <t>Упущенный шанс или последний клапан? (к 50-летию косыгинских реформ 1965 г.). (Аспирантура, Бакалавриат, Магистратура). Монография.</t>
  </si>
  <si>
    <t>Нуреев Р.М. (под ред.), Латов Ю.В. (под ред.), Нуреев Р.М., Латов Ю.В., Ядгаров Я.С., Эскиндаров М.А</t>
  </si>
  <si>
    <t>Урегулирование современных международных конфликтов: проблемы, инструменты, методы. (Аспирантура, Бакалавриат, Магистратура, Специалитет). Сборник статей.</t>
  </si>
  <si>
    <t>Уроки английского в рассказах. (Бакалавриат). Учебное пособие.</t>
  </si>
  <si>
    <t>Кишко О.Н.</t>
  </si>
  <si>
    <t>Уроки будущего. Учимся предвидеть вместе. (Аспирантура, Бакалавриат, Магистратура, Специалитет). Монография.</t>
  </si>
  <si>
    <t>Уроки холокоста – путь к толерантности. The lessons of the holocaust – the way to tolerance. (Бакалавриат). (Магистратура). Учебно-методическое пособие</t>
  </si>
  <si>
    <t>Ускорение инновационного развития региона: социально-экономические аспекты. (Аспирантура, Бакалавриат, Магистратура). Монография.</t>
  </si>
  <si>
    <t xml:space="preserve">Ковалев А.И. (под ред.), Реброва Н.П. (под ред.), Фрик О.В. (под ред.), Ковалев А.И., Реброва Н.П., </t>
  </si>
  <si>
    <t>Условия продуктивности выдающихся учёных в образовании. (Аспирантура, Бакалавриат, Магистратура, Специалитет). Монография.</t>
  </si>
  <si>
    <t>Условия труда и профессиональные заболевания медицинских работников. (Специалитет). Учебное пособие.</t>
  </si>
  <si>
    <t>Орлова Н.В. (под ред.), Милушкина О.Ю. (под ред.), Гололобова Т.В. (под ред.), Суранова Т.Г. (под ре</t>
  </si>
  <si>
    <t>Успешная подготовка диссертации, монографии, статьи. (Аспирантура). Учебное пособие.</t>
  </si>
  <si>
    <t>Юданов А.Ю.</t>
  </si>
  <si>
    <t>Устойчивая конкурентоспособность компаний высокотехнологичных отраслей. (Бакалавриат, Магистратура). Монография.</t>
  </si>
  <si>
    <t>Комарова И.П.</t>
  </si>
  <si>
    <t>Устойчивое развитие. (Бакалавриат, Магистратура, Специалитет). Учебное пособие.</t>
  </si>
  <si>
    <t>Устойчивое развитие в меняющемся мире. Роль государства и бизнеса + еПриложение. (Аспирантура, Бакалавриат, Магистратура). Монография.</t>
  </si>
  <si>
    <t>Старикова Е.А.</t>
  </si>
  <si>
    <t>Устойчивое развитие организации: методология оценки и мониторинга- текущее состояние, проблемы, перспективы. (Аспирантура, Магистратура). Монография.</t>
  </si>
  <si>
    <t>Татаринцева С.Г. (под общ. ред.), Сацук Т.П. (под общ. ред.), Сацук Т.П., Татаринцева С.Г., Дедюхина</t>
  </si>
  <si>
    <t>Устойчивое развитие промышленных комплексов на основе модернизаци механизма пространственного распре. (Монография)</t>
  </si>
  <si>
    <t>Вертакова Ю.В.</t>
  </si>
  <si>
    <t>Устойчивое развитие региона на основе использования рекреационных ресурсов. (Аспирантура, Бакалавриат, Магистратура). Монография.</t>
  </si>
  <si>
    <t>Чудновский А.Д. (под ред.), Жукова М.А., Кормишова А.В., Свистунов Б.М., Алешникова В.И., Антонов В.</t>
  </si>
  <si>
    <t>Устойчивое развитие регионов России в условиях цифровизации. (Бакалавриат, Магистратура). Монография.</t>
  </si>
  <si>
    <t>Шедько Ю.Н. (под ред.), Шедько Ю.Н., Данилькевич М.А., Плисецкий Е.Е., Плисецкий Е.Л., Близкий Р.С.,</t>
  </si>
  <si>
    <t>Устойчивое развитие России в меняющемся мире: угрозы и перспективы. (Аспирантура, Бакалавриат, Магистратура). Монография.</t>
  </si>
  <si>
    <t>Вострикова В.В.</t>
  </si>
  <si>
    <t>Устойчивое развитие сельских территорий субъекта РФ. Концепция экологичности и энергоресурсосбережения (на примере Ростовской области). (Аспирантура, Бакалавриат, Магистратура). Монография.</t>
  </si>
  <si>
    <t>Шеина С.Г., Федоровская А.А., Миненко Е.Н.</t>
  </si>
  <si>
    <t>Устойчивое развитие столичного мегаполиса: стратегии и тактика в новой реальности. (Аспирантура, Магистратура). Сборник статей.</t>
  </si>
  <si>
    <t>Устойчивое развитие территории субъекта РФ: города и сельские поселения. (Магистратура). Учебное пособие.</t>
  </si>
  <si>
    <t>Шеина С.Г., Федоровская А.А., Чубарова К.В.</t>
  </si>
  <si>
    <t>Устойчивое развитие топливно-энергетического комплекса. ESG - повестка и социальная ответственность бизнеса в условиях "зеленой" трансформации энергетики. (Бакалавриат, Магистратура). Учебное пособие.</t>
  </si>
  <si>
    <t>Устойчивое развитие туристских предприятий в современных условиях. (Аспирантура, Бакалавриат, Магистратура). Монография.</t>
  </si>
  <si>
    <t xml:space="preserve">Звягинцева О.П. (под ред.), Звягинцева О.П., Блохина О.А., Кузьмина Е.Е., Лебеда О.Е., Теплых Г.И., </t>
  </si>
  <si>
    <t>Устойчивое развитие экономики России. (Аспирантура, Бакалавриат, Магистратура, Специалитет). Монография.</t>
  </si>
  <si>
    <t>Малкина М.Ю. (под ред.), Захаров В.Я. (под ред.), Малкина М.Ю., Захаров В.Я., Граница Ю.В., Кашина О</t>
  </si>
  <si>
    <t>Устойчивое управление предприятиями оборонно-промышленного комплекса. (Бакалавриат, Магистратура, Специалитет). Учебник.</t>
  </si>
  <si>
    <t>Казьмина И.В., Щёголева Т.В.</t>
  </si>
  <si>
    <t>Устойчивость в сфере закупок и новые подходы к управлению закупочной деятельностью. (Магистратура). Сборник статей.</t>
  </si>
  <si>
    <t>Устойчивость вязкопластического деформирования при растяжении. (Аспирантура, Бакалавриат, Магистратура). Монография.</t>
  </si>
  <si>
    <t>Устойчивость и разрушение дефектных механических наноструктур. (Аспирантура, Бакалавриат, Магистратура). Монография.</t>
  </si>
  <si>
    <t>Устойчивость цепей поставок в условиях цифровой трансформации бизнеса. (Аспирантура, Магистратура). Монография.</t>
  </si>
  <si>
    <t>Шарова И.В. (под общ. ред.), Завьялов Д.В. (под общ. ред.), Шарова И.В., Завьялов Д.В., Абрамова Е.Р</t>
  </si>
  <si>
    <t>Устранение и предупреждение аварий и неполадок электрооборудования. (СПО). Учебное пособие.</t>
  </si>
  <si>
    <t>Устройства сопряжения с объектом. (Бакалавриат). Учебное пособие</t>
  </si>
  <si>
    <t>Устройство автомобилей: электрооборудование. (СПО). Учебник.</t>
  </si>
  <si>
    <t>Пехальский А.П. (под ред.), Пехальский А.П., Измайлов А.Ю., Амиров А.С., Пехальский И.А., Пехальский</t>
  </si>
  <si>
    <t>Устройство автомобилей: электрооборудование. Практикум. (СПО). Учебное пособие.</t>
  </si>
  <si>
    <t>Пехальский А.П. (под ред.), Пехальский А.П., Пехальский И.А., Измайлов А.Ю., Амиров А.С., Пехальский</t>
  </si>
  <si>
    <t>Устройство автомобиля. (Аспирантура, Бакалавриат, Магистратура, Специалитет). Монография.</t>
  </si>
  <si>
    <t>Устройство военной автомобильной техники. (Магистратура, Специалитет). Учебное пособие.</t>
  </si>
  <si>
    <t>Поливода О.А., Москвин П.А.</t>
  </si>
  <si>
    <t>Устройство и безопасная эксплуатация лифтов применительно к подразделениям ФСИН России. (Аспирантура, Бакалавриат, Магистратура, Специалитет). Монография.</t>
  </si>
  <si>
    <t>Устройство и безопасная эксплуатация паровых котлов с давлением пара до 0,07 МПа и водогрейных котлов с температурой нагрева воды до 115 °C применительно к подразделениям ФСИН России. (Бакалавриат, Магистратура, Специалитет). Монография.</t>
  </si>
  <si>
    <t>Устройство и функционирование информационной системы. (СПО). Учебник.</t>
  </si>
  <si>
    <t>Устройство, техническое обслуживание и ремонт автомобилей. (СПО). Учебник.</t>
  </si>
  <si>
    <t>Пехальский И.А., Измайлов А.Ю., Амиров А.С., Пехальский А.П.</t>
  </si>
  <si>
    <t>Устройство, техническое обслуживание и ремонт автомобилей. Практикум. (СПО). Учебно-практическое пособие.</t>
  </si>
  <si>
    <t>Пехальский А.П., Измайлов А.Ю., Амиров А.С., Пехальский И.А.</t>
  </si>
  <si>
    <t>Уход за больными и сестринское дело в хирургии. (Специалитет). Учебное пособие.</t>
  </si>
  <si>
    <t>Оскретков В.И. (под ред.), Оскретков В.И., Андреасян А.Р., Балацкий Д.В.</t>
  </si>
  <si>
    <t>Участие Российской Федерации, субъектов Российской Федерации и муниципальных образований в гражданско-правовых отношениях: общие положения. (Аспирантура, Бакалавриат, Магистратура). Монография.</t>
  </si>
  <si>
    <t>Филимонова И.В.</t>
  </si>
  <si>
    <t>Участие специалиста криминалиста в следственных действиях и оперативно-розыскных мероприятиях. (Бакалавриат, Специалитет). Учебное пособие.</t>
  </si>
  <si>
    <t>Хрусталев В.Н., Щеглов О.А.</t>
  </si>
  <si>
    <t>Участие финансово-кредитных организаций в развитии инновационного сектора Казахстана. Механизмы регулирования и стимулирования. (Бакалавриат, Магистратура, Специалитет). Монография.</t>
  </si>
  <si>
    <t>Рахметова А.М., Дворецкая А.Е., Калкабаева Г.М., Гусманова Ж.А.</t>
  </si>
  <si>
    <t>Учебная мотивация в системе высшего образования. (Аспирантура, Магистратура). Монография.</t>
  </si>
  <si>
    <t>Пуляева В.Н. (под ред.), Пуляева В.Н., Крюкова Н.А., Неврюев А.Н., Чернышева Т.К.</t>
  </si>
  <si>
    <t>Учебная мотивация студентов: её изменение в процессе занятий физической культурой и спортом. (Аспирантура, Бакалавриат, Магистратура, Специалитет). Монография.</t>
  </si>
  <si>
    <t>Карпов В.Ю. (под общ. ред.), Шарагин В.И., Карпов В.Ю., Коллектив авторов, Романова А.В., Доронцев А</t>
  </si>
  <si>
    <t>Учебная практика в электромонтажной мастерской. (СПО). Учебное пособие.</t>
  </si>
  <si>
    <t>Мельников В.В.</t>
  </si>
  <si>
    <t>Учебник испанского языка. (Бакалавриат). Учебник.</t>
  </si>
  <si>
    <t>Горохова М.Г., Царева Н.И.</t>
  </si>
  <si>
    <t>Учебник испанского языка для начинающих. Уровень А1-А2. Часть 1. (Бакалавриат). Учебник.</t>
  </si>
  <si>
    <t>Ардаева Н.В., Ломакина И.А.</t>
  </si>
  <si>
    <t>Учебник испанского языка для начинающих. Уровень А1-А2. Часть 2. (Бакалавриат). Учебник.</t>
  </si>
  <si>
    <t>Учебное пособие по домашнему чтению для изучающих английский язык. «Обсуждаем прочитанное The Blue Bedroom and other stories by Roamunde Pilcher». (Аспирантура, Бакалавриат, Магистратура). Учебное пособие.</t>
  </si>
  <si>
    <t>Иванова Л.В., Кишко О.Н.</t>
  </si>
  <si>
    <t>Учебно-методический комплекс "Общая теория информации для IT-специалистов". (Аспирантура, Бакалавриат, Магистратура). Учебное пособие.</t>
  </si>
  <si>
    <t>Данелян Т.Я., Спирьянов О.А.</t>
  </si>
  <si>
    <t>Учебно-методическое пособие по английскому языку. (Аспирантура, Бакалавриат, Магистратура). Учебно-методическое пособие.</t>
  </si>
  <si>
    <t>Бузук Л.Г., Варфоломеева Н.С.</t>
  </si>
  <si>
    <t>Учебно-методическое пособие по дисциплине «Теория менеджмента». (Бакалавриат). Учебно-методическое пособие.</t>
  </si>
  <si>
    <t>Семенова А.А., Гарнова В.Ю., Кузина М.Н.</t>
  </si>
  <si>
    <t>Учебно-методическое пособие по курсу "Бухгалтерский (финансовый) учет". (Бакалавриат, Магистратура, Специалитет). Учебно-методическое пособие.</t>
  </si>
  <si>
    <t>Соловьева О.В. (под ред.), Соловьева О.В., Кобозева Н.В., Ульянова Н.В., Николаева О.Е., Шкромюк Л.Ю</t>
  </si>
  <si>
    <t>Учебно-методическое пособие по написанию и защите реферативных и курсовых работ по направлениям подготовки и специальностям психологического профиля. (Бакалавриат, Специалитет). Учебно-методическое пособие.</t>
  </si>
  <si>
    <t>Шарафутдинова Н.В., Донцов Д.А.</t>
  </si>
  <si>
    <t>Учебно-методическое пособие по написанию курсовой работы. (Бакалавриат). Учебно-методическое пособие.</t>
  </si>
  <si>
    <t>Учебно-методическое пособие по написанию курсовой работы (для магистров, обучающихся по направлению подготовки 38.04.01 Экономика профиль Корпоративная экономика и финансы). (Магистратура). Учебно-методическое пособие.</t>
  </si>
  <si>
    <t>Учебные практики по курсу теории информации. (Аспирантура, Бакалавриат, Магистратура). Учебное пособие.</t>
  </si>
  <si>
    <t>Учение о биосфере. (Бакалавриат). Учебник.</t>
  </si>
  <si>
    <t>Учение о государстве и праве евразийства. (Бакалавриат, Магистратура). Учебное пособие.</t>
  </si>
  <si>
    <t>Ахматов А.В.</t>
  </si>
  <si>
    <t>Ученый и среда. (Аспирантура). (Бакалавриат). (Магистратура). Монография</t>
  </si>
  <si>
    <t>Соловьева Н.В.</t>
  </si>
  <si>
    <t>Учет в КГН – проблемы и решения. (Аспирантура, Специалитет). Монография.</t>
  </si>
  <si>
    <t>Сотникова Л.В., Кондрашова Н.А.</t>
  </si>
  <si>
    <t>Учет затрат. (Бакалавриат, Магистратура). Учебное пособие.</t>
  </si>
  <si>
    <t>Жигунова О.А., Ковалев А.С.</t>
  </si>
  <si>
    <t>Учет затрат, калькулирование и анализ себестоимости жилищных услуг в отрасли жилищно-коммунального хозяйства. (Аспирантура, Бакалавриат, Магистратура). Учебное пособие.</t>
  </si>
  <si>
    <t>Шлычков Д.С., Терёшина В.В.</t>
  </si>
  <si>
    <t>Учет затрат, калькулирование и бюджетирование в отраслях производственной сферы. (Бакалавриат). Учебное пособие.</t>
  </si>
  <si>
    <t>Кузьмина М.С.</t>
  </si>
  <si>
    <t>Учет затрат, калькулирование и контроллинг жилищных услуг. (Бакалавриат). Учебник.</t>
  </si>
  <si>
    <t>Шлычков Д.С., Терёшина В.В., Кренева С.Г.</t>
  </si>
  <si>
    <t>Учет и анализ. (Бакалавриат). Учебное пособие.</t>
  </si>
  <si>
    <t>Чернов В.А., Хавин Д.В.</t>
  </si>
  <si>
    <t>Учет и анализ (для менеджеров). (Бакалавриат). Учебник.</t>
  </si>
  <si>
    <t>Учет и анализ в торговле. (Бакалавриат, Магистратура). Учебник.</t>
  </si>
  <si>
    <t>Учет и анализ затрат на производство в системе управления. (Аспирантура, Бакалавриат, Магистратура, Специалитет). Монография.</t>
  </si>
  <si>
    <t>Аверина О.И. (под ред.), Аверина О.И., Саранцева Е.Г.</t>
  </si>
  <si>
    <t>Учет имущества и обязательств на забалансовых счетах. (Аспирантура). (Бакалавриат). (Магистратура). Монография</t>
  </si>
  <si>
    <t>Учет кредитных операций банков. (СПО). Учебник.</t>
  </si>
  <si>
    <t>Соколинская Н.Э., Зубкова С.В.</t>
  </si>
  <si>
    <t>Учет, анализ и аудит. Новые задачи в обеспечении безопасности и ответственность перед бизнесом. Часть 3. Сборник научных статей по итогам VI международной межвузовской научно- практической конференции ( 7 ноября 2019 г.). (Аспирантура, Бакалавриат, М</t>
  </si>
  <si>
    <t>Сивкова А.Е.</t>
  </si>
  <si>
    <t>Учетно-аналитическое и контрольное обеспечение устойчивого развития экономических субъектов. (Бакалавриат, Магистратура). Монография.</t>
  </si>
  <si>
    <t xml:space="preserve">Бариленко В.И. (под ред.), Бариленко В.И., Ефимова О.В., Гришкина С.Н., Гетьман В.Г., Полулех М.В., </t>
  </si>
  <si>
    <t>Учетно-аналитическое обеспечение бизнес-процессов малого и среднего предпринимательства. (Бакалавриат, Магистратура). Монография.</t>
  </si>
  <si>
    <t>Голубева Н.А., Петровская М.В., Васильева Л.С., Протасова О.Н., Мартынович С.Н.</t>
  </si>
  <si>
    <t>Учетно-аналитическое обеспечение управления и контроля в коммерческом банке в условиях цифровизации и МСФО. (Бакалавриат, Магистратура). Монография.</t>
  </si>
  <si>
    <t>Учетно-информационное обеспечение малого бизнеса. (Аспирантура, Бакалавриат, Магистратура, Специалитет). Монография.</t>
  </si>
  <si>
    <t>Поленова С.Н., Миславская Н.А.</t>
  </si>
  <si>
    <t>Учетно-контрольная и аналитическая среда для бизнеса: возможности и вызовы цифровой экономики. Том 1. (Аспирантура, Бакалавриат, Магистратура). Монография.</t>
  </si>
  <si>
    <t>Лабынцев Н.Т. (под ред.), Лабынцев Н.Т., Макаренко Е.Н., Кушнаренко Т.В., Богатая И.Н., Хахонова Н.Н</t>
  </si>
  <si>
    <t>Учетно-контрольная и аналитическая среда для бизнеса: возможности и вызовы цифровой экономики. Том 2. (Аспирантура, Бакалавриат, Магистратура). Монография.</t>
  </si>
  <si>
    <t>Учетно-контрольное обеспечение управления бизнесом в сфере интеллектуальных бизнес услуг. (Аспирантура, Бакалавриат, Магистратура). Монография.</t>
  </si>
  <si>
    <t>Смоляков О.А., Рогуленко Т.М., Бодяко А.В., Пономарёва С.В.</t>
  </si>
  <si>
    <t>Учетно-контрольные инструменты создания устойчивой ценности в условиях инклюзивной экономики. (Бакалавриат, Магистратура). Монография.</t>
  </si>
  <si>
    <t>Булыга Р.П. (под общ. ред.), Булыга Р.П., Сафонова И.В., Ефимова О.В., Рожнова О.В.</t>
  </si>
  <si>
    <t>Учетный процесс на предприятии. Документация, организация, модернизация. (Аспирантура, Бакалавриат, Магистратура). Монография.</t>
  </si>
  <si>
    <t>Барышников Н.Г., Самыгин Д.Ю., Мурзин Д.А.</t>
  </si>
  <si>
    <t>Учимся анализировать художественный текст. (Бакалавриат). Методическое пособие.</t>
  </si>
  <si>
    <t>Кладова Н.А.</t>
  </si>
  <si>
    <t>Учимся и обучаем дистанционно. (Аспирантура, Бакалавриат, Магистратура). Учебное пособие.</t>
  </si>
  <si>
    <t xml:space="preserve">Акимова Н.В., Василевич А.П., Гальскова Н.Д., Гуд В.Г., Комочкина Е.А., Полякова Н.В., Сажина Е.В., </t>
  </si>
  <si>
    <t>Факторинг. (Бакалавриат, Магистратура, Специалитет). Учебное пособие.</t>
  </si>
  <si>
    <t>Факторный анализ как метод исследования бренда. (Аспирантура, Бакалавриат, Магистратура). Монография.</t>
  </si>
  <si>
    <t>Аржанова К.А., Довжик Г.В., Щукина П.О., Фадеева Н.А., Довжик В.Н.</t>
  </si>
  <si>
    <t>Факторы влияния несовершенной конкуренции на социально-трудовые отношения. (Аспирантура, Бакалавриат, Магистратура). Монография.</t>
  </si>
  <si>
    <t>Факторы и механизмы формирования поведенческих рисков ВИЧ-инфицирования человека. (Бакалавриат, Специалитет). Монография.</t>
  </si>
  <si>
    <t>Мулик А.Б., Улесикова И.В., Мулик И.Г., Шатыр Ю.А.</t>
  </si>
  <si>
    <t>Факторы конструктивного поведения в социальной группе. (Бакалавриат, Магистратура). Монография.</t>
  </si>
  <si>
    <t>Факторы повышения конкурентоспособности региона. Т1. (Аспирантура, Бакалавриат, Магистратура, Специалитет). Монография.</t>
  </si>
  <si>
    <t>Коллектив_авторов, Валеева Ю.С.</t>
  </si>
  <si>
    <t>Факторы повышения конкурентоспособности региона. Т2. (Аспирантура, Бакалавриат, Магистратура, Специалитет). Монография.</t>
  </si>
  <si>
    <t>Факторы цифровизации государственных и муниципальных услуг. (Аспирантура, Магистратура, Специалитет). Монография.</t>
  </si>
  <si>
    <t>Силаева С.А.</t>
  </si>
  <si>
    <t>Факторы, влияющие на развитие религиозного фундаментализма на современном этапе. (Аспирантура, Бакалавриат, Магистратура, Специалитет). Монография.</t>
  </si>
  <si>
    <t>Арипшев А.М., Козлов С.П.</t>
  </si>
  <si>
    <t>Факультетская хирургия. (Специалитет). Учебник.</t>
  </si>
  <si>
    <t>Чередников Е.Ф. (под общ. ред.), Чередников Е.Ф., Полубкова Г.В., Деряева О.Г., Банин И.Н., Баранник</t>
  </si>
  <si>
    <t>Факультетская хирургия = Intermediate level surgery. (Специалитет). Учебник.</t>
  </si>
  <si>
    <t>Чередников Е.Ф. (под общ. ред.), Чередников Е.Ф., Банин И.Н., Баранников С.В., Высоцкая А.Т., Деряев</t>
  </si>
  <si>
    <t>Фальсификация истории и антироссийская историческая политика: концептуальные уровни, технологии и пропагандистские стратегии. (Магистратура). Монография.</t>
  </si>
  <si>
    <t>Рогожина Е.М., Рудакова Е.К., Устинкин С.В.</t>
  </si>
  <si>
    <t>Фармакогнозия. Общая часть. (Специалитет). Учебное пособие.</t>
  </si>
  <si>
    <t>Писарев Д.И., Новиков О.О., Жилякова Е.Т.</t>
  </si>
  <si>
    <t>Фармакогнозия. Специальная часть. (Специалитет). Учебное пособие.</t>
  </si>
  <si>
    <t>Писарев Д.И., Новиков О.О.</t>
  </si>
  <si>
    <t>Фармакология. (Специалитет). Учебник.</t>
  </si>
  <si>
    <t>Фармакология с рецептурой. (СПО). Учебник.</t>
  </si>
  <si>
    <t>Гаевый М.Д., Гаевая Л.М.</t>
  </si>
  <si>
    <t>Фармакология. Практикум. (СПО). Учебно-практическое пособие.</t>
  </si>
  <si>
    <t>Фармацевтическая профилактика профессиональных заболеваний. (Ординатура, Специалитет). Учебник.</t>
  </si>
  <si>
    <t>Петров А.Г. (под ред.), Петров А.Г., Семенихин В.А., Солонинина А.В., Хорошилова О.В.</t>
  </si>
  <si>
    <t>Фармацевтические подходы к использованию послеспиртовой зерновой барды. (Аспирантура). Учебное пособие.</t>
  </si>
  <si>
    <t>Кайшева Н.Ш. (под общ. ред.), Кайшева Н.Ш., Кайшев А.Ш., Микелов В.А.</t>
  </si>
  <si>
    <t>Фармация будущего: цифровые решения и 3D технологии. (Бакалавриат, Магистратура, Специалитет). Учебник.</t>
  </si>
  <si>
    <t>Трухачева Н.В., Пупырев Н.П., Гусева А.В.</t>
  </si>
  <si>
    <t>Фасет-ориентированная модель данных. Концепция, исполнение, применение. (Бакалавриат). Монография.</t>
  </si>
  <si>
    <t>Фаунистическое право. (Бакалавриат, Магистратура). Учебное пособие.</t>
  </si>
  <si>
    <t>Фаунистическое право России и зарубежья. (Бакалавриат, Магистратура). Монография.</t>
  </si>
  <si>
    <t>Федеральные налоги и сборы. (Бакалавриат, Магистратура). Учебник.</t>
  </si>
  <si>
    <t>Федеральные округа России. Региональная экономика. (Бакалавриат). Учебное пособие.</t>
  </si>
  <si>
    <t>Глушкова В.Г. (под ред.), Плисецкий Е.Е. (под ред.), Глушкова В.Г., Плисецкий Е.Е., Абашкин В.Л., Ви</t>
  </si>
  <si>
    <t>Фейковая журналистика. Спецкурс. (Бакалавриат). Учебник.</t>
  </si>
  <si>
    <t>Феномен гигантских колец на льду озера Байкал. Интеграл Зоммерфельда. Теорема Рытова. (Аспирантура, Магистратура). Монография.</t>
  </si>
  <si>
    <t>Феномен понимания как ресурс саморазвития личности. (Аспирантура, Бакалавриат, Специалитет). Монография.</t>
  </si>
  <si>
    <t>Неволина В.В., Щеглова М.И.</t>
  </si>
  <si>
    <t>Феноменология стандартизации экономического анализа. (Аспирантура, Бакалавриат, Магистратура). Монография.</t>
  </si>
  <si>
    <t>Физика. (Бакалавриат, Магистратура, Специалитет). Учебник.</t>
  </si>
  <si>
    <t>Бочкарев А.И.</t>
  </si>
  <si>
    <t>Физика. (Бакалавриат, Специалитет). Учебное пособие.</t>
  </si>
  <si>
    <t>Мазурова В.А.</t>
  </si>
  <si>
    <t>Физика + еПриложение. (СПО). Учебник.</t>
  </si>
  <si>
    <t>Физика деформационного упрочнения конструкционных сталей. (Аспирантура, Бакалавриат, Магистратура). Монография.</t>
  </si>
  <si>
    <t>Иванов Ю.Ф., Громов В.Е., Попова Н.А., Шлярова Ю.А., Порфирьев М.А.</t>
  </si>
  <si>
    <t>Физика от А до Я. (СПО). Справочное издание.</t>
  </si>
  <si>
    <t>Физика. В таблицах и формулах. (Бакалавриат). Учебное пособие.</t>
  </si>
  <si>
    <t>Физика. Демонстрационный эксперимент с использованием графопроектора. (Аспирантура). (Бакалавриат). (Магистратура). Монография</t>
  </si>
  <si>
    <t>Наумчик В.Н.</t>
  </si>
  <si>
    <t>Физика. Краткий курс. (Бакалавриат). Учебное пособие.</t>
  </si>
  <si>
    <t>Физика. Лабораторный практикум. (СПО). Учебное пособие.</t>
  </si>
  <si>
    <t>Мокрова И.И.</t>
  </si>
  <si>
    <t>Физика. Практикум. (СПО). Учебное пособие.</t>
  </si>
  <si>
    <t>Физика. Теория, решение задач, лексикон. (СПО). Справочное издание.</t>
  </si>
  <si>
    <t>Физико-химические изменения, происходящие при производстве плодоовощных соков, под влиянием кислорода, растворенного в воде и клеточном соке сырья. (Аспирантура, Бакалавриат). Монография.</t>
  </si>
  <si>
    <t>Павлова Т.В.</t>
  </si>
  <si>
    <t>Физико-химические основы и общие принципы переработки растительного сырья. (Бакалавриат, Магистратура). Учебное пособие.</t>
  </si>
  <si>
    <t>Семенов Е.В., Славянский А.А.</t>
  </si>
  <si>
    <t>Физико-химические основы формирования минерального расплава в вагранке. (Аспирантура, Бакалавриат, Магистратура). Учебное пособие.</t>
  </si>
  <si>
    <t>Матюхин В.И., Матюхина А.В., Хандошка А.В.</t>
  </si>
  <si>
    <t>Физико-химические процессы в техносфере. (Бакалавриат, Магистратура). Учебное пособие.</t>
  </si>
  <si>
    <t>Шачнева Е.Ю., Хентов В.Я.</t>
  </si>
  <si>
    <t>Физикохимия гомо- и гетероядерных бинарных веществ и материалов на их основе (особенности комплексного влияния элементного состава и химической связи на структуру и свойства). (Бакалавриат). Монография.</t>
  </si>
  <si>
    <t>Сироткин Р.О.</t>
  </si>
  <si>
    <t>Физиологические показатели тренированности спортсменов. (Бакалавриат). Учебное пособие.</t>
  </si>
  <si>
    <t>Барчукова Г.В., Барчуков И.С.</t>
  </si>
  <si>
    <t>Физиология и врачебный контроль в игровых видах спорта. Актуальные вопросы и ответы. (Аспирантура, Бакалавриат, Магистратура). Учебное пособие.</t>
  </si>
  <si>
    <t>Филиппова С.Н., Матвеев Ю.А.</t>
  </si>
  <si>
    <t>Физиология питания. (СПО). Учебное пособие.</t>
  </si>
  <si>
    <t>Физиология питания. (СПО). Учебник.</t>
  </si>
  <si>
    <t>Амбросьева Е.Д., Клееберг Г.К.</t>
  </si>
  <si>
    <t>Физиология питания. (Бакалавриат). Учебник.</t>
  </si>
  <si>
    <t>Амбросьева Е.Д.</t>
  </si>
  <si>
    <t>Физиология человека. (Бакалавриат). Учебник.</t>
  </si>
  <si>
    <t>Федорова Е.Ю., Котов-Смоленский А.М.</t>
  </si>
  <si>
    <t>Физическая и коллоидная химия. (СПО). Учебник.</t>
  </si>
  <si>
    <t>Корнилов К.Н.</t>
  </si>
  <si>
    <t>Физическая культура. (СПО). Учебник.</t>
  </si>
  <si>
    <t>Виленский М.Я., Горшков А.Г.</t>
  </si>
  <si>
    <t>Физическая культура. (Бакалавриат, Специалитет). Учебник.</t>
  </si>
  <si>
    <t>Виленский В.М., Виленский М.Я., Волков В.Ю., Волкова Л.М., Давиденко Д.Н., Масалова О.Ю., Филимонова</t>
  </si>
  <si>
    <t>Физическая культура зрелого и пожилого контингентов населения (общие основы теории и  практики). Учебное пособие</t>
  </si>
  <si>
    <t>Физическая культура и здоровый образ жизни студента. (Бакалавриат). Учебное пособие.</t>
  </si>
  <si>
    <t>Виленский М.Я., Горшков А.Г., Виленский В.М.</t>
  </si>
  <si>
    <t>Физическая культура и спорт. (Бакалавриат, Специалитет). Учебник.</t>
  </si>
  <si>
    <t xml:space="preserve">Филимонова С.И. (под общ. ред.), Андрющенко Л.Б. (под общ. ред.), Филимонова С.И., Андрющенко Л.Б., </t>
  </si>
  <si>
    <t>Физическая культура и фитнес. (СПО). Учебник.</t>
  </si>
  <si>
    <t>Лисицкая Т.С.</t>
  </si>
  <si>
    <t>Физическая культура, спорт и здоровье в современном мире. (Бакалавриат). (Магистратура). Сборник статей</t>
  </si>
  <si>
    <t>Ериков В.М.</t>
  </si>
  <si>
    <t>Физическая культура. Практикум. (СПО). Учебное пособие.</t>
  </si>
  <si>
    <t>Киреева Е.А.</t>
  </si>
  <si>
    <t>Физическая культура. Практикум. (СПО). Учебно-методическое пособие.</t>
  </si>
  <si>
    <t>Тиханова Е.И.</t>
  </si>
  <si>
    <t>Физическая культура: методики практического обучения. (Бакалавриат). Учебник.</t>
  </si>
  <si>
    <t>Барчуков И.С.</t>
  </si>
  <si>
    <t>Физическая подготовка студентов для прохождения конкурсного отбора в военный учебный центр при Финансовом университете. (Бакалавриат, Магистратура). Учебное пособие.</t>
  </si>
  <si>
    <t>Скрыгин С.В., Ануров В.Л.</t>
  </si>
  <si>
    <t>Физическая подготовка студентов с заболеваниями сердечно-сосудистой системы. (Бакалавриат). Учебное пособие.</t>
  </si>
  <si>
    <t>Скрыгин С.В., Матвеев А.Е., Митусова Ю.В.</t>
  </si>
  <si>
    <t>Физическая реабилитация при повреждениях и заболеваниях опорно-двигательного аппарата. (Бакалавриат). Учебник.</t>
  </si>
  <si>
    <t>Прокопьев Н.Я., Соловьева С.В., Августа Е.Н.</t>
  </si>
  <si>
    <t>Физическая теория химических реакций. (Бакалавриат, Магистратура, Специалитет). Монография.</t>
  </si>
  <si>
    <t>Грибов Л.А., Баранов В.И., Михайлов И.В.</t>
  </si>
  <si>
    <t>Физическая химия. (Бакалавриат, Магистратура). Учебник.</t>
  </si>
  <si>
    <t>Физическая химия. Лабораторный практикум. (Бакалавриат). Лабороторный практикум.</t>
  </si>
  <si>
    <t>Физические основы молекулярной, надмолекулярной и биомолекулярной химии. (Аспирантура, Бакалавриат, Магистратура). Монография.</t>
  </si>
  <si>
    <t>Физическое воспитание детей старшего дошкольного возраста. Методология, теория, практика. (Бакалавриат). Монография.</t>
  </si>
  <si>
    <t>Физическое воспитание и студенческий спорт глазами студентов. Материалы студенческой межвузовской научно-практической конференции. (Аспирантура, Бакалавриат, Магистратура). Сборник материалов.</t>
  </si>
  <si>
    <t>Насретдинов И.Т. (под ред.), Коллектив авторов</t>
  </si>
  <si>
    <t>Физкультурно-оздоровительная адаптация. (Аспирантура, Бакалавриат, Магистратура). Монография.</t>
  </si>
  <si>
    <t>Физкультурно-оздоровительные технологии укрепления здоровья и коррекции телосложения. (Бакалавриат). Учебное пособие</t>
  </si>
  <si>
    <t>Физкультурно-спортивная деятельность в организации работы по профилактике наркомании с подрастающим поколением. (Аспирантура, Бакалавриат, Магистратура). Учебное пособие.</t>
  </si>
  <si>
    <t>Фиксация опыта поведения в нейронной активности. (Аспирантура, Бакалавриат, Магистратура). Монография.</t>
  </si>
  <si>
    <t>Горкин А.Г.</t>
  </si>
  <si>
    <t>Философия. (Бакалавриат, Специалитет). Учебное пособие.</t>
  </si>
  <si>
    <t>Вархотов Т.А. (под ред.), Алексеева Д.А., Беседин А.П., Вархотов Т.А., Гавриленко С.М., Желнова А.М.</t>
  </si>
  <si>
    <t>Философия. (Бакалавриат, Магистратура). Учебник.</t>
  </si>
  <si>
    <t>Кохановский В.П. (под ред.), Кохановский В.П., Ватин И.В., Давидович В.Е., Жаров Л.В., Золотухина Е.</t>
  </si>
  <si>
    <t>Философия Г.Риккерта: единство аксиологии, гносеологии и методологии. (Аспирантура, Бакалавриат, Магистратура). Монография.</t>
  </si>
  <si>
    <t>Силенко С.В.</t>
  </si>
  <si>
    <t>Философия геосоциологии и её современное методологическое значение. (Аспирантура, Бакалавриат, Магистратура, Специалитет). Монография.</t>
  </si>
  <si>
    <t>Мустафин А.А.</t>
  </si>
  <si>
    <t>Философия для медицинских специальностей. Практикум. (Бакалавриат, Специалитет). Учебное пособие.</t>
  </si>
  <si>
    <t>Философия для медицинских специальностей+ еПриложение: Тесты. (Бакалавриат, Ординатура, Специалитет). Учебник.</t>
  </si>
  <si>
    <t>Философия добровольчества. Методические указания по внеклассной работе. (Аспирантура, Бакалавриат, Магистратура, Специалитет). Монография.</t>
  </si>
  <si>
    <t>Философия и военное дело. (Бакалавриат, Специалитет). Учебник.</t>
  </si>
  <si>
    <t>Петрий П.В. (под общ. ред.), Петрий П.В., Кафтан В.В., Горячев А.И., Корень В.Л., Курочко М.М., Обор</t>
  </si>
  <si>
    <t>Философия и методология науки. (Аспирантура, Магистратура). Учебное пособие.</t>
  </si>
  <si>
    <t>Горелов А.А., Горелова Т.А., Костина А.В.</t>
  </si>
  <si>
    <t>Философия искусственного интеллекта : от теории к практике. (Аспирантура, Магистратура, Специалитет). Монография.</t>
  </si>
  <si>
    <t>Философия медицины. (Специалитет). Учебное пособие.</t>
  </si>
  <si>
    <t>Заховаева А.Г., Жуколина М.В.</t>
  </si>
  <si>
    <t>Философия медицины. (Специалитет). Учебник.</t>
  </si>
  <si>
    <t>Философия науки: Базовый курс. (Аспирантура, Магистратура). Учебник.</t>
  </si>
  <si>
    <t>Философия образования. (Аспирантура, Бакалавриат, Магистратура). Учебное пособие.</t>
  </si>
  <si>
    <t>Философия права. (Бакалавриат, Специалитет). Учебник.</t>
  </si>
  <si>
    <t>Надвикова В.В., Шкатулла В.И.</t>
  </si>
  <si>
    <t>Философия права. (Магистратура). Учебник.</t>
  </si>
  <si>
    <t>Краснов Ю.К., Надвикова В.В., Шкатулла В.И.</t>
  </si>
  <si>
    <t>Философия при дистанционном обучении. (Специалитет). Учебное пособие.</t>
  </si>
  <si>
    <t>Философия Российской истории. (Аспирантура). (Бакалавриат). (Магистратура). Монография</t>
  </si>
  <si>
    <t>Философия социальной работы. (Бакалавриат). Учебное пособие.</t>
  </si>
  <si>
    <t>Фирсов М.В., Наместникова И.В., Студёнова Е.Г.</t>
  </si>
  <si>
    <t>Философия социальной работы (с практикумом). (СПО). Учебник.</t>
  </si>
  <si>
    <t>Философия управления (2-е изд.). (Бакалавриат, Магистратура). Монография.</t>
  </si>
  <si>
    <t>Кулапов М.Н. (под ред.), Самсин А.И., Пономарев М.А.</t>
  </si>
  <si>
    <t>Философия языка и коммуникации. Т. 2. Техники и медиа комуникации. (Аспирантура, Бакалавриат, Магистратура). Учебник.</t>
  </si>
  <si>
    <t>Марков Б.В.</t>
  </si>
  <si>
    <t>Философия языка и коммуникации. Т. 1. Теории языка и коммуникации. (Аспирантура, Бакалавриат, Магистратура). Учебник.</t>
  </si>
  <si>
    <t>Философия. (Бакалавриат, Магистратура). Учебное пособие.</t>
  </si>
  <si>
    <t>Философия. Конспект лекций. (Аспирантура, Бакалавриат, Магистратура). Учебное пособие.</t>
  </si>
  <si>
    <t>Кохановский В.П., Жаров Л.В., Яковлев В.П.</t>
  </si>
  <si>
    <t>Философия. Хрестоматия. Древность - Ренессанс. Часть 1. (Бакалавриат, Магистратура). Учебное пособие.</t>
  </si>
  <si>
    <t>Волков А.Г.</t>
  </si>
  <si>
    <t>Философия: теория, история и кино. (Бакалавриат). Учебник.</t>
  </si>
  <si>
    <t>Торбург М.Р., Добронравов С.В.</t>
  </si>
  <si>
    <t>Философская антропология. (Бакалавриат). Учебное пособие.</t>
  </si>
  <si>
    <t>Философская осень: от возрождения традиций — к возрождению России. (Аспирантура, Магистратура). Монография.</t>
  </si>
  <si>
    <t>Баркова Э.В. (под науч. ред.), Дрожжина С.В. (под ред.), Ивлева М.И. (под ред.), Бузская О.М. (под р</t>
  </si>
  <si>
    <t>Философские контуры цифрового мира. (Аспирантура). Монография.</t>
  </si>
  <si>
    <t>Деникин А.В.</t>
  </si>
  <si>
    <t>Философско-методологические основания права. Исторический и современный аспект. (Адъюнктура, Аспирантура, Бакалавриат, Магистратура). Монография.</t>
  </si>
  <si>
    <t>Геращенко И.Г., Геращенко А.И.</t>
  </si>
  <si>
    <t>Финансирование бесплатной медицинской помощи. Теория, методология, практика. (Аспирантура, Магистратура). Монография.</t>
  </si>
  <si>
    <t>Токун Л.В.</t>
  </si>
  <si>
    <t>Финансирование здравоохранения в Российской Федерации. (Аспирантура, Бакалавриат, Магистратура). Монография.</t>
  </si>
  <si>
    <t>Мартынова А.А.</t>
  </si>
  <si>
    <t>Финансирование и кредитование малого бизнеса. (Аспирантура, Бакалавриат, Магистратура). Монография.</t>
  </si>
  <si>
    <t>Наминова К.А., Макаева К.И., Бабошкина П.А., Думский П.А., Золкин А.Л.</t>
  </si>
  <si>
    <t>Финансирование инвестиционных проектов. (Аспирантура, Бакалавриат, Магистратура). Учебное пособие.</t>
  </si>
  <si>
    <t>Бондаренко Т.Г., Кокуева В.В., Церцеил Ю.С.</t>
  </si>
  <si>
    <t>Финансирование инвестиционных проектов (на английском языке). (Бакалавриат, Магистратура). Учебное пособие.</t>
  </si>
  <si>
    <t>Зацарная Н.А., Бондаренко Т.Г.</t>
  </si>
  <si>
    <t>Финансирование инвестиционных проектов. Источники и формы. (Бакалавриат, Магистратура). Учебное пособие.</t>
  </si>
  <si>
    <t>Бондаренко Т.Г., Чуйкова Н.М., Болвачев А.И., Анненков А.Ю.</t>
  </si>
  <si>
    <t>Финансовая безопасность и право в эпоху цифровизации. (Аспирантура, Бакалавриат, Магистратура). Сборник статей.</t>
  </si>
  <si>
    <t>Кобзарь-Фролова М.Н. (под общ. ред.), Кобзарь-Фролова М.Н., Запольский С.В., Васянина Е.Л., Шохин С.</t>
  </si>
  <si>
    <t>Финансовая безопасность. (Бакалавриат). Учебное пособие</t>
  </si>
  <si>
    <t>Губернаторова Н.Н.</t>
  </si>
  <si>
    <t>Финансовая грамотность как фактор риск-ориентированного управления в различных секторах экономики. (Аспирантура, Бакалавриат, Магистратура). Сборник статей.</t>
  </si>
  <si>
    <t>Шестемиров А.А. (под ред.), Коллектив авторов</t>
  </si>
  <si>
    <t>Финансовая математика. (СПО). Учебник.</t>
  </si>
  <si>
    <t>Мочалина Е.П., Иванкова Г.В., Татарников О.В.</t>
  </si>
  <si>
    <t>Салин В.Н., Ситникова О.Ю.</t>
  </si>
  <si>
    <t>Финансовая математика. (Бакалавриат). Учебное пособие.</t>
  </si>
  <si>
    <t>Финансовая математика в Excel. (Бакалавриат). Учебное пособие.</t>
  </si>
  <si>
    <t>Финансовая математика в таблицах Excel. (Бакалавриат). Учебное пособие.</t>
  </si>
  <si>
    <t>Набатова Д.С., Угрозов В.В.</t>
  </si>
  <si>
    <t>Финансовая математика и ее приложения. (Бакалавриат, Магистратура). Учебник.</t>
  </si>
  <si>
    <t>Мочалина Е.П., Иванкова Г.В.</t>
  </si>
  <si>
    <t>Финансовая отчетность и развитие методического обеспечения анализа финансового состояния организаций в России и Вьетнаме. (Аспирантура, Бакалавриат, Магистратура). Монография.</t>
  </si>
  <si>
    <t>Рожкова Н.К. (под общ. ред.), Рожкова Н.К., Нгуен Т., Рожкова Д.Ю., Блинова У.Ю.</t>
  </si>
  <si>
    <t>Финансовая поддержка аграрного сектора экономики как фактор обеспечения импортозамещения и продовольственной безопасности. (Аспирантура, Бакалавриат, Магистратура). Монография.</t>
  </si>
  <si>
    <t>Гончаренко Л.И. (под науч. ред.), Тихонова А.В., Коллектив_авторов</t>
  </si>
  <si>
    <t>Финансовая политика компании. (Бакалавриат). Учебное пособие.</t>
  </si>
  <si>
    <t>Екимова К.В., Громова Е.И., Кери И.Т.</t>
  </si>
  <si>
    <t>Финансовая политика предприятия (с практикумом и рекомендациями по выполнению курсовой работы). (Магистратура). Учебник.</t>
  </si>
  <si>
    <t>Тютрюмова Е.Г., Виниченко В.А.</t>
  </si>
  <si>
    <t>Финансовая политика региона на современном этапе (на материалах Алтайского края). (Аспирантура, Бакалавриат, Магистратура). Монография.</t>
  </si>
  <si>
    <t>Мочалова Л.А., Пирогова Т.В., Сбитнева Л.П., Рау Э.И., Мозжилин Е.Е., Юдина И.Н., Руденко А.М., Коло</t>
  </si>
  <si>
    <t>Финансовая политика фирмы. (Бакалавриат). Учебное пособие.</t>
  </si>
  <si>
    <t>Киреев В.Л.</t>
  </si>
  <si>
    <t>Финансовая система и экономическое развитие. (Аспирантура, Бакалавриат, Магистратура). Монография.</t>
  </si>
  <si>
    <t>Игонина Л.Л.</t>
  </si>
  <si>
    <t>Финансовая система России в условиях санкционного давления. (Аспирантура, Бакалавриат, Магистратура). Монография.</t>
  </si>
  <si>
    <t xml:space="preserve">Макашина О.В. (под ред.), Макашина О.В., Демидова С.Е., Дуброва М.В., Сабитова Н.М., Семенова Н.Н., </t>
  </si>
  <si>
    <t>Финансовая система России: макроэкономический и региональный аспекты. (Аспирантура, Бакалавриат, Магистратура). Монография.</t>
  </si>
  <si>
    <t>Игонина Л.Л., Болдырева Л.В.</t>
  </si>
  <si>
    <t>Финансовая система: цифровой вызов. (Аспирантура, Бакалавриат, Магистратура, Специалитет). Монография.</t>
  </si>
  <si>
    <t xml:space="preserve">Абрамов А.Е., Алифанова Е.Н., Безсмертная Е.Р., Вафина Д.Л., Вовненко Г.И., Генкин А.С., Гибадуллин </t>
  </si>
  <si>
    <t>Финансовая социология. (Аспирантура, Бакалавриат, Магистратура). Учебное пособие.</t>
  </si>
  <si>
    <t>Новиков А.В. (под ред.), Новиков А.В., Зубец А.Н., Киселева Н.И., Кораблин Ю.А., Назаренко С.В., Ник</t>
  </si>
  <si>
    <t>Финансовая среда предпринимательства и предпринимательские риски. (Аспирантура, Бакалавриат, Магистратура). Учебное пособие.</t>
  </si>
  <si>
    <t>Финансовая стабильность на финансовых рынках: идентификация лидерства и источников генерации рисков. (Бакалавриат, Магистратура). Монография.</t>
  </si>
  <si>
    <t xml:space="preserve">Амосова Н.А. (под общ. ред.), Рудакова О.С. (под общ. ред.), Абрамова М.А., Алексеева Д.Г., Амосова </t>
  </si>
  <si>
    <t>Финансовая устойчивость банков и методы ее оценки. (Аспирантура, Бакалавриат, Магистратура). Монография.</t>
  </si>
  <si>
    <t>Шепелева О.П., Иванова И.П.</t>
  </si>
  <si>
    <t>Финансовая устойчивость высокодотационных регионов России: анализ и механизмы повышения. (Аспирантура, Бакалавриат, Магистратура). Монография.</t>
  </si>
  <si>
    <t>Строев П.В. (под общ. ред.), Строев П.В.</t>
  </si>
  <si>
    <t>Финансовая экономика. (Аспирантура, Магистратура). Монография.</t>
  </si>
  <si>
    <t>Мацкуляк И.Д.</t>
  </si>
  <si>
    <t>Финансово-аналитические инструменты устойчивого развития экономических субъектов. (Магистратура). Учебник.</t>
  </si>
  <si>
    <t>Ефимова О.В. (под ред.), Ефимова О.В., Басова М.М., Никифорова Е.В., Музалев С.В., Ушанов И.Г., Шнай</t>
  </si>
  <si>
    <t>Финансово-денежная политика и экономическая безопасность. (Аспирантура, Бакалавриат, Магистратура). Монография.</t>
  </si>
  <si>
    <t>Дудин М.Н., Сайфиева С.Н., Соловьева С.В., Ремезова М.Ю., Ермилина Д.А.</t>
  </si>
  <si>
    <t>Финансовое моделирование в фирме. (Бакалавриат, Магистратура). Учебник.</t>
  </si>
  <si>
    <t>Федорова Е.А. (под ред.), Лазарев М.П., Балычев С.Ю., Неврединов А.Р., Чернова Е.Г., Григорьева С.А.</t>
  </si>
  <si>
    <t>Финансовое моделирование в фирме в Excel. (Магистратура). Учебник.</t>
  </si>
  <si>
    <t>Черникова Л.И. (под общ. ред.), Черникова Л.И., Платонова Н.А., Корнилова Е.В., Войко А.В., Лихачева</t>
  </si>
  <si>
    <t>Финансовое обеспечение социальной сферы в Российской Федерации. (Аспирантура, Бакалавриат, Магистратура). Монография.</t>
  </si>
  <si>
    <t>Балынин И.В., Сирбиладзе К.К., Барциц А.Д., Виноградов Н.В., Харитоненко Л.Б.</t>
  </si>
  <si>
    <t>Финансовое обеспечение экономических субъектов российского агропромышленного комплекса. (Аспирантура, Бакалавриат, Магистратура, Специалитет). Монография.</t>
  </si>
  <si>
    <t>Бондаренко Т.Г., Жданова О.А.</t>
  </si>
  <si>
    <t>Финансовое планирование в организациях. (Бакалавриат). Учебник.</t>
  </si>
  <si>
    <t>Паштова Л.Г. (под ред.), Паштова Л.Г., Большаков С.В., Булава И.В., Войко А.В., Гермогентова М.Н., К</t>
  </si>
  <si>
    <t>Финансовое планирование в организациях. (Бакалавриат). Учебное пособие</t>
  </si>
  <si>
    <t>Лаптев С.В., Платонова Н.А.</t>
  </si>
  <si>
    <t>Финансовое планирование и бюджетирование. (Бакалавриат, Магистратура). Учебник.</t>
  </si>
  <si>
    <t>Шубина Т.В., Екимова К.В.</t>
  </si>
  <si>
    <t>Финансовое право. (Бакалавриат, Магистратура). Учебник.</t>
  </si>
  <si>
    <t>Бехер В.В., Кондукторов А.С., Лайченкова Н.Н., Литвинова Ю.М.</t>
  </si>
  <si>
    <t>Финансовое право. (Бакалавриат, Специалитет). Учебное пособие.</t>
  </si>
  <si>
    <t>Данилова О.А. (под ред.), Данилова О.А., Тархова К.И., Еремина Е.А., Киреева Н.А., Кондукторов А.С.,</t>
  </si>
  <si>
    <t>Комягин Д.Л. (под ред.), Комягин Д.Л., Рябова Е.В.</t>
  </si>
  <si>
    <t>Финансовое право (конспект лекций). Том 1. (Бакалавриат, Специалитет). Учебное пособие.</t>
  </si>
  <si>
    <t>Финансовое право (конспект лекций). Том 2. (Бакалавриат, Специалитет). Учебное пособие.</t>
  </si>
  <si>
    <t>Финансовое право Российской Федерации. (Аспирантура, Бакалавриат, Магистратура). Курс лекций.</t>
  </si>
  <si>
    <t>Финансовое правоведение: теория и практика. (Бакалавриат, Магистратура). Монография.</t>
  </si>
  <si>
    <t>Прокошин М.С.</t>
  </si>
  <si>
    <t>Финансово-инвестиционная стратегия российских промышленных предприятий: от формирования до реализации. (Аспирантура, Бакалавриат, Магистратура). Монография.</t>
  </si>
  <si>
    <t>Чараева М.В., Кирьянов Е.О.</t>
  </si>
  <si>
    <t>Финансово-правовое регулирование инвестиционной деятельности: конспект лекций (из серии книг по инвестиционному праву). (Бакалавриат, Магистратура). Учебное пособие.</t>
  </si>
  <si>
    <t>Финансово-правовые аспекты инвестиционной деятельности: теоретические и практические концепции. (Аспирантура, Бакалавриат, Магистратура). Монография.</t>
  </si>
  <si>
    <t>Финансово-правовые и инновационные аспекты инвестирования экономики региона. (Аспирантура, Бакалавриат, Магистратура). Сборник материалов.</t>
  </si>
  <si>
    <t>Дубовик М.В.</t>
  </si>
  <si>
    <t>Финансово-правовые механизмы обеспечения судебной экспертной деятельности в Российской Федерации. (Аспирантура, Магистратура, Специалитет). Монография.</t>
  </si>
  <si>
    <t>Ручкина Г.Ф., Матвеев И.В., Попова А.В., Матвеева Н.А., Павликов С.Г., Исмаилов И.Ш.</t>
  </si>
  <si>
    <t>Финансово-экономические механизмы создания инновационных территориальных кластеров. (Бакалавриат, Магистратура). Монография.</t>
  </si>
  <si>
    <t>Погодина Т.В., Кузнецов Н.В., Абдикеев Н.М., Тютюкина Е.Б., Капранова Л.Д.</t>
  </si>
  <si>
    <t>Финансово-экономический механизм государственных закупок+ еПриложение. (СПО). Учебник.</t>
  </si>
  <si>
    <t>Борисова О.В., Ажмуратова М.А., Прокофьев М.Н.</t>
  </si>
  <si>
    <t>Финансовые аспекты природопользования и охраны окружающей среды. (Аспирантура, Бакалавриат, Магистратура). Монография.</t>
  </si>
  <si>
    <t>Финансовые вычисления. (Магистратура). Учебник.</t>
  </si>
  <si>
    <t>Дуплинская Е.Б., Чепига Ю.В.</t>
  </si>
  <si>
    <t>Финансовые гении мира. (Бакалавриат, Магистратура, Специалитет). Монография.</t>
  </si>
  <si>
    <t>Лаптева Е.В.</t>
  </si>
  <si>
    <t>Финансовые и кредитные системы. (Аспирантура, Бакалавриат, Магистратура). Учебное пособие.</t>
  </si>
  <si>
    <t>Бондаренко А.В.</t>
  </si>
  <si>
    <t>Финансовые кризисы: генезис и эволюционные трансформации. (Аспирантура, Бакалавриат, Магистратура). Монография.</t>
  </si>
  <si>
    <t>Финансовые нарушения в банковской деятельности и методы их предотвращения. (Бакалавриат). Монография.</t>
  </si>
  <si>
    <t>Финансовые основы регионов Российской Федерации. (Магистратура, Специалитет). Учебное пособие.</t>
  </si>
  <si>
    <t>Гаджикурбанов Д.М. (под ред.), Гаджикурбанов Д.М., Молчанова М.Ю., Яндиев М.И.</t>
  </si>
  <si>
    <t>Финансовые риски корпоративного инвестирования. (Магистратура). Учебное пособие.</t>
  </si>
  <si>
    <t>Малофеев С.Н.</t>
  </si>
  <si>
    <t>Финансовые рынки + еПриложение. (Бакалавриат). Учебник.</t>
  </si>
  <si>
    <t>Брюховецкая С.В. (под ред.), Рубцов Б.Б. (под ред.), Брюховецкая С.В., Рубцов Б.Б., Чигринская А.П.,</t>
  </si>
  <si>
    <t>Финансовые рынки в свете современной цифровой повестки. (Аспирантура, Магистратура). Монография.</t>
  </si>
  <si>
    <t>Криничанский К.В. (под ред.), Рубцов Б.Б. (под ред.), Рубцов Б.Б., Генкин А.С., Молчанов И.Н., Молча</t>
  </si>
  <si>
    <t>Финансовые рынки в условиях глобальных рисков новой экономики и санкционного кризиса. (Магистратура). Монография.</t>
  </si>
  <si>
    <t>Хоминич И.П. (под науч. ред.), Хоминич И.П., Алихани С., Саввина О.В., Шувалова Е.Б., Калинкина К.Е.</t>
  </si>
  <si>
    <t>Финансовые рынки в условиях цифровизации. (Аспирантура, Магистратура). Монография.</t>
  </si>
  <si>
    <t>Криничанский К.В. (под общ. ред.), Коллектив авторов</t>
  </si>
  <si>
    <t>Финансовые рынки и банки в трансформирующемся мире. (Аспирантура, Бакалавриат, Магистратура). Монография.</t>
  </si>
  <si>
    <t>Андрианова Л.Н., Шакер И.Е.</t>
  </si>
  <si>
    <t>Финансовые рынки и институты. (Бакалавриат). Учебное пособие.</t>
  </si>
  <si>
    <t>Янов В.В., Иноземцева Е.Ю.</t>
  </si>
  <si>
    <t>Финансовые рынки и их участники. (Бакалавриат). Учебное пособие</t>
  </si>
  <si>
    <t>Ларина О.И., Морыженкова Н.В.</t>
  </si>
  <si>
    <t>Финансовые рынки и финансовые институты. (Бакалавриат, Специалитет). Учебное пособие.</t>
  </si>
  <si>
    <t>Раздроков Е.Н., Куриков В.М., Коростелева В.В.</t>
  </si>
  <si>
    <t>Финансовые рынки. Практикум. (Бакалавриат). Учебное пособие.</t>
  </si>
  <si>
    <t>Брюховецкая С.В., Гусева И.А.</t>
  </si>
  <si>
    <t>Финансовые рынки. Часть 1. Финансовые рынки Российской Федерации. (Бакалавриат, Магистратура). Учебное пособие.</t>
  </si>
  <si>
    <t>Рыбин А.В., Рыбин В.Н.</t>
  </si>
  <si>
    <t>Финансовые стратегии бизнеса в современных условиях. (Аспирантура, Бакалавриат, Магистратура). Монография.</t>
  </si>
  <si>
    <t xml:space="preserve">Политковская И.В. (под ред.), Шпилькина Т.А. (под ред.), Жидкова М.А. (под ред.), Прусова В.И. (под </t>
  </si>
  <si>
    <t>Финансовые технологии (FinTech). (Бакалавриат, Магистратура). Учебник.</t>
  </si>
  <si>
    <t>Хотинская Г.И. (под общ. ред.), Хотинская Г.И., Разлетовская В.В., Григорьев В.В., Ковальчук Ю.А., С</t>
  </si>
  <si>
    <t>Финансовые технологии (FinTech) и их влияние на деловую экосистему. (Аспирантура, Магистратура). Монография.</t>
  </si>
  <si>
    <t>Хотинская Г.И., Ратников А.В., Дмитракова А.С.</t>
  </si>
  <si>
    <t>Финансовые технологии (FinTech). Системные особенности, риски, перспективы. (Аспирантура, Бакалавриат, Магистратура). Монография.</t>
  </si>
  <si>
    <t>Хотинская Г.И. (под ред.), Черникова Л.И. (под ред.), Хотинская Г.И., Черникова Л.И., Веселинович А.</t>
  </si>
  <si>
    <t>Финансовые технологии в банках. (Бакалавриат, Магистратура). Учебник.</t>
  </si>
  <si>
    <t>Рудакова О.С. (под ред.), Рудакова О.С., Маркова О.М., Мартыненко Н.Н.</t>
  </si>
  <si>
    <t>Финансовые технологии в организации бизнес-процессов и интеграции в ТЭК. (Магистратура). Учебник.</t>
  </si>
  <si>
    <t>Харитонова Н.А. (под общ. ред.), Харитонова Н.А., Бондарчук Н.В., Кириченко О.С., Лебедева Н.Е., Пет</t>
  </si>
  <si>
    <t>Финансовые технологии и финансовый инжиниринг. (Магистратура). Учебник.</t>
  </si>
  <si>
    <t>Гусева И.А.</t>
  </si>
  <si>
    <t>Финансовые технологии. Оценка криптокомпаний и криптовалюты. (Аспирантура, Магистратура). Учебное пособие.</t>
  </si>
  <si>
    <t>Финансовый анализ. (Магистратура). Учебник.</t>
  </si>
  <si>
    <t>Финансовый анализ. (Бакалавриат, Магистратура). Учебник.</t>
  </si>
  <si>
    <t>Финансовый анализ. (Аспирантура, Бакалавриат, Магистратура). Учебное пособие.</t>
  </si>
  <si>
    <t>Маркарьян С.Э., Герасименко Г.П., Маркарьян Э.А.</t>
  </si>
  <si>
    <t>Финансовый анализ. (Бакалавриат). Учебник.</t>
  </si>
  <si>
    <t>Игонина Л.Л., Рощектаева У.Ю., Вихарев В.В.</t>
  </si>
  <si>
    <t>Игонина Л.Л. (под ред.), Игонина Л.Л., Рощектаева У.Ю., Вихарев В.В.</t>
  </si>
  <si>
    <t>Финансовый анализ деятельности коммерческого банка. + еПриложение: Тесты. (Бакалавриат, Магистратура). Учебник.</t>
  </si>
  <si>
    <t>Жарковская Е.П.</t>
  </si>
  <si>
    <t>Финансовый анализ с использованием ЭВМ. (Аспирантура, Бакалавриат, Магистратура, Специалитет). Учебное пособие.</t>
  </si>
  <si>
    <t>Филиппова О.А., Горелик О.М.</t>
  </si>
  <si>
    <t>Финансовый анализ: инструментарий обоснования экономических решений. (Магистратура). Учебник.</t>
  </si>
  <si>
    <t>Ефимова О.В.</t>
  </si>
  <si>
    <t>Финансовый анализ: теория и практика. (Бакалавриат, Магистратура). Учебное пособие.</t>
  </si>
  <si>
    <t>Финансовый и инвестиционный менеджмент. (Бакалавриат, Специалитет). Учебное пособие.</t>
  </si>
  <si>
    <t>Зайковский Б.Б., Корниенко М.В.</t>
  </si>
  <si>
    <t>Финансовый и управленческий учет. (Бакалавриат). Учебник.</t>
  </si>
  <si>
    <t>Вахрушина М.А., Ситникова В.А.</t>
  </si>
  <si>
    <t>Алексеева Г.И., Демина И.Д., Домбровская Е.Н.</t>
  </si>
  <si>
    <t>Финансовый капитал и проблемы экономического прогресса. (Специалитет). Монография.</t>
  </si>
  <si>
    <t>Динец Д.А.</t>
  </si>
  <si>
    <t>Финансовый контроллинг. (Магистратура). Учебник.</t>
  </si>
  <si>
    <t>Финансовый контроль в государственных (муниципальных) учреждениях. (Магистратура). Учебник.</t>
  </si>
  <si>
    <t>Качкова О.Е., Кришталева Т.И., Демина И.Д., Домбровская Е.Н.</t>
  </si>
  <si>
    <t>Финансовый контроль деятельности экономического субъекта. (СПО). Учебное пособие.</t>
  </si>
  <si>
    <t>Финансовый контроль и аудит : глобальные тренды, новые риски и приоритеты развития. (Аспирантура, Бакалавриат, Магистратура). Сборник статей.</t>
  </si>
  <si>
    <t>Гендон А.Л. (под общ. ред.), Голубева Г.Ф. (под общ. ред.), Коллектив авторов</t>
  </si>
  <si>
    <t>Финансовый контроль как инструмент обеспечения экономической безопасности. (Бакалавриат, Магистратура). Учебное пособие.</t>
  </si>
  <si>
    <t>Столярова А.Н., Боташева Л.С., Леонова Ж.К., Панасенко С.В., Петросян Д.С.</t>
  </si>
  <si>
    <t>Финансовый менеджмент. (Бакалавриат, Магистратура). Учебное пособие.</t>
  </si>
  <si>
    <t xml:space="preserve">Сутягин В.Ю. (под ред.), Сутягин В.Ю., Радюкова Я.Ю., Чернышова О.Н., Федорова А.Ю., Зенченко С.В., </t>
  </si>
  <si>
    <t>Финансовый менеджмент. (СПО). Учебное пособие.</t>
  </si>
  <si>
    <t>Финансовый менеджмент. (Бакалавриат). Учебник.</t>
  </si>
  <si>
    <t>Шохин Е.И. (под ред.), Шохин Е.И., Большаков С.В., Булатова М.Г., Гермогентова М.Н., Кузина Г.П., Ла</t>
  </si>
  <si>
    <t>Берзон Н.И. (под ред.), Теплова Т.В. (под ред.), Берзон Н.И., Теплова Т.В., Бобылева А.З., Газман В.</t>
  </si>
  <si>
    <t>Финансовый менеджмент. (Аспирантура, Бакалавриат, Магистратура). Учебное пособие.</t>
  </si>
  <si>
    <t>Сысоева Е.Ф. (под ред.), Сысоева Е.Ф., Барабанов А.И., Бородина А.С., Гаврилова А.Н., Григорьева Л.И</t>
  </si>
  <si>
    <t>Финансовый менеджмент - вопросы теории и практики. (Бакалавриат). Учебное пособие.</t>
  </si>
  <si>
    <t>Лукин А.Г.</t>
  </si>
  <si>
    <t>Финансовый менеджмент в EXCEL + еПриложение. (Аспирантура, Бакалавриат, Магистратура). Учебник.</t>
  </si>
  <si>
    <t>Федорова Е.А. (под общ. ред.), Федорова Е.А., Демин И.С., Егорова Д.А., Жуков П.Е., Лазарев М.П., Лу</t>
  </si>
  <si>
    <t>Финансовый менеджмент в туризме и гостиничном бизнесе. (Бакалавриат). Учебное пособие.</t>
  </si>
  <si>
    <t>Зайцева Н.А., Ларионова А.А.</t>
  </si>
  <si>
    <t>Финансовый менеджмент и финансовые стратегии. (Бакалавриат, Магистратура). Учебник.</t>
  </si>
  <si>
    <t>Косорукова И.В. (под ред.), Бондарева Н.А., Бутырина Ю.А., Ванданимаева О.М., Груднева А.А., Жданова</t>
  </si>
  <si>
    <t>Золотарев В.С. (под ред.), Барашьян В.Ю. (под ред.), Золотарев В.С., Барашьян В.Ю., Лапоногова А.А.,</t>
  </si>
  <si>
    <t>Финансовый менеджмент. Долгосрочная финансовая политика. Инвестиции. (Бакалавриат). Учебное пособие.</t>
  </si>
  <si>
    <t>Брусов П.Н., Филатова Т.В.</t>
  </si>
  <si>
    <t>Финансовый менеджмент. Математические основы. Краткосрочная финансовая политика. (Бакалавриат). Учебное пособие</t>
  </si>
  <si>
    <t>Финансовый менеджмент. Практикум. (Бакалавриат, Магистратура). Учебное пособие.</t>
  </si>
  <si>
    <t>Сутягин В.Ю. (под ред.), Сутягин В.Ю., Радюкова Я.Ю., Чернышова О.Н., Федорова А.Ю., Черкашнев Р.Ю.,</t>
  </si>
  <si>
    <t>Финансовый менеджмент. Финансовое планирование. (Бакалавриат). Учебное пособие.</t>
  </si>
  <si>
    <t>Финансовый менеджмент: продвинутый уровень. (Аспирантура, Бакалавриат, Магистратура). Учебник.</t>
  </si>
  <si>
    <t>Губернаторов А.М., Балынин И.В., Котегова Л.А.</t>
  </si>
  <si>
    <t>Финансовый механизм государственных закупок. (Бакалавриат). Учебное пособие.</t>
  </si>
  <si>
    <t>Мардеян Н.А.</t>
  </si>
  <si>
    <t>Финансовый механизм противодействия инсайдерским сделкам на рынке ценных бумаг. (Аспирантура, Бакалавриат, Магистратура, Специалитет). Монография.</t>
  </si>
  <si>
    <t>Малышенко К.А., Анашкина М.В.</t>
  </si>
  <si>
    <t>Финансовый механизм хозяйствования. (Бакалавриат, Магистратура). Учебник.</t>
  </si>
  <si>
    <t>Евдокимова Ю.В., Колпакова Г.М.</t>
  </si>
  <si>
    <t>Финансовый мониторинг. (Бакалавриат). Учебник.</t>
  </si>
  <si>
    <t>Глотов В.И. (под ред.), Альбеков А.У. (под ред.), Глотов В.И., Альбеков А.У., Макаренко Е.Н., Алифан</t>
  </si>
  <si>
    <t>Финансовый мониторинг. (Бакалавриат, Магистратура). Учебник.</t>
  </si>
  <si>
    <t>Танющева Н.Ю.</t>
  </si>
  <si>
    <t>Финансовый рынок России: поиск новых инструментов и технологий в целях обеспечения экономического роста. (Аспирантура, Магистратура). Монография.</t>
  </si>
  <si>
    <t xml:space="preserve">Соколинская Н.Э. (под ред.), Соколинская Н.Э., Рудакова О.С., Шакер И.Е., Чичуленков Д.А., Халилова </t>
  </si>
  <si>
    <t>Финансовый рынок. Факты, риски, технологии. (Аспирантура, Бакалавриат, Магистратура). Сборник статей.</t>
  </si>
  <si>
    <t>Финансовый учёт. (Бакалавриат). Учебник.</t>
  </si>
  <si>
    <t>Иванова Н.В.</t>
  </si>
  <si>
    <t>Финансовый учет (продвинутый курс). (Аспирантура, Бакалавриат, Магистратура). Учебник.</t>
  </si>
  <si>
    <t>Гришкина С.Н., Рожнова О.В., Щербинина Ю.В., Сиднева В.П.</t>
  </si>
  <si>
    <t>Финансовый учет активов (продвинутый уровень). (Магистратура). Учебник.</t>
  </si>
  <si>
    <t>Качкова О.Е. (под общ. ред.), Качкова О.Е., Алексеева Г.И., Баранова Е.Н., Демина И.Д., Егорова И.С.</t>
  </si>
  <si>
    <t>Финансовый учет и отчетность. + еПриложение: Тесты. (Бакалавриат). Учебник.</t>
  </si>
  <si>
    <t>Алексеева Г.И., Домбровская Е.Н., Сафонова И.В.</t>
  </si>
  <si>
    <t>Финансовый учет и отчетность. Теория, методология, практика + еПриложение. (Магистратура). Учебник.</t>
  </si>
  <si>
    <t>Финансовый учет расчетов и результатов деятельности (продвинутый уровень). (Бакалавриат, Магистратура). Учебник.</t>
  </si>
  <si>
    <t>Качкова О.Е. (под общ. ред.), Качкова О.Е., Алейникова М.Ю., Демина И.Д., Домбровская Е.Н., Криштале</t>
  </si>
  <si>
    <t>Финансы. (Бакалавриат, Специалитет). Учебник.</t>
  </si>
  <si>
    <t>Баранова И.В. (под ред.), Аксенова Н.И., Баранова И.В., Власенко М.А., Костяева Е.В., Приходько Е.А.</t>
  </si>
  <si>
    <t>Финансы. (Бакалавриат). Учебное пособие.</t>
  </si>
  <si>
    <t>Назарчук Н.П.</t>
  </si>
  <si>
    <t>Ферова И.С. (под ред.), Ферова И.С., Аврамчикова Н.Т., Кузьмина И.Г., Улина С.Л., Шкарпетина Е.В.</t>
  </si>
  <si>
    <t>Финансы. (Аспирантура, Бакалавриат, Магистратура). Учебное пособие.</t>
  </si>
  <si>
    <t>Игонина Л.Л., Тимошенко Н.В., Радченко М.В., Соболев Э.В.</t>
  </si>
  <si>
    <t>Финансы. (Бакалавриат). Учебник</t>
  </si>
  <si>
    <t>Дадашев А.З. (под ред.), Дадашев А.З., Мешкова Д.А., Топчи Ю.А.</t>
  </si>
  <si>
    <t>Финансы. (Бакалавриат). Учебник.</t>
  </si>
  <si>
    <t>Маркина Е.В. (под ред.), Маркина Е.В., Васюнина М.Л., Горлова О.С., Киселева Т.Ю., Курочкин В.В., Ку</t>
  </si>
  <si>
    <t>Финансы. (Бакалавриат, Магистратура). Учебное пособие.</t>
  </si>
  <si>
    <t>Малиновская О.В., Скобелева И.П., Бровкина А.В.</t>
  </si>
  <si>
    <t>Финансы (для неэкономических направлений подготовки и специальностей). (Бакалавриат). Учебное пособие.</t>
  </si>
  <si>
    <t>Слепов В.А. (под ред.), Слепов В.А., Баженова В.И., Егоров А.В., Гришина О.А.</t>
  </si>
  <si>
    <t>Финансы автотранспортной и дорожной отраслей в условиях цифровизации экономики. (Аспирантура, Бакалавриат, Магистратура). Монография.</t>
  </si>
  <si>
    <t>Политковская И.В. (под ред.), Жидкова М.А. (под ред.), Политковская И.В., Жидкова М.А., Шпилькина Т.</t>
  </si>
  <si>
    <t>Финансы бизнеса в различных сегментах экономики. (Бакалавриат). Учебное пособие.</t>
  </si>
  <si>
    <t>Малофеев С.Н. (под ред.), Малофеев С.Н., Киселева Т.Ю., Серегина Е.Ю., Щурина С.В.</t>
  </si>
  <si>
    <t>Финансы в контексте истории Западной Европы. (Бакалавриат, Магистратура). Монография.</t>
  </si>
  <si>
    <t>Финансы в экономике России. Опыт прошлого на службе у будущего поколения. Материалы XI Международного научного студенческого конгресса «Памятник Великой Отечественной войны в умах молодежи XXI века», посвященного празднованию 75-летия Победы в Великой Отечественной войне 1941-1945 гг. (Бакалавриат, Специалитет). Сборник статей.</t>
  </si>
  <si>
    <t>Егорова Д.А.</t>
  </si>
  <si>
    <t>Финансы в экономике России. От рецессии к росту. Аспирантура. Бакалавриат. Магистратура. Сборник материалов</t>
  </si>
  <si>
    <t>Егорова Д.А. (под ред.), Шальнева М.С. (под ред.), Коллектив авторов</t>
  </si>
  <si>
    <t>Финансы в экономике России:опыт прошлого на службе будущего. (Бакалавриат, Магистратура). Сборник статей.</t>
  </si>
  <si>
    <t>Паштова Л.Г. (под ред.), Егорова Д.А. (под ред.), Паштова Л.Г., Егорова Д.А.</t>
  </si>
  <si>
    <t>Финансы и кредит. (Бакалавриат, Магистратура). Учебник.</t>
  </si>
  <si>
    <t>Ковалёва Т.М. (под ред.), Ковалёва Т.М., Валиева Е.Н., Дьяконова М.Л., Жегалова Е.В., Кузьменко Т.Н.</t>
  </si>
  <si>
    <t>Финансы и кредит. (Бакалавриат). Учебник.</t>
  </si>
  <si>
    <t>Кузнецов Н.Г. (под ред.), Кочмола К.В. (под ред.), Алифанова Е.Н. (под ред.), Кузнецов Н.Г., Кочмола</t>
  </si>
  <si>
    <t>Финансы коммерческих организаций. (Бакалавриат, Магистратура). Учебник.</t>
  </si>
  <si>
    <t>Мингалиев К.Н. (под ред.), Мингалиев К.Н., Хотинская Г.И., Шохин Е.И., Черникова Л.И., Слепнева Т.А.</t>
  </si>
  <si>
    <t>Финансы организации. (СПО). Учебник.</t>
  </si>
  <si>
    <t>Малофеев С.Н. (под ред.), Малофеев С.Н., Киселева Т.Ю., Щурина С.В.</t>
  </si>
  <si>
    <t>Финансы организаций. (СПО). Учебник.</t>
  </si>
  <si>
    <t>Шубина Т.В., Будаева Ю.Ж.</t>
  </si>
  <si>
    <t>Финансы организаций (Корпоративные финансы). (Аспирантура, Бакалавриат). Учебное пособие.</t>
  </si>
  <si>
    <t>Сысоева Е.Ф., Гаврилова А.Н., Попов А.А.</t>
  </si>
  <si>
    <t>Финансы организаций (предприятий). (Бакалавриат). Учебное пособие.</t>
  </si>
  <si>
    <t>Финансы организаций (предприятий) различных правовых форм. (Бакалавриат, Магистратура). Учебник.</t>
  </si>
  <si>
    <t>Финансы организаций (предприятий). (Бакалавриат). Учебник.</t>
  </si>
  <si>
    <t>Екимова К.В., Шубина Т.В.</t>
  </si>
  <si>
    <t>Финансы организаций: практикум. (Бакалавриат). Учебно-практическое пособие.</t>
  </si>
  <si>
    <t>Финансы предприятий (организаций). (СПО). Учебное пособие.</t>
  </si>
  <si>
    <t>Сутягин В.Ю. (под ред.), Дорожкина Н.И., Радюкова Я.Ю., Чернышова О.Н., Турбина Н.М., Черкашнев Р.Ю.</t>
  </si>
  <si>
    <t>Финансы предприятий агропромышленного комплекса. (Бакалавриат, Магистратура). Учебное пособие.</t>
  </si>
  <si>
    <t>Наминова К.А., Бабошкина П.А.</t>
  </si>
  <si>
    <t>Финансы приоритетных отраслей экономики России: Сельское хозяйство. Общественное питание. Туризм. Строительство. Образование. (Бакалавриат, Магистратура). Монография.</t>
  </si>
  <si>
    <t>Финансы России. Проблемы, тенденции, перспективы. (Бакалавриат). (Магистратура). Сборник материалов</t>
  </si>
  <si>
    <t>Шальнева М.С. (под ред.), Егорова Д.А. (под ред.), Коллектив авторов</t>
  </si>
  <si>
    <t>Финансы российского бизнеса: проблемы и перспективы развития. (Бакалавриат, Магистратура). Монография.</t>
  </si>
  <si>
    <t xml:space="preserve">Шальнева М.С. (под ред.), Егорова Д.А. (под ред.), Шальнева М.С., Егорова Д.А., Ахметов А.С., Вакин </t>
  </si>
  <si>
    <t>Финансы строительных организаций. (Аспирантура, Бакалавриат, Магистратура). Учебник.</t>
  </si>
  <si>
    <t>Дохоян З.М., Шубина Т.В., Иванова Я.Я.</t>
  </si>
  <si>
    <t>Финансы устойчивого развития. (Бакалавриат, Магистратура). Учебник.</t>
  </si>
  <si>
    <t>Финансы, денежное обращение и кредит. (СПО). Учебник.</t>
  </si>
  <si>
    <t>Абрамова М.А. (под общ. ред.), Васюнина М.Л. (под общ. ред.), Абрамова М.А., Абалакина Т.В., Аландар</t>
  </si>
  <si>
    <t>Ковалёва Т.М. (под ред.), Ковалёва Т.М., Валиева Е.Н., Глухова А.Г., Дождева Е.Е., Жегалова Е.В., Ми</t>
  </si>
  <si>
    <t>Финансы, деньги, кредит. (Бакалавриат). Учебник.</t>
  </si>
  <si>
    <t>Абрамова М.А. (под ред.), Абрамова М.А., Маркина Е.В., Александрова Л.С., Бураков Д.В., Дубова С.Е.,</t>
  </si>
  <si>
    <t>Финансы, деньги, кредит, банки. (Бакалавриат, Специалитет). Учебное пособие.</t>
  </si>
  <si>
    <t>Сысоева Е.Ф. (под ред.), Сысоева Е.Ф., Абрамов С.А., Долгова О.В., Затонских И.Т., Качур О.В., Козуб</t>
  </si>
  <si>
    <t>Финансы, деньги, кредит, банки. (Бакалавриат). Учебник.</t>
  </si>
  <si>
    <t>Ковалёва Т.М. (под ред.), Ковалёва Т.М., Хвостенко О.А., Фомина Н.Е., Тершукова М.Б., Сигова Е.М., С</t>
  </si>
  <si>
    <t>Финансы, налоги и налогообложение. (СПО). Учебник.</t>
  </si>
  <si>
    <t>Бондарева Н.А. (под ред.), Бондарева Н.А., Андреева М.Ю., Плясова С.В., Труфанова С.А., Созаева Д.А.</t>
  </si>
  <si>
    <t>Финансы. (Бакалавриат, Магистратура). Учебник.</t>
  </si>
  <si>
    <t>Игонина Л.Л. (под ред.), Игонина Л.Л., Радченко М.В., Соболев Э.В., Тимошенко Н.В.</t>
  </si>
  <si>
    <t>Финансы. Деньги. Кредит. (Аспирантура, Бакалавриат, Магистратура). Учебник.</t>
  </si>
  <si>
    <t>Кропин Ю.А., Намитулина А.З.</t>
  </si>
  <si>
    <t>Финансы: расчетно-аналитическая работа. (Бакалавриат). Учебно-методическое пособие.</t>
  </si>
  <si>
    <t>Каирова Ф.А., Каирова Ф.А. (под общ. ред.), Лазарова Л.Б., Лазарова Л.Б. (под общ. ред.)</t>
  </si>
  <si>
    <t>Фирменный стиль и корпоративный дизайн. (СПО). Учебник.</t>
  </si>
  <si>
    <t>Фискальная политика как инструмент преодоления современных барьеров экономического развития России. (Аспирантура, Магистратура). Сборник статей.</t>
  </si>
  <si>
    <t>Журавлева И.А. (под ред.), Малкова Ю.В. (под ред.), Коллектив_авторов</t>
  </si>
  <si>
    <t>Фискальная политика как инструмент преодоления современных барьеров экономического развития России. Материалы научно-практической конференции магистрантов и аспирантов. Выпуск 9. Часть 1. (Бакалавриат, Магистратура). Сборник статей.</t>
  </si>
  <si>
    <t>Адвокатова А.С. (под ред.), Коллектив авторов</t>
  </si>
  <si>
    <t>Фискальная политика как инструмент преодоления современных барьеров экономического развития России. Материалы научно-практической конференции магистрантов и аспирантов. Выпуск 9. Часть 2. (Бакалавриат, Магистратура). Сборник статей.</t>
  </si>
  <si>
    <t>Фитнес-технологии для детей и подростков. (Бакалавриат, Магистратура). Монография.</t>
  </si>
  <si>
    <t>Лисицкая Т.С., Левченкова Т.В.</t>
  </si>
  <si>
    <t>Фитотерапия в клинике и спорте. (Аспирантура, Бакалавриат, Магистратура). Монография.</t>
  </si>
  <si>
    <t>Прокопьев Н.Я., Ананьев В.Н., Соловьева С.В., Дергоусова Е.Н., Семизоров Е.А., Хромина С.И.</t>
  </si>
  <si>
    <t>Флористика. (СПО). Учебное пособие.</t>
  </si>
  <si>
    <t>Матюхина Ю.А.</t>
  </si>
  <si>
    <t>Фонд оценочных средств по дисциплинам «Иностранный язык» и «Иностранный язык профессионального делового общения». (Аспирантура, Бакалавриат, Магистратура). Учебное пособие.</t>
  </si>
  <si>
    <t>Путиловская Т.С., Денисова В.В., Шмакова Н.В.</t>
  </si>
  <si>
    <t>Фондовые рынки стран СНГ: состояние и перспективы интеграции. (Монография)</t>
  </si>
  <si>
    <t>Рубцов Б.Б. (под ред.), Рубцов Б.Б., Гусева И.А., Кудинова М.М., Малышев П.Ю., Чигринская А.П., Юлда</t>
  </si>
  <si>
    <t>Фонетическая аранжировка текста: рифмованный заголовок (на материале прессы). (Аспирантура, Магистратура, Специалитет). Монография.</t>
  </si>
  <si>
    <t>Агапова А.Н.</t>
  </si>
  <si>
    <t>Формирование антикоррупционного сознания обучающихся в образовательной организации. (Бакалавриат). Монография.</t>
  </si>
  <si>
    <t>Формирование благоприятного имиджа территории – синергия взаимодействия «бизнес – власть – общество». (Аспирантура, Бакалавриат, Магистратура). Монография.</t>
  </si>
  <si>
    <t>Савельев И.И., Шарко Е.Р., Нефедова К.А., Потапова Е.П., Деметрашвили И.С.</t>
  </si>
  <si>
    <t>Формирование волевых качеств у старшеклассниц на уроках физической культуры. (Аспирантура, Бакалавриат, Специалитет). Монография.</t>
  </si>
  <si>
    <t>Формирование готовности боксера к поединку с представителями различных технико-тактических манер ведения боя. (Аспирантура, Бакалавриат, Магистратура, Специалитет). Монография.</t>
  </si>
  <si>
    <t>Галочкин П.В., Клещев В.Н., Клещев В.В., Сенчукова Х.И.</t>
  </si>
  <si>
    <t>Формирование готовности к решению физических задач при подготовке бакалавров педагогического образования. (Аспирантура, Магистратура). Монография.</t>
  </si>
  <si>
    <t>Лайпанов М.З., Амиралиев А.Д., Гербеков Х.А., Инусова Х.М.</t>
  </si>
  <si>
    <t>Формирование готовности студентов к противодействию экстремистской и террористической деятельности. (Аспирантура, Бакалавриат, Магистратура). Монография.</t>
  </si>
  <si>
    <t>Крюкова Т.Б., Лисова С.Ю.</t>
  </si>
  <si>
    <t>Формирование гражданских и патриотических ценностных ориентаций у молодежи. (Аспирантура, Бакалавриат, Специалитет). Монография.</t>
  </si>
  <si>
    <t>Формирование духовности и нравственности в социальной среде общества - необходимое условие обеспечения национальной безопасности государства. (Аспирантура, Бакалавриат, Магистратура, Специалитет). Монография.</t>
  </si>
  <si>
    <t>Мазурин С.Ф.</t>
  </si>
  <si>
    <t>Формирование единой информационной базы контрольно-аналитического обеспечения управления экономическими субъектами в условиях цифровизации. (Аспирантура, Магистратура). Монография.</t>
  </si>
  <si>
    <t>Рожнова О.В. (под ред.), Рожнова О.В., Лесина Т.В., Пальгуева Т.В., Кузьмин А.Ю., Ефимова О.В., Горд</t>
  </si>
  <si>
    <t>Формирование и использование человеческих ресурсов в государственном секторе экономики. (Аспирантура, Бакалавриат, Магистратура). Монография.</t>
  </si>
  <si>
    <t>Шепелева О.П., Юганова М.В., Бурова А.Ю., Джикович Ю.В., Иванова И.П.</t>
  </si>
  <si>
    <t>Формирование и продвижение имиджа шоу-зрелища. (Аспирантура, Бакалавриат, Магистратура). Монография.</t>
  </si>
  <si>
    <t>Формирование и развитие рынка тепла в России. (Аспирантура, Бакалавриат, Магистратура). Монография.</t>
  </si>
  <si>
    <t>Афанасьев В.Я., Любимова Н.Г.</t>
  </si>
  <si>
    <t>Формирование и развитие туристских кластеров в новой реальности. (Аспирантура, Бакалавриат, Магистратура). Монография.</t>
  </si>
  <si>
    <t>Стыцюк Р.Ю. (под ред.), Розанова Т.П. (под ред.), Розанова Т.П., Стыцюк Р.Ю., Кошелева А.И., Денисов</t>
  </si>
  <si>
    <t>Формирование и реализация государственной молодежной политики в современной России. (Аспирантура, Бакалавриат, Магистратура). Монография.</t>
  </si>
  <si>
    <t>Луков В.А., Луков С.В., Тихомиров Д.А.</t>
  </si>
  <si>
    <t>Формирование инвестиционной привлекательности и активности промышленных предприятий в современных условиях. (Дополнительная научная литература). Монография.</t>
  </si>
  <si>
    <t>Формирование инновационной политики наукоемких организаций на основе интеграции методов стратегического анализа и прогнозирования. (Бакалавриат, Магистратура). Монография.</t>
  </si>
  <si>
    <t>Демкина О.В., Шаламова Н.Г.</t>
  </si>
  <si>
    <t>Формирование информационной культуры дошкольников в условиях сельского социума. (Аспирантура, Бакалавриат, Магистратура). Монография.</t>
  </si>
  <si>
    <t>Захарова Л.М., Бикмаева М.А., Головченко И.Д.</t>
  </si>
  <si>
    <t>Формирование качественной инфраструктуры рынка микрофинансирования и кредитной кооперации Зарубежный и российский опыт. (Аспирантура, Бакалавриат, Магистратура). Монография.</t>
  </si>
  <si>
    <t>Абрамова М.А., Александрова Л.С., Захарова О.В., Криворучко С.В., Калмыков Ю.П., Мамута М.В., Сергее</t>
  </si>
  <si>
    <t>Формирование Концепции правового регулирования геномных исследований в Российской Федерации. (Аспирантура, Бакалавриат, Магистратура, Специалитет). Монография.</t>
  </si>
  <si>
    <t>Ахтямова Е.В., Белая О.В., Беляков В.И., Минниахметов, Илдар Рамилевич, Пестрикова Т.Ю., Поваров Ю.С</t>
  </si>
  <si>
    <t>Формирование культуры безопасности у детей дошкольного и младшего школьного возраста.История и современность. (Аспирантура, Бакалавриат, Магистратура). Монография.</t>
  </si>
  <si>
    <t>Бозиев Р.С. (под науч. ред.), Бозиев Р.С., Тимофеева Л.Л.</t>
  </si>
  <si>
    <t>Формирование лингвистической компетенции студентов медицинского вуза. (Аспирантура, Бакалавриат, Магистратура, Ординатура). Монография.</t>
  </si>
  <si>
    <t>Нечай М.Н. (под общ. ред.), Коллектив авторов</t>
  </si>
  <si>
    <t>Формирование лингвокультурной компетентности бакалавров и магистров неязыковых вузов. (Аспирантура, Бакалавриат, Магистратура). Монография.</t>
  </si>
  <si>
    <t>Салынская Т.В. (под ред.), Коллектив авторов</t>
  </si>
  <si>
    <t>Формирование личности в теории и практике рефлексивно-диалогического подхода. (Бакалавриат, Магистратура, Специалитет). Монография.</t>
  </si>
  <si>
    <t>Давыдова Г.И., Самыгин С.И.</t>
  </si>
  <si>
    <t>Формирование лояльности целевой аудитории к бренду научной организации: теория , аналитика, практика. (Аспирантура, Бакалавриат, Магистратура). Монография.</t>
  </si>
  <si>
    <t>Формирование международных экономических отношений. (Аспирантура, Бакалавриат, Магистратура, Специалитет). Учебное пособие.</t>
  </si>
  <si>
    <t>Зенова Е.Н., Голубев С.С., Елфимов О.М., Рудаков С.А., Чеботарев В.С., Хмыз А.Н., Поздышев Р.С., Стр</t>
  </si>
  <si>
    <t>Формирование межкультурной компетентности студентов с ОВЗ в процессе совершенствования профессионально ориентированного иностранного языка. (Аспирантура, Бакалавриат, Магистратура, Специалитет). Монография.</t>
  </si>
  <si>
    <t>Апанасюк Л.А., Киреева И.А., Ильина Т.В.</t>
  </si>
  <si>
    <t>Формирование методологии управления затратами в отраслях промышленности и сферы услуг. (Аспирантура, Бакалавриат, Магистратура). Монография.</t>
  </si>
  <si>
    <t>Формирование механизмов устойчивого инновационного развития сферы услуг. (Бакалавриат, Магистратура). Монография.</t>
  </si>
  <si>
    <t>Швец И.Ю., Швец Ю.Ю.</t>
  </si>
  <si>
    <t>Формирование многоукладного сельского хозяйства (региональный аспект). (Аспирантура). (Бакалавриат). (Магистратура). Монография</t>
  </si>
  <si>
    <t>Эльдиева Т.М.</t>
  </si>
  <si>
    <t>Формирование новых педагогических подходов к оптимизации системы спортивной подготовки юных футболистов. (Бакалавриат). Монография.</t>
  </si>
  <si>
    <t>Кудинов Д.В.</t>
  </si>
  <si>
    <t>Формирование оптимальной системы тарифообразования в сфере коммунального хозяйства. (Аспирантура, Бакалавриат, Магистратура). Монография.</t>
  </si>
  <si>
    <t>Ищук Т.Л., Бимбаев Ч.А.</t>
  </si>
  <si>
    <t>Формирование потребительских предпочтений в туристско-рекреационных комплексах России. (Бакалавриат, Магистратура, Специалитет). Учебное пособие.</t>
  </si>
  <si>
    <t>Чудновский А.Д., Жукова М.А., Королёв Н.В.</t>
  </si>
  <si>
    <t>Формирование профессиональных компетенций будущих преподавателей общепрофессиональных дисциплин в военном вузе. (Адъюнктура, Аспирантура, Бакалавриат, Магистратура, Специалитет). Монография.</t>
  </si>
  <si>
    <t>Кухаренко С.П., Дзюбенко О.Л.</t>
  </si>
  <si>
    <t>Формирование психологически комфортной и безопасной образовательной среды. (Бакалавриат, Магистратура). Учебное пособие.</t>
  </si>
  <si>
    <t>Пазухина С.В., Федотенко И.Л., Филиппова С.А.</t>
  </si>
  <si>
    <t>Формирование равновесной системы развития промышленного производства в инновационных региональных системах. (Бакалавриат). Монография.</t>
  </si>
  <si>
    <t>Тронин С.А., Кучковская Н.В.</t>
  </si>
  <si>
    <t>Формирование региональной системы охраны окружающей среды и экологического контроля (надзора). (Аспирантура, Бакалавриат, Магистратура). Монография.</t>
  </si>
  <si>
    <t>Милькина И.В. (под общ. ред.), Косарин С.П. (под общ. ред.), Милькина И.В., Гегедюш Н.С., Жадобина Д</t>
  </si>
  <si>
    <t>Формирование русской экономической мысли и ее вклад в развитие экономических наук. (Аспирантура, Бакалавриат, Магистратура). Монография.</t>
  </si>
  <si>
    <t>Крылов В.К., Топунова И.Р., Королева Н.Ш., Рыбина М.Н., Кирова Е.А., Исаенко В.О.</t>
  </si>
  <si>
    <t>Формирование системы кадрового обеспечения индустрии туризма на основе повышения доступности образовательных услуг. (Аспирантура, Бакалавриат, Магистратура). Монография.</t>
  </si>
  <si>
    <t>Чудновский А.Д. (под ред.), Чудновский А.Д., Жукова М.А., Агеева О.А., Карп М.В., Латфуллин Г.Р., Ив</t>
  </si>
  <si>
    <t>Формирование системы производственного контроллинга на сельскохозяйственном предприятии. (Аспирантура, Бакалавриат, Магистратура). Монография.</t>
  </si>
  <si>
    <t>Формирование системы управления знаниями в вузах на основе их коллективного использования. (Бакалавриат, Магистратура). Учебное пособие.</t>
  </si>
  <si>
    <t>Колгушкина Ю.В.</t>
  </si>
  <si>
    <t>Формирование системы управления результатами интеллектуальной деятельности, предназначенными для предотвращения и ликвидации последствий чрезвычайных ситуаций. (Аспирантура, Бакалавриат, Магистратура). Монография.</t>
  </si>
  <si>
    <t>Абдикеев Н.М. (под науч. ред.), Лосева О.В. (под науч. ред.), Богачев Ю.С., Морева Е.Л., Бекулова С.</t>
  </si>
  <si>
    <t>Формирование системы управления финансовыми рисками банковской сферы: международный и национальный аспекты. (Бакалавриат, Магистратура). Монография.</t>
  </si>
  <si>
    <t>Кугушева Т.В., Репина Е.А., Ли Ц.</t>
  </si>
  <si>
    <t>Формирование современного мирового порядка в условиях эскалации украинского кризиса и интересы России. (Аспирантура, Бакалавриат, Магистратура). Монография.</t>
  </si>
  <si>
    <t>Овсянникова О.А.</t>
  </si>
  <si>
    <t>Формирование социально-политической концепции «умный город». Мировой и российский опыт. (Аспирантура, Бакалавриат, Магистратура). Сборник материалов.</t>
  </si>
  <si>
    <t>Василенко И.А. (под ред.), Коллектив авторов</t>
  </si>
  <si>
    <t>Формирование стратегии повышения конкурентоспособности российской аудиовизуальной продукции на международном рынке. (Бакалавриат, Магистратура). Монография.</t>
  </si>
  <si>
    <t>Формирование структуры ремонтного цикла автомобилей и их составных частей. (Аспирантура). (Магистратура). Монография</t>
  </si>
  <si>
    <t>Карагодин В.И., Карагодин Д.В.</t>
  </si>
  <si>
    <t>Формирование тарифов на электроэнергию для населения. (Аспирантура, Бакалавриат, Магистратура, Специалитет). Монография.</t>
  </si>
  <si>
    <t>Любимова Н.Г.</t>
  </si>
  <si>
    <t>Формирование терминологических глоссариев для подготовки учащихся по теме: Financial English and Economic English. (Бакалавриат). Учебное пособие.</t>
  </si>
  <si>
    <t>Татаринова Е.А.</t>
  </si>
  <si>
    <t>Формирование технологической культуры будущего учителя иностранного языка. (Аспирантура, Бакалавриат, Магистратура). Монография.</t>
  </si>
  <si>
    <t>Формирование точности бандажированных зубчатых колес. (Аспирантура, Бакалавриат, Магистратура). Монография.</t>
  </si>
  <si>
    <t>Хоров А.Н., Черепахин А.А.</t>
  </si>
  <si>
    <t>Формирование точности зубчатых передач при их изготовлении и сборке. (Аспирантура, Бакалавриат, Магистратура, Специалитет). Монография.</t>
  </si>
  <si>
    <t>Формирование транспрофессиональных компетенций педагога в системе непрерывного педагогического образования: теория, методология, практика. (Бакалавриат, Магистратура). Монография.</t>
  </si>
  <si>
    <t>Бырдина О.Г., Долженко С.Г., Юринова Е.А.</t>
  </si>
  <si>
    <t>Формирование уголовной политики как политики решающего наступления на преступность. (Магистратура). Монография.</t>
  </si>
  <si>
    <t>Формирование финансовой отчетности в условиях цифровой экономики. (Аспирантура, Магистратура). Монография.</t>
  </si>
  <si>
    <t>Куликова Л.И., Мухаметзянов Р.З.</t>
  </si>
  <si>
    <t>Формирование экономико-правовых основ территориального общественного самоуправления в московской области. (Аспирантура, Бакалавриат, Магистратура). Монография.</t>
  </si>
  <si>
    <t>Никитская Е.Ф., Валишвили М.А., Горбачева И.А., Ослопова Т.П.</t>
  </si>
  <si>
    <t>Формирование экономической экосистемы современного города. (Аспирантура, Магистратура). Сборник статей.</t>
  </si>
  <si>
    <t>Гладилина И.П. (под ред.), Погудаева М.Ю. (под ред.), Сергеева С.А. (под ред.), Кирюхина Е.О. (под р</t>
  </si>
  <si>
    <t>Формирование электронной информационно-образовательной среды для инженерного анализа в военном вузе. Часть 1. (Адъюнктура, Аспирантура, Бакалавриат, Магистратура, Специалитет). Монография.</t>
  </si>
  <si>
    <t>Кухаренко С.П., Дзюбенко О.Л., Соловов А.В., Меньшикова А.А.</t>
  </si>
  <si>
    <t>Формирование электронной информационно-образовательной среды для инженерного анализа в военном вузе. Часть 2. (Адъюнктура, Аспирантура, Бакалавриат, Магистратура, Специалитет). Монография.</t>
  </si>
  <si>
    <t>Формирование эффективного трудового потенциала персонала организации. (Бакалавриат). Сборник статей.</t>
  </si>
  <si>
    <t>Формирование, анализ и использование учетной и отчетной информации при устойчивом развитии экономического субъекта. (Аспирантура, Бакалавриат, Магистратура). Монография.</t>
  </si>
  <si>
    <t xml:space="preserve">Малиновская Н.В. (под общ. ред.), Мезенцева Т.М. (под общ. ред.), Малиновская Н.В., Мезенцева Т.М., </t>
  </si>
  <si>
    <t>Формы влияния международного права на российскую правовую систему. (Аспирантура, Бакалавриат, Магистратура). Монография.</t>
  </si>
  <si>
    <t>Абдурахманова И.В., Власова Г.Б., Гамчев И.В., Напалкова И.Г., Напалков С.В., Орлова Н.Е., Самыгин П</t>
  </si>
  <si>
    <t>Форсайт засыпания механизмов товарного производства. Часть 1. (Аспирантура, Бакалавриат, Магистратура). Монография.</t>
  </si>
  <si>
    <t>Третьяк В.П.</t>
  </si>
  <si>
    <t>Форсайт засыпания механизмов товарного производства. Часть 2. (Аспирантура, Бакалавриат, Магистратура). Монография.</t>
  </si>
  <si>
    <t>Форсайт подрыва товарного производства. (Аспирантура, Бакалавриат, Магистратура, Специалитет). Монография.</t>
  </si>
  <si>
    <t>Фотожурналистика в современных медиа. (Бакалавриат, Магистратура). Учебное пособие.</t>
  </si>
  <si>
    <t>Беленький А.И.</t>
  </si>
  <si>
    <t>Французский язык в деловом общении и деловой переписке (в сфере экономики и финансов). (Бакалавриат). Учебное пособие.</t>
  </si>
  <si>
    <t>Французский язык в сфере экономики и финансов. Finances russes: hier, aujourd'hui, demain. (Бакалавриат). Учебное пособие.</t>
  </si>
  <si>
    <t>Французский язык делового общения (для экономистов) = Le français des affaires. (Бакалавриат). Учебное пособие.</t>
  </si>
  <si>
    <t xml:space="preserve">Седова Т.В. (под общ. ред.), Седова Т.В., Чернышкова Н.В., Коровушкина М.В., Борисова О.В., Михеева </t>
  </si>
  <si>
    <t>Французский язык для гостиничного дела. (СПО). Учебник.</t>
  </si>
  <si>
    <t>Французский язык. Праздники = La France. Au fil des fêtes. (Бакалавриат). Учебное пособие.</t>
  </si>
  <si>
    <t>Григорьева Е.Я., Горбачева Е.Ю., Черкашина Е.И.</t>
  </si>
  <si>
    <t>Французское предложение в функционально-когнитивном аспекте. (Аспирантура, Бакалавриат, Магистратура). Монография.</t>
  </si>
  <si>
    <t>Ванчикова Е.А.</t>
  </si>
  <si>
    <t>Фрахтовые и документарные операции нефтеналивного и газотранспортного флота. (Аспирантура, Бакалавриат, Магистратура, Специалитет). Монография.</t>
  </si>
  <si>
    <t>Щербанин Ю.А., Голубчик А.М., Катюха П.Б.</t>
  </si>
  <si>
    <t>Фрезерование почвы под посадку картофеля. (Аспирантура, Бакалавриат, Магистратура). Учебное пособие.</t>
  </si>
  <si>
    <t>Фреймовый анализ семантики языковых единиц концептосферы «ментальный». (Аспирантура, Магистратура, Специалитет). Монография.</t>
  </si>
  <si>
    <t>Павленко В.Г.</t>
  </si>
  <si>
    <t>Фтизиатрия. (СПО). Учебное пособие.</t>
  </si>
  <si>
    <t>Бородулина Е.А., Бородулин Б.Е.</t>
  </si>
  <si>
    <t>Фтизиатрия детского возраста. (Ординатура, Специалитет). Учебник.</t>
  </si>
  <si>
    <t>Лозовская М.Э. (под ред.), Яровая Ю.А. (под ред.), Лозовская М.Э., Яровая Ю.А., Васильева Е.Б., Клоч</t>
  </si>
  <si>
    <t>Фундаментальные основы реальной физики в 2-х частях. Часть 1. основные законы и понятия реальной физики. (Аспирантура, Бакалавриат, Магистратура). Монография.</t>
  </si>
  <si>
    <t>Киреев В.Ю.</t>
  </si>
  <si>
    <t>Фундаментальные основы реальной физики в 2-х частях. Часть 2. Направления развития реальной физики. (Аспирантура, Бакалавриат, Магистратура). Монография.</t>
  </si>
  <si>
    <t>Фундаментальный анализ на рынке ценных бумаг. (Аспирантура, Бакалавриат, Магистратура). Учебник.</t>
  </si>
  <si>
    <t>Семенкова Е.В. (под ред.), Семенкова Е.В., Мазаев Н.М., Помаскина О.В., Эдилбаев А.Н., Перепелица Д.</t>
  </si>
  <si>
    <t>Функции местного самоуправления. Институционально-правовое исследование. (Бакалавриат, Магистратура). Монография.</t>
  </si>
  <si>
    <t>Гулина В.В.</t>
  </si>
  <si>
    <t>Функциональное программирование. (Магистратура). Учебник.</t>
  </si>
  <si>
    <t>Гордиенко А.П.</t>
  </si>
  <si>
    <t>Функциональное программирование на императивных и функциональных языках. (Бакалавриат). Учебник.</t>
  </si>
  <si>
    <t>Анисимов А.Ю. (под общ. ред.), Батищев А.В. (под общ. ред.), Трубин А.Е. (под общ. ред.), Мастяев Ф.</t>
  </si>
  <si>
    <t>Функциональные продукты как новое направление пищевых технологий. (Аспирантура, Бакалавриат, Магистратура). Монография.</t>
  </si>
  <si>
    <t>Степанова Г.С. (под ред.), Степанова Г.С., Абдуллина Л.В., Айметов Р.В., Косачева Э.М., Савдур С.Н.,</t>
  </si>
  <si>
    <t>Функциональные продукты как новое направление пищевых технологий. Часть 2. (Аспирантура, Бакалавриат, Магистратура). Монография.</t>
  </si>
  <si>
    <t>Хаматгалеева Г.А. (под ред.), Степанова Г.С., Абдуллина Л.В., Гайнетдинова А.Н., Каримова А.З., Нург</t>
  </si>
  <si>
    <t>Функциональный анализ ( с упражнениями и решениями). (Бакалавриат). Учебное пособие.</t>
  </si>
  <si>
    <t>Функциональный менеджмент. (Аспирантура, Бакалавриат, Магистратура). Учебное пособие.</t>
  </si>
  <si>
    <t>Функционирование вычислительных сетей органа управления в условиях информационного конфликта. (Аспирантура, Бакалавриат, Магистратура). Монография.</t>
  </si>
  <si>
    <t>Москвитин Г.И., Заостровцев А.Э., Тараскин М.М.</t>
  </si>
  <si>
    <t>Хайдеггер как пионер межкультурной философии. (Аспирантура, Бакалавриат, Магистратура). Монография.</t>
  </si>
  <si>
    <t>Колесников А.С.</t>
  </si>
  <si>
    <t>Характерные черты молодого патриота современной России. (Аспирантура, Бакалавриат, Магистратура). Монография.</t>
  </si>
  <si>
    <t>Химическая термодинамика. (Бакалавриат, Специалитет). Учебник.</t>
  </si>
  <si>
    <t>Радин М.А., Чухно А.С., Павлова Е.Ю., Скворцов А.М.</t>
  </si>
  <si>
    <t>Химическая технология лекарственных субстанций. Нейротропные средства. (Бакалавриат). (Магистратура). Учебное пособие</t>
  </si>
  <si>
    <t>Щенникова О.Б., Иозеп А.А.</t>
  </si>
  <si>
    <t>Химические средства защиты растений. Практикум. (Бакалавриат, Магистратура). Учебное пособие.</t>
  </si>
  <si>
    <t>Алимгафаров Р.Р., Вахитова Р.К., Кузнецов И.Ю.</t>
  </si>
  <si>
    <t>Химия. (СПО). Учебник.</t>
  </si>
  <si>
    <t>Борисов А.Н., Остроглядов Е.С., Бойцова Т.Б., Ардашева Л.П.</t>
  </si>
  <si>
    <t>Химия. (СПО). Учебное пособие.</t>
  </si>
  <si>
    <t>Кокорева В.В.</t>
  </si>
  <si>
    <t>Химия. (Бакалавриат). Учебник.</t>
  </si>
  <si>
    <t>Сироткин О.С., Сироткин Р.О.</t>
  </si>
  <si>
    <t>Химия (для нехимических специальностей). (СПО). Учебник.</t>
  </si>
  <si>
    <t>Химия (для нехимических специальностей). Практикум. (СПО). Учебное пособие.</t>
  </si>
  <si>
    <t>Химия для специальности "Поварское и кондитерское дело". (СПО). Учебник.</t>
  </si>
  <si>
    <t>Кочеткова А.А.</t>
  </si>
  <si>
    <t>Химия и химическая технология. (Аспирантура, Бакалавриат, Магистратура). Монография.</t>
  </si>
  <si>
    <t>Химия липидов. (Аспирантура, Бакалавриат, Магистратура). Учебное пособие.</t>
  </si>
  <si>
    <t>Химия нефти и газа. (Бакалавриат, Магистратура). Учебное пособие.</t>
  </si>
  <si>
    <t>Ивашкина Е.Н., Юрьев Е.М., Бешагина Е.В.</t>
  </si>
  <si>
    <t>Химия углеводов. (Бакалавриат). Учебное пособие.</t>
  </si>
  <si>
    <t>Хирургические заболевания, травмы и беременность. (СПО). Учебное пособие.</t>
  </si>
  <si>
    <t>Барыкина Н.В., Сахатарова О.В., Левченко Н.П.</t>
  </si>
  <si>
    <t>Хозяйственная деятельность линейцев Кубани и Терека (конец XVIII -начало XX вв.). (Аспирантура, Магистратура). Монография.</t>
  </si>
  <si>
    <t>Титоренко М.Ф., Гришокина Н.Б.</t>
  </si>
  <si>
    <t>Хорошее общество. (Аспирантура, Бакалавриат, Магистратура). Монография.</t>
  </si>
  <si>
    <t>Хороший начальник. Методологические основы деятельности руководителя. (Бакалавриат, Магистратура). Монография.</t>
  </si>
  <si>
    <t>Хранение и переработка продукции растениеводства. (СПО). Учебник.</t>
  </si>
  <si>
    <t>Исаков А.Н., Рахимова О.В.</t>
  </si>
  <si>
    <t>Хрестоматия по теории государства и права. (Аспирантура, Бакалавриат, Магистратура). Научное издание.</t>
  </si>
  <si>
    <t>Хроника языков программирования. Прошлое, настоящее, будущее. (Аспирантура, Бакалавриат, Магистратура, Специалитет). Справочное издание.</t>
  </si>
  <si>
    <t>Биллинг В.А.</t>
  </si>
  <si>
    <t>Хронодискретное моногеографическое сравнительное правоведение: проблемы методологии. (Бакалавриат, Магистратура). Монография.</t>
  </si>
  <si>
    <t>Демичев А.А., Демичев К.А., Илюхина В.А., Леонов А.П., Лонская С.В., Парамонов А.В., Тимощук А.С.</t>
  </si>
  <si>
    <t>Хулиганство и хулиганские побуждения: проблемы законодательной регламентации и правоприменительной практики. (Бакалавриат, Магистратура, Специалитет). Монография.</t>
  </si>
  <si>
    <t>Хурриты-матиане в истории и культуре нахских народов. (Бакалавриат, Магистратура). Учебно-методическое пособие.</t>
  </si>
  <si>
    <t>Межидова Т.У.</t>
  </si>
  <si>
    <t>Цветовой код романа Ф.М. Достоевского "Преступление и наказание" (семиотический и правовой анализ). (Аспирантура, Бакалавриат, Магистратура). Монография.</t>
  </si>
  <si>
    <t>Ерохина Ю.В.</t>
  </si>
  <si>
    <t>Целенаправленный синтез производных хиназолин-4(3H)-она и их ациклических предшественников с заданными фармакологическими свойствами. (Аспирантура). Монография.</t>
  </si>
  <si>
    <t>Кодониди И.П., Ларский М.В., Кодониди М.И., Чиряпкин А.С.</t>
  </si>
  <si>
    <t>Целеполагание в обучении школьному курсу биологии. (Бакалавриат, Магистратура, Специалитет). Учебно-методическое пособие.</t>
  </si>
  <si>
    <t>Тусупбекова Г.Т.</t>
  </si>
  <si>
    <t>Цена и ценовая политика компании. (Бакалавриат). Учебник.</t>
  </si>
  <si>
    <t>Грызунова Н.В. (под ред.), Грызунова Н.В., Бондаренко Т.Г., Ермилова М.И., Кери И.Т., Коокуева В.В.,</t>
  </si>
  <si>
    <t>Ценностные ориентиры современной молодежи. Особенности и тенденции. (Аспирантура, Бакалавриат, Специалитет). Монография.</t>
  </si>
  <si>
    <t>Ростовская Т.К., Калиев Т.Б.</t>
  </si>
  <si>
    <t>Ценностные приоритеты российской студенческой молодежи в области здоровья в условиях кризиса физической культуры и спорта. (Аспирантура, Бакалавриат, Специалитет). Монография.</t>
  </si>
  <si>
    <t>Горяинова Н.С.</t>
  </si>
  <si>
    <t>Ценностный дискурс о праве. (Бакалавриат). (Магистратура). Монография</t>
  </si>
  <si>
    <t>Горностаева Л.Г., Торгашев Г.А.</t>
  </si>
  <si>
    <t>Ценообразование. (Бакалавриат). Учебник.</t>
  </si>
  <si>
    <t>Салимжанов И.К.</t>
  </si>
  <si>
    <t>Центр оценки и развития персонала (Assessment and Development Center): создание и технология работы. (Бакалавриат). Монография.</t>
  </si>
  <si>
    <t>Дресвянников В.А., Пащенко Т.Ю., Тактарова С.В.</t>
  </si>
  <si>
    <t>Цивилизационная идентичность в современном мире. Философия – Культура – Политика. (Бакалавриат). Сборник статей.</t>
  </si>
  <si>
    <t>Цивилизационная миссия России: к 300-летию провозглашения Российской империи. Сборник статей Международной научно-практической конференции. (Бакалавриат, Магистратура). Сборник статей.</t>
  </si>
  <si>
    <t>Мармазова Т.И.</t>
  </si>
  <si>
    <t>Цивилизационный подход к развитию идей патриотизма в России в XX – начале XXI. (Бакалавриат, Магистратура). Учебно-методическое пособие.</t>
  </si>
  <si>
    <t>Цивилизация и рациональность. Очерки по философии мифологии. (Аспирантура, Бакалавриат, Магистратура). Монография.</t>
  </si>
  <si>
    <t>Найдыш В.М., Найдыш О.В.</t>
  </si>
  <si>
    <t>Цивилистика: традиции, современное состояние и перспективы развития. (Аспирантура, Магистратура). Сборник статей.</t>
  </si>
  <si>
    <t>Примак Т.К. (под ред.), Ежова Т.Г. (под ред.), Примак Т.К., Ежова Т.Г., Коллектив_авторов</t>
  </si>
  <si>
    <t>Циклические закономерности развития технологических и мирохозяйственных укладов. (Аспирантура, Магистратура). Монография.</t>
  </si>
  <si>
    <t>Глазьев С.Ю. (под ред.), Митяев Д.А. (под ред.), Толкачев С.А. (под ред.), Глазьев С.Ю., Митяев Д.А.</t>
  </si>
  <si>
    <t>Цикличность движения кредита: теория и история. (Бакалавриат, Специалитет). Монография.</t>
  </si>
  <si>
    <t>Бураков Д.В.</t>
  </si>
  <si>
    <t>Циркулярная экономика. (Бакалавриат, Магистратура). Учебное пособие.</t>
  </si>
  <si>
    <t>Рязанова О.Е., Золотарева В.П.</t>
  </si>
  <si>
    <t>Циркулярная экономика. (Бакалавриат, Магистратура). Учебник.</t>
  </si>
  <si>
    <t xml:space="preserve">Сидорова Е.Ю. (под ред.), Сидорова Е.Ю., Сергеева Н.В., Сергеев Д.В., Богданова Н.А., Шипкова О.Т., </t>
  </si>
  <si>
    <t>Циркулярная экономика (экономика замкнутого цикла) (с практикумом). (Бакалавриат, Магистратура). Учебник.</t>
  </si>
  <si>
    <t>Циркулярная экономика. Практикум. (Бакалавриат, Магистратура). Учебное пособие.</t>
  </si>
  <si>
    <t>Цифровая архитектура инвестиционной привлекательности. (Аспирантура, Магистратура). Монография.</t>
  </si>
  <si>
    <t>Валеева А.М., Камдина Л.В., Лысенко Ю.В., Лысенко М.В., Малькова Т.В., Немыкина Ю.С., Лысенко Н.В.</t>
  </si>
  <si>
    <t>Цифровая архитектура финансово-экономического состояния предприятия. (Аспирантура, Бакалавриат, Специалитет). Монография.</t>
  </si>
  <si>
    <t>Гнатышина Е.А., Лысенко Ю.В., Корнеев Д.Н., Корнеева Н.Ю.</t>
  </si>
  <si>
    <t>Цифровая инфраструктура развития экономики. (Аспирантура, Бакалавриат, Магистратура). Монография.</t>
  </si>
  <si>
    <t>Грибанов Ю.Н., Репин Н.В., Шатров А.А.</t>
  </si>
  <si>
    <t>Цифровая образовательная среда: возможности развития ключевых личностных компетенций человека XXI века. (Бакалавриат, Магистратура). Монография.</t>
  </si>
  <si>
    <t>Мартишина Н.В., Гречушкина Н.В.</t>
  </si>
  <si>
    <t>Цифровая спортивная экосистема,обзор и будущее приоритетных платформ. (Бакалавриат, Магистратура). Монография.</t>
  </si>
  <si>
    <t>Цифровая стеганография. (Бакалавриат, Магистратура). Учебник.</t>
  </si>
  <si>
    <t>Коржик В.И., Красов А.В.</t>
  </si>
  <si>
    <t>Цифровая трансформация бизнеса. (Бакалавриат, Магистратура). Учебное пособие.</t>
  </si>
  <si>
    <t>Аншина М.Л., Славин Б.Б., Терри У.</t>
  </si>
  <si>
    <t>Цифровая трансформация государственного и муниципального управления в целях устойчивого развития регионов Российской Федерации. (Аспирантура, Бакалавриат, Магистратура). Монография.</t>
  </si>
  <si>
    <t>Лебедева Ю.А. (под ред.), Лебедева Ю.А.</t>
  </si>
  <si>
    <t>Цифровая трансформация малого и среднего предпринимательства: проблемы, тенденции и перспективы. (Магистратура). Монография.</t>
  </si>
  <si>
    <t>Лебединская Ю.С. (под общ. ред.), Лебединская Ю.С., Близкий Р.С., Петрук Г.В., Тимохина О.А., Барышн</t>
  </si>
  <si>
    <t>Цифровая трансформация промышленности: новые горизонты. Том 1. (Бакалавриат, Магистратура). Сборник статей.</t>
  </si>
  <si>
    <t>Борисова В.В., Галичкина М.А., Панфилова Е.Е., Коллектив_авторов</t>
  </si>
  <si>
    <t>Цифровая трансформация промышленности: новые горизонты. Том 2. (Бакалавриат, Магистратура). Сборник статей.</t>
  </si>
  <si>
    <t>Цифровая трансформация промышленности: современные формы устойчивого развития. Сборник научных трудов по материалам 4-ой Всероссийской научно-практической конференции. (Аспирантура, Бакалавриат, Магистратура). Сборник статей.</t>
  </si>
  <si>
    <t>Борисова В.В. (под ред.), Крылов А.Н. (под ред.), Панфилова Е.Е. (под ред.), Коллектив авторов</t>
  </si>
  <si>
    <t>Цифровая трансформация промышленности: тенденции и перспективы. (Бакалавриат, Магистратура). Сборник статей.</t>
  </si>
  <si>
    <t>Цифровая трансформация промышленности: тренд или необходимость. (Бакалавриат, Магистратура). Сборник статей.</t>
  </si>
  <si>
    <t>Панфилова Е.Е., Галичкина М.А., Борисова В.В.</t>
  </si>
  <si>
    <t>Цифровая трансформация российского бизнеса. (Аспирантура, Бакалавриат, Магистратура). Монография.</t>
  </si>
  <si>
    <t>Позмогов А.И. (под ред.), Позмогов А.И., Гергиев И.Э., Мардеян Н.А., Гассиева З.П., Цораев З.О., Поз</t>
  </si>
  <si>
    <t>Цифровая трансформация сервисной экономики. (Бакалавриат, Магистратура). Монография.</t>
  </si>
  <si>
    <t>Цифровая трансформация складской логистики. (Бакалавриат, Магистратура). Монография.</t>
  </si>
  <si>
    <t>Пузанова И.А., Аверьянова П.А.</t>
  </si>
  <si>
    <t>Цифровая трансформация сферы государственных закупок. (Бакалавриат, Специалитет). Сборник материалов.</t>
  </si>
  <si>
    <t>Цифровая трансформация управления закупками; новые профессиональные вызовы. (Аспирантура, Магистратура). Сборник статей.</t>
  </si>
  <si>
    <t>Гладилина И.П. (под ред.), Сергеева С.А. (под ред.), Мурзаева О.В. (под ред.), Антипова Ю.О (под ред</t>
  </si>
  <si>
    <t>Цифровая трансформация управления мегаполисом: итоги, тренды, прогнозы. (Аспирантура, Магистратура). Сборник статей.</t>
  </si>
  <si>
    <t>Цифровая трансформация хозяйственных систем: новые возможности и риски. (Аспирантура, Бакалавриат, Магистратура). Монография.</t>
  </si>
  <si>
    <t>Карпунина Е.К. (под общ. ред.), Карпунина Е.К., Коллектив_авторов</t>
  </si>
  <si>
    <t>Цифровая трансформация экономики в контексте глобальных изменений. (Аспирантура, Магистратура). Сборник статей.</t>
  </si>
  <si>
    <t>Гладилина И.П. (под ред.), Сергеева С.А. (под ред.), Мурзаева О.В. (под ред.), Гладилина И.П., Серге</t>
  </si>
  <si>
    <t>Цифровая трансформация экономики и сервиса: современные вызовы и перспективы. (Бакалавриат, Магистратура). Монография.</t>
  </si>
  <si>
    <t>Панарин А.А. (под ред.), Новикова Т.В. (под ред.), Чистякова М.К. (под ред.), Ключевская И.С. (под р</t>
  </si>
  <si>
    <t>Цифровая трансформация электроэнергетики. (Аспирантура, Бакалавриат, Магистратура). Монография.</t>
  </si>
  <si>
    <t>Грабчак Е.П.</t>
  </si>
  <si>
    <t>Цифровая трансформация: изучение влияния цифровых технологий на бизнес-процессы. (Аспирантура, Бакалавриат, Магистратура). Монография.</t>
  </si>
  <si>
    <t>Ермаков Е.В.</t>
  </si>
  <si>
    <t>Цифровая финансовая грамотность для людей предпенсионного и пенсионного возраста. (Аспирантура, Бакалавриат, Магистратура, Специалитет). Учебное пособие.</t>
  </si>
  <si>
    <t>Фатьянов А.А. (под ред.), Косаренко Н.Н. (под ред.), Саранчук Ю.М. (под ред.), Фатьянов А.А., Косаре</t>
  </si>
  <si>
    <t>Цифровая эволюция: основы развития информационного общества. (Аспирантура, Бакалавриат, Магистратура). Сборник статей.</t>
  </si>
  <si>
    <t>Жукова Г.С. (под общ. ред.), Логачёв М.С., Коллектив_авторов</t>
  </si>
  <si>
    <t>Цифровая экономика. (Бакалавриат). Учебник.</t>
  </si>
  <si>
    <t>Шипкова О.Т., Елисеева Е.Н., Кузьмина А.А., Ульянова С.А.</t>
  </si>
  <si>
    <t>Цифровая экономика. (СПО). Учебник.</t>
  </si>
  <si>
    <t>Цифровая экономика. (Аспирантура, Бакалавриат, Магистратура). Монография.</t>
  </si>
  <si>
    <t>Тесленко И.Б., Крылов В.Е., Дигилина О.Б., Губернаторов А.М.</t>
  </si>
  <si>
    <t>Цифровая экономика - драйвер развития бухгалтерского учета, аудита, контроля. (Аспирантура, Бакалавриат, Магистратура). Монография.</t>
  </si>
  <si>
    <t>Рогуленко Т.М. (под общ. ред.), Коллектив авторов</t>
  </si>
  <si>
    <t>Цифровая экономика - драйвер формирования налоговой стратегии РФ и способов ее реализации. (Аспирантура, Бакалавриат, Магистратура). Монография.</t>
  </si>
  <si>
    <t>Рогуленко Т.М. (под общ. ред.), Карп М.В. (под общ. ред.), Рогуленко Т.М., Карп М.В., Кирова Е.А., Ш</t>
  </si>
  <si>
    <t>Цифровая экономика vs система образования. (Аспирантура, Магистратура). Монография.</t>
  </si>
  <si>
    <t>Гапсаламов А.Р., Бочкарева Т.Н., Васильев В.л., Анисимова Т.И., Сабирова Ф.М., Шатунова О.В.</t>
  </si>
  <si>
    <t>Цифровая экономика и рынок труда. (Аспирантура, Бакалавриат, Магистратура). Учебник.</t>
  </si>
  <si>
    <t>Симонин П.В. (под общ. ред.), Симонин П.В., Анохин С.А., Головчанская Е.Э., Курбацкая Т.Б., Кузьмина</t>
  </si>
  <si>
    <t>Цифровая экономика как драйвер экономического и социального развития. (Аспирантура, Бакалавриат, Магистратура). Сборник статей.</t>
  </si>
  <si>
    <t>Афонина В.Е. (под ред.), Архипова М.Ю. (под ред.), Коллектив авторов</t>
  </si>
  <si>
    <t>Цифровая экономика как фактор развития систем управления владельческими рисками и обеспечения экономической устойчивости организации. (Аспирантура). (Бакалавриат). (Магистратура). (Монография)</t>
  </si>
  <si>
    <t>Хачатурян М.В.</t>
  </si>
  <si>
    <t>Цифровая юридическая клиника. (Бакалавриат, Магистратура). Учебное пособие.</t>
  </si>
  <si>
    <t>Пономарева Д.В. (под ред.), Пономарева Д.В., Галстян В.В., Котова Л.В.</t>
  </si>
  <si>
    <t>Цифровизация закупок и профессионализм заказчиков: стратегии перемен. (Аспирантура, Бакалавриат, Магистратура). Сборник статей.</t>
  </si>
  <si>
    <t>Цифровизация закупок: современные вызовы и возможности подготовки управленческих кадров. (Аспирантура, Бакалавриат, Магистратура). Сборник статей.</t>
  </si>
  <si>
    <t>Гладилина И.П. (под общ. ред.), Гладилина И.П.</t>
  </si>
  <si>
    <t>Цифровизация закупочной деятельности: как подготовить кадры под закупки будущего. (Аспирантура, Бакалавриат, Магистратура). Сборник статей.</t>
  </si>
  <si>
    <t>Цифровизация и инновационное развитие экономики. (Бакалавриат, Магистратура). Монография.</t>
  </si>
  <si>
    <t>Новикова Т.В., Новикова Т.В. (под общ. ред.), Автионова Н.В, Бабарыкин Ю.А, Байгулов Р.М., Борисовск</t>
  </si>
  <si>
    <t>Цифровизация как драйвер глобального социально-экономического развития. (Аспирантура, Магистратура). Монография.</t>
  </si>
  <si>
    <t>Хачатурян А.А.</t>
  </si>
  <si>
    <t>Цифровизация как явление современного общества. (Бакалавриат, Магистратура). Монография.</t>
  </si>
  <si>
    <t>Цифровизация криминалистической деятельности + еПриложение. (Магистратура, Специалитет). Учебное пособие.</t>
  </si>
  <si>
    <t>Цифровизация образования: тенденции, проблемы, перспективы. (Бакалавриат, Магистратура). Монография.</t>
  </si>
  <si>
    <t>Мусиенко С.О., Егорова Д.А., Хрустова Л.Е., Корнилова Е.В.</t>
  </si>
  <si>
    <t>Цифровизация отраслей российской экономики. (Бакалавриат, Магистратура, Специалитет). Монография.</t>
  </si>
  <si>
    <t>Тесленко И.Б. (под ред.), Коллектив авторов</t>
  </si>
  <si>
    <t>Цифровизация процесса проектирования технологического оборудования. (Бакалавриат, Магистратура). Монография.</t>
  </si>
  <si>
    <t>Цифровизация процесса управления персоналом на промышленном предприятии. (Бакалавриат, Магистратура). Монография.</t>
  </si>
  <si>
    <t>Кугушева Т.В., Кушвара Е.А.</t>
  </si>
  <si>
    <t>Цифровизация социальной сферы. (Аспирантура, Бакалавриат, Магистратура). Монография.</t>
  </si>
  <si>
    <t>Петрова Т.Э. (под ред.), Петрова Т.Э., Гарашко А.Ю., Задорожная И.И., Устинкин С.В., Любина О.Н., Се</t>
  </si>
  <si>
    <t>Цифровизация финансового рынка: направления и технологии. (Аспирантура, Бакалавриат, Магистратура). Монография.</t>
  </si>
  <si>
    <t>Цифровизация финансовых рынков: новые компетенции. (Аспирантура, Бакалавриат, Магистратура). Монография.</t>
  </si>
  <si>
    <t>Криничанский К.В. (под ред.), Рубцов Б.Б. (под ред.), Криничанский К.В., Рубцов Б.Б., Баздырев И.А.,</t>
  </si>
  <si>
    <t>Цифровизация, сетевизация и виртуализация общества. (Бакалавриат, Магистратура). Учебник.</t>
  </si>
  <si>
    <t>Цифровое государство и экономика. (Бакалавриат, Магистратура). Учебник.</t>
  </si>
  <si>
    <t>Прокофьев С.Е. (под общ. ред.), Панина О.В. (под общ. ред.), Харченко К.В. (под общ. ред.), Прокофье</t>
  </si>
  <si>
    <t>Цифровое государство и экономика. Практикум. (Бакалавриат, Магистратура). Учебное пособие.</t>
  </si>
  <si>
    <t xml:space="preserve">Прокофьев С.Е. (под общ. ред.), Панина О.В. (под общ. ред.), Харченко К.В. (под общ. ред.), Воловик </t>
  </si>
  <si>
    <t>Цифровое землеустройство в управлении проектами устойчивого геопространственного развития России. (Бакалавриат, Магистратура). Монография.</t>
  </si>
  <si>
    <t>Бугаевская В.В.</t>
  </si>
  <si>
    <t>Цифровое лидерство и управление цифровой трансформацией. Аутентичный менеджмент Индустрии 5.0. (Аспирантура, Магистратура). Учебник.</t>
  </si>
  <si>
    <t xml:space="preserve">Неизвестный С.И. (под общ. ред.), Васильева Е.В., Днепровская Н.В., Мищенко А.В., Неизвестный С.И., </t>
  </si>
  <si>
    <t>Цифровое неравенство в России: барьеры и возможности их минимизации. (Аспирантура, Бакалавриат, Магистратура). Монография.</t>
  </si>
  <si>
    <t>Золкин А.Л., Ткаченко К.И.</t>
  </si>
  <si>
    <t>Цифровое образование. Модели, платформы и технологии. (Аспирантура, Бакалавриат, Магистратура). Монография.</t>
  </si>
  <si>
    <t>Герасимова В.Г., Романова Ю.Д., Дьяконова Л.П., Меламуд М.Р., Музычкин П.А., Коваль П.Е., Женова Н.А</t>
  </si>
  <si>
    <t>Цифровое правительство. Необходимые преобразования и риски. (Бакалавриат, Магистратура). Сборник статей.</t>
  </si>
  <si>
    <t>Липатова И.В. (под ред.), Биткина И.К. (под ред.), Липатова И.В., Биткина И.К.</t>
  </si>
  <si>
    <t>Цифровой бизнес в туризме и гостеприимстве +еПриложение. (Бакалавриат, Магистратура). Учебник.</t>
  </si>
  <si>
    <t>Стыцюк Р.Ю. (под ред.), Стыцюк Р.Ю., Розанова Т.П., Денисова О.А.</t>
  </si>
  <si>
    <t>Цифровой маркетинг. (Бакалавриат, Магистратура). Учебник.</t>
  </si>
  <si>
    <t>Загулова Д.В. (под ред.), Аверин А.В. (под ред.), Загулова Д.В., Гончарова О.В., Грибок Н.Н., Иванов</t>
  </si>
  <si>
    <t>Цифровой менеджмент. (Аспирантура, Бакалавриат, Магистратура). Учебник.</t>
  </si>
  <si>
    <t>Масленников В.В., Ляндау Ю.В., Калинина И.А., Попова Е.В., Бирюков Е.С.</t>
  </si>
  <si>
    <t>Цифровой мониторинг агроэкосистем на основе космических и беспилотных технологий как основа органического земледелия. (Аспирантура, Бакалавриат, Магистратура). Монография.</t>
  </si>
  <si>
    <t>Цифровые и другие инновационные технологии для переработки и хранения сельскохозяйственной продукции. (Аспирантура, Бакалавриат, Магистратура). Монография.</t>
  </si>
  <si>
    <t>Цифровые компетенции и цифровые навыки заказчиков как фактор развития закупочной деятельности. Аспирантура. Бакалавриат. Магистратура. Сборник статей</t>
  </si>
  <si>
    <t>Цифровые права ребенка. (Аспирантура, Бакалавриат, Магистратура). Монография.</t>
  </si>
  <si>
    <t>Бурьянов М.С.</t>
  </si>
  <si>
    <t>Цифровые права человека в условиях глобальных процессов: теория и практика реализации. (Аспирантура, Бакалавриат, Магистратура). Монография.</t>
  </si>
  <si>
    <t>Бурьянов С.А. (под науч. ред.), Бурьянов С.А., Бурьянов М.С.</t>
  </si>
  <si>
    <t>Цифровые социальные проекты: инструменты и подходы к управлению. (Бакалавриат). Учебное пособие.</t>
  </si>
  <si>
    <t>Старостин В.С. (под ред.), Ахмаева Л.Г., Долгополов Д.В., Еремеева А.И.</t>
  </si>
  <si>
    <t>Цифровые тенденции и инновации в кадровом обеспечении цифровой экономики. (Бакалавриат, Магистратура). Сборник статей.</t>
  </si>
  <si>
    <t>Цифровые технологии в АПК. (Аспирантура, Бакалавриат, Магистратура, Специалитет). Учебник.</t>
  </si>
  <si>
    <t>Попкова Е.Г., Литвинова Т.Н., Боговиз А.В., Тихомирова В.А., Тихомиров Ю.А.</t>
  </si>
  <si>
    <t>Цифровые технологии в спорте. (Бакалавриат, Магистратура). Монография.</t>
  </si>
  <si>
    <t>Низаметдинова З.Х., Матвеев А.Е., Полишкене Й.</t>
  </si>
  <si>
    <t>Цифровые технологии в транспортно-логистическом бизнесе. (Бакалавриат, Магистратура, Специалитет). Учебное пособие.</t>
  </si>
  <si>
    <t>Цифровые технологии в управлении городом: автоматизация и трансформация. (Аспирантура, Магистратура). Сборник статей.</t>
  </si>
  <si>
    <t>Цифровые технологии политической борьбы: нейросетевые императивы информационного противодействия попыткам перехвата управления в социально-политической среде. (Аспирантура, Магистратура). Монография.</t>
  </si>
  <si>
    <t>Цифровые траектории экономики и финансов в XXI веке. (Аспирантура, Магистратура). Монография.</t>
  </si>
  <si>
    <t xml:space="preserve">Криничанский К.В. (под ред.), Рубцов Б.Б. (под ред.), Криничанский К.В., Рубцов Б.Б., Абрамов А.Е., </t>
  </si>
  <si>
    <t>Цифровые трансформации в современном образовании. (Аспирантура). Монография.</t>
  </si>
  <si>
    <t>Жукова Г.С., Борисова Л.Р., Седых И.Ю.</t>
  </si>
  <si>
    <t>Цифровые тренды в развитии сферы закупок. (Аспирантура, Магистратура). Сборник статей.</t>
  </si>
  <si>
    <t>Цифровые финансовые активы и технология блокчейн. (Бакалавриат, Магистратура). Учебник.</t>
  </si>
  <si>
    <t>Луняков О.В. (под общ. ред.), Акулинкин С.С., Криворучко С.В., Ризванова И.А., Пашковская И.В., Луня</t>
  </si>
  <si>
    <t>Цифровые экосистемы в туризме: текущие тенденции и перспективы. (Аспирантура, Магистратура). Монография.</t>
  </si>
  <si>
    <t>Швец И.Ю.</t>
  </si>
  <si>
    <t>Частично механизированная сварка (наплавка) плавлением в защитном газе. (СПО). Учебник.</t>
  </si>
  <si>
    <t>Частная селекция и семеноводство сельскохозяйственных культур. (Аспирантура, Бакалавриат, Магистратура). Монография.</t>
  </si>
  <si>
    <t>Частно-правовые отношения в эпоху цифровизации: адаптация правовых институтов. (Аспирантура, Бакалавриат, Магистратура). Монография.</t>
  </si>
  <si>
    <t>Милохова А.В. (под общ. ред.), Милохова А.В., Собенина М.А., Сахарова Ю.В., Львова С.В., Жучков С.В.</t>
  </si>
  <si>
    <t>Человек в культуре. Философские, антропологические, региональные аспекты культуры и русского космизма. (Аспирантура, Бакалавриат, Магистратура). Монография.</t>
  </si>
  <si>
    <t>Лыткин В.В. (под ред.), Коллектив авторов</t>
  </si>
  <si>
    <t>Человек в мире будущего: современные тренды развития карьеры. (Бакалавриат). Монография.</t>
  </si>
  <si>
    <t>Человек в эпоху цифровизации. (Аспирантура, Бакалавриат, Магистратура). Сборник статей.</t>
  </si>
  <si>
    <t>Мамедова Н.М. (под ред.), Ивлева М.И. (под ред.), Мамедова Н.М., Ивлева М.И., Коллектив_авторов</t>
  </si>
  <si>
    <t>Человек и общество. (Аспирантура, Бакалавриат, Магистратура, Специалитет). Монография.</t>
  </si>
  <si>
    <t>Человек и общество: Философские, социальные, региональные аспекты региональной культуры и космизма. (Аспирантура, Бакалавриат, Магистратура, Специалитет). Монография.</t>
  </si>
  <si>
    <t>Лыткин В.В.</t>
  </si>
  <si>
    <t>Человек и творчество в эпоху автоматизации. (Аспирантура, Бакалавриат, Магистратура). Монография.</t>
  </si>
  <si>
    <t>Силантьева М.В. (под ред.), Силантьева М.В., Уланова А.Е.</t>
  </si>
  <si>
    <t>Человек, общество и философия истории. (Аспирантура, Бакалавриат, Магистратура). Монография.</t>
  </si>
  <si>
    <t>Человек, общество, государство. (Бакалавриат). Сборник статей</t>
  </si>
  <si>
    <t>Будаев А.М., Комарова В.В.</t>
  </si>
  <si>
    <t>Человек, общество, право в условиях цифровой реальности. (Аспирантура, Бакалавриат, Магистратура). Сборник статей.</t>
  </si>
  <si>
    <t>Рыбаков О.Ю.</t>
  </si>
  <si>
    <t>Человеческий интеллектуальный капитал: теория, методология и практика оценки. (Бакалавриат, Магистратура). Монография.</t>
  </si>
  <si>
    <t>Дресвянников В.А., Лосева О.В.</t>
  </si>
  <si>
    <t>Человеческий капитал в условиях технологической глобализации. (Аспирантура, Магистратура). Монография.</t>
  </si>
  <si>
    <t>Человеческий капитал: теория, исторический опыт и перспективы развития. (Аспирантура, Бакалавриат, Магистратура). Монография.</t>
  </si>
  <si>
    <t>Шапкин И.Н. (под ред.)</t>
  </si>
  <si>
    <t>Человеческий потенциал: фетишизм капиталистических отношений. (Аспирантура, Бакалавриат, Магистратура). Монография.</t>
  </si>
  <si>
    <t>Вереникин А.О., Вереникина А.Ю.</t>
  </si>
  <si>
    <t>Черепные нервы. (Бакалавриат). Монография.</t>
  </si>
  <si>
    <t>Колоколова А.А.</t>
  </si>
  <si>
    <t>Четвертый конгресс цивилистов правоохранительных органов. (Аспирантура, Бакалавриат, Магистратура). Сборник статей.</t>
  </si>
  <si>
    <t>Коллектив_авторов, Хужин А.М.</t>
  </si>
  <si>
    <t>Численное моделирование работы буроинъекционной сваи с контролируемым уширением при усилении фундаментов и закреплении подпорных стен. (Аспирантура, Бакалавриат). Монография.</t>
  </si>
  <si>
    <t>Бартоломей Л.А., Гейдт В.Д., Самохвалов М.А.</t>
  </si>
  <si>
    <t>Численные методы и оптимизация в MathCad. (Бакалавриат). Учебное пособие.</t>
  </si>
  <si>
    <t>Численный анализ и вычислительные модели в плотной и разреженной плазме. (Аспирантура, Магистратура). Монография.</t>
  </si>
  <si>
    <t>Рыжков С.В., Кузенов В.В.</t>
  </si>
  <si>
    <t>Чрезвычайные ситуации социального характера. (Бакалавриат, Специалитет). Учебное пособие.</t>
  </si>
  <si>
    <t>ЧС биологического характера (коронавирус): анализ влияния на экономику и общество. (Аспирантура, Бакалавриат, Магистратура). Монография.</t>
  </si>
  <si>
    <t>Что должен знать юрист о современной экономике. (Аспирантура, Бакалавриат, Магистратура). Монография.</t>
  </si>
  <si>
    <t>Шестой конгресс цивилистов правоохранительных органов. Материалы Всероссийской научно-практической конференции с международным участием (Нижний Новгород – Барнаул 22 марта 2024 года). (Аспирантура, Бакалавриат, Магистратура, Специалитет). Сборник статей.</t>
  </si>
  <si>
    <t>Школьная медицина. (Магистратура). Учебное пособие.</t>
  </si>
  <si>
    <t>Айзман Р.И. (под ред.), Айзман Р.И., Лебедев А.В., Лысова Н.Ф., Абаскалова Н.П., Луканина С.Н., Иашв</t>
  </si>
  <si>
    <t>Школьный музей в образовательном пространстве как средство организации внеурочной деятельности обучающихся в условиях реализации ФГОС. (Бакалавриат, Магистратура, Специалитет). Учебно-методическое пособие.</t>
  </si>
  <si>
    <t>Шоки развития современной глобальной финансовой системы. (Аспирантура, Бакалавриат, Магистратура). Монография.</t>
  </si>
  <si>
    <t>Штрихи российской истории от Петра I до Николая II.В монологах, диалогах, курьёзах. (Аспирантура, Бакалавриат). Учебное пособие.</t>
  </si>
  <si>
    <t>Барков Б.М.</t>
  </si>
  <si>
    <t>Штукатурно-декоративные и облицовочные работы + еПриложение. (СПО). Учебник.</t>
  </si>
  <si>
    <t>Новикова С.К.</t>
  </si>
  <si>
    <t>Эволюционные и революционные изменения государственно-правовой формации. (Монография)</t>
  </si>
  <si>
    <t>Эволюция законодательства об охране здоровья: проблемы и перспективы. (Аспирантура, Бакалавриат, Магистратура). Сборник статей.</t>
  </si>
  <si>
    <t>Петюкова О.Н. (под ред.), Коллектив авторов</t>
  </si>
  <si>
    <t>Эволюция методологических аспектов педагогики музыкального исполнительства на духовых инструментах. (Аспирантура, Магистратура, Специалитет). Монография.</t>
  </si>
  <si>
    <t>Эволюция парадигмы управления. (Аспирантура, Бакалавриат, Магистратура, Специалитет). Монография.</t>
  </si>
  <si>
    <t>Эволюция политического курса Муаммара Каддафи (1969-2009 гг.). (Аспирантура). (Бакалавриат). Монография</t>
  </si>
  <si>
    <t>Эволюция правового регулирования оказания социальной помощи малоимущим и преодоления бедности в России. История и современность. (Адъюнктура, Аспирантура, Бакалавриат, Магистратура). Монография.</t>
  </si>
  <si>
    <t>Фомин А.А., Чеснокова Ю.В., Лапаев И.С.</t>
  </si>
  <si>
    <t>Эволюция экономического развития нефтегазовой промышленности в мире в индустриальный период. (Бакалавриат). Учебное пособие.</t>
  </si>
  <si>
    <t>Экзистенциализация страдания. (Бакалавриат, Магистратура). Монография.</t>
  </si>
  <si>
    <t>Экзистенциальный гуманизм. Критика экзистенциального разума. (Аспирантура, Бакалавриат, Магистратура). Монография.</t>
  </si>
  <si>
    <t>Экогуманизация современного крупного города. (Бакалавриат, Магистратура, Специалитет). Монография.</t>
  </si>
  <si>
    <t>Ковалева Т.Н.</t>
  </si>
  <si>
    <t>Экологическая безопасность. (Бакалавриат). Учебник</t>
  </si>
  <si>
    <t>Мельников В.П. (под ред.), Мельников В.П., Мельников В.М.</t>
  </si>
  <si>
    <t>Экологическая безопасность. (Бакалавриат, Магистратура). Учебник.</t>
  </si>
  <si>
    <t>Экологическая безопасность города: история и современность. (Аспирантура, Магистратура, Специалитет). Монография.</t>
  </si>
  <si>
    <t>Майснер Т.Н.</t>
  </si>
  <si>
    <t>Экологическая безопасность России: проблемы административно-правового обеспечения. (Адъюнктура, Аспирантура, Бакалавриат, Магистратура). Монография.</t>
  </si>
  <si>
    <t>Беляева Г.С., Лунёва Е.В.</t>
  </si>
  <si>
    <t>Экологическая оценка динамики состояния почв при хозяйственной деятельности в Оренбургской области. (Монография)</t>
  </si>
  <si>
    <t>Гамм Т.А., Гривко Е.В.</t>
  </si>
  <si>
    <t>Экологическая подготовка. (СПО). Учебник.</t>
  </si>
  <si>
    <t>Селезнева О.В., Кузяев И.З.</t>
  </si>
  <si>
    <t>Экологические аспекты интродукции и использования растений рода Amaranthus L. (Аспирантура, Бакалавриат, Магистратура). Монография.</t>
  </si>
  <si>
    <t>Куликов Ю.А., Сагитов Р.Н., Матросова К.Д.</t>
  </si>
  <si>
    <t>Экологические конфликты в доиндустриальную и индустриальную эпохи. (Аспирантура, Бакалавриат, Магистратура). Монография.</t>
  </si>
  <si>
    <t>Ловчев В.М., Степанова Н.Ю.</t>
  </si>
  <si>
    <t>Экологические основы природопользования. (СПО). Учебник.</t>
  </si>
  <si>
    <t>Саенко О.Е., Трушина Т.П.</t>
  </si>
  <si>
    <t>Экологический менеджмент. (Бакалавриат, Магистратура). Учебное пособие.</t>
  </si>
  <si>
    <t>Анисимов А.В., Анопченко Т.Ю., Савон Д.Ю.</t>
  </si>
  <si>
    <t>Экологический подход в изучении иммунодефицитных состояний крупного рогатого скота. (Аспирантура, Специалитет). Монография.</t>
  </si>
  <si>
    <t>Гуркина Л.В., Качер Н.И.</t>
  </si>
  <si>
    <t>Экологическое обоснование ликвидации пометохранилища на основе результатов инженерно-экологических изысканий. (Аспирантура, Бакалавриат). Монография.</t>
  </si>
  <si>
    <t>Левин Е.В., Гамм Т.А., Сагитов Р.Ф., Шабанова С.В.</t>
  </si>
  <si>
    <t>Экологическое образование в обучении физике. (Аспирантура, Бакалавриат, Магистратура). Монография.</t>
  </si>
  <si>
    <t>Рахматуллин М.Т.</t>
  </si>
  <si>
    <t>Экологическое поведение современной молодежи: общероссийские и региональные тенденции. (Аспирантура, Бакалавриат). Монография.</t>
  </si>
  <si>
    <t>Волков Ю.Г. (под ред.), Волков Ю.Г., Захарова В.А.</t>
  </si>
  <si>
    <t>Экологическое право. (Бакалавриат, Специалитет). Учебник.</t>
  </si>
  <si>
    <t>Волков А.М., Лютягина Е.А.</t>
  </si>
  <si>
    <t>Экологическое право. (Бакалавриат). Учебное пособие.</t>
  </si>
  <si>
    <t>Тюльпанов Ф.М.</t>
  </si>
  <si>
    <t>Экологическое право. (Бакалавриат). Учебник.</t>
  </si>
  <si>
    <t>Экологическое право. (СПО). Учебник.</t>
  </si>
  <si>
    <t>Солдатова Л.В. (под ред.), Солдатова Л.В., Зозуля В.В., Кичигин Н.В., Куделькин Н.С.</t>
  </si>
  <si>
    <t>Экологическое ресурсоведение. (Бакалавриат, Магистратура). Учебное пособие.</t>
  </si>
  <si>
    <t>Иванов Е.С. (под общ. ред.), Иванов Е.С., Воробьев А.Ю.</t>
  </si>
  <si>
    <t>Экология. (СПО). Учебник.</t>
  </si>
  <si>
    <t>Экология. (Бакалавриат). Учебник.</t>
  </si>
  <si>
    <t>Бродский А.К.</t>
  </si>
  <si>
    <t>Экология. (Бакалавриат, Магистратура). Учебник.</t>
  </si>
  <si>
    <t>Тягунов Г.В. (под ред.), Ярошенко Ю.Г. (под ред.), Ярошенко Ю.Г., Тягунов Г.В., Большаков В.Н., Кача</t>
  </si>
  <si>
    <t>Экология. (Бакалавриат, Специалитет). Учебник.</t>
  </si>
  <si>
    <t>Глушкова В.Г. (под ред.), Глушкова В.Г., Кочуров Б.И., Луговской А.М.</t>
  </si>
  <si>
    <t>Экология + еПриложение. (СПО). Учебник.</t>
  </si>
  <si>
    <t>Экология и охрана окружающей среды. (Бакалавриат). Учебник.</t>
  </si>
  <si>
    <t>Коробкин В.И., Передельский Л.В.</t>
  </si>
  <si>
    <t>Экология популяций и сообществ (с практикумом). (Бакалавриат). Учебник.</t>
  </si>
  <si>
    <t>Трошкова И.Ю., Мануков Ю.И., Никифорова Е.В.</t>
  </si>
  <si>
    <t>Экология человека в зеркале «зеленой повестки» современного мира. (Бакалавриат, Магистратура, Специалитет). Сборник статей.</t>
  </si>
  <si>
    <t>Экология человека в современных трансформациях исторического времени. (Аспирантура, Бакалавриат, Магистратура). Монография.</t>
  </si>
  <si>
    <t>Баркова Э.В. (под ред.), Дрожжина С.Н (под ред.), Ивлева М.И. (под ред.), Бузская О.М. (под ред.), И</t>
  </si>
  <si>
    <t>Экология человека в современных трансформациях исторического времени. (По итогам IV Всероссийской научной конференции с международным участием 12 декабря 2023). (Аспирантура, Бакалавриат, Магистратура). Монография.</t>
  </si>
  <si>
    <t>Экология человека и проблемы цифровизации современного мира. (Аспирантура, Бакалавриат, Магистратура). Сборник статей.</t>
  </si>
  <si>
    <t>Эколого-ресурсный потенциал Окского бассейна и туризм. (Бакалавриат, Магистратура). Монография.</t>
  </si>
  <si>
    <t>Чёрная В.В. (под общ. ред.), Кочуров Б.И. (под общ. ред.), Чёрная В.В., Кочуров Б.И., Макарова Л.Ю.,</t>
  </si>
  <si>
    <t>Эколого-фармакогностическая оценка качества лекарственного растительного сырья Центрального Черноземья. (Аспирантура, Ординатура, Специалитет). Монография.</t>
  </si>
  <si>
    <t>Дьякова Н.А., Сливкин А.И., Гравель И.В.</t>
  </si>
  <si>
    <t>Эколого-фармакогностическая оценка радионуклидного загрязнения лекарственного растительного сырья Воронежской области. (Аспирантура, Ординатура, Специалитет). Монография.</t>
  </si>
  <si>
    <t>Эконометрика. (Бакалавриат, Специалитет). Учебное пособие.</t>
  </si>
  <si>
    <t>Гладилин А.В., Герасимов А.Н., Громов Е.И.</t>
  </si>
  <si>
    <t>Эконометрика в Excel и Statistica. (Бакалавриат). Учебное пособие.</t>
  </si>
  <si>
    <t>Эконометрика на английском языке. (Бакалавриат, Магистратура). Учебное пособие.</t>
  </si>
  <si>
    <t>Эконометрика на платформе Loginom. (Бакалавриат). Учебное пособие.</t>
  </si>
  <si>
    <t>Эконометрика. Теория и практика. (Бакалавриат). Учебник.</t>
  </si>
  <si>
    <t>Притчина Л.С. (под ред.), Притчина Л.С., Кавин Ю.А.</t>
  </si>
  <si>
    <t>Эконометрика.Практикум. (Бакалавриат, Специалитет). Учебно-практическое пособие.</t>
  </si>
  <si>
    <t>Кацко И.А. (под ред.), Кацко И.А., Бондаренко П.С., Горелова Г.В., Жминько А.Е., Соловьева Т.В., Кац</t>
  </si>
  <si>
    <t>Эконометрические исследования на английском языке. Econometric research. (Аспирантура, Магистратура). Учебник.</t>
  </si>
  <si>
    <t>Эконометрическое обеспечение налогового мониторинга. (Бакалавриат, Магистратура). Учебное пособие.</t>
  </si>
  <si>
    <t>Экономика. (СПО). Учебник.</t>
  </si>
  <si>
    <t>Зубко Н.М., Каллаур А.Н.</t>
  </si>
  <si>
    <t>Экономика. (Бакалавриат, Специалитет). Учебно-методическое пособие.</t>
  </si>
  <si>
    <t>Новосельцева А.П.</t>
  </si>
  <si>
    <t>Экономика. (Бакалавриат). Учебное пособие.</t>
  </si>
  <si>
    <t>Думная Н.Н. (под ред.), Думная Н.Н., Щербинина Ю.В., Юданов А.Ю.</t>
  </si>
  <si>
    <t>Полтарыхина Г.Б., Чурин А.Н., Шумакова О.В., Полтарыхин А.Л.</t>
  </si>
  <si>
    <t>Экономика. (Бакалавриат, Магистратура). Учебное пособие.</t>
  </si>
  <si>
    <t>Блудова С.Н., Новосельцева А.П., Эренценова М.А., Гладилин В.А.</t>
  </si>
  <si>
    <t>Ермаков С.Л., Устинов С.В., Юденков Ю.Н.</t>
  </si>
  <si>
    <t>Экономика архитектуры, строительства и эксплуатации зданий. (Аспирантура, Бакалавриат). Монография.</t>
  </si>
  <si>
    <t>Экономика благосостояния. (Бакалавриат, Специалитет). Учебное пособие.</t>
  </si>
  <si>
    <t>Лавров И.В.</t>
  </si>
  <si>
    <t>Экономика в терминах, понятиях и представлениях. (Аспирантура, Бакалавриат, Магистратура). Учебное пособие.</t>
  </si>
  <si>
    <t>Ковнир В.Н., Чурзина И.В.</t>
  </si>
  <si>
    <t>Экономика в условиях глобальных вызовов современности. (Аспирантура, Бакалавриат, Специалитет). Монография.</t>
  </si>
  <si>
    <t>Тесленко И.Б. (под ред.), Тесленко И.Б.</t>
  </si>
  <si>
    <t>Экономика впечатлений: от теории к практике. (Аспирантура, Бакалавриат, Магистратура). Монография.</t>
  </si>
  <si>
    <t>Черникова Л.И. (под общ. ред.), Черникова Л.И., Федорова Е.А., Слепнева Т.А., Шальнева М.С., Бокарев</t>
  </si>
  <si>
    <t>Экономика города в новой реальности: вызовы и перспективы развития. (Аспирантура, Магистратура). Сборник статей.</t>
  </si>
  <si>
    <t>Гладилина И.П. (под ред.), Сергеева С.А. (под общ. ред.), Мурзаева О.В. (под ред.), Коллектив авторо</t>
  </si>
  <si>
    <t>Экономика гостиничного предприятия. (Бакалавриат). Учебное пособие.</t>
  </si>
  <si>
    <t>Лазарев А.Н. (под ред.), Лазарев А.Н., Зайцева Н.А., Огнева С.В., Егорова Е.Н.</t>
  </si>
  <si>
    <t>Экономика для медицинских вузов. (Бакалавриат, Магистратура, Специалитет). Учебник.</t>
  </si>
  <si>
    <t>Экономика для юристов. (Бакалавриат). Учебное пособие.</t>
  </si>
  <si>
    <t>Рязанова О.Е. (под общ. ред.), Ивашковский С.Н. (под общ. ред.), Рязанова О.Е., Ивашковский С.Н., Ро</t>
  </si>
  <si>
    <t>Экономика и менеджмент горного производства. (Бакалавриат, Специалитет). Учебник.</t>
  </si>
  <si>
    <t>Куликов М.М. (под общ. ред.), Куликов М.М., Разоренов Ю.И., Голик В.И.</t>
  </si>
  <si>
    <t>Экономика и менеджмент социально-культурной сферы. (Аспирантура, Бакалавриат, Магистратура). Сборник статей.</t>
  </si>
  <si>
    <t>Экономика и менеджмент: настоящее и будущее. (Аспирантура, Бакалавриат, Магистратура). Сборник статей.</t>
  </si>
  <si>
    <t>Шестемиров А.А. (под ред.), Новикова Т.В. (под ред.), Зимина Ю.А. (под ред.), Коллектив авторов</t>
  </si>
  <si>
    <t>Экономика и менеджмент: новые идеи и решения. (Аспирантура, Бакалавриат, Магистратура). Сборник статей.</t>
  </si>
  <si>
    <t>Новикова Т.В. (под общ. ред.), Панарин А.А. (под общ. ред.), Коллектив авторов</t>
  </si>
  <si>
    <t>Экономика и менеджмент: современные вызовы, тенденции и перспективы. (Аспирантура, Бакалавриат, Магистратура). Сборник статей.</t>
  </si>
  <si>
    <t>Новикова Т.В. (под общ. ред.), Шестемиров А.А. (под общ. ред.), Коллектив авторов</t>
  </si>
  <si>
    <t>Экономика и менеджмент: тенденции развития в современном обществе. (Бакалавриат, Магистратура). Сборник научных трудов.</t>
  </si>
  <si>
    <t>Шестемиров А.А. (под ред.), Новикова Т.В. (под ред.), Коллектив авторов</t>
  </si>
  <si>
    <t>Экономика и общество, интеграция и патриотизм(сборник материалов научных конференций брян-ского филиала РЭУ им. г.в. Плеханова). (Бакалавриат, Магистратура, Специалитет). Сборник статей.</t>
  </si>
  <si>
    <t>Дмитриев С.Г.</t>
  </si>
  <si>
    <t>Экономика и организация производства для специальности (Технология   металлообрабатывающего производства). (СПО). Учебник.</t>
  </si>
  <si>
    <t>Экономика и организация сельскохозяйственного производства. (Бакалавриат). Учебник.</t>
  </si>
  <si>
    <t>Сагайдак А.Э., Сагайдак А.А., Сагайдак Э.А., Алемайкин И.Д., Екайкин А.Д., Лукьянчиков К.М., Паньшин</t>
  </si>
  <si>
    <t>Экономика и организация сельскохозяйственного производства. Практикум. (Бакалавриат, Магистратура). Учебное пособие.</t>
  </si>
  <si>
    <t>Сагайдак А.Э., Сагайдак А.А.</t>
  </si>
  <si>
    <t>Экономика и организация строительства. (Магистратура, Специалитет). Учебник.</t>
  </si>
  <si>
    <t>Экономика и социология труда. (Бакалавриат). Учебное пособие.</t>
  </si>
  <si>
    <t>Экономика и стратегия развития предприятий минерально-сырьевого комплекса. (Магистратура). Учебник.</t>
  </si>
  <si>
    <t xml:space="preserve">Сидорова Е.Ю. (под ред.), Сидорова Е.Ю., Костюхин Ю.Ю., Никулин Н.Н., Костыгова Л.А., Вихрова Н.О., </t>
  </si>
  <si>
    <t>Экономика и управление инновационным развитием предприятия. (Бакалавриат, Специалитет). Учебное пособие.</t>
  </si>
  <si>
    <t>Бронникова Т.С.</t>
  </si>
  <si>
    <t>Экономика и управление Бизнесу и государству: современные решения, инновации и технологии. (Бакалавриат, Магистратура). Сборник статей.</t>
  </si>
  <si>
    <t>Калинин Н.В. (под ред.), Калинин Н.В., Мищук О.Н.</t>
  </si>
  <si>
    <t>Экономика и управление в индустрии гостеприимства. (Бакалавриат, Магистратура). Учебное пособие.</t>
  </si>
  <si>
    <t>Лайко М.Ю., Валединская Е.Н., Ильина Е.Л., Кобяк М.В., Латкин А.Н.</t>
  </si>
  <si>
    <t>Экономика и управление гостиничным предприятием. (Бакалавриат). Учебное пособие.</t>
  </si>
  <si>
    <t>Лайко М.Ю. (под ред.), Лайко М.Ю., Валединская Е.Н., Ильина Е.Л., Кобяк М.В., Латкин А.Н.</t>
  </si>
  <si>
    <t>Экономика и управление инновационным развитием предприятия. Методологический инструментарий. (Аспирантура, Бакалавриат, Магистратура). Монография.</t>
  </si>
  <si>
    <t>Экономика и управление инновационным развитием предприятия: практический инструментарий. (Бакалавриат, Магистратура). Монография.</t>
  </si>
  <si>
    <t>Бронникова Т.С., Боровская М.А., Литовских А.М., Степанова М.А.</t>
  </si>
  <si>
    <t>Экономика и управление медицинской организацией. (Бакалавриат, Магистратура, Специалитет). Учебное пособие.</t>
  </si>
  <si>
    <t>Экономика и управление на предприятии (нефтеперерабатывающей и нефтехимической промышленности). (Бакалавриат). Учебное пособие.</t>
  </si>
  <si>
    <t>Экономика и управление организацией (металлургического профиля). (СПО). Учебное пособие.</t>
  </si>
  <si>
    <t>Ханина А.В.</t>
  </si>
  <si>
    <t>Экономика и управление. Для программ дополнительного профессионального бизнес-образования. (Аспирантура, Магистратура, Специалитет). Учебное пособие.</t>
  </si>
  <si>
    <t>Герасименко В.В. (под ред.), Герасименко В.В., Антипина О.Н., Грачева М.В., Груздева Е.В., Дроздов В</t>
  </si>
  <si>
    <t>Экономика и учет в общественном питании. (Бакалавриат). Учебное пособие.</t>
  </si>
  <si>
    <t>Саполгина Л.А., Оборин М.С.</t>
  </si>
  <si>
    <t>Экономика и финансы высокотехнологичных промышленных организаций. (Бакалавриат, Магистратура). Учебник.</t>
  </si>
  <si>
    <t>Паштова Л.Г.</t>
  </si>
  <si>
    <t>Экономика и финансы домашних хозяйств в современной неопределенности. (Бакалавриат). Монография.</t>
  </si>
  <si>
    <t>Чернов А.Ю.</t>
  </si>
  <si>
    <t>Экономика и финансы топливно-энергетического комплекса. (Бакалавриат). Учебник.</t>
  </si>
  <si>
    <t>Эскиндаров М.А. (под ред.), Шаркова А.В. (под ред.), Меркулина И.А. (под ред.), Эскиндаров М.А., Шар</t>
  </si>
  <si>
    <t>Экономика и финансы фирмы. (Бакалавриат). Учебное пособие.</t>
  </si>
  <si>
    <t>Экономика и финансы энергосбытового бизнеса. (Бакалавриат, Магистратура). Учебное пособие.</t>
  </si>
  <si>
    <t>Федоров Я.П.</t>
  </si>
  <si>
    <t>Экономика инноваций. (Бакалавриат, Магистратура). Учебное пособие.</t>
  </si>
  <si>
    <t>Нижегородцев Р.М.</t>
  </si>
  <si>
    <t>Экономика инноваций и управление инновационным бизнесом. (Бакалавриат, Магистратура). Учебное пособие.</t>
  </si>
  <si>
    <t>Чижанькова И.В., Бондалетова Н.Ф.</t>
  </si>
  <si>
    <t>Экономика информационных систем: управление и оценка эффективности. (Бакалавриат, Магистратура). Учебник.</t>
  </si>
  <si>
    <t>Васильева Е.В., Алтухова Н.Ф., Деева Е.А., Доценко Д.А., Козлов М.А.</t>
  </si>
  <si>
    <t>Экономика кадастровой деятельности. (Бакалавриат, Магистратура). Учебник.</t>
  </si>
  <si>
    <t>Забаева М.Н.</t>
  </si>
  <si>
    <t>Экономика Китая. (Аспирантура, Бакалавриат, Магистратура). Учебное пособие.</t>
  </si>
  <si>
    <t>Селищев А.С., Селищев Н.А.</t>
  </si>
  <si>
    <t>Экономика Китая. (Бакалавриат, Магистратура). Учебное пособие.</t>
  </si>
  <si>
    <t>Калашников Д.Б.</t>
  </si>
  <si>
    <t>Экономика культуры. (Бакалавриат, Магистратура). Учебник.</t>
  </si>
  <si>
    <t>Экономика муниципальных образований. (Бакалавриат). Учебник.</t>
  </si>
  <si>
    <t>Рагулина Ю.В., Бутова Т.В., Боговиз А.В.</t>
  </si>
  <si>
    <t>Экономика недвижимости. Бакалавриат. Магистратура. Учебное пособие</t>
  </si>
  <si>
    <t>Ибрагимов Л.Г., Габдуллин Н.М.</t>
  </si>
  <si>
    <t>Экономика образования. (Бакалавриат). Учебно-методическое пособие.</t>
  </si>
  <si>
    <t>Новосельцева А.П., Эренценова М.А.</t>
  </si>
  <si>
    <t>Экономика общественного сектора. (Бакалавриат, Магистратура). Учебник.</t>
  </si>
  <si>
    <t>Пономаренко Е.В., Исаев В.А.</t>
  </si>
  <si>
    <t>Экономика организации. (СПО). Учебное пособие.</t>
  </si>
  <si>
    <t>Наумов В.П.</t>
  </si>
  <si>
    <t>Экономика организации. (Бакалавриат). Учебное пособие.</t>
  </si>
  <si>
    <t>Самарина В.П., Карпов Э.А., Черезов Г.В.</t>
  </si>
  <si>
    <t>Растова Ю.И., Масино Н.Н., Фирсова С.А., Шматко А.Д.</t>
  </si>
  <si>
    <t>Экономика организации (предприятия). (Бакалавриат). Учебное пособие.</t>
  </si>
  <si>
    <t>Растова Ю.И., Фирсова С.А.</t>
  </si>
  <si>
    <t>Экономика организации (предприятия). (СПО). Учебник.</t>
  </si>
  <si>
    <t>Грибов В.Д., Грузинов В.П., Кузьменко В.А.</t>
  </si>
  <si>
    <t>Экономика организации (предприятия). Практикум. (СПО). Учебно-практическое пособие.</t>
  </si>
  <si>
    <t>Экономика организации для юридических специальностей. (СПО). Учебное пособие</t>
  </si>
  <si>
    <t>Аукина И.Г., Баширзаде Р.Р., Карпова А.В.</t>
  </si>
  <si>
    <t>Экономика организации. Том 1. (Бакалавриат). Учебное пособие.</t>
  </si>
  <si>
    <t>Экономика организации. Том 2. (Бакалавриат). Учебное пособие.</t>
  </si>
  <si>
    <t>Экономика организации: задачи и тесты. (Бакалавриат). Учебное пособие.</t>
  </si>
  <si>
    <t>Самарина В.П. (под ред.), Самарина В.П., Баранов С.В., Карпов Э.А., Скуфьина Т.П., Ченцова Е.П.</t>
  </si>
  <si>
    <t>Экономика пассажирского транспорта. (Бакалавриат, Специалитет, СПО). Учебное пособие.</t>
  </si>
  <si>
    <t>Персианов В.А. (под общ. ред.), Персианов В.А., Беднякова Е.Б., Глухов А.К., Забоев А.И., Игнатова Я</t>
  </si>
  <si>
    <t>Экономика персонала. (Бакалавриат, Магистратура). Учебник.</t>
  </si>
  <si>
    <t>Федченко А.А., Одегов Ю.Г., Полевая М.В.</t>
  </si>
  <si>
    <t>Экономика предприятий жилищно-коммунальной сферы. (Бакалавриат, Магистратура). Учебник.</t>
  </si>
  <si>
    <t>Анисимова Н.А., Макеева Т.И., Серебрякова И.А.</t>
  </si>
  <si>
    <t>Экономика предприятия. (Бакалавриат). Учебник.</t>
  </si>
  <si>
    <t>Гришин В.И. (под ред.), Силин Я.П. (под ред.), Гришин В.И., Силин Я.П., Чернышова Е.Н., Скоробогатых</t>
  </si>
  <si>
    <t>Экономика предприятия и управление организацией. (Бакалавриат). Учебное пособие.</t>
  </si>
  <si>
    <t>Григоренко О.В., Мыльникова А.Н., Садовничая И.О.</t>
  </si>
  <si>
    <t>Экономика производства в парадигме устойчивого развития предприятий и отраслей промышленности. (Аспирантура, Бакалавриат, Магистратура). Учебное пособие.</t>
  </si>
  <si>
    <t>Стрих Н.И.</t>
  </si>
  <si>
    <t>Экономика промышленного предприятия: Практикум. (Бакалавриат). Учебное пособие.</t>
  </si>
  <si>
    <t>Шмелева Н.В., Ульянова С.А., Тимохова Г.В., Сидорова Е.Ю., Савинова Д.К., Мурадов И.В., Ломоносова Н</t>
  </si>
  <si>
    <t>Экономика России. (Бакалавриат). Учебное пособие.</t>
  </si>
  <si>
    <t>Гудкова Т.В., Кайманаков С.В., Кульков В.М., Теняков И.М.</t>
  </si>
  <si>
    <t>Экономика России в условиях санкций. (Аспирантура, Бакалавриат, Магистратура). Сборник статей.</t>
  </si>
  <si>
    <t>Бондаренко Т.Г. (под ред.), Ордов К.В., Коллектив авторов</t>
  </si>
  <si>
    <t>Экономика России и стран ближнего зарубежья. (Бакалавриат). Учебное пособие.</t>
  </si>
  <si>
    <t>Булатов А.С. (под ред.), Булатов А.С., Жданов С.В., Квашнин Ю.Д., Комиссарова Ж.Н., Мамедова Н.М., П</t>
  </si>
  <si>
    <t>Экономика России. (Бакалавриат). Учебник.</t>
  </si>
  <si>
    <t>Экономика сферы услуг. (Бакалавриат, Магистратура). Учебник.</t>
  </si>
  <si>
    <t>Экономика транснациональных корпораций. (Бакалавриат, Магистратура). Учебник.</t>
  </si>
  <si>
    <t>Экономика труда. (Бакалавриат). Учебник.</t>
  </si>
  <si>
    <t>Экономика туризма. (Бакалавриат). (Магистратура). Учебно-практическое пособие</t>
  </si>
  <si>
    <t>Экономика туризма. Развитие проблемных территорий. (Бакалавриат, Магистратура). Учебник.</t>
  </si>
  <si>
    <t>Александрова А.Ю., Нечаев Н.И.</t>
  </si>
  <si>
    <t>Экономика туристских дестинаций. (Бакалавриат, Магистратура). Монография.</t>
  </si>
  <si>
    <t>Экономика туристских дестинаций. (Бакалавриат, Магистратура). Учебник.</t>
  </si>
  <si>
    <t>Экономика туристской индустрии. (Бакалавриат). Учебник.</t>
  </si>
  <si>
    <t>Быстров С.А., Морозова М.А.</t>
  </si>
  <si>
    <t>Экономика философии и философский экономикс. (Аспирантура, Бакалавриат, Магистратура). Монография.</t>
  </si>
  <si>
    <t>Геращенко И.Г.</t>
  </si>
  <si>
    <t>Экономика чрезвычайных ситуаций. (Бакалавриат, Магистратура). Учебное пособие.</t>
  </si>
  <si>
    <t>Чеботарев С.С. (под общ. ред.), Овсяник А.И., Родионов А.С., Юсупов Р.М., Чеботарев С.С.</t>
  </si>
  <si>
    <t>Экономика чрезвычайных ситуаций: теория и практика. Том 1. (Бакалавриат, Магистратура). Монография.</t>
  </si>
  <si>
    <t>Чеботарев С.С., Овсяник А.И., Родионов А.С., Романченко Л.Н., Юсупов Р.М.</t>
  </si>
  <si>
    <t>Экономика чрезвычайных ситуаций: теория и практика. Том 2. (Бакалавриат, Магистратура). Монография.</t>
  </si>
  <si>
    <t>Чеботарев С.С., Овсяник А.И., Родионов А.С., Романченко Л.Н., Годлевский П.П., Юсупов Р.М.</t>
  </si>
  <si>
    <t>Экономика, управление и политика: синтез и анализ. (Бакалавриат, Магистратура). Учебное пособие.</t>
  </si>
  <si>
    <t>Левин Ю.А. (под ред.), Левин Ю.А., Литвинова Т.Н., Безвербный В.А., Шпакова Р.Н.</t>
  </si>
  <si>
    <t>Экономика. Практикум. (СПО). Учебное пособие.</t>
  </si>
  <si>
    <t>Экономика: в поисках новой модели инновационного развития. (Аспирантура, Бакалавриат, Магистратура). Монография.</t>
  </si>
  <si>
    <t>Тишкина Н.П., Рыбина Г.А.</t>
  </si>
  <si>
    <t>Экономико-математическое моделирование бизнес-процессов отраслевых рынков в условиях цифровой экономики. (Аспирантура, Бакалавриат, Магистратура). Монография.</t>
  </si>
  <si>
    <t>Цветков В.А., Дудин М.Н., Лясников Н.В., Брыкин А.В., Иващенко Н.П., Камчатова Е.Ю., Лютова Е.А.</t>
  </si>
  <si>
    <t>Экономико-правовое обеспечение экономической безопасности. (Аспирантура, Бакалавриат, Магистратура). Учебное пособие.</t>
  </si>
  <si>
    <t>Микаева А.С.</t>
  </si>
  <si>
    <t>Экономико-правовые аспекты учета, анализа и аудита прямых расходов на производство продукции. (Аспирантура, Бакалавриат, Специалитет). Монография.</t>
  </si>
  <si>
    <t>Саченок Л.И., Никитина А.П., Сырисько Я.А.</t>
  </si>
  <si>
    <t>Экономико-правовые основы заказов и поставок оборонной продукции. (Военная подготовка). Учебник.</t>
  </si>
  <si>
    <t>Чернышева Г.Н.</t>
  </si>
  <si>
    <t>Экономико-статистическое исследование комплексного социально-экономического развития муниципальных образований. (Аспирантура). Монография.</t>
  </si>
  <si>
    <t>Сажин Ю.В. (под ред.), Сажин Ю.В., Николаев К.Н., Подольная Н.Н.</t>
  </si>
  <si>
    <t>Экономико-теоретические исследования в Финансовом университете. История и современность. (Дополнительная научная литература). Монография.</t>
  </si>
  <si>
    <t>Карамова О.В. (под ред.), Пескова Д.Р. (под ред.), Коллектив авторов</t>
  </si>
  <si>
    <t>Экономико-экологическая безопасность, импортозамещение и рациональное природопользование. (Аспирантура). (Монография)</t>
  </si>
  <si>
    <t>Купрюшин А.П., Чернятина Г.Н., Жемчужников Сергей И.</t>
  </si>
  <si>
    <t>Экономическая безопасность. (Магистратура, Специалитет). Учебник.</t>
  </si>
  <si>
    <t>Феофилова Т.Ю., Иванов Ф.К., Родионов Д.Г., Радыгин Е.В.</t>
  </si>
  <si>
    <t>Экономическая безопасность банковской системы страны в контексте формирования цифрового суверенитета России. (Аспирантура, Магистратура). Монография.</t>
  </si>
  <si>
    <t>Экономическая безопасность бизнеса. (Бакалавриат, Магистратура). Учебное пособие.</t>
  </si>
  <si>
    <t>Гуреев П.М., Гришин В.Н., Метёлкин П.В.</t>
  </si>
  <si>
    <t>Экономическая безопасность в приборостроении. Промышленная электроника. (Аспирантура, Бакалавриат, Магистратура, Специалитет). Монография.</t>
  </si>
  <si>
    <t>Экономическая безопасность в призме современных экономических процессов. (Аспирантура, Бакалавриат). Монография.</t>
  </si>
  <si>
    <t>Кутукова Е.С.</t>
  </si>
  <si>
    <t>Экономическая безопасность в условиях цифровой трансформации России. (Аспирантура, Бакалавриат, Магистратура, Специалитет). Монография.</t>
  </si>
  <si>
    <t>Малкина М.Ю., Захаров В.Я., Безрукова Н.А., Борисов С.А., Лудушкина Е.Н., Кислинская М.В., Корнилова</t>
  </si>
  <si>
    <t>Экономическая безопасность и инновационная политика. (Бакалавриат, Магистратура, Специалитет). Учебное пособие.</t>
  </si>
  <si>
    <t>Вавилина А.В., Калашников И.Б.</t>
  </si>
  <si>
    <t>Экономическая безопасность муниципального образования: современное состояние и перспективы укрепления. (Аспирантура, Бакалавриат, Магистратура). Монография.</t>
  </si>
  <si>
    <t>Экономическая безопасность организации. (Бакалавриат, Специалитет). Учебник.</t>
  </si>
  <si>
    <t xml:space="preserve">Белый Е.М. (под ред.), Белый Е.М., Пустынникова Е.В., Байгулова А.А., Бакальская Е.В., Зимина Л.Ю., </t>
  </si>
  <si>
    <t>Экономическая безопасность предприятий приборостроения. (Аспирантура, Бакалавриат). Монография.</t>
  </si>
  <si>
    <t>Экономическая безопасность регионов. (Бакалавриат, Магистратура). Учебное пособие.</t>
  </si>
  <si>
    <t>Гагарина Г.Ю., Архипова Л.С.</t>
  </si>
  <si>
    <t>Экономическая безопасность России: методология, стратегическое управление, системотехника. (Бакалавриат, Магистратура, Специалитет). Монография.</t>
  </si>
  <si>
    <t>Сильвестров С.Н. (под общ. ред.), Сильвестров С.Н., Бауэр В.П., Беляев И.И., Булавин А.В., Ворожихин</t>
  </si>
  <si>
    <t>Экономическая безопасность финансового рынка. (Бакалавриат). Учебное пособие.</t>
  </si>
  <si>
    <t>Биткина И.К.</t>
  </si>
  <si>
    <t>Экономическая безопасность эксплуатации коммерческого автомобильного транспорта. (Аспирантура, Бакалавриат, Магистратура). Учебник.</t>
  </si>
  <si>
    <t>Экономическая безопасность. (Аспирантура, Бакалавриат, Магистратура). Учебник.</t>
  </si>
  <si>
    <t>Экономическая безопасность. Статистический очерк. (Аспирантура, Бакалавриат, Магистратура). Монография.</t>
  </si>
  <si>
    <t>Экономическая безопасность: экономико-правовое обеспечение. (Аспирантура, Бакалавриат, Магистратура, Специалитет). Учебное пособие.</t>
  </si>
  <si>
    <t>Экономическая идентичность: принципы формирования в условиях глобальной цифровизации. (Аспирантура, Бакалавриат, Магистратура). Монография.</t>
  </si>
  <si>
    <t>Экономическая история. (Бакалавриат). Учебник.</t>
  </si>
  <si>
    <t>Экономическая история. Бакалавриат. Учебник</t>
  </si>
  <si>
    <t>Шапкин И.Н., Кузнецова О.Д., Квасов А.С.</t>
  </si>
  <si>
    <t>Экономическая история Древнего мира и Феодальной системы хозяйства. (Бакалавриат, Магистратура, Специалитет). Учебное пособие.</t>
  </si>
  <si>
    <t>Экономическая история России (опыт институционального анализа). (Бакалавриат, Магистратура). Учебное пособие.</t>
  </si>
  <si>
    <t>Нуреев Р.М., Латов Ю.В.</t>
  </si>
  <si>
    <t>Экономическая история: современный этап развития. (Бакалавриат, Магистратура, Специалитет). Учебник.</t>
  </si>
  <si>
    <t>Экономическая компаративистика (сравнительный анализ экономических систем) + еПриложение: Тесты и Задачи. (Аспирантура, Магистратура). Учебник.</t>
  </si>
  <si>
    <t>Экономическая конфликтология. (Бакалавриат). Учебное пособие.</t>
  </si>
  <si>
    <t>Якунин В.И. (под ред.), Якунин В.И., Пашков Р.В., Юденков Ю.Н., Кононов В.В.</t>
  </si>
  <si>
    <t>Экономическая оптимизация кормления сельскохозяйственных животных. (Аспирантура, Бакалавриат, Специалитет). Монография.</t>
  </si>
  <si>
    <t>Экономическая психология. (Бакалавриат). Учебное пособие.</t>
  </si>
  <si>
    <t xml:space="preserve">Неврюев А.Н. (под ред.), Гагарина М.А. (под ред.), Неврюев А.Н., Гагарина М.А., Дедов Н.П., Камнева </t>
  </si>
  <si>
    <t>Экономическая социология. (Бакалавриат). Учебник.</t>
  </si>
  <si>
    <t>Экономическая социология. (Аспирантура, Бакалавриат). Монография.</t>
  </si>
  <si>
    <t>Касумов Т., Касумов Т.К.</t>
  </si>
  <si>
    <t>Экономическая статистика. Практикум. (Бакалавриат). Учебное пособие.</t>
  </si>
  <si>
    <t>Салин В.Н. (под ред.), Шпаковская Е.П. (под ред.), Салин В.Н., Шпаковская Е.П., Чинаева Т.И., Чурило</t>
  </si>
  <si>
    <t>Экономическая статистика=Economic statistics. (Бакалавриат). Учебник.</t>
  </si>
  <si>
    <t>Нарбут В.В., Салин В.Н., Шпаковская Е.П.</t>
  </si>
  <si>
    <t>Экономическая теория. (Бакалавриат, Специалитет). Учебно-методическое пособие.</t>
  </si>
  <si>
    <t>Носова С.С. (под ред.), Носова С.С., Новичков В.И., Аленина Е.Э., Абдулов Р.Э., Медведева Ю.М., Гран</t>
  </si>
  <si>
    <t>Экономическая теория. (Аспирантура, Бакалавриат, Магистратура). Учебник.</t>
  </si>
  <si>
    <t>Новичков А.В., Калашникова Н.И., Калашников И.Б., Иванов В.Т., Симонин П.В., Свистун С.П., Пузыня Т.</t>
  </si>
  <si>
    <t>Экономическая теория. (Бакалавриат). Учебное пособие.</t>
  </si>
  <si>
    <t>Куделя Л.В.</t>
  </si>
  <si>
    <t>Экономическая теория (политическая экономия). (Бакалавриат). Учебное пособие.</t>
  </si>
  <si>
    <t>Топунова И.Р.</t>
  </si>
  <si>
    <t>Экономическая теория. (Аспирантура, Бакалавриат, Специалитет). Учебник.</t>
  </si>
  <si>
    <t>Экономическая теория. Кейсы из российской практики. (Бакалавриат, Магистратура, Специалитет). Учебное пособие.</t>
  </si>
  <si>
    <t xml:space="preserve">Эскиндаров М.А. (под ред.), Варвус С.А. (под ред.), Толкачев С.А. (под ред.), Думная Н.Н., Толкачев </t>
  </si>
  <si>
    <t>Экономическая теория. Кейсы из российской практики. (Бакалавриат, Специалитет). Учебное пособие.</t>
  </si>
  <si>
    <t>Эскиндаров М.А. (под ред.), Варвус С.А. (под ред.), Толкачев С.А. (под ред.), Эскиндаров М.А., Варву</t>
  </si>
  <si>
    <t>Экономическая теория. Краткий курс. (Бакалавриат, Магистратура). Учебник.</t>
  </si>
  <si>
    <t>Камаев В.Д., Ильчиков М.З., Борисовская Т.А.</t>
  </si>
  <si>
    <t>Экономическая теория. Практикум. (Бакалавриат). Учебно-практическое пособие.</t>
  </si>
  <si>
    <t>Толкачев С.А., Рыбина М.Н., Глебанова А.Ю.</t>
  </si>
  <si>
    <t>Экономическая теория. Практикум. (Бакалавриат). Учебное пособие.</t>
  </si>
  <si>
    <t>Платонова Т.Е. (под общ. ред.), Платонова Т.Е., Афонина В.Е., Казачков В.А.</t>
  </si>
  <si>
    <t>Экономическая теория. Часть 2. (Бакалавриат, Специалитет). Учебное пособие.</t>
  </si>
  <si>
    <t>Шувалова О.В., Ломов Е.Е.</t>
  </si>
  <si>
    <t>Экономическая теория. Экспресс-курс. (Аспирантура, Бакалавриат, Магистратура). Учебное пособие.</t>
  </si>
  <si>
    <t>Думная Н.Н. (под ред.), Грязнова А.Г. (под ред.), Юданов А.Ю. (под ред.), Думная Н.Н., Грязнова А.Г.</t>
  </si>
  <si>
    <t>Экономические аспекты организации производства. (Аспирантура, Бакалавриат, Магистратура). Монография.</t>
  </si>
  <si>
    <t>Экономические аспекты развития и управления оборонно-промышленным комплексом в современных условиях. (Бакалавриат, Магистратура, Специалитет). Монография.</t>
  </si>
  <si>
    <t>Бочкарев О.И., Топчий П.П., Авдийский В.И., Бакулина А.А.</t>
  </si>
  <si>
    <t>Экономические аспекты управления современной энергокомпанией. (Аспирантура, Бакалавриат, Магистратура). Монография.</t>
  </si>
  <si>
    <t>Карякин А.М., Тарасова А.С., Великороссов В.В.</t>
  </si>
  <si>
    <t>Экономические и правовые аспекты реализации государственных программ и проектов. (Бакалавриат, Магистратура). Сборник статей.</t>
  </si>
  <si>
    <t>Экономические и правовые аспекты реализации государственных программ и проектов (Том 2). (Бакалавриат, Магистратура). Сборник научных трудов.</t>
  </si>
  <si>
    <t>Евдокимова Ю.В. (под общ. ред.), Евдокимова Ю.В., Коллектив авторов</t>
  </si>
  <si>
    <t>Экономические и правовые аспекты реализации государственных программ и проектов (Том 3). (Бакалавриат, Магистратура). Сборник научных трудов.</t>
  </si>
  <si>
    <t>Экономические и правовые аспекты реализации государственных программ и проектов г. Москвы. (Бакалавриат, Магистратура). Сборник статей.</t>
  </si>
  <si>
    <t>Экономические и правовые основы производственной деятельности. (СПО). Учебник.</t>
  </si>
  <si>
    <t>Сагайдак А.Э. (под общ. ред.)., Сагайдак А.А.</t>
  </si>
  <si>
    <t>Экономические и правовые основы профессиональной деятельности. (СПО). Учебное пособие.</t>
  </si>
  <si>
    <t>Экономические и правовые основы профессиональной деятельности + еПриложение: Тесты. (СПО). Учебное пособие.</t>
  </si>
  <si>
    <t>Экономические и правовые основы профессиональной деятельности. Практикум. (СПО). Учебно-практическое пособие.</t>
  </si>
  <si>
    <t>Экономические и правовые основы профессиональной деятельности. Рабочая тетрадь. (Дополнительная научная литература). Практическое пособие.</t>
  </si>
  <si>
    <t>Гербер И.А., Симоновская Л.Н.</t>
  </si>
  <si>
    <t>Экономические и психологические аспекты формирования, развития и использования человеческого капитала. (Аспирантура, Бакалавриат, Магистратура). Сборник статей.</t>
  </si>
  <si>
    <t>Карпенко Е.З., Коллектив авторов</t>
  </si>
  <si>
    <t>Экономические конституционные права человека и гражданина в России. (Монография)</t>
  </si>
  <si>
    <t>Экономические преступления и теневая экономика. (Специалитет). Учебник.</t>
  </si>
  <si>
    <t>Городилов А.А.</t>
  </si>
  <si>
    <t>Экономические санкции против России и российские антисанкции: издержки и выгоды конфронтации. (Аспирантура, Магистратура). Монография.</t>
  </si>
  <si>
    <t>Нуреев Р.М. (под ред.), Нуреев Р.М., Бусыгин Е.Г, Гуков А.С., Екатериновская М.А., Капогузов Е.А., М</t>
  </si>
  <si>
    <t>Экономические санкции против России: ожидания и реальность. (Аспирантура, Бакалавриат, Магистратура, Специалитет). Монография.</t>
  </si>
  <si>
    <t>Нуреев Р.М. (под ред.), Нуреев Р.М., Альпидовская М.Л., Арефьев П.В., Блинов А.О., Данилова О.В., Ка</t>
  </si>
  <si>
    <t>Экономические санкции:теория и международная практика. (Аспирантура, Бакалавриат, Магистратура). Монография.</t>
  </si>
  <si>
    <t>Экономические теории и школы. История и современность. (Аспирантура, Бакалавриат, Магистратура, Специалитет). Учебно-методическое пособие.</t>
  </si>
  <si>
    <t>Экономический анализ. (Бакалавриат, Магистратура, Специалитет). Учебное пособие.</t>
  </si>
  <si>
    <t>Борисова Е.В., Кузнецова Е.И., Лошаков А.С., Михеева М.В., Орлов А.В.</t>
  </si>
  <si>
    <t>Экономический анализ. (Бакалавриат, Специалитет). Учебник.</t>
  </si>
  <si>
    <t>Экономический анализ. (Бакалавриат). Учебник.</t>
  </si>
  <si>
    <t>Бариленко В.И. (под ред.), Бариленко В.И., Ефимова О.В., Ермакова М.Н., Керимова Ч.В.</t>
  </si>
  <si>
    <t>Экономический анализ. (СПО). Учебник.</t>
  </si>
  <si>
    <t>Экономический анализ. (Бакалавриат, Магистратура). Учебник.</t>
  </si>
  <si>
    <t xml:space="preserve">Никифорова Н.А. (под общ. ред.), Никифорова Н.А., Миловидова С.Н., Иззука Т.Б., Гавель О.Ю., Усанов </t>
  </si>
  <si>
    <t>Экономический анализ в схемах и определениях. (Бакалавриат). Учебное пособие.</t>
  </si>
  <si>
    <t>Гавель О.Ю., Бариленко В.И., Ермакова М.Н., Керимова Ч.В., Ефимова О.В.</t>
  </si>
  <si>
    <t>Экономический анализ деятельности предприятия сферы туризма и гостеприимства. (Бакалавриат, Магистратура). Учебное пособие</t>
  </si>
  <si>
    <t>Экономический анализ слияний/поглощений компаний. (Магистратура). Монография.</t>
  </si>
  <si>
    <t>Ендовицкий Д.А., Соболева В.Е.</t>
  </si>
  <si>
    <t>Экономический анализ устойчивого развития субъектов хозяйствования на основе ресурсоориентированного подхода. (Аспирантура, Бакалавриат, Магистратура). Монография.</t>
  </si>
  <si>
    <t>Любушин Н.П. (под ред.), Любушин Н.П., Бабичева Н.Э., Кондрашова Н.В., Купрюшина О.М., Усачев Д.Г.</t>
  </si>
  <si>
    <t>Экономический анализ финансово-хозяйственной деятельности предприятия. (Бакалавриат, Магистратура). Учебное пособие.</t>
  </si>
  <si>
    <t>Давыденко И.Г., Алешин В.А., Зотова А.И.</t>
  </si>
  <si>
    <t>Экономический анализ хозяйственной деятельности. (Бакалавриат, Специалитет). Учебное пособие.</t>
  </si>
  <si>
    <t>Маркарьян Э.А., Герасименко Г.П., Маркарьян С.Э.</t>
  </si>
  <si>
    <t>Экономический анализ: опыт и перспективы развития. (Аспирантура, Магистратура). Монография.</t>
  </si>
  <si>
    <t>Бариленко В.И. (под ред.), Толмачев М.Н. (под ред.), Коллектив авторов</t>
  </si>
  <si>
    <t>Экономический анализ: Рабочая тетрадь. (Аспирантура, Бакалавриат, Магистратура). Учебное пособие.</t>
  </si>
  <si>
    <t>Герасимова Е.Б., Петрусевич Т.В.</t>
  </si>
  <si>
    <t>Экономический анализ=Business performance analysis. (Бакалавриат). Учебник.</t>
  </si>
  <si>
    <t>Экономический взгляд извне на эффективность деятельности государственных корпораций в условиях рынка. (Аспирантура, Бакалавриат, Магистратура). Монография.</t>
  </si>
  <si>
    <t>Чебаненко В.М., Демин М.С.</t>
  </si>
  <si>
    <t>Экономический и маркетинговый анализ в системе обеспечения экономической безопасности предприятия и его совершенствование. (, Аспирантура). Монография.</t>
  </si>
  <si>
    <t>Алябьева М.В., Владимирова В.Г.</t>
  </si>
  <si>
    <t>Экономический перевод: фондовый рынок и корпоративные финансы. Практикум = Breakthrough to A Better Financial English. (Магистратура). Учебное пособие.</t>
  </si>
  <si>
    <t>Гетало О.Ю., Аксенова Е.В.</t>
  </si>
  <si>
    <t>Экономический прогресс: прошлое, настоящее, будущее. (Аспирантура). Монография</t>
  </si>
  <si>
    <t xml:space="preserve">Конотопов М.В. (под общ. ред.), Конотопов М.В., Динец Д.А., Егоров В.Г., Новицкий Н.А., Сокольников </t>
  </si>
  <si>
    <t>Экономический суверенитет государства в цифровой эпохе: теоретические и прикладные аспекты. (Аспирантура, Бакалавриат, Магистратура). Монография.</t>
  </si>
  <si>
    <t>Дудин М.Н., Шкодинский С.В., Продченко И.А., Усманов Д.И.</t>
  </si>
  <si>
    <t>Экономический, социальный и экологический анализ деятельности экономических субъектов. (Аспирантура). Учебник.</t>
  </si>
  <si>
    <t>Бариленко В.И. (под общ. ред.), Ефимова О.В. (под общ. ред.), Никифорова Е.В. (под общ. ред.), Барил</t>
  </si>
  <si>
    <t>Экономическое воспитание младших школьников. (Специалитет). Учебно-методическое пособие.</t>
  </si>
  <si>
    <t>Экономическое поведение молодежи на рынке труда. (Аспирантура, Магистратура). Монография.</t>
  </si>
  <si>
    <t>Экономическое поведение современных россиян: социологический анализ. (Аспирантура, Бакалавриат). Монография.</t>
  </si>
  <si>
    <t>Лапшинова К.В. (под ред.), Кирилина Т.Ю. (под ред.), Лапшинова К.В., Кирилина Т.Ю., Смирнов В.А., Че</t>
  </si>
  <si>
    <t>Экономическое развитие стран Азии и Африки. (Аспирантура, Бакалавриат, Магистратура). Учебное пособие.</t>
  </si>
  <si>
    <t>Экотуризм как драйвер межрегионального взаимодействия. (Аспирантура, Бакалавриат, Специалитет). Сборник статей.</t>
  </si>
  <si>
    <t>Экотуризм как драйвер межрегионального взаимодействия. Сборник материалов II Международной научно-практической конференции. (Бакалавриат, Магистратура). Сборник материалов.</t>
  </si>
  <si>
    <t>Рогалева Н.Л. (под ред.), Коллектив авторов</t>
  </si>
  <si>
    <t>Экофилософия - развитию культуры мира. (Аспирантура, Бакалавриат, Магистратура). Монография.</t>
  </si>
  <si>
    <t>Экофилософия в проектировании ноосферного города. (Бакалавриат, Магистратура). Сборник статей.</t>
  </si>
  <si>
    <t>Экофилософия в проектировании ноосферного города. Сборник статей по итогам Третьего Российского Круглого стола 18 мая 2023 года. (Аспирантура, Бакалавриат, Магистратура). Сборник статей.</t>
  </si>
  <si>
    <t>Баркова Э.В. (под ред.), Бузская О.М. (под ред.), Коллектив_авторов</t>
  </si>
  <si>
    <t>Экофилософия в пространстве творчества мира. (Аспирантура, Бакалавриат, Магистратура). Монография.</t>
  </si>
  <si>
    <t>Экоэнергетические ресурсы возобновляемых источников энергии. (Аспирантура, Бакалавриат, Магистратура). Монография.</t>
  </si>
  <si>
    <t>Эксергетический анализ теплотехнологических процессов. (Аспирантура, Бакалавриат, Магистратура). Монография.</t>
  </si>
  <si>
    <t>Жуйков А.В., Калекин В.С., Кулагин В.А., Матюшенко А.И.</t>
  </si>
  <si>
    <t>Экскурсионная деятельность. (СПО). Учебное пособие.</t>
  </si>
  <si>
    <t>Матюхина Ю.А., Мигунова Е.Ю.</t>
  </si>
  <si>
    <t>Экспериментальная гидрогеохимия. (Аспирантура, Магистратура). Монография.</t>
  </si>
  <si>
    <t>Питьева К.Е., Орлов М.С., Чесалов С.М., Барановская Е.И.</t>
  </si>
  <si>
    <t>Экспериментальная теория графов и алгоритмы анализа сетевых моделей. (Бакалавриат, Магистратура). Учебное пособие.</t>
  </si>
  <si>
    <t>Кочкаров А.А., Макрушин С.В., Каменчук В.Е., Блохин Н.В.</t>
  </si>
  <si>
    <t>Экспериментальные исследования характеристик перспективных источников света, приборов и систем. (Аспирантура, Бакалавриат, Магистратура, Специалитет). Монография.</t>
  </si>
  <si>
    <t>Экспериментальные правовые режимы (regulatory sandboxes): зарубежная практика и опыт становления в современной России. (Аспирантура, Бакалавриат, Магистратура). Монография.</t>
  </si>
  <si>
    <t>Давыдова М.Л. (под ред.), Макаров В.О. (под ред.), Давыдова М.Л., Макаров В.О., Дундукова С.А., Миро</t>
  </si>
  <si>
    <t>Экспертиза закупок образовательных организаций в условиях  цифровизации закупочной деятельности. (Аспирантура, Магистратура). Монография.</t>
  </si>
  <si>
    <t>Сергеева С.А., Матвеев Р.В., Миклин Н.И.</t>
  </si>
  <si>
    <t>Экспертиза и оценка качества продовольственных товаров. (СПО). Учебник.</t>
  </si>
  <si>
    <t>Дмитриченко М.И., Мирзоев А.М.</t>
  </si>
  <si>
    <t>Экспертная оценка учетной политики для целей бухгалтерского учета кредитной организации. (Аспирантура, Бакалавриат, Магистратура, Специалитет). Монография.</t>
  </si>
  <si>
    <t>Власова Н.В., Шишлянников А.В.</t>
  </si>
  <si>
    <t>Экспертная психокоррекция в пенитенциарной сфере. Том 2. Психолого-педагогические аспекты проведения экспертами коррекционной работы в уголовно-исполнительной системе, с несовершеннолетними осужденными. (Специалитет). Учебник.</t>
  </si>
  <si>
    <t>Эксплуатационные и конструкционные материалы для наземных транспортных средств. (СПО). Учебник.</t>
  </si>
  <si>
    <t>Эксплуатация зданий и сооружений. (СПО). Учебник.</t>
  </si>
  <si>
    <t>Эксплуатация и реконструкция зданий и сооружений. (СПО). Учебное пособие.</t>
  </si>
  <si>
    <t>Рощина С.И., Кардаш Е.В., Лисятников М.С., Лукин М.В.</t>
  </si>
  <si>
    <t>Эксплуатация мобильных робототехнических комплексов. (СПО). Учебник.</t>
  </si>
  <si>
    <t>Эксплуатация нефтяных и газовых месторождений. Практикум + еПриложение. (СПО). Учебное пособие.</t>
  </si>
  <si>
    <t>Захарова И.М.</t>
  </si>
  <si>
    <t>Эксплуатация нефтяных и газовых скважин. (Бакалавриат, Магистратура). Учебник.</t>
  </si>
  <si>
    <t>Линник Ю.Н., Линник В.Ю., Троицкий А.В.</t>
  </si>
  <si>
    <t>Эксплуатация систем газоснабжения. (СПО). Учебник.</t>
  </si>
  <si>
    <t>Элективная дисциплина по физической культуре (кардиозал). (Аспирантура, Бакалавриат, Магистратура). Учебное пособие.</t>
  </si>
  <si>
    <t>Скрыгин С.В., Матвеев А.Е., Ануров В.Л., Галочкин П.В.</t>
  </si>
  <si>
    <t>Элективная дисциплина по физической культуре и спорту "Настольный теннис". (Бакалавриат). Учебное пособие.</t>
  </si>
  <si>
    <t>Сысоев С.П.</t>
  </si>
  <si>
    <t>Элективная дисциплина по физической культуре и спорту «Атлетическая гимнастика». (Бакалавриат). Учебное пособие.</t>
  </si>
  <si>
    <t>Ануров В.Л., Скрыгин С.В., Фокина Н.Ю.</t>
  </si>
  <si>
    <t>Элективная дисциплина по физической культуре и спорту. Бокс, Кикбоксинг. (Аспирантура, Бакалавриат, Магистратура). Учебное пособие.</t>
  </si>
  <si>
    <t>Сенчукова Х.И., Расчетин Г.А.</t>
  </si>
  <si>
    <t>Элективные дисциплины по физической культуре и спорту.Теоретический раздел плавание. (Бакалавриат, Специалитет). Учебное пособие.</t>
  </si>
  <si>
    <t>Элективные дисциплины по физической культуре и спорту: Спортивные игры. (Бакалавриат). Учебное пособие.</t>
  </si>
  <si>
    <t>Андрющенко О.Н., Швецов А.В., Аверясова Ю.О., Линник Р.В.</t>
  </si>
  <si>
    <t>Элективные курсы по физической культуре и спорту. (Бакалавриат). Учебник</t>
  </si>
  <si>
    <t>Горшков А.Г., Волобуев А.Л., Еремин М.В.</t>
  </si>
  <si>
    <t>Элективный курс: компьютерный контент-анализ поэтических и прозаических текстов. (Аспирантура, Бакалавриат, Магистратура). Монография.</t>
  </si>
  <si>
    <t>Бубнов В.А.</t>
  </si>
  <si>
    <t>Электоральные процессы в современной Европе: тенденции и перспективы. (Аспирантура, Бакалавриат, Магистратура). Монография.</t>
  </si>
  <si>
    <t>Электоральные процессы в современном мире. (Бакалавриат, Магистратура). Монография.</t>
  </si>
  <si>
    <t>Электрические аппараты управления. (Аспирантура, Бакалавриат, Специалитет). Монография.</t>
  </si>
  <si>
    <t>Аполлонский С.М., Куклев Ю.В.</t>
  </si>
  <si>
    <t>Электрические машины и аппараты. (СПО). Учебное пособие.</t>
  </si>
  <si>
    <t>Электрические машины малой мощности (РЕПРИНТ). (Бакалавриат). Учебное пособие.</t>
  </si>
  <si>
    <t>Ермолин Н.П.</t>
  </si>
  <si>
    <t>Электрические машины. Справочник. (СПО). Учебное пособие.</t>
  </si>
  <si>
    <t>Кацман М.М.</t>
  </si>
  <si>
    <t>Электрические сети предприятий нефтегазового комплекса Сахалинской области. (Бакалавриат, Магистратура). Монография.</t>
  </si>
  <si>
    <t>Максимов В.П. (под ред.), Максимов В.П., Минервин И.Г., Смирнова М.А., Фёдоров О.А., Шептицкая Н.А.,</t>
  </si>
  <si>
    <t>Электрогидродинамическая неустойчивость плоской поверхности жидкости. (Бакалавриат). Учебное пособие.</t>
  </si>
  <si>
    <t>Григорьев А.И., Ширяева С.О.</t>
  </si>
  <si>
    <t>Электрогидродинамические неустойчивости. Капли. (Бакалавриат). Учебное пособие.</t>
  </si>
  <si>
    <t>Электродинамика. (Бакалавриат). Учебник.</t>
  </si>
  <si>
    <t>Иванов А.Е., Иванов С.А.</t>
  </si>
  <si>
    <t>Электромагнитная безопасность в урбанизированном пространстве. Т.II. Нормирование электромагнитных параметров в окружающей среде. (Аспирантура, Бакалавриат, Магистратура). Монография.</t>
  </si>
  <si>
    <t>Электромагнитная безопасность в урбанизированном пространстве.Т. I. Электромагнитное загрязнение в урбанизированном пространстве. (Бакалавриат, Магистратура). Монография.</t>
  </si>
  <si>
    <t>Электромагнитная совместимость и функциональная безопасность в электроэнергетике. (Аспирантура, Бакалавриат, Специалитет). Монография.</t>
  </si>
  <si>
    <t>Электромагнитные поля в многосвязных неоднородных средах.Том 2. (Аспирантура, Бакалавриат, Магистратура). Монография.</t>
  </si>
  <si>
    <t>Электромагнитные поля в многосвязных неоднородных средах.Том1. (Аспирантура, Бакалавриат, Магистратура). Монография.</t>
  </si>
  <si>
    <t>Электромагнитные поля и волны. Том 1. Общие теоретические модели ЭМП и ЭМВ. (Аспирантура, Бакалавриат). Монография.</t>
  </si>
  <si>
    <t>Электромагнитные поля и волны. Том 2. Электромагнитные поля и волны в технических устройствах. (Аспирантура, Бакалавриат). Монография.</t>
  </si>
  <si>
    <t>Электромагнитный поверхностный импеданс, геоэлектрические однородные, двухслойные и градиентные среды, интеграл Зоммерфельда. (Бакалавриат, Магистратура). Монография.</t>
  </si>
  <si>
    <t>Электромонтер. Основы профессиональной деятельности. (СПО). Учебно-практическое пособие.</t>
  </si>
  <si>
    <t>Пожиленков А.М., Ткачева Г.В., Шабанова Т.Н., Шагеева О.А.</t>
  </si>
  <si>
    <t>Электронагреватели на основе полимеров, модифицированных углеродными наноструктурами с эффектом саморегулирования: электро - и теплофизические свойства. (Аспирантура, Бакалавриат, Магистратура, Специалитет). Монография.</t>
  </si>
  <si>
    <t>Щегольков А.В., Щегольков А.В.</t>
  </si>
  <si>
    <t>Электроника и микропроцессорная техника. (Бакалавриат). Учебник.</t>
  </si>
  <si>
    <t>Гусев В.Г., Гусев Ю.М.</t>
  </si>
  <si>
    <t>Электронная коммерция. (Бакалавриат). Учебник.</t>
  </si>
  <si>
    <t>Сибирская Е.В. (под общ. ред.), Буханцева С.Н., Владыко И.Ю., Ляпина И.Р., Овешникова Л.В., Сибирска</t>
  </si>
  <si>
    <t>Электронная коммерция в туризме. (Бакалавриат, Магистратура). Монография.</t>
  </si>
  <si>
    <t>Воробей Е.К., Молчанова В.С.</t>
  </si>
  <si>
    <t>Электронная техника. (СПО). Учебное пособие.</t>
  </si>
  <si>
    <t>Москатов Е.А.</t>
  </si>
  <si>
    <t>Электронное государство: взаимодействие органов публичной власти и общества (политико-правовой аспект). (Аспирантура, Бакалавриат, Магистратура, Специалитет). Монография.</t>
  </si>
  <si>
    <t>Электронное правосудие. (Бакалавриат). Учебник.</t>
  </si>
  <si>
    <t>Электронное правосудие (гражданское судопроизводство). (Аспирантура, Бакалавриат, Магистратура). Монография.</t>
  </si>
  <si>
    <t>Электронное управление (электронное правительство) в процессах взаимодействия власти и общества Кыргызской Республики. (Аспирантура, Бакалавриат, Магистратура). Монография.</t>
  </si>
  <si>
    <t>Курманов З.К. (под ред.), Курманов З.К., Иванов С.Г., Шаршеева А.Ш.</t>
  </si>
  <si>
    <t>Электронные деньги. Практикум. (Бакалавриат). Учебное пособие.</t>
  </si>
  <si>
    <t>Электронные системы контроля качества распределения противогололёдных материалов дорожными и аэродромными машинами. (Бакалавриат, Специалитет). Учебное пособие.</t>
  </si>
  <si>
    <t>Cадовникова Я.С., Мандровский К.П.</t>
  </si>
  <si>
    <t>Электронные системы управления двигателями (бензиновыми и дизельными). (СПО). Учебное пособие.</t>
  </si>
  <si>
    <t>Крайнов А.Н., Панов Н.А.</t>
  </si>
  <si>
    <t>Электронный бизнес. (Бакалавриат, Магистратура). Учебное пособие.</t>
  </si>
  <si>
    <t>Дорофеев А.Н.</t>
  </si>
  <si>
    <t>Электронный документооборот в совершенствовании закупочной деятельности. (Аспирантура, Магистратура). Монография.</t>
  </si>
  <si>
    <t>Гладилина И.П., Бронников А.М., Урссу С.В.</t>
  </si>
  <si>
    <t>Электронный медицинский документооборот. (Аспирантура, Специалитет). Учебное пособие.</t>
  </si>
  <si>
    <t>Электрооборудование автомобиля. Эксплуатация и ремонт. (Бакалавриат, Магистратура). Учебное пособие.</t>
  </si>
  <si>
    <t>Антипенко В.С., Лебедев С.А.</t>
  </si>
  <si>
    <t>Электрооборудование промышленных подъёмно-транспортных средств. (Бакалавриат, Магистратура). Учебное пособие.</t>
  </si>
  <si>
    <t>Щемелева Ю.Б., Давыдов С.К., Чанкаева О.И.</t>
  </si>
  <si>
    <t>Электрооборудование электрических станций, сетей и систем. (СПО). Учебное пособие.</t>
  </si>
  <si>
    <t>Киреева Э.А.</t>
  </si>
  <si>
    <t>Электроснабжение в сфере жилищно-коммунального хозяйства. (Аспирантура, Бакалавриат, Магистратура). Учебное пособие.</t>
  </si>
  <si>
    <t>Щемелева Ю.Б., Чанкаева О.И., Давыдов С.К.</t>
  </si>
  <si>
    <t>Электроснабжение и электрооборудование цехов промышленных предприятий. (Бакалавриат, Магистратура). Учебное пособие.</t>
  </si>
  <si>
    <t>Электростанции на биотопливе (биомассе). (Бакалавриат). (Магистратура). (Специалитет). Монография</t>
  </si>
  <si>
    <t>Электротехника. (СПО). Учебник.</t>
  </si>
  <si>
    <t>Мартынова И.О.</t>
  </si>
  <si>
    <t>Электротехника. Лабораторно-практические работы. (СПО). Учебное пособие.</t>
  </si>
  <si>
    <t>Электротехника. Практикум (с примерами решения задач). (СПО). Учебное пособие.</t>
  </si>
  <si>
    <t>Султангараев И.С.</t>
  </si>
  <si>
    <t>Электротехника. Практикум. (СПО). Учебное пособие.</t>
  </si>
  <si>
    <t>Электротехнические измерения. (СПО). Учебник.</t>
  </si>
  <si>
    <t>Электротехнические измерения. Задачи и упражнения. (СПО). Учебное пособие.</t>
  </si>
  <si>
    <t>Электротехнические измерения. Практикум. (СПО). Учебное пособие.</t>
  </si>
  <si>
    <t>Электрофизические и оптические процессы в плазменных и твердотельных средах и наноструктурах. (Аспирантура, Бакалавриат, Специалитет). Монография.</t>
  </si>
  <si>
    <t>Месяц Г.А. (под ред.), Месяц Г.А., Шпаков К.В., Шелковенко Т.А., Хирьянова А.И., Хаммер Д., Савватин</t>
  </si>
  <si>
    <t>Электрофизические методы обработки пищевых продуктов. (Бакалавриат). Учебное пособие.</t>
  </si>
  <si>
    <t>Беляева М.А., Безотосова О.К.</t>
  </si>
  <si>
    <t>Элементарное исчисление и начала анализа. (Бакалавриат, Магистратура). Монография.</t>
  </si>
  <si>
    <t>Элементы высшей математики. (СПО). Учебное пособие.</t>
  </si>
  <si>
    <t>Гончаренко В.М., Липагина Л.В., Рылов А.А.</t>
  </si>
  <si>
    <t>Эмоциональное благополучие детей дошкольного возраста. (Бакалавриат, Магистратура). Монография.</t>
  </si>
  <si>
    <t>Григорян Э.Г.</t>
  </si>
  <si>
    <t>Эмприческое исследование конкуренции в сфере труда (на примере Сибирского Федерального округа). (Аспирантура, Бакалавриат, Магистратура, Специалитет). Монография.</t>
  </si>
  <si>
    <t>Эндоскопическая диагностика и лечение осложнений эрозий и язв желудочно-кишечного тракта. Часть 1. (Аспирантура, Бакалавриат, Магистратура). Монография.</t>
  </si>
  <si>
    <t>Эндоскопическая диагностика и лечение осложнений эрозий и язв желудочно-кишечного тракта. Часть 2. (Бакалавриат). (Монография)</t>
  </si>
  <si>
    <t>Эндоскопическая диагностика и лечение осложнений эрозий и язв желудочно-кишечного тракта. Часть 3. (Аспирантура, Бакалавриат, Магистратура, Специалитет). Монография.</t>
  </si>
  <si>
    <t>Эндоскопия в сестринском деле: акушерство, гинекология, оториноларингология + еПриложение. (СПО). Учебник.</t>
  </si>
  <si>
    <t>Эндоскопия в сестринском деле: бронхопульмонология, торакальная хирургия + еПриложение. (СПО). Учебник.</t>
  </si>
  <si>
    <t>Эндоскопия в сестринском деле: гастроэнтерология, абдоминальная хирургия + еПриложение. (СПО). Учебник.</t>
  </si>
  <si>
    <t>Эндоскопия в сестринском деле: общие алгоритмы + еПриложение. (СПО). Учебник.</t>
  </si>
  <si>
    <t>Эндоскопия в сестринском деле: травматология, сосудистая хирургия, хирургия, нейрохирургия + еПриложение. (СПО). Учебник.</t>
  </si>
  <si>
    <t>Эндоскопия в сестринском деле: урология, нейрохирургия, онкология + еПриложение. (СПО). Учебник.</t>
  </si>
  <si>
    <t>Энергетика в современном мире. (Бакалавриат). Учебное пособие.</t>
  </si>
  <si>
    <t>Родионова М.Е. (под ред.), Селезнев П.С. (под ред.), Юшков И.В. (под ред.), Митрахович С.П. (под ред</t>
  </si>
  <si>
    <t>Энергетическая безопасность Республики Казахстан: перспективы Евразийской интеграции. (Аспирантура, Бакалавриат). Монография.</t>
  </si>
  <si>
    <t>Сафинов К.Б., Кульмамирова М.С., Шабарова А.К., Иллерицкий Н.И.</t>
  </si>
  <si>
    <t>Энергетическая политика. (Бакалавриат). Учебное пособие.</t>
  </si>
  <si>
    <t>Федоров О.В., Дарьенков А.Б.</t>
  </si>
  <si>
    <t>Энергетические преобразователи на базе параметрических источников тока (теория, управление и применение). (Аспирантура, Бакалавриат, Магистратура). Монография.</t>
  </si>
  <si>
    <t>Калюжный В.В., Калюжный С.В., Полилов Е.В.</t>
  </si>
  <si>
    <t>Энергетическое право. (Бакалавриат). Учебник.</t>
  </si>
  <si>
    <t>Энерго и ресурсосберегающая технология получения строительных материалов и изделий методом гелиотеплохимической обработки. (Аспирантура, Бакалавриат). Монография.</t>
  </si>
  <si>
    <t>Алиназаров А.Х.</t>
  </si>
  <si>
    <t>Энергосберегающие технологии в энергетике в России. (Бакалавриат, Магистратура). Монография.</t>
  </si>
  <si>
    <t>Энергосбережение в энергетике. (Аспирантура, Бакалавриат). Монография.</t>
  </si>
  <si>
    <t>Энергосбережение и энергоэффективность. (Бакалавриат, Магистратура). Монография.</t>
  </si>
  <si>
    <t>Энергосбытовая деятельность в сфере оборота электрической энергии. (Магистратура). Монография.</t>
  </si>
  <si>
    <t>Энергоэффективная теплотехнология получения золоцементных композиционных материалов. (Аспирантура, Бакалавриат). Монография.</t>
  </si>
  <si>
    <t>Энциклопедический словарь-справочник по транспортному праву. (Бакалавриат). Справочное издание</t>
  </si>
  <si>
    <t>Духно Н.А. (под ред.), Землин А.И. (под ред.), Корякин В.М. (под ред.), Духно Н.А., Землин А.И., Кор</t>
  </si>
  <si>
    <t>Энциклопедия питания. Том 1. Организм человека и питание. (Бакалавриат). Справочное издание.</t>
  </si>
  <si>
    <t>Черевко А.И. (под общ. ред.), Михайлов В.М. (под общ. ред.), Черевко А.И., Михайлов В.М., Горбань В.</t>
  </si>
  <si>
    <t>Энциклопедия питания. Том 10. Ресторанный сервис и этикет. (Бакалавриат). Справочное издание.</t>
  </si>
  <si>
    <t>Черевко А.И. (под общ. ред.), Михайлов В.М. (под общ. ред.), Черевко А.И., Михайлов В.М., Балацкая Н</t>
  </si>
  <si>
    <t>Энциклопедия питания. Том 2. Нутриенты пищевых продуктов. (Бакалавриат). Справочное издание.</t>
  </si>
  <si>
    <t>Черевко А.И. (под общ. ред.), Михайлов В.М. (под общ. ред.), Черевко А.И., Михайлов В.М., Колесников</t>
  </si>
  <si>
    <t>Энциклопедия питания. Том 3. Характеристика продуктов питания. (Бакалавриат). Справочное издание.</t>
  </si>
  <si>
    <t>Черевко А.И. (под общ. ред.), Михайлов В.М. (под общ. ред.), Шильман Л.З. (под общ. ред.), Черевко А</t>
  </si>
  <si>
    <t>Энциклопедия питания. Том 4. Пищевые добавки. (Бакалавриат). Справочное издание.</t>
  </si>
  <si>
    <t>Черевко А.И. (под общ. ред.), Михайлов В.М. (под общ. ред.), Черевко А.И., Михайлов В.М., Большакова</t>
  </si>
  <si>
    <t>Энциклопедия питания. Том 5. Биологически активные добавки. (Бакалавриат). Справочное издание.</t>
  </si>
  <si>
    <t>Черевко А.И. (под общ. ред.), Михайлов В.М. (под общ. ред.), Павлюк Р.Ю. (под общ. ред.), Черевко А.</t>
  </si>
  <si>
    <t>Энциклопедия питания. Том 6. Процессы, происходящие в продуктах при обработке. (Бакалавриат). Справочное издание.</t>
  </si>
  <si>
    <t>Энциклопедия питания. Том 7. Технология кулинарной продукции. (Бакалавриат). Справочное издание.</t>
  </si>
  <si>
    <t>Черевко А.И. (под общ. ред.), Михайлов В.М. (под общ. ред.), Шильман Л.З (под общ. ред.), Черевко А.</t>
  </si>
  <si>
    <t>Энциклопедия питания. Том 8. Гигиенические аспекты питания. (Бакалавриат). Справочное издание.</t>
  </si>
  <si>
    <t xml:space="preserve">Черевко А.И. (под общ. ред.), Михайлов В.М. (под общ. ред.), Черевко А.И., Михайлов В.М., Антоненко </t>
  </si>
  <si>
    <t>Энциклопедия питания. Том 9. Основы лечебного и лечебно-профилактического питания. (Бакалавриат). Справочное издание.</t>
  </si>
  <si>
    <t>Эпидемиология. (СПО). Учебник.</t>
  </si>
  <si>
    <t>Мамчик Н.П. (под ред.), Мамчик Н.П., Мазина О.Л., Хаперсков А.В., Каменева О.В., Габбасова Н.В., Сам</t>
  </si>
  <si>
    <t>Эпилептология. (Ординатура, Специалитет). Учебник.</t>
  </si>
  <si>
    <t>Манышева К.Б.</t>
  </si>
  <si>
    <t>Эпоха бурь: конец XIX – начало XX вв. в российской истории. (Аспирантура). (Бакалавриат). Монография</t>
  </si>
  <si>
    <t>Болтаевский А.А., Прядко И.П.</t>
  </si>
  <si>
    <t>Эпоха Сталинизма СССР 1923-1953гг. Анализ и обобщение.</t>
  </si>
  <si>
    <t>Шевчук С.А.</t>
  </si>
  <si>
    <t>Эргономика пользовательских интерфейсов в информационных системах. (СПО). Учебное пособие.</t>
  </si>
  <si>
    <t>Эстетика. (Бакалавриат). Учебник.</t>
  </si>
  <si>
    <t>Эстетика. (Бакалавриат). Учебное пособие.</t>
  </si>
  <si>
    <t>Эстетика. (Аспирантура, Бакалавриат, Магистратура). Учебник.</t>
  </si>
  <si>
    <t>Бычков В.В.</t>
  </si>
  <si>
    <t>Эстетика. (СПО). Учебник.</t>
  </si>
  <si>
    <t>Эстетика архитектуры и дизайна. (Бакалавриат). Учебник.</t>
  </si>
  <si>
    <t>Эстетика аудиовизуальной журналистики. (Бакалавриат). Учебное пособие.</t>
  </si>
  <si>
    <t>Бережная М.А. (под общ. ред.), Бережная М.А., Познин В.Ф., Пронин А.А., Новикова А.А., Кирия И.В., С</t>
  </si>
  <si>
    <t>Эсхатологическая этика К.Н. Леонтьева. (Аспирантура, Бакалавриат, Магистратура). Монография.</t>
  </si>
  <si>
    <t>Журавлева А.В.</t>
  </si>
  <si>
    <t>Этика. (Бакалавриат, Магистратура, Специалитет). Учебник.</t>
  </si>
  <si>
    <t>Петрий П.В., Кафтан В.В.</t>
  </si>
  <si>
    <t>Этика. (Бакалавриат, Магистратура). Монография.</t>
  </si>
  <si>
    <t>Этика банков. (Бакалавриат). Учебное пособие.</t>
  </si>
  <si>
    <t>Авис О.У. (под ред.), Авис О.У., Козловски П.</t>
  </si>
  <si>
    <t>Этика воинской деятельности. (Бакалавриат, Магистратура, Специалитет). Учебник.</t>
  </si>
  <si>
    <t>Петрий П.В., Корень В.Л.</t>
  </si>
  <si>
    <t>Этика государственной и муниципальной службы: теория и кейсы. (Аспирантура, Бакалавриат, Магистратура). Учебное пособие.</t>
  </si>
  <si>
    <t>Забузов О.Н., Мельков С.А., Ряжапов Н.Х., Сушанский А.С.</t>
  </si>
  <si>
    <t>Этика делового общения. (Бакалавриат). Учебник и практикум.</t>
  </si>
  <si>
    <t>Этика деловых отношений. (Бакалавриат). Учебник.</t>
  </si>
  <si>
    <t>Блинов А.О., Лыскова И.Е.</t>
  </si>
  <si>
    <t>Этика и аксиология арт-менеджмента в сфере культуры и искусства. Теория, методология, практика. (Адъюнктура, Аспирантура, Ассистентура, Бакалавриат, Магистратура, Ординатура, Специалитет). Монография.</t>
  </si>
  <si>
    <t>Костылев С.В., Викторук Е.Н.</t>
  </si>
  <si>
    <t>Этикетные выражения при двуязычии: социолингвистический анализ. (Аспирантура, Бакалавриат, Магистратура). Монография.</t>
  </si>
  <si>
    <t>Соловьева А.А.</t>
  </si>
  <si>
    <t>Этическая проблематика в русской философии XIX - начале XX веков. (Аспирантура, Бакалавриат, Магистратура). Монография.</t>
  </si>
  <si>
    <t>Бужор Е.С., Бужор В.И.</t>
  </si>
  <si>
    <t>Этические воззрения русских космистов естественнонаучного направления. (Аспирантура, Магистратура). Монография.</t>
  </si>
  <si>
    <t>Барежев К.В.</t>
  </si>
  <si>
    <t>Этические, социальные и философские проблемы искусственного интеллекта. (Аспирантура, Магистратура). Монография.</t>
  </si>
  <si>
    <t>Волобуев А.В.</t>
  </si>
  <si>
    <t>Этническая и национальная история России с древнейших времен до XVII в. (Бакалавриат, Магистратура). Учебное пособие.</t>
  </si>
  <si>
    <t>Этнокультурный туризм. (Аспирантура, Бакалавриат, Магистратура). Учебное пособие.</t>
  </si>
  <si>
    <t>Бутузов А.Г.</t>
  </si>
  <si>
    <t>Этнолингвистические контакты в современном российском обществе. (Бакалавриат, Магистратура, Специалитет). Монография.</t>
  </si>
  <si>
    <t>Осинский И.И. (под ред.), Осинский И.И., Истомина О.Б.</t>
  </si>
  <si>
    <t>Этнонимы и племенные названия нахов (Нохчий/Нахчий). (Бакалавриат, Магистратура, Специалитет). Монография.</t>
  </si>
  <si>
    <t>Этнопсихология. Этнопсихологические и межэтнические аспекты поведения жителей мегаполиса. (Бакалавриат, Магистратура). Монография.</t>
  </si>
  <si>
    <t>Смыслов Д.А., Смыслова Г.А., Асеев О.В.</t>
  </si>
  <si>
    <t>Эфиродинамическая картина мира. Цикл лекций 2000-2001 гг. (Бакалавриат, Магистратура, Специалитет). Монография.</t>
  </si>
  <si>
    <t>Ацюковский В.А.</t>
  </si>
  <si>
    <t>Эффект Трампа» или конец глобализации?. (Аспирантура, Бакалавриат, Магистратура). Монография.</t>
  </si>
  <si>
    <t>Яковлев П.П.</t>
  </si>
  <si>
    <t>Эффективное использование СУБД MS SQL Server. (Аспирантура, Бакалавриат, Магистратура). Учебное пособие.</t>
  </si>
  <si>
    <t>Эффективное корпоративное управление в российских компаниях с государственным участием. (Аспирантура, Магистратура, Специалитет). Монография.</t>
  </si>
  <si>
    <t>Беляева И.Ю. (под ред.), Харчилава Х.П. (под ред.), Беляева И.Ю., Харчилава Х.П., Батаева Б.С., Баши</t>
  </si>
  <si>
    <t>Эффективное поведение на рынке труда. (СПО). Учебник.</t>
  </si>
  <si>
    <t>Самыгин С.И., Кротов Д.В., Магомедов М.Г., Малучиев Г.С., Столяренко Д.В.</t>
  </si>
  <si>
    <t>Эффективное управление: модели и инструменты. (Аспирантура, Бакалавриат, Магистратура). Монография.</t>
  </si>
  <si>
    <t>Пужаев А.В.</t>
  </si>
  <si>
    <t>Эффективность банковской деятельности. (Бакалавриат, Магистратура). Монография.</t>
  </si>
  <si>
    <t>Ветрова Т.Н., Лаврушин О.И.</t>
  </si>
  <si>
    <t>Эффективность государственной финансово-промышленной политики модернизации компаний реального сектора экономики в условиях антироссийских санкций. (Аспирантура, Магистратура). Монография.</t>
  </si>
  <si>
    <t>Бекулова С.Р., Абросимова О.М., Богачев Ю.С., Морева Е.Л., Паштова Л.Г., Трифонов П.В., Донцова О.И.</t>
  </si>
  <si>
    <t>Эффективность деятельности автотранспортного предприятия. (Аспирантура, Магистратура). Монография.</t>
  </si>
  <si>
    <t>Эффективность деятельности сотрудников учреждений государственного сектора экономики. (Аспирантура, Бакалавриат, Магистратура). Монография.</t>
  </si>
  <si>
    <t>Юганова М.В., Шепелева О.П., Путихин Ю.Е.</t>
  </si>
  <si>
    <t>Эффективность закупочной деятельности образовательных организаций в современных социально – экономических условиях. (Бакалавриат, Магистратура). Монография.</t>
  </si>
  <si>
    <t>Гладилина И.П., Погудаева М.Ю., Сергеева С.А., Спирин М.А.</t>
  </si>
  <si>
    <t>Эффективность и качество труда преподавателей высшей школы. (Аспирантура, Бакалавриат, Магистратура). Монография.</t>
  </si>
  <si>
    <t>Эффективность и культура природопользования. (Аспирантура, Бакалавриат, Магистратура). Монография.</t>
  </si>
  <si>
    <t>Кочуров Б.И., Лобковский В.А., Смирнов А.Я.</t>
  </si>
  <si>
    <t>Эффективность и оптимизация компьютерных систем. (Аспирантура, Бакалавриат, Магистратура). Монография.</t>
  </si>
  <si>
    <t>Эффективность контрактной системы в сфере государственных и муниципальных закупок в современных социально – экономических условиях. (Аспирантура, Бакалавриат, Магистратура). Учебное пособие.</t>
  </si>
  <si>
    <t>Трофимовская А.В., Сергеева С.А., Гладилина И.П.</t>
  </si>
  <si>
    <t>Эффективность общественного контроля в сфере закупок: анализ Российской и зарубежной практики. (Бакалавриат, Магистратура). Монография.</t>
  </si>
  <si>
    <t>Трофимовская А.В., Егорова Л.И., Востриков Д.В.</t>
  </si>
  <si>
    <t>Эффективность применения биологически активных добавок  при формировании качества мяса цыплят-бройлеров. (Аспирантура, Бакалавриат, Магистратура). Монография.</t>
  </si>
  <si>
    <t>Папуниди Э.К., Габдрахманова А.Р., Портнов О.В., Косачева Э.М.</t>
  </si>
  <si>
    <t>Эффективность развития промышленных предприятий. (Аспирантура, Бакалавриат, Магистратура). Монография.</t>
  </si>
  <si>
    <t>Булгаков А.Л. (под ред.), Булгаков А.Л., Алешина А.В.</t>
  </si>
  <si>
    <t>Эффективность реализации научно-технической политики России в условиях современных вызовов. (Аспирантура, Бакалавриат, Магистратура). Монография.</t>
  </si>
  <si>
    <t>Ахметова Г.З., Багдасарова Д.Г., Бронникова Е.М., Бурдакова А.Е., Комаров Н.М., Рудницкая А.П., Илие</t>
  </si>
  <si>
    <t>Эффективность управления человеческими ресурсами в системе повышения производительности труда как фактор инновационного развития экономики России. (Аспирантура, Бакалавриат, Магистратура). Монография.</t>
  </si>
  <si>
    <t>Лясников Н.В. (под общ. ред.), Лясников Н.В., Засько В.Н., Иващенко Н.П., Вашаломидзе Е.В., Верников</t>
  </si>
  <si>
    <t>Эффективность управленческой деятельности органов молодежной политики в современной России. (Аспирантура, Бакалавриат, Магистратура). Монография.</t>
  </si>
  <si>
    <t>Кротов Д.В., Кононенко А.В.</t>
  </si>
  <si>
    <t>Эффективные бизнес-модели предпринимательства. (Бакалавриат, Магистратура). Монография.</t>
  </si>
  <si>
    <t>Бармашов К.С., Ляндау Ю.В.</t>
  </si>
  <si>
    <t>Эффективные композиционные материалы на основе низкомарочного строительного гипса. (Аспирантура, Бакалавриат, Магистратура). Монография.</t>
  </si>
  <si>
    <t>Соколова Ю.А., Морева И.В.</t>
  </si>
  <si>
    <t>Эффективные методы психотерапии психических расстройств и расстройств поведения Раздела V (F) МКБ-10. (Аспирантура, Бакалавриат, Магистратура). Монография.</t>
  </si>
  <si>
    <t>Эффективные стратегии развития закупок в условиях формирования цифровой экосистемы. (Аспирантура, Магистратура). Монография.</t>
  </si>
  <si>
    <t>Гладилина И.П., Сергеева С.А., Погудаева М.Ю., Конопыхин Е.А.</t>
  </si>
  <si>
    <t>Эффективные технологии адаптации и введения в должность новых сотрудников в компании. (Аспирантура, Бакалавриат, Магистратура). Монография.</t>
  </si>
  <si>
    <t>Эффективный агротехсервис – основа динамичного функционирования АПК. (Аспирантура, Бакалавриат, Магистратура). Монография.</t>
  </si>
  <si>
    <t>Спешилова И.В.</t>
  </si>
  <si>
    <t>Эффективный наставник. (Бакалавриат). Учебно-методическое пособие</t>
  </si>
  <si>
    <t>Юридическая защита профессиональной врачебной деятельности. (Аспирантура, Бакалавриат, Магистратура). Монография.</t>
  </si>
  <si>
    <t>Юридическая клиника в высших учебных заведениях. (Бакалавриат, Магистратура). Учебное пособие.</t>
  </si>
  <si>
    <t>Юридическая конфликтология. (Бакалавриат). Учебник.</t>
  </si>
  <si>
    <t>Ромашов Р.А.</t>
  </si>
  <si>
    <t>Юридическая лингвистика. Актуальные направления исследования. (Адъюнктура, Аспирантура, Бакалавриат, Магистратура). Монография.</t>
  </si>
  <si>
    <t>Бурцева А.В., Коренева А.В., Третьякович Е.В., Коломийцева Е.Л., Смирнова Ю.А.</t>
  </si>
  <si>
    <t>Юридическая наука и практика в условиях современных вызовов. Часть 1. (Аспирантура, Магистратура). Сборник статей.</t>
  </si>
  <si>
    <t>Черных Е.Е. (под ред.), Баранова М.В. (под ред.), Черных Е.Е., Баранова М.В.</t>
  </si>
  <si>
    <t>Юридическая наука и практика в условиях современных вызовов. Часть 2. (Аспирантура, Магистратура). Сборник статей.</t>
  </si>
  <si>
    <t>Юридическая ответственность в сфере цифровых технологий. (Бакалавриат, Магистратура, Специалитет). Учебное пособие.</t>
  </si>
  <si>
    <t>Плетников В.С., Плетникова М.С., Носкова Ю.Б., Старикова О.Н., Тенетко А.А., Кирьякевич Е.В.</t>
  </si>
  <si>
    <t>Юридическая ответственность за земельные правонарушения. (Бакалавриат, Специалитет). Учебное пособие.</t>
  </si>
  <si>
    <t>Грачева О.С., Романова А.А.</t>
  </si>
  <si>
    <t>Юридическая профессия и практика. Советы молодым юристам. (Аспирантура, Бакалавриат, Магистратура). Учебное пособие.</t>
  </si>
  <si>
    <t>Бердан И.Ю., Москаленко А.В.</t>
  </si>
  <si>
    <t>Юридическая психология. (Бакалавриат, Магистратура). Учебник.</t>
  </si>
  <si>
    <t>Васильев В.Л.</t>
  </si>
  <si>
    <t>Дедюхин К.Г., Аминов И.И., Бульеннова Т.Ю., Усиевич А.Р.</t>
  </si>
  <si>
    <t>Юридическая техника. (Аспирантура, Бакалавриат, Магистратура). Учебное пособие.</t>
  </si>
  <si>
    <t>Власенко Н.А.</t>
  </si>
  <si>
    <t>Юридические инновации и правовое экспериментирование: современная зарубежная практика. (Аспирантура, Бакалавриат, Магистратура). Монография.</t>
  </si>
  <si>
    <t>Юридический английский для международного права = Legal English for International Law. (Бакалавриат). Учебное пособие.</t>
  </si>
  <si>
    <t>Юридический перевод. (Аспирантура, Магистратура). Учебное пособие.</t>
  </si>
  <si>
    <t>Левитан К.М.</t>
  </si>
  <si>
    <t>Юридический позитивизм, верховенство права и кодификация. (Аспирантура). Монография.</t>
  </si>
  <si>
    <t>Михайлов А.М., Трикоз Е.Н.</t>
  </si>
  <si>
    <t>Юридический процесс. (Аспирантура, Бакалавриат, Магистратура, Специалитет). Учебное пособие.</t>
  </si>
  <si>
    <t>Я готовлю исследовательский проект: рекомендации для среднего профессионального образования. (СПО). Учебное пособие.</t>
  </si>
  <si>
    <t>Я расту! Я – Человек!». Диалоги о Ребёнке в пространстве воспитания и дополнительного образования детей. (Бакалавриат, Магистратура, Специалитет). Учебно-методическое пособие.</t>
  </si>
  <si>
    <t>Круглов В.В., Маленкова Л.И., Голованов В.П.</t>
  </si>
  <si>
    <t>Яблочный уксус - лекарственное средство. (Аспирантура, Специалитет). Монография.</t>
  </si>
  <si>
    <t>Ядерная физика. (Бакалавриат). Учебное пособие.</t>
  </si>
  <si>
    <t>Ядерная физика. (СПО). Учебное пособие.</t>
  </si>
  <si>
    <t>Ядерный мир: геополитические и военно-политические аспекты современности. (Бакалавриат, Магистратура). Учебник.</t>
  </si>
  <si>
    <t>Анненков В.И., Кононов Л.А., Моисеев А.В.</t>
  </si>
  <si>
    <t>Язык SQL. Сборник ситуационных задач по дисциплине «Базы данных». (Аспирантура, Бакалавриат, Магистратура). Учебно-практическое пособие.</t>
  </si>
  <si>
    <t>Язык и коммуникация в контексте лингвокультурологии и лингвострановедения. (Аспирантура, Бакалавриат, Магистратура). Монография.</t>
  </si>
  <si>
    <t>Григорьева Е.Я., Рыжова Л.П.</t>
  </si>
  <si>
    <t>Язык испанской прессы. Устойчивые словосочетания. (Бакалавриат, Магистратура). Учебное пособие.</t>
  </si>
  <si>
    <t>Язык права: доктрина, практика, тенденции развития. (Бакалавриат, Магистратура). Монография.</t>
  </si>
  <si>
    <t>Давыдова М.Л. (под ред.), Козлова М.Ю. (под ред.), Давыдова М.Л., Козлова М.Ю.</t>
  </si>
  <si>
    <t>Язык, общество и интеллектуальный дискурс первых десятилетий XX века: История идей. (Аспирантура, Бакалавриат, Магистратура, Специалитет). Монография.</t>
  </si>
  <si>
    <t>Прядко И.П., Болтаевский А.А.</t>
  </si>
  <si>
    <t>Язык. Культура. Перевод: современные технологии в лингвистике. (Аспирантура, Бакалавриат, Магистратура). Сборник статей.</t>
  </si>
  <si>
    <t>Иконникова В.А. (под ред.), Глушко Е.В. (под ред.), Коллектив авторов</t>
  </si>
  <si>
    <t>Язык. Культура. Перевод: цифровые технологии и вербальная коммуникация. (Аспирантура, Бакалавриат, Магистратура). Сборник научных трудов.</t>
  </si>
  <si>
    <t>Иконникова В.А. (под общ. ред.), Глушко Е.В. (под общ. ред.), Гусейнова Н.А. (под общ. ред.), Коллек</t>
  </si>
  <si>
    <t>Язык. Культура. Перевод:межкультурная коммуникация в цифровую эпоху.Часть 1. (Аспирантура, Бакалавриат, Магистратура). Сборник статей.</t>
  </si>
  <si>
    <t>Иконникова В.А. (под ред.), Глушко Е.В. (под ред.), Иконникова В.А., Глушко Е.В., Гусейнова Н.А.</t>
  </si>
  <si>
    <t>Язык. Культура. Перевод:межкультурная коммуникация в цифровую эпоху.Часть 2. (Аспирантура, Бакалавриат, Магистратура). Сборник статей.</t>
  </si>
  <si>
    <t>Иконникова В.А. (под ред.), Глушко Е.В. (под ред.), Гусейнова Н.А. (под ред.), Иконникова В.А., Гусе</t>
  </si>
  <si>
    <t>Язык. Культура.Перевод: лаборатория актуальных смыслов. Часть 1. (Аспирантура, Бакалавриат, Магистратура). Сборник статей.</t>
  </si>
  <si>
    <t>Язык. Культура.Перевод: лаборатория актуальных смыслов. Часть 2. (Аспирантура, Бакалавриат, Магистратура). Сборник статей.</t>
  </si>
  <si>
    <t>Языки программирования и методы трансляции. (Магистратура). Учебник.</t>
  </si>
  <si>
    <t>Языковая интерференция и изучение иностранного языка. (Аспирантура, Бакалавриат, Магистратура). Монография.</t>
  </si>
  <si>
    <t>Рахманкулова С.Е.</t>
  </si>
  <si>
    <t>Языковая личность политика: особенности формирования и функционирования. (Аспирантура, Бакалавриат, Магистратура). Монография.</t>
  </si>
  <si>
    <t>Алексеев А.Б., Сорокина Э.А.</t>
  </si>
  <si>
    <t>Языковое творчество в современных мультимодальных микротекстах на английском языке=Linguistic creativity in modern multimodal microtexts in English. Part 1. (Аспирантура, Бакалавриат, Магистратура). Монография.</t>
  </si>
  <si>
    <t>Языковые и транслатологические средства выражения сатиры. (Аспирантура, Бакалавриат, Магистратура). Монография.</t>
  </si>
  <si>
    <t>Новикова Ю.В.</t>
  </si>
  <si>
    <t>Японский опыт мотивации труда. (Аспирантура). Монография.</t>
  </si>
  <si>
    <t>Волгин Н.А.</t>
  </si>
  <si>
    <t>Рекомендовано Экспертным советом УМО в системе ВО и СПО в качестве учебного пособия для направления подготовки бакалавриата "Менеджмент"</t>
  </si>
  <si>
    <t>Рекомендовано Экспертным советом УМО  в системе ВО и СПО в качестве учебного пособия для профессии "Повар, кондитер" и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</si>
  <si>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</si>
  <si>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"Юриспруденция"</t>
  </si>
  <si>
    <t>Рекомендовано Экспертным советом УМО в системе ВО и СПО в качестве учебника для экономических направлений подготовки магистартуры</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</si>
  <si>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</si>
  <si>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"Строительство" и для специальности "Строительство уникальных зданий и сооружений"</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</si>
  <si>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"Менеджмент", "Экономика"</t>
  </si>
  <si>
    <t>Рекомендовано Экспертным советом УМО в системе ВО и СПО в качестве учебника для всех профессий и специальностей среднего профессионального образования</t>
  </si>
  <si>
    <t>Рекомендовано Экспертным советом УМО в системе ВО и СПО в качестве учебника для специальности «Дошкольное образование»</t>
  </si>
  <si>
    <t>Рекомендовано Экспертным советом УМО в системе ВО и СПО в качестве учебного пособия для направлений подготовки магистратуры и аспирантуры  "Экономика", "Финансы и кредит"</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</si>
  <si>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</si>
  <si>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магистратуры "Организация и управление наукоемкими производствами"</t>
  </si>
  <si>
    <t>Рекомендовано Экспертным советом УМО в системе ВО и СПО в качестве учебного пособия для специальностей специалитета "Лечебное дело", "Стоматология"</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</si>
  <si>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</si>
  <si>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"Прикладная информатика", "Инноватика"</t>
  </si>
  <si>
    <t>Рекомендовано Экспертным советом УМО в системе ВО и СПО в качестве учебника для профессии "Повар, кондитер" ит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</si>
  <si>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</si>
  <si>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</si>
  <si>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Рекомендовано Экспертным советом УМО в системе ВО и СПО в качестве учебного пособия для специальности "Туризм и гостеприимство" среднего профессионального образования</t>
  </si>
  <si>
    <t>Рекомендовано Экспертным советом УМО в системе ВО и СПО в качестве учебника для специальности "Рациональное использование природохозяйственных комплексов" и для профессий "Лаборант-эколог", "Аппаратчик-оператор экологических установок" среднего профе</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</si>
  <si>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</si>
  <si>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специальностей и направлений подготовки укрупненной группы "Юриспруденция"</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</si>
  <si>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</si>
  <si>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учебника для всех специальностей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</si>
  <si>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"Менеджмент", "Государственное и муниципальное управление", "Экономика"</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</si>
  <si>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</si>
  <si>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специальности "Медико-профилактическое дело"</t>
  </si>
  <si>
    <t>Рекомендовано Экспертным советом УМО в системе ВО и СПО в качестве учебного пособия для специальностей "Информационные системы (по отраслям)", " Экономика и бухгалтерский учет (по отраслям)", "Прикладная информатика". среднего профессионального образ</t>
  </si>
  <si>
    <t>Рекомендовано
Экспертным советом УМО в системе ВО и СПО
в качестве учебника
для направления аспирантуры «Экономика»</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</si>
  <si>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</si>
  <si>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Рекомендовано Экспертным советом УМО в системе ВО и СПО в качестве учебного пособия для направления бакалавриата «Юриспруденция»</t>
  </si>
  <si>
    <t>рекомендовано Экспертным советом УМО в системе ВО в качестве учебного пособия для студентов вузов, обучающихся по направлению(ям) подготовки «Лингвистика», «Филология», «Экономика», «Менеджмент», «Теория и методика профессионального образования».</t>
  </si>
  <si>
    <t>Рекомендовано Учебным советом федерального государственного бюджетного образовательного учреждения высшего образования " Государственный университет управления"</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</si>
  <si>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экономическим и техническим
специальностям</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</si>
  <si>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38.03.01 «Экономика», изучающих дисциплину «Иностранный язык профессионального делового общ</t>
  </si>
  <si>
    <t>Рекомендовано ФГАУ «ФИРО» в качестве учебника  для использования в учебном процессе образовательных учреждений,
реализующих программы СПО по всем специальностям, учебная дисциплина «Английский язык»</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</si>
  <si>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</si>
  <si>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Рекомедовано ученым советом ФГБОУ «Государственный университет
управления» в качестве учебного пособия для подготовки обучающихся по всем направлениям подготовки (уровень – бакалавриат, магистратура)</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</si>
  <si>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</si>
  <si>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</si>
  <si>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Рекомендовано Экспертным советом УМО в системе ВО и СПО в качестве учебного пособия для направления бакалавриата «Менеджмент»</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</si>
  <si>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38.03.02 «Менеджмент», изучающих дисциплину «Иностранный язык профессионального делового об</t>
  </si>
  <si>
    <t>Рекомендовано Экспертным советом УМО в системе ВО и СПО в качестве учебного пособия для направления подготовки бакалавриата "Управление персоналом"</t>
  </si>
  <si>
    <t>По результатам рецензирования учебное издание "The best practices of modern administration and management in cases and essays" (Максимов М.И.) рекомендовано Экспертным советом УМО в системе ВО в качестве учебного пособия для студентов вузов, обучающи</t>
  </si>
  <si>
    <t>Рекомендовано Экспертным советом УМО в системе ВО и СПО в качестве учебного пособия для студентов вузов, обучающихся по направлениям подготовки «Экономика», «Менеджмент»</t>
  </si>
  <si>
    <t xml:space="preserve">По результатам рецензирования учебное издание «The best practices of modern administration and management in cases and essays.volume 2» (Максимов М.И.) рекомендовано Экспертным советом УМО в системе ВО и СПО в качестве учебного пособия для студентов </t>
  </si>
  <si>
    <t>Рекомендовано Экспертным советом УМО в системе ВО и СПО в качестве учебника для специальности «Техническая эксплуатация летательных аппаратов и двигателей»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</si>
  <si>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«Техническая эксплуатация летательных аппаратов 
и авиационных двигателей»</t>
  </si>
  <si>
    <t>Рекомендовано Экспертным советом УМО в системе ВО и СПО в качестве учебного пособия для направления бакалавриата «Бизнес-информатика»</t>
  </si>
  <si>
    <t>Рекомендовано Экспертным советом УМО в системе ВО и СПО в качестве учебного пособия для направления бакалавриата и магистратуры "Машиностроение", а также специальности "Проектирование технологических машин и комплексов"</t>
  </si>
  <si>
    <t>Рекомендовано Экспертным советом УМО в системе ВО и СПО в качестве учебного пособия для направления подготовки бакалавриата "Машиностроение" и специальности "Проектирование технологических машин и комплексов"</t>
  </si>
  <si>
    <t>Рекомендовано Экспертным советом УМО в системе ВО и СПО в качестве учебника для направления бакалавриата "Управление в технических системах".</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</si>
  <si>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автомобильного транспорта" и "Эксплуатация и ремонт сельскохозяйственной техники и оборудования" сре</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</si>
  <si>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</si>
  <si>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учебника для специальности "Техника и технологии наземного транспорта"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</si>
  <si>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для специальности "Юриспруденция"</t>
  </si>
  <si>
    <t>Рекомендовано Экспертным советом УМО в системе ВО и СПО в качестве учебника для направления бакалавриата «Агрохимия и агропочвоведение»</t>
  </si>
  <si>
    <t xml:space="preserve">Рекомендовано Экспертным советом УМО в системе ВО и СПО в качестве учебного пособия для направления бакалавриата "Физическая культура для лиц с отклонениями в состоянии здоровья (адаптивная физическая культура)", "Физическая культура" и "Рекреация и </t>
  </si>
  <si>
    <t>Рекомендовано Экспертным советом УМО в системе ВО и СПО в качестве учебника для специальностей «Физическая культура», «Адаптивная физическая культура» среднего профессионального образования</t>
  </si>
  <si>
    <t>Рекомендовано Министерством образования и науки Российской Федерации в качестве учебника для студентов высших учебных заведений, обучающихся по юридическим специальностям и направлениям</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</si>
  <si>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</si>
  <si>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</si>
  <si>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специальности "Правоохранительная деятельность"</t>
  </si>
  <si>
    <t>Рекомендовано Экспертным советом УМО в системе ВО и СПО в качестве учебника для специальности 40.02.02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</si>
  <si>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«Юриспруденция».</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</si>
  <si>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</si>
  <si>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Рекомендовано Экспертным советом УМО в системе ВО и СПО в качестве учебного пособия для направлений бакалавриата и магистратуры "Юриспруденция", "Правоохранительная деятельность".</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</si>
  <si>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</si>
  <si>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</si>
  <si>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учебника для студентов, обучающихся по направлению 40.02.02
«Правоохранительная деятельность»</t>
  </si>
  <si>
    <t>Рекомендовано Экспертным советом УМО в системе ВО и СПО в качестве учебника
для направления аспирантуры «Юриспруденция»</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</si>
  <si>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</si>
  <si>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Рекомендовано Экспертным советом УМО в системе ВО и СПО в качестве учебника для специальности "Таможенное дело" специалитета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</si>
  <si>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</si>
  <si>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ГРИФ УМО</t>
  </si>
  <si>
    <t>Рекомендовано Экспертным советом УМО в системе ВО и СПО в качестве учебника для направления подготовки магистратуры "Юриспруденция"</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</si>
  <si>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</si>
  <si>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в специалитете и маги</t>
  </si>
  <si>
    <t>Рекомендовано Экспертным советом УМО в системе ВО и СПО в качестве учебника для направления магистратуры "Юриспруденция"</t>
  </si>
  <si>
    <t>Рекомендовано Экспертным советом УМО  в системе ВО и СПО в качестве учебного пособия для студентов магистратуры, обучающихся по направлению подготовки «Юриспруденция</t>
  </si>
  <si>
    <t>Рекомендовано
Экспертным советом УМО в системе ВО и СПО
в качестве учебника для студентов магистратуры,
обучающихся по юридическим направлениям
и специальностям</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</si>
  <si>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</si>
  <si>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и "Педиатрия".</t>
  </si>
  <si>
    <t>Рекомендовано Экспертным советом УМО в системе ВО и СПО в качестве учебника для специальности ординатуры "Акушерство и гинекология" и специальности аспирантуры "Клиническая медицина".</t>
  </si>
  <si>
    <t>Рекомендовано ФГБОУ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направлению подготовки
«Информатика и вычислительная техника»</t>
  </si>
  <si>
    <t>Рекомендовано Экспертным советом УМО в системе ВО и СПО в качестве учебного пособия для направлений подготовки бакалавриата укрупненных групп "Информатика и вычислительная техника" и "Компьютерные и информационные науки"</t>
  </si>
  <si>
    <t>Рекомендовано Экспертным советом УМО в системе ВО и СПО в качестве учебника для направлений подготовки бакалавриата укрупненных групп "Информатика и вычислительная техника" и "Компьютерные и информационные науки"</t>
  </si>
  <si>
    <t>Допущено Министерством высшего и среднего специального образования в качестве учебного пособия для студентов высших технических учебных заведений</t>
  </si>
  <si>
    <t>Рекомендовано Экспертным советом УМО в системе ВО и СПО в качестве учебника для направления бакалавриата и магистратуры "Техносферная безопасность" и группы специальностей "Техносферная безопасность и природообустройство".</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</si>
  <si>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"Педиатрия"</t>
  </si>
  <si>
    <t>Рекомендовано
Экспертным советом УМО в системе ВО и СПО
в качестве учебного пособия
для направления специалитета «Лечебное дело»</t>
  </si>
  <si>
    <t>Рекомендовано Экспертным советом УМО в системе ВО и СПО в качестве учебного пособия для направлений бакалавриата "Бизнес-информатика" и "Экономика"</t>
  </si>
  <si>
    <t>Рекомендовано Экспертным советом УМО в системе ВО и СПО в качестве 
учебного пособия для направления подготовки бакалавриата "Экономика", "Бизнес-информатика", "Статистика"</t>
  </si>
  <si>
    <t>Рекомендовано Экспертным советом УМО в системе ВО и СПО в качестве учебника для  направлений бакалавриата "Экономика", "Социология", "Политология", "Маркетинг".</t>
  </si>
  <si>
    <t>Рекомендовано Экспертным советом УМО в системе ВО и СПО в качестве учебного пособия  для направления подготовки бакалавриата "Экономика"</t>
  </si>
  <si>
    <t>Рекомендовано Экспертным советом УМО в системе ВО и СПО в качестве учебника для направлениий бакалавриата и магистратуры бакалавриата «Экономика и управление»</t>
  </si>
  <si>
    <t>Рекомендовано Экспертным советом УМО  в системе ВО и СПО в качестве учебника для направления бакалавриата «Экономика и управление»</t>
  </si>
  <si>
    <t>Рекомендовано Экспертным советом УМО в системе ВО и СПО в качестве учебника для направлений бакалавриата "Прикладная математика и информатика", "Эконоимка", "Менеджмент"</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</si>
  <si>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</si>
  <si>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направления бакалавриата, магистратуры и аспирантуры "Экономика".</t>
  </si>
  <si>
    <t>Рекомендовано Эспертным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</si>
  <si>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«Экономика и управление»</t>
  </si>
  <si>
    <t>Рекомендовано
Экспертным советом УМО в системе ВО и СПО
в качестве учебного пособия для студентов,
обучающихся по направлению подготовки
«Экономика»</t>
  </si>
  <si>
    <t>Рекомендовано Экспертным советом УМО в системе ВО и СПО в качестве учебного пособия для направлений бакалавриата и магистратуры «Менеджмент».</t>
  </si>
  <si>
    <t>Рекомендовано Экспертным советом УМО в системе ВО и СПО в качестве учебника
для направления бакалавриата «Социология»</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</si>
  <si>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</si>
  <si>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</si>
  <si>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учебника для направлений подготовки магистратуры "Экономика", "Менеджмент"</t>
  </si>
  <si>
    <t>Рекомендовано Экспертным советом УМО  в системе ВО и СПО в качестве учебника для направления магистратуры и аспирантуры «Экономика».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</si>
  <si>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и «Налоги и налогоо</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</si>
  <si>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</si>
  <si>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</si>
  <si>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учебника для направлений магистратуры "Экономика" и "Менеджмент".</t>
  </si>
  <si>
    <t>Рекомендовано Экспертным советом УМО в системе ВО и СПО в качестве учебник для направлений подготовки магистратуры «Экономика»</t>
  </si>
  <si>
    <t>Рекомендовано
Экспертным советом УМО в системе ВО и СПО
в качестве учебника для студентов,
обучающихся по направлению «Экономика»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</si>
  <si>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</si>
  <si>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ВО
по направлению подготов</t>
  </si>
  <si>
    <t>Рекомендовано Экспертным советом УМО в системе ВО и СПО в качестве учебника для специальностей "Банковское дело", "Коммерция (по отраслям)", "Операционная деятельность в логистике", "Право и организация социального обеспечения", "Страховое дело (по о</t>
  </si>
  <si>
    <t>Рекомендовано МЦЭО Министерства образования и науки
Российской Федерации в качестве учебника для студентов вузов, обучающихся
по экономическим специальностям и направлениям</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</si>
  <si>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</si>
  <si>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</si>
  <si>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ФГУ «ФИРО» в качестве учебного пособия для студентов, обучающихся по специальности «Математика»</t>
  </si>
  <si>
    <t>Рекомендовано Экспертным советом УМО в системе ВО и СПО в качестве учебного пособия для направления бакалавриата "Химия"</t>
  </si>
  <si>
    <t>Рекомендовано Экспертным советом УМО в системе ВО и СПО в качестве учебного пособия для укрупненной группы специальностей «Здравоохранение и медицинские науки»</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</si>
  <si>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</si>
  <si>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</si>
  <si>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учебника для студентов,
обучающихся по направлению бакалавриата «Экономика»</t>
  </si>
  <si>
    <t>Рекомендовано Экспертным советом УМО в системе ВО и СПО в качестве учебного пособия для направления бакалавриата "Юриспруденция".</t>
  </si>
  <si>
    <t>Допущено УМО вузов РФ
по образованию в области горного дела
в качестве учебного пособия для студентов вузов,
обучающихся по направлению подготовки
«Горное дело»</t>
  </si>
  <si>
    <t>Рекомендовано Экспертным советом УМО в системе ВО и СПО в качестве учебного пособия для специальности "Юриспруденция".</t>
  </si>
  <si>
    <t>Рекомендовано Экспертным советом УМО в системе ВО и СПО в качестве учебника для студентов обучающихся по специальности «Международные отношения и мировая политика» (Бакалавриат).</t>
  </si>
  <si>
    <t>Рекомендовано ФГБОУ ВО
«Государственный университет управления»
в качестве учебного пособия для бакалавров,
обучающихся по неязыковым направлениям</t>
  </si>
  <si>
    <t>Рекомендовано Экспертным советом УМО в системе ВО и СПО в качестве учебника для направлений бакалавриата «Гостиничное дело», «Туризм».</t>
  </si>
  <si>
    <t>Рекомендовано Экспертным советом УМО в системе ВО и СПО в качестве учебника для направления бакалавриата "Сервис и туризм"</t>
  </si>
  <si>
    <t>Рекомендовано Экспертным советом УМО в системе ВО и СПО в качестве учебного пособия для направления бакалавриата «Международные отношения»</t>
  </si>
  <si>
    <t>Рекомендовано Экспертным советом УМО в системе ВО и СПО в качестве учебно-практического пособия</t>
  </si>
  <si>
    <t>Рекомендовано Экспертным советом УМО в системе ВО и СПО в качестве учебника для группы специальностей «Нефтегазовое дело» среднего профессионального образования.</t>
  </si>
  <si>
    <t>Рекомендовано УМО
по университетскому политехническому образованию
в качестве учебного пособия
по направлениям «Информационные технологии»
и «Вычислительная техника»</t>
  </si>
  <si>
    <t>Рекомендовано Экспертным советом УМО  в системе ВО и СПО в качестве учебного пособия для специальностей "Поварское и кондитерское дело", "Технология продукции общественного питания" и профессии "Повар" среднего профессионального образования.</t>
  </si>
  <si>
    <t>Рекомендовано Экспертным советом УМО в системе ВО и СПО
в качестве учебного пособия для студентов СПО, обучающихся по специальностям «Программирование в компьютерных системах»,
«Информационные системы (по отраслям)»</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</si>
  <si>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</si>
  <si>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учебного пособия для специальностей ТОП-50.</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</si>
  <si>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</si>
  <si>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учебного пособия для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</si>
  <si>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специальностей области образования "Здравоохранение и медицинские науки"</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</si>
  <si>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</si>
  <si>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учебного пособия для укрупнённой группы специальностей бакалавриата и магистратуры «Электро- и теплоэнергетика»</t>
  </si>
  <si>
    <t>Рекомендовано Экспертным советом УМО в системе ВО и СПО в качестве учебного пособия для направления бакалавриата "Юриспруденция"</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</si>
  <si>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</si>
  <si>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"Психология служебной деятельности"</t>
  </si>
  <si>
    <t>Рекомендовано Экспертным советом УМО в системе ВО и СПО в качестве учебника для направления подготовки бакалавриата "Бизнес-информатика"</t>
  </si>
  <si>
    <t>Рекомендовано Экспертным советом УМО в системе ВО и СПО в качестве учебника для направления подготовки бакалавриата "Дизайн"</t>
  </si>
  <si>
    <t>Рекомендовано Экспертным советом УМО в системе ВО и СПО в качестве учебника для направления бакалавриата «Информационная безопасность»</t>
  </si>
  <si>
    <t>Рекомендовано Экспертным советом УМО в системе ВО и СПО в качестве учебного пособия для направления подготовки бакалавриата "Информационная безопасность"</t>
  </si>
  <si>
    <t>Рекомендовано Экспертным советом УМО  в системе ВО и СПО в качестве учебного пособия для направления бакалавриата  «Менеджмент».</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</si>
  <si>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"Программная инженерия"</t>
  </si>
  <si>
    <t>Рекомендовано Экспертным советом УМО в системе ВО и СПО в качестве учебника для направлений бакалавриата «Прикладная математика и информатика», «Прикладная математика»</t>
  </si>
  <si>
    <t>Рекомендовано
Экспертным советом УМО в системе ВО и СПО
в качестве учебного пособия
для направления бакалавриата
«Управление персоналом»</t>
  </si>
  <si>
    <t>Рекомендовано Экспертным советом УМО в системе ВО и СПО в качестве учебного пособия для направления бакалавриата «Управление персоналом»</t>
  </si>
  <si>
    <t>Рекомендовано Экспертным советом УМО в системе ВО и СПО в качестве учебного пособия для направления бакалавриаа "Управление персоналом".</t>
  </si>
  <si>
    <t>Рекомендовано Экспертным советом УМО в системе ВО и СПО в качестве учебного пособия для направления баклавриата "Управление персоналом".</t>
  </si>
  <si>
    <t>Рекомендовано Экспертным советом УМО в системе ВО и СПО в качестве учебного пособия для направлений бакалавриата "Педагогичесое образование" и "Журналистика"</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</si>
  <si>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</si>
  <si>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учебного пособия для направления баклавриата "Государственное и муниципальное управление"</t>
  </si>
  <si>
    <t>Рекомендовано Экспертным советом УМО в системе ВО и СПО в качестве учебного пособия для бакалавриата, обучающихся по направлению «Государственное и муниципальное управление».</t>
  </si>
  <si>
    <t>Рекомендовано Экспертным советом УМО в системе ВО и СПО в качестве учебника для направления магистратуры «Государственное и муниципальное управление»</t>
  </si>
  <si>
    <t>Рекомендовано Экспертным советом УМО в системе ВО и СПО в качестве учебника для технических  направлений бакалавриата и магистратуры</t>
  </si>
  <si>
    <t>Рекомендовано Экспертным советом УМО в системе ВО и СПО в качестве учебника для  укрупненной группы специальностей ипрофессий "Изобразительное и прикладные виды искусств" среднего профессионального образования</t>
  </si>
  <si>
    <t>Рекомендовано Экспертным советом УМО в системе ВО и СПО в качестве учебного пособия для специальности "Информационная безопасность"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</si>
  <si>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направлениям подготовки «Информатика и вычислительная техника», «Информационные системы и технологии», «Прикладная информатика», «Программная ин</t>
  </si>
  <si>
    <t>Рекомендовано
Экспертным советом УМО в системе ВО и СПО
в качестве учебно-практического пособия
для укрупненной группы направлений бакалавриата
«Компьютерные и информационные науки»
КНОРУС •</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</si>
  <si>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"Информационная безопасность" и "Бизнес-информатика"</t>
  </si>
  <si>
    <t>Рекомендовано Экспертным советом УМО в системе ВО и СПО в качестве учебного пособия для укрупненной группы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</si>
  <si>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учебно-практического пособия для студентов, обучающихся по укрупненной группе специальностей «Информатика и вычислительная техника»</t>
  </si>
  <si>
    <t>Рекомендовано Экспертным советом УМО в системе ВО и СПО в качестве учебника для направлений подготовки бакалавриата и магистратуры "Экономика" и "Реклама и связи с общественностью"</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</si>
  <si>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</si>
  <si>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Рекомендовано Экспертным советом УМО в системе ВО и СПО в качестве учебника для студентов средних профессиональных образовательных учреждений обучающихся по  специальности 43.02.14 «Гостиничное дело».</t>
  </si>
  <si>
    <t>Рекомендовано Экспертным советом УМО  в системе ВО И СПО в качестве учебного пособия для группы специальностей и профессий "Сервис и туризм" среднего профессионального образования.</t>
  </si>
  <si>
    <t>Рекомендовано Экспертным советом УМО в системе ВО и СПО в качестве учебника для специальности "Гостиничное дело".</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</si>
  <si>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</si>
  <si>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направлений бакалавриата «Градостроительство» и «Строительство»</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</si>
  <si>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</si>
  <si>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«Туризм», «Сервис» (квалификация (степень) «бакалавр»)</t>
  </si>
  <si>
    <t>Рекомендовано Экспертным советом УМО в системе ВО и СПО в качестве учебника для укрупненной группы специальностей "Сервис и туризм" среднего профессионального образования</t>
  </si>
  <si>
    <t>Рекомендовано Экспертным советом УМО в системе ВО и СПО в качестве учебного пособия для направления магистратуры «Прикладная информатика».</t>
  </si>
  <si>
    <t>Рекомендовано Экспертным советом УМО в системе ВО и СПО в качестве учебника для направлениябакалавриата "Экономика".</t>
  </si>
  <si>
    <t>Рекомендовано Экспертным советом УМО в системе ВО и СПО
в качестве учебника для студентов, обучающихся по направлениям
38.03.01 «Экономика» и 38.03.02 «Менеджмент»</t>
  </si>
  <si>
    <t>Рекомендовано Экспертным советом УМО в системе ВО и СПО в качестве учебного пособия для специальностей укрупненных групп "Электроника, радиотехника и системы связи",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</si>
  <si>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учебника для юридических направлений бакалавриата и специалитета</t>
  </si>
  <si>
    <t>Рекомендовано Экспертным советом УМО в системе ВО и СПО в качестве учебного пособия для направления бакалавриата "Логистика и управление цепями поставок"</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</si>
  <si>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</si>
  <si>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учебного пособия для курсантов, студентов и слушателей образовательных учреждений МЧС России</t>
  </si>
  <si>
    <t>Рекомендовано Экспертным советом УМО в системе ВО и СПО в качестве учебного пособия для специальностей "Пожарная безопасность", "Защита в чрезвычайных ситуациях" и профессии "Пожарный"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</si>
  <si>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и магистратуры "Юриспруденция"</t>
  </si>
  <si>
    <t>Рекомендовано Экспертным советом УМО в системе ВО и СПО в качестве учебника для специальностей "Техническое обслуживание и ремонт двигателей, систем и агрегатов автомобилей" и "Техническое обслуживание и ремонт автомобильного транспорта" среднего про</t>
  </si>
  <si>
    <t>Рекомендовано Экспертным советом УМО в качестве учебник для специалдьностей "ТЕХНИКА И ТЕХНОЛОГИИ НАЗЕМНОГО ТРАНСПОРТА" среднего профессионального образования</t>
  </si>
  <si>
    <t>Рекомендовано Экспертным советом УМО в системе ВО и СПО в качестве учебника для направления аспирантуры «Политические науки и регионоведение».</t>
  </si>
  <si>
    <t>Рекомендовано Экспертным советом УМО в системе ВО и СПО в качестве учебного пособия для специальностей аспирантуры "Фундаментальная медицина", "Клиническая медицина", "Медико-профилактическое дело".</t>
  </si>
  <si>
    <t>Рекомендовано Экспертным советом УМО в системе ВО и СПО в качестве учебного пособия для специальности «Биоинженерия и биоинформатика»,</t>
  </si>
  <si>
    <t>Рекомендовано Экспертным советом УМО в системе ВО и СПО в качестве учебника для специальностей «Экономика и бухгалтерский учет (по отраслям)»</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</si>
  <si>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</si>
  <si>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</si>
  <si>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t>
  </si>
  <si>
    <t>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</si>
  <si>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специальностей «Прикладная геодезия», «Землеустройство» и «Земельно-имущественные отношения» среднего профессионального образования.</t>
  </si>
  <si>
    <t>Рекомендовано Экспертным советом УМО в системе ВО и СПО в качестве учебника для специальности "Гостичное дело"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</si>
  <si>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"Государсвенное и муниципальное управление", "Политология", "Международные отношения"</t>
  </si>
  <si>
    <t>Рекомендовано Экспертным советом УМО в системе ВО и СПО в качестве учебника для специальностей "Дизайн (по отраслям)" и "Графический дизайнер" среднего профессионального образования</t>
  </si>
  <si>
    <t>Рекомендовано Экспертным советом УМО в системе ВО и СПО в качестве учебника для специальности "Дизайн (по отраслям)" и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</si>
  <si>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среднего профессионального образования</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</si>
  <si>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(по отрослям)"</t>
  </si>
  <si>
    <t>Рекомендовано Экспертным советом УМО в системе ВО и СПО в качестве учебника для специальностей "Издательское дело", "Полиграфическое производство" и профессии "Оператор электронного набора и верстки"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</si>
  <si>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укрупненных групп "Средства массовой информации и информационно-библиотечное дело", "Сценические искусства и литературное творчество",</t>
  </si>
  <si>
    <t>Рекомендовано Экспертным советом УМО в системе ВО и СПО в качестве учебника для направлений бакалавриата и магистратуры "Лингвистика" и "Филология".</t>
  </si>
  <si>
    <t>Рекомендовано Экспетрным советом УМО в системе ВО и СПО в качестве учебника для группы специальности и профессий "Машиностроение"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</si>
  <si>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"Здравоохранение и медицинские науки"</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</si>
  <si>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</si>
  <si>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</si>
  <si>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Рекомендовано Экспертным советом УМО в системе ВО и СПО в качестве учебника для специальностей "Сестринское дело", "Лечебное дело", "Акушерское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</si>
  <si>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«Менеджмент».</t>
  </si>
  <si>
    <t>Рекомендовано Экспертным советом УМО в системе ВО и СПО в качестве учебного пособия для направления бакалавриата и магистратуры «Менеджмент»</t>
  </si>
  <si>
    <t>Рекомендовано Экспертным советом УМО в системе ВО и СПО в качестве учебного пособия для укрупнённой группы специальностей бакалавриата и специалитета "Техника и технологии кораблестроения и водного транспорта"</t>
  </si>
  <si>
    <t>Рекомендовано Экспертным советом УМО в системе ВО и СПО в качестве учебного пособия для направления подготовки бакалавриата «Государственное и муниципальное управление»</t>
  </si>
  <si>
    <t>Рекомендовано Экспертным советом УМО в системе ВО и СПО в качестве учебника для группы специальностей "Образование и педагогические науки"</t>
  </si>
  <si>
    <t>Рекомендовано Экспертным советом УМО в системе ВО и СПО в качестве учебника для специальностей "Радиоэлектронные приборные устройства", "Электромеханические приборные устройства", "Электронные приборы и устройства". среднего профессионального образов</t>
  </si>
  <si>
    <t>Рекомендовано Экспертным советом УМО в системе ВО и СПО в качестве учебника профессии "Мастер жилищно-коммунального хозяйства" среднего профессионального образования.</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</si>
  <si>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«Психология»,
«Психолого-педагогическое образование»</t>
  </si>
  <si>
    <t>Рекомендовано Экспертным советом УМО в системе ВО и СПО в качестве учебника для направления подготовки бакалавриата и магистратуры "Психология"</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</si>
  <si>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</si>
  <si>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Рекомендовано Экспертным советом УМО в системе ВО и СПО в качетсве учебника для специальности "Сварщик"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</si>
  <si>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</si>
  <si>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Рекомендовано Экспертным советом УМО в системе ВО и СПО
в качестве учебного пособия для студентов, обучающихся по специальностям «Технология парикмахерского искусства», «Технология эстетических услуг», «Стилистика и искусство визажа» среднего професс</t>
  </si>
  <si>
    <t>Рекомендовано Экспертным советом УМО в системе ВО и СПО в качестве учебника для специальностей  "Пожарная безопасность" и "Защита в чрезвычайных ситуациях"</t>
  </si>
  <si>
    <t>Рекомендовано Экспертным советом УМО в системе ВО и СПО в качестве учебника для специальностей "Технология деревообработки", "Лесное и лесопарковое хозяйство", "Технология комплексной переработки древесины"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</si>
  <si>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«Реклама и связи с общественностью»</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</si>
  <si>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</si>
  <si>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Экспертными советом УМО в системе ВО и СПО в качестве учебника для специальности  "Мастер слесарных работ" среднего профессионального образования.</t>
  </si>
  <si>
    <t>Рекомендовано Экспертным советом УМО в системе ВО и СПО в качестве учебника для специальностей укрупненной группы "Техносферная безопасность и природообустройство" среднего профессионального образования</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</si>
  <si>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</si>
  <si>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Рекомендовано Экспертным советом УМО в системе ВО и СПО в качестве учебника для специальности "Компьютерные системы и комплексы" среднего профессионального образования</t>
  </si>
  <si>
    <t>Рекомендовано Экспертным советом УМО в системе ВО и СПО в качестве учебного пособия для специальности «Организация перевозок и управление на транспорте (по видам)».</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</si>
  <si>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</si>
  <si>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</si>
  <si>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учебника для специальности "Реклама и связи с общественностью" среднего профессионального образования.</t>
  </si>
  <si>
    <t>Рекомендовано Экспертным советом УМО в системе ВО и СПО в качестве учебного пособия для специальности «Авиационные приборы и комплексы» среднего профессионального образования.</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</si>
  <si>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</si>
  <si>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Рекомендовано Экспертным советом УМО в системе ВО и СПО в качестве учебника для специальности "Строительство" среднего  профессионального образования.</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</si>
  <si>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</si>
  <si>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учебника для студентов аграрных направлений и специальностей подготовки".</t>
  </si>
  <si>
    <t>Рекомендовано Экспертным советом УМО в системе ВО и СПО в качестве учебного пособия для специальности "Таможенное дело".</t>
  </si>
  <si>
    <t>Рекомендовано ФГБОУ ВО
«Московский государственный технологический университет «СТАНКИН» в качестве учебника для студентов вузов,
обучающихся по техническим направлениям подготовки
Министерство образования и науки Российской Федерации
ФГАУ «Федеральн</t>
  </si>
  <si>
    <t>Рекомендовано Экспертным советом УМО в системе ВО и СПО в качестве учебного пособия для группы направлений бакалавриата "Инженерное дело, технологии и технические науки"</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</si>
  <si>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</si>
  <si>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Рекомендовано ФГБОУ ВО «Государственный университет управления» в качестве учебного пособия для студентов вузов, обучающихся по всем направлениям подготовки квалификации «бакалавр»</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</si>
  <si>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</si>
  <si>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</si>
  <si>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Рекомендовано Экспертным советом УМО в системе ВО и СПО в качестве учебника для технических специальностей среднего профессионального образования</t>
  </si>
  <si>
    <t>Рекомендовано Экспертным советом УМО в системе ВО и СПО в качестве учебного пособия для всех технических специальностей среднего профессионального образования</t>
  </si>
  <si>
    <t>Допущено Минобразования России
в качестве учебника для студентов вузов,
обучающихся по специальностям,
входящим в направление «Телекоммуникации»</t>
  </si>
  <si>
    <t>Рекомендовано
Учебно-методическим центром «Классический учебник»
в качестве учебного пособия
для студентов высших учебных заведений</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</si>
  <si>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</si>
  <si>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Рекомендовано ФГБОУ ВО «Государственный университет управления»
в качестве учебника для студентов средних учебных заведений,
обучающихся по специальности «Экономика и бухгалтерский учет»</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</si>
  <si>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t>
  </si>
  <si>
    <t>Рекомендовано Экспертным советом УМО в системе ВО и СПО в качестве учебника для укрупненных групп специальностей "Электроника радиотехника и системы связи", "Фотоника, приборостроение, оптические и биотехнические системы и технологии" и "Электро и те</t>
  </si>
  <si>
    <t>Рекомендовано Экспертным советом УМО в системе ВО и СПО в качестве учебника для специальности «Энергетика, энергетическое машиностроение и электротехника»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</si>
  <si>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специальности "Ювелир" среднего провессионального оборазования.</t>
  </si>
  <si>
    <t>Рекомендовано Экспертным советом УМО  в системе ВО и СПО в качестве учебника для специальности «Юриспруденция» среднего профессионального образования.</t>
  </si>
  <si>
    <t>Рекомендовано Редакционно-издательским научным советом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</si>
  <si>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учебника для студентов,
обучающихся по направлениям подготовки «Юриспруденция»</t>
  </si>
  <si>
    <t>Рекомендовано Экспертным советом УМО в системе ВО и СПО
в качестве учебника для направления магистратуры и аспирантуры "Юриспруденция".</t>
  </si>
  <si>
    <t>Рекомендовано Экспертным советом УМО в системе ВО и СПО в качестве учебника для специальности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</si>
  <si>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юридических направлений подготовки бакалавриата и магистратуры</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</si>
  <si>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</si>
  <si>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направлений бакалавриата «Экономика» и «Менеджмент»</t>
  </si>
  <si>
    <t>Рекомендовано Экспертным советом УМО в системе ВО и СПО в качестве учебного пособия для направлений подготовки "Лингвистика" и "Фундаментальная и прикладная лингвистика"</t>
  </si>
  <si>
    <t>Рекомендовано Экспертным советом УМО  в системе ВО и СПО в качестве учебного пособия для всех направлений бакалавриата</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</si>
  <si>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</si>
  <si>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Рекомендовано Экспертным советом УМО в системе ВО и СПО в качестве учебника для укрупненной группы направлений бакалавриата "Архитектура"</t>
  </si>
  <si>
    <t>Рекомендовано Экспертным советом УМО в системе ВО и СПО в качестве учебника для направлений бакалавриата «Журналистика», «Медиакоммуникации».</t>
  </si>
  <si>
    <t>Рекомендовано Экспертным советом УМО в системе ВО и СПО в качестве учебника для технических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</si>
  <si>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неязыковых направлений подготовки бакалавриата и специальностей</t>
  </si>
  <si>
    <t>Рекомендовано Экспертным советом УМО в системе ВО и СПО в качестве учебного пособия для гуманитарных направлений подготовки бакалавриата</t>
  </si>
  <si>
    <t>Рекомендовано Экспертным советом УМО в системе ВО и СПО в качестве учебника для направлениий бакалавриата и магистратуры «Филология», «Лингвистика», «Туризм».</t>
  </si>
  <si>
    <t>Рекомендовано Экспертным советом УМО в системе ВО и СПО в качестве учебного пособия для направления бакалавриата «Управление и политика».</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</si>
  <si>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</si>
  <si>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специальности "Строительство и эксплуатация автомобильных дорог, аэродромов и городских путей сообщения" среднего профессионального образования</t>
  </si>
  <si>
    <t>Рекомендовано Экспертным советом УМО в системе ВО и СПО в качестве учебника для всех технических специальностей и профессий среднего специальног образования.</t>
  </si>
  <si>
    <t>Рекомендовано Экспертным советом УМО в системе ВО и СПО в качестве учебника для специальности "Машиностроение"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</si>
  <si>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 "Менеджмент", "Социология", "Политология".</t>
  </si>
  <si>
    <t>Рекомендовано Экспертным советом УМО в системе ВО и СПО в качестве учебного пособия для укрупнённой группы специальностей и профессий "Фотоника, приборостроение, оптические и биотехнические системы и технологии" среднего профессионального образования</t>
  </si>
  <si>
    <t>Рекомендовано Экспертным советом УМО в системе ВО и СПО в качестве учебника для укрупненных групп специальностей "Авиационная и ракетно-космическая техника", "Аэронавигация и эксплуатация авиационной и ракетно-космической деятельности" среднего профе</t>
  </si>
  <si>
    <t>Рекомендовано Экспертным советом УМО в системе ВО и СПО в качестве учебного пособия для укрупненной группы специальностей "Аэронавигация и эксплуатация авиационной и ракетно-космической техники" среднего профессионального образования</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</si>
  <si>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</si>
  <si>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направления бакалавриата "Педагогическое образование (с двумя профилями подготовки)"</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</si>
  <si>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и «Компьютерные системы и комплексы» среднего профессионального образования</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</si>
  <si>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"Компьютерные системы и комплексы"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</si>
  <si>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направлениям подготовки: 01.03.02 «Прикладная математика
и информатика», 01.03.04 «Прикладная математика»,
10.03.01 «Информационная безопасность</t>
  </si>
  <si>
    <t>Рекомендовано Экспертным советом УМО в системе ВО и СПО в качестве учебника для специальностей "Мехатроника и мобильная робототехника  (по отраслям)" и "Эксплуатация беспилотных авиационных систем"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</si>
  <si>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</si>
  <si>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специальностям «Организация перевозок и управление на транспорте (по видам)», «Сервис на транспор</t>
  </si>
  <si>
    <t>Рекомендовано
Научно-методическим советом по иностранным языкам
Министерства образования и науки РФ
в качестве учебника
для студентов высших учебных заведений,
обучающихся по гуманитарным специальностям</t>
  </si>
  <si>
    <t>Рекомендовано Экспертным советом УМО  в системе ВО и СПО в качестве учебника для направлений бакалавриата «Экономика», «Менеджмент», «Управление персоналом».</t>
  </si>
  <si>
    <t>Рекомендовано Экспертным советом УМО  в системе ВО и СПО в качестве учебника для всех экономических направлений подготовки бакалавриата</t>
  </si>
  <si>
    <t>Рекомендовано  Экспертным советом УМО в системе ВО и СПО  в качестве учебника для всех экономических направлений подготовки бакалавриата</t>
  </si>
  <si>
    <t>Рекомендовано Экспертным советом УМО  в системе ВО и СПО в качестве учебника для направлений бакалавриата «Экономика» и «Финансы</t>
  </si>
  <si>
    <t>Рекомендовано Экспертным советом УМО  в системе ВО и СПО в качестве учебно-практического пособия для направлений бакалавриата «Мировые финансы», «Международный финансовый рынок», «Международные валютно-кредитные и финансовые отношения», «Мировая экон</t>
  </si>
  <si>
    <t>Рекомендовано Экспертным советом УМО в системе ВО и СПО в качестве учебника для направлений бакалавриата и магистратуры "Сервис", "Туризм", "Гостиничное дело</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</si>
  <si>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"Политология"</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</si>
  <si>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</si>
  <si>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</si>
  <si>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направления магистратуры "Финансы и кредит".</t>
  </si>
  <si>
    <t>Рекомендовано
Экспертным советом УМО в системе ВО и СПО
в качестве учебника для студентов,
обучающихся по направлению «Менеджмент»</t>
  </si>
  <si>
    <t>Рекомендовано Экспертным советом УМО  в системе ВО и СПО в качестве учебного пособия для направления магистратуры «Менеджмент».</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</si>
  <si>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 «Экономика», «Менеджмент», специальности «Экономическая безопасность»</t>
  </si>
  <si>
    <t>Рекомендовано Экспертным советом УМО в системе ВО и СПО в качестве учебника для студентов, обучающихся по направлению подготовки (специальности) «Юриспруденция»</t>
  </si>
  <si>
    <t>Рекомендовано Экспертным советом УМО в системе ВО и СПО в качестве учебника для укрупненной группы "Юриспруденция".</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</si>
  <si>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</si>
  <si>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</si>
  <si>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</si>
  <si>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направлений подготовки бакалавриата и магистратуры  "Социология", "Экономика"</t>
  </si>
  <si>
    <t>Рекомендовано Экспертным советом УМО
в системе ВО и СПО
в качестве учебного пособия 
для направления подготовки бакалавриата "Информационные системы и технологии", "Информатика и вычислительная техника", "Программная инженерия"</t>
  </si>
  <si>
    <t>Рекомендовано Экспертным советом УМО  в системе ВО и СПО в качестве учебника для студентов, обучающихся по направлению 38.03.05 Бизнес-информатика.</t>
  </si>
  <si>
    <t>Рекомендовано Экспертным советом УМО в системе ВО и СПО в качестве учебника для профессии "Архитектор" среднего профессионального образования</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</si>
  <si>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</si>
  <si>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"Физическая культура" и "Спорт"</t>
  </si>
  <si>
    <t>Рекомендовано ФГБОУ ВО «Государственный университет управления»
в качестве учебника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«Б</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</si>
  <si>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</si>
  <si>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"Экономика"</t>
  </si>
  <si>
    <t>Рекомендовано Экспертным советом УМО в системе ВО и СПО в качестве учебника для направления подготовки магистратуры "Экономика"</t>
  </si>
  <si>
    <t>Рекомендовано Экспертным советом УМО в системе ВО и СПО в качестве учебного пособия для направления бакалавриата "Экономика" и специальности «Экономическая безопасность».</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</si>
  <si>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</si>
  <si>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Рекомендовано Экспертным советом УМО в системе ВО и СПО в качестве учебника для экономических и технических направлений подготовки бакалавриата</t>
  </si>
  <si>
    <t>Рекомендовано Экспертным советом УМО в системе ВО и СПО в качестве учебника для специальности "Правоохранительная деятельность".</t>
  </si>
  <si>
    <t>Рекомендовано Экспертным советом УМО в системе ВО и СПО в качестве учебного пособия для специальности "Физическая культура" среднего профессионального образования</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</si>
  <si>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Российско</t>
  </si>
  <si>
    <t>Рекомендовано Экспертным советом УМО в системе ВО и СПО в качестве учебника для направления подготовки бакалавриата и магистратуры "Прикладная информатика", "Экономика"</t>
  </si>
  <si>
    <t>Рекомендовано Экспертным советом УМО в системе ВО и СПО в качестве учебного пособия для направления магистратуры "Экономика".</t>
  </si>
  <si>
    <t>Рекомендовано Экспертным советом УМО в системе ВО и СПО в качестве учебного пособия для направления магистратуры «Экономика»</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</si>
  <si>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</si>
  <si>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учебника для  направлений бакалавриата и магистратуры "Финансы и кредит".</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</si>
  <si>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</si>
  <si>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</si>
  <si>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</si>
  <si>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Рекомендовано Экспертным советом УМО в системе ВО и СПО в качестве учебника 
для направлений подготовки бакалавриата и магистартуры укрупненной группы "Экономика и управление"</t>
  </si>
  <si>
    <t>Рекомендовано Экспертным советом УМО в системе ВО и СПО в качестве учебного пособия для студентов, обучающихся по направлениям «Экономика» (бакалавриат)
и «Финансы и кредит» (магистратура)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</si>
  <si>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</si>
  <si>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</si>
  <si>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</si>
  <si>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</si>
  <si>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</si>
  <si>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для обучающихся в высших учебных заведениях
по направлению подготовки «Туризм»
(квалификац</t>
  </si>
  <si>
    <t>Рекомендовано
Экспертным советом УМО в системе ВО и СПО
в качестве учебника
для укрупненной группы направлений бакалавриата
«Инженерное дело, технологии и технические науки»</t>
  </si>
  <si>
    <t>Рекомендовано Ученым советом факультета «Анализ рисков и экономическая безопасность» ФГБОУ ВО «Финансовый университет при Правительстве Российской Федерации» в качестве учебного пособия для всех направлений подготовки бакалавров по очной и заочной фо</t>
  </si>
  <si>
    <t>Рекомендовано
Экспертным советом УМО в системе ВО и СПО в качестве учебника
для всех направлений бакалавриата</t>
  </si>
  <si>
    <t>Рекомендовано ФГБОУ ВО «Государственный университет управления» в качестве учебника для обучающихся в высших учебных заведениях по экономическим и гуманитарно-социальным направлениям (квалификация (степень) «бакалавр»)</t>
  </si>
  <si>
    <t>Рекомендовано Академией военных наук Российской Федерации в качестве учебника
для студентов высшего образования</t>
  </si>
  <si>
    <t>Рекомендовано Экспертным советом УМО в системе ВО и СПО в качестве учебного пособия для всех специальностей и направлений бакалавриата</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</si>
  <si>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
Рекомендовано ФГУ «Федеральный институт развития образования»
в качестве учебника для использовани</t>
  </si>
  <si>
    <t>Рекомендовано Экспертным советом УМО в системе ВО и СПО в качестве учебника для укрупненных групп направлений бакалавриата и специалитета "Здравохранение и медицинский науки", "Техносферная безопасность и природообустройство".</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</si>
  <si>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</si>
  <si>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учебного пособия для гуманитарных направлений бакалавриата</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</si>
  <si>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</si>
  <si>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Рекомендовано Экспертным советом УМО в системе ВО и СПО в качестве учебного пособия для направлений бакалавриата "Спорт", "Физическая культура"</t>
  </si>
  <si>
    <t>Рекомендовано Экспертным советом УМО в системе ВО и СПО в качестве учебного пособия для специальности "Гостиничное сервис" среднего профессионального образования.</t>
  </si>
  <si>
    <t>Рекомендовано Экспертным советом УМО в системе ВО и СПО в качестве учебника для для специальностей «Лечебное дело», «Сестринское дело», «Фармация» среднего профессионального образования.</t>
  </si>
  <si>
    <t>Рекомендовано Экспертным советом УМО в системе ВО и СПО в качестве учебного пособия для специальности «Лечебное дело» среднего профессионального образования</t>
  </si>
  <si>
    <t>Рекомендовано
Экспертным советом УМО в системе ВО и СПО
в качестве учебника для студентов,
обучающихся по техническим направлениям бакалавриата</t>
  </si>
  <si>
    <t>Рекомендовано Экспертным советом УМО  в системе ВО и СПО в качестве учебника для студентов, обучающихся по специальности  34.02.01 «Сестринское дело»</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</si>
  <si>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 и специалитета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</si>
  <si>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</si>
  <si>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</si>
  <si>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всех направлений бакалавриата и специалитета.</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</si>
  <si>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"Информационная безопасность"</t>
  </si>
  <si>
    <t>Рекомендовано Экспертным советом УМО в системе ВО и СПО в качестве учебника для всех направлений подготовки бакалавриата и специальностей</t>
  </si>
  <si>
    <t>Рекомендовано Экспертным советом УМО в системе ВО и СПО в качестве учебника для специальностей «Технология машиностроения»,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</si>
  <si>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</si>
  <si>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направлений подготовки  магистратуры "Экономика", "Менеджмент"</t>
  </si>
  <si>
    <t>Рекомендовано Экспертным советом УМО в системе ВО и СПО в качестве учебного пособия для направления подготовки бакалавриата "Экономика"</t>
  </si>
  <si>
    <t>Рекомендовано Экспертным советом УМО в системе ВО и СПО в качестве учебного пособия для направления бакалавриата "Бизнес-информатика".</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</si>
  <si>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</si>
  <si>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Рекомендовано Экспертным советом УМО в системе ВО и СПО в качестве учебника для группы специальностей и профессий "Экономика и управление".</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</si>
  <si>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«Бизнес-информатика», «Менеджмент», «Прикладная информатика».</t>
  </si>
  <si>
    <t>Рекомендовано Экспертным советом УМО в системе ВО и СПО в качестве учебника для направления бакалавриата "География".</t>
  </si>
  <si>
    <t>Рекомендовано
Экспертным советом УМО в системе ВО и СПО
в качестве учебника для студентов,
обучающихся по небиологическим направлениям подготовки</t>
  </si>
  <si>
    <t>Рекомендовано ГБОУ ВО Первый МГМУ им. И.М. Сеченова Минздрава России в качестве учебника для специальностей среднего профессионального образования
по дисциплине «Биология» Министерство образования и науки Российской Федерации</t>
  </si>
  <si>
    <t>Рекомендовано Экспертным советом УМО  в системе ВО и СПО в качестве для медицинских вузов, обучающихся по специальностям "Лечебное дело", "Педиатрия", "Стоматология", "Фармация".</t>
  </si>
  <si>
    <t>Рекомендовано Экспертным советом УМО в системе ВО и СПО в качестве учебного пособия для группы специальностей и профессий «Здравоохранение»
среднего профессионального образования</t>
  </si>
  <si>
    <t>Рекомендовано Экспертным советом УМО  в системе ВО и СПО в качестве учебника для специальностей укрупненной группы "Клиническая медицина"</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</si>
  <si>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</si>
  <si>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в качестве междисциплинарного учебного пособия
для обучающихся по основным профессиональным
образовательным программам высшего образования
области образования
«Здравоохранение и медицинские науки»</t>
  </si>
  <si>
    <t>Рекомендовано Экспертным советом УМО в системе ВО и СПО в качестве учебного пособия для направлений подготовки бакалавриата "Физическая культура", "Спорт"</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</si>
  <si>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</si>
  <si>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Рекомендовано Экспертным советом УМО в системе ВО и СПО в качестве учебного пособия для медицинских специальностей среднего профессионального образования</t>
  </si>
  <si>
    <t>Рекомендовано Экспертным советом УМО в системе ВО и СПО в качестве учебного пособия для укрупненной группы специальностей "Клиническая медицина"</t>
  </si>
  <si>
    <t>Рекомендовано Федеральным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Вооружённых Сил Российской Федерации» в качестве учебного пособия дл</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</si>
  <si>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</si>
  <si>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</si>
  <si>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</si>
  <si>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Допущено УМО вузов Российской Федерации по агрономическому образованию в качестве учебника для подготовки бакалавров по направлениям 35.03.03 «Агрохимия и агропочвоведение», 
35.03.04 «Агрономия», 35.03.05 «Садоводство», 35.03.07 «Технология производ</t>
  </si>
  <si>
    <t>Рекомендовано Экспертным советом УМО в системе ВО и СПО в качестве учебника для направления подготовки бакалавриата "Нефтегазовое дело"</t>
  </si>
  <si>
    <t>Рекомендовано Экспертным советом УМО в системе ВО и СПО в качестве учебного пособия для направлений бакалавриата «Экономика», «Менеджмент».</t>
  </si>
  <si>
    <t>Рекомендовано Экспертным советом УМО в системе ВО и СПО в качестве учебникадля для студентов магистратуры по направлению подготовки 38.04.01 –Экономика и 38.04.09 – Государственный аудит</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</si>
  <si>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</si>
  <si>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</si>
  <si>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«Экономика»</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</si>
  <si>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и специальности «Бухгалтерский учет, анализ и аудит»</t>
  </si>
  <si>
    <t>Рекомендовано Экспертным советом УМО в системе ВО и СПО в качестве учебника
для студентов, обучающихся по направлению «Экономика и управление»</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</si>
  <si>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</si>
  <si>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</si>
  <si>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</si>
  <si>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качестве учебника для направлений магистратуры и бакалавриата "Экономика", "Менеджмент"</t>
  </si>
  <si>
    <t>Рекомендовано Экспертным советом УМО  в системе ВО и СПО в качестве учебного пособия для направлений бакалавриата и магистратуры «Финансы и кредит»</t>
  </si>
  <si>
    <t>Рекомендовано Экспертным советом УМО в системе ВО и СПО в качестве учебника для направлений бакалавриата и магистратуры "Экономика", "Менеджмент", "Государственное и муниципальное управление"</t>
  </si>
  <si>
    <t>Рекомендовано ФГБОУ ВПО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</si>
  <si>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</si>
  <si>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учебного пособия для направлений бакалавриата "Экономика" и "Менеджмент"</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</si>
  <si>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профилям «Финансы и кредит», «Бухгалтерский учет, анализ и аудит»,</t>
  </si>
  <si>
    <t>Рекомендовано Экспертным советом УМО в системе ВО и СПО в качестве учебного пособия для направлений бакалавриата "Экономика" и "Менеджмент".</t>
  </si>
  <si>
    <t>Рекомендовано ФГБУ «ФИРО» в качестве учебника для использования в образовательном процессе образовательных организаций, реализующих программы ВО по направлениям подготовки «Экономика», «Менеджмент» (уровень бакалавриата)</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</si>
  <si>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</si>
  <si>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</si>
  <si>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направлений бакалавриата «Экономика»,  «Менеджмент»</t>
  </si>
  <si>
    <t>Рекомендовано Экспертным советом УМО в системе ВО и СПО в качестве учебника / учебного пособия для направления подготовки бакалавриата "Экономика", "Менеджмент"</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</si>
  <si>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</si>
  <si>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 xml:space="preserve">Рекомендовано УМО учебных заведений Российской Федерации
по образованию в области сервиса и туризма в качестве учебника для студентов вузов,
обучающихся по специальности «Социально-культурный сервис и туризм»
и направлению подготовки (специальности) </t>
  </si>
  <si>
    <t>Рекомендовано Экспертным советом УМО в системе ВО и СПО в качестве учебного пособия для направления бакалавриата «Экономика»</t>
  </si>
  <si>
    <t xml:space="preserve">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 Министерство образования и науки Российской Федерации ФГАУ </t>
  </si>
  <si>
    <t>Рекомендовано Эксперным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</si>
  <si>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"Финансы" и "Банковское дело" среднего профессионального образования</t>
  </si>
  <si>
    <t>Рекомендовано Экспертным советом УМО в системе ВО и СПО в качетсве учебного пособия для направлений бакалавриата "Экономика" и "Менеджмент".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</si>
  <si>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</si>
  <si>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</si>
  <si>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</si>
  <si>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</si>
  <si>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</si>
  <si>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</si>
  <si>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учебника для специальности "Финансы" среднего профессионального образования</t>
  </si>
  <si>
    <t>Рекомендовано Экспертным советом УМО в системе ВО и СПО в качестве учебника для направления магистратуры.</t>
  </si>
  <si>
    <t>Рекомендовано Экспертным советом УМО в системе ВО и СПО в качестве учебника для направления бакалавриата и магистратуры "Юриспруденция".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</si>
  <si>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</si>
  <si>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учебного пособия для направления бакалавриата «Прикладная математика»</t>
  </si>
  <si>
    <t>Рекомендовано ФУМО СПО по укрупненной группе профессий и специальностей
26.00.00 «Техника и технологии кораблестроения и водного транспорта» в качестве учебного пособия для реализации основной профессиональной образовательной программы среднего профе</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</si>
  <si>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t>
  </si>
  <si>
    <t>Рекомендовано Экспертным советом УМО в системе ВО и СПО в качестве учебника для направления подготовки бакалавриата «Психология»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</si>
  <si>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</si>
  <si>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Экспертным советом УМО в системе ВО и СПО в качестве учебника для группы направлений бакалавриата "Психологические науки" и направления "Политология"</t>
  </si>
  <si>
    <t>Рекомендовано Экспертным советом УМО в системе ВО и СПО в качестве учебника
для направления бакалавриата «Политология»</t>
  </si>
  <si>
    <t>Рекомендовано Экспертным советом УМО в системе ВО и СПО в качестве учебника для группы специальностей и направлений подготовки "Образование и педагогические науки".</t>
  </si>
  <si>
    <t>Рекомендовано
Экспертным советом УМО в системе ВО и СПО
в качестве учебника для студентов,
обучающихся по направлению подготовки
«Финансы»</t>
  </si>
  <si>
    <t>Рекомендовано Научно-методическим советом по культурологии Министерства образования РФ для высших учебных заведений в качестве учебного пособия
по дисциплине «Культурология» блока ГСЭ государственного образовательного стандарта</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</si>
  <si>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для групп бакалавриата и магистратуры лингвистического профиля.</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</si>
  <si>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</si>
  <si>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Допущено УМО по классическому университетскому образованию
в качестве учебного пособия для студентов учебных заведений,
обучающихся по специальности «Прикладная математика и информатика»,
направлению «Информационные технологии»</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</si>
  <si>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</si>
  <si>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</si>
  <si>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</si>
  <si>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СПО
в качестве учебника для студентов, обучающихся по специальности 38.02.07 «Банковское дело».</t>
  </si>
  <si>
    <t>Рекомендовано Экспертным советом УМО в качестве учебного пособия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</si>
  <si>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студентов вузов, обучающихся по направлению(ям) подготовки «Менеджмент», «Инноватика».</t>
  </si>
  <si>
    <t>Рекомендовано Экспертным советом УМО в системе ВО и СПО в качестве учебника для  экономических направлений подготовки бакалавриата</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</si>
  <si>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специалитета и магистратуры</t>
  </si>
  <si>
    <t>Рекомендовано Экспертным советом УМО в системе ВО и СПО в качестве учебника для специальности "Слесарь по ремонту городского электротранспорта"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</si>
  <si>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«Юриспруденция»</t>
  </si>
  <si>
    <t>Рекомендовано Экспертным советом УМО в системе ВО и СПО в качестве учебника для направлений аспирантуры "Политология" и "Экономика"..</t>
  </si>
  <si>
    <t>Рекомендовано ГОУ ВО «Государственный университет управления»
в качестве учебника для студентов среднего профессионального образования,
обучающихся по направлению подготовки «Экономика и управление»</t>
  </si>
  <si>
    <t>Рекомендовано Экспертным советом УМО в системе ВО и СПО в качестве учебника для направления подготовки бакалавриата и магистратуры "Экономика"</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</si>
  <si>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t>
  </si>
  <si>
    <t>Рекомендовано Экспертным советом УМО в системе ВО и СПО в качестве учебного пособия для медицинских специальностей специалитета и ординатуры</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</si>
  <si>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</si>
  <si>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учебника для напавления магистратуры "Экономика".</t>
  </si>
  <si>
    <t>Рекомендовано Экспертным советом УМО в системе ВО и СПО в качестве учебника для направления бакалавриата и магистратуры «Туризм»</t>
  </si>
  <si>
    <t xml:space="preserve">По результатам рецензирования рукопись «Внутренний туризм в России: состояние и перспективы развития» (Чудновский А.Д., Жукова М.А.) рекомендована Экспертным советом УМО в системе ВО и СПО в качестве учебного пособия для студентов вузов, обучающихся </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</si>
  <si>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двигателей, систем и агрегатов автомобилей», «Техническое обслуживание и ремонт автомобильного транс</t>
  </si>
  <si>
    <t>Рекомендовано
Учебно-методическим отделом высшего образования
в качестве учебника
для курсантов военно-учебных заведений
и студентов высших учебных заведений,
обучающихся по военным направлениям</t>
  </si>
  <si>
    <t>Рекомендовано Федеральным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курсантов, слуша</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</si>
  <si>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</si>
  <si>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«Техносферная безопасность»
и направл</t>
  </si>
  <si>
    <t>Рекомендовано Экспертным советом УМО  в системе ВО и СПО в качестве учебника для специалистов органов военной юстиции, обучающихся по направлениям подготовки «Правовое обеспечение национальной безопасности», «Правовое обеспечение воинской деятельност</t>
  </si>
  <si>
    <t>Рекомендовано Экспертным советом УМО в системе ВО и СПО в качестве учебного пособия для слушателей и курсантов высших военных  учебных заведений, а также для студентов, обучающихся в гражданских вузах с военными центрами</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</si>
  <si>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</si>
  <si>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студентов военных высших учебных заведений, а также для юридических специальностей и направлений подготовки бакалавриата и магистратуры гражданских вузов</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</si>
  <si>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</si>
  <si>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обучающихся в военных учебных центрах при федеральных образовательных организациях высшего образования, а также для курсантов военных высших учебных заведений</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</si>
  <si>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</si>
  <si>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</si>
  <si>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Экспертным советом УМО в системе ВО и СПО в качестве учебного пособия для курсантов военных высших учебных заведений, а также для обучающихся в гражданских вузах по направлению подготовки бакалавриата и магистратуры «Экономика» и специальности «Эконо</t>
  </si>
  <si>
    <t>Рекомендовано Экспертным советом УМО  в системе ВО и СПО в качестве учебного пособия для учащихся суворовских, нахимовских, кадетских и прочих военных училищ.</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</si>
  <si>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</si>
  <si>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«Педагогическое образование»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</si>
  <si>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"Коррекционная педагогика в начальном образовании" среднего профессионального образов</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</si>
  <si>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</si>
  <si>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Рекомендовано Экспертным советом УМО в системе ВО и СПО в качестве учебника для направления бакалавриалата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</si>
  <si>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</si>
  <si>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</si>
  <si>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</si>
  <si>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Рекомендовано Экспертным советом УМО  в системе ВО и СПО в качестве учебника по направлению подготовки бакалавров «Техносферная безопасность» по дисциплине «Общая тактика».</t>
  </si>
  <si>
    <t>Рекомендовано Экспертным советом УМО в системе ВО и СПО в качестве учебного пособия для использования в образовательном процессе укрупненной группы специальностей и направлений "ЗДРАВООХРАНЕНИЕ И МЕДИЦИНСКИЕ НАУКИ"</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</si>
  <si>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</si>
  <si>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Рекомендовано Экспертным советом УМО в системе ВО и СПО в качестве учебного пособия для направлений бакалавриата и магистратуры "Физическая культура", "Сестринское дело" и специальности "Лечебное дело"</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</si>
  <si>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t>
  </si>
  <si>
    <t>Рекомендовано Экспертным советом УМО в системе ВО и СПО в качестве учебника для специальностей "Изготовитель арматурных сеток и каркасов", "Мастер общестроительных работ", "Изготовитель железобетонных изделий" среднего профессионального образования</t>
  </si>
  <si>
    <t>Рекомендовано Экспертным советом УМО  в системе ВО и СПО в качестве учебника  для специальностей «Экономика» среднего профессионального образования.</t>
  </si>
  <si>
    <t>Рекомендовано Экспертным советом УМО в системе ВО и СПО в качестве учебника для специальностей "Мастер общестроительных работ" и "Строительство и эксплуатация зданий и сооружений" среднего профессионального образования.</t>
  </si>
  <si>
    <t>Рекомендовано Экспертным советом УМО  в системе СПО в качестве учебника для студентов, обучающихся по специальности  «Банковское дело» среднего профессионального образования</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</si>
  <si>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</si>
  <si>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специальности «Мастер общестроительных работ», профессии «Каменщик-печник» среднего профессионального образования</t>
  </si>
  <si>
    <t>Рекомендовано Экспертным советом УМО в системе ВО и СПО в качестве учебника для специальности "Банковское дело", профессии "Контролер банка" среднего профессионального образования</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</si>
  <si>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</si>
  <si>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Рекомендовано Экспертным советом УМО в системе ВО и СПО в качестве учебника для професии "Обработчик рыбы и морепродуктов" среднего профессионального образования</t>
  </si>
  <si>
    <t>Рекомендовано Экспертным советом УМО в системе ВО и СПО в качестве учебника для специальностей "Технологии индустрии красоты" и "Технология эстетических услуг" 
среднего профессионального образования</t>
  </si>
  <si>
    <t>Рекомендовано Экспертным советом УМО в системе ВО и СПО в качестве учебного пособия для специальностей «Мастер столярно-плотничных, паркетных и стекольных работ», «Мастер столярно-плотничных и паркетных работ», профессии  «Столяр»,  среднего професси</t>
  </si>
  <si>
    <t>Рекомендовано Экспертным советом УМО в системе ВО и СПО в качестве учебника для специальности"Строительство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</si>
  <si>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</si>
  <si>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практикума для направления бакалавриата</t>
  </si>
  <si>
    <t>Рекомендовано Экспертным советом УМО в системе ВО и СПО в качестве учебного пособия для всех направлений подготовки бакалавриата.</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</si>
  <si>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«Прикладная математика и информатика»</t>
  </si>
  <si>
    <t>Рекомендовано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(по областям)» и другим экономическим специальностям</t>
  </si>
  <si>
    <t xml:space="preserve">Рекомендовано Экспертным советом УМО  в системе ВО и СПО в качестве учебника для специальностей "Газовая сварка (наплавка)» и  «Техника и технология газовой сварки (наплавки)» профессий «Сварщик (ручной и частично механизированной сварки (наплавки)» </t>
  </si>
  <si>
    <t>Рекомендовано Экспертным советом УМО в системе ВО и СПО в качестве учебника для групп специальностей и направлений «Клиническая медицина»
и «Науки о здоровье и профилактическая медицина»</t>
  </si>
  <si>
    <t>Рекомендовано Экспертным советом УМО в системе ВО и СПО в качестве учебного пособия для направлений бакалавриата "Технология производства и переработки сельскохозяйственной продукции", "Зоотехния", "Водные биоресурсы и аквакультура"</t>
  </si>
  <si>
    <t>Рекомендовано Экспертным советом УМО  в системе ВО и СПО в качестве учебника для студентов, обучающихся по специальности  31.02.01 «Лечебное дело»,34.02.01 «Сестринское дело»,31.02.02 «Акушерское дело»</t>
  </si>
  <si>
    <t>Рекомендовано
ФГБОУ ВО «Государственный университет управления»
в качестве учебного пособия для обучающихся
по программам высшего образования направления
подготовки «Туризм» (квалификация (степень) «бакалавр»)</t>
  </si>
  <si>
    <t>Рекомендовано Экспертным советом УМО в системе ВО и СПО в качестве учебника для направлений подготовки бакалавриата и магистратуры "Религиоведение", "Теология"</t>
  </si>
  <si>
    <t>Допущено УМЦ «Классический учебник»
в качестве учебного пособия
для студентов высших учебных заведений</t>
  </si>
  <si>
    <t>Рекомендовано УМО учебных заведений Российской Федерации по образованию в области сервиса и туризма Минобрнауки России в качестве учебника для студентов вузов,
обучающихся по направлению подготовки «Туризм»</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</si>
  <si>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</si>
  <si>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«Туризм»</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</si>
  <si>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</si>
  <si>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«Туризм»</t>
  </si>
  <si>
    <t>Рекомендовано Экспертным советом УМО в системе ВО и СПО в качестве учебника для специальности «Лесное и лесопарковое хозяйство»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</si>
  <si>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«Науки о Земле»</t>
  </si>
  <si>
    <t>Рекомендовано Экспертным советом УМО в системе ВО и СПО  в качестве учебного пособия  для направлений бакалавриата и магистратуры "Политология" и "Конфликтология"</t>
  </si>
  <si>
    <t>Допущено ГОУ «Всероссийский учебнонаучнометодический центр по непрерывному медицинскому и фармацевтическому образованию» в качестве учебника для студентов медицинских училищ и колледжей России</t>
  </si>
  <si>
    <t>Рекомендовано Экспертным советом УМО в системе ВО и СПО в качестве учебника для специальностей "Лечебное дело", "Акушерское дело", "Сестринское дело", "Фармация"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</si>
  <si>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"Педагогическое образование", "Физическая культура", "Спорт"</t>
  </si>
  <si>
    <t>Рекомендовано Экспертным советом УМО в системе ВО и СПО в качестве учебного пособия для укрупненных групп  «Техносферная безопасность и природообустройство», «Техника и технологии строительства» высшего образования .</t>
  </si>
  <si>
    <t>Рекомендовано Экспертным советом УМО в системе ВО и СПО в качестве учебного пособия для укрупненной группы направлений "Науки о земле"</t>
  </si>
  <si>
    <t>Рекомендовано Экспертным советом УМО в системе ВО и СПО в качестве учебного пособия для направления бакалавриата «Гидрометеорология»</t>
  </si>
  <si>
    <t>Рекомендовано УМО по специальностям педагогического образования
в качестве учебника для студентов, обучающихся по специальности
«Физическая культура»</t>
  </si>
  <si>
    <t>Рекомендовано УМО по специальностям педагогического образования в качестве учебника для студентов вузов, обучающихся по специальности 050720.65 «Физическая культура»</t>
  </si>
  <si>
    <t>Рекомендовано Экспертным советом УМО в системе ВО и СПО в качестве учебника для направления бакалавриата "Технология транспортных процессов”.</t>
  </si>
  <si>
    <t>Рекомендовано Экспертным советом УМО в системе ВО и СПО в качестве учебнго пособия для специальности "Лечебное дело".</t>
  </si>
  <si>
    <t>Рекомендовано Экспетрным советом УМО в системе ВО и СПО в качестве учебника для направления бакалавриата "СЕРВИС И ТУРИЗМ".</t>
  </si>
  <si>
    <t>Рекомендовано Экспертным советом УМО в системе ВО и СПО в качестве учебного пособия для направлению бакалавриата "Гостиничное дело"</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</si>
  <si>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</si>
  <si>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Рекомендовано Экспертным советом УМО в системе ВО и СПО в качестве учебного пособия для специальности "Документационное обеспечение управления и архивоведение" среднего профессионального образования</t>
  </si>
  <si>
    <t>Рекомендовано Советом УМО по образованию в области менеджмента
в качестве учебника для обучающихся по программам высшего образования направлений подготовки
«Менеджмент», «Государственное и муниципальное управление»
(квалификация (степень) «бакалавр»)</t>
  </si>
  <si>
    <t>Рекомендовано Экспертным советом УМО в системе ВО и СПО в качестве учебного пособия для специальности «Документационное обеспечение управления» среднего профессионального образования</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</si>
  <si>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«Государственное и муниципальное управление».</t>
  </si>
  <si>
    <t>Рекомендовано Экспертным советом УМО в системе ВО и СПО в качестве учебника для специальности "Информационные системы обеспечения градостроительной деятельности"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</si>
  <si>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«Политология»</t>
  </si>
  <si>
    <t>Рекомендовано Экспертным советом УМО в системе ВО и СПО в качестве учебника для направления магистратуры "Государственное муниципальное управление"</t>
  </si>
  <si>
    <t>Допущено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</si>
  <si>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Рекомендовано
Учебнометодическим центром
«Классический учебник»
в качестве учебного пособия
для студентов высших учебных заведений</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</si>
  <si>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"Юриспруденция"</t>
  </si>
  <si>
    <t>Рекомендовано Экспертным советом УМО в системе ВО и СПО в качестве учебного пособия для направлений бакалавриата «Менеджмент» и «Государственное и муниципальное управление»</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</si>
  <si>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</si>
  <si>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"Экономика".</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</si>
  <si>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</si>
  <si>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"Государственное и муниципальное управление", "Политология" и "Международные Отношения".</t>
  </si>
  <si>
    <t>Рекомендовано Экспертным советом УМО в системе ВО и СПО в качестве учебного пособия для направления магистратуры «Юриспруденция» и специальностей «Правоохранительная деятельность», «Правовое обеспечение национальной безопасности».</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</si>
  <si>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</si>
  <si>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Рекомендовано Экспертным советом УМО в системе ВО и СПО в качестве учебника для направления магистратуры  "Государственное и мунициальное управление".</t>
  </si>
  <si>
    <t>Рекомендовано УМО вузов Российской Федерации по образованию в области геодезии и фотограмметрии в качестве учебного пособия для студентов вузов, обучающихся по направлениям подготовки «Геодезия и дистанционное зондирование» с присвоением квалификации</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</si>
  <si>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</si>
  <si>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Рекомендовано
Экспертным советом УМО в системе ВО и СПО
в качестве учебного пособия для направления
бакалавриата и специалитета
«Экономика»</t>
  </si>
  <si>
    <t>Рекомендовано Экспертным советом УМО в системе ВО и СПО в качестве учебного пособия для специальности «Сервис на транспорте (по видам транспорта)» среднего профессионального образования.</t>
  </si>
  <si>
    <t>Рекомендовано Экспертным советом УМО в системе ВО и СПО в качестве учебного пособия для гуманитарных направлений подготовки и специальностей бакалавриата, магистратуры и специалитета</t>
  </si>
  <si>
    <t>Рекомендовано Экспертным советом УМО в системе ВО и СПО в качестве учебного пособия для направления бакалавриата «Градостроительство»</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</si>
  <si>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«Образование и педагогические науки»</t>
  </si>
  <si>
    <t>Рекомендовано Экспертным советом УМО в системе ВО и СПО в качестве учебника для специальностей «Право и организация социального обеспечения», «Правоохранительная деятельность», «Право и судебное администрирование»          
среднего профессионального</t>
  </si>
  <si>
    <t>Рекомендовано Экспертным советом УМО в системе ВО и СПО в качестве учебника для направлений  бакалавриата  "Юриспруденция" и направлений специалитета  "Правовое обеспечение национальной безопасности", "Судебная и прокурорская деятельность".</t>
  </si>
  <si>
    <t>Рекомендовано Экспертным советом УМО  в системе ВО и СПО в качестве учебника для студентов, обучающихся по специальностям «Правоохранительная деятельность», «Право и организация социального обеспечения»</t>
  </si>
  <si>
    <t>Рекомендовано Экспертным советом УМО в системе ВО и СПО в качестве учебного пособия для направления бакалавриата «Юриспруденция» и специальностей «Судебная и прокурорская деятельность», «Правоохранительная деятельность»</t>
  </si>
  <si>
    <t>Рекомендовано
Экспертным советом УМО в системе ВО и СПО
в качестве учебно-практического пособия для студентов,
обучающихся по направлению подготовки (специальности)
«Правоохранительная деятельность»,
«Право и организация социального обеспечения»</t>
  </si>
  <si>
    <t>Рекомендовано Экспертным советом УМО в системе ВО и СПО в качестве учебника для группы направлений бакалавриата "Юриспруденция"</t>
  </si>
  <si>
    <t>Рекомендовано Редакционно-издательским научным советом
в качестве учебника для студентов, обучающихся по специальности
«Право и организация социального обеспечения»</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</si>
  <si>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</si>
  <si>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учебного пособия для группы направлений бакалавриата и магистратуры "Юриспруденция".</t>
  </si>
  <si>
    <t>Рекомендовано Экспертным советом УМО в системе ВО и СПО в качестве учебного пособия для направления подготовки бакалавриата "Лингвистика"</t>
  </si>
  <si>
    <t>Рекомендовано Экспертным советом УМО в системе ВО и СПО в качестве учебного пособия для направлений бакалавриата и магистратуры по направлениям "Лингвистика", "Филология" и "Педагогическое образование".</t>
  </si>
  <si>
    <t>Рекомендовано Экспертным советом УМО в системе ВО и СПО в качестве учебного пособия для студентов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</si>
  <si>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"Технология транспортных процессов".</t>
  </si>
  <si>
    <t>Рекомендовано Экспертным советом УМО в системе ВО и СПО в качестве учебного пособия для студентов ВО направлений «Психологические науки</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</si>
  <si>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</si>
  <si>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</si>
  <si>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</si>
  <si>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Рекомендовано Экспертным советом УМО в системе ВО и СПО в качестве учебного пособия для специальности «Таможенное дело».</t>
  </si>
  <si>
    <t>Рекомендовано Экспертным советом УМО в системе ВО и СПО в качестве учебного пособия для укрупнённой группы направлений бакалавриата "Науки об обществе</t>
  </si>
  <si>
    <t>Рекомендовано Экспертным советом УМО  в системе ВО и СПО в качестве учебника для студентов, обучающихся по направлениям  38.03.04 "Государственное и муниципальное управление", 38.03.03 "Управление персоналом", 37.03.01 "Психология", 38.03.01 "Экономи</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</si>
  <si>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</si>
  <si>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</si>
  <si>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ГОУ ВО «Государственный университет управления» в качестве учебного пособия для студентов ВО,
обучающихся по специальностям
направления «Менеджмент»</t>
  </si>
  <si>
    <t>Рекомендовано Экспертным советом УМО в системе ВО и СПО
в качестве учебного пособия для всех направлений бакалавриата и магистратуры</t>
  </si>
  <si>
    <t>Рекомендовано кафедрой лингвистики и профессиональной коммуникации в области экономики в качестве учебника для студентов-бакалавров, обучающихся по направлению «Экономика»</t>
  </si>
  <si>
    <t>Рекомендовано Экспертным советом УМО  в системе ВО и СПО в качестве учебника для студентов, обучающихся по направлению 38.03.01 Экономика</t>
  </si>
  <si>
    <t>Рекомендовано Экспертным советом УМО в системе ВО и СПО в качестве учебника для студентов экономических и управленческих направлений подготовки</t>
  </si>
  <si>
    <t>Рекомендовано Экспертным советом УМО в системе ВО и СПО в качестве учебного пособия для направления подготовки магистратуры "Экономика"</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</si>
  <si>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 «Менеджмент», «Управление персоналом».</t>
  </si>
  <si>
    <t>Рекомендовано Экспертным советом УМО  в системе ВО и СПО в качестве учебного пособия для студентов I–II курсов бакалавриата, изучающих дисциплины «Второй иностранный язык - Китайский язык», «Второй иностранный язык (деловой)», «Профессиональный иност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</si>
  <si>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</si>
  <si>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Экспертным советом УМО  в системе ВО и СПО в качестве учебника для направлений бакалавриата «Психологические науки» и «Экономика и управление»</t>
  </si>
  <si>
    <t>Рекомендовано Советом УМО по образованию в области менеджмента в качестве учебника для студентов вузов, обучающихся по направлениям подготовки 38.03.02.62 «Менеджмент», 38.03.03.62 «Управление персоналом», 38.03.04.62 «Государственное и муниципальное</t>
  </si>
  <si>
    <t>Рекомендовано ФГБОУ ВО «Государственный университет управления» в качестве учебника для студентов вузов, обучающихся по направлениям подготовки «Менеджмент», «Экономика», «Государственное и муниципальное управление» (квалификация (степень) «бакалавр»</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</si>
  <si>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</si>
  <si>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Рекомендовано Экспертным советом УМО  в системе ВО и СПО в качестве учебного пособия для направлений бакалавриата «Психологические науки» и «Экономика и управление».</t>
  </si>
  <si>
    <t>Рекомендовано Экспертным советом УМО в системе ВО и СПО в качестве учебно-практического пособия для профессии «Делопроизводитель» среднего профессионального образования.</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</si>
  <si>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</si>
  <si>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</si>
  <si>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t>
  </si>
  <si>
    <t>Рекомендовано Экспертным советом УМО в системе ВО и СПО в качестве учебного пособия для специальности «Рабочий зелёного хозяйства» среднего профессионального образования</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</si>
  <si>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</si>
  <si>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качетсве учебника для направления аспирантуры "Экономика".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</si>
  <si>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«Мировая экономика», «Налоги и налогообложение»,
«Бухгалтерский учет, анализ и</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</si>
  <si>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</si>
  <si>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Рекомендовано Экспертным советом УМО в системе ВО и СПО в качестве учебника для студентов, обучающихся по экономическим направлениям</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</si>
  <si>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</si>
  <si>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</si>
  <si>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направления бакалавриата «Социальная работа»</t>
  </si>
  <si>
    <t>Рекомендовано Экспертным советом УМО в системе ВО и СПО в качестве учебника для всех машиностроительных специальностей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</si>
  <si>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«Машиностроение», «Техника и технологии наземного транспорта», «Технологии материалов», «Авиационная и ракетно-космическая техника», «Элект</t>
  </si>
  <si>
    <t>Рекомендовано ФГБОУ ВО
«Российский государственный педагогический университет им. А.И. Герцена»
к использованию в качестве учебника
в образовательных учреждениях, реализующих образовательные программы ВО
по направлению «Психолого-педагогическое образ</t>
  </si>
  <si>
    <t>Рекомендовано Экспертным советом УМО в системе ВО и СПО в качестве учебника для специальности «Сварщик на электронно-лучевых сварочных установках»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</si>
  <si>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</si>
  <si>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</si>
  <si>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
«Правоохранительные органы»</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</si>
  <si>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учебного пособия
для преподавателей и студентов высших учебных заведений,
обучающихся п</t>
  </si>
  <si>
    <t>Рекомендовано Экспертным советом УМО в системе ВО и СПО в качестве учебного пособия для специальности "Лечебное дело"</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</si>
  <si>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</si>
  <si>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и "Дизайн (по отраслям)"      среднего профессионального образования</t>
  </si>
  <si>
    <t>Рекомендовано Экспертным советом УМО в системе ВО и СПО в качестве учебника для направлениий бакалавриата и магистратуры "Экономика", "Маркетинг", "Психология",</t>
  </si>
  <si>
    <t>Рекомендовано Экспертным советом УМО в системе ВО и СПО в качестве учебника для специальности "Дизайн (дизайн интерьера)", профессии  «Дизайнер», «Дизайнер, преподаватель»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</si>
  <si>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</si>
  <si>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Рекомендовано Экспертным советом УМО в системе ВО и СПО в качестве учебника для специальности "Сетевое и системное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</si>
  <si>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«Сетевое и системное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</si>
  <si>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«Информационные технологии» и «Экономика»</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</si>
  <si>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</si>
  <si>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педагогических направлений подготовки бакалавриата и магистратуры</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</si>
  <si>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</si>
  <si>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</si>
  <si>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направлению подготовки «Туризм»</t>
  </si>
  <si>
    <t>Рекомендовано Экспертным советом УМО в системе СПО в качестве учебника 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t>
  </si>
  <si>
    <t>Рекомендовано ФГБОУ ВО «Государственный университет управления» в качестве учебного пособия для студентов СПО обучающихся по профессии «Секретарь», специальности «Документационное обеспечение управления и архивоведение»</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</si>
  <si>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</si>
  <si>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</si>
  <si>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</si>
  <si>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</si>
  <si>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</si>
  <si>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</si>
  <si>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</si>
  <si>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"Педагогическое образование", "Психолого-педагогическое образование".</t>
  </si>
  <si>
    <t>Рекомендовано Экспертным советом УМО в системе ВО и СПО в качестве учебного пособия для направлений бакалавриата «Экономика», «Таможенное дело» и «Мировая экономика».</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</si>
  <si>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«Организация перевозок и управление на транспорте (по видам)»</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</si>
  <si>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</si>
  <si>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учебно-практического пособия для всех специальностей и профессиф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</si>
  <si>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«Юрисприденция».</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</si>
  <si>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</si>
  <si>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гуманитарным специальностям</t>
  </si>
  <si>
    <t>Рекомендовано Экспертным советом УМО в системе СПО в качестве учебного пособия для направления специалитета "Лечебное дело"</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</si>
  <si>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«Налоги и налогообл</t>
  </si>
  <si>
    <t>Допущено Министерством высшего и среднего специального образования в качестве учебного пособия для студентов теплоэнергетических специальностей высших учебных заведений</t>
  </si>
  <si>
    <t>Экспертным советом УМО в системе ВО и СПО 
в качестве учебника для младших командиров СВ РФ и студентов, обучающихся в учебных военных центрах гражданских вузов России</t>
  </si>
  <si>
    <t>Допущено УМО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t>
  </si>
  <si>
    <t>Рекомендовано Экспертным советом УМО в системе ВО и СПО в качестве учебного пособия для направления бакалавриата «Технология полиграфического и упаковочного производства» и специальности «Судебная экспертиза»</t>
  </si>
  <si>
    <t>Рекомендовано Экспертным советом УМО в системе ВО и СПО в качестве учебного пособия для направлений бакалавриата "Экономика", "Юриспруденция" и специальности "Судебная экспертиза"</t>
  </si>
  <si>
    <t>Рекомендовано Экспертным советом УМО в системе ВО и СПО в качестве учебного пособия для всех направлений подготовки и специальностей бакалавриата и специалитета</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</si>
  <si>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магистратуры и специалитета</t>
  </si>
  <si>
    <t xml:space="preserve">Рекомендовано Экспертным советом УМО  в системе ВО и СПО  в качестве практического пособич длч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t>
  </si>
  <si>
    <t>Рекомендовано Экспертным советом УМО в системе ВО и СПО в качестве учебного пособия, для специальностей "Лечебное дело", "Сестринское дело" среднего профессионального образования.</t>
  </si>
  <si>
    <t>Печатается по решению Научно - планового совета ФГБОУ ВО РязГМУ Минздрава России.</t>
  </si>
  <si>
    <t>Рекомендовано Экспертным советом УМО в системе ВО и СПО в качестве учебного пособия для экономических специальностей бакалавриата и магистратуры</t>
  </si>
  <si>
    <t>Рекомендовано Экспертным советом УМО  в системе ВО и СПО в качестве учебника для студентов, обучающихся по направлениям бакалавриата "Землеустройство и кадастры" и "Юриспруденция"</t>
  </si>
  <si>
    <t>Рекомендовано
Научным экспертным советом
ВГУЮ (РПА Минюста России)
в качестве учебника для студентов СПО,
обучающихся по направлению «Юриспруденция»</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</si>
  <si>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</si>
  <si>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</si>
  <si>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</si>
  <si>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Рекомендовано Экспертным советом УМО в системе ВО и СПО в качестве учебного пособия для направлений подготовки бакалавриата и магистратуры "Юриспруденция", "Землеустройство и кадастры"</t>
  </si>
  <si>
    <t>Рекомендовано Экспертным советом УМО в системе ВО и СПО в качестве учебника для специальности «Землеустройство».</t>
  </si>
  <si>
    <t>Рекомендовано Экспертным советом УМО в системе ВО и СПО в качестве учебного пособия для направления магистратуры и аспирантуры «Зоотехния»</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</si>
  <si>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«Филология», «Педагогическое образование»</t>
  </si>
  <si>
    <t>Рекомендовано Экспертным советом УМО в системе ВО и СПО в качестве учебного пособия для направлений бакалавриата "Юриспруденция".</t>
  </si>
  <si>
    <t>Рекомендовано Экспертным советом УМО в системе ВО и СПО в качестве учебника для направления бакалавриата и магистратуры «Журналистика»</t>
  </si>
  <si>
    <t>Рекомендовано Экспертным советом УМО в системе ВО и СПО в качестве учебника для группы специальностей и профессий «Образование и педагогика»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</si>
  <si>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«Прикладная математика и информатика»,
«Бизнес информатика», «Экономика»</t>
  </si>
  <si>
    <t>Рекомендовано Экспертным советом УМО в системе ВО и СПО в качестве учебного пособия для направлений бакалавриата "Прикладная информатика", "Бизнес-информатика", "Информационная безопасность" и "Экономика"</t>
  </si>
  <si>
    <t>Рекомендовано Экспертным советом УМО в системе ВО и СПО в качестве учебного пособия для укрупнённой группы специальностй и направлений бакалавриата  "Здравоохранение и медицинские науки"</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</si>
  <si>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</si>
  <si>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специальностям «Финансы и кредит», «Мировая экономика», «Налоги и налогообложение»</t>
  </si>
  <si>
    <t>Рекомендовано Экспертным советом УМО в системе ВО и СПО в качестве учебного пособия для направления «Экономика»</t>
  </si>
  <si>
    <t>Рекомендовано Экспертным советом УМО в системе ВО и СПО в качестве учебника для студентов, обучающихся по специальности «Юриспруденция»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</si>
  <si>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«Мировая экономика» и «Финансы и кредит»</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</si>
  <si>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</si>
  <si>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«Инженерное дел</t>
  </si>
  <si>
    <t>Рекомендовано Экспертным советом УМО в системе ВО и СПО в качестве учебника для машиностроительных специальностей среднего профессионального образования</t>
  </si>
  <si>
    <t>Рекомендовано Экспертным советом УМО в системе ВО и СПО в качестве учебного пособия для укрупнённой группы направлений бакалавриата "Инженерное дело, технологии и технические науки"</t>
  </si>
  <si>
    <t>Рекомендовано Экспертным советом УМО в системе ВО и СПО в качестве учебника для группы специальностей "Машиностроение"</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</si>
  <si>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</si>
  <si>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учебного пособия для технических специальностей и профессий среднего профессионального образования</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</si>
  <si>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</si>
  <si>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Рекомендовано Экспертным советом УМО в системе ВО и СПО в качестве учебника для руппы специальностей и профессий «Инженерное дело, технологии и технические науки» среднего профессионального образования</t>
  </si>
  <si>
    <t>Экспертным советом УМО в системе ВО и СПО в качестве учебно-практического пособия для укрупненной группы направлений бакалавриата «Инженерное дело, технологии и технические науки»</t>
  </si>
  <si>
    <t>Рекомендовано Экспертным советом УМО в системе ВО и СПО в качестве учебника для укрупнённой группы направлений бакалавриата «Инженерное дело, технологии и технические науки»</t>
  </si>
  <si>
    <t>Рекомендовано Экспертным советом УМО в системе ВО и СПО в качестве учебника для направлений бакалавриата «Землеустройство и кадастры», «Градостроительство»</t>
  </si>
  <si>
    <t>Рекомендовано
Экспертным советом УМО в системе ВО и СПО
в качестве учебного пособия
для направлений бакалавриата «Землеустройство и кадастры»,
«Строительство»</t>
  </si>
  <si>
    <t>Рекомендовано Экспертным советом УМО в системе ВО и СПО в качестве учебного пособия для направлений бакалавриата «Гостиничное дело»,  «Туризм».</t>
  </si>
  <si>
    <t>Рекомендовано Экспертным советом УМО в системе ВО и СПО  в качестве учебного пособия  для направления магистратуры «Менеджмент»</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</si>
  <si>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«Гостиничное дело», «Туризм»</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</si>
  <si>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</si>
  <si>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Рекомендовано
Экспертным советом УМО в системе ВО и СПО
в качестве учебника для всех направлений подготовки
магистратуры и аспирантуры</t>
  </si>
  <si>
    <t>Рекомендовано Экспертным советом УМО в системе ВО и СПО в качестве учебного пособия для направлениий подготовки бакалавриата и магистратуры «Бизнес-информатика», «Прикладная информатика», «Менеджмент»</t>
  </si>
  <si>
    <t>Рекомендовано Экспертным советом УМО в системе ВО и СПО в качестве учебника для направления подготовки бакалавриата и магистратуры "Туризм"</t>
  </si>
  <si>
    <t>Рекомендовано Дальневосточным региональным учебнометодическим
центром (ДВ РУМЦ) в качестве учебного пособия для студентов
направлений подготовки 38.03.02 «Менеджмент», 38.03.04 «Государственное и
муниципальное управление» вузов региона».</t>
  </si>
  <si>
    <t>Допущено советом УМО
по образованию в области менеджмента
в качестве учебного пособия
по направлению «Менеджмент»</t>
  </si>
  <si>
    <t>Рекомендовано Экспертным советом УМО в системе ВО и СПО в качестве учебника для направления бакалавриата и магистратуры "Системный анализ и управление"</t>
  </si>
  <si>
    <t>Рекомендовано Советом факультета прикладной экономики и коммерции Московского государственного института международных отношений (Университета) МИД России в качестве учебника для студентов высших учебных заведений</t>
  </si>
  <si>
    <t>Рекомендовано
Экспертным советом УМО
в системе ВО и СПО в качестве учебного пособия
для направления бакалавриата «Экономика»</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</si>
  <si>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
Министерство образования и науки Российс</t>
  </si>
  <si>
    <t>Рекомендовано Экспертным советом УМО
в системе ВО и СПО в качестве учебного пособия по направлению подготовки
 «Экономика»</t>
  </si>
  <si>
    <t>Рекомендовано Экспертным советом УМО в системе ВО и СПО в качестве учебника для специальностей "Информационные системы и программирование", "Информационные системы (по отраслям)"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</si>
  <si>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«Экономика», «Менеджмент», «Бизнес-информатика», «Прикладная информатика».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</si>
  <si>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«Журналистика».</t>
  </si>
  <si>
    <t>Рекомендовано Экспертным совтоем УМО в системе ВО и СПО в качестве учебника для специальности "Коммерция"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</si>
  <si>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</si>
  <si>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направления подготовки бакалавриата "Менеджмент"</t>
  </si>
  <si>
    <t>Рекомендовано Экспертным советом УМО в системе ВО и СПО в качестве учебника для направлений бакалавриата, магистратуры "Бизнес-информатика», «Прикладная информатика», «Менеджмент», «Экономика».</t>
  </si>
  <si>
    <t>Рекомендовано Экспертным советом УМО в системе ВО и СПО в качестве учебника для специальности ординатуры "Акушерство и гинекология"</t>
  </si>
  <si>
    <t>Рекомендовано Экспертным советом УМО  в системе ВО и СПО в качестве учебника для студентов, обучающихся по специальности  09.00.00  «ИНФОРМАТИКА И ВЫЧИСЛИТЕЛЬНАЯ ТЕХНИКА»</t>
  </si>
  <si>
    <t>Рекомендовано Экспертным советом УМО в системе  ВО и СПО в качестве учебного пособия для направлений бакалавриата "Строительство" и "Прикладная математика".</t>
  </si>
  <si>
    <t>Рекомендовано Экспертным советом УМО в системе ВО и СПО в качестве учебного пособия для специальностей "Туризм", "Гостиничное дело" среднего профессионального образования</t>
  </si>
  <si>
    <t>Допущено Министерством просвещения Российской Федерации</t>
  </si>
  <si>
    <t>Рекомендовано Экспертным советом УМО  в системе ВО и СПО в качестве практикума для студентов, обучающихся по специальности  09.00.00  «ИНФОРМАТИКА И ВЫЧИСЛИТЕЛЬНАЯ ТЕХНИКА</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</si>
  <si>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«Информационная безопасность»</t>
  </si>
  <si>
    <t>Рекомендовано Экспертным советом УМО  в системе ВО и СПО в качестве учебника для направления бакалавриата «Информационная безопасность».</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</si>
  <si>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"Экономика", "Менеджмент", " "Бизнес-информатика", "Статистика"</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</si>
  <si>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</si>
  <si>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«Управление качеством»</t>
  </si>
  <si>
    <t>Рекомендовано Экспертным советом ФУМО в системе СПО по УГПС 43.00.00 Сервис и туризм для 
специальности среднего профессионального образования 43.02.17 Технологии индустрии красоты
Рекомендовано Экспертным советом УМО в системе ВО и СПО в качестве у</t>
  </si>
  <si>
    <t>Рекомендовано Экспертным советом УМО в системе ВО и СПО в качестве учебника для направления бакалавриата "Юриспруденция" и специальности "Судебная экспертиза".</t>
  </si>
  <si>
    <t>Рекомендовано
Экспертным советом УМО в системе ВО и СПО в качестве учебника для укрупненной группы
направлений бакалавриата «Юриспруденция»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</si>
  <si>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и специальн</t>
  </si>
  <si>
    <t>Рекомендовано Экспертным советом УМО в системе ВО и СПО в качестве учебного пособия для направления бакалавриата «Торговое дело».</t>
  </si>
  <si>
    <t>Рекомендовано Экспертным советом УМО в системе ВО и СПО в качестве учебного пособия для направления подготовки бакалавриата "Гостиничное дело"</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</si>
  <si>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</si>
  <si>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Рекомендовано
Экспертным советом УМО в системе ВО и СПО
в качестве учебного пособия
для направлений магистратуры
«Бизнес-информатика» и «Менеджмент»</t>
  </si>
  <si>
    <t>Рекомендовано Экспертным советом УМО в системе ВО и СПО в качестве учебника для студентов, обучающихся по направлениям подготовки «Информационные системы и технологии», «Менеджмент», «Прикладная информатика»</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</si>
  <si>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и другим экономическим специальностям</t>
  </si>
  <si>
    <t>Рекомендовано Экспертным советом УМО в системе ВО и СПО в качестве учебника для специальности "Ветеринария" и направлений подготовки "Ветеринарно-санитарная экспертиза"</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</si>
  <si>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«Медицинские науки», «Здравоохранение»</t>
  </si>
  <si>
    <t>Рекомендовано Экспертным советом УМО в системе ВО и СПО в качестве учебного пособия для направления бакалавриата «Гостиничное дело».</t>
  </si>
  <si>
    <t>Рекомендовано Экспертным советом УМО в системе ВО и СПО в качестве учебного пособия для специальностей «Архитектура» и «Строительство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</si>
  <si>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учебника для подготовки студентов, обучающихся по направлению бакалавриата и магистратуры «Государственное и муниципальное управление»</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</si>
  <si>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</si>
  <si>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"Педагогическое образование".</t>
  </si>
  <si>
    <t>Рекомендовано Экспертным советом УМО в системе ВО и СПО в качестве учебника для специальности «Сестринское дело» и "Лечебное дело" среднего профессионального образования.</t>
  </si>
  <si>
    <t>Рекомендовано ФГБОУ ВО «Государственный университет управления» в качестве учебника для обучающихся по программам среднего профессионального образования
специальностей: «Экономика и бухгалтерский учет», «Банковское дело», «Менеджмент», «Организация о</t>
  </si>
  <si>
    <t>Рекомендовано Экспертным советом УМО в системе ВО и СПО в качестве учебно-праттического пособия для профессии "Повар-кондитер" среднего профессионального образования</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</si>
  <si>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</si>
  <si>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специальности "Полиграфическое производство" среднего профессионального образования</t>
  </si>
  <si>
    <t>Рекомендовано Экспертным советом УМО и системе ВО и СПО в качестве учебника для специальностей «Конструирование, моделирование и технология швейных изделий», «Конструирование, моделирование и технология изделий из кожи», «Конструирование, моделирован</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</si>
  <si>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«Юриспруденция», «Судебная экспертиза», «Экономика», «Менеджмент», «Государственное муниципаль</t>
  </si>
  <si>
    <t>рекомендовано Экспертным советом УМО в системе ВО в качестве учебного пособия для студентов вузов, обучающихся по направлениям подготовки "Менеджмент", Спортивная подготовка", "Физическая культура".</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</si>
  <si>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«Туризм» (квалификация (степень) «бакалавр»)</t>
  </si>
  <si>
    <t>Рекомендовано
УМО в области сервиса
в качестве учебника
для обучения студентов вузов
по направлению подготовки «Туризм»
Б А К А Л А В Р И А Т
КНОРУС •</t>
  </si>
  <si>
    <t>Рекомендовано Экспертным советом УМО в системе ВО и СПО в качестве учебного пособия для направлений бакалавриата  "Социальная работа" и "Управление персоналом"</t>
  </si>
  <si>
    <t>Рекомендовано Экспертным советом УМО в системе ВО и СПО в качестве учебного пособия для направлений подготовки бакалавриата "Экономика", "Инноватика", "Бизнес-информатика"</t>
  </si>
  <si>
    <t>Рекомендовано Экспертным советом УМО в системе ВО и СПО в качестве учебного пособия для направлений подготовки бакалавриата «Бизнес‐информатика», «Менеджмент», «Экономика» и «Прикладная информатика»</t>
  </si>
  <si>
    <t>Рекомендовано Экспертным советом УМО в системе ВО и СПО в качестве учебного пособия для направления бакалавриата "Менеджмент"</t>
  </si>
  <si>
    <t>Рекомендовано Экспертным советом УМО в системе ВО и СПО в качестве учебного пособия для студентов ВУЗов, профиль обучения 38.03.05 «Бизнес-информатика», уровень высшего образования – бакалавриат.</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</si>
  <si>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</si>
  <si>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</si>
  <si>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</si>
  <si>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</si>
  <si>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учебника для направлений подготовки "Экономика", "Менеджмент", "Финансы и кредит" бакалавриата и магистратуры</t>
  </si>
  <si>
    <t>Рекомендовано Экспертным советом УМО в системе ВО и СПО в качестве учебного пособия для укрупненной группы "Политические науки и регионоведение"</t>
  </si>
  <si>
    <t>Рекомендовано Экспертным советом УМО в системе ВО и СПО в качестве учебника для направлений бакалавриата и магистратуры "Прикладная математика и информатика" и "Информатика и вычислительная техника".</t>
  </si>
  <si>
    <t>Рекомендовано Экспертным советом УМО в системе ВО и СПО в качестве учебника для направлений бакалавриата «Интеллектуальные системы в гуманитарной сфер», «Информационные системы и технологии», «Бизнес-информатика», «Экономика».</t>
  </si>
  <si>
    <t>Рекомендовано Экспертным советом УМО в системе ВО и СПО в качестве учебного пособия для направлений бакалавриата и магистратуры "Юриспруденция".</t>
  </si>
  <si>
    <t>Рекомендовано Экспертным советом УМО в системе ВО и СПО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</si>
  <si>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учебного пособия для направлений подготовки бакалавриата "Гостиничное дело", "Туризм"</t>
  </si>
  <si>
    <t>Рекомендовано Экспертным советом УМО в системе ВО и СПО в качестве учебника для всех направлений подготовки бакалавриата</t>
  </si>
  <si>
    <t>Рекомендовано Экспертным советом УМО в системе ВО и СПО в качестве учебного пособия для всех направлений подготовки бакалавриата</t>
  </si>
  <si>
    <t>Рекомендовано Экспертным советом УМО в системе ВО и СПО в качестве учебного пособия для направления бакалавриата и магистратуры "Гостиничное дело"</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</si>
  <si>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по направлению «Юриспруденция»</t>
  </si>
  <si>
    <t>Рекомендовано Экспертным советом УМО в системе ВО и СПО в качестве учебника для направления магистратуры «Менеджмент»</t>
  </si>
  <si>
    <t>Рекомендовано Экспертным советом УМО в системе ВО и СПО в качестве учебника для направлений бакалавриата и магистратуры «Туризм», «Сервис» и «История»</t>
  </si>
  <si>
    <t>Рекомендовано НМС по истории Министерства образования и науки РФ
в качестве учебного пособия по дисциплине «История» для студентов среднего профессионального образования (колледжей).</t>
  </si>
  <si>
    <t>Рекомендовано Экспертным советом УМО в системе ВО и СПО в качестве учебного пособия для направления бакалавриата "Технология транспортных процессов" и специальности "Наземные транспортно-технологические средства"</t>
  </si>
  <si>
    <t>Рекомендовано Экспертным советом УМО в системе ВО и СПО в качестве учебника для направления магистратуры "Агрономия".</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</si>
  <si>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специалитета и бакалавриата (специальности «Правовое обеспечение национальн</t>
  </si>
  <si>
    <t>Рекомендовано Экспертным советом УМО в системе ВО и СПО в качестве учебного пособия для направлений бакалавриата и специалитета «Юриспруденция», «Международные отношения».</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</si>
  <si>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</si>
  <si>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 xml:space="preserve">Рекомендовано ФГБОУ ВО
«Московская государственная юридическая академия имени О.Е. Кутафина»
в качестве учебника
к использованию в образовательных учреждениях,
реализующих образовательные программы высшего образования
в рамках направления подготовки </t>
  </si>
  <si>
    <t>Рекомендовано  Редакционно-издательским научным советом в качестве учебника для студентов вузов, обучающихся по направлению «Юриспруденция»</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</si>
  <si>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</si>
  <si>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Рекомендовано Федеральным государственным казенным образовательным учреждением
высшего образования «Московский университет Министерства внутренних дел Российской Федерации»
в качестве учебного пособия для студентов вузов МВД России,
обучающихся в соо</t>
  </si>
  <si>
    <t>Рекомендовано Экспертным советом УМО  в системе ВО и СПО в качестве учебно-практического пособия  для направления бакалавриата «Юрисприденция»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</si>
  <si>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</si>
  <si>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совтеом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</si>
  <si>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«Государственное и муниципальное управление»</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</si>
  <si>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t>
  </si>
  <si>
    <t>Рекомендовано Экспертным советом УМО в системе ВО и СПО в качестве учебника для направлений бакалавриата "Издательское дело", "Журналистика" и "Телевидение"</t>
  </si>
  <si>
    <t>Рекомендовано Экспертным советом УМО в системе ВО и СПО в качестве учебного пособия для всех направлений подготовки аспирантуры</t>
  </si>
  <si>
    <t>Рекомендовано Экспертным советом УМО в системе ВО и СПО в качестве учебного пособия для всех направлений магистратуры и аспирантуры</t>
  </si>
  <si>
    <t>Рекомендовано
Экспертным советом УМО в системе ВО и СПО
в качестве учебного пособия
для студентов СПО, обучающихся по специальности
«Парикмахерское искусство»</t>
  </si>
  <si>
    <t>Рекомендовано УМО в области инновационных междисциплинарных образовательных программ в качестве учебника по направлению «Искусства и гуманитарные науки»</t>
  </si>
  <si>
    <t>Рекомендовано
Экспертным советом УМО в системе ВО и СПО
в качестве учебника для групп направлений бакалавриата
«Социология и социальная работа»,
«Средства массовой информации и информационно-библиотечное дело»,
«Культуроведение и социокультурные прое</t>
  </si>
  <si>
    <t>Рекомендовано Экспертным советом УМО в системе ВО и СПО в качестве учебника для специальностей укрупнённой группы специалитета «Клиническая медицина»</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</si>
  <si>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</si>
  <si>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учебника для студентов, обучающихся по направлениям подготовки
«Государственное и муниципальное управление»
и «Искусства и гуманитарные науки»</t>
  </si>
  <si>
    <t>Рекомендован Ученым cоветом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</si>
  <si>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высших учебных заведений,
обучающихся по направлению «Юр</t>
  </si>
  <si>
    <t>Рекомендовано Экспертным советом УМО в системе ВО и СПО в качестве учебника для направления магистратуры «Юриспруденция».</t>
  </si>
  <si>
    <t>Рекомендовано Экспертным советом УМО в системе ВО и СПО в качестве учебного пособия для направлений бакалавриата и магистратуры "история" и "юриспруденция"</t>
  </si>
  <si>
    <t>Рекомендовано Экспертным советом УМО в системе ВО и СПО в качестве учебника для направлений бакалавриата и специалитета «Юриспруденция», «Правоохранительная деятельность».</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</si>
  <si>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 и направлениям</t>
  </si>
  <si>
    <t>Рекомендовано к публикации Ученым советом философского факультета МГУ имени М.В. Ломоносова
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</si>
  <si>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Рекомендовано Экспертным советом УМО в системе ВО и СПО в качестве учебника для всех специальностей и направлений подготовки высшего образования</t>
  </si>
  <si>
    <t>Рекомендовано Экспертным советом УМО в системе ВО и СПО в качестве учебника для направлений бакалавриата «Мехатроника и робототехника» и специальности аспирантуры «Роботы, мехатроника и робототехнические системы».</t>
  </si>
  <si>
    <t>Допущено Министерством образования и науки Российской Федерации в качестве учебника по дисциплине «Отечественная история» для студентов высших учебных заведений, обучающихся по неисторическим направлениям подготовки
и специальностям</t>
  </si>
  <si>
    <t>Рекомендовано Экспертным советом УМО в системе ВО и СПО в качестве учебника для студентов всех направлений подготовки</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</si>
  <si>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</si>
  <si>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t>
  </si>
  <si>
    <t>Рекомендовано Экспертным советом УМО в системе ВО и СПО в качестве учебного пособия для направления бакалавриата «Филология»</t>
  </si>
  <si>
    <t>Рекомендовано
УМО по образованию в области социальной работы
в качестве учебного пособия для студентов вузов,
обучающихся по направлению подготовки «Социальная работа»,
квалификация (степень) «бакалавр»</t>
  </si>
  <si>
    <t>Рекомендовано экспертным советом УМО в системе ВО и СПО в качестве учебного пособия для студентов, обучающихся по направлениям подготовки/специальностям «Туризм» и «Сервис»</t>
  </si>
  <si>
    <t>Рекомендовано Экспертным советом УМО в системе ВО и СПО в качестве учебного пособия для специальностей "Гостиничное дело" и "Туризм" среднего профессионального образования</t>
  </si>
  <si>
    <t>Рекомендовано Экспертным советом УМО в системе ВО и СПО в качестве учебного пособия для направления магистратуры "Юриспруденция".</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</si>
  <si>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 «Государственное и муниципальное управление».</t>
  </si>
  <si>
    <t>Рекомендовано
ФГБОУ ВПО «Государственный университет управления»
в качестве учебного пособия для студентов вузов,
обучающихся по специальности «Финансы и кредит»,
направлению «Экономика» (квалификация (степень) «бакалавр»)</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</si>
  <si>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и направлениям</t>
  </si>
  <si>
    <t>Рекомендовано Экспертным советом УМО в системе ВО и СПО в качестве учебного пособия для направления "Экономика"</t>
  </si>
  <si>
    <t>Рекомендовано Московским государственным институтом международных отношений (Университетом) МИД России в качестве учебного пособия для студентов экономических специальностей</t>
  </si>
  <si>
    <t>Рекомендовано
Научно-методическим советом по истории
Министерства образования и науки Российской Федерации
в качестве учебного пособия по дисциплине «История»
для студентов вузов неисторических факультетов</t>
  </si>
  <si>
    <t>Рекомендовано Экспертным советом УМО в системе ВО и СПО в качестве учебника для группы специальностей и профессий  «Электроника, радиотехника и системы связи» среднего профессионального образования</t>
  </si>
  <si>
    <t>Рекомендовано Экспертным советом УМО в системе ВО и СПО в качестве учебного пособия для группы направлений бакалавриата, изучающих дистциплины "Второй иностранный язык"- "Итальянский язык"</t>
  </si>
  <si>
    <t>Рекомендовано Экспертным советом УМО в системе ВО и СПО в качестве учебного пособия для направления "Бизнес-информатика".</t>
  </si>
  <si>
    <t>Рекомендовано Экспертным советом УМО в системе ВО и СПО в качестве учебника для направлений магистратуры «Управление персоналом» и «Государственное и муниципальное управление».</t>
  </si>
  <si>
    <t>Рекомендовано Экспертным советом УМО в системе ВО и СПО в качестве учебного пособия для направления бакалавриата и магистратуры «Менеджмент».</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</si>
  <si>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</si>
  <si>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«Юриспруденция».</t>
  </si>
  <si>
    <t>Рекомендовано Экспертным советом УМО в системе ВО и СПО в качестве учебного пособия для направления подготовки бакалавриата "Юриспруденция"</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</si>
  <si>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«Правовое обеспечение национальной безопасности»</t>
  </si>
  <si>
    <t>Рекомендовано Экспертным советом УМО в системе ВО и СПО в качестве учебника для профессий "Каменщик", "Мастер общестроительных работ" среднего профессионального образования</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</si>
  <si>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</si>
  <si>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Рекомендовано Экспертным советом УМО в системе ВО и СПО в качестве учебного пособия для специальностей "Преподавание в начальных классах", "Коррекционная педагогика в начальном образовании" среднего профессионального образования</t>
  </si>
  <si>
    <t>Рекомендован Экспертным советом УМО в системе ВО и СПО в качестве учебника для специальностей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</si>
  <si>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учебника для специальностй "Лечебное дело" и "Педиатрия"</t>
  </si>
  <si>
    <t>Рекомендовано Экспертным советом УМО в системе ВО и СПО в качестве учебника для специальностей спициалитета и ординатуры "Медико-профилактическое дело", "Фармация" и  специальностей укрупнённой группы "Клиническая медицина"</t>
  </si>
  <si>
    <t>Рекомендовано
Экспертным советом УМО в системе ВО и СПО
в качестве учебного пособия для специальностей
«Психиатрия», «Психиатрия-наркология»,
«Судебно-психиатрическая экспертиза»</t>
  </si>
  <si>
    <t>Рекомендовано Экспертным советом УМО в системе ВО и СПО в качестве учебника
для укрупненных групп специальностей "Клиническая медицина", "Фармация", "Сестринское дело" среднего профессионального образования</t>
  </si>
  <si>
    <t>Рекомендовано Экспертным советом УМО в системе ВО и СПО в качестве учебного пособия для медицинских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</si>
  <si>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направленияий бакалавриата «Библиотечно-информационная деятельность» и «Издательское дело».</t>
  </si>
  <si>
    <t>Рекомендовано Экспертным советом УМО в системе ВО и СПО в качестве учебного пособия для направления подготовки бакалавриата и магистратуры "Психология"</t>
  </si>
  <si>
    <t>Рекомендовано Экспертным советом УМО в системе ВО и СПО в качестве учебника для направления подготовки магистратуры «Экономика»</t>
  </si>
  <si>
    <t>Рекомендовано Экспертным советом УМО в системе ВО и СПО в качестве учебника для направлений бакалавриата и магистаруты "Химическая технология", "Материаловедение и технологии материалов" и "Технология продуктов общественного питания"</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</si>
  <si>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учебного пособия
по направлению подготовки
38.03.03 Управление персона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</si>
  <si>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</si>
  <si>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направления подготовки бакалавриата «Юриспруденция»</t>
  </si>
  <si>
    <t>Рекомендовано Экспертным советом УМО в системе ВО и СПО в качестве учебника для направления магистратуры "Юриспреденция".</t>
  </si>
  <si>
    <t>Рекомендовано Экспертным советом УМО в системе ВО и СПО в качестве учебного пособия для направления специалитета и ординатуры «Здравоохранение и медицинские науки»</t>
  </si>
  <si>
    <t>Рекомендовано Экспертным советом УМО в системе ВО и СПО в качестве учебника для специальности специалитета и ординатуры "Педиатрия"</t>
  </si>
  <si>
    <t>Рекомендовано Экспертным советом УМО в системе ВО и СПО в качестве учебного пособия для специальности  "Стоматология".</t>
  </si>
  <si>
    <t>Рекомендовано Экспертным советом УМО в системе ВО и СПО в качестве учебного пособия для сспециальности "Фармация"</t>
  </si>
  <si>
    <t>Рекомендовано Экспертным советом УМО в системе ВО и СПО в качестве учебного пособия для специальностей ординатуры</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</si>
  <si>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</si>
  <si>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</si>
  <si>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«Налоги и налогообложение»</t>
  </si>
  <si>
    <t>Рекомендовано Экспертным советом УМО в системе ВО и СПО в качестве учебника для направлений подготовки бакалавриата  и магистратуры "Информационные системы и технологии", "Прикладная информатика"</t>
  </si>
  <si>
    <t>Рекомендовано Экспертным советом УМО в системе ВО и СПО в качестве учебного пособия для студентов бакалавриата  обучающихся по направлению "Экономика"</t>
  </si>
  <si>
    <t>Рекомендовано Экспертным советом УМО в системе ВО и СПО в качестве учебно-практического пособия для профессий «Пекарь» и «Повар-кондитер» среднего профессионального образования</t>
  </si>
  <si>
    <t>Рекомендовано Экспертным советом УМО в системе ВО и СПО в качестве учебника для направлений подготовки магистратуры "Экономика", "Финансы и кредит"</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</si>
  <si>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</si>
  <si>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t>
  </si>
  <si>
    <t>Рекомендовано
Редакционно-издательским научным советом
в качестве учебника для студентов вузов,
обучающихся по направлению «Юриспруденция»</t>
  </si>
  <si>
    <t>Рекомендовано Экспертным советом УМО  в системе ВО и СПО в качестве учебного пособия  для направлений бакалавриата «Экономика» и «Юрисприденция».</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</si>
  <si>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</si>
  <si>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специальностей
«Право и организация социального обеспечения»,
«Правоведение» 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</si>
  <si>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"Юриспруденция" и  специальности "Правоохранительная деятельность".</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</si>
  <si>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</si>
  <si>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"Правоохранительная деятельность".</t>
  </si>
  <si>
    <t>Рекомендовано Экспертным советом УМО
в системе ВО и СПО
в качестве учебного пособия  для группы специальностей «Юриспруденция».</t>
  </si>
  <si>
    <t>Рекомендовано Экспертным советом УМО в системе ВО и СПО в качестве учебного пособия для направления бакалавриата «Машиностроение»</t>
  </si>
  <si>
    <t>Рекомендовано Экспертным советом УМО в системе ВО и СПО в качестве учебника для специальности "Конструирование, моделирование и технология швейных изделий"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</si>
  <si>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</si>
  <si>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студентов, обучающихся по направлению подготовки 38.04.03 «Управление персоналом»</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</si>
  <si>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 а также специальности "Экономичсекая безопасность"</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</si>
  <si>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</si>
  <si>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Рекомендовано Экспертным советом УМО в системе ВО и СПО в качестве учебника для укрупненных групп направлений бакалавриата и магистратуры «Экономика и управление», «Социология и социальная работа», «Политические науки и регионоведение»</t>
  </si>
  <si>
    <t>Рекомендовано Экспертным советом УМО в системе ВО и СПО в качестве учебника
для курсантов, обучающихся в вузах силовых структур, студентов бакалавриата и магистратуры, проходящих обучение по специальности «Психология служебной деятельности»</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</si>
  <si>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«Управление персоналом»</t>
  </si>
  <si>
    <t>Рекомендовано Экспертным советом УМО  в системе ВО и СПО в качестве учебного пособия для направлений бакалавриата «Менеджмент»и «Экономика»</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</si>
  <si>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«Гуманитарные науки»
(квалификация (степень) «бакалавр»)</t>
  </si>
  <si>
    <t>Рекомендовано Министерством
общего и профессионального образования
Российской Федерации
в качестве учебного пособия для студентов,
обучающихся по гуманитарным специальностям</t>
  </si>
  <si>
    <t>Допущено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
и направлениям подготовки</t>
  </si>
  <si>
    <t>Рекомендовано в качестве учебника для студентов высших учебных заведений,
обучающихся по гуманитарным специальностям</t>
  </si>
  <si>
    <t>Рекомендовано Государственным университетом управления
в качестве учебного пособия для студентов вузов,
обучающихся по дисциплине
«Концепции современного естествознания»
(для бакалавров)</t>
  </si>
  <si>
    <t>Рекомендовано Эксперным советом УМО в системе ВО и СПО в качестве учебника для направлений бакалавриата и магистратуры "Реклама и связи с общественностью".</t>
  </si>
  <si>
    <t>Рекомендовано Экспертным советом УМО в системе ВО и СПО в качестве учебного пособия для направлений бакалавриата и магистратурты "Юриспруденция" и специальности "Судебная и прокурорская деятельность".</t>
  </si>
  <si>
    <t>Рекомендовано Экспертным советом УМО в системе ВО и СПО в качестве учебника для направлений подготовки бакалавриата "Экономика", "Менеджмент", "Управление персоналом"</t>
  </si>
  <si>
    <t>Рекомендовано Экспертным советом УМО в системе ВО и СПО в качестве учебного пособия для направлений бакалавриата и магистратуры "Менеджмент".</t>
  </si>
  <si>
    <t>Рекомендовано Экспертным советом УМО  в системе ВО и СПО в качестве учебного пособия  для студентов, обучающихся по направлениям  Менеджмент и Управление персоналом.</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</si>
  <si>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</si>
  <si>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«Менеджмент</t>
  </si>
  <si>
    <t>Рекомендовано Экспертным советом УМО  в системе ВО и СПО в качестве учебника для студентов, обучающихся по направлениям подготовки бакалавриата и магистратуры "Менеджмент", "Экономика".</t>
  </si>
  <si>
    <t>Рекомендовано Экспертным советом УМО в системе ВО и СПО в качестве учебного пособия для направлений магистратуры «Экономика» и «Менеджмент»</t>
  </si>
  <si>
    <t>Рекомендовано Экспертным советом УМО  в системе ВО и СПО в качестве учебника  для  направления магистратуры «Экономика и управления».</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</si>
  <si>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</si>
  <si>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</si>
  <si>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учебного пособия для направлений магистратуры "«Менеджмент», «Государственное и муниципальное управление», «Экономика».</t>
  </si>
  <si>
    <t>Рекомендовано Экспертным советом УМО в системе ВО и СПО в качестве учебника для направлениий бакалавриата и магистратуры «Бизнес-информатика», «Экономика», «Менеджмент», «Прикладная информатика», «Информационный менеджмент».</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</si>
  <si>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</si>
  <si>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</si>
  <si>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ФГБОУ ВО «Государственный университет управления»
в качестве учебника для обучающихся по программам высшего образования
направления подготовки «Экономика» (квалификация (степень) «бакалавр»)</t>
  </si>
  <si>
    <t>Рекомендовано Экспертным советом УМО в системе ВО и СПО в качестве учебника для укрупнённой группы направлений "Экономика и управление".</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</si>
  <si>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</si>
  <si>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направлений  магистратуры  «Экономика», «Финансы и кредит», «Менеджмент».</t>
  </si>
  <si>
    <t>Рекомендовано Экспертным советом УМО  в системе ВО и СПО в качестве дополнительной литературы для студентов, обучающихся по направлению "Финансы и кредит".</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</si>
  <si>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</si>
  <si>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</si>
  <si>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Рекомендовано Экспертным советом УМО в системе ВО и СПО в качестве учебника для направления подготовки  бакалавриата   "Экономика".</t>
  </si>
  <si>
    <t>Рекомендовано Экспертным советом УМО  в системе ВО и СПО в качестве учебника для направления магистратуры «Юриспруденция».</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</si>
  <si>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</si>
  <si>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</si>
  <si>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</si>
  <si>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Учебно-методическим центром «Классический учебник»
в качестве учебного пособия.</t>
  </si>
  <si>
    <t>Рекомендовано Экспертным советом УМО в системе ВО и СПО в качестве учебника для направления подготовки бакалавриата и магистратуры "Реклама и связи с общественностью"</t>
  </si>
  <si>
    <t>Рекомендовано Экспертным советом УМО в системе ВО и СПО в качестве учебного пособия для направлений "Экономика», «Менеджмент», «Государственное и муниципальное управление»</t>
  </si>
  <si>
    <t>Рекомендовано Экспертным советом УМО в системе ВО и СПО в качестве учебника для направления магистратуры "Педагогическое образование".</t>
  </si>
  <si>
    <t>Рекомендовано Экспертным советом УМО в системе ВО и СПО в качестве учебника для направлений бакалавриата и магистратуры «Менеджмент», «Экономика», «Государственное и муниципальное управление».</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</si>
  <si>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обучающихся по направлению «Юриспруденция»</t>
  </si>
  <si>
    <t>Допущено Учебно-методическим объединением высших военно-учебных заведений по образованию в области военного управления Вооруженных Сил
Российской Федерации по гуманитарно-социальным специальностям в качестве учебника для курсантов, слушателей и студе</t>
  </si>
  <si>
    <t xml:space="preserve">Рекомендуется ФГБОУ ВО
«Московский государственный юридический университет
им. О.Е. Кутафина (МГЮА)»
в качестве учебного пособия
к использованию в образовательных учреждениях,реализующих основные образовательные программы бакалавриата по направлению </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</si>
  <si>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программу СПО по специальности «Правоохранит</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</si>
  <si>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высших учебных заведений,
реализующих образовательные программы
по направлениям по</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</si>
  <si>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</si>
  <si>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</si>
  <si>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030900 «Юриспруденция»</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</si>
  <si>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</si>
  <si>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</si>
  <si>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Рекомендовано Экспертным советом УМО в системе ВО и СПО в качестве учебного пособия для специальности "Судебная экспертиза".</t>
  </si>
  <si>
    <t>Рекомендовано Экспертным советом УМО в системе ВО и СПО
в качестве учебного пособия для студентов, обучающихся по специальности «Судебная экспертиза».</t>
  </si>
  <si>
    <t>Формулировка. Рекомендовано Экспертным советом УМО  в системе ВО и СПО в качестве учебника для студентов, обучающихся по направлению подготовки/специальности  40.06.01 и 40.07.01 «Юриспруденция»</t>
  </si>
  <si>
    <t>Рекомендовано Экспертным советом УМО  в системе ВО и СПО в качестве учебника для направления бакалавриата, магистратуры и специалитета «Юриспруденция».</t>
  </si>
  <si>
    <t>Рекомендовано Экспертным советом УМО в системе ВО и СПО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</si>
  <si>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</si>
  <si>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</si>
  <si>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Рекомендовано УМО по образованию в области прикладной информатики в качестве учебника для студентов высших учебных заведений, обучающихся по направлению «Прикладная информатика»</t>
  </si>
  <si>
    <t>Рекомендовано Экспертным советом УМО в системе ВО и СПО в качестве учебника для укрупненной группы специальностей «Информационная безопасность» среднего профессионального образования</t>
  </si>
  <si>
    <t>Рекомендовано Экспертнымсоветом УМО в системе ВО и СПО в качестве учебника для направления бакалавриата "Управление персоналом".</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</si>
  <si>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</si>
  <si>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ФГБОУ ВО
«Российский государственный
педагогический университет им. А.И. Герцена»
в качестве учебного пособия
к использованию в образовательных учреждениях,
реализующих образовательные программы ВО
по дисциплине «Культура речи»</t>
  </si>
  <si>
    <t>Рекомендовано
Экспертным советом УМО в системе ВО и СПО
в качестве учебника
для направлений бакалавриата «Биотехнология», «Агрономия»,
«Садоводство», «Биология»</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</si>
  <si>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«Биология»</t>
  </si>
  <si>
    <t>Рекомендовано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t>
  </si>
  <si>
    <t>Рекомендовано Научно-методическим советом по культурологии Министерства образования и науки Российской Федерации
в качестве учебника для студентов высших учебных заведений</t>
  </si>
  <si>
    <t>Рекомендовано
Министерством образования и науки РФ
в качестве учебника
для студентов высших учебных заведений</t>
  </si>
  <si>
    <t>Рекомендовано Экспертным советом УМО в системе ВО и СПО в качестве учебника для группы специальностей и профессий "Право и организация социального обеспечения" среднего профессионального образования.</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</si>
  <si>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специальности «Культурология»</t>
  </si>
  <si>
    <t>Рекомендовано
Экспертным советом УМО в системе ВО и СПО
в качестве учебника
для всех направлений бакалавриата</t>
  </si>
  <si>
    <t>Рекомендовано УМО по образованию
в области сервиса в качестве учебного пособия
для студентов высших учебных заведений,
обучающихся по специальности
«Социально-культурный сервис и туризм»</t>
  </si>
  <si>
    <t>рекомендовано Экспертным советом УМО в системе ВО и СПО в качестве хрестоматии для студентов вузов, обучающихся по направлению(ям) подготовки «Экономика».</t>
  </si>
  <si>
    <t>Рекомендовано Экспертным советом УМО в системе ВО и СПО в качестве учебного пособия для группы специальностей и профессий «Лаборант аналитик», «Лаборант химического анализа» среднего профессионального образования.</t>
  </si>
  <si>
    <t>Рекомендовано Экспертным советом УМО  в системе ВО и СПО в качестве учебно-практического пособия для направления бакалавриата «Экономика»</t>
  </si>
  <si>
    <t>Рекомендовано Экспертным советом УМО в системе ВО и СПО в качестве учебника для направления подготовки бакалавриата и магистратуры «Дизайн»</t>
  </si>
  <si>
    <t>Рекомендовано Экспертным советом УМО в системе ВО и СПО в качестве учебного пособия для специальностей "Мастер растениеводства" среднего профессионального образования.</t>
  </si>
  <si>
    <t>Рекомендовано ГБОУ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t>
  </si>
  <si>
    <t>Рекомендовано Экспертным советом УМО в системе ВО и СПО в качестве учебного пособия для всех  гуманитарных направлений подготовки бакалавриата</t>
  </si>
  <si>
    <t>Рекомендовано Экспертным советом УМО в системе ВО и СПО в качестве учебника для специальности «Лечебное дело»</t>
  </si>
  <si>
    <t>Рекомендовано УМО по медицинскому
и фармацевтическому образованию вузов России
в качестве учебника для студентов,
обучающихся по специальности «Педиатрия»</t>
  </si>
  <si>
    <t>Рекомендовано Экспертным советом УМО в системе ВО и СПО в качестве учебного пособия для специальности «Клиническая психология»</t>
  </si>
  <si>
    <t>Рекомендовано Экспертным советом УМО в системе ВО и СПО в качестве учебника для специальности «Фармация»</t>
  </si>
  <si>
    <t>Рекомендовано ГОУ ВО «Московская медицинская академия им. И.М. Сеченова» в качестве учебника по дисциплине «Латинский язык и основы терминологии» для студентов учреждений ВО,обучающихся по специальностям «Стоматология»</t>
  </si>
  <si>
    <t xml:space="preserve">Рекомендовано 
Учебно-методическим объединением 
по медицинскому и фармацевтическому образованию вузов России 
в качестве учебника
для обучающихся по основным профессиональным
образовательным программам высшего образования — 
программам специалитета </t>
  </si>
  <si>
    <t>Рекомендовано Экспертным советом УМО в системе ВО и СПО в качестве учебника для специальностей "Фармация", "Сестринское дело", "Лечебное дело" среднего профессионального образования</t>
  </si>
  <si>
    <t>Рекомендовано Экспертным советом УМО в системе ВО и СПО в качестве учебника для специальностей «Медицинский массаж (для обучения лиц с ограниченными возможностями здоровья по зрению)» и "Адаптивная   физическая культура" среднего профессионального об</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</si>
  <si>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бразовательные программы ВО профессиональной подготовки по дисциплине «Лече</t>
  </si>
  <si>
    <t>Рекомендовано
Экспертным советом УМО в системе ВО и СПО
в качестве учебника для специальности
«Науки о здоровье и профилактическая медицина»
среднего профессионального образования</t>
  </si>
  <si>
    <t>Рекомендовано Экспертным совтеом УМО в системе ВО и СПО в качестве учебника для специальности "Педиатрия".</t>
  </si>
  <si>
    <t>Рекомендовано Экспертным советом УМО в системе ВО и СПО в качестве учебного пособия для специальности «Адаптивная физическая культура» среднего профессионального образования</t>
  </si>
  <si>
    <t>По результатам рецензирования учебное издание «Лечение Туберкулеза легких. Основные принципы химиотерапии» (Бородулина Е. А.) рекомендовано Экспертным советом УМО в системе ВО и СПО в качестве учебника для использования в образовательном процессе укр</t>
  </si>
  <si>
    <t>Рекомендовано
Экспертным советом УМО в системе ВО и СПО в качестве учебного пособия
для групп направлений бакалавриата и магистратуры
«Юриспруденция» и «Экономика и управление»</t>
  </si>
  <si>
    <t>Рекомендовано к изданию кафедрой лингвистики и профессиональной коммуникации в в области гуманитарных и прикладных наук ФГБОУ ВО "Московский государственный лингвистический университет"</t>
  </si>
  <si>
    <t>Рекомендовано Экспертным советом УМО в системе ВО и СПО в качестве учебного пособия для направления бакалавриата и магистратуры «Международные отношения»,</t>
  </si>
  <si>
    <t>Рекомендовано Экспертным советом УМО в системе ВО и СПО в качестве учебного пособия для группы напрпавлений бакалавриата и группы специальностей "Инженерное дело, технологии и технические науки"</t>
  </si>
  <si>
    <t>Рекомендовано Экспертным советом УМО в системе ВО и СПО в качестве учебника для для группы направлений бакалавриата "Экономика и управление"</t>
  </si>
  <si>
    <t>Рекомендовано
Экспертным советом УМО в системе ВО и СПО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</si>
  <si>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качестве учебника для направлений подготовки бакалавриата и магистратуры «Управление персоналом» и «Государственное и муниципальное управление»</t>
  </si>
  <si>
    <t>Рекомендовано ГОУ ВО «Московский педагогический государственный университет» в качестве учебного пособия для студентов вузов,
обучающихся по направлению подготовки и специальности «Философия»</t>
  </si>
  <si>
    <t>Рекомендовано Экспертным советом УМО в системе ВО и СПО в качестве учебника для специальности "Таможенное дело".</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</si>
  <si>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 «Судебная экспертиза»</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</si>
  <si>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«Юриспруденция»</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</si>
  <si>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</si>
  <si>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Рекомендовано Экспертным советом УМО в системе ВО и СПО в качестве учебного пособия для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</si>
  <si>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учебника для специальности "Операционная деятельность в логистике".</t>
  </si>
  <si>
    <t>Рекомендовано Экспертным советом УМО в системе ВО и СПО в качестве учебного пособия для укрупненных групп бакалавриата,магистратуры и специалитета «Экономика и управление», «Техника и технологии наземного транспорта»</t>
  </si>
  <si>
    <t>Рекомендовано
Экспертным советом УМО в системе ВО и СПО
в качестве учебника
для направлений бакалавриата и магистратуры
«Экономика», «Менеджмент», «Сервис» и «Торговое дело»</t>
  </si>
  <si>
    <t>Рекомендовано Экспертным советом УМО в системе ВО и СПО в качестве учебника для направления подготовки бакалавриата и магистратуры «Менеджмемнт»</t>
  </si>
  <si>
    <t>Рекомендовано УМО РАЕ
по классическому университетскому
и техническому образованию
в качестве учебного пособия
для студентов вузов,
обучающихся по направлению «Экономика»</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</si>
  <si>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t>
  </si>
  <si>
    <t>Рекомендовано
Экспертным советом УМО в системе ВО и СПО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</si>
  <si>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качестве учебного пособия для экономических направлений подготовки бакалавриата</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</si>
  <si>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 бакалавр)</t>
  </si>
  <si>
    <t>Рекомендовано Экспертным советом УМО  в системе ВО и СПО в качестве учебного пособия  для направлений бакалавриата «Экономика».</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</si>
  <si>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</si>
  <si>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</si>
  <si>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Министерством образования и науки
Российской Федерации
в качестве учебника
для студентов, обучающихся по экономическим специальностям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</si>
  <si>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
«Мировая эко</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</si>
  <si>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</si>
  <si>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</si>
  <si>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</si>
  <si>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</si>
  <si>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«Коммерция» и специальностям «Коммерция (торговое дело)»,
«Маркетинг», «Реклама»</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</si>
  <si>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"Коммерция (по отраслям)", "Продавец, контролёр-кассир" среднего профессионального образования</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</si>
  <si>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группе специальностей «Экономика и управление»</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</si>
  <si>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</si>
  <si>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(торговое дело) и 080111 - Маркетинг</t>
  </si>
  <si>
    <t>Рекомендовано Экспертным советом УМО в системе ВО и СПО в качестве учебника для укрупнённых групп специальностй и направлений бакалавриата  "Здравоохранение и медицинские науки"</t>
  </si>
  <si>
    <t>Рекомендовано Экспертным советом УМО в системе ВО и СПО в качестве учебного пособия для направлений бакалавриата "Экономика", "Менеджмент".</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</si>
  <si>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</si>
  <si>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Рекомендовано Экспертным советом УМО в системе ВО и СПО в качетсве ученбика для направлений бакалавриата и магистратуры "Бизнес-Информатика".</t>
  </si>
  <si>
    <t>Рекомендовано Экспертным советом УМО в системе ВО и СПО в качестве учебного пособия для студентов, обучающихся по направлению подготовки (специальности)
«Педагогическое образование»</t>
  </si>
  <si>
    <t>ГРИФ</t>
  </si>
  <si>
    <t>Рекомендовано Экспертным советом УМО  в системе ВО и СПО в качестве учебника для студентов бакалавриата, обучающихся по направлению подготовки «Управление персоналом».</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</si>
  <si>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(по областям)»
и другим междисциплинарным специальностям</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</si>
  <si>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</si>
  <si>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Рекомендовано Экспертным советом УМО в системе ВО и СПО в качестве учебника для укрупнённой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</si>
  <si>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учебника и практикума для студентов бакалавриата, обучающихся по направлениям подготовки «Менеджмент», «Реклама и связи с общественностью»,  «Маркетинговые исследования», «Маркетингов</t>
  </si>
  <si>
    <t>Рекомендовано Экспертным советом УМО в системе ВО и СПО в качестве учебника для направлений бакалавриата и магистратуры "Менеджмент" и "Политология"</t>
  </si>
  <si>
    <t>Рекомендовано Экспертным советом УМО в системе ВО и СПО в качестве учебно-практического пособия для профессии «Мастер отделочных строительных и декоративных работ» среднего профессионального образования</t>
  </si>
  <si>
    <t>Рекомендовано Экспертным советом УМО в системе ВО и СПО в качестве учебно-практического пособия для группы специальностей и профессий среднего профессионального образования «Техника и технологии наземного транспорта»</t>
  </si>
  <si>
    <t>Рекомендовано Экспертным советом УМО в системе ВО и СПО в качестве учебного пособия для группы специальностей и профессий среднего профессионального образования «Техника и технологии наземного транспорта»</t>
  </si>
  <si>
    <t>Рекомендовано Экспертным советом УМО в системе ВО и СПО в качестве учебного пособия для группы специальностей и профессий "Мастер по ремонту и обслуживанию автомобилей" среднего профессионального образования.</t>
  </si>
  <si>
    <t>Рекомендовано Экспертным советом УМО в системе ВО и СПО в качестве учебно-практического пособия для  профессии 08.01.06 "Мастер сухого строительства"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</si>
  <si>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 38.03.2 «Менеджмент»,38.03.04 «Государственное и муниципальное управление», 38.03.03 «Управление персоналом»</t>
  </si>
  <si>
    <t>Рекомендовано ФГУ «ФИРО» в качестве учебника для использования в учебном процессе образовательных учреждений среднего профессионального образования, реализующих программы среднего (полного) общего образования
в пределах основных профессиональных обра</t>
  </si>
  <si>
    <t>Рекомендовано Экспертным советом УМО в системе ВО и СПО в качестве учебника  для гуманитарных направлений бакалавриата.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</si>
  <si>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</si>
  <si>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</si>
  <si>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Рекомендовано ГОУ ВО
«Государственный университет управления»
в качестве учебного пособия
для студентов экономических вузов,
обучающихся по направлению подготовки «Экономика»</t>
  </si>
  <si>
    <t>Рекомендовано Экспертным советом УМО в системе ВО и СПО в качестве учебника для направлений бакалавриата и магистратуры "Экономика" и "Бизнес-информатика".</t>
  </si>
  <si>
    <t>Рекомендовано Экспертным советом УМО в системе ВО и СПО в качестве учебного пособия для специальности «Строительство и эксплуатация автомобильных дорог и аэродромов» среднего профессионального образования</t>
  </si>
  <si>
    <t xml:space="preserve">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«Бизнес-информатика», «Экономика»,
«Прикладная математика и информатика»
(квалификация </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</si>
  <si>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</si>
  <si>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направлений бакалавриата «Экономика», «Прикладная математика и информатика».</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</si>
  <si>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</si>
  <si>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ученым Советом института экономики и управления промышленными предприятиями НИТУ "МИСиС"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</si>
  <si>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</si>
  <si>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Рекомендовано Экспертным советом УМО в системе ВО и СПО в качестве учебника / учебного пособия для направления подготовки бакалавриата и магистратуры "Эксплуатация транспортно-технологических машин и комплексов"</t>
  </si>
  <si>
    <t>Рекомендовано Экспертным советом УМО в системе ВО и СПО в качестве учебника для направления бакалавриата и магистратуры «Эксплуатация транспортно-технологических машин и комплексов»</t>
  </si>
  <si>
    <t>Рекомендовано Экспертным советом УМО в системе ВО и СПО в качестве учебника для направления бакалавриата и магистратуры "Химическая технология".</t>
  </si>
  <si>
    <t>Рекомендовано Экспертным советом УМО в системе ВО и СПО в качестве учебника для специальностей "Мастер по ремонту и обслуживанию автомобилей (автомеханик)" и "Техническое обслуживание и ремонт двигателей, систем и агрегатов автомобилей (Специалист по</t>
  </si>
  <si>
    <t>Рекомендовано Экспертным советом УМО в системе ВО и СПО в качестве учебника для специальности "Мастер слесарных работ" среднего профессионального образования</t>
  </si>
  <si>
    <t>Рекомендовано ФГАУ «ФИРО» в качестве учебника для использования в учебном процессе
образовательных учреждений, реализующих ФГОС СПО по направлениям профессий и специальностей «Транспортные средства», «Металлургия, машиностроение и материалообработка»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</si>
  <si>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</si>
  <si>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пециальностей "ТЕХНИКА И ТЕХНОЛОГИИ НАЗЕМНОГО ТРАНСПОРТА" среднего профессионального образования</t>
  </si>
  <si>
    <t>Рекомендовано Экспертным советом УМО в системе ВО и СПО в качестве учебника для специальности "Технология машиностроения" среднего профессионального образования</t>
  </si>
  <si>
    <t>Рекомендовано Экспертным советом УМО в системе ВО и СПО в качестве учебника для направления магистратуры «Реклама и связи с общественностью».</t>
  </si>
  <si>
    <t>Рекомендовано Экспертным советом УМО в системе ВО и СПО в качестве учебника для направлений магистратуры «Экономика», «Социология», «Журналистика».</t>
  </si>
  <si>
    <t>Рекомендовано Экспертным советом УМО в системе ВО и СПО в качестве учебного пособия для направлениий бакалавриата «Конфликтология», «Социальная работа», «Психология»</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</si>
  <si>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</si>
  <si>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</si>
  <si>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</si>
  <si>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Рекомендовано Экспертным советом УМО в системе ВО и СПО в качестве учебника для укрупненной группы специальностей "Здравоохранение и медицинские науки" среднего профессионального образования</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</si>
  <si>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</si>
  <si>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</si>
  <si>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сфере ВО и СПО в качестве учебника для направлений бакалавриата и магистратуры направлений "Экономика".</t>
  </si>
  <si>
    <t>Рекомендовано Экспертным советом УМО в системе ВО и СПО в качестве учебника … для направлений бакалавриата и магистратуры «Экономика», «Менеджмент».</t>
  </si>
  <si>
    <t>Рекомендовано Экспертным советом УМО  в системе ВО и СПО в качестве учебника для студентов, обучающихся по направлению 41.03.05 «Международные отношения»</t>
  </si>
  <si>
    <t>Рекомендовано Экспертным советом УМО в системе ВО и СПО в качестве учебника для курсантов и слушателей военных образовательных организаций высшего образования</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</si>
  <si>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</si>
  <si>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Рекомендовано Экспертным советом УМО в системе ВО и СПО в качестве учебника для направлений бакалавриата «Юриспруденция», «Экономика», «Политология».</t>
  </si>
  <si>
    <t>Рекомендовано Экспертным советом УМО в системе ВО и СПО в качестве учебника для для направления бакалавриата и магистратуры"Юриспруденция"</t>
  </si>
  <si>
    <t>Рекомендовано Экспертным советом УМО в системе ВО и СПО в качестве учебника для направлений подготовки бакалавриата и магистратуры «Юриспруденция» и для специальности «Правовое обеспечение национальной безопасности»</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</si>
  <si>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(специальности) «Юриспруденция»</t>
  </si>
  <si>
    <t>Рекомендовано Экспертным советом УМО в системе ВО и СПО в качестве учебника для направления бакалавриата и магистратуры «Юриспруденция».</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</si>
  <si>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«Юриспруденция».</t>
  </si>
  <si>
    <t>Рекомендовано Экспертным советом УМО в системе ВО и СПО в качестве учебника для укрупненной группы направлений бакалавриата и магистратуры «Юриспруденция» и специальностей «Правовое обеспечение национальной безопасности», «Правоохранительная деятельн</t>
  </si>
  <si>
    <t>Рекомендовано Учебно-методическим отделом высшего образования в качестве учебника для студентов высших учебных заведений, обучающийся по юридическим направлениям</t>
  </si>
  <si>
    <t>Рекомендовано
Ученым советом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</si>
  <si>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</si>
  <si>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Рекомендовано Экспертным советом УМО в системе ВО и СПО в качестве учебного пособия для направлений бакалавриата «Юриспруденция», «Международные отношения».</t>
  </si>
  <si>
    <t>Рекомендовано Экспертным советом УМО в системе ВО и СПО в качестве учебника для направлений бакалавриата и специалитета «Юриспруденция»,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</si>
  <si>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</si>
  <si>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Рекомендовано Экспертным советом УМО в системе ВО и СПО в качестве учебника для направления  бакалавриата и магистратуры "Юриспруденция"</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</si>
  <si>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(специальностям) «Международные отношения» и «Зарубежное регионоведение»</t>
  </si>
  <si>
    <t>Рекомендовано
Экспертным советом УМО
в системе ВО и СПО в качестве учебника для студентов,
обучающихся по направлению «Экономика»</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</si>
  <si>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t>
  </si>
  <si>
    <t>Рекомендовано Экспертным советом УМО в системе ВО и СПО в качестве учебника для специальности "Банковское дело" среднего специального образования.</t>
  </si>
  <si>
    <t>Рекомендовано Экспертным советом УМО в системе ВО и СПО в качестве учебного пособия для обучающихся по направлению «Экономика»  бакалавриат.</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</si>
  <si>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</si>
  <si>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студентов,
обучающихся по направлению «Финансы и кредит»</t>
  </si>
  <si>
    <t>Рекомендовано Экспертным советом УМО в системе ВО и СПО в качестве учебника для направления бакалавриата  «Бухгалтерский учет, анализ, аудит»</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</si>
  <si>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</si>
  <si>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Рекондовано Экспертным советом УМО в системе ВО и СПО в качестве учебника для направлений бакалавриата и магистратуры  "Экономика"</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</si>
  <si>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</si>
  <si>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СПО и ВПО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</si>
  <si>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</si>
  <si>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на юридических факультетах,</t>
  </si>
  <si>
    <t>Допущено Советом УМО
по образованию в области менеджмента
в качестве учебника
по направлению «Менеджмент»</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</si>
  <si>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«География»</t>
  </si>
  <si>
    <t>Рекомендовано Экспертным советом УМО  в системе ВО и СПО в качестве учебника пособия для направления магистратуры «Экономика».</t>
  </si>
  <si>
    <t>Рекомендовано Экспертным советом УМО в системе ВО и СПО в качестве учебника для направлений бакалавриата «Экономика», «Управление персоналом», «Государственное и муниципальное управление», «Бизнес-информатика»,«Торговое дело», «Товароведение».</t>
  </si>
  <si>
    <t>Рекомендовано
Экспертным советом УМО в системе ВО и СПО
в качестве учебника для студентов,
обучающихся по направлению подготовки
бакалавриата и магистратуры «Менеджмент»</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</si>
  <si>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</si>
  <si>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Рекомендовано
ФГБОУ ВО «Государственный университет управления»
в качестве учебника
для студентов экономических колледжей
и средних специальных учебных заведений
по специальности «Менеджмент (по отраслям)»</t>
  </si>
  <si>
    <t>Рекомендовано Экспертным советом по профессиональному образованию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</si>
  <si>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Рекомендовано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с учетом профиля профессионального образования</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</si>
  <si>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</si>
  <si>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учебника для направлений бакалавриата «Менеджмент» и «Экономика».</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</si>
  <si>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«Экономика»
и экономическим специальностям</t>
  </si>
  <si>
    <t>Рекомендовано Экспертным советом УМО в системе ВО и СПО в качестве учебника для направления бакалавриата "Технология продукции и организация общественного питания"</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</si>
  <si>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«Менеджмент»</t>
  </si>
  <si>
    <t>Рекомендовано
УМО учебных заведений Российской Федерации
по образованию в области сервиса и туризма в качестве учебника для обучения студентов высших учебных заведений по направлению подготовки «Сервис»</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</si>
  <si>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</si>
  <si>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Допущено Советом УМО вузов России
по образованию в области менеджмента
в качестве учебного пособия
по дисциплине «Менеджмент туризма»
специализации «Гостиничный и туристический бизнес»
специальности «Менеджмент организации»</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</si>
  <si>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</si>
  <si>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направлений подготовки магистратуры и аспирантуры  "Экономика", "Финансы и кредит"</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</si>
  <si>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</si>
  <si>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Рекомендовано Экспертным советом УМО в системе ВО и СПО в качестве учебника для специальности "Сервис домашнего и коммунального хозяйства" среднего профессионального образования</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</si>
  <si>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</si>
  <si>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Рекомендовано Экспертным советом УМО в системе ВО и СПО в качестве учебника для студентов бакалавриата, обучающихся по направлению 43.03.02 «Туризм» и 43.03.03 «Гостиничное дело».</t>
  </si>
  <si>
    <t>Рекомендовано Экспертным советом УМО в системе ВО и СПО в качестве учебника для специальностей «Гостиничное дело», «Туризм», «Гостиничный сервис»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</si>
  <si>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по направлениям «Менеджмент», «Экономика», «Инноватика».</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</si>
  <si>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</si>
  <si>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«Менеджмент»</t>
  </si>
  <si>
    <t>Допущено
УМО по образованию в области маркетинга
в качестве учебного пособия
для студентов высших учебных заведений,
обучающихся по специальности «Маркетинг</t>
  </si>
  <si>
    <t>Рекомендовано Экспертным советом УМО в системе ВО и СПО в качестве учебника для направлений бакалавриата и магистратуры «Науки о Земле» и  «Прикладная геология, горное дело, нефтегазовое дело и геодезия»</t>
  </si>
  <si>
    <t>Рекомендовано Экспертным советом УМО в системе ВО и СПО в качестве учебного пособия для всех специальностей и профессий высшего образования</t>
  </si>
  <si>
    <t>Рекомендовано Экспертным советом УМО в системе ВО и СПО в качестве учебного пособия для направлений бакалавриата и магистратуры "Экономика".</t>
  </si>
  <si>
    <t>Рекомендовано Экспертным советом УМО в системе ВО и СПО в качестве учебника для направления бакалавриата «Физическая культура».</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</si>
  <si>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</si>
  <si>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Рекомендовано Экспертным советом УМО в системе ВО и СПО в качестве учебника для педагогических специальностей бакалавриата и магистратуры</t>
  </si>
  <si>
    <t>Допущено
Учебно-методическим объединением
по направлению «Педагогическое образование»
Министерства образования и науки РФ
в качестве учебно-методического комплекса
для высших учебных заведений,
ведущих подготовку по направлению
«Педагогическое образо</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</si>
  <si>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"Педагогическое образование (с двумя профилями подготовки)"</t>
  </si>
  <si>
    <t>Рекомендовано Экспертным советом УМО в системе ВО и СПО в качестве учебного пособия для направлений бакалавриата "Биология" и "Педагогическое образование"</t>
  </si>
  <si>
    <t>Рекомендовано Экспертным советом УМО в системе ВО и СПО в качестве учебного пособия  для направлений бакалавриата "Психолого-педагогическое образование"
"Психология".</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</si>
  <si>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</si>
  <si>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направлению 38.04.01 «Экономика» и 38.00.00 «Экономика и управление», 38.03.02 «Менеджмент». [этап: 13]</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</si>
  <si>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</si>
  <si>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направления бакалавриата и магистратуры "Педагогическое образование"</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</si>
  <si>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38.04.01 «Экономика»</t>
  </si>
  <si>
    <t>Рекомендовано Экспертным советом УМО в системе ВО и СПО в качестве учебника для  направлений магистратуры «Экономика», «Менеджмент», «Управление персоналом»,</t>
  </si>
  <si>
    <t>Рекомендовано Экспертным советом УМО в системе ВО и СПО в качестве учебника для направлений подготовки бакалавриата и магистратуры "Бизнес-информатика", "Менеджмент"</t>
  </si>
  <si>
    <t>Рекомендовано Экспертным советом УМО в системе ВО и СПО в качестве учебника для студентов бакалавриата укрупненной группы направлений подготовки 09.00.00 «Информатика и вычислительная техника».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</si>
  <si>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</si>
  <si>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«Менеджмент»
(квалификация (степень) «магистр»)</t>
  </si>
  <si>
    <t>Рекомендовано Экспертным советом УМО  в системе ВО и СПО в качестве учебного пособия для студентов, обучающихся по направлениям подготовки 08200 «Менеджмент» и 08100 «Экономика», квалификация «Магистр»</t>
  </si>
  <si>
    <t>Рекомендовано Экспертным советом УМО в системе ВО и СПО в качестве учебного пособия для направлений бакалавриата "Прикладная математика", "Химия, физика и механика материалов".</t>
  </si>
  <si>
    <t>Допущено
Учебно-методическим объединением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</si>
  <si>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</si>
  <si>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и «Прикладная математика и информатика»
(квалификация (степень) «бакалавр»)
Министерство образ</t>
  </si>
  <si>
    <t>Рекомендовано
Экспертным советом УМО
в системе ВО и СПО
в качестве учебного пособия
для направления бакалавриата «Экономика и управление»</t>
  </si>
  <si>
    <t>Рекомендовано ФГОУ ВО
«Государственный университет управления»
в качестве учебного пособия для студентов вузов,
обучающихся по направлению подготовки
«Государственное и муниципальное управление»
(квалификация (степень) «бакалавр»)</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</si>
  <si>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</si>
  <si>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</si>
  <si>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Рекомендовано Экспертным советом УМО в системе ВО и СПО в качестве учебника для специальности "Дизайн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</si>
  <si>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"Инноватика"</t>
  </si>
  <si>
    <t>Рекомендовано Экспертным советом УМО в системе ВО и СПО в качестве учебного пособия для профессии «Лаборант по контролю качества сырья, реактивов, промежуточных продуктов, готовой продукции, отходов производства (по отраслям)»</t>
  </si>
  <si>
    <t>Рекомендовано Экспертным советом УМО в системе ВО и СПО в качестве учебника для студентов, обучающихся по специальностям «Товароведение и экспертиза качества потребительских товаров», «Коммерция» (по отраслям) и «Технология продукции общественного пи</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</si>
  <si>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«Машиностроение»</t>
  </si>
  <si>
    <t xml:space="preserve">Рекомендовано Экспертным советом УМО в системе ВО и СПО в качестве учебника для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t>
  </si>
  <si>
    <t>Рекомендовано Экспертным советом УМО в системе ВО и СПО в качестве учебного пособия для студентов, обучающихся по направлению подготовки «Техника и технологии строительства»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</si>
  <si>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</si>
  <si>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«Стандартизация и метрология»</t>
  </si>
  <si>
    <t>Рекомендовано Экспертным советом УМО в системе ВО и СПО в качестве учебного пособия для студентов, обучающихся по направлениям подготовки «Строительство», «Землеустройство и кадастры»</t>
  </si>
  <si>
    <t>Рекомендовано Экспертным советом УМО в системе ВО и СПО в качестве учебника для группы направлений бакалавриата и магистратуры обучающихся по направлениям обучающихся по направлениям "Электроника, радиотехника и системы связи", "Приборостроение", "Те</t>
  </si>
  <si>
    <t>Рекомендовано Экспертным советом УМО в системе ВО и СПО в качестве учебника для группы специальностей "Здравоохранение и медицинские науки"</t>
  </si>
  <si>
    <t>Рекомендовано Экспертным советом УМО в системе ВО и СПО в качестве учебника для специальностей и профессий укрупненной группы "Промышленная экология и биотехнологии" среднего профессионального образования</t>
  </si>
  <si>
    <t>Рекомендовано Экспертным советом УМО в системе ВО и СПО в качестве учебника для специальности "Повар, кондитер" среднего профессионального образования</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</si>
  <si>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</si>
  <si>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</si>
  <si>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УМО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</si>
  <si>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
КН</t>
  </si>
  <si>
    <t>Рекомендовано Экспертным советом УМО в системе ВО и СПО в качестве учебника для направлений бакалавриата «Менеджмент», «Гостиничное дело», «Туризм», «Реклама и связи с общественностью», «Прикладная информатика»</t>
  </si>
  <si>
    <t>Рекомендовано Экспертным советом УМО  в системе ВО и СПО в качестве учебного пособия для студентов, обучающихся по направлению 38.03.01 Экономика.</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</si>
  <si>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</si>
  <si>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для укрупнённой группы бакалавриата "Экономика и управление"</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</si>
  <si>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</si>
  <si>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</si>
  <si>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Рекомендовано Экспертным советом УМО в системе ВО и СПО в качестве учебного пособия для укрупнённой группы направлений бакалавриата "Экономика и управление"</t>
  </si>
  <si>
    <t>Допущено Министерством образования и науки
Российской Федерации
в качестве учебника для студентов вузов,
обучающихся по специальностям
«Финансы и кредит», «Бухгалтерский учет, анализ и аудит», 
«Мировая экономика», «Налоги и налогообложение»</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</si>
  <si>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«Финансы и кредит», «Бухгалтерский учет, анализ и аудит»,
«Мировая экономика»</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</si>
  <si>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«Культуралогия»</t>
  </si>
  <si>
    <t>Допущено Министерством образования и науки Российской Федерации
в качестве учебника для студентов вузов, обучающихся по направлениям подготовки «Регионоведение» и «Международные отношения»</t>
  </si>
  <si>
    <t>Рекомендовано Экспертным советом УМО в системе ВО и СПО в качестве учебного пособия для студентов, обучающихся по дисциплине бакалавриата и магистратуры
«Мировая система спорта» по направлению подготовки «Менеджмент в спорте»</t>
  </si>
  <si>
    <t>Рекомендовано Экспертным советом УМО в системе ВО и СПО в качестве учебника для специальности «Мировая художественная культур», профессии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</si>
  <si>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и профессий "Искусство и культура" и "Науки об обществе" среднего профессионального образования</t>
  </si>
  <si>
    <t>Рекомендовано ГОУ ВПО
«Государственный университет управления»
в качестве учебного пособия
для студентов высшего образования,
обучающихся по экономическим специальностям</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</si>
  <si>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</si>
  <si>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</si>
  <si>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</si>
  <si>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«Мировая экономика», «Налоги и налогообложение»</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</si>
  <si>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</si>
  <si>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Рекомендовано УМО по образованию
в области финансов, учета и мировой экономики
для студентов, обучающихся по специальности «Мировая экономика»</t>
  </si>
  <si>
    <t>Рекомендовано Экспертным советом УМО в системе ВО и СПО в качестве учебного пособия для направлений подготовки бакалавриата "Экономика", "Международные отношения"</t>
  </si>
  <si>
    <t>Рекомендовано
Экспертным советом УМО в системе ВО и СПО
в качестве учебника
направления бакалавриата «Экономика»</t>
  </si>
  <si>
    <t>Рекомендовано Экспертным советом УМО в системе ВО и СПО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</si>
  <si>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качестве учебного пособия для направлений бакалавриата "Финансы" и "Экономика".</t>
  </si>
  <si>
    <t>Рекомендовано Научно-методическим cоветом
Минобрнауки России по философии
в качестве учебного пособия
по общим и специальным курсам по философии
для студентов высших учебных заведений</t>
  </si>
  <si>
    <t>Рекомендовано Экспертным советом УМО в системе ВО и СПО в качестве учебника для направлений подготовки бакалавриата "Экономика", "Менеджмент", "Статистика"</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</si>
  <si>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</si>
  <si>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</si>
  <si>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Рекомендовано Экспертным советом УМО в системе ВО и СПО в качестве учебного пособия для направления бакалавриата "Бизнес-информатика" и "Менеджмент"</t>
  </si>
  <si>
    <t>Рекомендовано Экспертным советом УМО в системе ВО и СПО в качестве учебного пособия для направлений бакалавриата "Бизнес-информатика".</t>
  </si>
  <si>
    <t>Рекомендовано Экспертным советом УМО в системе ВО и СПО в качестве учебника для направления магистратуры  «Управление в технических системах».</t>
  </si>
  <si>
    <t>Рекомендовано Экспертным советом УМО в системе ВО и СПО в качестве учебника для направлений бакалавриата "Техническая эксплуатация летательных аппаратов и двигателей", "Техническая эксплуатация авиационных электросистем и пилотажно-навигационных комп</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</si>
  <si>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«Дизайн (по отраслям)»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</si>
  <si>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специальности "Конструирование, моделирование и технология швейных изделий"</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</si>
  <si>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</si>
  <si>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"Ветеринария".</t>
  </si>
  <si>
    <t>Рекомендовано Экспертным советом УМО в системе ВО и СПО в качестве учебника для группы специальностей «Машиностроение»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</si>
  <si>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"Менеджмент" и "Управление персоналом"</t>
  </si>
  <si>
    <t>Рекомендовано Экспертным советом УМО в системе ВО и СПО в качестве учебника для обучающихся в военных высших учебных заведений, а также средних профессиональных заведениях и военных учебных центрах при федеральных образовательных организациях высшего</t>
  </si>
  <si>
    <t>Рекомендовано Экспертным советом УМО в системе ВО и СПО в качестве учебника для направлений бакалавриата и магистратуры "Юриспруденция".</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</si>
  <si>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</si>
  <si>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Допущено Cоветом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</si>
  <si>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Допущено Советом УМО
по образованию в области менеджмента
в качестве учебника
по специальности «Государственное и муниципальное управление»</t>
  </si>
  <si>
    <t>Рекомендовано Экспертным советом УМО в системе ВО и СПО в качестве учебного пособия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t>
  </si>
  <si>
    <t>Рекомендовано Экспертным советом УМО в системе ВО и СПО в качестве учебного пособия для специальностей «Стоматология ортопедическая», «Стоматология терапевтическая», «Стоматология общей практики», «Стоматология детская».</t>
  </si>
  <si>
    <t>Рекомендовано Экспертным советом УМО в системе ВО и СПО в качестве учебного пособия для направления бакалавриата "Техносферная безопасность"</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</si>
  <si>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и «Механизация сельского хозяйства» среднего профессионального образования</t>
  </si>
  <si>
    <t>Рекомендовано Экспертным советом УМО в системе ВО и СПО в качестве учебного пособия для студентов бакалавриата обучающимся по направлениям  «Экономика», «Менеджмент», «Государственное и муниципальное управление».</t>
  </si>
  <si>
    <t>Рекомендовано Экспертным советом УМО в системе ВО и СПО в качестве учебного пособия для направлений бакалавриата и магистратуры "Менеджмент" и "Экономика"</t>
  </si>
  <si>
    <t>Рекомендовано Экспертным советом УМО в системе ВО и СПО в качестве учебника для студентов, обучающихся по специальностям «Страховое дело (по отраслям)», «Экономика и бухгалтерский учет (по отраслям)» и «Операционная деятельность в логистике»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</si>
  <si>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</si>
  <si>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</si>
  <si>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Экспертным советом УМО в системе ВО и СПО в качестве учебника для экономических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</si>
  <si>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t>
  </si>
  <si>
    <t>Рекомендовано Экспертным советом УМО в системе ВО и СПО в качестве учебного пособия для студентов группы бакалавриата и магистратуры  по направлению подготовки  "Экономика"</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</si>
  <si>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</si>
  <si>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Экспертным советом УМО в системе ВО и СПО в качестве учебного пособия для направления магистратуры "Экономика"</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</si>
  <si>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</si>
  <si>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экономических направлений бакалавриата и магистратуры.</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</si>
  <si>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</si>
  <si>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медицинских специальностей специалитета и ориднатуры</t>
  </si>
  <si>
    <t>Рекомендовано Экспертным советом УМО в системе ВО и СПО в качестве учебного пособия для специальности «Народное художественное творчество (по видам)» среднего профессионального образования</t>
  </si>
  <si>
    <t>Рекомендовано
Экспертным советом УМО в системе ВО и СПО
в качестве учебного пособия
для студентов высших учебных заведений,
обучающихся по направлению и специальности «Юриспруденция»</t>
  </si>
  <si>
    <t>Рекомендовано
УМО РАЕ (Международной ассоциацией ученых,
преподавателей и специалистов)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t>
  </si>
  <si>
    <t>Рекомендовано
УМО вузов России по образованию
в области финансов, учета и мировой экономики в качестве учебника для студентов,обучающихся по направлению подготовки  38.03.04 ГОСУДАРСТВЕННОЕ И МУНИЦИПАЛЬНОЕ УПРАВЛЕНИЕ (уровень магистратура)</t>
  </si>
  <si>
    <t>Рекомендовано Экспертным советом УМО в системе ВО и СПО в качестве учебника для направлений подготовки бакалавриата и магистратуры "Экономика", "Статистика"</t>
  </si>
  <si>
    <t>Рекомендовано Экспертным советом УМО в системе ВО и СПО в качестве учебного пособия для группы направлений бакалавриата «Экономика»</t>
  </si>
  <si>
    <t>Рекомендовано Экспертным советом УМО в системе ВО и СПО в качестве учебника  для направления подготовки бакалавриата "Экономика"</t>
  </si>
  <si>
    <t>Рекомендовано Экспертным советом УМО в системе ВО и СПО в качестве учебника для специальности «Архитектор» среднего профессионального образования</t>
  </si>
  <si>
    <t>Рекомендовано
Экспертным советом УМО в системе ВО и СПО
в качестве учебника
для группы направлений бакалавриата «Архитектура»</t>
  </si>
  <si>
    <t>Рекомендовано Экспертным советом УМО в системе ВО и СПО в качестве учебно-практического пособия для направлений бакалавриата "ИНЖЕНЕРНОЕ ДЕЛО, ТЕХНОЛОГИИ И ТЕХНИЧЕСКИЕ НАУКИ".</t>
  </si>
  <si>
    <t>Рекомендовано Экспертным советом УМО в системе ВО и СПО в качестве учебного пособия для укрупненных групп направлений бакалавриата «Математические и естественные науки» и «Инженерное дело, технологии и технические науки»</t>
  </si>
  <si>
    <t>Рекомендовано Экспертным советом УМО в системе ВО  в качестве учебника для направления бакалавриата   "Техника и технологии наземного транспорта" и специальности «Техника и технологии наземного транспорта»</t>
  </si>
  <si>
    <t>Рекомендовано Экспертным советом УМО  в системе ВО и СПО в качестве учебника для студентов, обучающихся по направлению подготовки 080500 «ТЕХНИКА И ТЕХНОЛОГИИ СТРОИТЕЛЬСТВА»</t>
  </si>
  <si>
    <t>Рекомендовано Экспертным советом УМО в системе ВО и СПО в качестве учебника для специальностей "Стоматология", "Педиатрия" и "Лечебное дело"</t>
  </si>
  <si>
    <t>Рекомендовано
Экспертным советом УМО в системе ВО и СПО
в качестве учебника
для специальности «Лечебное дело»</t>
  </si>
  <si>
    <t>Рекомендовано Экспертным советом УМО в системе ВО и СПО в качестве учебника для специальностей "Психология", "Педагогика и психология девиантного поведения", "Педагогика и психология девиантного поведения", "Педагогическое образование"</t>
  </si>
  <si>
    <t>Рекомендовано Экспертным советом УМО  в системе ВО и СПО в качестве учебного пособия для студентов специалитета, обучающихся по направлению подготовки «Нейрофизиология».</t>
  </si>
  <si>
    <t>Рекомендовано Экспертным советом УМО в системе ВО и СПО в качестве учебника для студентов, обучающихся по направлению «Экономика и управление»</t>
  </si>
  <si>
    <t>Рекомендовано Экспертным советом УМО в системе ВО и СПО в качестве учебного пособия для специальности «Мехатроника и мобильная робототехника  (по отраслям)» среднего профессионального образования</t>
  </si>
  <si>
    <t>Рекомендовано
Экспертным советом УМО в системе ВО и СПО
в качестве учебного пособия для специальности
«Мастер отделочных строительных работ»
среднего профессионального образования</t>
  </si>
  <si>
    <t>Рекомендовано Экспертным советом УМО в системе ВО и СПО в качестве учебника для авторемонтных специальностей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</si>
  <si>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t>
  </si>
  <si>
    <t>Рекомендовано Экспертным советом УМО в системе ВО и СПО в качестве учебного пособия для направлений бакалавриата «Мехатроника» и «Роботы и робототехнические системы»</t>
  </si>
  <si>
    <t>Рекомендовано
ФГБОУ ВО «Государственный университет управления»
в качестве учебника
для студентов средних специальных учебных заведений,
обучающихся по экономическим специальностям ОГСЭ</t>
  </si>
  <si>
    <t>Рекомендовано ФГБОУ ВО «Государственный университет управления» в качестве учебного пособия для студентов средних специальных учебных заведений,
обучающихся по экономическим специальностям ОГСЭ</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</si>
  <si>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</si>
  <si>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Рекомендовано Экспертным советом УМО в системе ВО и СПО в качестве учебного пособия для всех медицинских специальностей высшего образования.</t>
  </si>
  <si>
    <t>Рекомендовано
Экспертным советом УМО в системе ВО и СПО
в качестве учебника для студентов,
обучающихся по укрупненной группе направлений
«Сельское, лесное и рыбное хозяйство»</t>
  </si>
  <si>
    <t>Рекомендовано Экспертным советом УМО в системе ВО и СПО в качестве учебного пособия для специальности "Токарь на станках с числовым программным управлением" среднего профессионального управления</t>
  </si>
  <si>
    <t>Рекомендовано Экспертным советом УМО в системе ВО и СПО в качестве учебника для специальностей и профессий "Техника и технологии строительства" среднего профессионального образования</t>
  </si>
  <si>
    <t xml:space="preserve">Рекомендовано ФГБОУ ВО «Государственный университет управления» в качестве учебника для студентов вузов, обучающихся по техническим направлениям подготовки
(квалификация (степень) «бакалавр»),
по дисциплине «Немецкий язык»
Министерство образования и </t>
  </si>
  <si>
    <t>Рекомендовано ФГБОУ ВО «Московский государственный технологический университет «СТАНКИН» в качестве учебника для студентов среднего профессионального образования Министерство образования и науки Российской Федерации ФГАУ «Федеральный институт развити</t>
  </si>
  <si>
    <t>Рекомендовано
ФГБОУ ВО «Государственный университет управления»
в качестве учебного пособия для студентов вузов,
обучающихся по укрупненной группе направлений
«Экономика и управление»
(квалификация (степень) «бакалавр»)
Министерство образования и нау</t>
  </si>
  <si>
    <t>Рекомендовано ФГОУ ВО «Государственный университет управления» в качестве учебника для студентов средних профессиональных образовательных учреждений, обучающихся по дисциплине «Иностранный язык» укрупненной группы специальностей «Экономика и управлен</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</si>
  <si>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</si>
  <si>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всех  направлений бакалавриата.</t>
  </si>
  <si>
    <t>Рекомендовано Экспертным советом УМО в системе ВО и СПО в качестве учебника для направлений бакалавриата «Лингвистика», «Перевод и переводоведение».</t>
  </si>
  <si>
    <t>Рекомендовано Экспертным советом УМО в системе ВО и СПО в качестве учебного пособия для направления бакалавриата и магистратуры «Филология»</t>
  </si>
  <si>
    <t>Рекомендовано Экспертным советом УМО в системе ВО и СПО в качестве учебного пособия для направления бакалавриата и магистратуры «Машиностроение»</t>
  </si>
  <si>
    <t>Рекомендовано Экспертным Советом УМО в системе ВО и СПО в качестве учебного пособия для студентов, обучающихся по направлениям 380300 "Экономика и управление" и 400300 "Юриспруденция</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</si>
  <si>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</si>
  <si>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Рекомендовано Экспертным советом УМО  в системе ВО и СПО в качестве учебного пособия для направлений бакалавриата «Экономика» и «Прикладная математика».</t>
  </si>
  <si>
    <t>Рекомендовано Экспертным советом УМО в системе ВО и СПО в качестве учебника для направлений магистратуры «Финансы и кредит» и «Экономика».</t>
  </si>
  <si>
    <t>Рекомендовано Экспертным советом УМО в системе ВО и СПО в качестве учебника для направления аспирантуры "Клиническая медицина" и направления ординатуры "Акушерство и гинекология"</t>
  </si>
  <si>
    <t>Рекомендовано
Ученым советом Российской академии адвокатуры и нотариата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</si>
  <si>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</si>
  <si>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Рекомендовано
Ученым советом Российской академии адвокатуры и нотариата
в качестве учебного пособия для студентов,
обучающихся по направлению «Юриспруденция»</t>
  </si>
  <si>
    <t>Рекомендовано Экспертным советом УМО в системе ВО и СПО в качестве учебного пособия для специальности "Защита в чрезвычайных ситуациях"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</si>
  <si>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магистратуры  "Информационная безопасность"</t>
  </si>
  <si>
    <t>Рекомендовано Экспертным советом УМО в системе ВО и СПО в качестве учебного пособия для специальности «Прикладная информатика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</si>
  <si>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магистратуры и аспирантуры «Юриспруденция».</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</si>
  <si>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</si>
  <si>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</si>
  <si>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</si>
  <si>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учебника для укрупненной группы направлений подготовки бакалавриата и магистратуры «Техника и технологии наземного транспорта»</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</si>
  <si>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</si>
  <si>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и "Продукты питания животного происхождения"</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</si>
  <si>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</si>
  <si>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</si>
  <si>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специальностей «Электромонтер по техническому обслуживанию электростанций и сетей» и «Электромонтер по ремонту и обслуживанию электрооборудования (по отраслям)» с</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</si>
  <si>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направлению подготовки «Здравоохранение»
и «Сельское и рыбное хозяйство»</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</si>
  <si>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</si>
  <si>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Рекомендовано Экспертным советом УМО в системе ВО и СПО в качестве учебника для специальности "Клиническая психология"</t>
  </si>
  <si>
    <t>Рекомендовано Экспертным советом УМО в системе ВО и СПО в качестве учебника для направления специалитета "Фундаментальная медицина".</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</si>
  <si>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</si>
  <si>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Рекомендовано Экспертным советом УМО в системе ВО и СПО в качестве учебного пособия для укрупнённой группы специальностей и профессий "Химические технологии" среднего профессионального образования</t>
  </si>
  <si>
    <t>Рекомендовано Экспертным советом УМО в системе ВО и СПО в качестве учебного пособия для укрупненных групп специальностей  "Фармация" и "Клиническая медицина" среднего профессионального образования</t>
  </si>
  <si>
    <t>Рекомендовано Экспертным советом УМО в системе ВО и СПО в качестве учебника для специальности "Профессиональное обучение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</si>
  <si>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"Педагогическое образование", "Профессиональное образование", "Специальное (дефектологическое образование)".</t>
  </si>
  <si>
    <t>Рекомендовано Экспертным советом УМО в системе ВО и СПО в качестве учебника для направления аспирантуры "Клиническая медицина"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</si>
  <si>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профессионального образования</t>
  </si>
  <si>
    <t>Утвержден
главнокомандующим Сухопутными войсками
в качестве учебника
для курсантов и слушателей высших военно-учебных заведений
Министерства обороны Российской Федерации</t>
  </si>
  <si>
    <t>Рекомендовано УМО по образованию
в области статистики
в качестве учебного пособия для студентов вузов,
обучающихся по направлению «Статистика»
и другим экономическим специальностям</t>
  </si>
  <si>
    <t>Рекомендовано Экспертным советом УМО  в системе ВО и СПО в качестве учебного пособия для направления специалитета «Общая хирургия»</t>
  </si>
  <si>
    <t>Рекомендовано
Экспертным советом УМО в системе ВО и СПО
в качестве учебника
для групп направлений бакалавриата
«Науки о земле» и «Биологические науки»</t>
  </si>
  <si>
    <t>Рекомендовано Экспертным советом УМО в системе ВО и СПО в качестве учебника для студентов средних профессиональных учебных заведений и военных кафедр гражданских высших учебных заведений</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</si>
  <si>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</si>
  <si>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УМО вузов Российской Федерации по агрономическому образованию в качестве учебника для подготовки бакалавров по направлению «Агрохимия и агропочвоведение».</t>
  </si>
  <si>
    <t>Рекомендовано
Учебно-методическим объединением
по университетскому политехническому образованию
в качестве учебного пособия
для студентов, курсантов и слушателей высших учебных заведений,
обучающихся по направлению подготовки бакалавров
«Техносферная</t>
  </si>
  <si>
    <t>Рекомендовано Экспертным советом УМО в сфере ВО и СПО в качестве учебника для направлений специалитета "Лечебное дело", "Стоматология", Медико-профилактическое дело".</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</si>
  <si>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</si>
  <si>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ФГУ «ФИРО» в качестве учебного пособия для образовательных учреждений, реализующих образовательные программы среднего общего образования
в пределах основных профессиональных образовательных программ СПО с учетом профиля профессиональног</t>
  </si>
  <si>
    <t>Рекомендовано Экспертным советом УМО  в системе ВО и СПО в качестве учебника для студентов, обучающихся в  образовательных учреждениях среднего профессионального образования.</t>
  </si>
  <si>
    <t>Рекомендовано в качестве учебного пособия для образовательных учреждений,
реализующих образовательные программы среднего профессионального образования</t>
  </si>
  <si>
    <t>Рекомендовано Экспертным советом УМО  в системе СПО в качестве учебника для студентов для всех специальностей и профессий.</t>
  </si>
  <si>
    <t>Рекомендовано УМО по университетскому политехническому образованию в качестве учебного пособия для военных училищ</t>
  </si>
  <si>
    <t>Рекомендовано Экспертным советом УМО в системе СПО в качестве учебника для специальностей "Правовое обеспечение национальной безопасности" и "Правоохранительная деятельность"</t>
  </si>
  <si>
    <t>Рекомендовано УМО по университетскому политехническому образованию
в качестве учебного пособия для студентов высших учебных заведений.</t>
  </si>
  <si>
    <t>Рекомендовано Экспертным советом УМО в системе ВО и СПО в качестве учебного пособия для специальности "ЗДРАВООХРАНЕНИЕ И МЕДИЦИНСКИЕ НАУКИ" среднего специальног образования.</t>
  </si>
  <si>
    <t>Рекомендовано Экспертным советом УМО в системе ВО и СПО в качестве учебного пособия для немедицинских  специальностей и направлений подготовки бакалавриата</t>
  </si>
  <si>
    <t>Рекомендовано Экспертным советом УМО в системе ВО и СПО в качестве учебного пособия для направлений бакалавриата и магистратуры "География" и "Экология и природопользование".</t>
  </si>
  <si>
    <t>Рекомендовано Экспертным советом УМО в системе ВО и СПО в качестве учебного пособия для бакалавриата и магистратуры всех направлений.</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</si>
  <si>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</si>
  <si>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учебного пособия для специальности "Кино- и телепроизводство (по видам)" среднего профессионального образования</t>
  </si>
  <si>
    <t>Рекомендовано Экспертным советом УМО в системе ВО и СПО в качествеу  учебного пособия для специальности "Переработка нефти и газа" среднего профессионального образования</t>
  </si>
  <si>
    <t>Рекомендовано Экспертным советом УМО в системе ВО и СПО в качестве учебного пособия для специальностей  "Переработка нефти и газа", "Экологическая безопасность" среднего профессионального образования</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</si>
  <si>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</si>
  <si>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специальностей «Банковское дело», «Контролер банка»,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</si>
  <si>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"Экономика", "Торговое дело", "Менеджмент", "Товароведение", "Издательское дело".</t>
  </si>
  <si>
    <t>Рекомендовано Экспертным советом УМО
в системе ВО и СПО в качестве учебника
для направлений бакалавриата и магистратуры «Менеджмент»</t>
  </si>
  <si>
    <t>Рекомендовано Экспертным советом УМО в системе ВО и СПО в качестве учебного пособия для направлений бакалавриата "Менеджмент" и "Экономика".</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</si>
  <si>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</si>
  <si>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</si>
  <si>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</si>
  <si>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учебника
для преподавателей и студентов высших учебных заведений,
обучающихся по направ</t>
  </si>
  <si>
    <t>Рекомендовано УМО по образованию
в области экономики и экономической теории,
национальной экономики и экономики труда
в качестве учебного пособия для студентов вузов,
обучающихся по направлению «Экономика»
(квалификация (степень) «бакалавр»)</t>
  </si>
  <si>
    <t>Рекомендовано Экспертным советом УМО в системе ВО и СПО в качестве учебного пособия для экономических направлений подготовки магистратуры</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</si>
  <si>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"Юриспруденция", "Экономика"</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</si>
  <si>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и "Правоохранительная деятельность"</t>
  </si>
  <si>
    <t>Рекомендовано Экспертным советом УМО в системе ВО и СПО в качестве учебного пособия для направлений бакалавриата «Экономика».</t>
  </si>
  <si>
    <t>Рекомендовано Экспертным советом УМО в системе ВО и СПО в качестве учебника для специальности «Судебная и прокурорская деятельность».</t>
  </si>
  <si>
    <t>Рекомендовано Экспертным советом УМО в системе ВО и СПО в качестве учебного пособия для специальности "Гостиничный сервис" среднего профессионального образования</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</si>
  <si>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</si>
  <si>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</si>
  <si>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"Преподавание в начальных классах"</t>
  </si>
  <si>
    <t>Рекомендовано УМО учебных заведений Российской Федерации по образованию в области сервиса и туризма в качестве учебного пособия для обучения студентов вузов
по направлению подготовки «Гостиничное дело»</t>
  </si>
  <si>
    <t>Рекомендовано Экспертным советом УМО в системе ВО и СПО в качестве учебного пособия для направления бакалавриата "Туризм"</t>
  </si>
  <si>
    <t>Рекомендовано Экспертным советом УМО в системе ВО и СПО в качестве учебного пособия для направления бакалавриата «Туризм».</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</si>
  <si>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</si>
  <si>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учебного пособия для направления магистратуры "Банковское дело".</t>
  </si>
  <si>
    <t>Рекомендовано Экспертным советом УМО в системе ВО и СПО в качестве учебного пособия для специальности "СЕРВИС И ТУРИЗМ" средного профессионального образования.</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</si>
  <si>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бакалавриата «Юриспруденция»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</si>
  <si>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</si>
  <si>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учебного пособия для группы специальностей и профессий «Юриспруденция», «Социология и социальная работа», «Экономика и управление», «Сервис и туризм», а также специальности «Документа</t>
  </si>
  <si>
    <t>Рекомендовано Экспертным советом УМО в системе ВО и СПО в качестве учебника для специальности  "Организация здравоохранения и общественное здоровье"</t>
  </si>
  <si>
    <t>Рекомендовано Экспертным советом УМО в системе ВО и СПО в качестве учебника для специальности «Поварское и кондитерское дело», профессии «Повар, кондитер»  среднего профессионального образования</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</si>
  <si>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</si>
  <si>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</si>
  <si>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</si>
  <si>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</si>
  <si>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</si>
  <si>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</si>
  <si>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учебника для профессии «Сварщик (ручной и частично механизированной сварки (наплавки))» среднего профессионального образования.</t>
  </si>
  <si>
    <t>Рекомендовано  Ученым советом ФГБОУ «Государственный университет
управления» в качестве учебника для подготовки обучающихся по направлению  38.03.02 Менеджмент (уровень – бакалавриат)</t>
  </si>
  <si>
    <t>Рекомендовано Экспертным советом УМО в системе ВО и СПО в качестве учебного пособия для направления подготовки бакалавриата «Физическая культура»</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</si>
  <si>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</si>
  <si>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</si>
  <si>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Рекомендовано ФГБУ «ФИРО»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</si>
  <si>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Рекомендован Экспертным советом УМО в сестеме ВО и СПО в качестве учебно-практического пособия для студентов, обучающихся по специальности
«Товароведение и экспертиза качества потребительских товаров углубленной подготовки»</t>
  </si>
  <si>
    <t>Рекомендовано
Экспертным советом УМО в системе ВО и СПО
в качестве учебно-практического пособия
для студентов, обучающихся по специальности
«Товароведение и экспертиза качества товаров»</t>
  </si>
  <si>
    <t>Рекомендовано Экспертным советом УМО в системе ВО и СПО в качестве учебно-практического пособия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</si>
  <si>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«Туризм», «Гостиничное дело», «Сервисная деятельность»</t>
  </si>
  <si>
    <t>Рекомендовано Экспертным советом УМО в системе ВО и СПО в качестве учебника для профессии «Официант, бармен»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</si>
  <si>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"Технология транспортных процессов" и специальности "Эксплуатация железных дорог"</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</si>
  <si>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</si>
  <si>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</si>
  <si>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</si>
  <si>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учебного пособия для направлений  бакалавриата и магистратуры "Экономика".</t>
  </si>
  <si>
    <t>Рекомендовано Экспертным советом УМО в системе ВО и СПО в качестве учебного пособия для студентов вузов, обучающихся по направлениям подготовки, «Менеджмент», «Физическая культура».</t>
  </si>
  <si>
    <t>Рекомендовано Экспертным советом УМО в системе ВО и СПО в качестве учебного пособия для профессий «Организация перевозок и управление на транспорте (по видам)» (среднего профессионального образования.</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</si>
  <si>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и «Менеджмент»</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</si>
  <si>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</si>
  <si>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специальности «Страховое дело (по отраслям)» среднего профессионального образования</t>
  </si>
  <si>
    <t>Рекомендовано Экспертным советом УМО в системе ВО и СПО в качестве учебника для специальностей "Авиационные приборы и комплексы", "Мехатроника и мобильная робототехника (по отраслям)" и "Техническая эксплуатация и обслуживание роботизированного произ</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</si>
  <si>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специальностям «Технология продукции общественного питания», «Организация обслуживания в общественном питании»</t>
  </si>
  <si>
    <t>Рекомендовано Экспертным советом УМО в системе ВО и СПО в качестве учебника для специальности «Организация обслуживания в общественном питании» среднего профессионального образования</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</si>
  <si>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среднего профессионального образования по техническим и экономическим специальностям</t>
  </si>
  <si>
    <t>Рекомендовано Экспертным советом УМО в системе ВО и СПО в качестве учебника "Технология продукции общественного питания"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</si>
  <si>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</si>
  <si>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специальности "Технология продукции общественного питания" среднего профессионального образования</t>
  </si>
  <si>
    <t>Рекомендовано Экспертным советом УМО  в системе СПО в качестве учебника для студентов, обучающихся по направлению подготовки  19.02.10 «Технология продукции общественного питания»</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</si>
  <si>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и профессии «Повар-кондитер» среднего профессионального образования</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</si>
  <si>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</si>
  <si>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и профессии «Механик» среднего профессионального образования"</t>
  </si>
  <si>
    <t>Рекомендовано ФГУ «ФИРО»в качестве учебника для студентов образовательных учреждений СПО, обучающихся по специальности «Право и организация социального обеспечения»</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</si>
  <si>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</si>
  <si>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</si>
  <si>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«Монтаж и техническая эксплуатация промышленного оборудования (по отраслям)» среднего профессионального образования</t>
  </si>
  <si>
    <t>Рекомендован Экспертным советом ФУМО в системе СПО по УГПС 43.00.00 Сервис и туризм в качестве учебного пособия для использования в учебном процессе образовательных организаций, реализующих образовательные программы СПО по специальности 43.02.06 Серв</t>
  </si>
  <si>
    <t>Рекомендовано Экспертным советом УМО в системе ВО и СПО в качестве учебного пособия для специальности «Социальная работа» среднего профессионального образования</t>
  </si>
  <si>
    <t>Рекомендовано Экспертным советом УМО в системе ВО и СПО
в качестве учебного пособия для студентов бакалавриата и специалитета,
обучающихся по направлению (специальности) «Таможенное дело»</t>
  </si>
  <si>
    <t>Рекомендовано Экспертным советом УМО в системе ВО и СПО в качестве учебника для студентов, обучающихся по направлению подготовки «Торговое дело»</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</si>
  <si>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</si>
  <si>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«Туризм» и «Менеджмент»</t>
  </si>
  <si>
    <t>Рекомендовано ФГБОУ ВО «Российский государственный университет туризма и сервиса»
в качестве учебника к использованию в образовательных учреждениях ВО,
реализующих образовательные программы высшего образования
по направлению «Туризм»
Министерство обр</t>
  </si>
  <si>
    <t>Рекомендовано Экспертным советом УМО  в системе ВО и СПО в качестве учебника для специальностей «Физическая культура» среднего профессионального образования</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</si>
  <si>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</si>
  <si>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</si>
  <si>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групп направлений бакалавриата  "Химические технологии", Промышленная экология и биотехнологии", "Химия"  и специальности "Фармация"</t>
  </si>
  <si>
    <t>Рекомендовано Экспертным советом УМО в системе ВО и СПО в качестве учебника для группы специальностей "Химические технологии"</t>
  </si>
  <si>
    <t>Рекомендовано Экспертным советом УМО в системе ВО и СПО в качестве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</si>
  <si>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«Юриспруденция».</t>
  </si>
  <si>
    <t>Рекомендовано
Экспертным советом УМО в системе СПО
в качестве учебника для студентов,
обучающихся по направлению подготовки
«Автоматизация технологических процессов
и производств (по отраслям)»</t>
  </si>
  <si>
    <t>Рекомендовано Экспертным советом УМО в системе ВО и СПО в качестве учебно-практического пособия для укрупнённой группы специальностей "Инженерное дело, технологии и технические науки"</t>
  </si>
  <si>
    <t>Рекомендовано Экспертным советом УМО в системе ВО и СПО в качестве учебника
для специальности «Механизация сельского хозяйства» среднего профессионального образования</t>
  </si>
  <si>
    <t>Рекомендовано
Экспертным советом УМО в системе ВО и СПО
в качестве учебника для специальностей
«Бухгалтерский учет», «Экономика», «Менеджмент»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</si>
  <si>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</si>
  <si>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муниципальное управление".</t>
  </si>
  <si>
    <t>Рекомендовано Экспертным советом УМО в системе ВО и СПО в качестве учебника для профессии «Лаборант по контролю качества сырья, реактивов, промежуточных продуктов, готовой продукции, отходов производства (по отраслям)» среднего профессионального обра</t>
  </si>
  <si>
    <t>Учебник рекомендован ученым советом АНО ВО «Московский международный университет» в качестве учебника для студентов, обучающихся по экономическим специальностям</t>
  </si>
  <si>
    <t>Рекомендовано Экспертным советом УМО в системе ВО и СПО в качестве учебника для специальности "Банковское дело"</t>
  </si>
  <si>
    <t>Рекомендовано Экспертным советом УМО в системе ВО и СПО в качестве учебника для специальностей  "Банковское дело", "Экономика и бухгалтерский учет", "Финансы"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</si>
  <si>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«Безопасность жизнедеятельности»</t>
  </si>
  <si>
    <t>Рекомендовано Экспертным советом УМО в системе ВО и СПО в качестве учебника для укрупненных групп бакалавриата «Экономика и управление» и «Сервис и туризм»</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</si>
  <si>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</si>
  <si>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Министерством образования и науки Российской Федерации
в качестве учебника
для студентов высших учебных заведений,
обучающихся по специальности
«Антикризисное управление»</t>
  </si>
  <si>
    <t>Рекомендовано Экспертным советом УМО в системе ВО и СПО в качестве учебного пособия для направлений бакалавриата  «Менеджмент», «Экономика» и «Туризм».</t>
  </si>
  <si>
    <t>Рекомендовано Экспертным советом УМО в системе ВО и СПО в качестве учебного пособия
для направлений магистратуры «Экономика» и «Менеджмент»</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</si>
  <si>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«Менеджмент» (квалификация (степень) «бакалавр»)</t>
  </si>
  <si>
    <t>Рекомендовано Экспертным советом УМО в системе ВО и СПО в качестве учебника для направлений бакалавриата и магистратуры "Экология и природопользование".</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</si>
  <si>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«Агрохимия и агропочвоведение», «Биология».</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</si>
  <si>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</si>
  <si>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</si>
  <si>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 учебного пособия для специальности "Землеустройство"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</si>
  <si>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направлению 38.03.00 «Экономика и управление</t>
  </si>
  <si>
    <t>Экспертным советом УМО в системе ВО и СПО в качестве учебника для студентов высших учебных заведений,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</si>
  <si>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Экспертным советом УМО в системе ВО и СПО в качестве учебника для студентов невоенных высших учебных заведений, также для обучающихся в военных учебных центрах при вузах</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</si>
  <si>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</si>
  <si>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педагогических направлений подготовки бакалавриата</t>
  </si>
  <si>
    <t>Рекомендовано Экспертным советом УМО в системе ВО и СПО в качестве учебника для студентов, обучающихся в гражданских вузах России</t>
  </si>
  <si>
    <t>Рекомендовано Экспертным  советом УМО в системе ВО и СПО в качестве учебника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</si>
  <si>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</si>
  <si>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Рекомендовано Экспертным советом УМО в системе ВО и СПО в качестве учебника для укрупненной группы специальностей "Прикладная геология, горное дело, нефтегазовое дело и геодезия"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</si>
  <si>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"Геология" и "Агрономия".</t>
  </si>
  <si>
    <t>Рекомендовано Экспертным советом УМО в системе ВО и СПО в качестве учебного пособия для специальностей «Механизация сельского хозяйства» и «Эксплуатация и ремонт сельскохозяйственной техники и оборудования» среднего профессионального образования</t>
  </si>
  <si>
    <t>Рекомендовано Учебно-методическим центром «Классический учебник»
в качестве учебного пособия для поступающих в вузы</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</si>
  <si>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«Менеджмент»</t>
  </si>
  <si>
    <t>Рекомендовано
Экспертным советом УМО в системе ВО и СПО
в качестве учебного пособия для студентов бакалавриата,
обучающихся по направлению
«Государственное и муниципальное управление»</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</si>
  <si>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</si>
  <si>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Рекомендовано Экспертным советом УМО в системе ВО и СПО в качестве учебного пособия для направления подготовки магистратуры "Политология"</t>
  </si>
  <si>
    <t>Рекомендовано Экспертным советом УМО в системе ВО и СПО в качестве учебника для направления бакалавриата «Землеустройство и кадастры»</t>
  </si>
  <si>
    <t>Рекомендовано Экспертным советом УМО в системе ВО и СПО в качестве учебника для направления бакалавриата "Землеустройство и кадастры"</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</si>
  <si>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"Декоративно-прикладное искусство и народные промыслы"</t>
  </si>
  <si>
    <t>Рекомендовано Экспертным советом УМО в системе ВО и СПО в качестве учебного пособия для направлений бакалавриата  "Управление персонатом" , "Менеджмент" и "Реклама и связи с общественностью".</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</si>
  <si>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</si>
  <si>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</si>
  <si>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</si>
  <si>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Рекомендовано Экспертным советом УМО в системе ВО и СПО в качестве учебника для направления бакалавриата "Правоохранительная деятельность"</t>
  </si>
  <si>
    <t>Рекомендовано Экспертным советом УМО в системе ВО и СПО в качестве учебника для направлений бакалавриата и магистратуры "Журналистика" и "Медиакоммуникации".</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</si>
  <si>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
и специальности «Журналистика»</t>
  </si>
  <si>
    <t>Рекомендовано Экспертным советом УМО в системе ВО и СПО в качестве учебного пособия для направления бакалавриата "Журналистика".</t>
  </si>
  <si>
    <t>Рекомендовано Экспертным советом УМО в системе ВО и СПО в качестве учебника для направления бакалавриата и магистратуры «Государственное и муниципальное управление»</t>
  </si>
  <si>
    <t>Рекомендовано Экспертным советом УМО в системе ВО и СПО в качестве учебного пособия для направления бакалавриата «Социальная работа»</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</si>
  <si>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«Машиностроение»</t>
  </si>
  <si>
    <t>Допущено Научно-методическим советом
по начертательной геометрии, инженерной и компьютерной графике
в качестве учебного пособия
для студентов высших учебных заведений,
обучающихся по специальностям технического профиля</t>
  </si>
  <si>
    <t>Рекомендовано Экспертным советом УМО в системе ВО и СПО в качестве учебника для специальностей "Лечебное дело", "Медико-профилактическое дело" и "Педиатрия"</t>
  </si>
  <si>
    <t>Рекомендовано ФГАУ «ФИРО» в качестве учебника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</si>
  <si>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учебника для студентов,
обучающихся по направлению подготовки
«Информатика и вычислительная техника»</t>
  </si>
  <si>
    <t>Рекомендовано Экспертным советом УМО в системе ВО и СПО в качестве учебного пособия для всех специальностей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</si>
  <si>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«Землеустройство и кадастры»</t>
  </si>
  <si>
    <t>Рекомендовано Экспертным советом УМО в системе ВО и СПО в качестве учебного пособия для специальностей "Технология продукции общественного питания" 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</si>
  <si>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профессии «Повар, кондитер» среднего профессионального образования</t>
  </si>
  <si>
    <t>Рекомендовано
Экспертным советом УМО в системе ВО и СПО
в качестве учебного пособия
для профессии «Повар-кондитер»
среднего профессионального образования</t>
  </si>
  <si>
    <t>Рекомендовано Экспертным советом УМО в системе ВО и СПО у качестве учебного пособия для специальности и профессии "Ювелир"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</si>
  <si>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"Психология"</t>
  </si>
  <si>
    <t>Рекомендовано Экспертным советом УМО в системе ВО и СПО к качестве учебника для специальности "Стилистика и искусство визажа", профессии "Технолог-эстетист" среднего профессионального образования</t>
  </si>
  <si>
    <t>Рекомендовано Экспертным советом УМО в системе ВО и СПО в качестве учебного пособия для профессий укрупненной группы "Сервис и туризм" среднего профессионального образования</t>
  </si>
  <si>
    <t>Рекомендовано Экспертным советом УМО в системе ВО и СПО в качестве учебного пособия для специальностей "Акушерское дело", "Лечебное дело", "Сестринское дело", "Фармация" среднего професионального образования.</t>
  </si>
  <si>
    <t>Рекомендовано Экспертным советом УМО в системе ВО и СПО в качестве учебника я для укрупненной группы специальностей «Здравоохранение и медицинские науки»</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</si>
  <si>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</si>
  <si>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Рекомендовано Экспертным советом УМО в системе ВО и СПО в качестве учебника для специальности  "Гостиничное дело", "Гостиничный сервис"</t>
  </si>
  <si>
    <t>Рекомендовано Экспертным советом УМО  в системе ВО и СПО в качестве учебного пособия для специальностей «Парикмахерское искусство», «Стилистика и искусство визажа», «Прикладная эстетика» среднего профессионального образования</t>
  </si>
  <si>
    <t>Рекомендовано Экспертным советом УМО  в системе ВО и СПО в качестве учебника для группы специальностей «Сервис и туризм»  среднего профессионального образования</t>
  </si>
  <si>
    <t>Рекомендовано Экспертным советом УМО  в системе ВО и СПО в качестве учебного пособия для специальности «Парикмахерское искусство»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</si>
  <si>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</si>
  <si>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«Экономика» и «Менеджмент»</t>
  </si>
  <si>
    <t>Рекомендовано Экспетрным советом УМО в системе ВО и СПО в качестве учебного пособия для направлений бакалавриата "Математика и компьтерные науки".</t>
  </si>
  <si>
    <t>Рекомендовано Экспертным советом УМО в системе ВО и СПО в качестве учебника для специальности «Изготовитель арматурных сеток и каркасов»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</si>
  <si>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"Прикладная математика и информатика", "Прикладная информатика"</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</si>
  <si>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</si>
  <si>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УМО по специальностям педагогического образования в качестве учебного пособия для студентов вузов, обучающихся по педагогическим специальностям</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</si>
  <si>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«Основы медицинских знаний и здо</t>
  </si>
  <si>
    <t>Рекомендовано Экспертным советом УМО в системе ВО и СПО в качестве учебника для специальности «Лечебное дело».</t>
  </si>
  <si>
    <t>Рекомендовано Экспертным советом УМО в системе ВО и СПО в качестве учебника для направления бакалавриата "Ветеринарно-санитарная экспертиза", а также для специальностей "Лечебное дело", "Медико-профилактическое дело", "Педиатрия", "Стоматология".</t>
  </si>
  <si>
    <t>Рекомендовано Экспертным советом УМО в системе ВО и СПО в качестве учебного пособия для гуманитарных направлений бакалавриата и магистратуры</t>
  </si>
  <si>
    <t>Допущено Советом УМО вузов России по образованию в области менеджмента
в качестве учебного пособия по специальности «Менеджмент организации»</t>
  </si>
  <si>
    <t>Рекомендовано Экспертным советом УМО в системе ВО и СПО в качестве учебника для студентов и преподавателей вузов, аспирантов, а также специалистов нефтегазового профиля.</t>
  </si>
  <si>
    <t>Рекомендовано Экспертным советом УМО в системе ВО и СПО в качестве учебного пособия для направления бакалавриата "Туризм и сервис".</t>
  </si>
  <si>
    <t>Рекомендовано Экспертным советом УМО в системе ВО и СПО в качестве учебного пособия для студентов, обучающихся по направлению подготовки «Лингвистика»</t>
  </si>
  <si>
    <t>Рекомендовано Экспертным советом УМО в системе ВО и СПО в качестве учебника для специальностей «Лечебное дело», «Сестринское дело» и «Фармация» среднего профессионального образования</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</si>
  <si>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</si>
  <si>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</si>
  <si>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Рекомендовано Экспертным советом УМО в системе ВО и СПО в качестве учебника для укрупненной группы специальностей и професий "Промышленная экология и биотехнологии" и специальности "Поварское и кондитерское дело"</t>
  </si>
  <si>
    <t>Рекомендовано Экспертным советом УМО в системе ВО и СПО в качестве учебного пособия для направлений бакалавриата и магистратуры "Инфокоммуникационные технологии и системы связи" и "Информатика и вычислительная техника"</t>
  </si>
  <si>
    <t>Рекомендовано Экспертным советом УМО в системе ВО и СПО в качестве учебника для направлений подготовки бакалавриата и магистратуры «Экономика» и «Менеджмент»</t>
  </si>
  <si>
    <t>Рекомендовано Экспертным советом УМО  в системе ВО и СПО в качестве учебно-практического пособия для направления бакалавриата «Экономика и управление»</t>
  </si>
  <si>
    <t>Экспертным советом УМО в системе ВО и СПО
в качестве учебного пособия
для учащихся старших классов и студентов, обучающихся в гражданских вузах России</t>
  </si>
  <si>
    <t>Рекомендовано Академией военных наук Российской Федерации в качестве учебника
для учащихся кадетских, суворовских, нахимовских и военно-музыкальных училищ</t>
  </si>
  <si>
    <t>Рекомендовано Экспертным советом УМО в системе ВО и СПО в качестве учебного пособия для направлений бакалавриата и магистратуры "Нефтегазовое дело".</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</si>
  <si>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</si>
  <si>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Рекомендовано Экспертным советом УМО в системе ВО и СПО в качестве учебного пособия для студентов, обучающихся по всем специальностям и профессиям среднего профессионального образования</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</si>
  <si>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</si>
  <si>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</si>
  <si>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"Агроинженерия".</t>
  </si>
  <si>
    <t>Рекомендовано Экспертным советом УМО в системе ВО и СПО в качестве учебника для специальности «Лечебное дело»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</si>
  <si>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34.02.01 «Сестринское дело», 31.02.01 «Лечебное дело»</t>
  </si>
  <si>
    <t>Рекомендовано Экспертным советом УМО в системе ВО и СПО в качестве учебного пособия для специальностей «Лечебное дело», «Сестринское дело», «Акушерское дело» среднего профессионального образования.</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</si>
  <si>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</si>
  <si>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</si>
  <si>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 "Менеджмент", и направления магистратуры "Финансы и кредит"</t>
  </si>
  <si>
    <t>Рекомендовано
Экспертным советом УМО в системе ВО и СПО
в качестве учебного пособия
для неюридических направлений бакалавриата</t>
  </si>
  <si>
    <t>Допущено Министерством образования и науки
Российской Федерации
в качестве учебного пособия
для студентов средних специальных учебных заведений</t>
  </si>
  <si>
    <t>Рекомендовано
Экспертным советом УМО в системе ВО и СПО
в качестве учебника для студентов, обучающихся
по укрупненной группе специальностей СПО
«Юриспруденция»</t>
  </si>
  <si>
    <t>Рекомендовано Экспертным советом УМО в системе ВО и СПО в качестве учебного пособия для  неюридических направлений подготовки бакалавриата и специальностей</t>
  </si>
  <si>
    <t>Рекомендовано Экспертным советом УМО в системе ВО и СПО в качестве учебника для юридических и экономических направлений подготовки и специальностей бакалавриата, магистратуры и специалитета</t>
  </si>
  <si>
    <t>Рекомендовано Экспертным советом УМО в системе ВО и СПО в качестве учебного пособия для группы специальностей "Юриспруденция" и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</si>
  <si>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неюридических направлений и специальностей</t>
  </si>
  <si>
    <t>Рекомендовано
Редакционно-издательским научным советом
в качестве учебника
для студентов образовательных учреждений
среднего профессионального образования,
обучающихся по специальности
«Государственно-муниципальное управление»</t>
  </si>
  <si>
    <t>Рекомендовано Экспертным советом УМО в системе ВО и СПО в качестве учебника  для профессий и специальностей укрупненной группы "Экономика и управление"</t>
  </si>
  <si>
    <t>Рекомендовано Экспертным советом УМО в системе ВО и СПО в качестве учебника для специальности "Торговое дело" среднего профессионального образования</t>
  </si>
  <si>
    <t>Допущено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</si>
  <si>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</si>
  <si>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Рекомендовано Экспертным советом УМО  в системе ВО и СПО в качестве учебника для студентов, обучающихся по направлению 05.03.06 Экология и природопользование</t>
  </si>
  <si>
    <t>Рекомендовано Экспертным советом УМО в системе ВО и СПО в качестве учебного пособия для укрупненной группы специальностей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</si>
  <si>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учебника и практикума
для укрупненной группы специальностей и профессий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</si>
  <si>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учебника для автотранспортных направлений и специальностей бакалавриата и специалеитета</t>
  </si>
  <si>
    <t>Рекомендовано Экспертным советом УМО в системе ВО и СПО в качестве учебника для специальностей укрупненной группы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</si>
  <si>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учебного пособия для специальностей 
"Дизайн (по отраслям)" и "Конструирование, моделирование и технология швейных изделий" среднего профессионального образования</t>
  </si>
  <si>
    <t>Рекомендовано Экспертным советом УМО в системе ВО и СПО в качестве учебника для социально-экономических и гуманитарных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</si>
  <si>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специальностей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сре</t>
  </si>
  <si>
    <t>Рекомендовано Экспертным советом УМО  в системе ВО и СПО в качестве учебного пособия для специальности «Психология».</t>
  </si>
  <si>
    <t>Рекомендовано Экспертным советом УМО в системе ВО и СПО в качестве учебника для направления бакалавриата "Организация работы с молодежью"</t>
  </si>
  <si>
    <t>Рекомендовано Экспертным советом УМО в системе ВО и СПО в качестве учебного пособия для направлений бакалавриата «Психология», «Педагогическое образование», «Психолого-педагогическое образование».</t>
  </si>
  <si>
    <t>Рекомендовано Министерством образования и науки Российской Федерации
в качестве учебника для студентов вузов, обучающихся по гуманитарным специальностям</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</si>
  <si>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</si>
  <si>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Рекомендовано Экспертным советом УМО в системе ВО и СПО
в качестве учебника для специальностей "Коммерция (по отраслям)" и "Реклама"
среднего профессионального образования</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</si>
  <si>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</si>
  <si>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гуманитарным специальностям</t>
  </si>
  <si>
    <t>Рекомендовано Экспертным советом УМО в системе ВО и СПО в качестве учебника для направлений бакалавриата и специальностей укрупненной группы "Техника и технологии наземного транспорта"</t>
  </si>
  <si>
    <t>Рекомендовано
Экспертным советом УМО в системе ВО и СПО
в качестве учебника  для студентов,
обучающихся по специальности
«Повар, кондитер» среднего профессионального образования</t>
  </si>
  <si>
    <t>Рекомендовано Экспертным советом УМО в системе ВО и СПО в качестве учебного пособия для всех направлений подготовки и специальностей высшего образования</t>
  </si>
  <si>
    <t>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</si>
  <si>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Рекомендовано Экспертным советом УМО в системе ВО и СПО в качестве учебника для всех направлений подготовки бакалавриата и специалитета</t>
  </si>
  <si>
    <t>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</si>
  <si>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 xml:space="preserve">Рекомендовано Экспертным советом УМО в системе ВО и СПО в качестве учебного пособия для группы направлений бакалавриата и специалитета «Техника и технологии наземного транспорта» и групп направлений бакалавриата «Электро- и теплотехника»,
«Техника и </t>
  </si>
  <si>
    <t>Рекомендовано
УМК факультета машиностроения
Московского политехнического университета
в качестве учебного пособия
для направлений бакалавриата «Техника и технологии строительства»,
«Машиностроение», «Материаловедение и технология металлов»,
«Управлен</t>
  </si>
  <si>
    <t>Рекомендовано Экспертным советом УМО в системе ВО и СПО в качестве учебного пособия для профессий "Сестринское дело" среднего профессионального образования.</t>
  </si>
  <si>
    <t>Рекомендовано Экспертным советом УМО в системе ВО и СПО в качестве учебника для группы специальностей «Здравоохранение и медицинские науки»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</si>
  <si>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направлению подготовки «Психология»,
профиль «Социология», «Социальная работа»</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</si>
  <si>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</si>
  <si>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</si>
  <si>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учебного пособия 
для всех специальностей</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</si>
  <si>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</si>
  <si>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"Рекреация и спортивно-оздоровительный туризм"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</si>
  <si>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</si>
  <si>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учебника для укрупненной группы
специальностей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</si>
  <si>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и профессий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</si>
  <si>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учебника для профессии "Мастер столярно-плотничных, паркетных и стекольных работ"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</si>
  <si>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"Нефтегазовое дело"</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</si>
  <si>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</si>
  <si>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направления бакалавриата "Таможенное дело"</t>
  </si>
  <si>
    <t>Рекомендовано Экспертным советом УМО в системе ВО и СПО в качестве учебника для направления подготовки бакалавриата и магистратуры "Экономика" и специальности специалитета "Таможенное дело"</t>
  </si>
  <si>
    <t>Рекомендовано Экспертным советом УМО в системе ВО и СПО в качестве учебного пособия для специальности "Инфокоммуникационные сети и системы связи" среднего профессионального образования</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</si>
  <si>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t>
  </si>
  <si>
    <t>Рекомендовано Экспертным советом УМО в системе ВО и СПО в качестве учебника
для направления подготовки бакалавриата "Техническая эксплуатация авиационных электросистем и пилотажно-навигационных комплексов"
и специальности "Эксплуатация воздушных судо</t>
  </si>
  <si>
    <t>Рекомендовано Экспертным советом УМО в системе ВО и СПО в качестве учебника для направления специалитета и бакалавриата  "Юриспруденция".</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</si>
  <si>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</si>
  <si>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учебного пособия для специальностей «Прикладная информатика (по отраслям)», «Сетевое и системное администрирование», «Компьютерные сети»,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</si>
  <si>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«Нефтегазовое дело».</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</si>
  <si>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</si>
  <si>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Допущено УМО вузов по образованию
в области автоматизированного машиностроения (УМО АМ)
в качестве учебника для студентов вузов,
обучающихся по направлению подготовки
«Конструкторско-технологическое обеспечение
машиностроительных производств»</t>
  </si>
  <si>
    <t>Рекомендовано Экспертным советом УМО в системе ВО и СПО в качестве учебника для специальности "Мастер отделочных строительных и декоративных работ" среднего профессионального образования.</t>
  </si>
  <si>
    <t>Рекомендовано Экспертным советом УМО  в системе ВО и СПО в качестве для профессии «Сварщик» среднего профессионального образования.</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</si>
  <si>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t>
  </si>
  <si>
    <t>Допущено УМО по образованию в области менеджмента в качестве учебного пособия
для студентов высших учебных заведений, обучающихся по направлению «Управление персоналом»</t>
  </si>
  <si>
    <t>Рекомендовано Экспертным советом УМО в системе ВО и СПО в качестве учебника для группы направлений бакалавриата и магистратуры "Математика и механика".</t>
  </si>
  <si>
    <t>Рекомендовано Экспертным советом УМО в системе ВО и СПО в качестве учебного пособия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</si>
  <si>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"Бизнес-информатика", "Прикладная информатика"</t>
  </si>
  <si>
    <t>Рекомендовано Экспертным советом УМО в системе ВО и СПО в качестве учебника для всех специальностей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</si>
  <si>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</si>
  <si>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группы специальностей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</si>
  <si>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учебника для педагогических специальностей среднего профессионального образования</t>
  </si>
  <si>
    <t>Рекомендовано ГОУ ВО «Московская медицинская академия им. И.М. Сеченова»
в качестве учебного пособия для студентов учреждений
среднего профессионального образования, обучающихся по специальностям
«Лечебное дело», «Акушерское дело», «Сестринское дело»</t>
  </si>
  <si>
    <t xml:space="preserve">Рекомендовано ФГБОУ ВО «Первый Московский государственный
медицинский университет им. И.М. Сеченова» в качестве учебного пособия для студентов образовательных организаций среднего профессионального образования, обучающихся по направлениям подготовки </t>
  </si>
  <si>
    <t>Допущено
Научно-методическим советом по физике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и специальностям.</t>
  </si>
  <si>
    <t>Рекомендовано ФГАУ «ФИРО» в качестве учебника для использования в учебном процессе образовательных учреждений, реализующих программы общего образования по специальностям среднего профессионального образования</t>
  </si>
  <si>
    <t>Рекомендовано Экспертным советом УМО в системе ВО и СПО в качестве учебника для всех профессий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</si>
  <si>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всем направлениям и специальностям
среднего профессионального образования</t>
  </si>
  <si>
    <t>Допущено Министерством образования и науки Российской Федерации
в качестве учебного пособия для студентов средних учебных заведений</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</si>
  <si>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</si>
  <si>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среднего профессионального образования,
обучающихся по направлен</t>
  </si>
  <si>
    <t>Рекомендовано Экспертный совет УМО в системе ВО и СПО в качестве учебного пособия для использования в учебном процессе образовательных учреждений среднего профессионального образования</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</si>
  <si>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</si>
  <si>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</si>
  <si>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</si>
  <si>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</si>
  <si>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Рекомендовано Экспертным советом УМО в системе ВО и СПО в качестве учебного пособия для направлений бакалавриата "Агрономия" и "Агрохимия и агропочвоведение"</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</si>
  <si>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</si>
  <si>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«Информационные системы и технологии»,
«Прикладная математика и информатика» и «Бизнес-информатика»</t>
  </si>
  <si>
    <t>Рекомендовано Экспертным советом УМО  в системе ВО и СПО в качестве учебного пособия для студентов бакалавриата, обучающих по направлению подготовки по направлению «Агроинженерия», «Агрономия», «Зоотехния»</t>
  </si>
  <si>
    <t>Рекомендовано Экспертным советом УМО в системе ВО и СПО в качестве учебника для медицинских специальностей и направлений подготовки.</t>
  </si>
  <si>
    <t>Рекомендовано Экспертным советом УМО в системе ВО и СПО в качестве учебного пособия для направлений бакалавриата  07.03.01 «Архитектура», 07.03.02,  «Реконструкция и реставрация архитектурного наследия», 07.03.03 «Дизайн архитектурной среды», 07.03.0</t>
  </si>
  <si>
    <t>Рекомендовано Экспертным советом УМО в системе ВО и СПО в качестве учебника для направлений бакалавриата «Бизнес-информатика», «Торговое дело» и «Программная инженерия»</t>
  </si>
  <si>
    <t>Рекомендовано Экспертным Советом УМО в системе ВО и СПО в качестве учебника для специальностей "Юриспруденция", "Право и организация социального обеспечения", "Правоохранительная деятельность", "Право и судебное администрирование" среднего профессион</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</si>
  <si>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специальностям социально-экономического профиля</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</si>
  <si>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</si>
  <si>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</si>
  <si>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Рекомендовано ФГБОУ ВО «Государственный университет управления» в качестве учебного пособия для студентов средних учебных заведений</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</si>
  <si>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</si>
  <si>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учебника для укрупненной группы специальностей "Сельское лесное и рыбное хозяйство" среднего профессионального образования</t>
  </si>
  <si>
    <t>Рекомендовано
Экспертным советом УМО в системе ВО и СПО
в качестве учебника для специальностей
«Технология продуктов общественного питания»,
«Менеджмент»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</si>
  <si>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специальностей «Технология продуктов общественного питания», «Менеджмент» среднего профессионального образования</t>
  </si>
  <si>
    <t>Допущено Министерством образования и науки Российской Федерации в качестве учебного пособия для студентов образовательных учреждений СПО, обучающихся по специальностям социально-экономического профиля</t>
  </si>
  <si>
    <t>Рекомендовано Экспертным советом УМО в системе СПО в качестве учебного пособия
для студентов всех специальностей и профессий</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</si>
  <si>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</si>
  <si>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«Банковское дело», «Земельно-имущественные отношения»,
«Экономика и бухгалтерский учет»</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</si>
  <si>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направлению подготовки «Экономика»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</si>
  <si>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
Рекомендовано Экспертным сове</t>
  </si>
  <si>
    <t>Рекомендовано Экспертным советом УМО в системе ВО и СПО в качестве учебного пособия для направлений подготовки бакалавриата "Агрохимия и агропочвоведение", "Агрономия",  "Садоводство", "Технология производства и переработки сельскохозяйственной проду</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</si>
  <si>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t>
  </si>
  <si>
    <t>Рекомендовано Экспертным советом УМО в системе ВО и СПО в качестве учебного пособия для направлений бакалавриата  «Экономика» и «Менеджмент".</t>
  </si>
  <si>
    <t>Рекомендовано Экспертным советом УМО в системе ВО и СПО
в качестве учебно-практического пособия для студентов магистратуры,
обучающихся по направлению подготовки «Юриспруденция»</t>
  </si>
  <si>
    <t>Рекомендовано Экспертным советом УМО в системе ВО и СПО в качестве учебного пособия для специальности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</si>
  <si>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</si>
  <si>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учебного пособия для специальности "Земельно-имущественные отношения"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</si>
  <si>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«Банковское дело»</t>
  </si>
  <si>
    <t>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специальности «Банковское дело»</t>
  </si>
  <si>
    <t>Рекомендовано Экспертным советом УМО в системе ВО и СПО в качестве учебно-практического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</si>
  <si>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всех специальности и профессий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</si>
  <si>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38.02.01 "Экономика и бухгалтерский учет (по отраслям)"</t>
  </si>
  <si>
    <t>Допущено Министерством образования и науки РФ в качестве учебного пособия
для студентов высших учебных заведений, обучающихся по гуманитарным специальностям</t>
  </si>
  <si>
    <t>Рекомендовано Эуспертным советом УМО в системе ВО и СПО в качестве учебника для специальности "Страховое дело (по отраслям)"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</si>
  <si>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«Экология и природопользование»</t>
  </si>
  <si>
    <t>Рекомендовано Экспертным советом УМО в системе ВО и СПО в качестве учебника для специальности «Землеустройство»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</si>
  <si>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«Агроинженерия»</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</si>
  <si>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</si>
  <si>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Рекомендовано
Министерством труда и социальной защиты
Российской Федерации
в качестве учебного пособия
для обучения по охране труда руководителей
и работников организаций всех форм собственности
и отраслевой направленности
в системе профессионального</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</si>
  <si>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«Организация обслуживания в общественном питании»,
«Технолог</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</si>
  <si>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«Архитектура и ст</t>
  </si>
  <si>
    <t>Рекомендовано
Экспертным советом УМО в системе ВО и СПО
в качестве учебного пособия для студентов,
обучающихся по специальности
«Техника и технологии строительства»
среднего профессионального образования</t>
  </si>
  <si>
    <t>Допущено УМО по образованию
в области менеджмента
в качестве учебного пособия для студентов вузов,
обучающихся по специальности
«Менеджмент организации»</t>
  </si>
  <si>
    <t>Рекомендовано Экспертным советом УМО в системе ВО и СПО в качестве учебника для студентов бакалавриата, обучающихся по направлению подготовки 38.03.01 «Экономика».</t>
  </si>
  <si>
    <t>Рекомендовано Экспертным советом УМО в системе ВО и СПО в качестве учебника для направления бакалавриата "Экология и природопользование"</t>
  </si>
  <si>
    <t>Рекомендовано Экспертным советом УМО в системе ВО и СПО в качестве учебного пособия для студентов средних профессиональных учебных заведений, обучающихся по направлению «Экономика»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</si>
  <si>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</si>
  <si>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Экспертнывм советом УМО в системе ВО и СПО в качестве учебного пособия для направления магистратуры "Экономика".</t>
  </si>
  <si>
    <t>Допущено экспертным советом МО по образованию в качестве учебного пособия
для студентов высших учебных заведений, обучающихся по направлению «Менеджмент» бакалавриата и магистратуры.</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</si>
  <si>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и «Коммерция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</si>
  <si>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</si>
  <si>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Рекомендовано Экспертным советом УМО  в системе ВО и СПО в качестве для специальности «Оценка недвижимости»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</si>
  <si>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</si>
  <si>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(квалификация (степень) «бакалавр») и «Экономика» (квалификация (степень) «</t>
  </si>
  <si>
    <t>Рекомендовано Экспертным советом УМО в системе ВО и СПО в качестве учебника для направления магистратуры «Финансы и кредит»</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</si>
  <si>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</si>
  <si>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</si>
  <si>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</si>
  <si>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t>
  </si>
  <si>
    <t>Рекомендовано Экспертным советом УМО в системе ВО и СПО в качестве учебного пособия для направлнения магистратуры "Государственное и мунициальное управление".</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</si>
  <si>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специальности «Прикладная информатика (в сфере с</t>
  </si>
  <si>
    <t>Рекомендовано Экспертным советом УМО в системе ВО и СПО в качестве учебника для специальностей "Здравоохранение и медицинские науки" среднего профессионального образования.</t>
  </si>
  <si>
    <t>Рекомендовано Экспертным советом УМО в системе ВО и СПО в качестве учебника для специальностей "НАУКИ О ЗДОРОВЬЕ И ПРОФИЛАКТИЧЕСКАЯ МЕДИЦИНА" и "Сестринское дело".</t>
  </si>
  <si>
    <t>Рекомендовано Экспертным советом УМО в системе ВО и СПО в качестве учебника для направления бакалавриата "Педагогическое образование".</t>
  </si>
  <si>
    <t>Рекомендовано Экспертным советом УМО в системе ВО и СПО в качестве учебника для группы направлений бакалавриата и магистратуры "Педагогическое образование"</t>
  </si>
  <si>
    <t>Рекомендовано Экспертным советом УМО в системе ВО и СПО в качестве учебного пособия для направления бакалавриата "Управление персоналом".</t>
  </si>
  <si>
    <t>Рекомендовано Экспертным советом УМО в системе ВО и СПО в качестве учебника для направлений укрупнённой группы  «Образование и педагогические науки» магистратуры, а также всех направлений подготовки аспирантуры.</t>
  </si>
  <si>
    <t>Рекомендовано Экспертным советом УМО в системе ВО и СПО в качестве учебного пособия для группы напрвлений бакалавриата и специальностей "Здравоохранение и медицинские науки"</t>
  </si>
  <si>
    <t>Рекомендовано Экспертным советом УМО в системе ВО и СПО в качестве учебного пособия для ординаторов всех врачебных специальностей, изучающих дисциплину «Педагогика».</t>
  </si>
  <si>
    <t>Рекомендовано Экспертным советом УМО в системе ВО и СПО в качестве учебника для направления бакалавриата "Социальная работа"</t>
  </si>
  <si>
    <t>Рекомендовано Экспертным советом УМО в системе ВО и СПО в качестве учебного пособия для группы направлений бакалавриата "Образование и педагогические науки"</t>
  </si>
  <si>
    <t>Рекомендовано Экспертным советом УМО в системе ВО и СПО в качестве учебника для направлений бакалавриата «Образование и педагогические науки» и «Психология».</t>
  </si>
  <si>
    <t>Рекомендовано Экспертным советом УМО в системе ВО и СПО в качестве учебника для направления бакалавриата «Педагогическое образование».</t>
  </si>
  <si>
    <t>Рекомендовано Экспертным советом УМО в системе ВО и СПО в качестве учебного пособия для специальностей "Декоративно-прикладное искусство и народные промыслы (по видам)" и "Дизайн (по отраслям)"</t>
  </si>
  <si>
    <t>Рекомендовано Экспертным советом УМО в системе ВО и СПО в качестве учебно-практического пособия для  профессии 19.01.04 «Пекарь»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</si>
  <si>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"Социальная работа"</t>
  </si>
  <si>
    <t>Рекомендовано Экспертным советом УМО  в системе ВО и СПО в качестве учебного пособия для специальности  «Фармация».</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</si>
  <si>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и "Бизнес-информатика"</t>
  </si>
  <si>
    <t>Рекомендовано Экспертным советом УМО в системе ВО и СПО в качестве учебного пособия для направлений подготовки бакалавриата "Менеджмент" , "Экономика" и "Бизнес-информатика"</t>
  </si>
  <si>
    <t>Рекомендовано Экспертным советом УМО в системе ВО и СПО в качестве учебного пособия для экономических специальностей бакалавриата и специалитета.</t>
  </si>
  <si>
    <t>Рекомендовано Экспертным советом УМО в системе ВО и СПО
в качестве учебного пособия для направления магистратуры и аспирантуры «Экономика»</t>
  </si>
  <si>
    <t xml:space="preserve">Рекомендовано Экспертным советом УМО в системе ВО и СПО в качестве учебника для всех направлений бакалавриата
Допущено решением начальника ФГКУ "Военный университет" к использованию в образовательной деятельности в качестве учебника для курсантов, </t>
  </si>
  <si>
    <t>Рекомендовано Экспертным советом УМО в системе ВО и СПО в качестве учебного пособия для специальности «Печатник плоской печати» среднего профессионального образования</t>
  </si>
  <si>
    <t>Рекомендовано Экспертным советом УМО в системе ВО и СПО в качестве учебого пособия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</si>
  <si>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</si>
  <si>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специальностям «Экономика и бухгалтерский учет (по отраслям)» 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</si>
  <si>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специалитета «Экономика».</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</si>
  <si>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«Экономика».</t>
  </si>
  <si>
    <t>Рекомендовано Экспертным советом УМО  в системе ВО и СПО в качестве учебника для студентов, обучающихся по направлению 38.03.01 Экономика и 38.03.02    Менеджмент.</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</si>
  <si>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</si>
  <si>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направлений бакалавриата «Землеустройство и кадастры», «Государственное и муниципальное управление».</t>
  </si>
  <si>
    <t>Рекомендовано Экспертным советом УМО в системе ВО и СПО в качестве учебника для студентов среднего профессионального образования, обучающихся по специальности «Пластическая анатомия»</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</si>
  <si>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</si>
  <si>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Рекомендовано Экспертным советом УМО в системе ВО и СПО в качестве учебника для направления аспирантуры "Психиатрия"</t>
  </si>
  <si>
    <t>Рекомендовано Экспертным советом УМО в системе ВО и СПО в качестве учебника для направлений магистратуры «Управление персоналом», «Менеджмент».</t>
  </si>
  <si>
    <t>Допущено УMO вузов РФ по образованию в области строительства
в качестве учебного пособия для студентов вузов,
обучающихся по направлению подготовки бакалавров «Строительство»
(профиль подготовки: «Автодорожные мосты и тоннели»)
и по специальности «Ст</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</si>
  <si>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</si>
  <si>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Рекомендовано Экспертным советом УМО в системе ВО и СПО в качестве учебника для специальности «Сварщик (ручной и частично механизированной сварки (наплавки)»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</si>
  <si>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магистратуры "Физическая культура и спорт"</t>
  </si>
  <si>
    <t>Рекомендовано Экспертным советом УМО в системе ВО и СПО в качестве учебного пособия для всех специальностей и профессий среднего професссионального образования</t>
  </si>
  <si>
    <t>Рекомендовано Экспертным советом УМО в системе ВО и СПО в качестве учебного пособия для направления бакалавриата и магистратуры "Правоведение".</t>
  </si>
  <si>
    <t>Рекомендовано Экспертным советом УМО в системе ВО и СПО в качестве учебного пособия для специальности «Художник росписи по дереву»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</si>
  <si>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"Биология".</t>
  </si>
  <si>
    <t>Рекомендовано Экспертным советом УМО в системе ВО и СПО в качестве учебника для специальностей "Мастер сельскохозяйственного производства" и "Тракторист-машинист сельскохозяйственного производства" среднего профессионального образования.</t>
  </si>
  <si>
    <t>ГБОУ ВПО РНИМУ им. Н.И. Пирогова Минздрава России</t>
  </si>
  <si>
    <t>Рекомендовано Экспертным советом УМО в системе ВО и СПО в качестве учебника для специальности "Фармация"</t>
  </si>
  <si>
    <t>Рекомендовано Экспертным советом УМО в системе ВО и СПО в качестве учебника для специальностей "Геология и разведка нефтяных и газовых месторождений", "Геологическая съемка, поиски и разведка месторождений полезных ископаемых"среднего профессионально</t>
  </si>
  <si>
    <t>Рекомендовано Центральным координационным методическим советом ГБОУ ВО РНИМУ им. Н.И. Пирогова Минздрава России в качестве учебника для студентов высших медицинских учебных заведений по специальности «Лечебное дело»</t>
  </si>
  <si>
    <t>Рекомендовано Экспертным советом УМО в системе ВО и СПО в качества учебника для направлений бакалавриата "Политология" и ""Социология".</t>
  </si>
  <si>
    <t>Рекомендовано
Экспертным советом УМО в системе ВО и СПО
в качестве учебника для направлений бакалавриата
«Политология» и «Конфликтология»</t>
  </si>
  <si>
    <t>Рекомендовано Экспертным советом УМО в системе ВО и СПО
в качестве учебника
для направлений бакалавриата и магистратуры
«Политология», «Связи с общественностью»,
«Национальная безопасность», «Безопасность жизнедеятельности»</t>
  </si>
  <si>
    <t>Рекомендовано Экспертным советом УМО  в системе ВО и СПО в качестве учебника для направления бакалавриата «Политология».</t>
  </si>
  <si>
    <t>Рекомендовано Экспертным советом УМО в системе ВО и СПО в качестве учебного пособия для направления магистратуры "Политология"</t>
  </si>
  <si>
    <t>Рекомендовано Экспертным советом УМО в системе ВО и СПО в качестве учебника для направлений бакалавриата "Политология" и "Социология".</t>
  </si>
  <si>
    <t>Рекомендовано Экспертным советом УМО в системе ВО и СПО в качестве учебного пособия для направлений бакалавриата и магистратуры «Политология» и «Международные отношения»</t>
  </si>
  <si>
    <t>Рекомендовано Экспертным советом УМО в системе ВО и СПО в качестве учебника для специальности аспирантуры "Политические науки и регионоведение".</t>
  </si>
  <si>
    <t>Рекомендовано Экспертным советом УМО в системе ВО и СПО в качестве учебника для направления подготовки бакалавриата "Политология"</t>
  </si>
  <si>
    <t>Рекомендовано Экспертным советом УМО в системе ВО и СПО в качестве учебника для направлений бакалавриата и магистратуры «Политология», «Менеджмент».</t>
  </si>
  <si>
    <t>Допущено НМС по политологии Министерства образования и науки Российской Федерации в качестве учебника по дисциплине «Политология» для студентов высших учебных заведений</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</si>
  <si>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«Гуманитарные науки» (квалификация (степень) «бакалавр»)</t>
  </si>
  <si>
    <t>Рекомендовано Экспертным советом УМО в системе ВО и СПО в качестве учебника для студентов бакалавриата, обучающихся по гуманитарным направлениям</t>
  </si>
  <si>
    <t>Рекомендовано Экспертным советом УМО  в системе ВО и СПО в качестве учебника для обучающихся по программам высшего образования уровней подготовки магистр, бакалавр и специалитет в вузах силовых ведомств</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</si>
  <si>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по группе направлений бакалавриата «Экономика».</t>
  </si>
  <si>
    <t>Рекомендовано ФГБОУ ВО «Государственный университет управления» в качестве учебника для студентов вузов, обучающихся по дисциплине «Политология», по укрупненной группе направлений подготовки «Экономика и управление» (квалификация (степень) «бакалавр»</t>
  </si>
  <si>
    <t>Рекомендовано Экспертным советом УМО в системе ВО и СПО в качестве учебного пособия для всех направлений бакалавриата и магистратуры</t>
  </si>
  <si>
    <t>Рекомендовано Экспертным советом УМО в системе ВО и СПО в качестве учебного пособия для направлений магистратуры и аспирантуры "Менеджмент", "Экономика".</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</si>
  <si>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</si>
  <si>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Рекомендовано Экспертным советом УМО в системе ВО и СПО в качестве учебного пособия для направления магистратуры и аспирантуры "Экономика"</t>
  </si>
  <si>
    <t>Рекомендовано Экспертным советом УМО  в системе ВО и СПО в качестве учебника для студентов, обучающихся по направлению подготовки/специальности  40.03.01 «Юриспруденция»</t>
  </si>
  <si>
    <t>Рекомендовано Экспертным советом УМО в системе ВО и СПО в качестве учебника для студентов бакалавриата и магистратуры обучающихся по специальности «Юриспруденция».</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</si>
  <si>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40.03.01 «Юриспруденция»</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</si>
  <si>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«Юриспруденция»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</si>
  <si>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</si>
  <si>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учебного пособия
для направления «Юриспруденция»
бакалавриата, магистратуры и аспирантуры</t>
  </si>
  <si>
    <t>Рекомендовано Экспертным советом УМО в системе ВО и СПО в качестве учебного пособия для группы направлений бакалавриата «Юриспруденция»</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</si>
  <si>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</si>
  <si>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40.02.01 Право и организация социального обеспечения.</t>
  </si>
  <si>
    <t>Рекомендовано ФГАУ «Федеральный институт развития образования»
в качестве учебника для использования в учебном процессе в образовательных учреждениях, реализующих программы СПО Министерство образования и науки Российской Федерации ФГАУ «Федеральный и</t>
  </si>
  <si>
    <t>Рекомендовано Экспертным советом УМО  в системе ВО и СПО в качестве учебника для студентов бакалавриата и специалитета, обучающихся по направлению подготовки «Юриспруденция».</t>
  </si>
  <si>
    <t>Рекомендовано Экспертным советом УМО в системе ВО и СПО в качестве учебного пособия для направления бакалавриата и специалитета «Юриспруденция».</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</si>
  <si>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</si>
  <si>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всех групп бакалавриата, магистров и аспирантов, и всех интересующихся вопросами права социального обесп</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</si>
  <si>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</si>
  <si>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специальности «Право социального обеспечения»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</si>
  <si>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</si>
  <si>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Рекомендовано Экспертным советом УМО в системе ВО и СПО в качестве учебного пособия для для направлений бакалавриата и магистратуры "Политология", "Юриспруденция" и "Государственное и муниципальное управление".</t>
  </si>
  <si>
    <t>Рекомендовано Экспертным советом УМО  в системе ВО и СПО в качестве учебника для студентов, обучающихся по неюридическим специальностям и направлениям подготовки.</t>
  </si>
  <si>
    <t>Рекомендовано Экспертным советом УМО  в системе ВО и СПО в качестве учебника для студентов, обучающихся по направлению подготовки/специальности 38.03.04 «Государственное и муниципальное управление»</t>
  </si>
  <si>
    <t>Рекомендовано УМО
в качестве учебника
для студентов неюридических вузов</t>
  </si>
  <si>
    <t>Рекомендовано Экспертным советом УМО в системе ВО и СПО в качестве учебно-методического пособия для студентов, обучающихся по неюридическим специальностям</t>
  </si>
  <si>
    <t>Рекомендовано
Редакционно-издательским научным советом
в качестве учебника для студентов вузов,
обучающихся по неюридическим направлениям</t>
  </si>
  <si>
    <t>Рекомендовано Экспертным советом УМО в системе ВО и СПО в качестве учебника для всех направлений бакалавриата и специалитета</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</si>
  <si>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неюридическим специальностям</t>
  </si>
  <si>
    <t>Рекомендовано Экспертным советом УМО в системе ВО и СПО в качестве учебника для всех  направлений бакалавриата и магистратуры и для всех специальностей специалитета</t>
  </si>
  <si>
    <t>Рекомендовано Экспертным советом УМО в системе ВО и СПО в качестве учебника для неюридических направлений бакалавриата и магистратуры.</t>
  </si>
  <si>
    <t>Рекомендовано Экспертным советом УМО в системе ВО и СПО в качестве учебника для направлений бакалавриата и магистратуры "Юриспруденция", "Землеустройство и кадастры".</t>
  </si>
  <si>
    <t>Допущено УМО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</si>
  <si>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Рекомендовано Экспертным советом УМО в системе ВО и СПО в качестве учебника для направления магистратуры «Юрист в сфере финансового контроля» и для специальностей  аспирантуры «Административное право, административный процесс» и «Финансовое право, на</t>
  </si>
  <si>
    <t>Рекомендовано Советом Учебно-методического объединения по образованию в области менеджмента в качестве учебного пособия для студентов среднего профессионального образования, обучающихся по направлениям подготовки «Менеджмент», «Государственное и муни</t>
  </si>
  <si>
    <t>Рекомендовано Экспертным советом УМО в системе ВО и СПО в качестве учебного пособия для специальностей укрупненной группы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</si>
  <si>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</si>
  <si>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учебника для строительных специальностей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</si>
  <si>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специальностям "Организация перевозок и управление на транспорте (по видам)",  "Техническое обслуживание и ремонт автомобильного транспо</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</si>
  <si>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</si>
  <si>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учебного пособия для группы специальностей и профессий "Юрисприденция"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</si>
  <si>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«Землеустройство и кадастры» и «Юриспруденция».</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</si>
  <si>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</si>
  <si>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"Юриспруденция", специальностей "Правовое обеспечение национальной безопасности" и "</t>
  </si>
  <si>
    <t>Рекомендовано Экспертным советом УМО в системе ВО и СПО в качестве учебника для направлений бакалавриата и магистратуры «Юриспруденция» и «Землеустройство и кадастры»</t>
  </si>
  <si>
    <t>Рекомендовано Экспертным советом УМО в системе ВО и СПО в качестве учебного пособия для специальностей "Правоохранительная деятельность", "Правовое обеспечение национальной безопасности", направления "Юриспруденция"</t>
  </si>
  <si>
    <t>Рекомендовано
Экспертным советом УМО в системе ВО и СПО
в качестве учебника для студентов, обучающихся
по специальности «Землеустройство»</t>
  </si>
  <si>
    <t>Рекомендовано Экспертным советом УМО в системе ВО и СПО в качестве учебного пособия для направлений бакалавриата и магистратуры «Юриспруденция», «Экология и природопользование»</t>
  </si>
  <si>
    <t>Рекомендовано Экспертным советом УМО в системе ВО и СПО в качестве учебника для направления подготовки бакалавриата "Юриспруденция" и "Строительство"</t>
  </si>
  <si>
    <t>Рекомендовано Экспертным советом УМО в системе ВО и СПО в качестве учебного пособия для направления бакалавриата «Правовое регулирование экономической деятельности».</t>
  </si>
  <si>
    <t>Рекомендовано Экспертным советом УМО в системе ВО и СПО в качестве учебника для направления бакалавриата "Психология" и "Правоохранительная деятельность".</t>
  </si>
  <si>
    <t>Рекомендовано Экспертным советом УМО в системе ВО и СПО в качестве учебного пособия для направления магистратуры "Юрисприденция".</t>
  </si>
  <si>
    <t>Рекомендовано Экспертным советом УМО в системе ВО и СПО в качестве учебника для направлений бакалавриата:  Юриспруденция,Государственное и муниципальное управление, Таможенное дело, Экономическая безопасность.</t>
  </si>
  <si>
    <t>Рекомендовано
Экспертным советом УМО в системе ВО и СПО
в качестве учебного пособия для направления бакалавриата
«Гостиничное дело»</t>
  </si>
  <si>
    <t>Рекомендовано Экспертным советом УМО в системе ВО и СПО в качестве учебного пособия для направлений специалитета «Юриспруденция»,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</si>
  <si>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</si>
  <si>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бакалавров обучающимся по направлениям подготовки «Юриспруденция», «Правовое обеспечение национальной безопасности».</t>
  </si>
  <si>
    <t>Рекомендовано Экспертным советом УМО в системе ВО и СПО в качестве учебника для специальности «Правоохранительная деятельность»</t>
  </si>
  <si>
    <t>Рекомендовано
Экспертным советом УМО в системе ВО и СПО
в качестве учебника для студентов
среднего профессионального образования
по специальности «Правоохранительная деятельность»</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</si>
  <si>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</si>
  <si>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Рекомендовано Экспертным советом УМО  в системе ВО и СПО в качестве учебника для студентов, обучающихся по направлению подготовки/специальности «Правоохранительная деятельность».</t>
  </si>
  <si>
    <t>Рекомендовано
Экспертным советом УМО в системе ВО и СПО
в качестве учебно-практического пособия
для направления бакалавриата
«Психолого-педагогическое образование»</t>
  </si>
  <si>
    <t>Рекомендовано Экспертным советом УМО в системе ВО и СПО в качестве учебного пособия для направлений магистратуры «Психология», специалитета «Клиническая психология»</t>
  </si>
  <si>
    <t>Рекомендовано Экспертным советом УМО в системе ВО и СПО в качестве учебно-практического пособия для направления бакалавриата и магистратуры «Психология» и специальности «Клиническая психология».</t>
  </si>
  <si>
    <t>Рекомендовано Советом УМО вузов России по образованию в области менеджмента в качестве учебного пособия для использования в учебном процессе по специальности «Менеджмент организации»</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</si>
  <si>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</si>
  <si>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</si>
  <si>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бакалавриалата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</si>
  <si>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всех направлений подготовки магистратуры и аспирантуры</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</si>
  <si>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</si>
  <si>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учебно-практического пособия для группы специальностей и профессий
«Экономика и управление» среднего профессионального образования</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</si>
  <si>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</si>
  <si>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учебника для специальности "Технологии индустрии красоты" среднего профессионального образования</t>
  </si>
  <si>
    <t>Рекомендовано Экспертным советом УМО в системе ВО и СПО в качестве учебника для специальности "Технология парикмахерского искусства" среднего профессионального образования.</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</si>
  <si>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</si>
  <si>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</si>
  <si>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</si>
  <si>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</si>
  <si>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Рекомендовано Экспертным советом УМО в системе ВО и  СПО в качестве учебника дя направления магистратуры "Юриспруденция".</t>
  </si>
  <si>
    <t>Рекомендовано Экспертным советом УМО в системе ВО и СПО в качестве учебника для всех направлений подготовки магистратуры и аспирантуры</t>
  </si>
  <si>
    <t>Допущено НМС
по начертательной геометрии,
инженерной и компьютерной графике
при Министерстве образования и науки РФ
в качестве учебного пособия
для студентов вузов
электротехнических и приборостроительных специальностей</t>
  </si>
  <si>
    <t>Рекомендовано Экспертным советом УМО в системе ВО и СПО в качестве учебника для специальности "Поварское и кондитерское дело" и профессии "Повар, кондитер"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</si>
  <si>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направлениям подготовки
«Повар, кондитер», «Поварское и кондитерское дело».</t>
  </si>
  <si>
    <t>Рекомендовано Экспертным советом УМО в системе ВО и СПО в качестве учебника для специальности «Технология продукции общественногопитания"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</si>
  <si>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"Электроснабжение" и "Электроэнергетика и электротехника".</t>
  </si>
  <si>
    <t>Рекомендовано Экспертным советом УМО в системе ВО и СПО в качестве учебного пособия для направления бакалавриата "Лингвистика".</t>
  </si>
  <si>
    <t>Рекомендовано Экспертным советом УМО в системе ВО и СПО в качестве учебного пособия для направления бакалавриата «Управление качеством» и направления
бакалавриата и магистратуры «Стандартизация и метрология»</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</si>
  <si>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</si>
  <si>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</si>
  <si>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</si>
  <si>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учебного пособия для направлений магистратуры   «Менеджмент», «Экономика».</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</si>
  <si>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</si>
  <si>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Рекомендовано Экспертным советом УМО в системе ВО и СПО в качестве учебника для направлений бакалавриата «Экология и природопользование», «Экономика», «Менеджмент».</t>
  </si>
  <si>
    <t>Рекомендовано Экспертным советом УМО в системе ВО и СПО в качестве учебника для специальности " Экономика и бухгалтерский учет (по отраслям)"</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</si>
  <si>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</si>
  <si>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</si>
  <si>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38.03.01 «Экономика» (квалификация «бакалавр») профили «Мировая экономика и инновации» и «Информационные технологии в международном бизнесе</t>
  </si>
  <si>
    <t>Рекомендовано Экспертным советом УМО в системе ВО и СПО в качестве учебника для направления бакалавриата и магистратуры «Экономика» и направления бакалавриата "Экология и и природопользование"</t>
  </si>
  <si>
    <t xml:space="preserve">Рекомендовано Экспертным советом УМО в системе ВО и СПО в качестве учебного пособия для направлений бакалавриата и магистратуры «Автоматизация технологических процессов и производств» и  «Конструкторско-технологическое обеспечение машиностроительных </t>
  </si>
  <si>
    <t>Допущено УМО вузов
по университетскому политехническому образованию
в качестве учебника для студентов вузов,
обучающихся по направлению
«Информатика и вычислительная техника»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</si>
  <si>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</si>
  <si>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</si>
  <si>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учебника для групп направлений бакалавриата и магистратуры "Психологические науки","Социология и социальная работа", "Юриспруденция", "Средства массовой информации и информационно-биб</t>
  </si>
  <si>
    <t>Рекомендовано Экспертным советом УМО в системе ВО и СПО в качестве учебника для направления бакалавриата и магистратуры «Строительство» и для специальности "Строительство уникальных зданий и сооружений"</t>
  </si>
  <si>
    <t>Рекомендовано Экспертным советом УМО в системе ВО и СПО в качестве учебного пособия для направления подготовки бакалавриата "Строительство"</t>
  </si>
  <si>
    <t>Допущено в качестве учебного пособия для студентов автомобильно-дорожных колледжей</t>
  </si>
  <si>
    <t>Рекомендовано Экспертным советом УМО в системе ВО и СПО в качестве учебника для укрупненной группы специальностей и направлений подготовки "Техника и технологии наземного транспорта"</t>
  </si>
  <si>
    <t>Рекомендовано Экспертным советом УМО в системе ВО и СПО в качестве учебного пособия для специальности "Строительство и эксплуатация городских путей сообщения" среднего профессионального образования</t>
  </si>
  <si>
    <t>Рекомендовано Экспертным советом УМО в системе ВО и СПО в качестве учебного пособия для использования в образовательном процессе среднего профессионального образования.</t>
  </si>
  <si>
    <t>Рекомендовано УМО по образованию в области железнодорожного транспорта и транспортного строительства в качестве учебного пособия для студентов высших учебных заведений</t>
  </si>
  <si>
    <t>Рекомендовано Экспертным советом УМО в системе ВО и СПО  в качестве учебника для направления бакалавриата и магистратуры "Наземные транспортно-технологические комплексы",  и направлений аспирантуры "Колесные и гусеничные машины" и "Дорожные, строител</t>
  </si>
  <si>
    <t>Рекомендовано Экспертным советом УМО в системе ВО и СПО в качестве учебного пособия для направления бакалавриата «Педагогическое образование»</t>
  </si>
  <si>
    <t>Рекомендовано Экспертным советом УМО в системе ВО и СПО в качестве учебного пособия для направлений подготовки бакалавриата "Бизнес-информатика", "Прикладная информатика"</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</si>
  <si>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38.03.01«Экономика»,
профиль «Анализ рисков и экономическая безопасность»</t>
  </si>
  <si>
    <t>Рекомендовано
Экспертным советом УМО в системе ВО и СПО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</si>
  <si>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учебника для направлений бакалавриата «Менеджмент» и «Управление персоналом»</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</si>
  <si>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междисципл</t>
  </si>
  <si>
    <t>Рекомендовано Экспертным советом УМО в системе ВО и СПО в качестве учебника для направления бакалавриата «Машиностроение»</t>
  </si>
  <si>
    <t>Рекомендовано Экспертным советом УМО в системе ВО и СПО в качестве учебного пособия для направлений бакалавриата "Наземные транспортно-технологические комплексы", "Нефтегазовое дело".</t>
  </si>
  <si>
    <t>Рекомендовано Экспертным советом УМО  в системе ВО и СПО в качестве учебного пособия 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t>
  </si>
  <si>
    <t>Рекомендовано Экспертным советом УМО в системе ВО и СПО в качестве учебника для направления бакалавриата "Юриспруденция" и специальности "Правовое обеспечений национальной безопасности".</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</si>
  <si>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</si>
  <si>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Рекомендовано Экспертным советом УМО в системе ВО и СПО в качестве учебника для направления бакалавриата «Технологические машины и оборудование».</t>
  </si>
  <si>
    <t>Рекомендовано ГОУ ВО
«Московская медицинская академия им. И.М. Сеченова»
в качестве сборника заданий (задачника)
для студентов учреждений среднего профессионального образования,
обучающихся по специальности «Лечебное дело»</t>
  </si>
  <si>
    <t>Рекомендовано Экспертным советом УМО в системе ВО и СПО в качестве учебного пособия
для направления бакалавриата «Юриспруденция», специальностей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</si>
  <si>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</si>
  <si>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Рекомендовано Экспертным советом УМО в системе ВО и СПО в качестве учебника
для студентов, обучающихся по специальности «Правоохранительная деятельность»</t>
  </si>
  <si>
    <t>Рекомендовано
Экспертным советом УМО в системе ВО и СПО
в качестве учебника для специальности
«Документационное обеспечение управления и архивоведение»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</si>
  <si>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и профессий  Банковское дело, Страховое дело (по отраслям), Агент рекламный, Реклама.Коммерция (по отраслям).</t>
  </si>
  <si>
    <t>Рекомендовано УМО вузов России по образованию в области социальной работы
в качестве учебного пособия для студентов вузов, обучающихся по направлению подготовки и специальности «Социальная работа».</t>
  </si>
  <si>
    <t>Рекомендовано Экспертным советом УМО в системе ВО и СПО в качестве учебника для специальностей «Робототехника военного и специального назначения», «Применение и эксплуатация средств и систем специального мониторинга» среднего профессионального образо</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</si>
  <si>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</si>
  <si>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направлений подготовки бакалавриата "Организация работы с молодежью", "Педагогическое образование (с двумя профилями подготовки)"</t>
  </si>
  <si>
    <t>Рекомендовано Экспертным советом УМО в системе ВО и СПО в качестве учебного пособия для специальности "Педиатрия".</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</si>
  <si>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«Педагогическое образование», «Психолого-педагогическое образование»</t>
  </si>
  <si>
    <t>Рекомендовано Экспертным советом УМО в системе ВО и СПО в качестве учебника для направлений бакалавриата и магистратуры «Педагогическое образование».</t>
  </si>
  <si>
    <t>Рекомендовано Экспертным советом УМО в системе ВО и СПО в качестве учебного пособия для направлений бакалавриата "Музеология и охрана объектов культурного и природного наследия", "Культурология"</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</si>
  <si>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учебно-практического пособия
для студентов высших учебных завед</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</si>
  <si>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 (бакалавриат) и 40.04.01 «Юриспруденция» (магистратура).</t>
  </si>
  <si>
    <t>Рекомендовано Экспертным советом УМО в системе ВО и СПО в качестве учебного пособия для специальностей "Аддитивные технологии", "Станочник (металлообработка)", "Оператор станков с программным управлением", "Мастер слесарных работ" среднего профессион</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</si>
  <si>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</si>
  <si>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Рекомендовано Экспертным советом УМО  в системе ВО и СПО в учебного пособия для направления магистратуры «Бизнес-экономика».</t>
  </si>
  <si>
    <t>Рекомендовано Ученым советом Санкт-Петербургского государственного университета
в качестве учебника 
для обучающихся образовательных организаций высшего образования 
по специальности Лечебное дело</t>
  </si>
  <si>
    <t>Рекомендовано Экспертным советом УМО в системе ВО и СПО в качестве учебника для направлений бакалавриата "Психиатрия", "Психология".</t>
  </si>
  <si>
    <t>Рекомендовано Экспертным советом УМО в системе ВО и СПО в качестве учебника для направления бакалавриата и магистратуры "Психология"</t>
  </si>
  <si>
    <t>Рекомендовано Экспертным советом УМО в системе ВО и СПО в качестве учебника для направления бакалавриата "Психология" и специальности "Психодиагностика"</t>
  </si>
  <si>
    <t>Рекомендовано Экспертным советом УМО в системе ВО и СПО в качестве учебного пособия для направлений подготовки бакалавриата и магистратуры "Конфликтология", "Психология"</t>
  </si>
  <si>
    <t>Рекомендовано Экспертным советом УМО в системе ВО и СПО в качестве учебника для направления подготовки магистратуры "Психолого-педагогическое образование"</t>
  </si>
  <si>
    <t>Рекомендовано Экспертным советом УМО в системе ВО и СПО в качестве учебного пособия для специальностей «Психология» и «Психология служебной деятельности»</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</si>
  <si>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</si>
  <si>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и управление»,  «Социология и социальная работа»
по дисциплине общегуманитар</t>
  </si>
  <si>
    <t>Рекомендовано Экспертным советом УМО в системе ВО и СПО
в качестве учебного пособия для направлений бакалавриата «Психология» и «Социология»</t>
  </si>
  <si>
    <t>Рекомендовано Экспертным советом УМО  в системе ВО и СПО в учебного пособия для направлений бакалавриата "Педагогическое образование", "Психолого-педагогическое образование",   "Специальное (дефектологическое) образование".</t>
  </si>
  <si>
    <t>Рекомендовано
Экспертным советом УМО в системе ВО и СПО
в качестве учебного пособия
для групп специальностей «Образование и педагогические науки»
среднего профессионального образования</t>
  </si>
  <si>
    <t>Рекомендовано
Министерством общего и профессионального образования
Российской Федерации
в качестве учебника для студентов
высших педагогических учебных заведений</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</si>
  <si>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среднего профессионального образования.</t>
  </si>
  <si>
    <t>Шаблон грифа ВО:
Рекомендовано Экспертным советом УМО в системе ВО и СПО в качестве учебного пособия для специальности ординатуры "Акушерство и гинекология"</t>
  </si>
  <si>
    <t>Рекомендовано
Экспертным советом УМО в системе ВО и СПО
в качестве учебного пособия для студентов,
обучающихся по направлению подготовки
«Правоохранительная деятельность»</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</si>
  <si>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</si>
  <si>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</si>
  <si>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учебника для студентов, обучающихся по направлениям подготовки  43.03.01 «Сервис», 43.03.02 "Туризм" и 43.03.03 "Гостиничное дело"</t>
  </si>
  <si>
    <t>Рекомендовано Экспертным советом УМО в системе ВО и СПО в качестве учебника для специальностей «Гостиничное дело», «Гостиничный сервис», «Туризм»,
«Организация обслуживания в общественном питании»</t>
  </si>
  <si>
    <t>Рекомендовано Экспертным советом УМО в системе ВО и СПО в качестве учебного пособия для студентов, обучающихся по направлениям подготовки «Сервис», «Туризм» и «Гостиничное дело»</t>
  </si>
  <si>
    <t>Рекомендовано Экспертным советом УМО в системе ВО и СПО в качестве учебника для группы специальностей "Сестринское дело" среднего профессионального образования</t>
  </si>
  <si>
    <t xml:space="preserve">Рекомендовано Экспертным советом УМО в системе ВО и СПО в качестве учебника для направления бакалавриата «Экономика»
Рекомендовано Экспертным советом УМО в системе ВО и СПО в качестве учебного пособия для специальности «Физическая культура» среднего </t>
  </si>
  <si>
    <t>Рекомендовано Экспертным советом УМО в системе ВО и СПО
в качестве учебного пособия для студентов
бакалавриата и магистратуры направления «Журналистика»</t>
  </si>
  <si>
    <t>Рекомендовано Экспертным советом УМО в системе ВО и СПО в качестве учебника для направлений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</si>
  <si>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укрупнённых групп направлений бакалавриата
«Образование и педагогические науки» и «Психологические науки».</t>
  </si>
  <si>
    <t>Рекомендовано ГБОУ ВО «Первый Московский государственный медицинский университет им. И.М. Сеченова» в качестве учебника для студентов образовательных организаций высшего образования, обучающихся по направлению подготовки «Здравоохранение» (квалификац</t>
  </si>
  <si>
    <t>Рекомендовано Экспертным советом УМО в системе ВО и СПО в качестве учебника для для всех направлений и профилей магистратуры.</t>
  </si>
  <si>
    <t>Рекомендовано Экспертным советом УМО в системе ВО и СПО в качестве учебника для специальности "Организация обслуживания в общественном питании" и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</si>
  <si>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специальности "Психология" среднего профессиональног ообразования.</t>
  </si>
  <si>
    <t>Рекомендовано Экспертным советом УМО в системе ВО и СПО в качестве учебника для большого числа направлений и специальностей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</si>
  <si>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«Образование и педагогические науки»</t>
  </si>
  <si>
    <t>Рекомендовано Экспертным советом УМО в системе ВО и СПО в качестве учебника для направлений бакалавриата  "Педагогическое образование", "Психолого-педагогическое образование".</t>
  </si>
  <si>
    <t>Рекомендовано Экспертным советом УМО в системе ВО и СПО в качестве учебника для специальности «Стоматология профилактическая»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</si>
  <si>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</si>
  <si>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учебного пособия для всех направлений бакалавриата</t>
  </si>
  <si>
    <t>Рекомендовано экспертным советом в системе ВО и СПО в качестве учебника для всех направлений  и профилей специалитета и бакалавриата</t>
  </si>
  <si>
    <t>Рекомендовано Экспертным советом УМО в системе ВО и СПО в качестве учебника для направления бакалавриата «Психология».</t>
  </si>
  <si>
    <t>Рекомендовано Экспертным советом УМО в системе ВО и СПО в качестве учебного пособия для направления бакалавриата «Психолого-педагогическое образование»</t>
  </si>
  <si>
    <t>Рекомендовано Экспертным советом УМО в системе ВО и СПО в качестве учебного пособия для направления бакалавриата "Политология".</t>
  </si>
  <si>
    <t>Рекомендовано Экспертным советом УМО в системе ВО и СПО в качестве учебника для направления бакалавриата и магистратуры «Психология»</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</si>
  <si>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</si>
  <si>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«Социальная работа», «Психология».</t>
  </si>
  <si>
    <t>Рекомендовано Экспертным советом УМО в системе ВО и СПО в качестве учебника для студентов бакалавриата и магистратуры, обущающихся по направлениям подготовки "Психология", "Экономика", "МЭО" и других  направлений.</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</si>
  <si>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</si>
  <si>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Рекомендовано Экспертным советом УМО в системе ВО и СПО в качестве учебника для специальностей "Защита в чрезвычайных ситуациях" и "Пожарная безопасность"</t>
  </si>
  <si>
    <t>Рекомендовано Экспертным советом УМО в системе ВО и СПО в качестве учебника для направлений бакалавриата «Психология» и «Психолого-педагогическое образование»</t>
  </si>
  <si>
    <t>Рекомендовано Экспертным советом УМО в системе ВО и СПО в качестве учебника для группы специальностей и профессий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</si>
  <si>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магистратуры и специалитета «Психосоматика», «Основы психосоматики».</t>
  </si>
  <si>
    <t>Рекомендовано Экспертным советом УМО в системе ВО и СПО в качестве учебно-практического пособия для направлений бакалавриата, магистратуры и специалитета «Психосоматика», «Основы психосоматики».</t>
  </si>
  <si>
    <t>Рекомендовано Экспертным советом УМО в системе ВО и СПО в качестве учебника для направлений бакалавриата «Менеджмент», «Управление персоналом».</t>
  </si>
  <si>
    <t>Рекомендовано Экспертным советом УМО в системе ВО и СПО в качестве учебника для управленческих, экономических и психологических направлений подготовки бакалавриата</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</si>
  <si>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ВПО 030301 «Психология»
и направлению подготовки ВПО 030300 «Психология»</t>
  </si>
  <si>
    <t>Рекомендовано Экспертным советом УМО в системе ВО и СПО в качестве учебника для всех направлений подготовки бакалавриата и специальностей гражданских и военных вузов</t>
  </si>
  <si>
    <t>Рекомендовано Экспертным советом УМО в системе ВО и СПО в качестве учебника для направления подготовки аспирантуры «Экономика»</t>
  </si>
  <si>
    <t>Рекомендовано Экспертным советом УМО в системе ВО и СПО в качестве учебного пособия для специальностей "Технология эстетических услуг" и "Технология парикмахерского искусства" среднего профессионального образования</t>
  </si>
  <si>
    <t>Рекомендовано Экспертным советом УМО в системе ВО и СПО в качестве учебника для всех направлений бакалавриата  и магистратуры</t>
  </si>
  <si>
    <t>Рекомендовано
в качестве учебного пособия
для учащихся старших классов и студентов, обучающихся в гражданских вузах России</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</si>
  <si>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</si>
  <si>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«Нефтегазовое дело»</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</si>
  <si>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вузов,
обучающихся по специальностям «Проектирование и технология
радиоэлектронных средств</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</si>
  <si>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 «Политология», «Менеджмент», «Экономика», «Реклама и связи с общественностью</t>
  </si>
  <si>
    <t>Рекомендовано
Экспертным советом УМО в системе ВО и СПО
в качестве учебника для студентов,
обучающихся по направлениям подготовки
«Экономика», «Менеджмент»,
«Государственное и муниципальное управление»</t>
  </si>
  <si>
    <t>Рекомендовано Экспертным советом УМО в системе ВО и СПО в качестве учебника для направлений бакалавриата «Биология»,  «Педагогическое образование»</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</si>
  <si>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специальностям «Бухгалтерский учет, анализ и аудит», 
«Финансы и к</t>
  </si>
  <si>
    <t>Рекомендовано Экспертным советом УМО в системе ВО и СПО в качестве учебника для студентов, обучающихся по направлению «Экономика»</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</si>
  <si>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</si>
  <si>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Рекомендовано
Экспертным советом УМО в системе ВО и СПО
в качестве учебного пособия для студентов,
обучающихся по направлениям
«Экономика» и «Менеджмент»</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</si>
  <si>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«Экономика и управление»</t>
  </si>
  <si>
    <t>Рекомендовано Экспертным советом УМО в системе ВО и СПО в качестве учебника для направлений бакалавриата «Экономика», «Государственное и муниципальное управление», «Менеджмент», «Туризм».</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</si>
  <si>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</si>
  <si>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направления подготовки бакалавриата и магистратура "Зарубежное регионоведение"</t>
  </si>
  <si>
    <t>Рекомендовано Экспертным советом УМО  в системе ВО и СПО в качестве учебного пособия для направлений бакалавриата «Экономика и управление».</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</si>
  <si>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</si>
  <si>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учебника для укрупненной группы специальностей "Машиностроение" бакалавриата и специалитета.</t>
  </si>
  <si>
    <t>Рекомендовано
Экспертным советом УМО в системе ВО и СПО
в качестве учебника для группы бакалавриата
«Средства массовой информации
и информационно-библиотечное дело»</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</si>
  <si>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</si>
  <si>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специальностей "мастер по ремонту и обслуживанию автомобилей" и "Техническое обслуживание и ремонт двигателей, систем и агрегатов автомобилей" среднег</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</si>
  <si>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</si>
  <si>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учебника для специальности «Строительство и эксплуатация автомобильных дорог и аэродромов» среднего профессионального образования</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</si>
  <si>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</si>
  <si>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учебника для специальности "Атомные станции: проектирование, эксплуатация и инжиниринг".</t>
  </si>
  <si>
    <t>Рекомендовано Экспертным советом УМО в системе ВО и СПО в качестве учебника для направления магистратуры "Эксплуатация транспортно-технологических машин и комплексов"</t>
  </si>
  <si>
    <t>Рекомендовано ФГБОУ ВПО
«Государственный университет управления»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</si>
  <si>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Рекомендовано Научно-методическим советом при Федеральном учебно-методическом объединении по укрупненной группе специальностей и направлений подготовки высшего образования «Ветеринария и зоотехния» в качестве учебного пособия для студентов высших уче</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</si>
  <si>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бакалавриата (направление подготовки «Юриспруденция»)
и специалитета (специ</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</si>
  <si>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«Юриспруден</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</si>
  <si>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</si>
  <si>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Рекомендовано Экспертным советом УМО в системе ВО и СПО в качестве учебника
для укрупненной группы направлений бакалавриата «Юриспруденция»</t>
  </si>
  <si>
    <t>Рекомендовано Экспертным советом УМО в системе ВО и СПО в качестве учебника для специальности «Сервис на транспорте (по видам транспорта)»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</si>
  <si>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«Менеджмент», «Экономика».</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</si>
  <si>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«Организация перевозок и управление на транспорте (по видам)»
нап</t>
  </si>
  <si>
    <t>Рекомендовано ФГБОУ ВО «Московский педагогический государственный университет»
в качестве учебного пособия для студентов образовательных организаций, обучающихся по направлению «Педагогическое образование»</t>
  </si>
  <si>
    <t>Рекомендовано Редакционно-издательским научным советом
в качестве учебника для студентов вузов, обучающихся по направлению «Юриспруденция»</t>
  </si>
  <si>
    <t>Рекомендовано ФБОУ ВО «Российский государственный педагогический университет им. А.И. Герцена» к использованию в качестве учебного пособия в образовательных учреждениях, реализующих образовательные программы ВО по направлению «Педагогическое образова</t>
  </si>
  <si>
    <t>Рекомендовано Экспертным советом УМО в системе ВО и СПО в качестве учебника для специальности "Техническая эксплуатация и обслуживание роботизированного производства"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</si>
  <si>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</si>
  <si>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Экспертным советом УМО в системе ВО и СПО в качестве учебного пособия для студентов бакалавриата, специалитета и магистратуры, обучающихся по направлению подготовки «Юриспруденция»</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</si>
  <si>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</si>
  <si>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</si>
  <si>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направления подготовки бакалавриата и магистратуры "Филология"</t>
  </si>
  <si>
    <t>Рекомендовано экспертным советом УМО в системе ВО в качестве   учебного пособия  для направления бакалавриата «Экономика» и «Менеджмент»</t>
  </si>
  <si>
    <t>Допущено УМО
по направлениям педагогического образования
Министерства образования и науки РФ
в качестве учебно-методического пособия
по русскому языку</t>
  </si>
  <si>
    <t>Допущено УМО
по направлениям педагогического образования
Министерства образования и науки РФ
в качестве учебного пособия по русскому языку</t>
  </si>
  <si>
    <t>Рекомендовано Экспертным советом УМО в системе ВО и СПО в качестве учебника для всех направлений подготовки магистратуры</t>
  </si>
  <si>
    <t>Рекомендовано Экспертным советом УМО в системе ВО и СПО в качестве учебника
для нефилологических направлений бакалавриата</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</si>
  <si>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</si>
  <si>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Рекомендовано Экспертным советом УМО в системе ВО и СПО в качестве учебного пособия для всех гуманитарных направления бакалавриата и магистратуры.</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</si>
  <si>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</si>
  <si>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</si>
  <si>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</si>
  <si>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«Туризм».</t>
  </si>
  <si>
    <t>Рекомендовано Экспертным советом УМО в системе ВО и СПО в качестве учебного пособия для специальности "Стоматология".</t>
  </si>
  <si>
    <t>Рекомендовано Экспертным советом УМО в системе ВО и СПО в качестве учебника для направления бакалавриата и магистратуры "Филология"</t>
  </si>
  <si>
    <t>Рекомендовано Экспертным советом УМО в системе ВО и СПО в качестве учебного пособия Рекомендовано Экспертным советом УМО в системе ВО и СПО в качестве учебного пособия для иностранных студентов-бакалавров, изучающих дисциплину «Иностранный язык» (рус</t>
  </si>
  <si>
    <t>Рекомендовано Экспертным советом УМО в системе ВО и СПО в качестве учебного пособия  для направлений бакалавриата «Экономика», «Юриспруденция» и «Социология»</t>
  </si>
  <si>
    <t>Рекомендовано ФГБОУ ВО «Российский государственный педагогический университет им. А.И. Герцена» к использованию в качестве учебника
для подготовки бакалавров нефилологического профиля.</t>
  </si>
  <si>
    <t>Рекомендовано Экспертным советом УМО в системе ВО и СПО в качестве учебного пособия для направлений  бакалавриата "Туризм", "Международный и национальный туризм", «Гостиничный бизнес».</t>
  </si>
  <si>
    <t>Рекомендовано Экспертным советом УМО  в системе ВО и СПО в качестве учебно-практического пособия для всех направлений бакалавриата.</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</si>
  <si>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гуманитарным специальностям и направлениям подготовки</t>
  </si>
  <si>
    <t>Рекомендовано Экспертным советом УМО в системе ВО и СПО в качестве учебно-практического пособия для направления бакалавриата «Мировые финансы», «Мировая экономика», «Международные валютно-кредитные и финансовые отношения»</t>
  </si>
  <si>
    <t>Допущено Экспертным советом при Министерстве культуры, печати и по делам национальностей РМЭ для преподавателей и обучающихся по курсу русского музыкального фольклора в средних специальных учебных заведениях культуры и искусства по специальностям 53.</t>
  </si>
  <si>
    <t>Рекомендовано Экспертным советом УМО в системе ВО и СПО в качестве учебника для специальности «Сварщик»
среднего специального образования</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</si>
  <si>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</si>
  <si>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Рекомендовано Экспертным советом УМО в системе ВО и СПО в качестве учебника для специальности  «Банковское дело».</t>
  </si>
  <si>
    <t>Рекомендовано Экспертным советом УМО в системе ВО  в качестве учебного пособия для направлений магистратуры и аспирантуры «Экономика» и «Менеджмент».</t>
  </si>
  <si>
    <t>Допущено Минобрнауки России в качестве учебного пособия для студентов образовательных учреждений профессионального образования</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</si>
  <si>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</si>
  <si>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Рекомендовано
Экспертным советом УМО в системе ВО и СПО
в качестве учебника для специальностей
«Сварщик ручной и частично механизированной сварки (наплавки)»
среднего профессионального образования</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</si>
  <si>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средних и высших учебных заведений</t>
  </si>
  <si>
    <t>Рекомендовано Экспертным советом УМО в системе ВО и СПО в качестве учебника для направлению бакалавриата "Кораблестроение, океанотехника и системотехника объектов морской инфраструктуры"</t>
  </si>
  <si>
    <t>Рекомендовано Экспертным советом УМО в системе ВО и СПО в качестве учебно-практического пособия для укрупненной группы специальностей и профессий 15.00.00 МАШИНОСТРОЕНИЕ</t>
  </si>
  <si>
    <t>Рекомендовано Экспертным советом УМО  в системе ВО и СПО в качестве учебное пособие для студентов, обучающихся по направлению 38.03.04 «Государственное и муниципальное управление»</t>
  </si>
  <si>
    <t>Рекомендовано Экспертным советом УМО в системе ВО в качестве учебника для студентов, обучающихся по направлению подготовки/специальности  40.03.01 и 40.04.01 «Юриспруденция»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</si>
  <si>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и преподавателей
средних специальных учебных заведений юридическ</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</si>
  <si>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</si>
  <si>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"Юриспруденция" и для специальности "Судебная экспертиза".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</si>
  <si>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</si>
  <si>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Рекомендовано Экспертным советом УМО в системе ВО и СПО в качестве учебника для укрупненной группы направлений бакалавриата и магистратуры "Сервис"</t>
  </si>
  <si>
    <t xml:space="preserve">Рекомендовано
ФГОУ ВО «Российский государственный университет туризма и сервиса»
в качестве учебника по направлению подготовки «Сервис»,
специальностям высшего образования
«Сервис», «Социально-культурный сервис и туризм»
и среднего профессионального </t>
  </si>
  <si>
    <t>Рекомендовано Экспертным советом УМО в системе ВО и СПО в качестве учебника для специальности "Технология парикмахерского искусства" и профессии "парикмахер" среднего профессионального образования.</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</si>
  <si>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"Технология эстетических услуг", "Технология парикмахерского искусства"</t>
  </si>
  <si>
    <t>Рекомендовано Экспертным советом УМО в системе ВО и СПО в качестве учебного пособия для направлений бакалавриата  «Технология продукции и организация общественного питания», «Менеджмент».</t>
  </si>
  <si>
    <t>Рекомендовано Экспертным советом УМО в системе ВО и СПО в качестве учебного пособия для специальности "Анестезиология-реаниматология"</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</si>
  <si>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</si>
  <si>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«Сестринское дело»</t>
  </si>
  <si>
    <t>Рекомендовано Экспертным советом УМО в системе ВО и СПО в качестве учебного пособия для специальностей «Сестринское дело», «Лечебное дело», «Акушерское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</si>
  <si>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"Лингвистика", "Педагогическое образование (с двумя профилями подготовки)"</t>
  </si>
  <si>
    <t>Рекомендовано Экспертным советом УМО в системе ВО и СПО в качестве учебника для направлений подготовки магистратуры и аспирантуры "Лингвистика", "Языкознание и литературоведение"</t>
  </si>
  <si>
    <t>Рекомендовано Экспертным советом УМО в системе ВО и СПО в качестве учебного пособия, для направлениий бакалавриата "Государственное и муниципальное управление", "Юриспруденция".</t>
  </si>
  <si>
    <t>Рекомендовано Экспертным советом УМО в системе ВО и СПО в качестве учебника для специальностей «Документационное обеспечение управления и архивоведение», «Государственное и муниципальное управление» и «Менеджмент» среднего профессионального образован</t>
  </si>
  <si>
    <t>Допущено Советом УМО вузов России по образованию в области менеджмента в качестве учебного пособия по специальности «Менеджмент организации»</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</si>
  <si>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</si>
  <si>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Рекомендовано Экспертным советом УМО  в системе ВО и СПО в качестве учебного пособия направления бакалавриата «Экономика».</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</si>
  <si>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</si>
  <si>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</si>
  <si>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Допущено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«Информатика и вычислительная техника»</t>
  </si>
  <si>
    <t>Рекомендовано
Экспертным советом УМО в системе ВО и СПО
в качестве учебника для направления бакалавриата "Мехатроника и робототехника"</t>
  </si>
  <si>
    <t>Рекомендовано ФГБУ «ФИРО» в качестве учебного пособия для использования в образовательном процессе образовательных организаций,реализующих образовательные программы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</si>
  <si>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</si>
  <si>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</si>
  <si>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Рекомендовано Экспертным советом УМО в системе ВО и СПО в качестве учебника для специальности «Техническая эксплуатация электрифицированных и пилотажно-навигационных комплексов» среднего профессионального образования</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</si>
  <si>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</si>
  <si>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Рекомендовано Экспертным советом УМО в системе ВО и СПО в качестве учебно-практического пособия для технических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</si>
  <si>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направления подготовки  магистратуры «Экономика»</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</si>
  <si>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«Государственное и муниципальное управление»</t>
  </si>
  <si>
    <t>Рекомендовано Экспертным советом УМО  в системе ВО и СПО в качестве учебника и практикума для студентов, обучающихся по направлению подготовки “Административное право”, “Административный процесс”.</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</si>
  <si>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«Торговое дело».</t>
  </si>
  <si>
    <t>Рекомендовано Экспертным советом УМО в системе ВО и СПО в качестве учебного пособия для направлений бакалавриата и магистратуры «Журналистика», «Международная журналистика»</t>
  </si>
  <si>
    <t>Рекомендовано Экспертным советом УМО в системе ВО и СПО в качестве учебника для направления баклавриата "Экономика" для неэкономических вузов.</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</si>
  <si>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</si>
  <si>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</si>
  <si>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 "Материаловедение и технологии материалов"</t>
  </si>
  <si>
    <t>Рекомендовано Экспертным советом УМО в системе ВО и СПО в качестве учебника для направления асперантуры и магистратуры "Международные отношения"</t>
  </si>
  <si>
    <t>Рекомендовано Экспертным советом УМО в системе ВО и СПО в качестве учебника для  бакалавриата  и магистратуры по направлению «Экономика».</t>
  </si>
  <si>
    <t>Рекомендовано Экспертным советом УМО в системе ВО и СПО в качестве учебника для направления магистратуры "Политология".</t>
  </si>
  <si>
    <t>Рекомендолвано Экспертным советом УМО в системе ВО и СПО в качетсве учебного пособия для направлений магистратуры "Менеджмент" и "Экономика".</t>
  </si>
  <si>
    <t>Рекомендовано Экспертным советом УМО в системе ВО и СПО в качестве учебника для направлений магистратуры "Менеджмент" и "Экономика".</t>
  </si>
  <si>
    <t>Рекомендовано НМС Министерства образования и науки Российской Федерации
по психологии и педагогике в качестве учебного пособия для студентов,
магистрантов, аспирантов, докторантов, школьных педагогов и вузовских преподавателей</t>
  </si>
  <si>
    <t>Рекомендовано Экспертным советом УМО в системе ВО и СПО в качестве учебника</t>
  </si>
  <si>
    <t>Рекомендовано Экспертным советом УМО в системе ВО и СПО в качестве учебника для  укрупненной группы бакалавриата и магистратуры "Политические науки и регионоведение"</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</si>
  <si>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</si>
  <si>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учебника для направления бакалавриата и магистратуры "Землеустройство и кадастры"</t>
  </si>
  <si>
    <t>Рекомендовано Экспертным советом УМО в системе ВО и СПО в качестве учебного пособия для направления подготовки магистратуры "Землеустройство и кадастры"</t>
  </si>
  <si>
    <t>Рекомендовано в качестве учебного пособия научно-методической комиссией юридического факультета Саратовского государственного университета имени Н.Г.Чернышевского</t>
  </si>
  <si>
    <t>Рекомендовано Экспертным советом УМО в системе ВО и СПО в качестве учебника для направления магистратуры «Юриспруденция»</t>
  </si>
  <si>
    <t>Рекомендовано Экспертным советом УМО в системе ВО и СПО в качестве учебника для направлений подготовки магистратуры «Политология», «Журналистика», «Реклама и связи с общественностью»</t>
  </si>
  <si>
    <t>Рекомендовано Экспертным советом УМО в системе ВО и СПО в качестве учебного пособия для направления магистратуры "Туризм и сервис".</t>
  </si>
  <si>
    <t>Рекомендовано Экспертным советом УМО в системе ВО и СПО в качестве учебного пособия для направлений подготовки бакалавриата "Экономика", "Менеджмент"</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</si>
  <si>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</si>
  <si>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направления магистратуры «Химическая технология»</t>
  </si>
  <si>
    <t>Рекомендовано Экспертным советом УМО в системе ВО и СПО в качестве учебника для направления бакалавриата и магистратуры «Теплоэнергетика и теплотехника», специальности «Специальные электромеханические системы».</t>
  </si>
  <si>
    <t>Рекомендовано Экспертным советом УМО в системе ВО и СПО в качестве учебного пособия для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</si>
  <si>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направлений укрупненной группы бакалавриата «Экономика и управление»</t>
  </si>
  <si>
    <t>Рекомендовано Экспертным советом УМО в системе ВО и СПО в качестве учебного пособия для студентов магистратуры, обучающихся по направлениям «Экономика» и «Менеджмент».</t>
  </si>
  <si>
    <t>Рекомендовано Экспертным советом УМО  в системе ВО и СПО в качестве учебника для  специальности «Страховое дело (по отраслям)» среднего профессионального образования</t>
  </si>
  <si>
    <t>Рекомендовано ГОУ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немашиностроительным направлениям подготовки</t>
  </si>
  <si>
    <t>Рекомендовано Экспертным советом УМО в системе ВО и СПО в качестве учебника для специальности "Экономика"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</si>
  <si>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учет»среднего профессионального образования</t>
  </si>
  <si>
    <t>Рекомендовано Экспернтым моветом УМО в системе ВО и СПО в качестве учебника для направления бакалавриата "Юриспруденция".</t>
  </si>
  <si>
    <t>Допущено
УМО по классическому университетскому образованию
к изданию в качестве учебного пособия
для студентов высших учебных заведений,
обучающихся в бакалавриате по направлению «Социология»</t>
  </si>
  <si>
    <t>Допущено УМО
по классическому университетскому образованию
к изданию в качестве учебного пособия для студентов вузов,
обучающихся в бакалавриате и магистратуре
по направлению «Социология»</t>
  </si>
  <si>
    <t>Рекомендовано Экспертным советом УМО в системе ВО и СПО в качестве учебного пособия для направления подготовки бакалавриата "Реклама и связи с общественностью"</t>
  </si>
  <si>
    <t>Рекомендовано Экспертным советом УМО в системе ВО и СПО в качестве учебника для направлений бакалавриата «Социальная работа», «Организация работы с молодежью»,
«Психолого-педагогическое образование», «Педагогическое образование»</t>
  </si>
  <si>
    <t>Рекомендовано Экспертным советом УМО в системе ВО и СПО в качестве учебника для направлений подготовки бакалавриата и магистратуры "Социология", "Политология", "Социальная работа"</t>
  </si>
  <si>
    <t>Рекомендовано ФГБОУ ВО «Московский педагогический государственный университет» в качестве учебного пособия для студентов вузов, обучающихся по направлению «Управление персоналом»</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</si>
  <si>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</si>
  <si>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Рекомендовано Экспертным советом УМО в системе ВО и СПО в качестве учебника для направления бакалавриата "Психолого-педагогическое образование" и "Педагогическое образование"</t>
  </si>
  <si>
    <t>Рекомендовано Экспертным советом УМО в системе ВО и СПО в качестве учебно-методического пособия для направлений «Психология» и «Социология»</t>
  </si>
  <si>
    <t>Рекомендовано УМО по образованию
в области социальной работы
в качестве учебного пособия
для студентов вузов, обучающихся по направлению
и специальности «Социальная работа»</t>
  </si>
  <si>
    <t>Рекомендовано Экспертным соетом УМО в системе ВО и СПО в качестве учебника для специальности «Социология и социальная работа»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</si>
  <si>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специальности «Социальная работа» среднего профессионального образования</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</si>
  <si>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</si>
  <si>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Рекомендовано
Экспертным советом УМО в системе ВО и СПО
в качестве учебного пособия для специальности
«Социальная работа»</t>
  </si>
  <si>
    <t>Рекомендовано Экспертным советом УМО в системе ВО и СПО в качестве учебника для специальностей "Социальная работа" и "Социальный работник"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</si>
  <si>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бакалаврита "Экономика", "Менеджмент", "Государственное и муниципальное управление".</t>
  </si>
  <si>
    <t>Рекомендовано Экспертным советом УМО в системе ВО и СПО в качестве учебника
для направлений укрупненной группы "Социология и социальная работа" бакалавриата и магистратуры</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</si>
  <si>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</si>
  <si>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Рекомендовано Экспертным советом УМО в системе ВО и СПО в качестве учебного пособия для направлений бакалавриата и магистратуры «Экология и природопользование», «География».</t>
  </si>
  <si>
    <t>Рекомендовано Экспертным советом УМО в системе ВО и СПО в качестве учебного пособия для направлений бакалавриата "География", "Международные отношения", "Экология и природопользование", "Экономика"</t>
  </si>
  <si>
    <t>Рекомендовано Экспертным советом УМО в системе ВО и СПО в качестве учебника для направлений  бакалавриата и магистратуры "Международные отношения", "Экономика", "География"</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</si>
  <si>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и муниципальное управление», «Прикладная математика и информатика», «Социология», «Политоло</t>
  </si>
  <si>
    <t>Рекомендовано Экспертным советом УМО в системе ВО и СПО в качестве учебника для укрупненной группы направлений подготовки бакалавриата "Экономика и управление"</t>
  </si>
  <si>
    <t>По результатам рецензирования учебное издание «Социально-экономическое развитие стран мирового общества в начале XXI века» (Рыбина М.Н., Быковская Е.Н.) рекомендовано Экспертным советом УМО в системе ВО  в качестве учебника для студентов вузов, обуча</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</si>
  <si>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«Безопасность жизнедеятельности»;
направлению «Педагогическое образование»
(п</t>
  </si>
  <si>
    <t>Рекомендовано Учебно-методическим объединением по образованию
в области социологии в качестве учебника для студентов высших учебных заведений несоциологических специальностей.</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</si>
  <si>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«Социология и социальная работа».</t>
  </si>
  <si>
    <t>Рекомендовано Экспертным советом УМО в системе ВО и СПО в качестве учебника для группы направлений бакалавриата "Социология и социальная работа"</t>
  </si>
  <si>
    <t>Рекомендовано ФГБОУ ВО «Государственный университет управления»
в качестве учебника для студентов высших учебных заведений, обучающихся по дисциплине «Социология», направлению подготовки «Государственное и муниципальное управление» (квалификация (сте</t>
  </si>
  <si>
    <t>Рекомендовано Экспертным советом УМО в системе ВО и СПО в качестве учебника для направлений бакалавриата «Социология» и «Психология»</t>
  </si>
  <si>
    <t>Рекомендовано УМО по классическому университетскому образованию Министерства образования и науки Российской Федерации в качестве учебного пособия для студентов вузов</t>
  </si>
  <si>
    <t>Рекомендовано Экспертным советом УМО в системе ВО и СПО в качестве учебника
для направления бакалавриата и магистратуры «Социология»</t>
  </si>
  <si>
    <t>Рекомендовано Экспертным советом УМО в системе ВО и СПО в качестве учебника для направления бакалавриата и магистратуры «Социальная работа»</t>
  </si>
  <si>
    <t>Рекомендовано Экспертным советом УМО в системе ВО и СПО в качестве учебника для направлений бакалаврита и магистратуры "Религиоведение" и "Социология"</t>
  </si>
  <si>
    <t>Рекомендовано Экспертным советом УМО в системе ВО и СПО в качестве учебного пособия для направления бакалавриата "Социология".</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</si>
  <si>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«Менеджмент» (квалификация (степень) бакалавр)</t>
  </si>
  <si>
    <t>Рекомендовано Учебно-методическим объединением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</si>
  <si>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</si>
  <si>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</si>
  <si>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</si>
  <si>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группы направлений бакалавриата "Машиностроение"</t>
  </si>
  <si>
    <t>Рекомендовано ФГБОУ ВО «Государственный университет управления»
в качестве учебника для студентов вузов, обучающихся по направлениям подготовки «Туризм», «Сервис», «Рекреация и спортивно-оздоровительный туризм» (квалификация (степень) «бакалавр»)</t>
  </si>
  <si>
    <t>Экспертным советом УМО в системе ВО и СПО в качестве учебного пособия для младших командиров СВ РФ и студентов, обучающихся в учебных военных центрах гражданских вузов России.</t>
  </si>
  <si>
    <t>Рекомендовано для освоения профессий
из списка ТОП-50 наиболее востребованных на рынке труда,
новых и перспективных профессий</t>
  </si>
  <si>
    <t>Рекомендовано Экспертным советом УМО в системе ВО и СПО в качестве учебного пособия для направлений бакалавриата «Политология», «Журналистика», «Международные отношения»</t>
  </si>
  <si>
    <t xml:space="preserve">Рекомендовано ФГБОУ ВО «Московский государственный юридический университет
имени О.Е. Кутафина (МГЮА)» в качестве учебного пособия к использованию в образовательных учреждениях, реализующих образовательные программы ВО
по специальности и направлению </t>
  </si>
  <si>
    <t>Рекомендовано Экспертным советом УМО в системе ВО и СПО в качестве учебника для направления магистратуры "Юриспруденция".</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</si>
  <si>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</si>
  <si>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</si>
  <si>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"Техносферная безопасность".</t>
  </si>
  <si>
    <t>Рекомендовано
Экспертным советом УМО в системе ВО и СПО в качестве учебника для студентов, обучающихся по направлению подготовки бакалавриата «Гостиничное дело»</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</si>
  <si>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</si>
  <si>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Рекомендовано Экспертным советом УМО в системе ВО и СПО в качестве учебника для направлений бакалавриата «Стандартизация и метрология», «Управление качеством», «Управление в технических системах», «Товароведение».</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</si>
  <si>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</si>
  <si>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Рекомендовано Экспертным советом УМО в системе ВО и СПО
в качестве учебника для студентов,
обучающихся по укрупненной группе направлений «Экономика и управление»</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</si>
  <si>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</si>
  <si>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Рекомендовано ФГАУ «ФИРО»
в качестве учебника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</si>
  <si>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</si>
  <si>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учебного пособия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t>
  </si>
  <si>
    <t>Рекомендовано Экспертным советом УМО в системе ВО и СПО в качестве учебника для направлений бакалавриата и магистратуры «Статистика», «Экономика», «Государственное и муниципальное управление», «Социология», «Политология».</t>
  </si>
  <si>
    <t>Рекомендовано Экспертным советом УМО в системе ВО и СПО в качестве учебнго пособия для направлений бакалавриата  «Статистика», «Социальная демография», «Государственное и муниципальное управление», «Социология», «Политология».</t>
  </si>
  <si>
    <t>Рекомендовано Экспертным советом УМО в системе ВО и СПО в качестве учебника для направлений бакалавриата и магистратуры «Экономика», «Управление персоналом», «Менеджмент».</t>
  </si>
  <si>
    <t>Рекомендовано Экспертным советом УМО в системе ВО и СПО в качестве учебного пособия для направлений бакалавриата «Статистика», «Государственное и муниципальное управление», «Социология», «Политология».</t>
  </si>
  <si>
    <t>Рекомендовано Экспертным советом УМО  в системе ВО и СПО в качестве учебного пособия  для направлений бакалавриата и магистратуры «Статистика», «Государственное и муниципальное управление», «Социология», «Политология».</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</si>
  <si>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«Финансы и кредит».</t>
  </si>
  <si>
    <t>Допущено УМО по образованию в области статистики и антикризисного управления
в качестве учебника для студентов высших учебных заведений, обучающихся по специальности «Статистика» и другим экономическим специальностям</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</si>
  <si>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</si>
  <si>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 «Политология», «Реклама и связи с общественностью», «Управление персонал</t>
  </si>
  <si>
    <t>Рекомендовано Экспертным советом УМО в системе ВО и СПО в качестве учебного пособия для студентов, обучающихся по укрупненной группе специальностей
«Экономика и управление»</t>
  </si>
  <si>
    <t>Рекомендовано Экспертным советом УМО в системе ВО и СПО в качестве учебника для направлений бакалавриата и магистратуры "Бизнес-информатика" и "Экономика".</t>
  </si>
  <si>
    <t>Рекомендовано Экспертным советом УМО  в системе ВО и СПО в качестве учебника для направлений бакалавриата и магистратуры «Туризм», «Гостиничное дело».</t>
  </si>
  <si>
    <t>Рекомендовано Экспертным советом УМО в системе ВО и СПО в качестве учебного пособия для экономических специальностей бакалавриата</t>
  </si>
  <si>
    <t>Рекомендовано Экспертным советом УМО в системе ВО и СПО в качестве учебного пособия для направления бакалавриата и магистратуры «Реклама и связи с общественностью»,</t>
  </si>
  <si>
    <t>Рекомендовано Экспертным советом УМО в системе ВО и СПО в качестве учебника для всех специальностей и направлений</t>
  </si>
  <si>
    <t>Рекомендовано Экспертным советом УМО в системе ВО и СПО в качестве учебника для направлений бакалавриата и магистратуры «Туризм» и «Гостиничное дело»</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</si>
  <si>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</si>
  <si>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Рекомендовано Экспертным советом УМО в системе ВО и СПО в качестве учебного пособия для направлений подготовки магистратуры "Менеджмент", "Экономика"</t>
  </si>
  <si>
    <t>Рекомендовано
ФГБОУ ВПО «Государственный университет управления»
в качестве учебного пособия для студентов вузов,
обучающихся по направлениям подготовки
«Туризм», «Менеджмент» (квалификация (степень) «бакалавр»)</t>
  </si>
  <si>
    <t>Рекомендовано Экспертным советом УМО в системе ВО и СПО в качестве учебника для направлений магистратуры  "Менеджмент", "Экономика", "Управление персоналом"</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</si>
  <si>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</si>
  <si>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Рекомендовано Экспертным советом УМО в системе ВО и СПО в качестве учебного пособия для направления подготовки бакалавриата и магистратуры "Агрономия"</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</si>
  <si>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«Менеджмент»</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</si>
  <si>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</si>
  <si>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учебного пособия для направлений магистратуры «Управление персоналом», «Менеджмент» и «Государственное и муниципальное управление».</t>
  </si>
  <si>
    <t>Рекомендовано Экспертным советом УМО в системе ВО и СПО в качестве учебника для направления бакалавриата "Экономика" и направлений магистратуры "Экономика" и "Финансы и кредит".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</si>
  <si>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</si>
  <si>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и «Мировая экономика»</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</si>
  <si>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</si>
  <si>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</si>
  <si>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</si>
  <si>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</si>
  <si>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учебника для 
экономических специальностей, а также специальностей "Защита в чрезвычайных ситуациях", 
"Пожарная безопасность" среднего профессионального образования</t>
  </si>
  <si>
    <t>Рекомендовано Экспертным советом УМО  в системе ВО и СПО в качестве учебника и практикума для студентов, обучающихся по специальности «Страховое дело (по отраслям)»</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</si>
  <si>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</si>
  <si>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Рекомендовано Федеральным государственным казенным военным образовательным учреждением высшего образования «Военная академия Ракетных войск стратегического назначения имени Петра Великого» Министерства обороны Российской Федерации к использованию в к</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</si>
  <si>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высших учебных заведений</t>
  </si>
  <si>
    <t>Рекомендовано Экспертным советом УМО  в системе ВО и СПО в качестве учебника для студентов, обучающихся по направлению подготовки бакалавриата 08.03.01 «Строительство», профиль «Промышленное и гражданское строительство».</t>
  </si>
  <si>
    <t>Рекомендовано Экспертным советом УМО в системе ВО и СПО в качестве учебника для студентов, обучающихся по специальности «Техника и технологии строительства»</t>
  </si>
  <si>
    <t>Рекомендовано Экспертным советом УМО  в системе ВО и СПО в качестве учебника для студентов, обучающихся по направлению 08.03.01 «Строительство»</t>
  </si>
  <si>
    <t>Рекомендовано Экспертным советом УМО в системе ВО и СПО в качестве учебника для направления бакалавриата и магистратуры "Строительство", а также специальности "Строительство, эксплуатация, восстановление и техническое прикрытие автомобильных дорог, м</t>
  </si>
  <si>
    <t>Допущено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t>
  </si>
  <si>
    <t>Рекомендовано Экспертным советом УМО в системе ВО и СПО в качестве учебного пособия для направления магистратуры «Строительство» и направления специалитета
«Строительство уникальных зданий и сооружений»</t>
  </si>
  <si>
    <t>Рекомендовано Экспертным советом УМО в системе ВО и СПО в качестве учебника для специальности "Строительство и эксплуатация городских путей сообщения" среднего профессионального образования</t>
  </si>
  <si>
    <t>Рекомендовано Экспертным советом УМО  в системе ВО и СПО в качестве учебника для специальностей  «Банковское дело» и «Финансы»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</si>
  <si>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"Физическая культура"</t>
  </si>
  <si>
    <t>Рекомендовано Экспертным советом УМО  в системе ВО и СПО в качестве учебника для направления бакалавриата «земельно-имущественные отношения»</t>
  </si>
  <si>
    <t>Рекомендовано Экспертным советом УМО в системе ВО и СПО в качестве учебника для студентов бакалавриата, обучающихся по направлению подготовки Юриспруденция»</t>
  </si>
  <si>
    <t>Рекомендовано Экспертным советом УМО в системе ВО и СПО в качестве учебника для направлений бакалавриата «Юриспруденция», «Правовое обеспечение национальной безопасности»</t>
  </si>
  <si>
    <t>Рекомендовано Экспертным советом УМО в системе ВО и СПО в качестве учебника для направления бакалавриата "Психология"</t>
  </si>
  <si>
    <t>Рекомендовано Учебно-методическим центром
«Классический учебник»
в качестве учебного пособия
для студентов высших учебных заведений</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</si>
  <si>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</si>
  <si>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Рекомендовано Учебно-методическим советом по направлениям подготовки специалистов Вооруженных Сил Российской Федерации в качестве учебного пособия для изучения дисциплины «Тактика мотострелковых подразделений»
по программам бакалавриата, специалитета</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</si>
  <si>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ВО и СПО, реализующих образовательные программы по направлению подготовки (специал</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</si>
  <si>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</si>
  <si>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</si>
  <si>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Рекомендовано Экспертным советом УМО в системе ВО и СПО в качестве учебника для направлений бакалавриата, магистратуры и специалитета «Экономика», «Таможенное дело».</t>
  </si>
  <si>
    <t>Рекомендовано Экспертным советом УМО в системе ВО и СПО в качестве учебника для специальности «Таможенное дело»</t>
  </si>
  <si>
    <t>Рекомендовано Экспертным советом УМО  в системе ВО и СПО в качестве учебника для направлений бакалавриата «Юрисприденция» и «Экономика».</t>
  </si>
  <si>
    <t>Рекомендовано Экспертным советом УМО в системе ВО и СПО в качестве учебника для направлений бакалавриата и магистратуры "Экономика" и "Юриспруденция".</t>
  </si>
  <si>
    <t>Рекомендовано Экспертным советом УМО в системе ВО и СПО в качестве учебника для направления бакалавриата, магистратуры, а также специальности «Юриспруденция».</t>
  </si>
  <si>
    <t>Рекомендовано Экспертным советом УМО в системе ВО и СПО
в качестве учебника
для направления бакалавриата и магистратуры «Экономика» и для специальности «Таможенное дело».</t>
  </si>
  <si>
    <t>Рекомендовано Экспертным советом УМО  в системе ВО и СПО в качестве учебного пособия для направления магистратуры «Экономика».</t>
  </si>
  <si>
    <t>Рекомендовано Экспертным советом УМО в системе ВО и СПО
в качестве учебного пособия 
для направления бакалавриата и магистратуры «Экономика» и для специальности «Таможенное дело»</t>
  </si>
  <si>
    <t>Рекомендовано Экспертным советом УМО в системе ВО и СПО в качестве учебного пособия для специальности «Таможенное дело»</t>
  </si>
  <si>
    <t>Рекомендовано Экспертным советом УМО в системе ВО и СПО в качестве учебника для специальности "Электроника и наноэлектроника"</t>
  </si>
  <si>
    <t>Рекомендовано Экспертным советом УМО в системе ВО и СПО в качестве учебного пособия для группы направлений бакалавриата и магистратуры "Математика и механика"</t>
  </si>
  <si>
    <t>Рекомендовано Экспертным советом УМО в системе ВО и СПО в качестве учебника для студентов аспирантуры обучающихся по направлениям «Политология» и «Экономика».</t>
  </si>
  <si>
    <t>Рекомендовано
Государственным образовательным учреждением высшего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немашиностроительным на</t>
  </si>
  <si>
    <t>Рекомендовано Экспертным советом УМО в системе ВО и СПО в качестве учебного пособия для специальности "Преподавание в начальных классах" среднего профессионального образования</t>
  </si>
  <si>
    <t>Допущено 
в качестве учебного пособия
для студентов вузов, обучающихся
по специальности «Программное обеспечение
вычислительной техники и автоматизированных систем»
направления подготовки дипломированных специалистов
«Информатика и вычислительная тех</t>
  </si>
  <si>
    <t>Рекомендовано Экспертным советом УМО в системе ВО и СПО в качестве учебного пособия для направления бакалавриата и магистратуры "Юристпруденция".</t>
  </si>
  <si>
    <t>Рекомендовано
ФГБОУ ВО «Государственный университет управления»
в качестве учебника для студентов
средних профессиональных учебных заведений,
обучающихся по специальности
«Товароведение и экспертиза качества потребительских товаров»</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</si>
  <si>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«Коммерция по отраслям»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</si>
  <si>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«Товароведение», «Торговое дело»,
а также специальности «Таможенное дело»</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</si>
  <si>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 «Менеджмент», «Экономика»</t>
  </si>
  <si>
    <t>Рекомендовано
Экспертным советом УМО в системе ВО и СПО
в качестве учебного пособия
для направлений бакалавриата
«Экономика», «Менеджмент», «Управление персоналом»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</si>
  <si>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</si>
  <si>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Рекомендовано Экспертным советом УМО в системе ВО и СПО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</si>
  <si>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качетсве учебного пособия для специальностей "МАТЕМАТИЧЕСКИЕ И ЕСТЕСТВЕННЫЕ НАУКИ"  и «ИНЖЕНЕРНОЕ ДЕЛО, ТЕХНОЛОГИИ И ТЕХНИЧЕСКИЕ НАУКИ» среднего профессионального образования.</t>
  </si>
  <si>
    <t>Рекомендовано ФГБОУ ВПО
«Государственный университет управления» в качестве учебника для студентов вузов, обучающихся по направлению подготовки «Юриспруденция»
(квалификация (степень) «бакалавр»)</t>
  </si>
  <si>
    <t>Допущено Министерством образования и науки РФ
в качестве учебника для студентов вузов,
обучающихся по специальности «Юриспруденция»</t>
  </si>
  <si>
    <t>Рекомендовано Экспертным советом УМО в системе ВО и СПО в качестве учебного пособия для группы направлений бакалавриата "Юриспруденция"</t>
  </si>
  <si>
    <t>Рекомендовано Экспертным советом УМО в системе ВО и СПО в качестве учебника для специальностей "Право и организация социального беспечения", "Право и судебное дминистрирование", "Правоохранительная деятельность" среднего профессионального образования</t>
  </si>
  <si>
    <t>Рекомендовано Научным экспертным советом РПА Минюста России в качестве учебника для студентов высших учебных заведений, обучающихся по юридическим направлениям и специальностям.</t>
  </si>
  <si>
    <t>Рекомендовано Редакционно-издательским научным советом в качестве учебника для студентов средних специальных учебных заведений, обучающихся по направлению «Юриспруденция»</t>
  </si>
  <si>
    <t>Рекомендовано Научным экспертным советом РПА Минюста России в качестве учебника для студентов колледжей, обучающихся по юридическим направлениям и специальностям</t>
  </si>
  <si>
    <t>Рекомендовано Экспертным советом УМО  в системе ВО и СПО в качестве учебника для студентов юридических колледжей по направлению подготовки «Юриспруденция».</t>
  </si>
  <si>
    <t>Рекомендовано Научным экспертным советом ВГУЮ (РПА Минюста России)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</si>
  <si>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учебника для укрупнённой группы направлений бакалавриата «Экономика и управление»</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</si>
  <si>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</si>
  <si>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</si>
  <si>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Рекомендовано Экспертным советом УМО в системе ВО и СПО в качестве учебного пособия для направлений бакалавриата "Спорт" и "Физическая культура"</t>
  </si>
  <si>
    <t>Рекомендовано Экспертным советом УМО в системе ВО и СПО в качестве учебника для направлений бакалавриата «Физическая культура», «Спорт»</t>
  </si>
  <si>
    <t>Рекомендовано Экспертным советом УМО в системе ВО и СПО в качестве учебника для направлений бакалавриата "Спорт" и "Физическая культура"</t>
  </si>
  <si>
    <t>Рекомендовано Экспертным советом УМО в системе ВО и СПО в качестве учебного пособия для направлений бакалавриата "Лингвистика".</t>
  </si>
  <si>
    <t>Рекомендовано Экспертным советом УМО в системе ВО и СПО в качестве учебного пособия для направления бакалавриата "Педагогическое образование" и для группы  направлений "Физическая культура и спорт".</t>
  </si>
  <si>
    <t>Рекомендовано Экспертным советом УМО в системе ВО и СПО в качестве учебника я для направления бакалавриата "Физическая культура"</t>
  </si>
  <si>
    <t>Рекомендовано Экспертным советом УМО в системе ВО и СПО в качестве учебника для группы направлений «Социология и социальная работа»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</si>
  <si>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"Психолого-педагогическое образование"</t>
  </si>
  <si>
    <t>Рекомендовано Экспертным советом УМО в системе ВО и СПО в качестве учебника
для студентов среднего профессионального образования, обучающихся по направлениям подготовки «Преподавание в начальных классах», «Педагогическое образование»</t>
  </si>
  <si>
    <t>Рекомендовано
Экспертным советом УМО в системе ВО и СПО
в качестве учебника
для направления бакалавриата «Политология»</t>
  </si>
  <si>
    <t>Рекомендовано Экспертным советом УМО в системе ВО и СПО в качестве учебного пособия для направлений бакалавриата, магистратуры и специальности "Психология".</t>
  </si>
  <si>
    <t>Рекомендовано Экспертным советом УМО в системе ВО и СПО в качестве учебного пособия для направления аспирантуры «Юриспруденция».</t>
  </si>
  <si>
    <t>Рекомендовано Экспертным советом УМО в системе ВО и СПО в качестве учебника для направлений маги стратуры «Менеджмент», «Государственное и муниципальное управление», «Экономика»</t>
  </si>
  <si>
    <t>Рекомендовано ФГОУ ВО
«Российский государственный университет туризма и сервиса»
в качестве учебника
к использованию в образовательных учреждениях,
реализующих образовательные программы ВО по специальностям «Связи с общественностью»
и «Социально-куль</t>
  </si>
  <si>
    <t xml:space="preserve">По результатам рецензирования учебное издание "Теория и практика тарифного (ценового) регулирования" (И.А. Капитонов, С.Г. Беляев, Н.И Дорогов) рекомендовано Экспертным советом УМО в системе ВО в качестве учебника для студентов вузов, обучающихся по </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</si>
  <si>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</si>
  <si>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</si>
  <si>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«Экономика»,
профиль «Анализ рисков и экономическая безопасность»</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</si>
  <si>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</si>
  <si>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Рекомендовано Экспертным советом УМО в системе ВО и СПО в качестве учебника для направлений бакалавриата «Реклама и связи с общественностью», «Журналистика», «Политология»</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</si>
  <si>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</si>
  <si>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учебника для направления подготовки бакалавриата и магистратуры "Гидрометеорология"</t>
  </si>
  <si>
    <t>Рекомендовано Экспертным советом УМО в системе ВО и СПО в качестве учебника для направленияий бакалавриата и магистратуры «Политология», «Реклама и связи с общественностью».</t>
  </si>
  <si>
    <t>Рекомедовано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38.03.02.62 «Менеджмент»
(квалификация (степень) «бакалавр»)</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</si>
  <si>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направлениям подготовки
«Менеджмент», «Управление персоналом»</t>
  </si>
  <si>
    <t>Допущено
УМО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t>
  </si>
  <si>
    <t>Рекомендовано Экспертным советом УМО в системе ВО и СПО в качестве учебника для направления подготовки бакалавриата «Менеджмент»</t>
  </si>
  <si>
    <t>Рекомендовано
Экспертным советом УМО в системе ВО и СПО
в качестве учебника для студентов бакалавриата,
обучающихся по направлениям подготовки
«Менеджмент», «Экономика»</t>
  </si>
  <si>
    <t>Рекомендовано Экспертным советом УМО  в системе ВО и СПО в качестве учебного пособия для студентов, обучающихся по направлению 38.04.00 «ЭКОНОМИКА И УПРАВЛЕНИЕ»</t>
  </si>
  <si>
    <t>Рекомендовано к изданию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«Экономика»</t>
  </si>
  <si>
    <t>Рекомендовано Экспертным советом УМО в системе ВО и СПО в качестве учебника для направления бакалавриата «Информатика и вычислительная техника»</t>
  </si>
  <si>
    <t>Рекомендовано Экспертным советом УМО в сисчеме ВО и СПО в качестве учебного пособия для направлений бакалавриата и магистратуры «Электрическое машиностроение».</t>
  </si>
  <si>
    <t>Рекомендовано Экспертным советом УМО в системе ВО и СПО в качестве учебника для направлений  магистратуры "Юриспруденция" и "Правовое обеспечение национальной безопасности"</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</si>
  <si>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</si>
  <si>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 бакалавриата и магистратуры "Экономика", "Приборостроение"  направлений магистратуры</t>
  </si>
  <si>
    <t>Рекомендовано Экспертным советом УМО в системе ВО и СПО в качестве учебника для направлений бакалавриата «Прикладная информатика», «Бизнес-информатика», «Информационные системы и технологии», «Системный анализ и управление».</t>
  </si>
  <si>
    <t>Рекомендовано Экспертным советом УМО в системе ВО и СПО в качестве учебного пособия для направлений магистратуры "Информационные системы и технологии" и "Экономика и управление".</t>
  </si>
  <si>
    <t>Рекомендовано Экспертным советом УМО в системе ВО и СПО в качестве учебного пособия для направлений бакалавриата  «Менеджмент», «Экономика».</t>
  </si>
  <si>
    <t>Рекомендовано Экспертным советом УМО в системе ВО и СПО в качестве учебного пособия для напрвления бакалавриата "Спорт".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</si>
  <si>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«Финансы и кредит», «Мировая эко</t>
  </si>
  <si>
    <t>Рекомендовано Экспертным советом УМО в системе ВО и СПО в качестве учебника для группы направлений бакалавриата "Физико-технические науки и технологии"</t>
  </si>
  <si>
    <t>Рекомендовано
Экспертным советом УМО в системе ВО и СПО
в качестве учебного пособия
для группы направлений бакалавриата
«Физико-математические науки»</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</si>
  <si>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</si>
  <si>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t>
  </si>
  <si>
    <t>Рекомендовано Экспертным советом УМО в системе ВО и СПО в качестве учебного пособия для направлений подготовки бакалавриата, магистратуры и специалитета «Информационная безопасность» и «Инфокоммуникационные технологии и системы связи»</t>
  </si>
  <si>
    <t>Рекомендовано Экспертным советом УМО в системе ВО и СПО в качетсве учебника для специальности специалитета «Наземные транспортно-технологические средства» и направления бакалавриата "Теплотехника".</t>
  </si>
  <si>
    <t>Рекомендовано Экспертным советом УМО  в системе ВО и СПО в качестве для специальности «Сварщик ручной и частично механизированной сварки (наплавки)»среднего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</si>
  <si>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</si>
  <si>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Рекомендовано УМО по образованию в области финансов,
учета и мировой экономики
в качестве учебного пособия
для регионального компонента ГОС ВПО
для студентов, обучающихся по специальностям
«Финансы и кредит», «Бухгалтерский учет, анализ и аудит»,
«Ми</t>
  </si>
  <si>
    <t>Рекомендовано Экспертным советом УМО в системе ВО и СПО в качестве учебника для укрупненной группы специальностей и направлений подготовки "Аэронавигация и
эксплуатация авиационной и ракетно-космической техники"</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</si>
  <si>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</si>
  <si>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учебника для групп специальностей "Техника и технологии строительства" и  "Архитектура" среднего профессионального образования</t>
  </si>
  <si>
    <t>Рекомендовано УМО вузов РФ по образованию в области строительства в качестве учебного пособия для студентов, обучающихся по направлению «Строительство»</t>
  </si>
  <si>
    <t>Рекомендовано Экспертным советом УМО в системе ВО и СПО в качестве учебника для специальности "Техническая эксплуатация транспортного радиоэлектронного оборудования (по видам транспорта)"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</si>
  <si>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"Техническое обслуживание и ремонт двигателей, систем и агрегатов автомобилей" среднего профессионального образования</t>
  </si>
  <si>
    <t>Рекомендовано ФГБОУ ВО
«Московский государственный университет путей сообщения»
в качестве учебника для студентов учреждений
среднего профессионального образования,
обучающихся по специальности
«Техническая эксплуатация подвижного состава железных до</t>
  </si>
  <si>
    <t>Рекомендовано ФГУ «Федеральный институт развития образования» в качестве учебно-методического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</si>
  <si>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профессии «Автомеханик» и специальности «Техническое обслуживание и ремонт автомобильного транспорта»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</si>
  <si>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</si>
  <si>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 ФГБУ «ФИРО» в качестве учебника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</si>
  <si>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и профессии "Мастер по ремонту и обслуживанию автомобилей" среднего профессио</t>
  </si>
  <si>
    <t>Рекомендовано Экспертным советом УМО в системе ВО и СПО в качестве учебника для специальности «Техническая эксплуатация подъемно-транспортных, строительных, дорожных машин и оборудования (железнодорожный транспорт)» среднего профессионального образов</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</si>
  <si>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</si>
  <si>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</si>
  <si>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учебного пособия для специальности «Мастер по ремонту и обслуживанию инженерных систем жилищно-коммунального хозяйства» среднего профессионального образования</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</si>
  <si>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</si>
  <si>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</si>
  <si>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</si>
  <si>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Рекомендовано ФГАУ «ФИРО» в качестве учебника для использования в учебном процессе образовательных учреждений, реализующих ФГОС СПО по профессиям технического профиля, учебная дисциплина «Черчение»</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</si>
  <si>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«Безопасность жизнедеятельности»,
«Защита окружающей среды»</t>
  </si>
  <si>
    <t>Рекомендовано  Экспертным советом УМО в системе ВО и СПО в качестве учебного пособия для направления бакалавриата «Гостиничное дело».</t>
  </si>
  <si>
    <t>Рекомендовано Экспертным советом УМО в системе ВО и СПО в качестве учебника для направления бакалавриата и магистратуры «Ракетные комплексы и космонавтика» и специальности «Проектирование, производство и эксплуатация ракет и ракетно-космических компл</t>
  </si>
  <si>
    <t>Рекомендовано Экспертным советом УМО в системе ВО и СПО в качестве учебника для студентов, обучающихся по направлению подготовки 43.03.02 «Туризм»</t>
  </si>
  <si>
    <t>Рекомендовано Экспертным советом УМО в системе ВО и СПО в качестве учебного пособия для укрупненной группы бакалавриата и магистратуры "Промышленная экология и биотехнологии", а также для направления бакалавриата "Технологические машины и оборудовани</t>
  </si>
  <si>
    <t>Рекомендовано Экспертным советом УМО в системе ВО и СПО в качестве учебника для направления бакалавриата «Материаловедение и технологии материалов»</t>
  </si>
  <si>
    <t>Рекомендовано Экспертным советом УМО в системе ВО и СПО в качестве учебника для направления бакалавриата и магистратуры «Нефтегазовое дело»</t>
  </si>
  <si>
    <t>Рекомендовано Экспертным советом УМО в системе ВО и СПО в качестве учебника для направления бакалавриата «Туризм»</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</si>
  <si>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</si>
  <si>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учебного пособия для программ магистратуры ; «Государственный менеджмент», «Управление государственной и муниципальной собственностью», «Сити-менеджмент», «Проектный менеджмент в орга</t>
  </si>
  <si>
    <t>Рекомендовано Экспертным советом УМО в системе ВО и СПО в качестве учебного пособия для направления бакалавриата и магистратуры «Конфликтология»,</t>
  </si>
  <si>
    <t>Рекомендовано Экспертным советом УМО в системе ВО и СПО в качестве учебного пособия для направления подготовки бакалавриата «Экономика»</t>
  </si>
  <si>
    <t>Рекомендовано учебно-методическим советом Нижнетагильского технологического института (филиала) УрФУ имени первого Президента России Б.Н. Ельцина в качестве учебного пособия для студентов вуза, обучающихся по направлению подготовки 22.03.02, 22.04.03</t>
  </si>
  <si>
    <t>Рекомендовано Экспертным советом УМО в системе ВО и СПО в качестве учебника для направления подготовки бакалавриата и магистратуры "Машиностроение"</t>
  </si>
  <si>
    <t>Рекомендовано Федеральным УМО по укрупненной группе специальностей
и направлений «Технологии материалов»
в качестве учебного пособия при подготовке магистров, обучающихся по направлению и специальности «Технологии материалов».</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</si>
  <si>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</si>
  <si>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</si>
  <si>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Рекомендовано Экспертным советом УМО в системе ВО и СПО в качетсве учебного пособия для специальности «Технология металлообрабатывающего производства» среднего профессионального образования.</t>
  </si>
  <si>
    <t>Рекомендовано
Экспертным советом УМО в системе ВО и СПО
в качестве учебного пособия для специальности
«Монтаж, техническое обслуживание
и ремонт промышленного оборудования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</si>
  <si>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и магистратуры Бизнес-информатика», «Прикладная информатика», «Менеджмент».</t>
  </si>
  <si>
    <t>Рекомендовано Экспертным советом УМО  в системе ВО и СПО в качестве учебника для студентов, обучающихся по специальности  08.02.02 «Строительство и эксплуатация инженерных сооружений»</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</si>
  <si>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</si>
  <si>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Рекомендовано Экспертным советом УМО в системе ВО и СПО в качестве учебного пособия для специальности "Туризм" среднего профессионального образования</t>
  </si>
  <si>
    <t>Допущено
Экспертным советом по профессиональному образованию
в качестве учебного пособия для образовательных учреждений,
реализующих программы среднего профессионального образования
по специальности «Туризм»</t>
  </si>
  <si>
    <t>Рекомендовано Экспертным советом УМО в системе ВО и СПО в качестве учебного пособия для студентов, обучающихся по специальности «Туризм»</t>
  </si>
  <si>
    <t>Рекомендовано Экспертным советом УМО в системе ВО и СПО в качестве учебника для специальности "Мастер общестроительных работ» среднего профессионального образования".</t>
  </si>
  <si>
    <t>Допущено
Учебно-методическим объединением вузов по образованию
в области автоматизированного машиностроениия (УМО АМ)
в качестве учебника для студентов высших учебных заведений,
обучающихся по направлениям подготовки
«Конструкторско-технологическое о</t>
  </si>
  <si>
    <t>Рекомендовано Экспертным советом УМО в системе ВО и СПО в качестве учебника для группы специальностей и профессий 15.00.00 "Машиностроение".</t>
  </si>
  <si>
    <t>Рекомендовано Экспертным советом УМО в системе ВО и СПО в качестве учебника для направлений бакалавриата и магистратуры «Мехатроника и робототехника», «Ракетные комплексы и космонавтика».</t>
  </si>
  <si>
    <t>Рекомендовано Экспертным советом УМО в системе ВО и СПО в качестве учебника для специальности «Мастер по ремонту и обслуживанию инженерных систем жилищно-коммунального хозяйства»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</si>
  <si>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и магистратуры "Химическая технология"</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</si>
  <si>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</si>
  <si>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Допущено
УМО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</si>
  <si>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Рекомендовано Экспертным советом УМО в системе ВО и СПО в качестве учебника для направления подготовки магистратуры "Гостиничное дело"</t>
  </si>
  <si>
    <t>Рекомендовано Экспертным советом УМО в системе ВО и СПО в качестве учебника для направления бакалаврита «Технология продукции общественного питания"</t>
  </si>
  <si>
    <t>Рекомендовано Экспертным советом УМО в системе ВО и СПО в качестве учебного пособия для направления бакалавриата "Агроинженерия"</t>
  </si>
  <si>
    <t>Рекомендовано Экспертным советом УМО  в системе ВО и СПО в качестве учебного пособия  для групп специальностей «Экономика и управления»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</si>
  <si>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"Экономическая безопасность".</t>
  </si>
  <si>
    <t>Рекомендовано Экспертным советом УМО в системе ВО и СПО в качестве учебника для направления подготовки бакалавриата «Товароведение»</t>
  </si>
  <si>
    <t>Рекомендовано Экспертным советом УМО в системе ВО и СПО в качестве учебника для направлений бакалавриата  «Туризм», «Менеджмент» и «Экономика».</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</si>
  <si>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</si>
  <si>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специальностей «Токарь на станках с числовым программным управлением», «Токарь-универсал» среднего профессионального образования.</t>
  </si>
  <si>
    <t>Рекомендовано ГБОУ ВО «Первый Московский государственный медицинский университет имени И.М. Сеченова» в качестве учебного пособия для студентов высшего образования, обучающихся подготовки «Лечебное дело», «Педиатрия», дисциплина «Топографическая
анат</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</si>
  <si>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</si>
  <si>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Рекомендовано Экспертным советом УМО в системе ВО и СПО в качестве учебника для студентов обущающихся обучающимися по направлениям экономического профиля (бакалавриат, магистратура).</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</si>
  <si>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</si>
  <si>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направления бакалавриата "Торговое дело".</t>
  </si>
  <si>
    <t>Рекомендовано Экспертным советом УМО в системе ВО и СПО в качестве учебно-практического пособия для специальностей «Эксплуатация и ремонт сельскохозяйственной техники и оборудования», «Автомобиле- и тракторостроение», «Мастер по техническому обслужив</t>
  </si>
  <si>
    <t>Допущено Советом УМО
по образованию в области менеджмента
в качестве учебного пособия по дисциплине специализации
специальности «Менеджмент организации»</t>
  </si>
  <si>
    <t>Рекомендовано Экспертным советом УМО в системе СПО в качестве учебника для студентов, обучающихся по специальности «Организация перевозок и управление на транспорте (по видам)»</t>
  </si>
  <si>
    <t>Рекомендовано Экспертным советом УМО
в системе ВО и СПО
в качестве учебного пособия 
для специальности "Судебная экспертиза".</t>
  </si>
  <si>
    <t>Рекомендовано Экспертным советом УМО в системе ВО и СПО в качестве учебного пособия для направления бакалавриата «Наземные транспортно-технологические комплексы».</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</si>
  <si>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</si>
  <si>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учебника</t>
  </si>
  <si>
    <t>Рекомендовано Редакционно-издательским научным советом в качестве учебника для студентов СПО, обучающихся по направлению «Юриспруденция»</t>
  </si>
  <si>
    <t>Рекомендовано Экспертным советом УМО в системе ВО и СПО в качестве учебника для студентов, обучающихся по специальности «Право и организация социального обеспечения»</t>
  </si>
  <si>
    <t>Рекомендовано Экспертным советом УМО в системе ВО и СПО в качестве учебника для направления бакалавриата Трудовое право. Право социального обеспечения.</t>
  </si>
  <si>
    <t>Рекомендовано Экспертным советом УМО в системе ВО и СПО в качестве учебника для специальности «Правовое обеспечение национальной безопасности».</t>
  </si>
  <si>
    <t>Рекомендовано Экспертным советом УМО в системе ВО и СПО в качестве учебника для студентов, обучающихся по направлению подготовки (специальности) «Право и организация социального обеспечения»</t>
  </si>
  <si>
    <t>Рекомендовано
Экспертным советом УМО в системе ВО и СПО
в качестве учебника для студентов,
обучающихся по специальности «Юриспруденция»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</si>
  <si>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«Налоги и налогообложение»</t>
  </si>
  <si>
    <t>Рекомендовано Экспертным советом УМО в системе ВО и СПО для направлениия бакалавриата и магистратуры «Туризм»</t>
  </si>
  <si>
    <t>Рекомендовано Экспертным советом УМО в системе ВО и СПО в качестве учебного пособия для направлений подготовки бакалавриата и магистратуры "Туризм", "Государственное и муниципальное управление", "Регионоведение России"</t>
  </si>
  <si>
    <t>Рекомендовано Экспертным советом УМО в системе ВО и СПО в качестве учебника для специальности "Туризм и гостеприимство", "Туризм"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</si>
  <si>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"Туризм"</t>
  </si>
  <si>
    <t>Рекомендовано УМЦ
«Профессиональный учебник»
в качестве учебнопрактического пособия
для студентов высших учебных заведений</t>
  </si>
  <si>
    <t>Рекомендовано Экспертным советом УМО в системе ВО и СПО в качестве учебного пособия для направления бакалавриата и магистратуры «Специальное (дефектологическое) образование»</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</si>
  <si>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</si>
  <si>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учебника для укрупненной группы направлений и специальностей "Юриспруденция" и "Здравоохранение и медицинские науки"</t>
  </si>
  <si>
    <t>Рекомендовано Экспертным советом УМО  в системе ВО и СПО в качестве учебника для студентов среднего профессионального образования и бакалавриата, обучающихся по дисциплине "Уголовное право"</t>
  </si>
  <si>
    <t>Рекомендовано Экспертным советом УМО в системе ВО и СПО в качестве учебника для направления бакалавриата "Юриспруденция" и специалитета "Правовое обеспечение национальной безопасности", "Правоохранительная деятельность", "Судебная экспертиза".</t>
  </si>
  <si>
    <t>Рекомендовано Экспертным советом УМО в системе ВО и СПО в качестве учебника для направления бакалавриата Юриспруденция и направлений специалитета Судебная экспертиза,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</si>
  <si>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группы направлений бакалавриата и магистратуры "Юриспруденция".</t>
  </si>
  <si>
    <t>Рекомендовано Экспертным советом УМО  в системе СПО в качестве учебника для студентов, обучающихся по специальности «Правоохранительная деятельность».</t>
  </si>
  <si>
    <t>Рекомендовано Экспертным советом УМО в системе ВО и СПО в качестве учебника для направления бакалавриата, магистратуры и аспирантуры "Юриспруденция".</t>
  </si>
  <si>
    <t>Рекомендовано Экспертным советом УМО в системе ВО и СПО в качестве учебника для направления бакалавриата "Юриспруденция" и специальностей "Правоохранительная деятельность", "Правовое обеспечение национальной безопасности", "Судебная экспертиза".</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</si>
  <si>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</si>
  <si>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Рекомендовано Экспертным советом УМО в системе ВО и СПО в качестве учебника для направления бакалавриата, магистратуры "Юриспруденция", а также специальности "Правоохранительная деятельность".</t>
  </si>
  <si>
    <t>Рекомендовано Экспертным советом УМО в системе ВО и СПО в качестве учебно-методического пособия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</si>
  <si>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подготовки/специальности бакалавриата 40.03.01 и магистратуры 40.04.01 «Юриспруденция».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</si>
  <si>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</si>
  <si>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«Правоохранительная деят</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</si>
  <si>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</si>
  <si>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</si>
  <si>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«Юриспруденция»</t>
  </si>
  <si>
    <t>Допущено УМС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учебног</t>
  </si>
  <si>
    <t>Рекомендовано Экспертным советом УМО в системе ВО и СПО в качестве учебного пособия для специальностей «Уголовный процесс»  и  «Право и судебное администрирование» среднего профессионального образования.</t>
  </si>
  <si>
    <t>Рекомендовано Экспертным советом УМО в системе ВО и СПО
для специальностей «Право и судебное администрирование», "Уголовное право", "Гражданское право"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</si>
  <si>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«Товароведение», «Торговое дело», «Таможенное дело»,  «Стандартизация, сертификация и метрология».</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</si>
  <si>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</si>
  <si>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«Менеджмент» и «Реклама и связи с общественностью»</t>
  </si>
  <si>
    <t>Рекомендовано Экспертным советом УМО в системе в ВО и СПО в качестве учебного пособия для направлений бакалавриата и магистратуры "Экономика".</t>
  </si>
  <si>
    <t>Рекомендовано Экспертным советом УМО  в системе ВО и СПО в качестве учебного пособия для укрупненных групп бакалавриата, магистратуры и специалитета "Экономика и управление и "Юриспруденция".</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</si>
  <si>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t>
  </si>
  <si>
    <t>Рекомендовано Экспертным советом УМО в системе ВО и СПО в качестве учебника для укрупненной группы бакалавриата "Сервис"</t>
  </si>
  <si>
    <t>Рекомендовано Экспертом советом УМО в сиситеме Во и СПО в качестве учебного пособия для студентов вузов, обучающихся по направлениям подготовки "экономика", "туризм", "гостиничное дело", "менеджмент".</t>
  </si>
  <si>
    <t>Рекомендовано Экспертным советом УМО в системе ВО и СПО в качестве учебника для направления подготовки магистратуры "Менеджмент"</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</si>
  <si>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и «Менеджмент»</t>
  </si>
  <si>
    <t>Рекомендовано УМО вузов России
по образованию в области экономики
в качестве учебного пособия для студентов вузов,
обучающихся по направлению «Экономика»
(квалификация (степень) — «Бакалавр»),
профиль «Экономика предприятий и организаций»</t>
  </si>
  <si>
    <t>Рекомендовано Экспертным советом УМО в системе ВО и СПО в качестве учебного пособия для направлений бакалавриата "Менеджмент" и "Инноватика".</t>
  </si>
  <si>
    <t>Рекомендовано Учебно-методическим центром
«Классический учебник» в качестве
учебного пособия для студентов
высших учебных заведений.</t>
  </si>
  <si>
    <t>Допущено Министерством образования и науки
Российской Федерации
в качестве учебного пособия
для студентов высших учебных заведений</t>
  </si>
  <si>
    <t>Рекомендовано Экспертным советом УМО в системе ВО и СПО в качестве учебного пособия для обучающихся по программам бакалавриата и магистратуры по направлениям «Менеджмент», «Экономика», «Инноватика»,</t>
  </si>
  <si>
    <t>Рекомендовано Экспертным советом УМО в системе ВО и СПО в качестве учебного пособия для направлений подготовки магистратуры "Экономика"</t>
  </si>
  <si>
    <t>Рекомендовано Экспертным советом УМО в системе ВО и СПО в качестве учебного пособия для направления бакалаврита "Информационная безопасность"</t>
  </si>
  <si>
    <t>Рекомендовано Экспертным советом УМО в системе ВО и СПО в качестве учебного пособия для группы направлений бакалавриата "Информатика и вычислительная техника"</t>
  </si>
  <si>
    <t>Рекомендовано Экспертным советом УМО в системе ВО и СПО в качестве учебного пособия для направлений бакалавриата «Управление персоналом» и «Социальная работа»</t>
  </si>
  <si>
    <t>Рекомендовано Экспертным советом УМО в системе ВО и СПО в качестве учебника для направлений бакалавриата и магистратуры «Управление качеством» и «Стандартизация и метрология»</t>
  </si>
  <si>
    <t>Рекомендовано Экспертным советом УМО  в системе ВО и СПО в качестве учебного пособия для студентов, обучающихся по специальностям СПО</t>
  </si>
  <si>
    <t>Рекомендовано Экспертным советом УМО в системе ВО и СПО в качестве учебника для направлений бакалавриата «Экономика», «Менеджмент» и «Инноватика»</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</si>
  <si>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«Менеджмент».</t>
  </si>
  <si>
    <t>Рекомендовано Экспертным советом УМО в системе ВО и СПО в качестве учебника для направлений бакалавриата и магистратуры укрупненных групп "Управление в технических системах", "Экономика и управление"</t>
  </si>
  <si>
    <t>Рекомендовано Экспертным советом УМО в системе ВО и СПО в качестве учебника для направлений бакалавриата и магистратуры «Бизнес-информатика», «Менеджмент», «Государственное и муниципальное управление».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</si>
  <si>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 «Экономика».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</si>
  <si>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</si>
  <si>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</si>
  <si>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"Менеджмент" и "Реклама и связи с общественностью"</t>
  </si>
  <si>
    <t>Рекомендовано Экспертным советом УМО в системе ВО и СПО в качестве учебника для специальности "Мехатроника и мобильная робототехника" среднего профессионального образования</t>
  </si>
  <si>
    <t>Рекомендовано УМО по образованию
в области финансов, учета и мировой экономики
в качестве учебника
для студентов, обучающихся по специальностям
«Бухгалтерский учет, анализ и аудит», «Мировая экономика»,
«Налоги и налогообложение» и «Финансы и кредит</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</si>
  <si>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«Менеджмент»</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</si>
  <si>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«Менеджмент»</t>
  </si>
  <si>
    <t>Рекомендовано Экспертным советом УМО  в системе ВО и СПО в качестве учебного пособия для студентов факультетов среднего профессионального образования, обучающихся по специальностям  «Управление персоналом», «Менеджмент организации», «Экономика труда»</t>
  </si>
  <si>
    <t>Рекомендовано Экспертным советом УМО в системе ВО и СПО в качестве учебника для направления бакалавриата "Экономика и управление".</t>
  </si>
  <si>
    <t>Рекомендовано
Экспертным советом УМО в системе ВО
в качестве учебного пособия по направлениям
бакалавриата «Экономика и управление»</t>
  </si>
  <si>
    <t>Рекомендовано Экспертным советом УМО в системе ВО и СПО в качестве учебника для направления бакалавриата «Управление персоналом».</t>
  </si>
  <si>
    <t>Рекомендовано УМО вузов России в области менеджмента
в качестве учебного пособия
для студентов высших учебных заведений,
обучающихся по специальностям
«Менеджмент организации» и «Управление персоналом»</t>
  </si>
  <si>
    <t>Рекомендовано Экспертным советом УМО в системе ВО и СПО в качестве учебника для направления подготовки бакалавриата и магистратуры "Управление персоналом"</t>
  </si>
  <si>
    <t>Рекомендовано Экспертным советом УМО в системе ВО и СПО в качетсве учебного пособия для направлений бакалавриата  "Технология продукции и организация общественного питания"</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</si>
  <si>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t>
  </si>
  <si>
    <t>Рекомендовано Экспертным советом УМО в системе ВО и СПО в качестве учебника для напрвлений бакалавриата «Управление персоналом» и «Менеджмент»</t>
  </si>
  <si>
    <t>Рекомендовано Экспертным советом УМО в системе ВО и СПО в качестве учебника для всех инженерных направлений подготовки
бакалавриата и магистратуры и специальностей специалитета</t>
  </si>
  <si>
    <t>Рекомендовано Экспертным советом УМО  в системе ВО и СПО в качестве учебника для направлений бакалавриата «Менеджмент» и «Экономика»</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</si>
  <si>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</si>
  <si>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Рекомендовано Экспертным советом УМО в системе ВО и СПО в качестве учебника для  направления магистратуры  «Менеджмент».</t>
  </si>
  <si>
    <t>Рекомендовано Экспертным советом УМО в системе ВО и СПО в качестве учебника для направлений бакалавриата и магистратуры "Экономика" и "Экология и природопользование".</t>
  </si>
  <si>
    <t>Рекомендовано Экспертным советом УМО в системе ВО и СПО в качестве учебного пособия для направлений подготовки бакалавриата и магистратуры "Менеджмент", "Экономика"</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</si>
  <si>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специальностям «Менеджмент организации»,
«Государственное и муниципальное упра</t>
  </si>
  <si>
    <t>Рекомендовано Экспертным советом УМО  в системе ВО и СПО в качестве учебника для направлений бакалавриата и магистратуры «Менеджмент»</t>
  </si>
  <si>
    <t>Рекомендовано Экспертным советом УМО в системе ВО и СПО в качестве учебника для направления подготовки бакалавриата и магистратуры "Управление качеством"</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</si>
  <si>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</si>
  <si>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учебного пособиия для направления магистратуры "Экономика".</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</si>
  <si>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</si>
  <si>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направления бакалавриата и магистратура «Экономика»</t>
  </si>
  <si>
    <t>Рекомендовано Экспертным советом УМО в системе ВО и СПО в качестве учебника для направления бакалавриата "Технология транспортных процессов"</t>
  </si>
  <si>
    <t>Рекомендовано Экспертным советом УМО в системе ВО и СПО
в качестве учебника для студентов,
обучающихся по специальности
«Товароведение и экспертиза качества потребительских товаров»</t>
  </si>
  <si>
    <t>Рекомендовано Экспертным советом УМО в системе ВО и СПО в качестве учебника для направления бакалавриата "Техносферная безопасность".</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</si>
  <si>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«Менеджмент», «Управление персоналом».</t>
  </si>
  <si>
    <t>Рекомендовано Экспертным советом УМО
в системе ВО и СПО в качестве учебного пособия
для направлений магистратуры
«Финансы и кредит» и «Экономика»</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</si>
  <si>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подготовки !Экономика", "Менеджмент".</t>
  </si>
  <si>
    <t>Рекомендовано Экспертным советом УМО в системе ВО и СПО в качестве учебника для направлений подготовки бакалавриата и магистратуры "Инноватика", "Организация и управление наукоемкими производствами"</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</si>
  <si>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</si>
  <si>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Рекомендовано Экспертным советом УМО в системе ВО и СПО в качестве учебника для направлений подготовки бакалавриата "Менеджмент" и "Управление персоналом"</t>
  </si>
  <si>
    <t>Рекомендовано Экспертным советом УМО  в системе ВО и СПО в качестве учебника для направлений бакалавриата и магистратуры «Управление персоналом», «Менеджмент», «Экономика».</t>
  </si>
  <si>
    <t>Рекомендовано Экспертным советом УМО в системе ВО и СПО в качестве учебника для направления магистратуры «Менеджмент».</t>
  </si>
  <si>
    <t>Рекомендовано Экспертным советом УМО в системе ВО и СПО в качестве учебного пособия для направления подготовки бакалавриата и магистратуры «Менеджмент»</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</si>
  <si>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 " Управление персоналом"</t>
  </si>
  <si>
    <t>Рекомендовано Экспертным советом УМО в системе ВО и СПО в качестве учебного пособия для направлений бакалавриата и специалитета «Экономика», «Экономическая безопасность».</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</si>
  <si>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«Менеджмент»</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</si>
  <si>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</si>
  <si>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Рекомендовано Экспертным советом УМО в системе ВО и СПО в качестве учебного пособия для специальностей "Лечебное дело", "Педиатрия"</t>
  </si>
  <si>
    <t>Рекомендовано Экспертным советом УМО в системе ВО и СПО в качестве учебного пособия для направления подготовки аспирантуры "Экономика"</t>
  </si>
  <si>
    <t>Рекомендовано Экспертным советом УМО в системе ВО и СПО в качестве учебного пособия для направления магистратуры "Строительство".</t>
  </si>
  <si>
    <t>Рекомендовано Экспертным советом УМО в системе ВО и СПО в качестве учебного пособия для профессии «Электромонтер по ремонту и обслуживанию электрооборудования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</si>
  <si>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«Управление в технических системах»</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</si>
  <si>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</si>
  <si>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</si>
  <si>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23.02.03 "Техническое обслуживание и ремонт автомобильного транспорта</t>
  </si>
  <si>
    <t>Рекомендовано Экспертным советом УМО  в системе ВО и СПО в качестве практикума для студентов, обучающихся по специальности  23.02.03 "Техническое обслуживание и ремонт автомобильного транспорта".</t>
  </si>
  <si>
    <t>Рекомендовано Экспертным советом УМО  в системе ВО и СПО в качестве учебного пособия для специальностей «Сестринское дело»,  «Лечебное дело», «Медико-профилактическое дело».</t>
  </si>
  <si>
    <t>Рекомендовано Экспертным советом УМО в системе ВО и СПО в качестве учебного пособия для студентов, курсантов и слушателей, обучающихся по направлениям подготовки «Судебная экспертиза», «Криминалистика», «Судебная фотография и видеозапись», «Участие с</t>
  </si>
  <si>
    <t>Рекомендовано Экспертным советом УМО в системе ВО и СПО в качестве учебного пособия для специальностей"Автоматика и телемеханика на транспорте (на железнодорожном транспорте)", "Слесарь по обслуживанию и ремонту подвижного состава", "Слесарь-электрик</t>
  </si>
  <si>
    <t>Допущено
Министерством образования и науки
Российской Федерации
в качестве учебника для студентов
гуманитарных высших учебных заведений
и факультетов, изучающих испанский язык</t>
  </si>
  <si>
    <t>Рекомендовано Экспертным советом УМО в системе ВО и СПО в качестве учебника для направления бакалавриата "Иностранный язык".</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</si>
  <si>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</si>
  <si>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</si>
  <si>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</si>
  <si>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Экспертным советом УМО  в системе ВО и СПО в качестве учебного пособия для студентов, обучающихся по направлению 38.03.02  «Менеджмент»</t>
  </si>
  <si>
    <t>Рекомендовано Экспертным советом УМО в системе ВО и СПО в качестве учебника для специальности «Банковское дело».</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</si>
  <si>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специальности «Менеджмент»</t>
  </si>
  <si>
    <t>Рекомендовано Экспертным советом УМО в системе ВО и СПО в качестве учебника для специальности специалитета «Лечебное дело»</t>
  </si>
  <si>
    <t>Рекомендовано Экспертным советом УМО в системе ВО и СПО в качестве учебного пособия для специальности "Фармация"</t>
  </si>
  <si>
    <t>Рекомендовано Экспертным советом УМО в системе ВО и СПО в качестве учебника для специальностей "Фармация", "Лечебное дело"</t>
  </si>
  <si>
    <t>Рекомендовано ГОУ ВО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дисциплине «Фармакология» по специальностям «Фармация» и «Сестринское дело</t>
  </si>
  <si>
    <t>Рекомендовано Экспертным советом УМО в системе ВО и СПО в качестве учебного пособия для специальностей «Лечебное дело», «Акушерское дело», «Сестринское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</si>
  <si>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направлений аспирантуры "Фармация", "Промышленная экология и биотехнологии"</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</si>
  <si>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</si>
  <si>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</si>
  <si>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учебного пособия для студентов, обучающихся по техническим направлениям подготовки</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</si>
  <si>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</si>
  <si>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техническим специальностям</t>
  </si>
  <si>
    <t>Рекомендовано ФГАОУ ВО «Московский физико-технический институт (государственный университет)» в качестве учебного пособия для студентов высших учебных заведений</t>
  </si>
  <si>
    <t>Рекомендовано Экспертным советом УМО в системе ВО и СПО к качестве учебного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</si>
  <si>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специальности
«Технология продукции общественного питания»</t>
  </si>
  <si>
    <t>Рекомендовано Экспертным советом УМО в системе ВО и СПО
в качестве учебника для студентов, обучающихся по специальностям
«Технология продукции общественного питания» и «Товароведение и экспертиза»</t>
  </si>
  <si>
    <t>Рекомендовано Экспертным советом УМО в системе ВО и СПО в качестве учебника для студентов, обучающихся по направлениям 19.03.04 «Технология продукции и организация общественного питания» и 38.03.07 «Товароведение»</t>
  </si>
  <si>
    <t>Рекомендовано Экспертным советом УМО в системе ВО и СПО в качестве учебника для направлений подготовки бакалавриата  "Физическая культура", "Спорт", "Рекреация и спортивно-оздоровительный туризм"</t>
  </si>
  <si>
    <t>Рекомендовано Экспертным советом УМО в системе ВО и СПО в качестве учебника для укрупненной группы "Химические технологии", а также специальностей "Обработка водных биоресурсов", "Сервис по химической обработке изделий" среднего профессионального обр</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</si>
  <si>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всем профессиям и специальностям по учебной дисциплине «Физическая культур</t>
  </si>
  <si>
    <t>Рекомендовано ФГАУ «ФИРО» в качестве учебника для использования
в учебном процессе образовательных учреждений, реализующих программы СПО</t>
  </si>
  <si>
    <t>Рекомендовано РГПУ им. А.И. Герцена в качестве учебника для студентов высших учебных заведений, обучающихся по дисциплине «Физическая культура»</t>
  </si>
  <si>
    <t>Допущено Министерством образования и науки Российской Федерации
в качестве учебного пособия для студентов вузов, изучающих дисциплину «Физическая культура», кроме направлений и специальностей в области физической культуры и спорта</t>
  </si>
  <si>
    <t>Рекомендовано Экспертным советом УМО  в системе ВО и СПО в качестве учебника для студентов, обучающихся по всем направлениям подготовки и специальностям высшего образования.</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</si>
  <si>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</si>
  <si>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«Физическая культура»</t>
  </si>
  <si>
    <t>Рекомендовано Экспертным советом УМО в системе ВО и СПО в качестве учебника для направлений бакалавриата и магистратуры "Физическая культура", "Сестринское дело" и специальности "Лечебное дело"</t>
  </si>
  <si>
    <t>Рекомендовано Экспертным советом УМО в системе ВО и СПО в качестве учебника для направлений бакалавриата и магистаруты "Материаловедение и технологии материалов" и "Технология продуктов общественного питания".</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</si>
  <si>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«Педагогика», «Менеджмент», «Физическая культура».</t>
  </si>
  <si>
    <t>Рекомендовано в качестве учебного пособия для нефилософских специальностей для студентов бакалавриата и специалитета учёным советом философского факультета МГУ им. М.В. Ломоносова.</t>
  </si>
  <si>
    <t>Рекомендовано
ФГБОУ ВО «Российский государственный педагогический университет им. А.И. Герцена» в качестве учебника для студентов вузов по всем направлениям подготовки бакалавриата
Министерство образования и науки Российской Федерации ФГАУ «Федерал</t>
  </si>
  <si>
    <t>Рекомендовано Экспертным советом УМО в системе ВО и СПО в качестве учебного пособия для медицинских направлений и специальностей</t>
  </si>
  <si>
    <t>Рекомендовано Экспертным советом УМО в системе ВО и СПО в качестве учебника для группы специальностей «Медицина»</t>
  </si>
  <si>
    <t>Рекомендовано
решением начальника ФГКУ «Военный университет»
к использованию в образовательной деятельности
в качестве учебника для курсантов,
а также для слушателей и адъюнктов, в части их касающейся,
военных образовательных организаций высшего обра</t>
  </si>
  <si>
    <t>Рекомендовано Экспертным советом УМО в системе ВО и СПО в качестве учебного пособия для нетехнических направлений подготовки магистратуры и аспирантуры.</t>
  </si>
  <si>
    <t>Рекомендовано Экспертным советом УМО в системе ВО и СПО в качестве учебника для специальностей «Лечебное дело» и «Педиатрия»</t>
  </si>
  <si>
    <t>Рекомендовано Экспертным советом УМО в системе ВО и СПО в качестве учебника для аспирантов и магистров гуманитарных направлений подготовки.</t>
  </si>
  <si>
    <t>Рекомендовано Экспертным советом УМО в системе ВО и СПО в качестве учебника для направления бакалавриата и специалитета «Юриспруденция»</t>
  </si>
  <si>
    <t>Рекомендовано Экспертным советом УМО  в системе ВО и СПО в качестве учебного пособия для направления магистратуры «Юриспруденция».</t>
  </si>
  <si>
    <t>Рекомендовано Экспертным советом УМО в системе ВО и СПО в качестве учебного пособия для студентов, обучающихся по направлению «Социальная работа»</t>
  </si>
  <si>
    <t>Рекомендовано Экспертным советом УМО в системе ВО и СПО в качестве учебника для специальности "Социальная работа" и профессии "Социальный работник"среднего профессионального образования</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</si>
  <si>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t>
  </si>
  <si>
    <t>Рекомендовано Экспертным советом УМО в системе ВО и СПО в качестве учебного пособия для направления бакалавриата "Философия"</t>
  </si>
  <si>
    <t>Рекомендовано Экспертным советом УМО в системе ВО и СПО в качестве учебника для экономических специальностей среднего профессионального образования</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</si>
  <si>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«Экономика»</t>
  </si>
  <si>
    <t>Рекомендовано Экспертным советом УМО в системе ВО и СПО в качестве учебника для экономических направлений подготовки бакалавриата и магистратуры</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</si>
  <si>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</si>
  <si>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</si>
  <si>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направления подготовки магистратуры «Менеджмен»</t>
  </si>
  <si>
    <t>Рекомендовано Экспертным советом УМО  в системе ВО и СПО в качестве учебного пособия  для студентов, обучающихся по направлению подготовки 38.03.01 «Экономика»</t>
  </si>
  <si>
    <t>Рекомендовано Экспертным советом УМО  в системе ВО и СПО в качестве учебного пособия для направлений бакалавриата «Социология» и  «Экономика».</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</si>
  <si>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</si>
  <si>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Рекомендовано Экспертным советом УМО  в системе ВО и СПО в качестве учебника для направлений магистратуры «Экономика и управление».</t>
  </si>
  <si>
    <t>Рекомендовано
Экспертным советом УМО в системе ВО и СПО
в качестве учебника для направления
бакалавриата «Экономика»</t>
  </si>
  <si>
    <t>Рекомендовано Экспетрным советом УМО в системе ВО и СПО в качестве учебного пособия для направлений бакалавриата "Экономика" и "Менеджмент".</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</si>
  <si>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</si>
  <si>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«Юриспруденция».</t>
  </si>
  <si>
    <t>Рекомендовано Экспертным советом УМО в системе ВО и СПО в качестве учебного пособия для юридических и экономических специальностей бакалавриата и специалитета</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</si>
  <si>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</si>
  <si>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Рекомендовано Экспертным советом УМО в системе ВО и СПО в качестве учебного пособия для направлений бакалавриата "Экономика", "Политология" и "Социология"</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</si>
  <si>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</si>
  <si>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Рекомендовано Экспертным советом УМО в системе ВО и СПО в качестве учебника для направления  «Экономика».</t>
  </si>
  <si>
    <t>Экспертным советом УМО  в системе ВО и СПО в качестве учебника для направления магистратуры «Экономика».</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</si>
  <si>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</si>
  <si>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</si>
  <si>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Рекомендовано Экспертным советом УМО в системе ВО и СПО в качетстве учебника для направлений "Экономика" и "Менеджмент".</t>
  </si>
  <si>
    <t>Рекомендовано
Экспертным советом УМО в системе ВО и СПО
в качестве учебника
для группы направлений бакалавриата «Экономика и управление»</t>
  </si>
  <si>
    <t>Допущено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экономическим с</t>
  </si>
  <si>
    <t>Рекомендовано Экспертным советом УМО  в системе ВО и СПО в качестве учебного пособия для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</si>
  <si>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а также для специальности "Экономическая безопасность"</t>
  </si>
  <si>
    <t>Рекомендовано Экспертным советом УМО в системе ВО и СПО в качестве учебника для направлений подготовки бакалавриата "Менеджмент" и "Бизнес-информатика</t>
  </si>
  <si>
    <t>Рекомендовано Экспертным советом УМО в системе ВО и СПО в качестве учебника для направлений магистратуры"Экономика", "Государственный аудит".</t>
  </si>
  <si>
    <t>Рекомендовано Экспертным советом УМО в системе ВО и СПО в качестве учебного пособия для направления бакалавриата "Экономика" и направления магистратуры "Финансы и кредит"</t>
  </si>
  <si>
    <t>Рекомендовано ФГУ «Федеральный институт развития образования» Минобрнауки России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</si>
  <si>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</si>
  <si>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специальностям
«Финансы и кредит», «Бухгалтерский учет, анализ и аудит»</t>
  </si>
  <si>
    <t>Рекомендовано УМО по образованию
в области экономики, менеджмента, логистики и бизнес-информатики
на базе Государственного университета — Высшей школы экономики
в качестве учебника для студентов вузов,
обучающихся по направлениям
«Экономика» и «Менед</t>
  </si>
  <si>
    <t>Рекомендовано
Экспертным советом УМО в системе ВО и СПО
в качестве учебного пособия
для направлений бакалавриата и магистратуры
«Менеджмент», «Финансы и кредит», «Экономика»</t>
  </si>
  <si>
    <t>Рекомендовано Экспертным советом УМО в системе ВО и СПО в качестве учебника для направления МАГИСТРАТУРЫ "Экономика" и "Менеджмент".</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</si>
  <si>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</si>
  <si>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Рекомендовано Экспертным советом УМО в ситеме ВО и СПО в качестве учебного пособия для всех финансовых и экономикских направлений бакалавриата.</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</si>
  <si>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</si>
  <si>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Рекомендовано Экспертным советом УМО в системе ВО и СПО в качестве учебника укрупненных групп направлений подготовки бакавриата «Экономика и управление», «Математика и механика», «Юриспруденция».</t>
  </si>
  <si>
    <t>Рекомендовано Экспертным советом УМО  в системе ВО и СПО в качестве учебника для направлений магистратуры «Экономика» и «Финансы и кредит»</t>
  </si>
  <si>
    <t>Рекомендовано Экспертным советом УМО в системе ВО и СПО в качестве учебника для направления подготовки бакалавриата "Экономика" и специальности "Экономическая безопасность" специалитета</t>
  </si>
  <si>
    <t>Рекомендовано Экспертным советом УМО в системе ВО и СПО в качестве учебника для направления бакалавриата "Экономика" и специальности «Экономическая безопасность».</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</si>
  <si>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t>
  </si>
  <si>
    <t>Рекомендовано Советом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</si>
  <si>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учебного пособия для неэкономических направлений подготовки бакалавриата.</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</si>
  <si>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и экономическим специальностям</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</si>
  <si>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</si>
  <si>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</si>
  <si>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Рекомендовано Экспертным советом УМО в системе ВО и СПО в качестве учебника 
для специальностей «Экономика и бухгалтерский учет (по отраслям)», «Страховое дело (по отраслям)», «Финансы», «Банковское дело» среднего профессионального образования.</t>
  </si>
  <si>
    <t>Допущено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</si>
  <si>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</si>
  <si>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"Экономика", "Финансы и кредит".</t>
  </si>
  <si>
    <t>Рекомендовано Экспертным советом УМО  в системе ВО и СПО в качестве учебника для студентов бакалавриата, обучающихся по направлению подготовки «Финансы».</t>
  </si>
  <si>
    <t>Допущено Федеральным учебно-методическим объединением в системе среднего профессионального образования по укрупненной группе профессий, специальностей 38.00.00 Экономика и управление для обучающихся по программам среднего профессионального образовани</t>
  </si>
  <si>
    <t>Рекомендовано ФГБОУ ВО «Государственный университет управления» в качестве учебника для обучающихся по программам СПО специальностей: «Коммерция (по отраслям)», «Операционная деятельность в логистике», «Банковское дело», «Страховое дело (по отраслям)</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</si>
  <si>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</si>
  <si>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учебного пособия для направлений бакалавриата "Экономика", "Менеджмент" и специальности «Экономическая безопасность».</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</si>
  <si>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 профили подготовки «Финансы и кредит», «Бухгалтерский учет, анализ и аудит», «Миров</t>
  </si>
  <si>
    <t>Рекомендовано Экспертным советом УМО в системе ВО и СПО в качестве учебника для направлений бакалавриата и магистратуры "Экономика", "Менеджмент", Экономическая безопасность".</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</si>
  <si>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</si>
  <si>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СПОв качестве учебника для группы специальностей и профессий "Графический дизайнер" среднего профессионального образования</t>
  </si>
  <si>
    <t>Рекомендовано ФГАУ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</si>
  <si>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«менеджмент», «туризм» и «гостиничное дело».</t>
  </si>
  <si>
    <t>Рекомендовано Экспертным советом УМО в системе ВО и СПО в качестве учебного пособия для направления бакалавриата и магистратуры "Журналистика".</t>
  </si>
  <si>
    <t>Рекомендовано Экспертным советом УМО  в системе ВО и СПО в качестве учебного пособия для направлений бакалавриата Экономика» и "Финансы".</t>
  </si>
  <si>
    <t>Рекомендовано Экспертным советом УМО в системе ВО и СПО в качестве учебного пособия для укрупненных групп направлений бакалавриата "Языкознание и литературоведение" и "Политические науки и регионоведение"</t>
  </si>
  <si>
    <t>Рекомендовано Экспертым советом УМО в системе ВО и СПО в качестве учебного пособия для специальностей "Лечебное дело", "Медико-профилактическое дело" среднего профессионального образования.</t>
  </si>
  <si>
    <t>Рекомендовано Экспертным советом УМО в системе ВО и СПО в качестве учебника для специальностей "Педиатрия", "Фтизиатрия" специалитета и ординатуры</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</si>
  <si>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</si>
  <si>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Рекомендовано Экспертным советом УМО в системе ВО и СПО в качестве учебника для направления магистратуры "Прикладная математика и информатика"</t>
  </si>
  <si>
    <t>Рекомендовано Экспертным советом УМО в системе ВО и СПО в качестве учебника для укрупненной группы бакалавриата "Информатика и вычислительная техника" и направлений подготовки "Прикладная математика и информатика", "Бизнес-информатика"</t>
  </si>
  <si>
    <t>Рекомендовано Экспертным советом УМО в системе ВО и СПО в качестве учебного пособия для группы направлений бакалавриата  «Физико-математические науки»</t>
  </si>
  <si>
    <t>Рекомендовано Экспертным советом УМО в системе ВО и СПО в качестве учебника для направлений подготовки бакалавриата "Химическая технология", "Биотехнология", а также специальности "Фармация"</t>
  </si>
  <si>
    <t>Рекомендовано Экспертным советом УМО в системе ВО и СПО в качестве учебного пособия для направлений бакалавриата и магистратуры «Агрономия» и «Агрохимия и агропочвоведение».</t>
  </si>
  <si>
    <t>Рекомендовано Экспертным советом УМО в системе ВО и СПО в качестве учебника для всех направлений бакалавриата и магистратуры</t>
  </si>
  <si>
    <t>Рекомендовано Экспертным советом УМО в системе ВО и СПО в качестве учебника для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</si>
  <si>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укрупненной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</si>
  <si>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и магистратуры «Нефтегазовое дело»</t>
  </si>
  <si>
    <t>Рекомендовано 
Экспертным советом УМО в системе ВО и СПО 
в качестве учебного пособия
для специальности «Акушерское дело»
среднего профессионального образования</t>
  </si>
  <si>
    <t>Рекомендовано Экспертным советом УМО в системе ВО и СПО в качестве учебника для специальностей "Агрономия", "Технология продуктов питания из растительного сырья" среднего профессионального образования</t>
  </si>
  <si>
    <t>Рекомендовано Учебно-методическим центром «Классический учебник» в качестве учебника для студентов, обучающихся по специальностям «Экономическая теория», «Национальная экономика», Экономика и управление на предприятии (по отраслям)»</t>
  </si>
  <si>
    <t xml:space="preserve">Рекомендовано Экспертным советом УМО в системе ВО и СПО в качестве учебного пособия для направлений бакалавриата и магистратуры «Экономика», «Менеджмент», «Экология и природопользование», «Техносферная безопасность», «Государственное и муниципальное </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</si>
  <si>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</si>
  <si>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Экспертным советом УМО в системе ВО и СПО в качестве учебника для экономических и технических направлений подготовки бакалавриата и магистартуры</t>
  </si>
  <si>
    <t>Рекомендовано Экспертным советом УМО в системе ВО и СПО в качестве учебного пособия для экономических направлений, а также напраравлений «Экология и природопользование», «Техносферная безопасность» бакалавриата и магистратуры</t>
  </si>
  <si>
    <t>Рекомендовано Экспертным советом УМО в системе ВО и СПО в качестве учебника для направлениий бакалавриата и магистратуры "Информационная безопасность" и "Инфокоммуникационные технологии и системы связи".</t>
  </si>
  <si>
    <t>Рекомендовано Экспертным советом УМО в системе ВО и СПО в качестве учебника для специальностей "Экономика и бухгалтерский учет (по отраслям)", "Финансы", "Банковское дело" среднего профессионального образования.</t>
  </si>
  <si>
    <t>Рекомендовано Экспертным советом УМО в системе ВО и СПО в качестве учебного пособия для юридических специальностей и направлений подготовки высшего образования</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</si>
  <si>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t>
  </si>
  <si>
    <t>Рекомендовано Экспертным советом УМО в системе ВО и СПО в качестве учебного пособия для направлений подготовки бакалавриата и магистратуры "Государственное и муниципальное управление", "Экономика"</t>
  </si>
  <si>
    <t>Рекомендовано Экспертным советом УМО в системе ВО и СПО в качестве учебника для направлений подготовки магистратуры и аспирантуры "Экономика", "Менеджмент"</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</si>
  <si>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"Туризм".</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</si>
  <si>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</si>
  <si>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направления подготовки бакалавриата и магистратура "Экономика"</t>
  </si>
  <si>
    <t xml:space="preserve">Рекомендовано Экспертным советом УМО  в системе ВО и СПО в качестве учебника для специальностей "Частично механизированная сварка (наплавка) плавлением" и  "Техника и технология частично механизированной сварки (наплавки) плавлением в защитном газе" </t>
  </si>
  <si>
    <t>Рекомендовано Экспертным советом УМО в системе ВО и СПО в качестве учебного пособия для математических направлений бакалавриата и математических специальностей</t>
  </si>
  <si>
    <t>Рекомендовано Экспертным советом УМО в системе ВО и СПО в качестве учебного пособия для группы направлений бакалавриата «Психологические науки»</t>
  </si>
  <si>
    <t>Рекомендовано Экспертным советом УМО в системе ВО и СПО в качестве учебного пособия для направления магистратуры "Педагогическое образование"</t>
  </si>
  <si>
    <t>Рекомендовано Экспертным советом УМО в системе ВО и СПО в качестве учебника для профессий "Мастер сухого строительства" и "Мастер отделочных строительных и декоративных работ"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</si>
  <si>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"Техносферная безопасность" и "Экокология и природопользование"</t>
  </si>
  <si>
    <t>Экспертным советом УМО в системе ВО и СПО в качестве учебника для курсантов военных  учебных заведения среднего профессионального образования</t>
  </si>
  <si>
    <t>Рекомендовано
Экспертным советом УМО в системе ВО и СПО
в качестве учебника для студентов,
обучающихся по всем специальностям
среднего профессионального образования</t>
  </si>
  <si>
    <t>Рекомендовано ФГБОУ ВПО
«Московский государственный университет природообустройства»
в качестве учебника к использованию
в учебном процессе образовательных учреждений,
реализующих программы СПО по специальности
«Строительство и эксплуатация инженерны</t>
  </si>
  <si>
    <t>Рекомендовано
Экспертным советом УМО в системе ВО и СПО
в качестве учебника для групп специальностей и профессий
«Геология и разведка полезных ископаемых»,
«Естествознание» и «Защита окружающей среды»
среднего профессионального образования</t>
  </si>
  <si>
    <t>Рекомендовано Советом УМО
по образованию в области менеджмента
в качестве учебного пособия для студентов вузов,
обучающихся по направлению подготовки «Менеджмент»
(квалификация (степень) «бакалавр»)</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</si>
  <si>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"Судебная экспертиза"</t>
  </si>
  <si>
    <t>Рекомендовано
Научным экспертным советом ВГУЮ (РПА Минюста России)
в качестве учебника для студентов,
обучающихся по основным программам среднего профессионального образования
юридических специальностей</t>
  </si>
  <si>
    <t>Допущено
УМО по классическому университетскому образованию
в качестве учебника для студентов вузов,
обучающихся по направлениям подготовки бакалавров
«Биология», «Экология и природопользование»</t>
  </si>
  <si>
    <t>Рекомендовано
Министерством образования и науки Российской Федерации
в качестве учебника для студентов вузов,
обучающихся по техническим специальностям</t>
  </si>
  <si>
    <t>Рекомендовано Экспертным советом УМО в системе ВО и СПО в качестве учебника для укрупнённых групп   направлений  бакалавриата «Естественные науки», «Геология, разведка и разработка полезных ископаемых» и «Геодезия и землеустройство»</t>
  </si>
  <si>
    <t>Рекомендовано
ФГБОУ ВО «Российский государственный университет туризма и сервиса»
в качестве учебника
к использованию в образовательных учреждениях высшего образования,
реализующих образовательные программы высшего образования
по направлениям подгото</t>
  </si>
  <si>
    <t>Рекомендовано ФГБОУ ВО «Московский государственный университет природообустройства» к использованию в качестве учебника для студентов вузов, обучающихся по направлению «Строительство» (квалификация (степень) «бакалавр»)</t>
  </si>
  <si>
    <t>Рекомендовано Экспертным советом УМО в системе ВО и СПО в качестве учебника для направлений подготовки бакалавриата "Биология", "Педагогическое образование"</t>
  </si>
  <si>
    <t>Рекомендовано Экспертным советом УМО в системе ВО и СПО в качестве учебного пособия для направления бакалавриата "Бизнес-информатика"</t>
  </si>
  <si>
    <t>Рекомендовано Экспертным советом УМО в системе ВО и СПО в качестве учебника для направлений бакалавриата «Экономика», «Бизнес-информатика»</t>
  </si>
  <si>
    <t>Допущено Министерством сельского хозяйства Российской Федерации в качестве учебно-практического пособия для студентов высших аграрных учебных заведений, обучающихся по направлению «Экономика»</t>
  </si>
  <si>
    <t>Рекомендовано Экспертным советом УМО в сисетме ВО и СПО в качестве учебного пособия для направления магистратуры "Экономика".</t>
  </si>
  <si>
    <t>Рекомендовано Экспертным советом УМО в системе ВО и СПО в качестве учебника для всех специальностей и профессий.</t>
  </si>
  <si>
    <t>Рекомендовано ФГБОУ ВО «Государственный университет управления» в качестве учебного пособия для обучающихся в высших учебных заведениях по программе дисциплины «Экономика» (квалификация (степень) «бакалавр»)</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</si>
  <si>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образовательном процессе образовательных организаций, реализующих программы выс</t>
  </si>
  <si>
    <t>Рекомендовано УМО по образованию в области экономики и экономической теории
в качестве учебного пособия для неэкономических направлений бакалавриата</t>
  </si>
  <si>
    <t>Допущено УМО по образованию
в области сервиса и туризма
в качестве учебного пособия
для студентов высшего образования,
обучающихся по специальности «Гостиничное дело»</t>
  </si>
  <si>
    <t>Рекомендовано Экспертным советом УМО в системе ВО и СПО в качестве учебника для укрупнённой группы  направлений и специальностей бакалавриата и специалитета "Здравоохранение и медицинские науки"</t>
  </si>
  <si>
    <t>Рекомендовано Экспертным советом УМО в системе ВО и СПО в качестве учебника для специальностям "Горное дело" и "Физические процессы горного или нефтегазового производства".</t>
  </si>
  <si>
    <t>Рекомендовано Экспертным советом УМО в системе ВО и СПО в качестве учебного пособия для направлений укрупненной группы бакалавриата и магистратуры  "Сельское, лесное и рыбное хозяйство" и "Экономика"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</si>
  <si>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«Гостиничное дело»</t>
  </si>
  <si>
    <t>Рекомендовано Экспертным советом УМО в системе ВО и СПО в качестве учебного пособия для специальности «Общественное здравоохранение» и направления бакалавриата и магистратуры "Экономика"</t>
  </si>
  <si>
    <t>Рекомендовано Экспертным советом УМО в системе ВО и СПО в качестве учебного пособия для специальности «Металлургия цветных металлов»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</si>
  <si>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</si>
  <si>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</si>
  <si>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ученбника для направлений бакалавриата и магистратуры "Бизнес-информатика".</t>
  </si>
  <si>
    <t>Рекомендовано Экспертным советом УМО в системе ВО и СПО в качестве учебника длч направления бакалавриата и магистратуры "Землеустройство и кадастры"</t>
  </si>
  <si>
    <t>Рекомендовано Экспертным советом УМО в системе ВО и СПО в качестве учебного пособия для направления бакалавриата и магистратуры "Зарубежное регионоведение"</t>
  </si>
  <si>
    <t>Рекомендовано Экспертным советом УМО в системе ВО и СПО в качестве учебного пособия для укрупненных групп "Экономика и управление", "Политические науки и регионоведение" бакалавариата и магистратуры</t>
  </si>
  <si>
    <t>Рекомендовано Экспертным советом УМО в системе ВО и СПО в качестве учебника для направлений подготовки бакалавриата и магистратуры укрупненной группы "Культуроведение и социокультурные проекты"</t>
  </si>
  <si>
    <t>Рекомендовано ФГБОУ ВО «Государственный университет управления» в качестве учебника для обучающихся в вузах по укрупненной группе направления «Экономика и управление»</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</si>
  <si>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</si>
  <si>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</si>
  <si>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укрупненной группе специальностей
«Экономика и управление»</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</si>
  <si>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«Экономика и управление на предприятии (по отраслям)»</t>
  </si>
  <si>
    <t>Рекомендовано ГОУ ВО
«Государственный университет управления»
в качестве учебника для студентов
средних профессиональных учебных заведений,
обучающихся по группе специальностей
«Экономика и управление»</t>
  </si>
  <si>
    <t>Рекомендовано Экспертным советом УМО
в системе ВО и СПО
в качестве учебно-практического пособия
для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</si>
  <si>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</si>
  <si>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</si>
  <si>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Допущено Советом УМО по образованию в области менеджмента в качестве учебного пособия по направлению «Менеджмент организации»</t>
  </si>
  <si>
    <t>Рекомендовано Экспертным советом УМО в системе ВО и СПО в качестве учебника для бакалавров и магистров по направлениям подготовки «Управление персоналом», «Экономика», «Менеджмент».</t>
  </si>
  <si>
    <t>екомендовано Экспертным советом УМО в системе ВО и СПО в качестве учебника для бакалавриата и магистратуры по направлениям 38.03.01 «Экономика» и   38.03.10. «Жилищное хозяйство и коммунальная инфраструктура».</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</si>
  <si>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</si>
  <si>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направлений
бакалавриата и магистратуры «Экономика»     и «Менеджмент»</t>
  </si>
  <si>
    <t>Рекомендовано Экспертным советом УМО  в системе ВО и СПО в качестве учебника для направления бакалавриата «Гостиничное дело»</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</si>
  <si>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</si>
  <si>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подготовки «Менеджмент»
для бакалавров</t>
  </si>
  <si>
    <t>Рекомендовано Экспертным советом УМО в системе ВО и СПО в качестве учебника для направлений подготовки бакалавриата и магистратуры "Туризм" и "Экономика"</t>
  </si>
  <si>
    <t>Рекомендовано Экспертным советом УМО в системе ВО и СПО в качестве учебника  для направлений баклавриата и магистратуры "Туризм".</t>
  </si>
  <si>
    <t>Рекомендовано
Экспертным советом УМО в системе ВО и СПО
в качестве учебника для студентов,
обучающихся по направлениям «Туризм»,
«Гостиничное дело», «Сервис»</t>
  </si>
  <si>
    <t>Рекомендовано Экспертным советом УМО в системе ВО и СПО в качестве учебного пособия для бакалавриата и магистратуры по направлениям подготовки «Экономика», «Политология», «Государственное и муниципальное управление».</t>
  </si>
  <si>
    <t>Рекомендовано Экспертным советом УМО в системе ВО и СПО в качестве учебного пособия для всех специальностей и профессий.</t>
  </si>
  <si>
    <t>Рекомендовано Экспертным советом УМО в системе ВО и СПО в качестве учебника для направлений подготовки специалитета и магистратуры «Экономическая безопасность», «Государственное и муниципальное управление»</t>
  </si>
  <si>
    <t>Рекомендовано Экспертным советом УМО в системе ВО и СПО в качестве учебного пособия для специальности «Экономическая безопасность» и направлений магистратуры «Экономика» и «Менеджмент»</t>
  </si>
  <si>
    <t>Рекомендовано экспертным советом УМО в системе ВО и СПО в качестве учебника
для укрупненной группы направлений бакалавриата и специалитета «Экономика и управление»</t>
  </si>
  <si>
    <t>Рекомендовано
Экспертным советом УМО в системе ВО и СПО
в качестве учебника для направления бакалавриата
«Экономическая безопасность»</t>
  </si>
  <si>
    <t>Рекомендовано Экспертным советом УМО в системе ВО и СПО в качестве учебника для экономических специальностей бакалавриата</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</si>
  <si>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</si>
  <si>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</si>
  <si>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</si>
  <si>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направлений бакалавриата «Управление и экономика»</t>
  </si>
  <si>
    <t>Рекомендовано Экспертным советом УМО  в системе ВО и СПО в качестве учебника для  направления бакалавриата «Социология».</t>
  </si>
  <si>
    <t>Рекомендовано Экспертным советом УМО в системе ВО и СПО в качестве учебного пособия для направлений баклавриата  "Экономика", "Менеджмент", "Государственное и муниципальное управление", "Политология", "Реклама и связи с общественностью".</t>
  </si>
  <si>
    <t>Рекомендовано Экспертным советом УМО  в системе ВО и СПО в качестве учебного пособия  пособия для направлений бакалавриата «Экономика» и «Менеджмент».</t>
  </si>
  <si>
    <t>Рекомендовано Экспертным советом УМО в системе ВО и СПО в качестве учебного пособия для направления бакалавриата, а также специальности «Экономика».</t>
  </si>
  <si>
    <t>Рекомендовано
Министерством образования и науки
Российской Федерации
в качестве учебника для студентов вузов,
обучающихся по экономическим специальностям</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</si>
  <si>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 и экономическим специальностям</t>
  </si>
  <si>
    <t>Рекомендовано
Экспертным советом УМО в системе ВО и СПО
в качестве учебно-практического пособия
для направления бакалавриата «Экономика»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</si>
  <si>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</si>
  <si>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Экспертным советом УМО в системе ВО и СПО в качестве учебника для професси «Мастер сельскохозяйственного производства» среднего профессионального образования</t>
  </si>
  <si>
    <t>Рекомендовано Экспертным советом УМО в системе ВО и СПО в качестве учебно-практического пособия для профессии «Повар, кондитер» среднего профессионального образования"</t>
  </si>
  <si>
    <t>Рекомендовано Экспертным советом УМО в системе ВО и СПО в качестве учебника по специальности "Экономическая безопасность".</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</si>
  <si>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и «Бухгалтерский учет, анализ и аудит»</t>
  </si>
  <si>
    <t>Рекомендовано УМО вузов России по образованию в области финансов, учета и мировой экономики
в качестве учебника для студентов вузов, обучающихся по направлению подготовки 38.03.01 «Экономика»</t>
  </si>
  <si>
    <t>Рекомендовано Экспертным советом УМО в системе ВО и СПО в качестве учебника  для направлений бакалавриата «Экономика», «Менеджмент».</t>
  </si>
  <si>
    <t>Рекомендовано Экспертным советом УМО в качестве учебного пособия для направления бакалавриата и магистратуры "Сервис"</t>
  </si>
  <si>
    <t>Рекомендовано
Советом Учебно-методического объединения
по образованию в области менеджмента
в качестве учебного пособия
для студентов высшего образования,
обучающихся по направлению подготовки «Менеджмент»
(квалификация (степень) «бакалавр»)</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</si>
  <si>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</si>
  <si>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Рекомендовано Экспертным советом УМО в системе ВО и СПО в качестве учебного пособия для направления магистратуры, обучающихся по дисциплине «Иностранный язык (профессиональный)».</t>
  </si>
  <si>
    <t>Рекомендовано Экспертным советом УМО в системе ВО и СПО в качестве учебника для направлений аспирантуры "Менеджмент" и "Экономика".</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</si>
  <si>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</si>
  <si>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Рекомендовано Экспертным советом УМО в системе ВО и СПО в качестве учебного пособия для направлений подготовки бакалавриата и магистратуры «Прикладная математика и информатика», «Прикладная информатика»</t>
  </si>
  <si>
    <t>Рекомендовано Экспертным советом УМО в системе ВО и СПО в качестве учебника для  профессии "Мастер по ремонту и обслуживанию автомобилей" и специальности "Техническое обслуживание и ремонт двигателей, систем и агрегатов автомобилей" среднего професси</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</si>
  <si>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</si>
  <si>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учебного пособия для специальности «Строительство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</si>
  <si>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учебника для специальности "Мехатроника и мобильная робототехника  (по отраслям)" среднего профессионального образования</t>
  </si>
  <si>
    <t>Рекомендовано Экспертным советом УМО в системе ВО и СПО в качестве учебного пособия для специальности «Разработка и эксплуатация нефтяных и газовых месторождений» среднего профессионального образования</t>
  </si>
  <si>
    <t>Рекомендовано Экспертным советом УМО в системе ВО и СПО в качестве учебника для специальности "Монтаж и эксплуатация оборудования и систем газоснабжения" среднего профессионального образования</t>
  </si>
  <si>
    <t>Рекомендовано Экспертным советом УМО в системе ВО и СПО в качестве учебного пособия для всех направлений бакалавриата.</t>
  </si>
  <si>
    <t>Рекомендовано Экспертным советом УМО  в системе ВО и СПО в качестве учебного пособия для студентов, обучающихся по всем направлениям подготовки и специальностям высшего образования.</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</si>
  <si>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</si>
  <si>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</si>
  <si>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Рекомендовано Экспертным советом УМО в системе ВО и СПО в качестве учебника для укрупненных групп направлений бакалавриата и специалитета «Математика и естественные науки» и «Инженерное дело, технологии и технические науки»</t>
  </si>
  <si>
    <t>Рекомендовано Экспертным советом УМО в системе ВО и СПО в качестве учебно-практического пособия для  профессии 13.01.10 "Электромонтер по ремонту и обслуживанию электрооборудования" среднего профессионального образования</t>
  </si>
  <si>
    <t xml:space="preserve">Допущено Министерством образования и науки Российской Федерации в качестве учебника для студентов вузов, обучающихся по направлению подготовки бакалавров и магистров «Биомедицинская инженерия» и по направлению подготовки дипломированных специалистов </t>
  </si>
  <si>
    <t>Рекомендовано Экспертным советом УМО в системе ВО и СПО в качестве учебника для направлений подготовки бакалавриата "Экономика", "Статистика", "Информационные системы и технологии"</t>
  </si>
  <si>
    <t>Рекомендовано ФГАУ ФИРО
в качестве учебного пособия
для использования в учебном процессе образовательных учреждений,
реализующих программы СПО по специальностям укрупненной группы
«Электронная техника, радиотехника и связь»
Министерство образования и</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</si>
  <si>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</si>
  <si>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«Бизнес-инфоматика».</t>
  </si>
  <si>
    <t>Рекомендовано Экспертным советом УМО в системе ВО и СПО в качестве учебного пособия для группы направлений бакалавриата и магистратуры "Электро - и теплоэнергетика".</t>
  </si>
  <si>
    <t>Рекомендовано Экспертным советом УМО в системе ВО и СПО в качестве учебного пособия для направления бакалавриата и магистратуры «Электроэнергетика и электротехника».</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</si>
  <si>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«Электрические с</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</si>
  <si>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«Электротехника, электромеханика и электротехнологии»</t>
  </si>
  <si>
    <t>Рекомендовано Экспертным советом УМО  в системе ВО и СПО в качестве учебника для студентов, обучающихся по электротехническим специальностям</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</si>
  <si>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специальности «Монтаж, наладка и эксплуатация
электрооборудования промышленных и гражданских зданий»</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</si>
  <si>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</si>
  <si>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</si>
  <si>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электротехническим специальностям</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</si>
  <si>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</si>
  <si>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специальностей "Банковское дело", "Информационные системы и программирование", "Компьютерные системы и комплексы", "Сетевое и системное администрирование" среднег</t>
  </si>
  <si>
    <t>Рекомендовано
Экспертным советом УМО в системе ВО и СПО
в качестве учебника для специальностей
«Инженерное дело, технологии и технические науки»
и «Экономика и управление»
среднего профессионального образования</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</si>
  <si>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</si>
  <si>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 «Зарубежное регионоведение».</t>
  </si>
  <si>
    <t>Рекомендовано Экспертным советом УМО  в системе ВО и СПО в качестве учебного пособия для студентов бакалавриата и магистратуры политехнических вузов.</t>
  </si>
  <si>
    <t>Рекомендовано Экспертным советом УМО в системе ВО и СПО в качестве учебника для направления подготовки бакалавриата «Юриспруденция».</t>
  </si>
  <si>
    <t>Рекомендовано Экспертным советом УМО в системе ВО и СПО в качестве учебника для специальности "Медико-профилактическое дело" среднего профессионального образования</t>
  </si>
  <si>
    <t>Рекомендовано Экспертным советом УМО в системе ВО и СПО в качестве учебника для специальностей "Неврология", "Нейрохирургия" ординатуры и специалитета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</si>
  <si>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</si>
  <si>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</si>
  <si>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Рекомендовано Экспертным советом УМО в системе ВО и СПО в качестве учебного пособия
для всех направлений бакалавриата</t>
  </si>
  <si>
    <t>Допущено Научно-методическим советом Министерства образования и науки Российской Федерации в качестве учебника для гуманитарных направлений и специальностей вузов России</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</si>
  <si>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"Флористика"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</si>
  <si>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«Архитектура»</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</si>
  <si>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</si>
  <si>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</si>
  <si>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подготовки</t>
  </si>
  <si>
    <t>Рекомендовано
Экспертным советом УМО
в системе ВО и СПО
в качестве учебного пособия для студентов,
обучающихся по направлению
«Государственное и муниципальное управление»</t>
  </si>
  <si>
    <t>Рекомендовано Экспертным советом УМО  в системе ВО и СПО в качестве учебника для студентов, обучающихся по направлению 38.03.02 Менеджмент и 38.03.03   Управление персоналом.</t>
  </si>
  <si>
    <t>Рекомендовано Экспертным советом УМО в системе ВО и СПО в качестве учебного пособия для направления бакалавриата и магистратуры "история"</t>
  </si>
  <si>
    <t>Рекомендовано УМО учебных заведений
Российской Федерации по образованию
в области сервиса и туризма
в качестве учебного пособия для студентов вузов,
обучающихся по направлению подготовки «Туризм»</t>
  </si>
  <si>
    <t>Рекомендовано Редакционно-издательским научным советом в качестве учебника для студентов вузов, обучающихся по направлению «Юриспруденция»</t>
  </si>
  <si>
    <t>Рекомендовано
Экспертным советом УМО в системе ВО и СПО
в качестве учебника для направления бакалавриата
«Юриспруденция»</t>
  </si>
  <si>
    <t>«Рекомендовано Ученым советом Института законодательства и сравнительного правоведения при Правительстве Российской Федерации в качестве учебного пособия для студентов высших учебных заведений, обучающихся по юридическим направлениям и специальностям</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</si>
  <si>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университет»в качестве учебного пособия для студентов вузов, обучающихся по направлению «Юриспруденция»</t>
  </si>
  <si>
    <t>Рекомендовано Экспертным советом УМО в системе ВО и СПО в качестве учебного пособия для направлений бакалавриата "Нанотехнологии и микросистемная техника", "Педагогическое образование (с двумя профилями подготовки)", "Радиофизика", "Ядерная энергетик</t>
  </si>
  <si>
    <t>Рекомендовано Экспертным советом УМО в системе ВО и СПО в качестве учебного пособия для специальности "Атомные электрические станции и установки" среднего профессионального образования</t>
  </si>
  <si>
    <t>Бакалавриат;Магистратура;Специалитет</t>
  </si>
  <si>
    <t>Бакалавриат</t>
  </si>
  <si>
    <t>СПО</t>
  </si>
  <si>
    <t>Магистратура</t>
  </si>
  <si>
    <t>Бакалавриат;Специалитет;Военная подготовка</t>
  </si>
  <si>
    <t>Бакалавриат;Магистратура;Специалитет;Военная подготовка</t>
  </si>
  <si>
    <t>Аспирантура;Магистратура</t>
  </si>
  <si>
    <t>СПО, Правоохранительная деятельность (Полицейский)</t>
  </si>
  <si>
    <t>Специалитет</t>
  </si>
  <si>
    <t>СПО, Турагентская деятельность</t>
  </si>
  <si>
    <t>СПО, Охрана окружающей среды</t>
  </si>
  <si>
    <t>Аспирантура;Бакалавриат;Магистратура</t>
  </si>
  <si>
    <t>Аспирантура;Специалитет;Ординатура</t>
  </si>
  <si>
    <t>Бакалавриат;Специалитет</t>
  </si>
  <si>
    <t>Аспирантура</t>
  </si>
  <si>
    <t>Аспирантура;Бакалавриат;Магистратура;Специалитет</t>
  </si>
  <si>
    <t>Адъюнктура;Аспирантура;Бакалавриат</t>
  </si>
  <si>
    <t>ТОП-50 СПО</t>
  </si>
  <si>
    <t>Адъюнктура;Аспирантура;Бакалавриат;Магистратура;Специалитет</t>
  </si>
  <si>
    <t>Аспирантура;Магистратура;Специалитет</t>
  </si>
  <si>
    <t>Аспирантура;Специалитет</t>
  </si>
  <si>
    <t>Бакалавриат;Магистратура;Ординатура</t>
  </si>
  <si>
    <t>Аспирантура;Бакалавриат</t>
  </si>
  <si>
    <t>Аспирантура;Бакалавриат;Специалитет</t>
  </si>
  <si>
    <t>Бакалавриат;Магистратура;Учебники ЭФ_МГУ</t>
  </si>
  <si>
    <t>Аспирантура;Ординатура</t>
  </si>
  <si>
    <t>Аспирантура;Магистратура;Специалитет;Ординатура</t>
  </si>
  <si>
    <t>Репринт</t>
  </si>
  <si>
    <t>Дополнительная научная литература</t>
  </si>
  <si>
    <t>Адъюнктура;Аспирантура;Бакалавриат;Магистратура</t>
  </si>
  <si>
    <t>Аспирантура;Бакалавриат;Магистратура;Ординатура;Специалитет</t>
  </si>
  <si>
    <t>Военная подготовка</t>
  </si>
  <si>
    <t>Бакалавриат;Магистратура;Военная подготовка</t>
  </si>
  <si>
    <t>СПО, Архитектура</t>
  </si>
  <si>
    <t>Бакалавриат;Магистратура, Банковское дело</t>
  </si>
  <si>
    <t>Адъюнктура;Аспирантура;Специалитет</t>
  </si>
  <si>
    <t>СПО, Бережливое производство</t>
  </si>
  <si>
    <t>Военная подготовка;Бакалавриат;Магистратура;Специалитет</t>
  </si>
  <si>
    <t>Бакалавриат, Бурение скважин</t>
  </si>
  <si>
    <t>СПО, Бухгалтерский учет</t>
  </si>
  <si>
    <t>Военная подготовка;Адъюнктура;Аспирантура;Бакалавриат;Магистратура;Специалитет</t>
  </si>
  <si>
    <t>Магистратура;Специалитет</t>
  </si>
  <si>
    <t>Специалитет;Ординатура</t>
  </si>
  <si>
    <t>СПО, Водитель грузовика</t>
  </si>
  <si>
    <t>Аспирантура;Магистратура;Специалитет;Военная подготовка</t>
  </si>
  <si>
    <t>Военная подготовка;Адъюнктура;Бакалавриат;Магистратура;Специалитет</t>
  </si>
  <si>
    <t>Военная подготовка;Аспирантура;Бакалавриат</t>
  </si>
  <si>
    <t>Специалитет;Военная подготовка</t>
  </si>
  <si>
    <t>Бакалавриат;Военная подготовка</t>
  </si>
  <si>
    <t>Военная подготовка;СПО</t>
  </si>
  <si>
    <t>Бакалавриат, Вожатская деятельность</t>
  </si>
  <si>
    <t>Аспирантура;Бакалавриат;Магистратура;Военная подготовка</t>
  </si>
  <si>
    <t>Военная подготовка;Бакалавриат;Магистратура</t>
  </si>
  <si>
    <t>СПО, Бетонные строительные работы</t>
  </si>
  <si>
    <t>СПО, Печное дело</t>
  </si>
  <si>
    <t>СПО, Продавец-кассир</t>
  </si>
  <si>
    <t>СПО, Ногтевой сервис</t>
  </si>
  <si>
    <t>СПО, Столярное дело</t>
  </si>
  <si>
    <t>Военная подготовка;Аспирантура</t>
  </si>
  <si>
    <t>Адъюнктура;Аспирантура;Магистратура;Специалитет</t>
  </si>
  <si>
    <t>Бакалавриат;Аспирантура;Магистратура</t>
  </si>
  <si>
    <t>СПО, Графический дизайн</t>
  </si>
  <si>
    <t>Аспирантура;Магистратура;Военная подготовка</t>
  </si>
  <si>
    <t>СПО, Документационное обеспечение управления и архивоведение</t>
  </si>
  <si>
    <t>СПО, Дошкольное воспитание</t>
  </si>
  <si>
    <t>Адъюнктура;Бакалавриат;Магистратура</t>
  </si>
  <si>
    <t>Адъюнктура;Аспирантура;Магистратура</t>
  </si>
  <si>
    <t>Адъюнктура;Бакалавриат;Магистратура;Специалитет;Военная подготовка</t>
  </si>
  <si>
    <t>Бакалавриат;Учебники ЭФ_МГУ</t>
  </si>
  <si>
    <t>Аспирантура;Бакалавриат;Монография</t>
  </si>
  <si>
    <t>СПО, Интернет-маркетинг</t>
  </si>
  <si>
    <t>Общее образование</t>
  </si>
  <si>
    <t>СПО, Информационная безопасность</t>
  </si>
  <si>
    <t>СПО, Полиграфические технологии</t>
  </si>
  <si>
    <t>Адъюнктура;Бакалавриат;Специалитет</t>
  </si>
  <si>
    <t>Бакалавриат;Магистратура, Дизайн интерьера</t>
  </si>
  <si>
    <t>Адъюнктура;Военная подготовка</t>
  </si>
  <si>
    <t>Аспирантура;Магистратура;Ординатура</t>
  </si>
  <si>
    <t>Аспирантура;Бакалавриат;Магистратура;Ординатура</t>
  </si>
  <si>
    <t>СПО, Кирпичная кладка</t>
  </si>
  <si>
    <t>Ординатура;Специалитет</t>
  </si>
  <si>
    <t>Магистратура;Специалитет;Ординатура</t>
  </si>
  <si>
    <t>Ординатура</t>
  </si>
  <si>
    <t>СПО, Судоремонт</t>
  </si>
  <si>
    <t>СПО, Кондитерское дело</t>
  </si>
  <si>
    <t>Адъюнктура;Бакалавриат;Специалитет;Военная подготовка</t>
  </si>
  <si>
    <t>Аспирантура;;Бакалавриат;Магистратура</t>
  </si>
  <si>
    <t>Конспект лекций</t>
  </si>
  <si>
    <t>СПО, Лабораторный химический анализ</t>
  </si>
  <si>
    <t>СПО, Ландшафтный дизайн</t>
  </si>
  <si>
    <t>вне серии</t>
  </si>
  <si>
    <t>СПО, Облицовка плиткой</t>
  </si>
  <si>
    <t>СПО, Ремонт и обслуживание легковых автомобилей</t>
  </si>
  <si>
    <t>СПО, Слесарная работа с металлом</t>
  </si>
  <si>
    <t>Аспирантура;Бакалавриат;Магистратура;Специалитет;Ординатура</t>
  </si>
  <si>
    <t>СПО, Физическая культура, спорт и фитнес</t>
  </si>
  <si>
    <t>Адъюнктура;Аспирантура;Магистратура;Специалитет;Военная подготовка</t>
  </si>
  <si>
    <t>СПО, Метрология и КИП</t>
  </si>
  <si>
    <t>Аспирантура;Учебники ЭФ_МГУ</t>
  </si>
  <si>
    <t>Аспирантура;Бакалавриат;Магистратура;Специалитет;СПО</t>
  </si>
  <si>
    <t>Аспирантура;Бакалавриат;Магистратура;Военная подготовка;Нормативная литература</t>
  </si>
  <si>
    <t>Бакалавриат;Специалитет;Ординатура</t>
  </si>
  <si>
    <t>Военная подготовка;Бакалавриат</t>
  </si>
  <si>
    <t>Бакалавриат;СПО</t>
  </si>
  <si>
    <t>СПО, Переработка нефти и газа</t>
  </si>
  <si>
    <t>Специалитет;Учебники ЭФ_МГУ</t>
  </si>
  <si>
    <t>СПО, Технологии физического развития</t>
  </si>
  <si>
    <t>СПО, Поварское дело</t>
  </si>
  <si>
    <t>СПО, Хлебопечение</t>
  </si>
  <si>
    <t>СПО, Сервис на воздушном транспорте</t>
  </si>
  <si>
    <t>Адъюнктура</t>
  </si>
  <si>
    <t>СПО, Агрономия</t>
  </si>
  <si>
    <t>СПО;ТОП-50 СПО</t>
  </si>
  <si>
    <t>СПО;Военная подготовка</t>
  </si>
  <si>
    <t>ТОП-50 СПО, Поварское дело</t>
  </si>
  <si>
    <t>СПО, Эстетическая косметология</t>
  </si>
  <si>
    <t>Военная подготовка;Общее образование</t>
  </si>
  <si>
    <t>Военная подготовка;Общее образование;СПО</t>
  </si>
  <si>
    <t>СПО, Вожатская деятельность</t>
  </si>
  <si>
    <t>СПО, Медицинский и социальный уход</t>
  </si>
  <si>
    <t>СПО, Предпринимательство</t>
  </si>
  <si>
    <t>СПО, Реклама</t>
  </si>
  <si>
    <t>СПО, Организация строительного производства</t>
  </si>
  <si>
    <t>СПО, Плотницкое дело</t>
  </si>
  <si>
    <t>Адъюнктура;Аспирантура;Бакалавриат;Магистратура;Специалитет;Военная подготовка</t>
  </si>
  <si>
    <t>СПО, Фотография</t>
  </si>
  <si>
    <t>Сборник статей</t>
  </si>
  <si>
    <t>ТОП-50 СПО, Охрана труда</t>
  </si>
  <si>
    <t>СПО, Обогащение полезных ископаемых</t>
  </si>
  <si>
    <t>Адъюнктура;Ординатура;Специалитет</t>
  </si>
  <si>
    <t>Магистратура;Специалитет;Военная подготовка</t>
  </si>
  <si>
    <t>Бакалавриат;Военная подготовка;Магистратура;Специалитет</t>
  </si>
  <si>
    <t>СПО, Визаж и стилистика</t>
  </si>
  <si>
    <t>СПО, Парикмахерское искусство</t>
  </si>
  <si>
    <t>СПО, Организация экскурсионных услуг</t>
  </si>
  <si>
    <t>Адъюнктура;Аспирантура;Бакалавриат;Специалитет</t>
  </si>
  <si>
    <t>Специалитет;Специалитет</t>
  </si>
  <si>
    <t>СПО, Программные решения для бизнеса</t>
  </si>
  <si>
    <t>Магистратура;Учебники ЭФ_МГУ</t>
  </si>
  <si>
    <t>Бакалавриат;Специалитет;Аспирантура;Магистратура</t>
  </si>
  <si>
    <t>СПО, Разработка мобильных приложений</t>
  </si>
  <si>
    <t>СПО, Окраска автомобиля</t>
  </si>
  <si>
    <t>Аспирантура;;Бакалавриат;Специалитет</t>
  </si>
  <si>
    <t>СПО, Сантехника и отопление</t>
  </si>
  <si>
    <t>Бакалавриат;Магистратура;Специалитет;Учебники ЭФ_МГУ</t>
  </si>
  <si>
    <t>СПО, Сварочные технологии</t>
  </si>
  <si>
    <t>Адъюнктура;Бакалавриат;Магистратура;Специалитет</t>
  </si>
  <si>
    <t>Аспирантура;Аспирантура;Бакалавриат;Бакалавриат;Магистратура;Магистратура</t>
  </si>
  <si>
    <t>СПО, Социальная работа</t>
  </si>
  <si>
    <t>Аспирантура;;Бакалавриат</t>
  </si>
  <si>
    <t>СПО, Страховое дело</t>
  </si>
  <si>
    <t>Бакалавриат;Специалитет;Магистратура</t>
  </si>
  <si>
    <t>СПО, Обслуживание и ремонт вагонов</t>
  </si>
  <si>
    <t>СПО, Туроператорская деятельность</t>
  </si>
  <si>
    <t>СПО, Работы на токарных универсальных станках</t>
  </si>
  <si>
    <t>Адъюнктура;Аспирантура</t>
  </si>
  <si>
    <t>СПО, Мобильная робототехника</t>
  </si>
  <si>
    <t>СПО, Управление персоналом</t>
  </si>
  <si>
    <t>Военная подготовка;Магистратура;Специалитет</t>
  </si>
  <si>
    <t>СПО, Электромонтаж</t>
  </si>
  <si>
    <t>Военная подготовка;Бакалавриат;Специалитет</t>
  </si>
  <si>
    <t>СПО, Финансы</t>
  </si>
  <si>
    <t>СПО, Флористика</t>
  </si>
  <si>
    <t>СПО, Сухое строительство и штукатурные работы</t>
  </si>
  <si>
    <t>Аспирантура;Ординатура;Специалитет</t>
  </si>
  <si>
    <t>Аспирантура;Магистратура;Специалитет;Учебники ЭФ_МГУ</t>
  </si>
  <si>
    <t>СПО, Эксплуатация сервисных роботов</t>
  </si>
  <si>
    <t>Юстиция</t>
  </si>
  <si>
    <t>КноРус</t>
  </si>
  <si>
    <t>Русайнс</t>
  </si>
  <si>
    <t>Транспортная компания</t>
  </si>
  <si>
    <t>ИНТУИТ.РУ</t>
  </si>
  <si>
    <t>Эколит</t>
  </si>
  <si>
    <t>Учебное пособие</t>
  </si>
  <si>
    <t>Учебник</t>
  </si>
  <si>
    <t>Массовое издание</t>
  </si>
  <si>
    <t>Практическое пособие</t>
  </si>
  <si>
    <t>Справочное издание</t>
  </si>
  <si>
    <t>Словарь</t>
  </si>
  <si>
    <t>Учебно-практическое пособие</t>
  </si>
  <si>
    <t>Учебно-методическое пособие</t>
  </si>
  <si>
    <t>Курс лекций</t>
  </si>
  <si>
    <t>Сборник материалов</t>
  </si>
  <si>
    <t>Методическое пособие</t>
  </si>
  <si>
    <t>Научное издание</t>
  </si>
  <si>
    <t>Сборник научных трудов</t>
  </si>
  <si>
    <t>Практикум</t>
  </si>
  <si>
    <t>Нормативная литература</t>
  </si>
  <si>
    <t>Учебник и практикум</t>
  </si>
  <si>
    <t>Учебно-методический комплекс</t>
  </si>
  <si>
    <t>Лабораторный практикум</t>
  </si>
  <si>
    <t>Исторический очерк</t>
  </si>
  <si>
    <t>Хрестоматия</t>
  </si>
  <si>
    <t>Литературно-художественное издание</t>
  </si>
  <si>
    <t>Задачник</t>
  </si>
  <si>
    <t>Рабочая тетрадь</t>
  </si>
  <si>
    <t>Самоучитель</t>
  </si>
  <si>
    <t>978-5-406-13160-2</t>
  </si>
  <si>
    <t>978-5-406-14221-9</t>
  </si>
  <si>
    <t>978-5-406-13873-1</t>
  </si>
  <si>
    <t>978-5-406-14266-0</t>
  </si>
  <si>
    <t>978-5-406-14342-1</t>
  </si>
  <si>
    <t>978-5-406-14212-7</t>
  </si>
  <si>
    <t>978-5-406-14213-4</t>
  </si>
  <si>
    <t>978-5-406-14345-2</t>
  </si>
  <si>
    <t>978-5-406-14240-0</t>
  </si>
  <si>
    <t>978-5-406-14334-6</t>
  </si>
  <si>
    <t>978-5-406-14305-6</t>
  </si>
  <si>
    <t>978-5-466-08495-5</t>
  </si>
  <si>
    <t>978-5-406-14237-0</t>
  </si>
  <si>
    <t>978-5-406-14239-4</t>
  </si>
  <si>
    <t>978-5-406-14302-5</t>
  </si>
  <si>
    <t>978-5-406-14354-4</t>
  </si>
  <si>
    <t>978-5-406-14310-0</t>
  </si>
  <si>
    <t>978-5-406-14353-7</t>
  </si>
  <si>
    <t>978-5-406-14236-3</t>
  </si>
  <si>
    <t>978-5-406-14298-1</t>
  </si>
  <si>
    <t>978-5-406-14311-7</t>
  </si>
  <si>
    <t>978-5-406-14312-4</t>
  </si>
  <si>
    <t>978-5-406-14308-7</t>
  </si>
  <si>
    <t>978-5-466-08484-9</t>
  </si>
  <si>
    <t>978-5-406-14313-1</t>
  </si>
  <si>
    <t>978-5-466-08497-9</t>
  </si>
  <si>
    <t>978-5-406-14307-0</t>
  </si>
  <si>
    <t>978-5-406-13813-7</t>
  </si>
  <si>
    <t>978-5-466-08478-8</t>
  </si>
  <si>
    <t>978-5-406-14069-7</t>
  </si>
  <si>
    <t>978-5-406-13843-4</t>
  </si>
  <si>
    <t>978-5-406-14238-7</t>
  </si>
  <si>
    <t>978-5-466-08476-4</t>
  </si>
  <si>
    <t>978-5-406-14021-5</t>
  </si>
  <si>
    <t>978-5-406-14306-3</t>
  </si>
  <si>
    <t>978-5-466-06379-0</t>
  </si>
  <si>
    <t>978-5-466-05968-7</t>
  </si>
  <si>
    <t>978-5-466-05469-9</t>
  </si>
  <si>
    <t>978-5-406-13592-1</t>
  </si>
  <si>
    <t>978-5-406-12463-5</t>
  </si>
  <si>
    <t>978-5-406-13747-5</t>
  </si>
  <si>
    <t>978-5-406-12214-3</t>
  </si>
  <si>
    <t>978-5-466-06682-1</t>
  </si>
  <si>
    <t>978-5-466-02875-1</t>
  </si>
  <si>
    <t>978-5-466-06880-1</t>
  </si>
  <si>
    <t>978-5-466-00703-9</t>
  </si>
  <si>
    <t>978-5-466-03467-7</t>
  </si>
  <si>
    <t>978-5-466-00707-7</t>
  </si>
  <si>
    <t>978-5-466-08061-2</t>
  </si>
  <si>
    <t>978-5-466-04314-3</t>
  </si>
  <si>
    <t>978-5-466-06997-6</t>
  </si>
  <si>
    <t>978-5-466-06998-3</t>
  </si>
  <si>
    <t>978-5-466-04807-0</t>
  </si>
  <si>
    <t>978-5-466-06979-2</t>
  </si>
  <si>
    <t>978-5-466-06758-3</t>
  </si>
  <si>
    <t>978-5-466-07352-2</t>
  </si>
  <si>
    <t>978-5-466-04332-7</t>
  </si>
  <si>
    <t>978-5-466-04333-4</t>
  </si>
  <si>
    <t>978-5-406-01550-6</t>
  </si>
  <si>
    <t>978-5-406-13989-9</t>
  </si>
  <si>
    <t>978-5-466-06653-1</t>
  </si>
  <si>
    <t>978-5-466-03328-1</t>
  </si>
  <si>
    <t>978-5-466-06799-6</t>
  </si>
  <si>
    <t>978-5-466-06791-0</t>
  </si>
  <si>
    <t>978-5-466-08180-0</t>
  </si>
  <si>
    <t>978-5-466-06792-7</t>
  </si>
  <si>
    <t>978-5-466-08272-2</t>
  </si>
  <si>
    <t>978-5-466-05464-4</t>
  </si>
  <si>
    <t>978-5-466-04551-2</t>
  </si>
  <si>
    <t>978-5-406-12948-7</t>
  </si>
  <si>
    <t>978-5-466-06957-0</t>
  </si>
  <si>
    <t>978-5-466-07833-6</t>
  </si>
  <si>
    <t>978-5-466-05463-7</t>
  </si>
  <si>
    <t>978-5-466-07129-0</t>
  </si>
  <si>
    <t>978-5-466-05468-2</t>
  </si>
  <si>
    <t>978-5-406-09799-1</t>
  </si>
  <si>
    <t>978-5-466-07006-4</t>
  </si>
  <si>
    <t>978-5-466-03717-3</t>
  </si>
  <si>
    <t>978-5-406-12029-3</t>
  </si>
  <si>
    <t>978-5-466-05470-5</t>
  </si>
  <si>
    <t>978-5-406-10324-1</t>
  </si>
  <si>
    <t>978-5-466-05467-5</t>
  </si>
  <si>
    <t>978-5-466-08134-3</t>
  </si>
  <si>
    <t>978-5-406-14258-5</t>
  </si>
  <si>
    <t>978-5-406-12981-4</t>
  </si>
  <si>
    <t>978-5-466-03539-1</t>
  </si>
  <si>
    <t>978-5-466-06883-2</t>
  </si>
  <si>
    <t>978-5-466-05619-8</t>
  </si>
  <si>
    <t>978-5-466-06835-1</t>
  </si>
  <si>
    <t>978-5-406-08629-2</t>
  </si>
  <si>
    <t>978-5-406-10146-9</t>
  </si>
  <si>
    <t>978-5-466-07748-3</t>
  </si>
  <si>
    <t>978-5-466-04661-8</t>
  </si>
  <si>
    <t>978-5-466-07841-1</t>
  </si>
  <si>
    <t>978-5-466-05629-7</t>
  </si>
  <si>
    <t>978-5-406-13065-0</t>
  </si>
  <si>
    <t>978-5-466-07364-5</t>
  </si>
  <si>
    <t>978-5-466-06354-7</t>
  </si>
  <si>
    <t>978-5-466-06353-0</t>
  </si>
  <si>
    <t>978-5-466-05624-2</t>
  </si>
  <si>
    <t>978-5-466-03904-7</t>
  </si>
  <si>
    <t>978-5-466-05623-5</t>
  </si>
  <si>
    <t>978-5-466-05462-0</t>
  </si>
  <si>
    <t>978-5-406-10899-4</t>
  </si>
  <si>
    <t>978-5-466-05466-8</t>
  </si>
  <si>
    <t>978-5-466-03937-5</t>
  </si>
  <si>
    <t>978-5-466-06789-7</t>
  </si>
  <si>
    <t>978-5-406-06126-8</t>
  </si>
  <si>
    <t>978-5-466-06709-5</t>
  </si>
  <si>
    <t>978-5-466-04945-9</t>
  </si>
  <si>
    <t>978-5-466-07097-2</t>
  </si>
  <si>
    <t>978-5-466-04947-3</t>
  </si>
  <si>
    <t>978-9934-8941-9-0</t>
  </si>
  <si>
    <t>978-5-466-03865-1</t>
  </si>
  <si>
    <t>978-5-466-05116-2</t>
  </si>
  <si>
    <t>978-5-406-09343-6</t>
  </si>
  <si>
    <t>978-5-466-07979-1</t>
  </si>
  <si>
    <t>978-5-466-05171-1</t>
  </si>
  <si>
    <t>978-5-466-08339-2</t>
  </si>
  <si>
    <t>978-5-466-06975-4</t>
  </si>
  <si>
    <t>978-5-406-05883-1</t>
  </si>
  <si>
    <t>978-5-466-07829-9</t>
  </si>
  <si>
    <t>978-9934-8941-3-8</t>
  </si>
  <si>
    <t>978-5-466-05240-4</t>
  </si>
  <si>
    <t>978-5-466-08001-8</t>
  </si>
  <si>
    <t>978-5-466-05133-9</t>
  </si>
  <si>
    <t>978-5-406-13329-3</t>
  </si>
  <si>
    <t>978-5-466-04857-5</t>
  </si>
  <si>
    <t>978-5-466-07612-7</t>
  </si>
  <si>
    <t>978-5-466-03206-2</t>
  </si>
  <si>
    <t>978-5-466-07003-3</t>
  </si>
  <si>
    <t>978-5-466-07774-2</t>
  </si>
  <si>
    <t>978-5-466-06974-7</t>
  </si>
  <si>
    <t>978-5-406-13757-4</t>
  </si>
  <si>
    <t>978-5-466-03841-5</t>
  </si>
  <si>
    <t>978-5-466-04862-9</t>
  </si>
  <si>
    <t>978-5-466-05568-9</t>
  </si>
  <si>
    <t>978-5-466-04799-8</t>
  </si>
  <si>
    <t>978-5-4365-8556-7</t>
  </si>
  <si>
    <t>978-5-466-04893-3</t>
  </si>
  <si>
    <t>978-5-406-12496-3</t>
  </si>
  <si>
    <t>978-5-466-06352-3</t>
  </si>
  <si>
    <t>978-5-466-05316-6</t>
  </si>
  <si>
    <t>978-5-466-06656-2</t>
  </si>
  <si>
    <t>978-5-466-02586-6</t>
  </si>
  <si>
    <t>978-5-466-03886-6</t>
  </si>
  <si>
    <t>978-5-466-05265-7</t>
  </si>
  <si>
    <t>978-5-466-08005-6</t>
  </si>
  <si>
    <t>978-5-466-06770-5</t>
  </si>
  <si>
    <t>978-5-466-07505-2</t>
  </si>
  <si>
    <t>978-5-466-07987-6</t>
  </si>
  <si>
    <t>978-5-466-04425-6</t>
  </si>
  <si>
    <t>978-5-466-06944-0</t>
  </si>
  <si>
    <t>978-5-466-03874-3</t>
  </si>
  <si>
    <t>978-5-466-08066-7</t>
  </si>
  <si>
    <t>978-5-466-03837-8</t>
  </si>
  <si>
    <t>978-9934-9048-1-3</t>
  </si>
  <si>
    <t>978-5-466-06422-3</t>
  </si>
  <si>
    <t>978-5-466-06996-9</t>
  </si>
  <si>
    <t>978-5-466-05965-6</t>
  </si>
  <si>
    <t>978-5-466-06899-3</t>
  </si>
  <si>
    <t>978-9934-8941-1-4</t>
  </si>
  <si>
    <t>978-5-466-05940-3</t>
  </si>
  <si>
    <t>978-5-466-05408-8</t>
  </si>
  <si>
    <t>978-9934-9048-0-6</t>
  </si>
  <si>
    <t>978-9934-8833-6-1</t>
  </si>
  <si>
    <t>978-5-466-03840-8</t>
  </si>
  <si>
    <t>978-5-466-05096-7</t>
  </si>
  <si>
    <t>978-5-466-06734-7</t>
  </si>
  <si>
    <t>978-5-466-06995-2</t>
  </si>
  <si>
    <t>978-9934-8941-4-5</t>
  </si>
  <si>
    <t>978-5-466-07868-8</t>
  </si>
  <si>
    <t>978-5-406-13745-1</t>
  </si>
  <si>
    <t>978-5-466-04288-7</t>
  </si>
  <si>
    <t>978-5-406-13725-3</t>
  </si>
  <si>
    <t>978-5-406-13780-2</t>
  </si>
  <si>
    <t>978-5-406-10129-2</t>
  </si>
  <si>
    <t>978-5-466-04813-1</t>
  </si>
  <si>
    <t>978-5-466-06818-4</t>
  </si>
  <si>
    <t>978-5-466-07499-4</t>
  </si>
  <si>
    <t>978-5-406-12423-9</t>
  </si>
  <si>
    <t>978-5-406-13535-8</t>
  </si>
  <si>
    <t>978-5-466-04106-4</t>
  </si>
  <si>
    <t>978-5-466-06633-3</t>
  </si>
  <si>
    <t>978-5-466-07500-7</t>
  </si>
  <si>
    <t>978-5-406-08794-7</t>
  </si>
  <si>
    <t>978-5-466-05420-0</t>
  </si>
  <si>
    <t>978-5-466-05506-1</t>
  </si>
  <si>
    <t>978-5-406-12712-4</t>
  </si>
  <si>
    <t>978-5-406-10765-2</t>
  </si>
  <si>
    <t>978-5-406-11998-3</t>
  </si>
  <si>
    <t>978-5-466-05548-1</t>
  </si>
  <si>
    <t>978-5-466-04126-2</t>
  </si>
  <si>
    <t>978-5-466-06261-8</t>
  </si>
  <si>
    <t>978-5-466-08142-8</t>
  </si>
  <si>
    <t>978-5-466-04532-1</t>
  </si>
  <si>
    <t>978-5-406-11339-4</t>
  </si>
  <si>
    <t>978-5-466-06345-5</t>
  </si>
  <si>
    <t>978-5-466-03472-1</t>
  </si>
  <si>
    <t>978-5-466-08439-9</t>
  </si>
  <si>
    <t>978-5-466-04997-8</t>
  </si>
  <si>
    <t>978-5-406-10007-3</t>
  </si>
  <si>
    <t>978-5-406-14328-5</t>
  </si>
  <si>
    <t>978-5-406-12433-8</t>
  </si>
  <si>
    <t>978-5-466-07445-1</t>
  </si>
  <si>
    <t>978-5-466-06643-2</t>
  </si>
  <si>
    <t>978-5-466-07142-9</t>
  </si>
  <si>
    <t>978-5-466-06772-9</t>
  </si>
  <si>
    <t>978-5-406-13500-6</t>
  </si>
  <si>
    <t>978-5-466-04049-4</t>
  </si>
  <si>
    <t>978-5-466-04938-1</t>
  </si>
  <si>
    <t>978-5-406-09565-2</t>
  </si>
  <si>
    <t>978-5-406-08407-6</t>
  </si>
  <si>
    <t>978-5-406-12205-1</t>
  </si>
  <si>
    <t>978-5-406-11990-7</t>
  </si>
  <si>
    <t>978-5-406-12309-6</t>
  </si>
  <si>
    <t>978-5-406-10132-2</t>
  </si>
  <si>
    <t>978-5-466-06053-9</t>
  </si>
  <si>
    <t>978-5-466-05369-2</t>
  </si>
  <si>
    <t>978-5-406-14124-3</t>
  </si>
  <si>
    <t>978-5-406-13565-5</t>
  </si>
  <si>
    <t>978-5-406-13580-8</t>
  </si>
  <si>
    <t>978-5-406-08046-7</t>
  </si>
  <si>
    <t>978-5-406-13050-6</t>
  </si>
  <si>
    <t>978-5-406-14318-6</t>
  </si>
  <si>
    <t>978-5-406-13162-6</t>
  </si>
  <si>
    <t>978-5-4365-5077-0</t>
  </si>
  <si>
    <t>978-5-406-13551-8</t>
  </si>
  <si>
    <t>978-5-466-05456-9</t>
  </si>
  <si>
    <t>978-5-406-13222-7</t>
  </si>
  <si>
    <t>978-5-466-05374-6</t>
  </si>
  <si>
    <t>978-5-466-04914-5</t>
  </si>
  <si>
    <t>978-5-466-07516-8</t>
  </si>
  <si>
    <t>978-5-466-07588-5</t>
  </si>
  <si>
    <t>978-5-406-13138-1</t>
  </si>
  <si>
    <t>978-5-466-04478-2</t>
  </si>
  <si>
    <t>978-5-466-03862-0</t>
  </si>
  <si>
    <t>978-5-466-06728-6</t>
  </si>
  <si>
    <t>978-5-406-12343-0</t>
  </si>
  <si>
    <t>978-5-466-06895-5</t>
  </si>
  <si>
    <t>978-5-406-07756-6</t>
  </si>
  <si>
    <t>978-5-466-05956-4</t>
  </si>
  <si>
    <t>978-5-466-05251-0</t>
  </si>
  <si>
    <t>978-5-466-07356-0</t>
  </si>
  <si>
    <t>978-5-466-07122-1</t>
  </si>
  <si>
    <t>978-5-466-08087-2</t>
  </si>
  <si>
    <t>978-5-466-06350-9</t>
  </si>
  <si>
    <t>978-5-466-08370-5</t>
  </si>
  <si>
    <t>978-5-406-13857-1</t>
  </si>
  <si>
    <t>978-5-466-07687-5</t>
  </si>
  <si>
    <t>978-5-466-05637-2</t>
  </si>
  <si>
    <t>978-5-466-05660-0</t>
  </si>
  <si>
    <t>978-5-466-03470-7</t>
  </si>
  <si>
    <t>978-5-466-07482-6</t>
  </si>
  <si>
    <t>978-5-466-07199-3</t>
  </si>
  <si>
    <t>978-5-466-07959-3</t>
  </si>
  <si>
    <t>978-5-466-04034-0</t>
  </si>
  <si>
    <t>978-5-466-03360-1</t>
  </si>
  <si>
    <t>978-5-466-04944-2</t>
  </si>
  <si>
    <t>978-5-466-05573-3</t>
  </si>
  <si>
    <t>978-5-466-08464-1</t>
  </si>
  <si>
    <t>978-5-466-05493-4</t>
  </si>
  <si>
    <t>978-5-466-05532-0</t>
  </si>
  <si>
    <t>978-5-466-04715-8</t>
  </si>
  <si>
    <t>978-5-466-07540-3</t>
  </si>
  <si>
    <t>978-5-466-04256-6</t>
  </si>
  <si>
    <t>978-5-466-08416-0</t>
  </si>
  <si>
    <t>978-5-466-03952-8</t>
  </si>
  <si>
    <t>978-5-466-06087-4</t>
  </si>
  <si>
    <t>978-5-466-06467-4</t>
  </si>
  <si>
    <t>978-5-466-07550-2</t>
  </si>
  <si>
    <t>978-5-466-05508-5</t>
  </si>
  <si>
    <t>978-5-466-08135-0</t>
  </si>
  <si>
    <t>978-5-466-08165-7</t>
  </si>
  <si>
    <t>978-5-466-08166-4</t>
  </si>
  <si>
    <t>978-5-466-04330-3</t>
  </si>
  <si>
    <t>978-5-466-05112-4</t>
  </si>
  <si>
    <t>978-5-466-03073-0</t>
  </si>
  <si>
    <t>978-5-466-02845-4</t>
  </si>
  <si>
    <t>978-5-466-05351-7</t>
  </si>
  <si>
    <t>978-5-466-05314-2</t>
  </si>
  <si>
    <t>978-5-466-04895-7</t>
  </si>
  <si>
    <t>978-5-466-05354-8</t>
  </si>
  <si>
    <t>978-5-466-02783-9</t>
  </si>
  <si>
    <t>978-5-466-03830-9</t>
  </si>
  <si>
    <t>978-5-466-07592-2</t>
  </si>
  <si>
    <t>978-5-466-07558-8</t>
  </si>
  <si>
    <t>978-5-466-07944-9</t>
  </si>
  <si>
    <t>978-5-466-03554-4</t>
  </si>
  <si>
    <t>978-5-466-03891-0</t>
  </si>
  <si>
    <t>978-5-466-05616-7</t>
  </si>
  <si>
    <t>978-5-466-07233-4</t>
  </si>
  <si>
    <t>978-5-406-14214-1</t>
  </si>
  <si>
    <t>978-5-466-05182-7</t>
  </si>
  <si>
    <t>978-5-466-07878-7</t>
  </si>
  <si>
    <t>978-5-466-03004-4</t>
  </si>
  <si>
    <t>978-5-466-03544-5</t>
  </si>
  <si>
    <t>978-5-466-03818-7</t>
  </si>
  <si>
    <t>978-5-466-07501-4</t>
  </si>
  <si>
    <t>978-5-466-05630-3</t>
  </si>
  <si>
    <t>978-5-466-07514-4</t>
  </si>
  <si>
    <t>978-5-466-07218-1</t>
  </si>
  <si>
    <t>978-5-466-02773-0</t>
  </si>
  <si>
    <t>978-5-4365-5214-9</t>
  </si>
  <si>
    <t>978-5-4365-2792-5</t>
  </si>
  <si>
    <t>978-5-466-04983-1</t>
  </si>
  <si>
    <t>978-5-466-03811-8</t>
  </si>
  <si>
    <t>978-5-466-04218-4</t>
  </si>
  <si>
    <t>978-5-466-07267-9</t>
  </si>
  <si>
    <t>978-5-466-07537-3</t>
  </si>
  <si>
    <t>978-5-466-07587-8</t>
  </si>
  <si>
    <t>978-5-466-05607-5</t>
  </si>
  <si>
    <t>978-5-466-07546-5</t>
  </si>
  <si>
    <t>978-5-466-03707-4</t>
  </si>
  <si>
    <t>978-5-466-03708-1</t>
  </si>
  <si>
    <t>978-5-466-07758-2</t>
  </si>
  <si>
    <t>978-5-466-07742-1</t>
  </si>
  <si>
    <t>978-5-466-04240-5</t>
  </si>
  <si>
    <t>978-5-466-02748-8</t>
  </si>
  <si>
    <t>978-5-466-04295-5</t>
  </si>
  <si>
    <t>978-5-466-03531-5</t>
  </si>
  <si>
    <t>978-5-466-06035-5</t>
  </si>
  <si>
    <t>978-5-406-13534-1</t>
  </si>
  <si>
    <t>978-5-466-08302-6</t>
  </si>
  <si>
    <t>978-5-466-06531-2</t>
  </si>
  <si>
    <t>978-5-466-06533-6</t>
  </si>
  <si>
    <t>978-5-406-14056-7</t>
  </si>
  <si>
    <t>978-5-466-05367-8</t>
  </si>
  <si>
    <t>978-5-466-05336-4</t>
  </si>
  <si>
    <t>978-5-466-04221-4</t>
  </si>
  <si>
    <t>978-5-406-11043-0</t>
  </si>
  <si>
    <t>978-5-466-03821-7</t>
  </si>
  <si>
    <t>978-5-406-13581-5</t>
  </si>
  <si>
    <t>978-5-466-04837-7</t>
  </si>
  <si>
    <t>978-5-466-04579-6</t>
  </si>
  <si>
    <t>978-5-406-10620-4</t>
  </si>
  <si>
    <t>978-5-466-07486-4</t>
  </si>
  <si>
    <t>978-5-466-05588-7</t>
  </si>
  <si>
    <t>978-5-466-08253-1</t>
  </si>
  <si>
    <t>978-5-466-02989-5</t>
  </si>
  <si>
    <t>978-5-466-03218-5</t>
  </si>
  <si>
    <t>978-5-466-07361-4</t>
  </si>
  <si>
    <t>978-5-466-03677-0</t>
  </si>
  <si>
    <t>978-5-466-07662-2</t>
  </si>
  <si>
    <t>978-5-466-06732-3</t>
  </si>
  <si>
    <t>978-5-466-03827-9</t>
  </si>
  <si>
    <t>978-5-466-05412-5</t>
  </si>
  <si>
    <t>978-5-406-12164-1</t>
  </si>
  <si>
    <t>978-5-466-05473-6</t>
  </si>
  <si>
    <t>978-5-466-06362-2</t>
  </si>
  <si>
    <t>978-5-466-07677-6</t>
  </si>
  <si>
    <t>978-5-466-02443-2</t>
  </si>
  <si>
    <t>978-5-466-06343-1</t>
  </si>
  <si>
    <t>978-5-406-10427-9</t>
  </si>
  <si>
    <t>978-5-466-05153-7</t>
  </si>
  <si>
    <t>978-5-406-12023-1</t>
  </si>
  <si>
    <t>978-5-466-06375-2</t>
  </si>
  <si>
    <t>978-5-406-12080-4</t>
  </si>
  <si>
    <t>978-5-466-07786-5</t>
  </si>
  <si>
    <t>978-5-466-05031-8</t>
  </si>
  <si>
    <t>978-5-466-05444-6</t>
  </si>
  <si>
    <t>978-5-466-05445-3</t>
  </si>
  <si>
    <t>978-5-466-05446-0</t>
  </si>
  <si>
    <t>978-5-466-08069-8</t>
  </si>
  <si>
    <t>978-5-466-08070-4</t>
  </si>
  <si>
    <t>978-5-466-03130-0</t>
  </si>
  <si>
    <t>978-5-466-03131-7</t>
  </si>
  <si>
    <t>978-5-466-05315-9</t>
  </si>
  <si>
    <t>978-5-466-06566-4</t>
  </si>
  <si>
    <t>978-5-466-05025-7</t>
  </si>
  <si>
    <t>978-5-466-06425-4</t>
  </si>
  <si>
    <t>978-5-466-06426-1</t>
  </si>
  <si>
    <t>978-5-466-06580-0</t>
  </si>
  <si>
    <t>978-5-466-06581-7</t>
  </si>
  <si>
    <t>978-5-466-05598-6</t>
  </si>
  <si>
    <t>978-5-466-05599-3</t>
  </si>
  <si>
    <t>978-5-466-07755-1</t>
  </si>
  <si>
    <t>978-5-466-07754-4</t>
  </si>
  <si>
    <t>978-5-466-03236-9</t>
  </si>
  <si>
    <t>978-5-466-05337-1</t>
  </si>
  <si>
    <t>978-5-406-11283-0</t>
  </si>
  <si>
    <t>978-5-466-02772-3</t>
  </si>
  <si>
    <t>978-5-4365-8848-3</t>
  </si>
  <si>
    <t>978-5-4365-8238-2</t>
  </si>
  <si>
    <t>978-5-466-05350-0</t>
  </si>
  <si>
    <t>978-5-466-05330-2</t>
  </si>
  <si>
    <t>978-5-466-07860-2</t>
  </si>
  <si>
    <t>978-5-406-10858-1</t>
  </si>
  <si>
    <t>978-5-466-03590-2</t>
  </si>
  <si>
    <t>978-5-466-03279-6</t>
  </si>
  <si>
    <t>978-5-466-02751-8</t>
  </si>
  <si>
    <t>978-5-466-05550-4</t>
  </si>
  <si>
    <t>978-5-466-05214-5</t>
  </si>
  <si>
    <t>978-5-466-08400-9</t>
  </si>
  <si>
    <t>978-5-406-12165-8</t>
  </si>
  <si>
    <t>978-5-466-08295-1</t>
  </si>
  <si>
    <t>978-5-466-03519-3</t>
  </si>
  <si>
    <t>978-5-466-03133-1</t>
  </si>
  <si>
    <t>978-5-466-05954-0</t>
  </si>
  <si>
    <t>978-5-466-07542-7</t>
  </si>
  <si>
    <t>978-5-466-04230-6</t>
  </si>
  <si>
    <t>978-5-466-05355-5</t>
  </si>
  <si>
    <t>978-5-466-06856-6</t>
  </si>
  <si>
    <t>978-5-406-12413-0</t>
  </si>
  <si>
    <t>978-5-466-03887-3</t>
  </si>
  <si>
    <t>978-5-406-08863-0</t>
  </si>
  <si>
    <t>978-5-406-09948-3</t>
  </si>
  <si>
    <t>978-5-466-04170-5</t>
  </si>
  <si>
    <t>978-5-466-04751-6</t>
  </si>
  <si>
    <t>978-5-466-07353-9</t>
  </si>
  <si>
    <t>978-5-466-07040-8</t>
  </si>
  <si>
    <t>978-5-406-10688-4</t>
  </si>
  <si>
    <t>978-5-406-11683-8</t>
  </si>
  <si>
    <t>978-5-406-11685-2</t>
  </si>
  <si>
    <t>978-5-466-07585-4</t>
  </si>
  <si>
    <t>978-5-466-08238-8</t>
  </si>
  <si>
    <t>978-5-466-05633-4</t>
  </si>
  <si>
    <t>978-5-466-03403-5</t>
  </si>
  <si>
    <t>978-5-466-05472-9</t>
  </si>
  <si>
    <t>978-5-466-03447-9</t>
  </si>
  <si>
    <t>978-5-406-12680-6</t>
  </si>
  <si>
    <t>978-5-406-12544-1</t>
  </si>
  <si>
    <t>978-5-466-04008-1</t>
  </si>
  <si>
    <t>978-5-466-05423-1</t>
  </si>
  <si>
    <t>978-5-406-14006-2</t>
  </si>
  <si>
    <t>978-5-466-07165-8</t>
  </si>
  <si>
    <t>978-5-466-05424-8</t>
  </si>
  <si>
    <t>978-5-466-05429-3</t>
  </si>
  <si>
    <t>978-5-406-13763-5</t>
  </si>
  <si>
    <t>978-5-466-06694-4</t>
  </si>
  <si>
    <t>978-5-406-09208-8</t>
  </si>
  <si>
    <t>978-5-406-14052-9</t>
  </si>
  <si>
    <t>978-5-406-12582-3</t>
  </si>
  <si>
    <t>978-5-406-13693-5</t>
  </si>
  <si>
    <t>978-5-466-06473-5</t>
  </si>
  <si>
    <t>978-5-406-12919-7</t>
  </si>
  <si>
    <t>978-5-406-09229-3</t>
  </si>
  <si>
    <t>978-5-406-08392-5</t>
  </si>
  <si>
    <t>978-5-406-10391-3</t>
  </si>
  <si>
    <t>978-5-406-11671-5</t>
  </si>
  <si>
    <t>978-5-406-07113-7</t>
  </si>
  <si>
    <t>978-5-406-12166-5</t>
  </si>
  <si>
    <t>978-5-466-04621-2</t>
  </si>
  <si>
    <t>978-5-406-10760-7</t>
  </si>
  <si>
    <t>978-5-406-07513-5</t>
  </si>
  <si>
    <t>978-5-466-06956-3</t>
  </si>
  <si>
    <t>978-5-406-10315-9</t>
  </si>
  <si>
    <t>978-5-406-11926-6</t>
  </si>
  <si>
    <t>978-5-466-03602-2</t>
  </si>
  <si>
    <t>978-5-406-14100-7</t>
  </si>
  <si>
    <t>978-5-466-06089-8</t>
  </si>
  <si>
    <t>978-5-466-02829-4</t>
  </si>
  <si>
    <t>978-5-406-09782-3</t>
  </si>
  <si>
    <t>978-5-406-13646-1</t>
  </si>
  <si>
    <t>978-5-406-14201-1</t>
  </si>
  <si>
    <t>978-5-406-07900-3</t>
  </si>
  <si>
    <t>978-5-406-10833-8</t>
  </si>
  <si>
    <t>978-5-466-05357-9</t>
  </si>
  <si>
    <t>978-5-466-06646-3</t>
  </si>
  <si>
    <t>978-5-466-06319-6</t>
  </si>
  <si>
    <t>978-5-406-06203-6</t>
  </si>
  <si>
    <t>978-5-466-08076-6</t>
  </si>
  <si>
    <t>978-5-466-08078-0</t>
  </si>
  <si>
    <t>978-5-466-08077-3</t>
  </si>
  <si>
    <t>978-5-406-13879-3</t>
  </si>
  <si>
    <t>978-5-466-04085-2</t>
  </si>
  <si>
    <t>978-5-406-09689-5</t>
  </si>
  <si>
    <t>978-5-466-06302-8</t>
  </si>
  <si>
    <t>978-5-466-05589-4</t>
  </si>
  <si>
    <t>978-5-466-08021-6</t>
  </si>
  <si>
    <t>978-5-466-07456-7</t>
  </si>
  <si>
    <t>978-5-406-10912-0</t>
  </si>
  <si>
    <t>978-5-466-07083-5</t>
  </si>
  <si>
    <t>978-5-466-07472-7</t>
  </si>
  <si>
    <t>978-5-466-07570-0</t>
  </si>
  <si>
    <t>978-5-466-07589-2</t>
  </si>
  <si>
    <t>978-5-466-03464-6</t>
  </si>
  <si>
    <t>978-5-466-03989-4</t>
  </si>
  <si>
    <t>978-5-466-06552-7</t>
  </si>
  <si>
    <t>978-5-406-08950-7</t>
  </si>
  <si>
    <t>978-5-466-04901-5</t>
  </si>
  <si>
    <t>978-5-406-12609-7</t>
  </si>
  <si>
    <t>978-5-466-04168-2</t>
  </si>
  <si>
    <t>978-5-406-14054-3</t>
  </si>
  <si>
    <t>978-5-406-10301-2</t>
  </si>
  <si>
    <t>978-5-406-10834-5</t>
  </si>
  <si>
    <t>978-5-406-13582-2</t>
  </si>
  <si>
    <t>978-5-406-12713-1</t>
  </si>
  <si>
    <t>978-5-406-14101-4</t>
  </si>
  <si>
    <t>978-5-406-13444-3</t>
  </si>
  <si>
    <t>978-5-466-07818-3</t>
  </si>
  <si>
    <t>978-5-406-09406-8</t>
  </si>
  <si>
    <t>978-5-406-11779-8</t>
  </si>
  <si>
    <t>978-5-406-14132-8</t>
  </si>
  <si>
    <t>978-5-406-12186-3</t>
  </si>
  <si>
    <t>978-5-466-07522-9</t>
  </si>
  <si>
    <t>978-5-466-03607-7</t>
  </si>
  <si>
    <t>978-5-466-02453-1</t>
  </si>
  <si>
    <t>978-5-406-12040-8</t>
  </si>
  <si>
    <t>978-5-466-05127-8</t>
  </si>
  <si>
    <t>978-5-406-09478-5</t>
  </si>
  <si>
    <t>978-5-466-05056-1</t>
  </si>
  <si>
    <t>978-5-466-07784-1</t>
  </si>
  <si>
    <t>978-5-406-11886-3</t>
  </si>
  <si>
    <t>978-5-466-04649-6</t>
  </si>
  <si>
    <t>978-5-466-04134-7</t>
  </si>
  <si>
    <t>978-5-466-04878-0</t>
  </si>
  <si>
    <t>978-5-466-03458-5</t>
  </si>
  <si>
    <t>978-5-466-08271-5</t>
  </si>
  <si>
    <t>978-5-466-08018-6</t>
  </si>
  <si>
    <t>978-5-466-03178-2</t>
  </si>
  <si>
    <t>978-5-466-05155-1</t>
  </si>
  <si>
    <t>978-5-466-05156-8</t>
  </si>
  <si>
    <t>978-5-406-14102-1</t>
  </si>
  <si>
    <t>978-5-406-09347-4</t>
  </si>
  <si>
    <t>978-5-466-07384-3</t>
  </si>
  <si>
    <t>978-5-466-03927-6</t>
  </si>
  <si>
    <t>978-5-466-08107-7</t>
  </si>
  <si>
    <t>978-5-406-09344-3</t>
  </si>
  <si>
    <t>978-5-466-03925-2</t>
  </si>
  <si>
    <t>978-5-406-12356-0</t>
  </si>
  <si>
    <t>978-5-406-12760-5</t>
  </si>
  <si>
    <t>978-5-406-07636-1</t>
  </si>
  <si>
    <t>978-5-406-14115-1</t>
  </si>
  <si>
    <t>978-5-406-12222-8</t>
  </si>
  <si>
    <t>978-5-406-08243-0</t>
  </si>
  <si>
    <t>978-5-406-12146-7</t>
  </si>
  <si>
    <t>978-5-466-06502-2</t>
  </si>
  <si>
    <t>978-5-406-14137-3</t>
  </si>
  <si>
    <t>978-5-406-13445-0</t>
  </si>
  <si>
    <t>978-5-406-09160-9</t>
  </si>
  <si>
    <t>978-5-406-12313-3</t>
  </si>
  <si>
    <t>978-5-406-12554-0</t>
  </si>
  <si>
    <t>978-5-406-13569-3</t>
  </si>
  <si>
    <t>978-5-406-03474-3</t>
  </si>
  <si>
    <t>978-5-406-13748-2</t>
  </si>
  <si>
    <t>978-5-406-13919-6</t>
  </si>
  <si>
    <t>978-5-406-14128-1</t>
  </si>
  <si>
    <t>978-5-406-13518-1</t>
  </si>
  <si>
    <t>978-5-406-11918-1</t>
  </si>
  <si>
    <t>978-5-406-13293-7</t>
  </si>
  <si>
    <t>978-5-406-12771-1</t>
  </si>
  <si>
    <t>978-5-406-12960-9</t>
  </si>
  <si>
    <t>978-5-406-14037-6</t>
  </si>
  <si>
    <t>978-5-406-10806-2</t>
  </si>
  <si>
    <t>978-5-406-12975-3</t>
  </si>
  <si>
    <t>978-5-406-12281-5</t>
  </si>
  <si>
    <t>978-5-406-12517-5</t>
  </si>
  <si>
    <t>978-5-406-13127-5</t>
  </si>
  <si>
    <t>978-5-406-10263-3</t>
  </si>
  <si>
    <t>978-5-406-13749-9</t>
  </si>
  <si>
    <t>978-5-406-02178-1</t>
  </si>
  <si>
    <t>978-5-406-12765-0</t>
  </si>
  <si>
    <t>978-5-406-12419-2</t>
  </si>
  <si>
    <t>978-5-406-06404-7</t>
  </si>
  <si>
    <t>978-5-406-07935-5</t>
  </si>
  <si>
    <t>978-5-406-12729-2</t>
  </si>
  <si>
    <t>978-5-406-12730-8</t>
  </si>
  <si>
    <t>978-5-406-13817-5</t>
  </si>
  <si>
    <t>978-5-406-13521-1</t>
  </si>
  <si>
    <t>978-5-406-07594-4</t>
  </si>
  <si>
    <t>978-5-406-09615-4</t>
  </si>
  <si>
    <t>978-5-406-09101-2</t>
  </si>
  <si>
    <t>978-5-406-13705-5</t>
  </si>
  <si>
    <t>978-5-406-10794-2</t>
  </si>
  <si>
    <t>978-5-406-12429-1</t>
  </si>
  <si>
    <t>978-5-406-13525-9</t>
  </si>
  <si>
    <t>978-5-406-08959-0</t>
  </si>
  <si>
    <t>978-5-406-12671-4</t>
  </si>
  <si>
    <t>978-5-406-14190-8</t>
  </si>
  <si>
    <t>978-5-406-13570-9</t>
  </si>
  <si>
    <t>978-5-406-08904-0</t>
  </si>
  <si>
    <t>978-5-406-11923-5</t>
  </si>
  <si>
    <t>978-5-406-13128-2</t>
  </si>
  <si>
    <t>978-5-466-03549-0</t>
  </si>
  <si>
    <t>978-5-406-12105-4</t>
  </si>
  <si>
    <t>978-5-406-10447-7</t>
  </si>
  <si>
    <t>978-5-406-12963-0</t>
  </si>
  <si>
    <t>978-5-406-12114-6</t>
  </si>
  <si>
    <t>978-5-406-08995-8</t>
  </si>
  <si>
    <t>978-5-406-11774-3</t>
  </si>
  <si>
    <t>978-5-406-12783-4</t>
  </si>
  <si>
    <t>978-5-406-09158-6</t>
  </si>
  <si>
    <t>978-5-406-12776-6</t>
  </si>
  <si>
    <t>978-5-406-10318-0</t>
  </si>
  <si>
    <t>978-5-406-10956-4</t>
  </si>
  <si>
    <t>978-5-406-12633-2</t>
  </si>
  <si>
    <t>978-5-406-13292-0</t>
  </si>
  <si>
    <t>978-5-406-12432-1</t>
  </si>
  <si>
    <t>978-5-406-10926-7</t>
  </si>
  <si>
    <t>978-5-406-13818-2</t>
  </si>
  <si>
    <t>978-5-406-07150-2</t>
  </si>
  <si>
    <t>978-5-406-13381-1</t>
  </si>
  <si>
    <t>978-5-406-13006-3</t>
  </si>
  <si>
    <t>978-5-406-12326-3</t>
  </si>
  <si>
    <t>978-5-406-10781-2</t>
  </si>
  <si>
    <t>978-5-406-12840-4</t>
  </si>
  <si>
    <t>978-5-406-12964-7</t>
  </si>
  <si>
    <t>978-5-466-04410-2</t>
  </si>
  <si>
    <t>978-5-406-13106-0</t>
  </si>
  <si>
    <t>978-5-406-12355-3</t>
  </si>
  <si>
    <t>978-5-406-12911-1</t>
  </si>
  <si>
    <t>978-5-406-10631-0</t>
  </si>
  <si>
    <t>978-5-406-11326-4</t>
  </si>
  <si>
    <t>978-5-406-13241-8</t>
  </si>
  <si>
    <t>978-5-406-12149-8</t>
  </si>
  <si>
    <t>978-5-406-12426-0</t>
  </si>
  <si>
    <t>978-5-406-12482-6</t>
  </si>
  <si>
    <t>978-5-406-13794-9</t>
  </si>
  <si>
    <t>978-5-406-11911-2</t>
  </si>
  <si>
    <t>978-5-406-12996-8</t>
  </si>
  <si>
    <t>978-5-406-12864-0</t>
  </si>
  <si>
    <t>978-5-406-13180-0</t>
  </si>
  <si>
    <t>978-5-406-09686-4</t>
  </si>
  <si>
    <t>978-5-406-10150-6</t>
  </si>
  <si>
    <t>978-5-406-13605-8</t>
  </si>
  <si>
    <t>978-5-406-13352-1</t>
  </si>
  <si>
    <t>978-5-466-07123-8</t>
  </si>
  <si>
    <t>978-5-406-08762-6</t>
  </si>
  <si>
    <t>978-5-406-12944-9</t>
  </si>
  <si>
    <t>978-5-406-12110-8</t>
  </si>
  <si>
    <t>978-5-406-11003-4</t>
  </si>
  <si>
    <t>978-5-406-08268-3</t>
  </si>
  <si>
    <t>978-5-406-13687-4</t>
  </si>
  <si>
    <t>978-5-406-12870-1</t>
  </si>
  <si>
    <t>978-5-406-09024-4</t>
  </si>
  <si>
    <t>978-5-406-11948-8</t>
  </si>
  <si>
    <t>978-5-406-13159-6</t>
  </si>
  <si>
    <t>978-5-406-14362-9</t>
  </si>
  <si>
    <t>978-5-406-12280-8</t>
  </si>
  <si>
    <t>978-5-406-13726-0</t>
  </si>
  <si>
    <t>978-5-406-03475-0</t>
  </si>
  <si>
    <t>978-5-406-13141-1</t>
  </si>
  <si>
    <t>978-5-406-13064-3</t>
  </si>
  <si>
    <t>978-5-406-13517-4</t>
  </si>
  <si>
    <t>978-5-406-09216-3</t>
  </si>
  <si>
    <t>978-5-406-14114-4</t>
  </si>
  <si>
    <t>978-5-406-13523-5</t>
  </si>
  <si>
    <t>978-5-406-12420-8</t>
  </si>
  <si>
    <t>978-5-406-10949-6</t>
  </si>
  <si>
    <t>978-5-406-13158-9</t>
  </si>
  <si>
    <t>978-5-406-12999-9</t>
  </si>
  <si>
    <t>978-5-406-13291-3</t>
  </si>
  <si>
    <t>978-5-406-13842-7</t>
  </si>
  <si>
    <t>978-5-406-12027-9</t>
  </si>
  <si>
    <t>978-5-406-13157-2</t>
  </si>
  <si>
    <t>978-5-406-11561-9</t>
  </si>
  <si>
    <t>978-5-406-11235-9</t>
  </si>
  <si>
    <t>978-5-406-13538-9</t>
  </si>
  <si>
    <t>978-5-406-12961-6</t>
  </si>
  <si>
    <t>978-5-466-03877-4</t>
  </si>
  <si>
    <t>978-5-406-13727-7</t>
  </si>
  <si>
    <t>978-5-406-12535-9</t>
  </si>
  <si>
    <t>978-5-406-07930-0</t>
  </si>
  <si>
    <t>978-5-406-14117-5</t>
  </si>
  <si>
    <t>978-5-406-12858-9</t>
  </si>
  <si>
    <t>978-5-406-06624-9</t>
  </si>
  <si>
    <t>978-5-406-12784-1</t>
  </si>
  <si>
    <t>978-5-406-11101-7</t>
  </si>
  <si>
    <t>978-5-406-12945-6</t>
  </si>
  <si>
    <t>978-5-406-07922-5</t>
  </si>
  <si>
    <t>978-5-406-11373-8</t>
  </si>
  <si>
    <t>978-5-406-13319-4</t>
  </si>
  <si>
    <t>978-5-406-12597-7</t>
  </si>
  <si>
    <t>978-5-406-13320-0</t>
  </si>
  <si>
    <t>978-5-406-13396-5</t>
  </si>
  <si>
    <t>978-5-406-12874-9</t>
  </si>
  <si>
    <t>978-5-406-05414-7</t>
  </si>
  <si>
    <t>978-5-406-13136-7</t>
  </si>
  <si>
    <t>978-5-406-07336-0</t>
  </si>
  <si>
    <t>978-5-406-09950-6</t>
  </si>
  <si>
    <t>978-5-406-08150-1</t>
  </si>
  <si>
    <t>978-5-406-09616-1</t>
  </si>
  <si>
    <t>978-5-406-13544-0</t>
  </si>
  <si>
    <t>978-5-406-12183-2</t>
  </si>
  <si>
    <t>978-5-406-13571-6</t>
  </si>
  <si>
    <t>978-5-406-12536-6</t>
  </si>
  <si>
    <t>978-5-4365-9515-3</t>
  </si>
  <si>
    <t>978-5-406-12321-8</t>
  </si>
  <si>
    <t>978-5-406-14035-2</t>
  </si>
  <si>
    <t>978-5-4365-0701-9</t>
  </si>
  <si>
    <t>978-5-406-12993-7</t>
  </si>
  <si>
    <t>978-5-406-12284-6</t>
  </si>
  <si>
    <t>978-5-406-12567-0</t>
  </si>
  <si>
    <t>978-5-406-10799-7</t>
  </si>
  <si>
    <t>978-5-406-14135-9</t>
  </si>
  <si>
    <t>978-5-406-12656-1</t>
  </si>
  <si>
    <t>978-5-406-11030-0</t>
  </si>
  <si>
    <t>978-5-406-11798-9</t>
  </si>
  <si>
    <t>978-5-406-11279-3</t>
  </si>
  <si>
    <t>978-5-406-13282-1</t>
  </si>
  <si>
    <t>978-5-406-10480-4</t>
  </si>
  <si>
    <t>978-5-406-00729-7</t>
  </si>
  <si>
    <t>978-5-466-03332-8</t>
  </si>
  <si>
    <t>978-5-406-12744-5</t>
  </si>
  <si>
    <t>978-5-466-04323-5</t>
  </si>
  <si>
    <t>978-5-406-10727-0</t>
  </si>
  <si>
    <t>978-5-466-07014-9</t>
  </si>
  <si>
    <t>978-5-406-12282-2</t>
  </si>
  <si>
    <t>978-5-406-13520-4</t>
  </si>
  <si>
    <t>978-5-466-05278-7</t>
  </si>
  <si>
    <t>978-5-406-12698-1</t>
  </si>
  <si>
    <t>978-5-406-10755-3</t>
  </si>
  <si>
    <t>978-5-406-13721-5</t>
  </si>
  <si>
    <t>978-5-406-10645-7</t>
  </si>
  <si>
    <t>978-5-406-12495-6</t>
  </si>
  <si>
    <t>978-5-406-13267-8</t>
  </si>
  <si>
    <t>978-5-406-10088-2</t>
  </si>
  <si>
    <t>978-5-406-12869-5</t>
  </si>
  <si>
    <t>978-5-406-10611-2</t>
  </si>
  <si>
    <t>978-5-406-11902-0</t>
  </si>
  <si>
    <t>978-5-406-12341-6</t>
  </si>
  <si>
    <t>978-5-406-13082-7</t>
  </si>
  <si>
    <t>978-5-406-10612-9</t>
  </si>
  <si>
    <t>978-5-406-08430-4</t>
  </si>
  <si>
    <t>978-5-406-11368-4</t>
  </si>
  <si>
    <t>978-5-406-12562-5</t>
  </si>
  <si>
    <t>978-5-406-10613-6</t>
  </si>
  <si>
    <t>978-5-406-13932-5</t>
  </si>
  <si>
    <t>978-5-406-10614-3</t>
  </si>
  <si>
    <t>978-5-406-12837-4</t>
  </si>
  <si>
    <t>978-5-406-09951-3</t>
  </si>
  <si>
    <t>978-5-406-14116-8</t>
  </si>
  <si>
    <t>978-5-406-14120-5</t>
  </si>
  <si>
    <t>978-5-406-14121-2</t>
  </si>
  <si>
    <t>978-5-406-08057-3</t>
  </si>
  <si>
    <t>978-5-466-06801-6</t>
  </si>
  <si>
    <t>978-5-406-09421-1</t>
  </si>
  <si>
    <t>978-5-466-03943-6</t>
  </si>
  <si>
    <t>978-5-406-10981-6</t>
  </si>
  <si>
    <t>978-5-466-03334-2</t>
  </si>
  <si>
    <t>978-5-466-03933-7</t>
  </si>
  <si>
    <t>978-5-466-03822-4</t>
  </si>
  <si>
    <t>978-5-406-10748-5</t>
  </si>
  <si>
    <t>978-5-466-08404-7</t>
  </si>
  <si>
    <t>978-5-466-08153-4</t>
  </si>
  <si>
    <t>978-5-406-12634-9</t>
  </si>
  <si>
    <t>978-5-466-08204-3</t>
  </si>
  <si>
    <t>978-5-466-08133-6</t>
  </si>
  <si>
    <t>978-5-406-10689-1</t>
  </si>
  <si>
    <t>978-5-466-04564-2</t>
  </si>
  <si>
    <t>978-5-406-07914-0</t>
  </si>
  <si>
    <t>978-5-466-08313-2</t>
  </si>
  <si>
    <t>978-5-406-09454-9</t>
  </si>
  <si>
    <t>978-5-406-07455-8</t>
  </si>
  <si>
    <t>978-5-466-05593-1</t>
  </si>
  <si>
    <t>978-5-466-05509-2</t>
  </si>
  <si>
    <t>978-5-406-12793-3</t>
  </si>
  <si>
    <t>978-5-406-12111-5</t>
  </si>
  <si>
    <t>978-5-466-03890-3</t>
  </si>
  <si>
    <t>978-5-466-03516-2</t>
  </si>
  <si>
    <t>978-5-466-08379-8</t>
  </si>
  <si>
    <t>978-5-466-03997-9</t>
  </si>
  <si>
    <t>978-5-466-03889-7</t>
  </si>
  <si>
    <t>978-5-466-04009-8</t>
  </si>
  <si>
    <t>978-5-466-05411-8</t>
  </si>
  <si>
    <t>978-5-406-11189-5</t>
  </si>
  <si>
    <t>978-5-406-13337-8</t>
  </si>
  <si>
    <t>978-5-406-13044-5</t>
  </si>
  <si>
    <t>978-5-466-07180-1</t>
  </si>
  <si>
    <t>978-5-466-05556-6</t>
  </si>
  <si>
    <t>978-5-406-13206-7</t>
  </si>
  <si>
    <t>978-5-406-13207-4</t>
  </si>
  <si>
    <t>978-5-466-06648-7</t>
  </si>
  <si>
    <t>978-5-466-05643-3</t>
  </si>
  <si>
    <t>978-5-466-05165-0</t>
  </si>
  <si>
    <t>978-5-466-08176-3</t>
  </si>
  <si>
    <t>978-5-406-12742-1</t>
  </si>
  <si>
    <t>978-5-406-07984-3</t>
  </si>
  <si>
    <t>978-5-466-04935-0</t>
  </si>
  <si>
    <t>978-5-406-14131-1</t>
  </si>
  <si>
    <t>978-5-466-06820-7</t>
  </si>
  <si>
    <t>978-5-406-12030-9</t>
  </si>
  <si>
    <t>978-5-406-12884-8</t>
  </si>
  <si>
    <t>978-5-466-06151-2</t>
  </si>
  <si>
    <t>978-5-466-04620-5</t>
  </si>
  <si>
    <t>978-5-406-13297-5</t>
  </si>
  <si>
    <t>978-5-406-13970-7</t>
  </si>
  <si>
    <t>978-5-466-04409-6</t>
  </si>
  <si>
    <t>978-5-406-12448-2</t>
  </si>
  <si>
    <t>978-5-406-11250-2</t>
  </si>
  <si>
    <t>978-5-406-12587-8</t>
  </si>
  <si>
    <t>978-5-466-05018-9</t>
  </si>
  <si>
    <t>978-5-466-06542-8</t>
  </si>
  <si>
    <t>978-5-466-05969-4</t>
  </si>
  <si>
    <t>978-5-406-12916-6</t>
  </si>
  <si>
    <t>978-5-406-14130-4</t>
  </si>
  <si>
    <t>978-5-406-14161-8</t>
  </si>
  <si>
    <t>978-5-466-04775-2</t>
  </si>
  <si>
    <t>978-5-466-06561-9</t>
  </si>
  <si>
    <t>978-5-466-04214-6</t>
  </si>
  <si>
    <t>978-5-406-13744-4</t>
  </si>
  <si>
    <t>978-5-406-05061-3</t>
  </si>
  <si>
    <t>978-5-466-07777-3</t>
  </si>
  <si>
    <t>978-5-406-12182-5</t>
  </si>
  <si>
    <t>978-5-466-03968-9</t>
  </si>
  <si>
    <t>978-5-406-09734-2</t>
  </si>
  <si>
    <t>978-5-466-03494-3</t>
  </si>
  <si>
    <t>978-5-466-07035-4</t>
  </si>
  <si>
    <t>978-5-466-03851-4</t>
  </si>
  <si>
    <t>978-5-406-12181-8</t>
  </si>
  <si>
    <t>978-5-406-13208-1</t>
  </si>
  <si>
    <t>978-5-406-11686-9</t>
  </si>
  <si>
    <t>978-5-406-12315-7</t>
  </si>
  <si>
    <t>978-5-466-06499-5</t>
  </si>
  <si>
    <t>978-5-406-14103-8</t>
  </si>
  <si>
    <t>978-5-466-04400-3</t>
  </si>
  <si>
    <t>978-5-406-12899-2</t>
  </si>
  <si>
    <t>978-5-466-05390-6</t>
  </si>
  <si>
    <t>978-5-406-12175-7</t>
  </si>
  <si>
    <t>978-5-466-04583-3</t>
  </si>
  <si>
    <t>978-5-466-05152-0</t>
  </si>
  <si>
    <t>978-5-466-07719-3</t>
  </si>
  <si>
    <t>978-5-406-13354-5</t>
  </si>
  <si>
    <t>978-5-406-13593-8</t>
  </si>
  <si>
    <t>978-5-406-09050-3</t>
  </si>
  <si>
    <t>978-5-466-04408-9</t>
  </si>
  <si>
    <t>978-5-466-08335-4</t>
  </si>
  <si>
    <t>978-5-466-08336-1</t>
  </si>
  <si>
    <t>978-5-466-04407-2</t>
  </si>
  <si>
    <t>978-5-406-10214-5</t>
  </si>
  <si>
    <t>978-5-406-01048-8</t>
  </si>
  <si>
    <t>978-5-406-13358-3</t>
  </si>
  <si>
    <t>978-5-466-05026-4</t>
  </si>
  <si>
    <t>978-5-406-11640-1</t>
  </si>
  <si>
    <t>978-5-466-07227-3</t>
  </si>
  <si>
    <t>978-5-466-07644-8</t>
  </si>
  <si>
    <t>978-5-466-04667-0</t>
  </si>
  <si>
    <t>978-5-406-12871-8</t>
  </si>
  <si>
    <t>978-5-466-04083-8</t>
  </si>
  <si>
    <t>978-5-406-13810-6</t>
  </si>
  <si>
    <t>978-5-406-13846-5</t>
  </si>
  <si>
    <t>978-5-406-09350-4</t>
  </si>
  <si>
    <t>978-5-406-13526-6</t>
  </si>
  <si>
    <t>978-5-406-13054-4</t>
  </si>
  <si>
    <t>978-5-466-06973-0</t>
  </si>
  <si>
    <t>978-5-466-05635-8</t>
  </si>
  <si>
    <t>978-5-466-05634-1</t>
  </si>
  <si>
    <t>978-5-406-05597-7</t>
  </si>
  <si>
    <t>978-5-406-00910-9</t>
  </si>
  <si>
    <t>978-5-406-12505-2</t>
  </si>
  <si>
    <t>978-5-406-13958-5</t>
  </si>
  <si>
    <t>978-5-466-07973-9</t>
  </si>
  <si>
    <t>978-5-406-11887-0</t>
  </si>
  <si>
    <t>978-5-406-11784-2</t>
  </si>
  <si>
    <t>978-5-406-09345-0</t>
  </si>
  <si>
    <t>978-5-406-11599-2</t>
  </si>
  <si>
    <t>978-5-406-10438-5</t>
  </si>
  <si>
    <t>978-5-406-08633-9</t>
  </si>
  <si>
    <t>978-5-406-10371-5</t>
  </si>
  <si>
    <t>978-5-406-13951-6</t>
  </si>
  <si>
    <t>978-5-406-10554-2</t>
  </si>
  <si>
    <t>978-5-406-10184-1</t>
  </si>
  <si>
    <t>978-5-406-13420-7</t>
  </si>
  <si>
    <t>978-5-466-06152-9</t>
  </si>
  <si>
    <t>978-5-406-13694-2</t>
  </si>
  <si>
    <t>978-5-406-10037-0</t>
  </si>
  <si>
    <t>978-5-406-13549-5</t>
  </si>
  <si>
    <t>978-5-406-11888-7</t>
  </si>
  <si>
    <t>978-5-406-09531-7</t>
  </si>
  <si>
    <t>978-5-406-13378-1</t>
  </si>
  <si>
    <t>978-5-406-12010-1</t>
  </si>
  <si>
    <t>978-5-406-05870-1</t>
  </si>
  <si>
    <t>978-5-406-10518-4</t>
  </si>
  <si>
    <t>978-5-406-13008-7</t>
  </si>
  <si>
    <t>978-5-466-06538-1</t>
  </si>
  <si>
    <t>978-5-406-14264-6</t>
  </si>
  <si>
    <t>978-5-406-12585-4</t>
  </si>
  <si>
    <t>978-5-466-06407-0</t>
  </si>
  <si>
    <t>978-5-406-11108-6</t>
  </si>
  <si>
    <t>978-5-406-11109-3</t>
  </si>
  <si>
    <t>978-5-406-12823-7</t>
  </si>
  <si>
    <t>978-5-406-10830-7</t>
  </si>
  <si>
    <t>978-5-406-13695-9</t>
  </si>
  <si>
    <t>978-5-406-13696-6</t>
  </si>
  <si>
    <t>978-5-466-03638-1</t>
  </si>
  <si>
    <t>978-5-466-06445-2</t>
  </si>
  <si>
    <t>978-5-466-05928-1</t>
  </si>
  <si>
    <t>978-5-406-14199-1</t>
  </si>
  <si>
    <t>978-5-406-11953-2</t>
  </si>
  <si>
    <t>978-5-466-07724-7</t>
  </si>
  <si>
    <t>978-5-406-12059-0</t>
  </si>
  <si>
    <t>978-5-406-12699-8</t>
  </si>
  <si>
    <t>978-5-406-13904-2</t>
  </si>
  <si>
    <t>978-5-466-08083-4</t>
  </si>
  <si>
    <t>978-5-406-14144-1</t>
  </si>
  <si>
    <t>978-5-466-04283-2</t>
  </si>
  <si>
    <t>978-5-466-07856-5</t>
  </si>
  <si>
    <t>978-5-466-05270-1</t>
  </si>
  <si>
    <t>978-5-466-06143-7</t>
  </si>
  <si>
    <t>978-5-466-05402-6</t>
  </si>
  <si>
    <t>978-5-406-12630-1</t>
  </si>
  <si>
    <t>978-5-466-04227-6</t>
  </si>
  <si>
    <t>978-5-466-06906-8</t>
  </si>
  <si>
    <t>978-5-406-13350-7</t>
  </si>
  <si>
    <t>978-5-466-07921-0</t>
  </si>
  <si>
    <t>978-5-466-07920-3</t>
  </si>
  <si>
    <t>978-5-406-12286-0</t>
  </si>
  <si>
    <t>978-5-466-07591-5</t>
  </si>
  <si>
    <t>978-5-406-12537-3</t>
  </si>
  <si>
    <t>978-5-406-13107-7</t>
  </si>
  <si>
    <t>978-5-406-14079-6</t>
  </si>
  <si>
    <t>978-5-466-05566-5</t>
  </si>
  <si>
    <t>978-5-406-11239-7</t>
  </si>
  <si>
    <t>978-5-466-06181-9</t>
  </si>
  <si>
    <t>978-5-406-10128-5</t>
  </si>
  <si>
    <t>978-5-466-08304-0</t>
  </si>
  <si>
    <t>978-5-466-03456-1</t>
  </si>
  <si>
    <t>978-5-466-03423-3</t>
  </si>
  <si>
    <t>978-5-406-09351-1</t>
  </si>
  <si>
    <t>978-5-406-12000-2</t>
  </si>
  <si>
    <t>978-5-406-14275-2</t>
  </si>
  <si>
    <t>978-5-406-14293-6</t>
  </si>
  <si>
    <t>978-5-406-12682-0</t>
  </si>
  <si>
    <t>978-5-406-14053-6</t>
  </si>
  <si>
    <t>978-5-466-04294-8</t>
  </si>
  <si>
    <t>978-5-466-04891-9</t>
  </si>
  <si>
    <t>978-5-466-01405-1</t>
  </si>
  <si>
    <t>978-5-466-06124-6</t>
  </si>
  <si>
    <t>978-5-466-06043-0</t>
  </si>
  <si>
    <t>978-5-466-06044-7</t>
  </si>
  <si>
    <t>978-5-466-03671-8</t>
  </si>
  <si>
    <t>978-5-406-14047-5</t>
  </si>
  <si>
    <t>978-5-466-03973-3</t>
  </si>
  <si>
    <t>978-5-406-07184-7</t>
  </si>
  <si>
    <t>978-5-406-14230-1</t>
  </si>
  <si>
    <t>978-5-406-12717-9</t>
  </si>
  <si>
    <t>978-5-406-12648-6</t>
  </si>
  <si>
    <t>978-5-466-04222-1</t>
  </si>
  <si>
    <t>978-5-406-12866-4</t>
  </si>
  <si>
    <t>978-5-466-07379-9</t>
  </si>
  <si>
    <t>978-5-466-06336-3</t>
  </si>
  <si>
    <t>978-5-466-06593-0</t>
  </si>
  <si>
    <t>978-5-406-14193-9</t>
  </si>
  <si>
    <t>978-5-406-14333-9</t>
  </si>
  <si>
    <t>978-5-466-03570-4</t>
  </si>
  <si>
    <t>978-5-406-13920-2</t>
  </si>
  <si>
    <t>978-5-466-06583-1</t>
  </si>
  <si>
    <t>978-5-406-13346-0</t>
  </si>
  <si>
    <t>978-5-406-14090-1</t>
  </si>
  <si>
    <t>978-5-466-07969-2</t>
  </si>
  <si>
    <t>978-5-466-07618-9</t>
  </si>
  <si>
    <t>978-5-466-07212-9</t>
  </si>
  <si>
    <t>978-5-466-08243-2</t>
  </si>
  <si>
    <t>978-5-406-09461-7</t>
  </si>
  <si>
    <t>978-5-406-13359-0</t>
  </si>
  <si>
    <t>978-5-406-12720-9</t>
  </si>
  <si>
    <t>978-5-406-11753-8</t>
  </si>
  <si>
    <t>978-5-406-14319-3</t>
  </si>
  <si>
    <t>978-5-466-05028-8</t>
  </si>
  <si>
    <t>978-5-406-12370-6</t>
  </si>
  <si>
    <t>978-5-406-10943-4</t>
  </si>
  <si>
    <t>978-5-406-10297-8</t>
  </si>
  <si>
    <t>978-5-406-12196-2</t>
  </si>
  <si>
    <t>978-5-406-10835-2</t>
  </si>
  <si>
    <t>978-5-406-10433-0</t>
  </si>
  <si>
    <t>978-5-406-13552-5</t>
  </si>
  <si>
    <t>978-5-406-11182-6</t>
  </si>
  <si>
    <t>978-5-406-13236-4</t>
  </si>
  <si>
    <t>978-5-406-12459-8</t>
  </si>
  <si>
    <t>978-5-406-08474-8</t>
  </si>
  <si>
    <t>978-5-466-06901-3</t>
  </si>
  <si>
    <t>978-5-406-09445-7</t>
  </si>
  <si>
    <t>978-5-466-06747-7</t>
  </si>
  <si>
    <t>978-5-406-08632-2</t>
  </si>
  <si>
    <t>978-5-406-08236-2</t>
  </si>
  <si>
    <t>978-5-406-10070-7</t>
  </si>
  <si>
    <t>978-5-406-09327-6</t>
  </si>
  <si>
    <t>978-5-406-07918-8</t>
  </si>
  <si>
    <t>978-5-406-08146-4</t>
  </si>
  <si>
    <t>978-5-406-12056-9</t>
  </si>
  <si>
    <t>978-5-406-13647-8</t>
  </si>
  <si>
    <t>978-5-466-06472-8</t>
  </si>
  <si>
    <t>978-5-406-10827-7</t>
  </si>
  <si>
    <t>978-5-406-08550-9</t>
  </si>
  <si>
    <t>978-5-466-06282-3</t>
  </si>
  <si>
    <t>978-5-406-03253-4</t>
  </si>
  <si>
    <t>978-5-406-07122-9</t>
  </si>
  <si>
    <t>978-5-406-09282-8</t>
  </si>
  <si>
    <t>978-5-406-13594-5</t>
  </si>
  <si>
    <t>978-5-466-03394-6</t>
  </si>
  <si>
    <t>978-5-406-13377-4</t>
  </si>
  <si>
    <t>978-5-406-11111-6</t>
  </si>
  <si>
    <t>978-5-406-12602-8</t>
  </si>
  <si>
    <t>978-5-406-11177-2</t>
  </si>
  <si>
    <t>978-5-406-10900-7</t>
  </si>
  <si>
    <t>978-5-406-02259-7</t>
  </si>
  <si>
    <t>978-5-466-03738-8</t>
  </si>
  <si>
    <t>978-5-466-03197-3</t>
  </si>
  <si>
    <t>978-5-466-06434-6</t>
  </si>
  <si>
    <t>978-5-466-07670-7</t>
  </si>
  <si>
    <t>978-5-466-07671-4</t>
  </si>
  <si>
    <t>978-5-466-07673-8</t>
  </si>
  <si>
    <t>978-5-466-07672-1</t>
  </si>
  <si>
    <t>978-5-406-11031-7</t>
  </si>
  <si>
    <t>978-5-406-10582-5</t>
  </si>
  <si>
    <t>978-5-466-06161-1</t>
  </si>
  <si>
    <t>978-5-466-07334-8</t>
  </si>
  <si>
    <t>978-5-406-08871-5</t>
  </si>
  <si>
    <t>978-5-466-05255-8</t>
  </si>
  <si>
    <t>978-5-466-03644-2</t>
  </si>
  <si>
    <t>978-5-466-02523-1</t>
  </si>
  <si>
    <t>978-5-406-10984-7</t>
  </si>
  <si>
    <t>978-5-466-08388-0</t>
  </si>
  <si>
    <t>978-5-406-10153-7</t>
  </si>
  <si>
    <t>978-5-406-11042-3</t>
  </si>
  <si>
    <t>978-5-406-10378-4</t>
  </si>
  <si>
    <t>978-5-406-13393-4</t>
  </si>
  <si>
    <t>978-5-466-05035-6</t>
  </si>
  <si>
    <t>978-5-406-10658-7</t>
  </si>
  <si>
    <t>978-5-406-10274-9</t>
  </si>
  <si>
    <t>978-5-4365-0194-9</t>
  </si>
  <si>
    <t>978-5-406-09744-1</t>
  </si>
  <si>
    <t>978-5-406-10194-0</t>
  </si>
  <si>
    <t>978-5-406-13792-5</t>
  </si>
  <si>
    <t>978-5-406-09415-0</t>
  </si>
  <si>
    <t>978-5-466-06098-0</t>
  </si>
  <si>
    <t>978-5-466-06115-4</t>
  </si>
  <si>
    <t>978-5-406-07123-6</t>
  </si>
  <si>
    <t>978-5-406-12876-3</t>
  </si>
  <si>
    <t>978-5-406-12061-3</t>
  </si>
  <si>
    <t>978-5-466-03444-8</t>
  </si>
  <si>
    <t>978-5-406-10559-7</t>
  </si>
  <si>
    <t>978-5-406-12095-8</t>
  </si>
  <si>
    <t>978-5-406-11827-6</t>
  </si>
  <si>
    <t>978-5-406-10903-8</t>
  </si>
  <si>
    <t>978-5-466-04933-6</t>
  </si>
  <si>
    <t>978-5-466-04930-5</t>
  </si>
  <si>
    <t>978-5-406-11785-9</t>
  </si>
  <si>
    <t>978-5-406-10379-1</t>
  </si>
  <si>
    <t>978-5-406-12223-5</t>
  </si>
  <si>
    <t>978-5-466-07324-9</t>
  </si>
  <si>
    <t>978-5-406-08856-2</t>
  </si>
  <si>
    <t>978-5-406-09129-6</t>
  </si>
  <si>
    <t>978-5-406-13584-6</t>
  </si>
  <si>
    <t>978-5-406-12112-2</t>
  </si>
  <si>
    <t>978-5-466-06796-5</t>
  </si>
  <si>
    <t>978-5-466-05302-9</t>
  </si>
  <si>
    <t>978-5-406-12090-3</t>
  </si>
  <si>
    <t>978-5-406-11815-3</t>
  </si>
  <si>
    <t>978-5-466-04101-9</t>
  </si>
  <si>
    <t>978-5-466-07750-6</t>
  </si>
  <si>
    <t>978-5-406-11515-2</t>
  </si>
  <si>
    <t>978-5-406-12377-5</t>
  </si>
  <si>
    <t>978-5-406-12464-2</t>
  </si>
  <si>
    <t>978-5-466-05657-0</t>
  </si>
  <si>
    <t>978-5-406-13880-9</t>
  </si>
  <si>
    <t>978-5-406-13972-1</t>
  </si>
  <si>
    <t>978-5-406-13728-4</t>
  </si>
  <si>
    <t>978-5-406-13866-3</t>
  </si>
  <si>
    <t>978-5-406-13872-4</t>
  </si>
  <si>
    <t>978-5-466-07791-9</t>
  </si>
  <si>
    <t>978-5-466-08047-6</t>
  </si>
  <si>
    <t>978-5-466-08049-0</t>
  </si>
  <si>
    <t>978-5-466-03598-8</t>
  </si>
  <si>
    <t>978-5-466-06991-4</t>
  </si>
  <si>
    <t>978-5-466-05308-1</t>
  </si>
  <si>
    <t>978-5-466-05449-1</t>
  </si>
  <si>
    <t>978-5-466-07517-5</t>
  </si>
  <si>
    <t>978-5-466-06501-5</t>
  </si>
  <si>
    <t>978-5-466-04291-7</t>
  </si>
  <si>
    <t>978-5-466-06704-0</t>
  </si>
  <si>
    <t>978-5-466-05149-0</t>
  </si>
  <si>
    <t>978-5-466-08209-8</t>
  </si>
  <si>
    <t>978-5-466-06707-1</t>
  </si>
  <si>
    <t>978-5-466-06382-0</t>
  </si>
  <si>
    <t>978-5-466-03897-2</t>
  </si>
  <si>
    <t>978-5-406-13428-3</t>
  </si>
  <si>
    <t>978-5-466-07305-8</t>
  </si>
  <si>
    <t>978-5-466-08317-0</t>
  </si>
  <si>
    <t>978-5-4365-9428-6</t>
  </si>
  <si>
    <t>978-5-466-05388-3</t>
  </si>
  <si>
    <t>978-5-466-03484-4</t>
  </si>
  <si>
    <t>978-5-466-03485-1</t>
  </si>
  <si>
    <t>978-5-466-03492-9</t>
  </si>
  <si>
    <t>978-5-466-03493-6</t>
  </si>
  <si>
    <t>978-5-406-13712-3</t>
  </si>
  <si>
    <t>978-5-466-06245-8</t>
  </si>
  <si>
    <t>978-5-406-12125-2</t>
  </si>
  <si>
    <t>978-5-406-12408-6</t>
  </si>
  <si>
    <t>978-5-466-05979-3</t>
  </si>
  <si>
    <t>978-5-406-13987-5</t>
  </si>
  <si>
    <t>978-5-466-06755-2</t>
  </si>
  <si>
    <t>978-5-466-06393-6</t>
  </si>
  <si>
    <t>978-5-466-05123-0</t>
  </si>
  <si>
    <t>978-5-466-03899-6</t>
  </si>
  <si>
    <t>978-5-466-08105-3</t>
  </si>
  <si>
    <t>978-5-466-08346-0</t>
  </si>
  <si>
    <t>978-5-466-03286-4</t>
  </si>
  <si>
    <t>978-5-466-07581-6</t>
  </si>
  <si>
    <t>978-5-406-11348-6</t>
  </si>
  <si>
    <t>978-5-466-05382-1</t>
  </si>
  <si>
    <t>978-5-466-04139-2</t>
  </si>
  <si>
    <t>978-5-466-07108-5</t>
  </si>
  <si>
    <t>978-5-406-12176-4</t>
  </si>
  <si>
    <t>978-5-466-04327-3</t>
  </si>
  <si>
    <t>978-5-466-05187-2</t>
  </si>
  <si>
    <t>978-5-406-05616-5</t>
  </si>
  <si>
    <t>978-5-466-05526-9</t>
  </si>
  <si>
    <t>978-5-406-08378-9</t>
  </si>
  <si>
    <t>978-5-406-08181-5</t>
  </si>
  <si>
    <t>978-5-466-06456-8</t>
  </si>
  <si>
    <t>978-5-466-06384-4</t>
  </si>
  <si>
    <t>978-5-466-07162-7</t>
  </si>
  <si>
    <t>978-5-466-05645-7</t>
  </si>
  <si>
    <t>978-5-466-03446-2</t>
  </si>
  <si>
    <t>978-5-466-03614-5</t>
  </si>
  <si>
    <t>978-5-406-12167-2</t>
  </si>
  <si>
    <t>978-5-466-08037-7</t>
  </si>
  <si>
    <t>978-5-406-10913-7</t>
  </si>
  <si>
    <t>978-5-466-03683-1</t>
  </si>
  <si>
    <t>978-5-466-02718-1</t>
  </si>
  <si>
    <t>978-5-466-05921-2</t>
  </si>
  <si>
    <t>978-5-466-05113-1</t>
  </si>
  <si>
    <t>978-5-466-07341-6</t>
  </si>
  <si>
    <t>978-5-406-12424-6</t>
  </si>
  <si>
    <t>978-5-466-03965-8</t>
  </si>
  <si>
    <t>978-5-466-03779-1</t>
  </si>
  <si>
    <t>978-5-466-06752-1</t>
  </si>
  <si>
    <t>978-5-466-04171-2</t>
  </si>
  <si>
    <t>978-5-406-12601-1</t>
  </si>
  <si>
    <t>978-5-406-11961-7</t>
  </si>
  <si>
    <t>978-5-406-12006-4</t>
  </si>
  <si>
    <t>978-5-466-05936-6</t>
  </si>
  <si>
    <t>978-5-466-03998-6</t>
  </si>
  <si>
    <t>978-5-466-03934-4</t>
  </si>
  <si>
    <t>978-5-466-05271-8</t>
  </si>
  <si>
    <t>978-5-466-07498-7</t>
  </si>
  <si>
    <t>978-5-466-08509-9</t>
  </si>
  <si>
    <t>978-5-466-05383-8</t>
  </si>
  <si>
    <t>978-5-466-04423-2</t>
  </si>
  <si>
    <t>978-5-406-14192-2</t>
  </si>
  <si>
    <t>978-5-406-11137-6</t>
  </si>
  <si>
    <t>978-5-406-10381-4</t>
  </si>
  <si>
    <t>978-5-466-06049-2</t>
  </si>
  <si>
    <t>978-5-466-08013-1</t>
  </si>
  <si>
    <t>978-5-466-02698-6</t>
  </si>
  <si>
    <t>978-5-466-05021-9</t>
  </si>
  <si>
    <t>978-5-466-07134-4</t>
  </si>
  <si>
    <t>978-5-406-12212-9</t>
  </si>
  <si>
    <t>978-5-466-03743-2</t>
  </si>
  <si>
    <t>978-5-406-11586-2</t>
  </si>
  <si>
    <t>978-5-466-04105-7</t>
  </si>
  <si>
    <t>978-5-466-04622-9</t>
  </si>
  <si>
    <t>978-5-406-09604-8</t>
  </si>
  <si>
    <t>978-5-406-14172-4</t>
  </si>
  <si>
    <t>978-5-466-04939-8</t>
  </si>
  <si>
    <t>978-5-466-08446-7</t>
  </si>
  <si>
    <t>978-5-406-06412-2</t>
  </si>
  <si>
    <t>978-5-406-13026-1</t>
  </si>
  <si>
    <t>978-5-406-13209-8</t>
  </si>
  <si>
    <t>978-5-466-08169-5</t>
  </si>
  <si>
    <t>978-5-406-13905-9</t>
  </si>
  <si>
    <t>978-5-4365-7646-6</t>
  </si>
  <si>
    <t>978-5-466-07901-2</t>
  </si>
  <si>
    <t>978-5-406-13334-7</t>
  </si>
  <si>
    <t>978-5-406-14359-9</t>
  </si>
  <si>
    <t>978-5-406-13496-2</t>
  </si>
  <si>
    <t>978-5-466-07374-4</t>
  </si>
  <si>
    <t>978-5-406-13142-8</t>
  </si>
  <si>
    <t>978-5-406-14143-4</t>
  </si>
  <si>
    <t>978-5-406-13088-9</t>
  </si>
  <si>
    <t>978-5-406-13906-6</t>
  </si>
  <si>
    <t>978-5-466-08182-4</t>
  </si>
  <si>
    <t>978-5-406-11908-2</t>
  </si>
  <si>
    <t>978-5-406-12778-0</t>
  </si>
  <si>
    <t>978-5-466-08143-5</t>
  </si>
  <si>
    <t>978-5-466-05389-0</t>
  </si>
  <si>
    <t>978-5-466-03804-0</t>
  </si>
  <si>
    <t>978-5-406-12556-4</t>
  </si>
  <si>
    <t>978-5-406-13833-5</t>
  </si>
  <si>
    <t>978-5-466-07598-4</t>
  </si>
  <si>
    <t>978-5-466-03177-5</t>
  </si>
  <si>
    <t>978-5-466-06436-0</t>
  </si>
  <si>
    <t>978-5-406-10302-9</t>
  </si>
  <si>
    <t>978-5-406-12440-6</t>
  </si>
  <si>
    <t>978-5-406-11951-8</t>
  </si>
  <si>
    <t>978-5-406-13966-0</t>
  </si>
  <si>
    <t>978-5-406-12785-8</t>
  </si>
  <si>
    <t>978-5-406-12683-7</t>
  </si>
  <si>
    <t>978-5-466-05519-1</t>
  </si>
  <si>
    <t>978-5-466-08434-4</t>
  </si>
  <si>
    <t>978-5-466-07803-9</t>
  </si>
  <si>
    <t>978-5-466-07109-2</t>
  </si>
  <si>
    <t>978-5-466-07110-8</t>
  </si>
  <si>
    <t>978-5-466-07111-5</t>
  </si>
  <si>
    <t>978-5-466-07112-2</t>
  </si>
  <si>
    <t>978-5-406-13248-7</t>
  </si>
  <si>
    <t>978-5-466-06623-4</t>
  </si>
  <si>
    <t>978-5-406-12635-6</t>
  </si>
  <si>
    <t>978-5-466-08109-1</t>
  </si>
  <si>
    <t>978-5-406-14372-8</t>
  </si>
  <si>
    <t>978-5-406-13907-3</t>
  </si>
  <si>
    <t>978-5-466-02463-0</t>
  </si>
  <si>
    <t>978-5-466-06510-7</t>
  </si>
  <si>
    <t>978-5-466-04506-2</t>
  </si>
  <si>
    <t>978-5-466-08096-4</t>
  </si>
  <si>
    <t>978-5-466-04343-3</t>
  </si>
  <si>
    <t>978-5-466-06703-3</t>
  </si>
  <si>
    <t>978-5-466-03496-7</t>
  </si>
  <si>
    <t>978-5-466-03567-4</t>
  </si>
  <si>
    <t>978-5-466-06446-9</t>
  </si>
  <si>
    <t>978-5-406-13197-8</t>
  </si>
  <si>
    <t>978-5-466-07203-7</t>
  </si>
  <si>
    <t>978-5-406-14182-3</t>
  </si>
  <si>
    <t>978-5-466-07739-1</t>
  </si>
  <si>
    <t>978-5-466-02462-3</t>
  </si>
  <si>
    <t>978-5-466-07695-0</t>
  </si>
  <si>
    <t>978-5-466-03215-4</t>
  </si>
  <si>
    <t>978-5-466-03214-7</t>
  </si>
  <si>
    <t>978-5-466-07342-3</t>
  </si>
  <si>
    <t>978-5-466-08258-6</t>
  </si>
  <si>
    <t>978-5-466-08224-1</t>
  </si>
  <si>
    <t>978-5-406-13254-8</t>
  </si>
  <si>
    <t>978-5-466-04943-5</t>
  </si>
  <si>
    <t>978-5-466-04942-8</t>
  </si>
  <si>
    <t>978-5-466-06240-3</t>
  </si>
  <si>
    <t>978-5-466-02734-1</t>
  </si>
  <si>
    <t>978-5-466-06921-1</t>
  </si>
  <si>
    <t>978-5-466-03716-6</t>
  </si>
  <si>
    <t>978-5-466-06934-1</t>
  </si>
  <si>
    <t>978-5-466-05069-1</t>
  </si>
  <si>
    <t>978-5-466-04517-8</t>
  </si>
  <si>
    <t>978-5-466-05580-1</t>
  </si>
  <si>
    <t>978-5-4365-5879-0</t>
  </si>
  <si>
    <t>978-5-466-02518-7</t>
  </si>
  <si>
    <t>978-5-466-06432-2</t>
  </si>
  <si>
    <t>978-5-466-03658-9</t>
  </si>
  <si>
    <t>978-5-466-07087-3</t>
  </si>
  <si>
    <t>978-5-406-12094-1</t>
  </si>
  <si>
    <t>978-5-466-03814-9</t>
  </si>
  <si>
    <t>978-5-406-11828-3</t>
  </si>
  <si>
    <t>978-5-406-12796-4</t>
  </si>
  <si>
    <t>978-5-466-06815-3</t>
  </si>
  <si>
    <t>978-5-406-13245-6</t>
  </si>
  <si>
    <t>978-5-406-12780-3</t>
  </si>
  <si>
    <t>978-5-466-05223-7</t>
  </si>
  <si>
    <t>978-5-406-12504-5</t>
  </si>
  <si>
    <t>978-5-406-12506-9</t>
  </si>
  <si>
    <t>978-5-406-11401-8</t>
  </si>
  <si>
    <t>978-5-406-13246-3</t>
  </si>
  <si>
    <t>978-5-406-11924-2</t>
  </si>
  <si>
    <t>978-5-406-12821-3</t>
  </si>
  <si>
    <t>978-5-406-12739-1</t>
  </si>
  <si>
    <t>978-5-406-14058-1</t>
  </si>
  <si>
    <t>978-5-406-13729-1</t>
  </si>
  <si>
    <t>978-5-406-13017-9</t>
  </si>
  <si>
    <t>978-5-406-03129-2</t>
  </si>
  <si>
    <t>978-5-406-10961-8</t>
  </si>
  <si>
    <t>978-5-406-09046-6</t>
  </si>
  <si>
    <t>978-5-466-08085-8</t>
  </si>
  <si>
    <t>978-5-406-10962-5</t>
  </si>
  <si>
    <t>978-5-406-13446-7</t>
  </si>
  <si>
    <t>978-5-466-00830-2</t>
  </si>
  <si>
    <t>978-5-466-08282-1</t>
  </si>
  <si>
    <t>978-5-406-13447-4</t>
  </si>
  <si>
    <t>978-5-406-13351-4</t>
  </si>
  <si>
    <t>978-5-466-03564-3</t>
  </si>
  <si>
    <t>978-5-466-06828-3</t>
  </si>
  <si>
    <t>978-5-406-12492-5</t>
  </si>
  <si>
    <t>978-5-466-02978-9</t>
  </si>
  <si>
    <t>978-5-466-04246-7</t>
  </si>
  <si>
    <t>978-5-466-06984-6</t>
  </si>
  <si>
    <t>978-5-466-06513-8</t>
  </si>
  <si>
    <t>978-5-466-06030-0</t>
  </si>
  <si>
    <t>978-5-466-04220-7</t>
  </si>
  <si>
    <t>978-5-466-04213-9</t>
  </si>
  <si>
    <t>978-5-466-05385-2</t>
  </si>
  <si>
    <t>978-5-406-14329-2</t>
  </si>
  <si>
    <t>978-5-406-13314-9</t>
  </si>
  <si>
    <t>978-5-466-03625-1</t>
  </si>
  <si>
    <t>978-5-466-03449-3</t>
  </si>
  <si>
    <t>978-5-466-03452-3</t>
  </si>
  <si>
    <t>978-5-466-05494-1</t>
  </si>
  <si>
    <t>978-5-406-13746-8</t>
  </si>
  <si>
    <t>978-5-466-08326-2</t>
  </si>
  <si>
    <t>978-5-406-14276-9</t>
  </si>
  <si>
    <t>978-5-466-06228-1</t>
  </si>
  <si>
    <t>978-5-466-08123-7</t>
  </si>
  <si>
    <t>978-5-406-12524-3</t>
  </si>
  <si>
    <t>978-5-406-11593-0</t>
  </si>
  <si>
    <t>978-5-406-14141-0</t>
  </si>
  <si>
    <t>978-5-406-13278-4</t>
  </si>
  <si>
    <t>978-5-466-04040-1</t>
  </si>
  <si>
    <t>978-5-406-06021-6</t>
  </si>
  <si>
    <t>978-5-406-12359-1</t>
  </si>
  <si>
    <t>978-5-406-11476-6</t>
  </si>
  <si>
    <t>978-5-466-06712-5</t>
  </si>
  <si>
    <t>978-5-406-10398-2</t>
  </si>
  <si>
    <t>978-5-406-13851-9</t>
  </si>
  <si>
    <t>978-5-406-09298-9</t>
  </si>
  <si>
    <t>978-5-406-11144-4</t>
  </si>
  <si>
    <t>978-5-466-08256-2</t>
  </si>
  <si>
    <t>978-5-466-03058-7</t>
  </si>
  <si>
    <t>978-5-466-04617-5</t>
  </si>
  <si>
    <t>978-5-466-06708-8</t>
  </si>
  <si>
    <t>978-5-466-08273-9</t>
  </si>
  <si>
    <t>978-5-466-05362-3</t>
  </si>
  <si>
    <t>978-5-406-11302-8</t>
  </si>
  <si>
    <t>978-5-466-07441-3</t>
  </si>
  <si>
    <t>978-5-466-03542-1</t>
  </si>
  <si>
    <t>978-5-466-07605-9</t>
  </si>
  <si>
    <t>978-5-406-12912-8</t>
  </si>
  <si>
    <t>978-5-466-04298-6</t>
  </si>
  <si>
    <t>978-5-406-11163-5</t>
  </si>
  <si>
    <t>978-5-406-11211-3</t>
  </si>
  <si>
    <t>978-5-466-06140-6</t>
  </si>
  <si>
    <t>978-5-406-13848-9</t>
  </si>
  <si>
    <t>978-5-406-05609-7</t>
  </si>
  <si>
    <t>978-5-466-06073-7</t>
  </si>
  <si>
    <t>978-5-466-03621-3</t>
  </si>
  <si>
    <t>978-5-406-06605-8</t>
  </si>
  <si>
    <t>978-5-406-13449-8</t>
  </si>
  <si>
    <t>978-5-406-13826-7</t>
  </si>
  <si>
    <t>978-5-406-02356-3</t>
  </si>
  <si>
    <t>978-5-466-04318-1</t>
  </si>
  <si>
    <t>978-5-466-06127-7</t>
  </si>
  <si>
    <t>978-5-406-12091-0</t>
  </si>
  <si>
    <t>978-5-466-03450-9</t>
  </si>
  <si>
    <t>978-5-466-08054-4</t>
  </si>
  <si>
    <t>978-5-466-07793-3</t>
  </si>
  <si>
    <t>978-5-466-07389-8</t>
  </si>
  <si>
    <t>978-5-466-07390-4</t>
  </si>
  <si>
    <t>978-5-466-07391-1</t>
  </si>
  <si>
    <t>978-5-466-06536-7</t>
  </si>
  <si>
    <t>978-5-466-07392-8</t>
  </si>
  <si>
    <t>978-5-466-08113-8</t>
  </si>
  <si>
    <t>978-5-466-06076-8</t>
  </si>
  <si>
    <t>978-5-466-07881-7</t>
  </si>
  <si>
    <t>978-5-466-03916-0</t>
  </si>
  <si>
    <t>978-5-466-02907-9</t>
  </si>
  <si>
    <t>978-5-466-07562-5</t>
  </si>
  <si>
    <t>978-5-466-07948-7</t>
  </si>
  <si>
    <t>978-5-466-04225-2</t>
  </si>
  <si>
    <t>978-5-466-07545-8</t>
  </si>
  <si>
    <t>978-5-466-05377-7</t>
  </si>
  <si>
    <t>978-5-466-06616-6</t>
  </si>
  <si>
    <t>978-5-466-06702-6</t>
  </si>
  <si>
    <t>978-5-466-04904-6</t>
  </si>
  <si>
    <t>978-5-466-03512-4</t>
  </si>
  <si>
    <t>978-5-406-12998-2</t>
  </si>
  <si>
    <t>978-5-406-13129-9</t>
  </si>
  <si>
    <t>978-5-466-07402-4</t>
  </si>
  <si>
    <t>978-5-466-04245-0</t>
  </si>
  <si>
    <t>978-5-406-08005-4</t>
  </si>
  <si>
    <t>978-5-406-06950-9</t>
  </si>
  <si>
    <t>978-5-466-05577-1</t>
  </si>
  <si>
    <t>978-5-466-05361-6</t>
  </si>
  <si>
    <t>978-5-406-10883-3</t>
  </si>
  <si>
    <t>978-5-406-11384-4</t>
  </si>
  <si>
    <t>978-5-406-09510-2</t>
  </si>
  <si>
    <t>978-5-406-09152-4</t>
  </si>
  <si>
    <t>978-5-406-13626-3</t>
  </si>
  <si>
    <t>978-5-466-02965-9</t>
  </si>
  <si>
    <t>978-5-406-14078-9</t>
  </si>
  <si>
    <t>978-5-466-02986-4</t>
  </si>
  <si>
    <t>978-5-466-04016-6</t>
  </si>
  <si>
    <t>978-5-466-06557-2</t>
  </si>
  <si>
    <t>978-5-466-07141-2</t>
  </si>
  <si>
    <t>978-5-466-03836-1</t>
  </si>
  <si>
    <t>978-5-406-09511-9</t>
  </si>
  <si>
    <t>978-5-466-06933-4</t>
  </si>
  <si>
    <t>978-5-406-07301-8</t>
  </si>
  <si>
    <t>978-5-466-03251-2</t>
  </si>
  <si>
    <t>978-5-406-08205-8</t>
  </si>
  <si>
    <t>978-5-4365-7764-7</t>
  </si>
  <si>
    <t>978-5-4365-7765-4</t>
  </si>
  <si>
    <t>978-5-466-07323-2</t>
  </si>
  <si>
    <t>978-5-466-05583-2</t>
  </si>
  <si>
    <t>978-5-406-07292-9</t>
  </si>
  <si>
    <t>978-5-406-10959-5</t>
  </si>
  <si>
    <t>978-5-406-08429-8</t>
  </si>
  <si>
    <t>978-5-466-04206-1</t>
  </si>
  <si>
    <t>978-5-466-05606-8</t>
  </si>
  <si>
    <t>978-5-406-08003-0</t>
  </si>
  <si>
    <t>978-5-406-11831-3</t>
  </si>
  <si>
    <t>978-5-406-13781-9</t>
  </si>
  <si>
    <t>978-5-466-03831-6</t>
  </si>
  <si>
    <t>978-5-406-12395-9</t>
  </si>
  <si>
    <t>978-5-406-12497-0</t>
  </si>
  <si>
    <t>978-5-466-02998-7</t>
  </si>
  <si>
    <t>978-5-406-07948-5</t>
  </si>
  <si>
    <t>978-5-466-07988-3</t>
  </si>
  <si>
    <t>978-5-406-08489-2</t>
  </si>
  <si>
    <t>978-5-466-04607-6</t>
  </si>
  <si>
    <t>978-5-466-04223-8</t>
  </si>
  <si>
    <t>978-5-4365-8846-9</t>
  </si>
  <si>
    <t>978-5-466-06356-1</t>
  </si>
  <si>
    <t>978-5-406-11816-0</t>
  </si>
  <si>
    <t>978-5-406-12358-4</t>
  </si>
  <si>
    <t>978-5-406-12498-7</t>
  </si>
  <si>
    <t>978-5-466-05602-0</t>
  </si>
  <si>
    <t>978-5-466-08390-3</t>
  </si>
  <si>
    <t>978-5-406-01087-7</t>
  </si>
  <si>
    <t>978-5-406-10284-8</t>
  </si>
  <si>
    <t>978-5-406-08004-7</t>
  </si>
  <si>
    <t>978-5-406-10737-9</t>
  </si>
  <si>
    <t>978-5-466-03631-2</t>
  </si>
  <si>
    <t>978-5-406-10710-2</t>
  </si>
  <si>
    <t>978-5-4365-7010-5</t>
  </si>
  <si>
    <t>978-5-406-13255-5</t>
  </si>
  <si>
    <t>978-5-466-08129-9</t>
  </si>
  <si>
    <t>978-5-466-03263-5</t>
  </si>
  <si>
    <t>978-5-466-04932-9</t>
  </si>
  <si>
    <t>978-5-466-05963-2</t>
  </si>
  <si>
    <t>978-5-466-02497-5</t>
  </si>
  <si>
    <t>978-5-466-03065-5</t>
  </si>
  <si>
    <t>978-5-406-14059-8</t>
  </si>
  <si>
    <t>978-5-406-12856-5</t>
  </si>
  <si>
    <t>978-5-406-11598-5</t>
  </si>
  <si>
    <t>978-5-406-11378-3</t>
  </si>
  <si>
    <t>978-5-466-08136-7</t>
  </si>
  <si>
    <t>978-5-466-05961-8</t>
  </si>
  <si>
    <t>978-5-406-11430-8</t>
  </si>
  <si>
    <t>978-5-406-13045-2</t>
  </si>
  <si>
    <t>978-5-4365-6516-3</t>
  </si>
  <si>
    <t>978-5-406-10406-4</t>
  </si>
  <si>
    <t>978-5-406-13548-8</t>
  </si>
  <si>
    <t>978-5-466-05923-6</t>
  </si>
  <si>
    <t>978-5-466-03557-5</t>
  </si>
  <si>
    <t>978-5-406-13169-5</t>
  </si>
  <si>
    <t>978-5-4365-8851-3</t>
  </si>
  <si>
    <t>978-5-466-06674-6</t>
  </si>
  <si>
    <t>978-5-406-12716-2</t>
  </si>
  <si>
    <t>978-5-406-08317-8</t>
  </si>
  <si>
    <t>978-5-4365-3882-2</t>
  </si>
  <si>
    <t>978-5-466-05942-7</t>
  </si>
  <si>
    <t>978-5-406-12044-6</t>
  </si>
  <si>
    <t>978-5-466-05151-3</t>
  </si>
  <si>
    <t>978-5-466-03962-7</t>
  </si>
  <si>
    <t>978-5-466-03486-8</t>
  </si>
  <si>
    <t>978-5-466-05163-6</t>
  </si>
  <si>
    <t>978-5-466-04734-9</t>
  </si>
  <si>
    <t>978-5-466-08211-1</t>
  </si>
  <si>
    <t>978-5-406-13702-4</t>
  </si>
  <si>
    <t>978-5-406-02046-3</t>
  </si>
  <si>
    <t>978-5-466-08117-6</t>
  </si>
  <si>
    <t>978-5-466-05207-7</t>
  </si>
  <si>
    <t>978-5-466-05604-4</t>
  </si>
  <si>
    <t>978-5-406-14292-9</t>
  </si>
  <si>
    <t>978-5-406-08909-5</t>
  </si>
  <si>
    <t>978-5-466-06096-6</t>
  </si>
  <si>
    <t>978-5-406-13630-0</t>
  </si>
  <si>
    <t>978-5-466-07771-1</t>
  </si>
  <si>
    <t>978-5-466-04050-0</t>
  </si>
  <si>
    <t>978-5-466-06158-1</t>
  </si>
  <si>
    <t>978-5-466-08173-2</t>
  </si>
  <si>
    <t>978-5-406-12755-1</t>
  </si>
  <si>
    <t>978-5-466-08270-8</t>
  </si>
  <si>
    <t>978-5-466-04172-9</t>
  </si>
  <si>
    <t>978-5-466-07178-8</t>
  </si>
  <si>
    <t>978-5-466-07650-9</t>
  </si>
  <si>
    <t>978-5-466-07952-4</t>
  </si>
  <si>
    <t>978-5-466-08435-1</t>
  </si>
  <si>
    <t>978-5-406-08048-1</t>
  </si>
  <si>
    <t>978-5-406-14301-8</t>
  </si>
  <si>
    <t>978-5-406-13487-0</t>
  </si>
  <si>
    <t>978-5-406-14252-3</t>
  </si>
  <si>
    <t>978-5-466-03632-9</t>
  </si>
  <si>
    <t>978-5-406-09465-5</t>
  </si>
  <si>
    <t>978-5-406-13101-5</t>
  </si>
  <si>
    <t>978-5-406-11889-4</t>
  </si>
  <si>
    <t>978-5-466-04280-1</t>
  </si>
  <si>
    <t>978-5-406-13758-1</t>
  </si>
  <si>
    <t>978-5-466-05477-4</t>
  </si>
  <si>
    <t>978-5-406-09930-8</t>
  </si>
  <si>
    <t>978-5-406-10682-2</t>
  </si>
  <si>
    <t>978-5-406-09446-4</t>
  </si>
  <si>
    <t>978-5-406-09416-7</t>
  </si>
  <si>
    <t>978-5-406-05741-4</t>
  </si>
  <si>
    <t>978-5-406-12872-5</t>
  </si>
  <si>
    <t>978-5-406-11907-5</t>
  </si>
  <si>
    <t>978-5-406-10650-1</t>
  </si>
  <si>
    <t>978-5-406-10400-2</t>
  </si>
  <si>
    <t>978-5-406-13450-4</t>
  </si>
  <si>
    <t>978-5-406-11089-8</t>
  </si>
  <si>
    <t>978-5-406-12371-3</t>
  </si>
  <si>
    <t>978-5-406-09819-6</t>
  </si>
  <si>
    <t>978-5-406-04430-8</t>
  </si>
  <si>
    <t>978-5-406-05690-5</t>
  </si>
  <si>
    <t>978-5-406-11957-0</t>
  </si>
  <si>
    <t>978-5-406-12824-4</t>
  </si>
  <si>
    <t>978-5-406-14151-9</t>
  </si>
  <si>
    <t>978-5-406-09768-7</t>
  </si>
  <si>
    <t>978-5-406-12405-5</t>
  </si>
  <si>
    <t>978-5-466-07827-5</t>
  </si>
  <si>
    <t>978-5-466-06103-1</t>
  </si>
  <si>
    <t>978-5-466-05958-8</t>
  </si>
  <si>
    <t>978-5-466-05926-7</t>
  </si>
  <si>
    <t>978-5-466-08210-4</t>
  </si>
  <si>
    <t>978-5-406-10724-9</t>
  </si>
  <si>
    <t>978-5-466-03813-2</t>
  </si>
  <si>
    <t>978-5-466-04542-0</t>
  </si>
  <si>
    <t>978-5-466-04277-1</t>
  </si>
  <si>
    <t>978-5-406-12917-3</t>
  </si>
  <si>
    <t>978-5-406-11405-6</t>
  </si>
  <si>
    <t>978-5-406-08482-3</t>
  </si>
  <si>
    <t>978-5-406-13553-2</t>
  </si>
  <si>
    <t>978-5-466-08213-5</t>
  </si>
  <si>
    <t>978-5-466-06476-6</t>
  </si>
  <si>
    <t>978-5-406-12224-2</t>
  </si>
  <si>
    <t>978-5-406-13190-9</t>
  </si>
  <si>
    <t>978-5-406-00291-9</t>
  </si>
  <si>
    <t>978-5-466-06698-2</t>
  </si>
  <si>
    <t>978-5-406-09587-4</t>
  </si>
  <si>
    <t>978-5-406-08154-9</t>
  </si>
  <si>
    <t>978-5-406-10808-6</t>
  </si>
  <si>
    <t>978-5-406-08770-1</t>
  </si>
  <si>
    <t>978-5-406-07958-4</t>
  </si>
  <si>
    <t>978-5-466-04357-0</t>
  </si>
  <si>
    <t>978-5-406-10202-2</t>
  </si>
  <si>
    <t>978-5-466-03465-3</t>
  </si>
  <si>
    <t>978-5-466-07315-7</t>
  </si>
  <si>
    <t>978-5-406-11817-7</t>
  </si>
  <si>
    <t>978-5-466-05521-4</t>
  </si>
  <si>
    <t>978-5-406-13019-3</t>
  </si>
  <si>
    <t>978-5-406-11005-8</t>
  </si>
  <si>
    <t>978-5-406-12225-9</t>
  </si>
  <si>
    <t>978-5-406-13730-7</t>
  </si>
  <si>
    <t>978-5-406-13731-4</t>
  </si>
  <si>
    <t>978-5-466-07883-1</t>
  </si>
  <si>
    <t>978-5-406-11995-2</t>
  </si>
  <si>
    <t>978-5-406-09513-3</t>
  </si>
  <si>
    <t>978-5-466-06208-3</t>
  </si>
  <si>
    <t>978-5-466-05409-5</t>
  </si>
  <si>
    <t>978-5-406-06770-3</t>
  </si>
  <si>
    <t>978-5-406-13497-9</t>
  </si>
  <si>
    <t>978-5-466-02942-0</t>
  </si>
  <si>
    <t>978-5-406-01171-3</t>
  </si>
  <si>
    <t>978-5-466-04293-1</t>
  </si>
  <si>
    <t>978-5-4365-6234-6</t>
  </si>
  <si>
    <t>978-5-466-08091-9</t>
  </si>
  <si>
    <t>978-5-466-04416-4</t>
  </si>
  <si>
    <t>978-5-466-05268-8</t>
  </si>
  <si>
    <t>978-5-466-05034-9</t>
  </si>
  <si>
    <t>978-5-466-05530-6</t>
  </si>
  <si>
    <t>978-5-466-02808-9</t>
  </si>
  <si>
    <t>978-5-466-04569-7</t>
  </si>
  <si>
    <t>978-5-466-07487-1</t>
  </si>
  <si>
    <t>978-5-406-13213-5</t>
  </si>
  <si>
    <t>978-5-406-10756-0</t>
  </si>
  <si>
    <t>978-5-466-05868-0</t>
  </si>
  <si>
    <t>978-5-466-08455-9</t>
  </si>
  <si>
    <t>978-5-466-07768-1</t>
  </si>
  <si>
    <t>978-5-466-07297-6</t>
  </si>
  <si>
    <t>978-5-466-07678-3</t>
  </si>
  <si>
    <t>978-5-406-12545-8</t>
  </si>
  <si>
    <t>978-5-466-03948-1</t>
  </si>
  <si>
    <t>978-5-466-07124-5</t>
  </si>
  <si>
    <t>978-5-466-06780-4</t>
  </si>
  <si>
    <t>978-5-466-05527-6</t>
  </si>
  <si>
    <t>978-5-406-12786-5</t>
  </si>
  <si>
    <t>978-5-406-13635-5</t>
  </si>
  <si>
    <t>978-5-466-03672-5</t>
  </si>
  <si>
    <t>978-5-406-13732-1</t>
  </si>
  <si>
    <t>978-5-406-09117-3</t>
  </si>
  <si>
    <t>978-5-466-08301-9</t>
  </si>
  <si>
    <t>978-5-466-08016-2</t>
  </si>
  <si>
    <t>978-5-466-07757-5</t>
  </si>
  <si>
    <t>978-5-466-07340-9</t>
  </si>
  <si>
    <t>978-5-466-06091-1</t>
  </si>
  <si>
    <t>978-5-466-07406-2</t>
  </si>
  <si>
    <t>978-5-466-06940-2</t>
  </si>
  <si>
    <t>978-5-466-07837-4</t>
  </si>
  <si>
    <t>978-5-466-05140-7</t>
  </si>
  <si>
    <t>978-5-466-04752-3</t>
  </si>
  <si>
    <t>978-5-466-06494-0</t>
  </si>
  <si>
    <t>978-5-406-12672-1</t>
  </si>
  <si>
    <t>978-5-406-12626-4</t>
  </si>
  <si>
    <t>978-5-406-09534-8</t>
  </si>
  <si>
    <t>978-5-466-05218-3</t>
  </si>
  <si>
    <t>978-5-406-11170-3</t>
  </si>
  <si>
    <t>978-5-406-12294-5</t>
  </si>
  <si>
    <t>978-5-406-10281-7</t>
  </si>
  <si>
    <t>978-5-466-03604-6</t>
  </si>
  <si>
    <t>978-5-466-03924-5</t>
  </si>
  <si>
    <t>978-5-406-14170-0</t>
  </si>
  <si>
    <t>978-5-466-06564-0</t>
  </si>
  <si>
    <t>978-5-406-11905-1</t>
  </si>
  <si>
    <t>978-5-466-05957-1</t>
  </si>
  <si>
    <t>978-5-466-06128-4</t>
  </si>
  <si>
    <t>978-5-466-06620-3</t>
  </si>
  <si>
    <t>978-5-466-06440-7</t>
  </si>
  <si>
    <t>978-5-466-07831-2</t>
  </si>
  <si>
    <t>978-5-406-09840-0</t>
  </si>
  <si>
    <t>978-5-406-13954-7</t>
  </si>
  <si>
    <t>978-5-466-05932-8</t>
  </si>
  <si>
    <t>978-5-466-05475-0</t>
  </si>
  <si>
    <t>978-5-406-08841-8</t>
  </si>
  <si>
    <t>978-5-466-03569-8</t>
  </si>
  <si>
    <t>978-5-466-06111-6</t>
  </si>
  <si>
    <t>978-5-406-11646-3</t>
  </si>
  <si>
    <t>978-5-466-02999-4</t>
  </si>
  <si>
    <t>978-5-466-06918-1</t>
  </si>
  <si>
    <t>978-5-406-06610-2</t>
  </si>
  <si>
    <t>978-5-466-07955-5</t>
  </si>
  <si>
    <t>978-5-466-04039-5</t>
  </si>
  <si>
    <t>978-5-466-03026-6</t>
  </si>
  <si>
    <t>978-5-406-08986-6</t>
  </si>
  <si>
    <t>978-5-406-10303-6</t>
  </si>
  <si>
    <t>978-5-406-12551-9</t>
  </si>
  <si>
    <t>978-5-406-12836-7</t>
  </si>
  <si>
    <t>978-5-406-13717-8</t>
  </si>
  <si>
    <t>978-5-406-13032-2</t>
  </si>
  <si>
    <t>978-5-406-13874-8</t>
  </si>
  <si>
    <t>978-5-406-12384-3</t>
  </si>
  <si>
    <t>978-5-406-14022-2</t>
  </si>
  <si>
    <t>978-5-406-12753-7</t>
  </si>
  <si>
    <t>978-5-466-04819-3</t>
  </si>
  <si>
    <t>978-5-466-05125-4</t>
  </si>
  <si>
    <t>978-5-466-05517-7</t>
  </si>
  <si>
    <t>978-5-406-13973-8</t>
  </si>
  <si>
    <t>978-5-406-08254-6</t>
  </si>
  <si>
    <t>978-5-466-03335-9</t>
  </si>
  <si>
    <t>978-5-466-03634-3</t>
  </si>
  <si>
    <t>978-5-466-03606-0</t>
  </si>
  <si>
    <t>978-5-406-14285-1</t>
  </si>
  <si>
    <t>978-5-466-04926-8</t>
  </si>
  <si>
    <t>978-5-466-03034-1</t>
  </si>
  <si>
    <t>978-5-406-13223-4</t>
  </si>
  <si>
    <t>978-5-466-04024-1</t>
  </si>
  <si>
    <t>978-5-466-05533-7</t>
  </si>
  <si>
    <t>978-5-466-05474-3</t>
  </si>
  <si>
    <t>978-5-466-05937-3</t>
  </si>
  <si>
    <t>978-5-466-03106-5</t>
  </si>
  <si>
    <t>978-5-466-06085-0</t>
  </si>
  <si>
    <t>978-5-406-09957-5</t>
  </si>
  <si>
    <t>978-5-466-07900-5</t>
  </si>
  <si>
    <t>978-5-466-06443-8</t>
  </si>
  <si>
    <t>978-5-466-04736-3</t>
  </si>
  <si>
    <t>978-5-466-07964-7</t>
  </si>
  <si>
    <t>978-5-466-04511-6</t>
  </si>
  <si>
    <t>978-5-406-11547-3</t>
  </si>
  <si>
    <t>978-5-466-01360-3</t>
  </si>
  <si>
    <t>978-5-466-04159-0</t>
  </si>
  <si>
    <t>978-5-466-07423-9</t>
  </si>
  <si>
    <t>978-5-466-04019-7</t>
  </si>
  <si>
    <t>978-5-406-12351-5</t>
  </si>
  <si>
    <t>978-5-406-07893-8</t>
  </si>
  <si>
    <t>978-5-466-08099-5</t>
  </si>
  <si>
    <t>978-5-466-08308-8</t>
  </si>
  <si>
    <t>978-5-466-08337-8</t>
  </si>
  <si>
    <t>978-5-466-07966-1</t>
  </si>
  <si>
    <t>978-5-466-07967-8</t>
  </si>
  <si>
    <t>978-5-466-08185-5</t>
  </si>
  <si>
    <t>978-5-406-06125-1</t>
  </si>
  <si>
    <t>978-5-406-09304-7</t>
  </si>
  <si>
    <t>978-5-406-13913-4</t>
  </si>
  <si>
    <t>978-5-406-13554-9</t>
  </si>
  <si>
    <t>978-5-466-06532-9</t>
  </si>
  <si>
    <t>978-5-466-05274-9</t>
  </si>
  <si>
    <t>978-5-406-14176-2</t>
  </si>
  <si>
    <t>978-5-466-07518-2</t>
  </si>
  <si>
    <t>978-5-466-08088-9</t>
  </si>
  <si>
    <t>978-5-406-11162-8</t>
  </si>
  <si>
    <t>978-5-406-07547-0</t>
  </si>
  <si>
    <t>978-5-466-08241-8</t>
  </si>
  <si>
    <t>978-5-406-13750-5</t>
  </si>
  <si>
    <t>978-5-406-07289-9</t>
  </si>
  <si>
    <t>978-5-466-03893-4</t>
  </si>
  <si>
    <t>978-5-4365-6397-8</t>
  </si>
  <si>
    <t>978-5-466-03172-0</t>
  </si>
  <si>
    <t>978-5-466-03782-1</t>
  </si>
  <si>
    <t>978-5-406-13240-1</t>
  </si>
  <si>
    <t>978-5-466-06211-3</t>
  </si>
  <si>
    <t>978-5-466-06212-0</t>
  </si>
  <si>
    <t>978-5-466-07443-7</t>
  </si>
  <si>
    <t>978-5-466-02863-8</t>
  </si>
  <si>
    <t>978-5-406-13772-7</t>
  </si>
  <si>
    <t>978-5-466-03670-1</t>
  </si>
  <si>
    <t>978-5-466-04162-0</t>
  </si>
  <si>
    <t>978-5-466-07600-4</t>
  </si>
  <si>
    <t>978-5-466-08261-6</t>
  </si>
  <si>
    <t>978-5-466-05927-4</t>
  </si>
  <si>
    <t>978-5-466-05661-7</t>
  </si>
  <si>
    <t>978-5-466-07554-0</t>
  </si>
  <si>
    <t>978-5-466-04461-4</t>
  </si>
  <si>
    <t>978-5-466-07490-1</t>
  </si>
  <si>
    <t>978-5-466-07491-8</t>
  </si>
  <si>
    <t>978-5-466-05231-2</t>
  </si>
  <si>
    <t>978-5-466-03063-1</t>
  </si>
  <si>
    <t>978-5-466-08206-7</t>
  </si>
  <si>
    <t>978-5-466-05584-9</t>
  </si>
  <si>
    <t>978-5-466-08384-2</t>
  </si>
  <si>
    <t>978-5-466-05032-5</t>
  </si>
  <si>
    <t>978-5-406-13718-5</t>
  </si>
  <si>
    <t>978-5-406-09953-7</t>
  </si>
  <si>
    <t>978-5-406-12070-5</t>
  </si>
  <si>
    <t>978-5-406-14263-9</t>
  </si>
  <si>
    <t>978-5-406-09702-1</t>
  </si>
  <si>
    <t>978-5-406-13224-1</t>
  </si>
  <si>
    <t>978-5-466-05219-0</t>
  </si>
  <si>
    <t>978-5-466-04244-3</t>
  </si>
  <si>
    <t>978-5-406-13029-2</t>
  </si>
  <si>
    <t>978-5-466-06383-7</t>
  </si>
  <si>
    <t>978-5-466-04595-6</t>
  </si>
  <si>
    <t>978-5-466-04596-3</t>
  </si>
  <si>
    <t>978-5-466-04713-4</t>
  </si>
  <si>
    <t>978-5-466-06615-9</t>
  </si>
  <si>
    <t>978-5-466-04730-1</t>
  </si>
  <si>
    <t>978-5-466-07029-3</t>
  </si>
  <si>
    <t>978-5-466-04520-8</t>
  </si>
  <si>
    <t>978-5-466-08405-4</t>
  </si>
  <si>
    <t>978-5-466-08275-3</t>
  </si>
  <si>
    <t>978-5-406-13140-4</t>
  </si>
  <si>
    <t>978-5-4365-5872-1</t>
  </si>
  <si>
    <t>978-5-466-03325-0</t>
  </si>
  <si>
    <t>978-5-406-12168-9</t>
  </si>
  <si>
    <t>978-5-466-03501-8</t>
  </si>
  <si>
    <t>978-5-466-06569-5</t>
  </si>
  <si>
    <t>978-5-406-13546-4</t>
  </si>
  <si>
    <t>978-5-466-06498-8</t>
  </si>
  <si>
    <t>978-5-466-03573-5</t>
  </si>
  <si>
    <t>978-5-466-03915-3</t>
  </si>
  <si>
    <t>978-5-466-05962-5</t>
  </si>
  <si>
    <t>978-5-466-04755-4</t>
  </si>
  <si>
    <t>978-5-466-03608-4</t>
  </si>
  <si>
    <t>978-5-466-04215-3</t>
  </si>
  <si>
    <t>978-5-406-12190-0</t>
  </si>
  <si>
    <t>978-5-466-03750-0</t>
  </si>
  <si>
    <t>978-5-466-07086-6</t>
  </si>
  <si>
    <t>978-5-466-05057-8</t>
  </si>
  <si>
    <t>978-5-406-10498-9</t>
  </si>
  <si>
    <t>978-5-406-11698-2</t>
  </si>
  <si>
    <t>978-5-406-13274-6</t>
  </si>
  <si>
    <t>978-5-406-12949-4</t>
  </si>
  <si>
    <t>978-5-406-10421-7</t>
  </si>
  <si>
    <t>978-5-4365-5846-2</t>
  </si>
  <si>
    <t>978-5-4365-5294-1</t>
  </si>
  <si>
    <t>978-5-406-14076-5</t>
  </si>
  <si>
    <t>978-5-466-04535-2</t>
  </si>
  <si>
    <t>978-5-406-13092-6</t>
  </si>
  <si>
    <t>978-5-406-12950-0</t>
  </si>
  <si>
    <t>978-5-466-04573-4</t>
  </si>
  <si>
    <t>978-5-466-01995-7</t>
  </si>
  <si>
    <t>978-5-466-07422-2</t>
  </si>
  <si>
    <t>978-5-466-06301-1</t>
  </si>
  <si>
    <t>978-5-466-06299-1</t>
  </si>
  <si>
    <t>978-5-466-06300-4</t>
  </si>
  <si>
    <t>978-5-466-04961-9</t>
  </si>
  <si>
    <t>978-5-466-08235-7</t>
  </si>
  <si>
    <t>978-5-406-13488-7</t>
  </si>
  <si>
    <t>978-5-406-09855-4</t>
  </si>
  <si>
    <t>978-5-406-11787-3</t>
  </si>
  <si>
    <t>978-5-466-05384-5</t>
  </si>
  <si>
    <t>978-5-466-07398-0</t>
  </si>
  <si>
    <t>978-5-466-04972-5</t>
  </si>
  <si>
    <t>978-5-466-07811-4</t>
  </si>
  <si>
    <t>978-5-466-03095-2</t>
  </si>
  <si>
    <t>978-5-466-08118-3</t>
  </si>
  <si>
    <t>978-5-466-05017-2</t>
  </si>
  <si>
    <t>978-5-406-13170-1</t>
  </si>
  <si>
    <t>978-5-406-13426-9</t>
  </si>
  <si>
    <t>978-5-466-06214-4</t>
  </si>
  <si>
    <t>978-5-466-04619-9</t>
  </si>
  <si>
    <t>978-5-466-03475-2</t>
  </si>
  <si>
    <t>978-5-406-14316-2</t>
  </si>
  <si>
    <t>978-5-466-08356-9</t>
  </si>
  <si>
    <t>978-5-466-05549-8</t>
  </si>
  <si>
    <t>978-5-466-07488-8</t>
  </si>
  <si>
    <t>978-5-466-04521-5</t>
  </si>
  <si>
    <t>978-5-466-07426-0</t>
  </si>
  <si>
    <t>978-5-406-07785-6</t>
  </si>
  <si>
    <t>978-5-406-08812-8</t>
  </si>
  <si>
    <t>978-5-406-02673-1</t>
  </si>
  <si>
    <t>978-5-466-06629-6</t>
  </si>
  <si>
    <t>978-5-466-06316-5</t>
  </si>
  <si>
    <t>978-5-406-13415-3</t>
  </si>
  <si>
    <t>978-5-406-13063-6</t>
  </si>
  <si>
    <t>978-5-466-08329-3</t>
  </si>
  <si>
    <t>978-5-466-08328-6</t>
  </si>
  <si>
    <t>978-5-466-04743-1</t>
  </si>
  <si>
    <t>978-5-4365-0583-1</t>
  </si>
  <si>
    <t>978-5-466-05929-8</t>
  </si>
  <si>
    <t>978-5-466-05960-1</t>
  </si>
  <si>
    <t>978-5-466-04577-2</t>
  </si>
  <si>
    <t>978-5-406-08610-0</t>
  </si>
  <si>
    <t>978-5-466-05924-3</t>
  </si>
  <si>
    <t>978-5-406-12627-1</t>
  </si>
  <si>
    <t>978-5-466-07044-6</t>
  </si>
  <si>
    <t>978-5-466-05982-3</t>
  </si>
  <si>
    <t>978-5-406-08577-6</t>
  </si>
  <si>
    <t>978-5-406-10276-3</t>
  </si>
  <si>
    <t>978-5-466-05295-4</t>
  </si>
  <si>
    <t>978-5-406-14196-0</t>
  </si>
  <si>
    <t>978-5-406-11647-0</t>
  </si>
  <si>
    <t>978-5-406-12805-3</t>
  </si>
  <si>
    <t>978-5-406-13360-6</t>
  </si>
  <si>
    <t>978-5-406-08708-4</t>
  </si>
  <si>
    <t>978-5-466-04858-2</t>
  </si>
  <si>
    <t>978-5-466-06567-1</t>
  </si>
  <si>
    <t>978-5-466-05029-5</t>
  </si>
  <si>
    <t>978-5-406-08881-4</t>
  </si>
  <si>
    <t>978-5-406-13882-3</t>
  </si>
  <si>
    <t>978-5-466-03674-9</t>
  </si>
  <si>
    <t>978-5-406-13883-0</t>
  </si>
  <si>
    <t>978-5-466-05516-0</t>
  </si>
  <si>
    <t>978-5-466-05174-2</t>
  </si>
  <si>
    <t>978-5-466-07789-6</t>
  </si>
  <si>
    <t>978-5-466-02729-7</t>
  </si>
  <si>
    <t>978-5-466-05988-5</t>
  </si>
  <si>
    <t>978-5-466-06942-6</t>
  </si>
  <si>
    <t>978-5-406-14232-5</t>
  </si>
  <si>
    <t>978-5-466-07972-2</t>
  </si>
  <si>
    <t>978-5-466-03751-7</t>
  </si>
  <si>
    <t>978-5-406-12199-3</t>
  </si>
  <si>
    <t>978-5-466-07463-5</t>
  </si>
  <si>
    <t>978-5-466-03668-8</t>
  </si>
  <si>
    <t>978-5-466-08311-8</t>
  </si>
  <si>
    <t>978-5-466-05178-0</t>
  </si>
  <si>
    <t>978-5-466-06139-0</t>
  </si>
  <si>
    <t>978-5-466-06110-9</t>
  </si>
  <si>
    <t>978-5-406-11700-2</t>
  </si>
  <si>
    <t>978-5-406-13974-5</t>
  </si>
  <si>
    <t>978-5-406-07130-4</t>
  </si>
  <si>
    <t>978-5-406-12900-5</t>
  </si>
  <si>
    <t>978-5-406-12892-3</t>
  </si>
  <si>
    <t>978-5-406-13094-0</t>
  </si>
  <si>
    <t>978-5-406-13102-2</t>
  </si>
  <si>
    <t>978-5-406-13191-6</t>
  </si>
  <si>
    <t>978-5-406-01851-4</t>
  </si>
  <si>
    <t>978-5-466-05536-8</t>
  </si>
  <si>
    <t>978-5-406-10809-3</t>
  </si>
  <si>
    <t>978-5-466-06118-5</t>
  </si>
  <si>
    <t>978-5-406-13714-7</t>
  </si>
  <si>
    <t>978-5-406-10393-7</t>
  </si>
  <si>
    <t>978-5-406-11374-5</t>
  </si>
  <si>
    <t>978-5-406-12650-9</t>
  </si>
  <si>
    <t>978-5-406-14082-6</t>
  </si>
  <si>
    <t>978-5-466-07931-9</t>
  </si>
  <si>
    <t>978-5-406-10500-9</t>
  </si>
  <si>
    <t>978-5-406-08075-7</t>
  </si>
  <si>
    <t>978-5-406-12160-3</t>
  </si>
  <si>
    <t>978-5-466-04228-3</t>
  </si>
  <si>
    <t>978-5-406-07008-6</t>
  </si>
  <si>
    <t>978-5-466-07766-7</t>
  </si>
  <si>
    <t>978-5-466-05510-8</t>
  </si>
  <si>
    <t>978-5-466-03343-4</t>
  </si>
  <si>
    <t>978-5-466-05511-5</t>
  </si>
  <si>
    <t>978-5-4365-5625-3</t>
  </si>
  <si>
    <t>978-5-466-05206-0</t>
  </si>
  <si>
    <t>978-5-466-04903-9</t>
  </si>
  <si>
    <t>978-5-466-04133-0</t>
  </si>
  <si>
    <t>978-5-466-08028-5</t>
  </si>
  <si>
    <t>978-5-466-07230-3</t>
  </si>
  <si>
    <t>978-5-466-04537-6</t>
  </si>
  <si>
    <t>978-5-466-03910-8</t>
  </si>
  <si>
    <t>978-5-406-12034-7</t>
  </si>
  <si>
    <t>978-5-466-04417-1</t>
  </si>
  <si>
    <t>978-5-466-07232-7</t>
  </si>
  <si>
    <t>978-5-466-05581-8</t>
  </si>
  <si>
    <t>978-5-466-05027-1</t>
  </si>
  <si>
    <t>978-5-466-06412-4</t>
  </si>
  <si>
    <t>978-5-466-04806-3</t>
  </si>
  <si>
    <t>978-5-466-04271-9</t>
  </si>
  <si>
    <t>978-5-466-05539-9</t>
  </si>
  <si>
    <t>978-5-466-06410-0</t>
  </si>
  <si>
    <t>978-5-466-07816-9</t>
  </si>
  <si>
    <t>978-5-466-03490-5</t>
  </si>
  <si>
    <t>978-5-466-06134-5</t>
  </si>
  <si>
    <t>978-5-466-05531-3</t>
  </si>
  <si>
    <t>978-5-466-04647-2</t>
  </si>
  <si>
    <t>978-5-406-13043-8</t>
  </si>
  <si>
    <t>978-5-466-06333-2</t>
  </si>
  <si>
    <t>978-5-466-03697-8</t>
  </si>
  <si>
    <t>978-5-466-08179-4</t>
  </si>
  <si>
    <t>978-5-466-07892-3</t>
  </si>
  <si>
    <t>978-5-406-13774-1</t>
  </si>
  <si>
    <t>978-5-466-04525-3</t>
  </si>
  <si>
    <t>978-5-466-07417-8</t>
  </si>
  <si>
    <t>978-5-466-04990-9</t>
  </si>
  <si>
    <t>978-5-466-03457-8</t>
  </si>
  <si>
    <t>978-5-466-05499-6</t>
  </si>
  <si>
    <t>978-5-4365-6788-4</t>
  </si>
  <si>
    <t>978-5-4365-6789-1</t>
  </si>
  <si>
    <t>978-5-4365-6790-7</t>
  </si>
  <si>
    <t>978-5-466-07421-5</t>
  </si>
  <si>
    <t>978-5-466-05591-7</t>
  </si>
  <si>
    <t>978-5-406-13286-9</t>
  </si>
  <si>
    <t>978-5-466-04924-4</t>
  </si>
  <si>
    <t>978-5-466-06324-0</t>
  </si>
  <si>
    <t>978-5-466-03790-6</t>
  </si>
  <si>
    <t>978-5-466-07760-5</t>
  </si>
  <si>
    <t>978-5-466-06897-9</t>
  </si>
  <si>
    <t>978-5-4365-7046-4</t>
  </si>
  <si>
    <t>978-5-466-06721-7</t>
  </si>
  <si>
    <t>978-5-466-06485-8</t>
  </si>
  <si>
    <t>978-5-466-06673-9</t>
  </si>
  <si>
    <t>978-5-466-03514-8</t>
  </si>
  <si>
    <t>978-5-406-14224-0</t>
  </si>
  <si>
    <t>978-5-466-08097-1</t>
  </si>
  <si>
    <t>978-5-466-06523-7</t>
  </si>
  <si>
    <t>978-5-466-05534-4</t>
  </si>
  <si>
    <t>978-5-466-06101-7</t>
  </si>
  <si>
    <t>978-5-466-04748-6</t>
  </si>
  <si>
    <t>978-5-466-06435-3</t>
  </si>
  <si>
    <t>978-5-466-06690-6</t>
  </si>
  <si>
    <t>978-5-406-11145-1</t>
  </si>
  <si>
    <t>978-5-466-04886-5</t>
  </si>
  <si>
    <t>978-5-406-13489-4</t>
  </si>
  <si>
    <t>978-5-406-11178-9</t>
  </si>
  <si>
    <t>978-5-406-09189-0</t>
  </si>
  <si>
    <t>978-5-466-07519-9</t>
  </si>
  <si>
    <t>978-5-466-07520-5</t>
  </si>
  <si>
    <t>978-5-466-08019-3</t>
  </si>
  <si>
    <t>978-5-466-08342-2</t>
  </si>
  <si>
    <t>978-5-466-03488-2</t>
  </si>
  <si>
    <t>978-5-466-08007-0</t>
  </si>
  <si>
    <t>978-5-466-08183-1</t>
  </si>
  <si>
    <t>978-5-406-10203-9</t>
  </si>
  <si>
    <t>978-5-466-04712-7</t>
  </si>
  <si>
    <t>978-5-466-08170-1</t>
  </si>
  <si>
    <t>978-5-406-10387-6</t>
  </si>
  <si>
    <t>978-5-466-05515-3</t>
  </si>
  <si>
    <t>978-5-466-07533-5</t>
  </si>
  <si>
    <t>978-5-466-06529-9</t>
  </si>
  <si>
    <t>978-5-406-07603-3</t>
  </si>
  <si>
    <t>978-5-406-07803-7</t>
  </si>
  <si>
    <t>978-5-406-07759-7</t>
  </si>
  <si>
    <t>978-5-4365-7059-4</t>
  </si>
  <si>
    <t>978-5-466-08010-0</t>
  </si>
  <si>
    <t>978-5-466-05422-4</t>
  </si>
  <si>
    <t>978-5-466-08438-2</t>
  </si>
  <si>
    <t>978-5-466-07567-0</t>
  </si>
  <si>
    <t>978-5-466-05440-8</t>
  </si>
  <si>
    <t>978-5-466-07424-6</t>
  </si>
  <si>
    <t>978-5-466-02076-2</t>
  </si>
  <si>
    <t>978-5-466-07231-0</t>
  </si>
  <si>
    <t>978-5-466-06483-4</t>
  </si>
  <si>
    <t>978-5-466-02476-0</t>
  </si>
  <si>
    <t>978-5-466-03020-4</t>
  </si>
  <si>
    <t>978-5-466-02100-4</t>
  </si>
  <si>
    <t>978-5-466-06994-5</t>
  </si>
  <si>
    <t>978-5-466-03455-4</t>
  </si>
  <si>
    <t>978-5-466-06600-5</t>
  </si>
  <si>
    <t>978-5-4365-8712-7</t>
  </si>
  <si>
    <t>978-5-466-03955-9</t>
  </si>
  <si>
    <t>978-5-466-03953-5</t>
  </si>
  <si>
    <t>978-5-466-07477-2</t>
  </si>
  <si>
    <t>978-5-466-04122-4</t>
  </si>
  <si>
    <t>978-5-466-04821-6</t>
  </si>
  <si>
    <t>978-5-466-05060-8</t>
  </si>
  <si>
    <t>978-5-466-03091-4</t>
  </si>
  <si>
    <t>978-5-406-06541-9</t>
  </si>
  <si>
    <t>978-5-466-07027-9</t>
  </si>
  <si>
    <t>978-5-406-13078-0</t>
  </si>
  <si>
    <t>978-5-466-07434-5</t>
  </si>
  <si>
    <t>978-5-466-04337-2</t>
  </si>
  <si>
    <t>978-5-466-06539-8</t>
  </si>
  <si>
    <t>978-5-406-13418-4</t>
  </si>
  <si>
    <t>978-5-406-12169-6</t>
  </si>
  <si>
    <t>978-5-406-10364-7</t>
  </si>
  <si>
    <t>978-5-466-07553-3</t>
  </si>
  <si>
    <t>978-5-466-05431-6</t>
  </si>
  <si>
    <t>978-5-466-05574-0</t>
  </si>
  <si>
    <t>978-5-466-07197-9</t>
  </si>
  <si>
    <t>978-5-466-08086-5</t>
  </si>
  <si>
    <t>978-5-466-07276-1</t>
  </si>
  <si>
    <t>978-5-466-02905-5</t>
  </si>
  <si>
    <t>978-5-466-02900-0</t>
  </si>
  <si>
    <t>978-5-466-07320-1</t>
  </si>
  <si>
    <t>978-5-466-08000-1</t>
  </si>
  <si>
    <t>978-5-406-09617-8</t>
  </si>
  <si>
    <t>978-5-466-05359-3</t>
  </si>
  <si>
    <t>978-5-466-04674-8</t>
  </si>
  <si>
    <t>978-5-466-06444-5</t>
  </si>
  <si>
    <t>978-5-466-08110-7</t>
  </si>
  <si>
    <t>978-5-406-13783-3</t>
  </si>
  <si>
    <t>978-5-406-11732-3</t>
  </si>
  <si>
    <t>978-5-406-12849-7</t>
  </si>
  <si>
    <t>978-5-406-10578-8</t>
  </si>
  <si>
    <t>978-5-406-13595-2</t>
  </si>
  <si>
    <t>978-5-406-14134-2</t>
  </si>
  <si>
    <t>978-5-466-06819-1</t>
  </si>
  <si>
    <t>978-5-406-12741-4</t>
  </si>
  <si>
    <t>978-5-466-05587-0</t>
  </si>
  <si>
    <t>978-5-466-04754-7</t>
  </si>
  <si>
    <t>978-5-406-13700-0</t>
  </si>
  <si>
    <t>978-5-406-12001-9</t>
  </si>
  <si>
    <t>978-5-406-13322-4</t>
  </si>
  <si>
    <t>978-5-406-10691-4</t>
  </si>
  <si>
    <t>978-5-406-10323-4</t>
  </si>
  <si>
    <t>978-5-406-12983-8</t>
  </si>
  <si>
    <t>978-5-406-13356-9</t>
  </si>
  <si>
    <t>978-5-406-08249-2</t>
  </si>
  <si>
    <t>978-5-406-11932-7</t>
  </si>
  <si>
    <t>978-5-406-08731-2</t>
  </si>
  <si>
    <t>978-5-406-08250-8</t>
  </si>
  <si>
    <t>978-5-406-11567-1</t>
  </si>
  <si>
    <t>978-5-406-11352-3</t>
  </si>
  <si>
    <t>978-5-466-04278-8</t>
  </si>
  <si>
    <t>978-5-466-06283-0</t>
  </si>
  <si>
    <t>978-5-466-04668-7</t>
  </si>
  <si>
    <t>978-5-466-05447-7</t>
  </si>
  <si>
    <t>978-5-406-12278-5</t>
  </si>
  <si>
    <t>978-5-466-04502-4</t>
  </si>
  <si>
    <t>978-5-466-08352-1</t>
  </si>
  <si>
    <t>978-5-466-04706-6</t>
  </si>
  <si>
    <t>978-5-406-13756-7</t>
  </si>
  <si>
    <t>978-5-406-12625-7</t>
  </si>
  <si>
    <t>978-5-406-14215-8</t>
  </si>
  <si>
    <t>978-5-466-04547-5</t>
  </si>
  <si>
    <t>978-5-466-08207-4</t>
  </si>
  <si>
    <t>978-5-466-04960-2</t>
  </si>
  <si>
    <t>978-5-466-03665-7</t>
  </si>
  <si>
    <t>978-5-406-14030-7</t>
  </si>
  <si>
    <t>978-5-466-06213-7</t>
  </si>
  <si>
    <t>978-5-466-05023-3</t>
  </si>
  <si>
    <t>978-5-466-02746-4</t>
  </si>
  <si>
    <t>978-5-406-12014-9</t>
  </si>
  <si>
    <t>978-5-406-10634-1</t>
  </si>
  <si>
    <t>978-5-406-11560-2</t>
  </si>
  <si>
    <t>978-5-466-06903-7</t>
  </si>
  <si>
    <t>978-5-466-07198-6</t>
  </si>
  <si>
    <t>978-5-406-10560-3</t>
  </si>
  <si>
    <t>978-5-406-09843-1</t>
  </si>
  <si>
    <t>978-5-4365-3905-8</t>
  </si>
  <si>
    <t>978-5-466-02717-4</t>
  </si>
  <si>
    <t>978-5-466-03524-7</t>
  </si>
  <si>
    <t>978-5-406-07972-0</t>
  </si>
  <si>
    <t>978-5-466-04429-4</t>
  </si>
  <si>
    <t>978-5-466-03509-4</t>
  </si>
  <si>
    <t>978-5-466-07241-9</t>
  </si>
  <si>
    <t>978-5-406-14048-2</t>
  </si>
  <si>
    <t>978-5-466-03752-4</t>
  </si>
  <si>
    <t>978-5-466-05104-9</t>
  </si>
  <si>
    <t>978-5-406-12443-7</t>
  </si>
  <si>
    <t>978-5-406-11112-3</t>
  </si>
  <si>
    <t>978-5-466-07358-4</t>
  </si>
  <si>
    <t>978-5-466-04992-3</t>
  </si>
  <si>
    <t>978-5-466-06547-3</t>
  </si>
  <si>
    <t>978-5-466-08413-9</t>
  </si>
  <si>
    <t>978-5-406-07132-8</t>
  </si>
  <si>
    <t>978-5-406-11050-8</t>
  </si>
  <si>
    <t>978-5-406-08923-1</t>
  </si>
  <si>
    <t>978-5-466-04865-0</t>
  </si>
  <si>
    <t>978-5-466-03283-3</t>
  </si>
  <si>
    <t>978-5-466-04112-5</t>
  </si>
  <si>
    <t>978-5-406-12445-1</t>
  </si>
  <si>
    <t>978-5-406-11208-3</t>
  </si>
  <si>
    <t>978-5-406-10066-0</t>
  </si>
  <si>
    <t>978-5-406-13650-8</t>
  </si>
  <si>
    <t>978-5-406-12155-9</t>
  </si>
  <si>
    <t>978-5-406-12516-8</t>
  </si>
  <si>
    <t>978-5-406-07425-1</t>
  </si>
  <si>
    <t>978-5-466-08006-3</t>
  </si>
  <si>
    <t>978-5-406-13379-8</t>
  </si>
  <si>
    <t>978-5-406-13407-8</t>
  </si>
  <si>
    <t>978-5-406-11568-8</t>
  </si>
  <si>
    <t>978-5-406-14147-2</t>
  </si>
  <si>
    <t>978-5-406-12860-2</t>
  </si>
  <si>
    <t>978-5-406-12761-2</t>
  </si>
  <si>
    <t>978-5-406-08493-9</t>
  </si>
  <si>
    <t>978-5-466-08030-8</t>
  </si>
  <si>
    <t>978-5-466-06267-0</t>
  </si>
  <si>
    <t>978-5-406-13390-3</t>
  </si>
  <si>
    <t>978-5-406-11893-1</t>
  </si>
  <si>
    <t>978-5-406-11788-0</t>
  </si>
  <si>
    <t>978-5-406-10085-1</t>
  </si>
  <si>
    <t>978-5-466-02841-6</t>
  </si>
  <si>
    <t>978-5-406-14140-3</t>
  </si>
  <si>
    <t>978-5-406-11011-9</t>
  </si>
  <si>
    <t>978-5-4365-3484-8</t>
  </si>
  <si>
    <t>978-5-406-08435-9</t>
  </si>
  <si>
    <t>978-5-406-12580-9</t>
  </si>
  <si>
    <t>978-5-406-12444-4</t>
  </si>
  <si>
    <t>978-5-466-07832-9</t>
  </si>
  <si>
    <t>978-5-466-07414-7</t>
  </si>
  <si>
    <t>978-5-406-10553-5</t>
  </si>
  <si>
    <t>978-5-406-09231-6</t>
  </si>
  <si>
    <t>978-5-466-05873-4</t>
  </si>
  <si>
    <t>978-5-406-11569-5</t>
  </si>
  <si>
    <t>978-5-466-04610-6</t>
  </si>
  <si>
    <t>978-5-466-05492-7</t>
  </si>
  <si>
    <t>978-5-406-09774-8</t>
  </si>
  <si>
    <t>978-5-406-13295-1</t>
  </si>
  <si>
    <t>978-5-406-13296-8</t>
  </si>
  <si>
    <t>978-5-406-09573-7</t>
  </si>
  <si>
    <t>978-5-466-04209-2</t>
  </si>
  <si>
    <t>978-5-466-03692-3</t>
  </si>
  <si>
    <t>978-5-466-08309-5</t>
  </si>
  <si>
    <t>978-5-406-12877-0</t>
  </si>
  <si>
    <t>978-5-406-11701-9</t>
  </si>
  <si>
    <t>978-5-466-08265-4</t>
  </si>
  <si>
    <t>978-5-406-13273-9</t>
  </si>
  <si>
    <t>978-5-406-12340-9</t>
  </si>
  <si>
    <t>978-5-466-06585-5</t>
  </si>
  <si>
    <t>978-5-466-07993-7</t>
  </si>
  <si>
    <t>978-5-466-04219-1</t>
  </si>
  <si>
    <t>978-5-466-04226-9</t>
  </si>
  <si>
    <t>978-5-466-04173-6</t>
  </si>
  <si>
    <t>978-5-466-03691-6</t>
  </si>
  <si>
    <t>978-5-406-12642-4</t>
  </si>
  <si>
    <t>978-5-466-08082-7</t>
  </si>
  <si>
    <t>978-5-466-07495-6</t>
  </si>
  <si>
    <t>978-5-466-03510-0</t>
  </si>
  <si>
    <t>978-5-466-03945-0</t>
  </si>
  <si>
    <t>978-5-466-07186-3</t>
  </si>
  <si>
    <t>978-5-466-08380-4</t>
  </si>
  <si>
    <t>978-5-406-09891-2</t>
  </si>
  <si>
    <t>978-5-406-11641-8</t>
  </si>
  <si>
    <t>978-5-466-08361-3</t>
  </si>
  <si>
    <t>978-5-406-08171-6</t>
  </si>
  <si>
    <t>978-5-406-12678-3</t>
  </si>
  <si>
    <t>978-5-406-12936-4</t>
  </si>
  <si>
    <t>978-5-406-12938-8</t>
  </si>
  <si>
    <t>978-5-406-12937-1</t>
  </si>
  <si>
    <t>978-5-466-04503-1</t>
  </si>
  <si>
    <t>978-5-406-12226-6</t>
  </si>
  <si>
    <t>978-5-466-05478-1</t>
  </si>
  <si>
    <t>978-5-466-06008-9</t>
  </si>
  <si>
    <t>978-5-4365-3105-2</t>
  </si>
  <si>
    <t>978-5-466-04860-5</t>
  </si>
  <si>
    <t>978-5-466-06326-4</t>
  </si>
  <si>
    <t>978-5-466-07669-1</t>
  </si>
  <si>
    <t>978-5-466-03174-4</t>
  </si>
  <si>
    <t>978-5-466-06635-7</t>
  </si>
  <si>
    <t>978-5-466-06020-1</t>
  </si>
  <si>
    <t>978-5-406-13572-3</t>
  </si>
  <si>
    <t>978-5-466-08155-8</t>
  </si>
  <si>
    <t>978-5-406-13722-2</t>
  </si>
  <si>
    <t>978-5-466-02691-7</t>
  </si>
  <si>
    <t>978-5-466-05501-6</t>
  </si>
  <si>
    <t>978-5-466-06622-7</t>
  </si>
  <si>
    <t>978-5-466-07582-3</t>
  </si>
  <si>
    <t>978-5-466-07149-8</t>
  </si>
  <si>
    <t>978-5-466-03445-5</t>
  </si>
  <si>
    <t>978-5-466-07968-5</t>
  </si>
  <si>
    <t>978-5-466-05009-7</t>
  </si>
  <si>
    <t>978-5-466-06553-4</t>
  </si>
  <si>
    <t>978-5-466-04836-0</t>
  </si>
  <si>
    <t>978-5-466-04995-4</t>
  </si>
  <si>
    <t>978-5-406-10622-8</t>
  </si>
  <si>
    <t>978-5-466-05753-9</t>
  </si>
  <si>
    <t>978-5-466-03640-4</t>
  </si>
  <si>
    <t>978-5-466-06711-8</t>
  </si>
  <si>
    <t>978-5-466-07370-6</t>
  </si>
  <si>
    <t>978-5-466-07371-3</t>
  </si>
  <si>
    <t>978-5-466-08228-9</t>
  </si>
  <si>
    <t>978-5-466-07930-2</t>
  </si>
  <si>
    <t>978-5-466-06594-7</t>
  </si>
  <si>
    <t>978-5-466-04955-8</t>
  </si>
  <si>
    <t>978-5-466-05945-8</t>
  </si>
  <si>
    <t>978-5-466-03976-4</t>
  </si>
  <si>
    <t>978-5-466-04981-7</t>
  </si>
  <si>
    <t>978-5-466-02719-8</t>
  </si>
  <si>
    <t>978-5-466-07416-1</t>
  </si>
  <si>
    <t>978-5-466-06591-6</t>
  </si>
  <si>
    <t>978-5-4365-5893-6</t>
  </si>
  <si>
    <t>978-5-466-04824-7</t>
  </si>
  <si>
    <t>978-5-406-09751-9</t>
  </si>
  <si>
    <t>978-5-466-07942-5</t>
  </si>
  <si>
    <t>978-5-466-04258-0</t>
  </si>
  <si>
    <t>978-5-466-08460-3</t>
  </si>
  <si>
    <t>978-5-466-03507-0</t>
  </si>
  <si>
    <t>978-5-466-04594-9</t>
  </si>
  <si>
    <t>978-5-466-05758-4</t>
  </si>
  <si>
    <t>978-5-466-05674-7</t>
  </si>
  <si>
    <t>978-5-406-11248-9</t>
  </si>
  <si>
    <t>978-5-466-07065-1</t>
  </si>
  <si>
    <t>978-5-466-07304-1</t>
  </si>
  <si>
    <t>978-5-466-08002-5</t>
  </si>
  <si>
    <t>978-5-466-07298-3</t>
  </si>
  <si>
    <t>978-5-406-10976-2</t>
  </si>
  <si>
    <t>978-5-466-06697-5</t>
  </si>
  <si>
    <t>978-5-466-05363-0</t>
  </si>
  <si>
    <t>978-5-466-05920-5</t>
  </si>
  <si>
    <t>978-5-466-06599-2</t>
  </si>
  <si>
    <t>978-5-406-12457-4</t>
  </si>
  <si>
    <t>978-5-406-12177-1</t>
  </si>
  <si>
    <t>978-5-406-12188-7</t>
  </si>
  <si>
    <t>978-5-406-13218-0</t>
  </si>
  <si>
    <t>978-5-406-08425-0</t>
  </si>
  <si>
    <t>978-5-406-08756-5</t>
  </si>
  <si>
    <t>978-5-466-08115-2</t>
  </si>
  <si>
    <t>978-5-466-06179-6</t>
  </si>
  <si>
    <t>978-5-406-09275-0</t>
  </si>
  <si>
    <t>978-5-406-01408-0</t>
  </si>
  <si>
    <t>978-5-4365-1623-3</t>
  </si>
  <si>
    <t>978-5-406-10260-2</t>
  </si>
  <si>
    <t>978-5-406-13555-6</t>
  </si>
  <si>
    <t>978-5-406-14185-4</t>
  </si>
  <si>
    <t>978-5-406-12307-2</t>
  </si>
  <si>
    <t>978-5-406-02555-0</t>
  </si>
  <si>
    <t>978-5-406-12822-0</t>
  </si>
  <si>
    <t>978-5-406-10342-5</t>
  </si>
  <si>
    <t>978-5-406-09126-5</t>
  </si>
  <si>
    <t>978-5-406-03511-5</t>
  </si>
  <si>
    <t>978-5-466-05279-4</t>
  </si>
  <si>
    <t>978-5-406-11045-4</t>
  </si>
  <si>
    <t>978-5-4365-9279-4</t>
  </si>
  <si>
    <t>978-5-406-11377-6</t>
  </si>
  <si>
    <t>978-5-406-14248-6</t>
  </si>
  <si>
    <t>978-5-466-06814-6</t>
  </si>
  <si>
    <t>978-5-466-04744-8</t>
  </si>
  <si>
    <t>978-5-406-11826-9</t>
  </si>
  <si>
    <t>978-5-466-05980-9</t>
  </si>
  <si>
    <t>978-5-466-07073-6</t>
  </si>
  <si>
    <t>978-5-406-05540-3</t>
  </si>
  <si>
    <t>978-5-406-13733-8</t>
  </si>
  <si>
    <t>978-5-406-13130-5</t>
  </si>
  <si>
    <t>978-5-406-13131-2</t>
  </si>
  <si>
    <t>978-5-406-11872-6</t>
  </si>
  <si>
    <t>978-5-406-02333-4</t>
  </si>
  <si>
    <t>978-5-466-06662-3</t>
  </si>
  <si>
    <t>978-5-406-07910-2</t>
  </si>
  <si>
    <t>978-5-466-06679-1</t>
  </si>
  <si>
    <t>978-5-466-06680-7</t>
  </si>
  <si>
    <t>978-5-466-04591-8</t>
  </si>
  <si>
    <t>978-5-466-04316-7</t>
  </si>
  <si>
    <t>978-5-466-08187-9</t>
  </si>
  <si>
    <t>978-5-466-06079-9</t>
  </si>
  <si>
    <t>978-5-406-11012-6</t>
  </si>
  <si>
    <t>978-5-406-13793-2</t>
  </si>
  <si>
    <t>978-5-4365-0705-7</t>
  </si>
  <si>
    <t>978-5-466-04575-8</t>
  </si>
  <si>
    <t>978-5-466-06088-1</t>
  </si>
  <si>
    <t>978-5-466-08257-9</t>
  </si>
  <si>
    <t>978-5-466-08318-7</t>
  </si>
  <si>
    <t>978-5-406-08020-7</t>
  </si>
  <si>
    <t>978-5-406-07934-8</t>
  </si>
  <si>
    <t>978-5-406-10725-6</t>
  </si>
  <si>
    <t>978-5-406-13198-5</t>
  </si>
  <si>
    <t>978-5-466-06563-3</t>
  </si>
  <si>
    <t>978-5-466-03511-7</t>
  </si>
  <si>
    <t>978-5-466-06279-3</t>
  </si>
  <si>
    <t>978-5-466-08249-4</t>
  </si>
  <si>
    <t>978-5-466-05665-5</t>
  </si>
  <si>
    <t>978-5-406-14220-2</t>
  </si>
  <si>
    <t>978-5-406-14280-6</t>
  </si>
  <si>
    <t>978-5-406-11983-9</t>
  </si>
  <si>
    <t>978-5-406-12202-0</t>
  </si>
  <si>
    <t>978-5-406-12098-9</t>
  </si>
  <si>
    <t>978-5-406-13860-1</t>
  </si>
  <si>
    <t>978-5-466-07036-1</t>
  </si>
  <si>
    <t>978-5-406-11013-3</t>
  </si>
  <si>
    <t>978-5-406-14282-0</t>
  </si>
  <si>
    <t>978-5-466-06655-5</t>
  </si>
  <si>
    <t>978-5-406-13098-8</t>
  </si>
  <si>
    <t>978-5-406-12425-3</t>
  </si>
  <si>
    <t>978-5-466-04321-1</t>
  </si>
  <si>
    <t>978-5-466-04801-8</t>
  </si>
  <si>
    <t>978-5-466-04802-5</t>
  </si>
  <si>
    <t>978-5-406-14360-5</t>
  </si>
  <si>
    <t>978-5-466-06658-6</t>
  </si>
  <si>
    <t>978-5-466-06659-3</t>
  </si>
  <si>
    <t>978-5-406-13283-8</t>
  </si>
  <si>
    <t>978-5-466-08062-9</t>
  </si>
  <si>
    <t>978-5-466-07179-5</t>
  </si>
  <si>
    <t>978-5-406-10767-6</t>
  </si>
  <si>
    <t>978-5-406-02986-2</t>
  </si>
  <si>
    <t>978-5-466-08046-9</t>
  </si>
  <si>
    <t>978-5-466-05938-0</t>
  </si>
  <si>
    <t>978-5-466-06726-2</t>
  </si>
  <si>
    <t>978-5-466-06206-9</t>
  </si>
  <si>
    <t>978-5-4365-8087-6</t>
  </si>
  <si>
    <t>978-5-466-07058-3</t>
  </si>
  <si>
    <t>978-5-406-13256-2</t>
  </si>
  <si>
    <t>978-5-406-13451-1</t>
  </si>
  <si>
    <t>978-5-406-12203-7</t>
  </si>
  <si>
    <t>978-5-4365-7181-2</t>
  </si>
  <si>
    <t>978-5-406-13934-9</t>
  </si>
  <si>
    <t>978-5-466-07970-8</t>
  </si>
  <si>
    <t>978-5-406-12366-9</t>
  </si>
  <si>
    <t>978-5-406-10957-1</t>
  </si>
  <si>
    <t>978-5-406-10951-9</t>
  </si>
  <si>
    <t>978-5-406-13556-3</t>
  </si>
  <si>
    <t>978-5-406-14008-6</t>
  </si>
  <si>
    <t>978-5-466-07764-3</t>
  </si>
  <si>
    <t>978-5-406-14181-6</t>
  </si>
  <si>
    <t>978-5-406-07706-1</t>
  </si>
  <si>
    <t>978-5-406-13784-0</t>
  </si>
  <si>
    <t>978-5-466-05372-2</t>
  </si>
  <si>
    <t>978-5-466-06941-9</t>
  </si>
  <si>
    <t>978-5-406-12147-4</t>
  </si>
  <si>
    <t>978-5-406-11681-4</t>
  </si>
  <si>
    <t>978-5-406-09892-9</t>
  </si>
  <si>
    <t>978-5-466-06949-5</t>
  </si>
  <si>
    <t>978-5-466-06879-5</t>
  </si>
  <si>
    <t>978-5-466-06754-5</t>
  </si>
  <si>
    <t>978-5-466-08026-1</t>
  </si>
  <si>
    <t>978-5-466-06575-6</t>
  </si>
  <si>
    <t>978-5-466-04415-7</t>
  </si>
  <si>
    <t>978-5-406-09822-6</t>
  </si>
  <si>
    <t>978-5-466-04780-6</t>
  </si>
  <si>
    <t>978-5-406-11049-2</t>
  </si>
  <si>
    <t>978-5-406-10733-1</t>
  </si>
  <si>
    <t>978-5-466-07992-0</t>
  </si>
  <si>
    <t>978-5-406-12346-1</t>
  </si>
  <si>
    <t>978-5-466-04242-9</t>
  </si>
  <si>
    <t>978-5-466-06340-0</t>
  </si>
  <si>
    <t>978-5-466-07700-1</t>
  </si>
  <si>
    <t>978-5-466-08022-3</t>
  </si>
  <si>
    <t>978-5-466-04872-8</t>
  </si>
  <si>
    <t>978-5-466-07484-0</t>
  </si>
  <si>
    <t>978-5-466-08232-6</t>
  </si>
  <si>
    <t>978-5-466-04918-3</t>
  </si>
  <si>
    <t>978-5-466-04875-9</t>
  </si>
  <si>
    <t>978-5-466-03497-4</t>
  </si>
  <si>
    <t>978-5-466-06388-2</t>
  </si>
  <si>
    <t>978-5-466-05668-6</t>
  </si>
  <si>
    <t>978-5-466-08382-8</t>
  </si>
  <si>
    <t>978-5-466-05495-8</t>
  </si>
  <si>
    <t>978-5-466-04317-4</t>
  </si>
  <si>
    <t>978-5-466-04719-6</t>
  </si>
  <si>
    <t>978-5-466-04774-5</t>
  </si>
  <si>
    <t>978-5-406-14352-0</t>
  </si>
  <si>
    <t>978-5-466-07047-7</t>
  </si>
  <si>
    <t>978-5-466-07483-3</t>
  </si>
  <si>
    <t>978-5-466-06535-0</t>
  </si>
  <si>
    <t>978-5-466-04013-5</t>
  </si>
  <si>
    <t>978-5-466-07625-7</t>
  </si>
  <si>
    <t>978-5-406-10987-8</t>
  </si>
  <si>
    <t>978-5-466-05371-5</t>
  </si>
  <si>
    <t>978-5-466-08222-7</t>
  </si>
  <si>
    <t>978-5-406-13174-9</t>
  </si>
  <si>
    <t>978-5-466-03576-6</t>
  </si>
  <si>
    <t>978-5-406-10382-1</t>
  </si>
  <si>
    <t>978-5-466-07549-6</t>
  </si>
  <si>
    <t>978-5-466-05483-5</t>
  </si>
  <si>
    <t>978-5-466-06059-1</t>
  </si>
  <si>
    <t>978-5-466-04418-8</t>
  </si>
  <si>
    <t>978-5-466-06590-9</t>
  </si>
  <si>
    <t>978-5-466-03878-1</t>
  </si>
  <si>
    <t>978-5-466-04826-1</t>
  </si>
  <si>
    <t>978-5-406-10000-4</t>
  </si>
  <si>
    <t>978-5-406-11630-2</t>
  </si>
  <si>
    <t>978-5-406-13543-3</t>
  </si>
  <si>
    <t>978-5-466-06070-6</t>
  </si>
  <si>
    <t>978-5-466-07145-0</t>
  </si>
  <si>
    <t>978-5-466-07849-7</t>
  </si>
  <si>
    <t>978-5-406-12012-5</t>
  </si>
  <si>
    <t>978-5-466-04603-8</t>
  </si>
  <si>
    <t>978-5-466-03627-5</t>
  </si>
  <si>
    <t>978-5-466-06568-8</t>
  </si>
  <si>
    <t>978-5-466-06582-4</t>
  </si>
  <si>
    <t>978-5-406-13452-8</t>
  </si>
  <si>
    <t>978-5-466-02690-0</t>
  </si>
  <si>
    <t>978-5-466-07419-2</t>
  </si>
  <si>
    <t>978-5-406-13540-2</t>
  </si>
  <si>
    <t>978-5-406-14321-6</t>
  </si>
  <si>
    <t>978-5-406-14322-3</t>
  </si>
  <si>
    <t>978-5-466-03431-8</t>
  </si>
  <si>
    <t>978-5-466-07711-7</t>
  </si>
  <si>
    <t>978-5-466-07039-2</t>
  </si>
  <si>
    <t>978-5-466-05269-5</t>
  </si>
  <si>
    <t>978-5-466-04593-2</t>
  </si>
  <si>
    <t>978-5-466-06057-7</t>
  </si>
  <si>
    <t>978-5-466-08158-9</t>
  </si>
  <si>
    <t>978-5-466-07905-0</t>
  </si>
  <si>
    <t>978-5-466-08236-4</t>
  </si>
  <si>
    <t>978-5-406-11584-8</t>
  </si>
  <si>
    <t>978-5-406-11901-3</t>
  </si>
  <si>
    <t>978-5-466-08341-5</t>
  </si>
  <si>
    <t>978-5-406-14091-8</t>
  </si>
  <si>
    <t>978-5-406-13807-6</t>
  </si>
  <si>
    <t>978-5-406-11936-5</t>
  </si>
  <si>
    <t>978-5-466-02922-2</t>
  </si>
  <si>
    <t>978-5-466-07216-7</t>
  </si>
  <si>
    <t>978-5-406-10563-4</t>
  </si>
  <si>
    <t>978-5-466-06295-3</t>
  </si>
  <si>
    <t>978-5-466-03341-0</t>
  </si>
  <si>
    <t>978-5-466-05014-1</t>
  </si>
  <si>
    <t>978-5-466-06560-2</t>
  </si>
  <si>
    <t>978-5-406-14235-6</t>
  </si>
  <si>
    <t>978-5-466-03883-5</t>
  </si>
  <si>
    <t>978-5-466-04237-5</t>
  </si>
  <si>
    <t>978-5-466-06005-8</t>
  </si>
  <si>
    <t>978-5-466-03487-5</t>
  </si>
  <si>
    <t>978-5-406-11900-6</t>
  </si>
  <si>
    <t>978-5-406-08277-5</t>
  </si>
  <si>
    <t>978-5-466-05915-1</t>
  </si>
  <si>
    <t>978-5-466-07210-5</t>
  </si>
  <si>
    <t>978-5-406-10793-5</t>
  </si>
  <si>
    <t>978-5-466-05013-4</t>
  </si>
  <si>
    <t>978-5-466-06972-3</t>
  </si>
  <si>
    <t>978-5-466-05019-6</t>
  </si>
  <si>
    <t>978-5-406-12952-4</t>
  </si>
  <si>
    <t>978-5-406-08544-8</t>
  </si>
  <si>
    <t>978-5-466-06394-3</t>
  </si>
  <si>
    <t>978-5-466-05453-8</t>
  </si>
  <si>
    <t>978-5-406-06637-9</t>
  </si>
  <si>
    <t>978-5-466-06549-7</t>
  </si>
  <si>
    <t>978-5-406-12206-8</t>
  </si>
  <si>
    <t>978-5-406-10565-8</t>
  </si>
  <si>
    <t>978-5-466-06776-7</t>
  </si>
  <si>
    <t>978-5-406-14038-3</t>
  </si>
  <si>
    <t>978-5-406-12008-8</t>
  </si>
  <si>
    <t>978-5-406-12842-8</t>
  </si>
  <si>
    <t>978-5-406-14020-8</t>
  </si>
  <si>
    <t>978-5-406-14267-7</t>
  </si>
  <si>
    <t>978-5-406-13257-9</t>
  </si>
  <si>
    <t>978-5-466-03482-0</t>
  </si>
  <si>
    <t>978-5-466-03523-0</t>
  </si>
  <si>
    <t>978-5-466-07555-7</t>
  </si>
  <si>
    <t>978-5-466-07413-0</t>
  </si>
  <si>
    <t>978-5-466-04191-0</t>
  </si>
  <si>
    <t>978-5-466-06947-1</t>
  </si>
  <si>
    <t>978-5-466-07504-5</t>
  </si>
  <si>
    <t>978-5-466-06041-6</t>
  </si>
  <si>
    <t>978-5-466-07425-3</t>
  </si>
  <si>
    <t>978-5-466-06808-5</t>
  </si>
  <si>
    <t>978-5-466-04138-5</t>
  </si>
  <si>
    <t>978-5-466-03468-4</t>
  </si>
  <si>
    <t>978-5-466-07412-3</t>
  </si>
  <si>
    <t>978-5-466-06075-1</t>
  </si>
  <si>
    <t>978-5-466-04590-1</t>
  </si>
  <si>
    <t>978-5-466-07202-0</t>
  </si>
  <si>
    <t>978-5-466-04530-7</t>
  </si>
  <si>
    <t>978-5-466-04852-0</t>
  </si>
  <si>
    <t>978-5-466-02959-8</t>
  </si>
  <si>
    <t>978-5-466-04663-2</t>
  </si>
  <si>
    <t>978-5-466-02709-9</t>
  </si>
  <si>
    <t>978-5-406-10720-1</t>
  </si>
  <si>
    <t>978-5-406-11754-5</t>
  </si>
  <si>
    <t>978-5-406-12507-6</t>
  </si>
  <si>
    <t>978-5-406-10004-2</t>
  </si>
  <si>
    <t>978-5-466-06797-2</t>
  </si>
  <si>
    <t>978-5-406-10205-3</t>
  </si>
  <si>
    <t>978-5-466-05654-9</t>
  </si>
  <si>
    <t>978-5-466-05505-4</t>
  </si>
  <si>
    <t>978-5-466-07291-4</t>
  </si>
  <si>
    <t>978-5-406-10599-3</t>
  </si>
  <si>
    <t>978-5-406-14253-0</t>
  </si>
  <si>
    <t>978-5-466-08462-7</t>
  </si>
  <si>
    <t>978-5-406-13331-6</t>
  </si>
  <si>
    <t>978-5-466-04216-0</t>
  </si>
  <si>
    <t>978-5-466-05049-3</t>
  </si>
  <si>
    <t>978-5-466-03499-8</t>
  </si>
  <si>
    <t>978-5-406-09214-9</t>
  </si>
  <si>
    <t>978-5-466-03436-3</t>
  </si>
  <si>
    <t>978-5-466-04114-9</t>
  </si>
  <si>
    <t>978-5-466-06144-4</t>
  </si>
  <si>
    <t>978-5-466-05263-3</t>
  </si>
  <si>
    <t>978-5-406-13066-7</t>
  </si>
  <si>
    <t>978-5-406-12880-0</t>
  </si>
  <si>
    <t>978-5-466-03799-9</t>
  </si>
  <si>
    <t>978-5-466-05976-2</t>
  </si>
  <si>
    <t>978-5-466-06318-9</t>
  </si>
  <si>
    <t>978-5-466-03693-0</t>
  </si>
  <si>
    <t>978-5-406-05632-5</t>
  </si>
  <si>
    <t>978-5-466-03216-1</t>
  </si>
  <si>
    <t>978-5-466-01702-1</t>
  </si>
  <si>
    <t>978-5-466-05496-5</t>
  </si>
  <si>
    <t>978-5-406-14104-5</t>
  </si>
  <si>
    <t>978-5-466-07738-4</t>
  </si>
  <si>
    <t>978-5-466-03783-8</t>
  </si>
  <si>
    <t>978-5-466-03784-5</t>
  </si>
  <si>
    <t>978-5-466-03785-2</t>
  </si>
  <si>
    <t>978-5-466-03786-9</t>
  </si>
  <si>
    <t>978-5-466-03787-6</t>
  </si>
  <si>
    <t>978-5-466-03788-3</t>
  </si>
  <si>
    <t>978-5-4365-1932-6</t>
  </si>
  <si>
    <t>978-5-406-12392-8</t>
  </si>
  <si>
    <t>978-5-406-12201-3</t>
  </si>
  <si>
    <t>978-5-406-11014-0</t>
  </si>
  <si>
    <t>978-5-406-13225-8</t>
  </si>
  <si>
    <t>978-5-406-12659-2</t>
  </si>
  <si>
    <t>978-5-406-11702-6</t>
  </si>
  <si>
    <t>978-5-406-11070-6</t>
  </si>
  <si>
    <t>978-5-466-04956-5</t>
  </si>
  <si>
    <t>978-5-406-10239-8</t>
  </si>
  <si>
    <t>978-5-466-07867-1</t>
  </si>
  <si>
    <t>978-5-466-05224-4</t>
  </si>
  <si>
    <t>978-5-466-05225-1</t>
  </si>
  <si>
    <t>978-5-466-07643-1</t>
  </si>
  <si>
    <t>978-5-466-06297-7</t>
  </si>
  <si>
    <t>978-5-466-07679-0</t>
  </si>
  <si>
    <t>978-5-406-09333-7</t>
  </si>
  <si>
    <t>978-5-466-03430-1</t>
  </si>
  <si>
    <t>978-5-466-07642-4</t>
  </si>
  <si>
    <t>978-5-406-12624-0</t>
  </si>
  <si>
    <t>978-5-466-06757-6</t>
  </si>
  <si>
    <t>978-5-466-06156-7</t>
  </si>
  <si>
    <t>978-5-466-07685-1</t>
  </si>
  <si>
    <t>978-5-466-06226-7</t>
  </si>
  <si>
    <t>978-5-406-12501-4</t>
  </si>
  <si>
    <t>978-5-466-03706-7</t>
  </si>
  <si>
    <t>978-5-406-13928-8</t>
  </si>
  <si>
    <t>978-5-406-14086-4</t>
  </si>
  <si>
    <t>978-5-406-10259-6</t>
  </si>
  <si>
    <t>978-5-466-02836-2</t>
  </si>
  <si>
    <t>978-5-466-06558-9</t>
  </si>
  <si>
    <t>978-5-466-04900-8</t>
  </si>
  <si>
    <t>978-5-466-06838-2</t>
  </si>
  <si>
    <t>978-5-406-14105-2</t>
  </si>
  <si>
    <t>978-5-406-05932-6</t>
  </si>
  <si>
    <t>978-5-466-04367-9</t>
  </si>
  <si>
    <t>978-5-466-02888-1</t>
  </si>
  <si>
    <t>978-5-466-07645-5</t>
  </si>
  <si>
    <t>978-5-406-12676-9</t>
  </si>
  <si>
    <t>978-5-406-12339-3</t>
  </si>
  <si>
    <t>978-5-406-11527-5</t>
  </si>
  <si>
    <t>978-5-466-08420-7</t>
  </si>
  <si>
    <t>978-5-466-06730-9</t>
  </si>
  <si>
    <t>978-5-466-06534-3</t>
  </si>
  <si>
    <t>978-5-466-04648-9</t>
  </si>
  <si>
    <t>978-5-466-08422-1</t>
  </si>
  <si>
    <t>978-5-466-06961-7</t>
  </si>
  <si>
    <t>978-5-406-09745-8</t>
  </si>
  <si>
    <t>978-5-466-04048-7</t>
  </si>
  <si>
    <t>978-5-406-12402-4</t>
  </si>
  <si>
    <t>978-5-406-13312-5</t>
  </si>
  <si>
    <t>978-5-406-11036-2</t>
  </si>
  <si>
    <t>978-5-466-06576-3</t>
  </si>
  <si>
    <t>978-5-466-04823-0</t>
  </si>
  <si>
    <t>978-5-466-03853-8</t>
  </si>
  <si>
    <t>978-5-466-03426-4</t>
  </si>
  <si>
    <t>978-5-406-13104-6</t>
  </si>
  <si>
    <t>978-5-466-06022-5</t>
  </si>
  <si>
    <t>978-5-466-08398-9</t>
  </si>
  <si>
    <t>978-5-466-04747-9</t>
  </si>
  <si>
    <t>978-5-466-06281-6</t>
  </si>
  <si>
    <t>978-5-466-07699-8</t>
  </si>
  <si>
    <t>978-5-466-07117-7</t>
  </si>
  <si>
    <t>978-5-466-04058-6</t>
  </si>
  <si>
    <t>978-5-4365-6119-6</t>
  </si>
  <si>
    <t>978-5-466-04745-5</t>
  </si>
  <si>
    <t>978-5-466-04080-7</t>
  </si>
  <si>
    <t>978-5-466-05546-7</t>
  </si>
  <si>
    <t>978-5-466-04656-4</t>
  </si>
  <si>
    <t>978-5-466-03705-0</t>
  </si>
  <si>
    <t>978-5-466-04828-5</t>
  </si>
  <si>
    <t>978-5-466-06146-8</t>
  </si>
  <si>
    <t>978-5-406-02952-7</t>
  </si>
  <si>
    <t>978-5-406-11790-3</t>
  </si>
  <si>
    <t>978-5-406-12700-1</t>
  </si>
  <si>
    <t>978-5-406-08783-1</t>
  </si>
  <si>
    <t>978-5-406-13680-5</t>
  </si>
  <si>
    <t>978-5-406-05992-0</t>
  </si>
  <si>
    <t>978-5-406-13557-0</t>
  </si>
  <si>
    <t>978-5-406-14228-8</t>
  </si>
  <si>
    <t>978-5-466-06611-1</t>
  </si>
  <si>
    <t>978-5-466-07680-6</t>
  </si>
  <si>
    <t>978-5-466-03884-2</t>
  </si>
  <si>
    <t>978-5-466-07566-3</t>
  </si>
  <si>
    <t>978-5-466-04127-9</t>
  </si>
  <si>
    <t>978-5-466-07663-9</t>
  </si>
  <si>
    <t>978-5-466-06439-1</t>
  </si>
  <si>
    <t>978-5-466-08074-2</t>
  </si>
  <si>
    <t>978-5-406-10664-8</t>
  </si>
  <si>
    <t>978-5-406-13811-3</t>
  </si>
  <si>
    <t>978-5-406-14106-9</t>
  </si>
  <si>
    <t>978-5-466-06990-7</t>
  </si>
  <si>
    <t>978-5-406-06349-1</t>
  </si>
  <si>
    <t>978-5-406-11240-3</t>
  </si>
  <si>
    <t>978-5-466-05095-0</t>
  </si>
  <si>
    <t>978-5-406-12285-3</t>
  </si>
  <si>
    <t>978-5-466-08432-0</t>
  </si>
  <si>
    <t>978-5-406-12372-0</t>
  </si>
  <si>
    <t>978-5-466-02962-8</t>
  </si>
  <si>
    <t>978-5-466-04749-3</t>
  </si>
  <si>
    <t>978-5-4365-7721-0</t>
  </si>
  <si>
    <t>978-5-466-03843-9</t>
  </si>
  <si>
    <t>978-5-4365-7496-7</t>
  </si>
  <si>
    <t>978-5-406-09522-5</t>
  </si>
  <si>
    <t>978-5-466-06004-1</t>
  </si>
  <si>
    <t>978-5-406-08594-3</t>
  </si>
  <si>
    <t>978-5-466-05970-0</t>
  </si>
  <si>
    <t>978-5-406-10718-8</t>
  </si>
  <si>
    <t>978-5-406-07135-9</t>
  </si>
  <si>
    <t>978-5-466-04655-7</t>
  </si>
  <si>
    <t>978-5-406-02697-7</t>
  </si>
  <si>
    <t>978-5-406-02699-1</t>
  </si>
  <si>
    <t>978-5-406-10577-1</t>
  </si>
  <si>
    <t>978-5-466-04047-0</t>
  </si>
  <si>
    <t>978-5-466-06421-6</t>
  </si>
  <si>
    <t>978-5-406-09893-6</t>
  </si>
  <si>
    <t>978-5-466-04910-7</t>
  </si>
  <si>
    <t>978-5-406-10675-4</t>
  </si>
  <si>
    <t>978-5-406-14080-2</t>
  </si>
  <si>
    <t>978-5-406-13093-3</t>
  </si>
  <si>
    <t>978-5-406-12109-2</t>
  </si>
  <si>
    <t>978-5-406-14171-7</t>
  </si>
  <si>
    <t>978-5-406-05633-2</t>
  </si>
  <si>
    <t>978-5-406-12643-1</t>
  </si>
  <si>
    <t>978-5-406-13838-0</t>
  </si>
  <si>
    <t>978-5-406-11755-2</t>
  </si>
  <si>
    <t>978-5-406-12124-5</t>
  </si>
  <si>
    <t>978-5-406-03782-9</t>
  </si>
  <si>
    <t>978-5-406-03787-4</t>
  </si>
  <si>
    <t>978-5-466-04204-7</t>
  </si>
  <si>
    <t>978-5-406-10859-8</t>
  </si>
  <si>
    <t>978-5-406-13858-8</t>
  </si>
  <si>
    <t>978-5-406-07350-6</t>
  </si>
  <si>
    <t>978-5-406-07287-5</t>
  </si>
  <si>
    <t>978-5-406-12373-7</t>
  </si>
  <si>
    <t>978-5-406-09150-0</t>
  </si>
  <si>
    <t>978-5-406-09977-3</t>
  </si>
  <si>
    <t>978-5-406-07646-0</t>
  </si>
  <si>
    <t>978-5-406-09458-7</t>
  </si>
  <si>
    <t>978-5-406-10715-7</t>
  </si>
  <si>
    <t>978-5-406-10692-1</t>
  </si>
  <si>
    <t>978-5-406-14265-3</t>
  </si>
  <si>
    <t>978-5-406-14254-7</t>
  </si>
  <si>
    <t>978-5-466-08220-3</t>
  </si>
  <si>
    <t>978-5-466-03995-5</t>
  </si>
  <si>
    <t>978-5-466-06888-7</t>
  </si>
  <si>
    <t>978-5-466-03599-5</t>
  </si>
  <si>
    <t>978-5-466-04587-1</t>
  </si>
  <si>
    <t>978-5-466-06376-9</t>
  </si>
  <si>
    <t>978-5-466-03605-3</t>
  </si>
  <si>
    <t>978-5-466-04076-0</t>
  </si>
  <si>
    <t>978-5-466-03462-2</t>
  </si>
  <si>
    <t>978-5-406-13184-8</t>
  </si>
  <si>
    <t>978-5-466-03552-0</t>
  </si>
  <si>
    <t>978-5-406-14065-9</t>
  </si>
  <si>
    <t>978-5-406-14158-8</t>
  </si>
  <si>
    <t>978-5-466-06827-6</t>
  </si>
  <si>
    <t>978-5-406-14093-2</t>
  </si>
  <si>
    <t>978-5-406-12213-6</t>
  </si>
  <si>
    <t>978-5-406-13648-5</t>
  </si>
  <si>
    <t>978-5-466-07288-4</t>
  </si>
  <si>
    <t>978-5-466-07418-5</t>
  </si>
  <si>
    <t>978-5-466-07850-3</t>
  </si>
  <si>
    <t>978-5-406-14296-7</t>
  </si>
  <si>
    <t>978-5-466-07654-7</t>
  </si>
  <si>
    <t>978-5-406-07834-1</t>
  </si>
  <si>
    <t>978-5-466-07620-2</t>
  </si>
  <si>
    <t>978-5-466-03773-9</t>
  </si>
  <si>
    <t>978-5-466-03774-6</t>
  </si>
  <si>
    <t>978-5-466-05193-3</t>
  </si>
  <si>
    <t>978-5-466-08147-3</t>
  </si>
  <si>
    <t>978-5-466-07381-2</t>
  </si>
  <si>
    <t>978-5-466-06954-9</t>
  </si>
  <si>
    <t>978-5-466-08263-0</t>
  </si>
  <si>
    <t>978-5-466-07120-7</t>
  </si>
  <si>
    <t>978-5-406-11992-1</t>
  </si>
  <si>
    <t>978-5-4365-7916-0</t>
  </si>
  <si>
    <t>978-5-406-05212-9</t>
  </si>
  <si>
    <t>978-5-406-12708-7</t>
  </si>
  <si>
    <t>978-5-406-11928-0</t>
  </si>
  <si>
    <t>978-5-406-13275-3</t>
  </si>
  <si>
    <t>978-5-406-14231-8</t>
  </si>
  <si>
    <t>978-5-406-10960-1</t>
  </si>
  <si>
    <t>978-5-406-13252-4</t>
  </si>
  <si>
    <t>978-5-406-11328-8</t>
  </si>
  <si>
    <t>978-5-406-09524-9</t>
  </si>
  <si>
    <t>978-5-466-08332-3</t>
  </si>
  <si>
    <t>978-5-406-12150-4</t>
  </si>
  <si>
    <t>978-5-466-03689-3</t>
  </si>
  <si>
    <t>978-5-406-12980-7</t>
  </si>
  <si>
    <t>978-5-406-12994-4</t>
  </si>
  <si>
    <t>978-5-406-13108-4</t>
  </si>
  <si>
    <t>978-5-406-12715-5</t>
  </si>
  <si>
    <t>978-5-406-13690-4</t>
  </si>
  <si>
    <t>978-5-406-12228-0</t>
  </si>
  <si>
    <t>978-5-466-07689-9</t>
  </si>
  <si>
    <t>978-5-466-07596-0</t>
  </si>
  <si>
    <t>978-5-406-12215-0</t>
  </si>
  <si>
    <t>978-5-406-11913-6</t>
  </si>
  <si>
    <t>978-5-406-11653-1</t>
  </si>
  <si>
    <t>978-5-466-04831-5</t>
  </si>
  <si>
    <t>978-5-466-04430-0</t>
  </si>
  <si>
    <t>978-5-466-08345-3</t>
  </si>
  <si>
    <t>978-5-406-13692-8</t>
  </si>
  <si>
    <t>978-5-466-04812-4</t>
  </si>
  <si>
    <t>978-5-466-07722-3</t>
  </si>
  <si>
    <t>978-5-466-03701-2</t>
  </si>
  <si>
    <t>978-5-466-07480-2</t>
  </si>
  <si>
    <t>978-5-466-08239-5</t>
  </si>
  <si>
    <t>978-5-466-08240-1</t>
  </si>
  <si>
    <t>978-5-466-06685-2</t>
  </si>
  <si>
    <t>978-5-406-13021-6</t>
  </si>
  <si>
    <t>978-5-406-11037-9</t>
  </si>
  <si>
    <t>978-5-466-05020-2</t>
  </si>
  <si>
    <t>978-5-406-13453-5</t>
  </si>
  <si>
    <t>978-5-406-14136-6</t>
  </si>
  <si>
    <t>978-5-466-08221-0</t>
  </si>
  <si>
    <t>978-5-466-06969-3</t>
  </si>
  <si>
    <t>978-5-466-07281-5</t>
  </si>
  <si>
    <t>978-5-466-08321-7</t>
  </si>
  <si>
    <t>978-5-406-12116-0</t>
  </si>
  <si>
    <t>978-5-406-14203-5</t>
  </si>
  <si>
    <t>978-5-406-14229-5</t>
  </si>
  <si>
    <t>978-5-406-12229-7</t>
  </si>
  <si>
    <t>978-5-406-08359-8</t>
  </si>
  <si>
    <t>978-5-406-12092-7</t>
  </si>
  <si>
    <t>978-5-406-10261-9</t>
  </si>
  <si>
    <t>978-5-466-06511-4</t>
  </si>
  <si>
    <t>978-5-466-04378-5</t>
  </si>
  <si>
    <t>978-5-406-11791-0</t>
  </si>
  <si>
    <t>978-5-466-05282-4</t>
  </si>
  <si>
    <t>978-5-466-02895-9</t>
  </si>
  <si>
    <t>978-5-466-06871-9</t>
  </si>
  <si>
    <t>978-5-466-04764-6</t>
  </si>
  <si>
    <t>978-5-466-06763-7</t>
  </si>
  <si>
    <t>978-5-406-05612-7</t>
  </si>
  <si>
    <t>978-5-406-12759-9</t>
  </si>
  <si>
    <t>978-5-406-09420-4</t>
  </si>
  <si>
    <t>978-5-406-09078-7</t>
  </si>
  <si>
    <t>978-5-406-13109-1</t>
  </si>
  <si>
    <t>978-5-466-03189-8</t>
  </si>
  <si>
    <t>978-5-466-03190-4</t>
  </si>
  <si>
    <t>978-5-466-07714-8</t>
  </si>
  <si>
    <t>978-5-466-06065-2</t>
  </si>
  <si>
    <t>978-5-406-13067-4</t>
  </si>
  <si>
    <t>978-5-466-04320-4</t>
  </si>
  <si>
    <t>978-5-406-08709-1</t>
  </si>
  <si>
    <t>978-5-466-05442-2</t>
  </si>
  <si>
    <t>978-5-466-04074-6</t>
  </si>
  <si>
    <t>978-5-466-06628-9</t>
  </si>
  <si>
    <t>978-5-406-12144-3</t>
  </si>
  <si>
    <t>978-5-406-14320-9</t>
  </si>
  <si>
    <t>978-5-406-14127-4</t>
  </si>
  <si>
    <t>978-5-406-12230-3</t>
  </si>
  <si>
    <t>978-5-406-12736-0</t>
  </si>
  <si>
    <t>978-5-406-12477-2</t>
  </si>
  <si>
    <t>978-5-406-10017-2</t>
  </si>
  <si>
    <t>978-5-406-07552-4</t>
  </si>
  <si>
    <t>978-5-406-12139-9</t>
  </si>
  <si>
    <t>978-5-406-08156-3</t>
  </si>
  <si>
    <t>978-5-406-14125-0</t>
  </si>
  <si>
    <t>978-5-466-06718-7</t>
  </si>
  <si>
    <t>978-5-466-04315-0</t>
  </si>
  <si>
    <t>978-5-466-06651-7</t>
  </si>
  <si>
    <t>978-5-466-06537-4</t>
  </si>
  <si>
    <t>978-5-406-02852-0</t>
  </si>
  <si>
    <t>978-5-406-13111-4</t>
  </si>
  <si>
    <t>978-5-466-08125-1</t>
  </si>
  <si>
    <t>978-5-466-08072-8</t>
  </si>
  <si>
    <t>978-5-406-12711-7</t>
  </si>
  <si>
    <t>978-5-466-08114-5</t>
  </si>
  <si>
    <t>978-5-466-07756-8</t>
  </si>
  <si>
    <t>978-5-406-11588-6</t>
  </si>
  <si>
    <t>978-5-406-13454-2</t>
  </si>
  <si>
    <t>978-5-406-12932-6</t>
  </si>
  <si>
    <t>978-5-406-11760-6</t>
  </si>
  <si>
    <t>978-5-466-07015-6</t>
  </si>
  <si>
    <t>978-5-406-12231-0</t>
  </si>
  <si>
    <t>978-5-466-07034-7</t>
  </si>
  <si>
    <t>978-5-466-04310-5</t>
  </si>
  <si>
    <t>978-5-466-04420-1</t>
  </si>
  <si>
    <t>978-5-466-07656-1</t>
  </si>
  <si>
    <t>978-5-466-04129-3</t>
  </si>
  <si>
    <t>978-5-406-12365-2</t>
  </si>
  <si>
    <t>978-5-466-04921-3</t>
  </si>
  <si>
    <t>978-5-466-04919-0</t>
  </si>
  <si>
    <t>978-5-466-07874-9</t>
  </si>
  <si>
    <t>978-5-466-07875-6</t>
  </si>
  <si>
    <t>978-5-466-04920-6</t>
  </si>
  <si>
    <t>978-5-4365-8214-6</t>
  </si>
  <si>
    <t>978-5-466-07873-2</t>
  </si>
  <si>
    <t>978-5-466-05441-5</t>
  </si>
  <si>
    <t>978-5-406-11341-7</t>
  </si>
  <si>
    <t>978-5-406-09361-0</t>
  </si>
  <si>
    <t>978-5-466-08184-8</t>
  </si>
  <si>
    <t>978-5-466-08106-0</t>
  </si>
  <si>
    <t>978-5-466-06290-8</t>
  </si>
  <si>
    <t>978-5-466-08260-9</t>
  </si>
  <si>
    <t>978-5-466-07912-8</t>
  </si>
  <si>
    <t>978-5-466-05919-9</t>
  </si>
  <si>
    <t>978-5-466-06288-5</t>
  </si>
  <si>
    <t>978-5-466-04549-9</t>
  </si>
  <si>
    <t>978-5-466-04550-5</t>
  </si>
  <si>
    <t>978-5-466-08156-5</t>
  </si>
  <si>
    <t>978-5-466-08248-7</t>
  </si>
  <si>
    <t>978-5-466-05944-1</t>
  </si>
  <si>
    <t>978-5-466-04010-4</t>
  </si>
  <si>
    <t>978-5-406-12500-7</t>
  </si>
  <si>
    <t>978-5-406-11922-8</t>
  </si>
  <si>
    <t>978-5-406-12232-7</t>
  </si>
  <si>
    <t>978-5-406-07502-9</t>
  </si>
  <si>
    <t>978-5-406-13620-1</t>
  </si>
  <si>
    <t>978-5-406-13621-8</t>
  </si>
  <si>
    <t>978-5-406-10889-5</t>
  </si>
  <si>
    <t>978-5-406-13436-8</t>
  </si>
  <si>
    <t>978-5-466-08208-1</t>
  </si>
  <si>
    <t>978-5-406-12984-5</t>
  </si>
  <si>
    <t>978-5-406-12985-2</t>
  </si>
  <si>
    <t>978-5-466-08059-9</t>
  </si>
  <si>
    <t>978-5-466-07635-6</t>
  </si>
  <si>
    <t>978-5-466-07960-9</t>
  </si>
  <si>
    <t>978-5-466-06293-9</t>
  </si>
  <si>
    <t>978-5-466-04467-6</t>
  </si>
  <si>
    <t>978-5-466-07526-7</t>
  </si>
  <si>
    <t>978-5-406-12083-5</t>
  </si>
  <si>
    <t>978-5-466-07950-0</t>
  </si>
  <si>
    <t>978-5-466-06786-6</t>
  </si>
  <si>
    <t>978-5-406-08140-2</t>
  </si>
  <si>
    <t>978-5-466-06699-9</t>
  </si>
  <si>
    <t>978-5-406-11413-1</t>
  </si>
  <si>
    <t>978-5-406-11680-7</t>
  </si>
  <si>
    <t>978-5-406-13409-2</t>
  </si>
  <si>
    <t>978-5-406-10758-4</t>
  </si>
  <si>
    <t>978-5-406-14317-9</t>
  </si>
  <si>
    <t>978-5-466-04761-5</t>
  </si>
  <si>
    <t>978-5-406-12449-9</t>
  </si>
  <si>
    <t>978-5-406-13259-3</t>
  </si>
  <si>
    <t>978-5-406-13012-4</t>
  </si>
  <si>
    <t>978-5-466-06812-2</t>
  </si>
  <si>
    <t>978-5-406-10064-6</t>
  </si>
  <si>
    <t>978-5-466-06459-9</t>
  </si>
  <si>
    <t>978-5-406-10979-3</t>
  </si>
  <si>
    <t>978-5-406-13455-9</t>
  </si>
  <si>
    <t>978-5-466-02996-3</t>
  </si>
  <si>
    <t>978-5-466-04959-6</t>
  </si>
  <si>
    <t>978-5-466-03617-6</t>
  </si>
  <si>
    <t>978-5-466-06039-3</t>
  </si>
  <si>
    <t>978-5-406-08638-4</t>
  </si>
  <si>
    <t>978-5-466-07195-5</t>
  </si>
  <si>
    <t>978-5-406-10872-7</t>
  </si>
  <si>
    <t>978-5-466-06630-2</t>
  </si>
  <si>
    <t>978-5-406-09363-4</t>
  </si>
  <si>
    <t>978-5-406-09974-2</t>
  </si>
  <si>
    <t>978-5-466-07365-2</t>
  </si>
  <si>
    <t>978-5-466-05284-8</t>
  </si>
  <si>
    <t>978-5-406-13430-6</t>
  </si>
  <si>
    <t>978-5-406-11015-7</t>
  </si>
  <si>
    <t>978-5-406-11113-0</t>
  </si>
  <si>
    <t>978-5-406-11114-7</t>
  </si>
  <si>
    <t>978-5-466-06896-2</t>
  </si>
  <si>
    <t>978-5-406-12913-5</t>
  </si>
  <si>
    <t>978-5-406-11985-3</t>
  </si>
  <si>
    <t>978-5-406-01826-2</t>
  </si>
  <si>
    <t>978-5-406-06811-3</t>
  </si>
  <si>
    <t>978-5-406-10262-6</t>
  </si>
  <si>
    <t>978-5-406-06791-8</t>
  </si>
  <si>
    <t>978-5-406-10493-4</t>
  </si>
  <si>
    <t>978-5-406-06210-4</t>
  </si>
  <si>
    <t>978-5-466-04489-8</t>
  </si>
  <si>
    <t>978-5-466-07172-6</t>
  </si>
  <si>
    <t>978-5-466-07681-3</t>
  </si>
  <si>
    <t>978-5-466-06602-9</t>
  </si>
  <si>
    <t>978-5-406-13112-1</t>
  </si>
  <si>
    <t>978-5-466-05419-4</t>
  </si>
  <si>
    <t>978-5-466-06219-9</t>
  </si>
  <si>
    <t>978-5-466-06408-7</t>
  </si>
  <si>
    <t>978-5-466-06723-1</t>
  </si>
  <si>
    <t>978-5-406-12540-3</t>
  </si>
  <si>
    <t>978-5-406-10761-4</t>
  </si>
  <si>
    <t>978-5-406-12466-6</t>
  </si>
  <si>
    <t>978-5-406-11195-6</t>
  </si>
  <si>
    <t>978-5-406-11778-1</t>
  </si>
  <si>
    <t>978-5-466-07801-5</t>
  </si>
  <si>
    <t>978-5-406-01944-3</t>
  </si>
  <si>
    <t>978-5-406-10656-3</t>
  </si>
  <si>
    <t>978-5-466-07821-3</t>
  </si>
  <si>
    <t>978-5-406-09330-6</t>
  </si>
  <si>
    <t>978-5-406-13685-0</t>
  </si>
  <si>
    <t>978-5-406-11835-1</t>
  </si>
  <si>
    <t>978-5-406-13688-1</t>
  </si>
  <si>
    <t>978-5-466-06943-3</t>
  </si>
  <si>
    <t>978-5-406-10544-3</t>
  </si>
  <si>
    <t>978-5-466-08437-5</t>
  </si>
  <si>
    <t>978-5-406-09525-6</t>
  </si>
  <si>
    <t>978-5-406-12465-9</t>
  </si>
  <si>
    <t>978-5-406-11849-8</t>
  </si>
  <si>
    <t>978-5-466-06878-8</t>
  </si>
  <si>
    <t>978-5-406-11436-0</t>
  </si>
  <si>
    <t>978-5-466-05480-4</t>
  </si>
  <si>
    <t>978-5-466-05481-1</t>
  </si>
  <si>
    <t>978-5-466-07862-6</t>
  </si>
  <si>
    <t>978-5-466-06133-8</t>
  </si>
  <si>
    <t>978-5-466-07880-0</t>
  </si>
  <si>
    <t>978-5-466-07986-9</t>
  </si>
  <si>
    <t>978-5-406-14107-6</t>
  </si>
  <si>
    <t>978-5-466-02916-1</t>
  </si>
  <si>
    <t>978-5-406-13456-6</t>
  </si>
  <si>
    <t>978-5-406-01615-2</t>
  </si>
  <si>
    <t>978-5-406-09451-8</t>
  </si>
  <si>
    <t>978-5-466-04585-7</t>
  </si>
  <si>
    <t>978-5-406-12208-2</t>
  </si>
  <si>
    <t>978-5-466-05135-3</t>
  </si>
  <si>
    <t>978-5-406-13146-6</t>
  </si>
  <si>
    <t>978-5-466-05166-7</t>
  </si>
  <si>
    <t>978-5-406-02851-3</t>
  </si>
  <si>
    <t>978-5-406-11464-3</t>
  </si>
  <si>
    <t>978-5-406-13410-8</t>
  </si>
  <si>
    <t>978-5-406-11550-3</t>
  </si>
  <si>
    <t>978-5-406-13388-0</t>
  </si>
  <si>
    <t>978-5-406-12430-7</t>
  </si>
  <si>
    <t>978-5-406-13514-3</t>
  </si>
  <si>
    <t>978-5-406-11703-3</t>
  </si>
  <si>
    <t>978-5-466-06328-8</t>
  </si>
  <si>
    <t>978-5-406-02700-4</t>
  </si>
  <si>
    <t>978-5-406-09589-8</t>
  </si>
  <si>
    <t>978-5-4365-3710-8</t>
  </si>
  <si>
    <t>978-5-406-11644-9</t>
  </si>
  <si>
    <t>978-5-406-07840-2</t>
  </si>
  <si>
    <t>978-5-406-11455-1</t>
  </si>
  <si>
    <t>978-5-406-11032-4</t>
  </si>
  <si>
    <t>978-5-406-13759-8</t>
  </si>
  <si>
    <t>978-5-406-13247-0</t>
  </si>
  <si>
    <t>978-5-466-06937-2</t>
  </si>
  <si>
    <t>978-5-406-14210-3</t>
  </si>
  <si>
    <t>978-5-466-06793-4</t>
  </si>
  <si>
    <t>978-5-466-06627-2</t>
  </si>
  <si>
    <t>978-5-466-06416-2</t>
  </si>
  <si>
    <t>978-5-466-07565-6</t>
  </si>
  <si>
    <t>978-5-466-07349-2</t>
  </si>
  <si>
    <t>978-5-406-04915-0</t>
  </si>
  <si>
    <t>978-5-406-08727-5</t>
  </si>
  <si>
    <t>978-5-4365-5964-3</t>
  </si>
  <si>
    <t>978-5-466-06480-3</t>
  </si>
  <si>
    <t>978-5-466-06683-8</t>
  </si>
  <si>
    <t>978-5-406-11570-1</t>
  </si>
  <si>
    <t>978-5-406-13632-4</t>
  </si>
  <si>
    <t>978-5-406-07268-4</t>
  </si>
  <si>
    <t>978-5-406-12854-1</t>
  </si>
  <si>
    <t>978-5-406-12311-9</t>
  </si>
  <si>
    <t>978-5-406-13457-3</t>
  </si>
  <si>
    <t>978-5-406-13362-0</t>
  </si>
  <si>
    <t>978-5-406-08869-2</t>
  </si>
  <si>
    <t>978-5-406-12757-5</t>
  </si>
  <si>
    <t>978-5-406-13389-7</t>
  </si>
  <si>
    <t>978-5-406-12901-2</t>
  </si>
  <si>
    <t>978-5-406-13441-2</t>
  </si>
  <si>
    <t>978-5-466-06584-8</t>
  </si>
  <si>
    <t>978-5-466-03593-3</t>
  </si>
  <si>
    <t>978-5-406-13734-5</t>
  </si>
  <si>
    <t>978-5-466-03636-7</t>
  </si>
  <si>
    <t>978-5-466-03222-2</t>
  </si>
  <si>
    <t>978-5-466-07576-2</t>
  </si>
  <si>
    <t>978-5-466-05978-6</t>
  </si>
  <si>
    <t>978-5-466-04190-3</t>
  </si>
  <si>
    <t>978-5-466-08322-4</t>
  </si>
  <si>
    <t>978-5-466-07506-9</t>
  </si>
  <si>
    <t>978-5-466-03290-1</t>
  </si>
  <si>
    <t>978-5-466-06095-9</t>
  </si>
  <si>
    <t>978-5-466-07751-3</t>
  </si>
  <si>
    <t>978-5-406-14200-4</t>
  </si>
  <si>
    <t>978-5-466-04169-9</t>
  </si>
  <si>
    <t>978-5-406-13171-8</t>
  </si>
  <si>
    <t>978-5-406-10179-7</t>
  </si>
  <si>
    <t>978-5-466-03205-5</t>
  </si>
  <si>
    <t>978-5-466-08259-3</t>
  </si>
  <si>
    <t>978-5-406-10022-6</t>
  </si>
  <si>
    <t>978-5-466-05148-3</t>
  </si>
  <si>
    <t>978-5-466-04726-4</t>
  </si>
  <si>
    <t>978-5-466-06120-8</t>
  </si>
  <si>
    <t>978-5-466-08378-1</t>
  </si>
  <si>
    <t>978-5-406-12922-7</t>
  </si>
  <si>
    <t>978-5-406-13768-0</t>
  </si>
  <si>
    <t>978-5-466-06119-2</t>
  </si>
  <si>
    <t>978-5-466-06920-4</t>
  </si>
  <si>
    <t>978-5-466-06047-8</t>
  </si>
  <si>
    <t>978-5-466-06046-1</t>
  </si>
  <si>
    <t>978-5-466-06833-7</t>
  </si>
  <si>
    <t>978-5-466-04328-0</t>
  </si>
  <si>
    <t>978-5-466-04329-7</t>
  </si>
  <si>
    <t>978-5-406-12662-2</t>
  </si>
  <si>
    <t>978-5-406-10505-4</t>
  </si>
  <si>
    <t>978-5-466-03476-9</t>
  </si>
  <si>
    <t>978-5-406-09724-3</t>
  </si>
  <si>
    <t>978-5-466-08036-0</t>
  </si>
  <si>
    <t>978-5-406-13125-1</t>
  </si>
  <si>
    <t>978-5-466-08287-6</t>
  </si>
  <si>
    <t>978-5-466-08023-0</t>
  </si>
  <si>
    <t>978-5-466-08193-0</t>
  </si>
  <si>
    <t>978-5-406-06601-0</t>
  </si>
  <si>
    <t>978-5-466-03873-6</t>
  </si>
  <si>
    <t>978-5-406-09285-9</t>
  </si>
  <si>
    <t>978-5-466-03094-5</t>
  </si>
  <si>
    <t>978-5-406-12363-8</t>
  </si>
  <si>
    <t>978-5-466-08119-0</t>
  </si>
  <si>
    <t>978-5-406-12064-4</t>
  </si>
  <si>
    <t>978-5-466-06840-5</t>
  </si>
  <si>
    <t>978-5-466-07296-9</t>
  </si>
  <si>
    <t>978-5-466-05298-5</t>
  </si>
  <si>
    <t>978-5-406-13617-1</t>
  </si>
  <si>
    <t>978-5-406-09806-6</t>
  </si>
  <si>
    <t>978-5-466-04662-5</t>
  </si>
  <si>
    <t>978-5-466-06596-1</t>
  </si>
  <si>
    <t>978-5-406-12121-4</t>
  </si>
  <si>
    <t>978-5-406-13373-6</t>
  </si>
  <si>
    <t>978-5-466-04829-2</t>
  </si>
  <si>
    <t>978-5-406-10540-5</t>
  </si>
  <si>
    <t>978-5-406-10561-0</t>
  </si>
  <si>
    <t>978-5-406-14191-5</t>
  </si>
  <si>
    <t>978-5-406-09895-0</t>
  </si>
  <si>
    <t>978-5-406-10940-3</t>
  </si>
  <si>
    <t>978-5-466-07289-1</t>
  </si>
  <si>
    <t>978-5-406-13192-3</t>
  </si>
  <si>
    <t>978-5-406-13558-7</t>
  </si>
  <si>
    <t>978-5-406-10566-5</t>
  </si>
  <si>
    <t>978-5-406-11317-2</t>
  </si>
  <si>
    <t>978-5-466-04438-6</t>
  </si>
  <si>
    <t>978-5-466-04672-4</t>
  </si>
  <si>
    <t>978-5-406-13276-0</t>
  </si>
  <si>
    <t>978-5-406-13624-9</t>
  </si>
  <si>
    <t>978-5-466-07103-0</t>
  </si>
  <si>
    <t>978-5-466-07102-3</t>
  </si>
  <si>
    <t>978-5-466-04029-6</t>
  </si>
  <si>
    <t>978-5-406-11216-8</t>
  </si>
  <si>
    <t>978-5-466-08340-8</t>
  </si>
  <si>
    <t>978-5-406-08135-8</t>
  </si>
  <si>
    <t>978-5-406-10399-9</t>
  </si>
  <si>
    <t>978-5-406-07915-7</t>
  </si>
  <si>
    <t>978-5-406-08087-0</t>
  </si>
  <si>
    <t>978-5-406-08088-7</t>
  </si>
  <si>
    <t>978-5-406-08073-3</t>
  </si>
  <si>
    <t>978-5-406-08086-3</t>
  </si>
  <si>
    <t>978-5-406-10207-7</t>
  </si>
  <si>
    <t>978-5-406-13822-9</t>
  </si>
  <si>
    <t>978-5-466-04722-6</t>
  </si>
  <si>
    <t>978-5-466-07041-5</t>
  </si>
  <si>
    <t>978-5-466-05100-1</t>
  </si>
  <si>
    <t>978-5-466-07976-0</t>
  </si>
  <si>
    <t>978-5-406-13226-5</t>
  </si>
  <si>
    <t>978-5-4365-5857-8</t>
  </si>
  <si>
    <t>978-5-406-13113-8</t>
  </si>
  <si>
    <t>978-5-466-04825-4</t>
  </si>
  <si>
    <t>978-5-466-07664-6</t>
  </si>
  <si>
    <t>978-5-466-06019-5</t>
  </si>
  <si>
    <t>978-5-466-04735-6</t>
  </si>
  <si>
    <t>978-5-466-03280-2</t>
  </si>
  <si>
    <t>978-5-466-05003-5</t>
  </si>
  <si>
    <t>978-5-4365-8836-0</t>
  </si>
  <si>
    <t>978-5-466-04658-8</t>
  </si>
  <si>
    <t>978-5-466-05002-8</t>
  </si>
  <si>
    <t>978-5-406-06609-6</t>
  </si>
  <si>
    <t>978-5-406-07285-1</t>
  </si>
  <si>
    <t>978-5-466-07061-3</t>
  </si>
  <si>
    <t>978-5-466-07154-2</t>
  </si>
  <si>
    <t>978-5-406-12909-8</t>
  </si>
  <si>
    <t>978-5-406-13010-0</t>
  </si>
  <si>
    <t>978-5-406-06814-4</t>
  </si>
  <si>
    <t>978-5-406-13070-4</t>
  </si>
  <si>
    <t>978-5-406-09001-5</t>
  </si>
  <si>
    <t>978-5-466-05144-5</t>
  </si>
  <si>
    <t>978-5-466-06052-2</t>
  </si>
  <si>
    <t>978-5-406-06425-2</t>
  </si>
  <si>
    <t>978-5-406-10208-4</t>
  </si>
  <si>
    <t>978-5-406-10015-8</t>
  </si>
  <si>
    <t>978-5-406-12572-4</t>
  </si>
  <si>
    <t>978-5-466-07675-2</t>
  </si>
  <si>
    <t>978-5-406-09846-2</t>
  </si>
  <si>
    <t>978-5-406-09426-6</t>
  </si>
  <si>
    <t>978-5-406-07917-1</t>
  </si>
  <si>
    <t>978-5-406-12845-9</t>
  </si>
  <si>
    <t>978-5-466-03066-2</t>
  </si>
  <si>
    <t>978-5-466-07655-4</t>
  </si>
  <si>
    <t>978-5-406-11881-8</t>
  </si>
  <si>
    <t>978-5-406-13193-0</t>
  </si>
  <si>
    <t>978-5-466-07119-1</t>
  </si>
  <si>
    <t>978-5-4365-5567-6</t>
  </si>
  <si>
    <t>978-5-466-04437-9</t>
  </si>
  <si>
    <t>978-5-466-06800-9</t>
  </si>
  <si>
    <t>978-5-406-08174-7</t>
  </si>
  <si>
    <t>978-5-406-07651-4</t>
  </si>
  <si>
    <t>978-5-406-12843-5</t>
  </si>
  <si>
    <t>978-5-406-07244-8</t>
  </si>
  <si>
    <t>978-5-406-11619-7</t>
  </si>
  <si>
    <t>978-5-466-07879-4</t>
  </si>
  <si>
    <t>978-5-466-06829-0</t>
  </si>
  <si>
    <t>978-5-466-06215-1</t>
  </si>
  <si>
    <t>978-5-466-02981-9</t>
  </si>
  <si>
    <t>978-5-466-05142-1</t>
  </si>
  <si>
    <t>978-5-466-08347-7</t>
  </si>
  <si>
    <t>978-5-406-10873-4</t>
  </si>
  <si>
    <t>978-5-406-09826-4</t>
  </si>
  <si>
    <t>978-5-466-05617-4</t>
  </si>
  <si>
    <t>978-5-406-12752-0</t>
  </si>
  <si>
    <t>978-5-406-12966-1</t>
  </si>
  <si>
    <t>978-5-406-11602-9</t>
  </si>
  <si>
    <t>978-5-406-13785-7</t>
  </si>
  <si>
    <t>978-5-406-08443-4</t>
  </si>
  <si>
    <t>978-5-466-06668-5</t>
  </si>
  <si>
    <t>978-5-406-14234-9</t>
  </si>
  <si>
    <t>978-5-466-06392-9</t>
  </si>
  <si>
    <t>978-5-406-13933-2</t>
  </si>
  <si>
    <t>978-5-406-13536-5</t>
  </si>
  <si>
    <t>978-5-466-03866-8</t>
  </si>
  <si>
    <t>978-5-406-08495-3</t>
  </si>
  <si>
    <t>978-5-466-02820-1</t>
  </si>
  <si>
    <t>978-5-406-08023-8</t>
  </si>
  <si>
    <t>978-5-406-12120-7</t>
  </si>
  <si>
    <t>978-5-406-12927-2</t>
  </si>
  <si>
    <t>978-5-406-12928-9</t>
  </si>
  <si>
    <t>978-5-466-06548-0</t>
  </si>
  <si>
    <t>978-5-406-14350-6</t>
  </si>
  <si>
    <t>978-5-406-12972-2</t>
  </si>
  <si>
    <t>978-5-406-12074-3</t>
  </si>
  <si>
    <t>978-5-406-13147-3</t>
  </si>
  <si>
    <t>978-5-466-07904-3</t>
  </si>
  <si>
    <t>978-5-466-06914-3</t>
  </si>
  <si>
    <t>978-5-406-14019-2</t>
  </si>
  <si>
    <t>978-5-406-12210-5</t>
  </si>
  <si>
    <t>978-5-466-03808-8</t>
  </si>
  <si>
    <t>978-5-406-00566-8</t>
  </si>
  <si>
    <t>978-5-406-09338-2</t>
  </si>
  <si>
    <t>978-5-406-10721-8</t>
  </si>
  <si>
    <t>978-5-406-13645-4</t>
  </si>
  <si>
    <t>978-5-406-14112-0</t>
  </si>
  <si>
    <t>978-5-466-05457-6</t>
  </si>
  <si>
    <t>978-5-406-10890-1</t>
  </si>
  <si>
    <t>978-5-406-13697-3</t>
  </si>
  <si>
    <t>978-5-466-06740-8</t>
  </si>
  <si>
    <t>978-5-466-08428-3</t>
  </si>
  <si>
    <t>978-5-466-05752-2</t>
  </si>
  <si>
    <t>978-5-466-06453-7</t>
  </si>
  <si>
    <t>978-5-406-12145-0</t>
  </si>
  <si>
    <t>978-5-466-06100-0</t>
  </si>
  <si>
    <t>978-5-466-06601-2</t>
  </si>
  <si>
    <t>978-5-466-04018-0</t>
  </si>
  <si>
    <t>978-5-466-08223-4</t>
  </si>
  <si>
    <t>978-5-466-02906-2</t>
  </si>
  <si>
    <t>978-5-466-04002-9</t>
  </si>
  <si>
    <t>978-5-406-01452-3</t>
  </si>
  <si>
    <t>978-5-466-06082-9</t>
  </si>
  <si>
    <t>978-5-466-08004-9</t>
  </si>
  <si>
    <t>978-5-466-08124-4</t>
  </si>
  <si>
    <t>978-5-406-13531-0</t>
  </si>
  <si>
    <t>978-5-466-07359-1</t>
  </si>
  <si>
    <t>978-5-466-04843-8</t>
  </si>
  <si>
    <t>978-5-466-05001-1</t>
  </si>
  <si>
    <t>978-5-466-03553-7</t>
  </si>
  <si>
    <t>978-5-406-09886-8</t>
  </si>
  <si>
    <t>978-5-466-06688-3</t>
  </si>
  <si>
    <t>978-5-466-06277-9</t>
  </si>
  <si>
    <t>978-5-466-06448-3</t>
  </si>
  <si>
    <t>978-5-466-07718-6</t>
  </si>
  <si>
    <t>978-5-406-08454-0</t>
  </si>
  <si>
    <t>978-5-406-10543-6</t>
  </si>
  <si>
    <t>978-5-406-12312-6</t>
  </si>
  <si>
    <t>978-5-406-14299-8</t>
  </si>
  <si>
    <t>978-5-406-12652-3</t>
  </si>
  <si>
    <t>978-5-466-06586-2</t>
  </si>
  <si>
    <t>978-5-406-12600-4</t>
  </si>
  <si>
    <t>978-5-466-05250-3</t>
  </si>
  <si>
    <t>978-5-466-07708-7</t>
  </si>
  <si>
    <t>978-5-406-11338-7</t>
  </si>
  <si>
    <t>978-5-466-04435-5</t>
  </si>
  <si>
    <t>978-5-466-04282-5</t>
  </si>
  <si>
    <t>978-5-466-03615-2</t>
  </si>
  <si>
    <t>978-5-466-04552-9</t>
  </si>
  <si>
    <t>978-5-466-06462-9</t>
  </si>
  <si>
    <t>978-5-466-07568-7</t>
  </si>
  <si>
    <t>978-5-406-12486-4</t>
  </si>
  <si>
    <t>978-5-466-06109-3</t>
  </si>
  <si>
    <t>978-5-466-04286-3</t>
  </si>
  <si>
    <t>978-5-466-03733-3</t>
  </si>
  <si>
    <t>978-5-466-06400-1</t>
  </si>
  <si>
    <t>978-5-466-06391-2</t>
  </si>
  <si>
    <t>978-5-466-04434-8</t>
  </si>
  <si>
    <t>978-5-466-06138-3</t>
  </si>
  <si>
    <t>978-5-466-07962-3</t>
  </si>
  <si>
    <t>978-5-466-07284-6</t>
  </si>
  <si>
    <t>978-5-466-07619-6</t>
  </si>
  <si>
    <t>978-5-466-03397-7</t>
  </si>
  <si>
    <t>978-5-466-05974-8</t>
  </si>
  <si>
    <t>978-5-466-07978-4</t>
  </si>
  <si>
    <t>978-5-466-06108-6</t>
  </si>
  <si>
    <t>978-5-466-02932-1</t>
  </si>
  <si>
    <t>978-5-466-04907-7</t>
  </si>
  <si>
    <t>978-5-466-05939-7</t>
  </si>
  <si>
    <t>978-5-4365-8506-2</t>
  </si>
  <si>
    <t>978-5-406-13681-2</t>
  </si>
  <si>
    <t>978-5-466-07682-0</t>
  </si>
  <si>
    <t>978-5-466-07638-7</t>
  </si>
  <si>
    <t>978-5-466-03954-2</t>
  </si>
  <si>
    <t>978-5-466-06890-0</t>
  </si>
  <si>
    <t>978-5-466-07822-0</t>
  </si>
  <si>
    <t>978-5-466-03064-8</t>
  </si>
  <si>
    <t>978-5-466-07717-9</t>
  </si>
  <si>
    <t>978-5-466-03592-6</t>
  </si>
  <si>
    <t>978-5-466-04581-9</t>
  </si>
  <si>
    <t>978-5-466-05022-6</t>
  </si>
  <si>
    <t>978-5-466-05202-2</t>
  </si>
  <si>
    <t>978-5-466-07473-4</t>
  </si>
  <si>
    <t>978-5-466-05227-5</t>
  </si>
  <si>
    <t>978-5-406-13234-0</t>
  </si>
  <si>
    <t>978-5-406-08939-2</t>
  </si>
  <si>
    <t>978-5-406-08917-0</t>
  </si>
  <si>
    <t>978-5-466-05024-0</t>
  </si>
  <si>
    <t>978-5-466-03610-7</t>
  </si>
  <si>
    <t>978-5-466-04666-3</t>
  </si>
  <si>
    <t>978-5-466-07121-4</t>
  </si>
  <si>
    <t>978-5-406-12233-4</t>
  </si>
  <si>
    <t>978-5-466-07720-9</t>
  </si>
  <si>
    <t>978-5-406-12422-2</t>
  </si>
  <si>
    <t>978-5-466-07633-2</t>
  </si>
  <si>
    <t>978-5-406-13398-9</t>
  </si>
  <si>
    <t>978-5-466-04477-5</t>
  </si>
  <si>
    <t>978-5-406-13886-1</t>
  </si>
  <si>
    <t>978-5-466-06715-6</t>
  </si>
  <si>
    <t>978-5-466-06077-5</t>
  </si>
  <si>
    <t>978-5-466-06308-0</t>
  </si>
  <si>
    <t>978-5-406-12618-9</t>
  </si>
  <si>
    <t>978-5-466-07051-4</t>
  </si>
  <si>
    <t>978-5-466-06970-9</t>
  </si>
  <si>
    <t>978-5-406-12974-6</t>
  </si>
  <si>
    <t>978-5-466-05647-1</t>
  </si>
  <si>
    <t>978-5-406-13114-5</t>
  </si>
  <si>
    <t>978-5-406-07700-9</t>
  </si>
  <si>
    <t>978-5-466-04929-9</t>
  </si>
  <si>
    <t>978-5-466-07307-2</t>
  </si>
  <si>
    <t>978-5-466-04505-5</t>
  </si>
  <si>
    <t>978-5-466-03498-1</t>
  </si>
  <si>
    <t>978-5-466-08418-4</t>
  </si>
  <si>
    <t>978-5-406-08381-9</t>
  </si>
  <si>
    <t>978-5-466-06117-8</t>
  </si>
  <si>
    <t>978-5-466-02697-9</t>
  </si>
  <si>
    <t>978-5-466-04163-7</t>
  </si>
  <si>
    <t>978-5-466-05594-8</t>
  </si>
  <si>
    <t>978-5-466-06522-0</t>
  </si>
  <si>
    <t>978-5-466-07922-7</t>
  </si>
  <si>
    <t>978-5-466-02815-7</t>
  </si>
  <si>
    <t>978-5-466-04770-7</t>
  </si>
  <si>
    <t>978-5-466-06865-8</t>
  </si>
  <si>
    <t>978-5-466-04325-9</t>
  </si>
  <si>
    <t>978-5-466-04211-5</t>
  </si>
  <si>
    <t>978-5-406-12170-2</t>
  </si>
  <si>
    <t>978-5-466-07563-2</t>
  </si>
  <si>
    <t>978-5-466-07300-3</t>
  </si>
  <si>
    <t>978-5-406-01855-2</t>
  </si>
  <si>
    <t>978-5-406-12079-8</t>
  </si>
  <si>
    <t>978-5-466-07637-0</t>
  </si>
  <si>
    <t>978-5-4365-7008-2</t>
  </si>
  <si>
    <t>978-5-466-07632-5</t>
  </si>
  <si>
    <t>978-5-466-06645-6</t>
  </si>
  <si>
    <t>978-5-406-09467-9</t>
  </si>
  <si>
    <t>978-5-406-10049-3</t>
  </si>
  <si>
    <t>978-5-406-02770-7</t>
  </si>
  <si>
    <t>978-5-406-05377-5</t>
  </si>
  <si>
    <t>978-5-406-00504-0</t>
  </si>
  <si>
    <t>978-5-406-06521-1</t>
  </si>
  <si>
    <t>978-5-406-08186-0</t>
  </si>
  <si>
    <t>978-5-406-13306-4</t>
  </si>
  <si>
    <t>978-5-466-07640-0</t>
  </si>
  <si>
    <t>978-5-466-05114-8</t>
  </si>
  <si>
    <t>978-5-406-13816-8</t>
  </si>
  <si>
    <t>978-5-406-07701-6</t>
  </si>
  <si>
    <t>978-5-406-09775-5</t>
  </si>
  <si>
    <t>978-5-406-13887-8</t>
  </si>
  <si>
    <t>978-5-406-06992-9</t>
  </si>
  <si>
    <t>978-5-466-02706-8</t>
  </si>
  <si>
    <t>978-5-466-06264-9</t>
  </si>
  <si>
    <t>978-5-466-08499-3</t>
  </si>
  <si>
    <t>978-5-466-07478-9</t>
  </si>
  <si>
    <t>978-5-406-06706-2</t>
  </si>
  <si>
    <t>978-5-406-12777-3</t>
  </si>
  <si>
    <t>978-5-406-13888-5</t>
  </si>
  <si>
    <t>978-5-406-00931-4</t>
  </si>
  <si>
    <t>978-5-406-13490-0</t>
  </si>
  <si>
    <t>978-5-406-12722-3</t>
  </si>
  <si>
    <t>978-5-466-03754-8</t>
  </si>
  <si>
    <t>978-5-406-13068-1</t>
  </si>
  <si>
    <t>978-5-466-06767-5</t>
  </si>
  <si>
    <t>978-5-466-04433-1</t>
  </si>
  <si>
    <t>978-5-466-04639-7</t>
  </si>
  <si>
    <t>978-5-466-03479-0</t>
  </si>
  <si>
    <t>978-5-466-06621-0</t>
  </si>
  <si>
    <t>978-5-406-13790-1</t>
  </si>
  <si>
    <t>978-5-406-13055-1</t>
  </si>
  <si>
    <t>978-5-406-13313-2</t>
  </si>
  <si>
    <t>978-5-406-13458-0</t>
  </si>
  <si>
    <t>978-5-406-13652-2</t>
  </si>
  <si>
    <t>978-5-466-03690-9</t>
  </si>
  <si>
    <t>978-5-406-10965-6</t>
  </si>
  <si>
    <t>978-5-406-08898-2</t>
  </si>
  <si>
    <t>978-5-406-07729-0</t>
  </si>
  <si>
    <t>978-5-466-06524-4</t>
  </si>
  <si>
    <t>978-5-466-05161-2</t>
  </si>
  <si>
    <t>978-5-406-12060-6</t>
  </si>
  <si>
    <t>978-5-466-07193-1</t>
  </si>
  <si>
    <t>978-5-466-06126-0</t>
  </si>
  <si>
    <t>978-5-466-03753-1</t>
  </si>
  <si>
    <t>978-5-466-06749-1</t>
  </si>
  <si>
    <t>978-5-466-04953-4</t>
  </si>
  <si>
    <t>978-5-466-03411-0</t>
  </si>
  <si>
    <t>978-5-466-04422-5</t>
  </si>
  <si>
    <t>978-5-466-06114-7</t>
  </si>
  <si>
    <t>978-5-466-07148-1</t>
  </si>
  <si>
    <t>978-5-406-13459-7</t>
  </si>
  <si>
    <t>978-5-466-07745-2</t>
  </si>
  <si>
    <t>978-5-466-04884-1</t>
  </si>
  <si>
    <t>978-5-466-08246-3</t>
  </si>
  <si>
    <t>978-5-466-08245-6</t>
  </si>
  <si>
    <t>978-5-466-06604-3</t>
  </si>
  <si>
    <t>978-5-406-11993-8</t>
  </si>
  <si>
    <t>978-5-406-11762-0</t>
  </si>
  <si>
    <t>978-5-406-13345-3</t>
  </si>
  <si>
    <t>978-5-406-11950-1</t>
  </si>
  <si>
    <t>978-5-406-13975-2</t>
  </si>
  <si>
    <t>978-5-406-13182-4</t>
  </si>
  <si>
    <t>978-5-406-12546-5</t>
  </si>
  <si>
    <t>978-5-466-06980-8</t>
  </si>
  <si>
    <t>978-5-406-11116-1</t>
  </si>
  <si>
    <t>978-5-406-09364-1</t>
  </si>
  <si>
    <t>978-5-406-09472-3</t>
  </si>
  <si>
    <t>978-5-406-09896-7</t>
  </si>
  <si>
    <t>978-5-466-04864-3</t>
  </si>
  <si>
    <t>978-5-406-02831-5</t>
  </si>
  <si>
    <t>978-5-406-07652-1</t>
  </si>
  <si>
    <t>978-5-406-08253-9</t>
  </si>
  <si>
    <t>978-5-406-11642-5</t>
  </si>
  <si>
    <t>978-5-406-09611-6</t>
  </si>
  <si>
    <t>978-5-406-13194-7</t>
  </si>
  <si>
    <t>978-5-406-08680-3</t>
  </si>
  <si>
    <t>978-5-406-06959-2</t>
  </si>
  <si>
    <t>978-5-406-14186-1</t>
  </si>
  <si>
    <t>978-5-406-12234-1</t>
  </si>
  <si>
    <t>978-5-466-06137-6</t>
  </si>
  <si>
    <t>978-5-466-06086-7</t>
  </si>
  <si>
    <t>978-5-466-02854-6</t>
  </si>
  <si>
    <t>978-5-466-06141-3</t>
  </si>
  <si>
    <t>978-5-466-06993-8</t>
  </si>
  <si>
    <t>978-5-466-06919-8</t>
  </si>
  <si>
    <t>978-5-406-12653-0</t>
  </si>
  <si>
    <t>978-5-406-12620-2</t>
  </si>
  <si>
    <t>978-5-466-04338-9</t>
  </si>
  <si>
    <t>978-5-406-11792-7</t>
  </si>
  <si>
    <t>978-5-406-14160-1</t>
  </si>
  <si>
    <t>978-5-406-08698-8</t>
  </si>
  <si>
    <t>978-5-406-13634-8</t>
  </si>
  <si>
    <t>978-5-406-12933-3</t>
  </si>
  <si>
    <t>978-5-406-10867-3</t>
  </si>
  <si>
    <t>978-5-406-08960-6</t>
  </si>
  <si>
    <t>978-5-406-06361-3</t>
  </si>
  <si>
    <t>978-5-406-12382-9</t>
  </si>
  <si>
    <t>978-5-406-10750-8</t>
  </si>
  <si>
    <t>978-5-406-14028-4</t>
  </si>
  <si>
    <t>978-5-406-10636-5</t>
  </si>
  <si>
    <t>978-5-406-12157-3</t>
  </si>
  <si>
    <t>978-5-406-13997-4</t>
  </si>
  <si>
    <t>978-5-406-08956-9</t>
  </si>
  <si>
    <t>978-5-466-05608-2</t>
  </si>
  <si>
    <t>978-5-406-00861-4</t>
  </si>
  <si>
    <t>978-5-406-01036-5</t>
  </si>
  <si>
    <t>978-5-466-06479-7</t>
  </si>
  <si>
    <t>978-5-466-05553-5</t>
  </si>
  <si>
    <t>978-5-466-05137-7</t>
  </si>
  <si>
    <t>978-5-466-05138-4</t>
  </si>
  <si>
    <t>978-5-406-13651-5</t>
  </si>
  <si>
    <t>978-5-466-08084-1</t>
  </si>
  <si>
    <t>978-5-406-12437-6</t>
  </si>
  <si>
    <t>978-5-466-07624-0</t>
  </si>
  <si>
    <t>978-5-406-09783-0</t>
  </si>
  <si>
    <t>978-5-466-03854-5</t>
  </si>
  <si>
    <t>978-5-406-12033-0</t>
  </si>
  <si>
    <t>978-5-406-12032-3</t>
  </si>
  <si>
    <t>978-5-406-12636-3</t>
  </si>
  <si>
    <t>978-5-406-12637-0</t>
  </si>
  <si>
    <t>978-5-406-05054-5</t>
  </si>
  <si>
    <t>978-5-406-12009-5</t>
  </si>
  <si>
    <t>978-5-406-02737-0</t>
  </si>
  <si>
    <t>978-5-406-00576-7</t>
  </si>
  <si>
    <t>978-5-406-10668-6</t>
  </si>
  <si>
    <t>978-5-406-10773-7</t>
  </si>
  <si>
    <t>978-5-466-03601-5</t>
  </si>
  <si>
    <t>978-5-466-05421-7</t>
  </si>
  <si>
    <t>978-5-406-12606-6</t>
  </si>
  <si>
    <t>978-5-466-08264-7</t>
  </si>
  <si>
    <t>978-5-406-05175-7</t>
  </si>
  <si>
    <t>978-5-466-04588-8</t>
  </si>
  <si>
    <t>978-5-466-02968-0</t>
  </si>
  <si>
    <t>978-5-406-12173-3</t>
  </si>
  <si>
    <t>978-5-406-13836-6</t>
  </si>
  <si>
    <t>978-5-406-12194-8</t>
  </si>
  <si>
    <t>978-5-466-07919-7</t>
  </si>
  <si>
    <t>978-5-466-08050-6</t>
  </si>
  <si>
    <t>978-5-466-07273-0</t>
  </si>
  <si>
    <t>978-5-466-04290-0</t>
  </si>
  <si>
    <t>978-5-466-05576-4</t>
  </si>
  <si>
    <t>978-5-406-14152-6</t>
  </si>
  <si>
    <t>978-5-466-07541-0</t>
  </si>
  <si>
    <t>978-5-466-03742-5</t>
  </si>
  <si>
    <t>978-5-466-05579-5</t>
  </si>
  <si>
    <t>978-5-406-13123-7</t>
  </si>
  <si>
    <t>978-5-466-07181-8</t>
  </si>
  <si>
    <t>978-5-406-11869-6</t>
  </si>
  <si>
    <t>978-5-466-04827-8</t>
  </si>
  <si>
    <t>978-5-466-07913-5</t>
  </si>
  <si>
    <t>978-5-466-04750-9</t>
  </si>
  <si>
    <t>978-5-466-06415-5</t>
  </si>
  <si>
    <t>978-5-406-06771-0</t>
  </si>
  <si>
    <t>978-5-466-02925-3</t>
  </si>
  <si>
    <t>978-5-466-05048-6</t>
  </si>
  <si>
    <t>978-5-466-07405-5</t>
  </si>
  <si>
    <t>978-5-466-05047-9</t>
  </si>
  <si>
    <t>978-5-466-06484-1</t>
  </si>
  <si>
    <t>978-5-466-06447-6</t>
  </si>
  <si>
    <t>978-5-466-07261-7</t>
  </si>
  <si>
    <t>978-5-466-08381-1</t>
  </si>
  <si>
    <t>978-5-406-14217-2</t>
  </si>
  <si>
    <t>978-5-466-07221-1</t>
  </si>
  <si>
    <t>978-5-4365-8915-2</t>
  </si>
  <si>
    <t>978-5-406-09108-1</t>
  </si>
  <si>
    <t>978-5-466-06873-3</t>
  </si>
  <si>
    <t>978-5-406-08110-5</t>
  </si>
  <si>
    <t>978-5-406-11654-8</t>
  </si>
  <si>
    <t>978-5-406-12488-8</t>
  </si>
  <si>
    <t>978-5-466-04601-4</t>
  </si>
  <si>
    <t>978-5-466-03365-6</t>
  </si>
  <si>
    <t>978-5-466-04822-3</t>
  </si>
  <si>
    <t>978-5-466-05277-0</t>
  </si>
  <si>
    <t>978-5-466-04541-3</t>
  </si>
  <si>
    <t>978-5-466-05033-2</t>
  </si>
  <si>
    <t>978-5-466-02861-4</t>
  </si>
  <si>
    <t>978-5-466-03828-6</t>
  </si>
  <si>
    <t>978-5-466-06588-6</t>
  </si>
  <si>
    <t>978-5-466-04130-9</t>
  </si>
  <si>
    <t>978-5-406-12362-1</t>
  </si>
  <si>
    <t>978-5-466-06263-2</t>
  </si>
  <si>
    <t>978-5-406-13177-0</t>
  </si>
  <si>
    <t>978-5-466-04249-8</t>
  </si>
  <si>
    <t>978-5-466-04250-4</t>
  </si>
  <si>
    <t>978-5-466-08441-2</t>
  </si>
  <si>
    <t>978-5-466-06349-3</t>
  </si>
  <si>
    <t>978-5-466-07250-1</t>
  </si>
  <si>
    <t>978-5-466-04797-4</t>
  </si>
  <si>
    <t>978-5-466-04264-1</t>
  </si>
  <si>
    <t>978-5-466-05008-0</t>
  </si>
  <si>
    <t>978-5-466-04741-7</t>
  </si>
  <si>
    <t>978-5-406-08581-3</t>
  </si>
  <si>
    <t>978-5-466-04786-8</t>
  </si>
  <si>
    <t>978-5-466-03495-0</t>
  </si>
  <si>
    <t>978-5-466-06647-0</t>
  </si>
  <si>
    <t>978-5-466-07360-7</t>
  </si>
  <si>
    <t>978-5-466-05871-0</t>
  </si>
  <si>
    <t>978-5-466-03729-6</t>
  </si>
  <si>
    <t>978-5-466-03992-4</t>
  </si>
  <si>
    <t>978-5-466-06931-0</t>
  </si>
  <si>
    <t>978-5-466-04746-2</t>
  </si>
  <si>
    <t>978-5-466-08468-9</t>
  </si>
  <si>
    <t>978-5-466-06784-2</t>
  </si>
  <si>
    <t>978-5-466-06327-1</t>
  </si>
  <si>
    <t>978-5-466-08357-6</t>
  </si>
  <si>
    <t>978-5-466-05764-5</t>
  </si>
  <si>
    <t>978-5-466-06157-4</t>
  </si>
  <si>
    <t>978-5-406-13855-7</t>
  </si>
  <si>
    <t>978-5-466-05664-8</t>
  </si>
  <si>
    <t>978-5-466-06220-5</t>
  </si>
  <si>
    <t>978-5-466-08111-4</t>
  </si>
  <si>
    <t>978-5-466-05296-1</t>
  </si>
  <si>
    <t>978-5-406-08221-8</t>
  </si>
  <si>
    <t>978-5-466-03522-3</t>
  </si>
  <si>
    <t>978-5-466-03578-0</t>
  </si>
  <si>
    <t>978-5-406-13167-1</t>
  </si>
  <si>
    <t>978-5-406-10278-7</t>
  </si>
  <si>
    <t>978-5-466-04436-2</t>
  </si>
  <si>
    <t>978-5-466-04186-6</t>
  </si>
  <si>
    <t>978-5-466-03582-7</t>
  </si>
  <si>
    <t>978-5-466-06486-5</t>
  </si>
  <si>
    <t>978-5-466-07686-8</t>
  </si>
  <si>
    <t>978-5-466-07697-4</t>
  </si>
  <si>
    <t>978-5-466-04866-7</t>
  </si>
  <si>
    <t>978-5-466-06497-1</t>
  </si>
  <si>
    <t>978-5-406-09757-1</t>
  </si>
  <si>
    <t>978-5-466-04217-7</t>
  </si>
  <si>
    <t>978-5-466-07492-5</t>
  </si>
  <si>
    <t>978-5-406-09618-5</t>
  </si>
  <si>
    <t>978-5-406-12353-9</t>
  </si>
  <si>
    <t>978-5-406-06396-5</t>
  </si>
  <si>
    <t>978-5-406-06555-6</t>
  </si>
  <si>
    <t>978-5-466-06598-5</t>
  </si>
  <si>
    <t>978-5-466-06078-2</t>
  </si>
  <si>
    <t>978-5-466-08103-9</t>
  </si>
  <si>
    <t>978-5-406-12801-5</t>
  </si>
  <si>
    <t>978-5-466-05876-5</t>
  </si>
  <si>
    <t>978-5-406-10397-5</t>
  </si>
  <si>
    <t>978-5-406-09548-5</t>
  </si>
  <si>
    <t>978-5-466-03211-6</t>
  </si>
  <si>
    <t>978-5-466-02800-3</t>
  </si>
  <si>
    <t>978-5-466-08284-5</t>
  </si>
  <si>
    <t>978-5-406-13976-9</t>
  </si>
  <si>
    <t>978-5-466-04984-8</t>
  </si>
  <si>
    <t>978-5-406-09934-6</t>
  </si>
  <si>
    <t>978-5-466-06667-8</t>
  </si>
  <si>
    <t>978-5-406-14003-1</t>
  </si>
  <si>
    <t>978-5-406-12811-4</t>
  </si>
  <si>
    <t>978-5-406-13392-7</t>
  </si>
  <si>
    <t>978-5-466-06803-0</t>
  </si>
  <si>
    <t>978-5-406-12526-7</t>
  </si>
  <si>
    <t>978-5-6051981-0-9</t>
  </si>
  <si>
    <t>978-5-406-13052-0</t>
  </si>
  <si>
    <t>978-5-466-06021-8</t>
  </si>
  <si>
    <t>978-5-466-06042-3</t>
  </si>
  <si>
    <t>978-5-406-06772-7</t>
  </si>
  <si>
    <t>978-5-466-06861-0</t>
  </si>
  <si>
    <t>978-5-466-05293-0</t>
  </si>
  <si>
    <t>978-5-466-07354-6</t>
  </si>
  <si>
    <t>978-5-466-03755-5</t>
  </si>
  <si>
    <t>978-5-406-09015-2</t>
  </si>
  <si>
    <t>978-5-406-09155-5</t>
  </si>
  <si>
    <t>978-5-406-09100-5</t>
  </si>
  <si>
    <t>978-5-406-01076-1</t>
  </si>
  <si>
    <t>978-5-466-04445-4</t>
  </si>
  <si>
    <t>978-5-466-02862-1</t>
  </si>
  <si>
    <t>978-5-466-03734-0</t>
  </si>
  <si>
    <t>978-5-466-06420-9</t>
  </si>
  <si>
    <t>978-5-466-04916-9</t>
  </si>
  <si>
    <t>978-5-466-04488-1</t>
  </si>
  <si>
    <t>978-5-466-05899-4</t>
  </si>
  <si>
    <t>978-5-406-13199-2</t>
  </si>
  <si>
    <t>978-5-406-10373-9</t>
  </si>
  <si>
    <t>978-5-466-03928-3</t>
  </si>
  <si>
    <t>978-5-466-06142-0</t>
  </si>
  <si>
    <t>978-5-406-08479-3</t>
  </si>
  <si>
    <t>978-5-466-07126-9</t>
  </si>
  <si>
    <t>978-5-406-11371-4</t>
  </si>
  <si>
    <t>978-5-406-10580-1</t>
  </si>
  <si>
    <t>978-5-406-13347-7</t>
  </si>
  <si>
    <t>978-5-466-04646-5</t>
  </si>
  <si>
    <t>978-5-406-13699-7</t>
  </si>
  <si>
    <t>978-5-466-03801-9</t>
  </si>
  <si>
    <t>978-5-466-07177-1</t>
  </si>
  <si>
    <t>978-5-466-07171-9</t>
  </si>
  <si>
    <t>978-5-466-04483-6</t>
  </si>
  <si>
    <t>978-5-466-08229-6</t>
  </si>
  <si>
    <t>978-5-466-04457-7</t>
  </si>
  <si>
    <t>978-5-466-03724-1</t>
  </si>
  <si>
    <t>978-5-466-05391-3</t>
  </si>
  <si>
    <t>978-5-466-08429-0</t>
  </si>
  <si>
    <t>978-5-466-07234-1</t>
  </si>
  <si>
    <t>978-5-406-11196-3</t>
  </si>
  <si>
    <t>978-5-466-07004-0</t>
  </si>
  <si>
    <t>978-5-406-02834-6</t>
  </si>
  <si>
    <t>978-5-406-14075-8</t>
  </si>
  <si>
    <t>978-5-466-04306-8</t>
  </si>
  <si>
    <t>978-5-466-03846-0</t>
  </si>
  <si>
    <t>978-5-466-05840-6</t>
  </si>
  <si>
    <t>978-5-466-03312-0</t>
  </si>
  <si>
    <t>978-5-466-03581-0</t>
  </si>
  <si>
    <t>978-5-466-07547-2</t>
  </si>
  <si>
    <t>978-5-466-05680-8</t>
  </si>
  <si>
    <t>978-5-466-06948-8</t>
  </si>
  <si>
    <t>978-5-466-06025-6</t>
  </si>
  <si>
    <t>978-5-466-03629-9</t>
  </si>
  <si>
    <t>978-5-466-05260-2</t>
  </si>
  <si>
    <t>978-5-466-05261-9</t>
  </si>
  <si>
    <t>978-5-466-06733-0</t>
  </si>
  <si>
    <t>978-5-466-03892-7</t>
  </si>
  <si>
    <t>978-5-466-06945-7</t>
  </si>
  <si>
    <t>978-5-466-03331-1</t>
  </si>
  <si>
    <t>978-5-466-07990-6</t>
  </si>
  <si>
    <t>978-5-466-06742-2</t>
  </si>
  <si>
    <t>978-5-466-07247-1</t>
  </si>
  <si>
    <t>978-5-466-03800-2</t>
  </si>
  <si>
    <t>978-5-466-04345-7</t>
  </si>
  <si>
    <t>978-5-406-14183-0</t>
  </si>
  <si>
    <t>978-5-466-06809-2</t>
  </si>
  <si>
    <t>978-5-466-03888-0</t>
  </si>
  <si>
    <t>978-5-466-05213-8</t>
  </si>
  <si>
    <t>978-5-466-07808-4</t>
  </si>
  <si>
    <t>978-5-466-06227-4</t>
  </si>
  <si>
    <t>978-5-466-07997-5</t>
  </si>
  <si>
    <t>978-5-466-05704-1</t>
  </si>
  <si>
    <t>978-5-466-07277-8</t>
  </si>
  <si>
    <t>978-5-466-08466-5</t>
  </si>
  <si>
    <t>978-5-466-07608-0</t>
  </si>
  <si>
    <t>978-5-466-08189-3</t>
  </si>
  <si>
    <t>978-5-466-03404-2</t>
  </si>
  <si>
    <t>978-5-466-05797-3</t>
  </si>
  <si>
    <t>978-5-466-05748-5</t>
  </si>
  <si>
    <t>978-5-466-07299-0</t>
  </si>
  <si>
    <t>978-5-466-05687-7</t>
  </si>
  <si>
    <t>978-5-406-14211-0</t>
  </si>
  <si>
    <t>978-5-406-14023-9</t>
  </si>
  <si>
    <t>978-5-406-09328-3</t>
  </si>
  <si>
    <t>978-5-406-11345-5</t>
  </si>
  <si>
    <t>978-5-466-04455-3</t>
  </si>
  <si>
    <t>978-5-466-04456-0</t>
  </si>
  <si>
    <t>978-5-466-05800-0</t>
  </si>
  <si>
    <t>978-5-466-06603-6</t>
  </si>
  <si>
    <t>978-5-406-12200-6</t>
  </si>
  <si>
    <t>978-5-466-07812-1</t>
  </si>
  <si>
    <t>978-5-466-05731-7</t>
  </si>
  <si>
    <t>978-5-406-13767-3</t>
  </si>
  <si>
    <t>978-5-466-07575-5</t>
  </si>
  <si>
    <t>978-5-406-13380-4</t>
  </si>
  <si>
    <t>978-5-466-08068-1</t>
  </si>
  <si>
    <t>978-5-406-07995-9</t>
  </si>
  <si>
    <t>978-5-406-09503-4</t>
  </si>
  <si>
    <t>978-5-406-14095-6</t>
  </si>
  <si>
    <t>978-5-406-05346-1</t>
  </si>
  <si>
    <t>978-5-406-10403-3</t>
  </si>
  <si>
    <t>978-5-406-14032-1</t>
  </si>
  <si>
    <t>978-5-466-06677-7</t>
  </si>
  <si>
    <t>978-5-466-07348-5</t>
  </si>
  <si>
    <t>978-5-466-05108-7</t>
  </si>
  <si>
    <t>978-5-466-05831-4</t>
  </si>
  <si>
    <t>978-5-406-13561-7</t>
  </si>
  <si>
    <t>978-5-406-13460-3</t>
  </si>
  <si>
    <t>978-5-466-03448-6</t>
  </si>
  <si>
    <t>978-5-466-05768-3</t>
  </si>
  <si>
    <t>978-5-466-05455-2</t>
  </si>
  <si>
    <t>978-5-406-13461-0</t>
  </si>
  <si>
    <t>978-5-406-13462-7</t>
  </si>
  <si>
    <t>978-5-466-07799-5</t>
  </si>
  <si>
    <t>978-5-466-03264-2</t>
  </si>
  <si>
    <t>978-5-406-13602-7</t>
  </si>
  <si>
    <t>978-5-406-11603-6</t>
  </si>
  <si>
    <t>978-5-406-09249-1</t>
  </si>
  <si>
    <t>978-5-406-13408-5</t>
  </si>
  <si>
    <t>978-5-406-11720-0</t>
  </si>
  <si>
    <t>978-5-406-12628-8</t>
  </si>
  <si>
    <t>978-5-406-12737-7</t>
  </si>
  <si>
    <t>978-5-406-08015-3</t>
  </si>
  <si>
    <t>978-5-406-12235-8</t>
  </si>
  <si>
    <t>978-5-406-13074-2</t>
  </si>
  <si>
    <t>978-5-406-12106-1</t>
  </si>
  <si>
    <t>978-5-406-12976-0</t>
  </si>
  <si>
    <t>978-5-406-09960-5</t>
  </si>
  <si>
    <t>978-5-406-07317-9</t>
  </si>
  <si>
    <t>978-5-406-01683-1</t>
  </si>
  <si>
    <t>978-5-406-13649-2</t>
  </si>
  <si>
    <t>978-5-406-07471-8</t>
  </si>
  <si>
    <t>978-5-406-11496-4</t>
  </si>
  <si>
    <t>978-5-406-12306-5</t>
  </si>
  <si>
    <t>978-5-406-09294-1</t>
  </si>
  <si>
    <t>978-5-406-13151-0</t>
  </si>
  <si>
    <t>978-5-406-10444-6</t>
  </si>
  <si>
    <t>978-5-466-07826-8</t>
  </si>
  <si>
    <t>978-5-466-03856-9</t>
  </si>
  <si>
    <t>978-5-406-11984-6</t>
  </si>
  <si>
    <t>978-5-406-11808-5</t>
  </si>
  <si>
    <t>978-5-466-08081-0</t>
  </si>
  <si>
    <t>978-5-466-08146-6</t>
  </si>
  <si>
    <t>978-5-466-07830-5</t>
  </si>
  <si>
    <t>978-5-406-10527-6</t>
  </si>
  <si>
    <t>978-5-466-04447-8</t>
  </si>
  <si>
    <t>978-5-466-07747-6</t>
  </si>
  <si>
    <t>978-5-466-08367-5</t>
  </si>
  <si>
    <t>978-5-406-12273-0</t>
  </si>
  <si>
    <t>978-5-466-04103-3</t>
  </si>
  <si>
    <t>978-5-466-06381-3</t>
  </si>
  <si>
    <t>978-5-406-12236-5</t>
  </si>
  <si>
    <t>978-5-466-06067-6</t>
  </si>
  <si>
    <t>978-5-466-07536-6</t>
  </si>
  <si>
    <t>978-5-406-00369-5</t>
  </si>
  <si>
    <t>978-5-406-13834-2</t>
  </si>
  <si>
    <t>978-5-406-11765-1</t>
  </si>
  <si>
    <t>978-5-466-07184-9</t>
  </si>
  <si>
    <t>978-5-406-12564-9</t>
  </si>
  <si>
    <t>978-5-466-03588-9</t>
  </si>
  <si>
    <t>978-5-466-04598-7</t>
  </si>
  <si>
    <t>978-5-406-03543-6</t>
  </si>
  <si>
    <t>978-5-466-03308-3</t>
  </si>
  <si>
    <t>978-5-406-09808-0</t>
  </si>
  <si>
    <t>978-5-466-07401-7</t>
  </si>
  <si>
    <t>978-5-466-03871-2</t>
  </si>
  <si>
    <t>978-5-466-05699-0</t>
  </si>
  <si>
    <t>978-5-466-07790-2</t>
  </si>
  <si>
    <t>978-5-466-05874-1</t>
  </si>
  <si>
    <t>978-5-406-13002-5</t>
  </si>
  <si>
    <t>978-5-466-03637-4</t>
  </si>
  <si>
    <t>978-5-406-05729-2</t>
  </si>
  <si>
    <t>978-5-466-05964-9</t>
  </si>
  <si>
    <t>978-5-466-02677-1</t>
  </si>
  <si>
    <t>978-5-466-07196-2</t>
  </si>
  <si>
    <t>978-5-466-07752-0</t>
  </si>
  <si>
    <t>978-5-466-08269-2</t>
  </si>
  <si>
    <t>978-5-466-08230-2</t>
  </si>
  <si>
    <t>978-5-406-13103-9</t>
  </si>
  <si>
    <t>978-5-466-07985-2</t>
  </si>
  <si>
    <t>978-5-466-05129-2</t>
  </si>
  <si>
    <t>978-5-466-08417-7</t>
  </si>
  <si>
    <t>978-5-466-08212-8</t>
  </si>
  <si>
    <t>978-5-406-12274-7</t>
  </si>
  <si>
    <t>978-5-466-06748-4</t>
  </si>
  <si>
    <t>978-5-466-07253-2</t>
  </si>
  <si>
    <t>978-5-466-04664-9</t>
  </si>
  <si>
    <t>978-5-466-04665-6</t>
  </si>
  <si>
    <t>978-5-466-05712-6</t>
  </si>
  <si>
    <t>978-5-466-05543-6</t>
  </si>
  <si>
    <t>978-5-466-07734-6</t>
  </si>
  <si>
    <t>978-5-466-07735-3</t>
  </si>
  <si>
    <t>978-5-466-07899-2</t>
  </si>
  <si>
    <t>978-5-466-05793-5</t>
  </si>
  <si>
    <t>978-5-406-13463-4</t>
  </si>
  <si>
    <t>978-5-466-06106-2</t>
  </si>
  <si>
    <t>978-5-466-04303-7</t>
  </si>
  <si>
    <t>978-5-466-04732-5</t>
  </si>
  <si>
    <t>978-5-466-05707-2</t>
  </si>
  <si>
    <t>978-5-406-10891-8</t>
  </si>
  <si>
    <t>978-5-4365-3178-6</t>
  </si>
  <si>
    <t>978-5-406-10950-2</t>
  </si>
  <si>
    <t>978-5-466-08032-2</t>
  </si>
  <si>
    <t>978-5-466-07279-2</t>
  </si>
  <si>
    <t>978-5-406-13261-6</t>
  </si>
  <si>
    <t>978-5-466-04810-0</t>
  </si>
  <si>
    <t>978-5-466-04380-8</t>
  </si>
  <si>
    <t>978-5-466-07965-4</t>
  </si>
  <si>
    <t>978-5-406-13903-5</t>
  </si>
  <si>
    <t>978-5-406-02272-6</t>
  </si>
  <si>
    <t>978-5-406-14011-6</t>
  </si>
  <si>
    <t>978-5-466-07147-4</t>
  </si>
  <si>
    <t>978-5-466-05094-3</t>
  </si>
  <si>
    <t>978-5-466-05830-7</t>
  </si>
  <si>
    <t>978-5-466-03949-8</t>
  </si>
  <si>
    <t>978-5-406-12688-2</t>
  </si>
  <si>
    <t>978-5-466-05243-5</t>
  </si>
  <si>
    <t>978-5-466-05875-8</t>
  </si>
  <si>
    <t>978-5-466-03914-6</t>
  </si>
  <si>
    <t>978-5-406-09838-7</t>
  </si>
  <si>
    <t>978-5-466-07994-4</t>
  </si>
  <si>
    <t>978-5-466-07351-5</t>
  </si>
  <si>
    <t>978-5-406-11906-8</t>
  </si>
  <si>
    <t>978-5-466-04428-7</t>
  </si>
  <si>
    <t>978-5-466-04507-9</t>
  </si>
  <si>
    <t>978-5-466-07411-6</t>
  </si>
  <si>
    <t>978-5-406-11878-8</t>
  </si>
  <si>
    <t>978-5-406-14113-7</t>
  </si>
  <si>
    <t>978-5-406-06367-5</t>
  </si>
  <si>
    <t>978-5-406-13611-9</t>
  </si>
  <si>
    <t>978-5-466-08307-1</t>
  </si>
  <si>
    <t>978-5-466-07174-0</t>
  </si>
  <si>
    <t>978-5-466-06869-6</t>
  </si>
  <si>
    <t>978-5-406-09119-7</t>
  </si>
  <si>
    <t>978-5-406-14287-5</t>
  </si>
  <si>
    <t>978-5-406-13220-3</t>
  </si>
  <si>
    <t>978-5-466-05139-1</t>
  </si>
  <si>
    <t>978-5-466-05554-2</t>
  </si>
  <si>
    <t>978-5-406-13165-7</t>
  </si>
  <si>
    <t>978-5-406-13083-4</t>
  </si>
  <si>
    <t>978-5-406-13262-3</t>
  </si>
  <si>
    <t>978-5-466-05723-2</t>
  </si>
  <si>
    <t>978-5-466-03768-5</t>
  </si>
  <si>
    <t>978-5-466-07133-7</t>
  </si>
  <si>
    <t>978-5-466-07207-5</t>
  </si>
  <si>
    <t>978-5-466-05760-7</t>
  </si>
  <si>
    <t>978-5-466-08060-5</t>
  </si>
  <si>
    <t>978-5-466-03694-7</t>
  </si>
  <si>
    <t>978-5-466-07328-7</t>
  </si>
  <si>
    <t>978-5-466-08406-1</t>
  </si>
  <si>
    <t>978-5-406-14178-6</t>
  </si>
  <si>
    <t>978-5-466-03173-7</t>
  </si>
  <si>
    <t>978-5-466-04685-4</t>
  </si>
  <si>
    <t>978-5-466-07243-3</t>
  </si>
  <si>
    <t>978-5-406-12103-0</t>
  </si>
  <si>
    <t>978-5-466-06374-5</t>
  </si>
  <si>
    <t>978-5-466-07019-4</t>
  </si>
  <si>
    <t>978-5-406-09707-6</t>
  </si>
  <si>
    <t>978-5-406-14119-9</t>
  </si>
  <si>
    <t>978-5-406-11257-1</t>
  </si>
  <si>
    <t>978-5-466-07617-2</t>
  </si>
  <si>
    <t>978-5-466-08290-6</t>
  </si>
  <si>
    <t>978-5-466-07235-8</t>
  </si>
  <si>
    <t>978-5-466-03478-3</t>
  </si>
  <si>
    <t>978-5-466-05586-3</t>
  </si>
  <si>
    <t>978-5-466-08102-2</t>
  </si>
  <si>
    <t>978-5-466-04869-8</t>
  </si>
  <si>
    <t>978-5-466-08190-9</t>
  </si>
  <si>
    <t>978-5-466-07770-4</t>
  </si>
  <si>
    <t>978-5-466-02682-5</t>
  </si>
  <si>
    <t>978-5-466-06508-4</t>
  </si>
  <si>
    <t>978-5-466-03726-5</t>
  </si>
  <si>
    <t>978-5-466-03944-3</t>
  </si>
  <si>
    <t>978-5-466-07508-3</t>
  </si>
  <si>
    <t>978-5-406-10002-8</t>
  </si>
  <si>
    <t>978-5-466-04965-7</t>
  </si>
  <si>
    <t>978-5-466-06244-1</t>
  </si>
  <si>
    <t>978-5-406-12152-8</t>
  </si>
  <si>
    <t>978-5-466-08120-6</t>
  </si>
  <si>
    <t>978-5-466-05582-5</t>
  </si>
  <si>
    <t>978-5-466-07436-9</t>
  </si>
  <si>
    <t>978-5-466-07863-3</t>
  </si>
  <si>
    <t>978-5-406-11258-8</t>
  </si>
  <si>
    <t>978-5-406-11707-1</t>
  </si>
  <si>
    <t>978-5-406-08383-3</t>
  </si>
  <si>
    <t>978-5-466-06225-0</t>
  </si>
  <si>
    <t>978-5-406-14332-2</t>
  </si>
  <si>
    <t>978-5-466-07785-8</t>
  </si>
  <si>
    <t>978-5-406-11832-0</t>
  </si>
  <si>
    <t>978-5-406-11841-2</t>
  </si>
  <si>
    <t>978-5-406-11528-2</t>
  </si>
  <si>
    <t>978-5-406-11009-6</t>
  </si>
  <si>
    <t>978-5-4365-6734-1</t>
  </si>
  <si>
    <t>978-5-406-13562-4</t>
  </si>
  <si>
    <t>978-5-406-12239-6</t>
  </si>
  <si>
    <t>978-5-406-11837-5</t>
  </si>
  <si>
    <t>978-5-406-12180-1</t>
  </si>
  <si>
    <t>978-5-406-13950-9</t>
  </si>
  <si>
    <t>978-5-466-05513-9</t>
  </si>
  <si>
    <t>978-5-406-12240-2</t>
  </si>
  <si>
    <t>978-5-466-07201-3</t>
  </si>
  <si>
    <t>978-5-406-13945-5</t>
  </si>
  <si>
    <t>978-5-406-12565-6</t>
  </si>
  <si>
    <t>978-5-406-08217-1</t>
  </si>
  <si>
    <t>978-5-406-13711-6</t>
  </si>
  <si>
    <t>978-5-466-04578-9</t>
  </si>
  <si>
    <t>978-5-466-07350-8</t>
  </si>
  <si>
    <t>978-5-406-13875-5</t>
  </si>
  <si>
    <t>978-5-466-06842-9</t>
  </si>
  <si>
    <t>978-5-406-13710-9</t>
  </si>
  <si>
    <t>978-5-406-13959-2</t>
  </si>
  <si>
    <t>978-5-406-09307-8</t>
  </si>
  <si>
    <t>978-5-466-03969-6</t>
  </si>
  <si>
    <t>978-5-466-04463-8</t>
  </si>
  <si>
    <t>978-5-466-07415-4</t>
  </si>
  <si>
    <t>978-5-466-05829-1</t>
  </si>
  <si>
    <t>978-5-466-05778-2</t>
  </si>
  <si>
    <t>978-5-466-04432-4</t>
  </si>
  <si>
    <t>978-5-406-13962-2</t>
  </si>
  <si>
    <t>978-5-406-09427-3</t>
  </si>
  <si>
    <t>978-5-466-05799-7</t>
  </si>
  <si>
    <t>978-5-406-10130-8</t>
  </si>
  <si>
    <t>978-5-466-03920-7</t>
  </si>
  <si>
    <t>978-5-466-07225-9</t>
  </si>
  <si>
    <t>978-5-406-13791-8</t>
  </si>
  <si>
    <t>978-5-406-14356-8</t>
  </si>
  <si>
    <t>978-5-406-10264-0</t>
  </si>
  <si>
    <t>978-5-406-13751-2</t>
  </si>
  <si>
    <t>978-5-406-08543-1</t>
  </si>
  <si>
    <t>978-5-406-11441-4</t>
  </si>
  <si>
    <t>978-5-406-14173-1</t>
  </si>
  <si>
    <t>978-5-406-11443-8</t>
  </si>
  <si>
    <t>978-5-406-08498-4</t>
  </si>
  <si>
    <t>978-5-406-11444-5</t>
  </si>
  <si>
    <t>978-5-406-14174-8</t>
  </si>
  <si>
    <t>978-5-466-06587-9</t>
  </si>
  <si>
    <t>978-5-406-13563-1</t>
  </si>
  <si>
    <t>978-5-466-05248-0</t>
  </si>
  <si>
    <t>978-5-466-06006-5</t>
  </si>
  <si>
    <t>978-5-406-13878-6</t>
  </si>
  <si>
    <t>978-5-406-12189-4</t>
  </si>
  <si>
    <t>978-5-406-11325-7</t>
  </si>
  <si>
    <t>978-5-406-13960-8</t>
  </si>
  <si>
    <t>978-5-406-13279-1</t>
  </si>
  <si>
    <t>978-5-406-13776-5</t>
  </si>
  <si>
    <t>978-5-466-07779-7</t>
  </si>
  <si>
    <t>978-5-406-12042-2</t>
  </si>
  <si>
    <t>978-5-406-11898-6</t>
  </si>
  <si>
    <t>978-5-406-12401-7</t>
  </si>
  <si>
    <t>978-5-466-05773-7</t>
  </si>
  <si>
    <t>978-5-406-13612-6</t>
  </si>
  <si>
    <t>978-5-466-07067-5</t>
  </si>
  <si>
    <t>978-5-466-07891-6</t>
  </si>
  <si>
    <t>978-5-466-08052-0</t>
  </si>
  <si>
    <t>978-5-466-08038-4</t>
  </si>
  <si>
    <t>978-5-466-07726-1</t>
  </si>
  <si>
    <t>978-5-406-00475-3</t>
  </si>
  <si>
    <t>978-5-466-07616-5</t>
  </si>
  <si>
    <t>978-5-406-14357-5</t>
  </si>
  <si>
    <t>978-5-406-14272-1</t>
  </si>
  <si>
    <t>978-5-406-12646-2</t>
  </si>
  <si>
    <t>978-5-406-14326-1</t>
  </si>
  <si>
    <t>978-5-406-07096-3</t>
  </si>
  <si>
    <t>978-5-406-12749-0</t>
  </si>
  <si>
    <t>978-5-406-12241-9</t>
  </si>
  <si>
    <t>978-5-466-04497-3</t>
  </si>
  <si>
    <t>978-5-406-13491-7</t>
  </si>
  <si>
    <t>978-5-466-05311-1</t>
  </si>
  <si>
    <t>978-5-406-10265-7</t>
  </si>
  <si>
    <t>978-5-406-03845-1</t>
  </si>
  <si>
    <t>978-5-466-04424-9</t>
  </si>
  <si>
    <t>978-5-406-11307-3</t>
  </si>
  <si>
    <t>978-5-406-08382-6</t>
  </si>
  <si>
    <t>978-5-466-07150-4</t>
  </si>
  <si>
    <t>978-5-4365-7697-8</t>
  </si>
  <si>
    <t>978-5-466-05082-0</t>
  </si>
  <si>
    <t>978-5-466-06223-6</t>
  </si>
  <si>
    <t>978-5-466-06329-5</t>
  </si>
  <si>
    <t>978-5-406-12956-2</t>
  </si>
  <si>
    <t>978-5-406-12447-5</t>
  </si>
  <si>
    <t>978-5-466-07192-4</t>
  </si>
  <si>
    <t>978-5-466-06342-4</t>
  </si>
  <si>
    <t>978-5-4365-6091-5</t>
  </si>
  <si>
    <t>978-5-466-03481-3</t>
  </si>
  <si>
    <t>978-5-466-04614-4</t>
  </si>
  <si>
    <t>978-5-466-07767-4</t>
  </si>
  <si>
    <t>978-5-466-07368-3</t>
  </si>
  <si>
    <t>978-5-466-06857-3</t>
  </si>
  <si>
    <t>978-5-466-04565-9</t>
  </si>
  <si>
    <t>978-5-406-12664-6</t>
  </si>
  <si>
    <t>978-5-406-03555-9</t>
  </si>
  <si>
    <t>978-5-466-06449-0</t>
  </si>
  <si>
    <t>978-5-466-06450-6</t>
  </si>
  <si>
    <t>978-5-406-12576-2</t>
  </si>
  <si>
    <t>978-5-406-14284-4</t>
  </si>
  <si>
    <t>978-5-406-09719-9</t>
  </si>
  <si>
    <t>978-5-466-07668-4</t>
  </si>
  <si>
    <t>978-5-466-06287-8</t>
  </si>
  <si>
    <t>978-5-406-12629-5</t>
  </si>
  <si>
    <t>978-5-466-06080-5</t>
  </si>
  <si>
    <t>978-5-466-03653-4</t>
  </si>
  <si>
    <t>978-5-466-04174-3</t>
  </si>
  <si>
    <t>978-5-466-04711-0</t>
  </si>
  <si>
    <t>978-5-466-07953-1</t>
  </si>
  <si>
    <t>978-5-466-07941-8</t>
  </si>
  <si>
    <t>978-5-406-12336-2</t>
  </si>
  <si>
    <t>978-5-406-11135-2</t>
  </si>
  <si>
    <t>978-5-406-10531-3</t>
  </si>
  <si>
    <t>978-5-466-05791-1</t>
  </si>
  <si>
    <t>978-5-406-10568-9</t>
  </si>
  <si>
    <t>978-5-466-04773-8</t>
  </si>
  <si>
    <t>978-5-466-06452-0</t>
  </si>
  <si>
    <t>978-5-466-07660-8</t>
  </si>
  <si>
    <t>978-5-466-08394-1</t>
  </si>
  <si>
    <t>978-5-466-05059-2</t>
  </si>
  <si>
    <t>978-5-466-06341-7</t>
  </si>
  <si>
    <t>978-5-406-12939-5</t>
  </si>
  <si>
    <t>978-5-406-12065-1</t>
  </si>
  <si>
    <t>978-5-406-14126-7</t>
  </si>
  <si>
    <t>978-5-466-07961-6</t>
  </si>
  <si>
    <t>978-5-406-13864-9</t>
  </si>
  <si>
    <t>978-5-466-07621-9</t>
  </si>
  <si>
    <t>978-5-466-06652-4</t>
  </si>
  <si>
    <t>978-5-466-07090-3</t>
  </si>
  <si>
    <t>978-5-466-06617-3</t>
  </si>
  <si>
    <t>978-5-406-14108-3</t>
  </si>
  <si>
    <t>978-5-466-06069-0</t>
  </si>
  <si>
    <t>978-5-406-13302-6</t>
  </si>
  <si>
    <t>978-5-466-05595-5</t>
  </si>
  <si>
    <t>978-5-406-07656-9</t>
  </si>
  <si>
    <t>978-5-406-10266-4</t>
  </si>
  <si>
    <t>978-5-406-09538-6</t>
  </si>
  <si>
    <t>978-5-466-03775-3</t>
  </si>
  <si>
    <t>978-5-406-12789-6</t>
  </si>
  <si>
    <t>978-5-466-05091-2</t>
  </si>
  <si>
    <t>978-5-406-13659-1</t>
  </si>
  <si>
    <t>978-5-406-14164-9</t>
  </si>
  <si>
    <t>978-5-406-12863-3</t>
  </si>
  <si>
    <t>978-5-466-05102-5</t>
  </si>
  <si>
    <t>978-5-466-03274-1</t>
  </si>
  <si>
    <t>978-5-406-14098-7</t>
  </si>
  <si>
    <t>978-5-466-05540-5</t>
  </si>
  <si>
    <t>978-5-406-13327-9</t>
  </si>
  <si>
    <t>978-5-406-13735-2</t>
  </si>
  <si>
    <t>978-5-406-13075-9</t>
  </si>
  <si>
    <t>978-5-406-11920-4</t>
  </si>
  <si>
    <t>978-5-406-12775-9</t>
  </si>
  <si>
    <t>978-5-406-12207-5</t>
  </si>
  <si>
    <t>978-5-466-05640-2</t>
  </si>
  <si>
    <t>978-5-406-07580-7</t>
  </si>
  <si>
    <t>978-5-406-10600-6</t>
  </si>
  <si>
    <t>978-5-466-04557-4</t>
  </si>
  <si>
    <t>978-5-466-04574-1</t>
  </si>
  <si>
    <t>978-5-406-13608-9</t>
  </si>
  <si>
    <t>978-5-406-13547-1</t>
  </si>
  <si>
    <t>978-5-406-13831-1</t>
  </si>
  <si>
    <t>978-5-466-02445-6</t>
  </si>
  <si>
    <t>978-5-406-13384-2</t>
  </si>
  <si>
    <t>978-5-466-06834-4</t>
  </si>
  <si>
    <t>978-5-406-13084-1</t>
  </si>
  <si>
    <t>978-5-406-11062-1</t>
  </si>
  <si>
    <t>978-5-406-10604-4</t>
  </si>
  <si>
    <t>978-5-406-10483-5</t>
  </si>
  <si>
    <t>978-5-406-11095-9</t>
  </si>
  <si>
    <t>978-5-406-13069-8</t>
  </si>
  <si>
    <t>978-5-406-12838-1</t>
  </si>
  <si>
    <t>978-5-466-05681-5</t>
  </si>
  <si>
    <t>978-5-406-11834-4</t>
  </si>
  <si>
    <t>978-5-466-07280-8</t>
  </si>
  <si>
    <t>978-5-406-12745-2</t>
  </si>
  <si>
    <t>978-5-406-12770-4</t>
  </si>
  <si>
    <t>978-5-406-13876-2</t>
  </si>
  <si>
    <t>978-5-466-07239-6</t>
  </si>
  <si>
    <t>978-5-406-13765-9</t>
  </si>
  <si>
    <t>978-5-406-11055-3</t>
  </si>
  <si>
    <t>978-5-466-06714-9</t>
  </si>
  <si>
    <t>978-5-406-12005-7</t>
  </si>
  <si>
    <t>978-5-406-13867-0</t>
  </si>
  <si>
    <t>978-5-406-11645-6</t>
  </si>
  <si>
    <t>978-5-406-12611-0</t>
  </si>
  <si>
    <t>978-5-406-12971-5</t>
  </si>
  <si>
    <t>978-5-466-08358-3</t>
  </si>
  <si>
    <t>978-5-466-03121-8</t>
  </si>
  <si>
    <t>978-5-466-07176-4</t>
  </si>
  <si>
    <t>978-5-406-10759-1</t>
  </si>
  <si>
    <t>978-5-406-10929-8</t>
  </si>
  <si>
    <t>978-5-406-13603-4</t>
  </si>
  <si>
    <t>978-5-466-07068-2</t>
  </si>
  <si>
    <t>978-5-406-12569-4</t>
  </si>
  <si>
    <t>978-5-406-13736-9</t>
  </si>
  <si>
    <t>978-5-466-04846-9</t>
  </si>
  <si>
    <t>978-5-466-06983-9</t>
  </si>
  <si>
    <t>978-5-466-07275-4</t>
  </si>
  <si>
    <t>978-5-466-03793-7</t>
  </si>
  <si>
    <t>978-5-406-10516-0</t>
  </si>
  <si>
    <t>978-5-466-06149-9</t>
  </si>
  <si>
    <t>978-5-406-14153-3</t>
  </si>
  <si>
    <t>978-5-466-04606-9</t>
  </si>
  <si>
    <t>978-5-466-03881-1</t>
  </si>
  <si>
    <t>978-5-406-13214-2</t>
  </si>
  <si>
    <t>978-5-406-14050-5</t>
  </si>
  <si>
    <t>978-5-406-11426-1</t>
  </si>
  <si>
    <t>978-5-406-14247-9</t>
  </si>
  <si>
    <t>978-5-406-12347-8</t>
  </si>
  <si>
    <t>978-5-406-14168-7</t>
  </si>
  <si>
    <t>978-5-406-12598-4</t>
  </si>
  <si>
    <t>978-5-466-07244-0</t>
  </si>
  <si>
    <t>978-5-406-12451-2</t>
  </si>
  <si>
    <t>978-5-406-12865-7</t>
  </si>
  <si>
    <t>978-5-406-12154-2</t>
  </si>
  <si>
    <t>978-5-406-12348-5</t>
  </si>
  <si>
    <t>978-5-406-14222-6</t>
  </si>
  <si>
    <t>978-5-406-11260-1</t>
  </si>
  <si>
    <t>978-5-406-12289-1</t>
  </si>
  <si>
    <t>978-5-466-04036-4</t>
  </si>
  <si>
    <t>978-5-466-07636-3</t>
  </si>
  <si>
    <t>978-5-406-13532-7</t>
  </si>
  <si>
    <t>978-5-406-09195-1</t>
  </si>
  <si>
    <t>978-5-406-06306-4</t>
  </si>
  <si>
    <t>978-5-406-12421-5</t>
  </si>
  <si>
    <t>978-5-406-11963-1</t>
  </si>
  <si>
    <t>978-5-466-03395-3</t>
  </si>
  <si>
    <t>978-5-466-06525-1</t>
  </si>
  <si>
    <t>978-5-406-14139-7</t>
  </si>
  <si>
    <t>978-5-466-07078-1</t>
  </si>
  <si>
    <t>978-5-466-03266-6</t>
  </si>
  <si>
    <t>978-5-406-12393-5</t>
  </si>
  <si>
    <t>978-5-466-05798-0</t>
  </si>
  <si>
    <t>978-5-406-02837-7</t>
  </si>
  <si>
    <t>978-5-406-12489-5</t>
  </si>
  <si>
    <t>978-5-466-07843-5</t>
  </si>
  <si>
    <t>978-5-406-12902-9</t>
  </si>
  <si>
    <t>978-5-406-08899-9</t>
  </si>
  <si>
    <t>978-5-406-08510-3</t>
  </si>
  <si>
    <t>978-5-466-04098-2</t>
  </si>
  <si>
    <t>978-5-466-06858-0</t>
  </si>
  <si>
    <t>978-5-466-07938-8</t>
  </si>
  <si>
    <t>978-5-466-07161-0</t>
  </si>
  <si>
    <t>978-5-406-13918-9</t>
  </si>
  <si>
    <t>978-5-466-06291-5</t>
  </si>
  <si>
    <t>978-5-406-12890-9</t>
  </si>
  <si>
    <t>978-5-406-14167-0</t>
  </si>
  <si>
    <t>978-5-466-03572-8</t>
  </si>
  <si>
    <t>978-5-466-06184-0</t>
  </si>
  <si>
    <t>978-5-406-13210-4</t>
  </si>
  <si>
    <t>978-5-406-14142-7</t>
  </si>
  <si>
    <t>978-5-406-10522-1</t>
  </si>
  <si>
    <t>978-5-466-06864-1</t>
  </si>
  <si>
    <t>978-5-466-08266-1</t>
  </si>
  <si>
    <t>978-5-406-10413-2</t>
  </si>
  <si>
    <t>978-5-466-04888-9</t>
  </si>
  <si>
    <t>978-5-406-13684-3</t>
  </si>
  <si>
    <t>978-5-466-08424-5</t>
  </si>
  <si>
    <t>978-5-466-08053-7</t>
  </si>
  <si>
    <t>978-5-466-07530-4</t>
  </si>
  <si>
    <t>978-5-466-05832-1</t>
  </si>
  <si>
    <t>978-5-466-06009-6</t>
  </si>
  <si>
    <t>978-5-406-13977-6</t>
  </si>
  <si>
    <t>978-5-466-07763-6</t>
  </si>
  <si>
    <t>978-5-466-04311-2</t>
  </si>
  <si>
    <t>978-5-466-07386-7</t>
  </si>
  <si>
    <t>978-5-406-13227-2</t>
  </si>
  <si>
    <t>978-5-466-02868-3</t>
  </si>
  <si>
    <t>978-5-466-07020-0</t>
  </si>
  <si>
    <t>978-5-466-07372-0</t>
  </si>
  <si>
    <t>978-5-466-05157-5</t>
  </si>
  <si>
    <t>978-5-466-07344-7</t>
  </si>
  <si>
    <t>978-5-466-03480-6</t>
  </si>
  <si>
    <t>978-5-466-04081-4</t>
  </si>
  <si>
    <t>978-5-406-09463-1</t>
  </si>
  <si>
    <t>978-5-406-12867-1</t>
  </si>
  <si>
    <t>978-5-466-08375-0</t>
  </si>
  <si>
    <t>978-5-466-05631-0</t>
  </si>
  <si>
    <t>978-5-466-08447-4</t>
  </si>
  <si>
    <t>978-5-466-06359-2</t>
  </si>
  <si>
    <t>978-5-466-06672-2</t>
  </si>
  <si>
    <t>978-5-466-04833-9</t>
  </si>
  <si>
    <t>978-5-466-04490-4</t>
  </si>
  <si>
    <t>978-5-466-02692-4</t>
  </si>
  <si>
    <t>978-5-406-11335-6</t>
  </si>
  <si>
    <t>978-5-406-12814-5</t>
  </si>
  <si>
    <t>978-5-466-05567-2</t>
  </si>
  <si>
    <t>978-5-406-13564-8</t>
  </si>
  <si>
    <t>978-5-466-03097-6</t>
  </si>
  <si>
    <t>978-5-406-13061-2</t>
  </si>
  <si>
    <t>978-5-406-09556-0</t>
  </si>
  <si>
    <t>978-5-406-06643-0</t>
  </si>
  <si>
    <t>978-5-406-12599-1</t>
  </si>
  <si>
    <t>978-5-466-04119-4</t>
  </si>
  <si>
    <t>978-5-406-12797-1</t>
  </si>
  <si>
    <t>978-5-406-13290-6</t>
  </si>
  <si>
    <t>978-5-406-12668-4</t>
  </si>
  <si>
    <t>978-5-406-13935-6</t>
  </si>
  <si>
    <t>978-5-466-08377-4</t>
  </si>
  <si>
    <t>978-5-406-12476-5</t>
  </si>
  <si>
    <t>978-5-406-08388-8</t>
  </si>
  <si>
    <t>978-5-406-08659-9</t>
  </si>
  <si>
    <t>978-5-406-14154-0</t>
  </si>
  <si>
    <t>978-5-406-11000-3</t>
  </si>
  <si>
    <t>978-5-406-14251-6</t>
  </si>
  <si>
    <t>978-5-406-07356-8</t>
  </si>
  <si>
    <t>978-5-406-12243-3</t>
  </si>
  <si>
    <t>978-5-406-08485-4</t>
  </si>
  <si>
    <t>978-5-406-10722-5</t>
  </si>
  <si>
    <t>978-5-406-12718-6</t>
  </si>
  <si>
    <t>978-5-406-09408-2</t>
  </si>
  <si>
    <t>978-5-406-12967-8</t>
  </si>
  <si>
    <t>978-5-406-13930-1</t>
  </si>
  <si>
    <t>978-5-406-13077-3</t>
  </si>
  <si>
    <t>978-5-406-12781-0</t>
  </si>
  <si>
    <t>978-5-406-12923-4</t>
  </si>
  <si>
    <t>978-5-406-00917-8</t>
  </si>
  <si>
    <t>978-5-406-13835-9</t>
  </si>
  <si>
    <t>978-5-406-13998-1</t>
  </si>
  <si>
    <t>978-5-406-12645-5</t>
  </si>
  <si>
    <t>978-5-406-12782-7</t>
  </si>
  <si>
    <t>978-5-406-12049-1</t>
  </si>
  <si>
    <t>978-5-406-13079-7</t>
  </si>
  <si>
    <t>978-5-406-13355-2</t>
  </si>
  <si>
    <t>978-5-406-13015-5</t>
  </si>
  <si>
    <t>978-5-406-14208-0</t>
  </si>
  <si>
    <t>978-5-406-11238-0</t>
  </si>
  <si>
    <t>978-5-406-14351-3</t>
  </si>
  <si>
    <t>978-5-466-05953-3</t>
  </si>
  <si>
    <t>978-5-466-05698-3</t>
  </si>
  <si>
    <t>978-5-466-05488-0</t>
  </si>
  <si>
    <t>978-5-466-07761-2</t>
  </si>
  <si>
    <t>978-5-406-13579-2</t>
  </si>
  <si>
    <t>978-5-406-13628-7</t>
  </si>
  <si>
    <t>978-5-406-13868-7</t>
  </si>
  <si>
    <t>978-5-406-08765-7</t>
  </si>
  <si>
    <t>978-5-406-11406-3</t>
  </si>
  <si>
    <t>978-5-466-08033-9</t>
  </si>
  <si>
    <t>978-5-406-10731-7</t>
  </si>
  <si>
    <t>978-5-406-09827-1</t>
  </si>
  <si>
    <t>978-5-406-10648-8</t>
  </si>
  <si>
    <t>978-5-406-08619-3</t>
  </si>
  <si>
    <t>978-5-466-05162-9</t>
  </si>
  <si>
    <t>978-5-406-12549-6</t>
  </si>
  <si>
    <t>978-5-466-08112-1</t>
  </si>
  <si>
    <t>978-5-406-10945-8</t>
  </si>
  <si>
    <t>978-5-466-04539-0</t>
  </si>
  <si>
    <t>978-5-406-13172-5</t>
  </si>
  <si>
    <t>978-5-406-13310-1</t>
  </si>
  <si>
    <t>978-5-406-06516-7</t>
  </si>
  <si>
    <t>978-5-406-11956-3</t>
  </si>
  <si>
    <t>978-5-406-00532-3</t>
  </si>
  <si>
    <t>978-5-466-05070-7</t>
  </si>
  <si>
    <t>978-5-466-06928-0</t>
  </si>
  <si>
    <t>978-5-4365-9465-1</t>
  </si>
  <si>
    <t>978-5-406-13007-0</t>
  </si>
  <si>
    <t>978-5-406-13499-3</t>
  </si>
  <si>
    <t>978-5-406-14187-8</t>
  </si>
  <si>
    <t>978-5-406-12099-6</t>
  </si>
  <si>
    <t>978-5-466-06257-1</t>
  </si>
  <si>
    <t>978-5-406-09475-4</t>
  </si>
  <si>
    <t>978-5-406-12941-8</t>
  </si>
  <si>
    <t>978-5-466-06774-3</t>
  </si>
  <si>
    <t>978-5-406-10695-2</t>
  </si>
  <si>
    <t>978-5-406-10674-7</t>
  </si>
  <si>
    <t>978-5-466-04818-6</t>
  </si>
  <si>
    <t>978-5-406-12244-0</t>
  </si>
  <si>
    <t>978-5-406-09202-6</t>
  </si>
  <si>
    <t>978-5-406-11093-5</t>
  </si>
  <si>
    <t>978-5-406-12847-3</t>
  </si>
  <si>
    <t>978-5-406-13095-7</t>
  </si>
  <si>
    <t>978-5-466-07410-9</t>
  </si>
  <si>
    <t>978-5-406-12050-7</t>
  </si>
  <si>
    <t>978-5-466-08320-0</t>
  </si>
  <si>
    <t>978-5-406-13585-3</t>
  </si>
  <si>
    <t>978-5-466-06339-4</t>
  </si>
  <si>
    <t>978-5-406-12815-2</t>
  </si>
  <si>
    <t>978-5-406-14175-5</t>
  </si>
  <si>
    <t>978-5-406-05607-3</t>
  </si>
  <si>
    <t>978-5-466-07559-5</t>
  </si>
  <si>
    <t>978-5-466-06821-4</t>
  </si>
  <si>
    <t>978-5-466-05626-6</t>
  </si>
  <si>
    <t>978-5-466-04538-3</t>
  </si>
  <si>
    <t>978-5-406-08364-2</t>
  </si>
  <si>
    <t>978-5-406-13175-6</t>
  </si>
  <si>
    <t>978-5-406-11393-6</t>
  </si>
  <si>
    <t>978-5-406-13137-4</t>
  </si>
  <si>
    <t>978-5-406-13391-0</t>
  </si>
  <si>
    <t>978-5-406-06250-0</t>
  </si>
  <si>
    <t>978-5-406-13778-9</t>
  </si>
  <si>
    <t>978-5-466-05300-5</t>
  </si>
  <si>
    <t>978-5-406-13795-6</t>
  </si>
  <si>
    <t>978-5-466-05172-8</t>
  </si>
  <si>
    <t>978-5-406-09574-4</t>
  </si>
  <si>
    <t>978-5-406-12016-3</t>
  </si>
  <si>
    <t>978-5-406-12769-8</t>
  </si>
  <si>
    <t>978-5-406-10267-1</t>
  </si>
  <si>
    <t>978-5-406-09516-4</t>
  </si>
  <si>
    <t>978-5-406-12538-0</t>
  </si>
  <si>
    <t>978-5-466-08314-9</t>
  </si>
  <si>
    <t>978-5-406-01893-4</t>
  </si>
  <si>
    <t>978-5-406-09105-0</t>
  </si>
  <si>
    <t>978-5-406-12297-6</t>
  </si>
  <si>
    <t>978-5-406-14133-5</t>
  </si>
  <si>
    <t>978-5-406-12673-8</t>
  </si>
  <si>
    <t>978-5-406-11807-8</t>
  </si>
  <si>
    <t>978-5-406-13541-9</t>
  </si>
  <si>
    <t>978-5-406-10816-1</t>
  </si>
  <si>
    <t>978-5-406-11587-9</t>
  </si>
  <si>
    <t>978-5-466-04636-6</t>
  </si>
  <si>
    <t>978-5-406-01113-3</t>
  </si>
  <si>
    <t>978-5-406-14005-5</t>
  </si>
  <si>
    <t>978-5-466-04544-4</t>
  </si>
  <si>
    <t>978-5-406-12732-2</t>
  </si>
  <si>
    <t>978-5-466-04546-8</t>
  </si>
  <si>
    <t>978-5-406-13364-4</t>
  </si>
  <si>
    <t>978-5-406-06583-9</t>
  </si>
  <si>
    <t>978-5-466-05522-1</t>
  </si>
  <si>
    <t>978-5-466-06965-5</t>
  </si>
  <si>
    <t>978-5-406-14274-5</t>
  </si>
  <si>
    <t>978-5-406-12891-6</t>
  </si>
  <si>
    <t>978-5-406-13280-7</t>
  </si>
  <si>
    <t>978-5-406-13575-4</t>
  </si>
  <si>
    <t>978-5-406-10450-7</t>
  </si>
  <si>
    <t>978-5-406-14129-8</t>
  </si>
  <si>
    <t>978-5-466-04053-1</t>
  </si>
  <si>
    <t>978-5-406-10932-8</t>
  </si>
  <si>
    <t>978-5-466-06790-3</t>
  </si>
  <si>
    <t>978-5-466-07551-9</t>
  </si>
  <si>
    <t>978-5-466-08012-4</t>
  </si>
  <si>
    <t>978-5-466-05290-9</t>
  </si>
  <si>
    <t>978-5-406-12754-4</t>
  </si>
  <si>
    <t>978-5-406-08331-4</t>
  </si>
  <si>
    <t>978-5-406-13908-0</t>
  </si>
  <si>
    <t>978-5-406-13091-9</t>
  </si>
  <si>
    <t>978-5-406-13656-0</t>
  </si>
  <si>
    <t>978-5-406-13657-7</t>
  </si>
  <si>
    <t>978-5-406-13655-3</t>
  </si>
  <si>
    <t>978-5-406-12407-9</t>
  </si>
  <si>
    <t>978-5-406-10790-4</t>
  </si>
  <si>
    <t>978-5-406-12529-8</t>
  </si>
  <si>
    <t>978-5-406-12988-3</t>
  </si>
  <si>
    <t>978-5-406-12989-0</t>
  </si>
  <si>
    <t>978-5-4365-9446-0</t>
  </si>
  <si>
    <t>978-5-406-14323-0</t>
  </si>
  <si>
    <t>978-5-406-13939-4</t>
  </si>
  <si>
    <t>978-5-406-10008-0</t>
  </si>
  <si>
    <t>978-5-406-13492-4</t>
  </si>
  <si>
    <t>978-5-466-05381-4</t>
  </si>
  <si>
    <t>978-5-406-13827-4</t>
  </si>
  <si>
    <t>978-5-406-09028-2</t>
  </si>
  <si>
    <t>978-5-466-04766-0</t>
  </si>
  <si>
    <t>978-5-406-10877-2</t>
  </si>
  <si>
    <t>978-5-466-06911-2</t>
  </si>
  <si>
    <t>978-5-406-10763-8</t>
  </si>
  <si>
    <t>978-5-406-09771-7</t>
  </si>
  <si>
    <t>978-5-406-13689-8</t>
  </si>
  <si>
    <t>978-5-406-11394-3</t>
  </si>
  <si>
    <t>978-5-406-13041-4</t>
  </si>
  <si>
    <t>978-5-466-07613-4</t>
  </si>
  <si>
    <t>978-5-406-12310-2</t>
  </si>
  <si>
    <t>978-5-406-14071-0</t>
  </si>
  <si>
    <t>978-5-406-12087-3</t>
  </si>
  <si>
    <t>978-5-466-07691-2</t>
  </si>
  <si>
    <t>978-5-406-11793-4</t>
  </si>
  <si>
    <t>978-5-406-10231-2</t>
  </si>
  <si>
    <t>978-5-406-14044-4</t>
  </si>
  <si>
    <t>978-5-406-11773-6</t>
  </si>
  <si>
    <t>978-5-406-13285-2</t>
  </si>
  <si>
    <t>978-5-406-13708-6</t>
  </si>
  <si>
    <t>978-5-406-11897-9</t>
  </si>
  <si>
    <t>978-5-4365-5588-1</t>
  </si>
  <si>
    <t>978-5-466-04301-3</t>
  </si>
  <si>
    <t>978-5-466-08387-3</t>
  </si>
  <si>
    <t>978-5-406-13150-3</t>
  </si>
  <si>
    <t>978-5-406-14018-5</t>
  </si>
  <si>
    <t>978-5-406-11056-0</t>
  </si>
  <si>
    <t>978-5-406-13909-7</t>
  </si>
  <si>
    <t>978-5-406-13076-6</t>
  </si>
  <si>
    <t>978-5-406-00551-4</t>
  </si>
  <si>
    <t>978-5-406-12195-5</t>
  </si>
  <si>
    <t>978-5-406-11053-9</t>
  </si>
  <si>
    <t>978-5-406-12850-3</t>
  </si>
  <si>
    <t>978-5-406-12054-5</t>
  </si>
  <si>
    <t>978-5-406-12910-4</t>
  </si>
  <si>
    <t>978-5-406-07793-1</t>
  </si>
  <si>
    <t>978-5-466-06610-4</t>
  </si>
  <si>
    <t>978-5-466-07016-3</t>
  </si>
  <si>
    <t>978-5-406-12658-5</t>
  </si>
  <si>
    <t>978-5-406-12772-8</t>
  </si>
  <si>
    <t>978-5-406-12878-7</t>
  </si>
  <si>
    <t>978-5-406-07141-0</t>
  </si>
  <si>
    <t>978-5-406-12926-5</t>
  </si>
  <si>
    <t>978-5-466-06438-4</t>
  </si>
  <si>
    <t>978-5-406-12520-5</t>
  </si>
  <si>
    <t>978-5-406-12058-3</t>
  </si>
  <si>
    <t>978-5-406-13132-9</t>
  </si>
  <si>
    <t>978-5-406-13604-1</t>
  </si>
  <si>
    <t>978-5-406-10657-0</t>
  </si>
  <si>
    <t>978-5-466-05702-7</t>
  </si>
  <si>
    <t>978-5-406-13910-3</t>
  </si>
  <si>
    <t>978-5-406-12557-1</t>
  </si>
  <si>
    <t>978-5-406-14029-1</t>
  </si>
  <si>
    <t>978-5-406-13607-2</t>
  </si>
  <si>
    <t>978-5-466-07043-9</t>
  </si>
  <si>
    <t>978-5-406-11899-3</t>
  </si>
  <si>
    <t>978-5-406-12885-5</t>
  </si>
  <si>
    <t>978-5-406-10019-6</t>
  </si>
  <si>
    <t>978-5-406-12246-4</t>
  </si>
  <si>
    <t>978-5-406-11088-1</t>
  </si>
  <si>
    <t>978-5-466-07869-5</t>
  </si>
  <si>
    <t>978-5-406-11159-8</t>
  </si>
  <si>
    <t>978-5-466-06706-4</t>
  </si>
  <si>
    <t>978-5-406-12991-3</t>
  </si>
  <si>
    <t>978-5-406-12322-5</t>
  </si>
  <si>
    <t>978-5-406-13698-0</t>
  </si>
  <si>
    <t>978-5-406-14348-3</t>
  </si>
  <si>
    <t>978-5-466-08415-3</t>
  </si>
  <si>
    <t>978-5-406-13530-3</t>
  </si>
  <si>
    <t>978-5-466-07017-0</t>
  </si>
  <si>
    <t>978-5-406-13863-2</t>
  </si>
  <si>
    <t>978-5-466-06778-1</t>
  </si>
  <si>
    <t>978-5-406-09133-3</t>
  </si>
  <si>
    <t>978-5-406-10659-4</t>
  </si>
  <si>
    <t>978-5-406-10098-1</t>
  </si>
  <si>
    <t>978-5-406-12977-7</t>
  </si>
  <si>
    <t>978-5-4365-3763-4</t>
  </si>
  <si>
    <t>978-5-406-13028-5</t>
  </si>
  <si>
    <t>978-5-406-12055-2</t>
  </si>
  <si>
    <t>978-5-466-07023-1</t>
  </si>
  <si>
    <t>978-5-406-07477-0</t>
  </si>
  <si>
    <t>978-5-406-09770-0</t>
  </si>
  <si>
    <t>978-5-406-09748-9</t>
  </si>
  <si>
    <t>978-5-466-04238-2</t>
  </si>
  <si>
    <t>978-5-406-10268-8</t>
  </si>
  <si>
    <t>978-5-406-09519-5</t>
  </si>
  <si>
    <t>978-5-406-09012-1</t>
  </si>
  <si>
    <t>978-5-466-06310-3</t>
  </si>
  <si>
    <t>978-5-406-14283-7</t>
  </si>
  <si>
    <t>978-5-406-13537-2</t>
  </si>
  <si>
    <t>978-5-466-04015-9</t>
  </si>
  <si>
    <t>978-5-466-05795-9</t>
  </si>
  <si>
    <t>978-5-406-13200-5</t>
  </si>
  <si>
    <t>978-5-406-13845-8</t>
  </si>
  <si>
    <t>978-5-406-12893-0</t>
  </si>
  <si>
    <t>978-5-406-10269-5</t>
  </si>
  <si>
    <t>978-5-406-09238-5</t>
  </si>
  <si>
    <t>978-5-406-12855-8</t>
  </si>
  <si>
    <t>978-5-406-13586-0</t>
  </si>
  <si>
    <t>978-5-406-13713-0</t>
  </si>
  <si>
    <t>978-5-466-07213-6</t>
  </si>
  <si>
    <t>978-5-406-13498-6</t>
  </si>
  <si>
    <t>978-5-466-06963-1</t>
  </si>
  <si>
    <t>978-5-406-10996-0</t>
  </si>
  <si>
    <t>978-5-466-07857-2</t>
  </si>
  <si>
    <t>978-5-406-13847-2</t>
  </si>
  <si>
    <t>978-5-406-12566-3</t>
  </si>
  <si>
    <t>978-5-466-05368-5</t>
  </si>
  <si>
    <t>978-5-406-13211-1</t>
  </si>
  <si>
    <t>978-5-406-04830-6</t>
  </si>
  <si>
    <t>978-5-406-11824-5</t>
  </si>
  <si>
    <t>978-5-406-14045-1</t>
  </si>
  <si>
    <t>978-5-406-12217-4</t>
  </si>
  <si>
    <t>978-5-466-06260-1</t>
  </si>
  <si>
    <t>978-5-466-08017-9</t>
  </si>
  <si>
    <t>978-5-466-06262-5</t>
  </si>
  <si>
    <t>978-5-466-05262-6</t>
  </si>
  <si>
    <t>978-5-406-11119-2</t>
  </si>
  <si>
    <t>978-5-406-12835-0</t>
  </si>
  <si>
    <t>978-5-406-12298-3</t>
  </si>
  <si>
    <t>978-5-406-13568-6</t>
  </si>
  <si>
    <t>978-5-466-07759-9</t>
  </si>
  <si>
    <t>978-5-406-08839-5</t>
  </si>
  <si>
    <t>978-5-406-12247-1</t>
  </si>
  <si>
    <t>978-5-466-06099-7</t>
  </si>
  <si>
    <t>978-5-406-13411-5</t>
  </si>
  <si>
    <t>978-5-406-14138-0</t>
  </si>
  <si>
    <t>978-5-466-03651-0</t>
  </si>
  <si>
    <t>978-5-466-06417-9</t>
  </si>
  <si>
    <t>978-5-406-06775-8</t>
  </si>
  <si>
    <t>978-5-406-12588-5</t>
  </si>
  <si>
    <t>978-5-406-11120-8</t>
  </si>
  <si>
    <t>978-5-406-14286-8</t>
  </si>
  <si>
    <t>978-5-406-13616-4</t>
  </si>
  <si>
    <t>978-5-466-07096-5</t>
  </si>
  <si>
    <t>978-5-406-13281-4</t>
  </si>
  <si>
    <t>978-5-406-13576-1</t>
  </si>
  <si>
    <t>978-5-406-14016-1</t>
  </si>
  <si>
    <t>978-5-466-04104-0</t>
  </si>
  <si>
    <t>978-5-406-12663-9</t>
  </si>
  <si>
    <t>978-5-406-10919-9</t>
  </si>
  <si>
    <t>978-5-406-12552-6</t>
  </si>
  <si>
    <t>978-5-406-10593-1</t>
  </si>
  <si>
    <t>978-5-406-11999-0</t>
  </si>
  <si>
    <t>978-5-406-11934-1</t>
  </si>
  <si>
    <t>978-5-406-11572-5</t>
  </si>
  <si>
    <t>978-5-466-04458-4</t>
  </si>
  <si>
    <t>978-5-466-04657-1</t>
  </si>
  <si>
    <t>978-5-406-12490-1</t>
  </si>
  <si>
    <t>978-5-406-12003-3</t>
  </si>
  <si>
    <t>978-5-406-12508-3</t>
  </si>
  <si>
    <t>978-5-406-09847-9</t>
  </si>
  <si>
    <t>978-5-406-12701-8</t>
  </si>
  <si>
    <t>978-5-466-04524-6</t>
  </si>
  <si>
    <t>978-5-406-13775-8</t>
  </si>
  <si>
    <t>978-5-466-06638-8</t>
  </si>
  <si>
    <t>978-5-406-12302-7</t>
  </si>
  <si>
    <t>978-5-406-08809-8</t>
  </si>
  <si>
    <t>978-5-406-09546-1</t>
  </si>
  <si>
    <t>978-5-406-12216-7</t>
  </si>
  <si>
    <t>978-5-466-07099-6</t>
  </si>
  <si>
    <t>978-5-406-13365-1</t>
  </si>
  <si>
    <t>978-5-406-10523-8</t>
  </si>
  <si>
    <t>978-5-406-11067-6</t>
  </si>
  <si>
    <t>978-5-466-03212-3</t>
  </si>
  <si>
    <t>978-5-406-13625-6</t>
  </si>
  <si>
    <t>978-5-406-12532-8</t>
  </si>
  <si>
    <t>978-5-406-13421-4</t>
  </si>
  <si>
    <t>978-5-466-07452-9</t>
  </si>
  <si>
    <t>978-5-406-11867-2</t>
  </si>
  <si>
    <t>978-5-466-06766-8</t>
  </si>
  <si>
    <t>978-5-406-13771-0</t>
  </si>
  <si>
    <t>978-5-406-10892-5</t>
  </si>
  <si>
    <t>978-5-406-11387-5</t>
  </si>
  <si>
    <t>978-5-406-11478-0</t>
  </si>
  <si>
    <t>978-5-406-13507-5</t>
  </si>
  <si>
    <t>978-5-406-11605-0</t>
  </si>
  <si>
    <t>978-5-406-11868-9</t>
  </si>
  <si>
    <t>978-5-406-09023-7</t>
  </si>
  <si>
    <t>978-5-406-10625-9</t>
  </si>
  <si>
    <t>978-5-406-13168-8</t>
  </si>
  <si>
    <t>978-5-406-09728-1</t>
  </si>
  <si>
    <t>978-5-406-13812-0</t>
  </si>
  <si>
    <t>978-5-406-12290-7</t>
  </si>
  <si>
    <t>978-5-466-03558-2</t>
  </si>
  <si>
    <t>978-5-466-03722-7</t>
  </si>
  <si>
    <t>978-5-406-12844-2</t>
  </si>
  <si>
    <t>978-5-4365-5478-5</t>
  </si>
  <si>
    <t>978-5-406-13618-8</t>
  </si>
  <si>
    <t>978-5-406-13613-3</t>
  </si>
  <si>
    <t>978-5-466-05490-3</t>
  </si>
  <si>
    <t>978-5-466-04382-2</t>
  </si>
  <si>
    <t>978-5-466-07136-8</t>
  </si>
  <si>
    <t>978-5-466-08217-3</t>
  </si>
  <si>
    <t>978-5-406-11879-5</t>
  </si>
  <si>
    <t>978-5-406-12193-1</t>
  </si>
  <si>
    <t>978-5-406-13660-7</t>
  </si>
  <si>
    <t>978-5-466-05085-1</t>
  </si>
  <si>
    <t>978-5-466-05746-1</t>
  </si>
  <si>
    <t>978-5-466-08471-9</t>
  </si>
  <si>
    <t>978-5-466-05883-3</t>
  </si>
  <si>
    <t>978-5-466-06402-5</t>
  </si>
  <si>
    <t>978-5-466-04443-0</t>
  </si>
  <si>
    <t>978-5-466-07038-5</t>
  </si>
  <si>
    <t>978-5-466-07494-9</t>
  </si>
  <si>
    <t>978-5-466-05987-8</t>
  </si>
  <si>
    <t>978-5-406-13971-4</t>
  </si>
  <si>
    <t>978-5-466-08365-1</t>
  </si>
  <si>
    <t>978-5-466-03434-9</t>
  </si>
  <si>
    <t>978-5-466-08293-7</t>
  </si>
  <si>
    <t>978-5-406-14207-3</t>
  </si>
  <si>
    <t>978-5-406-14273-8</t>
  </si>
  <si>
    <t>978-5-466-05360-9</t>
  </si>
  <si>
    <t>978-5-406-10186-5</t>
  </si>
  <si>
    <t>978-5-466-06874-0</t>
  </si>
  <si>
    <t>978-5-466-06182-6</t>
  </si>
  <si>
    <t>978-5-406-12248-8</t>
  </si>
  <si>
    <t>978-5-466-08195-4</t>
  </si>
  <si>
    <t>978-5-466-07929-6</t>
  </si>
  <si>
    <t>978-5-466-05884-0</t>
  </si>
  <si>
    <t>978-5-466-07525-0</t>
  </si>
  <si>
    <t>978-5-466-07579-3</t>
  </si>
  <si>
    <t>978-5-466-02839-3</t>
  </si>
  <si>
    <t>978-5-466-04355-6</t>
  </si>
  <si>
    <t>978-5-466-03741-8</t>
  </si>
  <si>
    <t>978-5-406-09962-9</t>
  </si>
  <si>
    <t>978-5-466-05993-9</t>
  </si>
  <si>
    <t>978-5-466-03503-2</t>
  </si>
  <si>
    <t>978-5-466-03966-5</t>
  </si>
  <si>
    <t>978-5-466-07865-7</t>
  </si>
  <si>
    <t>978-5-466-03749-4</t>
  </si>
  <si>
    <t>978-5-466-07683-7</t>
  </si>
  <si>
    <t>978-5-4365-7228-4</t>
  </si>
  <si>
    <t>978-5-466-03333-5</t>
  </si>
  <si>
    <t>978-5-466-05266-4</t>
  </si>
  <si>
    <t>978-5-406-10422-4</t>
  </si>
  <si>
    <t>978-5-466-04727-1</t>
  </si>
  <si>
    <t>978-5-406-13805-2</t>
  </si>
  <si>
    <t>978-5-406-13804-5</t>
  </si>
  <si>
    <t>978-5-406-12509-0</t>
  </si>
  <si>
    <t>978-5-406-12798-8</t>
  </si>
  <si>
    <t>978-5-406-09879-0</t>
  </si>
  <si>
    <t>978-5-406-13761-1</t>
  </si>
  <si>
    <t>978-5-406-13890-8</t>
  </si>
  <si>
    <t>978-5-466-06745-3</t>
  </si>
  <si>
    <t>978-5-466-02971-0</t>
  </si>
  <si>
    <t>978-5-466-05459-0</t>
  </si>
  <si>
    <t>978-5-466-07139-9</t>
  </si>
  <si>
    <t>978-5-466-08333-0</t>
  </si>
  <si>
    <t>978-5-466-07590-8</t>
  </si>
  <si>
    <t>978-5-466-07143-6</t>
  </si>
  <si>
    <t>978-5-466-07144-3</t>
  </si>
  <si>
    <t>978-5-466-06750-7</t>
  </si>
  <si>
    <t>978-5-466-05407-1</t>
  </si>
  <si>
    <t>978-5-466-05893-2</t>
  </si>
  <si>
    <t>978-5-466-01389-4</t>
  </si>
  <si>
    <t>978-5-466-07659-2</t>
  </si>
  <si>
    <t>978-5-466-07116-0</t>
  </si>
  <si>
    <t>978-5-466-08160-2</t>
  </si>
  <si>
    <t>978-5-406-09291-0</t>
  </si>
  <si>
    <t>978-5-466-04543-7</t>
  </si>
  <si>
    <t>978-5-466-05611-2</t>
  </si>
  <si>
    <t>978-5-466-08157-2</t>
  </si>
  <si>
    <t>978-5-466-07467-3</t>
  </si>
  <si>
    <t>978-5-466-05909-0</t>
  </si>
  <si>
    <t>978-5-466-04792-9</t>
  </si>
  <si>
    <t>978-5-466-07743-8</t>
  </si>
  <si>
    <t>978-5-466-08276-0</t>
  </si>
  <si>
    <t>978-5-466-07684-4</t>
  </si>
  <si>
    <t>978-5-466-04313-6</t>
  </si>
  <si>
    <t>978-5-466-03577-3</t>
  </si>
  <si>
    <t>978-5-406-06581-5</t>
  </si>
  <si>
    <t>978-5-466-07792-6</t>
  </si>
  <si>
    <t>978-5-406-11079-9</t>
  </si>
  <si>
    <t>978-5-466-08252-4</t>
  </si>
  <si>
    <t>978-5-466-07194-8</t>
  </si>
  <si>
    <t>978-5-406-11231-1</t>
  </si>
  <si>
    <t>978-5-406-13542-6</t>
  </si>
  <si>
    <t>978-5-406-13431-3</t>
  </si>
  <si>
    <t>978-5-406-11711-8</t>
  </si>
  <si>
    <t>978-5-406-13405-4</t>
  </si>
  <si>
    <t>978-5-406-12955-5</t>
  </si>
  <si>
    <t>978-5-406-12839-8</t>
  </si>
  <si>
    <t>978-5-406-12825-1</t>
  </si>
  <si>
    <t>978-5-406-13578-5</t>
  </si>
  <si>
    <t>978-5-406-12962-3</t>
  </si>
  <si>
    <t>978-5-406-13577-8</t>
  </si>
  <si>
    <t>978-5-466-07696-7</t>
  </si>
  <si>
    <t>978-5-406-00376-3</t>
  </si>
  <si>
    <t>978-5-406-09225-5</t>
  </si>
  <si>
    <t>978-5-466-06546-6</t>
  </si>
  <si>
    <t>978-5-466-06191-8</t>
  </si>
  <si>
    <t>978-5-466-03931-3</t>
  </si>
  <si>
    <t>978-5-406-13661-4</t>
  </si>
  <si>
    <t>978-5-466-06116-1</t>
  </si>
  <si>
    <t>978-5-466-07864-0</t>
  </si>
  <si>
    <t>978-5-406-14009-3</t>
  </si>
  <si>
    <t>978-5-406-09060-2</t>
  </si>
  <si>
    <t>978-5-466-08039-1</t>
  </si>
  <si>
    <t>978-5-406-13501-3</t>
  </si>
  <si>
    <t>978-5-406-12530-4</t>
  </si>
  <si>
    <t>978-5-406-14123-6</t>
  </si>
  <si>
    <t>978-5-466-07256-3</t>
  </si>
  <si>
    <t>978-5-466-07690-5</t>
  </si>
  <si>
    <t>978-5-406-09134-0</t>
  </si>
  <si>
    <t>978-5-466-06953-2</t>
  </si>
  <si>
    <t>978-5-406-13464-1</t>
  </si>
  <si>
    <t>978-5-406-14257-8</t>
  </si>
  <si>
    <t>978-5-466-06369-1</t>
  </si>
  <si>
    <t>978-5-466-04845-2</t>
  </si>
  <si>
    <t>978-5-466-02874-4</t>
  </si>
  <si>
    <t>978-5-466-02807-2</t>
  </si>
  <si>
    <t>978-5-406-12178-8</t>
  </si>
  <si>
    <t>978-5-406-14118-2</t>
  </si>
  <si>
    <t>978-5-406-12117-7</t>
  </si>
  <si>
    <t>978-5-466-06665-4</t>
  </si>
  <si>
    <t>978-5-466-05656-3</t>
  </si>
  <si>
    <t>978-5-406-09949-0</t>
  </si>
  <si>
    <t>978-5-466-06361-5</t>
  </si>
  <si>
    <t>978-5-466-06060-7</t>
  </si>
  <si>
    <t>978-5-466-07118-4</t>
  </si>
  <si>
    <t>978-5-466-03098-3</t>
  </si>
  <si>
    <t>978-5-406-13891-5</t>
  </si>
  <si>
    <t>978-5-466-04660-1</t>
  </si>
  <si>
    <t>978-5-406-02237-5</t>
  </si>
  <si>
    <t>978-5-406-10285-5</t>
  </si>
  <si>
    <t>978-5-466-04531-4</t>
  </si>
  <si>
    <t>978-5-466-06636-4</t>
  </si>
  <si>
    <t>978-5-406-13770-3</t>
  </si>
  <si>
    <t>978-5-466-06175-8</t>
  </si>
  <si>
    <t>978-5-406-08861-6</t>
  </si>
  <si>
    <t>978-5-406-09517-1</t>
  </si>
  <si>
    <t>978-5-406-14081-9</t>
  </si>
  <si>
    <t>978-5-406-10746-1</t>
  </si>
  <si>
    <t>978-5-406-09800-4</t>
  </si>
  <si>
    <t>978-5-466-03435-6</t>
  </si>
  <si>
    <t>978-5-466-07208-2</t>
  </si>
  <si>
    <t>978-5-466-04475-1</t>
  </si>
  <si>
    <t>978-5-466-06147-5</t>
  </si>
  <si>
    <t>978-5-466-05808-6</t>
  </si>
  <si>
    <t>978-5-406-14068-0</t>
  </si>
  <si>
    <t>978-5-406-12654-7</t>
  </si>
  <si>
    <t>978-5-466-06357-8</t>
  </si>
  <si>
    <t>978-5-406-10321-0</t>
  </si>
  <si>
    <t>978-5-406-06897-7</t>
  </si>
  <si>
    <t>978-5-406-12276-1</t>
  </si>
  <si>
    <t>978-5-466-06016-4</t>
  </si>
  <si>
    <t>978-5-406-12331-7</t>
  </si>
  <si>
    <t>978-5-406-14165-6</t>
  </si>
  <si>
    <t>978-5-406-13250-0</t>
  </si>
  <si>
    <t>978-5-466-07778-0</t>
  </si>
  <si>
    <t>978-5-466-08174-9</t>
  </si>
  <si>
    <t>978-5-466-04618-2</t>
  </si>
  <si>
    <t>978-5-406-10567-2</t>
  </si>
  <si>
    <t>978-5-466-05733-1</t>
  </si>
  <si>
    <t>978-5-466-05734-8</t>
  </si>
  <si>
    <t>978-5-466-05735-5</t>
  </si>
  <si>
    <t>978-5-466-08289-0</t>
  </si>
  <si>
    <t>978-5-406-11714-9</t>
  </si>
  <si>
    <t>978-5-406-12875-6</t>
  </si>
  <si>
    <t>978-5-406-13762-8</t>
  </si>
  <si>
    <t>978-5-466-05542-9</t>
  </si>
  <si>
    <t>978-5-466-05885-7</t>
  </si>
  <si>
    <t>978-5-406-11312-7</t>
  </si>
  <si>
    <t>978-5-466-08163-3</t>
  </si>
  <si>
    <t>978-5-466-08164-0</t>
  </si>
  <si>
    <t>978-5-466-05479-8</t>
  </si>
  <si>
    <t>978-5-466-07561-8</t>
  </si>
  <si>
    <t>978-5-466-03744-9</t>
  </si>
  <si>
    <t>978-5-466-05950-2</t>
  </si>
  <si>
    <t>978-5-466-08065-0</t>
  </si>
  <si>
    <t>978-5-466-06832-0</t>
  </si>
  <si>
    <t>978-5-466-08202-9</t>
  </si>
  <si>
    <t>978-5-466-08393-4</t>
  </si>
  <si>
    <t>978-5-406-13640-9</t>
  </si>
  <si>
    <t>978-5-466-06783-5</t>
  </si>
  <si>
    <t>978-5-406-09235-4</t>
  </si>
  <si>
    <t>978-5-406-13619-5</t>
  </si>
  <si>
    <t>978-5-406-12788-9</t>
  </si>
  <si>
    <t>978-5-406-10429-3</t>
  </si>
  <si>
    <t>978-5-406-12790-2</t>
  </si>
  <si>
    <t>978-5-406-12390-4</t>
  </si>
  <si>
    <t>978-5-466-03568-1</t>
  </si>
  <si>
    <t>978-5-406-11941-9</t>
  </si>
  <si>
    <t>978-5-406-08480-9</t>
  </si>
  <si>
    <t>978-5-466-04319-8</t>
  </si>
  <si>
    <t>978-5-466-04954-1</t>
  </si>
  <si>
    <t>978-5-406-09598-0</t>
  </si>
  <si>
    <t>978-5-466-06785-9</t>
  </si>
  <si>
    <t>978-5-406-10229-9</t>
  </si>
  <si>
    <t>978-5-466-03757-9</t>
  </si>
  <si>
    <t>978-5-406-08437-3</t>
  </si>
  <si>
    <t>978-5-406-10757-7</t>
  </si>
  <si>
    <t>978-5-466-08094-0</t>
  </si>
  <si>
    <t>978-5-406-12596-0</t>
  </si>
  <si>
    <t>978-5-466-04111-8</t>
  </si>
  <si>
    <t>978-5-466-07552-6</t>
  </si>
  <si>
    <t>978-5-406-07395-7</t>
  </si>
  <si>
    <t>978-5-466-04994-7</t>
  </si>
  <si>
    <t>978-5-466-06960-0</t>
  </si>
  <si>
    <t>978-5-466-04962-6</t>
  </si>
  <si>
    <t>978-5-466-04998-5</t>
  </si>
  <si>
    <t>978-5-466-05000-4</t>
  </si>
  <si>
    <t>978-5-466-03895-8</t>
  </si>
  <si>
    <t>978-5-466-03676-3</t>
  </si>
  <si>
    <t>978-5-466-04536-9</t>
  </si>
  <si>
    <t>978-5-466-06845-0</t>
  </si>
  <si>
    <t>978-5-406-13440-5</t>
  </si>
  <si>
    <t>978-5-466-08470-2</t>
  </si>
  <si>
    <t>978-5-406-08476-2</t>
  </si>
  <si>
    <t>978-5-466-06104-8</t>
  </si>
  <si>
    <t>978-5-406-11262-5</t>
  </si>
  <si>
    <t>978-5-466-03626-8</t>
  </si>
  <si>
    <t>978-5-466-04099-9</t>
  </si>
  <si>
    <t>978-5-406-14169-4</t>
  </si>
  <si>
    <t>978-5-406-12304-1</t>
  </si>
  <si>
    <t>978-5-406-12057-6</t>
  </si>
  <si>
    <t>978-5-406-06826-7</t>
  </si>
  <si>
    <t>978-5-466-05675-4</t>
  </si>
  <si>
    <t>978-5-406-12277-8</t>
  </si>
  <si>
    <t>978-5-406-12051-4</t>
  </si>
  <si>
    <t>978-5-466-06454-4</t>
  </si>
  <si>
    <t>978-5-466-04725-7</t>
  </si>
  <si>
    <t>978-5-466-04077-7</t>
  </si>
  <si>
    <t>978-5-466-07459-8</t>
  </si>
  <si>
    <t>978-5-466-03798-2</t>
  </si>
  <si>
    <t>978-5-466-07652-3</t>
  </si>
  <si>
    <t>978-5-466-07729-2</t>
  </si>
  <si>
    <t>978-5-466-05313-5</t>
  </si>
  <si>
    <t>978-5-466-06330-1</t>
  </si>
  <si>
    <t>978-5-466-08288-3</t>
  </si>
  <si>
    <t>978-5-466-04570-3</t>
  </si>
  <si>
    <t>978-5-466-05724-9</t>
  </si>
  <si>
    <t>978-5-466-04374-7</t>
  </si>
  <si>
    <t>978-5-466-03748-7</t>
  </si>
  <si>
    <t>978-5-406-13528-0</t>
  </si>
  <si>
    <t>978-5-4365-1249-5</t>
  </si>
  <si>
    <t>978-5-466-06325-7</t>
  </si>
  <si>
    <t>978-5-4365-6728-0</t>
  </si>
  <si>
    <t>978-5-466-07781-0</t>
  </si>
  <si>
    <t>978-5-406-11862-7</t>
  </si>
  <si>
    <t>978-5-466-03739-5</t>
  </si>
  <si>
    <t>978-5-466-03740-1</t>
  </si>
  <si>
    <t>978-5-406-08936-1</t>
  </si>
  <si>
    <t>978-5-466-04675-5</t>
  </si>
  <si>
    <t>978-5-466-06741-5</t>
  </si>
  <si>
    <t>978-5-466-03580-3</t>
  </si>
  <si>
    <t>978-5-466-04387-7</t>
  </si>
  <si>
    <t>978-5-466-07170-2</t>
  </si>
  <si>
    <t>978-5-466-05552-8</t>
  </si>
  <si>
    <t>978-5-466-04446-1</t>
  </si>
  <si>
    <t>978-5-466-07220-4</t>
  </si>
  <si>
    <t>978-5-466-06687-6</t>
  </si>
  <si>
    <t>978-5-406-12990-6</t>
  </si>
  <si>
    <t>978-5-406-13877-9</t>
  </si>
  <si>
    <t>978-5-406-13752-9</t>
  </si>
  <si>
    <t>978-5-406-13978-3</t>
  </si>
  <si>
    <t>978-5-406-13916-5</t>
  </si>
  <si>
    <t>978-5-466-05259-6</t>
  </si>
  <si>
    <t>978-5-406-07143-4</t>
  </si>
  <si>
    <t>978-5-466-04604-5</t>
  </si>
  <si>
    <t>978-5-406-10946-5</t>
  </si>
  <si>
    <t>978-5-406-01960-3</t>
  </si>
  <si>
    <t>978-5-406-03825-3</t>
  </si>
  <si>
    <t>978-5-406-09114-2</t>
  </si>
  <si>
    <t>978-5-466-06727-9</t>
  </si>
  <si>
    <t>978-5-406-11958-7</t>
  </si>
  <si>
    <t>978-5-406-10461-3</t>
  </si>
  <si>
    <t>978-5-466-05967-0</t>
  </si>
  <si>
    <t>978-5-466-07283-9</t>
  </si>
  <si>
    <t>978-5-466-05906-9</t>
  </si>
  <si>
    <t>978-5-406-12773-5</t>
  </si>
  <si>
    <t>978-5-406-10706-5</t>
  </si>
  <si>
    <t>978-5-406-08749-7</t>
  </si>
  <si>
    <t>978-5-466-04068-5</t>
  </si>
  <si>
    <t>978-5-466-06606-7</t>
  </si>
  <si>
    <t>978-5-466-07191-7</t>
  </si>
  <si>
    <t>978-5-466-03461-5</t>
  </si>
  <si>
    <t>978-5-466-06233-5</t>
  </si>
  <si>
    <t>978-5-466-07597-7</t>
  </si>
  <si>
    <t>978-5-466-07188-7</t>
  </si>
  <si>
    <t>978-5-4365-8713-4</t>
  </si>
  <si>
    <t>978-5-466-07175-7</t>
  </si>
  <si>
    <t>978-5-466-07721-6</t>
  </si>
  <si>
    <t>978-5-466-03771-5</t>
  </si>
  <si>
    <t>978-5-466-07773-5</t>
  </si>
  <si>
    <t>978-5-466-06234-2</t>
  </si>
  <si>
    <t>978-5-466-03630-5</t>
  </si>
  <si>
    <t>978-5-466-08323-1</t>
  </si>
  <si>
    <t>978-5-466-05596-2</t>
  </si>
  <si>
    <t>978-5-466-06335-6</t>
  </si>
  <si>
    <t>978-5-406-14194-6</t>
  </si>
  <si>
    <t>978-5-406-13465-8</t>
  </si>
  <si>
    <t>978-5-406-01066-2</t>
  </si>
  <si>
    <t>978-5-406-12889-3</t>
  </si>
  <si>
    <t>978-5-406-13422-1</t>
  </si>
  <si>
    <t>978-5-466-07854-1</t>
  </si>
  <si>
    <t>978-5-466-08421-4</t>
  </si>
  <si>
    <t>978-5-406-12897-8</t>
  </si>
  <si>
    <t>978-5-406-12903-6</t>
  </si>
  <si>
    <t>978-5-466-05010-3</t>
  </si>
  <si>
    <t>978-5-406-06920-2</t>
  </si>
  <si>
    <t>978-5-466-04534-5</t>
  </si>
  <si>
    <t>978-5-466-06860-3</t>
  </si>
  <si>
    <t>978-5-466-06876-4</t>
  </si>
  <si>
    <t>978-5-466-06877-1</t>
  </si>
  <si>
    <t>978-5-466-07052-1</t>
  </si>
  <si>
    <t>978-5-466-07187-0</t>
  </si>
  <si>
    <t>978-5-466-08145-9</t>
  </si>
  <si>
    <t>978-5-406-09940-7</t>
  </si>
  <si>
    <t>978-5-406-10895-6</t>
  </si>
  <si>
    <t>978-5-406-13979-0</t>
  </si>
  <si>
    <t>978-5-466-06274-8</t>
  </si>
  <si>
    <t>978-5-406-13181-7</t>
  </si>
  <si>
    <t>978-5-466-08425-2</t>
  </si>
  <si>
    <t>978-5-466-06491-9</t>
  </si>
  <si>
    <t>978-5-466-08226-5</t>
  </si>
  <si>
    <t>978-5-466-03762-3</t>
  </si>
  <si>
    <t>978-5-466-08487-0</t>
  </si>
  <si>
    <t>978-5-466-04637-3</t>
  </si>
  <si>
    <t>978-5-466-08242-5</t>
  </si>
  <si>
    <t>978-5-466-04626-7</t>
  </si>
  <si>
    <t>978-5-466-02809-6</t>
  </si>
  <si>
    <t>978-5-466-04999-2</t>
  </si>
  <si>
    <t>978-5-466-04004-3</t>
  </si>
  <si>
    <t>978-5-406-12924-1</t>
  </si>
  <si>
    <t>978-5-406-12417-8</t>
  </si>
  <si>
    <t>978-5-466-06154-3</t>
  </si>
  <si>
    <t>978-5-466-04571-0</t>
  </si>
  <si>
    <t>978-5-466-04052-4</t>
  </si>
  <si>
    <t>978-5-406-11200-7</t>
  </si>
  <si>
    <t>978-5-406-08644-5</t>
  </si>
  <si>
    <t>978-5-466-04794-3</t>
  </si>
  <si>
    <t>978-5-466-03624-4</t>
  </si>
  <si>
    <t>978-5-466-08130-5</t>
  </si>
  <si>
    <t>978-5-466-03898-9</t>
  </si>
  <si>
    <t>978-5-466-08215-9</t>
  </si>
  <si>
    <t>978-5-406-11186-4</t>
  </si>
  <si>
    <t>978-5-406-12381-2</t>
  </si>
  <si>
    <t>978-5-406-10707-2</t>
  </si>
  <si>
    <t>978-5-406-09320-7</t>
  </si>
  <si>
    <t>978-5-466-04635-9</t>
  </si>
  <si>
    <t>978-5-406-07892-1</t>
  </si>
  <si>
    <t>978-5-406-08649-0</t>
  </si>
  <si>
    <t>978-5-406-11232-8</t>
  </si>
  <si>
    <t>978-5-466-03589-6</t>
  </si>
  <si>
    <t>978-5-406-06827-4</t>
  </si>
  <si>
    <t>978-5-466-06889-4</t>
  </si>
  <si>
    <t>978-5-406-11945-7</t>
  </si>
  <si>
    <t>978-5-406-12209-9</t>
  </si>
  <si>
    <t>978-5-406-10541-2</t>
  </si>
  <si>
    <t>978-5-466-08219-7</t>
  </si>
  <si>
    <t>978-5-466-03193-5</t>
  </si>
  <si>
    <t>978-5-466-05759-1</t>
  </si>
  <si>
    <t>978-5-466-04003-6</t>
  </si>
  <si>
    <t>978-5-406-13366-8</t>
  </si>
  <si>
    <t>978-5-406-02906-0</t>
  </si>
  <si>
    <t>978-5-406-14180-9</t>
  </si>
  <si>
    <t>978-5-466-06910-5</t>
  </si>
  <si>
    <t>978-5-466-04370-9</t>
  </si>
  <si>
    <t>978-5-406-13270-8</t>
  </si>
  <si>
    <t>978-5-406-03835-2</t>
  </si>
  <si>
    <t>978-5-406-08328-4</t>
  </si>
  <si>
    <t>978-5-406-12184-9</t>
  </si>
  <si>
    <t>978-5-466-03062-4</t>
  </si>
  <si>
    <t>978-5-466-05916-8</t>
  </si>
  <si>
    <t>978-5-466-06068-3</t>
  </si>
  <si>
    <t>978-5-466-06518-3</t>
  </si>
  <si>
    <t>978-5-406-13980-6</t>
  </si>
  <si>
    <t>978-5-406-12841-1</t>
  </si>
  <si>
    <t>978-5-466-03970-2</t>
  </si>
  <si>
    <t>978-5-466-04442-3</t>
  </si>
  <si>
    <t>978-5-466-07956-2</t>
  </si>
  <si>
    <t>978-5-466-04166-8</t>
  </si>
  <si>
    <t>978-5-466-06431-5</t>
  </si>
  <si>
    <t>978-5-466-05394-4</t>
  </si>
  <si>
    <t>978-5-466-04793-6</t>
  </si>
  <si>
    <t>978-5-466-07330-0</t>
  </si>
  <si>
    <t>978-5-466-07155-9</t>
  </si>
  <si>
    <t>978-5-466-08162-6</t>
  </si>
  <si>
    <t>978-5-466-05766-9</t>
  </si>
  <si>
    <t>978-5-466-07200-6</t>
  </si>
  <si>
    <t>978-5-466-06153-6</t>
  </si>
  <si>
    <t>978-5-466-02811-9</t>
  </si>
  <si>
    <t>978-5-406-11733-0</t>
  </si>
  <si>
    <t>978-5-466-07835-0</t>
  </si>
  <si>
    <t>978-5-406-11825-2</t>
  </si>
  <si>
    <t>978-5-466-07252-5</t>
  </si>
  <si>
    <t>978-5-466-05882-6</t>
  </si>
  <si>
    <t>978-5-466-03258-1</t>
  </si>
  <si>
    <t>978-5-466-03255-0</t>
  </si>
  <si>
    <t>978-5-406-08434-2</t>
  </si>
  <si>
    <t>978-5-406-11092-8</t>
  </si>
  <si>
    <t>978-5-4365-6514-9</t>
  </si>
  <si>
    <t>978-5-466-03309-0</t>
  </si>
  <si>
    <t>978-5-466-06839-9</t>
  </si>
  <si>
    <t>978-5-466-05952-6</t>
  </si>
  <si>
    <t>978-5-466-05878-9</t>
  </si>
  <si>
    <t>978-5-466-04679-3</t>
  </si>
  <si>
    <t>978-5-406-10538-2</t>
  </si>
  <si>
    <t>978-5-466-07853-4</t>
  </si>
  <si>
    <t>978-5-466-02175-2</t>
  </si>
  <si>
    <t>978-5-406-10855-0</t>
  </si>
  <si>
    <t>978-5-466-08353-8</t>
  </si>
  <si>
    <t>978-5-466-03376-2</t>
  </si>
  <si>
    <t>978-5-466-04680-9</t>
  </si>
  <si>
    <t>978-5-466-04681-6</t>
  </si>
  <si>
    <t>978-5-466-04682-3</t>
  </si>
  <si>
    <t>978-5-466-04683-0</t>
  </si>
  <si>
    <t>978-5-466-03111-9</t>
  </si>
  <si>
    <t>978-5-466-05186-5</t>
  </si>
  <si>
    <t>978-5-4365-7279-6</t>
  </si>
  <si>
    <t>978-5-4365-8455-3</t>
  </si>
  <si>
    <t>978-5-406-14046-8</t>
  </si>
  <si>
    <t>978-5-466-06195-6</t>
  </si>
  <si>
    <t>978-5-466-06197-0</t>
  </si>
  <si>
    <t>978-5-466-04724-0</t>
  </si>
  <si>
    <t>978-5-406-07245-5</t>
  </si>
  <si>
    <t>978-5-406-12291-4</t>
  </si>
  <si>
    <t>978-5-466-06015-7</t>
  </si>
  <si>
    <t>978-5-466-03316-8</t>
  </si>
  <si>
    <t>978-5-406-00099-1</t>
  </si>
  <si>
    <t>978-5-406-12690-5</t>
  </si>
  <si>
    <t>978-5-406-10312-8</t>
  </si>
  <si>
    <t>978-5-406-10687-7</t>
  </si>
  <si>
    <t>978-5-406-11201-4</t>
  </si>
  <si>
    <t>978-5-406-13046-9</t>
  </si>
  <si>
    <t>978-5-406-08523-3</t>
  </si>
  <si>
    <t>978-5-406-12197-9</t>
  </si>
  <si>
    <t>978-5-466-07128-3</t>
  </si>
  <si>
    <t>978-5-406-14268-4</t>
  </si>
  <si>
    <t>978-5-406-14269-1</t>
  </si>
  <si>
    <t>978-5-466-04894-0</t>
  </si>
  <si>
    <t>978-5-406-08792-3</t>
  </si>
  <si>
    <t>978-5-406-10549-8</t>
  </si>
  <si>
    <t>978-5-466-05126-1</t>
  </si>
  <si>
    <t>978-5-466-03763-0</t>
  </si>
  <si>
    <t>978-5-466-04705-9</t>
  </si>
  <si>
    <t>978-5-466-08414-6</t>
  </si>
  <si>
    <t>978-5-466-05288-6</t>
  </si>
  <si>
    <t>978-5-466-03685-5</t>
  </si>
  <si>
    <t>978-5-466-01395-5</t>
  </si>
  <si>
    <t>978-5-466-06907-5</t>
  </si>
  <si>
    <t>978-5-406-12617-2</t>
  </si>
  <si>
    <t>978-5-466-01709-0</t>
  </si>
  <si>
    <t>978-5-466-04911-4</t>
  </si>
  <si>
    <t>978-5-406-14216-5</t>
  </si>
  <si>
    <t>978-5-466-05811-6</t>
  </si>
  <si>
    <t>978-5-466-05881-9</t>
  </si>
  <si>
    <t>978-5-4365-3417-6</t>
  </si>
  <si>
    <t>978-5-406-12148-1</t>
  </si>
  <si>
    <t>978-5-466-05235-0</t>
  </si>
  <si>
    <t>978-5-4365-3740-5</t>
  </si>
  <si>
    <t>978-5-406-10618-1</t>
  </si>
  <si>
    <t>978-5-466-05503-0</t>
  </si>
  <si>
    <t>978-5-406-11121-5</t>
  </si>
  <si>
    <t>978-5-4365-0116-1</t>
  </si>
  <si>
    <t>978-5-4365-5219-4</t>
  </si>
  <si>
    <t>978-5-466-07646-2</t>
  </si>
  <si>
    <t>978-5-466-05066-0</t>
  </si>
  <si>
    <t>978-5-406-12848-0</t>
  </si>
  <si>
    <t>978-5-466-06530-5</t>
  </si>
  <si>
    <t>978-5-406-11734-7</t>
  </si>
  <si>
    <t>978-5-406-12100-9</t>
  </si>
  <si>
    <t>978-5-406-03601-3</t>
  </si>
  <si>
    <t>978-5-406-07028-4</t>
  </si>
  <si>
    <t>978-5-466-07692-9</t>
  </si>
  <si>
    <t>978-5-466-07693-6</t>
  </si>
  <si>
    <t>978-5-406-07805-1</t>
  </si>
  <si>
    <t>978-5-4365-3471-8</t>
  </si>
  <si>
    <t>978-5-406-07809-9</t>
  </si>
  <si>
    <t>978-5-406-14026-0</t>
  </si>
  <si>
    <t>978-5-466-05903-8</t>
  </si>
  <si>
    <t>978-5-466-04795-0</t>
  </si>
  <si>
    <t>978-5-466-05600-6</t>
  </si>
  <si>
    <t>978-5-466-05807-9</t>
  </si>
  <si>
    <t>978-5-406-10063-9</t>
  </si>
  <si>
    <t>978-5-406-08442-7</t>
  </si>
  <si>
    <t>978-5-466-02822-5</t>
  </si>
  <si>
    <t>978-5-406-12702-5</t>
  </si>
  <si>
    <t>978-5-406-13251-7</t>
  </si>
  <si>
    <t>978-5-466-04853-7</t>
  </si>
  <si>
    <t>978-5-466-04820-9</t>
  </si>
  <si>
    <t>978-5-406-12859-6</t>
  </si>
  <si>
    <t>978-5-406-12118-4</t>
  </si>
  <si>
    <t>978-5-466-05132-2</t>
  </si>
  <si>
    <t>978-5-406-12589-2</t>
  </si>
  <si>
    <t>978-5-406-13819-9</t>
  </si>
  <si>
    <t>978-5-406-12925-8</t>
  </si>
  <si>
    <t>978-5-406-11903-7</t>
  </si>
  <si>
    <t>978-5-406-12525-0</t>
  </si>
  <si>
    <t>978-5-406-11342-4</t>
  </si>
  <si>
    <t>978-5-406-12763-6</t>
  </si>
  <si>
    <t>978-5-466-06192-5</t>
  </si>
  <si>
    <t>978-5-406-13981-3</t>
  </si>
  <si>
    <t>978-5-466-03314-4</t>
  </si>
  <si>
    <t>978-5-406-08999-6</t>
  </si>
  <si>
    <t>978-5-406-06983-7</t>
  </si>
  <si>
    <t>978-5-406-08338-3</t>
  </si>
  <si>
    <t>978-5-466-06210-6</t>
  </si>
  <si>
    <t>978-5-466-03616-9</t>
  </si>
  <si>
    <t>978-5-466-06017-1</t>
  </si>
  <si>
    <t>978-5-466-04966-4</t>
  </si>
  <si>
    <t>978-5-4365-4237-9</t>
  </si>
  <si>
    <t>978-5-466-06200-7</t>
  </si>
  <si>
    <t>978-5-466-06521-3</t>
  </si>
  <si>
    <t>978-5-466-05004-2</t>
  </si>
  <si>
    <t>978-5-466-04707-3</t>
  </si>
  <si>
    <t>978-5-466-04090-6</t>
  </si>
  <si>
    <t>978-5-466-03054-9</t>
  </si>
  <si>
    <t>978-5-466-07676-9</t>
  </si>
  <si>
    <t>978-5-406-14374-2</t>
  </si>
  <si>
    <t>978-5-406-13086-5</t>
  </si>
  <si>
    <t>978-5-466-04964-0</t>
  </si>
  <si>
    <t>978-5-466-05007-3</t>
  </si>
  <si>
    <t>978-5-466-06033-1</t>
  </si>
  <si>
    <t>978-5-406-12088-0</t>
  </si>
  <si>
    <t>978-5-406-13573-0</t>
  </si>
  <si>
    <t>978-5-466-07497-0</t>
  </si>
  <si>
    <t>978-5-406-09635-2</t>
  </si>
  <si>
    <t>978-5-466-06018-8</t>
  </si>
  <si>
    <t>978-5-406-11822-1</t>
  </si>
  <si>
    <t>978-5-466-07584-7</t>
  </si>
  <si>
    <t>978-5-466-07127-6</t>
  </si>
  <si>
    <t>978-5-466-04128-6</t>
  </si>
  <si>
    <t>978-5-466-04714-1</t>
  </si>
  <si>
    <t>978-5-466-05763-8</t>
  </si>
  <si>
    <t>978-5-4365-5341-2</t>
  </si>
  <si>
    <t>978-5-466-05063-9</t>
  </si>
  <si>
    <t>978-5-466-05571-9</t>
  </si>
  <si>
    <t>978-5-466-06040-9</t>
  </si>
  <si>
    <t>978-5-466-06222-9</t>
  </si>
  <si>
    <t>978-5-466-07805-3</t>
  </si>
  <si>
    <t>978-5-466-04963-3</t>
  </si>
  <si>
    <t>978-5-406-13856-4</t>
  </si>
  <si>
    <t>978-5-466-06032-4</t>
  </si>
  <si>
    <t>978-5-406-12427-7</t>
  </si>
  <si>
    <t>978-5-466-07866-4</t>
  </si>
  <si>
    <t>978-5-466-03764-7</t>
  </si>
  <si>
    <t>978-5-406-10999-1</t>
  </si>
  <si>
    <t>978-5-466-06011-9</t>
  </si>
  <si>
    <t>978-5-406-11735-4</t>
  </si>
  <si>
    <t>978-5-466-07056-9</t>
  </si>
  <si>
    <t>978-5-406-07000-0</t>
  </si>
  <si>
    <t>978-5-466-05184-1</t>
  </si>
  <si>
    <t>978-5-406-10775-1</t>
  </si>
  <si>
    <t>978-5-466-04274-0</t>
  </si>
  <si>
    <t>978-5-406-14013-0</t>
  </si>
  <si>
    <t>978-5-466-08465-8</t>
  </si>
  <si>
    <t>978-5-466-07532-8</t>
  </si>
  <si>
    <t>978-5-466-04082-1</t>
  </si>
  <si>
    <t>978-5-466-07728-5</t>
  </si>
  <si>
    <t>978-5-406-09334-4</t>
  </si>
  <si>
    <t>978-5-406-10740-9</t>
  </si>
  <si>
    <t>978-5-466-07723-0</t>
  </si>
  <si>
    <t>978-5-466-04991-6</t>
  </si>
  <si>
    <t>978-5-466-07489-5</t>
  </si>
  <si>
    <t>978-5-406-11617-3</t>
  </si>
  <si>
    <t>978-5-406-13643-0</t>
  </si>
  <si>
    <t>978-5-406-13914-1</t>
  </si>
  <si>
    <t>978-5-466-07302-7</t>
  </si>
  <si>
    <t>978-5-406-06733-8</t>
  </si>
  <si>
    <t>978-5-406-08049-8</t>
  </si>
  <si>
    <t>978-5-406-14358-2</t>
  </si>
  <si>
    <t>978-5-466-08274-6</t>
  </si>
  <si>
    <t>978-5-406-12951-7</t>
  </si>
  <si>
    <t>978-5-466-05557-3</t>
  </si>
  <si>
    <t>978-5-406-13011-7</t>
  </si>
  <si>
    <t>978-5-466-08344-6</t>
  </si>
  <si>
    <t>978-5-466-04038-8</t>
  </si>
  <si>
    <t>978-5-466-04720-2</t>
  </si>
  <si>
    <t>978-5-406-10187-2</t>
  </si>
  <si>
    <t>978-5-466-07076-7</t>
  </si>
  <si>
    <t>978-5-4365-4039-9</t>
  </si>
  <si>
    <t>978-5-406-07955-3</t>
  </si>
  <si>
    <t>978-5-466-05068-4</t>
  </si>
  <si>
    <t>978-5-406-12093-4</t>
  </si>
  <si>
    <t>978-5-466-02840-9</t>
  </si>
  <si>
    <t>978-5-406-11736-1</t>
  </si>
  <si>
    <t>978-5-466-06346-2</t>
  </si>
  <si>
    <t>978-5-466-06347-9</t>
  </si>
  <si>
    <t>978-5-466-06348-6</t>
  </si>
  <si>
    <t>978-5-406-13832-8</t>
  </si>
  <si>
    <t>978-5-406-08078-8</t>
  </si>
  <si>
    <t>978-5-466-04560-4</t>
  </si>
  <si>
    <t>978-5-406-13737-6</t>
  </si>
  <si>
    <t>978-5-466-04835-3</t>
  </si>
  <si>
    <t>978-5-466-07890-9</t>
  </si>
  <si>
    <t>978-5-466-05898-7</t>
  </si>
  <si>
    <t>978-5-466-04589-5</t>
  </si>
  <si>
    <t>978-5-406-09085-5</t>
  </si>
  <si>
    <t>978-5-4365-2657-7</t>
  </si>
  <si>
    <t>978-5-466-07160-3</t>
  </si>
  <si>
    <t>978-5-466-07915-9</t>
  </si>
  <si>
    <t>978-5-466-07731-5</t>
  </si>
  <si>
    <t>978-5-406-14163-2</t>
  </si>
  <si>
    <t>978-5-466-05180-3</t>
  </si>
  <si>
    <t>978-5-406-11916-7</t>
  </si>
  <si>
    <t>978-5-406-14157-1</t>
  </si>
  <si>
    <t>978-5-406-10271-8</t>
  </si>
  <si>
    <t>978-5-406-13829-8</t>
  </si>
  <si>
    <t>978-5-406-13087-2</t>
  </si>
  <si>
    <t>978-5-406-08671-1</t>
  </si>
  <si>
    <t>978-5-406-12323-2</t>
  </si>
  <si>
    <t>978-5-406-13598-3</t>
  </si>
  <si>
    <t>978-5-466-08444-3</t>
  </si>
  <si>
    <t>978-5-466-05111-7</t>
  </si>
  <si>
    <t>978-5-466-03867-5</t>
  </si>
  <si>
    <t>978-5-466-08338-5</t>
  </si>
  <si>
    <t>978-5-466-05902-1</t>
  </si>
  <si>
    <t>978-5-406-10973-1</t>
  </si>
  <si>
    <t>978-5-466-04324-2</t>
  </si>
  <si>
    <t>978-5-466-06474-2</t>
  </si>
  <si>
    <t>978-5-466-06478-0</t>
  </si>
  <si>
    <t>978-5-466-05575-7</t>
  </si>
  <si>
    <t>978-5-406-11781-1</t>
  </si>
  <si>
    <t>978-5-466-07049-1</t>
  </si>
  <si>
    <t>978-5-406-13315-6</t>
  </si>
  <si>
    <t>978-5-466-07046-0</t>
  </si>
  <si>
    <t>978-5-466-06917-4</t>
  </si>
  <si>
    <t>978-5-406-03108-7</t>
  </si>
  <si>
    <t>978-5-466-08067-4</t>
  </si>
  <si>
    <t>978-5-466-05076-9</t>
  </si>
  <si>
    <t>978-5-466-02993-2</t>
  </si>
  <si>
    <t>978-5-466-07776-6</t>
  </si>
  <si>
    <t>978-5-466-04608-3</t>
  </si>
  <si>
    <t>978-5-466-06981-5</t>
  </si>
  <si>
    <t>978-5-466-07914-2</t>
  </si>
  <si>
    <t>978-5-466-06670-8</t>
  </si>
  <si>
    <t>978-5-406-12594-6</t>
  </si>
  <si>
    <t>978-5-406-13316-3</t>
  </si>
  <si>
    <t>978-5-406-13406-1</t>
  </si>
  <si>
    <t>978-5-406-14259-2</t>
  </si>
  <si>
    <t>978-5-466-07889-3</t>
  </si>
  <si>
    <t>978-5-406-14024-6</t>
  </si>
  <si>
    <t>978-5-466-06675-3</t>
  </si>
  <si>
    <t>978-5-466-05115-5</t>
  </si>
  <si>
    <t>978-5-466-04533-8</t>
  </si>
  <si>
    <t>978-5-466-06168-0</t>
  </si>
  <si>
    <t>978-5-466-05805-5</t>
  </si>
  <si>
    <t>978-5-406-13849-6</t>
  </si>
  <si>
    <t>978-5-406-14145-8</t>
  </si>
  <si>
    <t>978-5-406-13840-3</t>
  </si>
  <si>
    <t>978-5-466-06724-8</t>
  </si>
  <si>
    <t>978-5-466-05012-7</t>
  </si>
  <si>
    <t>978-5-466-06701-9</t>
  </si>
  <si>
    <t>978-5-466-02837-9</t>
  </si>
  <si>
    <t>978-5-406-14300-1</t>
  </si>
  <si>
    <t>978-5-406-12510-6</t>
  </si>
  <si>
    <t>978-5-406-11974-7</t>
  </si>
  <si>
    <t>978-5-466-07030-9</t>
  </si>
  <si>
    <t>978-5-466-06278-6</t>
  </si>
  <si>
    <t>978-5-466-03473-8</t>
  </si>
  <si>
    <t>978-5-406-13299-9</t>
  </si>
  <si>
    <t>978-5-466-07066-8</t>
  </si>
  <si>
    <t>978-5-466-06145-1</t>
  </si>
  <si>
    <t>978-5-466-06816-0</t>
  </si>
  <si>
    <t>978-5-466-06304-2</t>
  </si>
  <si>
    <t>978-5-466-03852-1</t>
  </si>
  <si>
    <t>978-5-466-03515-5</t>
  </si>
  <si>
    <t>978-5-466-03536-0</t>
  </si>
  <si>
    <t>978-5-466-06978-5</t>
  </si>
  <si>
    <t>978-5-466-05159-9</t>
  </si>
  <si>
    <t>978-5-406-13493-1</t>
  </si>
  <si>
    <t>978-5-466-02804-1</t>
  </si>
  <si>
    <t>978-5-466-06695-1</t>
  </si>
  <si>
    <t>978-5-466-06696-8</t>
  </si>
  <si>
    <t>978-5-466-03145-4</t>
  </si>
  <si>
    <t>978-5-406-13495-5</t>
  </si>
  <si>
    <t>978-5-406-12385-0</t>
  </si>
  <si>
    <t>978-5-406-13301-9</t>
  </si>
  <si>
    <t>978-5-406-12204-4</t>
  </si>
  <si>
    <t>978-5-406-10878-9</t>
  </si>
  <si>
    <t>978-5-406-12904-3</t>
  </si>
  <si>
    <t>978-5-466-04856-8</t>
  </si>
  <si>
    <t>978-5-406-13915-8</t>
  </si>
  <si>
    <t>978-5-4365-7567-4</t>
  </si>
  <si>
    <t>978-5-466-03412-7</t>
  </si>
  <si>
    <t>978-5-406-11959-4</t>
  </si>
  <si>
    <t>978-5-466-07079-8</t>
  </si>
  <si>
    <t>978-5-406-11475-9</t>
  </si>
  <si>
    <t>978-5-406-06652-2</t>
  </si>
  <si>
    <t>978-5-406-12521-2</t>
  </si>
  <si>
    <t>978-5-406-12389-8</t>
  </si>
  <si>
    <t>978-5-466-07098-9</t>
  </si>
  <si>
    <t>978-5-406-04134-5</t>
  </si>
  <si>
    <t>978-5-406-13287-6</t>
  </si>
  <si>
    <t>978-5-406-13176-3</t>
  </si>
  <si>
    <t>978-5-466-04526-0</t>
  </si>
  <si>
    <t>978-5-466-03963-4</t>
  </si>
  <si>
    <t>978-5-466-06810-8</t>
  </si>
  <si>
    <t>978-5-406-13238-8</t>
  </si>
  <si>
    <t>978-5-406-10154-4</t>
  </si>
  <si>
    <t>978-5-466-06183-3</t>
  </si>
  <si>
    <t>978-5-406-14255-4</t>
  </si>
  <si>
    <t>978-5-466-05603-7</t>
  </si>
  <si>
    <t>978-5-466-07523-6</t>
  </si>
  <si>
    <t>978-5-466-05900-7</t>
  </si>
  <si>
    <t>978-5-466-03439-4</t>
  </si>
  <si>
    <t>978-5-466-06807-8</t>
  </si>
  <si>
    <t>978-5-406-12406-2</t>
  </si>
  <si>
    <t>978-5-466-07032-3</t>
  </si>
  <si>
    <t>978-5-466-06007-2</t>
  </si>
  <si>
    <t>978-5-466-07321-8</t>
  </si>
  <si>
    <t>978-5-466-07999-9</t>
  </si>
  <si>
    <t>978-5-406-09311-5</t>
  </si>
  <si>
    <t>978-5-466-05934-2</t>
  </si>
  <si>
    <t>978-5-466-05933-5</t>
  </si>
  <si>
    <t>978-5-4365-7349-6</t>
  </si>
  <si>
    <t>978-5-466-08071-1</t>
  </si>
  <si>
    <t>978-5-406-04058-4</t>
  </si>
  <si>
    <t>978-5-466-03823-1</t>
  </si>
  <si>
    <t>978-5-406-12764-3</t>
  </si>
  <si>
    <t>978-5-406-14148-9</t>
  </si>
  <si>
    <t>978-5-406-14001-7</t>
  </si>
  <si>
    <t>978-5-406-14149-6</t>
  </si>
  <si>
    <t>978-5-466-07375-1</t>
  </si>
  <si>
    <t>978-5-406-07969-0</t>
  </si>
  <si>
    <t>978-5-466-04782-0</t>
  </si>
  <si>
    <t>978-5-466-06166-6</t>
  </si>
  <si>
    <t>978-5-466-06167-3</t>
  </si>
  <si>
    <t>978-5-466-06882-5</t>
  </si>
  <si>
    <t>978-5-406-08786-2</t>
  </si>
  <si>
    <t>978-5-466-06884-9</t>
  </si>
  <si>
    <t>978-5-406-12474-1</t>
  </si>
  <si>
    <t>978-5-406-08152-5</t>
  </si>
  <si>
    <t>978-5-466-06307-3</t>
  </si>
  <si>
    <t>978-5-406-13990-5</t>
  </si>
  <si>
    <t>978-5-466-07164-1</t>
  </si>
  <si>
    <t>978-5-466-07072-9</t>
  </si>
  <si>
    <t>978-5-466-03780-7</t>
  </si>
  <si>
    <t>978-5-466-03546-9</t>
  </si>
  <si>
    <t>978-5-466-05239-8</t>
  </si>
  <si>
    <t>978-5-466-04358-7</t>
  </si>
  <si>
    <t>978-5-466-02849-2</t>
  </si>
  <si>
    <t>978-5-466-02740-2</t>
  </si>
  <si>
    <t>978-5-406-14349-0</t>
  </si>
  <si>
    <t>978-5-466-02710-5</t>
  </si>
  <si>
    <t>978-5-466-08297-5</t>
  </si>
  <si>
    <t>978-5-466-04100-2</t>
  </si>
  <si>
    <t>978-5-406-14099-4</t>
  </si>
  <si>
    <t>978-5-466-06236-6</t>
  </si>
  <si>
    <t>978-5-466-06238-0</t>
  </si>
  <si>
    <t>978-5-466-03559-9</t>
  </si>
  <si>
    <t>978-5-466-08396-5</t>
  </si>
  <si>
    <t>978-5-466-07828-2</t>
  </si>
  <si>
    <t>978-5-466-06190-1</t>
  </si>
  <si>
    <t>978-5-466-04988-6</t>
  </si>
  <si>
    <t>978-5-466-04379-2</t>
  </si>
  <si>
    <t>978-5-406-13085-8</t>
  </si>
  <si>
    <t>978-5-466-05249-7</t>
  </si>
  <si>
    <t>978-5-466-05041-7</t>
  </si>
  <si>
    <t>978-5-466-04883-4</t>
  </si>
  <si>
    <t>978-5-4365-6194-3</t>
  </si>
  <si>
    <t>978-5-406-11034-8</t>
  </si>
  <si>
    <t>978-5-406-13399-6</t>
  </si>
  <si>
    <t>978-5-406-11737-8</t>
  </si>
  <si>
    <t>978-5-466-02834-8</t>
  </si>
  <si>
    <t>978-5-466-08440-5</t>
  </si>
  <si>
    <t>978-5-4365-6094-6</t>
  </si>
  <si>
    <t>978-5-466-03609-1</t>
  </si>
  <si>
    <t>978-5-466-07080-4</t>
  </si>
  <si>
    <t>978-5-466-05641-9</t>
  </si>
  <si>
    <t>978-5-466-02896-6</t>
  </si>
  <si>
    <t>978-5-466-05810-9</t>
  </si>
  <si>
    <t>978-5-466-05802-4</t>
  </si>
  <si>
    <t>978-5-406-07664-4</t>
  </si>
  <si>
    <t>978-5-406-12887-9</t>
  </si>
  <si>
    <t>978-5-406-12487-1</t>
  </si>
  <si>
    <t>978-5-466-06036-2</t>
  </si>
  <si>
    <t>978-5-466-05395-1</t>
  </si>
  <si>
    <t>978-5-466-07925-8</t>
  </si>
  <si>
    <t>978-5-466-06313-4</t>
  </si>
  <si>
    <t>978-5-466-06830-6</t>
  </si>
  <si>
    <t>978-5-466-03571-1</t>
  </si>
  <si>
    <t>978-5-4365-6406-7</t>
  </si>
  <si>
    <t>978-5-466-07105-4</t>
  </si>
  <si>
    <t>978-5-466-04949-7</t>
  </si>
  <si>
    <t>978-5-466-07151-1</t>
  </si>
  <si>
    <t>978-5-466-06908-2</t>
  </si>
  <si>
    <t>978-5-4365-7932-0</t>
  </si>
  <si>
    <t>978-5-466-08128-2</t>
  </si>
  <si>
    <t>978-5-466-03826-2</t>
  </si>
  <si>
    <t>978-5-466-07092-7</t>
  </si>
  <si>
    <t>978-5-466-03838-5</t>
  </si>
  <si>
    <t>978-5-466-04684-7</t>
  </si>
  <si>
    <t>978-5-466-03248-2</t>
  </si>
  <si>
    <t>978-5-466-03633-6</t>
  </si>
  <si>
    <t>978-5-466-03791-3</t>
  </si>
  <si>
    <t>978-5-466-07614-1</t>
  </si>
  <si>
    <t>978-5-466-03049-5</t>
  </si>
  <si>
    <t>978-5-466-03005-1</t>
  </si>
  <si>
    <t>978-5-466-02901-7</t>
  </si>
  <si>
    <t>978-5-406-11738-5</t>
  </si>
  <si>
    <t>978-5-466-06649-4</t>
  </si>
  <si>
    <t>978-5-466-03682-4</t>
  </si>
  <si>
    <t>978-5-466-08015-5</t>
  </si>
  <si>
    <t>978-5-466-00979-8</t>
  </si>
  <si>
    <t>978-5-466-07694-3</t>
  </si>
  <si>
    <t>978-5-466-05376-0</t>
  </si>
  <si>
    <t>978-5-466-04482-9</t>
  </si>
  <si>
    <t>978-5-4365-8394-5</t>
  </si>
  <si>
    <t>978-5-466-08199-2</t>
  </si>
  <si>
    <t>978-5-466-08035-3</t>
  </si>
  <si>
    <t>978-5-466-04716-5</t>
  </si>
  <si>
    <t>978-5-466-04540-6</t>
  </si>
  <si>
    <t>978-5-466-07710-0</t>
  </si>
  <si>
    <t>978-5-466-04704-2</t>
  </si>
  <si>
    <t>978-5-466-07471-0</t>
  </si>
  <si>
    <t>978-5-466-03947-4</t>
  </si>
  <si>
    <t>978-5-466-05136-0</t>
  </si>
  <si>
    <t>978-5-466-02983-3</t>
  </si>
  <si>
    <t>978-5-406-13663-8</t>
  </si>
  <si>
    <t>978-5-466-04448-5</t>
  </si>
  <si>
    <t>978-5-466-03104-1</t>
  </si>
  <si>
    <t>978-5-466-06012-6</t>
  </si>
  <si>
    <t>978-5-466-07836-7</t>
  </si>
  <si>
    <t>978-5-466-06891-7</t>
  </si>
  <si>
    <t>978-5-466-08227-2</t>
  </si>
  <si>
    <t>978-5-466-08127-5</t>
  </si>
  <si>
    <t>978-5-466-05700-3</t>
  </si>
  <si>
    <t>978-5-466-03144-7</t>
  </si>
  <si>
    <t>978-5-466-04476-8</t>
  </si>
  <si>
    <t>978-5-466-02724-2</t>
  </si>
  <si>
    <t>978-5-466-04491-1</t>
  </si>
  <si>
    <t>978-5-406-13892-2</t>
  </si>
  <si>
    <t>978-5-466-05086-8</t>
  </si>
  <si>
    <t>978-5-466-07135-1</t>
  </si>
  <si>
    <t>978-5-466-02711-2</t>
  </si>
  <si>
    <t>978-5-466-05856-7</t>
  </si>
  <si>
    <t>978-5-466-02738-9</t>
  </si>
  <si>
    <t>978-5-466-02739-6</t>
  </si>
  <si>
    <t>978-5-406-11291-5</t>
  </si>
  <si>
    <t>978-5-406-12647-9</t>
  </si>
  <si>
    <t>978-5-406-14289-9</t>
  </si>
  <si>
    <t>978-5-466-07765-0</t>
  </si>
  <si>
    <t>978-5-406-12518-2</t>
  </si>
  <si>
    <t>978-5-406-12721-6</t>
  </si>
  <si>
    <t>978-5-466-07653-0</t>
  </si>
  <si>
    <t>978-5-466-04381-5</t>
  </si>
  <si>
    <t>978-5-406-13917-2</t>
  </si>
  <si>
    <t>978-5-406-12542-7</t>
  </si>
  <si>
    <t>978-5-466-07054-5</t>
  </si>
  <si>
    <t>978-5-466-06122-2</t>
  </si>
  <si>
    <t>978-5-466-06121-5</t>
  </si>
  <si>
    <t>978-5-466-08349-1</t>
  </si>
  <si>
    <t>978-5-466-03375-5</t>
  </si>
  <si>
    <t>978-5-466-05518-4</t>
  </si>
  <si>
    <t>978-5-466-02973-4</t>
  </si>
  <si>
    <t>978-5-466-06176-5</t>
  </si>
  <si>
    <t>978-5-4365-5517-1</t>
  </si>
  <si>
    <t>978-5-466-04116-3</t>
  </si>
  <si>
    <t>978-5-406-13466-5</t>
  </si>
  <si>
    <t>978-5-406-09196-8</t>
  </si>
  <si>
    <t>978-5-406-09829-5</t>
  </si>
  <si>
    <t>978-5-466-04108-8</t>
  </si>
  <si>
    <t>978-5-466-07804-6</t>
  </si>
  <si>
    <t>978-5-406-13753-6</t>
  </si>
  <si>
    <t>978-5-466-07237-2</t>
  </si>
  <si>
    <t>978-5-466-04630-4</t>
  </si>
  <si>
    <t>978-5-466-08343-9</t>
  </si>
  <si>
    <t>978-5-466-06461-2</t>
  </si>
  <si>
    <t>978-5-466-04248-1</t>
  </si>
  <si>
    <t>978-5-466-03930-6</t>
  </si>
  <si>
    <t>978-5-466-05655-6</t>
  </si>
  <si>
    <t>978-5-466-07817-6</t>
  </si>
  <si>
    <t>978-5-406-13789-5</t>
  </si>
  <si>
    <t>978-5-406-10545-0</t>
  </si>
  <si>
    <t>978-5-466-03223-9</t>
  </si>
  <si>
    <t>978-5-466-04205-4</t>
  </si>
  <si>
    <t>978-5-466-07101-6</t>
  </si>
  <si>
    <t>978-5-406-08447-2</t>
  </si>
  <si>
    <t>978-5-406-13289-0</t>
  </si>
  <si>
    <t>978-5-4365-2652-2</t>
  </si>
  <si>
    <t>978-5-466-04281-8</t>
  </si>
  <si>
    <t>978-5-466-07075-0</t>
  </si>
  <si>
    <t>978-5-406-13443-6</t>
  </si>
  <si>
    <t>978-5-406-13081-0</t>
  </si>
  <si>
    <t>978-5-406-12523-6</t>
  </si>
  <si>
    <t>978-5-406-07963-8</t>
  </si>
  <si>
    <t>978-5-406-12084-2</t>
  </si>
  <si>
    <t>978-5-4365-7558-2</t>
  </si>
  <si>
    <t>978-5-406-13754-3</t>
  </si>
  <si>
    <t>978-5-466-03158-4</t>
  </si>
  <si>
    <t>978-5-466-03157-7</t>
  </si>
  <si>
    <t>978-5-466-03156-0</t>
  </si>
  <si>
    <t>978-5-406-09250-7</t>
  </si>
  <si>
    <t>978-5-406-02063-0</t>
  </si>
  <si>
    <t>978-5-466-07769-8</t>
  </si>
  <si>
    <t>978-5-466-03912-2</t>
  </si>
  <si>
    <t>978-5-406-14233-2</t>
  </si>
  <si>
    <t>978-5-466-01845-5</t>
  </si>
  <si>
    <t>978-5-406-06709-3</t>
  </si>
  <si>
    <t>978-5-466-05666-2</t>
  </si>
  <si>
    <t>978-5-466-03529-2</t>
  </si>
  <si>
    <t>978-5-466-07438-3</t>
  </si>
  <si>
    <t>978-5-466-03414-1</t>
  </si>
  <si>
    <t>978-5-466-03454-7</t>
  </si>
  <si>
    <t>978-5-466-06987-7</t>
  </si>
  <si>
    <t>978-5-466-04718-9</t>
  </si>
  <si>
    <t>978-5-466-06637-1</t>
  </si>
  <si>
    <t>978-5-466-06904-4</t>
  </si>
  <si>
    <t>978-5-466-05458-3</t>
  </si>
  <si>
    <t>978-5-466-07435-2</t>
  </si>
  <si>
    <t>978-5-466-03664-0</t>
  </si>
  <si>
    <t>978-5-466-04811-7</t>
  </si>
  <si>
    <t>978-5-466-05392-0</t>
  </si>
  <si>
    <t>978-5-466-06867-2</t>
  </si>
  <si>
    <t>978-5-466-02708-2</t>
  </si>
  <si>
    <t>978-5-406-07146-5</t>
  </si>
  <si>
    <t>978-5-406-13467-2</t>
  </si>
  <si>
    <t>978-5-406-09631-4</t>
  </si>
  <si>
    <t>978-5-466-03401-1</t>
  </si>
  <si>
    <t>978-5-406-10617-4</t>
  </si>
  <si>
    <t>978-5-466-07485-7</t>
  </si>
  <si>
    <t>978-5-406-12250-1</t>
  </si>
  <si>
    <t>978-5-466-07333-1</t>
  </si>
  <si>
    <t>978-5-406-09755-7</t>
  </si>
  <si>
    <t>978-5-406-11874-0</t>
  </si>
  <si>
    <t>978-5-466-06380-6</t>
  </si>
  <si>
    <t>978-5-406-12238-9</t>
  </si>
  <si>
    <t>978-5-466-04909-1</t>
  </si>
  <si>
    <t>978-5-406-12237-2</t>
  </si>
  <si>
    <t>978-5-466-02704-4</t>
  </si>
  <si>
    <t>978-5-406-12075-0</t>
  </si>
  <si>
    <t>978-5-466-06481-0</t>
  </si>
  <si>
    <t>978-5-466-06037-9</t>
  </si>
  <si>
    <t>978-5-466-04384-6</t>
  </si>
  <si>
    <t>978-5-466-05786-7</t>
  </si>
  <si>
    <t>978-5-466-07205-1</t>
  </si>
  <si>
    <t>978-5-466-05585-6</t>
  </si>
  <si>
    <t>978-5-466-07509-0</t>
  </si>
  <si>
    <t>978-5-466-06155-0</t>
  </si>
  <si>
    <t>978-5-406-13468-9</t>
  </si>
  <si>
    <t>978-5-466-06465-0</t>
  </si>
  <si>
    <t>978-5-406-11856-6</t>
  </si>
  <si>
    <t>978-5-466-04107-1</t>
  </si>
  <si>
    <t>978-5-466-06258-8</t>
  </si>
  <si>
    <t>978-5-466-08137-4</t>
  </si>
  <si>
    <t>978-5-406-14245-5</t>
  </si>
  <si>
    <t>978-5-466-07797-1</t>
  </si>
  <si>
    <t>978-5-466-07796-4</t>
  </si>
  <si>
    <t>978-5-466-04235-1</t>
  </si>
  <si>
    <t>978-5-466-05087-5</t>
  </si>
  <si>
    <t>978-5-466-03326-7</t>
  </si>
  <si>
    <t>978-5-466-05246-6</t>
  </si>
  <si>
    <t>978-5-466-08461-0</t>
  </si>
  <si>
    <t>978-5-466-08411-5</t>
  </si>
  <si>
    <t>978-5-466-08463-4</t>
  </si>
  <si>
    <t>978-5-466-08458-0</t>
  </si>
  <si>
    <t>978-5-4365-8850-6</t>
  </si>
  <si>
    <t>978-5-466-04625-0</t>
  </si>
  <si>
    <t>978-5-466-05977-9</t>
  </si>
  <si>
    <t>978-5-466-08080-3</t>
  </si>
  <si>
    <t>978-5-466-08459-7</t>
  </si>
  <si>
    <t>978-5-466-07146-7</t>
  </si>
  <si>
    <t>978-5-466-07331-7</t>
  </si>
  <si>
    <t>978-5-466-06387-5</t>
  </si>
  <si>
    <t>978-5-466-08294-4</t>
  </si>
  <si>
    <t>978-5-466-08371-2</t>
  </si>
  <si>
    <t>978-5-466-05754-6</t>
  </si>
  <si>
    <t>978-5-406-13097-1</t>
  </si>
  <si>
    <t>978-5-466-06739-2</t>
  </si>
  <si>
    <t>978-5-466-07602-8</t>
  </si>
  <si>
    <t>978-5-406-12632-5</t>
  </si>
  <si>
    <t>978-5-466-06202-1</t>
  </si>
  <si>
    <t>978-5-466-02802-7</t>
  </si>
  <si>
    <t>978-5-466-05309-8</t>
  </si>
  <si>
    <t>978-5-406-13601-0</t>
  </si>
  <si>
    <t>978-5-466-03221-5</t>
  </si>
  <si>
    <t>978-5-466-03504-9</t>
  </si>
  <si>
    <t>978-5-466-07217-4</t>
  </si>
  <si>
    <t>978-5-466-06592-3</t>
  </si>
  <si>
    <t>978-5-466-07468-0</t>
  </si>
  <si>
    <t>978-5-406-13382-8</t>
  </si>
  <si>
    <t>978-5-406-10632-7</t>
  </si>
  <si>
    <t>978-5-406-12826-8</t>
  </si>
  <si>
    <t>978-5-406-13839-7</t>
  </si>
  <si>
    <t>978-5-466-06246-5</t>
  </si>
  <si>
    <t>978-5-466-03520-9</t>
  </si>
  <si>
    <t>978-5-466-05504-7</t>
  </si>
  <si>
    <t>978-5-466-05551-1</t>
  </si>
  <si>
    <t>978-5-466-02720-4</t>
  </si>
  <si>
    <t>978-5-406-02565-9</t>
  </si>
  <si>
    <t>978-5-466-06762-0</t>
  </si>
  <si>
    <t>978-5-466-07084-2</t>
  </si>
  <si>
    <t>978-5-406-13622-5</t>
  </si>
  <si>
    <t>978-5-406-09418-1</t>
  </si>
  <si>
    <t>978-5-466-05015-8</t>
  </si>
  <si>
    <t>978-5-406-13686-7</t>
  </si>
  <si>
    <t>978-5-406-09194-4</t>
  </si>
  <si>
    <t>978-5-466-06573-2</t>
  </si>
  <si>
    <t>978-5-406-09371-9</t>
  </si>
  <si>
    <t>978-5-466-06912-9</t>
  </si>
  <si>
    <t>978-5-466-06572-5</t>
  </si>
  <si>
    <t>978-5-466-07042-2</t>
  </si>
  <si>
    <t>978-5-466-05783-6</t>
  </si>
  <si>
    <t>978-5-406-12494-9</t>
  </si>
  <si>
    <t>978-5-466-04523-9</t>
  </si>
  <si>
    <t>978-5-406-12832-9</t>
  </si>
  <si>
    <t>978-5-406-01204-8</t>
  </si>
  <si>
    <t>978-5-466-07705-6</t>
  </si>
  <si>
    <t>978-5-466-08330-9</t>
  </si>
  <si>
    <t>978-5-466-07397-3</t>
  </si>
  <si>
    <t>978-5-466-07089-7</t>
  </si>
  <si>
    <t>978-5-406-10922-9</t>
  </si>
  <si>
    <t>978-5-466-02997-0</t>
  </si>
  <si>
    <t>978-5-4365-4150-1</t>
  </si>
  <si>
    <t>978-5-466-06396-7</t>
  </si>
  <si>
    <t>978-5-466-05110-0</t>
  </si>
  <si>
    <t>978-5-466-06464-3</t>
  </si>
  <si>
    <t>978-5-466-03725-8</t>
  </si>
  <si>
    <t>978-5-466-07336-2</t>
  </si>
  <si>
    <t>978-5-406-07147-2</t>
  </si>
  <si>
    <t>978-5-406-10508-5</t>
  </si>
  <si>
    <t>978-5-406-13627-0</t>
  </si>
  <si>
    <t>978-5-466-06625-8</t>
  </si>
  <si>
    <t>978-5-406-12438-3</t>
  </si>
  <si>
    <t>978-5-406-07586-9</t>
  </si>
  <si>
    <t>978-5-466-07476-5</t>
  </si>
  <si>
    <t>978-5-466-05487-3</t>
  </si>
  <si>
    <t>978-5-406-11771-2</t>
  </si>
  <si>
    <t>978-5-406-08024-5</t>
  </si>
  <si>
    <t>978-5-466-06441-4</t>
  </si>
  <si>
    <t>978-5-466-04987-9</t>
  </si>
  <si>
    <t>978-5-466-03199-7</t>
  </si>
  <si>
    <t>978-5-466-08327-9</t>
  </si>
  <si>
    <t>978-5-406-12252-5</t>
  </si>
  <si>
    <t>978-5-466-04109-5</t>
  </si>
  <si>
    <t>978-5-466-03879-8</t>
  </si>
  <si>
    <t>978-5-466-04527-7</t>
  </si>
  <si>
    <t>978-5-466-03894-1</t>
  </si>
  <si>
    <t>978-5-406-13263-0</t>
  </si>
  <si>
    <t>978-5-406-14297-4</t>
  </si>
  <si>
    <t>978-5-406-12685-1</t>
  </si>
  <si>
    <t>978-5-406-13034-6</t>
  </si>
  <si>
    <t>978-5-466-04025-8</t>
  </si>
  <si>
    <t>978-5-406-11625-8</t>
  </si>
  <si>
    <t>978-5-466-07380-5</t>
  </si>
  <si>
    <t>978-5-406-09947-6</t>
  </si>
  <si>
    <t>978-5-466-04096-8</t>
  </si>
  <si>
    <t>978-5-466-07783-4</t>
  </si>
  <si>
    <t>978-5-466-03623-7</t>
  </si>
  <si>
    <t>978-5-466-05497-2</t>
  </si>
  <si>
    <t>978-5-466-08283-8</t>
  </si>
  <si>
    <t>978-5-466-06935-8</t>
  </si>
  <si>
    <t>978-5-466-06936-5</t>
  </si>
  <si>
    <t>978-5-466-07548-9</t>
  </si>
  <si>
    <t>978-5-406-10462-0</t>
  </si>
  <si>
    <t>978-5-406-06584-6</t>
  </si>
  <si>
    <t>978-5-466-07366-9</t>
  </si>
  <si>
    <t>978-5-406-13854-0</t>
  </si>
  <si>
    <t>978-5-406-14051-2</t>
  </si>
  <si>
    <t>978-5-406-12791-9</t>
  </si>
  <si>
    <t>978-5-406-09559-1</t>
  </si>
  <si>
    <t>978-5-406-11157-4</t>
  </si>
  <si>
    <t>978-5-406-07152-6</t>
  </si>
  <si>
    <t>978-5-406-10337-1</t>
  </si>
  <si>
    <t>978-5-406-09558-4</t>
  </si>
  <si>
    <t>978-5-406-11087-4</t>
  </si>
  <si>
    <t>978-5-466-06451-3</t>
  </si>
  <si>
    <t>978-5-466-05502-3</t>
  </si>
  <si>
    <t>978-5-406-13850-2</t>
  </si>
  <si>
    <t>978-5-406-13383-5</t>
  </si>
  <si>
    <t>978-5-406-12792-6</t>
  </si>
  <si>
    <t>978-5-406-13947-9</t>
  </si>
  <si>
    <t>978-5-466-06669-2</t>
  </si>
  <si>
    <t>978-5-406-11523-7</t>
  </si>
  <si>
    <t>978-5-406-13788-8</t>
  </si>
  <si>
    <t>978-5-406-12002-6</t>
  </si>
  <si>
    <t>978-5-406-08938-5</t>
  </si>
  <si>
    <t>978-5-406-11952-5</t>
  </si>
  <si>
    <t>978-5-406-11545-9</t>
  </si>
  <si>
    <t>978-5-406-13631-7</t>
  </si>
  <si>
    <t>978-5-406-07750-4</t>
  </si>
  <si>
    <t>978-5-466-06251-9</t>
  </si>
  <si>
    <t>978-5-406-13707-9</t>
  </si>
  <si>
    <t>978-5-406-11795-8</t>
  </si>
  <si>
    <t>978-5-406-12810-7</t>
  </si>
  <si>
    <t>978-5-406-12140-5</t>
  </si>
  <si>
    <t>978-5-466-04902-2</t>
  </si>
  <si>
    <t>978-5-406-14077-2</t>
  </si>
  <si>
    <t>978-5-406-13787-1</t>
  </si>
  <si>
    <t>978-5-466-05400-2</t>
  </si>
  <si>
    <t>978-5-466-03502-5</t>
  </si>
  <si>
    <t>978-5-466-04095-1</t>
  </si>
  <si>
    <t>978-5-406-09735-9</t>
  </si>
  <si>
    <t>978-5-406-13060-5</t>
  </si>
  <si>
    <t>978-5-466-05709-6</t>
  </si>
  <si>
    <t>978-5-406-13469-6</t>
  </si>
  <si>
    <t>978-5-466-05817-8</t>
  </si>
  <si>
    <t>978-5-406-11894-8</t>
  </si>
  <si>
    <t>978-5-406-12827-5</t>
  </si>
  <si>
    <t>978-5-406-11980-8</t>
  </si>
  <si>
    <t>978-5-406-12142-9</t>
  </si>
  <si>
    <t>978-5-406-14218-9</t>
  </si>
  <si>
    <t>978-5-466-04097-5</t>
  </si>
  <si>
    <t>978-5-406-12987-6</t>
  </si>
  <si>
    <t>978-5-466-06657-9</t>
  </si>
  <si>
    <t>978-5-466-07214-3</t>
  </si>
  <si>
    <t>978-5-466-05074-5</t>
  </si>
  <si>
    <t>978-5-466-06862-7</t>
  </si>
  <si>
    <t>978-5-406-14271-4</t>
  </si>
  <si>
    <t>978-5-466-06364-6</t>
  </si>
  <si>
    <t>978-5-406-10574-0</t>
  </si>
  <si>
    <t>978-5-406-08684-1</t>
  </si>
  <si>
    <t>978-5-406-14227-1</t>
  </si>
  <si>
    <t>978-5-466-06924-2</t>
  </si>
  <si>
    <t>978-5-466-07609-7</t>
  </si>
  <si>
    <t>978-5-406-10119-3</t>
  </si>
  <si>
    <t>978-5-406-13133-6</t>
  </si>
  <si>
    <t>978-5-406-12394-2</t>
  </si>
  <si>
    <t>978-5-406-12082-8</t>
  </si>
  <si>
    <t>978-5-466-03903-0</t>
  </si>
  <si>
    <t>978-5-4365-8708-0</t>
  </si>
  <si>
    <t>978-5-466-07009-5</t>
  </si>
  <si>
    <t>978-5-466-06710-1</t>
  </si>
  <si>
    <t>978-5-466-07798-8</t>
  </si>
  <si>
    <t>978-5-466-07564-9</t>
  </si>
  <si>
    <t>978-5-406-13178-7</t>
  </si>
  <si>
    <t>978-5-406-13738-3</t>
  </si>
  <si>
    <t>978-5-466-04017-3</t>
  </si>
  <si>
    <t>978-5-466-03372-4</t>
  </si>
  <si>
    <t>978-5-406-12665-3</t>
  </si>
  <si>
    <t>978-5-466-03999-3</t>
  </si>
  <si>
    <t>978-5-406-10644-0</t>
  </si>
  <si>
    <t>978-5-466-02702-0</t>
  </si>
  <si>
    <t>978-5-406-12383-6</t>
  </si>
  <si>
    <t>978-5-406-11942-6</t>
  </si>
  <si>
    <t>978-5-466-06716-3</t>
  </si>
  <si>
    <t>978-5-466-06717-0</t>
  </si>
  <si>
    <t>978-5-466-07131-3</t>
  </si>
  <si>
    <t>978-5-466-05887-1</t>
  </si>
  <si>
    <t>978-5-406-14260-8</t>
  </si>
  <si>
    <t>978-5-406-14261-5</t>
  </si>
  <si>
    <t>978-5-406-09572-0</t>
  </si>
  <si>
    <t>978-5-406-12159-7</t>
  </si>
  <si>
    <t>978-5-406-11796-5</t>
  </si>
  <si>
    <t>978-5-466-04654-0</t>
  </si>
  <si>
    <t>978-5-466-03120-1</t>
  </si>
  <si>
    <t>978-5-4365-7350-2</t>
  </si>
  <si>
    <t>978-5-466-07274-7</t>
  </si>
  <si>
    <t>978-5-466-06023-2</t>
  </si>
  <si>
    <t>978-5-466-06024-9</t>
  </si>
  <si>
    <t>978-5-466-02866-9</t>
  </si>
  <si>
    <t>978-5-466-03760-9</t>
  </si>
  <si>
    <t>978-5-466-04599-4</t>
  </si>
  <si>
    <t>978-5-406-09409-9</t>
  </si>
  <si>
    <t>978-5-466-08171-8</t>
  </si>
  <si>
    <t>978-5-466-05812-3</t>
  </si>
  <si>
    <t>978-5-466-08198-5</t>
  </si>
  <si>
    <t>978-5-466-08362-0</t>
  </si>
  <si>
    <t>978-5-466-08247-0</t>
  </si>
  <si>
    <t>978-5-466-05433-0</t>
  </si>
  <si>
    <t>978-5-466-04028-9</t>
  </si>
  <si>
    <t>978-5-406-13952-3</t>
  </si>
  <si>
    <t>978-5-466-06951-8</t>
  </si>
  <si>
    <t>978-5-466-06250-2</t>
  </si>
  <si>
    <t>978-5-406-13233-3</t>
  </si>
  <si>
    <t>978-5-466-06738-5</t>
  </si>
  <si>
    <t>978-5-466-04580-2</t>
  </si>
  <si>
    <t>978-5-466-05749-2</t>
  </si>
  <si>
    <t>978-5-406-13853-3</t>
  </si>
  <si>
    <t>978-5-466-05679-2</t>
  </si>
  <si>
    <t>978-5-466-07732-2</t>
  </si>
  <si>
    <t>978-5-466-05609-9</t>
  </si>
  <si>
    <t>978-5-466-06054-6</t>
  </si>
  <si>
    <t>978-5-466-04908-4</t>
  </si>
  <si>
    <t>978-5-406-10703-4</t>
  </si>
  <si>
    <t>978-5-466-07703-2</t>
  </si>
  <si>
    <t>978-5-466-02833-1</t>
  </si>
  <si>
    <t>978-5-466-08436-8</t>
  </si>
  <si>
    <t>978-5-466-07713-1</t>
  </si>
  <si>
    <t>978-5-466-07895-4</t>
  </si>
  <si>
    <t>978-5-466-07610-3</t>
  </si>
  <si>
    <t>978-5-466-07262-4</t>
  </si>
  <si>
    <t>978-5-466-07977-7</t>
  </si>
  <si>
    <t>978-5-406-12031-6</t>
  </si>
  <si>
    <t>978-5-466-03885-9</t>
  </si>
  <si>
    <t>978-5-466-07622-6</t>
  </si>
  <si>
    <t>978-5-466-03125-6</t>
  </si>
  <si>
    <t>978-5-466-03556-8</t>
  </si>
  <si>
    <t>978-5-466-08250-0</t>
  </si>
  <si>
    <t>978-5-406-10697-6</t>
  </si>
  <si>
    <t>978-5-466-03662-6</t>
  </si>
  <si>
    <t>978-5-466-04020-3</t>
  </si>
  <si>
    <t>978-5-406-13803-8</t>
  </si>
  <si>
    <t>978-5-466-07627-1</t>
  </si>
  <si>
    <t>978-5-466-05160-5</t>
  </si>
  <si>
    <t>978-5-466-04207-8</t>
  </si>
  <si>
    <t>978-5-466-07806-0</t>
  </si>
  <si>
    <t>978-5-406-10914-4</t>
  </si>
  <si>
    <t>978-5-406-11739-2</t>
  </si>
  <si>
    <t>978-5-466-07794-0</t>
  </si>
  <si>
    <t>978-5-466-07251-8</t>
  </si>
  <si>
    <t>978-5-466-05780-5</t>
  </si>
  <si>
    <t>978-5-466-07528-1</t>
  </si>
  <si>
    <t>978-5-466-08161-9</t>
  </si>
  <si>
    <t>978-5-406-07927-0</t>
  </si>
  <si>
    <t>978-5-466-03896-5</t>
  </si>
  <si>
    <t>978-5-466-05130-8</t>
  </si>
  <si>
    <t>978-5-466-02937-6</t>
  </si>
  <si>
    <t>978-5-466-05242-8</t>
  </si>
  <si>
    <t>978-5-466-06626-5</t>
  </si>
  <si>
    <t>978-5-466-07983-8</t>
  </si>
  <si>
    <t>978-5-466-05740-9</t>
  </si>
  <si>
    <t>978-5-466-02847-8</t>
  </si>
  <si>
    <t>978-5-406-12127-6</t>
  </si>
  <si>
    <t>978-5-4365-6730-3</t>
  </si>
  <si>
    <t>978-5-466-05672-3</t>
  </si>
  <si>
    <t>978-5-466-05981-6</t>
  </si>
  <si>
    <t>978-5-466-03463-9</t>
  </si>
  <si>
    <t>978-5-406-11740-8</t>
  </si>
  <si>
    <t>978-5-466-06256-4</t>
  </si>
  <si>
    <t>978-5-466-06332-5</t>
  </si>
  <si>
    <t>978-5-466-08058-2</t>
  </si>
  <si>
    <t>978-5-466-01181-4</t>
  </si>
  <si>
    <t>978-5-466-04710-3</t>
  </si>
  <si>
    <t>978-5-466-04304-4</t>
  </si>
  <si>
    <t>978-5-466-04515-4</t>
  </si>
  <si>
    <t>978-5-466-07746-9</t>
  </si>
  <si>
    <t>978-5-466-04778-3</t>
  </si>
  <si>
    <t>978-5-466-04873-5</t>
  </si>
  <si>
    <t>978-5-466-04402-7</t>
  </si>
  <si>
    <t>978-5-466-04814-8</t>
  </si>
  <si>
    <t>978-5-466-07639-4</t>
  </si>
  <si>
    <t>978-5-466-05198-8</t>
  </si>
  <si>
    <t>978-5-466-07871-8</t>
  </si>
  <si>
    <t>978-5-406-10139-1</t>
  </si>
  <si>
    <t>978-5-466-02865-2</t>
  </si>
  <si>
    <t>978-5-466-06488-9</t>
  </si>
  <si>
    <t>978-5-466-04905-3</t>
  </si>
  <si>
    <t>978-5-466-06413-1</t>
  </si>
  <si>
    <t>978-5-466-05891-8</t>
  </si>
  <si>
    <t>978-5-466-06268-7</t>
  </si>
  <si>
    <t>978-5-466-08231-9</t>
  </si>
  <si>
    <t>978-5-466-03797-5</t>
  </si>
  <si>
    <t>978-5-466-07322-5</t>
  </si>
  <si>
    <t>978-5-4365-7377-9</t>
  </si>
  <si>
    <t>978-5-466-03116-4</t>
  </si>
  <si>
    <t>978-5-466-03769-2</t>
  </si>
  <si>
    <t>978-5-406-10829-1</t>
  </si>
  <si>
    <t>978-5-466-04492-8</t>
  </si>
  <si>
    <t>978-5-466-05697-6</t>
  </si>
  <si>
    <t>978-5-406-12367-6</t>
  </si>
  <si>
    <t>978-5-466-07896-1</t>
  </si>
  <si>
    <t>978-5-466-05310-4</t>
  </si>
  <si>
    <t>978-5-466-08040-7</t>
  </si>
  <si>
    <t>978-5-466-05523-8</t>
  </si>
  <si>
    <t>978-5-466-08300-2</t>
  </si>
  <si>
    <t>978-5-466-03816-3</t>
  </si>
  <si>
    <t>978-5-406-13264-7</t>
  </si>
  <si>
    <t>978-5-466-08359-0</t>
  </si>
  <si>
    <t>978-5-406-08332-1</t>
  </si>
  <si>
    <t>978-5-406-11921-1</t>
  </si>
  <si>
    <t>978-5-406-13739-0</t>
  </si>
  <si>
    <t>978-5-406-13471-9</t>
  </si>
  <si>
    <t>978-5-406-11636-4</t>
  </si>
  <si>
    <t>978-5-406-13035-3</t>
  </si>
  <si>
    <t>978-5-466-03745-6</t>
  </si>
  <si>
    <t>978-5-466-07844-2</t>
  </si>
  <si>
    <t>978-5-466-02723-5</t>
  </si>
  <si>
    <t>978-5-466-03935-1</t>
  </si>
  <si>
    <t>978-5-466-03440-0</t>
  </si>
  <si>
    <t>978-5-466-06254-0</t>
  </si>
  <si>
    <t>978-5-466-07604-2</t>
  </si>
  <si>
    <t>978-5-466-08319-4</t>
  </si>
  <si>
    <t>978-5-466-07245-7</t>
  </si>
  <si>
    <t>978-5-466-02936-9</t>
  </si>
  <si>
    <t>978-5-406-13239-5</t>
  </si>
  <si>
    <t>978-5-466-04397-6</t>
  </si>
  <si>
    <t>978-5-466-05011-0</t>
  </si>
  <si>
    <t>978-5-466-07611-0</t>
  </si>
  <si>
    <t>978-5-466-07503-8</t>
  </si>
  <si>
    <t>978-5-466-02987-1</t>
  </si>
  <si>
    <t>978-5-406-14337-7</t>
  </si>
  <si>
    <t>978-5-406-14290-5</t>
  </si>
  <si>
    <t>978-5-406-13439-9</t>
  </si>
  <si>
    <t>978-5-466-05312-8</t>
  </si>
  <si>
    <t>978-5-466-08285-2</t>
  </si>
  <si>
    <t>978-5-466-06811-5</t>
  </si>
  <si>
    <t>978-5-466-05776-8</t>
  </si>
  <si>
    <t>978-5-466-02715-0</t>
  </si>
  <si>
    <t>978-5-466-05058-5</t>
  </si>
  <si>
    <t>978-5-466-05784-3</t>
  </si>
  <si>
    <t>978-5-466-06802-3</t>
  </si>
  <si>
    <t>978-5-466-06614-2</t>
  </si>
  <si>
    <t>978-5-466-08089-6</t>
  </si>
  <si>
    <t>978-5-466-05726-3</t>
  </si>
  <si>
    <t>978-5-466-07626-4</t>
  </si>
  <si>
    <t>978-5-466-04697-7</t>
  </si>
  <si>
    <t>978-5-466-07603-5</t>
  </si>
  <si>
    <t>978-5-406-11305-9</t>
  </si>
  <si>
    <t>978-5-466-07255-6</t>
  </si>
  <si>
    <t>978-5-406-10557-3</t>
  </si>
  <si>
    <t>978-5-466-07451-2</t>
  </si>
  <si>
    <t>978-5-466-03453-0</t>
  </si>
  <si>
    <t>978-5-466-03872-9</t>
  </si>
  <si>
    <t>978-5-466-06259-5</t>
  </si>
  <si>
    <t>978-5-406-14246-2</t>
  </si>
  <si>
    <t>978-5-466-05966-3</t>
  </si>
  <si>
    <t>978-5-406-09164-7</t>
  </si>
  <si>
    <t>978-5-466-03956-6</t>
  </si>
  <si>
    <t>978-5-406-07774-0</t>
  </si>
  <si>
    <t>978-5-466-06014-0</t>
  </si>
  <si>
    <t>978-5-4365-7826-2</t>
  </si>
  <si>
    <t>978-5-466-03543-8</t>
  </si>
  <si>
    <t>978-5-466-07163-4</t>
  </si>
  <si>
    <t>978-5-466-08363-7</t>
  </si>
  <si>
    <t>978-5-466-03246-8</t>
  </si>
  <si>
    <t>978-5-466-05414-9</t>
  </si>
  <si>
    <t>978-5-466-06927-3</t>
  </si>
  <si>
    <t>978-5-466-03176-8</t>
  </si>
  <si>
    <t>978-5-466-06224-3</t>
  </si>
  <si>
    <t>978-5-406-12833-6</t>
  </si>
  <si>
    <t>978-5-466-03547-6</t>
  </si>
  <si>
    <t>978-5-466-07657-8</t>
  </si>
  <si>
    <t>978-5-406-13195-4</t>
  </si>
  <si>
    <t>978-5-406-11124-6</t>
  </si>
  <si>
    <t>978-5-406-12522-9</t>
  </si>
  <si>
    <t>978-5-406-08329-1</t>
  </si>
  <si>
    <t>978-5-406-08112-9</t>
  </si>
  <si>
    <t>978-5-466-06932-7</t>
  </si>
  <si>
    <t>978-5-466-04695-3</t>
  </si>
  <si>
    <t>978-5-406-09113-5</t>
  </si>
  <si>
    <t>978-5-406-09990-2</t>
  </si>
  <si>
    <t>978-5-406-07204-2</t>
  </si>
  <si>
    <t>978-5-406-10440-8</t>
  </si>
  <si>
    <t>978-5-406-10930-4</t>
  </si>
  <si>
    <t>978-5-406-10602-0</t>
  </si>
  <si>
    <t>978-5-406-05704-9</t>
  </si>
  <si>
    <t>978-5-406-03602-0</t>
  </si>
  <si>
    <t>978-5-466-03541-4</t>
  </si>
  <si>
    <t>978-5-466-07268-6</t>
  </si>
  <si>
    <t>978-5-466-08104-6</t>
  </si>
  <si>
    <t>978-5-406-10122-3</t>
  </si>
  <si>
    <t>978-5-466-03825-5</t>
  </si>
  <si>
    <t>978-5-466-04229-0</t>
  </si>
  <si>
    <t>978-5-466-03709-8</t>
  </si>
  <si>
    <t>978-5-466-01972-8</t>
  </si>
  <si>
    <t>978-5-466-04689-2</t>
  </si>
  <si>
    <t>978-5-406-13599-0</t>
  </si>
  <si>
    <t>978-5-466-03366-3</t>
  </si>
  <si>
    <t>978-5-466-01390-0</t>
  </si>
  <si>
    <t>978-5-406-05336-2</t>
  </si>
  <si>
    <t>978-5-466-06309-7</t>
  </si>
  <si>
    <t>978-5-466-06271-7</t>
  </si>
  <si>
    <t>978-5-406-06675-1</t>
  </si>
  <si>
    <t>978-5-466-04804-9</t>
  </si>
  <si>
    <t>978-5-466-04624-3</t>
  </si>
  <si>
    <t>978-5-406-11313-4</t>
  </si>
  <si>
    <t>978-5-466-07991-3</t>
  </si>
  <si>
    <t>978-5-466-07045-3</t>
  </si>
  <si>
    <t>978-5-466-08450-4</t>
  </si>
  <si>
    <t>978-5-406-09151-7</t>
  </si>
  <si>
    <t>978-5-406-11472-8</t>
  </si>
  <si>
    <t>978-5-406-09423-5</t>
  </si>
  <si>
    <t>978-5-466-03417-2</t>
  </si>
  <si>
    <t>978-5-406-13715-4</t>
  </si>
  <si>
    <t>978-5-406-07154-0</t>
  </si>
  <si>
    <t>978-5-466-07788-9</t>
  </si>
  <si>
    <t>978-5-4365-8829-2</t>
  </si>
  <si>
    <t>978-5-466-05528-3</t>
  </si>
  <si>
    <t>978-5-406-09736-6</t>
  </si>
  <si>
    <t>978-5-406-14242-4</t>
  </si>
  <si>
    <t>978-5-466-05828-4</t>
  </si>
  <si>
    <t>978-5-466-04023-4</t>
  </si>
  <si>
    <t>978-5-466-08479-5</t>
  </si>
  <si>
    <t>978-5-466-06395-0</t>
  </si>
  <si>
    <t>978-5-466-05771-3</t>
  </si>
  <si>
    <t>978-5-466-08194-7</t>
  </si>
  <si>
    <t>978-5-406-11877-1</t>
  </si>
  <si>
    <t>978-5-406-12590-8</t>
  </si>
  <si>
    <t>978-5-406-12714-8</t>
  </si>
  <si>
    <t>978-5-406-06264-7</t>
  </si>
  <si>
    <t>978-5-406-12283-9</t>
  </si>
  <si>
    <t>978-5-406-14338-4</t>
  </si>
  <si>
    <t>978-5-406-09921-6</t>
  </si>
  <si>
    <t>978-5-406-09318-4</t>
  </si>
  <si>
    <t>978-5-466-06034-8</t>
  </si>
  <si>
    <t>978-5-406-09269-9</t>
  </si>
  <si>
    <t>978-5-466-08152-7</t>
  </si>
  <si>
    <t>978-5-466-08368-2</t>
  </si>
  <si>
    <t>978-5-466-07222-8</t>
  </si>
  <si>
    <t>978-5-406-09871-4</t>
  </si>
  <si>
    <t>978-5-466-02826-3</t>
  </si>
  <si>
    <t>978-5-466-03483-7</t>
  </si>
  <si>
    <t>978-5-466-08501-3</t>
  </si>
  <si>
    <t>978-5-466-08122-0</t>
  </si>
  <si>
    <t>978-5-466-06298-4</t>
  </si>
  <si>
    <t>978-5-466-06958-7</t>
  </si>
  <si>
    <t>978-5-466-04805-6</t>
  </si>
  <si>
    <t>978-5-466-07258-7</t>
  </si>
  <si>
    <t>978-5-466-03419-6</t>
  </si>
  <si>
    <t>978-5-466-05864-2</t>
  </si>
  <si>
    <t>978-5-466-03855-2</t>
  </si>
  <si>
    <t>978-5-466-03875-0</t>
  </si>
  <si>
    <t>978-5-4365-1197-9</t>
  </si>
  <si>
    <t>978-5-406-08371-0</t>
  </si>
  <si>
    <t>978-5-406-13470-2</t>
  </si>
  <si>
    <t>978-5-4365-2663-8</t>
  </si>
  <si>
    <t>978-5-4365-8981-7</t>
  </si>
  <si>
    <t>978-5-406-10253-4</t>
  </si>
  <si>
    <t>978-5-406-12558-8</t>
  </si>
  <si>
    <t>978-5-406-12573-1</t>
  </si>
  <si>
    <t>978-5-406-11613-5</t>
  </si>
  <si>
    <t>978-5-466-03736-4</t>
  </si>
  <si>
    <t>978-5-406-08025-2</t>
  </si>
  <si>
    <t>978-5-406-13596-9</t>
  </si>
  <si>
    <t>978-5-466-05918-2</t>
  </si>
  <si>
    <t>978-5-406-08541-7</t>
  </si>
  <si>
    <t>978-5-406-13587-7</t>
  </si>
  <si>
    <t>978-5-406-13893-9</t>
  </si>
  <si>
    <t>978-5-406-13135-0</t>
  </si>
  <si>
    <t>978-5-466-06520-6</t>
  </si>
  <si>
    <t>978-5-466-03391-5</t>
  </si>
  <si>
    <t>978-5-406-13333-0</t>
  </si>
  <si>
    <t>978-5-406-12675-2</t>
  </si>
  <si>
    <t>978-5-406-08737-4</t>
  </si>
  <si>
    <t>978-5-4365-2804-5</t>
  </si>
  <si>
    <t>978-5-406-09010-7</t>
  </si>
  <si>
    <t>978-5-466-07407-9</t>
  </si>
  <si>
    <t>978-5-406-11557-2</t>
  </si>
  <si>
    <t>978-5-406-07776-4</t>
  </si>
  <si>
    <t>978-5-466-08095-7</t>
  </si>
  <si>
    <t>978-5-406-13022-3</t>
  </si>
  <si>
    <t>978-5-406-13769-7</t>
  </si>
  <si>
    <t>978-5-406-13755-0</t>
  </si>
  <si>
    <t>978-5-406-13153-4</t>
  </si>
  <si>
    <t>978-5-466-06363-9</t>
  </si>
  <si>
    <t>978-5-466-05994-6</t>
  </si>
  <si>
    <t>978-5-466-04791-2</t>
  </si>
  <si>
    <t>978-5-466-06320-2</t>
  </si>
  <si>
    <t>978-5-466-03293-2</t>
  </si>
  <si>
    <t>978-5-466-04046-3</t>
  </si>
  <si>
    <t>978-5-406-10415-6</t>
  </si>
  <si>
    <t>978-5-466-05914-4</t>
  </si>
  <si>
    <t>978-5-466-03469-1</t>
  </si>
  <si>
    <t>978-5-466-03294-9</t>
  </si>
  <si>
    <t>978-5-466-03295-6</t>
  </si>
  <si>
    <t>978-5-466-06788-0</t>
  </si>
  <si>
    <t>978-5-466-07157-3</t>
  </si>
  <si>
    <t>978-5-466-07319-5</t>
  </si>
  <si>
    <t>978-5-466-07329-4</t>
  </si>
  <si>
    <t>978-5-466-07749-0</t>
  </si>
  <si>
    <t>978-5-466-07780-3</t>
  </si>
  <si>
    <t>978-5-466-07665-3</t>
  </si>
  <si>
    <t>978-5-466-03819-4</t>
  </si>
  <si>
    <t>978-5-466-04043-2</t>
  </si>
  <si>
    <t>978-5-406-09741-0</t>
  </si>
  <si>
    <t>978-5-406-09601-7</t>
  </si>
  <si>
    <t>978-5-466-08281-4</t>
  </si>
  <si>
    <t>978-5-466-08175-6</t>
  </si>
  <si>
    <t>978-5-466-05689-1</t>
  </si>
  <si>
    <t>978-5-466-08201-2</t>
  </si>
  <si>
    <t>978-5-466-04006-7</t>
  </si>
  <si>
    <t>978-5-466-08181-7</t>
  </si>
  <si>
    <t>978-5-466-05809-3</t>
  </si>
  <si>
    <t>978-5-466-05203-9</t>
  </si>
  <si>
    <t>978-5-466-08101-5</t>
  </si>
  <si>
    <t>978-5-466-04644-1</t>
  </si>
  <si>
    <t>978-5-466-04733-2</t>
  </si>
  <si>
    <t>978-5-406-11314-1</t>
  </si>
  <si>
    <t>978-5-466-08132-9</t>
  </si>
  <si>
    <t>978-5-466-04056-2</t>
  </si>
  <si>
    <t>978-5-466-04055-5</t>
  </si>
  <si>
    <t>978-5-466-03307-6</t>
  </si>
  <si>
    <t>978-5-466-08159-6</t>
  </si>
  <si>
    <t>978-5-466-05852-9</t>
  </si>
  <si>
    <t>978-5-466-05853-6</t>
  </si>
  <si>
    <t>978-5-466-08167-1</t>
  </si>
  <si>
    <t>978-5-406-12357-7</t>
  </si>
  <si>
    <t>978-5-466-05913-7</t>
  </si>
  <si>
    <t>978-5-466-06768-2</t>
  </si>
  <si>
    <t>978-5-406-10749-2</t>
  </si>
  <si>
    <t>978-5-406-13265-4</t>
  </si>
  <si>
    <t>978-5-466-08151-0</t>
  </si>
  <si>
    <t>978-5-466-08186-2</t>
  </si>
  <si>
    <t>978-5-466-05732-4</t>
  </si>
  <si>
    <t>978-5-466-03381-6</t>
  </si>
  <si>
    <t>978-5-466-05838-3</t>
  </si>
  <si>
    <t>978-5-406-10670-9</t>
  </si>
  <si>
    <t>978-5-406-14089-5</t>
  </si>
  <si>
    <t>978-5-466-05841-3</t>
  </si>
  <si>
    <t>978-5-466-03379-3</t>
  </si>
  <si>
    <t>978-5-466-06253-3</t>
  </si>
  <si>
    <t>978-5-466-03513-1</t>
  </si>
  <si>
    <t>978-5-406-13024-7</t>
  </si>
  <si>
    <t>978-5-466-07263-1</t>
  </si>
  <si>
    <t>978-5-466-08092-6</t>
  </si>
  <si>
    <t>978-5-466-08216-6</t>
  </si>
  <si>
    <t>978-5-406-06137-4</t>
  </si>
  <si>
    <t>978-5-406-13841-0</t>
  </si>
  <si>
    <t>978-5-406-14049-9</t>
  </si>
  <si>
    <t>978-5-466-05827-7</t>
  </si>
  <si>
    <t>978-5-466-04896-4</t>
  </si>
  <si>
    <t>978-5-466-05756-0</t>
  </si>
  <si>
    <t>978-5-466-05788-1</t>
  </si>
  <si>
    <t>978-5-406-09805-9</t>
  </si>
  <si>
    <t>978-5-406-13437-5</t>
  </si>
  <si>
    <t>978-5-406-10511-5</t>
  </si>
  <si>
    <t>978-5-466-07327-0</t>
  </si>
  <si>
    <t>978-5-466-03132-4</t>
  </si>
  <si>
    <t>978-5-466-05820-8</t>
  </si>
  <si>
    <t>978-5-466-05821-5</t>
  </si>
  <si>
    <t>978-5-406-12986-9</t>
  </si>
  <si>
    <t>978-5-466-07888-6</t>
  </si>
  <si>
    <t>978-5-406-12660-8</t>
  </si>
  <si>
    <t>978-5-466-07762-9</t>
  </si>
  <si>
    <t>978-5-406-09227-9</t>
  </si>
  <si>
    <t>978-5-406-13116-9</t>
  </si>
  <si>
    <t>978-5-406-13062-9</t>
  </si>
  <si>
    <t>978-5-406-09356-6</t>
  </si>
  <si>
    <t>978-5-406-10874-1</t>
  </si>
  <si>
    <t>978-5-466-04287-0</t>
  </si>
  <si>
    <t>978-5-406-11975-4</t>
  </si>
  <si>
    <t>978-5-466-05613-6</t>
  </si>
  <si>
    <t>978-5-406-11076-8</t>
  </si>
  <si>
    <t>978-5-406-07432-9</t>
  </si>
  <si>
    <t>978-5-466-05498-9</t>
  </si>
  <si>
    <t>978-5-406-11904-4</t>
  </si>
  <si>
    <t>978-5-406-14109-0</t>
  </si>
  <si>
    <t>978-5-406-09130-2</t>
  </si>
  <si>
    <t>978-5-406-14244-8</t>
  </si>
  <si>
    <t>978-5-406-13664-5</t>
  </si>
  <si>
    <t>978-5-406-12026-2</t>
  </si>
  <si>
    <t>978-5-406-14195-3</t>
  </si>
  <si>
    <t>978-5-406-12779-7</t>
  </si>
  <si>
    <t>978-5-406-12253-2</t>
  </si>
  <si>
    <t>978-5-406-11017-1</t>
  </si>
  <si>
    <t>978-5-406-06682-9</t>
  </si>
  <si>
    <t>978-5-466-07998-2</t>
  </si>
  <si>
    <t>978-5-406-06080-3</t>
  </si>
  <si>
    <t>978-5-466-05541-2</t>
  </si>
  <si>
    <t>978-5-466-08409-2</t>
  </si>
  <si>
    <t>978-5-406-13000-1</t>
  </si>
  <si>
    <t>978-5-406-08187-7</t>
  </si>
  <si>
    <t>978-5-406-13665-2</t>
  </si>
  <si>
    <t>978-5-466-04958-9</t>
  </si>
  <si>
    <t>978-5-406-10792-8</t>
  </si>
  <si>
    <t>978-5-466-04762-2</t>
  </si>
  <si>
    <t>978-5-466-04241-2</t>
  </si>
  <si>
    <t>978-5-466-04239-9</t>
  </si>
  <si>
    <t>978-5-406-07490-9</t>
  </si>
  <si>
    <t>978-5-466-07373-7</t>
  </si>
  <si>
    <t>978-5-406-07155-7</t>
  </si>
  <si>
    <t>978-5-406-10869-7</t>
  </si>
  <si>
    <t>978-5-466-04765-3</t>
  </si>
  <si>
    <t>978-5-466-07007-1</t>
  </si>
  <si>
    <t>978-5-406-11385-1</t>
  </si>
  <si>
    <t>978-5-406-09623-9</t>
  </si>
  <si>
    <t>978-5-466-05816-1</t>
  </si>
  <si>
    <t>978-5-466-04199-6</t>
  </si>
  <si>
    <t>978-5-406-08470-0</t>
  </si>
  <si>
    <t>978-5-466-07981-4</t>
  </si>
  <si>
    <t>978-5-466-08373-6</t>
  </si>
  <si>
    <t>978-5-466-07033-0</t>
  </si>
  <si>
    <t>978-5-466-08098-8</t>
  </si>
  <si>
    <t>978-5-466-05669-3</t>
  </si>
  <si>
    <t>978-5-466-04605-2</t>
  </si>
  <si>
    <t>978-5-466-04398-3</t>
  </si>
  <si>
    <t>978-5-406-09049-7</t>
  </si>
  <si>
    <t>978-5-466-05452-1</t>
  </si>
  <si>
    <t>978-5-406-03799-7</t>
  </si>
  <si>
    <t>978-5-466-06915-0</t>
  </si>
  <si>
    <t>978-5-406-11268-7</t>
  </si>
  <si>
    <t>978-5-466-06822-1</t>
  </si>
  <si>
    <t>978-5-466-03297-0</t>
  </si>
  <si>
    <t>978-5-466-03298-7</t>
  </si>
  <si>
    <t>978-5-466-08372-9</t>
  </si>
  <si>
    <t>978-5-466-05134-6</t>
  </si>
  <si>
    <t>978-5-4365-5382-5</t>
  </si>
  <si>
    <t>978-5-406-14061-1</t>
  </si>
  <si>
    <t>978-5-406-14249-3</t>
  </si>
  <si>
    <t>978-5-406-04584-8</t>
  </si>
  <si>
    <t>978-5-406-14094-9</t>
  </si>
  <si>
    <t>978-5-466-04781-3</t>
  </si>
  <si>
    <t>978-5-466-06946-4</t>
  </si>
  <si>
    <t>978-5-466-02857-7</t>
  </si>
  <si>
    <t>978-5-466-07511-3</t>
  </si>
  <si>
    <t>978-5-466-07507-6</t>
  </si>
  <si>
    <t>978-5-466-02885-0</t>
  </si>
  <si>
    <t>978-5-466-03387-8</t>
  </si>
  <si>
    <t>978-5-466-03010-5</t>
  </si>
  <si>
    <t>978-5-466-04702-8</t>
  </si>
  <si>
    <t>978-5-466-07753-7</t>
  </si>
  <si>
    <t>978-5-466-07326-3</t>
  </si>
  <si>
    <t>978-5-466-05042-4</t>
  </si>
  <si>
    <t>978-5-466-06929-7</t>
  </si>
  <si>
    <t>978-5-466-06826-9</t>
  </si>
  <si>
    <t>978-5-466-05638-9</t>
  </si>
  <si>
    <t>978-5-406-06072-8</t>
  </si>
  <si>
    <t>978-5-466-08306-4</t>
  </si>
  <si>
    <t>978-5-466-04368-6</t>
  </si>
  <si>
    <t>978-5-466-05434-7</t>
  </si>
  <si>
    <t>978-5-466-05943-4</t>
  </si>
  <si>
    <t>978-5-406-11293-9</t>
  </si>
  <si>
    <t>978-5-406-08459-5</t>
  </si>
  <si>
    <t>978-5-406-13423-8</t>
  </si>
  <si>
    <t>978-5-406-12255-6</t>
  </si>
  <si>
    <t>978-5-406-13424-5</t>
  </si>
  <si>
    <t>978-5-466-06338-7</t>
  </si>
  <si>
    <t>978-5-466-07538-0</t>
  </si>
  <si>
    <t>978-5-466-05150-6</t>
  </si>
  <si>
    <t>978-5-406-04942-6</t>
  </si>
  <si>
    <t>978-5-406-07485-5</t>
  </si>
  <si>
    <t>978-5-466-06398-1</t>
  </si>
  <si>
    <t>978-5-466-08469-6</t>
  </si>
  <si>
    <t>978-5-406-10735-5</t>
  </si>
  <si>
    <t>978-5-466-08196-1</t>
  </si>
  <si>
    <t>978-5-466-04760-8</t>
  </si>
  <si>
    <t>978-5-466-08131-2</t>
  </si>
  <si>
    <t>978-5-466-03839-2</t>
  </si>
  <si>
    <t>978-5-466-04989-3</t>
  </si>
  <si>
    <t>978-5-406-10905-2</t>
  </si>
  <si>
    <t>978-5-406-13472-6</t>
  </si>
  <si>
    <t>978-5-466-04125-5</t>
  </si>
  <si>
    <t>978-5-466-03291-8</t>
  </si>
  <si>
    <t>978-5-466-05610-5</t>
  </si>
  <si>
    <t>978-5-466-04545-1</t>
  </si>
  <si>
    <t>978-5-466-04499-7</t>
  </si>
  <si>
    <t>978-5-406-13566-2</t>
  </si>
  <si>
    <t>978-5-406-07998-0</t>
  </si>
  <si>
    <t>978-5-406-11303-5</t>
  </si>
  <si>
    <t>978-5-406-11730-9</t>
  </si>
  <si>
    <t>978-5-466-06579-4</t>
  </si>
  <si>
    <t>978-5-4365-7186-7</t>
  </si>
  <si>
    <t>978-5-406-11895-5</t>
  </si>
  <si>
    <t>978-5-406-11752-1</t>
  </si>
  <si>
    <t>978-5-466-07840-4</t>
  </si>
  <si>
    <t>978-5-466-03561-2</t>
  </si>
  <si>
    <t>978-5-406-08900-2</t>
  </si>
  <si>
    <t>978-5-466-06761-3</t>
  </si>
  <si>
    <t>978-5-406-09809-7</t>
  </si>
  <si>
    <t>978-5-406-13183-1</t>
  </si>
  <si>
    <t>978-5-466-07903-6</t>
  </si>
  <si>
    <t>978-5-466-04742-4</t>
  </si>
  <si>
    <t>978-5-466-07024-8</t>
  </si>
  <si>
    <t>978-5-406-12303-4</t>
  </si>
  <si>
    <t>978-5-406-09372-6</t>
  </si>
  <si>
    <t>978-5-406-13894-6</t>
  </si>
  <si>
    <t>978-5-406-10346-3</t>
  </si>
  <si>
    <t>978-5-406-13870-0</t>
  </si>
  <si>
    <t>978-5-406-06608-9</t>
  </si>
  <si>
    <t>978-5-466-03735-7</t>
  </si>
  <si>
    <t>978-5-466-08100-8</t>
  </si>
  <si>
    <t>978-5-406-12706-3</t>
  </si>
  <si>
    <t>978-5-466-06130-7</t>
  </si>
  <si>
    <t>978-5-466-03437-0</t>
  </si>
  <si>
    <t>978-5-466-04611-3</t>
  </si>
  <si>
    <t>978-5-466-04459-1</t>
  </si>
  <si>
    <t>978-5-406-12527-4</t>
  </si>
  <si>
    <t>978-5-406-13743-7</t>
  </si>
  <si>
    <t>978-5-406-11169-7</t>
  </si>
  <si>
    <t>978-5-466-07909-8</t>
  </si>
  <si>
    <t>978-5-406-07971-3</t>
  </si>
  <si>
    <t>978-5-466-05975-5</t>
  </si>
  <si>
    <t>978-5-466-08203-6</t>
  </si>
  <si>
    <t>978-5-466-05662-4</t>
  </si>
  <si>
    <t>978-5-466-03415-8</t>
  </si>
  <si>
    <t>978-5-466-04210-8</t>
  </si>
  <si>
    <t>978-5-466-08051-3</t>
  </si>
  <si>
    <t>978-5-466-03368-7</t>
  </si>
  <si>
    <t>978-5-466-06460-5</t>
  </si>
  <si>
    <t>978-5-466-06900-6</t>
  </si>
  <si>
    <t>978-5-406-13284-5</t>
  </si>
  <si>
    <t>978-5-406-07392-6</t>
  </si>
  <si>
    <t>978-5-406-12211-2</t>
  </si>
  <si>
    <t>978-5-406-07777-1</t>
  </si>
  <si>
    <t>978-5-466-05426-2</t>
  </si>
  <si>
    <t>978-5-466-02790-7</t>
  </si>
  <si>
    <t>978-5-466-05544-3</t>
  </si>
  <si>
    <t>978-5-466-04512-3</t>
  </si>
  <si>
    <t>978-5-406-10395-1</t>
  </si>
  <si>
    <t>978-5-406-08887-6</t>
  </si>
  <si>
    <t>978-5-466-08008-7</t>
  </si>
  <si>
    <t>978-5-466-07025-5</t>
  </si>
  <si>
    <t>978-5-466-08488-7</t>
  </si>
  <si>
    <t>978-5-466-03227-7</t>
  </si>
  <si>
    <t>978-5-466-07355-3</t>
  </si>
  <si>
    <t>978-5-466-03737-1</t>
  </si>
  <si>
    <t>978-5-466-04880-3</t>
  </si>
  <si>
    <t>978-5-4365-6620-7</t>
  </si>
  <si>
    <t>978-5-466-07712-4</t>
  </si>
  <si>
    <t>978-5-406-10898-7</t>
  </si>
  <si>
    <t>978-5-4365-7145-4</t>
  </si>
  <si>
    <t>978-5-466-04124-8</t>
  </si>
  <si>
    <t>978-5-466-04717-2</t>
  </si>
  <si>
    <t>978-5-466-05482-8</t>
  </si>
  <si>
    <t>978-5-466-03359-5</t>
  </si>
  <si>
    <t>978-5-466-07455-0</t>
  </si>
  <si>
    <t>978-5-466-05767-6</t>
  </si>
  <si>
    <t>978-5-466-07839-8</t>
  </si>
  <si>
    <t>978-5-466-08279-1</t>
  </si>
  <si>
    <t>978-5-4365-7832-3</t>
  </si>
  <si>
    <t>978-5-466-04912-1</t>
  </si>
  <si>
    <t>978-5-466-06275-5</t>
  </si>
  <si>
    <t>978-5-466-04464-5</t>
  </si>
  <si>
    <t>978-5-466-03849-1</t>
  </si>
  <si>
    <t>978-5-466-04201-6</t>
  </si>
  <si>
    <t>978-5-466-08148-0</t>
  </si>
  <si>
    <t>978-5-466-01392-4</t>
  </si>
  <si>
    <t>978-5-406-07778-8</t>
  </si>
  <si>
    <t>978-5-466-04041-8</t>
  </si>
  <si>
    <t>978-5-466-03766-1</t>
  </si>
  <si>
    <t>978-5-466-03416-5</t>
  </si>
  <si>
    <t>978-5-406-13895-3</t>
  </si>
  <si>
    <t>978-5-406-10308-1</t>
  </si>
  <si>
    <t>978-5-406-07665-1</t>
  </si>
  <si>
    <t>978-5-466-03594-0</t>
  </si>
  <si>
    <t>978-5-406-12013-2</t>
  </si>
  <si>
    <t>978-5-466-06148-2</t>
  </si>
  <si>
    <t>978-5-466-07515-1</t>
  </si>
  <si>
    <t>978-5-406-13335-4</t>
  </si>
  <si>
    <t>978-5-406-12171-9</t>
  </si>
  <si>
    <t>978-5-466-06093-5</t>
  </si>
  <si>
    <t>978-5-466-06765-1</t>
  </si>
  <si>
    <t>978-5-466-04362-4</t>
  </si>
  <si>
    <t>978-5-406-14197-7</t>
  </si>
  <si>
    <t>978-5-406-13740-6</t>
  </si>
  <si>
    <t>978-5-466-03508-7</t>
  </si>
  <si>
    <t>978-5-466-04709-7</t>
  </si>
  <si>
    <t>978-5-466-06624-1</t>
  </si>
  <si>
    <t>978-5-466-06689-0</t>
  </si>
  <si>
    <t>978-5-466-06971-6</t>
  </si>
  <si>
    <t>978-5-406-13653-9</t>
  </si>
  <si>
    <t>978-5-406-12403-1</t>
  </si>
  <si>
    <t>978-5-466-06964-8</t>
  </si>
  <si>
    <t>978-5-466-06074-4</t>
  </si>
  <si>
    <t>978-5-466-05651-8</t>
  </si>
  <si>
    <t>978-5-406-14110-6</t>
  </si>
  <si>
    <t>978-5-466-07460-4</t>
  </si>
  <si>
    <t>978-5-466-07377-5</t>
  </si>
  <si>
    <t>978-5-466-08334-7</t>
  </si>
  <si>
    <t>978-5-466-08312-5</t>
  </si>
  <si>
    <t>978-5-466-08188-6</t>
  </si>
  <si>
    <t>978-5-466-08355-2</t>
  </si>
  <si>
    <t>978-5-466-08178-7</t>
  </si>
  <si>
    <t>978-5-4365-3483-1</t>
  </si>
  <si>
    <t>978-5-406-14336-0</t>
  </si>
  <si>
    <t>978-5-406-13654-6</t>
  </si>
  <si>
    <t>978-5-406-11149-9</t>
  </si>
  <si>
    <t>978-5-466-02794-5</t>
  </si>
  <si>
    <t>978-5-466-02935-2</t>
  </si>
  <si>
    <t>978-5-466-08041-4</t>
  </si>
  <si>
    <t>978-5-466-08048-3</t>
  </si>
  <si>
    <t>978-5-466-08191-6</t>
  </si>
  <si>
    <t>978-5-466-06705-7</t>
  </si>
  <si>
    <t>978-5-406-13376-7</t>
  </si>
  <si>
    <t>978-5-466-04113-2</t>
  </si>
  <si>
    <t>978-5-4365-8693-9</t>
  </si>
  <si>
    <t>978-5-466-04057-9</t>
  </si>
  <si>
    <t>978-5-466-02026-7</t>
  </si>
  <si>
    <t>978-5-466-07446-8</t>
  </si>
  <si>
    <t>978-5-466-03194-2</t>
  </si>
  <si>
    <t>978-5-466-05997-7</t>
  </si>
  <si>
    <t>978-5-466-02948-2</t>
  </si>
  <si>
    <t>978-5-466-01644-4</t>
  </si>
  <si>
    <t>978-5-466-07842-8</t>
  </si>
  <si>
    <t>978-5-406-13375-0</t>
  </si>
  <si>
    <t>978-5-466-08374-3</t>
  </si>
  <si>
    <t>978-5-466-04861-2</t>
  </si>
  <si>
    <t>978-5-466-08042-1</t>
  </si>
  <si>
    <t>978-5-466-03747-0</t>
  </si>
  <si>
    <t>978-5-4365-7466-0</t>
  </si>
  <si>
    <t>978-5-466-03155-3</t>
  </si>
  <si>
    <t>978-5-466-08449-8</t>
  </si>
  <si>
    <t>978-5-406-13666-9</t>
  </si>
  <si>
    <t>978-5-466-04940-4</t>
  </si>
  <si>
    <t>978-5-406-12638-7</t>
  </si>
  <si>
    <t>978-5-466-08009-4</t>
  </si>
  <si>
    <t>978-5-466-03152-2</t>
  </si>
  <si>
    <t>978-5-406-11315-8</t>
  </si>
  <si>
    <t>978-5-466-08310-1</t>
  </si>
  <si>
    <t>978-5-466-05229-9</t>
  </si>
  <si>
    <t>978-5-466-05230-5</t>
  </si>
  <si>
    <t>978-5-466-07295-2</t>
  </si>
  <si>
    <t>978-5-466-06470-4</t>
  </si>
  <si>
    <t>978-5-4365-6140-0</t>
  </si>
  <si>
    <t>978-5-466-02675-7</t>
  </si>
  <si>
    <t>978-5-466-03985-6</t>
  </si>
  <si>
    <t>978-5-466-03289-5</t>
  </si>
  <si>
    <t>978-5-406-13606-5</t>
  </si>
  <si>
    <t>978-5-466-07474-1</t>
  </si>
  <si>
    <t>978-5-406-13253-1</t>
  </si>
  <si>
    <t>978-5-466-06285-4</t>
  </si>
  <si>
    <t>978-5-466-04917-6</t>
  </si>
  <si>
    <t>978-5-466-06242-7</t>
  </si>
  <si>
    <t>978-5-466-07906-7</t>
  </si>
  <si>
    <t>978-5-466-07408-6</t>
  </si>
  <si>
    <t>978-5-466-03117-1</t>
  </si>
  <si>
    <t>978-5-466-07725-4</t>
  </si>
  <si>
    <t>978-5-466-06317-2</t>
  </si>
  <si>
    <t>978-5-466-06232-8</t>
  </si>
  <si>
    <t>978-5-4365-8847-6</t>
  </si>
  <si>
    <t>978-5-466-03150-8</t>
  </si>
  <si>
    <t>978-5-466-06323-3</t>
  </si>
  <si>
    <t>978-5-466-05514-6</t>
  </si>
  <si>
    <t>978-5-466-07236-5</t>
  </si>
  <si>
    <t>978-5-4365-6095-3</t>
  </si>
  <si>
    <t>978-5-4365-6348-0</t>
  </si>
  <si>
    <t>978-5-4365-8995-4</t>
  </si>
  <si>
    <t>978-5-466-08121-3</t>
  </si>
  <si>
    <t>978-5-466-08192-3</t>
  </si>
  <si>
    <t>978-5-466-05847-5</t>
  </si>
  <si>
    <t>978-5-466-08391-0</t>
  </si>
  <si>
    <t>978-5-466-08044-5</t>
  </si>
  <si>
    <t>978-5-466-05005-9</t>
  </si>
  <si>
    <t>978-5-406-11289-2</t>
  </si>
  <si>
    <t>978-5-406-07666-8</t>
  </si>
  <si>
    <t>978-5-466-03770-8</t>
  </si>
  <si>
    <t>978-5-466-04485-0</t>
  </si>
  <si>
    <t>978-5-466-04312-9</t>
  </si>
  <si>
    <t>978-5-406-12318-8</t>
  </si>
  <si>
    <t>978-5-406-13719-2</t>
  </si>
  <si>
    <t>978-5-406-12325-6</t>
  </si>
  <si>
    <t>978-5-466-05772-0</t>
  </si>
  <si>
    <t>978-5-466-03767-8</t>
  </si>
  <si>
    <t>978-5-466-08031-5</t>
  </si>
  <si>
    <t>978-5-466-02823-2</t>
  </si>
  <si>
    <t>978-5-466-05208-4</t>
  </si>
  <si>
    <t>978-5-466-05524-5</t>
  </si>
  <si>
    <t>978-5-406-08570-7</t>
  </si>
  <si>
    <t>978-5-466-06397-4</t>
  </si>
  <si>
    <t>978-5-466-05537-5</t>
  </si>
  <si>
    <t>978-5-466-07376-8</t>
  </si>
  <si>
    <t>978-5-466-07649-3</t>
  </si>
  <si>
    <t>978-5-466-04494-2</t>
  </si>
  <si>
    <t>978-5-406-13823-6</t>
  </si>
  <si>
    <t>978-5-406-12332-4</t>
  </si>
  <si>
    <t>978-5-406-13797-0</t>
  </si>
  <si>
    <t>978-5-466-07634-9</t>
  </si>
  <si>
    <t>978-5-406-13667-6</t>
  </si>
  <si>
    <t>978-5-406-13668-3</t>
  </si>
  <si>
    <t>978-5-406-12078-1</t>
  </si>
  <si>
    <t>978-5-406-10972-4</t>
  </si>
  <si>
    <t>978-5-406-11839-9</t>
  </si>
  <si>
    <t>978-5-466-07580-9</t>
  </si>
  <si>
    <t>978-5-406-13438-2</t>
  </si>
  <si>
    <t>978-5-406-07013-0</t>
  </si>
  <si>
    <t>978-5-406-09374-0</t>
  </si>
  <si>
    <t>978-5-406-10570-2</t>
  </si>
  <si>
    <t>978-5-4365-4240-9</t>
  </si>
  <si>
    <t>978-5-4365-4241-6</t>
  </si>
  <si>
    <t>978-5-4365-4242-3</t>
  </si>
  <si>
    <t>978-5-466-06084-3</t>
  </si>
  <si>
    <t>978-5-466-05652-5</t>
  </si>
  <si>
    <t>978-5-466-06496-4</t>
  </si>
  <si>
    <t>978-5-466-04495-9</t>
  </si>
  <si>
    <t>978-5-466-05839-0</t>
  </si>
  <si>
    <t>978-5-466-06404-9</t>
  </si>
  <si>
    <t>978-5-466-06135-2</t>
  </si>
  <si>
    <t>978-5-406-08750-3</t>
  </si>
  <si>
    <t>978-5-466-06055-3</t>
  </si>
  <si>
    <t>978-5-466-05039-4</t>
  </si>
  <si>
    <t>978-5-466-07278-5</t>
  </si>
  <si>
    <t>978-5-406-12257-0</t>
  </si>
  <si>
    <t>978-5-466-06565-7</t>
  </si>
  <si>
    <t>978-5-466-07433-8</t>
  </si>
  <si>
    <t>978-5-466-04440-9</t>
  </si>
  <si>
    <t>978-5-406-13940-0</t>
  </si>
  <si>
    <t>978-5-466-07510-6</t>
  </si>
  <si>
    <t>978-5-466-08395-8</t>
  </si>
  <si>
    <t>978-5-406-12661-5</t>
  </si>
  <si>
    <t>978-5-466-06405-6</t>
  </si>
  <si>
    <t>978-5-406-09271-2</t>
  </si>
  <si>
    <t>978-5-466-03069-3</t>
  </si>
  <si>
    <t>978-5-466-07631-8</t>
  </si>
  <si>
    <t>978-5-406-08886-9</t>
  </si>
  <si>
    <t>978-5-406-08229-4</t>
  </si>
  <si>
    <t>978-5-406-13341-5</t>
  </si>
  <si>
    <t>978-5-466-07847-3</t>
  </si>
  <si>
    <t>978-5-466-07420-8</t>
  </si>
  <si>
    <t>978-5-406-13216-6</t>
  </si>
  <si>
    <t>978-5-466-05529-0</t>
  </si>
  <si>
    <t>978-5-466-06252-6</t>
  </si>
  <si>
    <t>978-5-466-04451-5</t>
  </si>
  <si>
    <t>978-5-466-03611-4</t>
  </si>
  <si>
    <t>978-5-466-08286-9</t>
  </si>
  <si>
    <t>978-5-406-13896-0</t>
  </si>
  <si>
    <t>978-5-4365-7476-9</t>
  </si>
  <si>
    <t>978-5-406-08724-4</t>
  </si>
  <si>
    <t>978-5-406-12747-6</t>
  </si>
  <si>
    <t>978-5-406-07846-4</t>
  </si>
  <si>
    <t>978-5-406-00985-7</t>
  </si>
  <si>
    <t>978-5-466-07259-4</t>
  </si>
  <si>
    <t>978-5-466-01933-9</t>
  </si>
  <si>
    <t>978-5-466-03550-6</t>
  </si>
  <si>
    <t>978-5-466-06303-5</t>
  </si>
  <si>
    <t>978-5-466-04334-1</t>
  </si>
  <si>
    <t>978-5-466-04335-8</t>
  </si>
  <si>
    <t>978-5-406-10571-9</t>
  </si>
  <si>
    <t>978-5-4365-8820-9</t>
  </si>
  <si>
    <t>978-5-406-13529-7</t>
  </si>
  <si>
    <t>978-5-466-05889-5</t>
  </si>
  <si>
    <t>978-5-466-02880-5</t>
  </si>
  <si>
    <t>978-5-466-06351-6</t>
  </si>
  <si>
    <t>978-5-466-08331-6</t>
  </si>
  <si>
    <t>978-5-466-05201-5</t>
  </si>
  <si>
    <t>978-5-466-06805-4</t>
  </si>
  <si>
    <t>978-5-466-06231-1</t>
  </si>
  <si>
    <t>978-5-466-07885-5</t>
  </si>
  <si>
    <t>978-5-466-05141-4</t>
  </si>
  <si>
    <t>978-5-406-13516-7</t>
  </si>
  <si>
    <t>978-5-406-12957-9</t>
  </si>
  <si>
    <t>978-5-406-12330-0</t>
  </si>
  <si>
    <t>978-5-406-14204-2</t>
  </si>
  <si>
    <t>978-5-406-02309-9</t>
  </si>
  <si>
    <t>978-5-466-03555-1</t>
  </si>
  <si>
    <t>978-5-466-03292-5</t>
  </si>
  <si>
    <t>978-5-466-05663-1</t>
  </si>
  <si>
    <t>978-5-466-05538-2</t>
  </si>
  <si>
    <t>978-5-466-03686-2</t>
  </si>
  <si>
    <t>978-5-466-07557-1</t>
  </si>
  <si>
    <t>978-5-466-04444-7</t>
  </si>
  <si>
    <t>978-5-466-04031-9</t>
  </si>
  <si>
    <t>978-5-466-05801-7</t>
  </si>
  <si>
    <t>978-5-406-02706-6</t>
  </si>
  <si>
    <t>978-5-466-04913-8</t>
  </si>
  <si>
    <t>978-5-466-06272-4</t>
  </si>
  <si>
    <t>978-5-406-09605-5</t>
  </si>
  <si>
    <t>978-5-466-08536-5</t>
  </si>
  <si>
    <t>978-5-466-03759-3</t>
  </si>
  <si>
    <t>978-5-466-06556-5</t>
  </si>
  <si>
    <t>978-5-466-08043-8</t>
  </si>
  <si>
    <t>978-5-466-03746-3</t>
  </si>
  <si>
    <t>978-5-466-04208-5</t>
  </si>
  <si>
    <t>978-5-466-03635-0</t>
  </si>
  <si>
    <t>978-5-406-12020-0</t>
  </si>
  <si>
    <t>978-5-466-03060-0</t>
  </si>
  <si>
    <t>978-5-466-06265-6</t>
  </si>
  <si>
    <t>978-5-466-04132-3</t>
  </si>
  <si>
    <t>978-5-466-07206-8</t>
  </si>
  <si>
    <t>978-5-466-07159-7</t>
  </si>
  <si>
    <t>978-5-466-04401-0</t>
  </si>
  <si>
    <t>978-5-466-05486-6</t>
  </si>
  <si>
    <t>978-5-406-11982-2</t>
  </si>
  <si>
    <t>978-5-466-02909-3</t>
  </si>
  <si>
    <t>978-5-466-07825-1</t>
  </si>
  <si>
    <t>978-5-406-13861-8</t>
  </si>
  <si>
    <t>978-5-406-11007-2</t>
  </si>
  <si>
    <t>978-5-466-06571-8</t>
  </si>
  <si>
    <t>978-5-406-14084-0</t>
  </si>
  <si>
    <t>978-5-466-07266-2</t>
  </si>
  <si>
    <t>978-5-406-02925-1</t>
  </si>
  <si>
    <t>978-5-406-13897-7</t>
  </si>
  <si>
    <t>978-5-466-07782-7</t>
  </si>
  <si>
    <t>978-5-466-05043-1</t>
  </si>
  <si>
    <t>978-5-466-06360-8</t>
  </si>
  <si>
    <t>978-5-466-02673-3</t>
  </si>
  <si>
    <t>978-5-466-07907-4</t>
  </si>
  <si>
    <t>978-5-466-03201-7</t>
  </si>
  <si>
    <t>978-5-466-06540-4</t>
  </si>
  <si>
    <t>978-5-466-05659-4</t>
  </si>
  <si>
    <t>978-5-466-04567-3</t>
  </si>
  <si>
    <t>978-5-466-03845-3</t>
  </si>
  <si>
    <t>978-5-466-06199-4</t>
  </si>
  <si>
    <t>978-5-466-05252-7</t>
  </si>
  <si>
    <t>978-5-406-13473-3</t>
  </si>
  <si>
    <t>978-5-406-14294-3</t>
  </si>
  <si>
    <t>978-5-406-08906-4</t>
  </si>
  <si>
    <t>978-5-406-10372-2</t>
  </si>
  <si>
    <t>978-5-406-10728-7</t>
  </si>
  <si>
    <t>978-5-406-08451-9</t>
  </si>
  <si>
    <t>978-5-466-05782-9</t>
  </si>
  <si>
    <t>978-5-406-12641-7</t>
  </si>
  <si>
    <t>978-5-466-07153-5</t>
  </si>
  <si>
    <t>978-5-466-07293-8</t>
  </si>
  <si>
    <t>978-5-466-05489-7</t>
  </si>
  <si>
    <t>978-5-406-12412-3</t>
  </si>
  <si>
    <t>978-5-406-13139-8</t>
  </si>
  <si>
    <t>978-5-466-07496-3</t>
  </si>
  <si>
    <t>978-5-406-06600-3</t>
  </si>
  <si>
    <t>978-5-466-01988-9</t>
  </si>
  <si>
    <t>978-5-406-12439-0</t>
  </si>
  <si>
    <t>978-5-466-06399-8</t>
  </si>
  <si>
    <t>978-5-466-04936-7</t>
  </si>
  <si>
    <t>978-5-466-04863-6</t>
  </si>
  <si>
    <t>978-5-466-05850-5</t>
  </si>
  <si>
    <t>978-5-406-11018-8</t>
  </si>
  <si>
    <t>978-5-466-06905-1</t>
  </si>
  <si>
    <t>978-5-466-07000-2</t>
  </si>
  <si>
    <t>978-5-466-04763-9</t>
  </si>
  <si>
    <t>978-5-466-07707-0</t>
  </si>
  <si>
    <t>978-5-4365-3636-1</t>
  </si>
  <si>
    <t>978-5-406-12258-7</t>
  </si>
  <si>
    <t>978-5-466-08138-1</t>
  </si>
  <si>
    <t>978-5-466-06875-7</t>
  </si>
  <si>
    <t>978-5-466-05986-1</t>
  </si>
  <si>
    <t>978-5-466-03603-9</t>
  </si>
  <si>
    <t>978-5-466-05045-5</t>
  </si>
  <si>
    <t>978-5-466-06551-0</t>
  </si>
  <si>
    <t>978-5-466-07018-7</t>
  </si>
  <si>
    <t>978-5-466-05682-2</t>
  </si>
  <si>
    <t>978-5-466-06825-2</t>
  </si>
  <si>
    <t>978-5-466-03906-1</t>
  </si>
  <si>
    <t>978-5-466-07290-7</t>
  </si>
  <si>
    <t>978-5-466-03313-7</t>
  </si>
  <si>
    <t>978-5-466-08139-8</t>
  </si>
  <si>
    <t>978-5-406-13669-0</t>
  </si>
  <si>
    <t>978-5-466-02873-7</t>
  </si>
  <si>
    <t>978-5-466-06634-0</t>
  </si>
  <si>
    <t>978-5-406-11080-5</t>
  </si>
  <si>
    <t>978-5-406-12812-1</t>
  </si>
  <si>
    <t>978-5-406-13982-0</t>
  </si>
  <si>
    <t>978-5-406-13533-4</t>
  </si>
  <si>
    <t>978-5-406-13020-9</t>
  </si>
  <si>
    <t>978-5-466-03438-7</t>
  </si>
  <si>
    <t>978-5-466-07053-8</t>
  </si>
  <si>
    <t>978-5-406-10142-1</t>
  </si>
  <si>
    <t>978-5-406-13800-7</t>
  </si>
  <si>
    <t>978-5-466-03143-0</t>
  </si>
  <si>
    <t>978-5-466-04928-2</t>
  </si>
  <si>
    <t>978-5-466-06185-7</t>
  </si>
  <si>
    <t>978-5-466-02913-0</t>
  </si>
  <si>
    <t>978-5-466-04671-7</t>
  </si>
  <si>
    <t>978-5-466-03575-9</t>
  </si>
  <si>
    <t>978-5-466-04000-5</t>
  </si>
  <si>
    <t>978-5-466-08075-9</t>
  </si>
  <si>
    <t>978-5-406-13266-1</t>
  </si>
  <si>
    <t>978-5-466-04777-6</t>
  </si>
  <si>
    <t>978-5-466-03442-4</t>
  </si>
  <si>
    <t>978-5-406-10466-8</t>
  </si>
  <si>
    <t>978-5-466-05789-8</t>
  </si>
  <si>
    <t>978-5-466-05232-9</t>
  </si>
  <si>
    <t>978-5-466-04300-6</t>
  </si>
  <si>
    <t>978-5-406-05505-2</t>
  </si>
  <si>
    <t>978-5-406-09357-3</t>
  </si>
  <si>
    <t>978-5-466-07432-1</t>
  </si>
  <si>
    <t>978-5-466-07819-0</t>
  </si>
  <si>
    <t>978-5-406-13862-5</t>
  </si>
  <si>
    <t>978-5-406-11418-6</t>
  </si>
  <si>
    <t>978-5-406-09341-2</t>
  </si>
  <si>
    <t>978-5-466-07730-8</t>
  </si>
  <si>
    <t>978-5-466-05872-7</t>
  </si>
  <si>
    <t>978-5-406-13716-1</t>
  </si>
  <si>
    <t>978-5-4365-6250-6</t>
  </si>
  <si>
    <t>978-5-466-03422-6</t>
  </si>
  <si>
    <t>978-5-466-05705-8</t>
  </si>
  <si>
    <t>978-5-406-12375-1</t>
  </si>
  <si>
    <t>978-5-406-03624-2</t>
  </si>
  <si>
    <t>978-5-406-08463-2</t>
  </si>
  <si>
    <t>978-5-466-05081-3</t>
  </si>
  <si>
    <t>978-5-466-06722-4</t>
  </si>
  <si>
    <t>978-5-406-12695-0</t>
  </si>
  <si>
    <t>978-5-466-05905-2</t>
  </si>
  <si>
    <t>978-5-466-05877-2</t>
  </si>
  <si>
    <t>978-5-406-13027-8</t>
  </si>
  <si>
    <t>978-5-406-13527-3</t>
  </si>
  <si>
    <t>978-5-406-12185-6</t>
  </si>
  <si>
    <t>978-5-406-10893-2</t>
  </si>
  <si>
    <t>978-5-406-12396-6</t>
  </si>
  <si>
    <t>978-5-406-10539-9</t>
  </si>
  <si>
    <t>978-5-406-10709-6</t>
  </si>
  <si>
    <t>978-5-406-12107-8</t>
  </si>
  <si>
    <t>978-5-466-05379-1</t>
  </si>
  <si>
    <t>978-5-466-08154-1</t>
  </si>
  <si>
    <t>978-5-466-03451-6</t>
  </si>
  <si>
    <t>978-5-406-08230-0</t>
  </si>
  <si>
    <t>978-5-466-05053-0</t>
  </si>
  <si>
    <t>978-5-406-14209-7</t>
  </si>
  <si>
    <t>978-5-466-03425-7</t>
  </si>
  <si>
    <t>978-5-466-06641-8</t>
  </si>
  <si>
    <t>978-5-466-05849-9</t>
  </si>
  <si>
    <t>978-5-466-02281-0</t>
  </si>
  <si>
    <t>978-5-466-05168-1</t>
  </si>
  <si>
    <t>978-5-466-04767-7</t>
  </si>
  <si>
    <t>978-5-466-06003-4</t>
  </si>
  <si>
    <t>978-5-466-06072-0</t>
  </si>
  <si>
    <t>978-5-466-07775-9</t>
  </si>
  <si>
    <t>978-5-466-07060-6</t>
  </si>
  <si>
    <t>978-5-466-02696-2</t>
  </si>
  <si>
    <t>978-5-406-13090-2</t>
  </si>
  <si>
    <t>978-5-466-06841-2</t>
  </si>
  <si>
    <t>978-5-466-05373-9</t>
  </si>
  <si>
    <t>978-5-466-04102-6</t>
  </si>
  <si>
    <t>978-5-4365-9250-3</t>
  </si>
  <si>
    <t>978-5-466-05910-6</t>
  </si>
  <si>
    <t>978-5-466-03586-5</t>
  </si>
  <si>
    <t>978-5-466-04688-5</t>
  </si>
  <si>
    <t>978-5-406-11600-5</t>
  </si>
  <si>
    <t>978-5-466-06773-6</t>
  </si>
  <si>
    <t>978-5-406-11316-5</t>
  </si>
  <si>
    <t>978-5-466-07114-6</t>
  </si>
  <si>
    <t>978-5-466-03972-6</t>
  </si>
  <si>
    <t>978-5-466-05818-5</t>
  </si>
  <si>
    <t>978-5-466-05819-2</t>
  </si>
  <si>
    <t>978-5-466-03857-6</t>
  </si>
  <si>
    <t>978-5-466-03715-9</t>
  </si>
  <si>
    <t>978-5-466-04859-9</t>
  </si>
  <si>
    <t>978-5-466-04110-1</t>
  </si>
  <si>
    <t>978-5-466-07479-6</t>
  </si>
  <si>
    <t>978-5-466-07947-0</t>
  </si>
  <si>
    <t>978-5-466-06311-0</t>
  </si>
  <si>
    <t>978-5-466-07138-2</t>
  </si>
  <si>
    <t>978-5-466-06671-5</t>
  </si>
  <si>
    <t>978-5-406-14166-3</t>
  </si>
  <si>
    <t>978-5-466-07156-6</t>
  </si>
  <si>
    <t>978-5-406-14327-8</t>
  </si>
  <si>
    <t>978-5-406-12997-5</t>
  </si>
  <si>
    <t>978-5-406-13039-1</t>
  </si>
  <si>
    <t>978-5-406-08901-9</t>
  </si>
  <si>
    <t>978-5-466-06759-0</t>
  </si>
  <si>
    <t>978-5-406-06441-2</t>
  </si>
  <si>
    <t>978-5-406-07405-3</t>
  </si>
  <si>
    <t>978-5-406-11919-8</t>
  </si>
  <si>
    <t>978-5-466-05191-9</t>
  </si>
  <si>
    <t>978-5-466-04496-6</t>
  </si>
  <si>
    <t>978-5-466-04411-9</t>
  </si>
  <si>
    <t>978-5-466-03700-5</t>
  </si>
  <si>
    <t>978-5-4365-8711-0</t>
  </si>
  <si>
    <t>978-5-466-06081-2</t>
  </si>
  <si>
    <t>978-5-466-02516-3</t>
  </si>
  <si>
    <t>978-5-466-05904-5</t>
  </si>
  <si>
    <t>978-5-466-07369-0</t>
  </si>
  <si>
    <t>978-5-466-07706-3</t>
  </si>
  <si>
    <t>978-5-466-08262-3</t>
  </si>
  <si>
    <t>978-5-466-05038-7</t>
  </si>
  <si>
    <t>978-5-466-03135-5</t>
  </si>
  <si>
    <t>978-5-466-04231-3</t>
  </si>
  <si>
    <t>978-5-466-08389-7</t>
  </si>
  <si>
    <t>978-5-406-04946-4</t>
  </si>
  <si>
    <t>978-5-4365-8780-6</t>
  </si>
  <si>
    <t>978-5-466-02954-3</t>
  </si>
  <si>
    <t>978-5-466-04487-4</t>
  </si>
  <si>
    <t>978-5-406-02594-9</t>
  </si>
  <si>
    <t>978-5-466-08144-2</t>
  </si>
  <si>
    <t>978-5-466-05737-9</t>
  </si>
  <si>
    <t>978-5-466-05813-0</t>
  </si>
  <si>
    <t>978-5-466-05880-2</t>
  </si>
  <si>
    <t>978-5-466-07113-9</t>
  </si>
  <si>
    <t>978-5-406-10467-5</t>
  </si>
  <si>
    <t>978-5-406-10468-2</t>
  </si>
  <si>
    <t>978-5-466-06505-3</t>
  </si>
  <si>
    <t>978-5-4365-5847-9</t>
  </si>
  <si>
    <t>978-5-406-11104-8</t>
  </si>
  <si>
    <t>978-5-406-12119-1</t>
  </si>
  <si>
    <t>978-5-406-00517-0</t>
  </si>
  <si>
    <t>978-5-466-05745-4</t>
  </si>
  <si>
    <t>978-5-406-11612-8</t>
  </si>
  <si>
    <t>978-5-406-11768-2</t>
  </si>
  <si>
    <t>978-5-466-04769-1</t>
  </si>
  <si>
    <t>978-5-406-09272-9</t>
  </si>
  <si>
    <t>978-5-466-05067-7</t>
  </si>
  <si>
    <t>978-5-406-06833-5</t>
  </si>
  <si>
    <t>978-5-406-09721-2</t>
  </si>
  <si>
    <t>978-5-4365-7372-4</t>
  </si>
  <si>
    <t>978-5-466-06950-1</t>
  </si>
  <si>
    <t>978-5-466-02064-9</t>
  </si>
  <si>
    <t>978-5-466-06794-1</t>
  </si>
  <si>
    <t>978-5-406-02035-7</t>
  </si>
  <si>
    <t>978-5-406-08403-8</t>
  </si>
  <si>
    <t>978-5-406-04948-8</t>
  </si>
  <si>
    <t>978-5-406-08971-2</t>
  </si>
  <si>
    <t>978-5-406-06834-2</t>
  </si>
  <si>
    <t>978-5-466-04948-0</t>
  </si>
  <si>
    <t>978-5-466-07074-3</t>
  </si>
  <si>
    <t>978-5-406-08802-9</t>
  </si>
  <si>
    <t>978-5-406-08958-3</t>
  </si>
  <si>
    <t>978-5-466-06686-9</t>
  </si>
  <si>
    <t>978-5-466-07641-7</t>
  </si>
  <si>
    <t>978-5-466-08383-5</t>
  </si>
  <si>
    <t>978-5-466-03600-8</t>
  </si>
  <si>
    <t>978-5-4365-5158-6</t>
  </si>
  <si>
    <t>978-5-406-12047-7</t>
  </si>
  <si>
    <t>978-5-406-14368-1</t>
  </si>
  <si>
    <t>978-5-406-12085-9</t>
  </si>
  <si>
    <t>978-5-406-09056-5</t>
  </si>
  <si>
    <t>978-5-406-10564-1</t>
  </si>
  <si>
    <t>978-5-466-05398-2</t>
  </si>
  <si>
    <t>978-5-466-06105-5</t>
  </si>
  <si>
    <t>978-5-466-01645-1</t>
  </si>
  <si>
    <t>978-5-466-05677-8</t>
  </si>
  <si>
    <t>978-5-466-08140-4</t>
  </si>
  <si>
    <t>978-5-466-05601-3</t>
  </si>
  <si>
    <t>978-5-466-07910-4</t>
  </si>
  <si>
    <t>978-5-466-05559-7</t>
  </si>
  <si>
    <t>978-5-466-03096-9</t>
  </si>
  <si>
    <t>978-5-466-05989-2</t>
  </si>
  <si>
    <t>978-5-466-06661-6</t>
  </si>
  <si>
    <t>978-5-466-07872-5</t>
  </si>
  <si>
    <t>978-5-406-10328-9</t>
  </si>
  <si>
    <t>978-5-406-11930-3</t>
  </si>
  <si>
    <t>978-5-466-04516-1</t>
  </si>
  <si>
    <t>978-5-466-08366-8</t>
  </si>
  <si>
    <t>978-5-406-12622-6</t>
  </si>
  <si>
    <t>978-5-406-13991-2</t>
  </si>
  <si>
    <t>978-5-466-01690-1</t>
  </si>
  <si>
    <t>978-5-406-14375-9</t>
  </si>
  <si>
    <t>978-5-406-13911-0</t>
  </si>
  <si>
    <t>978-5-466-06962-4</t>
  </si>
  <si>
    <t>978-5-406-08935-4</t>
  </si>
  <si>
    <t>978-5-406-04855-9</t>
  </si>
  <si>
    <t>978-5-406-08987-3</t>
  </si>
  <si>
    <t>978-5-406-09967-4</t>
  </si>
  <si>
    <t>978-5-466-05071-4</t>
  </si>
  <si>
    <t>978-5-466-02522-4</t>
  </si>
  <si>
    <t>978-5-466-03305-2</t>
  </si>
  <si>
    <t>978-5-466-02911-6</t>
  </si>
  <si>
    <t>978-5-466-08093-3</t>
  </si>
  <si>
    <t>978-5-466-08126-8</t>
  </si>
  <si>
    <t>978-5-406-00366-4</t>
  </si>
  <si>
    <t>978-5-406-13367-5</t>
  </si>
  <si>
    <t>978-5-406-13100-8</t>
  </si>
  <si>
    <t>978-5-406-14177-9</t>
  </si>
  <si>
    <t>978-5-466-08407-8</t>
  </si>
  <si>
    <t>978-5-466-03939-9</t>
  </si>
  <si>
    <t>978-5-466-05636-5</t>
  </si>
  <si>
    <t>978-5-406-10939-7</t>
  </si>
  <si>
    <t>978-5-406-01988-7</t>
  </si>
  <si>
    <t>978-5-466-07647-9</t>
  </si>
  <si>
    <t>978-5-406-08892-0</t>
  </si>
  <si>
    <t>978-5-406-10484-2</t>
  </si>
  <si>
    <t>978-5-466-04359-4</t>
  </si>
  <si>
    <t>978-5-466-07362-1</t>
  </si>
  <si>
    <t>978-5-466-05241-1</t>
  </si>
  <si>
    <t>978-5-466-06029-4</t>
  </si>
  <si>
    <t>978-5-466-08200-5</t>
  </si>
  <si>
    <t>978-5-466-01261-3</t>
  </si>
  <si>
    <t>978-5-466-04522-2</t>
  </si>
  <si>
    <t>978-5-406-12483-3</t>
  </si>
  <si>
    <t>978-5-466-08014-8</t>
  </si>
  <si>
    <t>978-5-466-03466-0</t>
  </si>
  <si>
    <t>978-5-466-08305-7</t>
  </si>
  <si>
    <t>978-5-406-07311-7</t>
  </si>
  <si>
    <t>978-5-406-12511-3</t>
  </si>
  <si>
    <t>978-5-406-13636-2</t>
  </si>
  <si>
    <t>978-5-406-11081-2</t>
  </si>
  <si>
    <t>978-5-406-07782-5</t>
  </si>
  <si>
    <t>978-5-406-09738-0</t>
  </si>
  <si>
    <t>978-5-406-05625-7</t>
  </si>
  <si>
    <t>978-5-406-07950-8</t>
  </si>
  <si>
    <t>978-5-406-01790-6</t>
  </si>
  <si>
    <t>978-5-406-10597-9</t>
  </si>
  <si>
    <t>978-5-406-12723-0</t>
  </si>
  <si>
    <t>978-5-406-13033-9</t>
  </si>
  <si>
    <t>978-5-406-09714-4</t>
  </si>
  <si>
    <t>978-5-406-02091-3</t>
  </si>
  <si>
    <t>978-5-406-09375-7</t>
  </si>
  <si>
    <t>978-5-406-12581-6</t>
  </si>
  <si>
    <t>978-5-406-10436-1</t>
  </si>
  <si>
    <t>978-5-406-12512-0</t>
  </si>
  <si>
    <t>978-5-406-11976-1</t>
  </si>
  <si>
    <t>978-5-406-09450-1</t>
  </si>
  <si>
    <t>978-5-406-09739-7</t>
  </si>
  <si>
    <t>978-5-406-09185-2</t>
  </si>
  <si>
    <t>978-5-466-07301-0</t>
  </si>
  <si>
    <t>978-5-406-10289-3</t>
  </si>
  <si>
    <t>978-5-406-12153-5</t>
  </si>
  <si>
    <t>978-5-466-08298-2</t>
  </si>
  <si>
    <t>978-5-406-10351-7</t>
  </si>
  <si>
    <t>978-5-466-02991-8</t>
  </si>
  <si>
    <t>978-5-466-07917-3</t>
  </si>
  <si>
    <t>978-5-466-03938-2</t>
  </si>
  <si>
    <t>978-5-466-04753-0</t>
  </si>
  <si>
    <t>978-5-466-03363-2</t>
  </si>
  <si>
    <t>978-5-466-04156-9</t>
  </si>
  <si>
    <t>978-5-406-08811-1</t>
  </si>
  <si>
    <t>978-5-406-10917-5</t>
  </si>
  <si>
    <t>978-5-466-06217-5</t>
  </si>
  <si>
    <t>978-5-406-00658-0</t>
  </si>
  <si>
    <t>978-5-406-07966-9</t>
  </si>
  <si>
    <t>978-5-406-10502-3</t>
  </si>
  <si>
    <t>978-5-466-04874-2</t>
  </si>
  <si>
    <t>978-5-406-09654-3</t>
  </si>
  <si>
    <t>978-5-406-12969-2</t>
  </si>
  <si>
    <t>978-5-466-08149-7</t>
  </si>
  <si>
    <t>978-5-466-05743-0</t>
  </si>
  <si>
    <t>978-5-406-11140-6</t>
  </si>
  <si>
    <t>978-5-466-01050-3</t>
  </si>
  <si>
    <t>978-5-466-06618-0</t>
  </si>
  <si>
    <t>978-5-466-04498-0</t>
  </si>
  <si>
    <t>978-5-466-04504-8</t>
  </si>
  <si>
    <t>978-5-466-07623-3</t>
  </si>
  <si>
    <t>978-5-4365-4286-7</t>
  </si>
  <si>
    <t>978-5-466-03991-7</t>
  </si>
  <si>
    <t>978-5-466-07339-3</t>
  </si>
  <si>
    <t>978-5-466-07898-5</t>
  </si>
  <si>
    <t>978-5-406-07999-7</t>
  </si>
  <si>
    <t>978-5-466-07911-1</t>
  </si>
  <si>
    <t>978-5-406-12819-0</t>
  </si>
  <si>
    <t>978-5-406-13898-4</t>
  </si>
  <si>
    <t>978-5-466-04673-1</t>
  </si>
  <si>
    <t>978-5-466-08090-2</t>
  </si>
  <si>
    <t>978-5-466-06458-2</t>
  </si>
  <si>
    <t>978-5-406-11635-7</t>
  </si>
  <si>
    <t>978-5-406-06394-1</t>
  </si>
  <si>
    <t>978-5-466-03781-4</t>
  </si>
  <si>
    <t>978-5-466-02725-9</t>
  </si>
  <si>
    <t>978-5-466-06237-3</t>
  </si>
  <si>
    <t>978-5-466-04855-1</t>
  </si>
  <si>
    <t>978-5-406-12696-7</t>
  </si>
  <si>
    <t>978-5-466-06544-2</t>
  </si>
  <si>
    <t>978-5-406-10968-7</t>
  </si>
  <si>
    <t>978-5-406-13899-1</t>
  </si>
  <si>
    <t>978-5-406-13474-0</t>
  </si>
  <si>
    <t>978-5-406-12446-8</t>
  </si>
  <si>
    <t>978-5-406-12651-6</t>
  </si>
  <si>
    <t>978-5-406-08862-3</t>
  </si>
  <si>
    <t>978-5-466-04137-8</t>
  </si>
  <si>
    <t>978-5-406-09920-9</t>
  </si>
  <si>
    <t>978-5-406-13844-1</t>
  </si>
  <si>
    <t>978-5-466-07876-3</t>
  </si>
  <si>
    <t>978-5-406-06765-9</t>
  </si>
  <si>
    <t>978-5-466-06331-8</t>
  </si>
  <si>
    <t>978-5-406-13148-0</t>
  </si>
  <si>
    <t>978-5-406-13338-5</t>
  </si>
  <si>
    <t>978-5-466-02988-8</t>
  </si>
  <si>
    <t>978-5-406-07160-1</t>
  </si>
  <si>
    <t>978-5-466-05238-1</t>
  </si>
  <si>
    <t>978-5-466-02985-7</t>
  </si>
  <si>
    <t>978-5-406-11660-9</t>
  </si>
  <si>
    <t>978-5-466-07357-7</t>
  </si>
  <si>
    <t>978-5-406-09512-6</t>
  </si>
  <si>
    <t>978-5-466-03833-0</t>
  </si>
  <si>
    <t>978-5-466-07246-4</t>
  </si>
  <si>
    <t>978-5-466-05690-7</t>
  </si>
  <si>
    <t>978-5-466-03932-0</t>
  </si>
  <si>
    <t>978-5-466-05520-7</t>
  </si>
  <si>
    <t>978-5-406-12350-8</t>
  </si>
  <si>
    <t>978-5-406-13670-6</t>
  </si>
  <si>
    <t>978-5-466-06660-9</t>
  </si>
  <si>
    <t>978-5-406-10548-1</t>
  </si>
  <si>
    <t>978-5-466-07100-9</t>
  </si>
  <si>
    <t>978-5-406-06836-6</t>
  </si>
  <si>
    <t>978-5-406-10016-5</t>
  </si>
  <si>
    <t>978-5-406-03424-8</t>
  </si>
  <si>
    <t>978-5-406-00461-6</t>
  </si>
  <si>
    <t>978-5-406-13642-3</t>
  </si>
  <si>
    <t>978-5-406-12503-8</t>
  </si>
  <si>
    <t>978-5-406-12502-1</t>
  </si>
  <si>
    <t>978-5-466-05683-9</t>
  </si>
  <si>
    <t>978-5-406-11382-0</t>
  </si>
  <si>
    <t>978-5-406-13036-0</t>
  </si>
  <si>
    <t>978-5-406-13268-5</t>
  </si>
  <si>
    <t>978-5-466-06455-1</t>
  </si>
  <si>
    <t>978-5-466-04183-5</t>
  </si>
  <si>
    <t>978-5-406-14346-9</t>
  </si>
  <si>
    <t>978-5-406-14281-3</t>
  </si>
  <si>
    <t>978-5-466-04399-0</t>
  </si>
  <si>
    <t>978-5-406-13339-2</t>
  </si>
  <si>
    <t>978-5-406-11220-5</t>
  </si>
  <si>
    <t>978-5-466-04247-4</t>
  </si>
  <si>
    <t>978-5-406-13217-3</t>
  </si>
  <si>
    <t>978-5-466-03832-3</t>
  </si>
  <si>
    <t>978-5-406-12829-9</t>
  </si>
  <si>
    <t>978-5-406-12515-1</t>
  </si>
  <si>
    <t>978-5-406-11649-4</t>
  </si>
  <si>
    <t>978-5-406-08745-9</t>
  </si>
  <si>
    <t>978-5-406-13808-3</t>
  </si>
  <si>
    <t>978-5-466-05779-9</t>
  </si>
  <si>
    <t>978-5-406-06877-9</t>
  </si>
  <si>
    <t>978-5-466-03946-7</t>
  </si>
  <si>
    <t>978-5-466-07427-7</t>
  </si>
  <si>
    <t>978-5-406-10430-9</t>
  </si>
  <si>
    <t>978-5-466-06650-0</t>
  </si>
  <si>
    <t>978-5-466-04553-6</t>
  </si>
  <si>
    <t>978-5-466-03551-3</t>
  </si>
  <si>
    <t>978-5-466-07583-0</t>
  </si>
  <si>
    <t>978-5-466-06700-2</t>
  </si>
  <si>
    <t>978-5-466-04466-9</t>
  </si>
  <si>
    <t>978-5-466-05525-2</t>
  </si>
  <si>
    <t>978-5-466-04042-5</t>
  </si>
  <si>
    <t>978-5-466-05356-2</t>
  </si>
  <si>
    <t>978-5-466-05692-1</t>
  </si>
  <si>
    <t>978-5-4365-4425-0</t>
  </si>
  <si>
    <t>978-5-466-07859-6</t>
  </si>
  <si>
    <t>978-5-406-13342-2</t>
  </si>
  <si>
    <t>978-5-466-08489-4</t>
  </si>
  <si>
    <t>978-5-466-06038-6</t>
  </si>
  <si>
    <t>978-5-4365-8600-7</t>
  </si>
  <si>
    <t>978-5-406-09614-7</t>
  </si>
  <si>
    <t>978-5-466-06952-5</t>
  </si>
  <si>
    <t>978-5-406-12320-1</t>
  </si>
  <si>
    <t>978-5-466-08364-4</t>
  </si>
  <si>
    <t>978-5-466-05417-0</t>
  </si>
  <si>
    <t>978-5-466-03660-2</t>
  </si>
  <si>
    <t>978-5-406-12591-5</t>
  </si>
  <si>
    <t>978-5-466-03105-8</t>
  </si>
  <si>
    <t>978-5-466-06959-4</t>
  </si>
  <si>
    <t>978-5-466-05289-3</t>
  </si>
  <si>
    <t>978-5-466-05339-5</t>
  </si>
  <si>
    <t>978-5-466-07306-5</t>
  </si>
  <si>
    <t>978-5-466-04703-5</t>
  </si>
  <si>
    <t>978-5-406-09833-2</t>
  </si>
  <si>
    <t>978-5-466-06795-8</t>
  </si>
  <si>
    <t>978-5-466-07772-8</t>
  </si>
  <si>
    <t>978-5-466-07666-0</t>
  </si>
  <si>
    <t>978-5-466-02897-3</t>
  </si>
  <si>
    <t>978-5-406-12259-4</t>
  </si>
  <si>
    <t>978-5-466-05328-9</t>
  </si>
  <si>
    <t>978-5-466-05693-8</t>
  </si>
  <si>
    <t>978-5-466-08073-5</t>
  </si>
  <si>
    <t>978-5-406-07783-2</t>
  </si>
  <si>
    <t>978-5-406-13865-6</t>
  </si>
  <si>
    <t>978-5-466-05291-6</t>
  </si>
  <si>
    <t>978-5-406-14000-0</t>
  </si>
  <si>
    <t>978-5-466-06045-4</t>
  </si>
  <si>
    <t>978-5-406-12400-0</t>
  </si>
  <si>
    <t>978-5-466-06909-9</t>
  </si>
  <si>
    <t>978-5-406-12308-9</t>
  </si>
  <si>
    <t>978-5-406-14347-6</t>
  </si>
  <si>
    <t>978-5-406-12992-0</t>
  </si>
  <si>
    <t>978-5-406-13912-7</t>
  </si>
  <si>
    <t>978-5-406-11187-1</t>
  </si>
  <si>
    <t>978-5-466-05340-1</t>
  </si>
  <si>
    <t>978-5-406-10331-9</t>
  </si>
  <si>
    <t>978-5-406-11910-5</t>
  </si>
  <si>
    <t>978-5-466-05209-1</t>
  </si>
  <si>
    <t>978-5-406-13658-4</t>
  </si>
  <si>
    <t>978-5-406-08893-7</t>
  </si>
  <si>
    <t>978-5-406-07993-5</t>
  </si>
  <si>
    <t>978-5-406-13799-4</t>
  </si>
  <si>
    <t>978-5-406-10785-0</t>
  </si>
  <si>
    <t>978-5-406-02849-0</t>
  </si>
  <si>
    <t>978-5-4365-8833-9</t>
  </si>
  <si>
    <t>978-5-406-09520-1</t>
  </si>
  <si>
    <t>978-5-406-13683-6</t>
  </si>
  <si>
    <t>978-5-466-06849-8</t>
  </si>
  <si>
    <t>978-5-466-05072-1</t>
  </si>
  <si>
    <t>978-5-466-05244-2</t>
  </si>
  <si>
    <t>978-5-466-05484-2</t>
  </si>
  <si>
    <t>978-5-466-04449-2</t>
  </si>
  <si>
    <t>978-5-466-06083-6</t>
  </si>
  <si>
    <t>978-5-466-05044-8</t>
  </si>
  <si>
    <t>978-5-406-08490-8</t>
  </si>
  <si>
    <t>978-5-466-03088-4</t>
  </si>
  <si>
    <t>978-5-466-05425-5</t>
  </si>
  <si>
    <t>978-5-466-05341-8</t>
  </si>
  <si>
    <t>978-5-466-08296-8</t>
  </si>
  <si>
    <t>978-5-466-03533-9</t>
  </si>
  <si>
    <t>978-5-466-06243-4</t>
  </si>
  <si>
    <t>978-5-466-04493-5</t>
  </si>
  <si>
    <t>978-5-466-06609-8</t>
  </si>
  <si>
    <t>978-5-406-13609-6</t>
  </si>
  <si>
    <t>978-5-466-08268-5</t>
  </si>
  <si>
    <t>978-5-406-12657-8</t>
  </si>
  <si>
    <t>978-5-466-03459-2</t>
  </si>
  <si>
    <t>978-5-466-04234-4</t>
  </si>
  <si>
    <t>978-5-406-10470-5</t>
  </si>
  <si>
    <t>978-5-466-05686-0</t>
  </si>
  <si>
    <t>978-5-466-05211-4</t>
  </si>
  <si>
    <t>978-5-466-07702-5</t>
  </si>
  <si>
    <t>978-5-466-07698-1</t>
  </si>
  <si>
    <t>978-5-466-03911-5</t>
  </si>
  <si>
    <t>978-5-466-04224-5</t>
  </si>
  <si>
    <t>978-5-466-02774-7</t>
  </si>
  <si>
    <t>978-5-466-03086-0</t>
  </si>
  <si>
    <t>978-5-406-13671-3</t>
  </si>
  <si>
    <t>978-5-466-05204-6</t>
  </si>
  <si>
    <t>978-5-466-03151-5</t>
  </si>
  <si>
    <t>978-5-406-12834-3</t>
  </si>
  <si>
    <t>978-5-406-10471-2</t>
  </si>
  <si>
    <t>978-5-406-10013-4</t>
  </si>
  <si>
    <t>978-5-466-07741-4</t>
  </si>
  <si>
    <t>978-5-406-12586-1</t>
  </si>
  <si>
    <t>978-5-466-05684-6</t>
  </si>
  <si>
    <t>978-5-466-02763-1</t>
  </si>
  <si>
    <t>978-5-4365-7488-2</t>
  </si>
  <si>
    <t>978-5-466-06312-7</t>
  </si>
  <si>
    <t>978-5-466-05185-8</t>
  </si>
  <si>
    <t>978-5-466-08454-2</t>
  </si>
  <si>
    <t>978-5-406-09141-8</t>
  </si>
  <si>
    <t>978-5-466-02892-8</t>
  </si>
  <si>
    <t>978-5-466-01646-8</t>
  </si>
  <si>
    <t>978-5-466-03441-7</t>
  </si>
  <si>
    <t>978-5-466-06663-0</t>
  </si>
  <si>
    <t>978-5-406-11450-6</t>
  </si>
  <si>
    <t>978-5-466-05236-7</t>
  </si>
  <si>
    <t>978-5-466-07238-9</t>
  </si>
  <si>
    <t>978-5-466-02775-4</t>
  </si>
  <si>
    <t>978-5-406-13511-2</t>
  </si>
  <si>
    <t>978-5-406-13703-1</t>
  </si>
  <si>
    <t>978-5-466-03420-2</t>
  </si>
  <si>
    <t>978-5-406-13057-5</t>
  </si>
  <si>
    <t>978-5-466-05256-5</t>
  </si>
  <si>
    <t>978-5-466-07569-4</t>
  </si>
  <si>
    <t>978-5-466-03565-0</t>
  </si>
  <si>
    <t>978-5-466-06471-1</t>
  </si>
  <si>
    <t>978-5-466-02882-9</t>
  </si>
  <si>
    <t>978-5-466-05946-5</t>
  </si>
  <si>
    <t>978-5-466-03061-7</t>
  </si>
  <si>
    <t>978-5-466-04809-4</t>
  </si>
  <si>
    <t>978-5-4365-9947-2</t>
  </si>
  <si>
    <t>978-5-466-03310-6</t>
  </si>
  <si>
    <t>978-5-466-04375-4</t>
  </si>
  <si>
    <t>978-5-466-03803-3</t>
  </si>
  <si>
    <t>978-5-466-06442-1</t>
  </si>
  <si>
    <t>978-5-466-06433-9</t>
  </si>
  <si>
    <t>978-5-406-10339-5</t>
  </si>
  <si>
    <t>978-5-466-05245-9</t>
  </si>
  <si>
    <t>978-5-406-10135-3</t>
  </si>
  <si>
    <t>978-5-466-04897-1</t>
  </si>
  <si>
    <t>978-5-466-06177-2</t>
  </si>
  <si>
    <t>978-5-466-03370-0</t>
  </si>
  <si>
    <t>978-5-406-10698-3</t>
  </si>
  <si>
    <t>978-5-466-06843-6</t>
  </si>
  <si>
    <t>978-5-406-05823-7</t>
  </si>
  <si>
    <t>978-5-406-12942-5</t>
  </si>
  <si>
    <t>978-5-406-13515-0</t>
  </si>
  <si>
    <t>978-5-406-01186-7</t>
  </si>
  <si>
    <t>978-5-406-10800-0</t>
  </si>
  <si>
    <t>978-5-4365-9913-7</t>
  </si>
  <si>
    <t>978-5-406-12667-7</t>
  </si>
  <si>
    <t>978-5-466-04275-7</t>
  </si>
  <si>
    <t>978-5-466-03405-9</t>
  </si>
  <si>
    <t>978-5-466-03119-5</t>
  </si>
  <si>
    <t>978-5-406-13212-8</t>
  </si>
  <si>
    <t>978-5-406-09377-1</t>
  </si>
  <si>
    <t>978-5-406-13798-7</t>
  </si>
  <si>
    <t>978-5-466-06930-3</t>
  </si>
  <si>
    <t>978-5-406-11125-3</t>
  </si>
  <si>
    <t>978-5-406-10320-3</t>
  </si>
  <si>
    <t>978-5-406-09740-3</t>
  </si>
  <si>
    <t>978-5-466-07385-0</t>
  </si>
  <si>
    <t>978-5-406-01318-2</t>
  </si>
  <si>
    <t>978-5-406-09490-7</t>
  </si>
  <si>
    <t>978-5-406-13412-2</t>
  </si>
  <si>
    <t>978-5-466-06691-3</t>
  </si>
  <si>
    <t>978-5-406-11094-2</t>
  </si>
  <si>
    <t>978-5-406-09942-1</t>
  </si>
  <si>
    <t>978-5-466-05621-1</t>
  </si>
  <si>
    <t>978-5-406-11021-8</t>
  </si>
  <si>
    <t>978-5-406-11517-6</t>
  </si>
  <si>
    <t>978-5-466-02274-2</t>
  </si>
  <si>
    <t>978-5-406-13986-8</t>
  </si>
  <si>
    <t>978-5-406-11071-3</t>
  </si>
  <si>
    <t>978-5-406-13047-6</t>
  </si>
  <si>
    <t>978-5-406-11935-8</t>
  </si>
  <si>
    <t>978-5-406-12934-0</t>
  </si>
  <si>
    <t>978-5-466-06692-0</t>
  </si>
  <si>
    <t>978-5-4365-8462-1</t>
  </si>
  <si>
    <t>978-5-466-07400-0</t>
  </si>
  <si>
    <t>978-5-406-08688-9</t>
  </si>
  <si>
    <t>978-5-466-07308-9</t>
  </si>
  <si>
    <t>978-5-466-06872-6</t>
  </si>
  <si>
    <t>978-5-406-14243-1</t>
  </si>
  <si>
    <t>978-5-406-13343-9</t>
  </si>
  <si>
    <t>978-5-466-05907-6</t>
  </si>
  <si>
    <t>978-5-406-12935-7</t>
  </si>
  <si>
    <t>978-5-466-06619-7</t>
  </si>
  <si>
    <t>978-5-466-03619-0</t>
  </si>
  <si>
    <t>978-5-466-05991-5</t>
  </si>
  <si>
    <t>978-5-406-09687-1</t>
  </si>
  <si>
    <t>978-5-406-10528-3</t>
  </si>
  <si>
    <t>978-5-466-04431-7</t>
  </si>
  <si>
    <t>978-5-406-12731-5</t>
  </si>
  <si>
    <t>978-5-466-07013-2</t>
  </si>
  <si>
    <t>978-5-406-13943-1</t>
  </si>
  <si>
    <t>978-5-406-08440-3</t>
  </si>
  <si>
    <t>978-5-466-05971-7</t>
  </si>
  <si>
    <t>978-5-406-14331-5</t>
  </si>
  <si>
    <t>978-5-406-12397-3</t>
  </si>
  <si>
    <t>978-5-406-13806-9</t>
  </si>
  <si>
    <t>978-5-406-12410-9</t>
  </si>
  <si>
    <t>978-5-406-14288-2</t>
  </si>
  <si>
    <t>978-5-466-05273-2</t>
  </si>
  <si>
    <t>978-5-466-02726-6</t>
  </si>
  <si>
    <t>978-5-406-10619-8</t>
  </si>
  <si>
    <t>978-5-466-05237-4</t>
  </si>
  <si>
    <t>978-5-466-06269-4</t>
  </si>
  <si>
    <t>978-5-406-12261-7</t>
  </si>
  <si>
    <t>978-5-466-04481-2</t>
  </si>
  <si>
    <t>978-5-466-04638-0</t>
  </si>
  <si>
    <t>978-5-406-13318-7</t>
  </si>
  <si>
    <t>978-5-466-03373-1</t>
  </si>
  <si>
    <t>978-5-406-12724-7</t>
  </si>
  <si>
    <t>978-5-4365-9929-8</t>
  </si>
  <si>
    <t>978-5-4365-9930-4</t>
  </si>
  <si>
    <t>978-5-4365-9931-1</t>
  </si>
  <si>
    <t>978-5-466-07269-3</t>
  </si>
  <si>
    <t>978-5-466-08453-5</t>
  </si>
  <si>
    <t>978-5-406-11925-9</t>
  </si>
  <si>
    <t>978-5-406-09584-3</t>
  </si>
  <si>
    <t>978-5-466-04889-6</t>
  </si>
  <si>
    <t>978-5-466-06090-4</t>
  </si>
  <si>
    <t>978-5-466-06131-4</t>
  </si>
  <si>
    <t>978-5-466-02753-2</t>
  </si>
  <si>
    <t>978-5-466-04365-5</t>
  </si>
  <si>
    <t>978-5-466-06720-0</t>
  </si>
  <si>
    <t>978-5-406-06684-3</t>
  </si>
  <si>
    <t>978-5-466-06193-2</t>
  </si>
  <si>
    <t>978-5-466-03506-3</t>
  </si>
  <si>
    <t>978-5-406-10555-9</t>
  </si>
  <si>
    <t>978-5-406-09039-8</t>
  </si>
  <si>
    <t>978-5-466-05299-2</t>
  </si>
  <si>
    <t>978-5-466-07037-8</t>
  </si>
  <si>
    <t>978-5-466-03817-0</t>
  </si>
  <si>
    <t>978-5-406-11451-3</t>
  </si>
  <si>
    <t>978-5-406-08746-6</t>
  </si>
  <si>
    <t>978-5-466-05834-5</t>
  </si>
  <si>
    <t>978-5-406-14025-3</t>
  </si>
  <si>
    <t>978-5-466-06545-9</t>
  </si>
  <si>
    <t>978-5-466-06051-5</t>
  </si>
  <si>
    <t>978-5-466-07810-7</t>
  </si>
  <si>
    <t>978-5-466-04501-7</t>
  </si>
  <si>
    <t>978-5-406-12607-3</t>
  </si>
  <si>
    <t>978-5-466-08291-3</t>
  </si>
  <si>
    <t>978-5-406-09280-4</t>
  </si>
  <si>
    <t>978-5-406-12172-6</t>
  </si>
  <si>
    <t>978-5-466-05054-7</t>
  </si>
  <si>
    <t>978-5-406-13397-2</t>
  </si>
  <si>
    <t>978-5-406-14223-3</t>
  </si>
  <si>
    <t>978-5-466-06693-7</t>
  </si>
  <si>
    <t>978-5-406-09433-4</t>
  </si>
  <si>
    <t>978-5-406-08044-3</t>
  </si>
  <si>
    <t>978-5-406-04952-5</t>
  </si>
  <si>
    <t>978-5-406-13475-7</t>
  </si>
  <si>
    <t>978-5-406-10822-2</t>
  </si>
  <si>
    <t>978-5-466-06988-4</t>
  </si>
  <si>
    <t>978-5-466-08172-5</t>
  </si>
  <si>
    <t>978-5-466-07008-8</t>
  </si>
  <si>
    <t>978-5-406-12725-4</t>
  </si>
  <si>
    <t>978-5-466-05925-0</t>
  </si>
  <si>
    <t>978-5-406-07162-5</t>
  </si>
  <si>
    <t>978-5-406-13476-4</t>
  </si>
  <si>
    <t>978-5-466-06855-9</t>
  </si>
  <si>
    <t>978-5-406-10772-0</t>
  </si>
  <si>
    <t>978-5-406-09300-9</t>
  </si>
  <si>
    <t>978-5-406-12428-4</t>
  </si>
  <si>
    <t>978-5-406-02041-8</t>
  </si>
  <si>
    <t>978-5-406-09729-8</t>
  </si>
  <si>
    <t>978-5-466-07458-1</t>
  </si>
  <si>
    <t>978-5-406-06501-3</t>
  </si>
  <si>
    <t>978-5-466-04951-0</t>
  </si>
  <si>
    <t>978-5-406-08484-7</t>
  </si>
  <si>
    <t>978-5-406-10024-0</t>
  </si>
  <si>
    <t>978-5-406-07767-2</t>
  </si>
  <si>
    <t>978-5-406-12376-8</t>
  </si>
  <si>
    <t>978-5-406-10994-6</t>
  </si>
  <si>
    <t>978-5-406-14330-8</t>
  </si>
  <si>
    <t>978-5-406-09379-5</t>
  </si>
  <si>
    <t>978-5-406-07897-6</t>
  </si>
  <si>
    <t>978-5-466-07464-2</t>
  </si>
  <si>
    <t>978-5-406-03918-2</t>
  </si>
  <si>
    <t>978-5-466-06916-7</t>
  </si>
  <si>
    <t>978-5-406-09764-9</t>
  </si>
  <si>
    <t>978-5-406-08976-7</t>
  </si>
  <si>
    <t>978-5-406-09994-0</t>
  </si>
  <si>
    <t>978-5-406-08213-3</t>
  </si>
  <si>
    <t>978-5-406-13179-4</t>
  </si>
  <si>
    <t>978-5-466-06844-3</t>
  </si>
  <si>
    <t>978-5-406-08464-9</t>
  </si>
  <si>
    <t>978-5-406-09066-4</t>
  </si>
  <si>
    <t>978-5-466-05275-6</t>
  </si>
  <si>
    <t>978-5-466-03918-4</t>
  </si>
  <si>
    <t>978-5-466-05688-4</t>
  </si>
  <si>
    <t>978-5-406-12292-1</t>
  </si>
  <si>
    <t>978-5-466-07335-5</t>
  </si>
  <si>
    <t>978-5-466-03591-9</t>
  </si>
  <si>
    <t>978-5-406-10672-3</t>
  </si>
  <si>
    <t>978-5-466-05714-0</t>
  </si>
  <si>
    <t>978-5-406-10431-6</t>
  </si>
  <si>
    <t>978-5-466-03806-4</t>
  </si>
  <si>
    <t>978-5-406-13344-6</t>
  </si>
  <si>
    <t>978-5-466-07824-4</t>
  </si>
  <si>
    <t>978-5-466-07897-8</t>
  </si>
  <si>
    <t>978-5-466-04404-1</t>
  </si>
  <si>
    <t>978-5-406-12533-5</t>
  </si>
  <si>
    <t>978-5-406-14376-6</t>
  </si>
  <si>
    <t>978-5-406-13597-6</t>
  </si>
  <si>
    <t>978-5-466-06939-6</t>
  </si>
  <si>
    <t>978-5-466-04175-0</t>
  </si>
  <si>
    <t>978-5-406-12179-5</t>
  </si>
  <si>
    <t>978-5-406-11776-7</t>
  </si>
  <si>
    <t>978-5-406-13983-7</t>
  </si>
  <si>
    <t>978-5-466-04284-9</t>
  </si>
  <si>
    <t>978-5-406-09026-8</t>
  </si>
  <si>
    <t>978-5-406-12191-7</t>
  </si>
  <si>
    <t>978-5-406-11462-9</t>
  </si>
  <si>
    <t>978-5-466-07674-5</t>
  </si>
  <si>
    <t>978-5-406-11347-9</t>
  </si>
  <si>
    <t>978-5-406-11609-8</t>
  </si>
  <si>
    <t>978-5-406-04587-9</t>
  </si>
  <si>
    <t>978-5-406-06620-1</t>
  </si>
  <si>
    <t>978-5-406-12905-0</t>
  </si>
  <si>
    <t>978-5-406-13143-5</t>
  </si>
  <si>
    <t>978-5-406-11025-6</t>
  </si>
  <si>
    <t>978-5-406-11269-4</t>
  </si>
  <si>
    <t>978-5-406-14027-7</t>
  </si>
  <si>
    <t>978-5-406-11495-7</t>
  </si>
  <si>
    <t>978-5-406-13323-1</t>
  </si>
  <si>
    <t>978-5-406-13820-5</t>
  </si>
  <si>
    <t>978-5-406-12970-8</t>
  </si>
  <si>
    <t>978-5-406-11230-4</t>
  </si>
  <si>
    <t>978-5-406-13400-9</t>
  </si>
  <si>
    <t>978-5-406-11160-4</t>
  </si>
  <si>
    <t>978-5-406-12491-8</t>
  </si>
  <si>
    <t>978-5-406-12017-0</t>
  </si>
  <si>
    <t>978-5-406-09968-1</t>
  </si>
  <si>
    <t>978-5-406-11844-3</t>
  </si>
  <si>
    <t>978-5-406-12818-3</t>
  </si>
  <si>
    <t>978-5-466-06373-8</t>
  </si>
  <si>
    <t>978-5-406-13434-4</t>
  </si>
  <si>
    <t>978-5-466-06355-4</t>
  </si>
  <si>
    <t>978-5-406-10329-6</t>
  </si>
  <si>
    <t>978-5-466-07388-1</t>
  </si>
  <si>
    <t>978-5-466-08233-3</t>
  </si>
  <si>
    <t>978-5-466-03500-1</t>
  </si>
  <si>
    <t>978-5-406-12484-0</t>
  </si>
  <si>
    <t>978-5-406-08578-3</t>
  </si>
  <si>
    <t>978-5-406-12046-0</t>
  </si>
  <si>
    <t>978-5-406-12743-8</t>
  </si>
  <si>
    <t>978-5-466-08218-0</t>
  </si>
  <si>
    <t>978-5-406-11891-7</t>
  </si>
  <si>
    <t>978-5-406-10723-2</t>
  </si>
  <si>
    <t>978-5-406-10640-2</t>
  </si>
  <si>
    <t>978-5-466-05304-3</t>
  </si>
  <si>
    <t>978-5-466-05984-7</t>
  </si>
  <si>
    <t>978-5-406-13984-4</t>
  </si>
  <si>
    <t>978-5-406-09752-6</t>
  </si>
  <si>
    <t>978-5-406-10699-0</t>
  </si>
  <si>
    <t>978-5-466-06676-0</t>
  </si>
  <si>
    <t>978-5-466-08056-8</t>
  </si>
  <si>
    <t>978-5-466-04923-7</t>
  </si>
  <si>
    <t>978-5-466-03532-2</t>
  </si>
  <si>
    <t>978-5-406-12263-1</t>
  </si>
  <si>
    <t>978-5-406-11411-7</t>
  </si>
  <si>
    <t>978-5-466-08376-7</t>
  </si>
  <si>
    <t>978-5-4365-8524-6</t>
  </si>
  <si>
    <t>978-5-466-03960-3</t>
  </si>
  <si>
    <t>978-5-406-10643-3</t>
  </si>
  <si>
    <t>978-5-466-05990-8</t>
  </si>
  <si>
    <t>978-5-466-05908-3</t>
  </si>
  <si>
    <t>978-5-406-14034-5</t>
  </si>
  <si>
    <t>978-5-466-06925-9</t>
  </si>
  <si>
    <t>978-5-466-02872-0</t>
  </si>
  <si>
    <t>978-5-466-05658-7</t>
  </si>
  <si>
    <t>978-5-406-13144-2</t>
  </si>
  <si>
    <t>978-5-406-07735-1</t>
  </si>
  <si>
    <t>978-5-406-09640-6</t>
  </si>
  <si>
    <t>978-5-406-13821-2</t>
  </si>
  <si>
    <t>978-5-406-12067-5</t>
  </si>
  <si>
    <t>978-5-466-07475-8</t>
  </si>
  <si>
    <t>978-5-466-06094-2</t>
  </si>
  <si>
    <t>978-5-466-04952-7</t>
  </si>
  <si>
    <t>978-5-466-06092-8</t>
  </si>
  <si>
    <t>978-5-406-11023-2</t>
  </si>
  <si>
    <t>978-5-406-12571-7</t>
  </si>
  <si>
    <t>978-5-406-12528-1</t>
  </si>
  <si>
    <t>978-5-466-07287-7</t>
  </si>
  <si>
    <t>978-5-466-03758-6</t>
  </si>
  <si>
    <t>978-5-406-10424-8</t>
  </si>
  <si>
    <t>978-5-406-06445-0</t>
  </si>
  <si>
    <t>978-5-406-12574-8</t>
  </si>
  <si>
    <t>978-5-406-13219-7</t>
  </si>
  <si>
    <t>978-5-406-07544-9</t>
  </si>
  <si>
    <t>978-5-406-12096-5</t>
  </si>
  <si>
    <t>978-5-406-12076-7</t>
  </si>
  <si>
    <t>978-5-406-10001-1</t>
  </si>
  <si>
    <t>978-5-466-05109-4</t>
  </si>
  <si>
    <t>978-5-406-13477-1</t>
  </si>
  <si>
    <t>978-5-406-07252-3</t>
  </si>
  <si>
    <t>978-5-406-13629-4</t>
  </si>
  <si>
    <t>978-5-406-13368-2</t>
  </si>
  <si>
    <t>978-5-466-06541-1</t>
  </si>
  <si>
    <t>978-5-406-11595-4</t>
  </si>
  <si>
    <t>978-5-406-12338-6</t>
  </si>
  <si>
    <t>978-5-466-04426-3</t>
  </si>
  <si>
    <t>978-5-406-12218-1</t>
  </si>
  <si>
    <t>978-5-406-10176-6</t>
  </si>
  <si>
    <t>978-5-406-12820-6</t>
  </si>
  <si>
    <t>978-5-406-12697-4</t>
  </si>
  <si>
    <t>978-5-406-08788-6</t>
  </si>
  <si>
    <t>978-5-406-09858-5</t>
  </si>
  <si>
    <t>978-5-466-04830-8</t>
  </si>
  <si>
    <t>978-5-466-04273-3</t>
  </si>
  <si>
    <t>978-5-466-05648-8</t>
  </si>
  <si>
    <t>978-5-406-12018-7</t>
  </si>
  <si>
    <t>978-5-406-13614-0</t>
  </si>
  <si>
    <t>978-5-466-06337-0</t>
  </si>
  <si>
    <t>978-5-466-06280-9</t>
  </si>
  <si>
    <t>978-5-406-13030-8</t>
  </si>
  <si>
    <t>978-5-406-14033-8</t>
  </si>
  <si>
    <t>978-5-466-06938-9</t>
  </si>
  <si>
    <t>978-5-406-11896-2</t>
  </si>
  <si>
    <t>978-5-406-07032-1</t>
  </si>
  <si>
    <t>978-5-406-12089-7</t>
  </si>
  <si>
    <t>978-5-406-13173-2</t>
  </si>
  <si>
    <t>978-5-466-05564-1</t>
  </si>
  <si>
    <t>978-5-406-13941-7</t>
  </si>
  <si>
    <t>978-5-466-05276-3</t>
  </si>
  <si>
    <t>978-5-466-06266-3</t>
  </si>
  <si>
    <t>978-5-406-08569-1</t>
  </si>
  <si>
    <t>978-5-406-11344-8</t>
  </si>
  <si>
    <t>978-5-466-06837-5</t>
  </si>
  <si>
    <t>978-5-466-06852-8</t>
  </si>
  <si>
    <t>978-5-406-12809-1</t>
  </si>
  <si>
    <t>978-5-466-06528-2</t>
  </si>
  <si>
    <t>978-5-406-09092-3</t>
  </si>
  <si>
    <t>978-5-406-11637-1</t>
  </si>
  <si>
    <t>978-5-466-08177-0</t>
  </si>
  <si>
    <t>978-5-406-08118-1</t>
  </si>
  <si>
    <t>978-5-466-04931-2</t>
  </si>
  <si>
    <t>978-5-406-09731-1</t>
  </si>
  <si>
    <t>978-5-466-08303-3</t>
  </si>
  <si>
    <t>978-5-466-08267-8</t>
  </si>
  <si>
    <t>978-5-466-05890-1</t>
  </si>
  <si>
    <t>978-5-406-13145-9</t>
  </si>
  <si>
    <t>978-5-406-12828-2</t>
  </si>
  <si>
    <t>978-5-406-09402-0</t>
  </si>
  <si>
    <t>978-5-466-04297-9</t>
  </si>
  <si>
    <t>978-5-466-07082-8</t>
  </si>
  <si>
    <t>978-5-406-09796-0</t>
  </si>
  <si>
    <t>978-5-466-07167-2</t>
  </si>
  <si>
    <t>978-5-406-11852-8</t>
  </si>
  <si>
    <t>978-5-406-13229-6</t>
  </si>
  <si>
    <t>978-5-466-00983-5</t>
  </si>
  <si>
    <t>978-5-406-06480-1</t>
  </si>
  <si>
    <t>978-5-466-06854-2</t>
  </si>
  <si>
    <t>978-5-466-05823-9</t>
  </si>
  <si>
    <t>978-5-406-12434-5</t>
  </si>
  <si>
    <t>978-5-466-05399-9</t>
  </si>
  <si>
    <t>978-5-466-07701-8</t>
  </si>
  <si>
    <t>978-5-466-03620-6</t>
  </si>
  <si>
    <t>978-5-466-06751-4</t>
  </si>
  <si>
    <t>978-5-466-07594-6</t>
  </si>
  <si>
    <t>978-5-466-05324-1</t>
  </si>
  <si>
    <t>978-5-466-05597-9</t>
  </si>
  <si>
    <t>978-5-466-04816-2</t>
  </si>
  <si>
    <t>978-5-466-04975-6</t>
  </si>
  <si>
    <t>978-5-466-04021-0</t>
  </si>
  <si>
    <t>978-5-466-04066-1</t>
  </si>
  <si>
    <t>978-5-466-03809-5</t>
  </si>
  <si>
    <t>978-5-466-03810-1</t>
  </si>
  <si>
    <t>978-5-466-05040-0</t>
  </si>
  <si>
    <t>978-5-4365-9924-3</t>
  </si>
  <si>
    <t>978-5-466-03443-1</t>
  </si>
  <si>
    <t>978-5-466-02782-2</t>
  </si>
  <si>
    <t>978-5-466-07242-6</t>
  </si>
  <si>
    <t>978-5-406-08126-6</t>
  </si>
  <si>
    <t>978-5-406-13706-2</t>
  </si>
  <si>
    <t>978-5-466-06365-3</t>
  </si>
  <si>
    <t>978-5-406-12324-9</t>
  </si>
  <si>
    <t>978-5-406-10310-4</t>
  </si>
  <si>
    <t>978-5-466-08467-2</t>
  </si>
  <si>
    <t>978-5-466-04613-7</t>
  </si>
  <si>
    <t>978-5-466-06982-2</t>
  </si>
  <si>
    <t>978-5-4365-8459-1</t>
  </si>
  <si>
    <t>978-5-4365-8762-2</t>
  </si>
  <si>
    <t>978-5-466-05694-5</t>
  </si>
  <si>
    <t>978-5-406-11006-5</t>
  </si>
  <si>
    <t>978-5-466-05718-8</t>
  </si>
  <si>
    <t>978-5-406-09424-2</t>
  </si>
  <si>
    <t>978-5-406-13567-9</t>
  </si>
  <si>
    <t>978-5-406-08814-2</t>
  </si>
  <si>
    <t>978-5-406-13048-3</t>
  </si>
  <si>
    <t>978-5-406-12349-2</t>
  </si>
  <si>
    <t>978-5-406-14014-7</t>
  </si>
  <si>
    <t>978-5-4365-7921-4</t>
  </si>
  <si>
    <t>978-5-466-07011-8</t>
  </si>
  <si>
    <t>978-5-406-10909-0</t>
  </si>
  <si>
    <t>978-5-406-14179-3</t>
  </si>
  <si>
    <t>978-5-4365-3552-4</t>
  </si>
  <si>
    <t>978-5-466-05835-2</t>
  </si>
  <si>
    <t>978-5-466-07294-5</t>
  </si>
  <si>
    <t>978-5-466-06136-9</t>
  </si>
  <si>
    <t>978-5-466-05825-3</t>
  </si>
  <si>
    <t>978-5-466-08360-6</t>
  </si>
  <si>
    <t>978-5-406-11726-2</t>
  </si>
  <si>
    <t>978-5-406-12898-5</t>
  </si>
  <si>
    <t>978-5-466-06559-6</t>
  </si>
  <si>
    <t>978-5-466-08535-8</t>
  </si>
  <si>
    <t>978-5-406-08977-4</t>
  </si>
  <si>
    <t>978-5-466-08299-9</t>
  </si>
  <si>
    <t>978-5-406-08179-2</t>
  </si>
  <si>
    <t>978-5-406-10446-0</t>
  </si>
  <si>
    <t>978-5-406-13623-2</t>
  </si>
  <si>
    <t>978-5-406-13926-4</t>
  </si>
  <si>
    <t>978-5-466-05781-2</t>
  </si>
  <si>
    <t>978-5-466-05103-2</t>
  </si>
  <si>
    <t>978-5-466-08397-2</t>
  </si>
  <si>
    <t>978-5-406-12011-8</t>
  </si>
  <si>
    <t>978-5-466-06372-1</t>
  </si>
  <si>
    <t>978-5-466-03364-9</t>
  </si>
  <si>
    <t>978-5-466-06517-6</t>
  </si>
  <si>
    <t>978-5-466-07809-1</t>
  </si>
  <si>
    <t>978-5-406-13038-4</t>
  </si>
  <si>
    <t>978-5-466-01781-6</t>
  </si>
  <si>
    <t>978-5-406-13117-6</t>
  </si>
  <si>
    <t>978-5-466-08472-6</t>
  </si>
  <si>
    <t>978-5-406-02322-8</t>
  </si>
  <si>
    <t>978-5-406-13801-4</t>
  </si>
  <si>
    <t>978-5-406-12862-6</t>
  </si>
  <si>
    <t>978-5-4365-7189-8</t>
  </si>
  <si>
    <t>978-5-406-13610-2</t>
  </si>
  <si>
    <t>978-5-406-13308-8</t>
  </si>
  <si>
    <t>978-5-466-08482-5</t>
  </si>
  <si>
    <t>978-5-466-07382-9</t>
  </si>
  <si>
    <t>978-5-406-08235-5</t>
  </si>
  <si>
    <t>978-5-406-10426-2</t>
  </si>
  <si>
    <t>978-5-406-08528-8</t>
  </si>
  <si>
    <t>978-5-466-08423-8</t>
  </si>
  <si>
    <t>978-5-406-07073-4</t>
  </si>
  <si>
    <t>978-5-406-07397-1</t>
  </si>
  <si>
    <t>978-5-4365-6467-8</t>
  </si>
  <si>
    <t>978-5-466-04632-8</t>
  </si>
  <si>
    <t>978-5-406-10542-9</t>
  </si>
  <si>
    <t>978-5-466-04193-4</t>
  </si>
  <si>
    <t>978-5-466-06125-3</t>
  </si>
  <si>
    <t>978-5-4365-3653-8</t>
  </si>
  <si>
    <t>978-5-406-13249-4</t>
  </si>
  <si>
    <t>978-5-466-04740-0</t>
  </si>
  <si>
    <t>978-5-4365-7402-8</t>
  </si>
  <si>
    <t>978-5-466-07820-6</t>
  </si>
  <si>
    <t>978-5-466-03802-6</t>
  </si>
  <si>
    <t>978-5-4365-5932-2</t>
  </si>
  <si>
    <t>978-5-466-04723-3</t>
  </si>
  <si>
    <t>978-5-406-13277-7</t>
  </si>
  <si>
    <t>978-5-4365-9734-8</t>
  </si>
  <si>
    <t>978-5-4365-0633-3</t>
  </si>
  <si>
    <t>978-5-406-13118-3</t>
  </si>
  <si>
    <t>978-5-406-14256-1</t>
  </si>
  <si>
    <t>978-5-4365-7918-4</t>
  </si>
  <si>
    <t>978-5-406-12435-2</t>
  </si>
  <si>
    <t>978-5-406-01685-5</t>
  </si>
  <si>
    <t>978-5-466-05901-4</t>
  </si>
  <si>
    <t>978-5-466-06112-3</t>
  </si>
  <si>
    <t>978-5-466-07813-8</t>
  </si>
  <si>
    <t>978-5-466-02776-1</t>
  </si>
  <si>
    <t>978-5-466-04341-9</t>
  </si>
  <si>
    <t>978-5-466-04731-8</t>
  </si>
  <si>
    <t>978-5-466-02903-1</t>
  </si>
  <si>
    <t>978-5-466-07524-3</t>
  </si>
  <si>
    <t>978-5-466-04854-4</t>
  </si>
  <si>
    <t>978-5-466-05775-1</t>
  </si>
  <si>
    <t>978-5-406-08462-5</t>
  </si>
  <si>
    <t>978-5-466-07026-2</t>
  </si>
  <si>
    <t>978-5-466-07345-4</t>
  </si>
  <si>
    <t>978-5-466-03378-6</t>
  </si>
  <si>
    <t>978-5-406-12946-3</t>
  </si>
  <si>
    <t>978-5-466-04308-2</t>
  </si>
  <si>
    <t>978-5-406-12852-7</t>
  </si>
  <si>
    <t>978-5-406-10020-2</t>
  </si>
  <si>
    <t>978-5-406-13300-2</t>
  </si>
  <si>
    <t>978-5-406-13615-7</t>
  </si>
  <si>
    <t>978-5-466-06526-8</t>
  </si>
  <si>
    <t>978-5-466-05194-0</t>
  </si>
  <si>
    <t>978-5-406-08468-7</t>
  </si>
  <si>
    <t>978-5-466-05342-5</t>
  </si>
  <si>
    <t>978-5-466-07437-6</t>
  </si>
  <si>
    <t>978-5-4365-3629-3</t>
  </si>
  <si>
    <t>978-5-466-02703-7</t>
  </si>
  <si>
    <t>978-5-406-12043-9</t>
  </si>
  <si>
    <t>978-5-406-12470-3</t>
  </si>
  <si>
    <t>978-5-466-07870-1</t>
  </si>
  <si>
    <t>978-5-466-06719-4</t>
  </si>
  <si>
    <t>978-5-406-09884-4</t>
  </si>
  <si>
    <t>978-5-406-14063-5</t>
  </si>
  <si>
    <t>978-5-466-06989-1</t>
  </si>
  <si>
    <t>978-5-406-12774-2</t>
  </si>
  <si>
    <t>978-5-466-06713-2</t>
  </si>
  <si>
    <t>978-5-466-05128-5</t>
  </si>
  <si>
    <t>978-5-406-12041-5</t>
  </si>
  <si>
    <t>978-5-466-04927-5</t>
  </si>
  <si>
    <t>978-5-466-03957-3</t>
  </si>
  <si>
    <t>978-5-406-13242-5</t>
  </si>
  <si>
    <t>978-5-466-07916-6</t>
  </si>
  <si>
    <t>978-5-466-06235-9</t>
  </si>
  <si>
    <t>978-5-466-07984-5</t>
  </si>
  <si>
    <t>978-5-466-02947-5</t>
  </si>
  <si>
    <t>978-5-466-03087-7</t>
  </si>
  <si>
    <t>978-5-466-03085-3</t>
  </si>
  <si>
    <t>978-5-466-06850-4</t>
  </si>
  <si>
    <t>978-5-466-05164-3</t>
  </si>
  <si>
    <t>978-5-466-07958-6</t>
  </si>
  <si>
    <t>978-5-406-10524-5</t>
  </si>
  <si>
    <t>978-5-466-05332-6</t>
  </si>
  <si>
    <t>978-5-466-07529-8</t>
  </si>
  <si>
    <t>978-5-466-05210-7</t>
  </si>
  <si>
    <t>978-5-466-06607-4</t>
  </si>
  <si>
    <t>978-5-466-07744-5</t>
  </si>
  <si>
    <t>978-5-406-08453-3</t>
  </si>
  <si>
    <t>978-5-466-05338-8</t>
  </si>
  <si>
    <t>978-5-466-02771-6</t>
  </si>
  <si>
    <t>978-5-466-07908-1</t>
  </si>
  <si>
    <t>978-5-466-04336-5</t>
  </si>
  <si>
    <t>978-5-466-07630-1</t>
  </si>
  <si>
    <t>978-5-466-08403-0</t>
  </si>
  <si>
    <t>978-5-466-05061-5</t>
  </si>
  <si>
    <t>978-5-406-12265-5</t>
  </si>
  <si>
    <t>978-5-406-12929-6</t>
  </si>
  <si>
    <t>978-5-466-06824-5</t>
  </si>
  <si>
    <t>978-5-466-07152-8</t>
  </si>
  <si>
    <t>978-5-466-07010-1</t>
  </si>
  <si>
    <t>978-5-466-04342-6</t>
  </si>
  <si>
    <t>978-5-466-08401-6</t>
  </si>
  <si>
    <t>978-5-466-02780-8</t>
  </si>
  <si>
    <t>978-5-466-04879-7</t>
  </si>
  <si>
    <t>978-5-406-08952-1</t>
  </si>
  <si>
    <t>978-5-406-13009-4</t>
  </si>
  <si>
    <t>978-5-406-13900-4</t>
  </si>
  <si>
    <t>978-5-466-08430-6</t>
  </si>
  <si>
    <t>978-5-406-13773-4</t>
  </si>
  <si>
    <t>978-5-406-07325-4</t>
  </si>
  <si>
    <t>978-5-406-13901-1</t>
  </si>
  <si>
    <t>978-5-406-08188-4</t>
  </si>
  <si>
    <t>978-5-406-07795-5</t>
  </si>
  <si>
    <t>978-5-406-13385-9</t>
  </si>
  <si>
    <t>978-5-466-05565-8</t>
  </si>
  <si>
    <t>978-5-406-08980-4</t>
  </si>
  <si>
    <t>978-5-406-07540-1</t>
  </si>
  <si>
    <t>978-5-466-07057-6</t>
  </si>
  <si>
    <t>978-5-4365-5918-6</t>
  </si>
  <si>
    <t>978-5-466-07069-9</t>
  </si>
  <si>
    <t>978-5-466-07852-7</t>
  </si>
  <si>
    <t>978-5-406-11558-9</t>
  </si>
  <si>
    <t>978-5-466-02881-2</t>
  </si>
  <si>
    <t>978-5-466-06457-5</t>
  </si>
  <si>
    <t>978-5-406-13809-0</t>
  </si>
  <si>
    <t>978-5-466-07219-8</t>
  </si>
  <si>
    <t>978-5-406-14067-3</t>
  </si>
  <si>
    <t>978-5-466-07070-5</t>
  </si>
  <si>
    <t>978-5-406-14162-5</t>
  </si>
  <si>
    <t>978-5-466-04340-2</t>
  </si>
  <si>
    <t>978-5-466-04915-2</t>
  </si>
  <si>
    <t>978-5-466-03585-8</t>
  </si>
  <si>
    <t>978-5-466-06967-9</t>
  </si>
  <si>
    <t>978-5-466-03530-8</t>
  </si>
  <si>
    <t>978-5-466-04844-5</t>
  </si>
  <si>
    <t>978-5-406-13869-4</t>
  </si>
  <si>
    <t>978-5-406-13369-9</t>
  </si>
  <si>
    <t>978-5-406-14073-4</t>
  </si>
  <si>
    <t>978-5-406-10551-1</t>
  </si>
  <si>
    <t>978-5-466-05535-1</t>
  </si>
  <si>
    <t>978-5-406-08767-1</t>
  </si>
  <si>
    <t>978-5-466-06255-7</t>
  </si>
  <si>
    <t>978-5-406-12048-4</t>
  </si>
  <si>
    <t>978-5-466-03919-1</t>
  </si>
  <si>
    <t>978-5-466-03917-7</t>
  </si>
  <si>
    <t>978-5-466-07185-6</t>
  </si>
  <si>
    <t>978-5-466-07823-7</t>
  </si>
  <si>
    <t>978-5-466-08045-2</t>
  </si>
  <si>
    <t>978-5-466-04305-1</t>
  </si>
  <si>
    <t>978-5-406-11749-1</t>
  </si>
  <si>
    <t>978-5-406-10144-5</t>
  </si>
  <si>
    <t>978-5-406-10453-8</t>
  </si>
  <si>
    <t>978-5-466-03869-9</t>
  </si>
  <si>
    <t>978-5-406-00867-6</t>
  </si>
  <si>
    <t>978-5-406-13401-6</t>
  </si>
  <si>
    <t>978-5-406-13985-1</t>
  </si>
  <si>
    <t>978-5-466-06678-4</t>
  </si>
  <si>
    <t>978-5-466-02961-1</t>
  </si>
  <si>
    <t>978-5-406-13672-0</t>
  </si>
  <si>
    <t>978-5-466-06782-8</t>
  </si>
  <si>
    <t>978-5-406-10635-8</t>
  </si>
  <si>
    <t>978-5-466-08392-7</t>
  </si>
  <si>
    <t>978-5-406-11988-4</t>
  </si>
  <si>
    <t>978-5-466-05947-2</t>
  </si>
  <si>
    <t>978-5-406-12266-2</t>
  </si>
  <si>
    <t>978-5-406-12418-5</t>
  </si>
  <si>
    <t>978-5-466-05323-4</t>
  </si>
  <si>
    <t>978-5-466-05320-3</t>
  </si>
  <si>
    <t>978-5-466-06846-7</t>
  </si>
  <si>
    <t>978-5-406-07891-4</t>
  </si>
  <si>
    <t>978-5-466-03720-3</t>
  </si>
  <si>
    <t>978-5-406-11409-4</t>
  </si>
  <si>
    <t>978-5-466-06249-6</t>
  </si>
  <si>
    <t>978-5-466-07975-3</t>
  </si>
  <si>
    <t>978-5-406-09080-0</t>
  </si>
  <si>
    <t>978-5-406-13188-6</t>
  </si>
  <si>
    <t>978-5-466-07317-1</t>
  </si>
  <si>
    <t>978-5-406-12846-6</t>
  </si>
  <si>
    <t>978-5-406-13486-3</t>
  </si>
  <si>
    <t>978-5-406-11962-4</t>
  </si>
  <si>
    <t>978-5-406-10390-6</t>
  </si>
  <si>
    <t>978-5-406-12035-4</t>
  </si>
  <si>
    <t>978-5-406-12655-4</t>
  </si>
  <si>
    <t>978-5-466-04566-6</t>
  </si>
  <si>
    <t>978-5-406-12726-1</t>
  </si>
  <si>
    <t>978-5-466-06848-1</t>
  </si>
  <si>
    <t>978-5-466-06847-4</t>
  </si>
  <si>
    <t>978-5-406-14017-8</t>
  </si>
  <si>
    <t>978-5-466-06386-8</t>
  </si>
  <si>
    <t>978-5-406-09492-1</t>
  </si>
  <si>
    <t>978-5-466-08448-1</t>
  </si>
  <si>
    <t>978-5-466-03093-8</t>
  </si>
  <si>
    <t>978-5-406-07581-4</t>
  </si>
  <si>
    <t>978-5-406-13288-3</t>
  </si>
  <si>
    <t>978-5-466-02693-1</t>
  </si>
  <si>
    <t>978-5-406-13336-1</t>
  </si>
  <si>
    <t>978-5-466-04253-5</t>
  </si>
  <si>
    <t>978-5-406-09016-9</t>
  </si>
  <si>
    <t>978-5-466-06608-1</t>
  </si>
  <si>
    <t>978-5-466-04586-4</t>
  </si>
  <si>
    <t>978-5-406-11652-4</t>
  </si>
  <si>
    <t>978-5-466-05319-7</t>
  </si>
  <si>
    <t>978-5-466-05722-5</t>
  </si>
  <si>
    <t>978-5-406-06549-5</t>
  </si>
  <si>
    <t>978-5-406-09528-7</t>
  </si>
  <si>
    <t>978-5-466-05084-4</t>
  </si>
  <si>
    <t>978-5-466-07934-0</t>
  </si>
  <si>
    <t>978-5-406-10995-3</t>
  </si>
  <si>
    <t>978-5-466-08027-8</t>
  </si>
  <si>
    <t>978-5-466-08057-5</t>
  </si>
  <si>
    <t>978-5-406-13080-3</t>
  </si>
  <si>
    <t>978-5-406-11917-4</t>
  </si>
  <si>
    <t>978-5-466-04344-0</t>
  </si>
  <si>
    <t>978-5-466-05627-3</t>
  </si>
  <si>
    <t>978-5-466-07527-4</t>
  </si>
  <si>
    <t>978-5-466-07002-6</t>
  </si>
  <si>
    <t>978-5-466-02921-5</t>
  </si>
  <si>
    <t>978-5-406-10475-0</t>
  </si>
  <si>
    <t>978-5-466-04120-0</t>
  </si>
  <si>
    <t>978-5-406-12368-3</t>
  </si>
  <si>
    <t>978-5-466-03084-6</t>
  </si>
  <si>
    <t>978-5-466-03083-9</t>
  </si>
  <si>
    <t>978-5-406-12499-4</t>
  </si>
  <si>
    <t>978-5-406-13639-3</t>
  </si>
  <si>
    <t>978-5-466-05792-8</t>
  </si>
  <si>
    <t>978-5-466-05329-6</t>
  </si>
  <si>
    <t>978-5-406-08399-4</t>
  </si>
  <si>
    <t>978-5-406-13709-3</t>
  </si>
  <si>
    <t>978-5-406-13435-1</t>
  </si>
  <si>
    <t>978-5-466-08292-0</t>
  </si>
  <si>
    <t>978-5-406-07827-3</t>
  </si>
  <si>
    <t>978-5-4365-8108-8</t>
  </si>
  <si>
    <t>978-5-406-10823-9</t>
  </si>
  <si>
    <t>978-5-406-11395-0</t>
  </si>
  <si>
    <t>978-5-466-02883-6</t>
  </si>
  <si>
    <t>978-5-466-06554-1</t>
  </si>
  <si>
    <t>978-5-406-10744-7</t>
  </si>
  <si>
    <t>978-5-466-05188-9</t>
  </si>
  <si>
    <t>978-5-466-06985-3</t>
  </si>
  <si>
    <t>978-5-406-12830-5</t>
  </si>
  <si>
    <t>978-5-466-05154-4</t>
  </si>
  <si>
    <t>978-5-466-08457-3</t>
  </si>
  <si>
    <t>978-5-406-09254-5</t>
  </si>
  <si>
    <t>978-5-406-11518-3</t>
  </si>
  <si>
    <t>978-5-466-06836-8</t>
  </si>
  <si>
    <t>978-5-406-11909-9</t>
  </si>
  <si>
    <t>978-5-406-14004-8</t>
  </si>
  <si>
    <t>978-5-466-07688-2</t>
  </si>
  <si>
    <t>978-5-466-07927-2</t>
  </si>
  <si>
    <t>978-5-466-06218-2</t>
  </si>
  <si>
    <t>978-5-466-05667-9</t>
  </si>
  <si>
    <t>978-5-466-06769-9</t>
  </si>
  <si>
    <t>978-5-466-04135-4</t>
  </si>
  <si>
    <t>978-5-406-04654-8</t>
  </si>
  <si>
    <t>978-5-466-02969-7</t>
  </si>
  <si>
    <t>978-5-406-11722-4</t>
  </si>
  <si>
    <t>978-5-466-05730-0</t>
  </si>
  <si>
    <t>978-5-466-06424-7</t>
  </si>
  <si>
    <t>978-5-406-07855-6</t>
  </si>
  <si>
    <t>978-5-406-12493-2</t>
  </si>
  <si>
    <t>978-5-406-11944-0</t>
  </si>
  <si>
    <t>978-5-406-10778-2</t>
  </si>
  <si>
    <t>978-5-406-11989-1</t>
  </si>
  <si>
    <t>978-5-406-10779-9</t>
  </si>
  <si>
    <t>978-5-466-05590-0</t>
  </si>
  <si>
    <t>978-5-466-07021-7</t>
  </si>
  <si>
    <t>978-5-406-08387-1</t>
  </si>
  <si>
    <t>978-5-406-08400-7</t>
  </si>
  <si>
    <t>978-5-406-08981-1</t>
  </si>
  <si>
    <t>978-5-406-08099-3</t>
  </si>
  <si>
    <t>978-5-406-14188-5</t>
  </si>
  <si>
    <t>978-5-406-08433-5</t>
  </si>
  <si>
    <t>978-5-406-13814-4</t>
  </si>
  <si>
    <t>978-5-466-04686-1</t>
  </si>
  <si>
    <t>978-5-466-06613-5</t>
  </si>
  <si>
    <t>978-5-466-05837-6</t>
  </si>
  <si>
    <t>978-5-466-06863-4</t>
  </si>
  <si>
    <t>978-5-466-07439-0</t>
  </si>
  <si>
    <t>978-5-466-03669-5</t>
  </si>
  <si>
    <t>978-5-406-09634-5</t>
  </si>
  <si>
    <t>978-5-406-13512-9</t>
  </si>
  <si>
    <t>978-5-466-07658-5</t>
  </si>
  <si>
    <t>978-5-466-05715-7</t>
  </si>
  <si>
    <t>978-5-406-09042-8</t>
  </si>
  <si>
    <t>978-5-466-04848-3</t>
  </si>
  <si>
    <t>978-5-466-07615-8</t>
  </si>
  <si>
    <t>978-5-466-05353-1</t>
  </si>
  <si>
    <t>978-5-406-09005-3</t>
  </si>
  <si>
    <t>978-5-466-03858-3</t>
  </si>
  <si>
    <t>978-5-466-05346-3</t>
  </si>
  <si>
    <t>978-5-466-04233-7</t>
  </si>
  <si>
    <t>978-5-406-12101-6</t>
  </si>
  <si>
    <t>978-5-466-07064-4</t>
  </si>
  <si>
    <t>978-5-466-07223-5</t>
  </si>
  <si>
    <t>978-5-466-07800-8</t>
  </si>
  <si>
    <t>978-5-406-13494-8</t>
  </si>
  <si>
    <t>978-5-466-05205-3</t>
  </si>
  <si>
    <t>978-5-466-07332-4</t>
  </si>
  <si>
    <t>978-5-466-05158-2</t>
  </si>
  <si>
    <t>978-5-466-07095-8</t>
  </si>
  <si>
    <t>978-5-406-13395-8</t>
  </si>
  <si>
    <t>978-5-406-07212-7</t>
  </si>
  <si>
    <t>978-5-406-11596-1</t>
  </si>
  <si>
    <t>978-5-406-12982-1</t>
  </si>
  <si>
    <t>978-5-466-07189-4</t>
  </si>
  <si>
    <t>978-5-406-13478-8</t>
  </si>
  <si>
    <t>978-5-466-04236-8</t>
  </si>
  <si>
    <t>978-5-466-07946-3</t>
  </si>
  <si>
    <t>978-5-406-12882-4</t>
  </si>
  <si>
    <t>978-5-406-13187-9</t>
  </si>
  <si>
    <t>978-5-406-11271-7</t>
  </si>
  <si>
    <t>978-5-406-06401-6</t>
  </si>
  <si>
    <t>978-5-466-04784-4</t>
  </si>
  <si>
    <t>978-5-406-12615-8</t>
  </si>
  <si>
    <t>978-5-466-02757-0</t>
  </si>
  <si>
    <t>978-5-466-05671-6</t>
  </si>
  <si>
    <t>978-5-466-03728-9</t>
  </si>
  <si>
    <t>978-5-406-11223-6</t>
  </si>
  <si>
    <t>978-5-406-10921-2</t>
  </si>
  <si>
    <t>978-5-406-14206-6</t>
  </si>
  <si>
    <t>978-5-406-12579-3</t>
  </si>
  <si>
    <t>978-5-466-07093-4</t>
  </si>
  <si>
    <t>978-5-466-06781-1</t>
  </si>
  <si>
    <t>978-5-466-06898-6</t>
  </si>
  <si>
    <t>978-5-466-05212-1</t>
  </si>
  <si>
    <t>978-5-406-14062-8</t>
  </si>
  <si>
    <t>978-5-466-08003-2</t>
  </si>
  <si>
    <t>978-5-466-06886-3</t>
  </si>
  <si>
    <t>978-5-466-06887-0</t>
  </si>
  <si>
    <t>978-5-466-05292-3</t>
  </si>
  <si>
    <t>978-5-406-10230-5</t>
  </si>
  <si>
    <t>978-5-466-04738-7</t>
  </si>
  <si>
    <t>978-5-466-05725-6</t>
  </si>
  <si>
    <t>978-5-466-02728-0</t>
  </si>
  <si>
    <t>978-5-406-10212-1</t>
  </si>
  <si>
    <t>978-5-466-07648-6</t>
  </si>
  <si>
    <t>978-5-406-13479-5</t>
  </si>
  <si>
    <t>978-5-406-10011-0</t>
  </si>
  <si>
    <t>978-5-406-09384-9</t>
  </si>
  <si>
    <t>978-5-406-07677-4</t>
  </si>
  <si>
    <t>978-5-466-05064-6</t>
  </si>
  <si>
    <t>978-5-466-02940-6</t>
  </si>
  <si>
    <t>978-5-4365-7895-8</t>
  </si>
  <si>
    <t>978-5-406-12750-6</t>
  </si>
  <si>
    <t>978-5-466-05327-2</t>
  </si>
  <si>
    <t>978-5-466-02778-5</t>
  </si>
  <si>
    <t>978-5-466-05345-6</t>
  </si>
  <si>
    <t>978-5-466-05344-9</t>
  </si>
  <si>
    <t>978-5-4365-9955-7</t>
  </si>
  <si>
    <t>978-5-466-04326-6</t>
  </si>
  <si>
    <t>978-5-466-07918-0</t>
  </si>
  <si>
    <t>978-5-466-05343-2</t>
  </si>
  <si>
    <t>978-5-406-12881-7</t>
  </si>
  <si>
    <t>978-5-466-05325-8</t>
  </si>
  <si>
    <t>978-5-466-08255-5</t>
  </si>
  <si>
    <t>978-5-466-08150-3</t>
  </si>
  <si>
    <t>978-5-406-12267-9</t>
  </si>
  <si>
    <t>978-5-466-07168-9</t>
  </si>
  <si>
    <t>978-5-466-02761-7</t>
  </si>
  <si>
    <t>978-5-466-07190-0</t>
  </si>
  <si>
    <t>978-5-406-11981-5</t>
  </si>
  <si>
    <t>978-5-466-07448-2</t>
  </si>
  <si>
    <t>978-5-466-07449-9</t>
  </si>
  <si>
    <t>978-5-466-08315-6</t>
  </si>
  <si>
    <t>978-5-466-07715-5</t>
  </si>
  <si>
    <t>978-5-406-12364-5</t>
  </si>
  <si>
    <t>978-5-406-13163-3</t>
  </si>
  <si>
    <t>978-5-466-08225-8</t>
  </si>
  <si>
    <t>978-5-406-12940-1</t>
  </si>
  <si>
    <t>978-5-406-12649-3</t>
  </si>
  <si>
    <t>978-5-406-12979-1</t>
  </si>
  <si>
    <t>978-5-406-12081-1</t>
  </si>
  <si>
    <t>978-5-406-13691-1</t>
  </si>
  <si>
    <t>978-5-466-06056-0</t>
  </si>
  <si>
    <t>978-5-466-06999-0</t>
  </si>
  <si>
    <t>978-5-466-07544-1</t>
  </si>
  <si>
    <t>978-5-466-07462-8</t>
  </si>
  <si>
    <t>978-5-466-03574-2</t>
  </si>
  <si>
    <t>978-5-466-05892-5</t>
  </si>
  <si>
    <t>978-5-406-12102-3</t>
  </si>
  <si>
    <t>978-5-406-07354-4</t>
  </si>
  <si>
    <t>978-5-406-12727-8</t>
  </si>
  <si>
    <t>978-5-466-03688-6</t>
  </si>
  <si>
    <t>978-5-466-04007-4</t>
  </si>
  <si>
    <t>978-5-466-02752-5</t>
  </si>
  <si>
    <t>978-5-466-06775-0</t>
  </si>
  <si>
    <t>978-5-406-09274-3</t>
  </si>
  <si>
    <t>978-5-406-12104-7</t>
  </si>
  <si>
    <t>978-5-466-07461-1</t>
  </si>
  <si>
    <t>978-5-406-09292-7</t>
  </si>
  <si>
    <t>978-5-406-10966-3</t>
  </si>
  <si>
    <t>978-5-466-07137-5</t>
  </si>
  <si>
    <t>978-5-406-02576-5</t>
  </si>
  <si>
    <t>978-5-406-12452-9</t>
  </si>
  <si>
    <t>978-5-406-09966-7</t>
  </si>
  <si>
    <t>978-5-406-03927-4</t>
  </si>
  <si>
    <t>978-5-466-05358-6</t>
  </si>
  <si>
    <t>978-5-466-05738-6</t>
  </si>
  <si>
    <t>978-5-466-06061-4</t>
  </si>
  <si>
    <t>978-5-466-04014-2</t>
  </si>
  <si>
    <t>978-5-466-05653-2</t>
  </si>
  <si>
    <t>978-5-466-04243-6</t>
  </si>
  <si>
    <t>978-5-466-08205-0</t>
  </si>
  <si>
    <t>978-5-406-09693-2</t>
  </si>
  <si>
    <t>978-5-406-12344-7</t>
  </si>
  <si>
    <t>978-5-406-07198-4</t>
  </si>
  <si>
    <t>978-5-406-13837-3</t>
  </si>
  <si>
    <t>978-5-466-08280-7</t>
  </si>
  <si>
    <t>978-5-406-08271-3</t>
  </si>
  <si>
    <t>978-5-406-12454-3</t>
  </si>
  <si>
    <t>978-5-406-00507-1</t>
  </si>
  <si>
    <t>978-5-466-06892-4</t>
  </si>
  <si>
    <t>978-5-466-05703-4</t>
  </si>
  <si>
    <t>978-5-406-09309-2</t>
  </si>
  <si>
    <t>978-5-406-12514-4</t>
  </si>
  <si>
    <t>978-5-406-13766-6</t>
  </si>
  <si>
    <t>978-5-466-05719-5</t>
  </si>
  <si>
    <t>978-5-466-03655-8</t>
  </si>
  <si>
    <t>978-5-466-06893-1</t>
  </si>
  <si>
    <t>978-5-406-09973-5</t>
  </si>
  <si>
    <t>978-5-466-04937-4</t>
  </si>
  <si>
    <t>978-5-406-13099-5</t>
  </si>
  <si>
    <t>978-5-406-14335-3</t>
  </si>
  <si>
    <t>978-5-466-07393-5</t>
  </si>
  <si>
    <t>978-5-406-12378-2</t>
  </si>
  <si>
    <t>978-5-466-05949-6</t>
  </si>
  <si>
    <t>978-5-466-07989-0</t>
  </si>
  <si>
    <t>978-5-466-04508-6</t>
  </si>
  <si>
    <t>978-5-466-03342-7</t>
  </si>
  <si>
    <t>978-5-466-03257-4</t>
  </si>
  <si>
    <t>978-5-466-06489-6</t>
  </si>
  <si>
    <t>978-5-466-08029-2</t>
  </si>
  <si>
    <t>978-5-466-03390-8</t>
  </si>
  <si>
    <t>978-5-406-12740-7</t>
  </si>
  <si>
    <t>978-5-406-00874-4</t>
  </si>
  <si>
    <t>978-5-466-03996-2</t>
  </si>
  <si>
    <t>978-5-466-02731-0</t>
  </si>
  <si>
    <t>978-5-406-11946-4</t>
  </si>
  <si>
    <t>978-5-406-00508-8</t>
  </si>
  <si>
    <t>978-5-466-07387-4</t>
  </si>
  <si>
    <t>978-5-406-13720-8</t>
  </si>
  <si>
    <t>978-5-406-11130-7</t>
  </si>
  <si>
    <t>978-5-466-07902-9</t>
  </si>
  <si>
    <t>978-5-466-06804-7</t>
  </si>
  <si>
    <t>978-5-406-10579-5</t>
  </si>
  <si>
    <t>978-5-406-11245-8</t>
  </si>
  <si>
    <t>978-5-466-08277-7</t>
  </si>
  <si>
    <t>978-5-4365-8929-9</t>
  </si>
  <si>
    <t>978-5-4365-3703-0</t>
  </si>
  <si>
    <t>978-5-466-06777-4</t>
  </si>
  <si>
    <t>978-5-466-05845-1</t>
  </si>
  <si>
    <t>978-5-406-14097-0</t>
  </si>
  <si>
    <t>978-5-406-09301-6</t>
  </si>
  <si>
    <t>978-5-406-13394-1</t>
  </si>
  <si>
    <t>978-5-466-02768-6</t>
  </si>
  <si>
    <t>978-5-466-06315-8</t>
  </si>
  <si>
    <t>978-5-466-06314-1</t>
  </si>
  <si>
    <t>978-5-406-12733-9</t>
  </si>
  <si>
    <t>978-5-406-14002-4</t>
  </si>
  <si>
    <t>978-5-466-07001-9</t>
  </si>
  <si>
    <t>978-5-466-06666-1</t>
  </si>
  <si>
    <t>978-5-406-02024-1</t>
  </si>
  <si>
    <t>978-5-466-07727-8</t>
  </si>
  <si>
    <t>978-5-406-13673-7</t>
  </si>
  <si>
    <t>978-5-466-05347-0</t>
  </si>
  <si>
    <t>978-5-466-05696-9</t>
  </si>
  <si>
    <t>978-5-466-05717-1</t>
  </si>
  <si>
    <t>978-5-466-07815-2</t>
  </si>
  <si>
    <t>978-5-466-06881-8</t>
  </si>
  <si>
    <t>978-5-466-06851-1</t>
  </si>
  <si>
    <t>978-5-466-06419-3</t>
  </si>
  <si>
    <t>978-5-466-04500-0</t>
  </si>
  <si>
    <t>978-5-406-07986-7</t>
  </si>
  <si>
    <t>978-5-466-03820-0</t>
  </si>
  <si>
    <t>978-5-406-11212-0</t>
  </si>
  <si>
    <t>978-5-406-12122-1</t>
  </si>
  <si>
    <t>978-5-406-09493-8</t>
  </si>
  <si>
    <t>978-5-406-14156-4</t>
  </si>
  <si>
    <t>978-5-406-11812-2</t>
  </si>
  <si>
    <t>978-5-406-13429-0</t>
  </si>
  <si>
    <t>978-5-406-06936-3</t>
  </si>
  <si>
    <t>978-5-466-02758-7</t>
  </si>
  <si>
    <t>978-5-466-06463-6</t>
  </si>
  <si>
    <t>978-5-406-07167-0</t>
  </si>
  <si>
    <t>978-5-406-11873-3</t>
  </si>
  <si>
    <t>978-5-466-04803-2</t>
  </si>
  <si>
    <t>978-5-406-08982-8</t>
  </si>
  <si>
    <t>978-5-466-07629-5</t>
  </si>
  <si>
    <t>978-5-466-07578-6</t>
  </si>
  <si>
    <t>978-5-466-05691-4</t>
  </si>
  <si>
    <t>978-5-406-12004-0</t>
  </si>
  <si>
    <t>978-5-406-07243-1</t>
  </si>
  <si>
    <t>978-5-406-09428-0</t>
  </si>
  <si>
    <t>978-5-406-13704-8</t>
  </si>
  <si>
    <t>978-5-466-07383-6</t>
  </si>
  <si>
    <t>978-5-406-13674-4</t>
  </si>
  <si>
    <t>978-5-466-04339-6</t>
  </si>
  <si>
    <t>978-5-406-06838-0</t>
  </si>
  <si>
    <t>978-5-466-05333-3</t>
  </si>
  <si>
    <t>978-5-406-13353-8</t>
  </si>
  <si>
    <t>978-5-406-12379-9</t>
  </si>
  <si>
    <t>978-5-406-13675-1</t>
  </si>
  <si>
    <t>978-5-4365-5831-8</t>
  </si>
  <si>
    <t>978-5-406-09646-8</t>
  </si>
  <si>
    <t>978-5-406-05041-5</t>
  </si>
  <si>
    <t>978-5-406-11519-0</t>
  </si>
  <si>
    <t>978-5-4365-6614-6</t>
  </si>
  <si>
    <t>978-5-406-12519-9</t>
  </si>
  <si>
    <t>978-5-406-13049-0</t>
  </si>
  <si>
    <t>978-5-466-06913-6</t>
  </si>
  <si>
    <t>978-5-466-06926-6</t>
  </si>
  <si>
    <t>978-5-466-06543-5</t>
  </si>
  <si>
    <t>978-5-466-02062-5</t>
  </si>
  <si>
    <t>978-5-406-13574-7</t>
  </si>
  <si>
    <t>978-5-466-02440-1</t>
  </si>
  <si>
    <t>978-5-466-06798-9</t>
  </si>
  <si>
    <t>978-5-466-07963-0</t>
  </si>
  <si>
    <t>978-5-466-02759-4</t>
  </si>
  <si>
    <t>978-5-466-07115-3</t>
  </si>
  <si>
    <t>978-5-466-07429-1</t>
  </si>
  <si>
    <t>978-5-406-12800-8</t>
  </si>
  <si>
    <t>978-5-466-07282-2</t>
  </si>
  <si>
    <t>978-5-406-09850-9</t>
  </si>
  <si>
    <t>978-5-466-05842-0</t>
  </si>
  <si>
    <t>978-5-466-04759-2</t>
  </si>
  <si>
    <t>978-5-406-13502-0</t>
  </si>
  <si>
    <t>978-5-466-08063-6</t>
  </si>
  <si>
    <t>978-5-466-06681-4</t>
  </si>
  <si>
    <t>978-5-406-07591-3</t>
  </si>
  <si>
    <t>978-5-406-14295-0</t>
  </si>
  <si>
    <t>978-5-406-13779-6</t>
  </si>
  <si>
    <t>978-5-466-06305-9</t>
  </si>
  <si>
    <t>978-5-466-05196-4</t>
  </si>
  <si>
    <t>978-5-406-13588-4</t>
  </si>
  <si>
    <t>978-5-466-03876-7</t>
  </si>
  <si>
    <t>978-5-406-12471-0</t>
  </si>
  <si>
    <t>978-5-406-07351-3</t>
  </si>
  <si>
    <t>978-5-466-07363-8</t>
  </si>
  <si>
    <t>978-5-406-12610-3</t>
  </si>
  <si>
    <t>978-5-466-06853-5</t>
  </si>
  <si>
    <t>978-5-4365-8904-6</t>
  </si>
  <si>
    <t>978-5-406-12804-6</t>
  </si>
  <si>
    <t>978-5-466-04309-9</t>
  </si>
  <si>
    <t>978-5-466-07521-2</t>
  </si>
  <si>
    <t>978-5-406-12219-8</t>
  </si>
  <si>
    <t>978-5-406-09655-0</t>
  </si>
  <si>
    <t>978-5-406-10477-4</t>
  </si>
  <si>
    <t>978-5-466-07292-1</t>
  </si>
  <si>
    <t>978-5-406-12930-2</t>
  </si>
  <si>
    <t>978-5-406-10847-5</t>
  </si>
  <si>
    <t>978-5-406-10849-9</t>
  </si>
  <si>
    <t>978-5-466-03673-2</t>
  </si>
  <si>
    <t>978-5-406-13590-7</t>
  </si>
  <si>
    <t>978-5-406-12077-4</t>
  </si>
  <si>
    <t>978-5-406-08984-2</t>
  </si>
  <si>
    <t>978-5-406-10606-8</t>
  </si>
  <si>
    <t>978-5-406-13503-7</t>
  </si>
  <si>
    <t>978-5-406-12458-1</t>
  </si>
  <si>
    <t>978-5-406-13149-7</t>
  </si>
  <si>
    <t>978-5-406-13482-5</t>
  </si>
  <si>
    <t>978-5-466-04867-4</t>
  </si>
  <si>
    <t>978-5-406-13859-5</t>
  </si>
  <si>
    <t>978-5-406-07925-6</t>
  </si>
  <si>
    <t>978-5-406-10009-7</t>
  </si>
  <si>
    <t>978-5-466-04970-1</t>
  </si>
  <si>
    <t>978-5-466-02766-2</t>
  </si>
  <si>
    <t>978-5-406-06911-0</t>
  </si>
  <si>
    <t>978-5-406-14057-4</t>
  </si>
  <si>
    <t>978-5-406-09008-4</t>
  </si>
  <si>
    <t>978-5-406-11174-1</t>
  </si>
  <si>
    <t>978-5-406-13304-0</t>
  </si>
  <si>
    <t>978-5-406-09946-9</t>
  </si>
  <si>
    <t>978-5-466-07740-7</t>
  </si>
  <si>
    <t>978-5-406-13483-2</t>
  </si>
  <si>
    <t>978-5-466-04167-5</t>
  </si>
  <si>
    <t>978-5-406-12831-2</t>
  </si>
  <si>
    <t>978-5-406-11204-5</t>
  </si>
  <si>
    <t>978-5-406-08988-0</t>
  </si>
  <si>
    <t>978-5-406-07979-9</t>
  </si>
  <si>
    <t>978-5-406-06949-3</t>
  </si>
  <si>
    <t>978-5-406-08257-7</t>
  </si>
  <si>
    <t>978-5-406-08820-3</t>
  </si>
  <si>
    <t>978-5-466-07325-6</t>
  </si>
  <si>
    <t>978-5-466-07628-8</t>
  </si>
  <si>
    <t>978-5-406-09404-4</t>
  </si>
  <si>
    <t>978-5-406-12639-4</t>
  </si>
  <si>
    <t>978-5-406-13484-9</t>
  </si>
  <si>
    <t>978-5-406-08554-7</t>
  </si>
  <si>
    <t>978-5-466-04151-4</t>
  </si>
  <si>
    <t>978-5-406-09310-8</t>
  </si>
  <si>
    <t>978-5-406-13676-8</t>
  </si>
  <si>
    <t>978-5-406-13701-7</t>
  </si>
  <si>
    <t>978-5-406-08053-5</t>
  </si>
  <si>
    <t>978-5-406-10719-5</t>
  </si>
  <si>
    <t>978-5-406-13764-2</t>
  </si>
  <si>
    <t>978-5-406-13937-0</t>
  </si>
  <si>
    <t>978-5-466-07055-2</t>
  </si>
  <si>
    <t>978-5-406-08141-9</t>
  </si>
  <si>
    <t>978-5-466-06654-8</t>
  </si>
  <si>
    <t>978-5-406-07310-0</t>
  </si>
  <si>
    <t>978-5-406-03490-3</t>
  </si>
  <si>
    <t>978-5-406-00522-4</t>
  </si>
  <si>
    <t>978-5-406-06842-7</t>
  </si>
  <si>
    <t>978-5-466-02501-9</t>
  </si>
  <si>
    <t>978-5-406-09073-2</t>
  </si>
  <si>
    <t>978-5-406-13830-4</t>
  </si>
  <si>
    <t>978-5-466-05713-3</t>
  </si>
  <si>
    <t>978-5-466-04141-5</t>
  </si>
  <si>
    <t>978-5-406-11750-7</t>
  </si>
  <si>
    <t>978-5-406-10824-6</t>
  </si>
  <si>
    <t>978-5-406-07213-4</t>
  </si>
  <si>
    <t>978-5-406-05943-2</t>
  </si>
  <si>
    <t>978-5-406-11943-3</t>
  </si>
  <si>
    <t>978-5-406-12605-9</t>
  </si>
  <si>
    <t>978-5-406-10850-5</t>
  </si>
  <si>
    <t>978-5-406-10852-9</t>
  </si>
  <si>
    <t>978-5-466-07062-0</t>
  </si>
  <si>
    <t>978-5-406-09385-6</t>
  </si>
  <si>
    <t>978-5-466-07005-7</t>
  </si>
  <si>
    <t>978-5-406-11665-4</t>
  </si>
  <si>
    <t>978-5-406-09146-3</t>
  </si>
  <si>
    <t>978-5-466-07209-9</t>
  </si>
  <si>
    <t>978-5-466-05721-8</t>
  </si>
  <si>
    <t>978-5-466-07704-9</t>
  </si>
  <si>
    <t>978-5-406-12268-6</t>
  </si>
  <si>
    <t>978-5-406-13852-6</t>
  </si>
  <si>
    <t>978-5-406-12816-9</t>
  </si>
  <si>
    <t>978-5-406-14202-8</t>
  </si>
  <si>
    <t>978-5-406-09835-6</t>
  </si>
  <si>
    <t>978-5-406-11880-1</t>
  </si>
  <si>
    <t>978-5-406-13203-6</t>
  </si>
  <si>
    <t>978-5-406-11143-7</t>
  </si>
  <si>
    <t>978-5-406-09547-8</t>
  </si>
  <si>
    <t>978-5-406-08335-2</t>
  </si>
  <si>
    <t>978-5-466-06977-8</t>
  </si>
  <si>
    <t>978-5-406-12455-0</t>
  </si>
  <si>
    <t>978-5-406-13677-5</t>
  </si>
  <si>
    <t>978-5-406-11424-7</t>
  </si>
  <si>
    <t>978-5-406-11423-0</t>
  </si>
  <si>
    <t>978-5-466-07493-2</t>
  </si>
  <si>
    <t>978-5-466-05785-0</t>
  </si>
  <si>
    <t>978-5-406-12334-8</t>
  </si>
  <si>
    <t>978-5-466-04454-6</t>
  </si>
  <si>
    <t>978-5-466-05632-7</t>
  </si>
  <si>
    <t>978-5-466-08108-4</t>
  </si>
  <si>
    <t>978-5-466-07254-9</t>
  </si>
  <si>
    <t>978-5-466-04898-8</t>
  </si>
  <si>
    <t>978-5-466-07166-5</t>
  </si>
  <si>
    <t>978-5-466-03428-8</t>
  </si>
  <si>
    <t>978-5-466-05948-9</t>
  </si>
  <si>
    <t>978-5-466-05896-3</t>
  </si>
  <si>
    <t>978-5-466-05787-4</t>
  </si>
  <si>
    <t>978-5-466-05843-7</t>
  </si>
  <si>
    <t>978-5-406-13678-2</t>
  </si>
  <si>
    <t>978-5-466-07571-7</t>
  </si>
  <si>
    <t>978-5-466-03134-8</t>
  </si>
  <si>
    <t>978-5-466-02500-2</t>
  </si>
  <si>
    <t>978-5-406-14064-2</t>
  </si>
  <si>
    <t>978-5-466-05200-8</t>
  </si>
  <si>
    <t>978-5-466-04145-3</t>
  </si>
  <si>
    <t>978-5-466-02982-6</t>
  </si>
  <si>
    <t>978-5-466-05558-0</t>
  </si>
  <si>
    <t>978-5-4365-8206-1</t>
  </si>
  <si>
    <t>978-5-466-03380-9</t>
  </si>
  <si>
    <t>978-5-466-07795-7</t>
  </si>
  <si>
    <t>978-5-466-02712-9</t>
  </si>
  <si>
    <t>978-5-466-04800-1</t>
  </si>
  <si>
    <t>978-5-466-02732-7</t>
  </si>
  <si>
    <t>978-5-466-07858-9</t>
  </si>
  <si>
    <t>978-5-466-04157-6</t>
  </si>
  <si>
    <t>978-5-466-04548-2</t>
  </si>
  <si>
    <t>978-5-466-02946-8</t>
  </si>
  <si>
    <t>978-5-406-12640-0</t>
  </si>
  <si>
    <t>978-5-466-07215-0</t>
  </si>
  <si>
    <t>978-5-466-07802-2</t>
  </si>
  <si>
    <t>978-5-466-06230-4</t>
  </si>
  <si>
    <t>978-5-406-05595-3</t>
  </si>
  <si>
    <t>978-5-466-07838-1</t>
  </si>
  <si>
    <t>978-5-466-06817-7</t>
  </si>
  <si>
    <t>978-5-406-13504-4</t>
  </si>
  <si>
    <t>978-5-466-07884-8</t>
  </si>
  <si>
    <t>978-5-466-05844-4</t>
  </si>
  <si>
    <t>978-5-466-03489-9</t>
  </si>
  <si>
    <t>978-5-466-02789-1</t>
  </si>
  <si>
    <t>978-5-466-07861-9</t>
  </si>
  <si>
    <t>978-5-406-09500-3</t>
  </si>
  <si>
    <t>978-5-466-05572-6</t>
  </si>
  <si>
    <t>978-5-466-07531-1</t>
  </si>
  <si>
    <t>978-5-466-05739-3</t>
  </si>
  <si>
    <t>978-5-466-05145-2</t>
  </si>
  <si>
    <t>978-5-4365-6939-0</t>
  </si>
  <si>
    <t>978-5-466-05062-2</t>
  </si>
  <si>
    <t>978-5-466-06922-8</t>
  </si>
  <si>
    <t>978-5-466-05427-9</t>
  </si>
  <si>
    <t>978-5-466-02805-8</t>
  </si>
  <si>
    <t>978-5-466-03261-1</t>
  </si>
  <si>
    <t>978-5-466-03993-1</t>
  </si>
  <si>
    <t>978-5-466-08055-1</t>
  </si>
  <si>
    <t>978-5-466-04092-0</t>
  </si>
  <si>
    <t>978-5-466-06466-7</t>
  </si>
  <si>
    <t>978-5-466-07599-1</t>
  </si>
  <si>
    <t>978-5-466-04452-2</t>
  </si>
  <si>
    <t>978-5-466-04453-9</t>
  </si>
  <si>
    <t>978-5-466-06519-0</t>
  </si>
  <si>
    <t>978-5-406-13633-1</t>
  </si>
  <si>
    <t>978-5-466-05195-7</t>
  </si>
  <si>
    <t>978-5-466-06427-8</t>
  </si>
  <si>
    <t>978-5-466-06428-5</t>
  </si>
  <si>
    <t>978-5-466-04152-1</t>
  </si>
  <si>
    <t>978-5-406-09154-8</t>
  </si>
  <si>
    <t>978-5-406-10628-0</t>
  </si>
  <si>
    <t>978-5-406-07946-1</t>
  </si>
  <si>
    <t>978-5-406-09943-8</t>
  </si>
  <si>
    <t>978-5-406-07869-3</t>
  </si>
  <si>
    <t>978-5-406-12674-5</t>
  </si>
  <si>
    <t>978-5-466-05450-7</t>
  </si>
  <si>
    <t>978-5-466-05131-5</t>
  </si>
  <si>
    <t>978-5-466-08254-8</t>
  </si>
  <si>
    <t>978-5-466-02934-5</t>
  </si>
  <si>
    <t>978-5-406-12978-4</t>
  </si>
  <si>
    <t>978-5-406-13073-5</t>
  </si>
  <si>
    <t>978-5-466-07107-8</t>
  </si>
  <si>
    <t>978-5-466-07106-1</t>
  </si>
  <si>
    <t>978-5-466-03847-7</t>
  </si>
  <si>
    <t>978-5-4365-6289-6</t>
  </si>
  <si>
    <t>978-5-406-08432-8</t>
  </si>
  <si>
    <t>978-5-406-13936-3</t>
  </si>
  <si>
    <t>978-5-466-05416-3</t>
  </si>
  <si>
    <t>978-5-466-03795-1</t>
  </si>
  <si>
    <t>978-5-406-10991-5</t>
  </si>
  <si>
    <t>978-5-466-04155-2</t>
  </si>
  <si>
    <t>978-5-466-04212-2</t>
  </si>
  <si>
    <t>978-5-466-07272-3</t>
  </si>
  <si>
    <t>978-5-466-08244-9</t>
  </si>
  <si>
    <t>978-5-406-13013-1</t>
  </si>
  <si>
    <t>978-5-466-05860-4</t>
  </si>
  <si>
    <t>978-5-406-11288-5</t>
  </si>
  <si>
    <t>978-5-406-11987-7</t>
  </si>
  <si>
    <t>978-5-406-13324-8</t>
  </si>
  <si>
    <t>978-5-406-11854-2</t>
  </si>
  <si>
    <t>978-5-406-11978-5</t>
  </si>
  <si>
    <t>978-5-406-11295-3</t>
  </si>
  <si>
    <t>978-5-406-14083-3</t>
  </si>
  <si>
    <t>978-5-406-13332-3</t>
  </si>
  <si>
    <t>978-5-466-06063-8</t>
  </si>
  <si>
    <t>978-5-466-07063-7</t>
  </si>
  <si>
    <t>978-5-406-09651-2</t>
  </si>
  <si>
    <t>978-5-466-07048-4</t>
  </si>
  <si>
    <t>978-5-406-12485-7</t>
  </si>
  <si>
    <t>978-5-466-07228-0</t>
  </si>
  <si>
    <t>978-5-466-04941-1</t>
  </si>
  <si>
    <t>978-5-466-04026-5</t>
  </si>
  <si>
    <t>978-5-406-13014-8</t>
  </si>
  <si>
    <t>978-5-466-08214-2</t>
  </si>
  <si>
    <t>978-5-9556-0204-2</t>
  </si>
  <si>
    <t>978-5-466-05605-1</t>
  </si>
  <si>
    <t>978-5-466-07951-7</t>
  </si>
  <si>
    <t>978-5-466-04285-6</t>
  </si>
  <si>
    <t>978-5-406-13186-2</t>
  </si>
  <si>
    <t>978-5-466-06239-7</t>
  </si>
  <si>
    <t>978-5-466-04882-7</t>
  </si>
  <si>
    <t>978-5-406-07071-0</t>
  </si>
  <si>
    <t>978-5-466-04292-4</t>
  </si>
  <si>
    <t>978-5-466-02737-2</t>
  </si>
  <si>
    <t>978-5-466-03900-9</t>
  </si>
  <si>
    <t>978-5-406-12806-0</t>
  </si>
  <si>
    <t>978-5-466-06062-1</t>
  </si>
  <si>
    <t>978-5-466-05862-8</t>
  </si>
  <si>
    <t>978-5-4365-8806-3</t>
  </si>
  <si>
    <t>978-5-466-04299-3</t>
  </si>
  <si>
    <t>978-5-466-05790-4</t>
  </si>
  <si>
    <t>978-5-466-02687-0</t>
  </si>
  <si>
    <t>978-5-406-09699-4</t>
  </si>
  <si>
    <t>978-5-466-02850-8</t>
  </si>
  <si>
    <t>978-5-406-14159-5</t>
  </si>
  <si>
    <t>978-5-406-10752-2</t>
  </si>
  <si>
    <t>978-5-406-12738-4</t>
  </si>
  <si>
    <t>978-5-406-13591-4</t>
  </si>
  <si>
    <t>978-5-466-05107-0</t>
  </si>
  <si>
    <t>978-5-466-04143-9</t>
  </si>
  <si>
    <t>978-5-466-03859-0</t>
  </si>
  <si>
    <t>978-5-466-08408-5</t>
  </si>
  <si>
    <t>978-5-406-12269-3</t>
  </si>
  <si>
    <t>978-5-406-10970-0</t>
  </si>
  <si>
    <t>978-5-406-13638-6</t>
  </si>
  <si>
    <t>978-5-466-04187-3</t>
  </si>
  <si>
    <t>978-5-466-03029-7</t>
  </si>
  <si>
    <t>978-5-466-03834-7</t>
  </si>
  <si>
    <t>978-5-466-03835-4</t>
  </si>
  <si>
    <t>978-5-466-05281-7</t>
  </si>
  <si>
    <t>978-5-466-04885-8</t>
  </si>
  <si>
    <t>978-5-466-04158-3</t>
  </si>
  <si>
    <t>978-5-466-02830-0</t>
  </si>
  <si>
    <t>978-5-466-04652-6</t>
  </si>
  <si>
    <t>978-5-466-07271-6</t>
  </si>
  <si>
    <t>978-5-466-03863-7</t>
  </si>
  <si>
    <t>978-5-466-07085-9</t>
  </si>
  <si>
    <t>978-5-466-04161-3</t>
  </si>
  <si>
    <t>978-5-466-08024-7</t>
  </si>
  <si>
    <t>978-5-466-04121-7</t>
  </si>
  <si>
    <t>978-5-466-07877-0</t>
  </si>
  <si>
    <t>978-5-466-05673-0</t>
  </si>
  <si>
    <t>978-5-466-08402-3</t>
  </si>
  <si>
    <t>978-5-466-05016-5</t>
  </si>
  <si>
    <t>978-5-466-04180-4</t>
  </si>
  <si>
    <t>978-5-466-07893-0</t>
  </si>
  <si>
    <t>978-5-406-11996-9</t>
  </si>
  <si>
    <t>978-5-466-06477-3</t>
  </si>
  <si>
    <t>978-5-406-10729-4</t>
  </si>
  <si>
    <t>978-5-466-04153-8</t>
  </si>
  <si>
    <t>978-5-466-06247-2</t>
  </si>
  <si>
    <t>978-5-406-13742-0</t>
  </si>
  <si>
    <t>978-5-466-07310-2</t>
  </si>
  <si>
    <t>978-5-466-08426-9</t>
  </si>
  <si>
    <t>978-5-466-06639-5</t>
  </si>
  <si>
    <t>978-5-466-08412-2</t>
  </si>
  <si>
    <t>978-5-466-04871-1</t>
  </si>
  <si>
    <t>978-5-466-04876-6</t>
  </si>
  <si>
    <t>978-5-466-04870-4</t>
  </si>
  <si>
    <t>978-5-466-03361-8</t>
  </si>
  <si>
    <t>978-5-466-07367-6</t>
  </si>
  <si>
    <t>978-5-466-07556-4</t>
  </si>
  <si>
    <t>978-5-406-14198-4</t>
  </si>
  <si>
    <t>978-5-406-13679-9</t>
  </si>
  <si>
    <t>978-5-466-07158-0</t>
  </si>
  <si>
    <t>978-5-406-14111-3</t>
  </si>
  <si>
    <t>978-5-466-08350-7</t>
  </si>
  <si>
    <t>978-5-466-03491-2</t>
  </si>
  <si>
    <t>978-5-466-03056-3</t>
  </si>
  <si>
    <t>978-5-466-06514-5</t>
  </si>
  <si>
    <t>978-5-466-07502-1</t>
  </si>
  <si>
    <t>978-5-406-12473-4</t>
  </si>
  <si>
    <t>978-5-406-13824-3</t>
  </si>
  <si>
    <t>978-5-466-07264-8</t>
  </si>
  <si>
    <t>978-5-406-13349-1</t>
  </si>
  <si>
    <t>978-5-466-05972-4</t>
  </si>
  <si>
    <t>978-5-466-04356-3</t>
  </si>
  <si>
    <t>978-5-466-07716-2</t>
  </si>
  <si>
    <t>978-5-406-12068-2</t>
  </si>
  <si>
    <t>978-5-406-12644-8</t>
  </si>
  <si>
    <t>978-5-406-13204-3</t>
  </si>
  <si>
    <t>978-5-466-07260-0</t>
  </si>
  <si>
    <t>978-5-466-07229-7</t>
  </si>
  <si>
    <t>978-5-466-04142-2</t>
  </si>
  <si>
    <t>978-5-466-07814-5</t>
  </si>
  <si>
    <t>978-5-466-04623-6</t>
  </si>
  <si>
    <t>978-5-466-07031-6</t>
  </si>
  <si>
    <t>978-5-466-04815-5</t>
  </si>
  <si>
    <t>978-5-466-08452-8</t>
  </si>
  <si>
    <t>978-5-466-07807-7</t>
  </si>
  <si>
    <t>978-5-466-07894-7</t>
  </si>
  <si>
    <t>978-5-466-04160-6</t>
  </si>
  <si>
    <t>978-5-466-06753-8</t>
  </si>
  <si>
    <t>978-5-406-12748-3</t>
  </si>
  <si>
    <t>978-5-406-11082-9</t>
  </si>
  <si>
    <t>978-5-466-03148-5</t>
  </si>
  <si>
    <t>978-5-406-14055-0</t>
  </si>
  <si>
    <t>978-5-466-07285-3</t>
  </si>
  <si>
    <t>978-5-406-13386-6</t>
  </si>
  <si>
    <t>978-5-466-04115-6</t>
  </si>
  <si>
    <t>978-5-466-04978-7</t>
  </si>
  <si>
    <t>978-5-466-04669-4</t>
  </si>
  <si>
    <t>978-5-466-03936-8</t>
  </si>
  <si>
    <t>978-5-466-03941-2</t>
  </si>
  <si>
    <t>978-5-466-05476-7</t>
  </si>
  <si>
    <t>978-5-466-06411-7</t>
  </si>
  <si>
    <t>978-5-406-11833-7</t>
  </si>
  <si>
    <t>978-5-466-07851-0</t>
  </si>
  <si>
    <t>978-5-466-03344-1</t>
  </si>
  <si>
    <t>978-5-466-05851-2</t>
  </si>
  <si>
    <t>978-5-466-03730-2</t>
  </si>
  <si>
    <t>978-5-466-07249-5</t>
  </si>
  <si>
    <t>978-5-466-08534-1</t>
  </si>
  <si>
    <t>978-5-466-08034-6</t>
  </si>
  <si>
    <t>978-5-466-08325-5</t>
  </si>
  <si>
    <t>978-5-466-06066-9</t>
  </si>
  <si>
    <t>978-5-466-03180-5</t>
  </si>
  <si>
    <t>978-5-406-12113-9</t>
  </si>
  <si>
    <t>978-5-466-07601-1</t>
  </si>
  <si>
    <t>978-5-406-09102-9</t>
  </si>
  <si>
    <t>978-5-466-05803-1</t>
  </si>
  <si>
    <t>978-5-4365-8620-5</t>
  </si>
  <si>
    <t>978-5-466-07882-4</t>
  </si>
  <si>
    <t>978-5-406-13119-0</t>
  </si>
  <si>
    <t>978-5-466-05650-1</t>
  </si>
  <si>
    <t>978-5-466-03687-9</t>
  </si>
  <si>
    <t>978-5-466-06286-1</t>
  </si>
  <si>
    <t>978-5-406-13311-8</t>
  </si>
  <si>
    <t>978-5-466-03731-9</t>
  </si>
  <si>
    <t>978-5-466-07971-5</t>
  </si>
  <si>
    <t>978-5-466-03909-2</t>
  </si>
  <si>
    <t>978-5-466-04144-6</t>
  </si>
  <si>
    <t>978-5-466-05888-8</t>
  </si>
  <si>
    <t>978-5-466-06031-7</t>
  </si>
  <si>
    <t>978-5-466-03587-2</t>
  </si>
  <si>
    <t>978-5-466-04779-0</t>
  </si>
  <si>
    <t>978-5-466-04044-9</t>
  </si>
  <si>
    <t>978-5-466-05854-3</t>
  </si>
  <si>
    <t>978-5-406-06534-1</t>
  </si>
  <si>
    <t>978-5-406-12921-0</t>
  </si>
  <si>
    <t>978-5-466-06385-1</t>
  </si>
  <si>
    <t>978-5-466-06642-5</t>
  </si>
  <si>
    <t>978-5-466-06644-9</t>
  </si>
  <si>
    <t>978-5-406-12679-0</t>
  </si>
  <si>
    <t>978-5-466-06321-9</t>
  </si>
  <si>
    <t>978-5-466-07211-2</t>
  </si>
  <si>
    <t>978-5-406-14291-2</t>
  </si>
  <si>
    <t>978-5-406-10647-1</t>
  </si>
  <si>
    <t>978-5-406-13413-9</t>
  </si>
  <si>
    <t>978-5-406-11954-9</t>
  </si>
  <si>
    <t>978-5-406-11131-4</t>
  </si>
  <si>
    <t>978-5-466-07409-3</t>
  </si>
  <si>
    <t>978-5-466-07980-7</t>
  </si>
  <si>
    <t>978-5-466-06367-7</t>
  </si>
  <si>
    <t>978-5-466-06574-9</t>
  </si>
  <si>
    <t>978-5-406-14074-1</t>
  </si>
  <si>
    <t>978-5-406-10044-8</t>
  </si>
  <si>
    <t>978-5-4365-5745-8</t>
  </si>
  <si>
    <t>978-5-406-11829-0</t>
  </si>
  <si>
    <t>978-5-4365-5010-7</t>
  </si>
  <si>
    <t>978-5-466-03922-1</t>
  </si>
  <si>
    <t>978-5-406-12174-0</t>
  </si>
  <si>
    <t>978-5-406-11797-2</t>
  </si>
  <si>
    <t>978-5-406-14012-3</t>
  </si>
  <si>
    <t>978-5-406-13560-0</t>
  </si>
  <si>
    <t>978-5-406-00510-1</t>
  </si>
  <si>
    <t>978-5-406-14315-5</t>
  </si>
  <si>
    <t>978-5-406-08627-8</t>
  </si>
  <si>
    <t>978-5-406-13419-1</t>
  </si>
  <si>
    <t>978-5-466-07338-6</t>
  </si>
  <si>
    <t>978-5-466-03102-7</t>
  </si>
  <si>
    <t>978-5-466-06731-6</t>
  </si>
  <si>
    <t>978-5-466-05846-8</t>
  </si>
  <si>
    <t>978-5-466-08369-9</t>
  </si>
  <si>
    <t>978-5-466-03645-9</t>
  </si>
  <si>
    <t>978-5-466-03092-1</t>
  </si>
  <si>
    <t>978-5-406-10700-3</t>
  </si>
  <si>
    <t>978-5-406-09885-1</t>
  </si>
  <si>
    <t>978-5-466-04670-0</t>
  </si>
  <si>
    <t>978-5-406-11949-5</t>
  </si>
  <si>
    <t>978-5-406-13370-5</t>
  </si>
  <si>
    <t>978-5-406-09124-1</t>
  </si>
  <si>
    <t>978-5-406-12038-5</t>
  </si>
  <si>
    <t>978-5-406-09174-6</t>
  </si>
  <si>
    <t>978-5-406-09712-0</t>
  </si>
  <si>
    <t>978-5-466-08234-0</t>
  </si>
  <si>
    <t>978-5-406-08965-1</t>
  </si>
  <si>
    <t>978-5-466-04699-1</t>
  </si>
  <si>
    <t>978-5-466-04887-2</t>
  </si>
  <si>
    <t>978-5-406-11398-1</t>
  </si>
  <si>
    <t>978-5-466-06966-2</t>
  </si>
  <si>
    <t>978-5-466-02434-0</t>
  </si>
  <si>
    <t>978-5-466-05857-4</t>
  </si>
  <si>
    <t>978-5-466-04176-7</t>
  </si>
  <si>
    <t>978-5-466-04776-9</t>
  </si>
  <si>
    <t>978-5-406-12441-3</t>
  </si>
  <si>
    <t>978-5-466-03149-2</t>
  </si>
  <si>
    <t>978-5-406-07363-6</t>
  </si>
  <si>
    <t>978-5-406-10133-9</t>
  </si>
  <si>
    <t>978-5-406-11391-2</t>
  </si>
  <si>
    <t>978-5-406-09419-8</t>
  </si>
  <si>
    <t>978-5-466-05858-1</t>
  </si>
  <si>
    <t>978-5-466-03684-8</t>
  </si>
  <si>
    <t>978-5-466-06390-5</t>
  </si>
  <si>
    <t>978-5-466-06389-9</t>
  </si>
  <si>
    <t>978-5-466-07982-1</t>
  </si>
  <si>
    <t>978-5-466-07667-7</t>
  </si>
  <si>
    <t>978-5-466-03657-2</t>
  </si>
  <si>
    <t>978-5-406-11520-6</t>
  </si>
  <si>
    <t>978-5-406-11410-0</t>
  </si>
  <si>
    <t>978-5-466-07081-1</t>
  </si>
  <si>
    <t>978-5-466-06866-5</t>
  </si>
  <si>
    <t>978-5-406-09569-0</t>
  </si>
  <si>
    <t>978-5-466-06771-2</t>
  </si>
  <si>
    <t>978-5-466-05267-1</t>
  </si>
  <si>
    <t>978-5-466-04150-7</t>
  </si>
  <si>
    <t>978-5-406-09460-0</t>
  </si>
  <si>
    <t>978-5-466-08278-4</t>
  </si>
  <si>
    <t>978-5-466-04906-0</t>
  </si>
  <si>
    <t>978-5-406-10071-4</t>
  </si>
  <si>
    <t>978-5-406-11678-4</t>
  </si>
  <si>
    <t>978-5-406-09856-1</t>
  </si>
  <si>
    <t>978-5-406-12414-7</t>
  </si>
  <si>
    <t>978-5-406-12270-9</t>
  </si>
  <si>
    <t>978-5-406-11346-2</t>
  </si>
  <si>
    <t>978-5-466-04976-3</t>
  </si>
  <si>
    <t>978-5-406-12123-8</t>
  </si>
  <si>
    <t>978-5-406-07170-0</t>
  </si>
  <si>
    <t>978-5-406-07684-2</t>
  </si>
  <si>
    <t>978-5-466-04307-5</t>
  </si>
  <si>
    <t>978-5-466-04651-9</t>
  </si>
  <si>
    <t>978-5-406-10494-1</t>
  </si>
  <si>
    <t>978-5-406-13505-1</t>
  </si>
  <si>
    <t>978-5-406-13215-9</t>
  </si>
  <si>
    <t>978-5-406-13018-6</t>
  </si>
  <si>
    <t>978-5-406-14066-6</t>
  </si>
  <si>
    <t>978-5-406-09360-3</t>
  </si>
  <si>
    <t>978-5-466-04957-2</t>
  </si>
  <si>
    <t>978-5-466-05545-0</t>
  </si>
  <si>
    <t>978-5-406-09448-8</t>
  </si>
  <si>
    <t>978-5-466-03656-5</t>
  </si>
  <si>
    <t>978-5-406-08719-0</t>
  </si>
  <si>
    <t>978-5-406-14122-9</t>
  </si>
  <si>
    <t>978-5-406-09335-1</t>
  </si>
  <si>
    <t>978-5-406-13741-3</t>
  </si>
  <si>
    <t>978-5-406-13927-1</t>
  </si>
  <si>
    <t>978-5-406-08348-2</t>
  </si>
  <si>
    <t>978-5-466-07886-2</t>
  </si>
  <si>
    <t>978-5-466-07887-9</t>
  </si>
  <si>
    <t>978-5-406-09391-7</t>
  </si>
  <si>
    <t>978-5-406-09027-5</t>
  </si>
  <si>
    <t>978-5-406-09179-1</t>
  </si>
  <si>
    <t>978-5-406-09779-3</t>
  </si>
  <si>
    <t>978-5-406-12472-7</t>
  </si>
  <si>
    <t>978-5-466-04154-5</t>
  </si>
  <si>
    <t>978-5-466-07444-4</t>
  </si>
  <si>
    <t>978-5-466-06779-8</t>
  </si>
  <si>
    <t>978-5-406-07862-4</t>
  </si>
  <si>
    <t>978-5-466-08354-5</t>
  </si>
  <si>
    <t>978-5-406-09135-7</t>
  </si>
  <si>
    <t>978-5-406-12553-3</t>
  </si>
  <si>
    <t>978-5-406-09496-9</t>
  </si>
  <si>
    <t>978-5-406-10537-5</t>
  </si>
  <si>
    <t>978-5-406-13305-7</t>
  </si>
  <si>
    <t>978-5-406-10419-4</t>
  </si>
  <si>
    <t>978-5-466-08237-1</t>
  </si>
  <si>
    <t>978-5-406-12568-7</t>
  </si>
  <si>
    <t>978-5-466-07974-6</t>
  </si>
  <si>
    <t>978-5-406-09137-1</t>
  </si>
  <si>
    <t>978-5-406-09501-0</t>
  </si>
  <si>
    <t>978-5-466-04146-0</t>
  </si>
  <si>
    <t>978-5-406-12279-2</t>
  </si>
  <si>
    <t>978-5-466-04633-5</t>
  </si>
  <si>
    <t>978-5-466-04634-2</t>
  </si>
  <si>
    <t>978-5-406-09097-8</t>
  </si>
  <si>
    <t>978-5-406-13326-2</t>
  </si>
  <si>
    <t>978-5-466-03548-3</t>
  </si>
  <si>
    <t>978-5-466-03002-0</t>
  </si>
  <si>
    <t>978-5-466-06229-8</t>
  </si>
  <si>
    <t>978-5-466-02831-7</t>
  </si>
  <si>
    <t>978-5-406-11772-9</t>
  </si>
  <si>
    <t>978-5-466-06482-7</t>
  </si>
  <si>
    <t>978-5-466-03732-6</t>
  </si>
  <si>
    <t>978-5-466-06487-2</t>
  </si>
  <si>
    <t>978-5-406-12342-3</t>
  </si>
  <si>
    <t>978-5-466-04877-3</t>
  </si>
  <si>
    <t>978-5-466-06986-0</t>
  </si>
  <si>
    <t>978-5-466-05443-9</t>
  </si>
  <si>
    <t>978-5-4365-7857-6</t>
  </si>
  <si>
    <t>978-5-466-03024-2</t>
  </si>
  <si>
    <t>978-5-406-08943-9</t>
  </si>
  <si>
    <t>978-5-466-03230-7</t>
  </si>
  <si>
    <t>978-5-406-08907-1</t>
  </si>
  <si>
    <t>978-5-466-03712-8</t>
  </si>
  <si>
    <t>978-5-406-09643-7</t>
  </si>
  <si>
    <t>978-5-466-03772-2</t>
  </si>
  <si>
    <t>978-5-466-06430-8</t>
  </si>
  <si>
    <t>978-5-466-05264-0</t>
  </si>
  <si>
    <t>978-5-406-11273-1</t>
  </si>
  <si>
    <t>978-5-466-02448-7</t>
  </si>
  <si>
    <t>978-5-466-07737-7</t>
  </si>
  <si>
    <t>978-5-466-03275-8</t>
  </si>
  <si>
    <t>978-5-406-08538-7</t>
  </si>
  <si>
    <t>978-5-406-08539-4</t>
  </si>
  <si>
    <t>978-5-466-07560-1</t>
  </si>
  <si>
    <t>978-5-406-09860-8</t>
  </si>
  <si>
    <t>978-5-466-06968-6</t>
  </si>
  <si>
    <t>978-5-406-09859-2</t>
  </si>
  <si>
    <t>978-5-406-13510-5</t>
  </si>
  <si>
    <t>978-5-466-07240-2</t>
  </si>
  <si>
    <t>978-5-406-11865-8</t>
  </si>
  <si>
    <t>978-5-406-13417-7</t>
  </si>
  <si>
    <t>978-5-466-02843-0</t>
  </si>
  <si>
    <t>978-5-406-12548-9</t>
  </si>
  <si>
    <t>978-5-406-10947-2</t>
  </si>
  <si>
    <t>978-5-466-06902-0</t>
  </si>
  <si>
    <t>978-5-466-04149-1</t>
  </si>
  <si>
    <t>978-5-466-05143-8</t>
  </si>
  <si>
    <t>978-5-466-04659-5</t>
  </si>
  <si>
    <t>978-5-406-06741-3</t>
  </si>
  <si>
    <t>978-5-406-11392-9</t>
  </si>
  <si>
    <t>978-5-406-02327-3</t>
  </si>
  <si>
    <t>978-5-406-11756-9</t>
  </si>
  <si>
    <t>978-5-406-10747-8</t>
  </si>
  <si>
    <t>978-5-406-11363-9</t>
  </si>
  <si>
    <t>978-5-466-06859-7</t>
  </si>
  <si>
    <t>978-5-406-14270-7</t>
  </si>
  <si>
    <t>978-5-466-07447-5</t>
  </si>
  <si>
    <t>978-5-406-13902-8</t>
  </si>
  <si>
    <t>978-5-466-04136-1</t>
  </si>
  <si>
    <t>978-5-466-07454-3</t>
  </si>
  <si>
    <t>978-5-466-07586-1</t>
  </si>
  <si>
    <t>978-5-466-08385-9</t>
  </si>
  <si>
    <t>978-5-466-03408-0</t>
  </si>
  <si>
    <t>978-5-406-12973-9</t>
  </si>
  <si>
    <t>978-5-406-11611-1</t>
  </si>
  <si>
    <t>978-5-406-11274-8</t>
  </si>
  <si>
    <t>978-5-406-12456-7</t>
  </si>
  <si>
    <t>978-5-466-06764-4</t>
  </si>
  <si>
    <t>978-5-466-07314-0</t>
  </si>
  <si>
    <t>978-5-466-06468-1</t>
  </si>
  <si>
    <t>978-5-406-11512-1</t>
  </si>
  <si>
    <t>978-5-406-14184-7</t>
  </si>
  <si>
    <t>978-5-406-12669-1</t>
  </si>
  <si>
    <t>978-5-466-05305-0</t>
  </si>
  <si>
    <t>978-5-466-05861-1</t>
  </si>
  <si>
    <t>978-5-466-06729-3</t>
  </si>
  <si>
    <t>978-5-406-13205-0</t>
  </si>
  <si>
    <t>978-5-406-12513-7</t>
  </si>
  <si>
    <t>978-5-406-11979-2</t>
  </si>
  <si>
    <t>978-5-406-13427-6</t>
  </si>
  <si>
    <t>978-5-466-05625-9</t>
  </si>
  <si>
    <t>978-5-406-08441-0</t>
  </si>
  <si>
    <t>978-5-406-12380-5</t>
  </si>
  <si>
    <t>978-5-466-05247-3</t>
  </si>
  <si>
    <t>978-5-406-12539-7</t>
  </si>
  <si>
    <t>978-5-406-11106-2</t>
  </si>
  <si>
    <t>978-5-406-12794-0</t>
  </si>
  <si>
    <t>978-5-466-06787-3</t>
  </si>
  <si>
    <t>978-5-406-14241-7</t>
  </si>
  <si>
    <t>978-5-466-07450-5</t>
  </si>
  <si>
    <t>978-5-466-02730-3</t>
  </si>
  <si>
    <t>978-5-406-14092-5</t>
  </si>
  <si>
    <t>978-5-466-05770-6</t>
  </si>
  <si>
    <t>978-5-466-04403-4</t>
  </si>
  <si>
    <t>978-5-406-09852-3</t>
  </si>
  <si>
    <t>978-5-466-06955-6</t>
  </si>
  <si>
    <t>978-5-466-04772-1</t>
  </si>
  <si>
    <t>978-5-466-05824-6</t>
  </si>
  <si>
    <t>978-5-466-04147-7</t>
  </si>
  <si>
    <t>978-5-466-03913-9</t>
  </si>
  <si>
    <t>978-5-466-08537-2</t>
  </si>
  <si>
    <t>978-5-466-07265-5</t>
  </si>
  <si>
    <t>978-5-4365-8714-1</t>
  </si>
  <si>
    <t>978-5-466-04179-8</t>
  </si>
  <si>
    <t>978-5-466-06725-5</t>
  </si>
  <si>
    <t>978-5-466-07347-8</t>
  </si>
  <si>
    <t>978-5-466-04377-8</t>
  </si>
  <si>
    <t>978-5-406-03831-4</t>
  </si>
  <si>
    <t>978-5-466-05642-6</t>
  </si>
  <si>
    <t>978-5-406-12531-1</t>
  </si>
  <si>
    <t>978-5-466-07346-1</t>
  </si>
  <si>
    <t>978-5-466-07709-4</t>
  </si>
  <si>
    <t>978-5-466-04462-1</t>
  </si>
  <si>
    <t>978-5-406-12947-0</t>
  </si>
  <si>
    <t>978-5-4365-5080-0</t>
  </si>
  <si>
    <t>978-5-466-06187-1</t>
  </si>
  <si>
    <t>978-5-406-14339-1</t>
  </si>
  <si>
    <t>978-5-406-12593-9</t>
  </si>
  <si>
    <t>978-5-406-11466-7</t>
  </si>
  <si>
    <t>978-5-406-14278-3</t>
  </si>
  <si>
    <t>978-5-406-12968-5</t>
  </si>
  <si>
    <t>978-5-406-11648-7</t>
  </si>
  <si>
    <t>978-5-406-14031-4</t>
  </si>
  <si>
    <t>978-5-406-12271-6</t>
  </si>
  <si>
    <t>978-5-406-10526-9</t>
  </si>
  <si>
    <t>978-5-406-09162-3</t>
  </si>
  <si>
    <t>978-5-406-14043-7</t>
  </si>
  <si>
    <t>978-5-406-13723-9</t>
  </si>
  <si>
    <t>978-5-406-13724-6</t>
  </si>
  <si>
    <t>978-5-406-02926-8</t>
  </si>
  <si>
    <t>978-5-466-07094-1</t>
  </si>
  <si>
    <t>978-5-466-06469-8</t>
  </si>
  <si>
    <t>978-5-406-12631-8</t>
  </si>
  <si>
    <t>978-5-466-07337-9</t>
  </si>
  <si>
    <t>978-5-406-12595-3</t>
  </si>
  <si>
    <t>978-5-466-01651-2</t>
  </si>
  <si>
    <t>978-5-406-11275-5</t>
  </si>
  <si>
    <t>978-5-466-08445-0</t>
  </si>
  <si>
    <t>978-5-466-08490-0</t>
  </si>
  <si>
    <t>978-5-466-07855-8</t>
  </si>
  <si>
    <t>978-5-406-09245-3</t>
  </si>
  <si>
    <t>978-5-466-06640-1</t>
  </si>
  <si>
    <t>978-5-466-04376-1</t>
  </si>
  <si>
    <t>978-5-466-02842-3</t>
  </si>
  <si>
    <t>978-5-466-04386-0</t>
  </si>
  <si>
    <t>978-5-466-04385-3</t>
  </si>
  <si>
    <t>978-5-466-03537-7</t>
  </si>
  <si>
    <t>978-5-466-03538-4</t>
  </si>
  <si>
    <t>978-5-466-07457-4</t>
  </si>
  <si>
    <t>978-5-406-13929-5</t>
  </si>
  <si>
    <t>978-5-466-07399-7</t>
  </si>
  <si>
    <t>978-5-406-11940-2</t>
  </si>
  <si>
    <t>978-5-406-13016-2</t>
  </si>
  <si>
    <t>978-5-466-07736-0</t>
  </si>
  <si>
    <t>978-5-406-13931-8</t>
  </si>
  <si>
    <t>978-5-466-05405-7</t>
  </si>
  <si>
    <t>978-5-466-07607-3</t>
  </si>
  <si>
    <t>978-5-466-08251-7</t>
  </si>
  <si>
    <t>978-5-466-02990-1</t>
  </si>
  <si>
    <t>978-5-406-08117-4</t>
  </si>
  <si>
    <t>978-5-466-07539-7</t>
  </si>
  <si>
    <t>978-5-406-11276-2</t>
  </si>
  <si>
    <t>978-5-406-14015-4</t>
  </si>
  <si>
    <t>978-5-466-07996-8</t>
  </si>
  <si>
    <t>978-5-466-08351-4</t>
  </si>
  <si>
    <t>978-5-406-08390-1</t>
  </si>
  <si>
    <t>978-5-406-13371-2</t>
  </si>
  <si>
    <t>978-5-406-12616-5</t>
  </si>
  <si>
    <t>978-5-466-06509-1</t>
  </si>
  <si>
    <t>978-5-406-11175-8</t>
  </si>
  <si>
    <t>978-5-466-04383-9</t>
  </si>
  <si>
    <t>978-5-406-13786-4</t>
  </si>
  <si>
    <t>978-5-406-12352-2</t>
  </si>
  <si>
    <t>978-5-406-11494-0</t>
  </si>
  <si>
    <t>978-5-406-11241-0</t>
  </si>
  <si>
    <t>978-5-406-12293-8</t>
  </si>
  <si>
    <t>978-5-406-14150-2</t>
  </si>
  <si>
    <t>978-5-406-10182-7</t>
  </si>
  <si>
    <t>978-5-406-02655-7</t>
  </si>
  <si>
    <t>978-5-466-06550-3</t>
  </si>
  <si>
    <t>978-5-466-08443-6</t>
  </si>
  <si>
    <t>978-5-466-05765-2</t>
  </si>
  <si>
    <t>978-5-406-13682-9</t>
  </si>
  <si>
    <t>978-5-406-13414-6</t>
  </si>
  <si>
    <t>978-5-466-05303-6</t>
  </si>
  <si>
    <t>978-5-466-03908-5</t>
  </si>
  <si>
    <t>978-5-466-07465-9</t>
  </si>
  <si>
    <t>978-5-466-04572-7</t>
  </si>
  <si>
    <t>978-5-466-02736-5</t>
  </si>
  <si>
    <t>978-5-406-10355-5</t>
  </si>
  <si>
    <t>978-5-406-11297-7</t>
  </si>
  <si>
    <t>978-5-406-11298-4</t>
  </si>
  <si>
    <t>978-5-406-11299-1</t>
  </si>
  <si>
    <t>978-5-406-11300-4</t>
  </si>
  <si>
    <t>978-5-406-11301-1</t>
  </si>
  <si>
    <t>978-5-406-04831-3</t>
  </si>
  <si>
    <t>978-5-466-01611-6</t>
  </si>
  <si>
    <t>978-5-406-10704-1</t>
  </si>
  <si>
    <t>978-5-466-08348-4</t>
  </si>
  <si>
    <t>978-5-406-13004-9</t>
  </si>
  <si>
    <t>978-5-466-03183-6</t>
  </si>
  <si>
    <t>978-5-466-03815-6</t>
  </si>
  <si>
    <t>978-5-466-04612-0</t>
  </si>
  <si>
    <t>978-5-466-04922-0</t>
  </si>
  <si>
    <t>978-5-466-07270-9</t>
  </si>
  <si>
    <t>978-5-466-02699-3</t>
  </si>
  <si>
    <t>978-5-466-04721-9</t>
  </si>
  <si>
    <t>978-5-406-12128-3</t>
  </si>
  <si>
    <t>978-5-406-12137-5</t>
  </si>
  <si>
    <t>978-5-406-12129-0</t>
  </si>
  <si>
    <t>978-5-406-12130-6</t>
  </si>
  <si>
    <t>978-5-406-12131-3</t>
  </si>
  <si>
    <t>978-5-406-12132-0</t>
  </si>
  <si>
    <t>978-5-406-12133-7</t>
  </si>
  <si>
    <t>978-5-406-12134-4</t>
  </si>
  <si>
    <t>978-5-406-12135-1</t>
  </si>
  <si>
    <t>978-5-406-12136-8</t>
  </si>
  <si>
    <t>978-5-406-01697-8</t>
  </si>
  <si>
    <t>978-5-406-14060-4</t>
  </si>
  <si>
    <t>978-5-466-08141-1</t>
  </si>
  <si>
    <t>978-5-466-07923-4</t>
  </si>
  <si>
    <t>978-5-406-08035-1</t>
  </si>
  <si>
    <t>978-5-406-12272-3</t>
  </si>
  <si>
    <t>978-5-406-09498-3</t>
  </si>
  <si>
    <t>978-5-406-09246-0</t>
  </si>
  <si>
    <t>978-5-406-11278-6</t>
  </si>
  <si>
    <t>978-5-406-14189-2</t>
  </si>
  <si>
    <t>978-5-406-09762-5</t>
  </si>
  <si>
    <t>978-5-466-01045-9</t>
  </si>
  <si>
    <t>978-5-406-13271-5</t>
  </si>
  <si>
    <t>978-5-466-06512-1</t>
  </si>
  <si>
    <t>978-5-406-12694-3</t>
  </si>
  <si>
    <t>978-5-406-11914-3</t>
  </si>
  <si>
    <t>978-5-406-11510-7</t>
  </si>
  <si>
    <t>978-5-406-11866-5</t>
  </si>
  <si>
    <t>978-5-406-05670-7</t>
  </si>
  <si>
    <t>978-5-466-08168-8</t>
  </si>
  <si>
    <t>978-5-466-03940-5</t>
  </si>
  <si>
    <t>978-5-406-13988-2</t>
  </si>
  <si>
    <t>978-5-466-08079-7</t>
  </si>
  <si>
    <t>978-5-406-12319-5</t>
  </si>
  <si>
    <t>978-5-406-11757-6</t>
  </si>
  <si>
    <t>978-5-406-06708-6</t>
  </si>
  <si>
    <t>978-5-466-08197-8</t>
  </si>
  <si>
    <t>978-5-466-06368-4</t>
  </si>
  <si>
    <t>978-5-466-05430-9</t>
  </si>
  <si>
    <t>978-5-466-07394-2</t>
  </si>
  <si>
    <t>978-5-466-03432-5</t>
  </si>
  <si>
    <t>978-5-466-03661-9</t>
  </si>
  <si>
    <t>978-5-466-07481-9</t>
  </si>
  <si>
    <t>978-5-406-12053-8</t>
  </si>
  <si>
    <t>978-5-406-12677-6</t>
  </si>
  <si>
    <t>978-5-466-03281-9</t>
  </si>
  <si>
    <t>978-5-406-03841-3</t>
  </si>
  <si>
    <t>978-5-406-14225-7</t>
  </si>
  <si>
    <t>978-5-466-07182-5</t>
  </si>
  <si>
    <t>978-5-466-07572-4</t>
  </si>
  <si>
    <t>978-5-466-04460-7</t>
  </si>
  <si>
    <t>978-5-466-05055-4</t>
  </si>
  <si>
    <t>978-5-466-07733-9</t>
  </si>
  <si>
    <t>978-5-466-07661-5</t>
  </si>
  <si>
    <t>978-5-466-05222-0</t>
  </si>
  <si>
    <t>978-5-466-07651-6</t>
  </si>
  <si>
    <t>978-5-466-06322-6</t>
  </si>
  <si>
    <t>978-5-466-07343-0</t>
  </si>
  <si>
    <t>978-5-466-07125-2</t>
  </si>
  <si>
    <t>978-5-466-08011-7</t>
  </si>
  <si>
    <t>978-5-466-05418-7</t>
  </si>
  <si>
    <t>978-5-406-13120-6</t>
  </si>
  <si>
    <t>978-5-466-08316-3</t>
  </si>
  <si>
    <t>978-5-466-07309-6</t>
  </si>
  <si>
    <t>978-5-466-07995-1</t>
  </si>
  <si>
    <t>978-5-466-03714-2</t>
  </si>
  <si>
    <t>978-5-466-06334-9</t>
  </si>
  <si>
    <t>978-5-466-05620-4</t>
  </si>
  <si>
    <t>978-5-466-06406-3</t>
  </si>
  <si>
    <t>978-5-466-04519-2</t>
  </si>
  <si>
    <t>978-5-406-05638-7</t>
  </si>
  <si>
    <t>978-5-466-03860-6</t>
  </si>
  <si>
    <t>978-5-466-04728-8</t>
  </si>
  <si>
    <t>978-5-466-04729-5</t>
  </si>
  <si>
    <t>978-5-466-04834-6</t>
  </si>
  <si>
    <t>978-5-466-04148-4</t>
  </si>
  <si>
    <t>978-5-466-03663-3</t>
  </si>
  <si>
    <t>978-5-406-13231-9</t>
  </si>
  <si>
    <t>978-5-4365-3345-2</t>
  </si>
  <si>
    <t>978-5-406-12954-8</t>
  </si>
  <si>
    <t>978-5-466-04708-0</t>
  </si>
  <si>
    <t>978-5-406-09094-7</t>
  </si>
  <si>
    <t>978-5-406-14036-9</t>
  </si>
  <si>
    <t>978-5-466-04739-4</t>
  </si>
  <si>
    <t>978-5-466-04737-0</t>
  </si>
  <si>
    <t>978-5-466-07022-4</t>
  </si>
  <si>
    <t>978-5-466-05859-8</t>
  </si>
  <si>
    <t>978-5-466-06507-7</t>
  </si>
  <si>
    <t>978-5-406-09944-5</t>
  </si>
  <si>
    <t>978-5-406-12575-5</t>
  </si>
  <si>
    <t>978-5-466-05622-8</t>
  </si>
  <si>
    <t>978-5-466-06506-0</t>
  </si>
  <si>
    <t>978-5-466-03880-4</t>
  </si>
  <si>
    <t>978-5-466-08116-9</t>
  </si>
  <si>
    <t>978-5-466-05747-8</t>
  </si>
  <si>
    <t>978-5-466-07312-6</t>
  </si>
  <si>
    <t>978-5-466-05895-6</t>
  </si>
  <si>
    <t>978-5-466-07606-6</t>
  </si>
  <si>
    <t>978-5-466-03612-1</t>
  </si>
  <si>
    <t>978-5-466-03613-8</t>
  </si>
  <si>
    <t>978-5-466-06577-0</t>
  </si>
  <si>
    <t>978-5-466-06578-7</t>
  </si>
  <si>
    <t>978-5-406-12853-4</t>
  </si>
  <si>
    <t>978-5-466-06289-2</t>
  </si>
  <si>
    <t>978-5-466-05563-4</t>
  </si>
  <si>
    <t>978-5-466-03042-6</t>
  </si>
  <si>
    <t>978-5-466-07313-3</t>
  </si>
  <si>
    <t>978-5-406-11875-7</t>
  </si>
  <si>
    <t>История</t>
  </si>
  <si>
    <t>Английский язык;Менеджмент</t>
  </si>
  <si>
    <t>Английский язык;Легкая и пищевая промышленность. Общественное питание</t>
  </si>
  <si>
    <t>Английский язык;Информатика</t>
  </si>
  <si>
    <t>Английский язык;Юриспруденция</t>
  </si>
  <si>
    <t>Деньги. Кредит. Банки. Валютные отношения ;Экономика</t>
  </si>
  <si>
    <t>Военное дело;Транспорт. Автомобили. Авиация. Флот</t>
  </si>
  <si>
    <t>Строительство. Архитектура. Ремонт;Военное дело</t>
  </si>
  <si>
    <t>Предпринимательство. Бизнес-планирование;Государственное и муниципальное управление</t>
  </si>
  <si>
    <t>Этика. Эстетика</t>
  </si>
  <si>
    <t>Филология. Литературоведение</t>
  </si>
  <si>
    <t>Маркетинг;Информатика</t>
  </si>
  <si>
    <t>Деньги. Кредит. Банки. Валютные отношения ;Финансы. Финансовый менеджмент</t>
  </si>
  <si>
    <t>Юриспруденция;Правоохранительные органы</t>
  </si>
  <si>
    <t>ОБЖ. Техника безопасности. Охрана труда;Машины. Машиностроение. Приборостроение</t>
  </si>
  <si>
    <t>Медицинские науки. Здравоохранение</t>
  </si>
  <si>
    <t>Этика. Эстетика;Культурология. Культура</t>
  </si>
  <si>
    <t>Информатика;Программирование. СУБД</t>
  </si>
  <si>
    <t>Торговля. Товароведение. Управление продажами;Сервис. Сфера обслуживания</t>
  </si>
  <si>
    <t>Экономика;Дизайн. Изобразительное искусство</t>
  </si>
  <si>
    <t>Туризм. Гостеприимство</t>
  </si>
  <si>
    <t>Природопользование;Экология</t>
  </si>
  <si>
    <t>Экономика отдельных отраслей;Государственное и муниципальное управление</t>
  </si>
  <si>
    <t>Психология;Конфликтология</t>
  </si>
  <si>
    <t>Сельское хозяйство;Экономика отдельных отраслей</t>
  </si>
  <si>
    <t>Криминология. Криминалистика. Оперативно-розыскная деятельность;Юриспруденция</t>
  </si>
  <si>
    <t>Математическое моделирование</t>
  </si>
  <si>
    <t>Дошкольная педагогика и психология</t>
  </si>
  <si>
    <t>Управление качеством. Стандартизация;Менеджмент</t>
  </si>
  <si>
    <t>Предпринимательство. Бизнес-планирование</t>
  </si>
  <si>
    <t>Фармакология. Фармацевтика;Экология</t>
  </si>
  <si>
    <t xml:space="preserve">Математика;Деньги. Кредит. Банки. Валютные отношения </t>
  </si>
  <si>
    <t>Правоведение. Теория права. История государства и права;История</t>
  </si>
  <si>
    <t>Экономика</t>
  </si>
  <si>
    <t>Политология. Международные отношения;История</t>
  </si>
  <si>
    <t>Бухгалтерский и управленческий учет. Налоги. Аудит</t>
  </si>
  <si>
    <t>Предпринимательство. Бизнес-планирование;Менеджмент</t>
  </si>
  <si>
    <t>Торговля. Товароведение. Управление продажами</t>
  </si>
  <si>
    <t>Реклама. PR</t>
  </si>
  <si>
    <t>Английский язык;Экономика</t>
  </si>
  <si>
    <t>Английский язык</t>
  </si>
  <si>
    <t>Горное дело. Нефтегазовое дело.;Экономика отдельных отраслей</t>
  </si>
  <si>
    <t>Музыка. Театр. Кинематограф. Музеи;Искусствоведение</t>
  </si>
  <si>
    <t>Автоматика и управление</t>
  </si>
  <si>
    <t>Немецкий язык</t>
  </si>
  <si>
    <t>Государственное и муниципальное управление;Экономика</t>
  </si>
  <si>
    <t>Менеджмент;Экономика</t>
  </si>
  <si>
    <t>Английский язык;Государственное и муниципальное управление</t>
  </si>
  <si>
    <t>Менеджмент</t>
  </si>
  <si>
    <t>Английский язык;Бухгалтерский и управленческий учет. Налоги. Аудит</t>
  </si>
  <si>
    <t>Информатика;Математика</t>
  </si>
  <si>
    <t>Электротехника. Электроника</t>
  </si>
  <si>
    <t>Юриспруденция</t>
  </si>
  <si>
    <t>Немецкий язык;Медицинские науки. Здравоохранение</t>
  </si>
  <si>
    <t>Горное дело. Нефтегазовое дело.;Машины. Машиностроение. Приборостроение</t>
  </si>
  <si>
    <t>Французский язык;Образование и педагогика</t>
  </si>
  <si>
    <t>Физика</t>
  </si>
  <si>
    <t>Экономика отдельных отраслей</t>
  </si>
  <si>
    <t>Политология. Международные отношения</t>
  </si>
  <si>
    <t>Английский язык;Политология. Международные отношения</t>
  </si>
  <si>
    <t>Английский язык;Экология</t>
  </si>
  <si>
    <t>Экономика;Предпринимательство. Бизнес-планирование</t>
  </si>
  <si>
    <t>Маркетинг</t>
  </si>
  <si>
    <t>Иностранные словари</t>
  </si>
  <si>
    <t>Криминология. Криминалистика. Оперативно-розыскная деятельность</t>
  </si>
  <si>
    <t>Медицинские науки. Здравоохранение;Стоматология</t>
  </si>
  <si>
    <t>Управление персоналом. Лидерство. Коммуникации</t>
  </si>
  <si>
    <t>Культурология. Культура</t>
  </si>
  <si>
    <t>Английский язык;Образование и педагогика</t>
  </si>
  <si>
    <t>Информатика;Философия</t>
  </si>
  <si>
    <t>Экология</t>
  </si>
  <si>
    <t>Английский язык;Право. Юриспруденция</t>
  </si>
  <si>
    <t>Фармакология. Фармацевтика;Биологическая технология</t>
  </si>
  <si>
    <t>Конфликтология;История</t>
  </si>
  <si>
    <t>Английский язык;Маркетинг</t>
  </si>
  <si>
    <t>Английский язык;Менеджмент в отдельных отраслях</t>
  </si>
  <si>
    <t>Методика преподавания дисциплин</t>
  </si>
  <si>
    <t>Математика</t>
  </si>
  <si>
    <t>Машины. Машиностроение. Приборостроение</t>
  </si>
  <si>
    <t>Политология. Международные отношения;Английский язык</t>
  </si>
  <si>
    <t>Информатика</t>
  </si>
  <si>
    <t>Маркетинг;Управление персоналом. Лидерство. Коммуникации</t>
  </si>
  <si>
    <t>Образование и педагогика</t>
  </si>
  <si>
    <t xml:space="preserve">Социальная работа </t>
  </si>
  <si>
    <t>Английский язык;Финансы. Финансовый менеджмент</t>
  </si>
  <si>
    <t>Испанский язык</t>
  </si>
  <si>
    <t>Английский язык;Социология. Демография</t>
  </si>
  <si>
    <t>Транспорт. Автомобили. Авиация. Флот</t>
  </si>
  <si>
    <t>Сельское хозяйство</t>
  </si>
  <si>
    <t xml:space="preserve">Деньги. Кредит. Банки. Валютные отношения </t>
  </si>
  <si>
    <t>Английский язык;Математика</t>
  </si>
  <si>
    <t>Общее языкознание</t>
  </si>
  <si>
    <t>Естествознание</t>
  </si>
  <si>
    <t>Органы юстиции. Судебная система;Правоведение. Теория права. История государства и права</t>
  </si>
  <si>
    <t>Юриспруденция;Транспорт. Автомобили. Авиация. Флот</t>
  </si>
  <si>
    <t>Английский язык;Транспорт. Автомобили. Авиация. Флот</t>
  </si>
  <si>
    <t>Сельское хозяйство;Автоматика и управление</t>
  </si>
  <si>
    <t>Машины. Машиностроение. Приборостроение;Информатика</t>
  </si>
  <si>
    <t>Машины. Машиностроение. Приборостроение;Автоматика и управление</t>
  </si>
  <si>
    <t>Машины. Машиностроение. Приборостроение;Технология производства</t>
  </si>
  <si>
    <t>Автоматика и управление;Автоматика и управление</t>
  </si>
  <si>
    <t>Экология;Транспорт. Автомобили. Авиация. Флот</t>
  </si>
  <si>
    <t>Русский язык. Культура речи</t>
  </si>
  <si>
    <t>Авторское, информационное и патентное право;Юриспруденция</t>
  </si>
  <si>
    <t>Юриспруденция;Авторское, информационное и патентное право</t>
  </si>
  <si>
    <t>Экономика отдельных отраслей;Сельское хозяйство</t>
  </si>
  <si>
    <t>Агрономия</t>
  </si>
  <si>
    <t>Агрономия;Сельское хозяйство</t>
  </si>
  <si>
    <t>Экология;Агрономия</t>
  </si>
  <si>
    <t>Физическая культура</t>
  </si>
  <si>
    <t>Менеджмент в отдельных отраслях;Экономика отдельных отраслей</t>
  </si>
  <si>
    <t>Ценные бумаги. Фондовый рынок. Инвестиции;Финансы. Финансовый менеджмент</t>
  </si>
  <si>
    <t>Прикладные программные продукты;Автоматика и управление</t>
  </si>
  <si>
    <t>Лесное дело</t>
  </si>
  <si>
    <t>Адвокатура, Нотариат</t>
  </si>
  <si>
    <t>Адвокатура, Нотариат;Правоведение. Теория права. История государства и права</t>
  </si>
  <si>
    <t>Фармакология. Фармацевтика;Технология производства</t>
  </si>
  <si>
    <t>Государственное и муниципальное управление</t>
  </si>
  <si>
    <t>Военное право;Военное дело</t>
  </si>
  <si>
    <t>Правоохранительные органы;Юриспруденция</t>
  </si>
  <si>
    <t>Правоохранительные органы</t>
  </si>
  <si>
    <t>Конституционное право;Административное право. Муниципальное право</t>
  </si>
  <si>
    <t>Административное право. Муниципальное право;Финансы. Финансовый менеджмент</t>
  </si>
  <si>
    <t>Административное право. Муниципальное право</t>
  </si>
  <si>
    <t>Административное право. Муниципальное право;Экономика</t>
  </si>
  <si>
    <t>Гражданский процесс. Судопроизводство. Арбитраж</t>
  </si>
  <si>
    <t>Ценообразование;Экономика</t>
  </si>
  <si>
    <t>Административное право. Муниципальное право;Транспорт. Автомобили. Авиация. Флот</t>
  </si>
  <si>
    <t>Мировая экономика. Внешняя торговля. Таможенное дело;Административное право. Муниципальное право</t>
  </si>
  <si>
    <t>Таможенное право;Мировая экономика. Внешняя торговля. Таможенное дело</t>
  </si>
  <si>
    <t>Экономика;Менеджмент</t>
  </si>
  <si>
    <t>Информатика;Интернет. Сети</t>
  </si>
  <si>
    <t>Психология</t>
  </si>
  <si>
    <t>Психология;Ветеринария</t>
  </si>
  <si>
    <t xml:space="preserve">Менеджмент в отдельных отраслях;Социальная работа </t>
  </si>
  <si>
    <t>Управление персоналом. Лидерство. Коммуникации;Трудовое право. Право социального обеспечения</t>
  </si>
  <si>
    <t>Антикризисное управление. Банкротство;Юриспруденция</t>
  </si>
  <si>
    <t>Ценные бумаги. Фондовый рынок. Инвестиции;Экономика</t>
  </si>
  <si>
    <t>Легкая и пищевая промышленность. Общественное питание</t>
  </si>
  <si>
    <t>Легкая и пищевая промышленность. Общественное питание;Технология производства</t>
  </si>
  <si>
    <t>Налоговое право</t>
  </si>
  <si>
    <t>Образование и педагогика;Музыка. Театр. Кинематограф. Музеи</t>
  </si>
  <si>
    <t>Гражданское право</t>
  </si>
  <si>
    <t>Юриспруденция;Образование и педагогика</t>
  </si>
  <si>
    <t>Менеджмент;Юриспруденция</t>
  </si>
  <si>
    <t>Юриспруденция;Экономика</t>
  </si>
  <si>
    <t>Музыка. Театр. Кинематограф. Музеи</t>
  </si>
  <si>
    <t>Уголовное право. Уголовный процесс;Информационная безопасность</t>
  </si>
  <si>
    <t>Таможенное право</t>
  </si>
  <si>
    <t>Правоведение. Теория права. История государства и права</t>
  </si>
  <si>
    <t>Финансы. Финансовый менеджмент;Экономика</t>
  </si>
  <si>
    <t>Финансовое право;Право. Юриспруденция</t>
  </si>
  <si>
    <t>Экономика отдельных отраслей;Юриспруденция</t>
  </si>
  <si>
    <t>Экономика;Бухгалтерский и управленческий учет. Налоги. Аудит</t>
  </si>
  <si>
    <t>Менеджмент в отдельных отраслях;Экономика</t>
  </si>
  <si>
    <t>Финансы. Финансовый менеджмент</t>
  </si>
  <si>
    <t>Административное право. Муниципальное право;Юриспруденция</t>
  </si>
  <si>
    <t>Строительство. Архитектура. Ремонт</t>
  </si>
  <si>
    <t>Бухгалтерский и управленческий учет. Налоги. Аудит;Экономика</t>
  </si>
  <si>
    <t>Образование и педагогика;География. Регионоведение</t>
  </si>
  <si>
    <t>Юриспруденция;Гражданское право</t>
  </si>
  <si>
    <t>Туризм. Гостеприимство;Экономика отдельных отраслей</t>
  </si>
  <si>
    <t>Туризм. Гостеприимство;Менеджмент в отдельных отраслях</t>
  </si>
  <si>
    <t>Экономика;Государственное и муниципальное управление</t>
  </si>
  <si>
    <t>Экономика;Юриспруденция</t>
  </si>
  <si>
    <t>Управление персоналом. Лидерство. Коммуникации;Менеджмент</t>
  </si>
  <si>
    <t>Семейное право. Наследственное право;Юриспруденция</t>
  </si>
  <si>
    <t>Бухгалтерский и управленческий учет. Налоги. Аудит;Управление качеством. Стандартизация</t>
  </si>
  <si>
    <t>Растениеводство;Природопользование</t>
  </si>
  <si>
    <t>Конституционное право;Юриспруденция</t>
  </si>
  <si>
    <t>Экономика;Мировая экономика. Внешняя торговля. Таможенное дело</t>
  </si>
  <si>
    <t>Финансы. Финансовый менеджмент;Мировая экономика. Внешняя торговля. Таможенное дело</t>
  </si>
  <si>
    <t>Юриспруденция;Правоведение. Теория права. История государства и права</t>
  </si>
  <si>
    <t>Юриспруденция;Адвокатура, Нотариат</t>
  </si>
  <si>
    <t>Транспорт. Автомобили. Авиация. Флот;Юриспруденция</t>
  </si>
  <si>
    <t>Предпринимательство. Бизнес-планирование;Торговля. Товароведение. Управление продажами</t>
  </si>
  <si>
    <t>Социология. Демография;Психология</t>
  </si>
  <si>
    <t>Юриспруденция;Конституционное право</t>
  </si>
  <si>
    <t>Органы юстиции. Судебная система;Юриспруденция</t>
  </si>
  <si>
    <t>Финансы. Финансовый менеджмент;Экономика отдельных отраслей</t>
  </si>
  <si>
    <t>Мировая экономика. Внешняя торговля. Таможенное дело;Таможенное право</t>
  </si>
  <si>
    <t>Социология. Демография</t>
  </si>
  <si>
    <t>Уголовное право. Уголовный процесс;Информатика</t>
  </si>
  <si>
    <t>Уголовное право. Уголовный процесс;Юриспруденция</t>
  </si>
  <si>
    <t>Уголовное право. Уголовный процесс</t>
  </si>
  <si>
    <t>Экономика;Социология. Демография</t>
  </si>
  <si>
    <t>Социология. Демография;Экономика</t>
  </si>
  <si>
    <t>Педагогика высшей школы;Финансы. Финансовый менеджмент</t>
  </si>
  <si>
    <t>Экономика отдельных отраслей;Финансы. Финансовый менеджмент</t>
  </si>
  <si>
    <t>Финансовое право;Юриспруденция</t>
  </si>
  <si>
    <t>Экономика;Информатика</t>
  </si>
  <si>
    <t>Экономика;Финансы. Финансовый менеджмент</t>
  </si>
  <si>
    <t>Экономика отдельных отраслей;Мировая экономика. Внешняя торговля. Таможенное дело</t>
  </si>
  <si>
    <t>Предпринимательство. Бизнес-планирование;Юриспруденция</t>
  </si>
  <si>
    <t>Страхование. Управление рисками</t>
  </si>
  <si>
    <t>Экономика;Эконометрика. Финансовая математика</t>
  </si>
  <si>
    <t>Политология. Международные отношения;Юриспруденция</t>
  </si>
  <si>
    <t>Информационная безопасность;Юриспруденция</t>
  </si>
  <si>
    <t>Программирование. СУБД;Прикладные программные продукты</t>
  </si>
  <si>
    <t>Семейное право. Наследственное право;Гражданское право</t>
  </si>
  <si>
    <t>История;Социология. Демография</t>
  </si>
  <si>
    <t>Энергетика. Энергетическое машиностроение</t>
  </si>
  <si>
    <t>Машины. Машиностроение. Приборостроение;Металлургия</t>
  </si>
  <si>
    <t>Философия;Социология. Демография</t>
  </si>
  <si>
    <t>Программирование. СУБД</t>
  </si>
  <si>
    <t>Экономика;Статистика. Теория вероятностей. Математическая статистика</t>
  </si>
  <si>
    <t>Информатика;Экономика</t>
  </si>
  <si>
    <t>Экономика;Операционные системы и среды</t>
  </si>
  <si>
    <t>Статистика. Теория вероятностей. Математическая статистика</t>
  </si>
  <si>
    <t>Управление персоналом. Лидерство. Коммуникации;Туризм. Гостеприимство</t>
  </si>
  <si>
    <t>Экономика;Сельское хозяйство</t>
  </si>
  <si>
    <t>Экономика;Экономика отдельных отраслей</t>
  </si>
  <si>
    <t>Менеджмент;Туризм. Гостеприимство</t>
  </si>
  <si>
    <t>Математический анализ</t>
  </si>
  <si>
    <t>Экономика отдельных отраслей;Энергетика. Энергетическое машиностроение</t>
  </si>
  <si>
    <t>Бухгалтерский и управленческий учет. Налоги. Аудит;Финансы. Финансовый менеджмент</t>
  </si>
  <si>
    <t>Экология;Сельское хозяйство</t>
  </si>
  <si>
    <t>Страхование. Управление рисками;Государственное и муниципальное управление</t>
  </si>
  <si>
    <t>Философия;Религиоведение</t>
  </si>
  <si>
    <t>Маркетинг;Металлургия</t>
  </si>
  <si>
    <t>Экономика;Радиотехника. Телекоммуникации. Связь</t>
  </si>
  <si>
    <t>Гражданский процесс. Судопроизводство. Арбитраж;Строительство. Архитектура. Ремонт</t>
  </si>
  <si>
    <t>Легкая и пищевая промышленность. Общественное питание;Образование и педагогика</t>
  </si>
  <si>
    <t>Русский язык. Культура речи;Филология. Литературоведение</t>
  </si>
  <si>
    <t>Экономика;Прикладные программные продукты</t>
  </si>
  <si>
    <t>Транспорт. Автомобили. Авиация. Флот;Логистика</t>
  </si>
  <si>
    <t>Логистика;Транспорт. Автомобили. Авиация. Флот</t>
  </si>
  <si>
    <t>Экономика;Теория систем и системный анализ</t>
  </si>
  <si>
    <t>Экономика отдельных отраслей;Информатика</t>
  </si>
  <si>
    <t>Предпринимательство. Бизнес-планирование;Английский язык</t>
  </si>
  <si>
    <t>Управление качеством. Стандартизация</t>
  </si>
  <si>
    <t>Политология. Международные отношения;Государственное и муниципальное управление</t>
  </si>
  <si>
    <t>Химия</t>
  </si>
  <si>
    <t>Технология производства</t>
  </si>
  <si>
    <t>Английский язык;Филология. Литературоведение</t>
  </si>
  <si>
    <t>Трудовое право. Право социального обеспечения;Правоведение. Теория права. История государства и прав</t>
  </si>
  <si>
    <t>Анатомия и физиология человека</t>
  </si>
  <si>
    <t>Английский язык;Правоохранительные органы</t>
  </si>
  <si>
    <t>Английский язык;Русский язык. Культура речи</t>
  </si>
  <si>
    <t>Туризм. Гостеприимство;Английский язык</t>
  </si>
  <si>
    <t>Туризм. Гостеприимство;Французский язык</t>
  </si>
  <si>
    <t>Английский язык;Биологическая технология</t>
  </si>
  <si>
    <t>Деньги. Кредит. Банки. Валютные отношения ;Английский язык</t>
  </si>
  <si>
    <t>Английский язык;Графика. Дизайн</t>
  </si>
  <si>
    <t>Английский язык;Медицинские науки. Здравоохранение</t>
  </si>
  <si>
    <t>Английский язык;Энергетика. Энергетическое машиностроение</t>
  </si>
  <si>
    <t>Графика. Дизайн;Английский язык</t>
  </si>
  <si>
    <t>Информационная безопасность;Английский язык</t>
  </si>
  <si>
    <t>Английский язык;Информационная безопасность</t>
  </si>
  <si>
    <t>Английский язык;Управление персоналом. Лидерство. Коммуникации</t>
  </si>
  <si>
    <t>Английский язык;Журналистика</t>
  </si>
  <si>
    <t>Государственное и муниципальное управление;Английский язык</t>
  </si>
  <si>
    <t>Английский язык;Дизайн. Изобразительное искусство</t>
  </si>
  <si>
    <t>Английский язык;Международное право. Право в зарубежных странах</t>
  </si>
  <si>
    <t>Туризм. Гостеприимство;Сервис. Сфера обслуживания</t>
  </si>
  <si>
    <t>Сервис. Сфера обслуживания;Туризм. Гостеприимство</t>
  </si>
  <si>
    <t>Английский язык;Строительство. Архитектура. Ремонт</t>
  </si>
  <si>
    <t>Английский язык;Туризм. Гостеприимство</t>
  </si>
  <si>
    <t>Английский язык;Сервис. Сфера обслуживания</t>
  </si>
  <si>
    <t>Экономика;Английский язык</t>
  </si>
  <si>
    <t>Английский язык;Электротехника. Электроника</t>
  </si>
  <si>
    <t>Английский язык;Логистика</t>
  </si>
  <si>
    <t>Юриспруденция;Английский язык</t>
  </si>
  <si>
    <t>Английский язык;Машины. Машиностроение. Приборостроение</t>
  </si>
  <si>
    <t>Биология. Зоология. Ботаника;Английский язык</t>
  </si>
  <si>
    <t>Бухгалтерский и управленческий учет. Налоги. Аудит;Английский язык</t>
  </si>
  <si>
    <t>Английский язык;Военное дело</t>
  </si>
  <si>
    <t>Английский язык;Музыка. Театр. Кинематограф. Музеи</t>
  </si>
  <si>
    <t>Медицинские науки. Здравоохранение;Медицинские науки. Здравоохранение</t>
  </si>
  <si>
    <t>Образование и педагогика;Английский язык</t>
  </si>
  <si>
    <t>Английский язык;Психология</t>
  </si>
  <si>
    <t>Английский язык;Сельское хозяйство</t>
  </si>
  <si>
    <t>Английский язык;ОБЖ. Техника безопасности. Охрана труда</t>
  </si>
  <si>
    <t>Английский язык;Лесное дело</t>
  </si>
  <si>
    <t>Английский язык;Реклама. PR</t>
  </si>
  <si>
    <t>Английский язык;Геодезия. Картография. Кадастры</t>
  </si>
  <si>
    <t>Английский язык;Мировая экономика. Внешняя торговля. Таможенное дело</t>
  </si>
  <si>
    <t>Английский язык;Технология производства</t>
  </si>
  <si>
    <t>Энергетика. Энергетическое машиностроение;Английский язык</t>
  </si>
  <si>
    <t>Менеджмент в отдельных отраслях;Английский язык</t>
  </si>
  <si>
    <t>Строительство. Архитектура. Ремонт;Английский язык</t>
  </si>
  <si>
    <t>Английский язык;История</t>
  </si>
  <si>
    <t>Интернет. Сети;Программирование. СУБД</t>
  </si>
  <si>
    <t>Фармакология. Фармацевтика</t>
  </si>
  <si>
    <t>Уголовное право. Уголовный процесс;Экономика</t>
  </si>
  <si>
    <t>Политология. Международные отношения;Правоведение. Теория права. История государства и права</t>
  </si>
  <si>
    <t>Правоведение. Теория права. История государства и права;Политология. Международные отношения</t>
  </si>
  <si>
    <t>Антикризисное управление. Банкротство</t>
  </si>
  <si>
    <t xml:space="preserve">Антикризисное управление. Банкротство;Деньги. Кредит. Банки. Валютные отношения </t>
  </si>
  <si>
    <t>Военное дело;Педагогика высшей школы</t>
  </si>
  <si>
    <t>Здоровый образ жизни;Медицинские науки. Здравоохранение</t>
  </si>
  <si>
    <t>История;Филология. Литературоведение</t>
  </si>
  <si>
    <t>Гражданский процесс. Судопроизводство. Арбитраж;Юриспруденция</t>
  </si>
  <si>
    <t>Философия;Политология. Международные отношения</t>
  </si>
  <si>
    <t>Военное дело;Военное дело</t>
  </si>
  <si>
    <t>Социальная работа ;Музыка. Театр. Кинематограф. Музеи</t>
  </si>
  <si>
    <t>География. Регионоведение;История</t>
  </si>
  <si>
    <t>География. Регионоведение</t>
  </si>
  <si>
    <t>Социология. Демография;Экономика отдельных отраслей</t>
  </si>
  <si>
    <t>Информатика;Операционные системы и среды</t>
  </si>
  <si>
    <t>Менеджмент в отдельных отраслях</t>
  </si>
  <si>
    <t>ОБЖ. Техника безопасности. Охрана труда;Экономика</t>
  </si>
  <si>
    <t>ОБЖ. Техника безопасности. Охрана труда</t>
  </si>
  <si>
    <t>Другие естественнонаучные книги</t>
  </si>
  <si>
    <t xml:space="preserve">Экономика;Деньги. Кредит. Банки. Валютные отношения </t>
  </si>
  <si>
    <t>Бухгалтерский и управленческий учет. Налоги. Аудит;Юриспруденция</t>
  </si>
  <si>
    <t>Управление персоналом. Лидерство. Коммуникации;Экономика отдельных отраслей</t>
  </si>
  <si>
    <t>Логистика</t>
  </si>
  <si>
    <t>Правоохранительные органы;Военное дело</t>
  </si>
  <si>
    <t>Информационная безопасность</t>
  </si>
  <si>
    <t>Программирование. СУБД;Информатика</t>
  </si>
  <si>
    <t>Деньги. Кредит. Банки. Валютные отношения ;Информатика</t>
  </si>
  <si>
    <t xml:space="preserve">Операционные системы и среды;Деньги. Кредит. Банки. Валютные отношения </t>
  </si>
  <si>
    <t>Банковское право</t>
  </si>
  <si>
    <t>Банковское право;Экономика</t>
  </si>
  <si>
    <t>ОБЖ. Техника безопасности. Охрана труда;Физическая культура</t>
  </si>
  <si>
    <t>ОБЖ. Техника безопасности. Охрана труда;Медицинские науки. Здравоохранение</t>
  </si>
  <si>
    <t>ОБЖ. Техника безопасности. Охрана труда;Военное дело</t>
  </si>
  <si>
    <t>Строительство. Архитектура. Ремонт;ОБЖ. Техника безопасности. Охрана труда</t>
  </si>
  <si>
    <t>Правоведение. Теория права. История государства и права;Юриспруденция</t>
  </si>
  <si>
    <t>Информационная безопасность;Предпринимательство. Бизнес-планирование</t>
  </si>
  <si>
    <t>Военное дело</t>
  </si>
  <si>
    <t>История;Военное дело</t>
  </si>
  <si>
    <t>Строительство. Архитектура. Ремонт;Технология производства</t>
  </si>
  <si>
    <t>Библиотечное дело. Библиотековедение;Информатика</t>
  </si>
  <si>
    <t>Предпринимательство. Бизнес-планирование;Экономика</t>
  </si>
  <si>
    <t>Менеджмент;Маркетинг</t>
  </si>
  <si>
    <t>Горное дело. Нефтегазовое дело.</t>
  </si>
  <si>
    <t>Геология. Почвоведение</t>
  </si>
  <si>
    <t>Биология. Зоология. Ботаника;Юриспруденция</t>
  </si>
  <si>
    <t>Биология. Зоология. Ботаника</t>
  </si>
  <si>
    <t>Лесное дело;Экология</t>
  </si>
  <si>
    <t>Медицинские науки. Здравоохранение;Биология. Зоология. Ботаника</t>
  </si>
  <si>
    <t>Фармакология. Фармацевтика;Медицинские науки. Здравоохранение</t>
  </si>
  <si>
    <t>Энергетика. Энергетическое машиностроение;Сельское хозяйство</t>
  </si>
  <si>
    <t>Медицинские науки. Здравоохранение;Этика. Эстетика</t>
  </si>
  <si>
    <t>Информатика;Государственное и муниципальное управление</t>
  </si>
  <si>
    <t>Ветеринария</t>
  </si>
  <si>
    <t>Биология. Зоология. Ботаника;Растениеводство</t>
  </si>
  <si>
    <t>Разведка и разработка полезных ископаемых</t>
  </si>
  <si>
    <t>Бухгалтерский и управленческий учет. Налоги. Аудит;Предпринимательство. Бизнес-планирование</t>
  </si>
  <si>
    <t>Бухгалтерский и управленческий учет. Налоги. Аудит;Строительство. Архитектура. Ремонт</t>
  </si>
  <si>
    <t>Бухгалтерский и управленческий учет. Налоги. Аудит;Экономика отдельных отраслей</t>
  </si>
  <si>
    <t>Физика;Электротехника. Электроника</t>
  </si>
  <si>
    <t>Финансы. Финансовый менеджмент;Бухгалтерский и управленческий учет. Налоги. Аудит</t>
  </si>
  <si>
    <t>Экономика;Образование и педагогика</t>
  </si>
  <si>
    <t>Экономика;Политология. Международные отношения</t>
  </si>
  <si>
    <t>Мировая экономика. Внешняя торговля. Таможенное дело;Юриспруденция</t>
  </si>
  <si>
    <t>Финансовое право</t>
  </si>
  <si>
    <t>Юриспруденция;Финансовое право</t>
  </si>
  <si>
    <t>Деньги. Кредит. Банки. Валютные отношения ;Мировая экономика. Внешняя торговля. Таможенное дело</t>
  </si>
  <si>
    <t>Конфликтология;Филология. Литературоведение</t>
  </si>
  <si>
    <t>Транспорт. Автомобили. Авиация. Флот;Военное дело</t>
  </si>
  <si>
    <t>Операционные системы и среды;Информатика</t>
  </si>
  <si>
    <t>Журналистика</t>
  </si>
  <si>
    <t>Технология производства;Менеджмент</t>
  </si>
  <si>
    <t>Педагогика высшей школы</t>
  </si>
  <si>
    <t>Математика;Дифференциальные уравнения</t>
  </si>
  <si>
    <t>Введение в специальность</t>
  </si>
  <si>
    <t>Специальная педагогика и психология. Дефектология. Логопедия</t>
  </si>
  <si>
    <t>Математика;Математический анализ</t>
  </si>
  <si>
    <t>Математика;Экономика</t>
  </si>
  <si>
    <t>Физика;Дифференциальные уравнения</t>
  </si>
  <si>
    <t>Экономика отдельных отраслей;Менеджмент в отдельных отраслях</t>
  </si>
  <si>
    <t>Филология. Литературоведение;История</t>
  </si>
  <si>
    <t>Конституционное право;Правоведение. Теория права. История государства и права</t>
  </si>
  <si>
    <t>Культурология. Культура;История</t>
  </si>
  <si>
    <t>Конфликтология;Методика преподавания дисциплин</t>
  </si>
  <si>
    <t>Предпринимательство. Бизнес-планирование;Легкая и пищевая промышленность. Общественное питание</t>
  </si>
  <si>
    <t>Механика</t>
  </si>
  <si>
    <t>Транспорт. Автомобили. Авиация. Флот;Педагогика высшей школы</t>
  </si>
  <si>
    <t>Гражданское право;Юриспруденция</t>
  </si>
  <si>
    <t>Машины. Машиностроение. Приборостроение;Управление качеством. Стандартизация</t>
  </si>
  <si>
    <t>Управление персоналом. Лидерство. Коммуникации;Экономика</t>
  </si>
  <si>
    <t>Педагогика высшей школы;Экономика</t>
  </si>
  <si>
    <t>Педагогика высшей школы;Медицинские науки. Здравоохранение</t>
  </si>
  <si>
    <t>Горное дело. Нефтегазовое дело.;Электротехника. Электроника</t>
  </si>
  <si>
    <t>Уголовное право. Уголовный процесс;Международное право. Право в зарубежных странах</t>
  </si>
  <si>
    <t>Информатика;Прикладные программные продукты</t>
  </si>
  <si>
    <t>Педагогика высшей школы;Военное дело</t>
  </si>
  <si>
    <t>История;Предпринимательство. Бизнес-планирование</t>
  </si>
  <si>
    <t>Политология. Международные отношения;Экономика</t>
  </si>
  <si>
    <t>Политология. Международные отношения;Конфликтология</t>
  </si>
  <si>
    <t>Экология;Легкая и пищевая промышленность. Общественное питание</t>
  </si>
  <si>
    <t>Физика;Химия</t>
  </si>
  <si>
    <t>Металлургия;Технология производства</t>
  </si>
  <si>
    <t xml:space="preserve">Финансы. Финансовый менеджмент;Деньги. Кредит. Банки. Валютные отношения </t>
  </si>
  <si>
    <t>Государственное и муниципальное управление;Менеджмент</t>
  </si>
  <si>
    <t>Логистика;Мировая экономика. Внешняя торговля. Таможенное дело</t>
  </si>
  <si>
    <t>Экономика;Логистика</t>
  </si>
  <si>
    <t>Международное право. Право в зарубежных странах</t>
  </si>
  <si>
    <t>Транспорт. Автомобили. Авиация. Флот;Машины. Машиностроение. Приборостроение</t>
  </si>
  <si>
    <t>Политология. Международные отношения;Военное дело</t>
  </si>
  <si>
    <t>Военное дело;Общее языкознание</t>
  </si>
  <si>
    <t>Международное право. Право в зарубежных странах;Военное дело</t>
  </si>
  <si>
    <t>Военное дело;Религиоведение</t>
  </si>
  <si>
    <t>Военное право;Юриспруденция</t>
  </si>
  <si>
    <t>Военное дело;Политология. Международные отношения</t>
  </si>
  <si>
    <t>Военное дело;Медицинские науки. Здравоохранение</t>
  </si>
  <si>
    <t>Образование и педагогика;Здоровье и его профилактика</t>
  </si>
  <si>
    <t>Русский язык. Культура речи;Общее языкознание</t>
  </si>
  <si>
    <t>Анатомия и физиология человека;Образование и педагогика</t>
  </si>
  <si>
    <t xml:space="preserve">Психология;Социальная работа </t>
  </si>
  <si>
    <t>Здоровье и его профилактика</t>
  </si>
  <si>
    <t>Юриспруденция;Военное дело</t>
  </si>
  <si>
    <t>Восточные языки</t>
  </si>
  <si>
    <t>Геология. Почвоведение;Лесное дело</t>
  </si>
  <si>
    <t>Филология. Литературоведение;Культурология. Культура</t>
  </si>
  <si>
    <t>Торговля. Товароведение. Управление продажами;Экономика</t>
  </si>
  <si>
    <t>Образование и педагогика;Социология. Демография</t>
  </si>
  <si>
    <t>Физическая культура;Медицинские науки. Здравоохранение</t>
  </si>
  <si>
    <t>Педагогика высшей школы;Конфликтология</t>
  </si>
  <si>
    <t>Культурология. Культура;Социология. Демография</t>
  </si>
  <si>
    <t>Антропология</t>
  </si>
  <si>
    <t>История;Политология. Международные отношения</t>
  </si>
  <si>
    <t>Экономика;Экология</t>
  </si>
  <si>
    <t>Экономика отдельных отраслей;Менеджмент</t>
  </si>
  <si>
    <t>Земельное право. Экологическое право</t>
  </si>
  <si>
    <t xml:space="preserve">Ценные бумаги. Фондовый рынок. Инвестиции;Деньги. Кредит. Банки. Валютные отношения </t>
  </si>
  <si>
    <t>Природопользование</t>
  </si>
  <si>
    <t>Сервис. Сфера обслуживания</t>
  </si>
  <si>
    <t>Педагогика высшей школы;Образование и педагогика</t>
  </si>
  <si>
    <t>Радиотехника. Телекоммуникации. Связь</t>
  </si>
  <si>
    <t>Государственное и муниципальное управление;Образование и педагогика</t>
  </si>
  <si>
    <t>Педагогика высшей школы;Социология. Демография</t>
  </si>
  <si>
    <t>Педагогика высшей школы;Мировая экономика. Внешняя торговля. Таможенное дело</t>
  </si>
  <si>
    <t>География. Регионоведение;Туризм. Гостеприимство</t>
  </si>
  <si>
    <t>Религиоведение</t>
  </si>
  <si>
    <t>География. Регионоведение;Общее языкознание</t>
  </si>
  <si>
    <t>Туризм. Гостеприимство;География. Регионоведение</t>
  </si>
  <si>
    <t>Геодезия. Картография. Кадастры</t>
  </si>
  <si>
    <t>Геология. Почвоведение;Горное дело. Нефтегазовое дело.</t>
  </si>
  <si>
    <t>Политология. Международные отношения;География. Регионоведение</t>
  </si>
  <si>
    <t>Политология. Международные отношения;Мировая экономика. Внешняя торговля. Таможенное дело</t>
  </si>
  <si>
    <t>Транспорт. Автомобили. Авиация. Флот;Биографии. Мемуары</t>
  </si>
  <si>
    <t>Социология. Демография;Культурология. Культура</t>
  </si>
  <si>
    <t>Физическая культура;Образование и педагогика</t>
  </si>
  <si>
    <t>Физика;Геология. Почвоведение</t>
  </si>
  <si>
    <t>География. Регионоведение;Природопользование</t>
  </si>
  <si>
    <t>Методика преподавания дисциплин;Физическая культура</t>
  </si>
  <si>
    <t>Конфликтология;Педагогика высшей школы</t>
  </si>
  <si>
    <t>Искусствоведение</t>
  </si>
  <si>
    <t>Мировая экономика. Внешняя торговля. Таможенное дело;Политология. Международные отношения</t>
  </si>
  <si>
    <t>Мировая экономика. Внешняя торговля. Таможенное дело;Информатика</t>
  </si>
  <si>
    <t>Экономика;География. Регионоведение</t>
  </si>
  <si>
    <t>Другие языки;История</t>
  </si>
  <si>
    <t>Сервис. Сфера обслуживания;Государственное и муниципальное управление</t>
  </si>
  <si>
    <t>Государственное и муниципальное управление;Экономика отдельных отраслей</t>
  </si>
  <si>
    <t>География. Регионоведение;Педагогика высшей школы</t>
  </si>
  <si>
    <t>Государственное и муниципальное управление;Политология. Международные отношения</t>
  </si>
  <si>
    <t>Транспорт. Автомобили. Авиация. Флот;Государственное и муниципальное управление</t>
  </si>
  <si>
    <t>Государственное и муниципальное управление;Предпринимательство. Бизнес-планирование</t>
  </si>
  <si>
    <t>Юриспруденция;Социология. Демография</t>
  </si>
  <si>
    <t>Административное право. Муниципальное право;Правоведение. Теория права. История государства и права</t>
  </si>
  <si>
    <t>Финансовое право;Государственное и муниципальное управление</t>
  </si>
  <si>
    <t>Обществознание;Государственное и муниципальное управление</t>
  </si>
  <si>
    <t>Экономика;История</t>
  </si>
  <si>
    <t>Юриспруденция;Политология. Международные отношения</t>
  </si>
  <si>
    <t>Экология;Строительство. Архитектура. Ремонт</t>
  </si>
  <si>
    <t>Журналистика;Военное дело</t>
  </si>
  <si>
    <t>Гражданское право;Международное право. Право в зарубежных странах</t>
  </si>
  <si>
    <t>Таможенное право;Юриспруденция</t>
  </si>
  <si>
    <t>Строительство. Архитектура. Ремонт;Гражданское право</t>
  </si>
  <si>
    <t>Туризм. Гостеприимство;Гражданское право</t>
  </si>
  <si>
    <t>Философия</t>
  </si>
  <si>
    <t>Гражданское право;Государственное и муниципальное управление</t>
  </si>
  <si>
    <t>Графика. Дизайн</t>
  </si>
  <si>
    <t>Ветеринария;Юриспруденция</t>
  </si>
  <si>
    <t>Религиоведение;История</t>
  </si>
  <si>
    <t>Экономика отдельных отраслей;Экономика</t>
  </si>
  <si>
    <t>Правоохранительные органы;Правоохранительные органы</t>
  </si>
  <si>
    <t>Уголовное право. Уголовный процесс;Административное право. Муниципальное право</t>
  </si>
  <si>
    <t>Риторика</t>
  </si>
  <si>
    <t>Этика. Эстетика;Управление персоналом. Лидерство. Коммуникации</t>
  </si>
  <si>
    <t>Делопроизводство. Секретарское дело</t>
  </si>
  <si>
    <t>Делопроизводство. Секретарское дело;Военное дело</t>
  </si>
  <si>
    <t>Делопроизводство. Секретарское дело;Юриспруденция</t>
  </si>
  <si>
    <t>Социология. Демография;Статистика. Теория вероятностей. Математическая статистика</t>
  </si>
  <si>
    <t>Медицинские науки. Здравоохранение;Психология</t>
  </si>
  <si>
    <t>Медицинские науки. Здравоохранение;Здоровье и его профилактика</t>
  </si>
  <si>
    <t>Металлургия</t>
  </si>
  <si>
    <t>Экономика;Управление персоналом. Лидерство. Коммуникации</t>
  </si>
  <si>
    <t>Информационная безопасность;Информатика</t>
  </si>
  <si>
    <t>Деньги. Кредит. Банки. Валютные отношения ;Ценные бумаги. Фондовый рынок. Инвестиции</t>
  </si>
  <si>
    <t>Военное дело;История</t>
  </si>
  <si>
    <t>Антикризисное управление. Банкротство;Финансы. Финансовый менеджмент</t>
  </si>
  <si>
    <t>Психология;Правоохранительные органы</t>
  </si>
  <si>
    <t>Образование и педагогика;Философия</t>
  </si>
  <si>
    <t>Туризм. Гостеприимство;Общее языкознание</t>
  </si>
  <si>
    <t>Русский язык. Культура речи;Методика преподавания дисциплин</t>
  </si>
  <si>
    <t>Общее языкознание;Педагогика высшей школы</t>
  </si>
  <si>
    <t>Дизайн. Изобразительное искусство</t>
  </si>
  <si>
    <t>Экономика;Маркетинг</t>
  </si>
  <si>
    <t>Графика. Дизайн;Строительство. Архитектура. Ремонт</t>
  </si>
  <si>
    <t>Дизайн. Изобразительное искусство;Реклама. PR</t>
  </si>
  <si>
    <t>Экономика отдельных отраслей;Туризм. Гостеприимство</t>
  </si>
  <si>
    <t>Интернет. Сети;Информатика</t>
  </si>
  <si>
    <t>Машины. Машиностроение. Приборостроение;Механика</t>
  </si>
  <si>
    <t>Механика;Математика</t>
  </si>
  <si>
    <t>Методика преподавания дисциплин;Педагогика высшей школы</t>
  </si>
  <si>
    <t>Математика;Программирование. СУБД</t>
  </si>
  <si>
    <t>Обществознание;Философия</t>
  </si>
  <si>
    <t>Трудовое право. Право социального обеспечения;Юриспруденция</t>
  </si>
  <si>
    <t>Образование и педагогика;Методика преподавания дисциплин</t>
  </si>
  <si>
    <t>Психология;Юриспруденция</t>
  </si>
  <si>
    <t>Математический анализ;Дифференциальные уравнения</t>
  </si>
  <si>
    <t>Социальная работа ;Социология. Демография</t>
  </si>
  <si>
    <t>Образование и педагогика;Психология</t>
  </si>
  <si>
    <t>Строительство. Архитектура. Ремонт;Юриспруденция</t>
  </si>
  <si>
    <t>Коммерческое право. Хозяйственное право;Предпринимательство. Бизнес-планирование</t>
  </si>
  <si>
    <t xml:space="preserve">Мировая экономика. Внешняя торговля. Таможенное дело;Деньги. Кредит. Банки. Валютные отношения </t>
  </si>
  <si>
    <t>Металлургия;Экология</t>
  </si>
  <si>
    <t>Образование и педагогика;Дошкольная педагогика и психология</t>
  </si>
  <si>
    <t>Деньги. Кредит. Банки. Валютные отношения ;Юриспруденция</t>
  </si>
  <si>
    <t>Физика;Математика</t>
  </si>
  <si>
    <t>История;Философия</t>
  </si>
  <si>
    <t>Социология. Демография;Образование и педагогика</t>
  </si>
  <si>
    <t>Философия;Экономика</t>
  </si>
  <si>
    <t>Экономика;Философия</t>
  </si>
  <si>
    <t>Французский язык;Мировая экономика. Внешняя торговля. Таможенное дело</t>
  </si>
  <si>
    <t>Авторское, информационное и патентное право;Международное право. Право в зарубежных странах</t>
  </si>
  <si>
    <t>Международное право. Право в зарубежных странах;Юриспруденция</t>
  </si>
  <si>
    <t>Юриспруденция;Административное право. Муниципальное право</t>
  </si>
  <si>
    <t>Экономика;Математический анализ</t>
  </si>
  <si>
    <t>Педагогика высшей школы;Методика преподавания дисциплин</t>
  </si>
  <si>
    <t>Журналистика;Музыка. Театр. Кинематограф. Музеи</t>
  </si>
  <si>
    <t>Строительство. Архитектура. Ремонт;Транспорт. Автомобили. Авиация. Флот</t>
  </si>
  <si>
    <t>Философия;История</t>
  </si>
  <si>
    <t>Жилищное право</t>
  </si>
  <si>
    <t>Журналистика;Журналистика</t>
  </si>
  <si>
    <t>Социальная работа ;Психология</t>
  </si>
  <si>
    <t>Методика преподавания дисциплин;Биология. Зоология. Ботаника</t>
  </si>
  <si>
    <t>Юриспруденция;Торговля. Товароведение. Управление продажами</t>
  </si>
  <si>
    <t>Уголовное право. Уголовный процесс;Правоведение. Теория права. История государства и права</t>
  </si>
  <si>
    <t>Физика;Металлургия</t>
  </si>
  <si>
    <t>Психология;Педагогика высшей школы</t>
  </si>
  <si>
    <t>Менеджмент;Государственное и муниципальное управление</t>
  </si>
  <si>
    <t>Экономика отдельных отраслей;Горное дело. Нефтегазовое дело.</t>
  </si>
  <si>
    <t>Физика;Естествознание</t>
  </si>
  <si>
    <t>Международное право. Право в зарубежных странах;Медицинские науки. Здравоохранение</t>
  </si>
  <si>
    <t>Музыка. Театр. Кинематограф. Музеи;Менеджмент в отдельных отраслях</t>
  </si>
  <si>
    <t>Филология. Литературоведение;Медицинские науки. Здравоохранение</t>
  </si>
  <si>
    <t>Мировая экономика. Внешняя торговля. Таможенное дело;Финансы. Финансовый менеджмент</t>
  </si>
  <si>
    <t>Авторское, информационное и патентное право;Интернет. Сети</t>
  </si>
  <si>
    <t>Физика;Экология</t>
  </si>
  <si>
    <t>Антикризисное управление. Банкротство;Финансовое право</t>
  </si>
  <si>
    <t>Авторское, информационное и патентное право;Гражданское право</t>
  </si>
  <si>
    <t>Коммерческое право. Хозяйственное право;Государственное и муниципальное управление</t>
  </si>
  <si>
    <t>Органы юстиции. Судебная система;Предпринимательство. Бизнес-планирование</t>
  </si>
  <si>
    <t>Трудовое право. Право социального обеспечения;Гражданский процесс. Судопроизводство. Арбитраж</t>
  </si>
  <si>
    <t>Здоровье и его профилактика;Физическая культура</t>
  </si>
  <si>
    <t>Экономика отдельных отраслей;Экология</t>
  </si>
  <si>
    <t>Менеджмент;Экология</t>
  </si>
  <si>
    <t>Земельное право. Экологическое право;Юриспруденция</t>
  </si>
  <si>
    <t>Конфликтология;Образование и педагогика</t>
  </si>
  <si>
    <t>Маркетинг;Графика. Дизайн</t>
  </si>
  <si>
    <t>Государственное и муниципальное управление;Правоведение. Теория права. История государства и права</t>
  </si>
  <si>
    <t>Конституционное право</t>
  </si>
  <si>
    <t>Агрономия;Растениеводство</t>
  </si>
  <si>
    <t>История;Образование и педагогика</t>
  </si>
  <si>
    <t>Растениеводство;Агрономия</t>
  </si>
  <si>
    <t>Информационная безопасность;Экономика</t>
  </si>
  <si>
    <t>Горное дело. Нефтегазовое дело.;Технология производства</t>
  </si>
  <si>
    <t>Другие языки</t>
  </si>
  <si>
    <t>Экономика;Военное дело</t>
  </si>
  <si>
    <t>Экономика;Ценные бумаги. Фондовый рынок. Инвестиции</t>
  </si>
  <si>
    <t>Политология. Международные отношения;Культурология. Культура</t>
  </si>
  <si>
    <t>Экономика отдельных отраслей;Транспорт. Автомобили. Авиация. Флот</t>
  </si>
  <si>
    <t>Машины. Машиностроение. Приборостроение;Графика. Дизайн</t>
  </si>
  <si>
    <t>Разведка и разработка полезных ископаемых;Экономика</t>
  </si>
  <si>
    <t xml:space="preserve">Предпринимательство. Бизнес-планирование;Социальная работа </t>
  </si>
  <si>
    <t>Экономика отдельных отраслей;Ценные бумаги. Фондовый рынок. Инвестиции</t>
  </si>
  <si>
    <t>Сельское хозяйство;Ветеринария</t>
  </si>
  <si>
    <t>Легкая и пищевая промышленность. Общественное питание;Биологическая технология</t>
  </si>
  <si>
    <t>Общее языкознание;Методика преподавания дисциплин</t>
  </si>
  <si>
    <t>Туризм. Гостеприимство;Педагогика высшей школы</t>
  </si>
  <si>
    <t xml:space="preserve">Образование и педагогика;Социальная работа </t>
  </si>
  <si>
    <t>Прикладные программные продукты;Менеджмент в отдельных отраслях</t>
  </si>
  <si>
    <t>Образование и педагогика;Управление качеством. Стандартизация</t>
  </si>
  <si>
    <t>Машины. Машиностроение. Приборостроение;Сельское хозяйство</t>
  </si>
  <si>
    <t>Транспорт. Автомобили. Авиация. Флот;Управление персоналом. Лидерство. Коммуникации</t>
  </si>
  <si>
    <t>Социология. Демография;Педагогика высшей школы</t>
  </si>
  <si>
    <t>Общее языкознание;Филология. Литературоведение</t>
  </si>
  <si>
    <t>Антикризисное управление. Банкротство;Экономика</t>
  </si>
  <si>
    <t>Земельное право. Экологическое право;Экология</t>
  </si>
  <si>
    <t>Транспорт. Автомобили. Авиация. Флот;Экономика отдельных отраслей</t>
  </si>
  <si>
    <t>Ценные бумаги. Фондовый рынок. Инвестиции</t>
  </si>
  <si>
    <t>Сельское хозяйство;Прикладные программные продукты</t>
  </si>
  <si>
    <t>Образование и педагогика;Государственное и муниципальное управление</t>
  </si>
  <si>
    <t>Финансы. Финансовый менеджмент;Финансовое право</t>
  </si>
  <si>
    <t>Менеджмент в отдельных отраслях;Образование и педагогика</t>
  </si>
  <si>
    <t>Менеджмент;Предпринимательство. Бизнес-планирование</t>
  </si>
  <si>
    <t>Логистика;Менеджмент</t>
  </si>
  <si>
    <t>Горное дело. Нефтегазовое дело.;Автоматика и управление</t>
  </si>
  <si>
    <t>Прикладные программные продукты;Информатика</t>
  </si>
  <si>
    <t>Математическое моделирование;Экономика</t>
  </si>
  <si>
    <t>Маркетинг;Торговля. Товароведение. Управление продажами</t>
  </si>
  <si>
    <t>Политология. Международные отношения;Интернет. Сети</t>
  </si>
  <si>
    <t>Интернет. Сети</t>
  </si>
  <si>
    <t>Общее языкознание;Интернет. Сети</t>
  </si>
  <si>
    <t>Маркетинг;Менеджмент</t>
  </si>
  <si>
    <t>Экономика;Графика. Дизайн</t>
  </si>
  <si>
    <t>Предпринимательство. Бизнес-планирование;Графика. Дизайн</t>
  </si>
  <si>
    <t>Образование и педагогика;Педагогика высшей школы</t>
  </si>
  <si>
    <t>Юриспруденция;Информатика</t>
  </si>
  <si>
    <t>Туризм. Гостеприимство;Информатика</t>
  </si>
  <si>
    <t xml:space="preserve">Информационная безопасность;Деньги. Кредит. Банки. Валютные отношения </t>
  </si>
  <si>
    <t>Педагогика высшей школы;Информационная безопасность</t>
  </si>
  <si>
    <t>Информационная безопасность;Медицинские науки. Здравоохранение</t>
  </si>
  <si>
    <t>Гражданский процесс. Судопроизводство. Арбитраж;Информационная безопасность</t>
  </si>
  <si>
    <t>Информационная безопасность;Военное дело</t>
  </si>
  <si>
    <t>Информатика;ОБЖ. Техника безопасности. Охрана труда</t>
  </si>
  <si>
    <t>Социология. Демография;Информатика</t>
  </si>
  <si>
    <t>Управление качеством. Стандартизация;Информатика</t>
  </si>
  <si>
    <t>Информатика;Информационная безопасность</t>
  </si>
  <si>
    <t>Органы юстиции. Судебная система</t>
  </si>
  <si>
    <t>Авторское, информационное и патентное право</t>
  </si>
  <si>
    <t>Бухгалтерский и управленческий учет. Налоги. Аудит;Менеджмент в отдельных отраслях</t>
  </si>
  <si>
    <t>Реклама. PR;Менеджмент</t>
  </si>
  <si>
    <t>Туризм. Гостеприимство;Прикладные программные продукты</t>
  </si>
  <si>
    <t>Фармакология. Фармацевтика;Информатика</t>
  </si>
  <si>
    <t>Информатика;Ветеринария</t>
  </si>
  <si>
    <t>Информатика;Туризм. Гостеприимство</t>
  </si>
  <si>
    <t>Информатика;Медицинские науки. Здравоохранение</t>
  </si>
  <si>
    <t>Легкая и пищевая промышленность. Общественное питание;Информатика</t>
  </si>
  <si>
    <t>Информатика;Дизайн. Изобразительное искусство</t>
  </si>
  <si>
    <t>Операционные системы и среды</t>
  </si>
  <si>
    <t>Информатика;Строительство. Архитектура. Ремонт</t>
  </si>
  <si>
    <t>Информатика;Управление персоналом. Лидерство. Коммуникации</t>
  </si>
  <si>
    <t>Сельское хозяйство;Информатика</t>
  </si>
  <si>
    <t>Информатика;Юриспруденция</t>
  </si>
  <si>
    <t>Прикладные программные продукты;Предпринимательство. Бизнес-планирование</t>
  </si>
  <si>
    <t>Информатика;Менеджмент</t>
  </si>
  <si>
    <t>Образование и педагогика;Информатика</t>
  </si>
  <si>
    <t>Информатика;Предпринимательство. Бизнес-планирование</t>
  </si>
  <si>
    <t>Строительство. Архитектура. Ремонт;Философия</t>
  </si>
  <si>
    <t>Торговля. Товароведение. Управление продажами;Информатика</t>
  </si>
  <si>
    <t>Деньги. Кредит. Банки. Валютные отношения ;Государственное и муниципальное управление</t>
  </si>
  <si>
    <t>Восточные языки;География. Регионоведение</t>
  </si>
  <si>
    <t>Педагогика высшей школы;Информатика</t>
  </si>
  <si>
    <t>Искусственный интеллект;Социология. Демография</t>
  </si>
  <si>
    <t>Информатика;Логика</t>
  </si>
  <si>
    <t>Юриспруденция;Искусственный интеллект</t>
  </si>
  <si>
    <t>Строительство. Архитектура. Ремонт;Экономика отдельных отраслей</t>
  </si>
  <si>
    <t>Испанский язык;Юриспруденция</t>
  </si>
  <si>
    <t>Испанский язык;Экономика</t>
  </si>
  <si>
    <t>Испанский язык;Туризм. Гостеприимство</t>
  </si>
  <si>
    <t>Уголовное право. Уголовный процесс;Криминология. Криминалистика. Оперативно-розыскная деятельность</t>
  </si>
  <si>
    <t>Сельское хозяйство;Технология производства</t>
  </si>
  <si>
    <t>Финансы. Финансовый менеджмент;Конституционное право</t>
  </si>
  <si>
    <t>Бухгалтерский и управленческий учет. Налоги. Аудит;Государственное и муниципальное управление</t>
  </si>
  <si>
    <t>Ценные бумаги. Фондовый рынок. Инвестиции;Эконометрика. Финансовая математика</t>
  </si>
  <si>
    <t>Машины. Машиностроение. Приборостроение;Строительство. Архитектура. Ремонт</t>
  </si>
  <si>
    <t>Философия;Психология</t>
  </si>
  <si>
    <t>Религиоведение;Философия</t>
  </si>
  <si>
    <t>Экономика;Торговля. Товароведение. Управление продажами</t>
  </si>
  <si>
    <t>Государственное и муниципальное управление;Информатика</t>
  </si>
  <si>
    <t>Педагогика высшей школы;Физическая культура</t>
  </si>
  <si>
    <t>Социология. Демография;Военное дело</t>
  </si>
  <si>
    <t>Транспорт. Автомобили. Авиация. Флот;Строительство. Архитектура. Ремонт</t>
  </si>
  <si>
    <t>Менеджмент;Управление персоналом. Лидерство. Коммуникации</t>
  </si>
  <si>
    <t>Маркетинг;Реклама. PR</t>
  </si>
  <si>
    <t>Уголовное право. Уголовный процесс;Образование и педагогика</t>
  </si>
  <si>
    <t>Педагогика высшей школы;Психология</t>
  </si>
  <si>
    <t>Туризм. Гостеприимство;История</t>
  </si>
  <si>
    <t>Юриспруденция;Юриспруденция</t>
  </si>
  <si>
    <t>История;Культурология. Культура</t>
  </si>
  <si>
    <t>История;Этика. Эстетика</t>
  </si>
  <si>
    <t>Философия;Медицинские науки. Здравоохранение</t>
  </si>
  <si>
    <t>Философия;Обществознание</t>
  </si>
  <si>
    <t>Юриспруденция;История</t>
  </si>
  <si>
    <t>Филология. Литературоведение;Русский язык. Культура речи</t>
  </si>
  <si>
    <t>История;Правоведение. Теория права. История государства и права</t>
  </si>
  <si>
    <t>Психология;ОБЖ. Техника безопасности. Охрана труда</t>
  </si>
  <si>
    <t>Энергетика. Энергетическое машиностроение;Экономика</t>
  </si>
  <si>
    <t>История;Финансы. Финансовый менеджмент</t>
  </si>
  <si>
    <t>Химическая технология</t>
  </si>
  <si>
    <t>История;Транспорт. Автомобили. Авиация. Флот</t>
  </si>
  <si>
    <t>Криминология. Криминалистика. Оперативно-розыскная деятельность;Уголовное право. Уголовный процесс</t>
  </si>
  <si>
    <t>Другие языки;Филология. Литературоведение</t>
  </si>
  <si>
    <t>Психология;Медицинские науки. Здравоохранение</t>
  </si>
  <si>
    <t>Образование и педагогика;Биографии. Мемуары</t>
  </si>
  <si>
    <t>Управление персоналом. Лидерство. Коммуникации;Государственное и муниципальное управление</t>
  </si>
  <si>
    <t>Управление персоналом. Лидерство. Коммуникации;Финансы. Финансовый менеджмент</t>
  </si>
  <si>
    <t>Лесное дело;Экономика отдельных отраслей</t>
  </si>
  <si>
    <t>Здоровье и его профилактика;Медицинские науки. Здравоохранение</t>
  </si>
  <si>
    <t>Дифференциальные уравнения;Дифференциальные уравнения</t>
  </si>
  <si>
    <t>Юриспруденция;Религиоведение</t>
  </si>
  <si>
    <t>Гражданское право;Ценные бумаги. Фондовый рынок. Инвестиции</t>
  </si>
  <si>
    <t>Музыка. Театр. Кинематограф. Музеи;Политология. Международные отношения</t>
  </si>
  <si>
    <t>Химия;Медицинские науки. Здравоохранение</t>
  </si>
  <si>
    <t>Образование и педагогика;Искусствоведение</t>
  </si>
  <si>
    <t>Мировая экономика. Внешняя торговля. Таможенное дело;Менеджмент в отдельных отраслях</t>
  </si>
  <si>
    <t>Деньги. Кредит. Банки. Валютные отношения ;Менеджмент в отдельных отраслях</t>
  </si>
  <si>
    <t>Медицинские науки. Здравоохранение;Программирование. СУБД</t>
  </si>
  <si>
    <t>Образование и педагогика;Управление персоналом. Лидерство. Коммуникации</t>
  </si>
  <si>
    <t>Другие гуманитарные книги;Библиотечное дело. Библиотековедение</t>
  </si>
  <si>
    <t>Религиоведение;Другие гуманитарные книги</t>
  </si>
  <si>
    <t>Психология;Философия</t>
  </si>
  <si>
    <t>Менеджмент;Образование и педагогика</t>
  </si>
  <si>
    <t>ОБЖ. Техника безопасности. Охрана труда;Философия</t>
  </si>
  <si>
    <t>Экономика;Энергетика. Энергетическое машиностроение</t>
  </si>
  <si>
    <t>Мировая экономика. Внешняя торговля. Таможенное дело;Социология. Демография</t>
  </si>
  <si>
    <t>Психология;Социология. Демография</t>
  </si>
  <si>
    <t>Коммерческое право. Хозяйственное право;Юриспруденция</t>
  </si>
  <si>
    <t>Коммерческое право. Хозяйственное право</t>
  </si>
  <si>
    <t>Психология;Немецкий язык</t>
  </si>
  <si>
    <t>Стоматология;Управление персоналом. Лидерство. Коммуникации</t>
  </si>
  <si>
    <t>Фармакология. Фармацевтика;Психология</t>
  </si>
  <si>
    <t>Энергетика. Энергетическое машиностроение;Мировая экономика. Внешняя торговля. Таможенное дело</t>
  </si>
  <si>
    <t>Методика преподавания дисциплин;Общее языкознание</t>
  </si>
  <si>
    <t>Юриспруденция;Органы юстиции. Судебная система</t>
  </si>
  <si>
    <t>Криминология. Криминалистика. Оперативно-розыскная деятельность;Правоохранительные органы</t>
  </si>
  <si>
    <t>Математика;Образование и педагогика</t>
  </si>
  <si>
    <t>Экономика;Трудовое право. Право социального обеспечения</t>
  </si>
  <si>
    <t>Графика. Дизайн;Прикладные программные продукты</t>
  </si>
  <si>
    <t>Информационная безопасность;Уголовное право. Уголовный процесс</t>
  </si>
  <si>
    <t>Экономика;Строительство. Архитектура. Ремонт</t>
  </si>
  <si>
    <t>Механика;Транспорт. Автомобили. Авиация. Флот</t>
  </si>
  <si>
    <t>Деньги. Кредит. Банки. Валютные отношения ;Маркетинг</t>
  </si>
  <si>
    <t>Торговля. Товароведение. Управление продажами;Менеджмент в отдельных отраслях</t>
  </si>
  <si>
    <t>Сельское хозяйство;Природопользование</t>
  </si>
  <si>
    <t>Правоведение. Теория права. История государства и права;Конституционное право</t>
  </si>
  <si>
    <t>Государственное и муниципальное управление;Реклама. PR</t>
  </si>
  <si>
    <t>Легкая и пищевая промышленность. Общественное питание;Прикладные программные продукты</t>
  </si>
  <si>
    <t>Бухгалтерский и управленческий учет. Налоги. Аудит;Педагогика высшей школы</t>
  </si>
  <si>
    <t>Менеджмент;Бухгалтерский и управленческий учет. Налоги. Аудит</t>
  </si>
  <si>
    <t>Мировая экономика. Внешняя торговля. Таможенное дело;Торговля. Товароведение. Управление продажами</t>
  </si>
  <si>
    <t>Педагогика высшей школы;Технология производства</t>
  </si>
  <si>
    <t>Управление качеством. Стандартизация;Легкая и пищевая промышленность. Общественное питание</t>
  </si>
  <si>
    <t>Бухгалтерский и управленческий учет. Налоги. Аудит;Менеджмент</t>
  </si>
  <si>
    <t>Конфликтология;Менеджмент</t>
  </si>
  <si>
    <t>Образование и педагогика;Конфликтология</t>
  </si>
  <si>
    <t>Политология. Международные отношения;Общее языкознание</t>
  </si>
  <si>
    <t>Немецкий язык;Юриспруденция</t>
  </si>
  <si>
    <t>Правоохранительные органы;Управление персоналом. Лидерство. Коммуникации</t>
  </si>
  <si>
    <t>Энергетика. Энергетическое машиностроение;Экономика отдельных отраслей</t>
  </si>
  <si>
    <t>Криминология. Криминалистика. Оперативно-розыскная деятельность;Военное дело</t>
  </si>
  <si>
    <t>Философия;Информатика</t>
  </si>
  <si>
    <t>Журналистика;Информатика</t>
  </si>
  <si>
    <t>Информатика;Менеджмент в отдельных отраслях</t>
  </si>
  <si>
    <t>Реклама. PR;Медицинские науки. Здравоохранение</t>
  </si>
  <si>
    <t>Менеджмент;Менеджмент</t>
  </si>
  <si>
    <t>Менеджмент;Финансы. Финансовый менеджмент</t>
  </si>
  <si>
    <t>Менеджмент;Социология. Демография</t>
  </si>
  <si>
    <t>Экономика отдельных отраслей;Военное дело</t>
  </si>
  <si>
    <t>Образование и педагогика;Специальная педагогика и психология. Дефектология. Логопедия</t>
  </si>
  <si>
    <t>Финансы. Финансовый менеджмент;Предпринимательство. Бизнес-планирование</t>
  </si>
  <si>
    <t>Военное дело;Информатика</t>
  </si>
  <si>
    <t>Машины. Машиностроение. Приборостроение;Физика</t>
  </si>
  <si>
    <t>Политология. Международные отношения;Социология. Демография</t>
  </si>
  <si>
    <t>Менеджмент;Графика. Дизайн</t>
  </si>
  <si>
    <t>История;География. Регионоведение</t>
  </si>
  <si>
    <t>Экономика;Криминология. Криминалистика. Оперативно-розыскная деятельность</t>
  </si>
  <si>
    <t>Криминология. Криминалистика. Оперативно-розыскная деятельность;Информатика</t>
  </si>
  <si>
    <t>Финансы. Финансовый менеджмент;Информатика</t>
  </si>
  <si>
    <t>Социология. Демография;Политология. Международные отношения</t>
  </si>
  <si>
    <t>Сельское хозяйство;Растениеводство</t>
  </si>
  <si>
    <t>Экономика;Биографии. Мемуары</t>
  </si>
  <si>
    <t>Финансы. Финансовый менеджмент;Социология. Демография</t>
  </si>
  <si>
    <t>Культурология. Культура;Предпринимательство. Бизнес-планирование</t>
  </si>
  <si>
    <t>Общее языкознание;Русский язык. Культура речи</t>
  </si>
  <si>
    <t>Русский язык. Культура речи;Военное дело</t>
  </si>
  <si>
    <t>Образование и педагогика;Культурология. Культура</t>
  </si>
  <si>
    <t>Психология;Образование и педагогика</t>
  </si>
  <si>
    <t>Естествознание;Физика</t>
  </si>
  <si>
    <t>Металлургия;Мировая экономика. Внешняя торговля. Таможенное дело</t>
  </si>
  <si>
    <t>Химия;Химическая технология</t>
  </si>
  <si>
    <t>Биологическая технология;Агрономия</t>
  </si>
  <si>
    <t>Физика;Метрология. Стандартизация. Сертификация</t>
  </si>
  <si>
    <t>Дизайн. Изобразительное искусство;Экология</t>
  </si>
  <si>
    <t>Дизайн. Изобразительное искусство;Геология. Почвоведение</t>
  </si>
  <si>
    <t>Экономика;Филология. Литературоведение</t>
  </si>
  <si>
    <t>Латинский язык</t>
  </si>
  <si>
    <t>Фармакология. Фармацевтика;Другие языки</t>
  </si>
  <si>
    <t>Стоматология;Латинский язык</t>
  </si>
  <si>
    <t>Информатика;Образование и педагогика</t>
  </si>
  <si>
    <t>Медицинские науки. Здравоохранение;Фармакология. Фармацевтика</t>
  </si>
  <si>
    <t>Общее языкознание;Юриспруденция</t>
  </si>
  <si>
    <t>Анатомия и физиология человека;Медицинские науки. Здравоохранение</t>
  </si>
  <si>
    <t>Физическая культура;Здоровье и его профилактика</t>
  </si>
  <si>
    <t>Русский язык. Культура речи;Английский язык</t>
  </si>
  <si>
    <t>Общее языкознание;Этика. Эстетика</t>
  </si>
  <si>
    <t>Образование и педагогика;Общее языкознание</t>
  </si>
  <si>
    <t>Английский язык;Культурология. Культура</t>
  </si>
  <si>
    <t>Общее языкознание;Образование и педагогика</t>
  </si>
  <si>
    <t>Линейная алгебра</t>
  </si>
  <si>
    <t>Линейная алгебра;Экономика</t>
  </si>
  <si>
    <t>Филология. Литературоведение;Французский язык</t>
  </si>
  <si>
    <t>Русский язык. Культура речи;Образование и педагогика</t>
  </si>
  <si>
    <t>Психология;Специальная педагогика и психология. Дефектология. Логопедия</t>
  </si>
  <si>
    <t>Криминология. Криминалистика. Оперативно-розыскная деятельность;Информационная безопасность</t>
  </si>
  <si>
    <t>Логика</t>
  </si>
  <si>
    <t>Логика;Мировая экономика. Внешняя торговля. Таможенное дело</t>
  </si>
  <si>
    <t>Логика;Военное дело</t>
  </si>
  <si>
    <t>Логистика;Экономика</t>
  </si>
  <si>
    <t>Логистика;Экономика отдельных отраслей</t>
  </si>
  <si>
    <t>Логистика;Информатика</t>
  </si>
  <si>
    <t>Мировая экономика. Внешняя торговля. Таможенное дело;Логистика</t>
  </si>
  <si>
    <t>Логистика;Бухгалтерский и управленческий учет. Налоги. Аудит</t>
  </si>
  <si>
    <t>Деньги. Кредит. Банки. Валютные отношения ;Логистика</t>
  </si>
  <si>
    <t>История;Обществознание</t>
  </si>
  <si>
    <t>Социология. Демография;Философия</t>
  </si>
  <si>
    <t>Электротехника. Электроника;Физика</t>
  </si>
  <si>
    <t>Предпринимательство. Бизнес-планирование;Бухгалтерский и управленческий учет. Налоги. Аудит</t>
  </si>
  <si>
    <t>Туризм. Гостеприимство;Предпринимательство. Бизнес-планирование</t>
  </si>
  <si>
    <t>Социология. Демография;Обществознание</t>
  </si>
  <si>
    <t>Маркетинг;Экономика</t>
  </si>
  <si>
    <t>Маркетинг;Библиотечное дело. Библиотековедение</t>
  </si>
  <si>
    <t>Медицинские науки. Здравоохранение;Маркетинг</t>
  </si>
  <si>
    <t>Маркетинг;Маркетинг</t>
  </si>
  <si>
    <t>Маркетинг;Государственное и муниципальное управление</t>
  </si>
  <si>
    <t>Торговля. Товароведение. Управление продажами;Интернет. Сети</t>
  </si>
  <si>
    <t>Информатика;Маркетинг</t>
  </si>
  <si>
    <t>Маркетинг;Педагогика высшей школы</t>
  </si>
  <si>
    <t>Туризм. Гостеприимство;Маркетинг</t>
  </si>
  <si>
    <t>Транспорт. Автомобили. Авиация. Флот;Маркетинг</t>
  </si>
  <si>
    <t>Транспорт. Автомобили. Авиация. Флот;Железо. Ремонт. Модернизация</t>
  </si>
  <si>
    <t>Ветеринария;Сельское хозяйство</t>
  </si>
  <si>
    <t>Математика;Эконометрика. Финансовая математика</t>
  </si>
  <si>
    <t>Математический анализ;Линейная алгебра</t>
  </si>
  <si>
    <t xml:space="preserve">Математика;Социальная работа </t>
  </si>
  <si>
    <t>Математика;Строительство. Архитектура. Ремонт</t>
  </si>
  <si>
    <t>Математика;Статистика. Теория вероятностей. Математическая статистика</t>
  </si>
  <si>
    <t>Физика;Математическое моделирование</t>
  </si>
  <si>
    <t>Эконометрика. Финансовая математика;Экономика</t>
  </si>
  <si>
    <t>Экономика;Математическое моделирование</t>
  </si>
  <si>
    <t>Математическое моделирование;Технология производства</t>
  </si>
  <si>
    <t>Математическое моделирование;Химия</t>
  </si>
  <si>
    <t>Технология производства;Транспорт. Автомобили. Авиация. Флот</t>
  </si>
  <si>
    <t>Реклама. PR;Информатика</t>
  </si>
  <si>
    <t>Конфликтология;Медицинские науки. Здравоохранение</t>
  </si>
  <si>
    <t>Юриспруденция;Психология</t>
  </si>
  <si>
    <t>Социология. Демография;Медицинские науки. Здравоохранение</t>
  </si>
  <si>
    <t>Медицинские науки. Здравоохранение;Образование и педагогика</t>
  </si>
  <si>
    <t>Медицинские науки. Здравоохранение;Физическая культура</t>
  </si>
  <si>
    <t>Медицинские науки. Здравоохранение;Военное дело</t>
  </si>
  <si>
    <t>Стоматология;Медицинские науки. Здравоохранение</t>
  </si>
  <si>
    <t>Юриспруденция;Медицинские науки. Здравоохранение</t>
  </si>
  <si>
    <t>Международное право. Право в зарубежных странах;Финансы. Финансовый менеджмент</t>
  </si>
  <si>
    <t>Политология. Международные отношения;Международное право. Право в зарубежных странах</t>
  </si>
  <si>
    <t>Логистика;Менеджмент в отдельных отраслях</t>
  </si>
  <si>
    <t>Трудовое право. Право социального обеспечения</t>
  </si>
  <si>
    <t>Юриспруденция;Международное право. Право в зарубежных странах</t>
  </si>
  <si>
    <t>Международное право. Право в зарубежных странах;Мировая экономика. Внешняя торговля. Таможенное дело</t>
  </si>
  <si>
    <t>Международное право. Право в зарубежных странах;Правоведение. Теория права. История государства и пр</t>
  </si>
  <si>
    <t>Юриспруденция;Таможенное право</t>
  </si>
  <si>
    <t>Международное право. Право в зарубежных странах;Коммерческое право. Хозяйственное право</t>
  </si>
  <si>
    <t>Международное право. Право в зарубежных странах;Семейное право. Наследственное право</t>
  </si>
  <si>
    <t>Семейное право. Наследственное право;Международное право. Право в зарубежных странах</t>
  </si>
  <si>
    <t>Мировая экономика. Внешняя торговля. Таможенное дело;Международное право. Право в зарубежных странах</t>
  </si>
  <si>
    <t>Военное дело;Международное право. Право в зарубежных странах</t>
  </si>
  <si>
    <t>Мировая экономика. Внешняя торговля. Таможенное дело;Экономика отдельных отраслей</t>
  </si>
  <si>
    <t>Мировая экономика. Внешняя торговля. Таможенное дело;Экономика</t>
  </si>
  <si>
    <t>Социология. Демография;Менеджмент</t>
  </si>
  <si>
    <t>Международное право. Право в зарубежных странах;Гражданский процесс. Судопроизводство. Арбитраж</t>
  </si>
  <si>
    <t>Дошкольная педагогика и психология;Психология</t>
  </si>
  <si>
    <t>Менеджмент;Информатика</t>
  </si>
  <si>
    <t>Легкая и пищевая промышленность. Общественное питание;Менеджмент</t>
  </si>
  <si>
    <t>Образование и педагогика;Менеджмент</t>
  </si>
  <si>
    <t>Реклама. PR;Менеджмент в отдельных отраслях</t>
  </si>
  <si>
    <t>Менеджмент;Военное дело</t>
  </si>
  <si>
    <t xml:space="preserve">Маркетинг;Деньги. Кредит. Банки. Валютные отношения </t>
  </si>
  <si>
    <t>Туризм. Гостеприимство;Менеджмент</t>
  </si>
  <si>
    <t>Управление персоналом. Лидерство. Коммуникации;Сервис. Сфера обслуживания</t>
  </si>
  <si>
    <t>Менеджмент;Экономика отдельных отраслей</t>
  </si>
  <si>
    <t>Менеджмент;Транспорт. Автомобили. Авиация. Флот</t>
  </si>
  <si>
    <t>Административное право. Муниципальное право;Государственное и муниципальное управление</t>
  </si>
  <si>
    <t>Государственное и муниципальное управление;Административное право. Муниципальное право</t>
  </si>
  <si>
    <t>Методика преподавания дисциплин;Русский язык. Культура речи</t>
  </si>
  <si>
    <t>Восточные языки;Методика преподавания дисциплин</t>
  </si>
  <si>
    <t>Трудовое право. Право социального обеспечения;Управление персоналом. Лидерство. Коммуникации</t>
  </si>
  <si>
    <t>Маркетинг;Музыка. Театр. Кинематограф. Музеи</t>
  </si>
  <si>
    <t>Методика преподавания дисциплин;Филология. Литературоведение</t>
  </si>
  <si>
    <t>Мировая экономика. Внешняя торговля. Таможенное дело;Государственное и муниципальное управление</t>
  </si>
  <si>
    <t>Методика преподавания дисциплин;Образование и педагогика</t>
  </si>
  <si>
    <t>Статистика. Теория вероятностей. Математическая статистика;География. Регионоведение</t>
  </si>
  <si>
    <t>Фармакология. Фармацевтика;Химия</t>
  </si>
  <si>
    <t>Бухгалтерский и управленческий учет. Налоги. Аудит;Ценные бумаги. Фондовый рынок. Инвестиции</t>
  </si>
  <si>
    <t>Бухгалтерский и управленческий учет. Налоги. Аудит;Информатика</t>
  </si>
  <si>
    <t>Реклама. PR;Реклама. PR</t>
  </si>
  <si>
    <t>Налоговое право;Мировая экономика. Внешняя торговля. Таможенное дело</t>
  </si>
  <si>
    <t>Менеджмент;Философия</t>
  </si>
  <si>
    <t>Обществознание;Социология. Демография</t>
  </si>
  <si>
    <t>Статистика. Теория вероятностей. Математическая статистика;Социология. Демография</t>
  </si>
  <si>
    <t>Геодезия. Картография. Кадастры;Статистика. Теория вероятностей. Математическая статистика</t>
  </si>
  <si>
    <t>Бухгалтерский и управленческий учет. Налоги. Аудит;Статистика. Теория вероятностей. Математическая с</t>
  </si>
  <si>
    <t>Машины. Машиностроение. Приборостроение;Менеджмент в отдельных отраслях</t>
  </si>
  <si>
    <t>Строительство. Архитектура. Ремонт;Математическое моделирование</t>
  </si>
  <si>
    <t>Уголовное право. Уголовный процесс;Медицинские науки. Здравоохранение</t>
  </si>
  <si>
    <t>Экономика;Обществознание</t>
  </si>
  <si>
    <t>Статистика. Теория вероятностей. Математическая статистика;Математика</t>
  </si>
  <si>
    <t>Электротехника. Электроника;Транспорт. Автомобили. Авиация. Флот</t>
  </si>
  <si>
    <t>Другие естественнонаучные книги;Математика</t>
  </si>
  <si>
    <t>Финансовое право;Эконометрика. Финансовая математика</t>
  </si>
  <si>
    <t>Метрология. Стандартизация. Сертификация</t>
  </si>
  <si>
    <t>Физическая культура;Анатомия и физиология человека</t>
  </si>
  <si>
    <t>Лесное дело;Менеджмент</t>
  </si>
  <si>
    <t>Технология производства;Легкая и пищевая промышленность. Общественное питание</t>
  </si>
  <si>
    <t>Биология. Зоология. Ботаника;Медицинские науки. Здравоохранение</t>
  </si>
  <si>
    <t>Биология. Зоология. Ботаника;Легкая и пищевая промышленность. Общественное питание</t>
  </si>
  <si>
    <t>Биология. Зоология. Ботаника;Химия</t>
  </si>
  <si>
    <t>Мировая экономика. Внешняя торговля. Таможенное дело;Финансовое право</t>
  </si>
  <si>
    <t>Туризм. Гостеприимство;Мировая экономика. Внешняя торговля. Таможенное дело</t>
  </si>
  <si>
    <t>Экономика отдельных отраслей;Политология. Международные отношения</t>
  </si>
  <si>
    <t>Страхование. Управление рисками;Финансы. Финансовый менеджмент</t>
  </si>
  <si>
    <t>Библиотечное дело. Библиотековедение;Методика преподавания дисциплин</t>
  </si>
  <si>
    <t>Экология;Экономика</t>
  </si>
  <si>
    <t>Машины. Машиностроение. Приборостроение;Математическое моделирование</t>
  </si>
  <si>
    <t>Математическое моделирование;Информатика</t>
  </si>
  <si>
    <t>Прикладные программные продукты</t>
  </si>
  <si>
    <t>Машины. Машиностроение. Приборостроение;Химическая технология</t>
  </si>
  <si>
    <t>Педагогика высшей школы;Управление персоналом. Лидерство. Коммуникации</t>
  </si>
  <si>
    <t>Химическая технология;Технология производства</t>
  </si>
  <si>
    <t>Технология производства;Дизайн. Изобразительное искусство</t>
  </si>
  <si>
    <t>Мировая экономика. Внешняя торговля. Таможенное дело;География. Регионоведение</t>
  </si>
  <si>
    <t>Информатика;Экономика отдельных отраслей</t>
  </si>
  <si>
    <t>Государственное и муниципальное управление;История</t>
  </si>
  <si>
    <t>Горное дело. Нефтегазовое дело.;Экология</t>
  </si>
  <si>
    <t>Машины. Машиностроение. Приборостроение;Математика</t>
  </si>
  <si>
    <t>Сельское хозяйство;Биология. Зоология. Ботаника</t>
  </si>
  <si>
    <t>Растениеводство;Сельское хозяйство</t>
  </si>
  <si>
    <t>Химическая технология;Экономика отдельных отраслей</t>
  </si>
  <si>
    <t>Экономика отдельных отраслей;Химия</t>
  </si>
  <si>
    <t>Конституционное право;Государственное и муниципальное управление</t>
  </si>
  <si>
    <t>Физическая культура;Психология</t>
  </si>
  <si>
    <t>Информатика;Экология</t>
  </si>
  <si>
    <t>Технология производства;Машины. Машиностроение. Приборостроение</t>
  </si>
  <si>
    <t>Медицинские науки. Здравоохранение;Анатомия и физиология человека</t>
  </si>
  <si>
    <t>Правоведение. Теория права. История государства и права;География. Регионоведение</t>
  </si>
  <si>
    <t>Уголовное право. Уголовный процесс;Страхование. Управление рисками</t>
  </si>
  <si>
    <t>Музыка. Театр. Кинематограф. Музеи;Военное дело</t>
  </si>
  <si>
    <t>Филология. Литературоведение;Общее языкознание</t>
  </si>
  <si>
    <t>Государственное и муниципальное управление;Маркетинг</t>
  </si>
  <si>
    <t>Государственное и муниципальное управление;География. Регионоведение</t>
  </si>
  <si>
    <t>Семейное право. Наследственное право;Правоведение. Теория права. История государства и права</t>
  </si>
  <si>
    <t>Стоматология</t>
  </si>
  <si>
    <t>Гражданское право;Органы юстиции. Судебная система</t>
  </si>
  <si>
    <t>Трудовое право. Право социального обеспечения;Органы юстиции. Судебная система</t>
  </si>
  <si>
    <t>Военное дело;Юриспруденция</t>
  </si>
  <si>
    <t>Бухгалтерский и управленческий учет. Налоги. Аудит;Страхование. Управление рисками</t>
  </si>
  <si>
    <t>Налоговое право;Государственное и муниципальное управление</t>
  </si>
  <si>
    <t>Налоговое право;Бухгалтерский и управленческий учет. Налоги. Аудит</t>
  </si>
  <si>
    <t>Бухгалтерский и управленческий учет. Налоги. Аудит;Налоговое право</t>
  </si>
  <si>
    <t>Налоговое право;Правоведение. Теория права. История государства и права</t>
  </si>
  <si>
    <t>Бухгалтерский и управленческий учет. Налоги. Аудит;История</t>
  </si>
  <si>
    <t>Налоговое право;Юриспруденция</t>
  </si>
  <si>
    <t xml:space="preserve">Бухгалтерский и управленческий учет. Налоги. Аудит;Деньги. Кредит. Банки. Валютные отношения </t>
  </si>
  <si>
    <t>Экономика;Таможенное право</t>
  </si>
  <si>
    <t>Электротехника. Электроника;Энергетика. Энергетическое машиностроение</t>
  </si>
  <si>
    <t>Медицинские науки. Здравоохранение;Биологическая технология</t>
  </si>
  <si>
    <t>Деньги. Кредит. Банки. Валютные отношения ;География. Регионоведение</t>
  </si>
  <si>
    <t>Семейное право. Наследственное право</t>
  </si>
  <si>
    <t>Законы и кодексы. Комментарии;Военное дело</t>
  </si>
  <si>
    <t>Государственное и муниципальное управление;Управление персоналом. Лидерство. Коммуникации</t>
  </si>
  <si>
    <t>Музыка. Театр. Кинематограф. Музеи;Экономика отдельных отраслей</t>
  </si>
  <si>
    <t>Физическая культура;Методика преподавания дисциплин</t>
  </si>
  <si>
    <t>Государственное и муниципальное управление;Юриспруденция</t>
  </si>
  <si>
    <t>Экономика отдельных отраслей;География. Регионоведение</t>
  </si>
  <si>
    <t>Этика. Эстетика;Социология. Демография</t>
  </si>
  <si>
    <t>Государственное и муниципальное управление;Геодезия. Картография. Кадастры</t>
  </si>
  <si>
    <t>Математика;Логика</t>
  </si>
  <si>
    <t>Немецкий язык;Механика</t>
  </si>
  <si>
    <t>Немецкий язык;Строительство. Архитектура. Ремонт</t>
  </si>
  <si>
    <t>Немецкий язык;Транспорт. Автомобили. Авиация. Флот</t>
  </si>
  <si>
    <t>Немецкий язык;Бухгалтерский и управленческий учет. Налоги. Аудит</t>
  </si>
  <si>
    <t>Немецкий язык;Машины. Машиностроение. Приборостроение</t>
  </si>
  <si>
    <t>Методика преподавания дисциплин;Музыка. Театр. Кинематограф. Музеи</t>
  </si>
  <si>
    <t>Социология. Демография;География. Регионоведение</t>
  </si>
  <si>
    <t>Правоведение. Теория права. История государства и права;Образование и педагогика</t>
  </si>
  <si>
    <t>Транспорт. Автомобили. Авиация. Флот;Транспорт. Автомобили. Авиация. Флот</t>
  </si>
  <si>
    <t>Горное дело. Нефтегазовое дело.;Эконометрика. Финансовая математика</t>
  </si>
  <si>
    <t>Разведка и разработка полезных ископаемых;Экономика отдельных отраслей</t>
  </si>
  <si>
    <t>Математическое моделирование;Ценные бумаги. Фондовый рынок. Инвестиции</t>
  </si>
  <si>
    <t>Строительство. Архитектура. Ремонт;Государственное и муниципальное управление</t>
  </si>
  <si>
    <t>Общее языкознание;Экономика</t>
  </si>
  <si>
    <t>Правоведение. Теория права. История государства и права;Международное право. Право в зарубежных стра</t>
  </si>
  <si>
    <t>Горное дело. Нефтегазовое дело.;Энергетика. Энергетическое машиностроение</t>
  </si>
  <si>
    <t>Финансовое право;Информатика</t>
  </si>
  <si>
    <t>Гражданский процесс. Судопроизводство. Арбитраж;Международное право. Право в зарубежных странах</t>
  </si>
  <si>
    <t>Страхование. Управление рисками;Уголовное право. Уголовный процесс</t>
  </si>
  <si>
    <t>Деньги. Кредит. Банки. Валютные отношения ;Метрология. Стандартизация. Сертификация</t>
  </si>
  <si>
    <t>Интернет. Сети;Психология</t>
  </si>
  <si>
    <t>Гражданское право;ОБЖ. Техника безопасности. Охрана труда</t>
  </si>
  <si>
    <t>Химическая технология;Управление качеством. Стандартизация</t>
  </si>
  <si>
    <t>Управление качеством. Стандартизация;Менеджмент в отдельных отраслях</t>
  </si>
  <si>
    <t>Информационная безопасность;Операционные системы и среды</t>
  </si>
  <si>
    <t>Делопроизводство. Секретарское дело;Информационная безопасность</t>
  </si>
  <si>
    <t>Транспорт. Автомобили. Авиация. Флот;Сельское хозяйство</t>
  </si>
  <si>
    <t>Финансы. Финансовый менеджмент;Государственное и муниципальное управление</t>
  </si>
  <si>
    <t>Транспорт. Автомобили. Авиация. Флот;Экология</t>
  </si>
  <si>
    <t>Деньги. Кредит. Банки. Валютные отношения ;Информационная безопасность</t>
  </si>
  <si>
    <t>Экономика;Страхование. Управление рисками</t>
  </si>
  <si>
    <t>Энергетика. Энергетическое машиностроение;Электротехника. Электроника</t>
  </si>
  <si>
    <t>Адвокатура, Нотариат;Гражданский процесс. Судопроизводство. Арбитраж</t>
  </si>
  <si>
    <t>Легкая и пищевая промышленность. Общественное питание;Сервис. Сфера обслуживания</t>
  </si>
  <si>
    <t>Лесное дело;Машины. Машиностроение. Приборостроение</t>
  </si>
  <si>
    <t>Бухгалтерский и управленческий учет. Налоги. Аудит;Мировая экономика. Внешняя торговля. Таможенное д</t>
  </si>
  <si>
    <t>Автоматика и управление;Электротехника. Электроника</t>
  </si>
  <si>
    <t>Филология. Литературоведение;Методика преподавания дисциплин</t>
  </si>
  <si>
    <t>Правоведение. Теория права. История государства и права;Торговля. Товароведение. Управление продажам</t>
  </si>
  <si>
    <t>Педагогика высшей школы;Культурология. Культура</t>
  </si>
  <si>
    <t>Военное дело;Экономика отдельных отраслей</t>
  </si>
  <si>
    <t>Политология. Международные отношения;Философия</t>
  </si>
  <si>
    <t>Обществознание</t>
  </si>
  <si>
    <t>Филология. Литературоведение;Философия</t>
  </si>
  <si>
    <t>Финансы. Финансовый менеджмент;Геодезия. Картография. Кадастры</t>
  </si>
  <si>
    <t>Биология. Зоология. Ботаника;Лесное дело</t>
  </si>
  <si>
    <t>Экономика отдельных отраслей;Математическое моделирование</t>
  </si>
  <si>
    <t>Математическое моделирование;Экономика отдельных отраслей</t>
  </si>
  <si>
    <t>Дошкольная педагогика и психология;География. Регионоведение</t>
  </si>
  <si>
    <t>Образование и педагогика;Медицинские науки. Здравоохранение</t>
  </si>
  <si>
    <t>Физическая культура;Менеджмент в отдельных отраслях</t>
  </si>
  <si>
    <t>Уголовное право. Уголовный процесс;Правоохранительные органы</t>
  </si>
  <si>
    <t>Правоведение. Теория права. История государства и права;Военное право</t>
  </si>
  <si>
    <t>Журналистика;Маркетинг</t>
  </si>
  <si>
    <t>Менеджмент в отдельных отраслях;Педагогика высшей школы</t>
  </si>
  <si>
    <t xml:space="preserve">Менеджмент;Социальная работа </t>
  </si>
  <si>
    <t>Правоохранительные органы;Трудовое право. Право социального обеспечения</t>
  </si>
  <si>
    <t>Гражданское право;Предпринимательство. Бизнес-планирование</t>
  </si>
  <si>
    <t>Медицинские науки. Здравоохранение;Управление персоналом. Лидерство. Коммуникации</t>
  </si>
  <si>
    <t>Предпринимательство. Бизнес-планирование;Менеджмент в отдельных отраслях</t>
  </si>
  <si>
    <t>Логистика;Горное дело. Нефтегазовое дело.</t>
  </si>
  <si>
    <t>Военное дело;Образование и педагогика</t>
  </si>
  <si>
    <t>Английский язык;Педагогика высшей школы</t>
  </si>
  <si>
    <t>Педагогика высшей школы;Логистика</t>
  </si>
  <si>
    <t>Страхование. Управление рисками;Торговля. Товароведение. Управление продажами</t>
  </si>
  <si>
    <t>Сервис. Сфера обслуживания;Транспорт. Автомобили. Авиация. Флот</t>
  </si>
  <si>
    <t>Бухгалтерский и управленческий учет. Налоги. Аудит;Делопроизводство. Секретарское дело</t>
  </si>
  <si>
    <t>Педагогика высшей школы;Менеджмент в отдельных отраслях</t>
  </si>
  <si>
    <t>Мировая экономика. Внешняя торговля. Таможенное дело;Электротехника. Электроника</t>
  </si>
  <si>
    <t>Правоохранительные органы;Конституционное право</t>
  </si>
  <si>
    <t>Правоохранительные органы;Правоведение. Теория права. История государства и права</t>
  </si>
  <si>
    <t>Философия;Естествознание</t>
  </si>
  <si>
    <t>Информационная безопасность;ОБЖ. Техника безопасности. Охрана труда</t>
  </si>
  <si>
    <t>Правоведение. Теория права. История государства и права;Трудовое право. Право социального обеспечени</t>
  </si>
  <si>
    <t>Механика;Физика</t>
  </si>
  <si>
    <t>Ценные бумаги. Фондовый рынок. Инвестиции;Мировая экономика. Внешняя торговля. Таможенное дело</t>
  </si>
  <si>
    <t>Статистика. Теория вероятностей. Математическая статистика;Экономика</t>
  </si>
  <si>
    <t>Деньги. Кредит. Банки. Валютные отношения ;Прикладные программные продукты</t>
  </si>
  <si>
    <t>Биологическая технология</t>
  </si>
  <si>
    <t>Военное дело;ОБЖ. Техника безопасности. Охрана труда</t>
  </si>
  <si>
    <t>Другие естественнонаучные книги;География. Регионоведение</t>
  </si>
  <si>
    <t>Геология. Почвоведение;Естествознание</t>
  </si>
  <si>
    <t>Механика;Сельское хозяйство</t>
  </si>
  <si>
    <t>Строительство. Архитектура. Ремонт;Земельное право. Экологическое право</t>
  </si>
  <si>
    <t>Русский язык. Культура речи;Риторика</t>
  </si>
  <si>
    <t>Делопроизводство. Секретарское дело;Государственное и муниципальное управление</t>
  </si>
  <si>
    <t>Графика. Дизайн;Дизайн. Изобразительное искусство</t>
  </si>
  <si>
    <t>Государственное и муниципальное управление;Информационная безопасность</t>
  </si>
  <si>
    <t>Менеджмент;Ценные бумаги. Фондовый рынок. Инвестиции</t>
  </si>
  <si>
    <t>Медицинские науки. Здравоохранение;Сервис. Сфера обслуживания</t>
  </si>
  <si>
    <t>Этика. Эстетика;Русский язык. Культура речи</t>
  </si>
  <si>
    <t>Логика;Медицинские науки. Здравоохранение</t>
  </si>
  <si>
    <t>Маркетинг;Туризм. Гостеприимство</t>
  </si>
  <si>
    <t>Маркетинг;Сервис. Сфера обслуживания</t>
  </si>
  <si>
    <t>Маркетинг;Программирование. СУБД</t>
  </si>
  <si>
    <t>Государственное и муниципальное управление;Математика</t>
  </si>
  <si>
    <t>Математика;Информационная безопасность</t>
  </si>
  <si>
    <t>Управление персоналом. Лидерство. Коммуникации;Филология. Литературоведение</t>
  </si>
  <si>
    <t>Менеджмент в отдельных отраслях;Горное дело. Нефтегазовое дело.</t>
  </si>
  <si>
    <t>Менеджмент в отдельных отраслях;Туризм. Гостеприимство</t>
  </si>
  <si>
    <t>Технология производства;Биологическая технология</t>
  </si>
  <si>
    <t>Другие гуманитарные книги</t>
  </si>
  <si>
    <t>Физическая культура;Менеджмент</t>
  </si>
  <si>
    <t>Методика преподавания дисциплин;Технология производства</t>
  </si>
  <si>
    <t>Государственное и муниципальное управление;Финансы. Финансовый менеджмент</t>
  </si>
  <si>
    <t>Правоведение. Теория права. История государства и права;Обществознание</t>
  </si>
  <si>
    <t>Программирование. СУБД;Операционные системы и среды</t>
  </si>
  <si>
    <t>Менеджмент;Методика преподавания дисциплин</t>
  </si>
  <si>
    <t>Психология;Военное дело</t>
  </si>
  <si>
    <t>Технология производства;Металлургия</t>
  </si>
  <si>
    <t>Правоведение. Теория права. История государства и права;Философия</t>
  </si>
  <si>
    <t>Конституционное право;Педагогика высшей школы</t>
  </si>
  <si>
    <t>Механика;Машины. Машиностроение. Приборостроение</t>
  </si>
  <si>
    <t>Правоведение. Теория права. История государства и права;Социология. Демография</t>
  </si>
  <si>
    <t>Экология;Социология. Демография</t>
  </si>
  <si>
    <t>Социология. Демография;Физическая культура</t>
  </si>
  <si>
    <t>Специальная педагогика и психология. Дефектология. Логопедия;Дошкольная педагогика и психология</t>
  </si>
  <si>
    <t>Физическая культура;Туризм. Гостеприимство</t>
  </si>
  <si>
    <t>Автоматика и управление;Транспорт. Автомобили. Авиация. Флот</t>
  </si>
  <si>
    <t>Графика. Дизайн;Горное дело. Нефтегазовое дело.</t>
  </si>
  <si>
    <t>Машины. Машиностроение. Приборостроение;Электротехника. Электроника</t>
  </si>
  <si>
    <t>Финансы. Финансовый менеджмент;Менеджмент</t>
  </si>
  <si>
    <t>Менеджмент;Менеджмент в отдельных отраслях</t>
  </si>
  <si>
    <t>Ценные бумаги. Фондовый рынок. Инвестиции;География. Регионоведение</t>
  </si>
  <si>
    <t>Социальная работа ;Менеджмент</t>
  </si>
  <si>
    <t>Информатика;Педагогика высшей школы</t>
  </si>
  <si>
    <t>Уголовное право. Уголовный процесс;Сельское хозяйство</t>
  </si>
  <si>
    <t>Гражданский процесс. Судопроизводство. Арбитраж;Административное право. Муниципальное право</t>
  </si>
  <si>
    <t>Туризм. Гостеприимство;Транспорт. Автомобили. Авиация. Флот</t>
  </si>
  <si>
    <t>Маркетинг;Мировая экономика. Внешняя торговля. Таможенное дело</t>
  </si>
  <si>
    <t>Дошкольная педагогика и психология;Русский язык. Культура речи</t>
  </si>
  <si>
    <t>Горное дело. Нефтегазовое дело.;Разведка и разработка полезных ископаемых</t>
  </si>
  <si>
    <t>Финансы. Финансовый менеджмент;Военное дело</t>
  </si>
  <si>
    <t>Управление качеством. Стандартизация;Управление персоналом. Лидерство. Коммуникации</t>
  </si>
  <si>
    <t>Геодезия. Картография. Кадастры;Гражданское право</t>
  </si>
  <si>
    <t>Земельное право. Экологическое право;Геодезия. Картография. Кадастры</t>
  </si>
  <si>
    <t>Музыка. Театр. Кинематограф. Музеи;Образование и педагогика</t>
  </si>
  <si>
    <t>Социология. Демография;История</t>
  </si>
  <si>
    <t>Геология. Почвоведение;Биология. Зоология. Ботаника</t>
  </si>
  <si>
    <t>Менеджмент;Страхование. Управление рисками</t>
  </si>
  <si>
    <t>Операционные системы и среды;Экономика</t>
  </si>
  <si>
    <t>Экология;Природопользование</t>
  </si>
  <si>
    <t>ОБЖ. Техника безопасности. Охрана труда;Юриспруденция</t>
  </si>
  <si>
    <t>Предпринимательство. Бизнес-планирование;География. Регионоведение</t>
  </si>
  <si>
    <t>Страхование. Управление рисками;Экономика</t>
  </si>
  <si>
    <t>Управление персоналом. Лидерство. Коммуникации;Транспорт. Автомобили. Авиация. Флот</t>
  </si>
  <si>
    <t>Ценные бумаги. Фондовый рынок. Инвестиции;Страхование. Управление рисками</t>
  </si>
  <si>
    <t>Экономика;Педагогика высшей школы</t>
  </si>
  <si>
    <t>Экономика;Программирование. СУБД</t>
  </si>
  <si>
    <t>Машины. Машиностроение. Приборостроение;Экономика отдельных отраслей</t>
  </si>
  <si>
    <t>Машины. Машиностроение. Приборостроение;Горное дело. Нефтегазовое дело.</t>
  </si>
  <si>
    <t>Управление персоналом. Лидерство. Коммуникации;Образование и педагогика</t>
  </si>
  <si>
    <t>Медицинские науки. Здравоохранение;Педагогика высшей школы</t>
  </si>
  <si>
    <t>Технология производства;Строительство. Архитектура. Ремонт</t>
  </si>
  <si>
    <t>Французский язык;Иностранные словари</t>
  </si>
  <si>
    <t>Транспорт. Автомобили. Авиация. Флот;Автоматика и управление</t>
  </si>
  <si>
    <t>Фармакология. Фармацевтика;Стоматология</t>
  </si>
  <si>
    <t>Страхование. Управление рисками;Экономика отдельных отраслей</t>
  </si>
  <si>
    <t xml:space="preserve">Трудовое право. Право социального обеспечения;Социальная работа </t>
  </si>
  <si>
    <t>Маркетинг;Экономика отдельных отраслей</t>
  </si>
  <si>
    <t>Транспорт. Автомобили. Авиация. Флот;Управление качеством. Стандартизация</t>
  </si>
  <si>
    <t>Предпринимательство. Бизнес-планирование;Технология производства</t>
  </si>
  <si>
    <t>Правоведение. Теория права. История государства и права;Интернет. Сети</t>
  </si>
  <si>
    <t>Экономика;Менеджмент в отдельных отраслях</t>
  </si>
  <si>
    <t>Сельское хозяйство;Машины. Машиностроение. Приборостроение</t>
  </si>
  <si>
    <t>Педагогика высшей школы;Юриспруденция</t>
  </si>
  <si>
    <t>Биология. Зоология. Ботаника;Анатомия и физиология человека</t>
  </si>
  <si>
    <t>Образование и педагогика;Экономика</t>
  </si>
  <si>
    <t>Теория систем и системный анализ;Предпринимательство. Бизнес-планирование</t>
  </si>
  <si>
    <t>Торговля. Товароведение. Управление продажами;Легкая и пищевая промышленность. Общественное питание</t>
  </si>
  <si>
    <t>Разведка и разработка полезных ископаемых;Геология. Почвоведение</t>
  </si>
  <si>
    <t>Биологическая технология;Медицинские науки. Здравоохранение</t>
  </si>
  <si>
    <t>Политология. Международные отношения;Психология</t>
  </si>
  <si>
    <t>Политология. Международные отношения;Религиоведение</t>
  </si>
  <si>
    <t>Конфликтология</t>
  </si>
  <si>
    <t>Политология. Международные отношения;Энергетика. Энергетическое машиностроение</t>
  </si>
  <si>
    <t>Биология. Зоология. Ботаника;География. Регионоведение</t>
  </si>
  <si>
    <t>Правоохранительные органы;Этика. Эстетика</t>
  </si>
  <si>
    <t>Филология. Литературоведение;Юриспруденция</t>
  </si>
  <si>
    <t>Земельное право. Экологическое право;Природопользование</t>
  </si>
  <si>
    <t>Реклама. PR;Маркетинг</t>
  </si>
  <si>
    <t>Математическое моделирование;Математика</t>
  </si>
  <si>
    <t>Экономика;Культурология. Культура</t>
  </si>
  <si>
    <t>Социальная работа ;Государственное и муниципальное управление</t>
  </si>
  <si>
    <t>Правоведение. Теория права. История государства и права;Военное дело</t>
  </si>
  <si>
    <t>Правоведение. Теория права. История государства и права;Религиоведение</t>
  </si>
  <si>
    <t>Словари. Энциклопедии. Справочники</t>
  </si>
  <si>
    <t>Международное право. Право в зарубежных странах;Биологическая технология</t>
  </si>
  <si>
    <t>Административное право. Муниципальное право;Информатика</t>
  </si>
  <si>
    <t>Правоведение. Теория права. История государства и права;Авторское, информационное и патентное право</t>
  </si>
  <si>
    <t>Правоведение. Теория права. История государства и права;Адвокатура, Нотариат</t>
  </si>
  <si>
    <t>Адвокатура, Нотариат;Юриспруденция</t>
  </si>
  <si>
    <t>Правоведение. Теория права. История государства и права;Ценные бумаги. Фондовый рынок. Инвестиции</t>
  </si>
  <si>
    <t>Правоведение. Теория права. История государства и права;Культурология. Культура</t>
  </si>
  <si>
    <t>Правоведение. Теория права. История государства и права;Земельное право. Экологическое право</t>
  </si>
  <si>
    <t>Уголовное право. Уголовный процесс;Гражданский процесс. Судопроизводство. Арбитраж</t>
  </si>
  <si>
    <t>Социология. Демография;Юриспруденция</t>
  </si>
  <si>
    <t>Правоведение. Теория права. История государства и права;Экономика</t>
  </si>
  <si>
    <t>Туризм. Гостеприимство;Юриспруденция</t>
  </si>
  <si>
    <t>Международное право. Право в зарубежных странах;Информационная безопасность</t>
  </si>
  <si>
    <t>Юриспруденция;Экономика отдельных отраслей</t>
  </si>
  <si>
    <t>Трудовое право. Право социального обеспечения;Социология. Демография</t>
  </si>
  <si>
    <t>Гражданское право;Управление качеством. Стандартизация</t>
  </si>
  <si>
    <t>Правоведение. Теория права. История государства и права;Информатика</t>
  </si>
  <si>
    <t>Юриспруденция;Строительство. Архитектура. Ремонт</t>
  </si>
  <si>
    <t>Международное право. Право в зарубежных странах;Политология. Международные отношения</t>
  </si>
  <si>
    <t>Образование и педагогика;Юриспруденция</t>
  </si>
  <si>
    <t xml:space="preserve">Правоведение. Теория права. История государства и права;Деньги. Кредит. Банки. Валютные отношения </t>
  </si>
  <si>
    <t>Геодезия. Картография. Кадастры;Юриспруденция</t>
  </si>
  <si>
    <t>Гражданское право;Транспорт. Автомобили. Авиация. Флот</t>
  </si>
  <si>
    <t>Земельное право. Экологическое право;Предпринимательство. Бизнес-планирование</t>
  </si>
  <si>
    <t xml:space="preserve">Коммерческое право. Хозяйственное право;Деньги. Кредит. Банки. Валютные отношения </t>
  </si>
  <si>
    <t>Обязательственное право;Транспорт. Автомобили. Авиация. Флот</t>
  </si>
  <si>
    <t>Административное право. Муниципальное право;Военное дело</t>
  </si>
  <si>
    <t>Юриспруденция;Земельное право. Экологическое право</t>
  </si>
  <si>
    <t>Юриспруденция;Информационная безопасность</t>
  </si>
  <si>
    <t>Юриспруденция;Ценные бумаги. Фондовый рынок. Инвестиции</t>
  </si>
  <si>
    <t>Обязательственное право;Правоведение. Теория права. История государства и права</t>
  </si>
  <si>
    <t>Обязательственное право;Туризм. Гостеприимство</t>
  </si>
  <si>
    <t>Юриспруденция;Сельское хозяйство</t>
  </si>
  <si>
    <t>Геодезия. Картография. Кадастры;Земельное право. Экологическое право</t>
  </si>
  <si>
    <t>Трудовое право. Право социального обеспечения;Страхование. Управление рисками</t>
  </si>
  <si>
    <t>Трудовое право. Право социального обеспечения;Международное право. Право в зарубежных странах</t>
  </si>
  <si>
    <t>Юриспруденция;Экология</t>
  </si>
  <si>
    <t>Природопользование;Земельное право. Экологическое право</t>
  </si>
  <si>
    <t>Юриспруденция;Государственное и муниципальное управление</t>
  </si>
  <si>
    <t>Конституционное право;Политология. Международные отношения</t>
  </si>
  <si>
    <t>Гражданское право;Авторское, информационное и патентное право</t>
  </si>
  <si>
    <t>Коммерческое право. Хозяйственное право;Экономика</t>
  </si>
  <si>
    <t>Юриспруденция;Энергетика. Энергетическое машиностроение</t>
  </si>
  <si>
    <t>Финансовое право;Ценные бумаги. Фондовый рынок. Инвестиции</t>
  </si>
  <si>
    <t xml:space="preserve">Юриспруденция;Социальная работа </t>
  </si>
  <si>
    <t>Земельное право. Экологическое право;Международное право. Право в зарубежных странах</t>
  </si>
  <si>
    <t>Военное дело;Правоведение. Теория права. История государства и права</t>
  </si>
  <si>
    <t>Юриспруденция;Мировая экономика. Внешняя торговля. Таможенное дело</t>
  </si>
  <si>
    <t>Правоохранительные органы;Мировая экономика. Внешняя торговля. Таможенное дело</t>
  </si>
  <si>
    <t>Религиоведение;Экономика отдельных отраслей</t>
  </si>
  <si>
    <t>Филология. Литературоведение;Психология</t>
  </si>
  <si>
    <t>Управление персоналом. Лидерство. Коммуникации;Торговля. Товароведение. Управление продажами</t>
  </si>
  <si>
    <t>Маркетинг;Менеджмент в отдельных отраслях</t>
  </si>
  <si>
    <t>Общее языкознание;Общее языкознание</t>
  </si>
  <si>
    <t>Философия;Логика</t>
  </si>
  <si>
    <t>Психология;Физическая культура</t>
  </si>
  <si>
    <t>Менеджмент;ОБЖ. Техника безопасности. Охрана труда</t>
  </si>
  <si>
    <t>География. Регионоведение;Экология</t>
  </si>
  <si>
    <t>Французский язык</t>
  </si>
  <si>
    <t>Маркетинг;География. Регионоведение</t>
  </si>
  <si>
    <t>Сервис. Сфера обслуживания;Дизайн. Изобразительное искусство</t>
  </si>
  <si>
    <t>Туризм. Гостеприимство;Туризм. Гостеприимство</t>
  </si>
  <si>
    <t>Образование и педагогика;Предпринимательство. Бизнес-планирование</t>
  </si>
  <si>
    <t>Культурология. Культура;Образование и педагогика</t>
  </si>
  <si>
    <t>Правоведение. Теория права. История государства и права;Уголовное право. Уголовный процесс</t>
  </si>
  <si>
    <t>Теория систем и системный анализ</t>
  </si>
  <si>
    <t>Педагогика высшей школы;Статистика. Теория вероятностей. Математическая статистика</t>
  </si>
  <si>
    <t>Информатика;Геодезия. Картография. Кадастры</t>
  </si>
  <si>
    <t>Фармакология. Фармацевтика;Химическая технология</t>
  </si>
  <si>
    <t>Финансы. Финансовый менеджмент;Педагогика высшей школы</t>
  </si>
  <si>
    <t>Управление качеством. Стандартизация;Статистика. Теория вероятностей. Математическая статистика</t>
  </si>
  <si>
    <t>Образование и педагогика;Физическая культура</t>
  </si>
  <si>
    <t>Мировая экономика. Внешняя торговля. Таможенное дело;Машины. Машиностроение. Приборостроение</t>
  </si>
  <si>
    <t>Химическая технология;Математическое моделирование</t>
  </si>
  <si>
    <t>Деньги. Кредит. Банки. Валютные отношения ;Этика. Эстетика</t>
  </si>
  <si>
    <t>Предпринимательство. Бизнес-планирование;Финансы. Финансовый менеджмент</t>
  </si>
  <si>
    <t>Экономика;Туризм. Гостеприимство</t>
  </si>
  <si>
    <t>Деньги. Кредит. Банки. Валютные отношения ;Сельское хозяйство</t>
  </si>
  <si>
    <t>Уголовное право. Уголовный процесс;Здоровье и его профилактика</t>
  </si>
  <si>
    <t>Образование и педагогика;История</t>
  </si>
  <si>
    <t>Энергетика. Энергетическое машиностроение;Информатика</t>
  </si>
  <si>
    <t>Семейное право. Наследственное право;Менеджмент в отдельных отраслях</t>
  </si>
  <si>
    <t>Социальная работа ;Военное дело</t>
  </si>
  <si>
    <t>Бухгалтерский и управленческий учет. Налоги. Аудит;Правоведение. Теория права. История государства и</t>
  </si>
  <si>
    <t>Гражданское право;Финансы. Финансовый менеджмент</t>
  </si>
  <si>
    <t>Бухгалтерский и управленческий учет. Налоги. Аудит;Сельское хозяйство</t>
  </si>
  <si>
    <t>Трудовое право. Право социального обеспечения;Антикризисное управление. Банкротство</t>
  </si>
  <si>
    <t>Электротехника. Электроника;ОБЖ. Техника безопасности. Охрана труда</t>
  </si>
  <si>
    <t>Электротехника. Электроника;Автоматика и управление</t>
  </si>
  <si>
    <t>Эконометрика. Финансовая математика;Математическое моделирование</t>
  </si>
  <si>
    <t>Финансы. Финансовый менеджмент;Эконометрика. Финансовая математика</t>
  </si>
  <si>
    <t>Горное дело. Нефтегазовое дело.;Математическое моделирование</t>
  </si>
  <si>
    <t>Маркетинг;Образование и педагогика</t>
  </si>
  <si>
    <t>Менеджмент в отдельных отраслях;Музыка. Театр. Кинематограф. Музеи</t>
  </si>
  <si>
    <t>Программирование. СУБД;Графика. Дизайн</t>
  </si>
  <si>
    <t>Строительство. Архитектура. Ремонт;Медицинские науки. Здравоохранение</t>
  </si>
  <si>
    <t>Дошкольная педагогика и психология;Специальная педагогика и психология. Дефектология. Логопедия</t>
  </si>
  <si>
    <t>Экономика отдельных отраслей;Маркетинг</t>
  </si>
  <si>
    <t>Методика преподавания дисциплин;Другие языки</t>
  </si>
  <si>
    <t>Методика преподавания дисциплин;Менеджмент</t>
  </si>
  <si>
    <t>Электротехника. Электроника;Технология производства</t>
  </si>
  <si>
    <t>Машины. Машиностроение. Приборостроение;Экономика</t>
  </si>
  <si>
    <t>Социология. Демография;Реклама. PR</t>
  </si>
  <si>
    <t>Международное право. Право в зарубежных странах;Органы юстиции. Судебная система</t>
  </si>
  <si>
    <t>Международное право. Право в зарубежных странах;Уголовное право. Уголовный процесс</t>
  </si>
  <si>
    <t>Уголовное право. Уголовный процесс;Интернет. Сети</t>
  </si>
  <si>
    <t>ОБЖ. Техника безопасности. Охрана труда;Здоровье и его профилактика</t>
  </si>
  <si>
    <t>Педагогика высшей школы;Туризм. Гостеприимство</t>
  </si>
  <si>
    <t>Этика. Эстетика;Правоохранительные органы</t>
  </si>
  <si>
    <t>Психология;Этика. Эстетика</t>
  </si>
  <si>
    <t>Этика. Эстетика;Психология</t>
  </si>
  <si>
    <t>Образование и педагогика;Сельское хозяйство</t>
  </si>
  <si>
    <t>Педагогика высшей школы;Правоохранительные органы</t>
  </si>
  <si>
    <t>Психология;Управление персоналом. Лидерство. Коммуникации</t>
  </si>
  <si>
    <t xml:space="preserve">Банковское право;Деньги. Кредит. Банки. Валютные отношения </t>
  </si>
  <si>
    <t>Медицинские науки. Здравоохранение;Правоохранительные органы</t>
  </si>
  <si>
    <t>Психология;Информатика</t>
  </si>
  <si>
    <t>Дошкольная педагогика и психология;Здоровье и его профилактика</t>
  </si>
  <si>
    <t>Психология;Экономика</t>
  </si>
  <si>
    <t>Психология;Психология</t>
  </si>
  <si>
    <t>Психология;Дошкольная педагогика и психология</t>
  </si>
  <si>
    <t>Стоматология;Психология</t>
  </si>
  <si>
    <t>Туризм. Гостеприимство;Психология</t>
  </si>
  <si>
    <t>Реклама. PR;Психология</t>
  </si>
  <si>
    <t>Психология;Религиоведение</t>
  </si>
  <si>
    <t>Психология;Трудовое право. Право социального обеспечения</t>
  </si>
  <si>
    <t>Психология;Менеджмент</t>
  </si>
  <si>
    <t>Психология;Здоровье и его профилактика</t>
  </si>
  <si>
    <t>Культурология. Культура;Восточные языки</t>
  </si>
  <si>
    <t>Гражданское право;Правоохранительные органы</t>
  </si>
  <si>
    <t>Антикризисное управление. Банкротство;Менеджмент</t>
  </si>
  <si>
    <t>Управление персоналом. Лидерство. Коммуникации;Социология. Демография</t>
  </si>
  <si>
    <t>Управление персоналом. Лидерство. Коммуникации;География. Регионоведение</t>
  </si>
  <si>
    <t>Энергетика. Энергетическое машиностроение;Менеджмент в отдельных отраслях</t>
  </si>
  <si>
    <t>Бухгалтерский и управленческий учет. Налоги. Аудит;Горное дело. Нефтегазовое дело.</t>
  </si>
  <si>
    <t xml:space="preserve">Предпринимательство. Бизнес-планирование;Деньги. Кредит. Банки. Валютные отношения </t>
  </si>
  <si>
    <t>Сельское хозяйство;География. Регионоведение</t>
  </si>
  <si>
    <t>Логистика;Маркетинг</t>
  </si>
  <si>
    <t>Авторское, информационное и патентное право;Правоведение. Теория права. История государства и права</t>
  </si>
  <si>
    <t>Органы юстиции. Судебная система;Криминология. Криминалистика. Оперативно-розыскная деятельность</t>
  </si>
  <si>
    <t>Уголовное право. Уголовный процесс;Государственное и муниципальное управление</t>
  </si>
  <si>
    <t>Менеджмент в отдельных отраслях;Военное дело</t>
  </si>
  <si>
    <t>Педагогика высшей школы;Государственное и муниципальное управление</t>
  </si>
  <si>
    <t>Менеджмент;География. Регионоведение</t>
  </si>
  <si>
    <t>Предпринимательство. Бизнес-планирование;Страхование. Управление рисками</t>
  </si>
  <si>
    <t>Образование и педагогика;Дизайн. Изобразительное искусство</t>
  </si>
  <si>
    <t>Управление персоналом. Лидерство. Коммуникации;Сельское хозяйство</t>
  </si>
  <si>
    <t>Маркетинг;Логистика</t>
  </si>
  <si>
    <t>Восточные языки;Другие языки</t>
  </si>
  <si>
    <t>Военное дело;Логистика</t>
  </si>
  <si>
    <t>Операционные системы и среды;Прикладные программные продукты</t>
  </si>
  <si>
    <t>Торговля. Товароведение. Управление продажами;Менеджмент</t>
  </si>
  <si>
    <t>Строительство. Архитектура. Ремонт;Экология</t>
  </si>
  <si>
    <t>Информатика;Технология производства</t>
  </si>
  <si>
    <t>Маркетинг;Машины. Машиностроение. Приборостроение</t>
  </si>
  <si>
    <t>Медицинские науки. Здравоохранение;Экономика отдельных отраслей</t>
  </si>
  <si>
    <t>Бухгалтерский и управленческий учет. Налоги. Аудит;Методика преподавания дисциплин</t>
  </si>
  <si>
    <t>Информатика;Транспорт. Автомобили. Авиация. Флот</t>
  </si>
  <si>
    <t>Разведка и разработка полезных ископаемых;Менеджмент</t>
  </si>
  <si>
    <t>Машины. Машиностроение. Приборостроение;Лесное дело</t>
  </si>
  <si>
    <t>Мировая экономика. Внешняя торговля. Таможенное дело;Антикризисное управление. Банкротство</t>
  </si>
  <si>
    <t>Философия;Филология. Литературоведение</t>
  </si>
  <si>
    <t>Фармакология. Фармацевтика;Здоровье и его профилактика</t>
  </si>
  <si>
    <t>Фармакология. Фармацевтика;Экономика отдельных отраслей</t>
  </si>
  <si>
    <t>Туризм. Гостеприимство;Экономика</t>
  </si>
  <si>
    <t>Легкая и пищевая промышленность. Общественное питание;Экономика отдельных отраслей</t>
  </si>
  <si>
    <t>Экономика;Налоговое право</t>
  </si>
  <si>
    <t>География. Регионоведение;Испанский язык</t>
  </si>
  <si>
    <t>Эконометрика. Финансовая математика</t>
  </si>
  <si>
    <t>Обязательственное право;Гражданское право</t>
  </si>
  <si>
    <t>Образование и педагогика;Менеджмент в отдельных отраслях</t>
  </si>
  <si>
    <t>Религиоведение;Социология. Демография</t>
  </si>
  <si>
    <t>Культурология. Культура;Религиоведение</t>
  </si>
  <si>
    <t>Медицинские науки. Здравоохранение;Социология. Демография</t>
  </si>
  <si>
    <t>Технология производства;Экономика</t>
  </si>
  <si>
    <t>Физическая культура;Информатика</t>
  </si>
  <si>
    <t>Лесное дело;Технология производства</t>
  </si>
  <si>
    <t>Транспорт. Автомобили. Авиация. Флот;Технология производства</t>
  </si>
  <si>
    <t>Технология производства;Сельское хозяйство</t>
  </si>
  <si>
    <t>Фармакология. Фармацевтика;Образование и педагогика</t>
  </si>
  <si>
    <t>Страхование. Управление рисками;Транспорт. Автомобили. Авиация. Флот</t>
  </si>
  <si>
    <t>Налоговое право;Адвокатура, Нотариат</t>
  </si>
  <si>
    <t>Агрономия;Технология производства</t>
  </si>
  <si>
    <t>Общее языкознание;Социология. Демография</t>
  </si>
  <si>
    <t>Органы юстиции. Судебная система;Экономика</t>
  </si>
  <si>
    <t>Биографии. Мемуары;История</t>
  </si>
  <si>
    <t>Политология. Международные отношения;Журналистика</t>
  </si>
  <si>
    <t>Политология. Международные отношения;Информатика</t>
  </si>
  <si>
    <t>Мировая экономика. Внешняя торговля. Таможенное дело;История</t>
  </si>
  <si>
    <t>Политология. Международные отношения;Финансы. Финансовый менеджмент</t>
  </si>
  <si>
    <t>Политология. Международные отношения;Авторское, информационное и патентное право</t>
  </si>
  <si>
    <t>Русский язык. Культура речи;Управление персоналом. Лидерство. Коммуникации</t>
  </si>
  <si>
    <t>Русский язык. Культура речи;Туризм. Гостеприимство</t>
  </si>
  <si>
    <t>Русский язык. Культура речи;Медицинские науки. Здравоохранение</t>
  </si>
  <si>
    <t>Русский язык. Культура речи;Экономика</t>
  </si>
  <si>
    <t>Туризм. Гостеприимство;Русский язык. Культура речи</t>
  </si>
  <si>
    <t>Деньги. Кредит. Банки. Валютные отношения ;Экология</t>
  </si>
  <si>
    <t>Торговля. Товароведение. Управление продажами;Маркетинг</t>
  </si>
  <si>
    <t>Английский язык;Методика преподавания дисциплин</t>
  </si>
  <si>
    <t>Налоговое право;Информатика</t>
  </si>
  <si>
    <t>Фармакология. Фармацевтика;РЕЗЕРВ</t>
  </si>
  <si>
    <t>Менеджмент;Технология производства</t>
  </si>
  <si>
    <t>Библиотечное дело. Библиотековедение;Маркетинг</t>
  </si>
  <si>
    <t>Культурология. Культура;Конфликтология</t>
  </si>
  <si>
    <t>Управление персоналом. Лидерство. Коммуникации;Психология</t>
  </si>
  <si>
    <t>Русский язык. Культура речи;Транспорт. Автомобили. Авиация. Флот</t>
  </si>
  <si>
    <t>Торговля. Товароведение. Управление продажами;Экономика отдельных отраслей</t>
  </si>
  <si>
    <t>Английский язык;Общее языкознание</t>
  </si>
  <si>
    <t>Общее языкознание;Специальная педагогика и психология. Дефектология. Логопедия</t>
  </si>
  <si>
    <t>Механика;Автоматика и управление</t>
  </si>
  <si>
    <t>Деньги. Кредит. Банки. Валютные отношения ;Страхование. Управление рисками</t>
  </si>
  <si>
    <t>Юриспруденция;География. Регионоведение</t>
  </si>
  <si>
    <t>Теория систем и системный анализ;Экономика</t>
  </si>
  <si>
    <t>Транспорт. Автомобили. Авиация. Флот;Менеджмент в отдельных отраслях</t>
  </si>
  <si>
    <t>Растениеводство;География. Регионоведение</t>
  </si>
  <si>
    <t>Финансовое право;Правоведение. Теория права. История государства и права</t>
  </si>
  <si>
    <t>Радиотехника. Телекоммуникации. Связь;Авторское, информационное и патентное право</t>
  </si>
  <si>
    <t>История;Государственное и муниципальное управление</t>
  </si>
  <si>
    <t>Другие языки;Военное дело</t>
  </si>
  <si>
    <t>Правоохранительные органы;Психология</t>
  </si>
  <si>
    <t>Музыка. Театр. Кинематограф. Музеи;История</t>
  </si>
  <si>
    <t>Машины. Машиностроение. Приборостроение;Экология</t>
  </si>
  <si>
    <t>Гражданское право;Правоведение. Теория права. История государства и права</t>
  </si>
  <si>
    <t>Технология производства;Информатика</t>
  </si>
  <si>
    <t>Дошкольная педагогика и психология;Методика преподавания дисциплин</t>
  </si>
  <si>
    <t>Лесное дело;Земельное право. Экологическое право</t>
  </si>
  <si>
    <t>Логистика;Торговля. Товароведение. Управление продажами</t>
  </si>
  <si>
    <t>Информационная безопасность;Радиотехника. Телекоммуникации. Связь</t>
  </si>
  <si>
    <t>Энергетика. Энергетическое машиностроение;География. Регионоведение</t>
  </si>
  <si>
    <t>Ценообразование;Государственное и муниципальное управление</t>
  </si>
  <si>
    <t>Финансы. Финансовый менеджмент;Статистика. Теория вероятностей. Математическая статистика</t>
  </si>
  <si>
    <t>Обязательственное право;Государственное и муниципальное управление</t>
  </si>
  <si>
    <t>Страхование. Управление рисками;Медицинские науки. Здравоохранение</t>
  </si>
  <si>
    <t>Экономика;Финансовое право</t>
  </si>
  <si>
    <t>Трудовое право. Право социального обеспечения;Экономика</t>
  </si>
  <si>
    <t>Экология;Менеджмент</t>
  </si>
  <si>
    <t>Естествознание;Философия</t>
  </si>
  <si>
    <t>Финансы. Финансовый менеджмент;Ценные бумаги. Фондовый рынок. Инвестиции</t>
  </si>
  <si>
    <t>Бухгалтерский и управленческий учет. Налоги. Аудит;Метрология. Стандартизация. Сертификация</t>
  </si>
  <si>
    <t>Образование и педагогика;Религиоведение</t>
  </si>
  <si>
    <t>Экономика отдельных отраслей;Автоматика и управление</t>
  </si>
  <si>
    <t>Экология;Здоровый образ жизни</t>
  </si>
  <si>
    <t>Психология;Предпринимательство. Бизнес-планирование</t>
  </si>
  <si>
    <t>Торговля. Товароведение. Управление продажами;Государственное и муниципальное управление</t>
  </si>
  <si>
    <t>Конституционное право;Гражданское право</t>
  </si>
  <si>
    <t>Геология. Почвоведение;Сельское хозяйство</t>
  </si>
  <si>
    <t>Экономика;Технология производства</t>
  </si>
  <si>
    <t>Журналистика;Реклама. PR</t>
  </si>
  <si>
    <t>Биологическая технология;Фармакология. Фармацевтика</t>
  </si>
  <si>
    <t>Образование и педагогика;Транспорт. Автомобили. Авиация. Флот</t>
  </si>
  <si>
    <t>Музыка. Театр. Кинематограф. Музеи;Музыка. Театр. Кинематограф. Музеи</t>
  </si>
  <si>
    <t>Маркетинг;Предпринимательство. Бизнес-планирование</t>
  </si>
  <si>
    <t>Социальная работа ;Специальная педагогика и психология. Дефектология. Логопедия</t>
  </si>
  <si>
    <t>Социальная работа ;Медицинские науки. Здравоохранение</t>
  </si>
  <si>
    <t>Социальная работа ;Трудовое право. Право социального обеспечения</t>
  </si>
  <si>
    <t>Педагогика высшей школы;Дошкольная педагогика и психология</t>
  </si>
  <si>
    <t xml:space="preserve">Туризм. Гостеприимство;Социальная работа </t>
  </si>
  <si>
    <t>Социология. Демография;Маркетинг</t>
  </si>
  <si>
    <t>ОБЖ. Техника безопасности. Охрана труда;Психология</t>
  </si>
  <si>
    <t>Социология. Демография;Этика. Эстетика</t>
  </si>
  <si>
    <t>Трудовое право. Право социального обеспечения;Военное дело</t>
  </si>
  <si>
    <t>Психология;Реклама. PR</t>
  </si>
  <si>
    <t xml:space="preserve">Социология. Демография;Социальная работа </t>
  </si>
  <si>
    <t>Социология. Демография;Предпринимательство. Бизнес-планирование</t>
  </si>
  <si>
    <t>Транспорт. Автомобили. Авиация. Флот;Восточные языки</t>
  </si>
  <si>
    <t>Правоохранительные органы;Транспорт. Автомобили. Авиация. Флот</t>
  </si>
  <si>
    <t>Металлургия;Машины. Машиностроение. Приборостроение</t>
  </si>
  <si>
    <t>Культурология. Культура;Общее языкознание</t>
  </si>
  <si>
    <t>Управление качеством. Стандартизация;Туризм. Гостеприимство</t>
  </si>
  <si>
    <t>Метрология. Стандартизация. Сертификация;Управление качеством. Стандартизация</t>
  </si>
  <si>
    <t>Деньги. Кредит. Банки. Валютные отношения ;История</t>
  </si>
  <si>
    <t>Испанский язык;Общее языкознание</t>
  </si>
  <si>
    <t>Сельское хозяйство;Статистика. Теория вероятностей. Математическая статистика</t>
  </si>
  <si>
    <t>Мировая экономика. Внешняя торговля. Таможенное дело;Статистика. Теория вероятностей. Математическая</t>
  </si>
  <si>
    <t>Медицинские науки. Здравоохранение;Статистика. Теория вероятностей. Математическая статистика</t>
  </si>
  <si>
    <t>Криминология. Криминалистика. Оперативно-розыскная деятельность;Статистика. Теория вероятностей. Мат</t>
  </si>
  <si>
    <t>Реклама. PR;Дизайн. Изобразительное искусство</t>
  </si>
  <si>
    <t>Математический анализ;Статистика. Теория вероятностей. Математическая статистика</t>
  </si>
  <si>
    <t>Менеджмент в отдельных отраслях;Сельское хозяйство</t>
  </si>
  <si>
    <t>Уголовное право. Уголовный процесс;Органы юстиции. Судебная система</t>
  </si>
  <si>
    <t>Гражданский процесс. Судопроизводство. Арбитраж;Военное дело</t>
  </si>
  <si>
    <t>Электротехника. Электроника;Электротехника. Электроника</t>
  </si>
  <si>
    <t>Туризм. Гостеприимство;Медицинские науки. Здравоохранение</t>
  </si>
  <si>
    <t>Финансы. Финансовый менеджмент;Финансы. Финансовый менеджмент</t>
  </si>
  <si>
    <t>Криминология. Криминалистика. Оперативно-розыскная деятельность;Органы юстиции. Судебная система</t>
  </si>
  <si>
    <t>Строительство. Архитектура. Ремонт;Управление качеством. Стандартизация</t>
  </si>
  <si>
    <t>Юриспруденция;Уголовное право. Уголовный процесс</t>
  </si>
  <si>
    <t>Торговля. Товароведение. Управление продажами;Торговля. Товароведение. Управление продажами</t>
  </si>
  <si>
    <t>Математика;Транспорт. Автомобили. Авиация. Флот</t>
  </si>
  <si>
    <t>Дошкольная педагогика и психология;Физическая культура</t>
  </si>
  <si>
    <t>Медицинские науки. Здравоохранение;Химия</t>
  </si>
  <si>
    <t>Экология;Менеджмент в отдельных отраслях</t>
  </si>
  <si>
    <t>Другие языки;Педагогика высшей школы</t>
  </si>
  <si>
    <t>Программирование. СУБД;Экономика</t>
  </si>
  <si>
    <t>Физика;Информатика</t>
  </si>
  <si>
    <t>Экономика;Агрономия</t>
  </si>
  <si>
    <t>Торговля. Товароведение. Управление продажами;ОБЖ. Техника безопасности. Охрана труда</t>
  </si>
  <si>
    <t>Металлургия;Химия</t>
  </si>
  <si>
    <t>Машины. Машиностроение. Приборостроение;Транспорт. Автомобили. Авиация. Флот</t>
  </si>
  <si>
    <t>Строительство. Архитектура. Ремонт;Информатика</t>
  </si>
  <si>
    <t>Горное дело. Нефтегазовое дело.;Химия</t>
  </si>
  <si>
    <t>Торговля. Товароведение. Управление продажами;Биология. Зоология. Ботаника</t>
  </si>
  <si>
    <t>Военное дело;Военное право</t>
  </si>
  <si>
    <t>Антикризисное управление. Банкротство;Мировая экономика. Внешняя торговля. Таможенное дело</t>
  </si>
  <si>
    <t>Предпринимательство. Бизнес-планирование;Информатика</t>
  </si>
  <si>
    <t>Гражданский процесс. Судопроизводство. Арбитраж;Прикладные программные продукты</t>
  </si>
  <si>
    <t>Туризм. Гостеприимство;Строительство. Архитектура. Ремонт</t>
  </si>
  <si>
    <t>Уголовное право. Уголовный процесс;Адвокатура, Нотариат</t>
  </si>
  <si>
    <t>Медицинские науки. Здравоохранение;Латинский язык</t>
  </si>
  <si>
    <t>ОБЖ. Техника безопасности. Охрана труда;Менеджмент в отдельных отраслях</t>
  </si>
  <si>
    <t>Менеджмент в отдельных отраслях;Искусственный интеллект</t>
  </si>
  <si>
    <t>Конфликтология;Управление персоналом. Лидерство. Коммуникации</t>
  </si>
  <si>
    <t>Управление персоналом. Лидерство. Коммуникации;Менеджмент в отдельных отраслях</t>
  </si>
  <si>
    <t>Экономика;Природопользование</t>
  </si>
  <si>
    <t>Менеджмент в отдельных отраслях;Управление персоналом. Лидерство. Коммуникации</t>
  </si>
  <si>
    <t>Управление персоналом. Лидерство. Коммуникации;Управление качеством. Стандартизация</t>
  </si>
  <si>
    <t>Страхование. Управление рисками;Легкая и пищевая промышленность. Общественное питание</t>
  </si>
  <si>
    <t>Социальная работа ;Экономика отдельных отраслей</t>
  </si>
  <si>
    <t xml:space="preserve">Экономика;Социальная работа </t>
  </si>
  <si>
    <t>Менеджмент;Радиотехника. Телекоммуникации. Связь</t>
  </si>
  <si>
    <t>Экономика;Управление качеством. Стандартизация</t>
  </si>
  <si>
    <t>Экономика;Другие гуманитарные книги</t>
  </si>
  <si>
    <t>Информационная безопасность;Интернет. Сети</t>
  </si>
  <si>
    <t>Деньги. Кредит. Банки. Валютные отношения ;Бухгалтерский и управленческий учет. Налоги. Аудит</t>
  </si>
  <si>
    <t>Биология. Зоология. Ботаника;Фармакология. Фармацевтика</t>
  </si>
  <si>
    <t>Юриспруденция;Биология. Зоология. Ботаника</t>
  </si>
  <si>
    <t>Технология производства;Физика</t>
  </si>
  <si>
    <t>Физическая культура;Педагогика высшей школы</t>
  </si>
  <si>
    <t>Физическая культура;Военное дело</t>
  </si>
  <si>
    <t>Химия;Технология производства</t>
  </si>
  <si>
    <t>Философия;Военное дело</t>
  </si>
  <si>
    <t>Искусственный интеллект</t>
  </si>
  <si>
    <t>Социальная работа ;Философия</t>
  </si>
  <si>
    <t>Финансы. Финансовый менеджмент;Медицинские науки. Здравоохранение</t>
  </si>
  <si>
    <t>Математический анализ;Финансы. Финансовый менеджмент</t>
  </si>
  <si>
    <t>Финансовое право;Экономика</t>
  </si>
  <si>
    <t>Образование и педагогика;Другие языки</t>
  </si>
  <si>
    <t>Методика преподавания дисциплин;Физика</t>
  </si>
  <si>
    <t>Менеджмент в отдельных отраслях;Психология</t>
  </si>
  <si>
    <t>Юриспруденция;Биологическая технология</t>
  </si>
  <si>
    <t>Образование и педагогика;ОБЖ. Техника безопасности. Охрана труда</t>
  </si>
  <si>
    <t>Общее языкознание;Медицинские науки. Здравоохранение</t>
  </si>
  <si>
    <t>Экономика;Экономика</t>
  </si>
  <si>
    <t>Экология;География. Регионоведение</t>
  </si>
  <si>
    <t>Деньги. Кредит. Банки. Валютные отношения ;Менеджмент</t>
  </si>
  <si>
    <t>Экономика отдельных отраслей;Ценообразование</t>
  </si>
  <si>
    <t>Образование и педагогика;Военное дело</t>
  </si>
  <si>
    <t>Французский язык;Экономика</t>
  </si>
  <si>
    <t>Экономика;Французский язык</t>
  </si>
  <si>
    <t>Политология. Международные отношения;Образование и педагогика</t>
  </si>
  <si>
    <t>Агрономия;Геология. Почвоведение</t>
  </si>
  <si>
    <t>Химия;Легкая и пищевая промышленность. Общественное питание</t>
  </si>
  <si>
    <t>Химия;Химия</t>
  </si>
  <si>
    <t>Химия;Горное дело. Нефтегазовое дело.</t>
  </si>
  <si>
    <t>Философия;Менеджмент</t>
  </si>
  <si>
    <t>Управление персоналом. Лидерство. Коммуникации;Информатика</t>
  </si>
  <si>
    <t>Юриспруденция;Семейное право. Наследственное право</t>
  </si>
  <si>
    <t>Государственное и муниципальное управление;Интернет. Сети</t>
  </si>
  <si>
    <t>Информатика;Политология. Международные отношения</t>
  </si>
  <si>
    <t>Искусственный интеллект;Философия</t>
  </si>
  <si>
    <t>Экология;ОБЖ. Техника безопасности. Охрана труда</t>
  </si>
  <si>
    <t>Экология;Философия</t>
  </si>
  <si>
    <t>Экология;Военное дело</t>
  </si>
  <si>
    <t>Экология;Биология. Зоология. Ботаника</t>
  </si>
  <si>
    <t>Природопользование;Туризм. Гостеприимство</t>
  </si>
  <si>
    <t>Экономика;Медицинские науки. Здравоохранение</t>
  </si>
  <si>
    <t>Экономика отдельных отраслей;Технология производства</t>
  </si>
  <si>
    <t>Экономика отдельных отраслей;Строительство. Архитектура. Ремонт</t>
  </si>
  <si>
    <t>Экономика;Металлургия</t>
  </si>
  <si>
    <t>Экономика;Легкая и пищевая промышленность. Общественное питание</t>
  </si>
  <si>
    <t>Экономика отдельных отраслей;Геодезия. Картография. Кадастры</t>
  </si>
  <si>
    <t>Экономика отдельных отраслей;Культурология. Культура</t>
  </si>
  <si>
    <t>Методика преподавания дисциплин;Военное дело</t>
  </si>
  <si>
    <t>Экономика отдельных отраслей;Легкая и пищевая промышленность. Общественное питание</t>
  </si>
  <si>
    <t>Английский язык;Ценные бумаги. Фондовый рынок. Инвестиции</t>
  </si>
  <si>
    <t>Философия;Культурология. Культура</t>
  </si>
  <si>
    <t>Энергетика. Энергетическое машиностроение;Экология</t>
  </si>
  <si>
    <t>Гражданский процесс. Судопроизводство. Арбитраж;Информатика</t>
  </si>
  <si>
    <t>Менеджмент;Делопроизводство. Секретарское дело</t>
  </si>
  <si>
    <t>Делопроизводство. Секретарское дело;Медицинские науки. Здравоохранение</t>
  </si>
  <si>
    <t>Сельское хозяйство;Сельское хозяйство</t>
  </si>
  <si>
    <t>Коммерческое право. Хозяйственное право;Энергетика. Энергетическое машиностроение</t>
  </si>
  <si>
    <t>Экономика отдельных отраслей;Электротехника. Электроника</t>
  </si>
  <si>
    <t>Этика. Эстетика;Военное дело</t>
  </si>
  <si>
    <t>Философия;Этика. Эстетика</t>
  </si>
  <si>
    <t>Этика. Эстетика;Философия</t>
  </si>
  <si>
    <t>Химическая технология;Строительство. Архитектура. Ремонт</t>
  </si>
  <si>
    <t>Правоведение. Теория права. История государства и права;Психология</t>
  </si>
  <si>
    <t>Ядерная технология;Физика</t>
  </si>
  <si>
    <t>Физика;Ядерная технология</t>
  </si>
  <si>
    <t>Французский язык;Общее языкознание</t>
  </si>
  <si>
    <t>Общее языкознание;Культурология. Культура</t>
  </si>
  <si>
    <t>Общее языкознание;Политология. Международные отношения</t>
  </si>
  <si>
    <t>Блокада Ленинграда – один из самых драматических эпизодов Великой Отечественной войны. Эти события вошли в историю как уникальные пример массового героизма и небывалой стойкости жителей и защитников города. В книге рассказывается о регулярных наступательных действиях Красной армии по прорыву блокады, начиная с Любанской и Синявинских операций и операции «Искра». Автор показывает насколько тщательной была подготовка Ленинградско-Новгородской операции, в результате которой блокада была полностью снята. Организация наступления была просчитана почти по минутам и включала в себя сложнейшее сочетание артподготовки и выдвижения штурмовых групп. В итоге противник был отброшен от Ленинграда более чем на 200 километров.
Для всех интересующихся историей Великой Отечественной войны.</t>
  </si>
  <si>
    <t>Раскрывает взаимосвязь современных тенденций устойчивого развития с базовыми понятиями экономики о средствах производства и их исчерпаемости. Цель пособия — комплексное развитие лингвистических и профессиональных компетенций в соответствии с европейским уровнем владения иностранным языком B2+.
Соответствует ФГОС ВО последнего поколения.
Для студентов бакалавриата, обучающихся по направлению «Менеджмент».</t>
  </si>
  <si>
    <t>Основной акцент сделан на расширении и систематизации лексического материала по указанной тематике, а также на повторении грамматического материала. Состоит из четырех глав, рассчитанных приблизительно на 120 аудиторных занятий, грамматического справочника с закрепляющими упражнениями, текстов для дополнительного чтения и словаря терминов по общественному питанию.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специальных учебных заведений, обучающихся по профессии «Повар, кондитер» и специальности «Поварское и кондитерское дело».</t>
  </si>
  <si>
    <t>Содержит современные аутентичные материалы по основным темам профессионального и делового общения, подобранные из разных интернет-источников. Предназначено для аудиторной и самостоятельной работы с целью приобретения основных навыков профессионального общения, чтения профессиональной литературы, а также развития коммуникативных и аналитических способностей. Материалы сгруппированы по уровню сложности и дополняют рабочие программы по английскому языку в профессиональной деятельности.
Соответствует ФГОС СПО последнего поколения.
Для студентовСПО, обучающихся по специальности «Информационные системы и программирование», а также для других специальностей, связанных с изучением и использованием информационных технологий в рамках дисциплины «Иностранный язык в профессиональной деятельности».</t>
  </si>
  <si>
    <t>Учебник «Legal English essentials and cross-cultural communication предназначен для формирования навыков устной и письменной коммуникации в сфере профессиональной деятельности. Материалы учебника позволяют овладеть правовой лексикой, изучить основные понятия юриспруденции на аутентичном материале. Наличие текстов и упражнений различной сложности дает возможность пользоваться учебником студентам с различным уровнем знаний. Материал может изучаться последовательно или выборочно, и благодаря универсальности может использоваться как для групповых занятий, так и индивидуально. 
Соответствует ФГОС ВО последнего поколения.
Для студентов бакалавриата, обучающихся по направлению подготовки «Юриспруденция».</t>
  </si>
  <si>
    <t>Рассмотрен комплекс вопросов, связанных с организацией и ведением банковской деятельности в цифровой экономике. Особое внимание уделяется вопросам применения различных видов банковских продуктов и услуг и их модернизации в условиях цифровизации, анализируется их влияние на платежное поведение и предпочтения клиентов. В учебнике нашли отражение современные взгляды на организацию и развитие дистанционного банковского обслуживания, риски и обеспечение безопасности цифрового банкинга.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магистратуры,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систем.</t>
  </si>
  <si>
    <t xml:space="preserve">Актуальность пособия состоит в том, что изложенные в нем материалы базируются на реальных боевых действиях в ходе проведения специальной военной операции на Украине, которые выдвинули новые требования к применению беспилотных летательных аппаратов (БПЛА) и методам борьбы с ними. Рассмотрены вопросы тактики применения новой классификации дронов (FPV).
Соответствует ФГОС ВО последнего поколения.
Для офицеров,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 </t>
  </si>
  <si>
    <t xml:space="preserve">Раскрываются особенности применения строительных материалов и изделий для выполнения маскировочных мероприятий. Отдельное внимание уделяется местным строительным материалам, которые распространены в природно-климатических условиях проведения Специальной военной операции. Наличие схематично-иллюстративного материала позволяет практически научиться проводить весь комплекс войсковых маскировочных мероприятий. Строительно-маскировочные изделия промышленного изготовления детально описаны и с нужной степенью конкретизированы.
Соответствует ФГОС ВО последнего поколения.
Для студентов бакалавриата и магистратуры, обучающихся по направлению подготовки «Строительство», специалитета по специальности «Строительство уникальных зданий и сооружений» и аспирантуры по научной специальности «Строительные материалы и изделия».
</t>
  </si>
  <si>
    <t>Раскрыты меры и методы государственного регулирования предпринимательской деятельности. Особое внимание уделяется формам государственной поддержки предпринимательской деятельности. Наполнен актуальными практическими ситуациями в области предпринимательского GR, государственно-частного партнерства, венчурного финансирования. Рассмотрены актуальные направления государственного регулирования предпринимательской деятельности.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«Управление персоналом», «Экономика». Будет полезен студентам управленческих, экономических, юридических направлений подготовки, предпринимателям, представителям органов власти, регулирующих предпринимательскую деятельность.</t>
  </si>
  <si>
    <t>Знакомит с основами делового этикет, историей его возникновения и развития. Учитывает связь с этикой и протокольными формами. Дает представление о правилах и нормах делового этикета в процессе знакомства и коммуникации, презентации и выступления с публичной речью, общения по телефону или в интернет-пространстве, на собеседовании или рабочем месте, при приеме официальных гостей или на корпоративных мероприятиях.
Соответствует ФГОС СПО последнего поколения.
Для студентов среднего профессионального образования, обучающихся по профессиям и специальностям технологического, социально-экономического, гуманитарного и естественнонаучного профиля. Может быть также полезен широкой аудитории, не равнодушной к культуре поведения в деловой среде.</t>
  </si>
  <si>
    <t>Раскрываются теоретически основы детской художественной литературы и художественного чтения в дошкольной образовательной организации. Рассматриваются произведения отечественной и зарубежной литературы для чтения дошкольникам. Отдельное внимание уделяется практикуму по выразительному чтению. Приводятся упражнения для совершенствования выразительности речи педагога и воспитанников.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</si>
  <si>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 xml:space="preserve">Учебное пособие А.С. Петуховой «ИИ-маркетинг» представляет собой исчерпывающее исследование, посвященное внедрению и использованию искусственного интеллекта в сфере маркетинга. Рассматриваются основные технологии ИИ, а также их применение в различных аспектах маркетинга. Автор акцентирует внимание на значении адаптации к новым технологиям как для российских компаний, так и для международных игроков.
Ключевым аспектом является обширная практическая часть, где представлены примеры успешного применения ИИ в маркетинговых стратегиях. Автор предлагает шаблоны и рекомендации для внедрения ИИ-технологий, что делает книгу ценным ресурсом как для профессионалов, так и для студентов, изучающих маркетинг. </t>
  </si>
  <si>
    <t>Представлены задания и решения к ним по анализу стратегий и тактики банков в области цифрового маркетинга, практик аналитической работы, базирующихся на современных финансовых технологиях, интеграции процессов финансового управления на основе единых финансовых, информационных и организационных моделей.
Соответствует ФГОС ВО последнего поколения.
Для студентов магистратуры, обучающихся по направлениям подготовки «Экономика», «Финансы и кредит»,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</si>
  <si>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Российской Федерации на июль 2024 г.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 (базовая подготовка), входящей в укрупненную группу специальностей «Юриспруденция».</t>
  </si>
  <si>
    <t xml:space="preserve">Приведены теоретические основы и методы технического нормирования, изложена методика нормирования работ на различных металлорежущих станках, а также при выполнении слесарных, сборочных и сварочных работ. 
Рассмотрены особенности нормирования производственных процессов для различных технологических операций, выполняемых на станках разного вида и назначения, приведены алгоритмы расчетов и применяемые для них формулы.
Соответствует ФГОС ВО последнего поколения. 
Для студентов магистратуры, обучающихся по направлению «Организация и управление наукоемкими производствами», а также для студентов вузов, изучающих вопросы технического нормирования производственных процессов, и специалистов машиностроительной отрасли. </t>
  </si>
  <si>
    <t>Учебное пособие подготовлено в соответствии с учебными планами и рабочими программами дисциплины «Общая хирургия» для формирования профессиональных компетенций обучающихся по направлению «Лечебное дело».
Учебное пособие включает основные темы по дисциплине «Общая хирургия» с тестовыми заданиями для контроля усвоения материала, позволяющим обучающимся возможность самостоятельной работы и самоконтроля.
Соответствует ФГОС ВО последнего поколения.
Для студентов специалитета, обучающихся по специальностям "Лечебное дело", "Стоматология".</t>
  </si>
  <si>
    <t xml:space="preserve">В учебнике «Основы деловой культуры» рассматриваются все необходимые для изучения вопросы и проблемы в рамках одноименной дисциплины. Книга доступно и в увлекательной форме раскрывает роль деловой культуры в жизни человека, ее основные характеристики, формы и индивидуальные различия. Подробно освящаются вопросы этики, этикета, конфликтов и профессиональных стрессов в деловых коммуникациях. Раскрываются особенности технологии  организации деловых коммуникаций и их документационного обеспечения, а также даются ценные практические рекомендации по достижению успеха в деловых отношениях.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</si>
  <si>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 xml:space="preserve">Знакомит с основными понятиями технологии распределенных реестров и систем на основе блокчейна. Рассмотрены архитектура хранения данных в распределенных реестрах, криптографические основы их функционирования, механизмы достижения консенсуса в децентрализованных системах. Подробно изучены платформы Биткоин и Эфириум, изложены основы разработки и развертывания смарт-контрактов на языке Solidity.
Соответствует ФГОС ВО последнего поколения.
Для студентов бакалавриата, обучающихся по образовательным программам в области вычислительной техники и цифровых технологий.
</t>
  </si>
  <si>
    <t>Изложена характеристика всех групп продовольственных товаров с учетом современных нормативных материалов. Приведен химический состав и классификация продовольственных товаров.
Соответствует ФГОС СПО последнего поколения.
Для студентов, среднего профессионального образования, обучающихся по профессии «Повар, кондитер». Будет полезен и при подготовке продавцов продовольственных товаров, работников, занятых в системе общественного питания и торговли продтоварами, а также широкому кругу читателей, интересующихся вопросами торговли продуктов питания.</t>
  </si>
  <si>
    <t>Представлены теоретические основы и методический инструментарий изучения основ экономической деятельности, формирующие представление о ключевых моментах функционирования рыночной экономики, организации предпринимательской деятельности, диагностике результативности и эффективности хозяйственной деятельности предприятия.
Особое место отведено тематическому практикуму, завершающему каждую из восьми глав учебника, аккумулирующему перечень контрольных вопросов, а также типовых и рейтинговых задач, творческих заданий и (или) деловых игр, акцентирующих специфику экономической деятельности полиграфических предприятий и функционала персонала.
Соответствует ФГОС СПО последнего поколения.
Для студентов среднего профессионального образования, обучающихся по специальности «Графический дизайнер».</t>
  </si>
  <si>
    <t>Рассматриваются технологические и организационные особенности турагентской деятельности, факторы и условия развития туризма, его классификация, организационно-правовые особенности работы турагентов, основы туристского маркетинга, туристские формальности, технология обслуживания туристов, основы управления персоналом туристского предприятия. 
Приводятся вопросы и задания для самоконтроля, позволяющие сформировать профессиональные компетенции и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</si>
  <si>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Рассматриваются законодательные основы турагентской деятельности, взаимодействие турагентства и туроператоров, туристские формальности, финансовая деятельность турагентства, проблемные ситуации, возникающие у турагентств и туристов и другие вопросы турагентской деятельности.
В практикум включены темы для обсуждения, задания и ситуационные задачи, тесты, контрольные вопросы и кейсы.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</si>
  <si>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природоресурсного потенциала, взаимоотношений организмов с окружающей средой, отдельные вопросы организации и функционирования естественных экосистем и техноценозов. Кратко описана структура биосферы и вопросы, связанные с обеспечением ее стабильности.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СПО последнего поколения.
Для студентов среднего профессионального образования, обучающихся по профессии «Лаборант-эколог».</t>
  </si>
  <si>
    <t>Исследование проблем продовольственной безопасности пищевой продукции является актуальной для науки и практики. Между тем кардинальные перемены, произошедшие в последние годы, многоплановы и динамичны. Именно поэтому осмысление новых реалий, определение методов и подходов к обеспечению надежной продовольственной безопасности пищевых продуктов питания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</si>
  <si>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Кратко излагаются основы психологии, знание которых необходимо каждому для понимания себя и других людей. Рассматриваются главные проблемы делового общения, связанные с его сущностью, видами, особенностями, функциями. Характеризуются основные трудности, возникающие при деловом общении. Предлагаются рекомендации по совершенствованию содержания, формы и стиля делового общения. Раскрывается специфика межличностных конфликтов, которые могут возникать в профессиональной деятельности или семье. Описываются условия, способствующие профилактике межличностных конфликтов в трудовом коллективе.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</si>
  <si>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Рассмотрены научные основы стратегического планирования господдержки аграрного сектора. Показаны механизмы доведения субсидий и объемы выделяемых средств поддержки, обоснована необ-ходимость дифференцированного субсидирования товаропроизводи-телей. Предлагаются инструменты планирования средств господдерж-ки, разработана методика оценки эффективности использования суб-сидий в различных условиях хозяйствования.
Монография предназначена для органов стратегического плани-рования АПК, научных работников, аспирантов и студентов высших учебных заведений.</t>
  </si>
  <si>
    <t xml:space="preserve">Раскрываются особенности применения строительных материалов и изделий в фортификационном оборудовании местности. Отдельное внимание уделяется местным строительным материалам, которые расположены в природно-климатических условиях проведения Специальной военной операции. Наличие схематично-иллюстративного материала позволяет практически научиться оборудовать весь комплекс войсковых фортификационных сооружений. Строительно-фортификационные изделия промышленного изготовления детально описаны и с нужной степенью конкретизированы.
Соответствует ФГОС ВО последнего поколения.
Учебник предназначен для студентов бакалавриата и магистратуры по направлению подготовки 08.03.01 (08.04.01) «Строительство», специалитета по специальности «Строительство уникальных зданий и сооружений» (08.05.01) и аспирантуры по научной специальности 2.1.5 «Строительные материалы и изделия». </t>
  </si>
  <si>
    <t>Содержит актуальные и востребованные практикой теоретические основы общей и судебной фотографии, методики их применения при производстве следственных действий и производстве судебных экспертиз, с упором на прикладные детализированные аспекты использования современных цифровых технологий, закономерно позволяющие получать изображения высокого качества. Также изложены основы судебной видеозаписи, ее операторские и специальные приемы и изобразительные средства.
Соответствует ФГОС ВО последнего поколения.
Для студентов, обучающихся по специальности «Судебная экспертиза», для студентов, обучающихся по направлению «Юриспруденция» (бакалавриат и магистратура), специальностям «Правовое обеспечение национальной безопасности» и «Правоохранительная деятельность». Также может быть полезен практикам — сотрудникам судебно-экспертных организаций России и следователям-криминалистам Следственного комитета России.</t>
  </si>
  <si>
    <t>Предложены и исследованы статические и динамические теоретико-игровые модели общественных благ и конкуренции, в которых целевые функции игроков представляют собой свертку двух критериев, описывающих общественные и личные интересы. Разработаны механизмы управления в двухуровневых моделях иерархических систем. Для игры с природой в условиях вероятностной неопределенности предложены принципы и методы нахождения оптимальных решений.
Рекомендуется студентам бакалавриата и магистратуры, обучающимся по направлению подготовки «Прикладная математика и информатика», аспирантам специальности ВАК 5.2.2. – «Математические, статистические и инструментальные методы в экономике», научным работникам, занимающимся вопросами принятия решений в условиях конфликта.</t>
  </si>
  <si>
    <t>Раскрывается тема организации игровой деятельности у детей раннего и дошкольного возраста, подчеркивается ее роль в развитии ребенка, а также представлены практические рекомендации по организации различных видов игр, учитывая возрастные особенности детей. Отдельно рассматриваются подходы к определению сущности игры, ее роли в развитии ребенка, классификации и виды игр. Представлены практические рекомендации по планированию игрового процесса, подбору игрового материала, созданию игровой среды, взаимодействию с детьми во время игры. Приводятся конкретные примеры игр, упражнений и игровых технологий, направленных на развитие разнообразных сторон личности ребенка.
Соответствует ФГОС СПО последнего поколения.
Для студентов СПО, обучающихся по специальности «Дошкольное образование».</t>
  </si>
  <si>
    <t>Изучена категория «качество», его взаимосвязь с конкурентоспособностью и способы повышения удовлетворенности конечного потребителя. Представлена комплексная программа Э. Деминга, направленная на улучшение качества выпускаемой продукции. Раскрыты принципы и функции управления качеством и его роль в системе управления предприятием. Приведены отечественные и зарубежные научные школы управления качеством. Представлена история развития систем управления качеством: передовой отечественный и зарубежный опыт. Подробно рассмотрены простые инструменты контроля качества и 7 новых инструментов контроля качества.
Соответствует ФГОС СПО последнего поколения.
Для студентов среднего профессионального образования, обучающихся по всем специальностям.</t>
  </si>
  <si>
    <t>Знакомит с современными цифровыми технологиями, инструментами цифровизации бизнес-процессов, механизмами разработки стратегий цифрового маркетинга. Представлены последние тенденции цифровой трансформации бизнеса: от утверждения программы «Цифровая экономика» в России до футурологических перспектив цифровизации от известных экспертов. Приведены определения цифровой экономики и цифрового предпринимательства; рассмотрена трансформация бизнес-моделей — от традиционных к радикальным. 
Соответствует ФГОС ВО последнего поколения.
Для студентов бакалавриата и магистратуры, обучающихся по направлениям подготовки «Менеджмент», «Государственное и муниципальное управление», «Управление персоналом», «Экономика». Будет также полезен преподавателям и всем заинтересованным в цифровизации лицам.</t>
  </si>
  <si>
    <t xml:space="preserve">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наиболее токсичными тяжелыми металлами и мышьяком.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t>
  </si>
  <si>
    <t>Включает в себя три раздела высшей математики: «Множество комплексных чисел», «Элементы линейной алгебры и линейного программирования» и «Математический анализ».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 
Соответствует ФГОС СПО последнего поколения.
Для студентов среднего профессионального образования, обучающихся по специальности «Банковское дело».</t>
  </si>
  <si>
    <t xml:space="preserve">Даны современные представления о медицинской науке «эпидемиология», которая изучает основные закономерности возникновения и распространения инфекционной и неинфекционной патологии, разрабатывает меры борьбы и профилактики. Представлены данные об эпидемическом процессе и эпидемиологическом надзоре, особое внимание уделено иммунопрофилактике инфекционных болезней и организации прививочной работы. Рассматриваются инфекции, связанные с оказанием медицинской помощи; в краткой форме дана эпидемиологическая характеристика наиболее распространенных групп инфекционных болезней с комплексом профилактических и противоэпидемических мероприятий.
Соответствует ФГОС ВО последнего поколения.
Для студентов медицинских вузов, обучающихся по специальности «Медико-профилактическое дело».
</t>
  </si>
  <si>
    <t xml:space="preserve">В сборнике статей, по итогам круглого стола, посвящённому 100-летию образования СССР, прошедшего в Военном университете имени князя Александра Невского Министерства обороны Российской Федерации исследуется комплекс политико-правовых проблем, связанных с образованием, существованием и распадом Союза Советских Социалистических Республик. Диапазон выбранных направлений научного анализа авторов обширен и не ограничивается какой-то отдельной отраслью права, что делает сборник интересным для широкого круга читателей. Преимущественно диахронное сравнение институтов государства и права СССР позволило авторам сделать прогностические выводы о эволюции аналогичных институтов современной России.
</t>
  </si>
  <si>
    <t>29 октября 2018 года исполнилось 100 лет Ленинского комсомолу. Дата солидная для молодёжной организации. И трудно переоценить всё то, что было сделано за эти десятки лет несколькими поколениями советской молодёжи для экономического и оборонного могущества страны, для разгрома фашизма, послевоенного восстановления народного хозяйства, для мощного развития Урала, Сибири и Дальнего Востока, для освоения целины, покорения космоса, создания энергетического и нефтегазового комплексов, строительства БАМа, ВАЗа, КАМАЗа, для эпохальных достижений в науке и культуре, побед в спорте.  
Школу комсомола прошли свыше двухсот миллионов юношей и девушек, многие из которых стали прославленными рабочими и тружениками села, видными государственными и общественными деятелями, выдающимися учеными, военачальниками и дипломатами, мастерами литературы и искусства, чемпионами мира и Олимпийских игр. 
Комсомолом был накоплен большой опыт во многих сферах государственной экономической, культурной, научной, военной, спортивной и об-щественной жизни, в международной деятельности. Это тот опыт, который можно и нужно творчески использовать в интересах детей и молодежи современной России.</t>
  </si>
  <si>
    <t>Монография построена на обширном круге первоисточников и литературы на нескольких языках. Она посвящена развитию и последствиям внутреннего вооруженного противоборства.  В качестве объекта исследования избраны государства, дифференцированные по уровню общесоциального развития и правовой культуры и месту в международном сообществе. Восоздавая многосторонную картину событий, автор соединяет исторические и правовые методы анализа. Он раскрывает взаимодействие противоправных и правовых, антидемократических и демократических устремлений во время гражданских войн, рассматривает вклад отдельных личностей, включая мало известных отечественному читателю. Особое внимание отведено возвращению пережившего междоусобную борьбу общества к гражданскому миру в том числе отношению победителей к побежденным. Монография адресована дипломированным специалистам, работникам государственного аппарата, студентам исторического юридического и политологического профиля. Она может быть также использована в целях самообразования.</t>
  </si>
  <si>
    <t xml:space="preserve">Издание ориентировано прежде всего на бухгалтеров, заинтересованных в быстром и эффективном освоении программы «1С:Бухгалтерия предприятия 8.2». Книга написана доступным языком, богато иллюстрирована, материал рассмотрен с позиции конечного пользователя – бухгалтера.
Для широкого круга читателей: работников бухгалтерии, финансовых директоров, главных бухгалтеров и для всех  желающих самостоятельно ознакомиться с возможностями программы «1С:Бухгалтерия предприятия 8.2». 
Также полезна для тех, кто принимает решение о переводе системы бухгалтерского и управленческого учета предприятия на новую программную платформу и рассматривает «1С:Бухгалтерию предприятия 8.2» как один из возможных вариантов. 
</t>
  </si>
  <si>
    <t>Книга помогает пройти все этапы работы: от запуска программы, заполнения начальных сведений и ввода кадровой информации до непосредственного ведения кадрового учета, управления персоналом предприятия и дальнейшего получения унифицированных форм отчетности, подведения итогов по отработанному времени, расчету заработной платы и отражению расчетов в бухгалтерском и налоговом учете, формирования регламентированной отчетности.
Для широкого круга читателей: кадровых работников, менеджеров по персоналу, бухгалтеров — расчетчиков зарплаты. Будет полезно учащимся высших и средних специальных учебных заведений, а также преподавателям, ведущим курсы по управлению персоналом и программам «1С:Предприятие»</t>
  </si>
  <si>
    <t>Подробно описаны этапы выполнения заданий, для наглядности приведены формы диалогов программы, рассмотрены основные этапы работы по сопровождению функционала системы. Содержит сквозной пример ведения бухгалтерского учета виртуального предприятия, отражены основные моменты учета деятельности от формирования уставного капитала до составления регламентированной отчетности. При заполнении форм в примерах и задачах использованы персональные данные, которые являются вымышленными, любые сходства с реальными случайны.Соответствует ФГОС СПО последнего поколения.Для студентов среднего профессионального образования, обучающихся по специальностям «Информационные системы (по отраслям)», «Экономика и бухгалтерский учет (по отраслям)», «Прикладная информатика».</t>
  </si>
  <si>
    <t>Проанализированы нормативные акты, регулирующие порядок работы торговой организации, составления и представления отчетности в налоговую инспекцию, рассмотрены практические вопросы управленческого учета с точки зрения отдельных подразделений торговой компании в программе «1С:Управление торговлей 8.2». 
Издание будет полезно работникам торговых организаций, налоговых органов, научным работникам и студентам ВУЗов, а также всем, интересующимся вопросами автоматизации управленческого учета на предприятиях торговли.</t>
  </si>
  <si>
    <t>Учебное пособие предназначено преимущественно для студентов бакалавров направления Менеджмент профиль «Маркетинг». В нем изложены теоретические и практические основы организации маркетинга как современной концепции предпринимательства, включая современные инструменты, отражающие инновационные направления  в области маркетинга. Позволяет студентам получить необходимые знания, умения и навыки, которые составляют основу необходимых профессиональных компетенций. Пособие иллюстрировано схемами, графиками, таблицами и включает контрольные вопросы.</t>
  </si>
  <si>
    <t>Цель учебника — совершенствование соответствующих международным стандартам профессионально ориентированных знаний, умений и исследовательских навыков, сформированных в бакалавриате и магистратуре. Более конкретная задача — формирование профессионально-коммуникативной компетенции, способствующей эффективной устной и письменной коммуникации на английском языке по выбранной специальности, т.е. развитие умений осуществлять поиск научной информации, читать, переводить с английского языка на русский и реферировать научный финансово-экономический текст, давать научное объяснение на английском языке, писать аннотации. Предназначен для подготовки к кандидатскому экзамену обучающихся в аспирантуре.
Соответствует ФГОС ВО последнего поколения.
Для направлений подготовки «Экономика», дисциплин: «Экономическая теория», «Экономика и управление народным хозяйством», «Финансы, денежное обращение и кредит», «Бухгалтерский учет, статистика», «Математические и инструментальные методы экономики», «Мировая экономика».</t>
  </si>
  <si>
    <t>The tests presented in the collection differ both in form and content. They can be used while working with students of different ages with various levels of English proficiency. Tests help to imagine themselves in a certain role and adjust their behavior if necessary.
Tests can be used in class to diagnose personality traits, behavior in various situations, leadership qualities  and, in addition, to train speech patterns, lexical and grammatical material.</t>
  </si>
  <si>
    <t>The monograph is devoted to a problem of production and sale of the concentrating and mountain equipment. The economic evaluation of production and sale is opened in the following sequence. The economic essence of the concept "insolvency" of the entity is stated. The reasons of risk of insolvency, its role in diagnostic approaches to solvency analysis of the entity, are called and analysed possibilities of a risk assessment of insolvency of the entity. By means of assessment of a condition the model of the analysis and a risk assessment of insolvency of the entity, an algorithm of its application in the analysis of machine-building enterprise is developed. Assessment of a condition of production and sale is carried out based on huge statistical material on influence of structure and structure of current assets on solvency of machine-building enterprise, liquidity of balance and assessment of liquidity and efficiency of cash flows for strengthening and optimization of activities. With use of integration of methods approbation of an analysis technique and a risk assessment of insolvency of machine-building enterprise is carried out and the possibilities of its optimization are considered. In an analysis result, assessment and developed offers the management concept is formulated by liquidity of machine-building enterprise and decrease in risk of insolvency, the principles of its forming and the mechanism of implementation are shown.</t>
  </si>
  <si>
    <t xml:space="preserve">Монография доктора искусствоведения, профессора А.И.Демченко всецело сосредоточена на анализе содержательно-смысловой сути художественного наследия великого композитора. Этому соответственно подчинены все приводимые факты его жизнеописания и рассмотрение средств музыкальной выразительности. Стержнем изложения являются претворённые в произведениях Бетховена базовые сущности человеческого бытия (жизнедеятельность, лирика, отдохновения) и то, что определяет ведущие константы бетховенского мироотношения (героика, драма, эпос). Пролог даёт экскурс в историческую эпоху, а Эпилог – обзор стилеобразующих компонентов и итоговые обобщения. 
Издание приурочено к 250-летию со дня рождения Бетховена и адресовано как специалистам, так и широкому кругу ценителей музыкального искусства. </t>
  </si>
  <si>
    <t xml:space="preserve">The present study explores the possibility of achieving a commensurate or better result by a simpler controller in comparison with the well-known sophisticated methods of synthesizing PIλDμ-regulators. It is shown that these regulators are more complex than the well-known and successfully used PID-regulators. The possibility of achieving better results in an easier manner is demonstrated. The requirements for an ideal linear automatic control system in the form of an ideal amplitude-frequency characteristic are justified. The methods of designing such regulators are given and examples showing their advantage are presented. Criticism of nonanalytic methods for calculating controllers is also provided and the advantages of methods based on numerical optimization are justified. Also, the monograph discusses adaptive and self-adjusting systems from the new point of view. It gives modern classification based on modeling and analytical research. The monograph can be used as a textbook for full-time and part-time PhD- and Master-students in the fields of "Automation and Mechatronics" and "Control in Technical Systems".
</t>
  </si>
  <si>
    <t xml:space="preserve">В пособии представлен комплекс учебных материалов, которые помогут учителям английского языка, а также абитуриентам, сдающим ЕГЭ по английскому языку, подготовиться к экзамену. Акцент сделан на заданиях продуктивного типа, т.е. на написании электронного письма (задание 37 ЕГЭ), развернутого письменного высказывания (задание 38 ЕГЭ) и развернутого устного высказывания (задание 4 устной части). Предложены полезные лексические единицы, образцы выполненных заданий, чек-листы для самопроверки. Кроме того, автор предлагает прорешать и разобрать лексико-грамматические задания высокого уровня сложности, которые традиционно вызывают затруднения на экзамене. Часть пособия, рассчитанная на подготовку к этому заданию, включает в себя список фразовых глаголов, идиом, упражнения и ключи к ним. </t>
  </si>
  <si>
    <t>Im Lehrwerk werden die Angaben über die Landeskunde Deutschlands angeführt. Unbestreitbarer Vorzug dieses Buches sind die Angaben über die Kultur, Etikette und Sprachrituale in den situationsbezogenen Aspekten der Alltagskommunikation des deutschen Volkes.
Das Lehrwerk ist für die Studenten, Master und Doktoranten der Hochschulen vorgesehen. Das Buch kann von den Oberschülern der Lyzeen und Gymnasien benutzt werden.</t>
  </si>
  <si>
    <t>Учебное пособие предназначено для расширения словарного запаса пользователя английского языка и развития иноязычной коммуникативной компетенции на уровне B2–C1, пороговом продвинутом и продвинутом уровнях владения. Пять юнитов актуальной проблематики содержат списки лексических единиц с коллокациями, примерами употребления, лингвистическим и социокультурным комментарием, обширный комплекс авторских упражнений на их отработку и дальнейшее использование в устной и письменной коммуникативной практике, а также задания на развитие умений чтения и аудирования аутентичных текстов.
Соответствует ФГОС ВО последнего поколения.
Для студентов бакалавриата и магистратуры, обучающихся по гуманитарным направлениям, и всех желающих повысить уровень владения английским языком самостоятельно.</t>
  </si>
  <si>
    <t xml:space="preserve">«Основы бизнеса и инноваций для государственных служащих» - это пособие, предназначенное для оперативного, но системного погружения в комплекс вопросов развития бизнеса и управления инновациями, специально разработанное преподавателями международных магистерских программ Факультета управления и политики МГИМО. Книга служит справочником по ключевым проблемам современной структуры бизнеса и сущности инноваций. Издание знакомит читателя с основными терминами в сфере бизнеса и инноваций, а также ориентирует на какие дополнительные источники следует опираться для более углублённого изучения конкретных тем. Пособие полезно как студентам магистерских программ, так и практикам в сфере государственного управления. 
</t>
  </si>
  <si>
    <t xml:space="preserve">Учебное пособие адресовано студентам 3 курсов, которые обучаются по направлению подготовки бакалавров «Менеджмент» и «Экономика» различных форм обучения, а также других направлений подготовки в качестве основного или дополнительного учебного материала. Оно может быть использовано в курсе изучения английского языка в магистратуре и аспирантуре, а также научными работниками, занимающимися вопросами самообразования. Тексты и текстовый материал пособия рассматривают вопросы развития международных организаций таких как БРИКС, ШОС и др.В пособии соблюдены преемственность вузовских курсов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t>
  </si>
  <si>
    <t>Учебное пособие «BUSINESS AND MANAGEMENT: STATE AND LOCAL GOVERNMENTS»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Учебное пособие может быть использовано в курсе изучения английского языка в магистратуре и аспирантуре в качестве дополнительного учебного материала и источника профессионально направленной информации.</t>
  </si>
  <si>
    <t>Учебное пособие «Business And Management: State And Local Governments. Supplementary Modules»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Право и управление различных форм обучения, а также других направлений подготовки в качестве дополнительного учебного материала (2 семестра, 6 зач. ед./216 час) к учебному пособию «Business And Management: State And Local Governments».</t>
  </si>
  <si>
    <t>Данное учебное пособие предназначено для студентов третьего курса направления подготовки «Государственное и муниципальное управление» - 38.03.04.
Настоящее пособие имеет своей целью – ознакомление студентов с базовыми понятиями их будущей специальности, расширение словарного запаса, формирование навыков поискового чтения, навыков резюмирования. Материал учебного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процессе овладения материалом студенты развивают лингвистические, социокультурные и профессиональные компетенции. В конце учебного пособия помещены  Приложения (Business Grammar Notes, Academic Writing and Plagiarism, Reviewing, Business Writing, Reporting and Government Transparency, Legislation, Index, Self-Control) и  ключи к упражнениям.</t>
  </si>
  <si>
    <t>Пособие предназначено для бакалавров и магистров разных специальностей и ориентировано на формирование англоязычной деловой и коммуникативной компетенций. Цель пособия – расширение пассивного и активного словарного запаса студентов.  Представленные в сборнике тесты различаются как по форме, так и по содержанию. Их можно использовать при работе со студентами с разным уровнем владения английским языком. В пособии представлены задания, способствующие развитию рецептивных навыков чтения и аудирования и продуктивных навыков говорения и письма. В процессе овладения лексическим материалом студенты развивают лингвистические, социокультурные и профессиональные компетенции.
Пособие состоит из 4-х разделов, ANSWER KEY, DICTIONARIES AND GLOSSERIES, REFERENCES.</t>
  </si>
  <si>
    <t>Представляет собой курс английского языка, целью которого является развитие умений различного вида чтения, овладение профессиональной терминологией, формирование навыков монологической и диалогической речи, навыков письма на основе профессионально ориентированных заданий. Тематика учебного пособия: практическая подготовка юриста, виды бизнес-предприятий, лицензирование бизнес-предприятий, процедура банкротства, международная торговля и таможенное регулирование, банковская деятельность, ценные бумаги и регулирование сделок с ними. 
Соответствует ФГОС ВО последнего поколения.
Для обучения студентов бакалавриата экономических вузов по направлению подготовки «Юриспруденция».</t>
  </si>
  <si>
    <t>Представленная монография содержит результаты теоретико-методологических и прикладных исследований по проблеме формирования актуальной системы аналитических и контрольных процедур поддержки принятия решений в бизнесе.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</si>
  <si>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 xml:space="preserve">В первом юните «Who is who?» дан материал по международным культурным различиям и особенностям, объясняется значение понятия «cultural awareness», охватывается материал подходящих подарков зарубежным партнёрам, тем для обсуждения с ними и дресс-кода. 
Во втором юните «Itinerary» описывается подготовка и планироване зарубежной командировки, проходит тренировка общения по телефону с агентом бюро путешествий и администратором гостиницы.
В третьем юните «Think Outside the Bag» собрана информация на 2020 год по правилам веса и размера багажа различных авиалиний.
В четвёртом юните «Airport Departure» описаны шаги, необходимые для отъезжающего в аэропорту, чтобы зарегистрироваться на рейс, пройти паспортный и визовый контроль.
В пятом юните «On board the plane» даются подсказки, как выжить во время долгого международного рейса, какие места для командировочных будут самыми плохими, где в салоне самолёта можно найти дополнительное место для ног и другие современные удобства. Перечислены основные правила безопасности в чрезвычайных ситуациях.
В шестом юните «Airport arrival» дан материал для прибывающих в аэропорт прибытия: варианты транспорта от аэропорта до гостинцы и что делать,  если потерялся багаж. 
В седьмом юните «Hotels» описаны подводные камни, возникающие при оплате счетов за проживание  в гостиницах, что происходит при заселении и выписки из гостиницы, как заказать дополнительные услуги в гостинице и как попросить о помощи на ресепшене гостинцы в чрезвычайных ситуациях. 
В восьмом юните  «Afterparty» объясняется понятие «small talk», описываются примеры плохого тона в общении бизнес партнёров после основных переговоров и основных ошибок этикета за столом. </t>
  </si>
  <si>
    <t xml:space="preserve">В современном мире деловое общение в мультикультурном формате и письменная коммуникация являются одними из сильнейших инструментов выстраивания эффективного взаимодействия и успешной карьеры специалиста.
Учебное пособие «Business: Contacts Across Cultures And Writing» поможет бакалаврам, магистрам и молодым специалистам: сформировать навык понимания и корректного использования конструкций делового стиля речи на английском языке и развить индивидуальные письменные коммуникативные способности в различных деловых ситуациях общения. 
Учебное состоит из следующих разделов «Discussion», «Reformulating», «Taking Notes», «Reading», «Project Activity»,  «Presentation», «On-Line Research And Practice».
Освоение материала может осуществляться в дистанционной или смешанной формах обучения.
</t>
  </si>
  <si>
    <t>Пособие предназначено для бакалавров и магистров разных специальностей и ориентировано на формирование англоязычной деловой и коммуникативной компетенций. Цель пособия – расширение пассивного и активного словарного запаса студентов.  Представленные в сборнике тесты различаются как по форме, так и по содержанию. Их можно использовать при работе со студентами с разным уровнем владения английским языком. В пособии представлены задания, способствующие развитию рецептивных навыков чтения и аудирования и продуктивных навыков говорения и письма. В процессе овладения лексическим материалом студенты развивают лингвистические, социокультурные и профессиональные компетенции.
Пособие состоит из 12 модулей, ANSWER KEY, DICTIONARIES AND GLOSSERIES, REFERENCES.</t>
  </si>
  <si>
    <t xml:space="preserve">Данное учебное пособие предназначено для студентов третьего курса направления подготовки «Прикладная информатика», «Прикладная математика и информатика», «Бизнес-информатика».
Пособие написано в рамках реализации НИР кафедры иностранных языков ГУУ по разработке тематических кластеров и подготовке учебных пособий нового поколения для обучения бакалавров 3 курса в рамках новой дисциплины «Иностранный язык профессионального делового общения».
Настоящее пособие имеет своей целью познакомить студентов с базовыми понятиями их будущей специальности, расширение словарного запаса, формирование навыков поискового чтения, навыков резюмирования.
Материал учебного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конце учебного пособия помещены дополнительные задания и keys. </t>
  </si>
  <si>
    <t>On October 4-6, 2017, The International Scientific Conference "Capital of Revolutions" was held at the Financial University under the Government of the Russian Federation, timed to coincide with the 100th anniversary of the epoch-making event – The Great Russian Revolution of 1917, which predetermined the course of the world history of the 20th century. The conference was organized by the Financial University and the Institute of Russian History of Russian Academy of Sciences. The concept of the event is distinguished by the original approach of analysis of revolutions from viewpoints of various types of capital: political, economic, social and cultural. Revolutions are ambiguous, but very important historical phenomena on the significance of their causes and consequences. Within the framework of the conference, scientific discussions took place on the most important substantive issues: what are the costs and benefits of revolutions, the causes and driving forces, technologies and processes, and the consequences of such events? Particular attention was paid to the relationship between the state, elites and society in a revolutionary situation. This scientific monograph summarizes the scientific discussions and creates an idea of the multifaceted nature of the phenomenon of revolutions, as well as the ways and methods of researching them.</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</si>
  <si>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is required.</t>
  </si>
  <si>
    <t>Жить и творить не только в ногу со временем (con tempo), но и обгоняя его – таковым было кредо Игоря Фёдоровича Стравинского. Именно это и становится основополагающим в предлагаемых очерках доктора искусствоведения А.И.Демченко, где при всей компактности изложения представлена целостная картина творчества выдающегося  русского композитора первой половины XX века. Раскрывая его художественные принципы, автор по мере необходимости отмечает и основные вехи его жизненного пути.
Издание в равной мере адресовано как музыкантам-профессионалам, так и всем ценителям музыкального искусства.</t>
  </si>
  <si>
    <t>For the first time applied a coordination approach to the consideration of legal phenomena, thanks to which one can explore legal phenomenon from a new angle of view. The above mentioned gives opportunity in this case to improve the effectiveness of legal action.
Usually the coordination rules of law are not the subject of a separate study. Such a study performed by the author on the example of the legislation of the countries of Europe, using a wide range of legal material. 
The research allowed to develop recommendations for improving the effectiveness of law due to the streamlining of coordination norms. Made of demarcation rules on the coordination and norms of cooperation, collaboration and other forms of interaction. Updated legal terminology. The proposed use of the coordination rules to certain legislative acts of the countries of Europe.</t>
  </si>
  <si>
    <t>Предлагаемое учебное пособие представляет собой систему ситуационных тренингов case-study, предназначенных для освоения технологий и методов креативного менеджмента в процессе принятия эффективных нестандартных управленческих решений в максимально приближенной реальности условной организации. Цель учебного пособия «Креативный менеджмент. Хрестоматия: case-study управленческих ситуаций (на английском языке)» - развитие навыков анализа, генерирования и реализации нестандартных и оригинальных идей, эффективного решения проблемных ситуаций с использованием источников профессиональной информации на иностранных языках.</t>
  </si>
  <si>
    <t>Учебник предназначен для бакалавров, магистров и аспирантов разных специальностей и ориентирован на формирование англоязычной деловой, страноведческой и коммуникативной компетенций, которые в контексте современных глобальных тенденций межкультурной интеграции и конфронтаций неизбежно становятся важными составляющими профессионализма. Тематически учебник охватывает как основные направления деловой коммуникации в их англоязычном выражении (собрания, совещания, переговоры, межличностные и межгрупповые деловые коммуникации разного характера и свойства), так и деловые культуры Запада и Востока в их предметно-ценностном выражении (национально-специфические особенности деловой коммуникации, различия в коммуникативных стратегиях, речевые и поведенческие стили деловой коммуникации и др.).
Каждая часть учебника снабжена практическими заданиями для формирование вербальных и невербальных навыков делового общения в условиях мультикультурной среды. Учебник предусматривает использование таких инновационных технологий обучения языку, как кейс-анализ, кросскультурный анализ, ролевые игры, мультимедийные презентации. 
“Cross-Cultural Business English Communication” также ориентирован на всех, кто интересуется вопросами культуры и кто профессионально заинтересован в получении знаний и практических навыков делового межкультурного общения.</t>
  </si>
  <si>
    <t>Настоящее учебное пособие предназначено для обучения студентов 1-х курсов специальности «Лечебное дело» в медицинских колледжах и училищах. Предлагаемые задания подготовлены в соответствии с действующим Федеральным государственным образовательным стандартом среднего профессионального образования и действующей рабочей программой обучения немецкому языку.
В пособии представлены лингвострановедческие материалы как средства формирования межкультурной компетенции при обучении иностранному языку, а также лексические материалы по медицинской тематике, способствующие формированию лингвистической, социолингвистической и социокультурной компетенции в профессиональной деятельности.</t>
  </si>
  <si>
    <t xml:space="preserve">Dans cette monographie il s’agit de l’utilisation de l’air comprimé pendant le flux de production dans les raffineries, des systèmes d'automatisation, commande à air comprimé, dans la conception des moteurs pneumatiques, des résultats des études études expérimentales des moteurs pneumatiques avec un système complètement nouveau de la distribution d’air – celui avec des soupapes automatiques. Les auteurs présentent aussi les modèles mathématiques des flux de travail des moteurs pneumatiques tenant compte de la cinétique des mécanismes de mouvement, les résultats des recherches numériques. On y trouve aussi des recommendations pour la conception des moteurs pneumatiques à pistons avec la distribution d’air automatique. 
La monographie est récommendée aux chercheurs et les doctorants qui travaillent et recherchent dans le domaine de développement et d’étude des engins énergétiques à pistons et des groupes pneumatiques.
</t>
  </si>
  <si>
    <t>Французско-русский словарь-справочник терминов современной французской педагогики и дидактики включает 300 французских терминолексем, отражающих актуальные ключевые понятия французской педагогики и дидактики. Дефиниции рассматриваемых терминов, комментарии их смыслового содержания, а также контексты употребления переведены на русский язык и представлены в соответствующих словарных статьях. Данный терминологический словарь будет полезен в качестве учебного и справочного пособия для обучающихся и преподавателей школ и вузов, а также всех, интересующихся методологиями современной французской педагогики и дидактики, в том числе вопросами сравнительного французско-русского терминоведения в сфере педагогики и дидактики.</t>
  </si>
  <si>
    <t>In this monograph, three-dimensional problems of acoustics and electrodynamics are investigated. Scalar problems of acoustic wave diffraction as well as vector problems of electromagnetic wave scattering are considered. The scatterers are finite systems of smooth screens, inhomogeneous solids, and partially shielded solids. Diffrac-tion problems (in differential and integral formulation) are investigated using pseudodifferential calculus and integral equations method.
Monograph can be used by scientific researchers, postgrad-uate and graduate students who investigate boundary value problems, integral equations, and problems of diffraction of acoustic or elec-tromagnetic waves.</t>
  </si>
  <si>
    <t>Является одним из компонентов компьютерно-ориентированной среды иноязычной профессиональной подготовки будущих специалистов, которым предстоит осуществлять профессиональную деятельность в условиях цифровой экономики. Предназначено для формирования англоязычного словаря ІТ-терминов, развития речевых умений. Основой пособия послужили академические аутентичные англоязычные тексты профессиональной тематики. Авторами разработаны упражнения на понимание прочитанного, творческие поисковые задания, тесты. 
Соответствует ФГОС ВО последнего поколения.
Для студентов бакалавриата и магистратуры, слушателей системы послевузовского образования, экономистов, IT-специалистов и всех интересующихся английским языком цифровой эпохи.</t>
  </si>
  <si>
    <t>Учебное пособие предназначено для обучения студентов направления подготовки 38.03.01 «Экономика»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и развитие способности осуществлять научно-исследовательскую деятельность в рамках десяти образовательных программ. Пособие основано на совокупности лингводидактических принципов: принципа междисциплинарной интеграции, интегративного компетентностно-деятельностного подхода к обучению и нацеленность на овладение академическими видами деятельности. Пособие состоит из предисловия, двух учебных блоков и приложения и содержит материал для развития всех иноязычных навыков.</t>
  </si>
  <si>
    <t xml:space="preserve">    Дано краткое изложение основных понятий по экономической теории, часто употребляемых в прикладных экономических науках и бизнесе. Изложение сопровождается таблицами, графиками, схемами и моделями. 
    Работа предназначена для бакалавров, магистрантов, аспирантов, молодых преподавателей, учащихся колледжей, средних специальных учебных заведений, всех кто хочет в одночасье познать "язык" экономической теории. </t>
  </si>
  <si>
    <t>The textbook contains materials on the development of the Chinese economy: stages of development of the Chinese economy; features of the Chinese economic model; changing priorities of the Chinese economic policy; the place of the energy sector in the national economy; issues of food security; features of innovation sphere development; basics of legal regulation of the Chinese foreign economic activity; priorities of the Chinese foreign economic policy; problems and prospects of trade and economic cooperation with foreign countries. The textbook is compiled in accordance with the educational programs of the Financial University under the Government of the Russian Federation. The manual is designed for undergraduate and graduate students while studying the disciplines: "World economy and international economic relations", "Economy of China", "Russia and China in the system of international economic relations" and for all those interested in the development of the Chinese econo</t>
  </si>
  <si>
    <t xml:space="preserve">The book is dedicated to the implementation of the UN Principles of Effective Governance for Sustainable Development, agreed at CEPA 17 and endorsed by the UN Economic and Social Council (ECOSOC) in July 2018 in the Post-Soviet countries. The principles are intended to help interested countries to build, on a voluntary basis, effective, accountable and inclusive institutions at all levels, in the context of the 2030 Agenda for Sustainable Development. 
The research analyses strategies and road maps, legislation and administrative practices in Armenia, Azerbaijan, Belarus, Kazakhstan, Kyrgyzstan, Moldova, Russia, Tajikistan, Ukraine and Uzbekistan. The authors of the country reports are leading governance experts in the relevant regions. The scope of the research is new and quite extensive since it is the first time the data on effective governance has been aggregated and grouped on a regional basis for these countries.
The results of the research were presented during the 21st Session of the UN Committee of Experts on Public Administration and reflected in the final resolutions and working papers of the organization. 
</t>
  </si>
  <si>
    <t>The publication presents the author's point of view on the electoral is-sues of modern Europe (with an emphasis on France and Austria), including consideration of both theoretical and practical issues, for example, how to con-sider elections in a pandemic (for example, Slovakia and Poland). One of the chapters is devoted to the analysis of topical issues on the election agenda of the European Union countries (migration, ecology, etc.). The final chapter is devoted to the gender policy of the European Union; a parallel is drawn with the corre-sponding policy in Russia. Presented are the results of the author's research us-ing Celebrium Labs neurotechnologies.
The book is of interest to a broad readership, including candidates for political office, electoral campaign managers, party leaders, students studying in the areas of "Political Science", "International Relations". "Foreign Policy Studies", etc.</t>
  </si>
  <si>
    <t>This publication was compiled under the aegis of European Union ERASMUS+ program 'The New Europe in The New International Order' and is timed to coincide with the Russian Presidential elections of 2018. This book is a continuation of a series of publications under the aegis of the 'Europe facing the challenges of the early 21st century' (2017), and 'Europe in a new world reality' (2016).
The textbook presents the viewpoints of leading Russian and foreign political commentators on the electoral processes in Russia and Europe, including analysis of new electoral practices. The book presents the features and electoral technologies in Russia and a series of European nations (including Germany, France, Spain, Czech Republic, Finland, Great Britain, and others).
The book is of interest to a broad readership, including candidates for political office, electoral campaign managers, party leaders, students of Political Science, International Relations, and Foreign Policy Studies.</t>
  </si>
  <si>
    <t>Учебное пособие предназначено для магистрантов технических направлений. 
Представленные в настоящем пособии материалы посвящены наиболее значимым проблемам IT отрасли. Задания и упражнения направлены на совершенствование навыков проведения дискуссий и презентаций на профессиональные темы. В учебном пособии представлены задания на основе видеоматериалов, направленных на дальнейшее развитие навыков аудирования с последующими вопросами для обсуждения. Разработаны материалы для дебатов и презентаций по специальности на английском языке.
Пособие составлено с учётом профессиональных потребностей и интересов студентов вузов и является актуальным в связи с недостатком учебной литературы по английскому языку, ориентированной на область научных исследований обучающихся.</t>
  </si>
  <si>
    <t xml:space="preserve">Данное издание разработано и дополнено на основе примерных рабочих программ ИРПО общеобразовательной дисциплины «Иностранный язык» для профессиональных образовательных учреждений базового уровня для всех УГПС. 
В учебнике сохранены все разделы предыдущего 15-го издания: вводно-коррективный курс, основной курс, грамматический справочник с пояснениями ко всем темам основного курса, словарь контекстуальных значений активной лексики. В основной курс, который состоит из двух модулей (иностранный язык для и специальных целей), добавлено 7 тем: «Shopping», «Healthy Lifestyle», «Travelling», «Choosing a Career», «Problems of our Planet», «Famous People», «Business Communication».
Текстовой материал и система упражнений представляют собой прекрасную базу для систематизации грамматического материала, расширения словарного запаса обучающихся, а также для взаимосвязанного развития умений и навыков всех видов речевой деятельности. 
Соответствует ФГОС СПО последнего поколения.
Рекомендован для освоения профессий из списка ТОП-50 наиболее востребованных на рынке труда, новых и перспективных профессий.
Для студентов учебных заведений СПО всех специальностей, изучающих английский язык.
</t>
  </si>
  <si>
    <t>Включает в себя следующие части: лексико-грамматическая сторона речи, аудирование и чтение, устная и письменная речь. Разделы содержат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характера.Соответствует ФГОС СПО последнего поколения.Для студентов колледжей и вузов, преподавателей и методистов для проведения занятий по английскому языку, а также широкого круга лиц, изучающих английский язык.</t>
  </si>
  <si>
    <t>Целью учебно-методического пособия является совершенствование умения ознакомительного чтения на английском языке как средства обучения устной речи в монологической и диалогической формах и развитие навыков письменной речи. Соответствует ФГОС ВО последнего поколения. Для обучающихся бакалавриата, специалитета и магистратуры, обучающихся по следующей по специальности 11.05.01 Радиоэлектронные системы и комплексы («Электротехника, радиотехника и системы связи»).</t>
  </si>
  <si>
    <t>Данное учебное пособие предусмотрено для использования в курсе изучения иностранного языка делового и профессионального общения для студентов магистратуры факультетов менеджмента.
Структура данной работы основывается на использовании аутентичных статей англоязычных газет и Интернет-порталов управленческой тематики с последующей отработкой полученных знаний в разговорных упражнениях. Структура каждого раздела предполагает также развитие практических навыков менеджера в анализе кейсов существующих компаний на мировом уровне; развитие умения аудирования посредством работы с актуальными обучающими видеороликами; результатом каждой из тем выступает проектная технология, суть которой заключается в том, что изучив тему, студент сможет применить полученные знания, умения и навыки в создании своего собственного продукта по данной теме.
Соответствует требованиям ФГОС ВО последнего поколения</t>
  </si>
  <si>
    <t>This coursebook is designed for students majoring in Sport Management. It aims at improving the skills of verbal and written communication in English. The relevance of the textbook is filling a gap created by the lack of educational English literature in the field of the Sport Management.
It succeeds in making contemporary and authentic material accessible to Russian students by providing the necessary support in terms of both vocabulary and background information.
The units of the coursebook are well structured. It contains four units. Each unit deals with a key sector of activity in sports management. There are five different types of sections: starting-up, vocabulary, reading, watching a video and language review.
The unified structure of the coursebook is organized according to the thematic principle. Each unit is supplemented with the Glossary of the terms explained in English and followed by Russian translation. The presented topics of the coursebook «English For Specific Purposes: Management in Sports Industry» contribute to the formation and development of students' vocabulary level, all types of language activities, such as speaking, reading, listening, and writing.
The materials of this coursebook are intended both for the use in classrooms and for self-study courses. 
Thus, carried out at a high professional level, this coursebook will be in demand among its potential users - students majoring in Sport Management.</t>
  </si>
  <si>
    <t>Учебное пособие для обучающихся всех направлений подготовки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делового и профессионального общения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</si>
  <si>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
Соответствует ФГОС ВО последнего поколения.
Для студентов юридических факультетов вузов и колледжей.</t>
  </si>
  <si>
    <t>Цель пособия — развитие навыков чтения профессионально-ориентированных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часов.Соответствует ФГОС СПО последнего поколения.Для студентов юридических колледжей и вузов.</t>
  </si>
  <si>
    <t>В предлагаемом учебнике реализуются принципы междисицплинарности и ориентации на профессиональную деятельность будущего специалиста. Авторы предают большое значение развитию концептуального и информационного тезауруса студентов.
Учебник «English for studies and work» разработан для аудиторной и самостоятельной работы студентов 4-5 года обучения технического вуза института информационных технологий и факультетов радиоэлектроники. Учебник представляет собой информационную основу для взаимосвязанного обучения видам деятельности в рамках развития коммуникативной компетенции в сфере академического и профессионального общения.</t>
  </si>
  <si>
    <t>Учебное пособие по английскому языку, разработанное на основе эпизодов американского драматического телесериала «Побег» (2005), предназначено для студентов первого курса, обучающихся по специальности 43.03.01 «Юриспруденция», владеющих английским языком на уровне В1–B2. Учебные материалы позволяют развивать умения и навыки аудирования, говорения и могут быть использованы в качестве дополнительного учебного пособия с интегрированной профессионально-ориентированной лексикой для аудиторных занятий по общему курсуанглийского языка. Каждый раздел включает комплекс заданий (лексико-грамматические, коммуникативные и т.д.), разработанные на основе сюжета эпизода первого сезона сериала «Побег».
Для студентов всех форм обучения, изучающих английский язык.</t>
  </si>
  <si>
    <t xml:space="preserve">Учебное пособие «ENVIRONMENT AND MONITORING: ENGLISH FOR POSTGRADUATE STUDIES» предназначено для студентов образовательной программы (магистратура) направления «Экология и природопользование» (05.04.06) – «Экологический мониторинг».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Практическое владение английским языком в рамках данного курса предполагает наличие таких умений в различных видах речевой коммуникации, которые дают возможность: свободно читать оригинальную литературу на иностранном языке в соответствующей отрасли знаний;  оформлять извлеченную из иностранных источников информацию в виде перевода или аннотации; </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</si>
  <si>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международной научно-практической конференции, проведенной Брянским филиалом РЭУ им. Г.В. Плеханова в апреле 2022 года.
Для всех интересующихся актуальными социально-экономическими, информационно-техническими, гуманитарными проблемами современной российской науки.</t>
  </si>
  <si>
    <t>Данная работа посвящена вопросам ESG-трансформации инновационного развития экономики. Монография отражает региональные и отраслевые аспекты происходящих изменений, раскрывает тренды ESG-повестки в условиях инновационного развития. Выделяется наиболее значимое проявление экологической компоненты при одновременной активизации фактора S в построении новой модели, а компоненты G в форме административного участия, цифровизации и консультационного сопровождения. Существенное внимание уделено формированию ESG-культуры как системы ценностей, необходимой для перехода к новому вектору развития.
Представленный материал предназначен для студентов, магистрантов, аспирантов, работников органов управления экономикой и широкого круга исследователей, интересующихся проблемами ESG-трансформации экономики.</t>
  </si>
  <si>
    <t>Учебное пособие для бакалавров неязыковых вузов направления подготовки 38.03.02 «Менеджмент»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подготовки к зачетам и экзаменам по английскому языку в соответствии с требованиями Федерального государственного образовательного стандарта (ФГОС).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</si>
  <si>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Предлагаемое вниманию читателя учебное пособие основано на курсе маркетинга. В книге рассматриваются темы и проблемы, входящие в стандартные курсы маркетинга, дается необходимый набор терминов, понятий, определений, цифровых и справочных данных, приводится обширная библиография.
Данное пособие адресовано, прежде всего, студентам и аспирантам факультетов социологии и экономических факультетов, а также всем интересующимся проблемами менеджмента, маркетинга и ньюсмейкинга.</t>
  </si>
  <si>
    <t xml:space="preserve">Event-технологии несомненно самый эффективный способ привлечения внимания к компании. Но как избежать всех «подводных камней» и ошибок, стоящих на пути от блестящей идеи специально-организованного события до его воплощения? Как с минимальным бюджетом создать мероприятие, о котором в регионе будут говорить еще долгое время, которому будут подражать и на которое будут ровняться? На все эти вопросы призвано ответить данное учебное пособие. 
Предназначено для студентов 4 курса направлений подготовки 031600.62 – Реклама и связи с общественностью. </t>
  </si>
  <si>
    <t>Учебник содержит материалы для обучения бытовойречи с помощью.
Лексический материал учебника направлен на развитие умений и навыков основных видов речевой деятельности (чтение, письмо, говорение, аудирование) по бытовому английскому языку. Материал подобран с учетом специфики курса «Иностранный язык» и имеет воспитательное и познавательное значение. Процесс изучения грамматики проходит с помощью выполнения упражнений, основанных на тематике пройденного материала с лексикой ранее изученной.
Учебник состоит из 12 занятий, содержащих: Разминку (Warming Up), Часть 1. Практику (Part1. Practice), Часть 2. Грамматику (Part 2.Grammar), Домашнее задание (Home-task), Итоги урока (Results of the Lesson).В занятиях содержатся тексты и диалоги для ознакомительного чтения, активизации грамматических структур и лексики, развития навыков бытового обучения по изучаемой тематике; письменные и устные грамматические и лексические упражнения коммуникативной направленности.
Учебник может быть использован как на практических занятиях по дисциплине «Иностранный язык» под руководством преподавателя, так и для самостоятельной работы студентов.
Учебник предназначен для обучения английскому языку студентов технических специальностей организаций высшего образования.</t>
  </si>
  <si>
    <t>Двуязычное учебно-методическое пособие содержит тематические уроки с заданиями и упражнениями по развитию разговорных навыков и усвоению грамматических структур, формированию компетенций перевода, аннотирования и реферирования аутентичных англо-французских текстов авиационной тематики, межкультурного общения в сфере профессиональной коммуникации, а также дополнительные тексты для самостоятельного чтения. Данное пособие направлено на практическую подготовку специалистов, владеющих двумя иностранными языками, формирует компетенции устного и письменного общения в профессиональной среде.
Содержание учебного материала соответствует ФГОС ВПО по вышеуказанным направлениям подготовки бакалавров, специалистов, магистров, а также рабочей программе по дисциплине «Иностранный язык» для подготовки бакалавров и специалистов в неязыковых вузах</t>
  </si>
  <si>
    <t>Основной целью учебно-методического пособия является формирование профессиональной коммуникации на иностранном (английском) языке научных целей. Пособие предназначено обучающимся программы магистратуры технического направления подготовки образовательных организаций высшего образования очной и заочной форм обучения магистратуры. Учебно-методическое пособие может быть использовано как на практических занятиях по дисциплине «Иностранный язык для научно-исследовательской работы» под руководством преподавателя, так и для самостоятельной работы обучающихся.</t>
  </si>
  <si>
    <t>Abstract. The issue of the identification of living persons, material objects, and complexes is one of the key problems during the administration of justice. It is relevant not only in the course of the operational search for criminals, but also in other cases – when establishing documents’ authenticity, the fact of kinship, harm and damage infliction mechanisms, causal connections, and other legal facts. The book’s layout implies a simplified search for special terms and other information related to the topic. There is a detailed bibliography, which reflects the emergence and development of the identification theory. The book is intended for persons who study legal professions and for practicing lawyers. It could prove useful for a wide readership.
Keywords: criminal identfication, search-identification activity, objects of identification, identification field, identification attributes.</t>
  </si>
  <si>
    <t>Книга представляет собой фундаментальный труд , отвечающий требованиям мировых стандартов и одновременно ориентированный на российского студента. Соединяя в себе важные черты новейших методик преподавания иностранных языков, он в то же время дает базовые знания по фундаментальным основам теории и практики менеджмента. Актуальность и разнообразие охватываемой тематики, оригинальность и новизна материала, коммуникативность заданий  — всё это и многое другое делает учебное пособие Global Management across Global English учебником XXI века. Соответствует ФГОС ВО (СПО) последнего поколения.
Для студентов бакалавриата высших учебных заведений.</t>
  </si>
  <si>
    <t xml:space="preserve">Монография посвящена взаимосвязи обсеменённости желудочно-кишечного тракта Helicobacter pylori с заболеваемостью хроническим рецидивирующим афтозным стоматитом. Состоит из обзорной и исследовательской части. Произведён обзор литературы на предмет понятия о хеликобактериозе и её возбудителе, хроническом рецидивирующем афтозном стоматите и взаимосвязи заболеваний полости рта с Helicobacter pylori. Исследование проводилось на отдыхающих санатория и включает в себя метод анкетирования, биохимический и статистический методы. </t>
  </si>
  <si>
    <t>Modern ideas and concepts of new class of materials - metal multi-component high-entropy alloys (HEA) are outlined in the monograph. Comparative analysis of technologies of HEAs manufacturing is carried out. The overview of published works on studying the HEAs structure, phase composition and properties in different structural states in a wide range of temperatures is performed. Features of HEA deformation behavior in mono- and polycrystalline states are distinguished. Problems of stability and perspectives of HEA application are analyzed. By the example of AlCoCrFeNi, CoCrFeMnNi systems the calculation of thermodynamical parameters and prediction of phase composition of quinary HEAs are considered. The results of experimental research in structural phase states and properties of the alloy carried out by the methods of modern physical materials science, are presented.
The monograph is intended for specialists in the field of physics of condensed state, physical materials science, physical metallurgy and thermal treatment and it may be helpful for post-graduate students and graduate students of relevant specialties. 
The Research is supported by the Russian Scientific Foundation (project No. 20-19-00452).</t>
  </si>
  <si>
    <t xml:space="preserve">This manual examines the development trends, the current state of the hospitality industry, the classification of hotels and other means of accommodation, in particular hotel management. Considerable attention is paid to the activities of the main services of hotel enterprise, as well as personnel management
For university students, teachers, students of professional retraining and advanced training in the hotel and tourism business, as well as industry professionals.
</t>
  </si>
  <si>
    <t xml:space="preserve">Представлены упражнения на овладение фонетическими, лексическими, грамматическими и стилистическими особенностями научной речи, а также научные статьи для работы по их реферированию. Окажет помощь в подготовке научных докладов и выступлений, связанных с профессиональной тематикой, на английском языке.
Для студентов, диссертантов, научных работников технических специальностей. </t>
  </si>
  <si>
    <t xml:space="preserve">Учебное пособие содержит теоретические материалы по основным темам дисциплины HR-менеджмент,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научных знаний и применением практических технологий.
Пособие адресовано преподавателям и студентам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</si>
  <si>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В монографии В. А. Мамоновой рассматривается хюбристичность метамодернистского проекта, основанного на осцилляции между концептуальными основами Модернизма и Постмодернизма. В исследовании анализируется смена стратегии субъекта стратегией объекта в объектно-ориентированной онтологии и в ее более поздних версиях, таких, как онтикология. Автор  обосновывает историчность обеих категорий, смещение границ между ними, “подвижность” в условиях развития электронной культуры и нового типа “расширения” человека, заданного НБИК-технологиями. 
Книга будет интересна культурологам, широкому кругу читателей.</t>
  </si>
  <si>
    <t>The study reveals the core principles of designing instructional systems in the context of language education. It examines the conceptual foundations of instructional design in the field of higher education. Particular attention is paid to the development of learning materials with digital tools and varied electronic resources. This book might be appealing to diverse audiences, namely instructional designers, students majoring in pedagogy, the faculty, and those who are involved in the design of language curriculum for massive open online courses (MOOCs).
Исследование раскрывает основные принципы проектирования учебных систем в контексте языкового образования. В нем рассматриваются концептуальные основы педагогического дизайна в сфере высшего образования. Особое внимание уделяется разработке учебных материалов с использованием цифровых инструментов и разнообразных электронных ресурсов. Эта книга может быть интересна разным аудиториям, а именно разработчикам учебных курсов, студентам педагогических специальностей, преподавателям и тем, кто занимается разработкой языковых программ для массовых открытых онлайн-курсов (MOOCs).</t>
  </si>
  <si>
    <t>В монографии разработана концепция интеллекта, являющегося важнейшим ресурсом современной цивилизации. Определена специфика его структурных форм деятельности, таких как здравый смысл, рассудок, разум. Представлены результаты экспериментальных исследований интеллектуального потенциала на основе метода IQ. С помощью компьютерного моделирования осуществлено построение канонических образов катастроф  и рассмотрены возможности применения методов теории катастроф в управлении и  образовательном процессе. 
Проблема искусственного интеллекта освещена на основе психологии, психогенетики, кибернетики, а также с точки зрения нейродинамического сетевого подхода, ориентированного на декодирование человеческого мозга и проникновения в субъективную реальность. Представлена компьютерная модель памяти нейрокортикального модуля и распознавания образов на принципах голографии.
Современные достижения в сфере искусственного интеллекта в ближайшем будущем позволят перенести информационную реальность человеческого сознания на другие носители, которые будут независимы от  времени и, по сути, вечны. 
Каждая из глав структуирована таким образом, что имеет самостоятельное значение и  свой собственный список литературы.
Для научных сотрудников, аспирантов и студентов.</t>
  </si>
  <si>
    <t>Late XX - early XXI centuries characterized by the development of internationalization and globalization of the world economy. Customs tariffs were gradually reduced and a reduction in non-tariff regulatory measures was announced, which led to a significant increase in international trade and production. International financial markets liberalization stimulated the movement of financial flows between countries. The easing of the visa regime and the development of transport communications have led to an intensification of international labor migration. 
However, at the moment the situation has changed. The growth of the world economy has significantly slowed down, the number of unilateral restrictions on foreign trade and the scale of trade wars have increased. The processes of regionalization and neo-protectionism took the first place.
In the monograph, the authors tried to analyze the changes that have occurred. The monograph is for undergraduates, postgraduates ang a wide range of readers.</t>
  </si>
  <si>
    <t>Данное учебное пособие предназначено для студентов первого и второго курса направления подготовки 05.03.06 Экология и природопользование. 
Настоящее пособие имеет своей целью – ознакомление студентов с базовыми понятиями их будущей специальности, расширение словарного запаса по специальности, формирование навыков поискового чтения, навыков резюмирования.
Материал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конце учебного пособия помещены приложения, словарь, дополнительные задания.</t>
  </si>
  <si>
    <t>Учебно-методическое пособие для бакалавров неязыковых вузов первого года обучения направления подготовки "Юриспруденция" составлен в полном соответствии с Программой учебной дисциплины "Иностранный (английский) язык в профессиональной сфере", на основе которой осуществляется обучение студентов бакалавриата в ГУУ.
Целью учебно-методического пособия является обеспечение студентов и преподавателей материалами для формирования и развития навыков профессиональной коммуникативной компетенции. Учебно-методическое пособие содержит материал для работы под руководством преподавателя и задания для самостоятельной работы студентов для закрепления полученных навыков.
Учебно-методическое пособие содержит 16 текстов, каждый из которых снабжен упражнениями на понимание и логико-смысловую обработку текста, речевыми, лексическими и грамматическими упражнениями, упражнениями на перевод, упражнениями на развитие письменной речи.
Учебно-методическое пособие состоит из 4 уроков: 1. The Lawyer Personality; 2. Business Trip of a Lawyer; 3. Lawyer at Work; 4. Introduction to Legal English.</t>
  </si>
  <si>
    <t>Монография содержит тезисы лучших докладов студентов, аспирантов, соискателей, молодых ученых ФГБОУ ВО СПХФУ Минздрава России и других фармацевтических, медицинских и технических вузов, представленных на IX Всероссийской научной конференции студентов и аспирантов с международным участием «Молодая фармация — потенциал будущего» (22–23 апреля 2019 г.). В представленных работах отражены актуальные научные направления фармацевтической отрасли. Продемонстрированы передовые разработки и достижения по всему спектру фармацевтических и биотехнологических исследований.  
Для студентов бакалавриата, магистрантов, аспирантов, руководителей научных проектов, специалистов в области фармации, медицины, биотехнологии.</t>
  </si>
  <si>
    <t>В монографии рассматриваются  возможности использования педагогами высшей школы сведений о жизни и деятельности выдающегося деятеля мировой истории – Карла Великого.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по использованию в учебном процессе информации о культуре эпохи Карла Великого.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</si>
  <si>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 xml:space="preserve">Учебное пособие для обучающихся всех направлений подготовки составлено в полном соответствии с рабочими программами дисциплин «Иностранный язык в сфере юриспруденции», «Иностранный язык профессионального делового общения», «Иностранный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деловой и профессиональной коммуникации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 </t>
  </si>
  <si>
    <t xml:space="preserve">The monograph (Part 2) examines linguistic creativity in contemporary microtexts in English. The author investigates the key cognitive mechanisms of forming the meaning of linguocreatemes such as information (de)compression, cognitive profiling, evaluative categorization and conceptualization, conceptual integration. The phenomena of cognitive resonance and dissonance are discussed. The monograph is designated for linguists, postgraduates, and students of linguistic training programs. В монографии (Часть 2) рассматривается лингвистическое творчество в современных микротекстах на английском языке. Автор исследует такие ключевые когнитивные механизмы формирования смысла лингвокреатем, как информационная (де)компрессия, когнитивное профилирование, оценочная категоризация и концептуализация, концептуальная интеграция. Обсуждаются явления когнитивного резонанса и диссонанса. Монография предназначена для лингвистов, аспирантов и студентов лингвистических учебных программ. </t>
  </si>
  <si>
    <t xml:space="preserve">Современное учебное пособие предназначено для обучения бакалавров 3 курса направления Зубподготовки 38.03.02 «Менеджмент»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всех иноязычных навыков вербального общения на основе интегративного деятельностного подхода и развитие способности осуществлять научно-исследовательскую деятельность в рамках образовательных программ направления подготовки «Менеджмент». Пособие состоит из Предисловия, двух тематических разделов и Приложения и содержит обширный оригинальный учебный материал: тексты, аудиоматериалы, кейсы, терминологию, ролевую игру и материалы для проектной работы.  </t>
  </si>
  <si>
    <t>Учебное пособие, являясь учебником английского языка, одновременно дает базовые знания по менеджменту в его самом разнообразном преломлении. Содержит курс повторения; основной курс с тестами для изучающего чтения, аннотирования, реферирования, письменного перевода, тексты для домашнего чтения, тексты-диалоги для воспроизведения и двустороннего перевода, а также упражнения и тесты; англо-русский словарь контекстуальных значений активной лексики. Учебное пособие снабжено различными видами заданий, нацеленных на овладение идиоматикой английской речи в данной конкретной сфере.
Соответствует ФГОС ВО (СПО) последнего поколения.
Для студентов бакалавриата высших учебных заведений.</t>
  </si>
  <si>
    <t xml:space="preserve">Настоящее учебное пособие предназначено для обучения бакалавров 3 курса направления подготовки 38.03.02 «Менеджмент» по образовательной программе «Менеджмент в кино и телевидении» в рамках учебной дисциплины «Иностранный язык профессионального и делового общения». Пособие направлено на формирование профессионально-коммуникативной компетентности обучающихся, совершенствования всех иноязычных навыков профессионального общения на основе интегрированного деятельностного подхода в междисциплинарном дискурсе.  Пособие состоит из Предисловия, пяти тематических глав и Приложений и содержит разнообразный оригинальный учебный материал: тексты, видео, кейсы, терминологию, грамматику для специальных профессиональных нужд и материалы для проектной и самостоятельной работы.
</t>
  </si>
  <si>
    <t>The monograph is devoted to the problems of teaching professional disciplines in the field of world economy and world finance in English, the scientific work examines the problems of export and import of educational services, methodological aspects of implementing educational programs using innovative teaching methods, the experience of foreign countries and international cooperation in the implementation of educational activities,  analyzes the influence of modern teaching methods and knowledge of foreign languages on improving the competitiveness of the country's economy. All materials are presented in English.</t>
  </si>
  <si>
    <t>Персонал, как актив любого предприятия, в настоящее время представляется одним из ключевых ресурсов, обеспечивающих устойчивое поступательное развитие организации, как бизнес-единицы. Управление персоналом сегодня это комплексная система, решающая три основные задачи: поиск персонала, его найм и развитие, поддержание и развитие здоровой корпоративной культуры организации. В условиях высокой динамики, а иногда и серьёзной турбулентности на рынках труда, специалистам по управлению человече-скими ресурсами требуются глубокие теоретические и разносторонние практические знания, чтобы осу-ществлять свою деятельность с максимальной результативностью и эффективностью. Подготовка таких профессионалов является одной из ключевых задач современной Высшей Школы. Для содействия решению данной задачи преподавателями РЭУ им. Г.В. Плеханова подготовлена настоящая книга. Авторы видят основную ценность данного пособия в том, что представленные в нём материалы сочетают значительную теоретическую базу современной науки управления персоналом, а также кейсы из реальной управленческой практики последних лет.  В результате такого подхода формируется когнитивный конгломерат, способный стать существенным подспорьем как для обучающихся и преподавателей, так и для практикующих специа-листов по управлению персоналом</t>
  </si>
  <si>
    <t xml:space="preserve">В монографии представлено системное изложение теории принятия оптимальных решений в инженерных и производственных системах. Первая часть «Теория принятия оптимальных решений и моделирование инженерных систем" представлена тремя главами. Вторая часть «Аксиоматика, принципы оптимальности и методы принятия оптимальных решений по множеству критериев: теория векторной оптимизации». Третья часть «Прикладная математика на базе аксиоматики, принципов оптимальности и методов принятия оптимальных решений» представлена тремя главами. Четвертая часть «Моделирование, симуляция и принятие оптимальных решений по множеству критериев в инженерных системах» представлена пятью главами. Пятая часть «Моделирование, симуляция и принятие оптимальных решений по множеству критериев в производственных системах». </t>
  </si>
  <si>
    <t>Является простым для освоения самоучителем nanoCAD. Знакомства с другими графическими системами не требуется. Новые понятия, графические примитивы, средства и функции вводятся по мере потребности при выполнении конкретного рисунка или чертежа, пошагово с начала и до завершения. Для старшеклассников, студентов ссузов и вузов, решивших получить навыки выполнения чертежной документации на компьютере. Книга также будет полезна конструкторам, проектировщикам, техническим дизайнерам, желающим познакомиться с nanoCAD, и преподавателям САПР.</t>
  </si>
  <si>
    <t>The textbook contains materials on the development of the economies of Asia-Pacific countries: the main stages of economic development of the United States, China, Japan, the Republic of Korea, Australia; the characteristics of the leading sectors of the countries' economies are given; the priorities of foreign economic policy of states are identified. At the end of each chapter there are questions and assignments for students' independent work. The textbook is compiled in accordance with the educational programs of the Financial University under the Government of the Russian Federation. The textbook is designed for undergraduate students in mastering the discipline "National economies of foreign countries".</t>
  </si>
  <si>
    <t>This monograph is an independent research work, which analyzes the legal framework for the development of ecotourism in Uzbekistan, the ecotourism potential of the Fergana Valley, in particular, improving the mechanisms of ecotourism in Uzbekistan based on foreign experience, priorities for ecotourism in the Fergana Valley. Ways to achieve this, opportunities for effective use of the potential of the local population in the development of ecotourism in ecotourism areas, important strategic steps.
Object of research - ecotourism areas of the Fergana Valley of the Republic of Uzbekistan.</t>
  </si>
  <si>
    <t>The development of innovative activities of enterprises is one of the most important competitive advantages of economic entities. The early phase of the innovation process, when information becomes the dominant economic de-velopment, becomes crucial in organizing and stimulating the innovation activity of enterprises, and the means of communicative interaction form the core of the basic innovation development.
The monograph in an accessible form outlines the methodological ap-proaches to the formation of a system of organization and stimulation of the in-novation activities of small and medium-sized businesses, aimed at ensuring a ra-tional strategy for their development.
Special attention is paid to the economic mechanisms for stimulating the innovation activity of enterprises, as well as to the forms and methods of in-creasing innovation activity in small and medium-sized enterprises.
For university students enrolled in the areas of training "Management", "Economics", master's programs, graduate students, applicants and teachers of universities, heads of state and municipal institutions.</t>
  </si>
  <si>
    <t>The book presents a state-of-the-art research, built around a value-based vision of Smart Cities. It details the dynamics in human values for the past decades and is an attempt to present a wider perspective on new digital global culture. Today the smart city panorama seems very chaotic and people feel lost in the fast-changing digital environment. The book makes the reader take a break from overwhelming information streams and think of oneself identity. It also outlines contemporary approaches to Smart City governance strategies which help to improve the quality of life in the urban spaces as well as create public value for citizens.   
Overall, this study offers a valuable resource for researchers, students and those who are interested in the Smart City of today and a future direction...</t>
  </si>
  <si>
    <t xml:space="preserve">Пособие предназначено для студентов образовательной программы (магистратура) «Политический менеджмент и связи с общественностью» направления 41.04.04 «Политология» и ориентировано на формирование англоязычной деловой и коммуникативной компетенций.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Пособие состоит из 5-и разделов, 5-и приложений, ANSWER KEY, REFERENCES и рассчитано на 108 академических часов (3 зачетных единицы). Учебное пособие можно использовать как в аудитории, так и в режиме самостоятельной работы.
</t>
  </si>
  <si>
    <t xml:space="preserve">Учебное пособие «POSTGRADUATE STUDIES: MANAGEMENT INSIGHTS» предназначено для обучающихся в магистратуре по направлению подготовки 38.04.02 «Менеджмент» и может использоваться как для работы в аудитории, так и для самостоятельной работы. Учебные материалы пособия ориентированы на формирование компетенций, необходимых для обучения иностранному языку делового и профессионального общения при обучении в магистратуре, а также компетенций устной и письменной деловой профессиональной коммуникации на английском языке с помощью представленных в пособии заданий, а также сформировать компетенции реферирования. Учебное пособие также может быть использовано на занятиях по дисциплине иностранный язык профессионального делового общения. </t>
  </si>
  <si>
    <t>Цель данной книги – кратко, доступно и в то же время просто изложить приемы работы с СУБД PostgreSQL в версии Postgres Pro. Книга написана авторским коллективом кафедры бизнес-информатики Московского технического университета связи и информатики и предназначена, в первую очередь, для студентов, обучающихся по направлению подготовки «Бизнес-информатика». Однако она может быть полезна и студентам других направлений подготовки, в частности, «Прикладная информатика», «Информатика и вычислительная техника», «Информационные системы и технологии» и других.</t>
  </si>
  <si>
    <t>Раскрываются место и роль PR (связей с общественностью) и рекламы в комплексе информационно-коммуникационного обеспечения управления персоналом деловой организации. Характеризуется управленческий потенциал PR-деятельности и рекламы, их направления, виды и средства. Рассматривается тема использования инструментария связей с общественностью в решении таких ключевых задач управления персоналом, как адаптация новых сотрудников, мотивация и стимулирование работников организации. Впервые в учебной литературе освещается вопрос о значении институциональной рекламы в управлении персоналом.
Соответствует ФГОС ВО последнего поколения.
Для студентов бакалавриата, обучающихся по направлениям подготовки «Реклама и связи с общественностью», «Управление персоналом», аспирантов и преподавателей вузов.</t>
  </si>
  <si>
    <t xml:space="preserve">Данное учебное пособие содержит практические упражнения для развития толерантности и межкультурной эмпатии у студентов высших учебных заведений. Все задания сборника направлены на диагностику уровня толерантности студентов, их склонности к терпимости в отношении представителей различных культур, а также на анализ их коммуникативного поведения в различных повседневных и профессиональных ситуациях межкультурного общения. Материалы пособия также ориентированы на развитие иноязычной компетенции студентов высших учебных заведений.
Пособие соответствует ФГОС ВО последнего поколения.
Для студентов бакалавриата, магистрантов языковых и неязыковых высших учебных заведений, слушателей системы послевузовского образования, преподавателей иностранных языков.
</t>
  </si>
  <si>
    <t xml:space="preserve">La familia es el primer espacio de protección y educación, primer contexto donde nos adaptamos y desarrollamos, es donde se garantiza la supervivencia, la protección de sus miembros mediantes acciones precisas, las que no siempre son efectivas por inexperiencias, falta de conocimientos, preparación, especialmente si se trata de personas con algún tipo de discapacidad.
Dicha atención, por su integridad no escapa   al enfrentamiento a los desastres naturales que cada vez son más variados,  continuos y severos.
Este material en sus manos, contribuirá a su preparación y permitirá una mejor actuación con su familiar discapacitado para que se recupere con mayor facilidad de las consecuencias psicológicas y materiales que les deja su enfrentamiento a los desastres de la naturaleza.
</t>
  </si>
  <si>
    <t>The main aspects of tourism economics are considered.  The basic concepts and concepts of economic activity in tourism, factors influencing it, the main problems and ways of solving them are presented.  Particular attention is paid to the economy of tourism industry enterprises, modern methods of labor economy management in tourism are proposed.  Foreign experience and prospects for the development of the tourism economy are presented.
For university students.</t>
  </si>
  <si>
    <t xml:space="preserve">В пособии представлены задания, способствующие развитию рецептивных навыков чтения и аудирования и продуктивных навыков говорения и письма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также развивают лингвистические, социокультурные и профессиональные компетенции. Цель пособия – расширение пассивного и активного словарного запаса студентов. Материалы пособия могут быть использованы для профилизации обучения студентов финансово-экономического профиля.
</t>
  </si>
  <si>
    <t>The textbook is based on a unique design that combines current business practice and business skills - all presented using authentic, expert input. The book is destined for postgraduate students (Master’s Degree) and in-company learners, equipping them with the language they need to succeed in a business environment. The course contains specific business-related outcomes, interactive assignments, videos and cases concerning professional English and business communication, making the material highly relevant and engaging. The texts are abridged from Ted-Ed, Pearson and McKinsey websites.</t>
  </si>
  <si>
    <t>Учебное пособие для бакалавров направления подготовки 40.03.01 «Юриспруденция» составлено в полном соответствии с Федеральным государственным образовательным стандартом высшего образования – бакалавриат по направлению подготовки 40.03.01 Юриспруденция.
Целью учебного пособия является обеспечение студентов и преподавателей материалами для формирования и развития навыков, необходимых для овладения профессиональными знаниями по договорному праву Великобритании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</si>
  <si>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В монографии дана комплексная оценка управления общественными финансами в Российской Федерации в условиях экономической турбулентности. Исследование базируется на широком объеме статистических данных, характеризующих исполнение бюджетов бюджетной системы Российской Федерации. Сформулирован обоснованный комплекс предложений по решению выявленных проблем с учетом принципов эффективного и ответственного управления и лучших зарубежных практик управления общественными финансами.</t>
  </si>
  <si>
    <t xml:space="preserve">В названии учебного пособия заключены два основных аспекта. Первый концентрирует внимание на особенностях сферы деятельности, анализирует основные подходы, общие и конкретные стратегии, определяет коммуникативное пространство, инструментарий этой науки. Второй — фокусирует внимание на PR не только как на «причуде» менеджмента, но, что более важно, определяет его потенциал на чашах весов интегрированных маркетинговых коммуникаций (integrated marketing communications — IMC).
В режиме реального маркетинга автор рассматривает функции и инструментарий профессиональной компетенции, статус деятельности современной пресс-службы, технологии работы с различными группами общественности, механизмы подготовки доминантных материалов для СМИ, инструментарий media relations, ключевые показатели эффективности работы со СМИ, креативный сценарий PR-кампании, а также основные затратообразующие факторы PR-кампании, правовое обеспечение этой сферы деятельности.
Соответствует ФГОС ВО 3+; ВГОС — 4.
Для студентов, обучающихся по дисциплинам «Связи с общественностью», «Организация кампаний в связях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может быть использовано как дополнительный материал при изучении дисциплин «Маркетинг», «Брендинг» и пр.
</t>
  </si>
  <si>
    <t>Учебное пособие результат  исследований автора, имеющего многолетний  опыт  в  образовании и практической деятельности в сфере PR .Название учебного пособия не случайно. В нем заключены три основных аспекта. Первый -  концентрирует внимание на основных функциях PR: управленческой, коммуникативной, информационной, административно-производственной. Автор рассматривает проектные циклы PR,  анализирует основные подходы, общие и конкретные стратегии, определяет коммуникативное пространство, инструментарий этой науки. Второй – культурно-исторический взгляд – культурогенез  и онтогенез комплекса коммуникационных приёмов по структурированию социального пространства, пространства PR-деятельности в различные культурно-исторические периоды. Третий  -  технологический аспект преднамеренных PR; организационная корпоративная культура как механизм конструирования отношений с общественностью и различными целевыми группами.В учебном пособии  анализируется инструментарий профессиональной компетенции, статус деятельности свременной пресс-службы, технологии работы с различными группами общественности, например, Investor Relations (IR) как части корпоративных PR-процессов. Отдельные разделы посвящены  раскрытию особенностей подготовки доминантных материалов для  СМИ, инструментарию  media relations, характеру ключевых показателей эффективности работы со СМИ и, безусловно, анализу  основных затратообразующих факторов PR-кампании.Структура и логика учебного пособия соответствует актуальным требованиям Федерального государственного образовательного стандарта высшего образования ФГОС ВО 3+, ФГОС 4.Учебное пособие рекомендовано для подготовки студентов по гуманитарным направлениям и специальностям по дисциплинам  «Связи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и др. сферах и отраслях экономики, а также   в качестве до</t>
  </si>
  <si>
    <t>Учебное пособие предназначено для студентов очных и заочных отделений неязыковых факультетов высших технических учебных заведений. Цель предлагаемого учебного пособия заключается в развитии иноязычной коммуникативной культуры будущих инженеров. Обеспечивает курс профессионально-ориентированного английского языка для будущих инженеров дополнительным оригинальным материалом. Пособие состоит из аутентичных текстов и сопутствующих им упражнений. Потенциальные лексические трудности снимаются предтекстовыми упражнениями, представленными в сервисе Quizlet. Данное пособие позволяет применять интерактивные, личностноориентированные и иные технологии. Работа с данным учебным пособием способствует расширению научного мировоззрения, акцентирует внимание студентов на межкультурных компонентах иноязычной коммуникации, активизирует познавательную и речевую деятельность, развивает способность сочетать теорию с практикой.</t>
  </si>
  <si>
    <t xml:space="preserve">Книга поможет овладеть основами испанской грамматики и приобрести лексический запас, необходимый для общения. Для широкого круга лиц, изучающих испанский язык. </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</si>
  <si>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electronics, automatics and modeling of systems is required.</t>
  </si>
  <si>
    <t>Today, the reform of the education system is one of the most pressing issues. On the whole, first period of independence to the present day reform education system and prepared high ability specialist as one of the most important priorities of the state policy attention.
The head of state noted that the achievement of the noble goals - the country's future, the future of a free and prosperous life in the twenty-first century - all of them - occupy a special place in the international community, above all, a new generation, Its kind of people our children become.
Part of experts in the educational institutions to the development of educational institutions to attract national and foreign educational institutions, to exchange experience with their classes with educational material to understand and remember all kinds of innovative interactive techniques with.
High-quality teaching, modern and well-equipped classrooms. Remember the use of computer and video equipment, to provide students with the necessary tools to improve the quality of teaching and working with him to create the conditions for one of the most important tasks. Most importantly, the interest of the students in the process of reading, happened to be, new knowledge on the importance of hard work and responsibility. Therefore, higher education institutions, resulting in the learning process should be based on the following key principles: the students understand the psychological state of the; interested students with real-life problems; Theory and practice linking students and faculty; Students want to be able to work with the group and reach the creative level.
The new principles and new programs and achieved results based on certain criteria, which, in turn, the basis for teachers' professional knowledge to develop. Regardless of the scientific knowledge of teachers are teaching students to work with one of the most important principles.
Each educational institution of the Republic of fiber-optic commu</t>
  </si>
  <si>
    <t>In recent years, the ongoing reforms in the educational system reforms are evolving scientific research and stimulate further research, production, science-education period needs to further improve the continuity of the country.
This collection of scientific articles prepared by in the guardianship of Namangan Engineering-Pedagogical Institute the Department of “Social Sciences”, dedicated to the problems of the modern education system, especially the creation of effective and innovative teaching methods in the educational process.
In addition, this collection of all teachers and students can use in the teaching process.</t>
  </si>
  <si>
    <t>Настоящее учебное пособие предназначено для обучения бакалавров 3 курса направления подготовки 39.03.01 «Социология»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иноязычных навыков вербального общения и развитие способности осуществлять научно-исследовательскую деятельность. Пособие состоит из Предисловия, шести тематических разделов и Приложения и содержит обширный оригинальный учебный материал: тексты, кейсы, ролевые игры, аудио и видеоматериалы.</t>
  </si>
  <si>
    <t>Курс изучения иностранного языка в магистратуре носит профессионально-ориентированный и коммуникативный характер.
Учебное пособие имеет своей целью овладение магистрантами иностранным языком для целей профессионального общения (English for Specific Purposes – ESP) на уровне С1 - (Уровень профессионального владения), согласно системе уровней Общеевропейских компетенций владения иностранным языком (Common European Framework of Reference — CEFRБ), что соответствует общим целям образовательной программы.  Предлагаемый авторами комплекс упражнений в учебном пособии нацелен на формирование и совершенствование лингвистических, коммуникативных, информационных знаний, навыков и владений для обеспечения высокого уровня практического владения английским языком.</t>
  </si>
  <si>
    <t>Пособие предназначено для студентов очного и заочного отделений, обучающихся по направлению подготовки «Управление в технических системах», по дисциплине «Автоматические системы управления высокой точности» (магистратура).
Обсуждаются способы построения простых систем сбора данных на базе платы STM32VLDISCOVERY. Пособие содержит вопросы для самопроверки. 
Для успешного овладения курсом требуется успешное окончание бакалаврской программы по направлению подготовки «Управление в технических системах».</t>
  </si>
  <si>
    <t xml:space="preserve">Учебное пособие по устной и письменной речи предназначен для студентов бакалавриата, изучающих менеджмент, психологию управления и психологию бизнеса. Структурно, практикум состоит из 8 разделов-уроков, дополнительное чтение и деловое письмо. В основу каждого раздела положены неадаптированные тексты по определенной теме, к которым авторы предлагают систему упражнений коммуникативно-логического характера, ориентирующие студентов на информационный поиск с последующим анализом полученной информации. Аутентичные видеоматериалы предоставляют обучающимся возможность аудирования, критического осмысления информации, а также развивает речевые умения и навыки, необходимые для общения в реальных жизненных ситуациях. Кейсы способствуют осмыслению прочитанного, анализу информации, ведению дискуссии. </t>
  </si>
  <si>
    <t>Состоит из 11 разделов. Содержит материалы, касающиеся поддержания безопасности мореплавания, обеспечения жизнедеятельности судна. Представленные тексты отвечают требованиям развития навыков профессионально - ориентированной речи. Использованы оригинальные материалы на английском языке, а также морские конвенции.
Предназначено для студентов и курсантов, специализирующихся в области судовождения, а также для тех, кто желает самостоятельно совершенствоваться в области английского языка.</t>
  </si>
  <si>
    <t>Данное учебно-методическое пособие предназначено для обучения навыкам чтения и говорения студентов с уровнем владения английским языком B1-B2. Пособие содержит аутентичные тексты на различные темы и задания к ним. Предлагаемая к текстовому материалу система коммуникативных упражнений и сгенерированные нейросетью картинки способствуют активному усвоению лексических единиц по данной теме, а также развивают и совершенствуют навыки монологической и дискуссионно-диалогической речи в рамках предложенной тематики.</t>
  </si>
  <si>
    <t>The monograph is devoted to the updating of technical Park of a grain subcomplex of agroindustrial complex of the Ural region. Economic evaluation update of the Technopark are disclosed in the following sequence. Set out the economic substance of the technical capacity of the organizations of the grain subcomplex, its role in the efficiency of grain-producing industry, named and analyzed the influencing factors. Through the assessment shows the development of the market of agricultural machinery and equipment and basic prerequisites for the strengthening and optimization of Technopark grain subcomplex. Assessment of the state of the technology Park carried out on the basis of vast statistical material on the technical equipment of the agricultural organizations and enterprises of the Chelyabinsk and Sverdlovsk regions. Using methods of correlation and regression analysis and regression of the pair approbation of methods of assessment of technical condition of the Park and the possibilities of its optimization. In the analysis, evaluation and proposals formulated the concept of improving the mechanism of reproduction of technical capacity grain subcomplex, shows the principles of its formation and implementation mechanism.</t>
  </si>
  <si>
    <t>The work is devoted to the implementation of innovative financial technologies (digitalization) in the banking system of Russia. A brief description of the main financial technologies (big data, AI, blockchain, etc.) is given, the features of their use by Russian banks and the Bank of Russia are determined. It is concluded that innovative financial technologies ensure the receipt, processing and use of specialized information related to the production and sale of banking services. Possible ways of digitalization of Russian banks, prospects for the development of this process are shown. New tasks arising in connection with digitalization for the Bank of Russia have been identified: the need to adapt monetary regulation and supervision of credit institutions to new conditions. The article identifies the features of marketplaces and ecosystems that have emerged in the Russian banking system, which are the next stage of digitalization.</t>
  </si>
  <si>
    <t>The modern practice of management and business administration is characterized by high dynamics, the need to make decisions in conditions of incomplete information about the external environment, and stressful situations. In the training of managers, therefore, a certain emphasis should be placed on solving practical problems, similar to those with which they have to work in their professional activities. The value of this manual is that the cases presented in it, in addition to clarity and instructiveness, are open in nature and allow students to personally simulate the desired outcome of the example. All cases are based on real events and to a large extent illustrate the complexity of modern managerial work.
Conforms to the latest generation of FSES HE.
For training bachelors and masters in the areas of training 38.03.02 and 38.04.02. Can be used as a textbook for teaching disciplines: “Organization Theory”, "Strategic Management", "Management Methods and Instruments", "Strategic Analysis", "Corporate Governance".
Reviewers: Professor Dmitriy N. Zemlyakov, Head of the Department of International Transport and Supply Chain Management, RUT (MITE); Professor Yuriy V. Korechkov, Doctor of Science, Professor of the Department of  Economics and Accounting and Analytical Activities International Academy of business and new technologies (Yaroslavl)</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</si>
  <si>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</si>
  <si>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</si>
  <si>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Предлагаемое пособие предоставляет возможность ознакомиться с историей и культурой России на протяжении десяти веков, ее местом в мире, а также сравнить пути исторического развития России и Запада. Учебное пособие предназначено для иностранных студентов, изучающих историю России, а также российских студентов, обучающихся на международных академических программах.</t>
  </si>
  <si>
    <t>Theoretical and methodological bases of public-private partnership are stated. The wide range that on problems of formation of partnership between the state and business, international and domestic experience of formation of mechanisms of public-private partnership, branch and regional features of interaction of the power and business is considered.
For students, undergraduates, graduate students and teachers of economic higher education institutions and all who are interested in issues of integration of interests of the state, society and business.</t>
  </si>
  <si>
    <t xml:space="preserve">Мы представили системное изложение теории векторной оптимизации, сформированную на ее основе прикладную математику с соответствующим программным обеспечением для принятия оптимальных решений в инженерных системах. В математических моделях инженерных систем целенаправленность сформирована в виде множества критериев, т.е. модели представлены задачами векторной оптимизации. Теория и математические методы решения задач векторной оптимизации построены на аксиоматике и принципах оптимального решения по множеству критериев. Прикладная математика включает задачи: линейного и нелинейного программирования. </t>
  </si>
  <si>
    <t>This book examines the main reasons, methods, sources and stages of borrowing the English vocabulary into Russian in different historical periods, signs of borrowed words and so-called slang are singled out, and various spheres of using Anglicisms and their perception by the Russian-speaking population are covered.
The problem faced by many students especially adults is why there are so many words in English which don`t lend themselves to reading rules. It's all about their origin, namely, borrowing from other languages. In this book the English language itself is studied in details, from which cultures and languages (Celtic, Latin, French, Scandinavian, Greek, German, Dutch, Italian, Spanish, Portuguese, Arabic, Persian, Russian languages) words were borrowed in different time, their classification is carried out by the degree of assimilation and by source of borrowing, the main methods of borrowing the words are singled out.</t>
  </si>
  <si>
    <t>The monograph examines the impact of the crisis associated with THE COVID - 19 pandemic on the global economy and finance. The analysis of the impact of the coronavirus crisis on global dollar funding, world banking, international trade, payment systems, tourism and transport was carried out. The assessment of anti-crisis state policy of various countries, as well as the activities of development banks is given. Particular attention is paid to the impact of the global crisis on the debt burden of the public and private sectors and the stability of the global financial system. The conditions of the international energy market are considered. Taking into account the impact of the pandemic on digital technologies, trends in the cryptocurrency market and its main risks are analyzed.
The monograph is intended for specialists in economics and finance, scholars, lecturers and students, as well as anyone interested in the problems of the world economy and world finance.</t>
  </si>
  <si>
    <t xml:space="preserve">The monograph is devoted to the study of the place and role of transnational corporations (TNCs) in the economies of developing countries and countries with economies in transition using the example of the Federative Republic of Brazil and the Russian Federation. The representative material analyzes the influence of TNCs on the economy of these countries, formulates areas for improving their activities in the markets.
The monograph is aimed at senior and middle management personnel of large companies and holdings working in the field of international business, employees of research and consulting organizations, teachers, graduate students and university students, as well as readers interested in the development of the global economy and TNCs in modern conditions and in the future. 
</t>
  </si>
  <si>
    <t>In the monograph, the semantic method of formation of terms, that is the specific role of transterminologization was first investigated in the monograph. It first analyzed the sociolinguistic factors of the formation of terms by semantic method. Models of transterms have been developed, and a new assessment of the role of transterms in generating duplication and variation has been made. The work has shown that metaphor plays a special role in the transterminologization of certain sphere terms into other areas. The study also clarified the scope of terms emerging from the evolutionary movement, and re-evaluated the role of transterms in the emergence of phenomena such as duplication and variation in certain field terminology systems.
It is theoretically proved in the study that semantic formulation is widespread in terms of terminology, and that this method has a long history. The effects of such processes as semantic boundaries, secondary nominations, terminological coherence, onomastic conversion occurring in vocabulary units or lexical layers of the language have been described. The results of the research will help to clarify and analyze issues such as the development and regulation of Uzbek terminology.
The results and conclusions of the study can be used widely at universities, philological faculties, secondary schools, academic lyceums and vocational colleges for special courses and seminars in linguistics, in the development of textbooks and manuals.</t>
  </si>
  <si>
    <t>In the work "Unified physical processes" the principles of constructing the "Theory of everything" are considered on the basis of the application of vortex structures that justify the unity of the world in the unity of physical processes that ensure its existence and evolution. The origin of the objects of the microworld (the atoms, elementary particles) and the macroworld (the Galaxy, the solar system, the planets, their evolution and the modern structure) are systematized and consistently examined. The work is well illustrated and covers the main aspects of this topic. In applications, examples of the use of the developed methodology for solving practical problems are presented.
This work is for teachers of postgraduate students and students, as well as readers interested in the issues of formation, structure and development of macro and micro-world objects.</t>
  </si>
  <si>
    <t>В сборнике публикуются материалы Международной научно-практической конференции «VII Прокопьевские чтения», состоявшейся в Балтийском федеральном университете им. И. Канта 15-16 декабря 2023 г. В форме статей представлена часть докладов участников пленарной и тематических сессий, а также сессии молодых ученых, посвященных теоретико-историческим, отраслевым, международно-правовым проблемам суда и правосудия.
Предназначен для научных и практических работников, преподавателей, аспирантов, студентов юридических вузов.</t>
  </si>
  <si>
    <t>Учебно-методическое пособие представляет собой практический курс профессионально-ориентированного иностранного (английского) языка для курсантов военных вузов. Разработанная в пособии система видеоуроков в контексте коммуникативного подхода к преподаванию и изучению иностранного языка способствует развитию навыков аудирования, говорения, чтения и письма. Все видеоуроки снабжены ключами для преподавателя.
Закирьянова И.А. кандидат педагогических наук, доцент, профессор кафедры иностранных языков ФГБВОУ ВО «Черно-морское высшее военно-морское орденов Нахимова и Красной Звезды училище имени П. С. Нахимова», г. Севастополь, Российская Федерация.</t>
  </si>
  <si>
    <t xml:space="preserve">Research monograph presented below is a categorized theme-based list of articles devoted to generation of foreign economics and political trends in global economy, evolution of global players in the era of corporatocracy and emerging trends of the new wave of international finance and credit crisis. Costs and controlling mechanisms of the depth of above-mentioned processes reformatting world finance system are being examined by the authors of the publication.
The research is designed for a wide range of readers: Professors of Universities of Economic, Faculties of Economics and Science, those forecasting processes of global government and stable development of global economy. </t>
  </si>
  <si>
    <t xml:space="preserve">Учебное пособие основано на методике междисциплинарного обучения, которая позволяет глубже осмыслить изучаемый предмет и параллельно совершенствовать английский язык. Особенностью учебного пособия является стимулирование студентов непосредственно воспринимать информацию на языке оригинала, не прибегая к помощи перевода. Целью учебного пособия является совершенствование навыков чтения и разговорной речи по тематике мир океана с помощью разнообразных  формальных и творческих заданий, которые выполняются самостоятельно, в парах и группах. Учебное пособие погружает студента в мир океана, рассказывая о невероятных находках, удивительных местах, редчайших животных и таинственных предметах, обнаруженных в глубинах морей. </t>
  </si>
  <si>
    <t xml:space="preserve">Цель учебного пособия «Writing an Essay in English: a Practical Guide» – дать подробное представление об основных типах эссе, а также сформировать у учащихся умения и навыки, необходимые для успешного самостоятельного написания эссе на заданную тему на английском языке. 
Пособие адресовано студентам-бакалаврам направления подготовки 45.03.02 – Лингвистика для аудиторной и внеаудиторной работы по дисциплинам «Иностранный язык», «Практика устной и письменной речи основного иностранного языка», а также преподавателям английского языка. Теоретический и практический материал данного учебного пособия будет также полезен всем, кто хочет усовершенствовать навыки написания академического эссе на различные темы на английском языке.  </t>
  </si>
  <si>
    <t xml:space="preserve">В монографии «XX век в судьбе России» на основе обширных фактических данных с учетом новейших исследований рассмотрены теоретико-методологические основы Октябрьской революции и ее последствия, участие армии и флота в завоевании большевиками власти, основные события первой мировой и гражданской войн, политическая биография большевистской партии в 1920-1930 годы в отечественной историографии XX века. Авторы монографии знакомят читателя с новыми подходами к исследованию этих крупнейших событий ХХ века, их трактовке и показу значения для истории нашей страны. 
Книга рассчитана на широкий круг читателей, а также на студентов вузов. Она окажет несомненную пользу в изучении Отечественной истории и формировании исторического сознания молодого поколения российских граждан. </t>
  </si>
  <si>
    <t>Составлен в соответствии с требованиями ст. 85 Федерального закона от 29.12.2012 № 273-ФЗ «Об образовании в Российской Федерации» и программой государственного образовательного стандарта, утвержденного Минобрнауки России для обучающихся по специальности «Техническая эксплуатация летательных аппаратов и двигателей». Включает в себя теоретические и практические вопросы, раскрывающие содержание учебной дисциплины. Содержит требования законов, ключевые понятия и термины, информационно-познавательный материал. Должное внимание уделено договорам и авиационной безопасности.Соответствует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летательных аппаратов и двигателей».</t>
  </si>
  <si>
    <t>Цель учебника — формирование «невербальной» коммуникативной компетенции. Задачи — формирование профессиональной терминологической базы, навыка беспереводного понимания профессионально ориентированного текста. Учебник предполагает наличие базового знания английского языка.
Соответствует ФГОС ВО последнего поколения.
Для студентов бакалавриата, обучающихся по направлению «Техническая эксплуатация летательных аппаратов и авиационных двигателей». Может быть использован лицами с авиационным техническим образованием, желающими самостоятельно совершенствовать свои навыки владения профессиональным авиационным техническим английским языком.</t>
  </si>
  <si>
    <t>Рассмотрены особенности автоматизации бухгалтерского учета в государственных учреждениях. Подробно описываются назначение, основные характеристики системы «1С:Предприятие», а также функциональные возможности конфигуратора. Отдельное внимание уделяется ведению бухгалтерского учета непосредственно в программе «1С:Бухгалтерия государственного учреждения». Подробно рассмотрены этапы первоначальной настройки программы, а также учет по основным разделам (санкционирование расходов, операции по лицевым счетам, основные средства, материальные запасы, расчеты с контрагентами, подотчетными лицами и сотрудниками и др.).
Соответствует ФГОС ВО последнего поколения.
Для студентов бакалавриата, обучающихся по направлению «Бизнес-информатика».</t>
  </si>
  <si>
    <t xml:space="preserve">В монографии рассматриваются вопросы разработки интеллектуальной системы удаленного мониторинга и управления технологическим процессом хранения зерна в зернохранилище с горизонтальными силосами инновационного типа. Представлены аналитический обзор современных достижений интеллектуальных и беспроводных технологий, перечень и характеристики технологических параметров процесса хранения зерна в инновационном зернохранилище. Описана методика диагностики транспортного оборудования на основе идентификационных измерений. Предложен интеллектуальный метод сбора, обработки и распознавания измерительных сигналов и 3D изображений. 
Данная монография будет полезна специалистам по хранению зерна и разработке систем автоматического управления. </t>
  </si>
  <si>
    <t>В пособии рассмотрены возможности применения свободно распространяемого математического пакета Scilab для выполнения инженерных и научных расчетов, обработки числовых данных, в том числе, полученных в результате эксперимента, построения двухмерных и трехмерных графиков.
Приведены многочисленные примеры решения математических задач с помощью Scilab, встречающихся при техническом проектировании, проведении научных исследований, анализе и обработке данных, изложение которых сопровождается необходимыми теоретическими сведениями и рекомендациями по выбору алгоритмов решения. По разделам пособия даны задачи для самостоятельного решения.
Практическое пособие предназначено для подготовки студентов и аспирантов технических университетов, а также в помощь инженерным и научным работникам, выполняющим значительный объем вычислений и аналитических расчетов.</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</si>
  <si>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Содержание учебного материала разбито на два уровня – Компьютерная графика и Инжкнерная графика. Приведены подробные инструкции по выполнению практических работ по разработке 2D  и  3D изображений, подготовке конструкторской документации, с получением чертежных видов по объемной модели методом «компьютерного инжиниринга». Описан порядлк разработки сборочного чертежа цилиндрического косозубого редуктора. Рассмотрены вопросы оформления конструкторской документации в соответствии с требованиями ЕСКД. Приведены примеры дизайн-проектов промышленного робота и квадрокоптера выполненных в системе  ADEM 9.1 CAD/CAM/CАPР. </t>
  </si>
  <si>
    <t>Предназначено для освоения автоматизированной разработки конструкторской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автоматизированном проектировании объемных моделей и чертежей. Представлен порядок разработки конструкторской документации по методу компьютерного инжиниринга, отражен алгоритм действий при проектировании. Отвечает требованиям Международного центра развития модульной системы обучения и ГОСТ ЕСКД и ЕСТД.Соответствует ФГОС ВО последнего поколения.Для студентов бакалавриата и магистратуры, обучающихся по направлению «Машиностроение» и по специальности «Проектирование технологических машин и комплексов» профиля «Оборудование и технологии сварочного производства».</t>
  </si>
  <si>
    <t xml:space="preserve">Предназначено для освоения автоматизированной разработки технологической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автоматизированной технологической подготовке производства сварных сборочных единиц. Рассмотрен порядок разработки технологической документации для выполнения сварочных работ в ручном, полуавтоматическом и автоматическом режимах, отражен алгоритм последовательности действий при проектировании.
Соответствует ФГОС ВО последнего поколения.
Для студентов бакалавриата и специалитета, обучающихся по направлению «Машиностроение» (профиля «Оборудование и технология сварочного производства»), а также специальности «Проектирование технологических машин и комплексов».
</t>
  </si>
  <si>
    <t>Учебное пособие содержит теоретический материал основам автоматизации, рассмотрены типовые средства автоматизации и примеры автоматизированных систем управления, встречающихся в практике бурения нефтяных и газовых скважин. Пособие может быть использовано для обучающихся высших и средних профессиональных заведений по направлениям «Нефтегазовое дело», «Автоматизация технологических процессов и производств», «Управление в технических системах».</t>
  </si>
  <si>
    <t>Раскрыты вопросы методологии учетных процедур себестоимости продукции в организациях машиностроительной отрасли. Подробно исследованы роль и направления автоматизации учета себестоимости продукции на основе эффективной ЕRP-системы. Детально освещена проблематика конфигурирования системы аналитического и синтетического учета себестоимости продукции на конкретном предприятии ОАО «КЭМЗ» и предложена экономическая оценка эффективности внедрения ERP-системы для учета себестоимости продукции. Для научных работников, преподавателей, докторантов, аспирантов, а также практикующих руководителей.</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</si>
  <si>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Приведены  примеры выполнения различных типовых действий в САМ-системе при разработке технологий и управляющих программ для выполнения работ на станках с ЧПУ. Приведены образцы подготовки технологических процессов и управляющих программ для выполнения фрезерной  и сверлильной обработки, имеются задания различной сложности для самостоятельного проектирования. </t>
  </si>
  <si>
    <t>Описываются математические методы численной оптимизации для проектирования регуляторов замкнутых автоматических систем. Методы проектирования основаны на моделировании системы и поиске минимума целевой (стоимостной) функции, вычисляемой по ошибке управления. Рассматриваются все необходимые компоненты действий по проектированию систем автоматического управления. Даются методы формирования стоимостных функций. Обсуждаются структуры регуляторов и предлагаются их модификации. Приводятся примеры.
Соответствует ФГОС ВО последнего поколения.
Для студентов бакалавриата и магистратуры, обучающихся по направлению 27.03.04 «Управление в технических системах», по профилям «Управление в технических системах», «Системный анализ и управление», «Стандартизация и метрология», «Автоматика и мехатроника».</t>
  </si>
  <si>
    <t>Настоящее монографическое исследование посвящено экологии транспорта и ее определения на базе теории движения транспортных
средств с различыми типами движеия и новейших и фундаментальных математических методов исследований в данной области.
Работа является темой докторской диссертации автора и создана на базе уже опубликованных автором своих научных статей в данном направлении исследования.</t>
  </si>
  <si>
    <t xml:space="preserve">В настоящем учебно-методическом пособии излагаются теоретико-методологические основы изучения лексико-семантической группы «автомобиль» в современном русском языке, а также предложены апробированные на практике дидактические материалы по изучению лексики, образующей концентр «автомобиль». Тексты и задания, представляющие методическую систему, могут быть использованы на аудиторных занятиях и в процессе самостоятельной работы студентов (в том числе изучающих русский язык как иностранный), обучающихся на 1 или ином курсе по соответствующему направлению подготовки. Данные материалы носят пропедевтический характер по отношению к последующим темам курса русского языка в профессиональной сфере и позволяют организовать лингвистическую поддержку для успешного овладения содержанием профильных дисциплин. 
Пособие адресовано бакалаврам, обучающимся по направлениям подготовки 23.03.02 «Наземные транспортно-технологические комплексы», 23.03.03 «Эксплуатация транспортно-технологических машин и комплексов» и др., студентам технических ссузов, осваивающим специальности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и др., студентам-филологам и преподавателям-словесникам. 
</t>
  </si>
  <si>
    <t>Изложены теоретические разделы применения топливно-смазочных материалов на автомобильном транспорте, их основные технико-эксплуатационные свойства, а также основы ресурсосбережения и нормирование горюче-смазочных материалов для автотракторной техники. Представлены методики определения основных показателей качества топливно-смазочных материалов, методы их ресурсосбережения.Соответствует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автомобильного транспорта» и «Эксплуатация и ремонт сельскохозяйственной техники и оборудования».</t>
  </si>
  <si>
    <t>Приведены основные эксплуатационные материалы, используемые при эксплуатации и изготовлении автомобиля: топлива; моторные и трансмиссионные
масла; пластичные и твердые смазки; охлаждающие, тормозные, амортизаторные и пусковые жидкости; гидравлические масла; лакокрасочные материалы; клеи; резинотехнические, обивочные и уплотнительные материалы. Рассмотрены назначение, ассортимент, состав, маркировка, основные эксплуатационные свойства перечисленных материалов.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автомобильного транспорта».</t>
  </si>
  <si>
    <t>Рассмотрены основные свойства, показатели качества и организация рационального применения автомобильных эксплуатационных материалов: бензинов; дизельных и газовых топлив; моторных, трансмиссионных и некоторых других масел; специальных жидкостей (охлаждающих, для амортизаторов и гидравлических приводов различных агрегатов), а также резиновых, лакокрасочных и других неметаллических материалов, необходимых для эксплуатации и ремонта автомобилей различного назначения.Соответствует ФГОС СПО последнего поколения.Для студентов среднего профессионального образования, обучающихся по специальности «Техника и технологии наземного транспорта».</t>
  </si>
  <si>
    <t xml:space="preserve">В авторском курсе лекций по истории высшей школы России Е.А. Князев, доктор педагогических наук, профессор прослеживает процесс эволюции высшего образования и становления и развития самоуправления профессорского сообщества в автономной модели. Автор исследует проблему смены реформ и контрреформ в период XVII –начало XХ века при автономии и авторитарном управлении университета. Личностно-ценностный подход позволяет исследовать в книге портреты выдающихся деятелей отечественной науки и образования. Оригинальные исторические параллели позволяют читателю найти сходство сюжетов прошлого с современными событиями. Исторический анализ причин реформ управления высшей школой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высшей школой. При этом политическая детерминированность преобразований нисходящего типа подчиняла их сиюминутным интересам, превращая социокультурный феномен высшего образования в один из объектов бюрократических манипуляций. Высшую школу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t>
  </si>
  <si>
    <t>Учебное пособие «Профессиональное образование и рынок труда» отражает направления и результаты актуальных исследований, проводимых в области профессионального и высшего образования учеными и специалистами различных организаций. Предназначена специально для студентов, осваивающих дисциплину «Социология образования», в процессе профессиональной подготовки по направлению «Социология». 
Основная цель пособия – рассмотреть причины, по которым происходят процессы деформации и депрофессионализации рабочей силы. Рынок образовательных услуг, особенно профессионального образования, не соответствует требованиям общества, экономики, отрывается от функционирования рынка труда, препятствуя формированию оптимального варианта структуры занятости.
В центре внимания находятся также вопросы теории и практики развития профессионального и высшего образования, проводимые в академических организациях и образовательных учреждениях, фундаментальные и прикладные исследования и разработки, направленные, прежде всего, на оптимизацию структуры и содержания образования, совершенствование образовательных технологий.
Рассмотрены проблемы инновационного развития и качества образовательных систем, вопросы управления образования в аспекте создания системы качества многоуровневого непрерывного образования. Освещаются вопросы теории и инновационной практики применения стандартов в сфере образования.
Немалое внимание уделяется подготовке учащейся молодёжи к будущей профессиональной карьере. Материал предназначен для социологов, исследователей, аналитиков, специалистов-практиков и тех, кто только приступает к изучению проблем социологии образования, профессионального образования, высшего образования</t>
  </si>
  <si>
    <t xml:space="preserve">Монографии рассматриваются способы и средства повышения устойчивости электроакустических аппаратов индивидуального пользования с импульсной обработкой сигналов. Изложены принципы построения высокоэкономичных преобразователей информации и ключевых усилителей для аппаратов индивидуального пользования, в том числе и для слуховых аппаратов.
Монография предназначена для научных и инженерно-технических работников, занимающихся разработкой и проектированием электроакустических аппаратов индивидуального пользования, студентов и аспирантов, изучающих проблемы повышения устойчивости и экономичности электроакустических систем. Будет полезна подготовленным радиолюбителям
</t>
  </si>
  <si>
    <t xml:space="preserve">  Настоящая работа посвящена комплексному анализу защиты авторских, смежных прав и нематериальных благ в сфере интеллектуальной собственности, т.к. данные направления являются одним из наиболее сложных, имеющих непреходящее научное и практическое значение. Сейчас сотни тысяч людей во многих сферах использования результатов интеллектуальной деятельности ежедневно контактируют с вопросами, связанными с защитой авторских, смежных прав и нематериальных благ от преступных посягательств.
     Монография будет полезна слушателям, практикующим работникам государственных органов, а также широкому кругу читателей, интересующихся проблематикой, направленной на защиту авторских, смежных прав и нематериальных благ в сфере интеллектуальной собственности. </t>
  </si>
  <si>
    <t xml:space="preserve">В монографии рассмотрены актуальные вопросы управления авторскими правами на результаты интеллектуальной деятельности в творческих индустриях. 
В Главе 2 рассмотрены вопросы коммерциализации авторских прав в творческих индустриях: проанализированы различные варианты организаций, действующих в творческих индустриях, способы коммерциализации авторских прав, используемых в них. Рассмотрены особенности коммерциализации авторских прав в условиях цифровизации. 
В Главе 3 представлены различные варианты механизмов возникновения конфликтов и управления ими, охарактеризованы способы разрешения конфликтов, такие как медиация, арбитраж и пр.
</t>
  </si>
  <si>
    <t>Последовательно излагаются все ключевые темы авторского права и смежных с ним прав. Рассматриваются объекты названных прав, очерчивается круг субъектов авторско-правовых отношений и обладателей смежных прав, подробно излагаются вопросы классификации и содержания прав, сроки правовой охраны и границы осуществления данных прав, а также способы защиты, отражается система авторско-правовых договоров, рассматриваются отношения по коллективному управлению авторскими и смежными правами. Издание подготовлено на основе обновленного законодательства и с учетом Постановления Пленума Верховного Суда РФ от 23 апреля 2019 г. «О применении части четвертой Гражданского кодекса Российской Федерации».Соответствует ФГОС ВО последнего поколения.Для студентов бакалавриата, обучающихся по направлению «Юриспруденция».</t>
  </si>
  <si>
    <t>Представлена научная основа агродиверсификации как инструмента повышения конкурентоспособности аграрных предприятий. Целью исследования является обоснование развития агродиверсификации как важного фактора социально-экономического развития и повышения конкурентоспособности предприятий агропромышленного комплекса. Показаны особенности организации и функционирования диверсифицированных производств на предприятиях агропромышленного комплекса с учетом отечественного и зарубежного опыта, территориально сбалансированная организация диверсифицированных производств и формирование экономический взаимоотношений между сельскохозяйственными и диверсифицированными структурами. представлены основы стратегического управления и государственного регулирования агродиверсификации, даны практические рекомендации по повышению конкурентоспособности аграрных предприятий на основе агродиверсификации. Предназначены для широкого круга специалистов и руководителей региональных и муниципальных органов управления, сельхозтоваропроизводителей, студентов и преподавателей вузов, слушателей курсов повышения квалификации и служб ИКС.</t>
  </si>
  <si>
    <t xml:space="preserve">Приволжский федеральный округ (ПФО) — один из наиболее развитых агропромышленных регионов России. Макрорегион является 2-м по численности населения федеральным округом. В общей структуре производства продукции сельского хозяйства на округ приходится 22,7% всего российского объема, что является 2-м результатом после Центрального федерального округа. В работе автором   проанализированы основные итоги работы агропромышленного комплекса субъектов округа в целом, отдельно рассмотрена результативность ведения растениеводства и животноводства, а также эффективность производственной деятельности предприятий пищевой и перерабатывающей промышленности и экспорта продукции.   Также изучены основные инвестиционные проекты, этапы технической модернизации и цифровизации субъектов округа.
Для экономистов, специалистов-практиков, работающих в сельскохозяйственных организациях и развивающих агропромышленный комплекс, представителей государственных управленческих структур, преподавателей, аспирантов и студентов.
</t>
  </si>
  <si>
    <t>В монографии рассмотрены научно обоснованные комплекс мероприятий по агротехнике, создания микроклимата с использованием солнечную энергию, промышленные тепловые отходы для выращивания дынного дерева в условиях защищенного  грунта Туркменистана. Приведены технология  получения протеолитических ферментов и применение их в медицинской практике и других отраслях промышленности. Монография предназначена для ученых, агрономов, инженеров, медиков, биологов, служащих государственных и частных предприятий, работающих в различных отраслях хозяйствования.   Она может быть использована как научное, учебно-методическим пособием для студентов и аспирантов по различным специальностям. Будет полезна для широкого круга читателей, интересующихся использования инновационных  биотехнологии.</t>
  </si>
  <si>
    <t xml:space="preserve">Учебное пособие посвящено важнейшим экологическим проблемам сельскохозяйственного природопользования. Рассматриваются  подходы снижения   отрицательного воздействия на экосистемы и биосферу современных технологий применяемых в сельскохозяйственном производстве.  Излагаются основные подходы к экологической оценке территории, раскрываются основные  направления сбалансированного развития аграрных территорий. 
Издание расчитано на широкий круг лиц, интересующихся экологическими проблемами и безопасным развитием, преподавателей и студентов, учителей школ, специалистов по охране окружающей среды, природопользованию и качеству жизни.
          </t>
  </si>
  <si>
    <t xml:space="preserve">Включает такие разделы, как агроэкология в системе наук, экология организмов (аутэкология), экология популяций (демэкология), экология сообществ (синэкология), экосистемы, геосферы земли, воздействие человека на окружающую среду, загрязнение окружающей среды, мероприятия по охране окружающей среды, в т.ч. от воздействия сельского хозяйства,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Соответствует ФГОС ВО последнего поколения.
Для студентов бакалавриата, обучающихся по направлению «Агрохимия и агропочвоведение».
</t>
  </si>
  <si>
    <t>Рассматриваются теоретические основы, содержание и методика проведения занятий адаптивной физической культурой, внетренировочные средства, повышающие физическую работоспособность, даны рекомендации по вынужденной цифровой трансформации учебного процесса с использованием информационно-коммуникативных технологий.Соответствует ФГОС ВО последнего поколения.Для студентов бакалавриата, обучающихся по направлениям «Физическая культура для лиц с отклонениями в состоянии здоровья (адаптивная физическая культура)», «Физическая культура», «Рекреация и спортивно-оздоровительный туризм».</t>
  </si>
  <si>
    <t>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Соответствует ФГОС СПО последнего поколения.
Для студентов среднего профессионального образования, обучающихся по специальностям «Физическая культура», «Адаптивная физическая культура».</t>
  </si>
  <si>
    <t>В монографии рассматриваются методологические аспекты формирования адаптивной системы управления наукоемким производством. Авторы увязывают конкурентоспособность, экономическую устойчивость и адаптивное управление предприятия.
Предлагается построить адаптивную систему управления на основе интегрированного подхода, сочетающего в себе процесс принятия управленческих решений по правилам и принятие управленческих решений на основе прецедентов.</t>
  </si>
  <si>
    <t>В монографии исследуется имманентное свойство рынка ценных бумаг как неравновесной открытой системы -  адаптивность к влиянию систем более высокого порядка – национального финансового рынка и экономической системы в целом, а также зарубежных финансовых и товарных рынков; проанализирована динамика адаптивности российского рынка ценных бумаг во взаимосвязи с развитием экономической системы страны; предложены направления активизации адаптивности рынка ценных бумаг вектору устойчивого развития российской экономики.
Монография может быть полезна студентам бакалавриата и магистратуры, обучающимся по направления «экономика» и «финансы и кредит», а также всем интересующимся вопросами развития российского рынка ценных бумаг.</t>
  </si>
  <si>
    <t>Представленная книга посвящена актуальному активно развивающемуся направлению создания адаптивных систем технического зрения и обработки изображений, применяемых в различных областях промышленности, науки, робототехники и медицины.
Показаны разработанные авторами теоретические принципы таких важных и неотъемлемых задач создания систем технического зрения как предварительная обработка изображений, принципы описания и анализа изображений, адаптивные методы распознавания изображений объектов, аппаратная реализация и минимизация алгоритмов обработки изображений.
Уделено значительное внимание вопросам снижения погрешностей изображения систем технического зрения как основополагающего фактора качества их функционирования. Рассмотрены методы снижения влияния аберраций оптической системы посредством цифровой обработки изображений, методы компенсации погрешностей оптико-электронных датчиков, методы адаптивной калибровки систем технического зрения. 
Предложен ряд адаптивных систем технического зрения промышленного,экологического и медицинского назначения, представлены результаты экспериментальных исследований.</t>
  </si>
  <si>
    <t>Разработана для изучения на английском языке основ организации технологического и производственного процессов, технологического оборудования деревообрабатывающего производства, а также материалов, используемых в деревообработке. Состоит из 29 тем. Основное назначение — помочь обучающимся закрепить и активизировать языковой и речевой материал, автоматизировать лексико-грамматические навыки, развить умения в чтении и письменной речи.Соответствует ФГОС СПО последнего поколения.Для обучающихся 3 курса учреждений СПО по специальности технического профиля 35.02.03 «Технология деревообработки», имеющих нарушения слуха, зрения и опорно-двигательного аппарата.</t>
  </si>
  <si>
    <t>Освещаются проблемы адвокатской деятельности и адвокатуры в России, их историческое развитие, принципы и организация, ораторское искусство и этические основы профессии адвоката, методы адвокатского расследования. Изложены стандарты работы адвокатов по конкретным категориям дел, даны практические рекомендации по участию адвоката во всех видах судопроизводства на базе новейшего законодательства.
Соответствует ФГОС ВО последнего поколения.
Для студентов бакалавриата и магистратуры, аспирантов, преподавателей юридических вузов и факультетов, научных работников, адвокатов, сотрудников правоохранительных органов, а также всех, кто интересуется работой адвокатов и деятельностью адвокатуры в России.</t>
  </si>
  <si>
    <t xml:space="preserve">В работе рассказывается об истории российской адвокатуры. Рассматриваются вопросы организации современной российской адвокатуры и основные виды и алгоритмы адвокатской деятельности, проблемы участия иностранных адвокатов в российском юрисдикционном процессе. </t>
  </si>
  <si>
    <t>Освещены этапы становления и развития адвокатуры на Руси, в РСФСР, СССР и Российской Федерации, особенности формирования этого института на Урале. Изложены общие положения о современной адвокатуре и адвокатской деятельности: понятие, принципы и правовое регулирование, организация адвокатуры, основы профессиональной этики и ответственности адвоката, особенности прений сторон в уголовном процессе (суд присяжных) и составление процессуальных документов адвокатом. Учебник охватывает основные темы учебной дисциплины по ФГОС ВПО, направление подготовки «Юриспруденция» (квалификация (степень) — бакалавр).Соответствует ФГОС ВО последнего поколения.Для студентов бакалавриата, специалистов, магистров, аспирантов, преподавателей вузов, научных работников, адвокатов, правоохранителей и всех, кто заинтересован вопросами адвокатуры и правозащитной деятельности.</t>
  </si>
  <si>
    <t>В данной монографии обобщены и систематизированы материалы по теме «Аддитивные технологии в фармации», представленные в отечественной и зарубежной литературе. Рассмотрены последние достижения аддитивных технологий и, в частности, трехмерной печати в различных областях промышленности. Представлена классификация методов аддитивных технологий и дано их описание, а также примеры применения в биомедицинской и фармацевтической отраслях. Приведены результаты исследований, осуществленных в последнее десятилетие, в области разработки инновационных лекарственных систем доставки и медицинских изделий.</t>
  </si>
  <si>
    <t>Рассмотрены понятия, сущность и возможные структуры административной деятельности. Показаны цели, содержание и принципы организации административной деятельности. Описаны методы ее организации. Особое внимание уделено основным аспектам технологий административной деятельности. Приведены технологии планирующей, организаторской и контролирующей деятельности. Рассмотрены сущность, содержание и структура внутренней работы органов управления, технологии разработки документов, а также кадрового обеспечения. Даны методики проектирования и обследования организации административной деятельности.Соответствует ФГОС ВО последнего поколения.Для студентов бакалавриата, обучающихся по направлению «Государственное и муниципальное управление».</t>
  </si>
  <si>
    <t>Содержатся методические рекомендации по порядку осуществления административной деятельности военнослужащими и специалистами военной полиции Вооруженных Сил РФ. Разработано в соответствии с рабочей программой дисциплины «Организация деятельности военной полиции Вооруженных Сил Российской Федерации» и тематическим учебным планом и предназначено для использования в учебном процессе при изучении дисциплин «Организация деятельности военной полиции Вооруженных Сил Российской Федерации», «Органы и подразделения военной полиции Вооруженных Сил Российской Федерации», «Военная администрация». Соответствует ФГОС ВО последнего поколения. Для студентов бакалавриата и специалитета, обучающихся в военных учебных центрах при федеральных образовательных организациях высшего образования.</t>
  </si>
  <si>
    <t>С учетом изменений системы и структуры органов внутренних дел рассматриваются содержание и основные направления административной деятельности полиции; особенности ее взаимодействия с другими правоохранительными органами и общественностью; меры государственного принуждения, применяемые сотрудниками полиции в оперативно-служебной деятельности; особенности административно-юрисдикционной деятельности сотрудников полиции, а также вопросы деятельности органов внутренних дел по обеспечению общественного порядка и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</si>
  <si>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административному надзору полиции; применению сотрудниками полиции отдельных мер государственного принуждения: физической силы, специальных средств, огнестрельного оружия; административно-юрисдикционной деятельности органов внутренних дел (полиции). Освещаются вопросы правового положения и организационного построения отдельных служб и подразделений по охране общественного порядка и обеспечению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</si>
  <si>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содержанию форм и методов административной деятельности; применению отдельных мер государственного принуждения, в том числе физической силы, специальных средств; административно-юрисдикционной деятельности. Освещаются вопросы правового положения и организационного построения отдельных служб по охране общественного порядка, обеспечению общественной безопасности.Соответствует ФГОС ВО последнего поколения.Для студентов бакалавриата, специалитета, обучающихся по специальностям «Правовое обеспечение национальной безопасности», «Правоохранительная деятельность» и направлениям «Юриспруденция», «Обеспечение законности и правопорядка».</t>
  </si>
  <si>
    <t>Предлагаемое пособие подготовлено на современной законодательной основе, регламентирующей вопросы противодействия коррупции некриминальными видами юридической ответственности, роль которых занижена и недооценена. Пособие состоит из двух глав. В первой главе автор рассматривает научно-теоретические подходы к правопониманию противоправности коррупционных проявлений. В ней дается характеристика коррупционным правонарушениям и видам ответственности за их совершение. Во второй главе подробно рассматриваются два вида юридической ответственности в сфере противодействия коррупционным правонарушениям: административная и дисциплинарная. По результатам исследования правоприменительной практики автор приходит к выводу о необходимости внесения изменений и дополнений в действующее законодательство.
Издание предназначено для студентов, аспирантов, преподавателей высших юридических учебных заведений, а также для практических работников правоохранительных и других органов исполнительной власти.</t>
  </si>
  <si>
    <t>В монографии освещаются теоретические и эмпириальные аспекты административной ответственности за нарушение избирательных прав в  Российской Федерации и Республики Армения. В монографическом исследовании анализированы  избирательные правоотношения через призму  объекта административно-правовой  охраны  в Российской Федерации и Республике Армения. Выявлены особенности субъектного состава  административных правонарушений в сфере реализации избирательных прав в Российской Федерации и Республике Армения, а также особенности  административных правонарушений и  порядка рассмотрения дел в сфере реализации избирательных прав. В исследовании классифицированы составы административных правонарушений в сфере реализации избирательных прав в Российской Федерации и Республике Армения.</t>
  </si>
  <si>
    <t>В монографии на основе научного анализа проблем административной юрисдикции выявлены особенности административно-юрисдикционной деятельности в финансовой сфере. Авторы монографии проанализировали существующие недостатки в нормативных правовых актах, регламентирующих административную юрисдикцию в сфере финансов, налогов и сборов и рынка ценных бумаг, и доказали, что указанные недостатки не способствуют эффективной правоприменительной деятельности государтсвенных органов публичного управления, осуществляющих административную юрисдикцию в финансовой сфере. 
Практическая значимость результатов работы состоит в разработке рекомендаций и предложений по совершенствованию правовой базы административно-юрисдикционной деятельности в области финансов, налогов и сборов, рынка ценных бумаг федеральных органов исполнительной власти и Центрального Банка Российской Федерации.
Основными результатами работы являются предложения по совершенствованию законодательства, регламентирующего административную юрисдикцию в финансовой сфере.</t>
  </si>
  <si>
    <t>Основные разделы излагаются с актуализацией отдельных вопросов теории административного права и раскрытием соответствующих правовых институтов с учетом законодательства Российской Федерации.
Соответствует ФГОС ВО последнего поколения.
Для обеспечения учебного процесса в высших учебных заведениях, осуществляющих подготовку юристов по направлению подготовки «Юриспруденция» (бакалавриат). Может быть использован для подготовки специалистов по специальности  «Правоохранительная деятельность», а также по иным направлениям подготовки, основные образовательные программы которых предусматривают учебную дисциплину «Административное право» и изучение правовых основ государственного управления.</t>
  </si>
  <si>
    <t xml:space="preserve">Подготовлен в соответствии с современной концепцией административного права на основе новейших нормативных правовых актов. Рассматриваются основы административного права, его ведущие институты: предмет и система, отраслевое и государственное управление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разобраться в процессах, происходящих в России.
Для студентов юридических вузов и факультетов, а также всех, кто интересуется проблемами административного права.
</t>
  </si>
  <si>
    <t>Рассматриваются становление и развитие административного права и административной юстиции в ряде стран современного мира. На основе действующего законодательства анализируются особенности и полномочия органов административной юстиции по рассмотрению административных дел, порядок обращения в административные суды и порядок осуществления административно-судебного производства. Соответствует ФГОС ВО последнего поколения.Для студентов и преподавателей юридических вузов и факультетов.</t>
  </si>
  <si>
    <t>Учебник подготовлен коллективом преподавателей Академии Генеральной прокуратуры Российской Федерации. Он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приводятся примеры из практики государственного строительства.
Соответствует ФГОС ВО последнего поколения.
Для студентов и слушателей юридических факультетов и вузов, других высших и средних учебных заведений.</t>
  </si>
  <si>
    <t>Подготовлен коллективом преподавателей Университета прокуратуры Российской Федерации.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из практики государственного строительства.Соответствует ФГОС СПО последнего поколения.Для студентов среднего профессионального образования, обучающихся по юридическим специальностям.</t>
  </si>
  <si>
    <t>Рассматриваются все вопросы, предусмотренные ФГОС по административному праву для юридических техникумов и колледжей: административно-правовые нормы и отношения; субъекты административного права; правонарушения и ответственность; правовые основы управления в отраслях материального производства и социально-культурной сферы.Соответствует ФГОС СПО последнего поколения.Для студентов и преподавателей средних специальных учебных заведений юридического профиля. Может быть полезен для студентов юридических вузов и факультетов.</t>
  </si>
  <si>
    <t>Цель учебника — показать состояние административного права и административного процесса как отрасли права через освещение проблем и тенденций развития институтов административного права и процесса в тесной взаимосвязи с системой публичного управления. С помощью различных методов и подходов проанализированы текущее состояние и перспективные направления развития науки административного права, совершенствования системы административных и административно-процессуальных правоотношений и административного законодательства, способствующих развитию и организации эффективного государственного управления в условиях информационного общества. Охарактеризован риск-ориентированный подход при осуществлении административной деятельности органов государственного управления. Соответствует ФГОС ВО последнего поколения. Для аспирантов, обучающихся по направлению подготовки «Юриспруденция», направленность программы «Административное право, административный процесс». Может быть полезен преподавателям, научным работникам и всем интересующимся проблемами теории и практики современного административного права и процесса.</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</si>
  <si>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"Административное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</si>
  <si>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 xml:space="preserve">В монографии исследуются институциональные и функциональные аспекты административного принуждения, раскрывается его роль и значение в регулировании финансовых и экономических отношений. В исследовании проанализированы виды и функции административного принуждения, определяются его функции и эффективность в деле финансового и экономического регулирования. В исследовании рассматриваются вопросы применения принуждения в сфере осуществления предпринимательской деятельности, банковской и бюджетной системы. 
Исследование ориентированно на студентов, аспирантов, обучающихся по юридическому и финансово-экономическому профилю, а также научно-педагогических работников и лиц, интересующихся вопросами государственного принуждения, реализуемого в административно-правовых формах.
</t>
  </si>
  <si>
    <t>Подготовлено на основании действующего арбитражного процессуального законодательства РФ. Изложены вопросы производства по делам, возникающим из административных и иных публичных правоотношений. Раскрыты особенности рассмотрения арбитражными судами отдельных категорий дел.Соответствует ФГОС ВО последнего поколения. Для студентов бакалавриата и магистратуры, обучающихся по направлениям подготовки 40.03.01 и 40.04.01 «Юриспруденция».</t>
  </si>
  <si>
    <t xml:space="preserve">В монографии рассматриваются вопросы исторического становления и развития административного ценообразования в России, совершенствования системы государственных и муниципальных органов регулирования цен (тарифов).
Представлена авторская концепция правовой организации управления в сфере регулирования цен (тарифов) в Российской Федерации, а также теоретические основы и предложения по повышению эффективности, системности и целенаправленности государственных механизмов ценообразования.
</t>
  </si>
  <si>
    <t>В монографии представлена система административно-правовых запретов и ограничений на управление транспортными средствами в состоянии здоровья, создающем угрозу безопасности дорожного движения. Дана административно-деликтологическая характеристика риск-состояний для управления транспортными средствами.
Административно-правовое противодействие фактам управления транспортными средствами в состояниях, создающих угрозу безопасности дорожного движения, требует выработки действенной стратегии государственно-правовой политики, базирующейся на изучении причин и условий нарушения запретов и ограничений, совершенствовании существующего административно-правового механизма, реализация которого обеспечит повышение эффективности данных административно-правовых запретов, предупреждения девиантного поведения водителей.
Для преподавателей, аспирантов и студентов юридических вузов, научных и практических работников.</t>
  </si>
  <si>
    <t>Посвящена теории и практике административно-правового регулирования внешней торговли товарами. Раскрываются содержание внешней и взаимной торговли товарами, механизм административно-правового регулирования, система правовых источников, наднациональная и национальная правотворческие компетенции. По состоянию актов права Евразийского экономического союза и законодательства Российской Федерации на 15.05.2024.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</si>
  <si>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Рассматриваются методы административно-правового регулирования внешней торговли товарами в контексте таможенного, таможенно-тарифного, нетарифного и других правовых средств воздействия на внешнеторговый товарооборот. Исследуется теория и практика административно-правовых режимов перемещения через границу товаров, административная ответственность за нарушение режимных требований права ЕАЭС и законодательства России.
По состоянию международных актов, законодательства РФ на 20.05.2024.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</si>
  <si>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Представлены основные правовые и экономические аспекты административного регулирования деятельности таможенных органов, раскрыты основные черты и направления повышения эффективности таможенного администрирования. Анализируются административно-правовые формы и методы реализации исполнительной власти в области таможенного дела, а также основы осуществления контрольно-надзорной и правоохранительной функций таможенных органов.
Соответствует ФГОС ВО последнего поколения.
Для студентов специалитета, обучающихся по специальности «Таможенное дело».</t>
  </si>
  <si>
    <t>В работе рассматривается вопросы юридической природы административной ответственности за правонарушения на авиационном транспорте. Показан генезис данного института. рассмотрены структура и основания административной ответственности за правонарушения на авиационном транспорте. Автором классифицированы действия, угрожающие безопасности полетов, которые отделены от нарушений требований авиационной безопасности, нарушений правил использования воздушного пространства, нарушений правил безопасности эксплуатации воздушных судов. Исследован порядок и применения административных наказаний за правонарушения на авиационном транспорте, изучены особенности этих норм. Предложены пути совершенствования мер административной ответственности в целях повышения безопасности на воздушном транспорте.</t>
  </si>
  <si>
    <t>Настоящий сборник является собранием материалов по конфликту в Каталонии, автономия Испании, особенно обострившемся в 2017 года, и сопровождавшемся принятием декларации независимости Каталонии, и предназначено в первую очередь для всех, интересующихся вопросами политической конфликтологии, а также студентам магистратуры по направлению «регионалистика».</t>
  </si>
  <si>
    <t>Представляемые монографией материалы исследования раскрывают подходы, определения, позиционирования и применения ресурсов и инструментов администрирования в процессах и системах управления формированием, функционированием и развитием социально-экономических организаций. Публикация отражает оригинальные поиски, разработки и построения, востребованность которых выявлялась в ходе фундаментальных и прикладных исследований автора по научным программам Государственного университета управления и прямым договорам с хозяйствующими субъектами.
Материалы монографии ориентированы на использование, как учёными и практиками, так и обучающимися специалитета, магистратуры, аспирантуры при освоении таких дисциплин, как: «Теория управления», «Организация управления», «Управление развитием» и другим.</t>
  </si>
  <si>
    <t>Рассматриваются вопросы администрирования таких объектов, как операционная система Linux, сеть и информационной системы в виде базы данных. Пособие содержит описание каждого объекта администрирования и способы его мониторинга. Материалы снабжены множеством практических примеров использования различных команд посредством командной строки.
Соответствует ФГОС СПО последнего поколения.
Для студентов среднего профессионального образования, обучающихся по специальности 09.02.07 «Информационные системы и программирование».</t>
  </si>
  <si>
    <t>В учебном пособии изложены рекомендации к выполнению лабораторных работ по дисциплине «Администрирование сетей».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при подготовке выпускных квалификационных работ.</t>
  </si>
  <si>
    <t xml:space="preserve">Учебное пособие «Азбука вежливости» продолжает серию учебно-методических материалов, созданных для детей-инофонов сотрудниками кафедры межкультурной коммуникации Российского государственного педагогического университета им. А.И. Герцена (см. учебно-методический комплекс «Русский букварь для мигрантов». Москва : КНОРУС, 2010, 2011, 2020).  
Цель занятий по «Азбуке вежливости» — овладение основными формулами русского речевого этикета, необходимыми для вежливого поведения ребенка в России. Из многообразия этикетных ситуаций выбраны те,
с которыми могут чаще сталкиваться дети дошкольного и младшего школьного возраста: приветствие, прощание, знакомство, просьба и согласие, благодарность, разрешение и отказ, извинение, приглашение, обращение, одобрение и неодобрение, разговор по телефону.
</t>
  </si>
  <si>
    <t>В монографии представлены статьи автора и участников «круглого стола», организованного и проведенного в ФГКВОУ ВО «Военная академия Генерального штаба ВС РФ» 1 февраля 2018 г. на тему: «Состояние военно-политической обстановки и прогноз ее развития в Азиатско-Тихоокеанском регионе» (далее – АТР).
Монография предназначена для различных категорий лиц, обучающихся в системе высшего военного образования. Она может быть полезна соискателям ученых степеней (аспирантам, адъюнктам, докторантам), научно-педагогическим работникам, должностным лицам органов государственной власти, государственного управления и военного управления.</t>
  </si>
  <si>
    <t>В настоящем пособии впервые системно представлено акмеологическое и учебно-методическое обеспечение профессиональной деятельности преподавателя в образовательной организации, предложены научно-методические рекомендации и примеры по разработке авторской системы деятельности, по формированию профессиональных компетентностей преподавателя в созидательной деятельности.
Содержание учебного пособия предназначено для преподавателей, студентов, слушателей, профессионально-образовательных организаций (среднего, высшего и дополнительно-профессионального), обучающихся по направлениям подготовки: психолого-педагогическому, социально-экономическому и другим.</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</si>
  <si>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Статьи публикуются в авторской редакции. </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</si>
  <si>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А также студентов ФГБОУ ВО «Санкт-Петербургский государственный университет ветеринарной медицины» под руководством членов академии. Статьи публикуются в авторской редакции. </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</si>
  <si>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А также студентов ФГБОУ ВО «Санкт-Петербургский государственный университет ветеринарной медицины» под руководством членов академии. Статьи публикуются в авторской редакции. </t>
  </si>
  <si>
    <t>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Статьи публикуются в авторской редакции. 
Для ученых, преподавателей, педагогов-практиков, студентов, слушателей профессионально-образовательных организаций  и любому читателю, интересующемуся личностно-профессиональным развитием.</t>
  </si>
  <si>
    <t>В работе дается характеристика аксиологического подхода к управлению социальной организацией, представляется типология его ценностей и описываются типы таких ценностей. Поднимается проблема субъектности ценностей социального управления и описываются их коллективные и индивидуальные субъекты. Раскрываются механизмы влияния ценностей на деятельность по развитию социальной организации, мотивацию труда персонала и реализацию лидерского потенциала ее руководителя.
Монография ориентирована на широкий круг руководящих кадров, исследователей менеджмента, преподавателей образовательных учреждений высшего и дополнительного профессионального образования, аспирантов и студентов.</t>
  </si>
  <si>
    <t>Повышение качества образовательного процесса было и остаётся одной из важнейших задач высшей школы. Методические рекомендации содержат описание используемых в образовательном процессе активных и интерактивных методов обучения</t>
  </si>
  <si>
    <t>Аннотация: монография посвящена вопросам трудовой занятости: исследуются: теоретические аспекты и практические проблемы правового регулирования и организации трудоустройства, реализации государственных гарантий материальной поддержки безработных граждан, актуальные меры содействия занятости. Книгу отличает глубокий анализ правовых норм, научной литературы и судебной практики. Монография  может быть полезна студентам, преподавателям, аспирантам, как в ходе учебного процесса, так и при проведении научных исследований в данной области, да и всем тем, кто интересуется современными проблемами трудовой занятости.</t>
  </si>
  <si>
    <t>В монографии раскрыты актуальные вопросы правового регулирования института несостоятельности (банкротства) юридических лиц. 
Особое место в работе отведено анализу состояния института несостоятельности (банкротства). Отмечается неэффективность института. Так, по самым  средним данным, должник, выводимый в банкротный процесс, в 70 % случаев не имеет активов, а доля удовлетворений интересов конкурсных кредиторов составляет порядка 5 %. При этом банкротные дела составляют треть от нагрузки арбитражных судов. 
В работе проанализированы правовые статусы ключевых субъектов банкротного процесса: кредиторов и арбитражного управляющего. Доказано, что в условиях, когда арбитражный управляющий будет утверждаться или отстраняться исключительно исходя из профессиональных качеств, позволит преодолеть практику «контролируемых банкротств».
В работе представлена практика арбитражного управления, сложившаяся на территории Кабардино-Балкарской республики. Представляется, что выводы, сделанные на конкретных примерах, могут быть экстраполированы на любое корпоративное банкротство. 
По итогам проведенного исследования, авторы поддерживают идею реформирования института несостоятельности (банкротства).</t>
  </si>
  <si>
    <t xml:space="preserve">Актуальные вопросы инвестиционной деятельности в России: сборник статей научно-практической конференции студентов, магистрантов и преподавателей Российского государственного социального университета 7 октября 2021 года: сборник статей / кол. авторов; под ред. О.Н. Яниной. — Москва: РУСАЙНС, 2022. 116 с.
В сборнике представлены работы научно-педагогических работников, студентов и магистрантов Российского государственного социального университета, Московского государственного технического университета им. Баумана. В статьях, представленных в сборнике, изложены практические аспекты инвестиций и инвестиционной деятельности организаций в условиях системного кризиса, особенности инвестирования инновационной деятельности, движение прямых иностранных инвестиций и их влияние на экономику России и стран мира, влияние типа инвестиционной стратегии на формирование портфеля ценных бумаг, а также преимущества и риски инвестирования в структурные финансовые продукты.
Особое внимание уделено инструментам регулирования денежно-кредитной политики в сфере инвестирования экономики страны и банковском секторе, факторообразующим элементам развития финансового рынка, а также вопросам повышения эффективности инвестиционной привлекательности страны. 
Показаны и проанализированы главные риски фондового рынка в процессе инвестирования, состояние и развитие рынка розничных инвестиций в России и наиболее эффективные инструменты инвестиционной политики, используемые в российской практике в современных условиях. </t>
  </si>
  <si>
    <t>В монографии изложены вопросы инновационных технология в общественном питании и пищевой промышленности, стоянии и развития системы питания организованных коллективов, технико-технологические решения индустрии питания и сервиса. Показаны направления формирования качества и безопасности питания; показатели, развивающие основы рационов питания различных контингентов. 
Представлены направления развития технологии продукции и организация общественного питания, вопросы качества и безопасности продовольственного сырья, кулинарной продукции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Предназначена для широкого круга заинтересованных лиц.</t>
  </si>
  <si>
    <t xml:space="preserve">Сборник научных трудов включает статьи, рекомендованные членами редакционной коллегии к публикации по результатам обсуждения научных работ, представленных их авторами. Предназначен для широкого круга заинтересованных лиц. </t>
  </si>
  <si>
    <t>Ученые Северного Кавказа разрабатывают актуальные вопросы теории и практики менеджмента деловых организаций и управления персоналом. В аспирантуре Пятигорского государственного университета по специальности 22.00.08 «Социология управления» под руководством профессора Корговой М.А. ведется постоянная работа по решению фундаментальных проблем общего и кадрового менеджмента современных деловых организаций. 
Теоретические выводы апробируются в практике обучения собственников организаций и топ - менеджмента, коучинга и консалтинговой деятельности Бизнес школы ПГУ. Соединение теории и практики позволяет объективно оценить сегодняшнее состояние и проблемы общего управления и управления персоналом в организациях современной России, определить механизмы разрешения этих проблем. 
Выражаю искреннюю благодарность авторам этой монографии Салогуб Анжеле Михайловне, Григорьевой Алле Викторовне. Ефимовой Екатерине Владимировне, Деминой Нине Владимировне, Мхеидзе Лии Ревазовне, Демир Карине Хусейновне, Павленко Ирине Игоревне, Таранец Анне Владимировне, Ажиевой Ираде Альбертовне, Кунижеву Анзору Аслановичу, Висхановой Нурьяне Шейхахмедовне, Галану Ивану Константиновичу, Жукову Виктору Валерьевичу, Федоренко Денису Викторовичу.
Желаю всем нашим читателям добра, успехов в разных сферах жизни, здоровья и самореализации.</t>
  </si>
  <si>
    <t>Монография посвящена анализу налогообложения и налогового администрирования доходов физических лиц в Российской Федерации на современном этапе. Дается оценка текущему состоянию налогообложения доходов и выделяются наиболее дискуссионные моменты, затрудняющие работу налоговых агентов по исчислению и уплате НДФЛ. Большое внимание уделяется налоговым проверкам как основной форме налогового контроля НДФЛ в контексте их практического осуществления. Приводятся направления совершенствования механизма исчисления и уплаты НДФЛ, в т.ч. в отношении действующей системы налоговых вычетов. Сформулированы предложения по совершенствованию налогообложения доходов физических лиц в Российской Федерации, повышению эффективности налоговых проверок НДФЛ. 
Книга рассчитана на широкий круг специалистов в области налогообложения, преподавателей, аспирантов, студентов, всех, кто интересуется проблемами налогообложения и налогового администрирования доходов физических лиц.</t>
  </si>
  <si>
    <t xml:space="preserve">  Рассмотрены проблемы художественного интонирования при игре на духовых инструментах. Констатируется методологическая ограниченность теоретических исследований, препятствующая развитию учебной практики. Уделяется внимание природе и формированию основ интонационной выразительности. Раскрывается фундаментальный источник этого явления, связанный с функциями психики музыканта – восприятием, представлением, воображением. Показаны значение и возможные пути формирования ассоциативного мышления музыканта-инструменталиста. Предназначается для преподавателей и студентов специалитета, магистратуры и бакалавриата средних и высших музыкальных учебных заведений. </t>
  </si>
  <si>
    <t>Учебно-методическое пособие «Актуальные вопросы по топографической анатомии и оперативной хирургии» представляет из себя сборник вопросов для подготовки к практическим занятиям, а также возможных дополнительных вопросов на устной части экзамена по топографической анатомии и оперативной хирургии.
     Во второй части учебно-методического пособия мы приводим примеры возможных билетов, состоящих из актуальных вопросов всего курса дисциплины «топографическая анатомия и оперативная хирургия» для студентов лечебного и педиатрического факультетов.
     Материалы учебно-методического пособия демонстрируют современные аспекты в топографической анатомии и оперативной хирургии, а также классические вопросы этой фундаментальной теоретической медицины.
     Для студентов  2-4 курсов, изучающих топографическую анатомию и оперативную хирургию, а также хирургию по специальностям Лечебное дело - 31.05.01 и Педиатрия – 31.05.02.</t>
  </si>
  <si>
    <t>В монографии изложены результаты исследований   российских и белорусских ученых в области современных правовых и экономических проблем права собственности. Издание предназначено для научно-педагогических работников, аспирантов, магистрантов и студентов учреждений высшего образования, руководителей и специалистов предприятий, организаций, а также всех читателей, интересующихся проблемами права собственности.</t>
  </si>
  <si>
    <t>Монография подготовлена в рамках гранта ГУУ (НИР № 1005-23) и представляет собой комплексное научно-практическое исследование. В работе затронуты вопросы исторического развития правового регулирования профессионального образования в России, исследована эволюция механизмов его правового регулирования, проанализирован зарубежный опыт. По итогам исследования сформулированы предложения по совершенствованию действующего законодательств об образовании, концептуальные подходы дальнейшего развития правового регулирования профессионального образования с учетом современных вызовов и цифравизации экономики. Итоги исследования могут быть использованы в учебном процессе при подготовке по направлению юриспруденция, педагогика, история, для правоприменительной практики в сфере образования.</t>
  </si>
  <si>
    <t>В сборнике представлены научные доклады магистрантов ГАОУ ВО «Московский городской университет управления Правительства Москвы им.Ю.М.Лужкова»</t>
  </si>
  <si>
    <t>В сборник вошли материалы Международной научно-практической конференции, состоявшейся 5 декабря 2019 года в Российском экономическом университете имени Г.В. Плеханова. Сборник содержит тезисы (статьи) выступлений аспирантов, молодых ученых, докторантов, преподавателей по актуальным проблемам публично-правового регулирования экономических отношений.   
Материалы сборника будут интересны и полезны не только для студентов, магистрантов, аспирантов, соискателей, но и для лиц, занимающихся юридической практикой.
Сборник рекомендован к изданию кафедрой государственно-правовых и уголовно-правовых дисциплин Российского экономического университета имени Г.В. Плеханова.</t>
  </si>
  <si>
    <t xml:space="preserve">В сборнике рассматриваются актуальные теоретические и практические вопросы публично-правового регулирования экономических отношений современной России в условиях развития рыночной экономики. Раскрываются особенности российского законодательства в экономической сфере. 
Книга рекомендуется для студентов, аспирантов и преподавателей экономических факультетов вузов, а также для всех, кто интересуется проблемами публично-правового регулирования экономики.
</t>
  </si>
  <si>
    <t>В сборнике представлены статьи участников международного научно-практического симпозиума по проблемам публично-правового регулирования экономических отношений.
Для студентов, магистрантов, аспирантов юридических вузов.</t>
  </si>
  <si>
    <t>В сборнике рассматриваются актуальные теоретические и практические проблемы публично-правового регулирования в экономической сфере.
Книга рекомендуется для студентов, аспирантов и преподавателей факультетов информационной безопасности, юридических факультетов, а также для всех тех, кто интересуется проблемами публично-правового регулирования экономических отношений.</t>
  </si>
  <si>
    <t xml:space="preserve">Монография посвящена рассмотрению классических и инновационных маркетинговых решений на отдельных рынках. Изменения, произошедшие во внешней среде за последние годы, диктуют необходимость модификации маркетинговых стратегий и использования новых тактических решений во многих областях. Актуальность рассмотренных в монографии вопросов обусловлена существенными изменениями, связанными с научно-техническим прогрессом и развитием цифровизации экономики. Текущие проблемы, обусловленные пандемией COVID-19 также оказывают влияние на маркетинговую деятельность предприятий, что авторы постарались отразить в данной работе. Монография будет полезна практикующим маркетологам, преподавателям и студентам, обучающимся по маркетинговым специальностям. </t>
  </si>
  <si>
    <t xml:space="preserve">В сборнике представлены научные статьи, посвященные наиболее дискуссионным вопросам развития сферы кино, телевидения и других медиа. Основной аспект научных статей касается тем подготовки специалистов креативных индустрий, повышения квалификации, трудоустройства, экономики и управления творческим коллективом, мотивации персонала, поиска конкурентных преимуществ медиа-продуктов, особенностей творческого процесса. Авторами статей выступают преподаватели и студенты АНО ВО «Институт кино и телевидения (ГИТР)», представляющие кафедры продюсерского мастерства, телерадиожурналистики, драматургии, режиссуры кино, телевидения и мультимедиа, кинотелеоператорского мастерства, звукорежиссуры и музыкального искусства, мастерства художника мультимедиа. </t>
  </si>
  <si>
    <t xml:space="preserve">В сборник включены труды XII Международной научно-практической конференции «Актуальные вопросы развития экономики Российской Федерации» преподавателей, научных сотрудников, специалистов, руководителей предприятий и их подразделений.
В сборник научных трудов вошли материалы, отражающие:
- развитие промышленности, туризма, управления человеческими ресурсами с учетом развития инновационного потенциала компаний, 
- применения виртуальных технологий в образовательном процессе, проблемы института медиации в стране;
- совершенствования налогового администрирования и налогового потенциала, управления капиталом и улучшения финансовой отчетности с целью принятия управленческих решений </t>
  </si>
  <si>
    <t>В сборник включены труды XII Международной научно-практической конференции «Актуальные вопросы развития экономики Российской Федерации» студентов, молодых ученых, научных сотрудников и преподавателей. В сборнике научных трудов излагаются вопросы, отражающие:
- развитие предприятий разных отраслей и сфер деятельности, в том числе промышленности, малого и среднего бизнеса с учетом антикризисных мер Правительства РФ по выводу российской экономики из сложной ситуации, связанной с пандемией коронавируса;
- проблемы дифференциации населения Российской Федерации по уровню доходов;
- основные возможности получения дохода на рынке недвижимости;
- вопросы подготовки современных менеджеров;
- экологические аспекты развития российской экономики и концепции устойчивого развития;
- управление знаниями как цели развития в государственном и муниципальном управлении и др</t>
  </si>
  <si>
    <t xml:space="preserve">В сборнике рассматриваются актуальные теоретические и практические проблемы расследования преступлений в сфере компьютерной информации или с применением компьютерных технологий в условиях цифровизации общества, экономики и государственного управления.
Книга рекомендуется для студентов, аспирантов и преподавателей факультетов информационной безопасности, юридических факультетов, а также для всех, кто интересуется проблемами расследования преступлений в сфере компьютерной информации или с применением компьютерных технологий
                               </t>
  </si>
  <si>
    <t xml:space="preserve">В монографии раскрыты актуальные вопросы реформирования и совершенствования контрольно-надзорной деятельности в Российской Федерации. 
Особое место в работе отведено анализу состояния контрольно-надзорной деятельности. Отмечается наличие громоздкого правового массива документов, регламентирующих контрольно-надзорную деятельность, многочисленность органов, наделённых контрольно-надзорными полномочиями. 
В работе выделены этапы реформирования контрольно-надзорной деятельности, выделены предпосылки и достигнутые результаты по каждому этапу.  
Автор, приходит к выводу, о том, что в стране начался новый этап реформы контрольно-надзорной деятельности, поскольку в рамках планируемых изменений её правового регулирования меняется вся схема проведения контрольно-надзорных мероприятий. 
По итогам проведенного исследования, предлагаются направления совершенствования контрольно-надзорной деятельности.  </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</si>
  <si>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
экономического и гуманитарного профиля при изучении дисциплин гуманитарного профиля.</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</si>
  <si>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финансово-экономического и гуманитарного профиля при изучении дисциплин гуманитарного профиля.</t>
  </si>
  <si>
    <t xml:space="preserve">В сборнике представлены научные работы преподавателей, выпускников и студентов МГИКа в области экономики, управления и таможенного дела. Рассматриваются актуальные вопросы перемещения культурных ценностей через таможенную границу Таможенного союза, особенности таможенного оформления перемещения культурных ценностей через таможенную границу Российской Федерации, применение информационных систем и технологий при перемещении культурных ценностей через таможенную границу Таможенного союза. Освещены вопросы возвращения незаконно вывезенных культурных ценностей. Подробно рассматривается оптимизация загруженности руководителей и специалистов социально-культурной сферы как фактор эффективности их деятельности. Значительное внимание уделено корпоративной культуре как философии организации.  </t>
  </si>
  <si>
    <t>В монографии отражены исследования коллектива авторов по проблемным аспектам экономического развития Российской Федера-ции. Результаты исследований охватывают широкий спектр вопро-сов, начиная с общетеоретических моделей экономического развития, его учетно-аналитического обеспечения, информатизации управлен-ческих и учетно-экономических процессов на микро- и мезоуровнях экономической деятельности, в различных отраслях и сферах дея-тельности экономических субъектов. 
Для научных и практических работников в области бухгалтер-ского и управленческого учета, может быть полезна магистрантам, аспирантам и преподавателям экономических профилей, а также в системе дополнительного образования</t>
  </si>
  <si>
    <t>В настоящей монографии автор исследует различные аспекты права с позиции современной теоретической науки. Отдельное внимание уделяется характеристике системы права, отраслевого деления законодательства, юридической ответственности и законности, а также характеристике правовых источников. Отличительной чертой настоящего исследования является попытка автора взглянуть новым взглядом на устоявшиеся теоретические вопросы.
Монография будет полезной теоретикам права и ученым-правоведам, студентам и курсантам юридических и правоохранительных учебных заведений, а также всем интересующимся.</t>
  </si>
  <si>
    <t>В коллективной монографии исследуется широкий спектр актуальных проблем экономики и управления. Большое внимание уделяется теоретическим и методологическим аспектам современной экономической науки, управлению национальными ресурсами и ресурсами организаций, анализируются проблемы инновационного развития страны и регионов, определяются региональные и отраслевые особенности развития социально-экономических систем. Монография предназначена для научных работников, преподавателей, аспирантов, магистрантов, студентов вузов, изучающих экономические и управленческие дисциплины, руководителей предприятий и организаций.</t>
  </si>
  <si>
    <t>В монографии рассмотрен и решен значительный круг актуальных вопросов, касающихся организации финансового и управленческого учета, а также анализа финансово-хозяйственной деятельности экономических субъектов АПК. Разработанные или развитые теоретические и практические предложения определяют целостную прикладную основу решения исследуемой проблемы.
Монография предназначена для руководителей сельскохозяйственных предприятий, бухгалтеров, ревизоров, аспирантов, студентов экономических специальностей.</t>
  </si>
  <si>
    <t>Сборник научных трудов подготовлен по итогам проведенных 1 апреля 2022 года и 6 апреля 2022 года в Московском городском университете управления Правительства Москвы имени Ю.М. Лужкова научно-практической конференции «Город и горожане»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</si>
  <si>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Сборник научных трудов подготовлен по итогам проведенного 12 ноября 2021 года в Московском городском университете управления Правительства Москвы имени Ю.М. Лужкова научно-практической конференции «ФИНАНСОВАЯ ГРАМОТНОСТЬ – АКТУАЛЬНЫЕ ВОПРОСЫ И СОВРЕМЕННЫЕ ТРЕНДЫ»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</si>
  <si>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 xml:space="preserve">Научно-исследовательская работа Стерлитамакского филиала Башкирского государственного университета является неотъемлемой частью его деятельности, важнейшим фактором укрепления интеллектуального потенциала, повышения квалификации научно-педагогических кадров. 
Преподаватели и студенты экономического факультета обладают высоким научным потенциалом, о чес свидетельствуют те научные программы и проекты, в которых они принимают участие: представляют свои исследования в различных конкурсах научных работ, участвуют в конференциях всероссийского и международного уровней. 
Как известно, социально-экономическое пространство России отличается неоднородностью. Данный фактор оказывает значительное влияние на процесс функционирования государства, на эффективность экономической политики, ее структурную составляющую, на механизмы и стратегию   институциональных реформ и социально-экономическую политику. Дифференциация в уровне развития различных регионов и слоев общества просто огромная. Следует отметить, что с учетом выполнения мероприятий по реализации приоритетных проектов Президента РФ и основных направлений бюджетной и налоговой политики прогнозируется положительная тенденция социально-экономического развития России.
В представляемом сборнике научных материалов рассматриваются актуальные проблемы, угрожающие социально-экономической стабильности России в настоящее время. Кроме того, в сборнике предлагаются к  вниманию наиболее интересные материалы исследований, посвященные актуальным вопросам бухгалтерского учета и аудита,  экономики и управления, экономической теории и анализа. </t>
  </si>
  <si>
    <t>Сборник посвящен актуальным проблемам управления, права и истории.</t>
  </si>
  <si>
    <t xml:space="preserve">Монография посвящена методологическим и организационным проблемам формирования, анализа и контроля отчетности системообразующих корпоративных структур.
В монографии отражены современные тренды финансовой отчетности системообразующих структур, рассмотрены аспекты внутреннего контроля и внутреннего аудита отчетности, отчетность в области устойчивого развития.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
</t>
  </si>
  <si>
    <t xml:space="preserve">Результаты исследований, представленные в коллективной монографии, отражают современные вызовы развития экономики в условиях цифровизации. В монографии исследованы проблемы и подходы этого развивающегося направления к диверсификации, ориентированные на повышение экономической сложности регионов, представлена эволюция в вопросах компьютерного моделирования социально-экономических процессов, продемонстрированы подходы анализа рисков инвестиционных проектов с учетом современной практики финансового анализа, проанализированы особенности связи уровня финансового развития стран с темпами их экономического роста, проведен анализ проблем цифровой трансформации экономики России, рассмотрен опыт применения модель ВИАПИ.  </t>
  </si>
  <si>
    <t>В сборнике представлены результаты научных исследований теории и практики управления доходностью проектов креативных индустрий. В научных трудах речь идет об оригинальных и перспективных разработках, направленных на повышение эффективности управленческого бизнес-процесса по достижению целей бизнеса. Результатом работы является ряд существенных предложений по совершенствованию планирования, оценки, контроля, а также регулирования показателей деятельности организаций креативных индустрий в условиях цифровизации.</t>
  </si>
  <si>
    <t xml:space="preserve">Представляет  сочетание теории, практики и анализа актуальных направлений  укрепления  банковской системы России и усиления ее влияния на экономику России.  Уделено внимание современному состоянию банковского сектора, проявлению макроэкономических тенденций, перспективам  развития и улучшению  различных аспектов банковской деятельности. 
По  результатам выступлений   на конференции  молодых ученых Кредитно-экономического факультета, кафедр «Банки и банковский менеджмент», «Денежно-кредитные отношения и монетарная политика» на тему: «Роль банков в экономике России» и результатов  исследований в рамках научных тем Финансового университета.
Для  преподавателей, аспирантов, магистрантов и  в виде  дополнительной литературы бакалаврами по курсам, связанным с теорией и практикой банковского дела.
</t>
  </si>
  <si>
    <t>Сборник статей представляет собой обобщение результатов научных исследований студентов магистратуры и бакалавриата Финуниверситета, а также некоторых итогов их работы над диссертациями на соискание степени «магистр экономики» по программам «Бизнес-аналитика» и «Финансовый анализ в коммерческих организациях».
В статьях сборника рассматриваются дискуссионные подходы к организации информационно-аналитического обеспечения устойчивого роста хозяйствующих субъектов в условиях вызовов внешней экономической среды.
    Материалы сборника рассчитаны на практических работников коммерческих и государственных организаций, а также специалистов и студентов, занимающихся вопросами экономического анализа и аудита.</t>
  </si>
  <si>
    <t xml:space="preserve">Представляет собой сочетание теории и практики и анализа актуальных направлений  укрепления  банковской системы России.  Особое внимание уделено современному состоянию банковского сектора России, , выявлению перспективных направлений банковского дела в области инвестиционной и инновационной деятельности кредитных организаций, в области кредитования АПК, в области построения бизнес процессов при электронном обслуживании и обслуживании ВИП клиентов банка.. Может быть использовано преподавателями, научными работниками, аспирантами, магистрантами,а также в качестве дополнительной литературы бакалаврами по курсам, связанным с теорией и практикой банковского дела..
</t>
  </si>
  <si>
    <t>Работа посвящена анализу правовых проблем финансовой интеграции в рамках Евразийского экономического союза. 
В монографическом исследовании акцент сделан на современном состоянии и перспективах формирования общего финансового рынка ЕАЭС, проблемах противодействия незаконным финансовым операциям в ЕАЭС, а также на отдельных актуальных финансово-правовых аспектах регулирования внешней торговли в ЕАЭС. На основе анализа национальных и наднациональных правовых норм авторами разработаны предложения по совершенствованию организационно-правового механизма интеграционного процесса в рамках Евразийского экономического союза.
Монография будет интересна специалистам в области евразийской интеграции, служащим интеграционных органов и государственным служащим, преподавателям, аспирантам, студентам и всем интересующимся экономическими и правовыми аспектами евразийской интеграции</t>
  </si>
  <si>
    <t xml:space="preserve">В книге сделан акцент на решении актуальных проблем менеджмента, которые формируют парадигму этого знания на современном этапе. Речь идет о вопросах, которые в специальной и учебной литературе недостаточно проработаны, противоречиво излагаются и ошибочно трактуются на практике. В их числе системная методология познания явлений, роль принципов управления при формировании организационной культуры и национальной идеи, задачи и роли менеджеров в современной организации, количественная оценка труда менеджера, оценка эффективности менеджмента как знания. 
Предлагаемые решения актуальных проблем будут полезны в первую очередь практическим работникам и специалистам, занятым конкретным делом. Особенно руководителям, заинтересованным в постоянном совершенствовании управления. </t>
  </si>
  <si>
    <t>Излагаются актуальные проблемы общей теории современного административного права. Раскрыты дискуссионные теоретико-прикладные вопросы предмета, системы, принципов и источников административного права как отрасли российского права, отграничения его от других отраслей права, механизма административно-правового регулирования, административных правоотношений, систематизации субъектов административного права, содержания, форм и методов административно-публичной деятельности, административного принуждения и административной ответственности.
Соответствует ФГОС ВО последнего поколения.
Для студентов магистратуры, обучающихся по направлению «Юриспруденция». Будет полезен студентам юридических профилей и правоохранительных специальностей, а также практикующим специалистам.</t>
  </si>
  <si>
    <t>Излагаются актуальные проблемы общей теории и нормативно-правового регулирования современного российского административного процесса и административно-процессуального права. В частности, раскрыты дискуссионные теоретико-прикладные вопросы понимания административно-го процесса, административно-процессуального права и административно-процессуального законодательства, их системы и структуры.
Научное издание предназначено для преподавателей высших учебных заведений юридического профиля, специалистов, занимающихся научным исследованием проблем административного процесса, аспирантов и соискателей (специальность 5.1.2 Публично-правовые (государственно-правовые) науки). Монография будет также полезна практикующим специалистам, интересующимся современными проблемами административного процесса.</t>
  </si>
  <si>
    <t xml:space="preserve">В монографии изложены вопросы безопасности длительно эксплуатируемых гидротехнических туннелей юга России. Рассмотрены технические особенности и условия длительной эксплуатации, характерные для современных гидротехнических сооружений. Приведены обоснованные предложения по устройству гидротехнических туннелей на магистральных оросительно-обводнительных каналах для подачи воды из Кубани, Дона, Терека.
Предназначена для обучающихся по направлению подготовки 20.04.02 «Природообустройство и водопользование», а также аспирантов и преподавателей.
</t>
  </si>
  <si>
    <t>Монография представляет собой обобщение результатов научных исследований по результатам международной конференции «Декабрьские чтения им. C.Б. Барнгольц».
В монографии рассматриваются дискуссионные подходы к организации информационно-аналитического, контрольного и статистического обеспечения в условиях цифровизации отечественной экономики.
Материалы рассчитаны на практических работников коммерческих и государственных организаций, а также специалистов и студентов, занимающихся вопросами бухгалтерского учета, экономического анализа и аудита.</t>
  </si>
  <si>
    <t>В сборнике размещены научные труды и результаты совместных научно-исследовательских проектов, представленных на 7-ой международной научно-практической конференции в Государственном университете управления (ГУУ) проведенной 5 апреля 2023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</si>
  <si>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В сборнике размещены научные труды и результаты совместных научно-исследовательских проектов, представленных на 6-ой международной научно-практической конференции в Государственном университете управления (ГУУ) проведенной 5-7 апреля 2022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</si>
  <si>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В сборнике размещены научные труды и результаты совместных научно-исследовательских проектов, представленных на 7-ой международной научно-практической конференции в Государственном университете управления (ГУУ) проведенной 8 апреля 2024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</si>
  <si>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В монографии представлены результаты исследований по важнейшей проблеме современной экономической науки – трансформации теоретических знаний в практическую деятельность. Актуальность данной проблемы, к сожалению, не до конца осознана в научном сообществе, так как отсутствие объективной теории, на фоне ошеломительных темпов развития прикладной экономики, которая развивается, скорее вопреки, чем благодаря теории, может привести к непредсказуемым последствиям, о чем свидетельствует перманентный характер мировых экономических кризисов. Авторами монографии представлены научно-обоснованные подходы для формирования нового подхода в интерпретации положений теории экономики и их трансформации в практическую деятельность.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</si>
  <si>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Настоящее издание представляет собой научные труды авторского коллектива, посвященное проблемам профессионального образования, проблемам воспитательного функциональна преподавательского коллектива, вопросам развития личности современного подростка и молодежи. Готовность их к научной, исследовательской деятельности, выросших в мире большого разнообразия цифровых, мобильных, медиа и коммуникационных технологий, явившихся для них неотъемлемой частью каждого дня их жизни.
Монография предназначена как для профессорско-преподавательского состава образовательных организаций, так и будет интересная студентам и аспирантам, в том числе ведомственных вузов системы МВД России.</t>
  </si>
  <si>
    <t>В монографии рассмотрены актуальные проблемы географического образования: содержание, изучение теорий, развитие понятий. Проанализирован социальный заказ, цели и структура географического образования. Рассмотрены такие важные направления современного географического образования как экологизация, туристско-образовательная деятельность, формирование страноведческих компетенций. Дан конструктивный анализ опыта развития географического образования в зарубежных странах. Предпринята попытка обосновать концепцию географического образования на основе модели «наука в системе культуры».</t>
  </si>
  <si>
    <t>В сборнике представлены статьи участников межвузовской научно-практической конференции, посвященные проблемам обобщения лучших методик и бизнес-практик в области государственного, муниципального и корпоративного управления. Материалы сборника представлены в авторской редакции. Статьи предназначены студентам и аспирантам управленческих специальностей, профессорско-преподавательскому составу и научным работникам, специализирующимся на исследовании и внедрении в практику государственного, муниципального и корпоративного менеджмента перспективных инструментов и методов управления.</t>
  </si>
  <si>
    <t>Раскрываются наиболее сложные и востребованные юридической наукой и практикой проблемы гражданского права: предметная область исследования цивилистической науки, актуальные вопросы источников гражданского права, принципы гражданского права и их значение для юриспруденции, проблемы правосубъектности и объекты в гражданском обороте, вопросы защиты гражданских прав, актуальные аспекты учения о сделках, теория личных прав, общая часть обязательственного права, актуальные вопросы наследственного права и некоторые другие.
Соответствует ФГОС ВО последнего поколения.
Для магистрантов, проходящих обучение по направлению подготовки «Юриспруденция». Также будет полезно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</si>
  <si>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Отражает новейшие изменения законодательства, рассматривает процессуальные и организационно-обеспечительные проблемы в деятельности судов общей юрисдикции Российской Федерации и их решения.
Соответствует ФГОС последнего поколения.
Для студентов, аспирантов, преподавателей вузов, судей и работников аппарата суда.</t>
  </si>
  <si>
    <t xml:space="preserve">Сборник содержит материалы XIX ЕЖЕГОДНОЙ МЕЖДУНАРОДНОЙ СТУДЕНЧЕСКОЙ НАУЧНО-ПРАКТИЧЕСКОЙ КОНФЕРЕНЦИИ на тему: «Нормативные правовые акты и нормативные правовые договоры: теоретические и практические проблемы», посвященные актуальным проблемам различных отраслей права, по дискуссионным вопросам юридической науки, касающимся пробелов в законодательстве и выбора способа защиты  нарушенных прав. 
Рассчитан на обучающихся по программам бакалавриата, магистратуры и аспирантуры, может быть полезен преподавателям юридических вузов и факультетов.
</t>
  </si>
  <si>
    <t xml:space="preserve">В сборник вошли материалы Международной  научно-практической  конференции «Актуальные проблемы защиты прав человека в России и за рубежом». Сборник содержит тезисы, статьи, выступления преподавателей, аспирантов, магистрантов и студентов по актуальным проблемам защиты прав человека в России и за рубежом. 
Материалы сборника будут интересны и полезны не только для студентов и магистрантов, но и адвокатов, нотариусов, а также для лиц , занимающихся юридической практикой.   </t>
  </si>
  <si>
    <t>В монографии проанализированы основные проблемные вопросы современной российской экономики, а также возможные тенденции ее развития. Монография рекомендуется студентам, аспирантам, преподавателям, занимающихся проблемами образования.</t>
  </si>
  <si>
    <t>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
Для специалистов, магистрантов и студентов по направлению подготовки 43.03.02 «Туризм»,  43.04.03 Гостиничное дело.</t>
  </si>
  <si>
    <t xml:space="preserve">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потенциала.Для специалистов, магистрантов и студентов по направлению подготовки 43.03.02 «Туризм»,  43.04.03 Гостиничное дело.
</t>
  </si>
  <si>
    <t>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международной научно-практической конференции, проведенной Брянским филиалом РЭУ им. Г.В. Плеханова в апреле 2024 г.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t>
  </si>
  <si>
    <t>Сборник подготовлен на основе докладов, сделанных на IV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и управления». Конференция была организована Высшей школой бизнеса и предпринимательства, научно-образовательного кластера «Институт управления и территориального развития» Балтийского федерального университета им. И. Канта и проведена в Калининграде 28 апреля 2022 г. Публикуются результаты научных исследований по различным аспектам развития экономики, управления и маркетинга. В частности, нашли отражение результаты маркетинговых исследований, обзор современных технологий в экономике и управлении предприятий, исследование перспектив повышения инновационного уровня предприятий в современных условиях, обусловленных новыми вызовами.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t>
  </si>
  <si>
    <t xml:space="preserve">Подготовлен на основе материалов, представленных на ежегодную Всероссийскую научно-практическую конференцию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18–20 апреля 2024 г.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 </t>
  </si>
  <si>
    <t xml:space="preserve">Сборник подготовлен на основе докладов, сделанных на ежегодной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27–28 апреля 2023г. Публикуются результаты научных исследований по различным аспектам развития экономики, управления, маркетинга, туризма и юриспруденции.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 
</t>
  </si>
  <si>
    <t>Сборник подготовлен на основе докладов, сделанных на ежегодной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27–28 апреля 2023г. Публикуются результаты научных исследований по различным аспектам развития экономики, управления, маркетинга, туризма и юриспруденции.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t>
  </si>
  <si>
    <t>Сборник студенческих научных докладов, сделанных на Всероссийской научно-практической студенческой конференции «Актуальные проблемы и перспективы развития инновационной экономики, управления и права», организованной ОНК «Институт управления и территориального развития» Балтийского федерального университета им. И. Канта и состоявшейся в Калининграде 18-20 апреля 2024 г. 
Издание может быть полезно преподавателям, студентам и аспирантам, а также всем, кто интересуется проблемами и перспективами экономики, пространственного развития и гостеприимства, а также юриспруденции.</t>
  </si>
  <si>
    <t xml:space="preserve">Учебник представляет собой развернутый конспект лекций по дисциплине «Современные технологии личностного развития и межкультурного взаимодействия». В учебнике раскрываются концептуальные аспекты и содержание основных направлений и базовых понятий современных технологий личностного развития и межкультурного взаимодействия. Рассматриваются теоретические основы процесса коммуникационного воздействия и его особенностей, технологии профессионально-личностного развития и самоменеджмента (концепция личностного развития в ходе освоения профессии, этапы личностного становления и профессионального развития, формы и стратегии саморазвития и самореализации, карьерный самоменеджмент, базовые принципы и методы планирования рабочего и личного времени и условия их практического применения). 
</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</si>
  <si>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</si>
  <si>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В сборнике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t>
  </si>
  <si>
    <t>В монографии рассматриваются актуальные проблемы развития туристских территорий малых городов и поселений в России, изучаются специфика привлекательности малых городов, анализируются зарубежный опыт развития малых городов, приоритетные направления для повышения привлекательности национального туристского продукта страны в рамках реализации стратегии развития туризма в Российской Федерации на период до 2035 г, даются практические рекомендации по оценке привлекательности малых городов и регионов в России.</t>
  </si>
  <si>
    <t xml:space="preserve">Сборник «Актуальные проблемы и тенденции развития наследственного права: российский и зарубежный опыт» содержит научные статьи студентов, магистрантов и аспирантов подготовленныев рамках проведенного Всероссийского студенческого круглого стола на тему: «Актуальные проблемы и тенденции развития наследственного права: российский и зарубежный опыт» в Российском государственном университете правосудия (18 мая 2021 года).
Предназначен для студентов, магистрантов, аспирантов, преподавателей и всех, интересующихся наследственным правом. </t>
  </si>
  <si>
    <t>Содержит результаты теоретико-методологических и прикладных исследований по актуальной проблематике информационно-аналитического обеспечения устойчивого развития экономики в новых условиях.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</si>
  <si>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В монографии изложены вопросы возрастающей проблематики нехватки водных ресурсов связи с климатическими изменениями на юге России. Рассмотрены особенности и условия возникновения основных проблем, связанных с использованием рисовых оросительных систем в условиях изменения климата, таких как изменение гидрологического режима. Приведены обоснованные важных аспектов в управлении современными оросительными системами, а именно использование современных технологий для оптимизации потребления ресурсов.
Предназначена для обучающихся по направлению подготовки 20.04.02 «Природообустройство и водопользование», а также аспирантов и преподавателей.</t>
  </si>
  <si>
    <t xml:space="preserve"> В монографии раскрываются наиболее важные и востребованные юридической наукой и практикой  вопросы  конституционного права: понятие конституционного права как ведущей отрасли российского права, место и роль Конституции РФ в системе источников российского права, институт основ конституционного права (на примере конституционного строя Республики Казахстан), и некоторые другие.
  Научное  издание предназначено для студентов бакалавриата и магистратуры, проходящих обучение по направлению подготовки  «Юриспруденция». Оно будет полезно и аспирантам, преподавателям государственно-правовых дисциплин, соискателям,  докторантам юридических кафедр, сотрудникам правоприменительных органов и всем, интересующимся юриспруденцией. </t>
  </si>
  <si>
    <t>В книге представлены основные результаты научных исследований преподавателей кафедры криминального права в решении актуальных проблем криминологии. В сборник вошли избранные научные исследования за период от дня создания кафедры по настоящее время.</t>
  </si>
  <si>
    <t>Содержит результаты исследования проблем правового регулирования общественных отношений, возникающих в процессе допуска к эксплуатации и использования беспилотных автомобилей. Отмечается, что недостаточная степень правового регулирования является значимым фактором, препятствующим развитию инновационного транспорта. Для предупреждения нарушений при использовании беспилотных автомобилей предложены правовые меры, включающие юридическую ответственность и способствующие минимизации рисков при функционировании высокоавтоматизированного транспорта в мегаполисе.Соответствует ФГОС ВО последнего поколения.Для аспирантов и магистрантов, изучающих вопросы правового регулирования транспортных отношений.</t>
  </si>
  <si>
    <t xml:space="preserve">В монографии с позиций системного подхода исследованы актуальные проблемы обеспечения внешнеэкономической безопасности Российской Федерации. Особое внимание уделено специфике проявления экономических рисков в условиях развития информационного общества. Методологической базой анализа явились основы теории рисков. В монографии изложены результаты комплексного анализа всех основных составляющих системы обеспечения внешнеэкономической безопасности. Определены теоретико-методологические основы исследования. Раскрыта специфика действия рисков  в условиях международной экономической интеграции. Рассмотрены проблемы создания организационно-правовых механизмов обеспечения внешнеэкономической безопасности.
</t>
  </si>
  <si>
    <t>Рассмотрены институциональные и функциональные подходы к организации мировой финансовой системы. Показаны современные тенденции развития мирового финансового рынка. Исследованы современные проблемы и факторы неустойчивости мировой финансовой системы и мирового финансового рынка. Обоснована объективная необходимость дельнейшего реформирования мировой финансовой системы и мирового финансового рынка. Обобщены современные тенденции регионализации мировой финансовой системы и мирового финансового рынка и особенности региональных финансовых рынков. Систематизированы ключевые направления создания кризисоустойчивой глобальной финансовой системы в том числе с учетом интересов стран с растущими экономиками. Обсуждаются проблемы места и роли Российской Федерации в процессе формирования многополярной глобальной финансовой архитектуры, включая участие в новых валютно-финансовых интеграционных объединениях.  
Для научных работников, преподавателей, аспирантов, студентов, специализирующихся в области изучения вопросов мировой экономики и мировых финансов, а также широкого круга читателей, интересующихся проблемами развития мировой финансовой системы и мирового финансового рынка.</t>
  </si>
  <si>
    <t>Монография посвящена исследованию актуальной в настоящее время проблемы осуществления финансовой деятельности в Российской Федерации. В книге рассмотрены вопросы финансовой политики и финансового контроля, защите прав потребителей в финансовой сфере, а также правовому регулированию инвестиционной деятельности. Большое внимание в монографии уделено проблемам правового механизма признания реальности (нереальности) сделок налогоплательщика, а также проанализированы правовые основы защиты конкуренции на финансовых рынках. Раскрыты способы пресечения недобросовестной конкуренции в деятельности финансовых организаций. Рассмотрена финансовая система России через призму международного права. Затронуты вопросы правового положения специальных административных районов в Российской Федерации.</t>
  </si>
  <si>
    <t xml:space="preserve">Сегодня роль права в жизни общества велика и значительна как никогда. Тем важнее и профессионализм юристов, и правовая культура граждан и должностных лиц, и надлежащее научное обоснование происходящих процессов и принимаемых законов. В настоящей монографии предпринята попытка научного осмысления актуальных аспектов развития современного российского права и его проблемных сфер.  Основное внимание уделено теоретическим основам частного и публичного права России, межотраслевым вопросам. Авторы исследуют ряд важных правовых институтов и правовых явлений, а также особенности их проявления в современной российской правовой системе.
Монография предназначена для студентов, обучающихся по программам подготовки в магистратуре и аспирантуре по направлению «Юриспруденция», для преподавателей правовых дисциплин, соискателей,  докторантов юридических кафедр и всех, интересующихся юриспруденцией. </t>
  </si>
  <si>
    <t>В сборник вошли материалы международных научных чтений, состоявшихся 21 апреля   2022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</si>
  <si>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 xml:space="preserve">Содержит результаты системного исследования правовых и организационных проблем обеспечения транспортной безопасности и осуществления контрольной (надзорной) деятельности в сфере транспорта в целях формирования единых подходов к определению научно обоснованных и перспективных в практическом отношении направлений совершенствования правовой основы, форм и методов деятельности должностных лиц. Представляет результаты научного исследования критического осмысления нормативного материала, правоприменительной практики по вопросам, связанным с обеспечением транспортной безопасности.
Для студентов и аспирантов транспортных вузов, практических работников и всех,  кто интересуется проблемами контрольной (надзорной) деятельности и обеспечения безопасности на транспорте.
</t>
  </si>
  <si>
    <t>4 июля 2018 г. в Юридическом институте Российского университета транспорта (МИИТ) состоялась Международная научно-практическая конференция «Актуальные проблемы правового обеспечения транспортной безопасности России в условиях современных вызовов и угроз», целью которой было обсуждение опыта противодействия вызовам и угрозам транспортной безопасности с использованием правовых и организационных средств, апробация и доведение до сведения представителей зарубежной и российской научной общественности результатов исследований молодых ученых, увлекающихся транспортно-правовой проблематикой. В сборнике представлены тезисы докладов и выступлений участников конференции по различным аспектам правового обеспечения транспортной безопасности в Российской Федерации и зарубежных государствах.
Издается в авторской редакции.</t>
  </si>
  <si>
    <t>В учебном пособии рассматриваются теоретические и практические вопросы правового регулирования деятельности крестьянского (фермерского) хозяйства, личного подсобного хозяйства, предпринимательских объединений крестьянских хозяйств. 
Для студентов бакалавриата, специалитета, магистратуры юридических вузов, аспирантов юридических вузов, изучающих гражданское, предпринимательское, аграрное, земельное право.
Учебное пособие обсуждено и рекомендовано к печати на заседании кафедры гражданско-правовых дисциплин Института международного права и правосудия (Протокол № 1 от 08 сентября 2020 года)</t>
  </si>
  <si>
    <t>Рекомендован к использованию в качестве основной литературы при обучении магистрантов по направлению «Юриспруденция» и слушателей из числа инспекторского состава Ространснадзора по программам дополнительного профессионального образования «Правовое обеспечение и организация контрольно-надзорной деятельности на транспорте» и «Организационно-правовые основы контрольно-надзорной деятельности на транспорте». Соответствует нормам Федерального закона от 31 июля 2020 г. № 248-ФЗ «О государственном контроле (надзоре) и муниципальном контроле в Российской Федерации».
Составлен с использованием СПС «ГАРАНТ» и «КонсультантПлюс». По состоянию законодательства на 1 марта 2022 г.
Соответствует ФГОС ВО последнего поколения.
Для студентов магистратуры, обучающихся по направлению «Юриспруденция».</t>
  </si>
  <si>
    <t>В сборнике рассматриваются актуальные теоретические и практические вопросы правового регулирования процессов цифровизации в  публичных и частных сферах в условиях развития в России рыночной экономики. Раскрываются особенности российского законодательства в экономической сфере. 
Книга рекомендуется для студентов, магистрантов и аспирантов юридических факультетов вузов, а также для всех, кто интересуется проблемами правового регулирования процессов цифровизации в  публичных и частных сферах.</t>
  </si>
  <si>
    <t>Сборник сформирован по результатам студенческой научно-практической конференции «Актуальные проблемы правового регулирования процессов цифровизации в публичных и частных сферах». Содержание сборника составляют научные доклады и статьи студентов, представленные на студенческой научно-практической конференции, посвещенной различным аспектам правового регулирования экономических отношений в условиях цифровизации. 
Издание рекомендуется для студентов и аспирантов экономических и юридических специальностей, а также для всех, кто интересуется проблемами правового регулирования экономики.</t>
  </si>
  <si>
    <t>В сборнике рассматриваются актуальные теоретические и практические вопросы правового регулирования процессов цифровизации в публичных и частных сферах в условиях развития в России рыночной экономики. Раскрываются особенности российского законодательства в экономической сфере. 
Книга рекомендуется для студентов, магистрантов и аспирантов юридических факультетов вузов, а также для всех, кто интересуется проблемами правового регулирования процессов цифровизации в  публичных и частных сферах.</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</si>
  <si>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</si>
  <si>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 xml:space="preserve">Сборник включает в себя материалы Международной научно-практической конференции в рамках Всемирной недели предпринимательства РЭУ им. Г.В. Плеханова, которая состоялась 11 ноября 2022 года. Главная цель издания состоит в анализе и изучении актуальных вопросов предпринимательства в торговле в условиях цифровой экономики, современных концепций, стратегий и моделей развития коммерческой деятельности в условиях экономических санкций и цифровизации.
</t>
  </si>
  <si>
    <t xml:space="preserve">Сборник включает в себя материалы Международной научно-практической конференции в рамках Всемирной недели предпринимательства РЭУ им. Г.В. Плеханова, которая состоялась 15-16 ноября 2023 года. Главная цель издания состоит в анализе и изучении актуальных вопросов предпринимательства в торговле в условиях цифровой экономики, современных концепций, стратегий и моделей развития коммерческой деятельности в условиях экономических санкций и цифровизации.
</t>
  </si>
  <si>
    <t>За последние двадцать лет положение инвалидов и лиц с ограниченными возможностями здоровья в России сильно улучшилось, однако, к сожалению, проблема эйблизма – дискриминации граждан по признаку состояния здоровья – в современном российском обществе сохраняется. Автор проводит комплексный анализ проблемы эйблизма как общественного явления с позиций права, психологии и теории управления, а также предлагает свои пути решения указанной проблемы.</t>
  </si>
  <si>
    <t>Предлагаемый читателю сборник «Актуальные проблемы пре-подавания иностранных языков в неязыковом вузе в современной образовательной парадигме» включает в себя материалы заочной научно-практической конференции.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Сегодня выпускники ВУЗов вос-принимают иностранный язык как инструмент, обеспечивающий доступ к информации, получаемой различными способами при устном и письменном общении. Современный специалист будет востребован в сфере производства или на рынке услуг благодаря профессиональной подготовке, знаниям и навыкам, полученным в процессе обучения в ВУЗе.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</si>
  <si>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В монографии представлены результаты научных исследований актуальных проблем прокурорской деятельности, направленной на защиту конституционных ценностей, проведенных профессорско-преподавательским коллективом, а также аспирантами и соискателями Санкт-Петербургского юридического института (филиала) Университета прокуратуры РФ. Монография представляет собой первую попытку формулирования теоретико-правовых основ защиты прокурором конституционных ценностей, а также научно обоснованных решений актуальных проблем защиты прокурором конституционных ценностей вне уголовно-правовой сферы и в уголовно-правовой сфере.</t>
  </si>
  <si>
    <t>В монографии представлены результаты научных исследований актуальных проблем прокурорской деятельности профессорско-преподавательским коллективом Санкт-Петербургского юридического института (филиала) Университета прокуратуры Российской Федерации. Монография представляет собой первую попытку систематизации и развития проблемных вопросов методологии науки прокурорской деятельности, а также рассмотрения возможностей использования достижения методологий различных наук для разработки методик и методических рекомендаций по наиболее эффективным организации и осуществления прокурорской деятельности.</t>
  </si>
  <si>
    <t>В монографии нашли отражение результаты исследования авторами возможности и целесообразности использования знаний и достижений различных наук для обеспечения надлежащего уровня эффективности прокурорской деятельности. Монография представляет собой первый опыт формирования общетеоретических подходов к определению основных понятий и категорий прокурорской деятельности, определению и обоснованию места теории прокурорской деятельности в системе наук материально-правового и процессуально-правового характера. Объединяющим началом в монографии выступает идея взаимосвязанности наук при целесообразном разграничении их предметов и областей исследования.</t>
  </si>
  <si>
    <t>В монографии рассмотрены теоретические и практические вопросы развития российского финансового рынка, исследуются тенденции в функционировании отдельных его секторов. Помещение  этих  секторов   в фокус  исследования, будучи   предопределенным авторскими предпочтениями авторов, в  то же время отражает  их   значимую роль  в развитии  всего  рынка,   а также  потенциал их  влияния  на макроэкономическую динамику  и  возможности   решения социальных   проблем.  В  работе  исследуются проблемы   развития  как банковской  системы,  учитывая выраженную  ориентацию отечественного  рынка, так и  небанковского    сектора  в части сегментов  негосударственных пенсионных  и паевых инвестиционных  фондов,  страхового     рынка, кредитных    кооперативов.   Анализ  этих    проблем   проводится, главным образом,  в  аспекте их  связи  с более общими проблемами социально-экономического   развития  Российской  Федерации. Монография предназначена для научных работников, аналитиков финансовых рынков, а также для подготовки аспирантов, бакалавров, магистров, студентов экономических колледжей, работников занимающихся проблемами кредитования в российском финансовом секторе.</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</si>
  <si>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</si>
  <si>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В монографии рассматриваются проблемные вопросы повышения эффективности функционирования механизма административно-правового регулирования таможенных отношений. Дается классификация видов таможенных отношений, подлежащих административно-правовому регулированию, в условиях действия Таможенного союза ЕАЭС. Исследуются понятие, сущность и виды административных процедур в деятельности таможенных органов Российской Федераци</t>
  </si>
  <si>
    <t>В монографии рассматриваются наиболее актуальные вопросы теории и практики социальной работы. Раскрыты основные философские, исторические, социологические аспекты теории, практики и образования в области социальной работы. Основное внимание авторами уделено как современному состоянию социальной работы, так и перспективным направлениям научного поиска и развития практики. 
Монография предназначена для ученых, преподавателей, студентов, аспирантов и докторантов, изучающих различные теоретические, организационные и практические аспекты социальной работы, а также для специалистов – практиков.</t>
  </si>
  <si>
    <t xml:space="preserve">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
Монография обсуждена и рекомендована к изданию на заседании кафедры «Транспортное право» Юридического института Российского университета транспорта (МИИТ) (протокол от 24.10.2018 № 2). </t>
  </si>
  <si>
    <t>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t>
  </si>
  <si>
    <t>Рассматриваются вопросы  организации международного торгового бизнеса и финансов предприятий туристской индустрии, инфраструктуры туризма и управления рисками в туристском бизнесе, теории рекреационной географии и туристско-рекреационного проектирования, правового обеспечения деятельности в туристской индустрии.
При подготовке издания использованы труды отечественных и зарубежных специалистов и результаты собственных исследований авторов.
Для студентов высших учебных заведений, специализирующихся в области социально-культурного сервиса и туризма, работников турбизнеса, а также всех тех, кто хочет узнать об индустрии туризма.</t>
  </si>
  <si>
    <t xml:space="preserve">Рассматриваются ожидания и реалии современности в развитии финансового и банковского сектора.  Анализируются принципы построения и изменения структуры банковской системы и финансовых  организаций. Особое внимание уделяется вопросам управления капиталом  в том числе для банков с иностранным участием, а также направлениям развития проектного финансирования и развития рынка облигаций. 
Для студентов бакалавриата и магистратуры, слушателей системы послевузовского образования, экономистов, работников банка, широкого круга читателей,интересующихся вопросами развития финансовых рынков.
</t>
  </si>
  <si>
    <t>Коллективная монография посвящена различным проблемным вопросам трансформации российского законодательства в условиях современных социально-экономических вызовов, а также конвергенции и имплементации зарубежного опыта правового регулирования в отечественное законодательство.Соответствует ФГОС ВО последнего поколения.Для студентов магистратуры, аспирантов и докторантов, научных и практических работников.</t>
  </si>
  <si>
    <t>В сборнике рассматриваются актуальные теоретические и практические проблемы расследования преступлений в сфере компьютерной информации или с применением компьютерных технологий в условиях цифровизации общества.
Книга рекомендуется для студентов, аспирантов и преподавателей факультетов информационной безопасности, юридических факультетов, а также для всех кто интересуется проблемами расследования преступлений в сфере компьютерной информации или с применением компьютерных технологий</t>
  </si>
  <si>
    <t>Представленная монография посвящена разработке ключевых положений и проекта структуры, примерного содержания Федерального закона «О туризме» на основе комплексного и системного подходов. Выборочно рассматриваются актуальные проблемы правового регулирования сферы туризма Российской Федерации.
Для государственных и муниципальных служащих, студентов, научных, педагогических и профильных работников сферы туризма.</t>
  </si>
  <si>
    <t>Сборник научных трудов подготовлен на основе докладов участников Всероссийской научно-практической конференции «Актуальные проблемы российского уголовного права и пути их решения», организованной Камчатским филиалом АНОО ВО ЦС РФ «Российский университет кооперации» 11 апреля 2024 г.
Целью конференции является привлечение специалистов и ученых для выявления актуальных проблем российского уголовного права и обсуждения возможных путей их решения.
Все материалы публикуются в авторской редакции.</t>
  </si>
  <si>
    <t>В сборник включены материалы Международного круглого стола, посвященного Дню Юриста, прошедшего 30 ноября 2019 года в Российском государственном университете туризма и сервиса.
Издание адресовано студентам, аспирантам, ученым и практическим работникам.
Редакционная коллегия выражает особую благодарность за участие в конференции зарубежным коллегам из Китайской народной республики и республики Туркменистан, а также нашим постоянным участникам: представителям Волгоградской академии МВД России, Военного университета МО России, РАНХиГС, Восточно-Сибирского института МВД России и выражает надежду на дальнейшее сотрудничество.</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</si>
  <si>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и «Публично-правовые (государственно-правовые)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</si>
  <si>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2 включает статьи разделов «Частно-правовые (цивилистические) науки» и «Уголовно-правовые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</si>
  <si>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3 включает статьи разделов «Международно-правовые науки», «Судебная экспертиза» и «Судебная и прокурорская деятельность».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</si>
  <si>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 xml:space="preserve">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«Частно-правовые (цивилистические)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 </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</si>
  <si>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2 включает статьи разделов «Уголовно-правовые науки», «Международно-правовые науки», «Судебная экспертиза» и «Судебная и прокурорская деятельность».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</si>
  <si>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 xml:space="preserve">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«Уголовно-правовые науки»; часть II представлена разделами «Частно-правовые (цивилистические) науки» и «Международно-правовые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 </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</si>
  <si>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«Уголовно-правовые науки»; часть II представлена разделами «Частно-правовые (цивилистические) науки» и «Международно-правовые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</si>
  <si>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 xml:space="preserve">В сборник включены материалы международной научно-практической конференции «Актуальные проблемы современной юриспруденции», состоявшейся 26 апреля 2019 г. в Российском государственном университете туризма и сервиса.
Редакционная коллегия выражает особую благодарность за участие в конференции зарубежным коллегам из Республики Таджикистан, а также постоянным участникам: представителям Московского университета МВД России, Омской академии МВД России, Восточно-Сибирского института МВД России, Елецкого государственного университета им. И.А. Бунина, ФКУ НИИ ФСИН России, Казанского инновационного университета им Тимирясова и выражает надежду на дальнейшее сотрудничество.
Издание адресовано  ученым, практическим работникам, а также аспирантам и студентам.
 </t>
  </si>
  <si>
    <t>В сборнике представлены работы, тезисы выступлений по проблемам организации социальной работы в различных сферах жизнедеятельности, показана достаточно широкая проблематика: жестокое обращение с детьми; особенности выездной реабилитации; проблемы социальной медицины; специфика социальной работы с различными категориями клиентов и др. 
Издание адресовано бакалаврам и магистрам направления подготовки «Социальная работа», чья профессиональная деятельность связана с оказанием социальной помощи клиентам, а также тем, кто интересуется вопросами организации социальной работы.</t>
  </si>
  <si>
    <t>В сборнике представлены научные статьи студентов, магистрантов и молодых учёных, посвящённые актуальным проблемам социоэкономики, которые обсуждались в ходе международной научной конференции «Актуальные проблемы социоэкономики в XХI веке», прошедшей в ФГБОУ ВО «Российский государственный университет туризма и сервиса» 15 июня 2018 г. В публикациях авторов рассматриваются вопросы, связанные с проблемами и перспективами развития экономики и социального прогресса в России. 
Издание предназначено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t>
  </si>
  <si>
    <t>В сборнике представлены научные статьи авторов по актуальным проблемам социоэкономики, которые обсуждались в ходе XIV международной научной конференции студентов и молодых учёных, прошедшей в ФГБОУ ВО «Российский государственный университет туризма и сервиса» 8 апреля 2022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</si>
  <si>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В сборнике представлены научные статьи авторов по актуальным проблемам социоэкономики, которые обсуждались в ходе XV международной научной конференции студентов и молодых учёных, прошедшей в ФГБОУ ВО «Российский государственный университет туризма и сервиса» 8 апреля 2023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</si>
  <si>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В сборнике представлены научные статьи авторов по актуальным проблемам социоэкономики, которые обсуждались в ходе XIII международной научной конференции студентов и молодых учёных, прошедшей в ФГБОУ ВО «Российский государственный университет туризма и сервиса» 28 апреля 2021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</si>
  <si>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В сборнике представлены научные статьи авторов по актуальным проблемам социоэкономики, которые обсуждались в ходе XV международной научной конференции студентов и молодых учёных, прошедшей в ФГБОУ ВО «Российский государственный университет туризма и сервиса» 5 апреля 2024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</si>
  <si>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В сборнике представлены научные статьи авторов по актуальным проблемам социоэкономики, которые обсуждались в ходе XI международной научной конференции студентов и молодых учёных, прошедшей в ФГБОУ ВО «Российский государственный университет туризма и сервиса» 22 июня 2020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</si>
  <si>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учета, аудита и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</si>
  <si>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 xml:space="preserve">Предназначен для углубленного теоретического изучения государственных и правовых явлений. Внимание читателя акцентируется на познании истоков возникновения юридических знаний, методологических подходов к пониманию закономерностей формирования и функционирования государства и права, на выявлении фактических и потенциальных проблем их развития, на поисках путей и средств разрешения или минимизации последних. 
Соответствует ФГОС ВО последнего поколения.
Для углубленного теоретического изучения государственных и правовых явлений студентами старших курсов, магистрантами и аспирантами высших юридических учебных заведений.  </t>
  </si>
  <si>
    <t xml:space="preserve">Предлагаемое пособие подготовлено с учётом положений новой Концепции Кодекса Российской Федерации об административных правонарушениях. В первой главе издания автор рассматривает научно-теоретический аспекты, связанные с понятием «правопорядок». Вторая глава посвящена институционным новеллам действующего законодательства об административной ответственности. В третьей главе исследуются современные проблемы правоприменения административной ответственности в отдельных отраслях и сферах по федеральному законодательству. На основе анализа правоприменительной практики автор приходит к выводу о необходимости внесения изменений и дополнений в действующее законодательство об административных правонарушениях.
Издание предназначено для преподавателей, слушателей, курсантов, адъюнктов учебных заведений системы МВД России. </t>
  </si>
  <si>
    <t>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t>
  </si>
  <si>
    <t>В сборнике размещены научные труды и результаты совместных научно-исследовательских проектов, представленных на 5-ой международной научно-практической конференции в Государственном университете управления (ГУУ) проведенной 7-8 апреля 2021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Подготовлено при информационной поддержке СПС КонсультантПлюс.</t>
  </si>
  <si>
    <t>В сборнике ( в 2 томах) размещены научные труды и результаты совместных научно-исследовательских проектов, представленных  на 4-ой международной научно-практической конференции в Государственном университете управления (ГУУ) проведенной 7-8 апреля 2020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The collection contains scientific works and the results of joint research projects presented at the 4rd international scientific and practical conference at the State University of management (GUU) held on April 7-8, 2020, devoted to topical issues of accounting, analysis, control and taxation, as well as the formation of the profession of accountant in modern society in the digitalization of the economy. 
The publication is intended for teachers of economic disciplines, graduate students, researchers studying economic trends, inves-blowing modern problems of accounting, analysis, control and taxation in a modern society.</t>
  </si>
  <si>
    <t>В сборнике размещены научные труды и результаты совместных научно-исследовательских проектов, представленных  на 4-ой международной научно-практической конференции в Государственном университете управления (ГУУ) проведенной 7-8 апреля 2020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The collection contains scientific works and the results of joint research projects presented at the 4rd international scientific and practical conference at the State University of management (GUU) held on April 7-8, 2020, devoted to topical issues of accounting, analysis, control and taxation, as well as the formation of the profession of accountant in modern society in the digitalization of the economy. 
The publication is intended for teachers of economic disciplines, graduate students, researchers studying economic trends, inves-blowing modern problems of accounting, analysis, control and taxation in a modern society.</t>
  </si>
  <si>
    <t>В современном мире образование и наука являются ключевыми факторами устойчивого социально-экономического развития государства, определяющими его конкурентоспособность на международной арене. 
Анализ системы финансирования образования и науки в Российской Федерации занимает центральное место в исследовании содержательных аспектов образовательной и научно-технической политик государства. 
Решение проблем финансирования образования и вузовской науки способно повысить качество образовательных услуг, стимулирования инновационной активности и удовлетворения потребностей экономики в высококвалифицированных кадрах.
Монография может быть полезной для широкого круга специалистов, студентов и аспирантов, изучающих и исследующих указанную проблематику.</t>
  </si>
  <si>
    <t>Выявлены особенности развития финансовых отношений в современной глобальной экономике. Раскрыты основные направления влияния финансов на макроэкономические процессы. Выявлена роль финансов в долговой модели экономики. Изучена специфика современной финансовой политики. Особое внимание уделено причинам и последствиям финансовых кризисов.
Соответствует ФГОС ВО последнего поколения.
Для магистрантов, обучающихся по направлению подготовки «Финансы и кредит», профиль «Корпоративные финансы».</t>
  </si>
  <si>
    <t xml:space="preserve">В сборнике размещены научные труды и результаты совместных научно-исследовательских проектов, представленных на 7-й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</si>
  <si>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 xml:space="preserve">В сборнике размещены научные труды и результаты совместных научно-исследовательских проектов, представленных на 6-й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</si>
  <si>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 xml:space="preserve"> В сборнике размещены научные труды и результаты совместных научно-исследовательских проектов, представленных  на  3-ой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финансового менеджмента, бухгалтерского учета,  анализа, контроля и налогообложения в нефтегазовом комплексе.</t>
  </si>
  <si>
    <t>Миссия учебника состоит не в предоставлении обучающемуся обилия информации (всю информацию в достаточном объеме ни один учебник не в состоянии в себя включить), а в изложении методологии и методики самостоятельного анализа учебного материала, представленного правовыми источниками, описанием практической деятельности в финансово-правовой сфере, трудами специалистов, актами судебной практики. Материал учебника следует расценивать как один из этапов для дальнейшего исследования магистрантами финансово-правовой проблематики. В сочетании с аудиторными занятиями каждая тема в содержании учебника есть форма тренингового обучения в становлении студента как исследователя и эксперта в области финансового права.
Соответствует ФГОС ВО последнего поколения.
Для студентов магистратуры, обучающихся по направлению подготовки «Юриспруденция».</t>
  </si>
  <si>
    <t>Цель настоящего исследования состоит в выявлении проблем формирования единой гражданской идентичности молодежи в рамках образовательного пространства в России и выработке предложений по их преодолению.
В представленном исследовании особое внимание уделяется проблемам формирования должного уровня культуры обучающихся, основанного на знаниях и восприятии российской истории, лучших образцов отечественного искусства, знании основ российского права, высоком уровне владения русским языком, обладании навыками этического поведения, личной гигиены, эстетического восприятия.
Для педагогических и научных работников, обучающихся по программам среднего и высшего образования, абитуриентов и всех интересующихся вопросами общероссийской гражданской идентичности и российского образования.</t>
  </si>
  <si>
    <t>Монография посвящена актуальным проблемам функционирования финансовой системы в условиях коронакризиса, рассмотрению трудностей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t>
  </si>
  <si>
    <t>В сборнике представлены научные доклады магистрантов, аспирантов МГУУ Правительства Москвы и других вузов по материалам  IV Международной научно-практической конференции «ПУБЛИЧНЫЕ ИНФОРМАЦИОННЫЕ РЕСУРСЫ ДЛЯ ГОРОДА И ГОРОЖАН», МГУУ Правительства Москвы, 17 апреля 2024 г.</t>
  </si>
  <si>
    <t>В сборнике представлены работы научно-педагогических работников, студентов и магистрантов Российского государственного социального университета по результатам работы научных секций «Экономическая безопасность» и «Финансовая грамотность».В статьях, представленных в сборнике, изложены актуальные проблемы экономики и финансов в условиях кризиса и санкций: практические аспекты фундаментального и технического анализа,  вопросы «зеленой» экономики как нового типа экономического развития, развитие рынка капитала и состояние его инвестиционного климата, практические основы формирования инвестиционных портфелей и портфелей ценных бумаг, современные тенденции функционирования и развития российского и зарубежного финансового рынка, проблемы ипотечного и потребительского кредитования в России...</t>
  </si>
  <si>
    <t>В монографии рассмотрены актуальные вопросы признания недействительными сделок должника, совершенных в предбанкротный период, особенности банкротства градообразующих организаций, специфика правового статуса временного (антикризисного) управляющего, обязательное страхование ответственности управляющего и другие.
Особое внимание уделено процессуально-правовым особенностям судебных постановлений по делам о банкротстве, упрощенных порядок банкротства отдельных видов должников, отличительные черты судебных экспертиз по делам рассматриваемой категории.  
В монографии через призму экономической несостоятельности (банкротства) охватываются проблемные научные и прикладные вопросы в различных отраслях белорусского права: гражданского, хозяйственного, уголовного, хозяйственно-процессуального и других</t>
  </si>
  <si>
    <t xml:space="preserve">В представленной коллективной монографии научно обоснованы основные направления регулирования государственных финансов и финансовых инструментов в контексте устойчивого развития экономики, а также налоговая и бюджетная политика в контексте социально-экономического развития регионов. 
Коллективная монография подготовлена на основе докладов и результатов обсуждения актуальных научно-практических вопросов по финансовым аспектам развития регионов Российской Федерации, которое состоялось в рамках проведения VIII Всероссийской научно-практической конференции «Актуальные социально-экономические и финансовые аспекты развития регионов Российской Федерации» 29 сентября 2023 года на кафедре Государственных и муниципальных финансов РЭУ им. Г.В. Плеханова, г. Москва, Российская Федерация. </t>
  </si>
  <si>
    <t>Сборник научных трудов подготовлен на основе докладов участников Всероссийской научно-практической конференции «Актуальные тренды стратегического управления экономическими процессами», организованной Камчатским филиалом АНОО ВО ЦС РФ «Российский университет кооперации» 7 февраля 2024 г.
Целью конференции явилось обмен информацией и координация научных исследований в сфере стратегического управления.
Все материалы публикуются в авторской редакции.</t>
  </si>
  <si>
    <t>Представленная Коллективная монография научных работников, преподавателей, магистрантов и обучающихся, посвященная 90-летию МАДИ, содержит материалы, связанные с такими актуальными проблемами, как развитие цифровой экономики, агломераций, бизнеса в условиях пандемии, неопределенности и санкций.
В монографию вошли материалы, отражающие:
- финансовые и экономические проблемы развития организаций, отраслей и агломераций в условиях цифровизации и пандемии; 
- совершенствование финансовых потоков в автотранспортной и дорожной отраслях на основе логистической концепции развития транспортной инфраструктуры; 
- мировую и российскую практику финансирования проектов, направленных на развитие отраслей и агломераций;
- социально-экономические и управленческие аспекты, влияющие на развитие организаций и персонала в условиях цифровизации и неопределенности.
В коллективной монографии последовательно рассмотрены вопросы, раскрывающие: 
- особенности развития основных отраслей экономики РФ в условиях пандемии COVID-19; 
- основные составляющие социально-экономического и финансового развития агломераций;
- проблемы цифровизации предприятий в условиях неопределенности;
- влияние пандемии на деятельность Российских кредитных организаций
- анализ мировой киберпреступности и ее влияния на цифровую экономику;
- программу финансирования автотранспортной и дорожной отраслей в условиях цифровизации технологических процессов;
- механизм построения системы управления денежными потоками инфраструктурных объектов;
- трансформацию классического финансового анализа под влиянием процессов цифровизации;
- риск-менеджмент инвестиций предприятий в условиях цифровизации экономики;
- основные направления финансирования субъектов МСП в условиях пандемии;
- особенности поведения экономических агентов в условиях цифровизации и пандемии;
- подходы к формированию организационных структур в системе управления организацией, к определению характера деятельности организации в пространстве VUCA-мира (в нестабильн</t>
  </si>
  <si>
    <t>Монография посвящена актуальным аспектам экономико-правовой сущности предпринимательской деятельности, квалифицированного потенциала субъектов малого и среднего бизнеса. Отражены правовые аспекты и тренды развития предпринимательской деятельности, ресурсного обеспечения, государственных закупок, контрольно-надзорной деятельности, признаков юридической ответственности отдельных субъектов предпринимательской деятельности. Проанализированы правовые положения порядка, формирования договорных и контрактных правоотношений, обеспечения прав и правозащитной деятельности, в том числе в судебном порядке, с применением альтернативных форм разрешения споров на основе зарубежного опыта. Выявлены коллизии правоприменительной практики относительно привлечения к административной ответственности, проведения государственных закупок, государственной поддержки в области предпринимательства. Приведены результаты и динамика экономико-правового развития предпринимательской деятельности, в том числе с участием партнеров международно-правового пространства в достижении социального эффекта и конкурентоспособности. Работа представляет интерес для студентов, аспирантов, научных и практических работников, а также всех интересующихся проблемами юриспруденции и экономики.</t>
  </si>
  <si>
    <t>В первом разделе рассматриваются теоретические основы правового регулирования актуарной деятельности, понятийный аппарат, информационное обеспечение актуарных расчетов. Показана взаимосвязь риск-менеджмента, андеррайтинга и актуарного оценивания по различным видам страхования. Проиллюстрированы принципы построения тарифной политики для различных страховых продуктов, в том числе страхования жизни, рисковых видов страхования, пенсионного и медицинского страхования. Во втором разделе рассматриваются практические основы решения задач по теоретическим основам, тесты с ответами для самостоятельной работы студентов.
Для студентов бакалавриата, магистратуры, преподавателей экономических и юридических вузов, специалистов в области актуарных расчетов в страховании, руководителей страховых организаций, пенсионных фондов, фондов обязательного медицинского страхования. 
Надеемся, что данный учебник поможет всем интересующимся вопросами ценообразования в страховой области, овладеть навыками актуарных расчетов, актуарного оценивания, осмыслить теоретические основы для последующего применения в экономической практике.</t>
  </si>
  <si>
    <t>Содержит последовательное и систематическое изложение теории и практики актуарных расчетов в страховании жизни и общем страховании. Представлено большое количество математических моделей расчета страховых нетто- и брутто-премий, страховых резервов. Содержит значительное число задач с решениями по всем предложенным темам.
Книга подготовлена на основе лекций и материалов к семинарским занятиям по курсу «Актуарные расчеты», который авторы ведут на экономическом факультете с 2010 г. Отличается от издания 2013 г. «Актуарные расчеты в страховании жизни» тех же авторов дополнением разделов, посвященных актуарным расчетам в общем страховании.
Для студентов экономических факультетов и отделений прикладной математики университетов, а также для самостоятельного изучения моделей, применяемых в актуарных расчетах.</t>
  </si>
  <si>
    <t>Настоящий сборник является собранием материалов по автономии – степени свободы действия и самостоятельности в рамках одного общества, человека, государства, организаций и других институтов политической и общественной жизни, и предназначен, в первую очередь, для всех интересующихся вопросами политической конфликтологии, а также студентов магистратуры по направлению «регионалистика».</t>
  </si>
  <si>
    <t xml:space="preserve">Отражает основные разделы физиологического акушерства, патологического акушерства и гинекологии. 
Соответствует ФГОС ВО последнего поколения. 
Для студентов специалитета, обучающихся на английском языке. Может быть полезно аспирантам и клиническим ординаторам. </t>
  </si>
  <si>
    <t>Предназначен для подготовки к семинарским и фантомным занятиям. В каждой теме акцентируется внимание на необходимости знания основ анатомии и физиологии репродуктивной системы для понимания ее функционирования в различные периоды жизни женщины, а также развития патологических состояний. Включает материал по классификации органов репродуктивной системы женщины, данные по анатомическим и физиологическим особенностям родовых путей, строению молочных желез, а также вопросы для самоконтроля, тестовые задания, список литературы.Соответствует ФГОС ВО последнего поколения.Для студентов ординатуры, обучающихся по специальности «Акушерство и гинекология», аспирантов — по специальности «Клиническая медицина».</t>
  </si>
  <si>
    <t>В настоящее время одной из оптимальных форм предпринимательской деятельности является акционерное общество. Акционерное общество представляет собой наиболее устойчивую форму объединения капиталов и реализации коллективной собственности, что обеспечивает значительные преимущества при реализации крупномасштабных и капиталоемких проектов в различных секторах экономики.</t>
  </si>
  <si>
    <t xml:space="preserve">Аннотация: В монографии содержатся результаты исследований, направленных на обеспечение поддержки принятия управленческих решений в области улучшения качества законодательства: алгоритм оценки качества нормативного правового акта и алгоритм подбора экспертов в области законотворчества.
Результаты представленных в работе исследований могут быть использованы при проведении экспертиз любых нормативных правовых актов: как действующих, так и находящихся на любой стадии разработки. А также в учебном процессе при подготовке бакалавров и специалистов по направлениям 09.03.01 «Информатика и вычислительная техника», 09.03.02 «Информационные системы и технологии», 10.03.01 «Информационная безопасность», 10.05.02 «Информационная безопасность телекоммуникационных систем», аспирантам и научным работникам.
</t>
  </si>
  <si>
    <t xml:space="preserve">Учебное пособие написано в соответствии с программой учебной дисциплины «Синдромы в клинике детских болезней» для студентов 6 курса медицинских университетов, обучающихся по специальности 35.05.02 Педиатрия. Издание так же представляет интерес для обучающихся аспирантуре, магистратвуре, ординатуре. 
Представлено 40 оригинальных диагностических алгоритмов по актуальным вопросам педиатрии. Кроме диагностических, представлены также тактические и лечебные алгоритмы. Принцип построения разработанных алгоритмов – от частого к редкому и от простого к сложному.
Понятно, что подобное издание не претендует на полный охват всех нозологий, при которых наблюдается тот или иной синдром или симптом, но в нем рассматриваются наиболее часто встречающиеся заболевания детского возраста. </t>
  </si>
  <si>
    <t>Учебное пособие содержит описание аппаратной и программной частей робототехнического комплекса на базе манипуляторов МП-11. 
Рассматривается устройство и принцип действия роботов и контроллеров, формирования систем управления гибких производственных линий. Отдельное внимание уделяется процессу разработки программ управления и сопряжения с управляющими устройствами.
Приводятся алгоритмы работы программы в различных режимах, покрывающие широкий спектр производственных задач. Для закрепления навыков приводятся задания для выполнения лабораторных работ.
Соответствует ФГОС ВО последнего поколения. 
Для студентов всех форм обучения по направлениям 11.03.02 Инфокоммуникационные технологии и системы связи, 27.03.04 Управление в технических системах и других направлений, связанных с робототехникой.</t>
  </si>
  <si>
    <t>В учебном пособии представлены основные положения и типовые решения по конструированию, созданию сложных структур данных (линейных и древовидных), необходимость в которых возникает при решении различных практических задач. Также даны классические алгоритмы обработки данных
(сортировка и поиск), приведены примеры работы этих алгоритмов, что позволяет получить практические навыки по использованию основных алгоритмов обработки данных.
Соответствует ФГОС ВО последнего поколения.
Для студентов высших учебных заведений по направлениям «Информатика и вычислительная техника», «Программная инженерия», «Прикладная информатика» (дневной и заочной форм обучения). Также может быть полезно для разработчиков программного обеспечения вычислительной техники и автоматизированных систем.</t>
  </si>
  <si>
    <t>Знакомит обучающихся с базовыми алгоритмами, структурами данных и способами их реализации на языке программирования Python. Код написан с использованием аннотации типов (type hints) в соответствии с руководством по стилю написания кода на Python – PEP8 (Style Guide for Python Code), а код самих структур — с использованием обобщенного программирования (generic, дженериков). Материал подается по принципу «от простого к сложному» и сопровождается большим количеством примеров и упражнений, что позволяет сформировать практические навыки программирования и тестирования.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t>
  </si>
  <si>
    <t>Знакомит обучающихся с базовыми алгоритмами, структурами данных и способом их реализации на языке программирования Golang (Go) с использованием обобщенного программирования (generic, дженериков). Материал подается по принципу «от простого к сложному» и сопровождается большим количеством примеров и упражнений, что позволяет сформировать у студентов практические навыки программирования и тестирования.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t>
  </si>
  <si>
    <t xml:space="preserve">В работе рассматривается проблемные вопросы  исполнения алиментных обязательств, в том числе, их содержательные характеристики. Алиментное правоотношение впервые в литературе рассматривается как полиструктурное образование. Уделено внимание почти не исследованным в науке видам алиментных обязательств, например, алиментным обязательствам между бывшими супругами. Представлена современная практика заключения нотариальных соглашений об уплате алиментов, изучены актуальные вопросы судебного порядка взыскания алиментов. Работа содержит актуальную и малоизученную судебную практику по указанному вопросу и отразила в себе все изменения семейного и гражданского исполнительного законодательства.
 </t>
  </si>
  <si>
    <t xml:space="preserve">Монография посвящена одной из острых для современного российского общества проблеме – злоупотреблению спиртными напитками и социальным последствиям этого явления. В чем особенности государственной политики регулирования производства алкоголя в условиях различных политических режимов в России на переломных этапах исторического прошлого страны c конца XIX и до конца XX столетий, принесли ли ощутимые результаты ограничительные меры в отношении потребления спиртных напитков, как развивалось нелегальное производство алкогольной продукции, какие последствия для общества имело чрезмерное потребление горячительных напитков? На эти и другие вопросы содержатся ответы в этой книге. 
Работа базируется на широкой источниковой базе, в том числе и малоизвестных архивных материалах. Книга адресована всем интересующимся социальной историей Росси, отечественной историей государства и права. 
</t>
  </si>
  <si>
    <t>В монографии впервые в России проведен комплексный анализ предпосылок и тенденций российско-индийского сотрудничества в отраслях алмазно-бриллиантового комплекса в период 1992–2018 гг. В ней содержатся практические рекомендации по развитию отечественного АБК, а также предложены перспективные формы российско-индийского сотрудничества в этом секторе экономики. Кроме того, раскрыты индивидуальные особенности АБК России и Индии. Вопросы повышения конкурентоспособности отраслей алмазно-бриллиантового комплекса России являются актуальным предметом исследования, а российско-индийское сотрудничество в этой области представляет колоссальный интерес и прежде всего, с практической точки зрения. Достоверность исследования и полученных результатов обусловлена использованием большого и разнообразного по содержанию объема статистических данных отечественных и международных источников, научной литературы, обзоров и публикаций.
Для научных работников, преподавателей и студентов, занимающихся вопросами российско-индийского сотрудничества, специалистов, руководителей предприятий, имеющих партнерские отношения с Индией в алмазно-бриллиантовом бизнесе, а также для широкой публики.</t>
  </si>
  <si>
    <t>Альбом содержит чертежи сборных железобетонных конструкций, стальных конструкций и деталей ограждающих конструкций промышленных зданий. Все чертежи имеют размеры, необходимые для масштабного вычерчивания, и сопровождаются пояснениями. Приводятся сведения об исходных данных для строительного проектирования, рекомендации по компоновке зданий, выбору их основных геометрических параметров, несущих и ограждающих конструкций, указания и примеры по оформлению строительной части проекта.
Для студентов высших технических учебных заведений.</t>
  </si>
  <si>
    <t>Посвящен видам альтернативных источников энергии, которые на сегодняшний день возможно использовать для обеспечения потребности развивающейся экономики. Рассматривается возможность использования энергии воды, ветра, геотермальной энергии, энергии солнца, энергии биомассы и окружающей среды на транспорте, что могло бы значительно сократить потребление первичных топливных ресурсов и, как следствие, снизить выбросы в окружающую среду опасных и загрязняющих веществ, образующихся в процессе сгорания топлива.
Соответствует ФГОС ВО последнего поколения.
Для специалистов, связанных с альтернативной энергетикой. Может быть использован в учебном процессе в вузах при подготовке бакалавров, специалистов и магистров, специализирующихся на техносферной безопасности. Также будет интересен широкому кругу читателей, имеющих активную гражданскую позицию и высокую экологическую культуру.</t>
  </si>
  <si>
    <t xml:space="preserve">В книге приводятся результаты опытно-конструкторских и исследовательских работ выполненных инженерно-техническими работниками металлургических предприятий «Ферросплав» и «Красная Рамень» совместно с сотрудниками лаборатории прочностных испытаний«Испытаниесудовых конструкций им. д.т.н. профессора Маттес Н.В.» кафедры «Аэрогидродинамика, прочность машин и сопротивление материалов» НГТУ им. Алексеева Р.Е. (Нижний Новгород) при усовершенствовании технологии изготовления поршней из алюминиевых сплавов к судовым ДВС. Авторы приносят глубокую благодарность заведующему лабораторий    АГДПМ и СМ  д.т.н. Данилову В.И. и доценту НГТУ, к.т.н. Вешуткину В.Д. за плодотворное сотрудничество при испытании образцов и данные ими рекомендации при разработке технологий.    </t>
  </si>
  <si>
    <t>Освещены вопросы амбулаторной фтизиатрии. Приведена технология, методы ведения пациентов на амбулаторном этапе лечения легочного и внелегочного туберкулеза, диагностические критерии, дифференциальная диагностика, приведены необходимые исследования диагностического плана, оценка трудоспособности пациента. Отражены психологические особенности пациента с туберкулезом и работа с ним. Освещена проблема туберкулеза и ВИЧ-инфекции.Соответствует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 а также для врачей фтизиатров, пульмонологов, ординаторов-фтизиатров, ординаторов-пульмонологов.</t>
  </si>
  <si>
    <t>Посвящено заболеваниям, с которыми сталкивается врач-хирург на амбулаторном приеме. Амбулаторному хирургу традиционно приходится заниматься не только собственно хирургическими заболеваниями, но и заболеваниями вен и суставов, поэтому в книге имеются соответствующие разделы. Подробно описаны основные операции и манипуляции, выполняемые врачом в амбулаторных условиях.
Соответствует ФГОС ВО последнего поколения.
Для студентов медицинских вузов, врачей поликлиник, клинических ординаторов и пациентов, проявляющих интерес к медицине.</t>
  </si>
  <si>
    <t>Монография «Американская Социобиология и теория Генно – культурной коэволюции: истоки, становление и основные принципы» относится к разряду междисциплинарных исследований на стыке биологических и социальных наук,  - этологии, эволюционной теории, генетики, популяционной биологии, социологии и философии.В работе приводится философско-социологический обзор базовых понятий социобиологии; рассматривается зарождение и появление социобиологии в  исторической ретроспективе – от естественнонаучных предпосылок и социальной этологии до концепции «генно – культурной коэволюции» одного из основателей этого направления Э. Уилсона, апеллирующего к «синтезу» общественных и естественных наук для создания новой науки о человеке, которая должна исследовать процесс его развития как результат взаимодействия биологии и культуры; анализируется дискуссия, развернувшаяся в мировых научных кругах после выхода первых работ Э. Уилсона по социобиологии и ее оценка с позиций китайского марксизма.</t>
  </si>
  <si>
    <t>Монография посвящена вопросам начисления амортизации внеоборотных активов – основных средств и нематериальных активов для целей бухгалтерского и налогового учётов с точки зрения методологии бухгалтерского учёта и налогового законодательства, гл. 25 Налогового кодекса Российской Федерации. 
В работе представлена ретроспектива совершенствования исчисления сумм амортизации за период с 2002 по 2019 год, проанализирована обширная арбитражная практика, связанная с амортизационными отчислениями как одним из видов налоговых расходов, обоснованы современные подходы к начислению амортизации с точки зрения баланса интересов фискальных органов и организаций - плательщиков налога на прибыль, а также совершенствования возможностей налогового контроля амортизационных расходов.
Монография предназначена для преподавателей, аспирантов, магистрантов, слушателей системы переподготовки и повышения квалификации бухгалтеров, налоговых консультантов, финансовых менеджеров.
Автор – профессор, доктор экономических наук Сотникова Людмила Викторовна, профессор Департамента учёта, анализа и аудита ФГОБУ «Финансовый университет при Правительстве Российской Федерации».</t>
  </si>
  <si>
    <t>Призвано сформировать у студентов систему знаний в области информации: об особенностях ее хранения и обработки; о сущности понятия Big Data и его значениях; о принципах и подходах к управлению Big Data; о современных технологиях хранения данных и инструментариях для их анализа.Соответствует ФГОС ВО последнего поколения.Для студентов бакалавриата, обучающихся по направлениям «Бизнес-информатика» и «Экономика».</t>
  </si>
  <si>
    <t xml:space="preserve">Аннотация: данная монография представляет собой совокупность теоретических и практических подходов к анализу бухгалтерской (финансовой) отчетности. Может быть применима как студентами, так и практикующими аналитиками с целью исследования отчетности хозяйствующего субъекта. 
</t>
  </si>
  <si>
    <t xml:space="preserve">В монографии авторы пытаются показать причины успешного развития экономики Китая и ее недостатки. выявление сильных и слабых сторон экономической политики Китая, определение источников экономического роста, рассмотрение социально-экономического положения Китая. Свои выводы авторы подкрепляют примерами развития экономики Китая.  
Авторы пытаются показать феномен успешного развития Китая. 
Такой феномен является следствием умелого применения в руководстве народным хозяйством централизованного планового управления страной и использование рыночных отношений в экономике. Есть и другие находки умелого руководства страной, в том числе и руководящая роль Компартии Китая и сохранение централизованного планирования по важнейшим направлениям развития экономики. 
Авторы пытаются сформулировать предложения использования опыта Китая для развития экономики России. 
Монография может быть полезной для специалистов, изучающих историю экономического развития государств и для тех, кто занимается организацией внешнеэкономической деятельности, а также может стать предметом изучения возможности применения опыта Китая в развитии экономики России. </t>
  </si>
  <si>
    <t>В монографии авторы пытаются показать причины успешного развития экономики США и ее недостатки. Свои выводы авторы подкрепляют примерами развития экономики США. 
Авторы показывают агрессивную суть международных отношений США с другими государствами. Пользуясь правом сильного руководители США прибегают к санкциям против неугодных им правительств, что означает недобросовестную конкуренцию или элементарный рэкет.
Огромные расходы на развитие военно-промышленного комплекса вызывает необходимость огромного внутреннего и внешнего долга.
Монография может быть полезной для специалистов, изучающих историю экономического развития государств и для специалистов, занимающихся организацией внешнеэкономической деятельностью.</t>
  </si>
  <si>
    <t xml:space="preserve">Структура учебного пособия разработана таким образом, чтобы обеспечить понятное и последовательное изложение материала. Особое внимание уделено практическим аспектам анализа и прогнозирования временных рядов. Содержит широкий спектр примеров и задач, основанных на реальных данных. Все главы выстроены по единой схеме: дается теоретический материал, решение примеров с вычислительными алгоритмами, в конце каждой главы предлагаются вопросы, тесты и практические задания для самоконтроля усвоения знаний.
Соответствует ФГОС ВО последнего поколения.
Для студентов бакалавриата и магистратуры, обучающихся по направлениям подготовки «Экономика», «Бизнес-информатика», «Статистика», а также аспирантов и всех интересующихся вопросами анализа данных и прогнозирования социально-экономических процессов.
</t>
  </si>
  <si>
    <t>Учебное пособие по выполнению расчѐтно-аналитической работы по дисциплине «Анализ данных» предназначены для студентов, обучающихся по направлению бакалавриата 38.03.01 Экономика, профили «Финансы государственного сектора», «Учѐт, анализ и аудит» по очной и заочной формам обучения. В пособии излагаются требования к структуре и содержанию расчѐтно-аналитической работы, представлены рекомендации по написанию работы, приведены примеры решения типовых задач, дана теоретическая справка по тематике решаемых заданий.</t>
  </si>
  <si>
    <t>Рассматриваются основные методы статистического анализа данных в программе SPSS. Доступным языком объясняется суть каждого метода, условия его реализации и ограничения при обработке как количественных, так и категориальных данных. На конкретных примерах показывается пошаговое выполнение необходимых команд в SPSS и содержательно интерпретируются полученные результаты.Соответствует ФГОС ВО последнего поколенияДля студентов и всех интересующихся вопросами анализа данных в социологии, политологии, психологии, маркетинге, медицине.</t>
  </si>
  <si>
    <t>Для принятия взвешенных управленческих решений важную роль играют методы анализа данных, включающие в том числе методы статистического наблюдения, сводки и группировки данных, методы визуализации данных, расчета обобщающих характеристик и другие методы. Рассматриваются теоретические основы и возможности практического применения методов анализа данных с использованием MS Excel.
Соответствует ФГОС ВО последнего поколения.
Для студентов, обучающихся по направлению подготовки «Экономика».</t>
  </si>
  <si>
    <t>Составлен на основе учебника В. И. Соловьева «Анализ данных в экономике» и содержит задачи первых шести глав (теория вероятностей, математическая статистика) учебника. Для всех задач даны решения с применением Microsoft Excel, языков R и Python. Для ряда задач кроме аналитических решений использовался метод Монте-Карло.Соответствует ФГОС ВО последнего поколения.Для студентов бакалавриата, обучающихся по направлению подготовки «Экономика и управление», а также для практических специалистов.</t>
  </si>
  <si>
    <t xml:space="preserve">Содержит интегрированное изложение вероятностно-статистического фундамента анализа данных, его практической реализации в Microsoft Excel, а также примеров и задач, направленных на применение инструментария описательной и предсказательной аналитики в реальных ситуациях принятия решений в экономике, финансах, операционном менеджменте, маркетинге, управлении рисками, логистике и т.д. Отличается подробным рассмотрением прикладных задач анализа данных, ориентацией на практическое решение реальных задач с использованием Microsoft Excel, обстоятельным изложением теоретико-вероятностных и статистических основ анализа данных. Излагаются вопросы предварительной обработки и визуализации данных.
Соответствует ФГОС ВО последнего поколения.
Для студентов бакалавриата, обучающихся по направлениям подготовки экономики и управления, а также для практических специалистов.
</t>
  </si>
  <si>
    <t>В учебном пособии рассматриваются современные технологии
анализа данных и машинного обучения и их реализация на платформе MS
SQL Server. Приводятся предпосылки появления аналитических техноло-
гий и теоретические и практические аспекты использования хранилищ
данных, оперативной аналитической обработки (On-Line Analytical Processing, OLAP) и Data Mining, а также их реализация на платформе MS SQL Server. Рассматривается пример создания хранилища данных,
OLAP-куба и работы с ним с использованием клиента MS Excel. Подробно рассматриваются инструментальные средства подготовки данных и алгоритмы решения типовых задач Data Mining (регрессия, классификация, кластеризация, поиск ассоциативных связей, анализ последовательностей, прогнозирование, нейронные сети) на платформе MS SQL Server с использование MS Excel.</t>
  </si>
  <si>
    <t>Содержит тематические уроки по широко используемому в мире языку программирования R, предназначенного для статистической обработки данных, их графического представления и отчетности. Предназначен для проведения семинарских занятий по дисциплинам «Цифровая математика на языке R и Excel», «Компьютерный практикум», «Программирование в среде R». 
Соответствует ФГОС ВО последнего поколения.
Для студентов, обучающихся по направлениям подготовки: «Прикладная математика и информатика», профиль «Анализ данных и принятие решений в экономике и финансах»; «Экономика»; «Социология»; «Менеджмент (программа подготовки бакалавров)».</t>
  </si>
  <si>
    <t>Предназначен для студентов экономических направлений подготовки, изучающих теорию вероятностей, математическую статистику, эконометрику, многомерные статистические методы, методы анализа нечисловой информации и другие математико-статистические дисциплины. Содержит индивидуальные рас
четные задания, методические указания к их выполнению с использованием пакетов Microsoft Excel и PASW Statistics (SPSS), а также исходные числовые данные.
Состоит из решения задач методами описательной статистики, дисперсионного, корреляционного, регрессионного, компонентного, факторного, кластерного и дискриминантного анализа, а также методами статистического анализа нечисловой информации для оценки связи между порядковыми и категоризованными случайными величинами.
Соответствует действующему Федеральному государственному образовательному стандарту высшего образования нового поколения
Для студентов математических, технических и гуманитарных направлений подготовки, изучающим математическую и прикладную статистику, преподавателям, аспирантам, а также практическим специалистам, желающим применять рассматриваемые методы для решения прикладных задач
в своей предметной области.</t>
  </si>
  <si>
    <t>Рассмотрены основные методы анализа деятельности организаций сектора государственного управления, требования и порядок формирования информационной базы для анализа деятельности государственных (муниципальных) учреждений. Приведен порядок анализа источников финансирования и выполнения плана финансово-хозяйственной деятельности государственных (муниципальных) учреждений, порядок проведения анализа внутренней и внешней среды, а также отчетности анализируемых учреждений. Подготовлено с использованием справочно-правовой системы «КонсультантПлюс».Соответствует ФГОС ВО последнего поколения.Для студентов, обучающихся по направлению бакалавриата «Экономика». Может быть использовано бухгалтерами, экономистами, финансистами организаций государственного сектора.</t>
  </si>
  <si>
    <t>На примере ряда кейсов раскрываются расчетно-аналитические процедуры выявления и количественной оценки влияния внешних и внутренних факторов на уровень конечных результатов производственно-хозяйственной и сбытовой деятельности предприятий реального сектора экономики и финансовой сферы. Приводятся методы диаг­ностики их состояния по основным аспектам хозяйствования с позиций анализа официальной статистической и финансовой (бухгалтерской) отчетности, сформированной в соответствии с требованиями РСБУ и МСФО. Рассматриваются вопросы анализа инвестиционного проектирования в условиях инфляции и риска, использования оборотных и внеоборотных активов, ценообразования, прибыли и рентабельности.Соответствует ФГОС ВО последнего поколения.Для студентов бакалавриата, магистрантов и аспирантов экономических специальностей.</t>
  </si>
  <si>
    <t>Изложены теоретико-методологические основы, методика и практика анализа деятельности экономических субъектов. Наряду с традиционными вопросами анализа хозяйственной деятельности рассмотрены современные методологические подходы к формированию системы показателей организации для целей стратегического управления, актуальные тренды в развитии информационной базы анализа, передовые инструменты BI. Представленные аналитические расчеты основаны на действующей бухгалтерской отчетности. Приведены контрольные вопросы и тестовые задания для закрепления знаний.
Соответствует ФГОС ВО последнего поколения.
Для студентов бакалавриата, обучающихся по направлению "Экономика", а также для слушателей программ подготовки, повышения квалификации и аттестации профессиональных бухгалтеров, аудиторов, менеджеров.</t>
  </si>
  <si>
    <t>Сборник включает в себя однотипные задания (одно задание разбирается на занятии, одно или несколько других предлагаются в качестве домашнего задания) и задачи повышенной сложности, которые могут быть предложены обучающимся для самостоятельного решения (исследования) или использоваться в рамках продвинутого курса экономического анализа.
Соответствует ФГОС ВО последнего поколения.
Для студентов бакалавриата экономических направлений.</t>
  </si>
  <si>
    <t>Рассмотрены вопросы методологии статистического анализа динамики социально-экономических явлений и процессов, методы экономического прогнозирования, оценки точности прогнозов. Содержит теоретический материал, примеры анализа и прогнозирования в программе Statistica 6.0 , примеры использования методов объединения прогнозов для повышения точности прогнозирования.
Для подготовки бакалавров по направлениям «Экономика», «Менеджмент» и др., магистрантов, аспирантов, специалистов, занимающихся анализом данных.</t>
  </si>
  <si>
    <t xml:space="preserve">В монографии представлены исследования по изучению зарубежных моделей подготовки кадров для туризма: комплексная методика исследования структуры и содержания систем профильного туристского образования; анализ опыта стран: Австрии, Норвегии, Франции, Канады, Великобритании, Австралии, Финляндии, Швейцарии и Германии. На основе изучения опыта исследуемых стран разработаны предложения  по механизмам  интеграции в систему российского образования в сфере туризма положительного мирового опыта подготовки кадров.
Данная работа будет полезной научных работникам, преподавателям, аспирантам и соискателям, может быть использована при подготовке кадров для сферы туризма в магистратуре по направлениям подготовки «Туризм» и «Гостиничное дело».
</t>
  </si>
  <si>
    <t>Представлены наиболее важные аспекты анализа и диагностики финансово-хозяйственной деятельности предприятий агропромышленного (АПК) и рыбохозяйственного (РХК) комплексов, а также вопросы, проверочные задания, необходимые для закрепления изучаемого материала.
Соответствует ФГОС ВО последнего поколения.
Для студентов бакалавриата и магистратуры, обучающихся по направлениям подготовки укрупненной группы «Экономика и управление». Будет также полезно студентам по направлениям подготовки группы «Сельское лесное и рыбное хозяйство». Может быть рекомендовано преподавателям экономических дисциплин в системе профессиональной подготовки, переподготовки специалистов в области экономики и финансов.</t>
  </si>
  <si>
    <t>Рассмотрены теоретические и организационно-методические основы экономического анализа и диагностики; методические положения и методика выполнения анализа и диагностики деятельности предприятия; приведены практические задания для закрепления теоретических  и методических знаний, формы аналитических таблиц с информационными данными; представлены практические аспекты выполнения расчетов и аналитической оценки по материалам конкретного промышленного предприятия.
Соответствует ФГОС ВО последнего поколения.
Для студентов всех форм обучения образовательных программ подготовки бакалавров различных профилей по направлениям «Экономика» и «Менеджмент».</t>
  </si>
  <si>
    <t>Практикум по дисциплине «Анализ и диагностика финансово-хозяйственной деятельности» предусмотрен для практических занятий, проводимых со студентами, обучающимися по бакалаврской программе направления «Экономика» профиля подготовки «Бухгалтерский учет, анализ и аудит». Так же представленные в практикуме задания могут быть использованы при исследовании курсов «Теория анализа хозяйственной деятельности», «Комплексный анализ хозяйственной деятельности», «Экономический анализ», «Финансовый анализ».
Задания, представленные в практикуме, могут быть использованы, как студентами ВУЗов, так и ССУЗов.</t>
  </si>
  <si>
    <t>Знакомит с основами финансового и управленческого анализа результатов деятельности предприятия для поддержания его конкурентоспособности, обеспечения инновационного развития и инвестиционного потенциала. Теоретический материал подкреплен практическими примерами анализа финансово-хозяйственной деятельности предприятий ресторанно-гостиничного бизнеса, а также инновационной деятельности российских предприятий всех форм собственности. В конце каждой главы приводятся вопросы для самоконтроля студентов.Соответствует ФГОС ВО последнего поколения.Для студентов, обучающихся по направлениям бакалавриата «Менеджмент», «Технология продукции и организация общественного питания» и по направлениям магистратуры «Гостиничное дело», «Менеджмент».</t>
  </si>
  <si>
    <t>Основное внимание уделено количественной и качественной методологии, фундаментальному и эмпирическому исследованию, конструированию теоретического языка социологии и теоретической модели предмета исследования, концептуализации, конкретизации и операционализации понятий, построению социологических переменных и выдвижению гипотез. Рассматривается программа социологического исследования, ее разделы и организация. Социальная статистика и проблема измерения в социологии анализируются через соответствующий инструментарий: индексы и индикаторы, динамические ряды, статистическую закономерность, основные типы измерительных шкал, их валидность и надежность, методы многомерного анализа, в том числе факторный и регрессионный анализ. Соответствует ФГОС ВО последнего поколения.Для студентов бакалавриата, изучающих дисциплину «Анализ и обработка социологических данных».</t>
  </si>
  <si>
    <t>В монографии рассматриваются вопросы анализа нелинейных динамических и стационарных систем на основе интегро-функциональных рядов Вольтерра и различных классов квадратурных формул. Считается известным некоторый набор реализаций входного и выходного сигналов, которые могут быть в принципе случайными процессами. По этим данным осуществляется отыскание ядер в разложении на основе решения соответствующего линейного многомерного интегрального уравнения Фредгольма I рода. Соответствующая задача относится к некорректно поставленным и для ее решения применен метод регуляризации по А.Н. Тихонову. В монографии предлагается применять в данной задаче в случае больших размерностей   метод квази Монте Карло, характерный удовлетворительной сходимостью.
Рассматривается задача оптимального размещения элементов электрических и электронных цепей, оборудования внутри помещений и определения оптимальных параметров транспортно - трубопроводных сетей. В качестве критерия выбран минимум взвешенной длины соединений. Схема расположения аппаратов задана матрицей соединений. Рассматривается фиксированный набор позиций аппаратов и матрица расстояний на основе ортогональной метрики. Геометрическое ограничение задачи – в одной ячейке размещается не более одного элемента. Исследованы и реализованы на ЭВМ метод Монте-Карло, комбинаторные аналоги метода Гаусса-Зейделя, генетического алгоритма и соответствующие гибридные методы. Проведена серия вычислительных экспериментов на основе процедуры мультистарта, которые показали удовлетворительные вычислительные качества предложенных вариантов методов, а также позволили выявить их достоинства и недостатки. В качестве примера рассмотрена задача из области автоматизированного проектирования наиболее сложного и трудоемкого этапа проектирования многоассортиментных производств - этапа определения рациональной компоновки производства. Рассмотрена аналитическая модель основных задач этапа компоновки. Решена актуальная прикладная задача оптимального размещения обо</t>
  </si>
  <si>
    <t>Представлены методы и направления оценки финансового состояния коммерческого банка на основе его финансовых показателей, оценки структуры и качества выполняемых банком операций, достижения эффективной и рентабельной работы банков в условиях цифровизации экономики и расширения новых стандартов их деятельности.
Соответствует ФГОС ВО последнего поколения.
Для студентов бакалавриата, обучающихся по направлениям «Экономика» и «Финансы и кредит».</t>
  </si>
  <si>
    <t>Представляет теорию и практику анализа и оценки финансового состояния коммерческого банка на основе МСФО. Уделено внимание современному состоянию отчетности банковского сектора по МСФО, проявлению тенденций изменения отчетности, перспективам ее развития и улучшению различных аспектов банковской деятельности. Особое вни-мание уделено практическим навыкам составления мотивированных заключений по результатам анализа. Соответствует ФГОС ВО последнего поколения. 
Для преподавателей, аспирантов, магистрантов, а также в виде дополнительной литературы для бакалавров по курсам, связанным с теорией и практикой банковского дела.</t>
  </si>
  <si>
    <t>В монографии авторами рассмотрены особенности формирования корпоративных структур в социально-экономической системе региона и системообразующие факторы обеспечения функционирования и развития корпоративных структур в региональной энергетике.
Выявлены достоинства и недостатки корпоративных структур по обеспечению приоритетов устойчивого функционирования и развития энергетики региона. Определены приоритетные направления регулирования процессов функционирования таких структур на основе смягчения внешних и внутренних противоречий.
Предназначено для специалистов, руководителей, аудиторов, аспирантов, магистрантов высших учебных заведений.</t>
  </si>
  <si>
    <t>Обосновываются теоретико-методологические и практические положения современной концепции анализа и прогнозирования денежных потоков экономических субъектов. Акцент сделан на особенностях анализа рисков и оптимизации денежных потоков. Раскрыт понятийный аппарат анализа и прогнозирования денежных потоков,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авторы подробно излагают методику проведения анализа и прогнозирования денежных потоков и принятия экономических решений. Изложенный материал проиллюстрирован цифровыми примерами.Соответствует ФГОС ВО последнего поколения.Для студентов бакалавриата, магистратуры и аспирантов экономических вузов.</t>
  </si>
  <si>
    <t>Направлен на углубленное изучение инвестиционного анализа (ИА). Раскрыты теоретические основы анализа инвестиционных проектов (ИП) и принципы оценки их эффективности. Освещены современные методы финансовых расчетов для целей ИА. Дана характеристика критериев оценки инвестиционных решений (ИР). Представлены методика расчета ключевых финансово-аналитических показателей, методы анализа рисков ИП и принципы учета нефинансовых (ESG) требований при принятии ИР. Изложены понятие, сущность и практические аспекты разработки финансовых моделей ИП.
Соответствует ФГОС ВО последнего поколения.
Для студентов магистратуры, обучающихся по направлениям «Экономика» и «Менеджмент», а также слушателей бизнес-школ, работников коммерческих организаций, преподавателей.</t>
  </si>
  <si>
    <t xml:space="preserve">Учебник «Анализ интегрированной отчетности» предназначен для методического обеспечения учебного процесса при реализации образовательных программ подготовки магистров по направлению 38.04.01 «Экономика». 
Цель изучения содержащихся в нем вопросов состоит в получении системного представления о современной корпоративной нефинансовой отчетности и интегрированной отчетности как ее передовом формате. По каждой главе приводятся вопросы и тесты для самоконтроля.
 Учебник может быть также рекомендован для слушателей программ подготовки, повышения квалификации и аттестации профессиональных бухгалтеров, аудиторов, финансовых менеджеров. Соответствует действующему Федеральному государственному образовательному стандарту высшего образования нового поколения.
</t>
  </si>
  <si>
    <t>Даны основы и аспекты проведения анализа корпоративной отчетности экономических субъектов.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корпоративной отчетности и подходы к комплексному анализу корпоративной отчетности. Обобщен анализ и инструментарий финансовой информации корпоративной отчетности экономических субъектов и финансового состояния по данным корпоративной отчетности. Уделено внимание анализу и интерпретации нефинансовых данных корпоративной отчетности. Определен стейкхолдерский подход к формированию информации об устойчивом развитии и раскрытию ее в корпоративной отчетности экономических субъектов.
Соответствует ФГОС ВО последнего поколения.
Для студентов высших учебных заведений, аспирантов, преподавателей.</t>
  </si>
  <si>
    <t>В пособии систематизирован опыт и методическое обеспечение деятельности российских и зарубежных банков, раскрыты актуальные вопросы, связанные с ситуацией на кредитном рынке, правовой и информационной базой оценки кредитоспособности, организацией этого процесса. Отдельное место занимают прикладные положения по анализу кредитоспособности заемщиков, уделяется внимание разделению методических подходов в отношении отдельной организации-заемщика и группы компаний.
Для студентов экономических вузов и преподавателей, работников кредитных и инвестиционных подразделений коммерческих банков, учетно-финансовых работников, финансовых аналитиков и менеджеров.</t>
  </si>
  <si>
    <t>В монографии проведено исследование развития в России института саморегулирования субъектов хозяйственной деятельности. Отражены результаты анализа российского и зарубежного опыта организации саморегулирования и страхования в арбитражном управлении, аудиторской, оценочной деятельности, на рынке ценных бумаг и негосударственных пенсионных фондов.
По результатам исследований с учетом международного опыта обоснованы предложения по совершенствованию института саморегулирования в России в целом и по отдельным видам экономической деятельности.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</si>
  <si>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Раскрыто содержание и взаимозависимость закона циклического развития и концепций устойчивого развития и непрерывности деятельности. Разработаны модели оценки  интенсивности использования ресурсов экономических субъектов во взаимосвязи с типом экономического развития, этапом жизненного цикла на стадии «производство», оценкой устойчивого развития экономических субъектов в зависимости от эффективности использования ресурсов. Непрерывность развития оценивается финансовым состоянием через платежеспособность. Представлены пример оценки развития экономических субъектов в условиях цикличности.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t>
  </si>
  <si>
    <t xml:space="preserve">Переход производственных отношений в шестой технологический уклад выдвигает на передовые позиции технический сервис машин и оборудования. Побочным неизбежным явлением технического сервиса машин выступает образование отходов. Отработанные детали, жидкости, сопутствующие материалы, особенно полимерные, создают серьезную угрозу экологии. В этом смысле приоритетным становится планирование количества и видов образующихся отходов, организация их сбора и создание эффективных технологий переработки.
Полимерные отходы, образующиеся в процессе эксплуатации машин и оборудования, составляют в масштабах России около 900 тыс. тонн при уровне их утилизации не выше 13%. Свалками ежегодно загрязняется до 10 тыс. га земель, в числе которых плодородные земли, изымаемые из сельскохозяйственного оборота. При этом решение вопросов, связанных с охраной окружающей среды, требует значительных капитальных вложений. Так, например, стоимость уничтожения отходов пластмасс примерно в 3 раза превышает расходы на уничтожение бытовых отходов.  
Экономически целесообразным решением является переработка полимерных отходов с получением экологически чистых термопластичных композиционных материалов для изделий хозяйственного назначения. 
</t>
  </si>
  <si>
    <t>Посвящена формированию методического обеспечения замены отдельных видов государственного и муниципального контроля страхованием и контролем со стороны саморегулируемых организаций. Выделены виды государственного и муниципального контроля, перевод на саморегулирование которых наиболее целесообразен. Разработаны критерии для определения видов деятельности для замещения государственного и муниципального контроля саморегулируемым контролем и страхованием, а также методические рекомендации по внедрению саморегулирования и страхования в ряде отраслей: землепользования, таможенных представителей, страховых услуг.
Для руководителей аппарата Правительства РФ, министерств, преподавателей, аспирантов, студентов.</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</si>
  <si>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Термин «личность» в значении конкретного отдельно описываемого человека и проявлений человеческого «Я» анализировали через переживания внутреннего состояния человека, его трагедию личностного бытия. </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</si>
  <si>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t>
  </si>
  <si>
    <t>На протяжении последних двух столетий русская религиозно-философская концептуальная мысль, психологическая практика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Было часто применение слова «личность», «личное бытие и его свойства» в русских критическо-философских статьях. Главная цель русской религиозной философии заключалась в том, чтобы выстроить новую модель мировоззрения на основе православного христианства.</t>
  </si>
  <si>
    <t xml:space="preserve">Актуальность проведенной работы связана с высокими темпами развития научно-технического прогресса в секторах высоких технологий обрабатывающей промышленности, таких как электроника и машиностроения. Ресурсной базой для развития данных секторов промышленности является сфера добычи редкоземельных металлов и получаемые на их основе тугоплавкие и жаропрочные сплавы.
Целью данного исследования является мониторинг развития и внедрения технологий получения и применения на рынке изделий из жаропрочных и тугоплавких сплавов редкоземельных металлов на всей цепочке добавленной стоимости: от добычи ископаемого до использования для нужд промышленности различных отраслей. </t>
  </si>
  <si>
    <t>В данной монографии авторами рассматриваются особенности применения таможенной процедуры свободной таможенной зоны в целях оптимизации внешней торговли. Один из разделов данной работы посвящён анализу функционирования свободных таможенных зон на примере КНР.
Монография предназначена для широкого круга специалистов в области международного и финансового права, международных экономических отношений, преподавателей, аспирантов и студентов высших учебных заведений юридического и экономического профилей.</t>
  </si>
  <si>
    <t>Системно изложены теоретические и практические аспекты анализа производственно-хозяйственной деятельности предприятия нефтеперерабатывающей и нефтехимической промышленности. В пособии нашли отражение такие вопросы, как методы, технические приемы и источники анализа производственно-хозяйственной деятельности, анализ объема, качества и структуры продукции, анализ показателей по труду и его оплате, анализ использования авансированных производственных фондов, анализ использования материальных ресурсов, анализ себестоимости продукции, анализ прибыли и рентабельности, анализ инвестиционной деятельности, анализ финансового состояния  в привязке к предприятиям нефтеперерабатывающей и нефтехимической промышленности. 
Соответствует ФГОС ВО последнего поколения.
Для студентов бакалавриата, обучающихся по группе направлений «Экономика и управление».</t>
  </si>
  <si>
    <t>В современном обществе тема корпоративной социальной ответственности становится все более актуальной. Глобализация, усиление конкуренции, рост числа социальных проблем общества, ограниченность государственного бюджета привели к тому, что в практику отечественных и зарубежных организаций принципы корпоративной социальной ответственности вошли уже несколько десятилетний назад. Кроме того, доказано теоретически и практически, что устойчивое развитие бизнеса невозможно без корпоративной социальной ответственности.
В настоящее время в научной литературе теоретические аспекты корпоративной социальной ответственности, принципы и направления реализации, оценка эффективности корпоративной социальной ответственности изучены достаточно подробно. Однако, современные экономические условия, характеризующиеся частыми кризисами, пандемией, политическими санкциями, высокими ожиданиями заинтересованных сторон привели к тому, что организации не готовы осуществлять социальные проекты, не имеющие эффективности. Кроме того, значительные общественные перемены, связанные с распространением короновирусной инфекцией значительно изменили не только отношение руководства компаний к своим социальным программам, но и направления реализации корпоративной социальной ответственности. Главным направлением современной корпоративной социальной ответственности становится корпоративное волонтерство и реализация экологических проектов компании, направленных на выполнение социально-значимых задач.</t>
  </si>
  <si>
    <t>В монографии объем рынка услуг связи, ка объект исследования. 
Одним из важнейших элементов потребления населения, а также индикатором состояния и развития современной экономики страны, являются услуги cвязи. Расходы населения на потребление уcлуг cвязи составляли почти 3% в 2020 году среди раcходов на услуги в целом, уступая только расходам на жилищно-коммунальные услуги.
В работе изучена систему показателей, характеризующая состояние рынка услуг связи в России и определена развивающиеся направления предоставления услуг связи, также в исследовании проведен статистический анализ структуры и динамики показателей телекоммуникационного рынка</t>
  </si>
  <si>
    <t xml:space="preserve">Все более широкое использование газообразных топлив для питания поршневых двигателей внутреннего сгорания требует уточнения аналитических зависимостей, учитывающих влияние на их показатели состава и молярной массы используемого топлива. 
В монографии приводятся результаты альтернативного подхода к оценке наполнения и проведению теплового расчета поршневого ДВС на базе доли воздуха в рабочей смеси. От ее состава зависят все – мощностные, экономические и экологические – показатели двигателя. 
Предлагаемый автором подход позволяет количественно оценивать резервы по наполнению и степень внутренней рециркуляции, а также учитывать влияние на наполнение и индикаторные показатели двигателя типа используемого топлива, внешней и внутренней  рециркуляции, а также фаз газораспределения. </t>
  </si>
  <si>
    <t>В научной работе затрагиваются вопросы анализа российской судебной практики между субъектами в строительном производстве позволяет оценить судебные решения, вынесенные по различным спорам и конфликтам, возникающим во время строительных работ. Это важно для понимания тенденций и проблем в данной области, а также для определения возможных рисков и способов их минимизации. Анализ судебной практики помогает выявить проблемные моменты, с которыми сталкиваются стороны в строительных спорах, и найти пути их решения. Работа предназначена для широкого круга обучающихся и специалистов, работающих в финансово-экономической сфере.</t>
  </si>
  <si>
    <t>Дает системное представление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отраслевых и организационно-технических особенностей. По каждому разделу приводятся практические ситуации с методическими рекомендациями, вопросы и тесты для самоконтроля.Соответствует ФГОС ВО последнего поколения.Для студентов бакалавриата, обучающихся по направлениям «Экономика» и «Менеджмент».</t>
  </si>
  <si>
    <t>Данный материал предназначен для руководителей государственных и муниципальных органов исполнительной власти, осуществляющих государственное управление в сфере образования.</t>
  </si>
  <si>
    <t>Рассматриваются вопросы, связанные с анализом текста как лингвистического и методического понятия. Описаны результаты исследований, посвященных анализу языковых средств создания образов и способов выражения семантики времени в художественных произведениях. Охарактеризована специфика различных видов анализа текста на занятиях филологического цикла в рамках реализации текстоцентрического подхода к обучению в школе и вузе.
Адресована  учителям русского языка, преподавателям  вузовских курсов по лингвистике, речеведению и лингводидактике, студентам-филологам.</t>
  </si>
  <si>
    <t>В монографии скрупулёзно изучены вопросы анализа теоретических положений о прикладном программном обеспечении для оптимизации и автоматизации бизнес-процессов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Эти факты обуславливают актуальность выполняемой работы и важность внедрения ИТ-решений для повышения эффективности. Работа предназначена для широкого круга обучающихся и специалистов, работающих в финансово-экономической сфере.</t>
  </si>
  <si>
    <t>В монографии скрупулёзно изучены теоретические положения о прикладном программном обеспечении для оптимизации и автоматизации договорной деятельности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Работа предназначена для бакалавров, магистров, аспирантов и специалистов, работающих в финансово-экономической сфере.</t>
  </si>
  <si>
    <t>В монографии представлен анализ торгово-экономической активности Российской Федерации и государств-членов Ассоциации стран Юго-Восточной Азии (АСЕАН), приведена статистика основных внешнеторговых показателей в 2011-2020 гг., внешнеторгового оборота между Российской Федерацией и странами АСЕАН, а также  исследован вопрос инновационной активности упомянутых стран. Монография может быть полезна для научных и практических работников в области инноваций и интеллектуальной собственности, преподавателей, аспирантов, магистрантов и студентов высших учебных заведений.</t>
  </si>
  <si>
    <t>Монография посвящена вопросам методического обеспечения рейтингования жилых капитальных объектов в крупных городах на основе критериев транспортной доступности.  Основой для такого рода исследований является геомаркетинг, базирующийся на использование геоинформационных систем и позволяющий оценить влияние центров притяжения (точек интереса) жителей. В монографии представлен методологический подход к маршрутизации на основе подробно описанных методик, с использованием алгоритма Э. Дейкстры, представлены решениия задачи поиска кратчайшего пути (Shortest-Paths, SP) в различных вариантах передвижения по городу (автомобиль, общественный транспорт в различных сочетаниях). Рекомендуется для студентов, магистрантов, аспирантов, научных и инженерно-технических работников.</t>
  </si>
  <si>
    <t>Монография посвящена изучению возможностей использования методов прогнозирования применительно к оценке затрат, образующихся в транспортных организациях. В монографии исследованы методические подходы к сценаризации будущего, которые позволили предложить алгоритм проведения сценарного прогнозирования для транспортных предприятий.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</si>
  <si>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Цель изучения вопросов, содержащихся в учебнике, состоит в получении системного представления о методологии, методике и инструментах анализа устойчивого развития организаций. По каждой главе приводятся вопросы и тесты для самоконтроля.
Соответствует ФГОС ВО последнего поколения.
Для студентов магистратуры, обучающихся по направлениям «Экономика» и «Менеджмент». Может быть также рекомендован слушателям программ подготовки, повышения квалификации и аттестации профессиональных бухгалтеров, аудиторам, финансовым менеджерам, бизнес-аналитикам, инвестиционным менеджерам и специалистам экономических служб организаций.</t>
  </si>
  <si>
    <t xml:space="preserve">Изложены методические подходы к анализу устойчивого развития с учетом влияния больших вызовов. Проанализированы аспекты влияния тенденций, угроз и возможностей устойчивого развития экономических субъектов с учетом информационных запросов заинтересованных сторон.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 </t>
  </si>
  <si>
    <t>Раскрывает сущность концепции устойчивого развития на макро- и микроуровне, вопросы устойчивого развития экономического субъекта как процесса анализа и формирования стратегии и тактики на долгосрочную перспективу, особенности стратегического анализа устойчивого развития экономического субъекта. Направлен на формирование представлений о современных концепциях устойчивого развития. В учебнике выделяются основные проблемы методологического обеспечения и практического использования стратегического анализа в части устойчивого развития экономического субъекта. 
Соответствует ФГОС ВО последнего поколения.
Для студентов магистратуры, обучающихся по направлению «Экономика», направленности «Учет, анализ, аудит».</t>
  </si>
  <si>
    <t xml:space="preserve">Изложены современные концепции  анализа бухгалтерской отчетности коммерческих организаций. Представлен методический материал: тестовые задания, вопросы для самопроверки и задачи для самостоятельного решения.
Предназначено студентам, обучающимся по образовательной программе специальности 38.05.01 «Экономическая безопасность» очной, заочной и дистанционной форм обучения в целях освоения дисциплины «Анализ бухгалтерской (финансовой) отчетности».  Может быть использован при самостоятельной подготовке в системе послевузовского образования.
</t>
  </si>
  <si>
    <t xml:space="preserve">В учебнике рассмотрены теоретические основы и методические аспекты проведения анализа финансовой отчетности экономических субъектов. Раскрыты понятия финансовой, публичной, корпоративной отчетности и интересов ее пользователей.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финансовой отчетности и сформулированы подходы к комплексному анализу финансовой отчетности экономических субъектов.
Обобщен анализ и инструментарий финансовой информации финансовой отчетности экономических субъектов и финансового состояния по данным финансовой отчетности. </t>
  </si>
  <si>
    <t>Включает в себя основные понятия теории и процедуры анализа финансовой отчетности предприятия. В учебнике подробно объясняется, как рассчитывать и интерпретировать полученные значения основных коэффициентов финансовой отчетности. Полученные знания и практический опыт по обработке финансовой отчетности позволят осуществлять комплексный, всесторонний анализ финансового положения конкретного предприятия.Соответствует ФГОС ВО последнего поколения.Для студентов бакалавриата и магистратуры, обучающихся по направлению «Экономика», аспирантов, практических работников, специалистов.</t>
  </si>
  <si>
    <t>Рассматриваются теоретические и прикладные вопросы анализа финансовой отчетности организации. Его методики проиллюстрированы расчетами по данным конкретного хозяйствующего субъекта, формы бухгалтерской отчетности которого представлены в приложениях. Результаты анализа бухгалтерского баланса, отчета о прибылях и убытках, пояснений к ним оформлены в виде таблиц и заключений. Ряд разделов посвящен проблемам комплексного анализа эффективности деятельности организаций и рейтинговой оценки их финансового состояния по данным финансовой отчетности, а также аналитическому исследованию сегментарной
и консолидированной отчетности. Метод подачи материала ориентирован на выработку практических навыков: умения «читать» и анализировать формы отчетности хозяйствующих субъектов, формулировать обоснованные выводы и оценки.
Пособие предполагает значительную самостоятельную работу студентов.
Для студентов, обучающихся по специальностям «Бухгалтерский учет, анализ и аудит», «Финансы и кредит», слушателей учебно-методических центров аттестации профессиональных бухгалтеров, финансовых менеджеров и аудиторов, а также учетно-финансовых работников организаций.</t>
  </si>
  <si>
    <t>В доступной и систематизированной форме рассмотрены теоретические и прикладные вопросы анализа финансовой отчетности организации, даны характеристики и методики расчетов основных финансовых показателей, продемонстрированы их аналитические возможности. Изложенный материал проиллюстрирован сквозным цифровым примером на основе действующих форм годовой финансовой отчетности коммерческой организации аграрного сектора экономики. Теоретические и практические вопросы изложены с учетом изменений в экономике, финансах и бухгалтерском учете. 
Соответствует ФГОС ВО последнего поколения.
Для студентов, обучающихся по направлению бакалавриата «Экономика», магистрантов, аспирантов вузов экономического профиля, специалистов финансовых и бухгалтерских служб организаций.</t>
  </si>
  <si>
    <t>Рассматриваются вопросы анализа финансово-хозяйственной деятельности организации. Содержит необходимый для проведения анализа теоретический материал и практические задания для закрепления пройденного материала. Особенностями учебника являются: лаконичность и простота изложения теоретического материала; наличие приложений, обобщающих расчетных формул и моделей, необходимых в практике анализа; глоссария; формы бухгалтерской отчетности.Соответствует ФГОС СПО последнего поколения.Для студентов среднего профессионального образования, обучающихся по специальностям «Банковское дело», «Коммерция (по отраслям)», «Операционная деятельность в логистике», «Право и организация социального обеспечения», «Страховое дело (по отраслям)», «Экономика и бухгалтерский учет (по отраслям)».</t>
  </si>
  <si>
    <t>Анализ финансово-хозяйственной деятельности и управление эффективностью бизнеса позволяют овладеть ключевыми аспектами проведения анализа экономического субъекта. Анализ финансово-хозяйственной деятельности проводится на основе научных исследований и его необходимо рассматривать как сферу научных исследований в части бизнес-процессов с целью поиска потенциальных возможностей и скрытых резервов и обоснования эффективных управленческих решений для устойчивого развития экономических субъектов.
Эффективность ведения бизнеса напрямую зависит от полученных аналитиком компетенций в части анализа финансово-хозяйственной деятельности, результаты которого напрямую влияют на направления, связанные с эффективным управлением экономическим субъектом.</t>
  </si>
  <si>
    <t>Даются основополагающие понятия теории и практики управления, методы и процедуры анализа хозяйственной деятельности предприятия. Изложенные модели являются фундаментальной основой для разработки альтернативных вариантов управления хозяйственной деятельностью предприятия и принятия наиболее оптимальных управленческих решений, которые обеспечивают эффективность использования имеющихся в распоряжении ресурсов. Цель учебника — сформировать у будущих специалистов теоретические и практические навыки по организации и проведению анализа различных направлений предпринимательской деятельности, способность применять накопленный отечественный и зарубежный опыт при принятии обоснованных управленческих решений. 
Для студентов высших учебных заведений, обучающихся по экономическим специальностям, аспирантов, преподавателей, а также всех тех, кто интересуется вопросами анализа хозяйственной деятельности.</t>
  </si>
  <si>
    <t>В научной работе исследованы теоретические и методологические основы экономики информационных систем.
В условиях постоянных изменений и жёсткой конкуренции, организации, не прибегающие к применению информационных технологий, оказываются далекими от передовых позиций на рынке. Главным моментом в этом процессе становится экономика информационных систем в организациях, которая включает в себя анализ расходов и доходов от внедрения информационных технологий, а также исследование того, как информационные системы влияют на поведение потребителей, бизнес-процессы и рыночную конкуренцию. Эти факты обуславливают актуальность выполняемой работы и важность внедрения ИТ-решений для повышения эффективности организаций.</t>
  </si>
  <si>
    <t>Рассматриваются теоретико-методические, практические и методологические аспекты формирования, использования и оценки основополагающего структурного элемента экономического потенциала организации — финансового потенциала в системе оперативного и стратегического финансового менеджмента. Имеет практическую и методическую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В глоссарии дан современный понятийный аппарат по вопросам управления экономическим (финансовым) потенциалом организации.Соответствует ФГОС ВО последнего поколения.Для студентов бакалавриата, обучающихся по направлению подготовки «Экономика», и магистратуры, обучающихся по направлениям подготовки «Экономика» и «Финансы и кредит».</t>
  </si>
  <si>
    <t>В монографии представлен передовой зарубежный опыт экономического сотрудничества с целью выявления основных направлений взаимодействия стран-участниц ЕАЭС, данные о международных ограничениях и ограничениях российского законодательства. Рассмотрены аналитические материалы по существующей практике торгово-экономического сотрудничества между Россией и странами-ЕАЭС, и Ираном:, в частности, проведен анализ имеющегося опыта интеграции стран-участниц ЕАЭС, порядок установления партнерских отношений с целью выявления наиболее эффективного варианта торгово-экономического сотрудничества России, станами ЕАЭС со странами, не входящими в экономический союз.
Монография ориентирована на специалистов-практиков, работающих в реальном секторе экономики, студентов магистратуры (дисциплины: «Стратегический анализ и риск-менеджмент в организации», «Бизнес-аналитика»), аспирантов и молодых ученых.</t>
  </si>
  <si>
    <t>В учебнике на английском языке комплексно излагаются основные направления анализа эффективности финансово-хозяйственной деятельности организации. В учебнике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Последовательность раскрытия материала учебника раскрывает комплексный и системный подход к проведению анализа бизнеса. Материал проиллюстрирован упражнениями, примеры решения ситуационных задач и задания для самостоятельного решения.
Учебник соответствует требованиям Федерального государственного образовательного стандарта высшего образования последнего поколения.</t>
  </si>
  <si>
    <t>Раскрываются основы управления процессами грузоперевозки различными видами транспорта, при этом учтена специфика перевозимой продукции. Представленные правила организации транспортировки различных грузов позволяют более точно оценить всевозможные риски в пути.
Соответствует ФГОС СПО последнего поколения.
Для студентов среднего профессионального образования,</t>
  </si>
  <si>
    <t>В монографии поднимаются проблемы анализа деятельности коммерческой организации. На примере условного предприятия про-водится оценка состава, структуры, динамики ресурсов и результа-тивности их использования, выявляются негативные факторы сниже-ния эффективности, предлагаются пути модернизации и резервы оп-тимизации финансовых результатов. 
Материал монографии полезен финансовым аналитикам, пре-подавателям, научным сотрудникам, работникам экономических служб в области анализа хозяйственной деятельности, студентам эко-номических направлений обучения.</t>
  </si>
  <si>
    <t>В монографии рассматриваются проблемы развития гостинич-ного бизнеса в России, изучаются специфика гостиничного бизнеса, рассматривается комплекс вопросов, раскрывающих аналитику гости-ничного рынка, специфические особенности организации эффектив-ных продаж, управления доходами, формирования ценовой политики гостиничного предприятия, дается комплекс практических рекомен-даций по использованию бенчмаркетинга и эффективному управле-нию доходами и продажами в гостиничном бизнесе, внедрению эф-фективных инновационных методов продвижения.
Для студентов, магистрантов по направлению обучения «Гостиничное дело», «Туризм», преподавателей вузов, а также руководителей и специалистов гостиничного и ресторанного бизнеса</t>
  </si>
  <si>
    <t>В монографии раскрываются порядок бизнес-аналитики состава, структуры и динамики имущества, источников его формирования, изучается эффективность их использования на примере условной организации, выявляются негативные факторы снижения такой эффективности, предлагаются пути модернизации и резервы повышения эффективности хозяйственной деятельности в организации.
Материал монографии будет полезен студентам высших учебных заведений, преподавателям и научным сотрудникам, работникам экономических служб в области бизнес-аналитики деятельности организаций.</t>
  </si>
  <si>
    <t>Основываясь на результатах исследований и обобщении отечественного и зарубежного практического опыта в области информационно-аналитического обеспечения устойчивого развития, авторы попытались наметить направления его дальнейшего развития в условиях высокой неопределенности.Соответствует ФГОС ВО последнего поколения.Для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 отраслей народного хозяйства.</t>
  </si>
  <si>
    <t>В учебной книге или пособии сжато охарактеризован и систематизирован управленческий опыт и информационно-аналитическая работа в разработке и принятии решений в предпринимательской сфере. Упор делается на практике и достижениях отечественных и зарубежных менеджеров и управленцев, а фактический материал и иллюстрации привлекаются из записок и интервью бизнесменов и политиков.
Соответствует требованиям федеральных государственных стандартов высшего образования последнего поколения. Предназначено для магистрантов, обучающихся по направлениям подготовки «Менеджмент» и «Государственное и муниципальное управление», а также будет полезна всем интересующимся экспертизой и принятием решений в предпринимательской деятельности, технологиями сбора и анализа бизнес-информации.</t>
  </si>
  <si>
    <t>Рассмотрены методы решения геометрических задач с помощью векторов. Приведены понятия метрического аффинного пространства, аффинного точечно-векторного пространства, векторные и аналитические методы решения метрических и позиционных задач стереометрии, решения систем линейных уравнений, а также геометрических преобразований пространства. Содержит свыше 200 задач
по стереометрии и алгебре с подробными решениями, а также 220 упражнений, снабженных ответами, указаниями или решениями. Каждый раздел заканчивается коллоквиумом, в который входят контрольные вопросы по изученным темам. 
Соответствует ФГОС ВО последнего поколения.
Для студентов бакалавриата педагогических, математических и технических факультетов. Может быть полезно учащимся общеобразовательных и специализированных школ, лицеев, гимназий и колледжей. Рекомендуется также учителям математики, преподавателям и слушателям подготовительных курсов.</t>
  </si>
  <si>
    <t xml:space="preserve">В учебном пособии раскрыты предметные направления аналитики внешней (рыночная политика, потребительское поведение и его влияние на бизнес, результативность брендинга в бизнесе, риск и перспективы развития бизнеса) и внутренней (управление продажами продукции, продвижение инновационного продукта, конкурентоспособность в бизнес-среде, конкурентный потенциал) бизнес-среды организации. Охарактеризованы цифровые макро-предпосылки развития аналитической деятельности и ее перспективы в условиях цифровой экономики.  Учебное пособие содержит вопросы для самостоятельной проверки знаний и список рекомендуемой литературы.
Учебное пособие адресуется бакалаврам направления подготовки «Экономика». </t>
  </si>
  <si>
    <t xml:space="preserve">Рассматриваются особенности аналитической работы в региональном политическом управлении.  Раскрывается теоретические основы информационно-аналитического обеспечения деятельности органов государственной власти субъектов Российской Федерации. Отдельное внимание уделяется основным методам политического анализа и политического прогнозирования. Рассматривается специфика соответствующих подразделений в региональных органах государственной власти.  
Соответствует ФГОС ВО последнего поколения.
Для студентов бакалавриата, обучающихся по направлению подготовки «Политология». </t>
  </si>
  <si>
    <t>Представлены методы, методики и расчеты проведения качественных и количественных измерений при идентификации различных веществ и соединений природного и синтетического происхождения.Соответствует ФГОС ВО последнего поколения.Для студентов бакалавриата, обучающихся по направлению «Химия».</t>
  </si>
  <si>
    <t>В учебно-методическом пособии (УМП) излагаются современ-ные основы аналитической химии для направлений подготовки сред-него профессионального образования и бакалавров, связанными с агробиологическими объектами исследования. В УМП реализована кейс-технология, в том числе посредством метапредметных кейсов включающим дисциплины естествознания с дисциплинами по сквозным технологиям, обеспечивающим цифровизацию образования.
Для направлений подготовки СПО: (35.02.05) Агрономия, (36.02.01) Ветеринария, (36.02.02) Зоотехния, (35.02.09) Ихтиология и рыбоводство, (35.02.15) Кинология, (35.02.14) Охотоведение и зверо-водство, (35.02.11) Промышленное рыболовство, (35.02.12) Пчеловод-ство,  (05.02.02) Гидрология, (08.02.04) Водоснабжение и водоотведе-ние, (19.02.01) Биохимическое производство, (19.02.07) Технология молока и молочных продуктов, (19.02.08) Технология мяса и мясных продуктов, (19.02.03) Технология хлеба, кондитерских и макаронных изделий, (19.02.02) Технология хранения и переработки зерна, (19.02.03) Технология хлеба, кондитерских и макаронных изделий, (19.02.04) Технология сахаристых продуктов, (19.02.05) Технология бродильных производств и виноделие, (19.02.06) Технология консер-вов и пищеконцентратов (35.02.06), Технология производства и переработки сельскохозяйственной продукции и др. направлений колле-джей и бакалавриата, связанных с агробиологическими объектами. Методические рекомендации направлены на закрепление, углубление знаний по учебной дисциплине и подготовке студентов к деятельно-сти, включающей решение метапредметных кейс-задач, как уровню наиболее полно отвечающему соединению теоретической и практиче-ской части, переходу от репродуктивного уровня, или выполнения заданий по аналогии, к продуктивному уровню осмысления, умению находить решения в ситуациях, приближенных к реальности, т.е. в областях деятельности, где всегда присутствуют  недостающие да-ные.</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</si>
  <si>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Раскрыты аналитические возможности интегрированной отчетности для целей управления процессом создания стоимости и осуществления корпоративных коммуникаций.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«Развитие публичной нефинансовой отчетности» в 2018-2019 учебном году. </t>
  </si>
  <si>
    <t>В учебном пособии обобщены теоретические, организационные и методические основы проведения аналитических исследований в профессиональной деятельности в предметных областях: информационно-методического обеспечения аналитических исследований в профессиональной деятельности; стратегического анализа качества профессионального капитала организации; анализа рыночной политики организации; диагностики системы управления продажами продукции организации; диагностики предпосылок реструктуризации деятельности организации; оценки конкурентного потенциала хозяйствующего субъекта; оценки риска и перспектив развития бизнеса организации. Учебное пособие содержит вопросы и рекомендуемую литературу для самоподготовки по каждой теме.
Учебное пособие адресуется студентам очной и заочной форм обучения направлений подготовки магистратуры «Экономика», «Менеджмент», «Государственное и муниципальное управление», «Торговое дело», «Прикладная информатика», «Социальная работа», «Финансы и кредит».</t>
  </si>
  <si>
    <t>Автомобильный транспорт является специфической отраслью народного хозяйства. Имея подвижной характер технологического процесса, в большей или меньшей мере автомобильный транспорт задействован во всех отраслях народного хозяйства. В настоящее время подвижной состав автомобильного транспорта используется как автотранспортными предприятиями, так и частными предпринимателями. Необходимо отметить, что от эксплуатации автотранспорта получается не только экономический эффект, но и отрицательные воздействия в виде экологических последствий.
Данное учебное пособие может быть использовано в качестве вспомогательного источниками для бакалавров и магистров по направлениям подготовки «Менеджмент» и «Государственное муниципальное управление»</t>
  </si>
  <si>
    <t xml:space="preserve">Монография посвящена теоретическим основам комплексного изучения миграции как социально-экономического явления, объекта управления и статистического исследования. Прикладные исследования, включённые в монографию, охватывают оценку взаимосвязей миграционных процессов и социально-экономического развития регионов, выявление закономерностей и тенденций; прогноз основных показателей и факторов миграции, а также последствий миграционных процессов для рынка труда, общественной безопасности и правопорядка.
Научный материал монографии соответствует направлению и профилю ФГОС ВО по специальности 38.05.01 – Экономическая безопасность (уровень специалитета); профилю подготовки сотрудников органов внутренних дел, связанных с деятельностью подразделений по вопросам миграции. </t>
  </si>
  <si>
    <t>В монографии проводится критический сравнительный анализ наиболее известных русских и зарубежных словарей национальных жестовых языков. На основе анализа опубликованных в Интернете словарей, выявлены значительные трудности в их формировании. Разработана методика сравнения разнородных словарей, которая позволила провести объективный анализ словарей национальных жестовых языков.</t>
  </si>
  <si>
    <t>Рассмотрена методология расчёта эффективности экранирования сложными экранирующими конструкциями электромагнитных полей и волн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доступноРассмотрена методология расчёта эффективности экранирования сложными экранирующими конструкциями электромагнитных полей и волн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
Рассмотрена методология расчёта эффективности экранирования сложным</t>
  </si>
  <si>
    <t>Во 2-м томе монографии рассмотрены граничные условия на поверхностях сложных экранирующих конструкций. Разработана методология расчёта эквивалентных граничных условий, позволяющая при решении граничных задач математической физики переходить от векторных электрических и магнитных величин к скалярным, что в ряде случаев приводит к существенному упрощению задачи по нахождению экранирующих функций сложных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математиков, занимающихся разработкой методов расчета ЭМП в многосвязных средах, на научных и инженер-но-технических работников, занимающихся расчетом конкретных экранирующих структур, а также на специалистов, желающих позна-комиться с современными математическими методами моделирования реальных ЭМП в присутствии экранирующих оболочек и металличе-ских конструкций.</t>
  </si>
  <si>
    <t>В третьем томе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t>
  </si>
  <si>
    <t>В монографии определяется система взглядов на бизнес-модель как аналитический элемент реализации стратегии развития организации, ориентированной на учет интересов различных групп стейкхолдеров. Издание раскрывает значение разработки и реализации конкурентоспособной бизнес-модели для создания добавленной стоимости, определяет значение инструментов бизнес-анализа для построения бизнес-моделей коммерческих организаций. Характерной особенностью монографии является демонстрация разработки методики аналитического обоснования бизнес-модели конкретной компании – оператора автомобильного рынка легковых автомобилей, формирования  информационно-аналитического инструментария для мониторинга состояния и оценки эффективности её бизнес-моделей...</t>
  </si>
  <si>
    <t>Учебное пособие включает в себя введение в предмет аналитического чтения, тексты для анализа, задания к ним, «примерные анализы» и инструктивное приложение. Цель данного пособия – научить студентов научно обоснованной интерпретации текста, дать им опорные образцы анализа, привить навыки методического подхода к отбору материала в их дальнейшей профессиональной деятельности.
Для студентов вузов, обучающихся по направлению «Филология».</t>
  </si>
  <si>
    <t>Настоящее учебное пособие предназначено для обучения аспирантов исследовательских программ гуманитарных и экономических наук в рамках учебной дисциплины «Иностранный язык и деловые коммуникации». Пособие направлено на формирование профессионально-коммуникативной компетентности обучающихся, совершенствование навыков аналитического чтения и реферирования иноязычной научной литературы в процессе осуществления научно-исследовательской деятельности. Пособие состоит из Введения, теоретической части, раздела с практическими заданиями и Приложения и содержит обширный оригинальный, отражающий современную научную проблематику, текстовый материал для подготовки к кандидатскому экзамену.</t>
  </si>
  <si>
    <t>Книга является попыткой отступить от традиционного, описательного пути в пользу междисциплинарного подхода к решению проблемы такого явления, как скука. В работе даны описания исторических традиций и современных представлений в понимании скуки. Особое место занимает оценка феномена, как психопатологического процесса, в русле клинико-психологических подходов. Показана роль скуки как социальной формы реагирования в результате межкультуральных противоречий. Проблема скуки как социокультурного явления трактуется в таких вариантах антисоциального отражения, как нигилистическое восприятие мира, нормативно-правовая дезорганизация, культурное отстранение, социальное отчуждение. Существенное место в работе уделено рассмотрению проявлений скуки, как нигилизма к действующим социальным нормам. По мере усложнения социально-исторических связей и трансформации современного общества, представления о скуке менялись от бессмысленности земной суеты до признания в ее природе как негативных, так и позитивных моментов, что отражает приспособление человечества к цивилизационному развитию.
Монография может быть рекомендована врачам-психиатрам, психотерапевтам, клиническим психологам, социологам, юристам.</t>
  </si>
  <si>
    <t>Настоящее монографическое исследование посвящено такому актуальному не только в теоретическом, но и в практическом плане вопросу, каким являются коллективные трудовые споры. Автор прослеживают становление и эволюцию трудового законодательства в России фактически от самых его истоков. Исследуется государственная политика занятости населения и противодействия безработице на различных исторических этапах развития страны. Особое внимание уделено трудовым конфликтам и особенностям их разрешения на различных хронологических отрезках исторического прошлого Российской империи – СССР – Российской Федерации на протяжении более чем вековой истории. Работа адресована правоведам, историкам, профессиональным управленцам, студентам высших учебных заведений, всем, кто интересуется отечественной историей трудовых правоотношений.</t>
  </si>
  <si>
    <t>В учебном пособии приведены сведения о строении и функциональном значении органов тела человека в норме. Дана краткая характеристика эмбриогенеза и и аномалий в организме человека. Пособие подготовлено с учетом программы курса «Анатомия человека». Соответствует ФГОС ВО последнего поколения.
Для студентов высших учебных заведений, обучающихся по укрупненной группе специальностей «Здравоохранение и медицинские науки».</t>
  </si>
  <si>
    <t>Монография содержит материалы исследования, посвященного английской пищевой культуре, и рассматривает взаимовлияние куль-туры и языка на обширном англоязычном материале в широкой исто-рической перспективе: со средних веков до настоящего времени. В центре внимания – британские пищевые практики, их отражение в культуре этой страны и в английском языке.
Антропологический подход к анализируемому материалу, куль-турологические основы изучения традиций питания и введение линг-вистической составляющей (текстов произведений англоязычных ав-торов, фразеологизмов и этимологии названий блюд и т. д.), а также использование основных методов и приемов лингвистического ана-лиза, обеспечили проведенному исследованию документированность, доказательность (на основе обращения к одноязычным и двуязычным словарям). Авторами был выявлен ряд интересных характеристик, связанных с историей, традициями и английской пищевой культурой, отраженных в языке.
Книга, благодаря её лингвокультурологическому содержанию и прагмалингвистической ориентации, адресована широкому кругу ин-теллектуальной аудитории – филологам, культурологам, преподавате-лям иностранного языка, студентам и аспирантам гуманитарных и неязыковых вузов, осуществляющих гуманитарную подготовку со-временных специалистов, обладающих и профессиональными, и об-щекультурными компетенциями.</t>
  </si>
  <si>
    <t>Предназначен для профессионально-ориентированного обучения языку права. Разделы учебника (Units) содержат аутентичные тексты и систему заданий и упражнений, нацеленные на семантизацию и активизацию тематических лексических единиц, предтекстовые и послетекстовые упражнения, а также коммуникативные упражнения. Выполнение заданий позволит освоить навыки и умения, необходимые для формирования общих и профессиональных компетенций, даст возможность использовать их для понимания английской речи, а также поможет подготовиться к сдаче экзамена в международном формате. Все задания представлены по принципу возрастающей сложности.
Соответствует ФГОС СПО последнего поколения.
Для студентов среднего специального образования, изучающих английский язык в сфере юриспруденции.</t>
  </si>
  <si>
    <t>Состоит из трех глав, каждая из которых включает в себя отдельные тематические разделы, содержащие аутентичный текст и систему заданий и упражнений, нацеленных на семантизацию и активизацию тематических лексических единиц; предтекстовые упражнения, подготавливающие к работе с текстом; упражнения для послетекстовой работы; коммуникативные упражнения. Содержит также задания для развития навыков чтения, письма, восприятия речи на слух, говорения в рамках изучаемой тематики. Выполнение заданий позволит освоить навыки и умения, необходимые для формирования общих и профессиональных компетенций.Соответствует ФГОС ВО последнего поколения.Для студентов бакалавриата, специалитета и магистратуры, изучающих английский язык в сфере юриспруденции.</t>
  </si>
  <si>
    <t>Предлагает оригинальную методику обучения специальному языку — английскому языку профессиональных экономистов и финансистов. Микро- и макроэкономика, математика и латинские термины, особенности экономической грамматики, специфика современных инновационных направлений в английском языке — таков круг вопросов, рассматриваемых в книге. Разнообразные задания, профессиональные экономические тексты, сочетание лингвистических и аналитических заданий в области экономики, бизнеса и финансов делают учебник уникальным методическим материалом. Поможет эффективно подготовиться к экзаменам одновременно и по английскому языку (IELTS, KET, PET, CFE, CAE, CPE и другие экзамены Кембриджской группы), и по экономике (формат системы Лондонской школы экономики и политических наук LSE).Соответствует ФГОС ВО последнего поколения.Для студентов бакалавриата и магистратуры, обучающихся по направлению «Экономика».</t>
  </si>
  <si>
    <t>Представляет собой курс английского языка для студентов бакалавриата, обучающихся по направлению подготовки «Юриспруденция», а также для широкого круга лиц, изучающих английский язык в связи с применением его в сфере юриспруденции. Целью является развитие иноязычной коммуникативной компетенции с учетом профессионально ориентированного контекста. Содержится система пошаговых упражнений и творческих заданий, направленных на формирование умений читать и анализировать профессиональные тексты, вести дискуссии и профессионально ориентированную беседу. Наличие текстов и упражнений различной сложности дает возможность пользоваться пособием студентам с различным уровнем знаний и открывает широкие возможности для аудиторной и самостоятельной работы.Соответствует ФГОС ВО последнего поколения.Для студентов бакалавриата, обучающихся по направлению «Юриспруденция».</t>
  </si>
  <si>
    <t>Цель пособия — обучение студентов горно-геологических специальностей чтению и переводу оригинальной литературы по горному делу, умению вести беседу в рамках изучаемой тематики, аннотированию и реферированию статей по горной тематике.
При отборе текстовых материалов, включенных в пособие, использовались образцы современной научно-технической литературы на английском языке. Система упражнений построена в соответствии с учебными целями пособия. 
В приложении даны правила составления аннотаций и рефератов, клише для их написания и разговорные формулы для обсуждения текстов, статей и проведения бесед.
Для студентов и аспирантов вузов горно-геологического профиля.</t>
  </si>
  <si>
    <t>Рассматриваются лексико-грамматические особенности перевода с английского языка на русский и приемы перевода с русского языка на английский текстов юридической направленности. Пособие способствует формированию навыков грамотного и адекватного перевода оригинальных документов и текстов юридического характера, которые необходимы для эффективной работы по специальности. Доступность изложения материала обеспечивает эффективное овладение навыками грамотного перевода профессиональных текстов.Соответствует ФГОС ВО последнего поколения.Для студентов специалитета, обучающихся по специальности «Юриспруденция», а также для всех тех, кто углубленно изучает английский язык для специальных целей и заинтересован в освоении базовых приемов перевода материалов юридического характера.</t>
  </si>
  <si>
    <t>Целью учебника является дальнейшее развитие языковых компетенций и формирование необходимой при общении на английском языке иноязычной коммуникативной компетенции как неотъемлемой части общекультурных и профессиональных компетенций.Тематический корпус учебника включает аутентичные публицистические тексты, взятые из современной англоязычной прессы, свободных электронных ресурсов и работ зарубежных и российских ученых-исследователей. Учебник содержит аппарат упражнений, нацеленных на введение и закрепление базовой лексики и специальной терминологии по теме «Международные отношения и мировая политика». Соответствует ФГОС ВО последнего поколения.Для студентов, обучающихся по специальности «Международные отношения и мировая политика», изучающих английский как язык профессии.</t>
  </si>
  <si>
    <t xml:space="preserve">«Пятиминутка ненависти» – почему у нас не умеют говорить по-английски?
Как вы полагаете, почему действительно (без шуток) умные русские люди часто не говорят по-английски? Изучая этот язык 11 лет в школе, а затем еще пять лет в институте? Сдав экзамен по кандидатскому минимуму в аспирантуре на «5»? Прекрасно – на уровне написания романов – владея своим родным языком? Казалось бы: прекрасное владение русским, осознавание его структуры, синтаксиса должно давать в этом случае некоторые преимущества? Однако нет – в реальности мы этого не наблюдаем. Почему? Потому что дело тут совсем в количестве запомненных слов и не в потраченных часах: русский и английский (относясь к одной индоевропейской семье) принадлежат к разным «типам» языков, а система обучения в наших школах и ВУЗах организована таким образом, что мостик через эту лингвистическую пропасть не перебрасывается. То есть, как правило, никто толком и не учит формулировать по-английски. В результате в лучшем случае у нас по-английски «читают», а нарабатываемые годами обороты и конструкции, с помощью которых в своем родном языке человек выражает мысли, простаивают без дела. Применять их для разговора на английском просто не учат. А чему же тогда учат? – спросите вы. Учат применять простейшие шаблоны, зачастую, еще и банально неправильные. 
Итак, «родные» способы выражения своей мысли, которые каждый из нас нарабатывает всю жизнь, оказываются просто выброшенными на помойку. Ведь при устоявшемся способе обучения английскому языку именно этих способов нас и стараются лишить, убеждая, что «это непереводимо» и «другой язык предполагает совсем другие способы выражения». А это означает, ни много ни мало, лишение своего «стиля», необходимость подбирать грубые и зачастую «корявые» структуры, неадекватные нюансам выражаемой мысли. В общем, делают высокообразованного человека лингвистическим «гастарбайтером», который объясняется в стилистике «моя твоя не понимай» – и именно так (поверьте) воспринимается носителями. И в Лондоне, </t>
  </si>
  <si>
    <t>Текстовый материал, система упражнений и тестов представляют собой прекрасную базу для взаимосвязанного развития навыков и умений основных видов речевой деятельности, систематизации грамматического материала, расширения словарного запаса обучающихся, а также для основательной подготовки к сдаче текущих зачетов и экзаменов по английскому языку.
Включает в себя: курс повторения; основной курс, в состав которого входят тексты для изучающего чтения, аннотирования, реферирования, письменного перевода, домашнего чтения; тексты-диалоги для воспроизведения и двустороннего перевода; упражнения и тесты; сценарии проведения ролевых игр, задания по подготовке проектов; грамматические пояснения ко всем разделам учебного пособия; англо-русский словарь контекстуальных значений активной лексики.
Соответствует ФГОС ВО последнего поколения. Для студентов бакалавриата неязыковых высших учебных заведений.</t>
  </si>
  <si>
    <t>Содержит теоретический материал, задания и упражнения, нацеленные на развитие коммуникативных навыков профессионального общения на английском языке будущих специалистов индустрии гостеприимства. Ориентирован на овладение студентами лексикой на профессиональные темы, формирование навыков монологической и диалогической речи в деловой сфере. Каждая тема содержит лексический материал, рекомендуемый для запоминания и пополнения словарного запаса профессиональной направленности. Может быть использован при подготовке к чемпионату или демонстрационному экзамену по стандартам WorldSkills.
Соответствует ФГОС ВО последнего поколения.
Для студентов бакалавриата, обучающихся по направлениям «Гостиничное дело», «Туризм».</t>
  </si>
  <si>
    <t>Рассматриваются различные аспекты деятельности туристических компаний и агентств, при этом акцент сделан на приеме иностранных гостей в России. Особое внимание уделяется работе гидов, дается страноведческая информация о России. В каждой главе есть специальный раздел «О России и россиянах», где рассказывается о наиболее значимых туристических объектах нашей страны.Соответствует ФГОС ВО последнего поколения.Для студентов бакалавриата, обучающихся по группе направлений «Сервис и туризм».</t>
  </si>
  <si>
    <t>Состоит из 9 разделов, каждый из которых содержит аутентичные тексты и задания, направленные на изучение и активизацию общей и профессиональной лексики, развитие коммуникативной компетенции, навыков критического мышления и аргументирования.Соответствует ФГОС ВО последнего поколения.Для студентов бакалавриата, обучающихся по направлению «Международные отношения».</t>
  </si>
  <si>
    <t>Практикум содержит специализированные тексты с закрепляющими лексико-грамматическими упражнениями и заданиями, краткий грамматический справочник и краткий словарь специализированных терминов по темам.Соответствует ФГОС СПО последнего поколения.Для студентов среднего профессионального образования, обучающихся по специальности «Сооружение и эксплуатация газонефтепроводов и газонефтехранилищ».</t>
  </si>
  <si>
    <t>Предназначен для студентов 1–2 курсов технических колледжей направления «Нефтегазовое дело», изучавших английский язык в средней школе. Рассчитан на 170 часов аудиторных занятий и внеаудиторной самостоятельной работы. По своим учебным целям и содержанию учебник предназначен для освоения программы общеобразовательной профильной учебной дисциплины «Иностранный язык (английский язык)». Согласно общеевропейской шкале языковой компетенции данный учебник отвечает уровню В1.Соответствует ФГОС СПО последнего поколения.Для студентов колледжей, обучающихся по специальности «Нефтегазовое дело».</t>
  </si>
  <si>
    <t>Доступно изложены способы перевода научных текстов, не относящиеся к компетенции элементарной (базовой) грамматики. Содержит англо-русский словарь компьютерных терминов и сокращений, представляющих особую сложность. Разработано в соответствии с требованиями Федерального государственного образовательного стандарта высшего профессионального образования по дисциплинам «Информационные технологии», «Вычислительная техника» и «Английский язык». 
Соответствует ФГОС ВПО третьего поколения.
Для студентов бакалавриата и магистратуры, аспирантов, специалистов технических вузов.</t>
  </si>
  <si>
    <t>Предназначено для профессионально-ориентированной подготовки студентов СПО по английскому языку. Тесная связь между английским языком и профилирующими дисциплинами обеспечивает успешность запоминания иноязычной терминологической лексики, выработку навыков чтения, формирование умений иноязычной речи по темам специальности; позволяет применять иностранный язык в производственной и научной деятельности.Соответствует ФГОС СПО последнего поколения.Для студентов среднего профессионального образования, обучающихся по специальностям 43.02.15 «Поварское и кондитерское дело», 19.02.10 «Технология продукции общественного питания».</t>
  </si>
  <si>
    <t>Дает возможность расширить свои познания в английском языке, овладеть основами компьютерной грамотности. Включены тексты из оригинальной литературы, связанной с информационно-компьютерными технологиями (ИКТ); учебные задания, помогающие усвоению специальных терминов; задания по свертыванию и развертыванию информации, составлению аннотаций и рефератов. Все задания представлены в рамках обучения основным видам речевой деятельности в приложении к ИКТ (грамматика, чтение, говорение, аудирование, письмо).Соответствует ФГОС СПО последнего поколения.Для учащихся средних специальных учебных заведений информационно-технического профиля, а также старших классов средних школ, студентов колледжей и вузов, всех, кто интересуется английским языком в его применении к информационно-компьютерной сфере.</t>
  </si>
  <si>
    <t>Предназначено для обучения английскому языку, необходимому в профессиональной деятельности работников транспортных специальностей: автомехаников, автослесарей, ремонтников транспортных средств и др. Содержит тексты как по традиционным техническим специальностям (механика, машиностроение, электротехника, авторемонт), так и по новейшим областям знаний и практической деятельности (компьютерная техника, информационно-коммуникационные технологии, Интернет, мобильная связь).Соответствует ФГОС СПО последнего поколения.Для студентов средних профессиональных учебных заведений технического профиля, а также для учащихся гимназий и колледжей.</t>
  </si>
  <si>
    <t xml:space="preserve">Цель практикума — формирование навыков и умений работы с оригинальными научными текстами по тематике, затрагивающей разные сферы повседневной жизни.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коммуникативного характера, призванных подготовить будущих специалистов к реальному общению в профессиональной среде. Для развития грамотной устной и письменной речи представлено большое количество упражнений.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всех специальностей.
</t>
  </si>
  <si>
    <t>Состоит из восьми разделов по темам, связанным с использованием английского языка в профессиональной деятельности и навыками деловой коммуникации в сфере банковского дела.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разговорной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для всех изучающих глоссарий английского языка в сфере банковского дела.</t>
  </si>
  <si>
    <t>Состоит из двенадцати разделов по темам, связанным с использованием английского языка в профессиональной деятельности и навыкам деловой коммуникации в сфере графического дизайна.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аудиопроизносительных навыков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СПО, обучающихся по профессии «Графический дизайнер», а также для всех, изучающих глоссарий английского языка в сфере графического дизайна.</t>
  </si>
  <si>
    <t>Содержит лексико-грамматические упражнения, контрольно-измерительные упражнения, глоссарий и приложения,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медицинской терминологии, в объеме, необходимом для дальнейшей учебной деятельности. Автором учтены межпредметные связи со многими учебными дисциплинами и разделами профессиональных модулей. Материалы учебника рекомендованы для аудиторной работы под руководством преподавателя и самостоятельной работы студентов во внеаудиторное время.
Соответствует ФГОС ВО последнего поколения.
Для студентов, обучающихся по направлениям и специальностям группы «Медицина и здравоохранение».</t>
  </si>
  <si>
    <t>Позволяет расширить и углубить знания английского языка (технического профиля) в рамках веб-разработок и мультимедийных приложений; содержит лексический материал профессиональной направленности, грамматические разделы, а также блок заданий для контроля и оценки результатов освоения материала в конце каждого раздела.Все тематические задания разработаны по уровням от простого к более сложному.Соответствует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</si>
  <si>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Представляет собой новую разработку материала оригинального английского технического языка, проверенного носителями. Состоит из семи глав, в которых изучаются следующие темы: Monitoring Systems (Smart Grid) and Diagnostics of Electrical Equipment Faults, Diagnostics and transformer testing experience by LVI/FRA methods, Shortcurrent Testing Laboratories, Short-circuit performance of power transformers, transformer testing experience, Diagnostics by infra-red and ultraviolet control, Partial discharges for detection of electrical equipment’s faults, defects.Соответствует ФГОС ВО последнего поколения.Для студентов бакалавриата и магистратуры, обучающихся по направлениям укрупненной группы специальностей «Электро- и теплоэнергетика».</t>
  </si>
  <si>
    <t>Охватывает круг вопросов, связанных с будущей профессией обучающихся, — юриспруденцией. Нацелено на формирование и развитие навыков работы с аутентичной профессиональной литературой и отработку практических навыков делового общения в сфере юриспруденции на английском языке. Состоит из 10 глав, посвященных различным сферам деятельности специалиста по праву. В основе каждого урока — аутентичные тексты. Тексты сопровождаются заданиями на понимание прочитанного, далее следуют лексические упражнения, а завершает каждый Unit блок заданий на развитие коммуникативных навыков устной и (или) письменной речи в рамках профессиональной сферы. В разделе «Приложения» представлены тест с ключами для самопроверки и англо-русский словарь юридической терминологии.Соответствует ФГОС ВО последнего поколения.Для студентов бакалавриата, обучающихся по направлению «Юриспруденция».</t>
  </si>
  <si>
    <t>Цель учебника — помощь в изучении английского языка по эффективной авторской методике на основе уникально разработанного алгоритма для достижения желаемого результата в отношении навыков практического владения языком в предельно сжатые сроки. Построен по принципу постоянного нарастания трудностей и постепенного усложнения лексико-грамматического материала, поэтому к занятиям по данному учебнику можно приступать с минимальным уровнем начальной подготовки. Для большей наглядности и лучшего усвоения теоретического материала по грамматике вместо многословных объяснений приводятся таблицы и схемы образования грамматических конструкций с лаконичными пояснениями.
Каждый урок построен исключительно только на том лексическом и грамматическом материале, который уже был изучен в предыдущих уроках.
Весь объем лексического материала составляет приблизительно 2500 слов. Пособие содержит большое количество упражнений, отдельные предложения которых скомпилированы из современной оригинальной научно-технической литературы заданной тематики. К большей части упражнений даны ключи.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для самостоятельного изучения английского языка IT-специалистами.</t>
  </si>
  <si>
    <t>Пособие состоит из 14 разделов (Unit). В каждом разделе представлен практико-ориентированный вокабуляр, необходимый для формирования у обучающихся базовой межкультурной профессионально ориентированной коммуникативной компетенции, дающей возможность использовать иноязычные навыкикак в практике профессиональной деятельности, так и в целях дальнейшего самообразования, отобранный по принципу частотности.
Соответствует ФГОС ВО последнего поколения.
Для студентов специалитета, обучающихся по специальности «Психология служебной деятельности».</t>
  </si>
  <si>
    <t>В основу учебника положен коммуникативный подход к обучению иностранному языку. С целью развития способности студентов применять свои знания иностранного языка для межличностного общения, учебной и профессиональной деятельности, в каждый раздел учебника включены: теоретический материал по грамматике, представленный в сжатой форме; аутентичные тексты; специально разработанный комплекс языковых и речевых упражнений; кейсы; творческие задания; темы для проведения дискуссий. 
Соответствует ФГОС ВО последнего поколения. 
Для студентов бакалавриата, обучающихся по направлению «Бизнес-информатика».</t>
  </si>
  <si>
    <t>Состоит из восьми разделов, посвященных таким темам, как история дизайна, предпроектные исследования в дизайне, брендинг, основы профессионального
английского. Материал подобран из аутентичных источников, на основе которых разработаны упражнения для совершенствования лексических навыков и навыков говорения. В учебник включены также ссылки на видеоматериалы из различных онлайн-ресурсов, на основе которых были разработаны упражнения.
Соответствует ФГОС ВО последнего поколения.
Для студентов бакалавриата, обучающихся по направлению подготовки «Дизайн».</t>
  </si>
  <si>
    <t>Представляет собой курс обучения профессиональной коммуникации в сфере информационной безопасности. Цель учебника заключается в дальнейшем формировании у студентов комплекса языковых и профессионально релевантных компетенций, необходимых для осуществления эффективного профессионального речевого взаимодействия на английском языке. Стартовый уровень владения английским языком по Общеевропейской шкале языковой компетенции – В1 (Intermediate / средний).
Соответствует ФГОС ВО последнего поколения.
Для студентов бакалавриата, обучающихся по направлению подготовки «Информационная безопасность».</t>
  </si>
  <si>
    <t>Основная цель данного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обучающихся по направлению подготовки «Информационная безопасность». Будет полезно студентам других направлений и специальностей в сфере информационных технологий.</t>
  </si>
  <si>
    <t>Тематика связана с общим менеджментом, корпоративным управлением, стратегическим и антикризисным менеджментом, управлением рисками и управленческим учетом. Предполагает использование таких технологий обучения иностранному языку, как кейс-анализ, ролевые игры, мультимедийные презентации, интернет-поиск.
Соответствует ФГОС ВО последнего поколениия.
Для студентов бакалавриата направления «Менеджмент», профили «Антикризисное управление», «Инвестиционный менеджмент», «Корпоративное управление», «Управление проектами», «Финансовый менеджмент».</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</si>
  <si>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</si>
  <si>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В основе курса — принцип модульного подхода к обучению, который предполагает четкое структурирование информации и организацию работы с полными, логически завершенными учебными блоками. Включает тексты для развития всех видов чтения, аудирования, аннотирования и реферирования; лексико-грамматические упражнения и тесты; клишированные фразы для проведения презентаций и описания графиков; грамматические пояснения ко всем разделам; глоссарий и англо-русский словарь контекстуальных значений активных лексических единиц.Соответствует ФГОС ВО последнего поколения.Для студентов бакалавриата, обучающихся по направлениям «Прикладная математика и информатика», «Прикладная математика».</t>
  </si>
  <si>
    <t>Является дополнением к учебнику «Английский язык: бизнес-информатика» (авторы: Мельничук М. В., Восковская А. С., Карпова Т. А.) и включает в себя помимо лексико-грамматических упражнений и лексико-грамматических тестов к основным разделам учебника бизнес-кейсы, базирующиеся на анализе, решении и обсуждении ситуаций — как смоделированных, так и реальных, основанных на опыте различных бизнес-компаний.Соответствует ФГОС ВО последнего поколения.Для студентов бакалавриата, обучающихся по направлению «Бизнес-информатика».</t>
  </si>
  <si>
    <t>Тематика связана с  управлением персоналом и работой департамента людских ресурсов организации, правами работников и обязанностями работодателей.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«Управление персоналом».</t>
  </si>
  <si>
    <t>Тематика связана с основными задачами кадровой службы: вопросами комплектования кадров, отбора кандидатов, обучения и переподготовки. Все разделы снабжены грамматическими упражнениями, ролевыми играми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</si>
  <si>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Тематика связана с такими задачами кадровой службы, как вознаграждение за труд, компенсации и льготы. Ряд материалов пособия посвящен проблемам, связанным с мотивацией и лидерством. Все разделы содержат грамматические упражнения, ролевые игры, анализ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</si>
  <si>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Тематика связана с глобальными тенденциями в сфере человеческого капитала и международным сотрудничеством в области разделения труда и перемещения рабочей силы. Ряд материалов пособия посвящен проблемам, связанным с этическими вопросами, возникающими при найме персонала; стратегическими инструментами управления персоналом. Все разделы снабжены грамматическими упражнениями, ролевыми играми, анализом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</si>
  <si>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Ставит целью подготовить изучающих английский язык к восприятию и переводу англоязычных текстов в печатных и электронных средствах массовой информации, к овладению навыками перевода общественно-политических текстов с русского на английский и к ведению беседы по данной тематике.Соответствует ФГОС ВО последнего поколенияДля преподавателей, аспирантов и студентов английского отделения факультетов иностранных языков университетов и педагогических вузов, факультетов истории, журналистики, юриспруденции и экономики, а также для всех изучающих английский язык.</t>
  </si>
  <si>
    <t>Цель пособия — формирование иноязычной профессиональной коммуникативной компетентности, необходимой для общения в профессиональной сфере. Является частью учебного комплекса, разработанного для базового курса английского языка для студентов бакалавриата, обучающихся по направлению «Государственное и муниципальное управление». Подчинено единой структуре и включает аутентичные тексты.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</si>
  <si>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Является частью учебного комплекса, разработанного для базового курса английского языка для студентов бакалавриата, обучающихся по направлению подготовки «Государственное и муниципальное управление». Основная цель учебного пособия — формирование иноязычной профессиональной коммуникативной компетентности, необходимой для общения в профессиональной сфере. Подчинено единой структуре и включает аутентичные тексты.Соответствует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</si>
  <si>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Данный учебник является частью учебного комплекса, разработанного для базового курса английского языка в профессиональной сфере для студентов бакалавриата, обучающихся по направлению 38.03.04 «Государственное и муниципальное управление».
Основная цель учебника — формирование иноязычной профессиональной коммуникативной компетентности, необходимой для общения в профессиональной сфере. Изложение материала подчинено единой структуре и включает аутентичные тексты. Все темы соответствуют программе и учебным планам подготовки бакалавров данного профиля.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t>
  </si>
  <si>
    <t>Развивает и совершенствует у обучаемых профессионально ориентированные англоязычные коммуникативные компетенции, в том числе навыки реферирования и аннотирования, необходимые переводческие компетенции, что способствует успешному осуществлению профессиональной деятельности в сфере государственного управления (уровень: Upper-Intermediate, Advanced; модуль: «Язык профессии»).Соответствует ФГОС ВО последнего поколения.Для студентов магистратуры, обучающихся по программе «Государственное и муниципальное управление», аспирантов и всех, кто избрал данную специальность.</t>
  </si>
  <si>
    <t>Носит практический характер и ставит целью обучить студентов основным навыкам англоязычной речевой деятельности (говорение, аудирование, чтение и письмо) в типичных ситуациях делового общения, таких как знакомство, представление себя и коллег, телефонные разговоры, проведение презентаций, обмен корреспонденцией, устройство на работу, ведение переговоров и др. Особое внимание уделяется расширению словарного запаса, применяемого в данных коммуникативных ситуациях, а также повторению грамматических структур базового курса и их тренировке.Соответствует ФГОС ВО последнего поколения.Для студентов бакалавриата и магистратуры, обучающихся в неязыковых вузах.</t>
  </si>
  <si>
    <t>Цель учебника — развитие навыков устной речи и чтения технической литературы на английском языке.
Материалы настоящего учебника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укрупненную группу 54.00.00 «Изобразительное и прикладные виды искусств».</t>
  </si>
  <si>
    <t>Представлены профессионально-ориентированная тематическая лексика и фразеология. Языковой материал организуется по ситуативно-тематическому принципу, который наряду с принципом взаимосвязанного обучения обеспечивает обучение говорению на основе всех видов речевой деятельности. В пособие включены тексты и диалоги из оригинальных источников. Содержит глоссарий стандартных аббревиатур, терминов и выражений по информационной безопасности.Соответствует ФГОС СПО последнего поколения.Для студентов среднего профессионального образования, обучающихся по специальности «Информационная безопасность».</t>
  </si>
  <si>
    <t>Основная цель предлагаемого учебника, имеющего профессионально-коммуникативную направленность, состоит в развитии у студентов умения читать и переводить оригинальную литературу по специальности, в углубленном изучении терминологической лексики, используемой в сфере информационных систем и технологий, а также в совершенствовании навыков устной речи, аудирования и письма. Особое внимание уделяется изучению грамматических структур базового курса английского языка. 
Соответствует ФГОС ВО последнего поколения.
Для студентов бакалавриата, обучающихся по направлениям «Информатика и вычислительная техника», «Информационные системы и технологии», «Прикладная информатика» и «Программная инженерия». Может быть рекомендован магистрантам, проходящим подготовку по данным направлениям, а также широкому кругу лиц, имеющих базовые знания английского языка и интересующихся актуальными проблемами, связанными с информационными и компьютерными технологиями.</t>
  </si>
  <si>
    <t>Предназначено для изучения английского языка, используемого в области информационно-компьютерных технологий (ИКТ). Дает возможность расширить и углубить свои познания в английском языке, а также овладеть осно вами компьютерной грамотности. В пособие включены тексты из оригинальной литературы, связанной с тематикой ИКТ; разнообразные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Соответствует ФГОС ВО последнего поколения. Для студентов колледжей и вузов, учащихся школ и лицеев с информационно-технической специализацией, а также всех, кто интересуется английским языком в его приложении к информационно-компьютерной сфере.</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</si>
  <si>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</si>
  <si>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Содержит подборку научно-технических текстов и практических руководств в сфере информационных технологий,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«Компьютерные системы и комплексы», «Инфокоммуникационные сети и системы связи», «Сетевое и системное администрирование», «Информационные системы и программирование».</t>
  </si>
  <si>
    <t>Дает возможность расширить и углубить свои познания в английском языке, а также овладеть основами компьютерной грамотности. Включены тексты из оригинальной литературы, связанной с тематикой ИКТ;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а также разнообразные тесты на понимание прочитанного и лексико-грамматические тесты.
Составляет комплект с учебным пособием «Английский язык в сфере информационных технологий».
Соответствует ФГОС ВО последнего поколения.
Для учащихся школ и лицеев с информационно-технической специализацией, студентов колледжей и вузов, а также всех, кто интересуется английским языком в его приложении к информационно-компьютерной сфере.</t>
  </si>
  <si>
    <t>Каждый раздел учебника состоит из текста профессиональной направленности и вопросов к нему, подборки лексико-грамматических упражнений для отработки и закрепления изучаемого материала, дискуссионных и творческих заданий по теме раздела. Ко всем темам разделов есть задания на решение кейсов. Материал рассчитан примерно на 100 часов аудиторной и такое же количество самостоятельной работы обучающихся.
Соответствует ФГОС ВО последнего поколения.
Для студентов бакалавриата и магистратуры, обучающихся по направлениям подготовки «Экономика», «Менеджмент», «Международные отношения», «Реклама и связи с общественностью», «Торговое дело».</t>
  </si>
  <si>
    <t>Материал пособия насыщен тематической и профессиональной лексикой. Текстовой материал носит четко выраженный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
Соответствует ФГОС ВО последнего поколения.
Для студентов бакалавриата и магистратуры, обучающихся по направлению «Юриспруденция».</t>
  </si>
  <si>
    <t>Учебное пособие предназначено для студентов 3 и 4 курса бакалавриата, изучающих английский язык по направлению «Экономика», профили «Международные валютно-кредитные и финансовые отношения», «Мировая экономика и международный бизнес». Цель учебного пособия – формирование иноязычной коммуникативной компетентности.
Задачи учебного пособия – формирование и совершенствование языковой, коммуникативной, дискурсивной и социокультурной компетенции. 
Учебное пособие подчинено единой структуре текстов и упражнений, построенных на основе аутентичных текстов. Пособие может использоваться студентами всех форм обучения.</t>
  </si>
  <si>
    <t>Целью учебника является совершенствование языковых, коммуникативных и профессиональных компетенций. Тематика охватывает такие важные области, как структура и принципы организации работы всех служб гостиничного предприятия и службы бронирования и продаж в частности. Подробно рассмотрены технологические процессы бронирования и оформления заказов; использование информационных технологий при бронировании; использование нормативной документации, типичные ошибки при резервировании гостиничных услуг и способы их предупреждения.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профессиональных учебных заведений.</t>
  </si>
  <si>
    <t>Цель учебника — совершенствование языковых, коммуникативных и профессиональных компетенций студентов, обучающихся по специальности 43.02.14 «Гостиничное дело».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</si>
  <si>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Состоит из четырех разделов. В первом разделе представлены содержание и методика обучения английскому языку в сфере профессиональной коммуникации для службы питания по специальности среднего профессионального образования 43.02.14 «Гостиничное дело». Второй раздел включает аутентичные тексты и средства контроля результатов обучения английскому языку. В третьем разделе рассмотрены основные положения по организации самостоятельной работы студентов как вида учебно-познавательной деятельности, оценка результатов текущего и итогового контроля. Четвертый раздел содержит рекомендации по обучению английскому языку на основе метода case-study.Соответствует ФГОС СПО последнего поколения.Для студентов среднего профессионального образования 3–4 курсов обучения и преподавателей колледжей.</t>
  </si>
  <si>
    <t>Цель данного учебника — совершенствование языковых, коммуникативных и профессиональных компетенций студентов, обучающихся по специальности 43.02.14 «Гостиничное дело». Учебник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</si>
  <si>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Обеспечивает аутентичным материалом и практическими заданиями для отработки знаний и умений в различных видах речевой деятельности. Особое внимание уделяется долгосрочному запоминанию терминологических единиц в развернутой системе лексико-дискурсивных упражнений. Разработано с целью развития компетенции УК-3, т. е. способности применять знания иностранного языка на уровне, достаточном для межличностного общения, учебной и профессиональной деятельности.Соответствует ФГОС ВО последнего поколения.Для студентов бакалавриата, обучающихся по направлению «Экономика». Рекомендуется использование в рамках курсов «Иностранный язык», «Профессиональный иностранный язык», «Иностранный язык в профессиональной сфере», «Иностранный язык (углубленный)», профили «Мировые финансы», «Мировая экономика и международный бизнес», «Международный бизнес энергетических компаний».</t>
  </si>
  <si>
    <t>Основная цель — развитие у студентов умения читать и переводить оригинальную литературу по специальности, а также совершенствование навыков устной речи, аудирования и письма в пределах пройденной темы. Особое внимание уделяется расширению словарного запаса по строительному делу, изучению грамматических структур, которые характеризуются высокой частотностью употребления в научной речи.Соответствует ФГОС ВО последнего поколения.Для студентов бакалавриата, обучающихся по направлениям «Градостроительство» и «Строительство».</t>
  </si>
  <si>
    <t>Адаптированные тексты учебника актуальны и отражают лексическую и грамматическую норму современного английского языка. Структура учебника позволяет получить необходимые навыки чтения, говорения и аудирования в области профессионального языка сферы туризма и гостиничного дела. Содержит лексико-грамматический материал с большим набором упражнений. Особое внимание уделяется коммуникативному аспекту, который представлен в отдельном блоке каждого урока. Также в отдельный блок урока выделяется письмо, изучаются основные аспекты деловой переписки. Включены творческие задания, которые подойдут для обучающихся разного уровня.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</si>
  <si>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Целью учебника является обучение специалистов в области туризма и сервиса профессионально ориентированному общению на английском языке, развитие умений и навыков устного и письменного общения в контексте как будущей профессиональной коммуникации, так и непосредственного общения с иноязычными партнерами и клиентами.
Проверочные задания, включенные в учебник, призваны оценить уровень и глубину усвоения пройденного материала.
Соответствует ФГОС ВО последнего поколения. Для студентов бакалавриата и специалитета, обучающихся по специальностям «Социально-культурный сервис и туризм», «Туризм» и «Сервис», изучающих английский язык на курсах профессионального или специального английского.</t>
  </si>
  <si>
    <t xml:space="preserve">Дает возможность расширить и углубить познания в английском языке в сфере обслуживания. Включены адаптированные тексты из оригинальной литературы, связанные с тематикой сферы услуг: гостиничного и ресторанного бизнеса, туризма и путешествий и др. Представлены задания по запоминанию специальных терминов, по составлению аннотаций и рефератов на русском и английском языках и др. учебные инструменты для формирования языковой компетенции в сфере услуг. Представлены тесты на понимание прочитанного и лексико-грамматические тесты, способствующие усвоению изучаемого материала, и тесты на развитие навыков устной речи.
Соответствует ФГОС СПО последнего поколения.
Для учащихся школ и лицеев, студентов колледжей, а также всех, кто интересуется английским языком, необходимым в поездках и путешествиях.
</t>
  </si>
  <si>
    <t>Состоит из восьми уроков, структура которых стереотипна: раздел Reading Professional Texts содержит учебный словарь, тексты для чтения, лексические упражнения на закрепление тематического материала, творческие поисковые задания, упражнения на развитие навыков диалогической и монологической речи; раздел Grammar Revision содержит задания на закрепление грамматического материала; раздел My scientifi c Work посвящен особенностям составления аннотаций, проведения конференций и собраний; раздел Business English содержит задания по написанию деловых писем, заполнению таможенных деклараций, принятию звонков.
Соответствует ФГОС ВО последнего поколения.
Для студентов магистратуры, обучающихся по направлению «Прикладная информатика».</t>
  </si>
  <si>
    <t>Целью является совершенствование языковой, коммуникативной, дискурсивной и социокультурной компетенции. Охватывает дисциплину «Иностранный язык (специальный)», в частности профили «Мировые финансы», «Мировая экономика и международный бизнес». Учебный материал имеет единую структуру уроков и упражнений, построенных на основе аутентичных текстов. Может использоваться студентами всех форм обучения.Соответствует ФГОС ВО последнего поколения. Для студентов бакалавриата, обучающихся по направлению «Экономика».</t>
  </si>
  <si>
    <t>Тематика учебника: микроэкономика, макроэкономика, финансы, банковское дело и общий менеджмент. Предполагает использование таких технологий обучения иностранному языку, как кейс-анализ, ситуативные задания, мультимедийные презентации, интернет-поиск. Позволяет создать банк активной профессиональной лексики и адаптировать ее к реальным ситуациям делового общения.
Соответствует ФГОС ВО последнего поколения.
Для студентов бакалавриата направлений 38.03.01 «Экономика» и 38.03.02 «Менеджмент» для обучения профессионально ориентированному иностранному языку.</t>
  </si>
  <si>
    <t xml:space="preserve">Цель пособия — формирование навыков и умений работы с оригинальными научными текстами, предназначенными для технических специальностей.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научного характера. Для развития грамотной устной и письменной речи представлено большое количество упражнений. Материал пособия содержит тексты из английской научной литературы.
Соответствует ФГОС СПО последнего поколения.
Для студентов среднего профессионального образования, обучающихся по укрупненным группам специальностей «Электроника, радиотехника и системы связи» и «Информатика и вычислительная техника».
</t>
  </si>
  <si>
    <t>Предназначен для формирования навыков устной и письменной коммуникации в сфере профессиональной деятельности. Представлены тексты, раскрывающие особенности отраслей права стран, где государственным языком является английский. Позволяет овладеть правовой лексикой, изучить основные понятия юриспруденции на аутентичном материале, ознакомиться с особенностями отраслей права, развить навыки анализа текста, необходимые для юриста-профессионала. Коммуникативные задания способствуют развитию у студентов навыков говорения. Может изучаться последовательно или выборочно и, благодаря универсальности, может использоваться для групповых и индивидуальных занятий.
Соответствует ФГОС ВО последнего поколения.
Для студентов бакалавриата/специалитета, обучающихся по направлению подготовки «Юриспруденция».</t>
  </si>
  <si>
    <t>Основная цель пособия — подготовить студентов к использованию английского языка в их будущей профессиональной деятельности. В соответствии с Примерной программой по дисциплине «Иностранный язык» для подготовки бакалавров (неязыковые вузы)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ВО последнего поколения.Для студентов бакалавриата технических вузов, специализирующихся в области логистики и международных транспортных операций, а также для всех интересующихся проблемами логистики.</t>
  </si>
  <si>
    <t>Основная цель пособия — подготовить студентов к использованию английского языка в их будущей профессиональной деятельности.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СПО последнего поколения.Для студентов среднего профессионального образования, специализирующихся в области логистики и международных транспортных операций, а также для всех интересующихся проблемами логистики.</t>
  </si>
  <si>
    <t>Направлено на развитие умений иноязычного общения, необходимых для работы в чрезвычайных ситуациях, а также умений чтения научной литературы по специальности. Пособие может быть использовано специалистами технических вузов для совершенствования знаний английского языка в области защиты в чрезвычайных ситуациях.Соответствует ФГОС ВО последнего поколения.Для студентов бакалавриата, обучающихся по направлениям «Техносферная безопасность», «Безопасность жизнедеятельности в техносфере», «Защита в чрезвычайных ситуациях» и студентов специалитета, обучающихся по специальности «Пожарная безопасность».</t>
  </si>
  <si>
    <t>Направлено в первую очередь на развитие и совершенствование навыков говорения, необходимых для работы в чрезвычайных ситуациях, и косвенно — навыков чтения научной литературы по специальности. Может быть использовано студентами профильных учебных заведений для совершенствования знания английского языка в области защиты в чрезвычайных ситуациях.Соответствует ФГОС СПО последнего поколения.Для студентов среднего профессионального образования по специальностям «Пожарная безопасность», «Защита в чрезвычайных ситуациях» и профессии «Пожарный».</t>
  </si>
  <si>
    <t>В учебном пособии-практикуме представлен авторский курс упражнений по английскому языку в юриспруденции и юридическому переводу. Курс включает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Пособие адресовано обучающимся по направлению «Юриспруденция» (уровни - бакалавриат, магистратура), изучающим английский язык в сфере юриспруденции на уровнях B2 – C1 и специализирующихся на международном частном и публичном праве, а также широкому кругу лиц, интересующихся соответствующей тематикой.</t>
  </si>
  <si>
    <t>Представлен авторский курс упражнений по юридическому переводу, включающий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Соответствует ФГОС ВО последнего поколения.
Для студентов бакалавриата и магистратуры, обучающихся по направлению «Юриспруденция», изучающих английский язык в сфере юриспруденции на уровнях B2 — C1 и специализирующихся на международном частном и публичном праве</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</si>
  <si>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внешнеэкономической деятельности.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работы.Соответствует ФГОС ВО последнего поколения.Для студентов бакалавриата, обучающихся по направлению «Экономика».</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</si>
  <si>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и «Техническое обслуживание и ремонт автомобильного транспорта».</t>
  </si>
  <si>
    <t>Целью является развитие навыков устной речи и чтения технической литературы автомобильного профиля на английском языке. Тексты скомпонованы тематически и дают представление об основных системах и узлах автомобиля и их неисправностях. Включены тексты для дополнительного чтения, краткий терминологический словарь активной лексики, список нестандартных глаголов и англо-русский словарь автомобильных терминов.Соответствует ФГОС СПО последнего поколения.Для студентов автотранспортных специальностей средних профессиональных учебных заведений.</t>
  </si>
  <si>
    <t>Предлагаемое учебное пособие предназначено для бакалавров всех направлений подготовки очной формы обучения. Сборник содержит статьи из периодических изданий, задания и материалы для проведения ролевых игр, соответствующие тематике обучения на 1, 2 курсах. Все упражнения и задания позволяют имитировать ситуации профессионального общения и направлены на формирование языковой и межкультурной компетенций.</t>
  </si>
  <si>
    <t>Построен на основе аутентичных текстовых и видеоматериалов по актуальным социально-культурным темам. Автор ставит своей целью дальнейшее развитие речевых умений и навыков в говорении, чтении, аудировании, письме и переводе. Предполагает дальнейшее расширение словарного запаса и развитие навыков устной речи, а также развитие умения пользоваться иностранным языком как средством профессионального общения в научной сфере.Соответствует ФГОС ВО последнего поколения.Для студентов аспирантуры, обучающихся по направлению «Политические науки и регионоведение» и изучающих английский язык в качестве основного иностранного (уровень языковой компетенции С1). Подходит для соискателей ученой степени кандидата наук.</t>
  </si>
  <si>
    <t xml:space="preserve">Систематизирует материалы, посвященные работе с англоязычными медицинскими источниками, знакомит аспирантов с основами академического чтения, письма и аннотирования. Рассматриваются узловые структурные компоненты научной статьи и академического портфолио аспиранта; приводится алгоритм аналитического чтения и структурирования на русском языке извлеченной информации; прививаются первичные навыки написания фрагмента собственной исследовательской статьи на английском языке. Уделяется внимание механизмам выстраивания логического пересказа на английском языке для передачи содержания научно-популярных статей.
Соответствует ФГОС ВО последнего поколения.
Для студентов аспирантуры, обучающихся по специальностям «Фундаментальная медицина», «Клиническая медицина», «Медико-профилактическое дело».
</t>
  </si>
  <si>
    <t>Состоит из глав, в которые включены оригинальные мультимедийные, текстовые материалы и разработанные к ним речевые и лексико-грамматические упражнения. Основные принципы: аутентичность языкового материала, взаимосвязанное обучение видам речевой деятельности, активизация речевой и мыслительной деятельности, практическая ценность материала для дальнейшей профессиональной деятельности. Все материалы взяты из аутентичных источников. Структура и концепция, тематический ряд и предлагаемые виды заданий направлены на развитие аналитических, системных и коммуникационных компетенций. Предназначено для работы на продвинутом этапе обучения в высших учебных заведениях.
Соответствует ФГОС ВО последнего поколения.
Для студентов специалитета, обучающихся по специальности «Биоинженерия и биоинформатика».</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</si>
  <si>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</si>
  <si>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ВО последнего поколения.Для студентов бакалавриата, обучающихся по направлению «Экономика».</t>
  </si>
  <si>
    <t>Состоит из восьми разделов по темам, связанным со значимостью английского языка в профессиональной деятельности, компьютерным навыкам и навыкам коммуникации, бухгалтерского учета. Материал подобран из источников, на основе которых разработаны упражнения для совершенствования грамматических и лексических навыков, навыков говорения и письма. Все это позволяет реализовать дидактические принципы сознательности и активности, межпредметной координации, связи теории с практикой. Способствует интенсификации образовательной деятельности и активному формированию профессиональных компетенций современного бухгалтера, экономиста.Соответствует ФГОС СПО последнего поколения.Для студентов среднего профессионального образования, обучающихся по направлению подготовки «Бухгалтерский учет».</t>
  </si>
  <si>
    <t>Нацелен на развитие общекультурных, общепрофессиональных и профессиональных знаний, умений и навыков. Может быть использован на аудиторных занятиях, а также при дистанционном обучении. Все разделы сопровождаются аутентичными текстами профессионально-ориентированного характера, лексическими и грамматическими упражнениями, ролевыми играми и предусматривают использование цифровых технологий и активных методов обучения.Соответствует ФГОС СПО последнего поколения.Для студентов колледжей и учащихся средних профессиональных учебных заведений.</t>
  </si>
  <si>
    <t>Цель — вывести обучаемых за пределы ситуаций общения, относящихся к военной службе. Лексические темы расширены до общеупотребительных, таких как «Посещение врача», «Посещение музея». Включены дополнительные материалы, чтобы помочь преподавателю разнообразить уроки и углубить знания обучаемых. Среди них тексты для чтения и обсуждения, тексты информационного характера об иностранных военных вузах, видеокурс для отработки навыков аудирования и другие сведения, помогающие лучше понять англоязычную культуру. Использованы данные из открытых иностранных источников.Соответствует ФГОС ВО последнего поколения.Для студентов бакалавриата, специалитета и магистратуры, обучающихся по специальностям, не связанным с профессиональным владением языком.</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</si>
  <si>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всем специальностям.</t>
  </si>
  <si>
    <t>Представлен оптимальный набор специальных терминов по геодезии, картографии, топографии, землеустроительству. Для чтения предлагаются тексты инструкций, объявлений, рекламных компаний известных зарубежных предприятий в сфере геодезии, а также фирм, производящих оборудование для геодезических изысканий. Уровень языковой подготовки обучающихся — Elementary A2. Соответствует ФГОС СПО последнего поколения.Для студентов среднего профессионального образования, обучаю­щихся по специальностям 21.02.08 «Прикладная геодезия», 21.02.04 «Землеустройство», 21.02.06 «Информационные системы обеспечения градостроительной деятельности», 21.02.05 «Земельно-имущественные отношения», 21.02.07 «Аэрофотогеодезия», 21.02.14 «Маркшейдеровская съемка», 05.02.01 «Картография».</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</si>
  <si>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</si>
  <si>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Направлен на развитие иноязычной коммуникативной компетенции студентов в совокупности ее языковой, речевой, социокультурной и информационной составляющей, реализация которой происходит на практике в перцептивном, продуктивном и интерактивном видах речевой деятельности для достижения порогового продвинутого уровня владения лексико-грамматическим материалом (языковой уровень B1+–B2).
Соответствует ФГОС ВО последнего поколения.
Для студентов бакалавриата, обучающихся по направлениям «Государственное и муниципальное управление», «Политология», «Международные отношения».</t>
  </si>
  <si>
    <t>Подготовлен в соответствии с программой учебной дисциплины «Иностранный язык». Основная цель учебника — обучение чтению и переводу оригинальных текстов средней трудности в рамках профессионально-ориентированной тематики, овладение активным словарем, состав которого определяется содержанием отобранных тем и сфер общения, а также формирование навыков устной речи, аудирования и письма. Большое внимание уделяется изучению грамматики английского языка.Соответствует ФГОС СПО последнего поколения.Для студентов среднего профессионального образования, обучающихся по специальностям «Дизайн (по отраслям)» и «Графический дизайнер», уже владеющих английским языком в объеме программы основного общего образования.</t>
  </si>
  <si>
    <t>Предназначен для студентов среднего профессионального образования, изучающих английский язык в сфере дизайна, и представляет собой систематизированный минимум языкового материала по теме «Дизайн». Содержит тексты, учебный словарь, разнообразные лексические, лексико-грамматические и грамматические упражнения, способствующие усвоению материала, а также творческие задания, помогающие осуществить контроль над степенью усвоения материала.
Соответствует ФГОС СПО последнего поколения.
Для студентов среднего профессионального образования, обучающихся по специальности «Дизайн (по отраслям)» и профессии «Графический дизайнер».</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</si>
  <si>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t>
  </si>
  <si>
    <t>Содержит тексты по темам: история развития железнодорожного транспорта, история строительства железных дорог в России, железнодорожное хозяйство, эксплуатация подвижного состава железных дорог, функциональная классификация железнодорожных станций, использование компьютеров и новых технологий в эксплуатационной работе транспорта. Для облегчения усвоения данного курса в нем содержится целый ряд тем общеязыкового и общекультурного характера, позволяющих активно включиться в учебный процесс учащимся с различным уровнем языковой подготовки.Соответствует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 (по отраслям)».</t>
  </si>
  <si>
    <t>Цель учебника — развитие навыков устной речи и чтения технической литературы на английском языке.
Соответствует ФГОС СПО последнего поколения.
Для студентов среднего профессионального образования, обучающихся по специальностям «Издательское дело», «Оператор электронного набора и верстки», «Полиграфическое производство».</t>
  </si>
  <si>
    <t>Цель учебника — развитие навыков у студентов устной речи и чтения профессионально-направленной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входящим в укрупненные группы: «Средства массовой информации и информационно-библиотечное дело», «Сценические искусства и литературное творчество», «Экранные искусства».</t>
  </si>
  <si>
    <t>В учебнике много упражнений и тестов на повторение предыдущих уровней обучения, что дает возможность подготовиться к сдаче ЕГЭ для обучения в ВУЗах.
Соответствует ФГОС СПО последнего поколения.
Учебник предназначен для обучающихся по специальностям: «Компьютерные системы и комплексы», «Компьютерные сети», «Программирование в компьютерных сетях», «Информационные системы (по отраслям)», «Прикладная информатика (по отраслям)», «Наладчик аппаратного и программного обеспечения», «Экономика и бухгалтерский учет», «Экономика и управление», «Банковское дело», «Менеджмент», «Статистика», «Финансы», «Налоги и налогообложение» и другим укрупненным группам 09.00.00, 10.00.00, 38.00.00.
Как дополнительный материал, может использоваться в ВУЗах.</t>
  </si>
  <si>
    <t>Предлагает материал по ключевым аспектам языка и лингвистической науки. Логичное распределение информации помогает сформировать у студентов четкое представление о дисциплине. Особое внимание уделяется формированию и развитию четырех видов речевой деятельности, таких как чтение, аудирование, говорение и письмо. Акцент сделан на пополнении словарного запаса с помощью различных видов коммуникативных упражнений, вовлекающих студентов в интеллектуальную деятельность. Предполагается, что до использования этого учебника студенты владеют иностранным языком в пределах уровня B2 по общеевропейской шкале.Соответствует ФГОС ВО последнего поколения.Для студентов бакалавриата и магистратуры, обучающихся по направлениям «Лингвистика», «Филология», «Межкультурная коммуникация».</t>
  </si>
  <si>
    <t>Цель учебника — развитие навыков устной речи и чтения технической литературы машиностроительного профиля на английском языке. Тексты скомпонованы тематически и дают представление об основных производственных процессах. Содержит краткий грамматический справочник, список нестандартных глаголов и англо-русский терминологический словарь.Соответствует ФГОС СПО последнего поколения.Для студентов машиностроительных специальностей средних профессиональных учебных заведений.</t>
  </si>
  <si>
    <t>Представлен материал на английском языке, охватывающий основные разделы подготовки специалиста в области медицины. Цель пособия — овладение терминологическим минимумом, устными и письменными формами общения на иностранном языке для профессионального международного взаимодействия с представителями различных культур. Текстовый материал ориентирован на формирование профессиональной и интегрированной компетенции.Соответствует ФГОС ВО последнего поколения.Для студентов специалитета, обучающихся по группе специальностей «Здравоохранение и медицинские науки».</t>
  </si>
  <si>
    <t>Обеспечивает продуктивное усвоение иностранного языка в медицинских средних специальных учебных заведениях. Адекватное понимание в сфере профессиональной коммуникации, в частности медицины, достигается при условии овладения специфическим пластом профессионального лексикона, работа над которым всесторонне осуществляется при помощи пособия. Использован неординарный способ подачи материала, учитывающий психологические особенности изучения иностранного языка и активизирующий различные виды памяти. Фразеологический материал на основе соматизмов является логичным дополнением коммуникативных упражнений.Соответствует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</si>
  <si>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Представлен лексический и грамматический материал, который может быть использован как для аудиторной работы, так и для самостоятельной подготовки студентов. При выборе текстов для самостоятельной работы учитывался уровень подготовки обучаемых. Особенностью учебника является наполнение грамматических упражнений медицинской лексикой, что способствует активизации речевых умений студентов. Авторами учтены межпредметные связи со многими учебными дисциплинами и разделами профессиональных модулей.Соответствует ФГОС СПО последнего поколения.Для обучения английскому языку студентов всех специальностей средних медицинских образовательных учреждений.</t>
  </si>
  <si>
    <t>Содержит тексты и упражнения,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анатомической, медицинской и фармацевтической терминологии в объеме, необходимом для дальнейшей учебной деятельности. Материалы рекомендованы для аудиторной работы под руководством преподавателя и самостоятельной работы студентов во внеаудиторное время.
Соответствует ФГОС СПО последнего поколения.
Для студентов СПО, обучающихся по специальностям «Сестринское дело», «Лечебное дело», «Акушерское дело». Может быть рекомендован для обучающихся 10—11 классов профильной направленности общеобразовательных организаций, студентов вузов медицинского профиля для самостоятельного изучения или подготовки к конкурсам и олимпиадам.</t>
  </si>
  <si>
    <t>Имеет единую структуру уроков и упражнений, построенных на основе аутентичных текстов, и представляет собой хорошую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Предназначено как для использования на практических занятиях, так и для самостоятельной работы.Соответствует ФГОС ВО последнего поколения.Для студентов бакалавриата, обучающихся по направлению «Менеджмент».</t>
  </si>
  <si>
    <t>Цель пособия — обеспечить комплексное и сбалансированное овладение обучающимися иноязычными коммуникативными профессиональными компетенциями. В пособии принят подход, согласно которому иноязычные коммуникативные компетенции рассматриваются в качестве основополагающих профессиональных компетенций в сфере управления и делового администрирования.Соответствует ФГОС ВО последнего поколения.Для студентов бакалавриата и магистратуры, обучающихся по техническим направлениям и специализирующихся в области менеджмента транспортного сектора.</t>
  </si>
  <si>
    <t>Состоит из 4 разделов, которые включают в себя 20 методически разработанных тем, охватывающих основной языковой материал, который потребуется будущим офицерам торгового флота в процессе работы на судах. Содержит действующие в настоящее время руководящие документы, которые используются в процессе практической деятельности иностранных судоходных компаний, а именно: ПДМНВ-78, СОЛАС-74, МАРПОЛ с заданиями и терминологическими словарями.
Соответствует ФГОС ВО последнего поколения.
Для студентов и курсантов судоводительской, судомеханической, электромеханической специальности, а также для тех, кто желает самостоятельно совершенствовать знания в области английского языка.</t>
  </si>
  <si>
    <t>Нацелен на формирование и развитие у обучаемых профессионально ориентированных, необходимых для успешной профессиональной деятельности в сфере управления государством, англоязычных коммуникативных компетенций, включая навыки перевода и реферирования текстов и статей по специальности из аутентичных источников в рамках модуля «Английский язык профессии» (уровень Upper-Intermediate).
Соответствует ФГОС ВО последнего поколения.
Для студентов бакалавриата факультета государственного управления и политики МГИМО (У) МИД РФ, обучающихся по программе «Государственное и муниципальное управление», а также адресован всем лицам, избравшим данную специальность.</t>
  </si>
  <si>
    <t>Знакомит с лексико-грамматическим материалом, необходимым для общения на профессиональные и повседневные темы. Состоит из двух разделов. Первый представляет собой вводно-коррективный курс, в котором представлены правила чтения, а также грамматический и лексический материал базового уровня. Второй раздел — развивающий курс, содержащий более сложный лексико-грамматический материал. Комментарии, примеры и упражнения способствуют отработке грамматического материала и закреплению знаний.Соответствует ФГОС СПО последнего поколения.Для студентов, изучающих английский язык в рамках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</si>
  <si>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«Инженерное дело, технологии и технические науки».</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</si>
  <si>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08.01.10 «Мастер жилищно-коммунального хозяйства».</t>
  </si>
  <si>
    <t>Данное издание — это многоуровневый учебник, справочное пособие по грамматике и лексике, а также сборник текстов на английском языке по основам специальности. Пособие дополнено лексическими и грамматическими упражнениями, а также упражнениями на выработку навыков устной речи по темам уроков. Рекомендуется для использования с целью формирования у студентов-психологов необходимой лексико-грамматической базы, расширения и обогащения словарного запаса, развития навыков чтения и понимания тонкостей англоязычной психологической литературы.
Соответствует ФГОС ВО последнего поколения.
Для студентов психологических факультетов, аспирантов и профессиональных психологов.</t>
  </si>
  <si>
    <t>Содержит основные базовые знания по психологии. Дается развернутая характеристика психологии как науки, показаны ее исторические и прогностические аспекты, а также изложены основные сведения по новым разделам психологической науки.
Составлен по целевому и тематическому принципу. Направлен на формирование иноязычной профессиональной коммуникативной компетентности необходимой для общения в профессиональной сфере; подготовку будущих специалистов к практическому использованию иностранного языка в профессиональной деятельности; ознакомление учащихся с текстами по специальности, развитие навыков работы с текстами.
Соответствует ФГОС ВО последнего поколения.
Для студентов бакалавриата и магистратуры, обучающихся по специальности «Психология».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</si>
  <si>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«Сварщик».</t>
  </si>
  <si>
    <t>Целью является развитие навыков устной речи и чтения технической литературы данного профиля на английском языке. Тексты скомпонованы тематически и дают представление об основных сварочных процессах, технологиях, оборудовании, а также технике безопасности при проведении сварочных работ.Соответствует ФГОС СПО последнего поколения.Для студентов средних профессиональных учебных заведений, обучающихся по профессии «Сварщик».</t>
  </si>
  <si>
    <t>Пособие состоит из 19 тематических разделов (Unit), которые условно можно разделить на три блока: Блок I — Unit 1–7, Блок II — Unit 8–13 и Блок III — Unit 14–19 соответственно. Каждый Unit каждого блока рассчитан на 12–14 часов контактной и самостоятельной работы и включает четыре вида текстов.Соответствует ФГОС ВО последнего поколения.Для студентов бакалавриата, обучающихся по направлениям «Агрономия», «Агрохимия и агропочвоведение», «Садоводство».</t>
  </si>
  <si>
    <t>Содержит профессионально-ориентированные тексты, диалоги, лексические и грамматические упражнения, направленные на развитие навыков устной речи, чтения и понимания специальной литературы, а также тематические словари к каждому уроку, грамматический справочник, грамматические таблицы, лексические и грамматические тесты.Соответствует ФГОС СПО последнего поколения.Для изучения английского языка в средних профессиональных учебных заведениях по специальностям «Технология парикмахерского искусства» и «Технология эстетических услуг», а также «Парикмахерское искусство», «Прикладная эстетика», «Стилистика и искусство визажа».</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</si>
  <si>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«Пожарная безопасность» и «Защита в чрезвычайных ситуациях».</t>
  </si>
  <si>
    <t>Содержание базируется на тематическом принципе, упражнения и задания в данном учебнике подходят к конкретной теме технического перевода и представляют собой материал проверочного и обучающего характера.
Цель  — развитие элементарных навыков устной и письменной речи, а также чтения и перевода текстов научно-технической литературы средней трудности и получение студентами базовых знаний в области теории и практики перевода, достаточных для специалистов технических направлений.
Включает неадаптированные тексты по специальности: 35.02.03 «Технология деревообработки», снабженные лексикой, необходимой для перевода, и упражнениями к текстам.
Соответствует ФГОС СПО последнего поколения.
Для студентов среднего профессионального образования, обучающихся по специальности «Технология деревообработки».</t>
  </si>
  <si>
    <t>Составлено в соответствии с программой курса английского языка для высшей школы; построено на материале аутентичных текстов, освещающих проблемы связей с общественностью; предназначено для совершенствования навыков реферирования и перевода, развития всех видов коммуникативного чтения и говорения. При работе со статьями студенты приобретут навыки лексико-семантического анализа текста и конспектирования.Соответствует ФГОС ВО последнего поколения.Для студентов бакалавриата, обучающихся по направлению «Реклама и связи с общественностью».</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</si>
  <si>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«Эксплуатация и ремонт сельскохозяйственной техники и оборудования».</t>
  </si>
  <si>
    <t>Цель учебника — совершенствование языковых, коммуникативных и профессиональных компетенций студентов, обучающихся по программам подготовки специалистов среднего звена, входящих в укрупненную группу 15.01.35 «Мастер слесарных работ».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«Мастер слесарных работ».</t>
  </si>
  <si>
    <t>Цель учебника — развитие навыков устной речи и чтения литературы профессионального направления на английском языке. Тексты скомпонованы тематически и дают представление об основных видах чрезвычайных ситуаций, приводятся меры защиты, обсуждаются действия и правила поведения спасателей и населения в случае чрезвычайных ситуаций.
Соответствует ФГОС СПО последнего поколения.
Для студентов средних специальных учебных заведений, обучающихся по специальностям, входящим в укрупненную группу «Техносферная безопасность и природообустройство». Может быть рекомендован студентам вузов, инженерам и всем интересующимся данной тематикой.</t>
  </si>
  <si>
    <t>Цель пособия — формирование навыков и умений технического перевода, а также развитие устной монологической и диалогической профессионально ориентированной речи.
Содержит подборку научно-технических текстов и практических руководств в сфере земельно-имущественных отношений,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на изучение терминологического словаря, составление логических схем, заполнение сравнительных таблиц.
Комплекс текстов охватывает следующую тематику: работа риелтора, классификация геодезических инструментов, аукцион недвижимости, юридическое сопровождение сделок по недвижимости.
Соответствует ФГОС СПО последнего поколения.
Для студентов, обучающихся по специальности 09.02.01 «Землеустройство».</t>
  </si>
  <si>
    <t>Раскрывает последовательное изучение разделов и тем, дает возможность расширить познания в английском языке технической направленности по компьютерным сетям. Включает в себя лексический и грамматический материалы: правила употребления глаголов, правила построения придаточных предложений; материал для контроля и оценки результатов освоения раздела. Для каждой изучаемой темы задания разработаны по уровням от более простого к более сложному. Рекомендовано для освоения профессий из списка ТОП-50 наиболее востребованных на рынке труда.Соответствует ФГОС СПО последнего поколения.Для обучающихся средних специальных учебных заведений (колледжей) и учащихся курсов повышения квалификации или профессиональной переподготовки информационно-технического профиля.</t>
  </si>
  <si>
    <t>Основная цель пособия — формирование навыков и умений работы с аутентичными текстами по теме «Организации перевозок». Внимание уделяется развитию умений просмотрового и поискового чтения, устной речи в виде пересказов текста, обсуждения тематических вопросов профессионально ориентированной речи. Представлены требования организации перевозок, элементы логистических операций, система упражнений разделов для закрепления изученного материала. Данные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специальности 23.02.01 «Организация перевозок и управление на транспорте (по видам)».</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</si>
  <si>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</si>
  <si>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Материал основан на оригинальных источниках. Тексты содержат слова и словосочетания, характерные для современного английского языка. Состоит из восьми разделов, каждый из которых посвящен отдельной теме, интересной не только профессионалам, но и учащимся других специальностей. Включает в себя достаточное количество упражнений для закрепления и развития навыков чтения, говорения и письма. Поможет разобраться в профессиональной терминологии, применять ее в соответствующих ситуациях общения и вести диалог с профессионалами из других стран.Соответствует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</si>
  <si>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 xml:space="preserve">Соблюдены преемственность общеобразовательного материала обучения иностранному языку, соотношение видов речевой деятельности по этапам обучения. Построено на межпредметной связи с такими дисциплинами, как «Теория государства и права», «Уголовное право», «Гражданское право», «Криминалистика» и др. Направлено на формирование у обучающихся навыков и умений чтения литературы по специальности, законов и нормативно-правовых актов на материале оригинальных текстов, а также развития у них навыков и умений аудирования, устной и письменной иноязычной речи. В каждой теме выделены вопросы и задания для самостоятельной работы, промежуточной аттестации.
Соответствует ФГОС СПО последнего поколения.
Для студентов СПО, обучающихся по специальности «Правоохранительная деятельность» различных форм обучения.
</t>
  </si>
  <si>
    <t>Состоит из 12 разделов, посвященных таким темам, как коммуникация, путешествия, различие онлайн- и офлайн-обучения, основы делового и профессионального английского. Материал подобран из аутентичных источников, на основе которых разработаны упражнения для совершенствования грамматических и лексических навыков, навыков говорения и письма. Включены видеоматериалы из различных онлайн-ресурсов, на основе которых были разработаны упражнения.Соответствует ФГОС СПО последнего поколения.Для студентов среднего профессионального образования, обучающихся по направлениям подготовки «Реклама и связи с общественностью», «Экономика».</t>
  </si>
  <si>
    <t>Содержат хронокарты учебных занятий, нацелены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 Рекомендации содержат аппарат разработанных упражнений, нацеленных на введение и закрепление базовой лексики и специальной терминологии.Соответствует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t>
  </si>
  <si>
    <t>Содержит 36 уроков, включающих в себя подборку из научно-технических текстов и практических руководств, охватывающих тему технического обслуживания и ремонта летательных аппаратов.
К каждому уроку предлагается комплекс разнообразных заданий: на изучение терминологического словаря, на составление логических схем, на заполнение сравнительных таблиц, на закрепление грамматических правил, вопросно-ответные задания. 
Учебное пособие предлагает раздел для дополнительного чтения повышенной сложности, а также краткий поурочный грамматический словарь.
Соответствует ФГОС СПО последнего поколения.
Для студентов среднего профессионального образования, обучающихся по специальности «Авиационные приборы и комплексы».</t>
  </si>
  <si>
    <t>Содержит профессионально-ориентированную тематическую лексику, идиомы, а также необходимый грамматический материал. Уроки включают в себя упражнения для закрепления материала, ситуативные диалоги, проектные задания, приложения — фонетический и грамматический справочники, таблицу неправильных глаголов, словарь, рецепты для перевода с русского и английского языков.Соответствует ФГОС СПО последнего поколения.Для студентов средних профессиональных образовательных учреждений, готовящих специалистов в сфере сервиса и пищевой промышленности.</t>
  </si>
  <si>
    <t>Представлены задания, способствующие развитию рецептивных навыков чтения и продуктивных навыков говорения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развивают лингвистические, социокультурные и профессиональные компетенции. Цель учебника — расширение пассивного и активного словарного запаса студентов и развитие речевых навыков и умений для успешной профессиональной коммуникации. Материалы могут быть использованы для профилизации обучения студентов финансово-экономического направления.Соответствует ФГОС ВО последнего поколения.Для студентов бакалавриата, обучающихся по направлению «Экономика», профилям «Мировые финансы», «Мировая экономика и международный бизнес», «Международный бизнес энергетических компаний» и дисциплине «Профессиональный иностранный язык».</t>
  </si>
  <si>
    <t>Цель учебника — развитие навыков устной речи и чтения технической литературы строительного профиля на английском языке. Тексты скомпонованы тематически и дают представление об основных строительных процессах, технологиях и оборудовании. Включены материалы для дополнительного чтения, список нестандартных глаголов и краткий терминологический словарь активной лексики.Соответствует ФГОС СПО последнего поколения.Для студентов строительных специальностей средних профессиональных учебных заведений.</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</si>
  <si>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</si>
  <si>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Разработан на основе современных теорий иноязычного образования с учетом отечественного и зарубежного опыта преподавания английского языка студентам вузов. Направлен на развитие личности студента, формирование у него иноязычной компетенции и универсальных учебных умений. Обеспечивает развитие всех видов речевой деятельности через систему упражнений и заданий. Рассчитан на использование в группах студентов с разным уровнем языковой подготовки и при разном количестве часов на дисциплину.
Соответствует ФГОС ВО последнего поколения.
Для обеспечения иноязычного образования студентов аграрных вузов всех направлений и специальностей подготовки в рамках дисциплин «Иностранный язык», «Деловой иностранный язык», «Иностранный язык в профессиональной сфере» на уровнях бакалавриата и специалитета.</t>
  </si>
  <si>
    <t>Позволяет сформировать лексический минимум, необходимый для эффективной работы со специальными текстами, закрепляет базовые знания в области грамматики английского языка, предлагает обширный материал для обсуждения различных аспектов профессиональной деятельности будущих сотрудников таможенной службы. Доступность изложения материала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специалитета, обучающихся по специальности «Таможенное дело», а также для всех, кто углубленно изучает английский язык и заинтересован в освоении базовых навыков работы со специальными текстовыми материалами.</t>
  </si>
  <si>
    <t>Разработан на основе компетентностного подхода к обучению иностранному языку для специальных целей и отвечает требованиям учебных программ по дисциплине «Иностранный язык» для бакалавров неязыковых высших учебных заведений. Учебник включает в себя: курс повторения с тестами; основной курс, в состав которого входят тексты для развития навыков всех видов чтения, аудирования, аннотирования, реферирования; тексты-диалоги; разговорные клише для развития навыков устной и письменной речи; лексико-грамматические упражнения и тесты; грамматические пояснения ко всем разделам учебника; англо-русский словарь контекстуальных значений активной лексики. Соответствует ФГОС ВО последнего поколения. Для студентов технических направлений высших учебных заведений.</t>
  </si>
  <si>
    <t>Цель данного пособия обучить языковым средствам понимания специальных научно-технических текстов, умению свернуть и развернуть информацию при подготовке рефератов и аннотаций на русском и английском языках, а также навыкам общения в технической сфере знаний. Имеются в виду как традиционные технические специальности (механика, машиностроение, электротехника, радиотехника, автоматизация производства и др.), так и самые современные области знания (компьютерная и лазерная техника, информационно-коммуникационные и нанотехнологии).
Соответствует ФГОС ВО последнего поколения.
Для студентов бакалавриата, обучающихся по техническим направлениям.</t>
  </si>
  <si>
    <t>На базе текстов социально-культурного, научно-популярного и общепрофессионального характера, современных по языку изложения и по содержащейся в них информации, а также разнообразных по стилю, создана основа для формирования коммуникативной компетенции студентов (навыков говорения, чтения, перевода и письма). Позволяет подготовить студентов к чтению страноведческой и профориентированной научно-технической литературы и публицистики для извлечения информации, реферирования, дальнейшего обсуждения. Отдельное внимание уделяется отработке фонетических навыков, усвоению и расширению лексического минимума, повторению грамматики на новом языковом материале и с учетом особенностей научно-технического стиля речи.
Соответствует ФГОС ВО последнего поколения.
Для студентов бакалавриата технических университетов и институтов всех специальностей, изучавших английский язык в средней школе.</t>
  </si>
  <si>
    <t>Цель курса — формирование коммуникативной компетентности студентов технических специальностей в сфере профессиональной деятельности, а также базовых знаний об особенностях будущей профессии посредством английского языка. Основной задачей является формирование навыка употребления профессионально значимой лексики адекватно ситуации речевого общения. Особенности курса заключаются в гибкости, вариативности и дифференцированном подходе к обучению, что позволяет решать поставленные задачи в рамках одной группы студентов с разной подготовкой и мотивацией. Курс построен на аутентичном материале, его изучение требует наличия базовых знаний английского языка.Соответствует ФГОС ВО последнего поколения.Для студентов и аспирантов технических специальностей, а также лиц с техническим образованием, желающих совершенствовать свои навыки владения английским.</t>
  </si>
  <si>
    <t>Основная цель учебника — повышение исходного уровня владения иностранным языком. Состоит из четырех разделов: «Вводный фонетический курс», «Основной курс», «Профессионально-ориентированное содержание», «Грамматический справочник с упражнениями».Соответствует ФГОС СПО последнего поколения.Для студентов технических колледжей. Может быть использован как во время учебных занятий студентов очной и заочной форм обучения, так и в период внеаудиторной самостоятельной работы учащихся.</t>
  </si>
  <si>
    <t>Рассчитан на 170 часов аудиторных занятий и внеаудиторной самостоятельной работы студентов. Является переходной ступенью от А2 к В1. Формирует компенсаторные умения общения на основе повседневных и общепрофессиональных тем, а также развивает устойчивую мотивацию к изучению иностранного языка. Содержит тексты социально-культурного, научно-популярного и общепрофессионального характера. Тексты являются образцами современной английской речи, разнообразны по стилю и содержащейся в них информации. Работа с текстом направлена на подготовку к освоению информации различной тематики для реферирования и дальнейшего обсуждения.Соответствует ФГОС СПО последнего поколения.Для студентов технических колледжей всех специальностей 1–2 курсов, изучавших английский язык в средней школе.</t>
  </si>
  <si>
    <t xml:space="preserve">Предназначен для обучения английскому языку, необходимому в профессиональной деятельности технических специальностей среднего звена. Представленный материал позволяет овладеть основами английского языка и навыками общения в научно-технической сфере. Содержит адаптированные тексты из оригинальной литературы как по традиционным техническим специальностям, так и по самым современным областям знания. Для облегчения усвоения данного курса в нем содержится ряд тем общеязыкового и общекультурного характера, позволяющих активно включиться в учебный процесс учащимся с различным уровнем языковой подготовки. 
Соответствует ФГОС СПО последнего поколения.
Для студентов среднего профессионального образования, обучающихся по техническим специальностям.      </t>
  </si>
  <si>
    <t>Представляет собой курс английского языка, направленный на обучение различным видам чтения, овладение общеупотребительной и общетехнической лексикой в соответствии с отобранными темами и сферами общения, а также формирование навыков устной речи, аудирования и письма. Особое внимание уделяется грамматическим явлениям, характерным для чтения и перевода общетехнических текстов, и их тренировке.
Соответствует ФГОС СПО последнего поколения.
Для студентов среднего профессионального образования 1–4 курсов технических колледжей. Может быть использован учащимися гимназий и лицеев, студентами первого курса бакалавриата технических вузов, а также специалистами-практиками, изучающими самостоятельно английский язык.</t>
  </si>
  <si>
    <t>Цель пособия — формирование навыков и умений работы с оригинальными научными текстами по тематике «Компьютерные системы и комплексы», «Информационное программирование», «Основы Инжиниринга», «Основы технологии».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Для развития умений устной речи предлагаются разнообразные виды упражнений, такие как вопросно-ответные задания. Упражнения можно использовать как для устной работы в аудитории, так и для самостоятельного выполнения. Тематика текстового материала широка и охватывает основные разделы изучения иностранного языка по профессиональной тематике, тексты взяты главным образом из английской научной литературы. Содержит ряд заданий научного характера, которые призваны подготовить будущих специалистов. 
Соответствует ФГОС СПО последнего поколения.
Для студентов, обучающихся по всем техническим специальностям.</t>
  </si>
  <si>
    <t>Рассчитан на 170 аудиторных часов и предназначен для работы на 1–2 курсах всех отделений технических факультетов. Состоит из трех частей: вводно-коррективного курса, основного курса и приложения. Снабжен словарем, ссылками на использованную литературу и ключами к ряду задач.
Соответствует ФГОС ВО последнего поколения. Для студентов вузов связи.</t>
  </si>
  <si>
    <t>Составлен по целевому и тематическому принципу. Текстовый материал и система упражнений представляют собой базу для развития навыков и умений основных видов речевой деятельности, систематизации и расширения словарного запаса обучаемых, способствует формированию общей, коммуникативной и профессиональной компетенции студентов. Способствует расширению знаний учащихся о своей будущей профессии и подготовке будущих специалистов к практическому использованию иностранного языка в профессиональной деятельности, знакомит учащихся с текстами по специальности, поможет в овладении необходимым лексическим минимумом с целью активизации монологической и диалогической беседы по данным темам..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образвания, обучающихся по укрупненной группе 20.00.00 "Техносферная безопасность и природообустройство".</t>
  </si>
  <si>
    <t>Составлено на основе учебной программы курса английского языка для студентов экономических факультетов, вузов и колледжей и рассчитано на 120 аудиторных часов. 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прикладной экономике. Соответствует ФГОС ВО последнего поколения. Для студентов бакалавриата экономического профиля.</t>
  </si>
  <si>
    <t xml:space="preserve">Изложены основные положения из лингвистической теории перевода, необходимые для подготовки начинающего переводчика, при этом основное внимание уделяется освоению практических навыков перевода, отработке и совершенствованию которых посвящены контрольные вопросы и серия закрепительных упражнений, сопровождающие каждый раздел. Представлен тезаурус основных понятий теории перевода для тех, кто будет обсуждать проблемы перевода и переводоведения на английском языке.
Соответствует ФГОС ВО последнего поколения.
Для студентов, обучающихся в вузах финансово-экономического профиля, может быть использовано в рамках учебного курса по профессионально ориентированному переводу, а также теми, кто хочет освоить основы теории и практики перевода самостоятельно. </t>
  </si>
  <si>
    <t>Нацелен на развитие навыков устной и письменной речи, затрагивает основные общеупотребительные разговорные темы, содержит упражнения и диалоги. Доступное изложение основ фонетики и грамматики на русском языке с упражнениями для тренировки позволяет использовать учебник начинающим. В разделе «Профессиональная деятельность специалиста» изучаются темы, непосредственно связанные с будущей работой выпускников учебного заведения. Это поможет студентам вести профессиональные беседы и читать специальную литературу. Лексический раздел включает основные термины и понятия по специальности. Учебник содержит поурочный словарь и другие справочные материалы.Соответствует ФГОС СПО последнего поколения.Для студентов среднего профессионального образования экономического профиля.</t>
  </si>
  <si>
    <t>Разработано на основе современных аутентичных материалов с использованием интернет-ресурсов и онлайн-словарей. К каждому тексту даны упражнения для развития навыков устной и письменной речи, а также для приобретения навыков самостоятельной работы, которые формируются дистанционно. Основное внимание уделяется изучению вопросов экономической теории, экономических систем, а также изучению рыночной структуры и конкуренции, рынка труда, факторов производства, бедности, денег, банков, инфляции. Целью пособия является формирование и развитие у студентов коммуникативной компетенции, необходимой для осуществления их профессиональной деятельности. Соответствует ФГОС ВО последнего поколения.Для студентов бакалавриата, обучающихся по направлению «Экономика».</t>
  </si>
  <si>
    <t>Представляет собой комплекс учебных материалов, организованный в соответствии с конкретными задачами и условиями обучения и имеющий своей целью формирование у обучаемых навыков и умений в различных видах речевой деятельности. Целью пособия является обучение чтению и пониманию неадаптированного текста по специальности на английском языке без словаря для получения необходимой информации и ведения беседы.Соответствует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электрооборудования», «Электромонтер по техническому обслуживанию электростанций и сетей».</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</si>
  <si>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энергетическим и электротехническим специальностям.</t>
  </si>
  <si>
    <t>Цель учебника — совершенствование языковой, коммуникативной, дискурсивной и социокультурной компетенции. Имеет единую структуру уроков и упражнений, построенных на основе аутентичных текстов. Может использоваться в рамках профильного образования как студентами колледжа, так и студентами 1–2 курсов бакалавриата, специализирующимися в вопросах энергетики и энергоресурсов.Соответствует ФГОС СПО последнего поколения.Для учащихся колледжей, обучающихся по специальности «Энергетика, энергетическое машиностроение и электротехника», и студентов бакалавриата 1–2 курсов по направлению «Экономика» профиля «Экономика и финансы топливно-энергетического комплекса».</t>
  </si>
  <si>
    <t>Предназначено для освоения современной стандартной лексики в области ювелирного дела, совершенствования навыков чтения оригинальной литературы по специальности, техники перевода и устной речи в пределах тематики, связанной с ювелирным делом. Используются тексты, взятые из оригинальных источников и посвященные различным направлениям ювелирного дела. Содержит глоссарий, англо-русский и русско-английский словари ювелирной тематики.Соответствует ФГОС СПО последнего поколения.Для студентов колледжей и средних специальных учебных заведений.</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</si>
  <si>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перевода.Соответствует ФГОС СПО последнего поколения.Для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</si>
  <si>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Цель учебника — обучение студентов учебных заведений юридического профиля практическому владению английским языком для решения профессиональных задач. Построен по коммуникативно-функциональному принципу и предусматривает развитие всех видов речевой деятельности в рамках учебной программы по иностранным языкам для неязыковых вузов.Соответствует ФГОС СПО последнего поколения.Для студентов юридических колледжей, вузов и факультетов.</t>
  </si>
  <si>
    <t>Основная цель — развитие навыков и умений чтения и перевода юридической литературы, а также расширение активного и пассивного словарного запаса студентов в области профессиональной юридической терминологии.
Содержит 10 глав, каждая из которых включает в себя 4 раздела, содержащих тексты для изучающего и просмотрового чтения, активный словарь, грамматический комментарий и систему упражнений на развитие грамматических и лексических навыков, а также навыков и умений чтения, двустороннего перевода и навыков ведения дискуссии и профессиональноориентированной устной речи.
Экзаменационный тест, содержащий более 125 юридических терминов и нацеленный на закрепление основ юриспруденции, снабженный ключами, как и все поурочные тесты, а также глоссарий юридических терминов с определениями и русскими эквивалентами дают возможность студентам активно участвовать в обсуждении правовых проблем и высказывать свою точку зрения. Соответствует ФГОС ВО последнего поколения. Для студентов юридических факультетов и вузов.</t>
  </si>
  <si>
    <t>Учебник основан на грамматическом материале, изученном в средней школе, а также на новом лексическом материале (юридической терминологии и официально-деловой лексике). Включает в себя девять уроков и приложения (задания для проведения ролевых игр и список неправильных глаголов). Цель учебника – совершенствование навыков чтения, а также формирование навыков устной и письменной коммуникации в профессиональной сфере.
Соответствует ФГОС ВО последнего поколения.
Для студентов юридических вузов и факультетов.</t>
  </si>
  <si>
    <t>Авторская концепция учебника базируется на современном интегрированном предметно-языковом методическом подходе в обучении студентов-юристов профессиональному иноязычному дискурсу в высшей школе, что предполагает изучение своей специальности через язык и развитие целевых иноязычных компетенций во всех видах профессиональной речевой деятельности (аудирование, говорение, чтение, письмо, перевод).Соответствует ФГОС ВО последнего поколения.Для студентов, обучающихся в магистратуре и аспирантуре по направлению «Юриспруденция».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</si>
  <si>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данным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
Соответствует ФГОС СПО последнего поколения.
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</si>
  <si>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Предназначено для студентов юридического факультета, — познакомить учащихся с базовой лексикой и грамматическими структурами, необходимыми для составления контрактов. Фокус сделан на практических упражнениях. Разделы посвящены объяснению разницы между английскими терминами, обозначающими договор, присутствует раздел с информацией о наиболее типичных пунктах договора. В качестве примеров приведены ключевые фразы и лексические структуры договоров, предоставлен их перевод, а также упражнения для закрепления и запоминания лексики и грамматики. Поможет студентам разобраться в чтении, переводе и составлении договоров на начальном этапе.
Соответствует ФГОС ВО последнего поколения.
Для студентов бакалавриата и магистратуры, обучающихся по юридическим направлениям подготовки.</t>
  </si>
  <si>
    <t>Направлено на закрепление навыков деловой коммуникации и расширение лексического запаса. Включает в себя 11 глав, каждая из которых содержит задания на аудирование, письмо, говорение и чтение. Основано на подборке аутентичных материалов, лексика которых позволяет студентам самостоятельно (или на занятии с преподавателем) выбрать тему для дополнительной работы и закрепления лексического материала. Может быть использовано преподавателем в качестве дополнительных заданий по выбранным темам курса дисциплины. Содержит ключи к упражнениям.
Соответствует ФГОС ВО последнего поколения.
Для студентов бакалавриата, обучающихся по направлению «Экономика» (профили «Мировая экономика и международный бизнес», «Мировые финансы»).</t>
  </si>
  <si>
    <t>Целью данного учебного пособия является развитие коммуникативной компетенции обучающихся в сфере информационных систем и искусственного интеллекта, совершенствование универсальных и профессиональных компетенций, необходимых для выполнения широкого спектра профессиональных задач в мультикультурной среде.
Для студентов старших курсов, магистратуры и всех интересующихся, изучающих английский язык на уровне B2-C1 по Общеевропейской шкале языковых компетенций.</t>
  </si>
  <si>
    <t>Основное внимание уделено вопросам перевода текстов юридической тематики, а также умению вести переговоры на английском языке по вопросам корпоративного управления. Тематика разделов охватывает такие актуальные аспекты корпоративного управления, как учреждение юридического лица, управление юридическими лицами, модели корпоративного управления, права акционеров и другие.
Соответствует ФГОС ВО последнего поколения.
Для студентов магистратуры, обучающихся по направлению «Государственное и муниципальное управление».</t>
  </si>
  <si>
    <t xml:space="preserve"> Основная цель пособия – формирование у студентов  умения использовать английский язык как средство профессионального общения в процессе устной и письменной коммуникации на базе аутентичных текстов по специальности. Соответствует ФГОС ВО 3+.
Для студентов, изучающих английский деловой  язык и английский язык для специальных целей  на третьем и четвертом курсах  бакалавриата. </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</si>
  <si>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СПО последнего поколения.
Для студентов колледжей и преподавателей для проведения занятий по английскому языку, а также широкого круга лиц, изучающих английский язык.</t>
  </si>
  <si>
    <t>Представляет собой практический курс по учебным дисциплинам «Теория текста», «Практический курс английского языка», «Стилистика английского языка», «Лингвокультурология», «Коммуникативная лингвистика» и др. Рассматриваются вопросы, связанные с созданием устойчивых автоматизированных базовых умений и навыков в интерпретации отрывков из художественной литературы. Приводится интерпретативный алгоритм анализа художественного текста, а также вопросы для дальнейшего обсуждения тем, так или иначе затронутых в отрывках из художественной литературы.
Соответствует ФГОС ВО последнего поколения.
Для студентов бакалавриата и магистратуры лингвистических факультетов.</t>
  </si>
  <si>
    <t>Составлено с учетом возрастных возможностей обучающихся и спланировано с постепенным усложнением. Соблюдены преемственность общеобразовательного материала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Направлено на формирование навыков и умений чтения литературы по специальности на материале оригинальных текстов, а также развития навыков и умений аудирования, устной и письменной речи. Грамматический материал изложен поурочно, актуализирован в виде лексико-грамматических упражнений.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</si>
  <si>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Учебник может быть использован как для самостоятельного изучения английского языка, так и в качестве пособия в различных учебных заведениях. Для более полного освоения правил грамматики разработана «Рабочая тетрадь» с упражнениями, которая является приложением к данному учебнику (рабочая тетрадь вышла в издательстве «Русайнс»). Объем грамматики, представленный в тетради, соответствует темам основного курса учебника.Соответствует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</si>
  <si>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ВО последнего поколения.
Для студентов вузов, преподавателей и методистов для проведения занятий по английскому языку, а также широкого круга лиц, изучающих английский язык.</t>
  </si>
  <si>
    <t>Настоящий учебник предназначен для студентов языкового и экономического направлений подготовки, для тех, кто занимается коммерческой деятельностью в сфере маркетинга, техники проведения внешнеторговых операций, и финансирования, и рекламы и т.д., а также для всех интересующихся деловым английским языком.
Компетентность специалиста определяется, прежде всего, глубиной его знаний в этих областях, а также умением использовать их в конкретной деятельности.
Грамотно, унифицировано составленный документ, предельно четко написанное письмо, правильно изложенное сообщение, соблюдение норм делового общения в телефонных переговорах являются слагаемыми успеха опытного предпринимателя. А для начинающего экспортера знание этикета устной и письменной деловой речи просто жизненно необходимо. 
Учебник состоит из двух разделов. Первая часть посвящена телефонным переговорам. В ней представлены примеры переговоров на английском и русском языках, представляющие собой широкий охват различных ситуаций делового общения.
Отдельно представлены различные клише, устойчивые конструкции, отдельные лексические единицы, знание которых необходимо для успешного делового общения по телефону.
Во второй части пособия содержатся основные реквизиты деловых писем, образцы вариантов переписки и делового общения, примеры типовой коммерческой документации на русском и английском языках.
Также здесь дается классическая схема расположения элементов делового письма, при этом следует отметить, что в реальной практической деятельности встречаются различные варианты этой схемы, что обусловлено наличием ряда школ бизнеса и их разработками, а также традициями отдельных фирм</t>
  </si>
  <si>
    <t>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07.03.01«Архитектура», 07.03.02 «Реконструкция и реставрация архитектурного наследия», 07.03.03 «Дизайн архитектурной среды», 07.03.04 «Градостроительство». Может быть также рекомендован инженерам и всем интересующимся данной темой.</t>
  </si>
  <si>
    <t>Представляет собой сборник упражнений по грамматике английского языка. Объем рассматриваемых грамматических тем соответствует учебнику «Английский язык. Интенсивный курс». Задания сгруппированы по разделам: глаголы, существительные, местоимения, предлоги. В тетради даются следующие виды упражнений: выбор правильного варианта из предложенных, составление отрицательных и вопросительных предложений, составление предложений из данных слов, перевод с английского языка на русский, перевод с русского языка на английский.Соответствует ФГОС СПО последнего поколения.Для студентов средних профессиональных учебных заведений.</t>
  </si>
  <si>
    <t>Предназначен для развития коммуникативных и профессиональных компетенций в сфере медиакоммуникации и журналистики. Учебник направлен на развитие основных языковых навыков — чтения, аудирования, письма и говорения — на уровне C1 по шкале CEFR, а также на изучение специальной лексики в медиа и журналистике. Учебник содержит пять глав, каждая из которых четко структурирована и разбита на разделы. В каждой главе предусмотрена проектная деятельность, максимально приближенная к профессиональным задачам студентов. Важное место занимает развитие аналитического и критического мышления через разбор кейсов из медиаиндустрии и журналистики.
Соответствует ФГОС ВО последнего поколения.
Для студентов бакалавриата, обучающихся по направлениям «Журналистика», «Медиакоммуникации».</t>
  </si>
  <si>
    <t xml:space="preserve">Основная цель книги для учителя – предоставить преподавателям методический и дидактический материал для подготовки и проведения практических семинаров по учебнику «Английский язык. Медиакоммуникации и Журналистика». Логика и структура разделов книги для учителя коррелируется со структурой книги для студентов. Все методические рекомендации выдержаны в рамках коммуникативной методики преподавания иностранных языков. В конце разделов даётся текстовая расшифровка части аудирования, приводится список рекомендуемой литературы по теме разделов. Приложение содержит ссылки на реальные проектные работы, выполненные студентами в рамках курса, а также ссылки не презентации по материалам книги для студентов. 
Соответствует ФГОС ВО последнего поколения. </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</si>
  <si>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входящим в укрупненные группы: «Электроника, радиотехника и системы связи», «Фотоника, приборостроение, оптические и биотехнические системы и технологии», «Электро- и теплоэнергетика», «Машиностроение».</t>
  </si>
  <si>
    <t xml:space="preserve">Позволяет восстановить системное знание языка: правописание, чтение, грамматику, лексику, разговорную речь на основе популярных тем. Может быть использован студентами вузов, где английский язык не изучается как специальность. Отдельные разделы могут представлять интерес и для студентов английского отделения факультетов иностранных языков.
Соответствует ФГОС ВО последнего поколения.
Для студентов неязыковых факультетов, для тех, кто изучает английский язык в качестве второго иностранного языка, а также для всех интересующихся языком и изучающих его самостоятельно. 
</t>
  </si>
  <si>
    <t>Практикум содержит современные аутентичные материалы по основным темам профессионального и делового общения, подобранные из разных интернет-источников. Предназначен для аудиторной и самостоятельной работы с целью приобретения основных навыков профессионального общения, чтения профессиональной литературы, а также развития коммуникативных и аналитических способностей. Материалы сгруппированы по уровню сложности и дополняют рабочие программы по английскому языку в профессиональной деятельности.Для студентов специальности 09.02.07 «Информационные системы и программирование», а также для других, связанных с изучением и использованием информационных технологий в рамках дисциплины «Иностранный язык в профессиональной деятельности».</t>
  </si>
  <si>
    <t>Цель пособия — способствовать формированию и развитию основных произносительных навыков и их реализация в стилистически различных ситуациях. Издание состоит из пяти основных разделов: введение, гласные звуки, согласные звуки, интонация и основы фоностилистики. В приложении представлены прозаические и поэтические тексты для отработки навыков произношения, а также диагностические задания для проверки исходного уровня учащегося.
Соответствует ФГОС ВО последнего поколения.
Для студентов начальных курсов бакалавриата гуманитарных факультетов.</t>
  </si>
  <si>
    <t>Содержит материал о 500-летней истории российско-британских отношений. Тематика затрагивает политические и дипломатические связи двух стран, тесные контакты правящих династий и Советской России с Британией, российско-британское экономическое и культурное сотрудничество. Внимание уделяется литературному и культурному взаимовлиянию и бесценному вкладу русской эмиграции в популяризацию русского искусства.
Даны задания, направленные на поддержание интереса к своей стране и стране изучаемого языка, развитие критического мышления, навыков аналитической работы с текстами.
Соответствует ФГОС ВО последнего поколения.
Для студентов бакалавриата и магистратуры, обучающихся по направлениям «Филология», «Лингвистика», «Туризм».</t>
  </si>
  <si>
    <t>Знакомит студентов с качественными образцами англоязычной литературы, принадлежащими перу таких признанных писателей, как Даль, Уальд, Конан Дойль, Сэлинджер, Хэмингуэй, О. Генри, Ирвинг, Капоте. Состоит из 12 юнитов, каждый из которых включает в себя текст рассказа, поднимающего определенную морально-нравственную тему, и 15 упражнений для отработки умений и навыков. Представлены задания на перевод, отработку лексики, словообразование, заполнение пробелов. Обеспечит совершенствование и систематизацию коммуникативных умений студентов осуществлять продуктивную межкультурную иноязычную коммуникацию. 
Соответствует ФГОС ВО последнего поколения
Для студентов бакалавриата, обучающихся по направлению «Управление и политика». Может быть внедрено в учебный процесс на 1—2 курсах (уровень B1-B2).</t>
  </si>
  <si>
    <t>Состоит из четырех разделов, которые имеют унифицированную структуру и соответствуют продвинутому уровню изучения иностранного языка — В2. Нацелен на развитие терминологического словарного запаса, умение воспринимать, воспроизводить, выражать мысли на иностранном языке в профессионально ориентированном контексте. Большое внимание уделено формированию профессиональной коммуникативной компетенции, которая реализуется с помощью упражнений, направленных на обсуждение вопросов профессиональной направленности, а также подразделов «Business skills» и «Dialogue skills», имитирующих условия реальных речевых ситуаций.Соответствует ФГОС ВО последнего поколения.Для студентов бакалавриата, обучающихся по направлению «Менеджмент» (профиль «Менеджмент в спорте»).</t>
  </si>
  <si>
    <t xml:space="preserve">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«Строительство и эксплуатация автомобильных дорог, аэродромов и городских путей сообщения». Также может быть рекомендовано студентам вузов, инженерам и всем интересующимся данной темой. </t>
  </si>
  <si>
    <t>Нацелен на развитие элементарных навыков устной и письменной речи, а также чтение и перевод текстов научно-технической литературы средней трудности и получение базовых знаний в области теории и практики перевода, достаточных для специалистов технических направлений. Включает в себя разделы: основы технического перевода, практика технического перевода текстов и грамматический справочник. В ходе обучения будет получено: систематизация теоретических знаний; развитие и усовершенствование практических навыков в области перевода технических, профессионально ориентированных текстов и технической документации.Соответствует ФГОС СПО последнего поколения.Для студентов среднего профессионального образования, обучающихся по всем техническим специальностям и профессиям.</t>
  </si>
  <si>
    <t>Цель учебника — последовательное развитие навыков и умений письменного и устного перевода с английского языка на русский оригинальных научно-технических текстов по машиностроительной специальности и расширение лексической базы. Текстовый материал и система упражнений, составленные на высоком научно-методическом уровне, представляют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области машиностроения,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«Машиностроение».</t>
  </si>
  <si>
    <t>Предназначено для студентов первого и второго года обучения, специализирующихся в области экономики, менеджмента, социологии и политологии по программе подготовки бакалавров. Является дополнением к основному учебнику английского языка, предоставляя дополнительную теоретическую информацию и тренировочные упражнения на отработку навыков написания разных видов деловых писем, а также автобиографии, заявления о приеме на работу, заполнения анкеты.Соответствует ФГОС ВО последнего поколения.Для студентов бакалавриата, обучающихся по направлениям «Экономика», «Менеджмент», «Социология», «Политология».</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</si>
  <si>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экономической безопасности.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 Целью является формирование и развитие коммуникативной компетенции, необходимой для осуществления профессиональной деятельности.Соответствует ФГОС ВО последнего поколения.Для студентов бакалавриата, обучающихся по направлению подготовки 38.03.01 «Экономика».</t>
  </si>
  <si>
    <t>Особое внимание уделяется развитию не только умений просмотрового и поискового чтения, но и устной речи в виде пересказов текста (монологические высказывания), обсуждения тематических вопросов профессионально ориентированной речи (построение и предъявление диалогов). Предлагаются разнообразные виды упражнений, такие как вопросно-ответные задания, дискуссии. Представленные в пособии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специальностям «Монтаж, техническое обслуживание и ремонт биотехнических и медицинских аппаратов и систем», «Электромеханик по ремонту и обслуживанию медицинского оборудования».</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</si>
  <si>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укрупненных групп «Авиационная и ракетно-космическая техника» и «Аэронавигация и эксплуатация авиационной и ракетно-космической деятельности».</t>
  </si>
  <si>
    <t>Рассматриваются разные виды непилотируемых аппаратов, их действие и управление. Отдельное внимание уделяется особенностям использования непилотируемых аппаратов в народном хозяйстве. Рассматриваются разнообразные виды функций непилотируемых аппаратов, требующих специализированного их обслуживания и ремонта, знания правил совершения таких операций. Приводятся различные образцы использования непилотируемых аппаратов.
Соответствует ФГОС СПО последнего поколения.
Для студентов среднего профессионального образования, обучающихся по специальностям в области малых летательных аппаратов и системы управления электронной техникой.</t>
  </si>
  <si>
    <t>Учебник 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Учебник включает в себя тексты для развития всех видов чтения, аудирования; кейсы; задания по созданию проектов; глоссарий; англо-русский словарь контекстуальных значений активных лексических единиц. 
Соответствует ФГОС ВО последнего поколения.
Для студентов экономических вузов по дисциплинам «Иностранный язык» и «Иностранный язык в профессиональной сфере».</t>
  </si>
  <si>
    <t>Представляет собой комплект учебно-методических материалов в модульно-рейтинговой системе для развития умений и навыков чтения и перевода аутентичных текстов по направлению подготовки, расширения лексического запаса студентов в области профессиональной терминологии. Кроме того, пособие нацелено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деятельности.Соответствует ФГОС ВО последнего поколения.Для студентов бакалавриата, обучающихся по направлению «Педагогическое образование (с двумя профилями подготовки)».</t>
  </si>
  <si>
    <t>Большое внимание уделяется развитию умений просмотрового и поискового чтения, устной монологической и диалогической профессионально ориентированной речи. Для развития умений устной речи предлагаются разнообразные виды упражнений. Материалом пособия служат тексты из английской научной литературы. Автором разработан целый ряд заданий, которые призваны подготовить будущих специалистов. В разделе, посвященном повторению материала, представлено большое количество упражнений, способствующих развитию грамотной устной и письменной речи.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«Компьютерные системы и комплексы» и другим информационным специальностям.</t>
  </si>
  <si>
    <t>Основная цель пособия — формирование навыков и умений работы с оригинальными научными текстами по темам «Компьютерные системы», «Информационные технологии и программирование».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09.02.07 «Информационные системы и программирование», 09.02.01 «Компьютерные системы и комплексы».</t>
  </si>
  <si>
    <t>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Основной дидактической единицей данного учебника является текст (научно-популярный, профессионально-ориентированный), который представляет собой, с одной стороны, источник информации, а с другой стороны, арсенал речевых форм. Учебник включает в себя тексты для развития всех видов чтения, аудирования; глоссарий математических терминов; грамматический справочник; англо-русский словарь контекстуальных значений активных лексических единиц и ряд приложений. Соответствует ФГОС ВО последнего поколения.
Для студентов экономических вузов (бакалавриат), направления подготовки: «Прикладная математика и информатика», «Прикладная математика», «Информационная безопасность» и др.</t>
  </si>
  <si>
    <t>Цель учебника — совершенствование языковых, коммуникативных и профессиональных компетенций студентов. Имеет единую структуру уроков,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в профессиональной области, необходимых для работы над специальной литературой. Материалы предназначены для использования на практических занятиях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укрупненные группы: «Машиностроение», «Авиационная и ракетно-космическая техника», «Аэронавигация и эксплуатация авиационной и ракетно-космической техники».</t>
  </si>
  <si>
    <t>Отражает междисциплинарный принцип подхода к преподаванию блока профессиональных дисциплин.
Соответствует ФГОС ВО последнего поколения.
Для студентов бакалавриата, обучающихся по направлению подготовки «Экономика», профиль «Налоги и налогообложение», и изучающих дисциплину «Иностранный язык в профессиональной сфере».</t>
  </si>
  <si>
    <t>Основная цель пособия — формирование навыков и умений работы с оригинальными научными текстами по темам «Путешествие», «Виды транспорта», «Туризм».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23.02.01 «Организация перевозок и управление на транспорте (по видам)», 43.02.06 «Сервис на транспорте (по видам транспорта)», 43.02.10 «Туризм».</t>
  </si>
  <si>
    <t>Содержит профессионально ориентированные тексты, заимствованные из учебников по туризму, рекреационной географии, страноведению на английском языке и из других оригинальных источников, включая терминологические словари. Нацелен на развитие и совершенствование у учащихся практических компетенций в основных видах речевой деятельности: чтении, говорении, аудировании, письме — в сфере профессионального и повседневного общения. Цель книги — научить студентов быстро извлекать информацию при чтении аутентичных текстов и обсуждать профессиональные темы, используя самые употребительные языковые средства и основные термины специальности.
Соответствует ФГОС ВО последнего поколения.
Для студентов высших учебных заведений, владеющих английским языком на среднем уровне, учащихся по специальности «Туризм», а также студентов географических факультетов. Может использоваться более широким кругом лиц, изучающих английский язык.</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</si>
  <si>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технологий.Соответствует ФГОС ВО последнего поколения.Для студентов бакалавриата финансово-экономического профиля.</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</si>
  <si>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финансово-экономического профиля.</t>
  </si>
  <si>
    <t>Предназначен для обучения студентов финансово-экономического профиля. Тематика связана с международными экономическими отношениями и рынком финансовых услуг, организационно-правовыми формами предпринимательской деятельности и основами бухгалтерского учета.  Все разделы снабжены грамматическими упражнениями, заданиями на комплексный анализ конкретных деловых ситуаций с ролевыми играми на их основе и предусматривают использование мультимедийных технологий.
Соответствует ФГОС ВО последнего поколения.
Для студентов бакалавриата направлений «Экономика», «Менеджмент», «Управление персоналом».</t>
  </si>
  <si>
    <t>Тематика связана с базовыми финансово-экономическими дисциплинами: банковское дело, финансы предприятий, учреждений и организаций, налоговая система государства, аудит. Структура предполагает обсуждение кросскультурных особенностей иноязычного профессионально ориентированного общения, предметно-интегрированный кейс-анализ и ролевые игры на его основе, использование в учебных целях цифровой среды.
Соответствует ФГОС ВО  последнего поколения.
Для студентов бакалавриата направлений «Финансы» и «Экономика».</t>
  </si>
  <si>
    <t xml:space="preserve">Предлагаемое учебное пособие отличается от большинства со-временных работ по переводу некоторыми особенностями и новатор-скими методиками. Во-первых, данное пособие не ограничено под-боркой актуальных текстов для тренировки навыков перевода с листа по экономическим и политическим темам. Оно написано для всех, кто работает с иностранным языком и хочет расширить свой кругозор. Во-вторых, пособие содержит материал по редакторской правке, раз-дел об основных особенностях русского и английского языков в рам-ках практики перевода, упражнения на знание международных орга-низаций, профильной терминологии, библейских терминов. 
По своей структуре пособие разделено на три части и пять приложений. В первой части вниманию читателей предлагается обзор актуальных теоретических выкладок, профессиональные подсказки – некоторые устойчивые выражения по политическим и экономическим темам. Во второй части содержатся тексты для перевода с листа и за-дания к ним. Тексты служат хорошим подспорьем для того, чтобы войти в курс дела о происходящих в мире событиях. Третья часть поз-воляет углубить знания английского языка, раскрывает некоторые малоизвестные аспекты функционирования языка. Задания в прило-жении помогают читателю ощутить себя в роли двустороннего пере-водчика интервью. Там также содержатся упражнения на расширение словарного запаса, приводятся материал о пунктуационных особенно-стях английского языка и многие другие подсказки начинающему переводчику. </t>
  </si>
  <si>
    <t>Является полным современным англо-русским финансовым словарем, предназначенным для финансистов-международников. Раскрыта терминология, используемая в международных финансах, международных валютных отношениях, международном кредитовании и заимствованиях, международной банковской деятельности, операциях мирового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и мирового финансового рынка.Соответствует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</si>
  <si>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В данной монографии рассматривается англоязычный интернет-мем в контексте современного коммуникативного пространства. Подробно раскрыты определение и свойства англоязычного интернет-мема, а также представлена его классификация. В работе уделяется особое внимание лингвистическим аспектам данного феномена. Кроме того, детально проанализированы прагматические функции интернет-мема. 
Для специалистов в области теории дискурса, теории интернет-мемов, компьютерно-опосредованной коммуникации. Монография также адресована студентам, аспирантам и магистрантам лингвистического профиля. Результаты, представленные в монографии, могут найти применение в лекционных курсах по английскому языку и в практике преподавания английского языка.</t>
  </si>
  <si>
    <t>Содержит базовые сведения по теории и организации анимационных услуг в сфере гостеприимства. Рассмотрены основные понятия, определяющие анимационную деятельность в сфере гостеприимства и туризма; проанализированы этапы создания концепции гостиничной анимации, технология построения анимационных программ и вопросы организации работы гостиничной анимационной службы.
Соответствует ФГОС ВО последнего поколения.
Для преподавателей, студентов, аспирантов и слушателей системы дополнительного образования туристской направленности, а также практических работников гостиничного бизнеса.</t>
  </si>
  <si>
    <t xml:space="preserve">Данное учебное-методическое пособие рекомендуется для студентов и   широкого круга врачей (клинических фармакологов, хирургов, урологов, акушеров-гинекологов, ортопедов-травматологов, отоларингологов, стоматологов, офтальмологов).  Оно предназначено для изучения алгоритма выбора препаратов, назначаемых при антибиотикопрофилактике. Использование данного пособия позволит сформировать умения анализировать информацию для грамотного назначения препаратов, сопоставлять данные, делать выводы.  В нем представлены цель и задачи предупреждения развития инфекций, возникающих в области хирургического вмешательства. Рассматриваются основные проблемы и вопросы, связанные с антибиотикопрофилактикой (основы микробиологии, эпидемиологии, этиологии раневой инфекции, клинической фармакологии). </t>
  </si>
  <si>
    <t>Никому не нравятся бюрократия и бюрократизм, но как с ними бороться? В поисках ответа на этот вопрос на рубеже XX – XXI вв. сначала небольшое, затем все большее число государств решили ввести в свои правовые системы понятие бюрократической нагрузки вместе с правилами, посвященными тому, как освободить граждан и юридических лиц от избыточных обязанностей, запретов, ограничений и не допустить возложения таковых в будущем. Результатом стало возникновение на юридической карте мира нового феномена – антибюрократического законодательства, всесторонне и критически рассматриваемого в настоящей книге. 
Для юристов, экономистов, предпринимателей, специалистов в области государственного управления, научных работников, а также для всех читателей, которых волнует проблема бюрократии и бюрократизма.</t>
  </si>
  <si>
    <t>Излагаются основные направления работы по разъяснению, профилактике и антикоррупционному контролю с принятием мер по противодействию коррупции, методические подходы к решению проблемы по общему просвещению гражданского общества и профессиональному антикоррупционному просвещению сотрудников и работников государства. Предлагается программа подготовки специалистов по учебному циклу «Противодействие коррупции» в программе «Антикоррупционная политика» в рамках повышения квалификации всех специалистов, в должностные обязанности которых входит участие в противодействии коррупции.
Соответствует ФГОС ВО последнего поколения.
Для студентов бакалавриата, обучающихся по направлениям «Государственное и муниципальное управление», «Государственные и муниципальные финансы» и «Политология».</t>
  </si>
  <si>
    <t xml:space="preserve">В монографии представлены актуальные вопросы деятельности правоохранительных институтов в обеспечении экономической безопасности. Коррупция и экономическая преступность, а в последнее время и киберпреступность являются угрозой стабильности развития национальной экономики, тормозом полномасштабного развития прогрессивных технологий, снижают размер бюджетных поступлений, препятствуют синхронизированному и сбалансированному развитию всех секторов экономики, а также ее полноправному вступлению в мировое хозяйство. Борьба с преступностью в сфере экономики актуальна на всех этапах развития государства, независимо от складывающейся социально-экономической и общественно-политической обстановки. </t>
  </si>
  <si>
    <t xml:space="preserve">В монографии исследуется широкий круг вопросов, связанных с противодействием коррупции. Рассматриваются политические институты и акторы антикоррупционной политики в российском политическом пространстве. Подробно изучается система антикоррупционной подготовки государственных и муниципальных служащих как элемента государственной антикоррупционной политики и освещаются типовые проблемы образовательных моделей. Проводится анализ современного состояния антикоррупционной подготовки для этой категории и определяются перспективные направления ее развития. Подчеркивается необходимость уточнения отдельных понятий и законодательных норм в контексте эффективности антикоррупционной политики в современной России. </t>
  </si>
  <si>
    <t>Рассмотрены историко-правовой анализ коррупции и ее генезиса, сущность понятия «коррупция», виды современных коррупционных проявлений, современные механизмы противодействия коррупции, документы международных организаций и специализированных органов по борьбе с коррупцией, законодательство и политика РФ по противодействию коррупции, антикоррупционные технологии и формы управления коррупционными рисками, методики антикоррупционной экспертизы и судебная практика обращения к ней.Соответствует ФГОС ВО последнего поколения.Для студентов бакалавриата направлений подготовки «Юриспруденция», «Государственное и муниципальное управление», «Судебная и прокурорская деятельность», а также слушателей системы дополнительного профессионального образования и преподавателей.</t>
  </si>
  <si>
    <t>Настоящая монография посвящена актуальной проблеме противодействия коррупции в Российской Федерации. Она дает системное представление о коррупции, ее причинах, формах, факторах и ее негативных последствиях для общества.  В работе рассмотрена антикоррупционная стратегия государства с точки зрения формирования законодательства.
Для студентов всех форм обучения, магистрантов, аспирантов, преподавателей и практических работников органов государственного и муниципального управления</t>
  </si>
  <si>
    <t>Рассмотрены теоретико-методологические и прикладные вопросы антикризисного регулирования экономики промышленности России. Основное внимание уделено социально-трудовым отношениям, складывающимся в промышленных организациях, которые функционируют в кризисных условиях и обслуживающих их банках, требующих в связи с этим санации. Выделены проблемы реформирования кризисных связей в промышленной и банковской сферах с учетом потребностей соблюдения фискальных интересов. Раскрыт опыт антикризисного регулирования в ряде зарубежных стран и возможности его применения с учетом особенностей российской практики хозяйствования. Особое внимание уделено антикризисному регулированию деятельности промышленных организаций на основе создания ими инновационных кластеров - партнёрского объединения, в составе которого функционируют, кроме специальных институтов, ряд экономически сильных бизнес-структур и организация-банкрот, выживащая на первых порах, по сути, благодаря партнёрам, работающим в рамках единого стратегического плана развития всего кластера.
Для научных и практических работников, всех, кто интересуется антикризисным регулированием экономики промышленности, обслуживающих её банков, и его влиянием на итоги хозяйствования</t>
  </si>
  <si>
    <t>Рассматриваются концептуальные, методологические и методические основы современного антикризисного управления. Приведены основные закономерности экономического функционирования предприятия, раскрыты сущность кризисных явлений и факторы, приводящие к их возникновению. Выявлены формы и методы государственного регулирования кризисных ситуаций. Рассмотрены экономические и правовые механизмы института банкротства.
Соответствует ФГОС ВО последнего поколения.
Для студентов вузов, обучающихся по направлениям подготовки «Экономика» и «Менеджмент», а также аспирантов, молодых преподавателей и слушателей системы повышения квалификации и переподготовки кадров в сфере антикризисного управления.</t>
  </si>
  <si>
    <t>В учебнике предлагается теоретико-методологическое исследование и описан механизм антикризисного менеджмента в условиях экономических санкций и пандемий. Раскрывается экономическая сущность банкротства; проведен анализ зарубежного опыта банкротства. 
Изложены методики диагностики несостоятельности организаций и мониторинга финансового состояния коммерческой организации. Определены основные пути и методы кризисного регулирования и финансового оздоровления организаций. Наряду с критическим рассмотрением применяемых отечественных и зарубежных скоринговых моделей предлагаются авторские модели диагностики банкротства. Приведенный в работе материал, позволяет более целенаправленно определить систему конкретных мер по повышению эффективности функционирования бизнеса. Формирует компетенции топ-менеджмента по управлению компанией  на стадии кризиса, являющихся успешными при управлении на растущих рынках.
Описано искусство слияний и поглощений бизнеса в России. Особое внимание уделено технологии и методам противодействия рейдерским захватам. 
Книга предназначена для бакалавров и магистрантов, изучающих антикризисный менеджмент. Учебник может быть также полезен для слушателей системы дополнительного профессионального образования (MBI), ученых, аспирантов экономических специальностей; антикризисных управляющих, руководителей организаций.</t>
  </si>
  <si>
    <t>Находят отражение как теоретические, так и методические подходы урегулирования несостоятельности коммерческого банка, включая модели, факторы и индикаторы первых признаков проблем в деятельности денежно-кредитного института, способы их преодоления, в том числе раскрываются методические и прикладные вопросы работы банков с проблемными кредитами. В числе наиболее актуальных направлений решения назревших проблем рассматриваются: инструменты, такие как стресс-тестирование; планы самооздоровления и пути их реализации; этапы антикризисных мероприятий, а также критерии эффективности нового механизма санации банков. Отдельный раздел посвящен деятельности институтов проблемных долгов, концепции их создания и функциям.Соответствует ФГОС ВО последнего поколения.Для студентов магистратуры, обучающихся по направлению «Финансы и кредит», аспирантов и студентов, углубленно изучающих проблемы антикризисного управления в кредитных организациях.</t>
  </si>
  <si>
    <t xml:space="preserve">Коллективная монография, подготовленная сотрудниками Центра государственного и корпоративного антикризисного управления факультета государственного управления МГУ имени М.В. Ломоносова, посвящена исследованию процессов антикризисного управления в современных условиях, характеризующихся глобальной трансформацией экономики и всего мирового хозяйства. Актуальные механизмы антикризисного управления рассматриваются на макроуровне (тенденции и риски мировой экономики, международный и российский опыт антикризисной бюджетной политики, повышение устойчивости российской банковской системы и развитие зеленого финансирования, антикризисная политика в области занятости и образования). </t>
  </si>
  <si>
    <t>Рассматриваются цели, задачи и особенности антикризисного управления социально-экономическими системами на мега-, макро-, мезо- и микроуровнях, теория преодоления кризисных состояний и практика применения методов антикризисного управления. Раскрываются механизмы и инструментарий антикризисного управления, включая процессы реализации процедур банкротства.
Соответствует ФГОС ВО последнего поколения.
Для студентов бакалавриата и магистратуры, обучающихся по направлению «Менеджмент», слушателей курсов профессиональной подготовки, переподготовки и повышения квалификации специалистов по антикризисному управлению, аспирантов и преподавателей, арбитражных управляющих.</t>
  </si>
  <si>
    <t>Рассматриваются экономические и правовые основы антикризисного консалтинга как практической деятельности специалистов в области антикризисного управления. Раскрываются механизмы и инструментарий антикризисного консалтинга, включая процессы финансового оздоровления организаций, предотвращения банкротства и реализации процедур банкротства в отношении организаций. Соответствует ФГОС ВО последнего поколения.
Для студентов, обучающихся по направлению «Менеджмент».</t>
  </si>
  <si>
    <t xml:space="preserve">Слово «кризис» имеет греческое происхождение и означает переломную ситуацию, в которой уже невозможно продолжать действовать так, как раньше. В коммерческих организациях падает прибыль, ключевые показатели не выполняются, прежние цели и стратегии требуют пересмотра, старые бизнес – процессы и технологии не работают, клиенты сокращают потребление продуктов или услуг организации, а руководители часто не знают, что нужно делать для снижения издержек и преодоления кризиса. 
В этих условиях  в организации возникают неопределенность, непредсказуемость и нестабильность. И руководителям важно знать, что нужно делать в этой кризисной ситуации. Это работа  со смыслами, которые являются реальностью в контексте конкретной ситуации. Ведь, то, что непонятно, не поддается  управлению. Кроме знаний важны и технологии, определяющие конкретные действия для решения проблем. Поэтому важнейшим условием управленческой деятельности в кризис являются знания (что?)  и технологии (как?)
Знания и технологии могут дать ответы на ключевые вопросы менеджмента, повысить уровень определенности и управляемости в организации и спасти ее не только от значительных издержек, но и, возможно, от краха.  
Данная книга предназначена для помощи руководителям, менеджерам и предпринимателям, чьи компании находятся в кризисной ситуации для понимания сложной реальности, с целью поиска и принятия наилучших решений и достижение поставленных целей.     </t>
  </si>
  <si>
    <t>Учебное пособие предназначено для обучающихся по специальности 38.05.01 «Экономическая безопасность», направлениям подготовки 38.03.01 «Экономика», 38.03.02 «Менеджмент», 38.03.04 «Государственное и муниципальное управление» (бакалавриат) и 38.04.04 «Государственное и муниципальное управление» (магистратура).
В пособие включены задания для проверки знаний по основным темам, аналитические и расчетные варианты для выполнения домашних и самостоятельных заданий, вопросы для дискуссии на семинарских занятиях.</t>
  </si>
  <si>
    <t>Рассматриваются теоретические основы антимонопольного регулирования экономики в системе экономической безопасности, специфические аспекты антимонопольного регулирования экономики в системе экономической безопасности, практические аспекты антимонопольного регулирования.
Соответствует ФГОС ВО последнего поколения.
Для студентов бакалавриата, обучающихся по направлениям «Экономика», «Менеджмент» и «Государственное и муниципальное управление», для студентов магистратуры, обучающихся по направлению «Государственное и муниципальное управление», и специальности «Экономическая безопасность».</t>
  </si>
  <si>
    <t>На основании обобщения и анализа объемного нормативного правового (как национального, так и международного), эмпирического материала, актов правоприменения предложена версия понимания отечественной антинаркотической политики, соответствующая современным социально-правовым реалиям и логике развития юридических институтов. Изучены вопросы прикладной работы с наркозависимыми лицами в аспекте профилактики их противоправного поведения.</t>
  </si>
  <si>
    <t xml:space="preserve">Учебное пособие предназначено для иностранных студентов филологических факультетов и посвящено изучению античной мифологии и античной литературы, знакомство с которыми является первым этапом освоения истории зарубежной литературы. Учебные тексты представляют собой адаптированные изложения мифов и краткие пересказы произведений античных авторов, а также теоретические сведения по мифологии и литературе Древней Греции и Древнего Рима. Тексты сопровождаются заданиями, направленными на развитие у иностранных учащихся языковой и культурной компетенций, а также – навыка интерпретации мифологических сюжетов и текстов античных авторов. </t>
  </si>
  <si>
    <t>В монографии представлены: а) конституционно-правовые основы военно-патриотического служения Отечеству; действительная воинская служба; рифмованные посвящения друзьям и сослуживцам, патриотам; б) историко-государственно-правовые аспекты военно-патриотического служения Отечеству; антология патриотизма; в) военно-политическая подготовка офицеров; система высшего образова-ния России; опыт профессионального образования в КВОКД-КУ, ВАФ и ОВА им. М.В. Фрунзе; г) пандемия и специальная военная операция. Монография ориентирована на научно-педагогических работников, исследователей и обучающихся в образовательных учреждениях России.</t>
  </si>
  <si>
    <t>Антология науки жить представлена в аспектах: а) сердца; б) мозга (разума); в) мышц; г) костей; д) суставов; е) акупунктуры; ж) здорового долголетия; з) рифмованной геронтологии.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нацпроекту «Продолжительная и активная жизнь» в соответствии с Посланием Федеральному Собранию РФ Президента РФ от 29 февраля 2024 г.: «К 2030 году ожидаемая продолжительность жизни должна составить 78 лет, в дальнейшем – выйти на показатель в 80 лет».</t>
  </si>
  <si>
    <t>В монографии обосновывается необходимость разработки новой – антропологической социальной философии. В марксистской философии общества (историческом материализме) исследовались сферы общественной жизни, общественные системы и структуры, общественные отношения, закономерности развития общества и т. д. И всё это рассматривалось без человека. Будучи внедрённой в практику социализма, она привела к бесчеловечному обществу, пронизанному антигуманизмом.
Современная эпоха настоятельно требует построения гуманного общества, в котором каждому индивиду было бы комфортно жить. Первое, что надо сделать на пути к такому обществу, это избавиться от теоретического наследия марксизма и разработать антропологическую социальную философию, на основе которой можно создавать гуманное общество.
Книга предназначена для специалистов в области социальной философии, преподавателей, аспирантов, студентов, работников всех органов и уровней государственной власти и всех тех, кому не безразлична судьба современной России</t>
  </si>
  <si>
    <t xml:space="preserve">Учебное пособие по дисциплине «Антэкология России» предназначено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Может быть использовано при подготовке биологов и специалистов в области сельского хозяйства. Курс содержит теоретический материал по интегрированной общей экологии, классической антэкологии, прикладной антэкологии и смежному направлению – изучению продуктов пчеловодства. Эти междисциплинарные взаимосвязанные направления обусловлены сферой межбиогеоценотического взаимодействия перекрестноопыляемых растений биогеоценозов, агробиогеоцезов, антофильных насекомых и ветра для обеспечения нормированной продуктивности естественных экосистем, получения высокой органической и традиционно экологически безопасной качественной продукции в аграрном природопользовании и пчеловодстве для человека. </t>
  </si>
  <si>
    <t xml:space="preserve">Монография посвящена исследованию вопроса о том, когда и почему Аполлон был отождествлен с греческим солнечным божеством Гелиосом. Материал исследования был получен при анализе корпуса греческих текстов; объектом анализа стали лексемы «Гелиос» (с диалектными вариантами в древнегреческом) и «Аполлон»; эпитеты, к ним прилагаемые, и весь спектр ближайших контекстов. Привлекались также данные иконографии (скульптура, вазопись), археологии, нумизматики, эпиграфики. Особо описаны методы исследования. 
В ходе работы была сформулирована и подтверждена гипотеза о причинах отождествления Аполлона и Гелиоса: внутренняя «логика» бога всяческих «порогов» Аполлона позволяла отождествить его с переходным между ночью и днем, предрассветным, заревым состоянием небосвода. Именно близость к заре позволила включить в образ Аполлона световые характеристики, которые затем привели к полному отождествлению его с Гелиосом. Особое место в работе занимает анализ образа солнечного божества в иконографической программе афинского Парфенона, а также сравнительный филологический анализ образов двух богов в гимнах разных эпох.  </t>
  </si>
  <si>
    <t xml:space="preserve">Данная работа посвящена актуальным вопросам процессуального функционирования арбитражной судебной системы Российской Федерации в контексте защиты конституционных прав и свобод субъектов предпринимательства. 
В монографии представлен комплексный обзор значимых теоретических и практических проблем деятельности арбитражных судов в Российской Федерации, связанных с защитой субъектов предпринимательства. Обобщены и систематизированны теоретические и эмпирические материалы, изучены нормативные источники, позволившие получить целостное представление о роли арбитражных судов в механизме защиты конституционных прав субъектов предпринимательской деятельности. 
Научная работа может представлять интерес при разработке и совершенствовании отдельных нормативных правовых актов, регулирующих процессуальную деятельность органов арбитражной судебной власти, а также практики его применения и обобщения.  
Кроме того, материалы исследования могут быть использованы в рамках преподавания курса арбитражного процесса в высших учебных заведениях. </t>
  </si>
  <si>
    <t>Рассматриваются основные положения и институты арбитражного процесса России, раскрывается содержание базовых правовых норм в сфере арбитражного судопроизводства. Достаточно подробно изложены порядок написания искового заявления, порядок подготовки дела к судебному разбирательству, возможности обжалования судебных актов различных инстанций в случае их незаконности и необоснованности, раскрыты судебные доказательства и другие институты арбитражного процесса. Затронуты вопросы о порядке исполнительного производства.
Соответствует ФГОС ВО последнего поколения.
Для студентов, практикующих юристов. Может быть использован всеми, кто интересуется вопросами арбитражного процесса.</t>
  </si>
  <si>
    <t>В соответствии с системой действующего процессуального законодательства, с учетом судебной практики и процессуально-правовых научных концепций описаны все институты отрасли арбитражного процессуального права. Подробно раскрываются цели и задачи, принципы, стадии и виды арбитражного судопроизводства, в том числе специализированного суда по интеллектуальным правам.Соответствует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«Судебная экспертиза».</t>
  </si>
  <si>
    <t>На основе анализа действующего законодательства и правоприменительной практики рассматриваются основные проблемы Общей и Особенной части курса арбитражного процесса.Соответствует ФГОС ВО последнего поколения.Для студентов бакалавриата, обучающихся по направлению «Юриспруденция», студентов специалитета, обучающихся по направлениям «Правовое обеспечение национальной безопасности», «Правоохранительная деятельность».</t>
  </si>
  <si>
    <t xml:space="preserve">Научная биография Аристотеля в ее государственном и политико-правовом аспектах, несмотря на прошедшие столетия, остается предметом неизменного интереса человека XXI века. Приметы современности: технологические новации, цифровизация роботизация, продвижения в сторону искусственного интеллекта отнюдь не перечеркивают и, тем более, не решают вечных проблем человечества – поиска наиболее оптимальных государственных форм, более справедливого общественного устройства, эффективности государственного управления, надежного и действенного законотворчества, добросовестного правоприменения и судопроизводства. Все это составляет  предмет научного исследования выдающегося представителя античной мысли Аристотеля. 
      Признавая важность проблемы справедливого государственного строя для человечества, Аристотель в IV веке до нашей эры выступал с разработанной им политической концепцией совершенного государственного устройства, изложенной им в фундаментальном труде «Политика», дополненной анализом опыта становления государственности в Афинах («Афинская полития»).
       Брошюра окажется полезной как студентам, изучающим историю политических и правовых учений, так и широкому кругу читателей.   </t>
  </si>
  <si>
    <t>Сердечно-сосудистые заболевания являются основной причиной заболеваемости, инвалидизации и смертности во всем мире и нашей стране. Основным фактором риска развития сердечно-сосудистых осложнений является артериальная гипертония (АГ), которая вносит наибольший вклад в смертность от сердечно-сосудистой патологии.
В учебном пособии изложены вопросы классификации, клинических проявлений, методов диагностики, осложнений АГ, в том числе поражения органов-мишеней. Обсуждаются вопросы вторичной АГ, а также сочетания АГ с заболеваниями различных органов и систем, современные представления о медикаментозном и немедикаментозном лечении АГ.
Соответствует ФГОС ВО последнего поколения.
Пособие предназначено для студентов медицинских вузов, ординаторов, аспирантов, широкого круга практикующих врачей.</t>
  </si>
  <si>
    <t>Раскрываются сведения об организации артиллерийской разведки в современном общевойсковом бою. Детально рассматриваются способы добывания разведывательных сведений, их анализ в подразделениях артиллерийской разведки в интересах огневого поражения. Приведен перечень и технические характеристики современных средств для ведения артиллерийской разведки в интересах планирования и ведения боя общевойсковым офицером. Изложены современные взгляды на применение артиллерийской разведки в локальных войнах современности и перспективы ее развития. Широко представлены примеры боевых действий артиллерии.Соответствует ФГОС ВО последнего поколения.Для студентов, адъюнктов и преподавателей военных академий и военных училищ, а также для студентов гражданских вузов, имеющих военные центры (кафедры).</t>
  </si>
  <si>
    <t>Написан в соответствии с программой подготовки офицеров запаса из числа студентов высших учебных заведений. Состоит из семи разделов, соответствующих тематическому плану изучения дисциплины «Военная топография и артиллерийская разведка». Соответствует ФГОС ВО последнего поколения, Для студентов военных учебных центров.</t>
  </si>
  <si>
    <t>Монография адресована преподавателям, докторантам, аспирантам, магистрантам, бакалаврам, студентам, широкой общественности, интересующимся проблемами использования арт-терапевтических возможностей в реабилитационной деятельности с детьми-инвалидами в любых формах, видах аудиторной, внеаудиторной образовательно-воспитательной деятельности.
В монографическом исследовании раскрыты фундаментальные теоретико-методологические основы технологичной организации личностно-ориентированного посильно-целесообразного освоения детьми-инвалидами исторических, современных, потенциально-перспективных систем арт-терапевтической деятельности средствами музыкального искусства и художественного творчества в эпоху информационных технологий постиндустриального со-развития государства, социума и каждой отдельной личности.</t>
  </si>
  <si>
    <t>В книге рассматриваются объекты археологического наследия, расположенные на левом и правом берегу р. Туры в границах Тюменского района Тюменской области и г. Тюмени. На этой территории известно 127 памятников археологии, из которых более половины обнаружены авторами, и все рассматриваются в данной публикации. Отмечаемые объекты археологического наследия иллюстрируют археологическую историю региона от каменного века до мест заселения сёл и деревень Нового и Новейшего времени и представлены городищами, поселениями, могильниками, местонахождениями. Выделены объекты археологического наследия – «погреба», связанные с хозяйственным освоением Сибири (для хранения рыбы, дичи, грибов, ягод и др. продуктов).
Книга рассчитана на археологов, этнографов, историков, музейных работников, экскурсоводов, жителей и гостей г. Тюмени и всех интересующихся древней историей.</t>
  </si>
  <si>
    <t xml:space="preserve">В учебнике рассматриваются археологические культуры Тюменской области от ее заселения в каменном веке, эпохи палеолита, до момента присоединения Сибири к России. Характеризуются особенности материальной и духовной культуры на каждом этапе на территории юга Тюменской области, ХМАО-Югры, ЯНАО.
</t>
  </si>
  <si>
    <t>В книге исследуются тенденции современного мирополитического процесса. Цивилизационно-теоретическая и геополитическая фокусировки, предлагаемые автором, позволяют установить, что на фоне терпящей крах западной глобализации наблюдается определенный рост цивилизационной плюральности и дивергентности. Это представляется основным трендом нынешнего переходного этапа мироустройства. В то же время международные отношения как никогда ранее нуждаются в новых политико-правовых синтезах, не редуцирующих культурно-цивилизационное многообразие человечества, как главного условия и движущего фактора мировой истории. 
Книга адресована специалистам в области глобальных исследований, мировой политики и международных отношений, но может быть полезна преподавателям изучающим актуальную мировую динамику. Рекомендована студентам философам и политологам, историкам и международникам, обучающимся по программе магистратуры.</t>
  </si>
  <si>
    <t>Адресуется начинающим социологам, которым предстоит понять и освоить методику и технику социологического исследования в сфере экономики и финансов. Отличительной особенностью являются инфографика и визуальные ряды, сопровождающие все разделы пособия. Материал строится в жанре диалога с читателем-студентом по четко выстроенной схеме: от одной процедуры к другой, от одного этапа разработки программы исследования к другому, с постепенным усложнением решаемых задач. Анализируются базовые процедуры от зарождения замысла социологического исследования и формулировки его темы до предоставления заказчику отчета о результатах проведенной работы.
Соответствует ФГОС ВО последнего поколения.
Для студентов бакалавриата, магистратуры и аспирантов, изучающих курс экономической социологии, и всех интересующихся организацией социологических исследований в финансово-экономической сфере.</t>
  </si>
  <si>
    <t>В монографии рассматриваются теоретические аспекты формирования архитектуры финансовой системы, способной обеспечить ускоренный экономический рост трансформационной экономики, возможные направления реформирования архитектуры финансовой системы при монетарном стимулировании экономического роста. Исследованы проблемы монетарной сферы, которые формируют в настоящее время монетарный «тормоз» экономического роста для развивающихся стран, а также необходимость изменения трансмиссионного механизма в современной экономике и его влияние на сбалансированность экономической системы. Осуществлен анализ и системное осмысление механизма инвестиционно-кредитной мультипликации и его трансформации с учетом реализации задачи экономического роста. Обоснована необходимость участия центрального банка в финансовом обеспечении экономического роста с использованием эмиссионных ресурсов и поддержкой стабильности экономической системы. Разработаны и обоснованы научно-методический подход и практические рекомендации, направленные на совершенствование архитектуры и ресурсного обеспечения ипотечной системы в условиях транзитивной экономики.
Монография предназначена для научных и практических работников в области финансов, банковской деятельности, а также для студентов, аспирантов, слушателей магистратуры, преподавателей вузов.</t>
  </si>
  <si>
    <t>В учебном пособии излагаются основные принципы и методы синтеза управляющих микропроцессорных систем и конечного оборудования в рамках парадигмы окружающего интеллекта. Рассматриваются способы организации микроархитектуры контроллеров и координаторов Internet of Things.
Учебное пособие в равной степени может представлять интерес как для образовательных целей в высшей школе для изучения таких дисциплин как «Информатика», «Системный анализ» «Вычислительная техника и языки программирования», «Архитектура ЭВМ», «Интернет вещей», «Информационные системы», «Микропроцессорные системы», «Информационно-телекоммуникационные системы», «Основы алгоритмизации, мировые информационные ресурсы и медико-биологическая статистика», так и для практического применения на предприятиях и в организациях.</t>
  </si>
  <si>
    <t>Представляет собой комплексное руководство по архитектуре информационных систем. Охватывает роль архитектуры в разработке ИС, классификацию систем по архитектуре, различные подходы к разработке, описывает основы архитектурных концепций, а также дает обзор шаблонов проектирования, методы управления архитектурой ИС и практические задачи на языке программирования C# для закрепления материала.
Соответствует ФГОС ВО последнего поколения.
Для студентов бакалавриата, обучающихся по направлениям подготовки «Информатика и вычислительная техника», «Информационные системы и технологии», «Программная инженерия», а также для всех интересующихся разработкой информационных систем и их архитектурой.</t>
  </si>
  <si>
    <t>Учебное пособие написано в соответствии с рабочей программой учебной дисциплины «Архитектура предприятия» и предназначено для подготовки бакалавров по профилям Технологическое предпринимательство и Электронная коммерция направления 080500.62 «Бизнес – информатика».
Методология архитектуры предприятия в настоящее время является базовой при системной организации бизнеса и служит основой анализа и синтеза ИТ-систем. Поэтому изучение теоретических положений и приобретение практических навыков, составляющих содержание дисциплины «Архитектура предприятия», являются необходимым условием  формирования специалиста по бизнес – информатике.
Учебное пособие охватывает тематику лекций и лабораторно-практических занятий рабочей программы дисциплины «Архитектура предприятия». В качестве примера рассматривается архитектура животноводческого предприятия.</t>
  </si>
  <si>
    <t>Раскрывается взаимосвязь бизнеса и информационных технологий на основе освещения вопросов, связанных с методиками построения архитектуры предприятия, организации бизнес-процессов, ресурсо­ориентированного подхода к архитектуре бизнес-процессов, архитектуры систем управления, экономики бизнес-процессов и архитектуры информационных систем.Соответствует ФГОС ВО последнего поколения.Для студентов бакалавриата, обучающихся по направлению «Бизнес-информатика».</t>
  </si>
  <si>
    <t>Направлен на формирование знаний об основах технологии производства, видах, составе и технических свойствах общестроительных и декоративно-отделочных материалов и изделий. Содержит сведения о таких свойствах, как цветовые характеристики, фактура, текстура. Цель — подготовить архитектора, знающего номенклатуру, свойства и возможности отделочных материалов и изделий, их назначение в современном строительстве, в формировании облика современного города, административных и общественных зданий и сооружений. Изучение курса должно обеспечить сочетание теоретической подготовки с умением использовать полученные знания на практике.
Соответствует ФГОС СПО последнего поколения.
Для студентов среднего профессионального образования, обучающихся по профессии «Архитектор».</t>
  </si>
  <si>
    <t>Cуществующее представление, что архитектура должна заниматься только формированием образов зданий, сооружений и их комплексов, а технологические приемы и способы их практической реализации являются второстепенными в отношении творческой деятельности, поэтому их целесообразно рассматривать, главным образом, в ракурсе инженерных дисциплин, в настоящее время нельзя считать единственно верным. Проектирование современных архитектурных объектов и комплексов всё более часто заставляет архитекторов игнорировать многие условия, которые раньше ставили непреодолимые ограничения реализации их творческих замыслов.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«Архитектурное проектирование».</t>
  </si>
  <si>
    <t xml:space="preserve">Монография раскрывает проблемы исследования содержания и оценки асимметрии развития региональных социально-экономических систем. Представлена концепция индикативного подхода к оценке асимметрии и пространственной поляризации развития региональных социально-экономических систем и проведено их исследование. Оценена территориальная асимметрия состояния и развития региональных отраслевых подсистем. Сформированы стратегические направления сглаживания пространственной поляризации развития региональных социально-экономических систем. Монография может быть полезна для студентов и преподавателей экономических ВУЗов, научных работников и специалистов практиков в области экономики региона.
</t>
  </si>
  <si>
    <t>Учебник Аспекты теории «Безопасность жизнедеятельности» Чрезвычайные ситуации природного характера»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Актуальность учебника для иностранных студентов обусловлена необходимостью помощи обучающимся в освоении лекционного и практического курса терминологии БЖД. Учебник   охватывает курс РПД дисциплины БЖД.</t>
  </si>
  <si>
    <t xml:space="preserve">Учебник «Аспекты теории «Безопасность жизнедеятельности» ЧС техногенного характера и их особенности»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жизнедеятельности».Актуальность учебника для иностранных студентов обусловлена необходимостью помощи обучающимся в освоении лекционного и практического курса теории дисциплины «БЖД». </t>
  </si>
  <si>
    <t>Учебное пособие дает основные сведения о чрезвычайных ситуациях (ЧС) и их последствиях; о системе мероприятий по защите населения и территорий в ЧС; об основах организации предупреждения и ликвидации аварий, катастроф и стихийных бедствий. Отличительной особенностью пособия является включение в него актуального современного материала о экономической безопасности, защите населения в чрезвычайных ситуациях, обусловленных террористическими актами. В отдельной главе рассматриваются основные положения компенсации ущерба в результате ЧС. Учебное пособие предназначено для студентов   Финансового университета, обучающихся по всем направлениям и формам обучения в соответствии с Программой подготовки бакалавров, а также для студентов, обучающихся по направлению подготовки 38.04.01«Экономика», направленность программы магистратуры «Экономика чрезвычайных ситуаций».</t>
  </si>
  <si>
    <t>Включает в себя все темы курса «Астрономия», предусмотренные рабочей программой, составленной на основе стандарта среднего (полного) общего образования по астрономии. Доступно изложен материал по таким главам, как «Астрономия, ее значение и связь с другими науками», «Основы практической астрономии», «Законы движения небесных тел», «Солнечная система», «Методы астрономических исследований», «Звезды», «Наша Галактика — Млечный Путь», «Галактики», «Строение и эволюция Вселенной». Для проверки усвоения учебного материала после каждой главы приведены контрольные вопросы и задания.Соответствует ФГОС СПО последнего поколения.Для студентов среднего профессионального образования.</t>
  </si>
  <si>
    <t>Каждое практическое занятие содержит теоретическую информацию, необходимую для актуализации конкретных знаний. После теоретической информации представлены практические задания, направленные на достижение обучающимися личностных, метапредметных и предметных результатов. В конце заданий предлагаются контрольные вопросы для проверки полученных знаний, умений, навыков.Соответствует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</si>
  <si>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Содержит учебные задания по физической культуре для теоретических и практических занятий. Тематика заданий соответствует содержанию программы по дисциплине «Физическая культура и спорт». Данное пособие способствует систематизации знаний студентов по изучаемой дисциплине, воспитанию организованности, дисциплинированности и самостоятельности. Оказывает помощь при подготовке к итоговому семестровому контролю знаний. Задания разработаны в виде контрольных вопросов по изученной теме. Задания следует выполнять с использованием соответствующих учебников.
Соответствует ФГОС ВО последнего поколения.
Для студентов очного обучения всех направлений.</t>
  </si>
  <si>
    <t>Настоящая монография посвящена исследованию атома как исходного структурного элемента вещества. Сформулированы основные законы структурообразования атомов. На богатом экспериментальном материале и в логике рационального познания дается обоснование электронного строения атомов. Атомы водорода и гелия выделены как атомы, играющие ключевую роль в понимании устройства атомов. В рамках диполь-оболочечной модели установлены природа и механизм формирования многоэлектронных атомов. Дан расчет основных параметров атомов, таких как константы экранирования, большие и малые полуоси эллиптических орбит и их эксцентриситеты, эффективные радиусы атомов и ионов. Определено место атома в структурной иерархии вещества. Обсуждаются механизмы самоорганизации атомов. Предложена естественно-научная классификация элементов, основанная на понимании электронного строения атомов. Сформулирован закон периодичности элементов, признаком периодичности которого выступают высокосимметричные электронные конфигурации атомов. 
Книга рассчитана на специалистов, занимающихся исследованиями электронного строения атомов и вещества в целом.</t>
  </si>
  <si>
    <t>Монография посвящена исследованию протон-нейтронного строения ядер и обоснованию электродинамической природы ядерных сил. Предложена кольцевая модель электрон-позитронного строения протонов и нейтронов. Основой понимания ядерных сил является индукционно-поляризационный механизм связывания протонов и нейтронов, имеющих оболочечное строение. Оболочки образуются в результате связывания на поверхности нуклонов электрон-позитронных пар, являющимися составными элементами эфирной среды. Направленный характер связей протон-нейтронных связей обусловливает кристаллоподобную структуру ядер. Легкие ядра представляют правильные геометрические конфигурации, которые завершаются "кубическим" ядром кислорода, выступающим центром "кристаллизации" для последующих ядер в форме застраиваемого параллелепипеда. Ядра систематизированы в виде таблицы атомных ядер, наподобие периодической таблицы элементов Менделеева. Установлена природа явления радиоактивности ядер. Определены механизмы ядерных реакций.
Завершено объединение электромагнитных, слабых и ядерных сил, действующих в процессе структурообразования вещества.</t>
  </si>
  <si>
    <t>Настоящее издание посвящено аттестации научных и научно-педагогических кадров в России: история и современность. В монографии исследованы актуальные исторические теоретико-правовые, практические, организационные аспекты аттестации научных и педагогических кадров,  раскрыты комплексные характеристики системы аттестации научных и педагогических кадров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работников, преподавателей, докторан-тов, аспирантов, магистрантов, а также для всех тех, кто интересуется указанным кругом вопросов</t>
  </si>
  <si>
    <t>Содержит теоретические основы курса «Аудит», вопросы нормативного регулирования аудиторской деятельности, практические вопросы проведения аудиторской проверки отчетности конкретной организации. Учтены современные требования к организации и регулированию аудиторской деятельности в соответствии с международным опытом и международными стандартами аудита.Соответствует ФГОС СПО последнего поколения.Для студентов экономических специальностей средних специальных учебных заведений.</t>
  </si>
  <si>
    <t>Изложен курс теории аудита, рассмотрены содержание и сущность аудита, его цель и задачи, субъекты и объекты, способы организации, профессиональные особенности, правовое обеспечение. Приведены методика и технология аудита. Методическая часть содержит вопросы к зачету и экзамену, указания к выполнению курсовых и дипломных работ.Соответствует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t>
  </si>
  <si>
    <t>Содержит основы организации аудита в коммерческих банках. Рассмотрены цель, задачи, информационная база, план и процедуры аудита по основным банковским операциям, основы регулирования аудита и его особенности для проведения в коммерческих банках. Проанализированы проблемы в аудите банков и направления его развития. 
Материал опирается на действующее актуальное законодательство и нормативные требования, изложенные в положениях Банка России для организации и проведения аудита совершаемых банком операций и их учета. С учетом активно развивающихся цифровых технологий освещены направления и перспективы развития цифровых финансовых активов, утилитарных цифровых прав и цифровой валюты.
Соответствует ФГОС ВО последнего поколения.
Для студентов бакалавриата, обучающихся по направлению «Экономика».</t>
  </si>
  <si>
    <t xml:space="preserve">Монография посвящена научному обоснованию необходимости реформирования, формирования и внедрения новой концепции развития аудиторской деятельности. В работе представлена эволюция научных взглядов на роль и значение аудита в системе экономических отношений, проведен анализ основных проблем аудиторской деятельности, разработана новая концепция развития аудита, отвечающая ожиданиям всех заинтересованных пользователей и обеспечивающая защиту национальных интересов.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 </t>
  </si>
  <si>
    <t>Монография посвящена изучению проблем  аудиторской деятельности в Российской Федерации и необходимости разработки стратегии дальнейшего развития  аудита на основе единой структурированной теории.  
Монография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t>
  </si>
  <si>
    <t>В монографии  представлены результаты  исследования проблемы аудита государственных и муниципальных закупок, который представляет собой важную функцию управления (формирование и распределение бюджета) и направлен на предотвращение финансовых потерь и исключение возможности нарушения законодательства в сфере закупок.</t>
  </si>
  <si>
    <t>Рассматриваются теоретико-методологические основы и принципы организации аудита достоверности информации.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обучающихся по направлению магистратуры «Экономика», направленность программы «Аудит корпоративной безопасности», а также для специалистов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</si>
  <si>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Составлено на основе программы дисциплины «Аудит налогообложения» и включает в себя теоретические основы аудита налогообложения, организации и методики проведения проверок по федеральным, региональным и местным налогам юридических лиц в соответствии с положениями действующей нормативно-правовой базы.Соответствует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</si>
  <si>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Монография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40.04.01 «Юриспруденция» (направленность программы магистратуры «Юрист для частного бизнеса и власти»).
Автором 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Монография выполнена по результатам  НИР в рамках общеуниверситетской темы».</t>
  </si>
  <si>
    <t>Рассматриваются теоретико-методологические основы и принципы организации аудита персонала и кадровой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аспирантов, преподавателей, научных работников, специалистов в области учета, анализа и аудита, исследователей и практиков в области аудиторской профессиональной деятельности.</t>
  </si>
  <si>
    <t xml:space="preserve">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Выполнена по результатам  НИР «Разработка эколандшафта налогового администрирования базовых (cоre industries) несырьевых отраслей посредством анализа и оценки эффективности налогово-бюджетных механизмов реализации государственной финансовой политики в сфере инноваций и технологий» в рамках общеуниверситетской темы».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38.04.09 «Государственный аудит», (направленность программы магистратуры «Государственный аудит и контроль»). </t>
  </si>
  <si>
    <t>Представляет собой полный и исчерпывающий курс аудита, подготовленный на самом актуальном материале и последних нормативных актах, регулирующих аудиторскую деятельность. Теоретический материал, изложенный доступным языком и содержащий все необходимые темы для освоения курса, сопровождается разнообразными практическими заданиями, которые помогут закрепить полученные знания и перевести их в практическую плоскость.
Пособие построено на основе лекций, читаемых автором в рамках преподавания дисциплин «Аудит», «Теория и практика аудита», «Государственный аудит», «Международные стандарты аудита» и других в Финансовом университете, а также в процессе подготовки и аттестации профессиональных бухгалтеров и аудиторов. Соответствует ФГОС ВО последнего поколения. Для студентов вузов, обучающихся по экономическим направлениям.</t>
  </si>
  <si>
    <t>В данной монографии рассматриваются классические направления психологии и психоте-рапии, послужившие основаниями аутоординационного направления психологии и психотерапии. 
Анализируются следующие основные подходы: психоаналитический (психодинамический) подход (З. Фрейд и др.); аналитическая психология и психотерапия (К.Г. Юнг и др.); индивидуаль-ная психология и психотерапия (А. Адлер и др.); трансактный анализ (Э. Бёрн и др.); поведенческая, когнитивная и когнитивно-поведенческая психология и психотерапия (Б. Скиннер, А. Бек, А. Эллис и др.); экзистенциально-гуманистическая психология и экзистенциальная психотерапия (И. Ялом и др.); клиент-центрированный подход и роджерианская психотерапия (К. Роджерс и др.); гештальт-психология и гештальт-психотерапия (Ф. Пёрлз и др.); психодраматический подход и психодрама (Я.Л. Морено и др.); символдраматический подход и символдрама (Х. Лейнер и др.); телесноориен-тированный подход и телесно-ориентированная психотерапия (В. Райх и др.).
В содержательно-смысловом контексте сферы психологического консультирования и об-ласти неклинической психотерапии, наряду с названными здесь классическими подходами, в этой научно-практической монографии предметно представлен собственно авторский подход В.А. Яныше-вой: аутоординационная психология и аутоординационная психотерапия психики личности, осуществляемая посредством естественно-психического психотерапевтического метода.
Настоящая 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t>
  </si>
  <si>
    <t xml:space="preserve">Изложены концепции, принципы и основные задачи аутсорсинга в сфере транспорта и логистики. Рассмотрены вопросы построения логистического бизнеса, портфеля услуг компаний на каждом уровне развития PL провайдера. Большое внимание уделено критериям перехода, эволюции компаний от инсорсинга к транспортно-экспедиционной компании и далее в качестве провайдера логистических услуг.  Ссылка на ФГОС : Соответствует ФГОС ВО последнего поколения. Для студентов управленческих и экономических специальностей вузов транспортного профиля, практиков, занятых в сфере транспортно-логистического бизнеса и в соответствующих государственных структурах, а также широкого круга читателей , интересующихся вопросами повышения эффективности работы отраслевых предприятий на основе принципов логистики. 
</t>
  </si>
  <si>
    <t xml:space="preserve">Учебник знакомит читателя с законами течения газа и силами взаимодействия газового потока с обтекаемыми телами в объеме студенческого курса аэродинамики. В начале коротко изложена теоретическая часть аэродинамики дозвуковыых,  сверхзвуковых и гиперзвуковых течений, а также проблема аэродинамического нагрева при больших скоростях полета ЛА (летательных аппаратов). Затем студенты знакомятся с аэродинамическими компоновками летательных аппаратов, геометрией крыльев, корпусов, оперений. Рассматривается экспериментальное оборудование, системы координат, применяемые на практике, основы аэродинамического подобия между полученными на моделях аэродинамическими коэффициентами в аэродинамических трубах и аэродинамическими коэффициентами реальных летательных аппаратов. В заключение предлагается инженерный метод расчета аэродинамических коэффициентов маневренных летательных аппаратов.
Изложение ряда вопросов отражает наш личный опыт научноой и педагогической работы. Учебник может быть полезен инженерам авиационного профиля, а также для аспирантов авиационных вузов. В комплекте с опубликованной в 2020 году в издательстве МАИ монографией Бураго С.Г. и Попова С.А. “Аэродинамика и компоновка  дозвуковых и сверхзвуковых летательных аппаратов” этот учебник полностью обеспечивает лекциионный курс и выполнение студентами курсового проекта, предусмотренного учебной программой. Он может быть использован для дистанционного обучения студентов, если возникнет такая необходимость.     </t>
  </si>
  <si>
    <t>Учебный материал ориентирован на формирование терминологического аппарата дисциплины на русском языке,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Соответствует ФГОС ВО последнего поколения.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t>
  </si>
  <si>
    <t>Охватывает вопросы современной подготовки стрелков: техники выполнения выстрела в различных стрелковых упражнениях и условиях; принципы, средства и методы подготовки, прогнозирования результатов подготовки, моделирования учебной и боевой деятельности; отбор и подготовка стрелков экстра-класса в стрельбе из боевого пистолета. Уделено большое внимание методике обучения стрельбе из пистолета по движущимся целям, скоростной стрельбе с переносом огня по фронту и в глубину, прицельной стрельбе в движении. Подробно рассмотрены вопросы ухода с линии огня противника и особенности ведения интуитивной стрельбы из пистолета. Соответствует ФГОС ВО последнего поколения. Для студентов специалитета, обучающихся по специальности «Правоохранительная деятельность».</t>
  </si>
  <si>
    <t>Рассматриваются вопросы современной подготовки снайперов на этапах начальной подготовки, базовой подготовки, совершенствования мастерства и специальной подготовки. Большое внимание уделено методике обучения стрельбе по движущимся целям, скоростной стрельбе с переносом огня по фронту и в глубину, прицельной стрельбе в условиях ограниченной видимости. Особое внимание уделено методике обучения меткой стрельбе ночью в условиях различных видов искусственного освещения целей.
Соответствует ФГОС ВО последнего поколения.
Для студентов, обучающихся в военных учебных центрах при федеральных образовательных организациях высшего образования, а также для курсантов высших учебных заведений Вооруженных Сил РФ, Национальной гвардии РФ, офицеров и командиров батальонного звена и других силовых структур.</t>
  </si>
  <si>
    <t>Даны описания различных видов физкультурно-спортивной деятельности, необходимого инвентаря и оборудования, представлены методики тренировок.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</si>
  <si>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 xml:space="preserve">В работе изложены основные понятия информационной безопасности, связанные, в частности, с вступлением России во Всемирную торговую организацию и с необходимостью выполнения международных требований к информационной безопасности платежных и клиринговых систем.
 Издание предназначено для бакалавров,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t>
  </si>
  <si>
    <t>Учебно-методическое пособие для студентов специальности Бизнес-информатика – овладение навыками и приобретение знаний по базовым технологиям, использующим языки веб-разработки контента, управления им. Рассмотрены основные приемы веб разработки, как в объектно-ориентированной среде, так и в алгоритмическом контексте.
Подходит для студентов направления подготовки 38.03.01 «Экономика», 38.03.02 «Менеджмент», 38.03.05 «Бизнес-информатика» при изучении вопросов веб-разработки.</t>
  </si>
  <si>
    <t>В учебном пособии рассмотрены теоретические основы реляционных баз данных. Основное внимание уделено положениям теории множеств, являющейся основой проектирования реляционных баз данных, а также моделям и типам данных. Подробно описана реляционная модель данных в приложении к основам проектирования баз данных.
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</si>
  <si>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Рассматриваются вопросы последовательной нормализации отношений, построения ER-модели и использования CASE-систем при проектировании. Описаны технологии организации процессов обработки информации в базе данных с использованием структурного языка программирования, языка SQL и визуальных средств среды Visual FoxPro. Представлены возможности встроенных средств среды разработки Visual FoxPro по аспектам управления базой данных, защите базы данных, реализации многопользовательского режима работы с базой данных.Соответствует ФГОС СПО последнего поколения.Для студентов средних специальных учебных заведений, изучающих дисциплины «Информационные системы», «Разработка информационных систем», «Базы данных».</t>
  </si>
  <si>
    <t>Работа посвящена исследованию особенностей взаимодействия банков и финтех-компаний в процессе внедрения финтеха в банки (цифровая трансформация банков). В результате проведенного исследования дано описание основных инновационных финансовых технологий, используемых при производстве и продаже банковских услуг и продуктов, выявлена сущность финтеха, определена его технологическая основа, рассмотрены типовые финтех-проекты. Делается вывод о том, что внедрение финтеха в банк приводит, прежде всего, к принципиальному изменению его информационной системы. Представлены варианты (сценарии) цифровой трансформации банков, определены  особенности конкуренции и взаимодействия банков и финтех-компаний при их реализации. Подробно рассмотрен опыт цифровой трансформации таких российских банков как Сбербанк и ВТБ. Определено влияние цифровой трансформации банков на центральные банки, включая Банк России, показаны перспективы дальнейшего развития цифровой трансформации российских банков.</t>
  </si>
  <si>
    <t>Работа посвящена вопросам влияния деятельности банков развития на экономический рост в современных условиях. В результате проведенного исследования представлена характеристика деятельности национальных и многосторонних банков развития, цикла проекта, определены особенности финансирования деятельности банков развития. Подробно рассмотрены системы оценки эффективности деятельности как национальных, так и многосторонних банков развития. Эффективность деятельности банков развития позволяет говорить о влиянии данных банков на экономический рост. Рассмотрены особенности цифровизации банков развития: дано описание основных инновационных технологий, приведены примеры реализации банками развития проектов, связанных с цифровизацией, определены практические аспекты цифровизации банков развития.</t>
  </si>
  <si>
    <t xml:space="preserve">Представляет собой сочетание теории и практики монетарного регулирования и влияния банков  и финансового рынка на рост экономики России с учетом мирового опыта. Особое внимание уделено возможностям применения и использования мирового  Написана по результатам научной дискуссии на межкафедральной научной конференции, посвященной особенностям современного состояния банков и финансовых рынков  и возможностей усиления их влияния на развитие экономики в условиях цикличного развития экономики.
Может быть использовано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</si>
  <si>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Сборник составлен по результатам восьмого  Международного научного студенческого конгресса.. посвящен поиску новых путей решения проблем банковской системы в условиях нестабильности и быстро меняющейся ситуации, связанной с быстрым ходом технического прогресса в области банковских технологий и программ. Сборник представляет собой сочетание теории и практики, анализа актуальных направлений развития банковской системы и новых технологий , а также усиления их влияния на экономику России.
Может быть использован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t>
  </si>
  <si>
    <t xml:space="preserve">Проведен анализ современного состояния и перспектив развития финансовых рынков и банков в условиях открытого информационного доступа к услугам финансовых институтов. 
Научное исследование выполнено в рамках заказных научно-исследовательских тем по заказу АРБ. Монография подготовлена по результатам исследований, проведенных в контексте общеуниверситетской научной комплексной темы «Новая парадигма общественного развития в условиях цифровой экономики» на 2021-2025 годы. Раздел 2 – Финансовое обеспечение перехода к опережающему развитию России. 
Монография может быть использована преподавателями и научными работниками, будет полезна студентам высших учебных заведений и экономических колледжей, изучающим финансовые рынки и банки. </t>
  </si>
  <si>
    <t xml:space="preserve">Рассматриваются вопросы современных банковских технологий, финансовых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(БИС)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формирования отчетности банка в АБС, частности, в системе Diasoft FA#. Описан взгляд на будущее развития банковских систем и технологий.
Соответствует ФГОС ВО последнего поколения.
Для студентов бакалавриата и магистратуры, обучающихся по направлениям "Прикладная информатика", "Экономика", а также для всех интересующихся. 
</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</si>
  <si>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вопросы формирования отчетности банка в АБС, в частности в системе «Diasoft FA#». Завершает книгу глава со взглядом на будущее развития банковских систем и технологий.Соответствует ФГОС ВО последнего поколения.Для студентов бакалавриата и магистратуры, слушателей системы послевузовского образования, экономистов, банковских работников, широкого круга читателей, интересующихся вопросами банковских и финансовых технологий.</t>
  </si>
  <si>
    <t>Рассмотрены теоретические и практические вопросы раннего обнаружения банковских кризисов в современной зарубежной и российской практике, раскрываются основные причины возникновения банковских кризисов, исследуются реализовавшиеся банковские кризисы в российской и зарубежной практике,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определения проявления банковских кризисов, оценке и прогнозировании банковских рисков в современной российской и зарубежной банковской практике. Особенность исследования заключается в том, что анализ проявления банковских кризисов проведен в тесной увязке с современными тенденциями развития российского банковского сектора. Соответствует ФГОС ВО последнего поколения. Для студентов магистратуры, обучающихся по экономическим направлениям.</t>
  </si>
  <si>
    <t xml:space="preserve">Представлены ситуационные и типовые практико-ориентированные задачи, и тесты, соответствующие учебнику «Банковские операции» выполненному этим же авторским коллективом. Приведенные задания углубляют знания и способствуют осмыслению банковской деятельности с позиции практики современных банков, делают усвоение материала реально приближенным к повседневной деятельности коммерческих банков страны, позволяют выработать умения и навыки проведения специфических банковских операций. 
Особое внимание уделяется операциям по формированию и использованию ресурсов банков. Приведены различные примеры расчетов по кредитным, расчетным, инвестиционным, валютным операциям, в том числе по анализу кредитоспособности заемщика, эффективной деятельности банка на рынке ценных бумаг. В конце практикума приведены правильные ответы на задачи для самостоятельного решения.
В заданиях практикума нашли отражение основные нововведения, связанные с дистанционным обслуживанием и иными современными технологиями, как и изменения под воздействием иных факторов. Использованный в практикуме статистический и фактический материал максимально приближен к современной банковской практике, что позволяет выработать способность обучающегося объективно оценить состояние и выработать навыки принятия наиболее рациональных решений проводимой банком операции.
Практикум предназначен для студентов (академический бакалавриат, магистратура), обучающихся по специальности «Банковское дело», учащихся экономических факультетов, практических работников и клиентов банка. Практикум будет полезен студентам прикладного бакалавриата, магистратуры, аспирантуры, слушателям курсов повышения квалификации и программ профессиональной переподготовки. </t>
  </si>
  <si>
    <t>В учебнике, напечатанном в двух частях, рассмотрены понятие, объективные условия формирования, особенности организации важнейших видов банковских операций, раскрыт порядок и эффективность их проведения в условиях современной российской экономики. 
В представленной первой части учебника в сжатом виде объясняются необходимость, условия формирования, виды, структура операций банка. Отдельные главы посвящены характеристике пассивных и активных операций банка, рискам, показаны особенности операций по созданию собственных и привлеченных средств, раскрывается роль и особый механизм получения и использования банком кредитов. В отдельный блок выделена система организации кредитной политики банка, способы оценки финансового состояния заемщика и анализа кредитных операций банка. 
С позиций современной практики учебник знакомит с операциями банков по выпуску и размещению ценных бумаг, работе с инвестициями, раскрывает важнейшие аспекты проведения банками валютных операций и операций с банковскими картами.
Порядок проведения платежей и расчетов, банковские электронные услуги, операций банка по лизингу, факторингу, форфейтингу и трасту, консалтинговые и иные операции банка, а также порядок проведения бухгалтерской отчетности банка, расчет показателей его финансовой устойчивости и эффективности проводимых операций, излагаются во второй части учебника.
Учебник соответствует ФГОС ВО последнего поколения и предназначен для студентов (бакалавров и магистрантов), для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</si>
  <si>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 xml:space="preserve">      Вторая часть учебника «Банковские операции» является продолжением первой части, в которой освещаются понятие, структура, методология и способы проведения активных и пассивных операций банков, детально рассматриваются кредитные операции, операции на рынке ценных бумаг и валютном рынке. 
     В второй части содержатся главы, раскрывающие порядок проведения платежей и расчетов в наличной и безналичной формах, особенности и перспективы развития банковских электронных услуг, а также обеспечение их безопасности.  Детально рассматриваются важнейшие аспекты проведения банками операций, связанных с лизингом, факторингом, форфейтингом и трастом. Показаны особенности операций банков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операции в условиях развития цифровой экономики. 
     Учебник завершает характеристика отчетности коммерческого банка ( в соответствии с требованиями МСФО). Приведены расчеты и показатели финансовой деятельности банка, в том числе с точки зрения  их эффективности. 
     Усилить практическую направленность предложенных в учебнике положений призвано изданное в 2017г. учебное пособие  «Банковские операции: практикум», в котором приводятся  возможные способы решения ситуационных и иные заданий.
     Учебник предназначен для бакалавров и магистрантов,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</si>
  <si>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 xml:space="preserve">Учебное пособие «Банковские рейтинги в системе риск-менеджмента. Сборник заданий для самостоятельной работы студентов на примере ПАО «ЛУКОЙЛ»» по дисциплине «Банковские рейтинги в системе риск-менеджмента» представляет собой учебный материал для реализации компетентностного подхода и активных форм обучения студентов магистратуры на примере публичного акционерного общества «Нефтяная компания «ЛУКОЙЛ». Учебное пособие содержит описание методического подхода к определению кредитного рейтинга предприятия, а также необходимую информацию для анализа основных аспектов финансово-хозяйственной деятельности ПАО «ЛУКОЙЛ». Учебное пособие содержит практические задания, в ходе выполнения которых студенты поэтапно проводят оценку бизнес-риска и финансового риска, присущего данной компании, и определяют ее итоговый кредитный рейтинг. </t>
  </si>
  <si>
    <t>Рассматриваются общие и методические вопросы банковского рейтингования в рамках системы управления банковскими рисками и процедуры мониторинга кредитных рейтингов. Содержит вопросы для самоконтроля, словарь терминов и понятий. Соответствует ФГОС ВО последнего поколения.
Для студентов магистратуры направлений подготовки «Финансы и кредит», «Экономика», аспирантов, преподавателей и банковских работников.</t>
  </si>
  <si>
    <t>Изложены теоретические и практические аспекты управления банковскими рисками. Даны классификация банковских рисков, методы их оценки и факторы возникновения, характеристика банковского риск-менеджмента. Особое внимание уделено анализу кредитного риска, его разновидностям и особенностям управления в коммерческом банке. Рассмотрены рыночные и операционные риски, риски банкротства и неплатежеспособности, ликвидности с учетом зарубежного банковского опыта. Для закрепления знаний студентов приведены контрольные вопросы.
Соответствует ФГОС ВО последнего поколения.
Для студентов бакалавриата и магистратуры, обучающихся по экономическим направлениям.</t>
  </si>
  <si>
    <t>Представляет собой сочетание теории банковских рисков и практики управления ими с учетом действующей нормативно-правовой базы. Особое внимание уделено сущности и классификации рисков, основным видам частных и комплексных рисков, а также проблемам современного банковского риск-менеджмента. Более детально рассмотрены комплексные риски банка, а также показаны варианты использования математических методов и моделирования для прогнозирования рисков, подходы к оценке совокупного риска банка.Соответствует ФГОС ВО последнего поколения.Для студентов бакалавриата и магистрантов вузов, обучающихся по специальности «Финансы и кредит». Может быть использован в качестве дополнительной литературы к основным учебникам по курсам, связанным с теорией и практикой банковского дела.</t>
  </si>
  <si>
    <t xml:space="preserve">Представляет собой сочетание теории и практики возникновения и нарастания банковских рисков в России с учетом мирового опыта. Особое внимание уделено возможностям применения и использования мирового опыта  в развитии стратегического планирования, предупреждению системных рисков, построению кредитного рейтинга банка, рискам внедрения рекомендаций Базеля 2 и Базеля 3. Рассмотрены особенности управления кредитными и прочими рисками  банковской деятельности в условиях экономической нестабильности, а также инструменты и  новые технологии  минимизации рисков.
 Может быть использовано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</si>
  <si>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Рассмотрен комплекс вопросов, связанных с управлением денежно-кредитными институтами. Первый раздел посвящен экономическим, организационным и правовым основам банковского менеджмента. Во втором разделе подробно охарактеризованы различные аспекты финансового менеджмента в коммерческом банке. Третий раздел рассматривает управление банка в социальной сфере. Отражены современные взгляды на банковский менеджмент. Методический аппарат включает в себя выводы и вопросы для самопроверки по главам.Соответствует ФГОС ВО последнего поколения.Для студентов бакалавриата и магистратуры, обучающихся по направлениям «Экономика» и «Финансы и кредит», а также для преподавателей, аспирантов экономических вузов, работников банковской сферы.</t>
  </si>
  <si>
    <t>Рассмотрены основные направления формирования цифровых финансов в отечественной практике. Продемонстрированы результаты работы Банка России в части регулирования цифровой идентификации клиентов кредитных организаций, а также инновационных платежных сервисов. Представлены успешные кейсы реализации направлений цифровых финансов. Материалы данного исследования могут быть полезными для обучающихся на всех уровнях высшего образования как экономического, так и технического направлений.</t>
  </si>
  <si>
    <t>Сборник составлен, в том числе, по результатам выступлений на Круглом столе «Банковский сектор и IT-технологии», проведенного в рамках мероприятий IV Международного форума Финансового университета «ЧТО ДЕНЬ ГРЯДУЩИЙ НАМ ГОТОВИТ?», ноябрь 2017. Посвящен изучению проблем цифровой экономики в части реализации отдельных вопросов диджитализации банковской деятельности.
Может быть использован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</si>
  <si>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 xml:space="preserve">Учебное пособие предназначено для проведения практических занятий по дисциплине «Банковский учет и аудит», содержит практические ситуационные задания, тесты, контрольные вопросы, кроссворды, позволяющие систематизировать материал по каждой изученной теме, а также лучше усвоить терминологию курса. При подготовке издания учитывались изменения нормативного регулирования учета в банковской сфере.
Предназначен для студентов специальности 38.05.01 «Экономическая безопасность» специализации «Экономико-правовое обеспечение экономической безопасности» всех форм обучения. </t>
  </si>
  <si>
    <t>Рассматриваются ключевые вопросы организации деятельности банков, их взаимодействие с центральным банком и отдельными клиентами. Особое внимание уделяется экономическим и законодательным нормам банковской деятельности, в том числе характеристике ресурсов, оценке достаточности собственного капитала банка, уровня его прибыли и ликвидности. Основная часть учебника посвящена организации банковских услуг и операций, а также процессу кредитования экономических субъектов, инвестиционной банковской деятельности, валютным и кассовым операциям, новым банковским продуктам и технологиям. Материал базируется на богатом отечественном и зарубежном опыте, охватывает требования Базельского соглашения.Соответствует ФГОС ВО последнего поколения.Для студентов, аспирантов и преподавателей экономических факультетов и вузов, слушателей системы послевузовского образования, научных работников.</t>
  </si>
  <si>
    <t>Для успешной работы в банковской сфере специалистам необходимы не только теоретические знания о проведении тех или иных операций коммерческого банка, но и понимание системы функционирования этих организаций. 
В учебном пособии «Банковское дело» содержится десять взаимосвязанных разделов, в которых последовательно, с использованием российской и зарубежной теории и практики, раскрываются закономерности функционирования банковской системы, ее становление и развитие. 
Для самостоятельной проверки в конце каждого параграфа даны вопросы для закрепления полученных знаний. Практические примеры помогут приобрести профессиональные умения и навыки в области банковского дела.
Предназначено для бакалавров экономического направления всех профилей и форм обучения.</t>
  </si>
  <si>
    <t>Задача учебника — предоставление актуальных знаний в области банковского дела, содействие получению соответствующих познаний и навыков, овладению приемами и способами решения различных задач проведения операций и заключения сделок, наиболее часто встречающихся в банковской практике. Представлены теоретические материалы и различные ситуации, которые сотрудникам кредитных организаций приходится решать регулярно.
Соответствует ФГОС ВО последнего поколения.
Для студентов бакалавриата и магистратуры, обучающихся по направлениям «Экономика», «Финансы и кредит».</t>
  </si>
  <si>
    <t>Раскрывает теоретические и практические аспекты организации деятельности центрального и коммерческого банков, функционирования банковской системы. Рассмотрены сущность и структура банковской системы России и ряда зарубежных стран, экономические и организационные основы деятельности центральных банков, пассивные и активные операции коммерческих банков. Особое внимание уделено банковским рискам, вопросам финансового планирования в банке, банковскому менеджменту и банковскому маркетингу.
Соответствует ФГОС ВО последнего поколения.
Для студентов, обучающихся по направлениям бакалавриата и магистратуры укрупненной группы специальностей «Экономика и управление».</t>
  </si>
  <si>
    <t>Составлено в соответствии с программами дисциплин «Банковское дело» (бакалавриат), «Оценка финансовой устойчивости и перспектив деятельности кредитных организаций» (магистратура), «Риск-менеджмент в коммерческих банках и прикладные аспекты управления» (магистратура), «Современные тенденции и проблемы организации банковского дела» (магистратура) для студентов, обучающихся по направлению «Экономика» (профили «Финансы и кредит», «Банковское дело», «Рынок ценных бумаг») и по программам магистратуры направления «Финансы и кредит». Задачи и тесты пособия конкретизируют содержание традиционных и нетрадиционных операций коммерческих банков, основы управления фундаментальными и коммерческими рисками, направления инвестиционной деятельности кредитных организаций, особенности современных банковских технологий.
В соответствии с изменениями законодательства и нормативной базы Банка России существенно переработаны и дополнены главы 1, 4, 69, 12. Добавлена глава 13, посвященная банковским технологиям. 
Соответствует ФГОС ВО последнего поколения.
Для преподавателей и студентов бакалавриата и магистратуры, изучающих банковское дело и сопряженные с ним учебные дисциплины, а также для всех интересующихся прикладными аспектами современной банковской деятельности.</t>
  </si>
  <si>
    <t>Рассмотрены стандартные темы, посвященные проблемам современного банковского сектора России. Содержит тестовые задания, криптограммы, ситуационные задачи и деловые игры по вопросам получения банковского кредита, выбора стратегии кредитной организации, определения финансовых целей деятельности банка. Задача учебного пособия — помочь читателям закрепить теоретические знания, а также развить навыки аналитического и креативного мышления.
Соответствует ФГОС ВО последнего поколения.
Для студентов очной и дистанционной форм обучения по дисциплинам «Организация работы коммерческого банка», «Банковское дело», «Предприятие и банк».</t>
  </si>
  <si>
    <t>Рассматриваются актуальные вопросы системы кредитования в России: элементы этой системы, методы оценки кредитоспособности заемщика и современная отечественная практика. В процессе анализа оценки кредитоспособности широко раскрывается международный опыт, учитываются положения Базельского комитета по банковскому надзору. Особое внимание уделяется механизму кредитования корпоративных клиентов, в том числе кредитованию укрупненного объекта (в пределах кредитной линии, овердрафту), целевым кредитам, а также синдицированному кредиту и проектному финансированию.
Приводятся многочисленные примеры из практики. Для лучшего усвоения материала после каждого параграфа даны вопросы для самоконтроля.
Соответствует ФГОС ВО последнего поколения.
Для студентов бакалавриата и магистратуры, аспирантов, преподавателей вузов и слушателей системы послевузовского образования, а также для работников банков и других кредитных организаций.</t>
  </si>
  <si>
    <t>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представлены тестовые задания, предназначенные для контроля теоретических и практических знаний по тематике дисциплины «Банковское дело».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t>
  </si>
  <si>
    <t>Настоящее издание является первой систематизированной публикацией на русском языке нормативно-законодательных актов кредитно-финансовой сферы экономик исламских стран и предназначеной в первую очередь для сотрудников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</si>
  <si>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Настоящее издание является вторым томом систематизированной публикации на русском языке нормативно-законодательных актов кредитно-финансовой сферы экономик исламских стран. Издание предназначено в первую очередь сотрудникам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</si>
  <si>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Системно освещаются вопросы, раскрывающие правовые основы функционирования банковской системы, субъектов банковской деятельности. Значительное место отводится правовому обеспечению финансовой устойчивости кредитных организаций. Раскрываются правовые вопросы банкротства кредитных организаций. Обращается внимание на особенности осуществления банковского надзора.Соответствует ФГОС ВО последнего поколения.Для студентов бакалавриата направления «Юриспруденция».</t>
  </si>
  <si>
    <t>Рассмотрены основные понятия и термины банковского регулирования и надзора, их роль в банковской системе страны, институциональная структура органов, осуществляющих банковское регулирование и надзор, а также вопросы организации системы внутреннего контроля в коммерческом банке. Включает в себя вопросы и тестовые задания для самопроверки.Соответствует ФГОС СПО последнего поколения.Для студентов экономических направлений, преподавателей и практических работников.</t>
  </si>
  <si>
    <t>Ориентирован на углубленно изучающих теоретические и прикладные проблемы регулирования и надзора в банковском секторе России. Раскрываются методологические основы построения современной системы банковского регулирования и надзорной практики, содержание макро- и микропруденциального регулирования. Особое внимание уделено общемировым трендам и новациям в системе глобального финансового регулирования. Регулирование и надзор рассматриваются на всех стадиях жизненного цикла кредитных организаций — в момент создания, на этапе зрелости, в процессе санации и ликвидации.Соответствует ФГОС СПО последнего поколения.Для студентов, обучающихся по специальности «Банковское дело», а также всех интересующихся вопросами функционирования и развития банковского регулирования и надзора.</t>
  </si>
  <si>
    <t>Представляет базовый курс дисциплины «Общая тактика», который изучается в высших военных учебных заведениях Минобороны России; носит рекомендательный характер. Материалы базируются на боевом опыте и положениях новых общевоинских уставов. Рассмотрены вопросы применения батальонной (ротной) тактической группы в основных видах боя. Широко представлены примеры боевого применения в Афганистане, на Кавказе, в Сирийской Арабской Республике и локальной войне в Нагорном Карабахе. Знакомит со сложившейся на сегодня тактикой боевого применения батальонной (ротной) тактической группы в современном общевойсковом бою (операции).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t>
  </si>
  <si>
    <t>В настоящем исследовании рассматриваются проблемы бедности как социального феномена с позиций социально-философского и социально-психологического подходов.
Авторы раскрывают социальную проблему бедности, отражают исследование бедности как социально-психологической и социально-философской проблемы.
Работа предназначена для специалистов, аспирантов и студентов ВУЗов, занимающихся проблемами социальной философии и социальной психологии.</t>
  </si>
  <si>
    <t>Рассматриваются вопросы организации безбарьерного туризма, понятия и категории инвалидов, особенности оказания им туристских услуг. Раскрывается содержание российских и международных законодательноправовых актов, регулирующих оказание услуг безбарьерного туризма. Приводятся
примеры организации подобных услуг в России и за рубежом.
Соответствует ФГОС ВО последнего поколения.
Для студентов вузов, обучающихся по направлению подготовки «Туризм».</t>
  </si>
  <si>
    <t>Включает в себя теоретический материал по курсу «Безопасность жизнедеятельности» (БЖД), состоящий из разделов: теоретические основы БЖД; экологические аспекты БЖД; безопасность производственной деятельности; безопасность в чрезвычайных ситуациях. Содержит примеры решения задач, а также контрольные вопросы и задачи для самопроверки, что позволит студентам в процессе подготовки к занятиям в неаудиторное время самостоятельно получить базовые знания по основным разделам дисциплины «Безопасность жизнедеятельности». Соответствует ФГОС ВО последнего поколения.
Для студентов бакалавриата, обучающихся по техническим специальностям.</t>
  </si>
  <si>
    <t>Дает основные сведения о чрезвычайных ситуациях (ЧС) техногенного, природного, биолого-социального, социального и военного характера, о системе мероприятий по защите населения и территорий в ЧС. Отличительной особенностью пособия является включение в него актуального современного материала о правовых, организационных, нормативно-технических основах обеспечения безопасности жизнедеятельности.
Соответствует ФГОС ВО последнего поколения. 
Для студентов, обучающихся по всем направлениям бакалавриата. Может быть использовано профессорско-преподавательским составом вузов и руководителями объектов экономики при организации защиты населения в чрезвычайных ситуациях.</t>
  </si>
  <si>
    <t>Представлены сведения о чрезвычайных ситуациях природного и техногенного характера, дана классификация катастроф. Рассмотрены основы безопасности людей в ЧС, способы оценки обстановки при авариях. Изложены основные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поражении, отравлении ядовитыми веществами, различных травмах и поражении биологическим оружием.
Соответствует ФГОС ВО последнего поколения. Для студентов всех специальностей высшего образования.</t>
  </si>
  <si>
    <t xml:space="preserve">Отражены теоретические основы безопасности жизнедеятельности, проанализированы пути проявления опасностей в системе «человек — среда обитания».   Содержатся сведения о причинах возникновения, последствиях и профилактике чрезвычайных ситуаций (ЧС) мирного и военного времени, потенциальных опасностях в сфере профессиональной деятельности и мероприятиях по организации защиты населения и территорий при возникновении ЧС. Освещаются основы медицинских знаний, включающие в себя правила оказания первой медицинской помощи пострадавшим в условиях ЧС. Соответствует ФГОС ВО последнего поколения.
Для студентов бакалавриата, преподавателей, а также читателей, интересующихся и занимающихся проблемами обеспечения безопасности человека. </t>
  </si>
  <si>
    <t>Содержит сведения о единой системе предупреждения и ликвидации чрезвычайных ситуаций Российской Федерации, оружии массового поражения и защите от него, защите при стихийных бедствиях, авариях (катастрофах) на транспорте и производственных объектах, обеспечении безопасности при неблагоприятной экологической и социальной обстановке.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</si>
  <si>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Содержит основные сведения об источниках и негативных воздействиях на организм человека факторов рабочей среды, методах и средствах обеспечения безопасности производственной деятельности. Изложены вопросы электробезопасности, пожаровзрывобезопасности, борьбы с терроризмом и безопасности в чрезвычайных ситуациях, а также законодательная и нормативно-правовая база, регламентирующая производственную безопасность.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полезно работникам служб, занимающихся вопросами охраны труда и окружающей среды.</t>
  </si>
  <si>
    <t>Рассмотрены особенности и негативные факторы среды обитания современного человека. Содержатся сведения о причинах возникновения чрезвычайных ситуаций различного происхождения, их последствиях и профилактике, о действующей в Российской Федерации системе защиты населения и территорий в условиях мирного и военного времени, о структуре, функционировании и традициях Вооруженных Сил Российской Федерации. Особое внимание уделено организации здорового образа жизни человека как важнейшего фактора физического и творческого долголетия. Подробно освещаются правила оказания первой медицинской помощи пострадавшим в условиях чрезвычайных ситуаций.Соответствует ФГОС СПО последнего поколения.Для студентов средних профессиональных учебных заведений.</t>
  </si>
  <si>
    <t>Рассмотрены основные аспекты безопасности жизнедеятельности и ее виды в свете актуальных нормативно-правовых актов, причины и типы чрезвычайных ситуаций техногенного, природного и социального характера, основы организации и структурные элементы государственной системы предупреждения и ликвидации чрезвычайных ситуаций.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</si>
  <si>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профессиональных и иных заболеваний и мер их профилактики. При этом сделан акцент на особенностях труда в растениеводстве и животноводстве, а также при осуществлении землеустроительной и смежных с ней видов деятельности. Изучение изложенного в учебнике материала позволит обучающимся не только овладеть компетенциями, предусмотренными соответствующей учебной дисциплиной, но и сформировать целостный подход к последующей профессиональной деятельности.Соответствует ФГОС ВО последнего поколения.Для студентов бакалавриата, обучающихся по всем направлениям и специальностям.</t>
  </si>
  <si>
    <t xml:space="preserve">В нем 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и профессиональных и иных заболеваний и мер их профилактики. При этом в учебнике сделан акцент на обеспечении безопасности труда в растениеводстве и животноводстве, а также при осуществлении землеустроительной и смежных с ней видов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</si>
  <si>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 xml:space="preserve">Приведен анализ вредных, опасных производственных факторов и риска. Изложены организационные, управленческие основы, а также методы и средства обеспечения безопасности. 
</t>
  </si>
  <si>
    <t>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Предназначен для иностранных студентов. Актуальность учебника для иностранных студентов обусловлена необходимостью помощи студентам в освоении лекционного и практического курса, основной терминологии. Охватывает основные темы дисциплины БЖД и способствует приобретению иностранными студентами основных теоретических знаний и практических навыков.</t>
  </si>
  <si>
    <t>Рассмотрены принципы, методы и организационно-правовые основы обеспечения безопасности жизнедеятельности, последствия воздействия на человека опасных и вредных факторов производственной и непроизводственной среды обитания, способы защиты от них; производственная гигиена и санитария; электробезопасность, пожаробезопасность, безопасность в чрезвычайных ситуациях.
Соответствует ФГОС ВО последнего поколения.
Для студентов бакалавриата, обучающихся по гуманитарным направлениям подготовки.</t>
  </si>
  <si>
    <t>Представлены сведения о чрезвычайных ситуациях (ЧС) природного и техногенного характера, дана классификация катастроф. Рассмотрены основы безопасности при ЧС, способы оценки обстановки при авариях, мероприятия по защите населения и территорий, ликвидации последствий ЧС. Изложены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поражениях, отравлении ядовитыми веществами. Описаны особо опасные инфекции, механизмы развития эпидемического процесса и мероприятия по ликвидации очагов биологического поражения. Дана характеристика террористических угроз и опасностей.Соответствует ФГОС СПО последнего поколения.Для студентов всех специальностей укрупненной группы «Здравоохранение и медицинские науки».</t>
  </si>
  <si>
    <t>Материал учебного пособия основан на объемном научном и практическом материале. Изложены основные теоретические вопросы безопасного обучения студента. Рассмотрены наиболее распространенные искусственные и природные опасности, с которыми он может столкнуться в ходе учебной деятельности, мероприятия по предупреждению и ликвидации последствий от их реализации; вопросы безопасного поведения и меры защиты студента от воздействия на его организм основных негативных факторов, описаны подходы к его защите в чрезвычайных ситуациях.
Соответствует ФГОС ВО последнего поколения.
Для студентов бакалавриата, обучающихся по направлениям «Спорт», «Физическая культура».</t>
  </si>
  <si>
    <t>Содержит основные сведения о технике безопасности и охране труда в гостиничной сфере. Изложены вопросы техники безопасности при техническом обслуживании гостиничного комплекса, пожарной безопасности, электробезопасности, безопасности на предприятиях питания. Уделяется внимание гражданской обороне и способам защиты в условиях чрезвычайных ситуаций.Соответствует ФГОС СПО последнего поколения.Для обучения по дисциплине «Безопасность жизнедеятельности» специальности «Гостиничный сервис» среднего профессионального образования.</t>
  </si>
  <si>
    <t>Рассматриваются вопросы организации оказания первой помощи при травмах, отравлениях и иных неотложных состояниях. Большое внимание уделяется вопросам обеспечения безопасности жизнедеятельности в процессе трудовой деятельности, охране труда, характеристике вредных и опасных факторов медицинского труда, роли здорового образа жизни в профилактике поражений и заболеваний.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«Фармация».</t>
  </si>
  <si>
    <t>Рассматривается организация практических занятий по безопасности жизнедеятельности со студентами среднего профессионального образования. Система контроля усвоения студентами практических навыков по оказанию первой помощи, по применению индивидуальных средств защиты органов дыхания и кожи с использованием чек-листов оценки позволяет объективно оценивать уровень подготовки студента и обеспечивать преемственность в работе преподавателей.
Соответствует ФГОС СПО последнего поколения.
Для студентов среднего профессионального образования, обучающихся по специальности «Лечебное дело».</t>
  </si>
  <si>
    <t>Рассмотрены физиологические основы и классификация трудовой деятельности, проанализирован режим труда и отдыха, приведены мероприятия по повышению работоспособности и профилактике утомления, изложены основные сведения о комфортных условиях жизнедеятельности, экобиозащитной технике, антропогенных опасностях и защите от них, обобщены в единый комплекс знания по управлению безопасностью жизнедеятельности в техносфере. Соответствует ФГОС ВО последнего поколения.
Для студентов высших учебных заведений.</t>
  </si>
  <si>
    <t>Рассмотрены основы организации и структурные элементы Единой государственной системы предупреждения и ликвидации чрезвычайных ситуаций,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времени.Соответствует ФГОС СПО последнего поколения.Для студентов средних медицинских учебных заведений, обучающихся по специальности «Сестринское дело».</t>
  </si>
  <si>
    <t>Охватывает два направления: основы безопасности жизнедеятельности и начала военной подготовки. В таком формате это первое учебное пособие в нашей стране. Изложены основные моменты, определяющие безопасность жизнедеятельности в любой сфере экономической деятельности, а также те знания, которые будут полезны любому выпускнику вуза, призванного на службу в ряды Вооруженных Сил РФ.Соответствует ФГОС ВО последнего поколения.Для студентов бакалавриата и специалитета, обучающихся по гуманитарным направлениям и специальностям. Может быть использовано и для иных направлений в тех вузах, где отсутствуют центры военного обучения.</t>
  </si>
  <si>
    <t>В учебнике отражены программные вопросы безопасности жизнедеятельности и охраны труда в строительстве, а именно: идентификация и воздействие на человека негативных факторов среды обитания и производственной деятельности, основы обеспечения безвредных и безопасных условий труда, правовые и организационные основы охраны труда, основные нормативные требования и мероприятия по обеспечению безопасности труда в строительстве, обеспечение пожаровзрывобезопасности и защита объектов строительства в чрезвычайных ситуациях.
Учебник предназначен для студентов вузов всех строительных специальностей. Книга также будет полезна руководителям и специалистам строительных организаций, преподавателям вузов и обучающих центров профессиональной переподготовки и повышения квалификации по безопасности и охране труда в строительстве.</t>
  </si>
  <si>
    <t>Состоит из двух разделов: в первом содержатся сведения о единой государственной системе предупреждения и ликвидации чрезвычайных ситуаций (ЧС) в Российской Федерации, об организации гражданской обороны, оружии массового поражения и защите от него, о защите при ЧС природного, техногенного, экологического и социального характера. Во втором разделе приведена информация о составе и организационной структуре Вооруженных Сил Российской Федерации, системе комплектования, управления и руководства, воинской обязанности и порядке прохождения военной службы, а также материал по уставам ВС РФ, огневой, строевой и медико-санитарной подготовке.Соответствует ФГОС СПО последнего поколения.Для студентов учреждений среднего профессионального образования, изучающих курс «Безопасность жизнедеятельности».</t>
  </si>
  <si>
    <t>Раскрыта сущность безопасности жизнедеятельности (БЖД) как научной области и учебной дисциплины в современных геополитических и экономических условиях. Проанализированы принципы и методы обеспечения БЖД. Приведены термины и основные понятия БЖД в разной среде обитания, а также идентификация, классификация и нормирование опасностей, их номенклатура и количественная оценка.Соответствует ФГОС ВО последнего поколения.Для студентов бакалавриата и магистратуры всех направлений подготовки, изучающих дисциплину «Безопасность жизнедеятельности».</t>
  </si>
  <si>
    <t>В работе рассматриваются теоретические особенности и возможности применения на практике основных принципов по нанесению защитных пленок, организации и проведению работ, связанных с безопасным остеклением. Основными задачами учебного пособия являются: освоение основных понятий, свойств и характеристик защитных пленок; изучение специфики функционирования защитных пленок; изучение методических основ организации работ по безопасному остеклению; изучение возможных причин разрушения стекла, а также способов их предотвращения; изучение этапов процесса нанесения пленок; получение практических навыков организации и проведения работ по безопасному остеклению с использованием специальных инструментов; получение навыков устранения дефектов при установке пленок.</t>
  </si>
  <si>
    <t>Рассматриваются теоретические основы безопасности жизнедеятельности (БЖД), экологические аспекты БЖД, вопросы безопасности производственной деятельности и безопасности в чрезвычайных ситуациях. Соответствует ФГОС ВО.
Для студентов всех специальностей и направлений всех форм обучения.</t>
  </si>
  <si>
    <t>Предназначено для подготовки студентов высших учебных заведений к контрольным работам, зачетам и экзаменам по курсу «Безопасность жизнедеятельности».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</si>
  <si>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Рассмотрены модели поведения в чрезвычайных ситуациях (ЧС) природного и техногенного характера. Особое внимание отводится освоению приемов применения первичных средств пожаротушения, изучению методов дозиметрического контроля радиоактивного заражения и облучения, использованию средств индивидуальной защиты от поражающих факторов ЧС, освоению приемов оказания первой помощи при кровотечениях, способов выполнения искусственного дыхания. Представлена методика расчета количественной и качественной оценки питания по энергетической ценности и составу питательных веществ потребляемых продуктов и расчета суточного расхода энергии с целью организации рационального питания и здорового образа жизни.Соответствует ФГОС СПО последнего поколения. Для студентов среднего профессионального образования.</t>
  </si>
  <si>
    <t>Излагаются общие основы организации и защиты населения и территорий в чрезвычайных ситуациях (ЧС) военного времени, методики выявления и оценки обстановки в зонах радиационного, химического, биологического (РХБ) заражения, обусловленного применением оружия массового поражения. Рассмотрены вопросы выявления и оценки последствий разрушения опасных объектов высокоточными средствами поражения. Приведены справочные данные и примеры по решению ситуационных задач при выявлении и оценке различных видов обстановки, складывающейся при ЧС мирного и военного времени. Книга может быть полезна при подготовке личного состава формирований и служб ГОЧС и Медицины катастроф.Соответствует ФГОС ВО последнего поколения.Для студентов бакалавриата и специалитета, обучающихся по всем направлениям.</t>
  </si>
  <si>
    <t xml:space="preserve">Учебник «Безопасность жизнедеятельности», второе издание в двух частях 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Содержание материалов имеет практико-ориентированный характер, раскрывающий полный спектр теории, формирующей основные компетенции культуры безопасности жизнедеятельности. Элементы научности учебника во второй части учебника представлены c достаточным наличием формул для проведения расчётов на доступном для студентов уровне. Особое внимание уделяется защите населения и объектов экономики в различных условиях чрезвычайных ситуаций 
Учебник может быть использован студентами всех направлений и форм обучения, а также научно-педагогическими работниками при различных видах учебной работы, в том числе при дистанционном (онлайн) обучении.
</t>
  </si>
  <si>
    <t>Учебник подготовлен в соответствии с требованиями ГОС ВОтретьего поколения и является оригинальным образцом учебной литературы, не дублирующим и подменяющим другие известные учебники и пособия по курсу «Безопасность жизнедеятельности». Содержание материалов имеет практико-ориентированный характер, раскрывающий полный спектр теориии формирующий основные компетенции культуры безопасности жизнедеятельности. Элементы научности учебника представленыc достаточным наличием формул для проведения расчетов на доступном для студентов языке.Особое внимание уделяется защите населении и объектов экономики в различных условиях ЧСи ликвидации их последствий. Учебник может быть использован студентами и преподавателямивсех направлений и форм обучения при выполнении различных видов и способовучебной работы, в том числе и как книга для самостоятельной работы при удаленном обучении.
Учебное пособие рекомендовано кафедрой Безопасность жизнедеятельности Финансового университета, протокол № 12от11.06.2020 г</t>
  </si>
  <si>
    <t>В монографии научно доказано, что безопасность является правовой категорией в том числе разработана научная концепция соотношения категории «безопасность» со смежными категориями и производными от нее понятиями. Особое внимание уделено правовым средствам обеспечения безопасности, в том числе публично-правовым и частноправовым средствам.
Издание адресовано научным работникам, профессорско-преподавательскому составу высших учебных заведений, аспирантам и студентам.</t>
  </si>
  <si>
    <t xml:space="preserve">
Рассматриваются вопросы информационной безопасности в области управления цепями поставок и логистики. Подробно описывается объекты, субъекты, методы и средства информационной безопасности. Приводятся исторические аспекты разведки, структура, цели и задачи бизнес-разведки. 
Анализируется понятийный аппарат систем и технологий информа-ционной безопасности, изучаются основы современной информационной инфраструктуры безопасности систем управления логистическими процес-сами в цепях поставок, включая элементы интеллектуальных транспортных систем. 
Подробно рассматриваются достижения науки и техники, передовой и зарубежный опыт в области безопасности информационной логистики. 
Для студентов, аспирантов и преподавателей экономической специа-лизации и специалистов, работающих в сфере информационных технологий и логистики.
</t>
  </si>
  <si>
    <t>В монографии обоснованы сущность, содержание и структура конституционно-правовых основ безопасности РФ, государственной политики РФ в сфере безопасности по двум конституционным и пяти государственно-правовым видам, а также подготовка специалистов для сферы безопасности РФ по учебной дисциплине «Правовые основы безопасности государства». Монография ориентирована на научных и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t>
  </si>
  <si>
    <t>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 индивидуальной защиты, мероприятия по оказанию первой помощи пострадавшим от электрического воздействия.
Для ответственных за электрохозяйство, для электротехнического персонала предприятий групп II—V по электробезопасности.</t>
  </si>
  <si>
    <t>Описываются основные формы и модели электронного бизнеса, рассматриваются угрозы, уязвимости и опасности для электронного бизнеса в современных условиях. Раскрываются методики построения систем защиты информации финансовых систем электронного бизнеса, корпоративных порталов и др. Определены задачи, которые должны решать в своей повседневной деятельности специалисты по защите систем электронного бизнеса,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«Информационная безопасность», для студентов магистратуры, обучающихся по направлению «Защита информационного пространства субъектов экономической деятельности».</t>
  </si>
  <si>
    <t xml:space="preserve">Монография посвящена актуальным проблемам обеспечения социально-экономической безопасности населения регионов России  на основе использования волонтерской деятельности  и компетентностного подхода. В  монографии предложен интегративно–компетентностный  подход обеспечения социально-экономической безопасности населения региона, рассмотрено содержание управления развитием региональных  экономических  систем как фактора обеспечения социально –экономической  безопасности  региона, а также просветительской  деятельности волонтеров  в сфере обеспечения социально- экономической безопасности населения региона.
Книга предназначена научным работникам,   преподавателям вузов, аспирантам и  работникам органов  государственного  управления   субъектов РФ. </t>
  </si>
  <si>
    <t>В   монографии рассмотрены актуальные  теоретические и практические воззрения  на проблематику занятости населения и безработицы как макроэкономические явления обладающие достаточным   дестабилизирующим потенциалом, оказывающие крайне негативное воздействие на морально-психологическое состояние членов общества, порождающие  бедность, социальную дифференциацию, и оказывающие деструктивное влияние на общественный статус конкретной личности;  в целом на динамику  общественного воспроизводства, и прежде всего в региональном контексте.
Рекомендуется преподавателям, специалистам, аспирантам и студентам  всех экономических специальностей, а также  для широкого круга  читателей.</t>
  </si>
  <si>
    <t xml:space="preserve">Рассмотрены основные понятия, концептуальные основы, методы, инструменты бережливого производства. Представлены возможности применения системы менеджмента бережливого производства в процессе построения системы управления предприятием, при технологической подготовке производства, организации материально-технического снабжения, работе с персоналом и активизации его возможностей. Определены особенности управления потоком создания ценности, представлены подходы по встраиванию качества в процесс, а также возможности применения бережливого производства при построении системы логистики на предприятии.
Соответствует ФГОС ВО последнего поколения.
Для студентов бакалавриата и специалитета, лиц, самостоятельно изучающих данную дисциплину, а также преподавателей смежных дисциплин.
</t>
  </si>
  <si>
    <t>Рассмотрены основные понятия, концептуальные основы, методы, инструменты бережливого производства (БП). Показаны возможности применения системы менеджмента БП в процессе построения системы менеджмента, при технологической подготовке производства, при организации материально-технического снабжения, при работе с персоналом и активизации его возможностей. Определены особенности управления потоком создания ценности, проанализированы подходы по встраиванию качества в процесс. Формирует комплексное видение философии БП и представляет лучшие практики по ее внедрению.Соответствует ФГОС СПО последнего поколения.Для студентов среднего профессионального образования, обучающихся по специальностям «Технология машиностроения», «Техническое обслуживание и ремонт автомобильного транспорта».</t>
  </si>
  <si>
    <t>В пособии изложены основные приемы и способы разведки целей, корректирования артиллерийского огня в различных условиях ведения современного боя. Представлена тактика применения БпЛА с учетом опыта ведения боевых действий в САР и на Украине. В учебном пособии отражены вопросы противоборства между системами РЭБ и применением беспилотников в различных видах боевых действий.
Автор благодарит командиров, которые в боевых условиях нашли время и поделились своим опытом по подготовке указанных специалистов и надеется, что предложенное пособие повысит уровень подготовки офицеров, сержантов, курсантов и слушателей гражданских вузов российской армии по рассматриваемым вопросам. 
Соответствует ФГОС ВО последнего поколения.</t>
  </si>
  <si>
    <t>Рассмотрены различные типы БПЛА, используемые в разных странах, а также их технические характеристики и возможности. Охватывает темы, связанные с боеприпасами для БПЛА, безэкипажными надводными и подводными аппаратами, а также наземными робототехническими комплексами. Приводятся принципы работы БПЛА, аппаратура управления и передачи видеосигнала, порядок подготовки оператора к полету, а также нормативно-правовое регулирование в этой сфере.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полезен для изучения преподавательскому составу в процессе обучения в военных высших и средних учебных заведениях.</t>
  </si>
  <si>
    <t>Это было в марте 1943 года под Харьковом.После многодневных ожесточенных боев во взводе гвардии лейтенанта П.Н. Широнина осталось 25 человек. Озверевшие гитлеровцы, имея огромное превосходство в силах, стремились сломить сопротивление советских воинов. Широнинцы сражались до последнего дыхания. В неравном бою они уничтожили группу фашистских танков, самоходных установок, бронемашин и около сотни гитлеровцев. Всем 25 воинам было присвоено звание Героя Советского Союза. В живых после героического боя осталось только шесть бойцов взвода, среди них был простой крестьянский парень из села Турмасово Мичуринского района Тамбовской области — Исаков Василий Леонтьевич. Для массового читателя.</t>
  </si>
  <si>
    <t>В данном издании в рамках улучшения экологии рассмотрен вопрос производства бетона с частичной заменой портландцемента отходом теплоэнергетики – золой-уноса. Приведены данные по исследованию высокоподвижных бетонных смесей для транспортного строительства с золой-уноса на основе использования современных суперпластификаторов, что позволяет обеспечить улучшение свойств бетонов при экономии цементного вяжущего и улучшить экологическую ситуацию в регионе, а также снизить затраты на содержание золоотвалов и высвободить дорогостоящие земли.
Особое внимание уделено технологии производства бетонных смесей с золой-уноса на бетоносмесительном узле бетонного завода, определена возможность совместного использования суперпластификаторов на основе поликарбоксилатных эфиров с лигносульфонатами и воздухововлекающей добавкой для изготовления бетонов с золой-уноса.
Издание предназначено для учащихся профильных вузов, технических специалистов в области производства строительных материалов, технологов и начальников лабораторий бетонных заводов.</t>
  </si>
  <si>
    <t>В монографии рассматриваются вопросы эволюции библиотечно-информационной деятельности в ракурсе истории и теории развития библиотечных и информационных ресурсов учебного и научно-практического применения. На примере развития, рассмотрены основные этапы развития библиотековедческой мысли с точки зрения взглядов ученых на проблемы библиотековедения в ХХ вв. Отмечен основной упор на библиотечные ресурсы, библиотечные фонды и поисковые системы, которые существовали и на сегодня применяются. Отмечены основные проблемные аспекты в условиях формирования цифровой экономики и постиндустриального общества. Монография предназначена для студентов высших учебных заведений, а также работникам библиотечно-информационной сферы, в обязанности которых входит организация, хранение и использование различных информационно-библиотечных ресурсов, а также управление организацией хранения электронных документов.</t>
  </si>
  <si>
    <t xml:space="preserve">Учебник предназначен для обучающихся по экономическим специальностям на магистерских программах и МБА по направлению подготовки «Стратегический менеджмент и предпринимательство».
Цель пособия - развитие языковой и профессиональной компетенций студентов, расширение словарного запаса, развитие навыков чтения, понимания и анализа оригинальных текстов по специальности, а также навыков решения проблемы с использованием фоновых знаний и критического мышления. Учебник состоит из 9 разделов по отдельным аспектам стратегии управления изменениями, среди них подборка текстов и заданий,  раскрывающих  причины, внешние и внутренние факторы изменений, особенности управления изменениями на уровне индивидуума, команды и организации, концепции, модели и этапы внедрения изменений. </t>
  </si>
  <si>
    <t>Бизнес - (англ. business - коммерческая деятельность) то же, что предпринимательство, предпринимательская деятельность, инициативная самостоятельная деятельность граждан и их объединений, направленная на получение прибыли. В монографии на основе различных научных источников раскрываются различные аспекты бизнеса – организации, управления и его оценки.</t>
  </si>
  <si>
    <t>Освещаются теоретические основы, задачи и содержание бизнес-анализа, его методы и инструменты. Сформулированы методические положения по применению бизнес-анализа в целях управления инновационным и устойчивым развитием. Включены контрольные вопросы, тесты и задания по разным разделам бизнес-анализа. Учтен опыт научной школы Департамента бизнес-аналитики Финансового университета при Правительстве Российской Федерации в части нового направления аналитических исследований.Соответствует ФГОС ВО последнего поколения.Для студентов магистратуры, обучающихся по направлениям подготовки «Экономика», «Менеджмент», аспирантов, слушателей программ повышения квалификации, специалистов экономических служб.</t>
  </si>
  <si>
    <t>В монографии представлены результаты исследований по теме бизнес-аналитики, вопросам применения лучших практик бизнес-анализа, закрепленных в своде знаний по бизнес-аналитике (Business Analysis Body of Knowledge, BABoK). Сформулированы основные методические положения бизнес-анализа, дана характеристика инструментов оптимизации бизнес-процессов, в частности изложены способы и технологии описания и моделирования процессов, правила и рекомендации для процессной трансформации организации, а также приемы повышения эффективности процессов. В целях исследования ведомственной практики проведен анализ особенностей информационно-аналитического обеспечения деятельности таможенных органов России.
Монография в равной степени может представлять интерес для образовательных целей в высшей школе при подгот</t>
  </si>
  <si>
    <t>В учебном пособии даётся бизнес-анализ и рассматривается сущность стратегического управления организацией, основные этапы разработки плановой стратегии, роль финансовых стратегий, плани-рования и прогнозирования финансовой деятельности предприятия, повышение их эффективности в условиях рынка.
Показана методика составления бизнес-плана как важнейшего элемента предпринимательской деятельности, содержание бизнес-плана и принципы составления каждого раздела, определено влияние маркетинга на бизнес-планирование.
Учебное пособие предназначено для студентов, аспирантов, преподавателей экономических вузов, а также для предпринимателей, организующих бизнес.</t>
  </si>
  <si>
    <t>Рассмотрены основные теоретические вопросы анализа бизнес-информации: группировка и дискриптивный анализ данных, корреляционный, регрессионный, факторный, кластерный, дисперсионный анализы; непараметрическая статистика; анализ временных рядов и прогнозирование. Содержит большой иллюстративный материал, показывающий реализацию методов в Excel и пакете STATISTICA, что способствует развитию у студентов практических навыков бизнес-аналитики. В конце каждой главы приводятся задания для самостоятельной работы: контрольные вопросы для самопроверки, тесты и практические задачи.
Соответствует ФГОС ВО последнего поколения.
Для студентов бакалавриата, обучающихся по направлению «Экономика».</t>
  </si>
  <si>
    <t>Бизнес-архитектор: проектирование систем управления» – это путеводитель по технологиям процессно-стоимостного инжиниринга, направленный на формирование знаний и практических навыков владельцев бизнеса. Книга может быть полезна владельцам бизнеса, заинтересованным в оптимизации и развитии своей бизнес-системы; предпринимателям, желающим открыть микропредприятие или предприятие малого бизнеса; другим лицам, обучающимся алгоритму прохождения пути от открытия микропредприятия до превращения его в успешно развивающееся предприятие среднего бизнеса</t>
  </si>
  <si>
    <t>«Бизнес-архитектор: проектирование систем управления» – это путеводитель по технологиям процессно-стоимостного инжиниринга, направленный на формирование знаний и практических навыков владельцев и менеджеров бизнеса. Книга может быть полезна владельцам бизнеса, заинтересованным в оптимизации и развитии своей бизнес-системы; предпринимателям, желающим открыть предприятия малого или среднего бизнеса; другим лицам, обучающимся алгоритму прохождения пути от открытия микропредприятия до превращения его в успешно развивающееся предприятие среднего бизнеса.</t>
  </si>
  <si>
    <t>Раскрываются методики построения информационных систем, их классификация и состав. Приведены необходимые компетенции для освоения профессии бизнес-информатиков и прикладных информатиков в экономике. Определены задачи, которые должны решать в своей повседневной деятельности такие специалисты. Рассмотрены вопросы применения стандартов управления при использовании современных информационных систем в различных областях экономики страны.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«Бизнес-
информатика».</t>
  </si>
  <si>
    <t xml:space="preserve">Настоящее учебно-методическое пособие предназначено для формирования систематических знаний в области построения системы необходимых партнерских ролей и функций в HR-службе в зависимости от целей и стратегии развития организации. Особое внимание уделено вопросам связи организационной культуры компании со спецификой HR-партнерства, метрик эффективности HR-службы c финансовыми целями организации, а также успешным практикам социального партнерства и личным качествам HR-специалиста, выполняющего партнерские роли. 
Пособие полностью соответствует ФГОС ВО по направлению подготовки «Управление персоналом» (высшее образование – бакалавриат), код специальности/направления подготовки: 38.03.03, включает в себя материалы для самостоятельной работы и темы для подготовки к практическим занятиям. </t>
  </si>
  <si>
    <t>Последовательно изложены методические подходы к осуществлению процесса бизнес-планирования, представлены структура и взаимосвязь плановых и отчетных документов управленческого учета, процесс разработки бизнес-планов в различных отраслях и секторах экономики, в том числе в инновационной сфере. Позволит получить новые компетенции, необходимые для повышения профессионального уровня в рамках имеющейся квалификации. В связи с этим может быть интересен всем желающим ознакомиться с процедурами управления современным инновационным бизнесом, начинающим предпринимателям, владельцам бизнес-идей, экономистам, аналитикам, специалистам по финансам и планированию, инвестиционным менеджерам, специалистам по оценке бизнеса, инвесторам, бизнес-ангелам. Соответствует ФГОС ВО последнего поколения.
Для студентов бакалавриата, магистратуры и аспирантуры, обучающихся по дисциплине «Предпринимательство» и «Бизнес-планирование».</t>
  </si>
  <si>
    <t xml:space="preserve">Рассматриваются подходы к планированию предприятий и организаций различных отраслей экономики. Подробно рассмотрены виды, особенности, объекты планирования, сущность и содержание бизнес-планирования как необходимого процесса в развитии организации. Основное внимание уделено вопросам формирования бизнес-планов организации, этапам их разработки, содержанию разделов различных видов бизнес-планов.
Соответствует ФГОС ВО последнего поколения.
Для студентов бакалавриата, обучающихся по направлению «Менеджмент». </t>
  </si>
  <si>
    <t>Рассматриваются основные методы и инструменты управления бизнес-процессами. Приводится описание современных подходов к идентификации, систематизации и моделированию процессов от концептуального до детального уровня представления. Рассматриваются базовые качественные и количественные методы анализа процессов, а также непрерывные и трансформационные подходы к их совершенствованию. Особое внимание уделяется информационным системам и технологиям, используемым для управления, автоматизации и роботизации бизнес-процессов.Соответствует ФГОС ВО последнего поколения.Для студентов бакалавриата и магистратуры, обучающихся по направлениям «Бизнес-информатика», «Менеджмент», «Прикладная информатика».</t>
  </si>
  <si>
    <t>сборнике представлены научные статьи студентов, магистрантов и аспирантов, выступавших на научной конференции студентов и аспирантов «Бизнес-технологии в туризме и гостеприимстве», прошедшей в ФГБОУ ВО «Российский государственный университет туризма и сервиса» 28 марта 2019 г. Рассматриваются вопросы, связанные с проблемами и перспективами развития индустрии туризма и гостепримства в России, излагается опыт проектной деятельности обучающихся в сфере туризма, индустрии гостеприимства, дизайна туристской среды и др.
Предназначен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оригинальность, точность и полноту изложенных данных несут авторы и их научные руководители.</t>
  </si>
  <si>
    <t>Освещены характерные для повседневного общения нормы арабского этикета, приведены конкретные этикетные ситуации. Описан процесс создания правил поведения, традиций и обычаев, сформировавшихся под влиянием ислама на основе бедуинского кодекса чести. Содержится немало практических советов.
Для изучающих арабский язык, культуру, основы ислама, для студентов, обучающихся по специальностям «Лингвистика и межкультурная коммуникация», «Международные отношения», «Востоковедение, африканистика», «Перевод и переводоведение», «Культурология», «Религиоведение» и «Регионоведение», а также для всех тех, чья деятельность связана со странами Арабского Востока.</t>
  </si>
  <si>
    <t xml:space="preserve">Монография посвящена изучению условий образования и происхождения алмазов, присутствующих в алюмосиликатных породах и минералах Кольского полуострова. В первой главе монографии представлены и подробно показана возможность образования и существования обеих полиморфных модификаций углерода, физико-химическим моделированием установлена важность общего давления, температуры и величины парциального давления кислорода при образовании и последующем существовании алмаза, углерода и углеводородных соединений при разложении карбонатов. Теоретически предсказанные наноалмазы были экспериментально установлены в гранатах и кианитах. Вторая глава монографии посвящена идее автора монографии – условиям образования природного объекта как крупный алмаз. Это описание процесса образования изолированных полостей сферической формы в приповерхностных условиях. Образование трубок взрыва осуществляется за счет химической реакции (цепной с взрывом) между выделяемого с глубин водорода и кислородом воздуха. Процесс сопровождается с выделением громадного количества тепла при протекании типичной разветвленной экзотермической реакции (Н.Н. Семёнов). Создаваемые цепным процессом в этих полостях, высокие давление и температура являются как бы моделью высокобарической гипотезы. Длительность временного фактора герметичности полости сферической формы является важной характеристикой количества, особенно размеров образующихся кристаллов алмаза и различных углеводородных соединений. </t>
  </si>
  <si>
    <t>Содержит характеристику предмета и объекта исследования биогеографии, основных этапов развития биоты в составе биосферы, основных закономерностей размещения живых организмов и их адаптации к условиям окружающей среды.
Характеризует ареал обитания, его типологию, освещает методы их изучения в зависимости от структуры. Проанализированы зональные, азональные и интразональные типы растительности, дано флористическое и фаунистическое районирование суши. Охарактеризованы основные биомы Земли. Освещены роль временных факторов формирований биомов и влияние экологических факторов на биоразнообразие.
Соответствует ФГОС ВО последнего поколения.
Для студентов бакалавриата, обучающихся по направлениям «География» и «Биология».</t>
  </si>
  <si>
    <t>Рассмотрен преимущественно правовой аспект организации работы научных учреждений с биологическими коллекциями в целях их сохранения, развития и использования на благо государства и общества. Впервые критически переосмыслен и дополнен состав инфраструктуры в Российской Федерации. В результате предложено: дополнить перечень видов инфраструктуры научно-исследовательской инфраструктурой и рассматривать инновации как единый сквозной инструмент развития всех секторов экономики. 
Для студентов, аспирантов, соискателей и преподавателей, и всех читателей, интересующихся проблемой правового регулирования биологических коллекций.</t>
  </si>
  <si>
    <t>В данной монографии обобщены данные ресурсоведческих исследований проведённых в 2006-2016 гг., которые были выполнены согласно научной темы кафедры лесного хозяйства и ландшафтного строительства ТАУ им. Ш. Шотемур «Определение природных ресурсов лекарственных растений в лесных угодьях Центрального Таджикистана (ущелья Варзоб и Ромит) и разработка способов их рационального использования» и соискания докторской диссертации «Ресурсы и биологическое разнообразие дикорастущих лекарственных растений в некоторых районах Центрального Таджикистана». Приведены сведения о биологическом разнообразии, ресурсы, продуктивность, экологическая чистота сырья и факторы, влияющие на изменения ресурсов и продуктивности лекарственных растений на территории ущелий: Оджук, Гусгарф, Гулобод, Кондара и Гажне Варзобского района.
    Монография рассчитана на широкий круг читателей, интересующихся лекарственными растениями: биологов, ботаников, врачей, фармацевтов, работников лесного хозяйства и др. 
    Монография рассмотрена на Учёном совете Национального республиканского центра генетических ресурсов Таджикской академии сельскохозяйственных наук № 7 от «28» июля 2017 г. и рекомендовано к публикации.</t>
  </si>
  <si>
    <t>В настоящее время лесозаготовители предпочитают при заготовке древесины проводить сплошные рубки. Сплошные рубки оказывают непосредственное влияние на окружающую среду, в которой происходят резкие изменения температурного, влажностного режимов, условий освещённости. Исследования, посвященные сохранению и изменению биологического разнообразия после проведения сплошных рубок спелых и перестойных насаждений в сосняке  орляковом, ельнике кислично - зеленчуковом, березняке лещиново-костяничном проводились в  лесах Брянской области. Для сбора экспериментального материала в лесном фонде заложены временные пробные площади в насаждениях, пройденных сплошными рубками в разные временные периоды  и  на участке, где рубка не проводилась (контроль). 
Проведенные исследования позволили сделать вывод, о влиянии количества лет, прошедших с момента проведения сплошной рубки на флористический состав древесно-кустарниковой и травянистой растительности.  Чем больше данный период, тем менее сходен флористический состав растительности с   контролем. 
Монография рассчитана на широкий круг специалистов лесного хозяйства, лесоустройства, бакалавров, магистров «Лесного дела».</t>
  </si>
  <si>
    <t>Освещены основные вопросы биологии: учение о клетке, размножение и индивидуальное развитие организмов, генетика и селекция, теория эволюции, экология, биосфера, многообразие живых организмов. Приведены контрольные вопросы и тесты, учтены современные достижения биологических наук.Соответствует ФГОС ВО последнего поколения.Для студентов высших учебных заведений, преподавателей биологии, абитуриентов, учащихся школ, лицеев и гимназий.</t>
  </si>
  <si>
    <t>В краткой и доступной форме изложен фактический материал с учетом современных достижений биологических наук, сделан определенный акцент на изучении человека как биологического объекта. Значительное место уделено описанию процессов и механизмов, свойственных всем живым организмам. Большое внимание уделяется вопросам наследственности, изменчивости, индивидуального развития, экологии, включая паразитизм, учению о биосфере. Целью учебника является формирование поэтапного усвоения отдельных тем, что позволит учащимся систематизировать конкретный материал, стимулировать самостоятельность процесса познания, развить склонность к анализу и выработать биологическое мышление.Соответствует ФГОС СПО последнего поколения.Для учащихся медицинских училищ и колледжей.</t>
  </si>
  <si>
    <t>Изложен курс биологии для студентов медицинских вузов. Охарактеризованы новые биологические (биомедицинские) дисциплины; освещены главные свойства жизни; приведены гипотезы ее происхождения. Биологические основы жизнедеятельности и развития живых форм, включая человека, рассмотрены в соответствии со всеобщими уровнями организации жизни. Определены принципиальные события, обусловившие эволюционный процесс на всех уровнях организации жизни. Выявлены общебиологические закономерности в индивидуальном развитии и популяциях людей, сформулирована их значимость для медицинской практики.Соответствует ФГОС ВО последнего поколения.Для студентов медицинских вузов, обучающихся по специальностям «Лечебное дело», «Педиатрия», «Стоматология», «Фармация».</t>
  </si>
  <si>
    <t>Включает в себя краткий теоретический материал по всем темам ЕГЭ по биологии: цитологии, размножению и развитию организмов, основам генетики и селекции, эволюции и экологии, ботанике, зоологии беспозвоночных и позвоночных, анатомии и физиологии человека. Обращено внимание на органическую взаимосвязь биологии и медицины. Помимо фактического материала содержит элементы самоконтроля усвоения знаний (задания разного уровня), ответы и решения.Для учащихся средних школ, гимназий и лицеев. Представляет интерес для учащихся специализированных медико-биологических и естественнонаучных классов профилированных средних учебных заведений. Может быть использовано слушателями подготовительных отделений вузов, а также быть полезным для широкого круга читателей, интересующихся биологией.</t>
  </si>
  <si>
    <t>Значительное место уделяется описанию процессов и механизмов, свойственных живым организмам. Рассматриваются уровни организации живого, типы клеточной организации, размножение и индивидуальное развитие организмов, наследственность и изменчивость. В области экологии детально освещены вопросы медицинской паразитологии. Практическое занятие содержит вводную часть теоретического материала, вопросы и тесты для самоконтроля, указан порядок выполнения практической работы. Итоговые занятия включают цель, вопросы и задания для подготовки. В конце располагается глоссарий. Составлен с учетом современных дидактических требований.
Соответствует ФГОС ВО последнего поколения.
Для студентов специалитета, обучающихся по специальностям «Лечебное дело», «Педиатрия», «Стоматология».</t>
  </si>
  <si>
    <t>Предназначено для подготовки к сдаче Единого государственного экзамена (ЕГЭ) по биологии. Написано в соответствии с требованиями ЕГЭ и содержит весь необходимый материал для успешной сдачи экзамена. Состоит из трех частей: «Общая биология», «Многообразие живых организмов», «Человек». В пособие включены примеры заданий ЕГЭ с ответами. Для абитуриентов, учащихся школ, лицеев, гимназий, а также студентов и преподавателей биологии.</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</si>
  <si>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Базовые понятиятия и принципы статистической обработки данных позволят избежать ошибок в выборе статистических методов при применении различных статистических программных пакетов и в изложении результатов статистического анализа.
Поиск информации облегчиат предметный указатель и глоссарий понятий учебных дисциплин. Изложение теории проиллюстрировано примерами из разнообразных областей медицины и фармации, которые должны стимулировать читателя к реальному п применению методов статистического анализа данных для решения как научных так и пх,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Книга может быть полезна студентам,курсантам и слушателям, адъюнктам и аспирантам, врачам и фармацевтам, научным сотрудникам, а также обучающимся на факультетах подготовки врачей и провизоров, участвующим в работе научных кружков на соответствующих кафедрах медицинских и фармацевтических ВУЗов области образования «Здравоохранение и медицинские науки».</t>
  </si>
  <si>
    <t>Посвящено основам и принципам разработки и реализации биометрической системы аутентификации диктора. Дополнено примерами на Matlab, заданиями, вопросами и темами рефератов.
Предназначено студентам старших курсов и аспирантам, специализирующимся в области защиты информации, а также всем интересующимся методами цифровой обработки речевых сигналов и построения биометрических систем. Необходимыми для освоения курса являются базовые знания в области высшей математики, теории вероятностей и математической статистики, цифровой обработки сигналов, программирования, теоретических основ компьютерной безопасности.</t>
  </si>
  <si>
    <t>В монографии представлены созданные биомеханические модели позвоночника, на которых изучены биомеханические характеристики основных структур позвоночного столба (межпозвонковых дисков, связочного комплекса,  дугоотростчатых суставов, тела позвонка, мышц) в норме и при развитии в опорных тканях дегенеративно – дис-трофического процесса. Определены величины сил, их моментов и на-пряжённое состояние на уровне центрального, переходного и опорного позвоночных двигательных сегментов  во фронтальной, сагиттальной и горизонтальной плоскостях. Разработаны биомеханические принципы тракционной терапии и даны рекомендации по их использованию в кли-нической практике при лечении больных с остеохондрозом позвоноч-ника. Предложены биомеханически обоснованные методы тракционной терапии дегенеративно - дистрофических заболеваний позвоночника.
    Монография рассчитана на травматологов - ортопедов и вертеб-роневрологов, занимающихся изучением биомеханики опорно-двигательного аппарата и лечением больных с дегенеративно – дистро-фическими заболеваниями позвоночника.</t>
  </si>
  <si>
    <t xml:space="preserve">    Предложена концепция развития диспластического синдрома тазобедренного сустава с позиции биомеханического подхода. Созданы биомеханические модели таза и проксимального отдела бедра (фотоупругие вальгусных и варусных деформаций, геометрические векторные, вероятностные и прогностические). Методом моделирования изучена биомеханика опорной функции тазобедренного сустава в норме и в патологии с учетом действия активных (мышц) и пассивных (связок) стабилизирующих элементов. Дана биомеханическая характеристика сил и напряжений в проксимальном отделе бедра в норме и при ортопедических заболеваниях тазобедренного сустава (предвывихе, подвывихе и вывихе головки бедра; остеохондропатии; дистрофической coxa vara  и  юношеском эпифизеолизе; асептическом некрозе, коксартрозе). Изучена биомеханика эндопротезирования тазобедренного сустава конструкциями, повторяющими анатомическую форму, и конструкциями с вертикальной осью нагрузки. Разработаны биомеханически обоснованные рекомендации по совершенствованию методов диагностики и лечения диспластических состояний тазобедренного сустава.    
Монография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
</t>
  </si>
  <si>
    <t>В монографии рассмотрены биомеханические особенности голеностопного сустава, которые необходимо учитывать при диагностике и лечении переломов лодыжек и повреждений связочного аппарата. Методом математического моделирования изучены биомеханика мышц, приводящих в движение стопу, и опорная функция голеностопного сустава. Определены сравнительная механическая прочность и деформативные свойства костно-связочного аппарата. Созданы фотоупругие модели голеностопного сустава для характеристики напряженного состояния при вертикальной нагрузке, пронации, супинации, тыльном и подошвенном сгибаниях стопы. На математических моделях изучена биомеханика переломов лодыжек и повреждений связок голеностопного сустава пронационного типа, супинационного типа, ротационного типа и перелома заднего края большеберцовой кости. Выявлено влияние углов и длины лодыжек на характер повреждений (переломы лодыжек и разрывы связок). Биомеханически обоснованы диагностика и оперативное лечение повреждений межберцового синдесмоза и дельтовидной связки. Предложены новые биомеханически обоснованные способы пластики повреждений связок голеностопного сустава и остеосинтеза переломов лодыжек.
Книга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t>
  </si>
  <si>
    <t xml:space="preserve">В монографии рассмотрены общие вопросы биомеханики коленного сустава: силовые характеристики активных (мышц) и пассивных (связок) стабилизирующих элементов, упругая деформация суставных поверхностей мыщелков бедра и большеберцовой кости как подкреплённой оболочки. Созданы биомеханические векторные модели сил трения в коленном суставе (статических, скольжения, качения и верчения). Дана биомеханическая характеристика нагрузки коленного сустава в фазах ходьбы (переднего толчка, заднего толчка, переднего шага, заднего шага, момента вертикали). Разработаны векторные модели опорной нагрузки коленного сустава, как подкреплённой оболочки, с расчётом напряженно – деформированного состояния по секторам поперечного сечения. Представлена биомеханика менисков, как напряженной конструкции, и векторное моделирование функции пассивных стабилизирующих элементов. На векторных моделях изучена биомеханика повреждений коленного сустава от прямого и  непрямого механизма травмы. Дана биомеханическая характеристика напряжений и деформаций коленного сустава в основных травматогенных позах (бегуна, прыгуна, парашютиста, горнолыжника, штангиста). Определена сравнительная механическая прочность мыщелков бедра и большеберцовой кости на анатомических препаратах. Созданы математические модели остеосинтеза внутрисуставных переломов мыщелков бедра и большеберцовой кости и биомеханически обоснованы методы остеосинтеза внутрисуставных переломов аппаратом собственной конструкции и спицами с упорными площадками.
    Монография рассчитана на травматологов-ортопедов и научных сотрудников, занимающихся изучением биомеханики опорно-двигательного аппарата в норме и при повреждениях. </t>
  </si>
  <si>
    <t>Задача учебного пособия – познакомить читателей с загрязнителями антропогенного характера и дружественными для природы методами борьбы с ними. Рассмотрены загрязнители биологического характера, химической и физической природы, отходы животноводства и твердые бытовые отходы. Особое внимание уделено способам ликвидации нефтяных разливов и  биодеградации нефтепродуктов. Сделаны акценты на технологические сооружения и процессы, широко применяемые в промышленности для очистки загрязнённых сточных вод.
Предназначено для студентов и специалистов в области микробиологии, технологии, биофизики, биохимии и экологии.</t>
  </si>
  <si>
    <t>Представлен теоретический материал по основным разделам общей биохимии и биохимии спорта; приведены варианты индивидуальных заданий для выполнения их обучающимися. Пособие ориентировано на учебные программы таких дисциплин, как биохимия спорта, спортивная биохимия, биохимия двигательной деятельности, может стать базой для более глубокого изучения биохимических аспектов функционирования живой материи и может быть рекомендовано всем интересующимся биохимическими основами функционирования живых систем.
Соответствует ФГОС ВО последнего поколения.
Для обучающихся по программам бакалавриата институтов и факультетов физической культуры высших учебных заведений.</t>
  </si>
  <si>
    <t xml:space="preserve">Биоэнергетика –  планетарный процесс.
Биоэнергетика – составная часть ВИЭ, не только представляет современные технологии производства топлива и энергии из биомассы, а является   глобальным планетарным процессом конверсии  солнечной энергии посредством фотосинтеза и последующими многоступенчатыми пищевыми цепочками  в энергию  существования и развития человечества, в энергию  умственной и физической  деятельности человека, приводящей к созданию прибавочной стоимости – основного механизма развития современной экономики.  По ежегодному запасанию количества солнечной энергии биоэнергетике нет равных на планете.
 Физико-химические процессы, протекающие на Солнце и осуществившие  создание планетарной солнечной системы, создание и эволюцию планеты Земля, определили эволюционные преобразования на Земле так, что Фото-синтез стал единственным источником жизни и питания для человечества.
Человек может существовать и развиваться, только потребляя продукты фотосинтеза – продукты флоры, фауны и кислород.
Основным поставщиком  продуктов питания  является сельское хозяйство в любой экономической системе: развитой или развивающейся. 
Из сказанного следует важнейший  вывод: человечество может существовать и развиваться только за счет эффективного сельскохозяйственного производства.
Сельское хозяйство является главнейшим и определяющим сектором любой экономики, преобразующим энергию солнца через фотосинтез в продукты питания.
</t>
  </si>
  <si>
    <t>Материал учебника отражает основные вопросы курса «Биоэтика», рассматриваемые в учебных программах разных отечественных вузов, и основан на опыте обсуждения этих программ в УМК по гуманитарным дисциплинам УМО Минздрава России и в редакции федерального научно-практического журнала «Биоэтика». Автор, являясь участником Международного форума преподавателей биоэтики ЮНЕСКО, привлекает богатый материал зарубежной образовательной практики в области биоэтики. Учебник содержит понятийные конструкты, исторические обзоры, рассмотрение примеров по методу кейс-стади, собственные размышления автора, а также задания для закрепления материала, вопросы для самопроверки и список рекомендованной литературы. 
Соответствует ФГОС ВО последнего поколения. 
Для студентов и аспирантов медицинских вузов, а также слушателей системы последипломного образования врачей.</t>
  </si>
  <si>
    <t>Содержит краткий теоретический материал, вопросы для самоконтроля, задания для самостоятельной работы, кейсы для закрепления материалы и самопроверки полученных знаний в области биоэтики и медицинской этики. Отдельные теоретические вопросы биоэтики изложены в соответствии с Программой этического образования, разработанной Отделом этики науки и технологии сектора социальных и гуманитарных наук ЮНЕСКО.Соответствует ФГОС СПО последнего поколения.Для студентов среднего профессионального образования, обучающихся по специальности «Сестринское дело».</t>
  </si>
  <si>
    <t>Подготовлено для студентов медицинского колледжа, обучающихся по специальности «Сестринское дело», в целях практического закрепления знаний профессионального модуля ПМ 04. Содержит краткий теоретический материал, подготовленный по материалам учебника: Биоэтика : учебник для медицинских колледжей. (МДК 04.01. Теория и практика сестринского дела) / Н.Н. Седова, А.Д. Доника. О.В. Костенко — Москва : КНОРУС, 2022. — 176 с. Также содержит практические задания с применением интерактивных методик обучения. Представлены интерпретации студентов реальных случаев из медицинской практики.
Пособие прошло экспертизу в Ассоциации медико-гуманитарного развития БРИКС.
Соответствует ФГОС СПО последнего поколения.
Для студентов, обучающихся по медицинским специальностям.</t>
  </si>
  <si>
    <t>Предназначено для углубленного изучения курса биоэтики в медицинских вузах. Содержит теоретическую и практическую части. Практическая часть учебного пособия включает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биоэтике при освоении программ профильных дисциплин.
Соответствует ФГОС ВО последнего поколения.
Для студентов укрупненной группы специальностей «Клиническая медицина».</t>
  </si>
  <si>
    <t>Монография посвящена грандиозному современному инновационному явлению – технологии блокчейн, которая,  по утверждению  многих авторитетных ученых, может изменить мир. В монографии раскрываются роль и значение технологии блокчейн в экономике и других сферах общественной жизни, приводятся состав и структура блокчейн, основные понятия, связанные с криптосферой, и механизм функционирования блокчейн, приводятся правовые положения по регулированию криптосферы, в том числе в экономически развитых и развивающихся странах, а также в Российской Федерации, описаны примеры использования технологии блокчейн в различных отраслях экономики в том числе в финансовой. энергетической, экологической, образовательной, транспортной  и других отраслях. Особое внимание в книге уделено результатам исследования по оценке стоимости  блокчейн, подходам и методам оценки, приведен расчет рыночной стоимости крупной российской майнинговой фермы.
 Монография предназначена для ученых, преподавателей, аспирантов, студентов, государственных служащих, топ-менеджеров и для всех читателей, интересующихся технологией блокчейн и криптовалютой.</t>
  </si>
  <si>
    <t>Представлены результаты исследования в области цифровизации сектора государственного управления. Целью настоящей работы стала разработка концепции архитектуры единой государственной цифровой платформы на базе технологии блокчейн — «расчетного» и «документарного» реестров. Авторами предложены модели алгоритмизации и автоматизации операций в бюджетной сфере, в сфере налогового администрирования, внешнего и внутреннего финансового контроля, противодействия легализации средств, полученных преступных путем, и финансированию терроризма, антимонопольного регулирования. В нефинансовом секторе, на примере решения существующих задач, представлена целесообразность использования технологии блокчейн по следующим направлениям: деятельность правоохранительных органов, регистрация недвижимости, защита интеллектуальной собственности, проведение выборов и голосование, энергетика, транспорт, здравоохранение, образование, физическая культура и спорт.
Для специалистов в сфере государственного управления.</t>
  </si>
  <si>
    <t>Даются определения понятий «блокчейн-платформа» и «экосистема криптовалют», описывается отечественный и зарубежный опыт создания и функционирования блокчейн-платформ, рассматривается механизм их функционирования, приводится их классификация, приводится состав экосистемы криптовалют и проводятся ее основные элементы. Особое место в учебном пособии отводится преимуществам и недостаткам криптовалют.
Соответствует ФГОС ВО последнего поколения.
Для ученых, специалистов крипторынка, студентов и аспирантов экономических вузов и для всех, кто интересуется криптовалютой и цифровым рублем.</t>
  </si>
  <si>
    <t xml:space="preserve">В сборник вошли труды профессорско-преподавательского состава, научных сотрудников, специалистов, руководителей, студентов и молодых ученых по итогам XXII международной научно-практической конференции, посвященной 25-летию ИМЭС. В сборнике научных трудов излагаются вопросы, отражающие:
- актуальные проблемы применения инструментов антикризисного управления в финансово-хозяйственной деятельности предприятий;
- теоретико-методологические аспекты управления человеческими ресурсами и эффективное управление человеческим капиталом компании в хозяйствующих субъектах Китая; 
- решение экономических проблем Индии и Китая с учетом пандемии;
- отечественный и зарубежный опыт накопления капитала;
- основные проблемы российской авиаиндустрии в постковидном пространстве, и список решений для выхода авиационных компаний из кризиса;
- роль региональных бюджетов в социально-экономическом развитии регионов и др.
В сборник включены труды международной научно-практической конференции «Богомоловские чтения - 2021» студентов и молодых ученых по направлениям «Экономика», «Менеджмент», «Государственное и муниципальное управление». </t>
  </si>
  <si>
    <t>В сборник включены труды международной научно-практической конференции «Богомоловские чтения-2022» профессорско-преподавательского состава, руководителей, специалистов, студентов и молодых ученых по направлениям «Экономика», «Менеджмент», «Государственное и муниципальное управление», «Юриспруденция», «Психология».
В представленном сборнике научных трудов излагаются вопросы, отражающие:
- тенденции развития экономики России в условиях санкций;
- проблемы инвестиций в инфляционной экономике;
- эконометрическое моделирование динамических процессов в экономике;
- торгово-экономические отношения России и Японии на современном этапе;
- маркетинговые коммуникации в системе управления компании;
- развитие МСП при государственной поддержке в условиях пандемии COVID-19;
- проблемы управления трудовыми ресурсами;
- поднятие уровня патриотизма в РФ в среде нынешнего и будущего поколения;
- исследование образа семейных отношений подростками средствами арт-диагностики др.</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</si>
  <si>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данной тематике литературе. Отражены основные способы и практические действия при подготовке и в ходе выполнения огневых задач при корректировании артиллерийского огня, а также представлен теоретический материал для подготовки корректировщиков. Соответствует ФГОС ВО последнего поколения. Для военных учебных заведений, имеющих военные учебные центры.</t>
  </si>
  <si>
    <t>Рассматриваются вопросы истории создания и применения гранатометных и противотанковых средств различного назначения, боевого применения гранатометных и противотанковых подразделений в различных видах боя, основные автоматические гранатометы и противотанковые комплексы России и иностранных государств. Соответствует ФГОС ВО последнего поколения. Для обучающихся по программе высшего и среднего профессионального образования, средних школ и военно-патриотических организаций, для преподавателей и курсантов высших военных учебных заведений, военных кафедр вузов, а также для командиров гранатометных и противотанковых подразделений в различных видах боя.</t>
  </si>
  <si>
    <t>Учебное пособие предназначено для студентов ветеринарных факультетов, учащихся среднего образования и ветеринарных специалистов, проходящих обучение по предмету «Патологическая анатомия животных» на курсах профессиональной переподготовки и повышения квалификации по специальности «Ветеринария», и ветеринарных специалистов хозяйств с различной формой собственности.</t>
  </si>
  <si>
    <t>Актуальность пособия состоит в том, что изложенные в нем материалы базируются на положениях новых требований борьбы с беспилотными летательными аппаратами (БПЛА). В пособии рассмотрены вопросы применения и классификация дронов (БПЛА). Широко представлены примеры их боевого применения в Сирийской Арабской Республике. Пособие знакомит читателя со сложившимися на сегодняшний день терминологией и классификацией БПЛА, с их устройством, составом бортовой аппаратуры и принципами управления. В пособии также изложен порядок организации защиты от дронов, средства и методы борьбы с ними. Соответствует ФГОС ВО последнего поколения. Для студентов военных учебных заведений.</t>
  </si>
  <si>
    <t>Предлагаемое вниманию читателей учебное пособие посвящено  изучению истории борьбы с коррупцией в России от Древней Руси до наших дней, разноаспектному взгляду на взаимодействие общества и коррупции, иллюстрации последствий борьбы с коррупцией различными мерами. Анализируется феномен антикоррупционного потенциала социума и влияние специальной военной операции на него.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</si>
  <si>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При изложении материалов основное внимание уделено хозяйственно значимым растениям.
Соответствует ФГОС СПО последнего поколения.
Для студентов среднего профессионального образования, обучающихся по специальности «Фармация».</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</si>
  <si>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Представлены материалы по географии растений, геоботанике, включая агрофитоценологию. Основное внимание уделено хозяйственно значимым растениям. Соответствует ФГОС ВО последнего поколения.Для студентов бакалавриата по направлениям подготовки «Агрономия», «Агрохимия и агропочвоведение», «Садоводство», «Ландшафтная архитектура», «Технология производства и переработки сельскохозяйственной продукции», «Лесное дело», «Биология», «Биотехнология».</t>
  </si>
  <si>
    <t>Настоящий сборник является собранием материалов по Брест-Литовскому мирному договору Советской России и Германии 1918 года, и предназначено в первую очередь для всех, интересующихся вопросами истории России.</t>
  </si>
  <si>
    <t>В данном сборнике приведены результаты исследований молодых ученых-финансистов, которые обсуждались в рамках Молодежной научно-практической конференции «Будущее российских корпораций: стратегическое развитие и эффективное управление финансами», состоявшейся в рамках V Международного форума Финансового университета «Как попасть в пятерку» (29.11.2018, г. Москва).</t>
  </si>
  <si>
    <t>Монография посвящена исследованию процессов инновационного развития российского бизнес-сообщества в условиях повсеместной цифровизации. 
Рассмотрены основные показатели научно-технического потенциала России в сопоставлении с аналогичными показателями, характерными для других развитых и развивающихся стран. Показано, что главными проблемами научной и инновационной политики России выступают асистемность, непоследовательность в формулировании и реализации научных и инновационных приоритетов. 
Более открытый российский инновационный рынок, усиленная адаптация отечественного законодательства к международным нормам и «лучшей» практике, большая интеграция в глобальную экономическую систему будут способствовать улучшению делового климата России, росту конкурентоспособности и инвестиционной привлекательности сферы услуг и технологий.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</si>
  <si>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Даются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инструменте.Соответствует ФГОС ВО последнего поколения.Для подготовки обучающихся по программе бакалавриата по направлению 38.03.02 «Менеджмент», профиль «Менеджмент организаций топливно-энергетического комплекса». Может быть использовано студентами по направлению 21.03.01 «Нефтегазовое дело».</t>
  </si>
  <si>
    <t>Рассмотрен действующий порядок формирования бухгалтерской (финансовой) отчетности субъектами экономики различных организационно-правовых форм, кроме кредитных учреждений и организаций государственного сектора экономики. Содержит теоретическое и методическое сопровождение лекционных, семинарских и практических занятий, большое количество практических примеров, отражающих современную российскую практику бухгалтерского учета и отчетности, соответствующих действующим по состоянию на 2021 г. положениям по бухгалтерскому учету и федеральным стандартам бухгалтерского учета, а именно ФСБУ 5/2019, 6/2020, 25/2018, 26/2020, 27/2021.Соответствует ФГОС ВО последнего поколения.Для студентов бакалавриата, обучающихся по направлениям «Экономика», «Менеджмент».</t>
  </si>
  <si>
    <t>Представлена методология составления бухгалтерской (финансовой) отчетности государственных и муниципальных учреждений: порядок формирования бухгалтерского баланса, отчета о финансовых результатах, отчета о движении денежных средств и пояснительной записки к балансу учреждения. Отдельно раскрывается информация об особенностях формирования бюджетной отчетности казенными учреждениями и способах выявления и исправления ошибок в бухгалтерской (финансовой) отчетности. Материал построен на основании современной законодательной и нормативной правовой базы регулирования бухгалтерского финансового учета и отчетности в организациях бюджетной сферы.
Содержит практические примеры и контрольные вопросы. Использована информация справочно-правой системы «КонсультантПлюс», справочной системы «Госфинансы».
Соответствует ФГОС ВО последнего поколения
Для студентов магистратуры по направлениям подготовки 38.04.01 «Экономика» и 38.04.09 «Государственный аудит».</t>
  </si>
  <si>
    <t>Изложены теоретические основы порядка проведения, отражения и оформления инвентаризации в бухгалтерском учете. Рассмотрен документооборот, субъекты инвентаризации: инвентаризационная комиссия и материально ответственные лица, их права и обязанности при проведении инвентаризации. Представлен порядок подготовки к инвентаризации, оформления результатов инвентаризации членами инвентаризационной комиссии и бухгалтерией, а также бухгалтерского учета результатов инвентаризации. Также даны практические основы бухгалтерского учета источников формирования имущества организации. По каждой теме предложены практические задания.Соответствует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</si>
  <si>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В системной форме изложены основополагающие положения порядка проведения и оформления инвентаризации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контрольные вопросы позволят студентам получить теоретические знания, применяемые ими для получения умений и практических навыков, используемых в дальнейшей 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преподавателей, бухгалтеров.</t>
  </si>
  <si>
    <t xml:space="preserve">Учебник разработан в соответствии с программой дисциплины «Бухгалтерская финансовая отчетность» и предназначен для студентов бакалавриата, обучающихся по направлению «Экономика». В нем рассмотрены теоретические и практические вопросы формирования бухгалтерской финансовой отчетности. Каждая глава заканчивается практическими заданиями, что позволит студентам не только изучить материал, но также получить практические навыки формирования отдельных показателей бухгалтерской финансовой отчетности.
Соответствует ФГОС ВО последнего поколения.
Учебник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желающим получить знания по бухгалтерскому финансовому учету и отчетности. 
Учебник подготовлен с использованием информационной системы «КонсультантПлюс».
</t>
  </si>
  <si>
    <t>В последние десятилетия благодаря глобализационным процессам, появлению и развитию информационной экономики, деловой мир становится все более и более динамичным. Аутсорсинг зачастую используется с целью управления непрофильными областями компании. Необходимые функции выполняет компания-эксперт в данной области с меньшими затратами или более высокого качества. В монографии проведено теоретическое обобщение и предложены практические рекомендации по вопросам организации бухгалтерского аутсорсинга.</t>
  </si>
  <si>
    <t>Разработано с учетом требований к профессиональным компетенциям экономистов по бухгалтерскому учету и состоит из восьми основных разделов: основные методы и способы постановки и ведения бухгалтерского управленческого учета, актуальные вопросы классификации и распределения затрат, планирования и калькулирования себестоимости, российские методы учета затрат и калькулирования, нормативный учет и анализ отклонений для обоснованного принятия управленческих решений, зарубежные методы учета затрат, формирование управленческой отчетности, трансфертное ценообразование и бюджетирование.
Материалы учебного пособия являются ценным источником информации при написании курсовых и дипломных работ, магистерских и кандидатских диссертаций по проблематике управленческого учета и анализа.
Соответствует ФГОС ВО последнего поколения.
Для студентов бакалавриата и магистратуры, обучающихся по экономическим специальностям и по направлениям «Экономика» и «Менеджмент». Может быть полезно для аспирантов, преподавателей и практических работников, занимающихся финансовой, бухгалтерской и аудиторской деятельностью.</t>
  </si>
  <si>
    <t>Раскрываются содержание бухгалтерского управленческого учета, современные тенденции его развития. На практических примерах рассматриваются возможности бухгалтерского управленческого учета при принятии рациональных решений в сфере предпринимательства. Основное внимание уделено проблемам учета затрат, калькулированию и методам управления результатами деятельности организации. Помимо практических примеров, иллюстрирующих основные теоретические положения, содержит анализ различных хозяйственных ситуаций и расчеты, результаты которых способствуют выработке менеджментом организации адекватных текущему моменту управленческих решений. Освещаются организационные аспекты бухгалтерского управленческого учета, а также подходы к составлению внутренней (сегментарной) отчетности.
Соответствует ФГОС ВО последнего поколения.
Для студентов финансово-экономических специальностей вузов, обучающихся по программам бакалавриата, профессиональных бухгалтеров, менеджеров, финансовых директоров, работников бухгалтерских служб организаций.</t>
  </si>
  <si>
    <t>Представлен учебный материал по теории бухгалтерского учета и бухгалтерскому финансовому учету. Для углубления полученных знаний и навыков приведены задания для самостоятельной работы и тестовый материал, в помощь решения которых составлены глоссарий, типовые проводки, перечень умений.
Соответствует ФГОС ВО последнего поколения.Для студентов бакалавриата, обучающихся в экономических вузах.</t>
  </si>
  <si>
    <t>Поможет овладеть знаниями по методологии бухгалтерского учета, основанной на международных стандартах финансовой отчетности. Представленные в учебнике практические примеры бухгалтерских записей по основным финансовым операциям банков дадут практические навыки в применении отраслевых стандартов бухгалтерского учета в кредитных организациях.
Соответствует ФГОС ВО последнего поколения.
Для студентов бакалавриата, магистратуры, аспирантов, преподавателей экономических вузов, научных и практических работников, специализирующихся в области бухгалтерского учета и аудита в кредитных организациях.</t>
  </si>
  <si>
    <t>Рассмотрен комплекс вопросов, связанных с бухгалтерским учетом и операционной техникой в банках. Содержит задания по бухгалтерскому учету основных операций кредитных организаций, таких как учет капитала и фондов, расчетных и кассовых операций, кредитных и депозитных операций, операций с ценными бумагами, операций по формированию и использованию доходов, расходов и прибыли. Разработано с учетом современных требований к организации бухгалтерского учета в банках, направленных на выработку у студентов профессиональных компетенций и навыков. Также содержит вопросы и тесты по каждой теме, задания по международным стандартам финансовой отчетности.
Соответствует ФГОС ВО последнего поколения.
Для самостоятельной работы студентов, а также для использования на семинарских и практических занятиях в экономических вузах. Может быть полезно работникам кредитных организаций.</t>
  </si>
  <si>
    <t>Содержит практические ситуации по основным направлениям организации бухгалтерского учета в коммерческих банках. Способствует выработке практических
навыков ведения бухгалтерского учета в банках. Включает практические задания и ситуационные задачи, отражающие практику работы коммерческих банков;
вопросы для дискуссии на семинарских занятиях; задания и тесты для контроля и самостоятельной работы студентов; кейсы.
Соответствует ФГОС ВО последнего поколения.
Для студентов бакалавриата, обучающихся по направлению «Экономика».</t>
  </si>
  <si>
    <t>Рассмотрен порядок ведения бухгалтерского учета в бюджетных учреждениях на базе Единого плана счетов бухгалтерского учета для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академий наук, государственных (муниципальных) учреждений и Инструкции по его применению, утвержденного приказом Минфина России от 01.12.2010 № 157н, Плана счетов бухгалтерского учета бюджетных учреждений и Инструкции по его применению, утвержденных приказом Минфина России от 16.12.2010 № 174н. Теоретический материал иллюстрируется практическими примерами. Для закрепления знаний в каждый раздел включены контрольные вопросы. Особый интерес представляют рекомендации авторов по отражению фактов хозяйственной жизни в бухгалтерском учете, формированию корреспонденции счетов, организации системы внутреннего контроля.
Соответствует ФГОС ВО последнего поколения.
Для студентов магистратуры, аспирантов, преподавателей профильных учебных заведений экономических направлений и практических работников бюджетных учреждений.</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</si>
  <si>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составлению отчетности кредитных организаций по РСБУ. Состоит из трех разделов («Основы бухгалтерского учета», «Учет банковских операций», «Учет собственных операций банка и отчетность коммерческого банка»), подразделяемых на главы. В конце каждой главы даны контрольные вопросы, задания и практико-ориентированные задания для самоконтроля.
Соответствует ФГОС ВО последнего поколения.
Для студентов бакалавриата, магистрантов, аспирантов, преподавателей по курсу «Учет и операционная техника в кредитных организациях» направления «Экономика», а также руководителей и специалистов бухгалтерских служб кредитных организаций.</t>
  </si>
  <si>
    <t>Содержит методические подходы к ведению бухгалтерского учета и формированию финансовой отчетности в системе международных стандартов. Рассмотрены практические ситуации по бухгалтерскому учету различных видов активов, обязательств, капитала, доходов и расходов организаций и формированию различных форм финансовой отчетности в системе МСФО. Представлены примеры финансовых отчетов организаций, составленных в соответствии с международными стандартами. 
Соответствует ФГОС ВО последнего поколения.
Для студентов бакалавриата и магистратуры, обучающихся по направлениям «Экономика» и «Менеджмент». Будет также полезен аспирантам, преподавателям, научным работникам, специализирующимся по тематике ведения учета и составления отчетности в системе МСФО, профессиональным бухгалтерам и аудиторам.</t>
  </si>
  <si>
    <t>Предназначено для изучения особенностей бухгалтерского учета по единому плану счетов и отраслевым стандартам в страховых брокерах. Особое внимание уделено вопросам организации и регулирования бухгалтерского учета в страховых брокерах, а также особенностям учета различных активов и обязательств в страховых брокерах по отраслевым стандартам бухгалтерского учета, утвержденным Банком России. 
Соответствует ФГОС ВО последнего поколения.
Для студентов бакалавриата и магистратуры, обучающихся по направлению «Финансы и кредит».</t>
  </si>
  <si>
    <t>Излагаются современные тенденции ведения бухгалтерского учета участников инвестиционно-строительной деятельности. В доступной форме рассмотрена методика организации бухгалтерского учета в системе управления строительного предприятия, изложены учетно-аналитические инструменты, механизмы спецификации стандартов, популярно охарактеризованы технологии формирования себестоимости в строительной отрасли. Материал раскрывает не только учетные и налоговые, но и правовые вопросы, в которых должен ориентироваться бухгалтер, работающий в такой динамичной области, как строительство.Соответствует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</si>
  <si>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В форме последовательности взаимосвязанных лекций изложены элементы бухгалтерского учета основных объектов и хозяйственных операций коммерческих предприятий, рассмотрены задачи по типовым хозяйственным ситуациям с примерами решений, отчетности и анализа деятельности организации. Приведены основы теории факторного, корреляционного и финансового анализа для оценки экономической деятельности предприятия и методика формирования комплексной оценки его инвестиционной привлекательности. Показана взаимосвязь систем учета и анализа деятельности предприятия при формировании управленческих решений. Соответствует ФГОС ВО последнего поколения.
Для студентов, обучающихся по направлениям «Экономика», «Менеджмент» и «Экономическая безопасность» при изучении курсов «Бухгалтерский учет и анализ», «Теория бухгалтерского учета», «Финансовый учет», «Экономический анализ», «Финансовый анализ» и «Аудит».</t>
  </si>
  <si>
    <t>Показана роль бухгалтерско-аналитической деятельности в системе управления организацией, определены основные цели и дана классификация видов бухгалтерского учета и экономического анализа.  Изложены теоретические основы бухгалтерского учета и экономического анализа, основные нормативные документы, регулирующие бухгалтерско-учетную деятельность, методы учета активов, обязательств и финансовых результатов хозяйственной деятельности организации, основные методики управленческого и финансового анализа, оценки эффективности хозяйственной деятельности организации.
Соответствует ФГОС ВО 3+.
Для студентов бакалавриата, обучающихся по направлению «Менеджмент».</t>
  </si>
  <si>
    <t xml:space="preserve">Раскрывается методика организации бухгалтерского учета в системе управления экономических субъектов. Рассматриваются многочисленные виды операций, имеющих место в практической деятельности коммерческой организации. В соответствии с нормативным регулированием показывается отражение в учете операций организаций коммерческого сектора экономики, излагается методика анализа хозяйственной деятельности. Приводятся практические примеры, анализируются особенности коммерческой деятельности.
Соответствует ФГОС ВО последнего поколения.
Для студентов бакалавриата и магистратуры, обучающихся по направлению «Экономика», слушателей системы послевузовского образования, экономистов, счетных работников, аналитиков, аудиторов.
                                                       </t>
  </si>
  <si>
    <t>Учетно-аналитическое обеспечение экономических субъектов является важнейшим инструментом повышения эффективности их функционирования. Учебное пособие «Бухгалтерский учет и анализ» включает теоретико-практический материал в области организации учетно-аналитического процесса на коммерческом предприятии, контрольные задания для самопроверки.Соответствует ФГОС ВО последнего поколения.Для студентов бакалавриата, обучающихся по специальностям «Экономика» и «Менеджмент».</t>
  </si>
  <si>
    <t>Предназначено для аудиторной и самостоятельной работы студентов бакалавриата экономических вузов. Содержит типовые задачи и тесты по темам бухгалтерского учета и экономического анализа. Цель сборника — помочь студентам усвоить теоретические основы и их практическое применение, а также подготовиться к текущей, рубежной и итоговой аттестации, в том числе и в электронном виде.
Соответствует ФГОС ВО последнего поколения.
Для студентов бакалавриата, обучающихся по направлению «Экономика» и профилям «Финансы и кредит», «Бухгалтерский учет, анализ и аудит», «Налоги и налогообложение», «Государственное и муниципальное управление» и «Мировая экономика».</t>
  </si>
  <si>
    <t>Рассматривается порядок моделирования ситуаций по бухгалтерскому делу и аудиту с учетом разделов учебных дисциплин. Деловые игры представляют собой имитационные игры в кратком изложении, имитируя деятельность бухгалтера и аудитора, принимая по результатам игры предложения по совершенствованию методик бухгалтерского учета и аудита. К играм добавлены мини-кейсы, позволяющие изменять и осознавать влияние конкретных практических ситуаций, на основе которых принимать решения.
Соответствует ФГОС ВО последнего поколения.
Для студентов бакалавриата, обучающихся по направлениям «Экономика» и «Менеджмент».</t>
  </si>
  <si>
    <t>Включает в себя теорию и практику бухгалтерского учета и аудита. Подача материала структурирована по главам, в каждой из которых представлены вопросы учета и аудита по отдельным участкам.Соответствует ФГОС ВО последнего поколения.Для студентов бакалавриата и магистратуры, обучающихся по экономическим направлениям.</t>
  </si>
  <si>
    <t>Содержит все вопросы программы по учебной дисциплине «Бухгалтерский учет и отчетность». Материал изложен на основе действующих положений по бухгалтерскому учету. Подготовлено с использованием справочно-правовой системы «КонсультантПлюс».Соответствует ФГОС ВО последнего поколения.Для студентов бакалавриата, обучающихся по направлению «Экономика», слушателей системы послевузовского образования.</t>
  </si>
  <si>
    <t>Посвящено вопросам ведения бухгалтерского учета и формирования отчетности для бакалавров, обучающихся по направлению подготовки «Экономика топливно-энергетического комплекса» профиля «Международный бизнес энергетических компаний». Рассмотрены вопросы теории бухгалтерского учета, ведения учета по основным статьям бухгалтерской отчетности, а также особенности ведения учета по операциям, составляющим сущность международного бизнеса энергетических компаний. Особое внимание уделено порядку составления бухгалтерской (финансовой) отчетности и раскрытию в ней информации, представляющей интерес для широкого круга пользователей отчетности энергетических компаний.Соответствует ФГОС ВО последнего поколения.Для студентов бакалавриата, обучающихся по направлению «Экономика».</t>
  </si>
  <si>
    <t xml:space="preserve">Содержит все вопросы программы по учебной дисциплине «Бухгалтерский учет и отчетность». Изложено на основе действующих по состоянию на 2023 г. федеральных стандартов бухгалтерского учета. Часть 1 включает в себя методические рекомендации по изучению каждой темы дисциплины, выполнению заданий и непосредственно задания. Часть 2 состоит из перечня нормативных документов по соответствующей теме, которые необходимо изучить, тестовых заданий, заданий для подготовки к семинарским и практическим занятиям и опросам, практико-ориентированных заданий. 
Подготовлено с использованием справочно-правовой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системы послевузовского образования.
</t>
  </si>
  <si>
    <t>Содержит спектр практических заданий и тестов по учебной дисциплине «Бухгалтерский учет и отчетность».
Подготовлено с использованием Cправочно-правовой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</si>
  <si>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Сборник включает практические задания для выполнения в ходе аудиторной и внеаудиторной самостоятельной работы студентов. Решение представленных заданий позволит студентам приобрести практические навыки в области идентификации, оценки и регистрации фактов хозяйственной жизни, а также по составлению бухгалтерской (финансовой) отчетности экономического субъекта. Материал сборника заданий изложен на основе актуальной нормативной базы в области бухгалтерского учета и бухгалтерской (финансовой) отчетности.
Сборник заданий подготовлен с использованием справочно-правовой системы «КонсультантПлюс».</t>
  </si>
  <si>
    <t>Содержит все вопросы программы по учебной дисциплине «Бухгалтерский учет и отчетность» и изложен на основе действующих по состоянию на 2022 г. стандартов по бухгалтерскому учету, а также ФСБУ, утвержденных в 2022 г., но вступающих в силу в 2023 и 2024 гг. Подготовлен с использованием справочно-правовой системы «КонсультантПлюс».
Соответствует ФГОС ВО последнего поколения.
Для студентов бакалавриата и магистратуры, обучающихся по направлениям «Экономика» и «Менеджмент», слушателей курсов повышения квалификации. Может быть использован бухгалтерами, экономистами, менеджерами экономических субъектов.</t>
  </si>
  <si>
    <t>Проанализированы основополагающие принципы и сущность бухгалтерского учета и экономического анализа гостиничных предприятий. Показано содержание важнейших элементов бухгалтерского учета, их организация и методология применения в гостиничных предприятиях. Изложены теоретические основы проведения экономического анализа, раскрыты его методы и приемы, рассмотрены практические аспекты проведения анализа показателей финансово-хозяйственной деятельности гостиничных предприятий.
Соответствует ФГОС ВО 3+.
Для студентов бакалавриата, магистратуры, аспирантов, преподавателей высших учебных заведений, слушателей системы послевузовского образования, а также бухгалтеров, аудиторов, экономистов, менеджеров гостиничных предприятий.</t>
  </si>
  <si>
    <t>Книга является учебным пособием, адресованным широкому кругу читателей: студентам бакалавриата, магистратуры и специалитета, аспирантам, преподавателям ВУЗ и учреждений среднего профессионального образования. В учебном пособии рассматриваются изложенные доступным языком основы организации бухгалтерского учета на предприятиях промышленности, дополненные рекомендациями специалистов электронного журнала «Главбух».
Содержание книги построено таким образом, чтобы последовательно раскрывать особенности организации бухгалтерского учета в соответствии с требованиями последних руководящих документов в предметной области.</t>
  </si>
  <si>
    <t>Изложены базовые принципы бухгалтерского учета в соответствии с требованиями Федерального закона от 06.12.2011 № 402-ФЗ «О бухгалтерском учете», положений по бухгалтерскому учету, Плана счетов. Способствует самостоятельному овладению основами бухгалтерского учета и постановки учета на предприятии.
Соответствует ФГОС ВО последнего поколения.
Для студентов бакалавриата, обучающихся по направлениям «Экономика» (профиль «Бухгалтерский учет, анализ и аудит»), «Менеджмент» (профиль «Экономика и управление на предприятии»).</t>
  </si>
  <si>
    <t>Раскрыты основополагающие принципы и сущность финансового и управленческого учета, базовые понятия и термины. Показано содержание важнейших элементов бухгалтерского учета, излагаются его организация и методология на предприятиях туристской индустрии.Соответствует ФГОС ВО последнего поколения.Для студентов, аспирантов, преподавателей экономических вузов и факультетов, слушателей системы послевузовского образования, а также бухгалтеров, аудиторов, экономистов, менеджеров предприятий туристской индустрии.</t>
  </si>
  <si>
    <t>Охватывает основные разделы дисциплин, определяющих базовый уровень компетенций выпускника вуза в сфере бухгалтерского учета, анализа и аудита. Раскрываются экономические и правовые аспекты этой сферы, а также научно-прикладные исследования, разработки и направления по ее совершенствованию. Содержит материал, необходимый студентам и их дипломным руководителям при выполнении выпускных квалификационных работ. Каждая глава проиллюстрирована примерами и сопровождается подборкой рекомендаций.Соответствует ФГОС ВО последнего поколения.Для студентов бакалавриата, обучающихся по направлению «Экономика».</t>
  </si>
  <si>
    <t>Учебник разработан в соответствии с программой кандидатского экзамена по научной специальности 3.2.3. «Региональная и отраслевая экономика: бухгалтерский учет и экономическая статистика» и предназначен для аспирантов, обучающихся по направлению подготовки: 38.06.01 «Экономика» при изучении специальной дисциплины и для подготовки к  кандидатскому экзамену.
В нем изложены концептуальные основы и методические вопросы бухгалтерского учета, аудита и корпоративной отчетности в контексте современных требований к информационной прозрачности бизнеса и учетно-аналитическому обеспечению его устойчивого развития. Каждая глава заканчивается контрольными вопросами и практическими заданиями, что позволит обучающимся лучше усвоить представленный материал.</t>
  </si>
  <si>
    <t xml:space="preserve">В настоящем учебном пособии рассматриваются вопросы постановки и ведения бухгалтерского учета и отчетности, а также налогообложения страховой деятельности в соответствии с требованиями Единого Плана счетов и МСФО. Рассматривается формирование доходных и расходных статей при осуществлении страховой деятельности, а также формирование и использование страховых резервов по страхованию жизни, видам иным чем страхование жизни и их отражение в бухгалтерском учете.
Также рассматривается инвестиционная деятельность страховых организаций, налогообложение страховой деятельности, их отражение в бухгалтерском учете, а также ведение и формирование бухгалтерской отчетности страховщиков. Пособие предназначено для студентов Бакалавриата и Магистратуры экономических вузов.
</t>
  </si>
  <si>
    <t>Рассматриваются предмет, метод, цели и задачи бухгалтерского учета, система счетов и двойной записи, порядок документирования операций, а также заполнения учетных регистров. Освещаются основы и принципы формирования учетной политики. Изучаются правила организации бухгалтерского учета и порядок его ведения по различным направлениям: учет основных средств, нематериальных активов, материалов, денежных средств, расчетов, затрат на производство, выпуска и отгрузки продукции и др., а также определение финансовых результатов организации.
По каждому направлению даются типовые проводки. Объясняется, как составляется бухгалтерская (финансовая) отчетность и какая информация должна быть раскрыта в пояснениях к этой отчетности.
Соответствует ФГОС ВО последнего поколения.
Для студентов бакалавриата и магистратуры, аспирантов, преподавателей экономических вузов и факультетов, слушателей системы послевузовского образования, а также для начинающих бухгалтеров и менеджеров всех уровней.</t>
  </si>
  <si>
    <t>Рассматриваются основы организации бухгалтерского учета и принципы его дифференциации на финансовый и управленческий учет. Изложена методика учета имущества, обязательств и капитала организации, приведены аспекты налогового учета. Раскрыты правила формирования бухгалтерской отчетности, порядок ее составления, показаны этапы реформирования, трансформации в соответствии с МСФО, направления повышения ее информативности. Завершается учебник разделом о построении системы управленческого учета, формируемой на основе аналитических данных финансового учета, включающей оценку и планы на будущее. По всем разделам приведены многочисленные практические примеры.Соответствует ФГОС ВО последнего поколения.Для студентов экономических вузов и факультетов, слушателей системы повышения квалификации, для практических работников бухгалтерских служб, аудиторских компаний и управленческого персонала.</t>
  </si>
  <si>
    <t xml:space="preserve">Практические занятия по бухгалтерскому учету (БУ) обеспечивают подготовку учащихся к профессиональной деятельности. Цель лабораторного практикума — систематизация практических навыков в области БУ. Задачи — проверка знаний и навыков формировать учетную политику организации, составлять первичные документы, систематизировать информацию в учетных регистрах с использованием автоматизированных средств ведения учета. Решение задач обеспечивает составление бухгалтерской (финансовой) отчетности. Систематизацию учетной информации предполагается осуществлять в 1С:Бухгалтерия 8 (ред. 3.0).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и др. </t>
  </si>
  <si>
    <t>Представлены тесты для самостоятельной работы и проверки знаний студентов по каждой теме в соответствии с рабочими программами дисциплин «Теория бухгалтерского учета», «Бухгалтерский учет», «Бухгалтерский учет и отчетность», «Финансовый учет», «Управленческий учет», «Финансовый и управленческий учет», «Бухгалтерская (финансовая) отчетность», которые являются базовыми по всем направлениям подготовки. В качестве методического обеспечения в пособии приведены ответы на тесты соответствующего подраздела, что будет способствовать лучшему усвоению прослушанных курсов лекций. Учтены последние изменения ГК РФ, ТК РФ, НК РФ, отражено современное состояние бухгалтерского учета в экономических субъектах всех организационно-правовых форм и форм собственности.Соответствует ФГОС ВО последнего поколения.Для студентов бакалавриата направлений подготовки «Экономика», «Менеджмент» экономических вузов и факультетов, слушателей системы повышения квалификации.</t>
  </si>
  <si>
    <t>Изложены основы теории бухгалтерского учета и отчетности, бухгалтерского финансового учета и анализа деятельности организации. Содержатся методические положения по бухгалтерскому учету основных объектов и операций, задачи по типовым хозяйственным ситуациям с примерами решений, приводятся контрольные вопросы и тестовые задания для самоконтроля. Приведены базовые показатели оценки деятельности предприятия и методика формирования рейтинговой оценки его инвестиционной привлекательности.
Для студентов бакалавриата по направлению «Экономика» при изучении курсов «Бухгалтерский учет», «Теория бухгалтерского учета» и «Экономический анализ».</t>
  </si>
  <si>
    <t>Изложены основы теории бухгалтерского учета (БУ) и отчетности, бухгалтерского финансового учета и анализа деятельности организации. Содержит методические положения по БУ основных объектов и операций, приводятся задачи и контрольные материалы. Приведены базовые показатели оценки деятельности предприятия и методика формирования рейтинговой оценки его инвестиционной привлекательности. Показана взаимосвязь систем учета и анализа деятельности предприятия. Приведен практикум по решению задач БУ.Соответствует ФГОС СПО последнего поколения.Для студентов, обучающихся по направлениям «Экономика» и «Менеджмент» при изучении курсов «Бухгалтерский учет и анализ», «Теория бухгалтерского учета», «Бухгалтерский финансовый учет», «Финансовый анализ» и «Экономический анализ».</t>
  </si>
  <si>
    <t xml:space="preserve">В монографии рассматриваются проблемы этики, философии и методологии бухгалтерского знания.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t>
  </si>
  <si>
    <t>Эта книга представляет собой сборник занимательных  экономических игр, тестов и вопросов.  Но ее назначение не только в том, чтобы проверить,  насколько прочны ваши знания по  бухгалтерскому учету, финансам и другим экономическим дисциплинам. В книге содержится также информация,  которая вам мало известна или неизвестна  совсем. Она  поможет  вам  узнать много нового и интересного,  чего вы не найдете в учебниках.
Безусловно, работа  с  книгой  потребует от вас определенных экономических знаний, смекалки, сообразительности, заставит заглянуть в  научные  книги,  даст возможность почувствовать радость самостоятельного открытия. Президент Гарвардского университета доктор Лоренс Лоуэлл сказал: «Существует лишь одна вещь, которая может  развить ум, - это добровольное использование ума самим человеком. Вы можете помогать ему, направлять, советовать и вдохновлять его. Но развить ум может только собственное желание и усилия в этом направлении. Полученный результат будет находиться в прямой зависимости от того, что вы в него заложите».
Некоторые задачи,  вопросы,  вероятно,  будут  вызывать у вас затруднения.  На каждый вопрос в книге есть ответ. Только не спешите сразу обращаться к нему. Постарайтесь сначала самостоятельно подумать и определить,  что именно вызывает затруднение. Воспользуйтесь справочниками,  словарями, энциклопедиями, различными научно-практическими изданиями по бухгалтерскому учету,  экономике, финансам, перечень которых вам подскажет преподаватель,  библиотекарь или товарищи. Учитесь быть наблюдательными. Сами ищите в окружающем вас мире подтверждение тому,  о чем вы узнали. Это поможет вам глубже понять сущность отдельных экономических явлений  и процессов, углубит и расширит ваши познания.
Материалы данной книги можно использовать как для  индивидуальных, так и для коллективных занятий и дома,  и в учебных заведениях различных уровней; при подготовке к экономическим олимпиадам.
Все игры, вопросы, тесты были апробированы в течение более, чем двадцати л</t>
  </si>
  <si>
    <t>Учебно-методическое пособие соответствует Государственному образовательному стандарту специальности 060500 (080900.65) «Бухгалтерский учет, анализ и аудит».
В пособии определены предмет и метод бухгалтерского учета, раскрыты понятия «хозяйственный учет», «бухгалтерский финансовый учет», «бухгалтерский налоговый учет», охарактеризованы методические основы ведения бухгалтерского учета в разрезе основных объектов, бухгалтерский баланс, счета бухгалтерского учета, оценка и калькуляция, документация и инвентаризация и др. Приведены задания для самостоятельной работы и тесты для оценки усвоенных положений по организации и ведению бухгалтерского учета.
Учебно-методическое пособие предназначено для студентов, обучающихся по специальностям «Бухгалтерский учет, анализ и аудит», «Финансы и кредит», «Налоги и налогообложение».</t>
  </si>
  <si>
    <t xml:space="preserve">Предлагаемый сборник в двух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</si>
  <si>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Предлагаемый сборник в трёх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2015В нём нашли отражение основные тенденции в области развития бухгалтерского учёта, управленческого учёта, проблемы перехода на МСФО.
Сборник предназначен для студентов: бакалавров, специалистов и магистрантов.</t>
  </si>
  <si>
    <t xml:space="preserve">Предлагаемый сборник в четырёх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</si>
  <si>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 xml:space="preserve">Предлагаемый сборник в четырёх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</si>
  <si>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Представлена методика бухгалтерского финансового учета экономических объектов. Рассмотрены основные понятия, оценка, принципы учета собственного капитала, активов, обязательств, доходов и расходов, финансовых результатов, внешнеэкономической деятельности. Изложена методология составления бухгалтерской (финансовой) отчетности. Освещены различия в учете доходов и расходов в бухгалтерском и налоговом учете. Содержит практические примеры и контрольные вопросы. Материал построен на основании современной законодательной базы нормативного правового регулирования бухгалтерского финансового учета и отчетности.Соответствует ФГОС ВО последнего поколения.Для студентов бакалавриата, обучающихся по дисциплине «Бухгалтерский финансовый учет».</t>
  </si>
  <si>
    <t>Рассматриваются сущность, нормативно-правовое регулирование, документальное оформление арендных отношений, бухгалтерский учет возникающих при этом фактов хозяйственной жизни и порядок раскрытия финансовой информации в соответствии с требованиями нового ФСБУ 25/2018 «Бухгалтерский учет аренды» и МСФО. Содержит многочисленные примеры и контрольные вопросы.Соответствует ФГОС ВО последнего поколения.Для студентов бакалавриата и магистратуры, обучающихся по направлениям «Экономика» и «Менеджмент», а также слушателей системы послевузовского образования.</t>
  </si>
  <si>
    <t xml:space="preserve">Интегрированный учет становится реальной парадигмой учетно-аналитического обеспечения управления на основе информационных тех-нологий. Под интеграцией в этом смысле понимается учетная система, основанная на документировании всех операций в электронной среде и учетном обобщении данных документа сразу во многих учетных систе-мах, в зависимости от потребностей управленческого персонала, в том числе – финансового, налогового и управленческого учета. Управленче-ский учет в системе интегрированного учета может быть настроен на по-требности любой управленческой модели, начиная с управления себесто-имостью, заканчивая социально-ориентированным, ценностно-ориентированным учетом, учетом, ориентированным на прирост капитала и добавленную стоимость, прочими целевыми установками менеджмента. Одновременно с развитием информационных возможностей обеспечения менеджмента, внедряются идеи социальной роли бизнеса в общественном благосостоянии. Раскрытие информации по социальной ответственности также может быть реализовано в системе интегрированного учета, по-строенного под концепцию или интегрированной отчетности, или устой-чивого развития. Монография описывает теоретические и методические подходы к интегрированному учету и отчетности предприятий потреби-тельской кооперации и сельского хозяйства. </t>
  </si>
  <si>
    <t>Коллективная монография «Электронные и электромагнитные процессы в импульсной электронике и оптоэлектронике» представляет цикл работ, выполненных в последние годы в Физическом институте им. П.Н. Лебедева РАН коллективом участников проекта № 19-79-30086 Российского научного фонда (руководитель проекта академик Г.А. Месяц). Материал, приведенный в книге, охватывает широкий круг проблем современной электрофизики, импульсной электроники, физики электроразрядных явлений и теплофизики. Значительное внимание уделено рассмотрению процессов генерации электромагнитного излучения радио и рентгеновского диапазонов спектра при импульсных электрических разрядах и процессов импульсной катодолюминесценции конденсированных сред. Монография содержит 7 самостоятельных глав, подготовленных различными авторами</t>
  </si>
  <si>
    <t>Рассматриваются особенности бюджетной системы и бюджетного устройства РФ, доходы и расходы бюджета, специфика бюджетной классификации. Показаны особенности функционирования бюджета в условиях рыночной экономики, его структура, роль отдельных звеньев бюджетной системы: федерального бюджета, бюджетов субъектов Федерации, местных бюджетов и консолидированного бюджета.
Соответствует ФГОС ВО последнего поколения.
Для студентов бакалавриата, обучающихся по направлению «Государственное и муниципальное управление».</t>
  </si>
  <si>
    <t>Излагаются подходы, методы, а также закономерности, условия и принципы бюджетирования в системе управленческого учета. 
Для студентов и преподавателей, практических работников экономических служб организаций</t>
  </si>
  <si>
    <t>В монографии представлены разработанные механизмы инновативности бюджетирования, которые могут быть адаптированы применительно к специфике функционирования экономических субъектов, независимо от их форм собственности и отраслевого профиля.
Издание адресовано ученым, практикующим специалистам, студентам бакалавриата, магистратуры, аспирантуры, занимающимся вопросами бюджетирования экономических субъектов.</t>
  </si>
  <si>
    <t>Монография дает комплексное представление о проведении бюджетно-налоговой политики России с древних времен и до наших дней. В книге последовательно изложены концептуальные основы бюджетно-налоговой политики и бюджетно-налоговых отношений в зависимости от форм общественного устройства и уровня экономического развития; систематизированы воззрения основных экономических теорий и течений на роль государства в экономическом развитии страны посредством проводимой бюджетно-налоговой политики; охарактеризован отечественный исторический опыт реализации бюджетно-налоговой политики, а также обобщены полученные результаты.
Особе внимание исследования посвящено раскрытию историко-теоретических и практических аспектов бюджетно-налоговой политики России в 1803-2012 гг. в области доходов, расходов, управления сальдо и государственным долгом для более полного осмысления качества и перспектив финансовой политики Российской Федерации.
Для студентов, магистрантов, аспирантов, представителей органов государственной власти, корпоративного сектора, а также для всех интересующихся вопросами бюджетно-налоговой политики государства.  </t>
  </si>
  <si>
    <t>Работа посвящена исследованию инструментов современной бюджетно-налоговой и денежно-кредитной политики в контексте их эффективного использования в целях достижения финансовой стабильности и обеспечения экономического роста в России. Исследование проводилось по трем направлениям: бюджетно-налоговые инструменты достижения финансовой стабильности и обеспечения экономического роста и направления их совершенствования; денежно-кредитные инструменты достижения финансовой
стабильности и обеспечения экономического роста и направления их совершенствования; направления координации бюджетной, налоговой и денежно-кредитной политики в контексте достижения финансовой стабильности и обеспечения экономического роста.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государственного регулирования монетарных процессов в экономике.</t>
  </si>
  <si>
    <t>Представлен обзор теоретических подходов к фискальной политике, направленной на поддержку регионов. По результатам анализа налоговых условий и особенностей формирования бюджетов новых субъектов Российской Федерации, исследовано влияние бюджетно-налоговых механизмов на экономическое развитие новых регионов. Сформулирован комплекс мероприятий стимулирующей налоговой политики и финансовой поддержки новых регионов, направленный на преодоление межрегионального экономического и фискального дисбаланса для интеграции новых субъектов в экономическое пространство России. 
Монография может быть полезной для представителей экономической науки, аспирантов и студентов экономических вузов, а также для практиков, интересующихся проблемами бюджетно-налогового регулирования и фискального федерализма.</t>
  </si>
  <si>
    <t>Изложены теоретические организационные и методические положения планирования, учета, анализа и контроля в бюджетных учреждениях. Раскрыты нормативные и организационные основы планирования финансово-хозяйственной деятельности бюджетных учреждений, особенности организации и порядка ведения бухгалтерского (финансового) учета и формирования бухгалтерской (финансовой) отчетности. Систематизирован и актуализирован учебный материал по контролю финансово-хозяйственной деятельности бюджетных учреждений.Соответствует ФГОС ВО последнего поколения.Для студентов бакалавриата и магистратуры, преподавателей, аспирантов экономических вузов и факультетов, руководителей и работников структурных подразделений экономического профиля бюджетных учреждений.</t>
  </si>
  <si>
    <t>Раскрыты особенности организации бюджетного процесса на федеральном уровне, уровне субъекта РФ и на уровне муниципального образования с учетом актуальных нормативных правовых источников. Четко структурированный материал дает комплексное представление о бюджете как экономической категории, об этапах, участниках бюджетного процесса и их полномочиях. Выполнение заданий для самостоятельной работы будет способствовать применению освоенного теоретического материала к решению конкретных экономических задач. Тестовые вопросы для проверки знаний позволят оценить степень усвоения изученного материала.Соответствует ФГОС ВО последнего поколения.Для студентов бакалавриата всех форм обучения, преподавателей, слушателей курсов повышения квалификации и профессиональной переподготовки, практикующих специалистов в области публичного управления и бюджетной сферы.</t>
  </si>
  <si>
    <t>Последовательно рассматриваются все этапы бюджетного процесса. Внимание уделено участникам бюджетного процесса, задействованным на каждом из этапов, решаемым задачам, а также используемым для этого способам и средствам. Обозначены проблемные вопросы, возникающие в ходе бюджетного процесса. Анализируется организация бюджетного процесса в Российской Федерации. Для лучшего представления многообразия форм и способов реализации отдельных элементов управления бюджетом приведены примеры зарубежного опыта.Соответствует ФГОС ВО последнего поколения.Для студентов бакалавриата, обучающихся по направлению «Экономика».</t>
  </si>
  <si>
    <t xml:space="preserve">Представлена методика бюджетного учета экономических объектов: нефинансовых активов — основных средств, нематериальных и непроизведенных активов, запасов, биологических активов; финансовых активов; обязательств; доходов и расходов. Изложена организация бухгалтерского учета в бюджетной сфере. Отдельно раскрывается информация по санкционированию расходов казенного учреждения. Рассмотрена методика составления бюджетной отчетности. Материал построен на основании современной законодательной и нормативной правовой базы. Содержит практические примеры и контрольные вопросы. Использованы информация справочно-правой системы «КонсультантПлюс», справочной системы «Госфинансы».
Соответствует ФГОС СПО последнего поколения.
Для студентов СПО, обучающихся по специальности «Финансы».
</t>
  </si>
  <si>
    <t xml:space="preserve">    В сборнике представлены материалы ежегодной Всероссийской научно-практической конференции, посвященной современным проблемам и методам обеспечения экономической безопасности в современных условиях. Обобщены теоретико-методологические аспекты и обозначены основные направления по совершенствованию научной и образовательной деятельности.
Издание будет интересно широкому кругу читателей, в том числе руководителям и специалистам в области корпоративного управления, риск-менеджмента, комплаенса, экономической безопасности, а также научных, образовательных, консультационных организаций, предпринимателям, аспирантам и студентам. 
    Сборник научных статей участников конференции подготовлен по материалам, представленным в электронном виде. Ответственность за содержание материалов несут авторы. </t>
  </si>
  <si>
    <t xml:space="preserve">Раскрываются теоретические и практические аспекты процессов валютной интеграции и валютного сотрудничества в различных региональных интеграционных объединениях на современном этапе. Особое внимание уделяется анализу выгод и рисков в связи с переходом на использование единой валюты. Учебник знакомит с историей и организацией управления в Экономическом и валютном союзе ЕС. Автор освещает достижения и трудности валютного сотрудничества в Африке, Юго-Восточной Азии, Латинской Америке, анализирует особенности взаимодействия в валютной сфере в рамках Евразийского экономического союза.
Соответствует ФГОС ВО последнего поколения.
Для студентов магистратуры, обучающихся по направлению «Экономика».
</t>
  </si>
  <si>
    <t xml:space="preserve">Важнейшим фактором для развития внешнеторговых отношений являются современные процессы унификации и глобализации мирового сообщества, которые играют значимую роль в формировании целостности национальной как финансовой, так и валютной системы. В связи с этим, многие ученые и эксперты-экономисты, оценивают происходящие процессы глобализации как объективную реальность и необратимость, в которую экономика России вовлечена в полной мере (если не учитывать определенные ограничения, связанные с действием экономических санкций), о чем свидетельствуют происходящие процессы либерализации валютного рынка российского государства. Указанные процессы обуславливают необходимость законодательного обеспечения деятельности таможенных органов в сфере валютного контроля. Таким образом, основной целью данной работы, является анализ действующего валютного законодательства. определение его роли и значение в таможенной деятельности.
</t>
  </si>
  <si>
    <t xml:space="preserve">В учебнике 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 Соответствует актуальным требованиям Федерального государственного образовательного стандарта высшего образования. 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 
Документы по состоянию на 1 апреля 2021 г.
</t>
  </si>
  <si>
    <t>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права.Соответствует ФГОС ВО последнего поколения.Для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t>
  </si>
  <si>
    <t>Рассматривается сфера валютных операций, включая валютную систему, валютное законодательство и валютный рынок. Приводятся сведения о валюте и валютных курсах, международных и региональных валютных системах, законодательном регулировании валютных операций, валютном кредитовании, банковских рисках при осуществлении валютных операций, расчетах по экспортно-импортным операциям, а также текущих и срочных валютно-обменных операциях.Соответствует ФГОС ВО последнего поколения.Для студентов бакалавриата, обучающихся по направлению подготовки «Экономика», профиль «Мировые финансы», дисциплина «Валютные операции банка».</t>
  </si>
  <si>
    <t>Рассматриваются основные понятия, связанные с риском в целом. Анализируются виды рисков, связанных с колебаниями валютных курсов (операционный, трансляционный, экономический), которые влияют на итоги деятельности финансовых организаций, торговых и промышленных компаний; описываются этапы управления валютными рисками. Дан анализ природы валютного курса (степени его детерминированности) как объекта прогнозирования, показана эволюция подходов к его прогнозированию. Описаны методы оценки валютного риска, в том числе получившая широкое распространение в последнее время методика Value-at-risk. 
Для студентов экономических специальностей вузов, а также финансовых менеджеров компаний и работников банков.</t>
  </si>
  <si>
    <t>Раскрываются сущность и содержание валютного контроля, специфика его применения в странах с формирующимися рынками. На основе анализа нормативного материала и международной практики дается целостное представление о природе регулирования валютных отношений, взаимодействия контрольных мер с задачами макроэкономической стабилизации. Обосновывается необходимость постепенной либерализации валютного контроля в условиях осуществления структурных преобразований экономики при сохранении у государства инструментов реагирования на негативные явления на валютном рынке, угрожающие национальной безопасности.
Для работников государственных органов Российской Федерации, ответственных за проведение валютной политики, финансового мониторинга, таможенно-тарифного регулирования, а также преподавателей, аспирантов, студентов.</t>
  </si>
  <si>
    <t>В монографии рассматриваются  популярные произведения Джоан Роулинг (романы о Гарри Поттере, серия детективов о Корморане Страйке и сказка «Икабог»), а также первых двух экранизации с точки зрения их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Джоан Роулинг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</si>
  <si>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Монография содержит результаты разработок кафедр теории методики физической культуры и спортивной медицины, анатомии и физиологии, военной кафедры Учреждение образования «Витебский государственный университет имени П.М. Машерова» в области возможности применения исследования вариабельности сердечного ритма. Рассмотрены следующие направления применения: влияние учебной нагрузки на функциональное состояние студентов, щкольников, резервные возможности организма человека и скорость их восстановления; оценка влияния специфической и неспецифической физической нагрузки на функциональное состояние организма спортсмена; характеристика функционального состояния организма в возрастном аспекте от дошкольного возраста до глубокой старости.
    Издание может быть полезно при построении учебно-методического процесса в учреждениях образования различного уровня обеспечения получения образования, для врачей спортивной медицины, тренеров, геронтологов.</t>
  </si>
  <si>
    <t>В учебном пособии, состоящем из двух частей, изложены начальные сведения по вариационному исчислению и теории оптимального управления. Часть 1 содержит основные темы: историческое введение, сведения из функционального анализа, постановку простейшей задачи вариационного исчисления и вывод вариации функционала и уравнения Эйлера. Часть 2 содержит основные темы: историческое введение, уравнения движения динамической системы, функционал и формы задач оптимального управления. Теоретический материал иллюстрируется примерами. Даны контрольные вопросы и упражнения для самостоятельной работы. Соответствует ФГОС ВО последнего поколения. Для студентов высших учебных заведений.</t>
  </si>
  <si>
    <t>Изложены основные сведения по организации службы на судах, несению палубной вахты, охране судна, теории корабля, борьбе за живучесть, предотвращению загрязнения окружающей среды в соответствии с требованиями Раздела А-II/4 Международного кодекса ПДМНВ. Особое внимание уделено вопросам подготовки, связанным с несением ходовой навигационной вахты на вспомогательном уровне. Рассмотрены базовые требования международных конвенций и кодексов.Соответствует ФГОС СПО последнего поколения.Для студентов среднего профессионального образования, обучающихся по специальности «Судовождение» и профессиям «Матрос» и «Судоводитель — помощник механика маломерного судна».</t>
  </si>
  <si>
    <t>Устройства на базе Android пользуются невероятной популярностью. В этом пособии мы собрали всю необходимую информацию для того, чтобы вы могли делать собственные приложения, а также тестировать их на виртуальном устройстве Android. Данное пособие поможет узнать, как структурировать приложения, познакомит с дизайном интерфейсов, научит создавать базы данных, поможет заставить работать ваши приложения на любых смартфонах и планшетах. Попутно будут рассмотрены основные компоненты приложений Android — такие, как активности и макеты. Для лучшего понимания потребуются некоторые базовые знания Java.
«Введение в Android разработку на Java» — учебное пособие, предназначенное для теоретической подголовки к семинарским занятиям или квалификационному зачету по Android Studio. Работа предназначена для студентов вузов и представлена в формате вопрос-ответ и содержит теоретические основы среды Android Studio для успешной разработки мобильных приложений в данной среде. На каждый вопрос дан развернутый ответ или несколько вариантов ответа для более широкого восприятия проблемы разработки в Android Studio. Пособие рассматривает основные понятия Android разработки, элементы пользовательского интерфейса приложений системы Android, особенности представления логики приложений в Android Studio и оболочке Android в целом.
Данное пособие познакомит с возможностями программирования Android на языке Java. Множество примеров приложений с четкими объяснениями ключевых концепций и API позволят легко разобраться в самых трудных задачах</t>
  </si>
  <si>
    <t>Изложены динамические особенности элементов системы приводов долота. Получены линеаризованные модели буровых объемного и турбинного гидроприводов, гидропривода с многошаговыми конструкциями винтового двигателя, турбовинтового двигателя при коротких силовых магистралях. Исследовано влияние короткой бурильной колонны при стендовых испытаниях забойных гидромашин.  Рассмотрены основы теории  линейных и нелинейных гидравлических и механических приводов. Описаны методы аналитической  оценки  динамических свойств приводов долота, а также методы имитационного и частотного моделирования его работы при  наличии коротких силовых магистралей. Выведены уравнения движениия, приведены результаты исследования при численном моделирования работы забойных гидромашин на стенде. Рассмотрены динамические характеристики длинных силовых магистралей при отсутствии массовых распределенных сил. Выведены уравнения движения исполнительного органа бурового привода. Рассчитаны и построены частотные и переходные характеристики приводов с разной длиной бурильной колонны. Определены области устойчивой работы рассмотренных систем приводов.  
Книга предназначена для специалистов, занимающихся разработкой и эксплуатацией буровой техники, а также студентов и аспирантов, изучающих вопросы нефте-газопромыслового дела.</t>
  </si>
  <si>
    <t>Представляет собой  синтетическое изложение  идей, лежащих в основе права как одной из составляющих европейской культуры. Основное намерение автора заключается в том, чтобы представить право в том виде, в котором оно развивалось в Европе, в его органической связи с общей европейской культурой, описать право как универсальную социальную подсистему, одинаково успешно производящую определенные схожие формы и институты как на уровне национальных государств, так и на международном уровне, и на уровне транснациональных субъектов.</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</si>
  <si>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ее эффективность. Изложение материала строится с учетом новейших тенденций в развитии научного знания о журналистике и в практическом функционировании СМИ. Издание может быть использовано при изучении дисциплин «Введение в специальность» и «Основы журналистики».
Соответствует ФГОС ВО последнего поколения.
Для студентов бакалавриата направлений «Журналистика», «Реклама и связи с общественностью».</t>
  </si>
  <si>
    <t>Представлены основные задачи, предмет и объект дисциплины, история клинической психологии, проблемы соотношения патологии и нормы, вопросы профилактики психических расстройств и сохранения здоровья. Рассматриваются этапы развития и становления как зарубежной, так и отечественной клинической психологии. Дается характеристика основных нарушений познавательной и личностной сферы, а также специфических нарушений развития в детском возрасте.
Соответствует ФГОС ВО последнего поколения.
Для студентов бакалавриата, обучающихся по направлению «Психология».</t>
  </si>
  <si>
    <t>Рассмотрены ключевые темы курса «Экономическая география зарубежных стран», в каждой из которых — вопросы для самопроверки, тестовые задания, терминологические словари и список литературы по каждой теме, а также приложения. Основной акцент сделан на организацию контроля знаний студентов по ключевым категориям экономической географии с позиций развития современного мирового хозяйства, а также на сопоставление и анализ экономико-географических характеристик отдельных стран и регионов мира.
Для студентов, аспирантов, преподавателей высших учебных заведений, слушателей системы послевузовского образования, а также специалистов, занимающихся вопросами экономической географии и мировой экономики.</t>
  </si>
  <si>
    <t>Важнейшей жизнеобеспечивающей задачей современности является создание принципиально новой парадигмы образования: моделей и методологий. Они должны позволять решать проблемы, не только доставшиеся нам в наследие, но и, что наиболее важно, будущих формирующихся обществ – открытых, обучающихся, для всех и в течение всей жизни. Наши предшественники оставили нам не только проблемы, но и гениальные образцы их решения, в том числе для образования. Здесь, на наш взгляд, главная фигура – Ян Амос Коменский, создатель системы образования, которая подтвердила свою адекватность и эффективность через столетия. Сегодня ясно, что Коменский не получил бы эти фундаментальные результаты, рассматривая систему образования саму по себе. Мы имеем пример целостного цивилизационного подхода через вписывание целого ряда взаимосвязанных проблем из различных областей общественной жизни в фундаментальные разработки - «Всеобщий совет по исправлению дел человеческих». Именно это направление исследований легло в основу существенных содержательных и институциональных преобразований в жизни целых народов и стран и дало возможность применить данные подходы в области всеобщего просвещения, воспитания и исправления нравов, распространения наук и диалога культур. 
Благодаря настоящей публикации читатель имеет уникальную возможность ознакомиться с содержанием «Матетики» в изложении и разработанными на её основе предложениями по созданию новой системы образования для России и мира.
Материалы книги могут быть использованы для создания образовательных программ всех уровней. В соответствии с исходным подходом Коменского Ученичество будет трактоваться как познание.</t>
  </si>
  <si>
    <t>Важнейшей жизнеобеспечивающей задачей современности является создание принципиально новой парадигмы образования: моделей и методологий. Они должны позволять решать проблемы, не только доставшиеся нам в наследие, но и, что наиболее важно, будущих формирующихся обществ – открытых обучающихся для всех и в течение всей жизни. Наши предшественники оставили нам не только проблемы, но и гениальные образцы их решения, в том числе для образования. Здесь, на наш взгляд, главная фигура – Ян Амос Коменский – создатель системы образования, которая подтвердила свою адекватность и эффективность через столетия. Сегодня ясно, что Коменский не получил бы эти фундаментальные результаты, рассматривая систему образования саму по себе. Мы имеем пример целостного цивилизационного подхода через вписывание целого ряда взаимосвязанных проблем из различных областей общественной жизни в фундаментальные разработки – «Всеобщий совет по исправлению дел человеческих». Именно это направление исследований легло в основу существенных содержательных и институциональных преобразований в жизни целых народов и стран и дало возможность применить данные подходы в области всеобщего просвещения, воспитания и исправления нравов, распространения наук и диалога культур. 
Благодаря этой публикации читатель имеет уникальную возможность ознакомиться с содержанием «Матетики» в изложении и разработанными на её основе предложениями по созданию новой системы образования для России и мира.
Материалы книги могут быть использованы для создания образовательных программ всех уровней. В соответствии с исходным подходом Коменского Ученичество будет трактоваться как познание.</t>
  </si>
  <si>
    <t>Раскрыты основные понятия и процедуры анализа межкультурной коммуникации, представлены признаки и показатели вербальной и невербальной форм межкультурного общения, показаны пути повышения результативности межкультурного взаимодействия. Культура рассматривается не только через призму классического описательного подхода — как явление и сущность, но и через новый динамический подход — как процесс и конструирование. Даны модели развития межкультурной компетентности через осознание собственных особенностей, преодоление ограничивающих установок и рефлексию опыта межкультурных коммуникаций в разных ситуациях. Книга помогает научиться понимать и учитывать разнообразие культур в процессе межкультурного взаимодействия с разными людьми.
Соответствует ФГОС ВО последнего поколения.
Для студентов бакалавриата, обучающихся по специальностям гуманитарного профиля. Может быть полезен всем, кто стремится узнать о повышении эффективности межкультурного общения и взаимодействия.</t>
  </si>
  <si>
    <t>Настоящее пособие предназначено для студентов и аспирантов лингвистических вузов, изучающих курсы «Общее языкознание» и «История языкознания», и служит для более эффективной самостоятельной проработки теоретического материала и подготовки практических заданий по этим дисциплинам.</t>
  </si>
  <si>
    <t>Цель учебника — ознакомить студентов с основами современной политической науки и демократической культуры. Учебник ориентирован на реальные потребности России и других постсоциалистических стран в политическом просвещении граждан. Авторы стремились ознакомить читателя с основами современной политической теории и в то же время сконцентрировать внимание на наиболее актуальных для российских условий проблемах: демократизации и модернизации общества, правовом социальном государстве, гуманистических, ненасильственных началах в политике, цивилизованном участии в ней граждан.
Соответствует ФГОС ВО последнего поколения.
Для студентов бакалавриата и магистратуры, слушателей системы послевузовского образования.</t>
  </si>
  <si>
    <t>Данный учебник предназначен для обучающихся по направлению подготовки бакалавров 38.03.02 Менеджмент. В учебнике рассмотрены теоретические основы производственных технологий, включая методы описания технологий, закономерности формирования технологических процессов, принципы организации производства и инфраструктуры отрасли, методы анализа информации по технологическому развитию производственных систем и объекта управления ими.</t>
  </si>
  <si>
    <t>Раскрывает основы профессионального мастерства преподавателя вуза, погружает в современные задачи развития высшего образования. Содержит материал об условиях труда преподавателя вуза с учетом истории развития высшего образования, современного состояния и стратегии развития науки и высшей школы. Подготовлен межвузовским авторским коллективом, включающим в себя победителей всероссийского конкурса «Золотые имена высшей школы», вошедшего в ТОП-100 лидерских проектов Фонда президентских грантов.Соответствует ФГОС ВО последнего поколения.Для студентов аспирантуры и магистратуры всех специальностей и направлений подготовки. Может быть использован в программах дополнительного профессионального образования для повышения квалификации преподавателей вузов. Будет интересен начинающим преподавателям и широкой аудитории.</t>
  </si>
  <si>
    <t>Лучшие преподаватели вузов России делятся своим опытом с начинающими и будущими коллегами. Затрагиваются вопросы дидактики высшего образования, инновационных методов обучения, организации воспитательной и научной работы со студентами; обращается внимание на психологические аспекты труда преподавателей и зону их правовой ответственности.Соответствует ФГОС ВО последнего поколения.Для студентов магистратуры и аспирантов всех специальностей и направлений подготовки.</t>
  </si>
  <si>
    <t>Представлена современная проблематика социальной работы, имеющая актуальное значение для подготовки профессионалов в этой области. Учебный курс является систематизированным представлением о важнейших направлениях и характеристиках социальной работы как области познания и социальной деятельности в различных сферах человеческой жизни в условиях развития процессов глобализации, о ее соотношении со смежными областями познания. Большое внимание уделяется социальному работнику как субъекту изменения социальной реальности, его стратегиям помощи.
Соответствует ФГОС ВО последнего поколения.
Для студентов и преподавателей вузов, а также широкого круга исследователей общественных проблем.</t>
  </si>
  <si>
    <t>Состоит из двух частей: теоретической и практикума. В теоретической части рассмотрены семь блоков: история развития и основные направления развития высшего образования, финансовая система и финансовый рынок, финансы компании, банки, биржи и ценные бумаги, налоги, страхование и страховая деятельность. В каждой главе приведены формируемые знания, умения и навыки, получаемые в результате освоения материала. Во втором разделе приведены материалы для практических занятий (ключевые понятия, вопросы для обсуждения, задания контрольные тесты).
Соответствует ФГОС ВО последнего поколения.
Для студентов и преподавателей экономических вузов и широкого круга читателей, проявляющих интерес к финансовой деятельности.</t>
  </si>
  <si>
    <t>Данное учебное пособие предназначено для студентов различных профилей и направлений. Оно позволит углубить свои представления о системе образования, ее проблемах и возможностях их изучения с позиции социологической науки.</t>
  </si>
  <si>
    <t>Книга представляет собой изложение основ тензорного анализа, необходимых для изучения механики сплошных сред. Приведены способы описания движения деформируемых сред и соответствующие им кинематические характеристики. Основное внимание уделено формированию навыков применения аппарата тензорного исчисления при построении математических моделей динамических процессов, происходящих в твердых телах, жидкостях и газах.
 Учебное пособие предназначено студентам технических и математических направлений, а также полезно аспирантам и преподавателям дисциплин физико-математического профиля</t>
  </si>
  <si>
    <t>Посвящено ключевым теоретическим проблемам, возникающим в процессе межкультурного общения. Межкультурная коммуникация рассматривается в аспекте фундаментальных и прикладных исследований как коммуникативная система, обладающая специфическими свойствами, видами и формами общения. При раскрытии основных тем использованы теоретические и методические материалы современной зарубежной науки. Приведены многочисленные примеры из практики взаимодействия представителей разных культур, описано коммуникативное поведение разных народов, проанализированы особенности норм и традиций общения самых многочисленных этнических общностей.
Соответствует ФГОС ВО последнего поколения. 
Для студентов, обучающихся по специальности «Лингвистика и межкультурная коммуникация», а также специализирующихся в области культурологии. Представляет интерес для специалистов по международным отношениям и международному бизнесу, историков, филологов, всех, кто интересуется проблемами коммуникации в культуре.</t>
  </si>
  <si>
    <t>Раскрываются основы методологии современной лингвистики, рассматриваются базовые научные и псевдонаучные определения языкового феномена, дается исторический обзор взглядов на язык философов и языковедов, критически интерпретируются знаковые парадигмы в лингвистике, определяются основные теоретические и прикладные аспекты морфотемно-когитологического подхода к анализу языковых явлений. Содержит задания и тесты по каждому разделу для самостоятельной работы.Соответствует ФГОС ВО последнего поколения.Для студентов бакалавриата лингвистического профиля, занимающихся проблемами теории языка.</t>
  </si>
  <si>
    <t>Предлагаемая вашему вниманию учебное пособие, которое посвящено истории и современному состоянию трансперсональной психологии. Автор, исходя из своей концепции, раскрывает всю суть трансперсонального направления. Работа будет интересна психологам, философам, антропологам — всем тем, кому небезразлична тема измененных состояний сознания и мистического опыта.</t>
  </si>
  <si>
    <t xml:space="preserve">Излагается новая парадигма описания процессов, происходящих в Природе. Сформулированы базисные положения, на основе которых излагаются принципы управления материальными объектами и явлениями. Приводятся определение и описание фундаментальных понятий – информации, времени, полей. На основании теоретических исследований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и НИТУ «МИСиС». Основные результаты опубликованы в рецензируемых научных изданиях.
Материал изложен в форме, доступной для широкого круга читателей. </t>
  </si>
  <si>
    <t>Дано представление об основных гранях юридической деятельности, рассказано о работе судьи, прокурора, адвоката, нотариуса, юрисконсульта, юриста-международника, следователя, эксперта-криминалиста, сотрудника оперативных служб. Приведены исторические факты, рассмотрены основные этапы истории возникновения государства, права и профессии юриста, приведены краткие биографии известных юристов. В популярной форме дано представление о социальном поведении и праве, государственном воздействии на общественные отношения, правовой культуре, формах
правомерного и отклоняющегося поведения. Рассмотрены отрасли российского права: гражданское, уголовное, административное и другие. 
Соответствует ФГОС ВО последнего поколения.
Для студентов бакалавриата, обучающихся по направлению подготовки «Юриспруденция».</t>
  </si>
  <si>
    <t xml:space="preserve">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Написано с учетом опыта преподавания программирования на факультете вычислительной математики и кибернетики МГУ им. М.В. Ломоносова
Для студентов университетов, программистов, специалистов в области информатики, а также учащихся школ и колледжей, специализированных в области программирования.
</t>
  </si>
  <si>
    <t>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Затрагиваются и некоторые общие методологические аспекты современного программирования — методика разработки программ, их документирование, структурное программирование.Соответствует ФГОС СПО последнего поколения.Для учащихся школ и колледжей, специализированных в области программирования, а также студентов университетов, программистов, специалистов в области информатики.</t>
  </si>
  <si>
    <t xml:space="preserve">Учебное пособие содержит материалы о функциональных изменениях в организме женщины во время беременности, особенностях влияния лекарственной терапии при беременности, методах профилактики соматических заболеваний во время беременности. Учебное пособие предназначено для студентов медицинских вузов, интернов, ординаторов, аспирантов и врачей, проходящих переподготовку.
Учебное пособие составлено в соответствии с действующим Федеральным государственным образовательным стандартом по специальности 31.05.01 «Лечебное дело» и рабочей программой по поликлинической терапии.
</t>
  </si>
  <si>
    <t>Предназначен для изучения организации и ведения бухгалтерского учета источников формирования активов, а также порядка проведения и учетов результатов инвентаризации. Содержит опорный конспект по разделам, вопросы для всех видов опросов и самопроверки знаний студентов при самостоятельной подготовке к итоговому контролю знаний. Книга сформирована таким образом, чтобы обучающиеся имели возможность самостоятельно изучать теоретический материал, документировать операции последовательно по всему циклу учетных работ, а также отражать изменения на счетах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</si>
  <si>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Состоит из двух разделов. В первом разделе рассматриваются практические основы бухгалтерского учета источников формирования имущества организации: собственных и заемных средств; вопросы учета труда и заработной платы на предприятии. Второй раздел посвящен изучению технологии проведения и оформления инвентаризации внеоборотных и оборотных активов, финансовых обязательств, целевого финансирования и доходов будущих периодов. Содержит более 140 задач по темам и примеры их решения; тестовые вопросы; задания из практики бухгалтерской работы.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ПМ.02.</t>
  </si>
  <si>
    <t>Представляет собой теоретический и практический материал по организации бухгалтерского учета источников формирования активов, выполнению работ по инвентаризации активов и финансовых обязательств организации. Рассматриваются вопросы бухгалтерского учета собственного капитала (уставного фонда, добавочного и резервного капитала, нераспределенной прибыли, средств целевого финансирования). Приводятся последовательность и технология проведения инвентаризации источников формирования имущества, самого имущества и финансовых обязательств организации, требования и документальное оформление результатов инвентаризации.Соответствует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</si>
  <si>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Рассматриваются особенности ведения расчетных операций в коммерческих банках страны. Особое внимание уделяется законодательному регулированию расчетных операций, в том числе порядку их проведения. Основная часть учебника посвящена организации отношений банка с его клиентами на основе применяемых форм расчетов, организации межбанковских связей и расчетов через Банк России и корреспондентские счета банков, организации международных расчетов по экспорту и импорту. Приводится статистический и фактический материал.Соответствует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</si>
  <si>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Подготовлен к учебнику с одноименным названием, в котором предлагаются практические задания, кейсы, вопросы для самопроверки. Рассматриваются основные виды операций кредитной организации в области расчетно-кассового обслуживания, выделяются особенности проведения расчетных операций и форм применения расчетов через расчетную сеть Банка России, на основе межбанковских корреспондентских отношений по их корреспондентским счетам, в валютной сфере с использованием различных форм международных расчетов, примеры операций с наличной иностранной валютой и других сделок в условиях развития цифровой экономики.Соответствует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</si>
  <si>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Монография посвящена агрессии как социально-биологическому и политико-правовому явлению. Для освещения агрессии в таком совмещённом плане, где опорным выступает социально-психологический план, автор привлекает концепты и понятия многих наук. Это, прежде всего, наработки психологии, социальной психологии и философии, а также политической социологии и международного права. Такая многогранность и междисциплинарность исследовательского подхода, вызванная в своей заданности одним объектом, обусловлена множественностью неопорных, видовых оснований, различными способами выражений и последствий агрессии. Она имеет биологическое основание и социально-психологическую детерминированность, а по своим последствиям определяется как социально-политический и правовой акт. Всё это позволяет автору разрабатывать агрессию как интегральное явление, где определяющими являются агрессивные действия, а предпосылками – агрессивные мысли, чувства и внешняя среда. В этих целях вводится также понятие «агрессиум» как некий «сплав», единство социального (агрессивный опыт) и природного (сила инстинкта), который формируется в процессе социализации и развития человека. Понимание века агрессии связывается с понятием «надличностная сущность агрессии», которая предполагает, что после выбросов агрессий в жизненных мирах, они сохраняются и оседают в коллективных сознаниях как сущности агрессий и могут вновь возвращаться.  
В книге показана возрастающая роль агрессии в жизни людей, её криминальный и глобалистский характер.  Особое внимание привлекается к рассмотрению политической агрессии как предмету международного права. 
 Книга будет полезна студентам, изучающим поведенческие науки, преподавателям высшей школы и научным сотрудникам.</t>
  </si>
  <si>
    <t>В монографии представлено системное изложение теории и математических методов решения векторной задачи математического программирования, которые используются при разработке, моделировании и принятии управленческих решений в области инженерного проектирования и экономических систем. 
Монография включает три тома, которые реализуют поставленную цель.
Первый том «Векторная оптимизация: теория", представлен восемью главами, рассмотрены методы решения векторных задач линейного и нелинейного программирования. Основное внимание уделено авторской теории и методам векторной оптимизации, где представлены основы и конструктивные методы решения векторных (многокритериальных) задач математического программирования. Основное отличие от общепринятых подходов к решению векторных задач, состоит в том, что они построены на аксиоматике и принципах оптимального решения, которые показывают, в чем одно решение оптимальнее от другого. Исследуется теория векторных задач двойственности линейного программирования. Большинству математических методов следуют не только конкретные числовые примеры, но и их решение в системе MATLAB.
Второй том "Векторная оптимизация в инженерии" рассматриваются вопросы: Теория, моделирование, практика разработки и принятия управленческого решения в инженерных системах, которые включают инженерные системы, технологические процессы, структуру (состав) материала. Представлено построение векторной оптимизационной модели и моделирование инженерных систем. Моделирование инженерных систем осуществляется в условиях определенности и неопределенности. 
Третий том "Векторная оптимизация в экономике" направлен на практическое использование теории и методов векторной оптимизации в области математического моделирования и симулирования экономических систем. Рассматриваются вопросы: Теория, моделирование, прогнозирование и принятие управленческих решений на уровне производственных, рыночных и региональных систем.
Монография рассчитана на студентов, аспирантов, преподавателей, уч</t>
  </si>
  <si>
    <t>Цель данной монографии представить концепцию системного подхода, теорию и практические методы моделирования инженерных систем на стадии проектирования на основе векторной оптимизации. Для реализации сформулированной цели в монографии, которая представлена двенадцатью главами, проведено исследование концепции системного подхода моделирования инженерных систем. В концепции изложены организационные вопросы оптимального проектирования инженерных систем на основе векторной оптимизации. Разработана методология построения математической модели инженерной системы в виде векторной задачи математического программирования. Проведено исследование и построение математической модели инженерной системы в условиях определенности и неопределенности. Методология построения математической модели инженерной системы показана на модели технической системы, технологического процесса и модели структуры материала.
Представлен математический аппарат принятия оптимальных решений: теория и методы векторной оптимизации, в которой решение выполняется по совокупности нескольких (системы) критериев, т.е. в алгоритме решения заложены системный анализ и системное принятия решений в совокупности. Разработано и представлено программное обеспечение (MATLAB) решения векторных задач линейного и нелинейного программирования. 
Книга рассчитана на студентов, аспирантов, научных работников и специалистов, занимающихся теоретическими и практическими вопросами использования векторной оптимизации в принятии оптимального решения; конструирования и моделирования инженерных систем</t>
  </si>
  <si>
    <t>Векторная оптимизация в экономике» является составной частью монографии «Векторная оптимизация», включает три тома: Том 1. Векторная оптимизация: теория, Том 2. Векторная оптимизация в инженерии, Том 3. Векторная оптимизация в экономике. 
Цель данной работы представить системное изложение проблемы прогнозирования и моделирования развития многоуровневой иерархической системы экономики государства в условиях цифровой экономики. Показать, что, решая практические задачи управления экономикой государства, возникающие при прогнозировании и планировании развития экономических систем различного уровня, решаются векторные задачи. Для более быстрого и качественного решения таких экономических задач может использоваться теория и методы векторной оптимизации, изложенные в первом томе. Для принятия управленческих решений на базе методов векторной оптимизации разработано в системе MATLAB программное обеспечение, которое используется на всех уровнях управления экономикой: фирмы, муниципального образования региона и государства в целом. 
Для реализации поставленной цели этот том монографии представлен девятью главами: 1. Процесс управления социально-экономическим развитием государства в условиях цифровой экономики. 2. Математические модели фирмы, муниципального образования, региона, государствв виде векторной задачи линейной оптимизации. 3. Математический аппарат и программное обеспечение (MATLAB) моделирования и принятия оптимальных решений в экономических системах. 4. Прогнозирование, стратегическое развитие экономики, формирование бюджета государства: доходной и расходной частей. 5. Векторная оптимизация в прогнозировании, планировании и принятия управленческих решений по развитию экономики на уровне фирмы. 6. Векторная оптимизация в прогнозировании в прогнозировании развития рыночных систем, отраслей в регионе, государстве. 7. Прогнозирование, планирование, формирование доходной и расходной частей развития муниципального образовании. 8. Теоретические основы прогнозирования и фо</t>
  </si>
  <si>
    <t>Данное пособие составлено по материалам одноименного курса лекций для студентов физических специальностей университетов. В первой части изучается алгебраическая часть тензоров. Во второй части изучаются векторные и тензорные поля в криволинейной системе координат, ковариантное дифференцирование тензорных полей. Получены формулы для градиента, дивергенции и ротора в ортогональных криволинейных системах координат. 
Пособие предназначено для студентов, изучающих аналитическую механику, теорию упругости, электродинамику, теорию относительности.</t>
  </si>
  <si>
    <t>Монография посвящена базисным вопросам управления инновационной деятельностью организаций (предприятий) высокотехнологичных, наукоемких отраслей промышленности  с использованием современных подходов.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эффективности в многоплановом аспекте в целях видения (выработки) единой методологической позиции.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по управлению инновационной деятельностью организаций высокотехнологичных отраслей промышленности характеризуются научной новизной.                                                                                                                                                             
      Монография может быть использована студентами и преподавателями всех направлений и форм обучения бакалавриата и магистратуры при выполнении различных видов и способов учебной работы, а также аспирантами, докторантами и широким кругом специалистов в области менеджмента инновационной деятельности организаций и  комплексов высокотехнологичных отраслей промышленности.</t>
  </si>
  <si>
    <t>Монография посвящена Великой Отечественной войне 1941-1945 г. как историко-правовому феномену. Авторы комплексно рассматривают значение этого периода в государственной деятельности современной России, обращают внимание на попытки искажения событий и роли СССР в войне. Подробно рассматривается участие органов НКВД СССР в период войны и подчеркивается многогранная и очень важная их роль в обеспечении порядка в стране. В целом монография затрагивает актуальные вопросы, значимые для сегодняшнего общества и позволяющие объективно взглянуть на историко-правовую сторону данной темы.
Монография будет полезной историкам и ученым-правоведам, студентам и курсантам юридических и правоохранительных учебных заведений, а также всем интересующимся.</t>
  </si>
  <si>
    <t xml:space="preserve">В обобщенном виде представлены рецепция и художественное изображение событий Великой Отечественной Войны в творчестве знаковых авторов-представителей различных народов нашей страны (В. Твардовский, К. Симонов, М. Джалиль, А. Малышко и др.) в сравнительно-сопоставительм аспексте. Авторы выявляют общенациональные мотивы и жанровые модификации военной литературы, особое место в послевоенной литературе занимают образы детей-сирот (на примере творчества А. Приставкина и С. Чахкиева). Будет интересна студентам-филологам педагогических и классических университетов, а также всем, кто занимается  изучением литературы народов России и истории многонациональной Российской Федерации. </t>
  </si>
  <si>
    <t>В сборник вошли студенческие статьи, посвященные 75- летней годовщине Победы в Великой Отечественной войне, в которых рассматриваются различные аспекты, связанные с памятью о великом подвиге нашего народа, осмыслением причин и последствий войны современным обществом, а также вопросы фальсификации ее истории и итогов. 
В конференции приняли участие студенты из Москвы, Саранска, Севастополя, Вьетнама, Донбасса (ДНР), Узбекистана.</t>
  </si>
  <si>
    <t>В книге прослеживаются истоки и эволюция конституционно-правовых идей, основные черты и особенности великих памятников конституционного правотворчества от первых конституций эпохи Американской и Великой Французской революций до Конституции РФ 1993 г.; оцениваются основные векторы конституционно-правового развития XXI века; в приложении представлены избранные конституционно-проектные, публицистические и экспертные работы автора в Конституционной комиссии Российской Федерации (1992–1993 гг.), Администрации Президента Крыма А.Ю. Мешкова (1994–1995 гг.), Венецианской комиссии Совета Европы (2013–2017 гг.), Московском государственном юридическом университете имени О.Е. Кутафина (2016 – 2021 гг), посвящённые вопросам конституционного правотворчества, конституционной правоприменительной практики, соверщенствования основ конституционно-правового регулирования</t>
  </si>
  <si>
    <t>Сборник научных трудов по итогам конференции посвящен 50-летию «косыгинских» реформ, направленных на повышение экономической самостоятельности в рамках социалистической хозяйственной системы. В научных статьях сборника дан анализ советского и постсоветского опыта проведения социально-экономических реформ, выявление институциональных ловушек, тормозящих развитие. Обсуждение судьбы реформ 1965 г. выводит на обсуждение общих проблем развития советской модели экономики и формирования в постсоветский период эффективной российской экономической модели.
Сборник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экономики.</t>
  </si>
  <si>
    <t>В коллективной монографии на основе широкого круга источников исследуется традиция чаепития в России и Великобритании. Раскрываются историко-культурные особенности бытования данной традиции, её место и роль в жизни русского и английского народов. Анализируется значение чаепития в изобразительном искусстве и художественной литературе. Книга содержит большое количество иллюстраций.
Книга рассчитана на широкий круг читателей, а также историков, искусствоведов, филологов, студентов-гуманитарных дисциплин – всех интересующихся вопросами истории и культуры России и Великобритании.</t>
  </si>
  <si>
    <t xml:space="preserve">В монографии рассматриваются  основные тексты Данте Алигьери (прозаические и поэтические произведения) с точки зрения отражениях в них противоречий и конфликтов Средневековья и Предвозрождения. Рассматривается также влияние наследия Данте на  российскую духовную культуру XIX – XXI веков. Монография носит практико-ориентированный характер, содержит многочисленные рекомендации по использованию образов из произведений Данте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
</t>
  </si>
  <si>
    <t>В монографии отражены исследования по разработке инновационного многофункционального теплового оборудования и вендинговых автоматов, современные эффективные технологии, внедряемые при проектировании оборудования и вендинговых автоматов в индустрии питания и пищевой промышленности. Представлены инновационные технологии, принципы и методы при проектировании многофункционального теплового оборудования и вендинговых автоматов, приводится конструктивный расчет вендингового автомата, а также рационы питания для различных групп населения и спортсменов, анализ оборудования, используемого при организации питания, представлена интегрированная информационно-аналитическая система расчета экономических показателей предприятия питания и рационов питания.</t>
  </si>
  <si>
    <t>В учебнике рассматриваются вопросы и проблемы организации венчурного предпринимательства, приводятся его организационные формы, излагается основы венчурного финансирования и способы получения венчурных инвестиций. Учебник соответствует государственным стандартам высшего профессионального образования по направлениям подготовки «Инноватика» и «Менеджмент», а также он будет  полезен для начинающих предпринимателям и студентов в изучении основных положений и тонкостей венчурного инновационного бизнеса.</t>
  </si>
  <si>
    <t>Представлен теоретический и практический материал по венчурному бизнесу. Излагаются теоретические основы венчурной индустрии и практические аспекты методов финансирования венчурного бизнеса. По каждой теме приводятся задания, вопросы, кейсы для закрепления теоретического материала. Содержит материал в виде схем, рисунков, таблиц.
Соответствует ФГОС ВО последнего поколения.
Для студентов бакалавриата, обучающихся на экономических и финансовых направлениях, слушателей подготовки управленческих кадров, менеджеров, предпринимателей, а также всех интересующихся вопросами инвестирования.</t>
  </si>
  <si>
    <t xml:space="preserve">Материалы, представленные в  учебном  пособии  доказывают, что  ученые и общественные деятели России разных взглядов, мировоззрения и таланта,  каждый по-своему,   направляли все свои интеллектуальные возможности на обоснование необходимости целостности страны, сохранения нравственности ее народа при необходимости продуктивного экономического развития. Использование учебного пособия в учебном процессе позволяет студентам вырабатывать свою точку зрения по сложнейшим вопросам экономической теории в целом и современной практики экономического развития в условиях неопределенности и нестабильности существования  мирового сообщества, а также приглашает   студентов к творческой работе по освоению экономической истории и истории русской  экономической мысли. </t>
  </si>
  <si>
    <t xml:space="preserve">Целью монографии является обзор наиболее эффективных моделей, связанных с линейной гипотезой накопления повреждений деталей и конструкций технических изделий, и разработка вероятностно-статистических и энергетических моделей расчета долговечности с учетом снижения предела выносливости. Предложенные в монографии вероятностно-статистические и энергетические модели также могут применяться в других областях при исследовании продолжительности жизни технических, промышленных, биологических и других систем с использованием Больших данных результатов наблюдений. 
Монография может быть полезной для научных работников, преподавателей, аспирантов и студентов, изучающих вопросы долговечности изделий и выносливости материалов. </t>
  </si>
  <si>
    <t xml:space="preserve">В сборник вошли материалы Международной научно-практической конференции «Верховенство закона и права человека», состоявшейся 22 декабря 2015 г. в Российской академии адвокатуры и нотариата. 
Сборник содержит тезисы выступлений  и статьи студентов, магистрантов, аспирантов, преподавателей по актуальным проблемам  верховенства закона, его роли в защите прав человека. </t>
  </si>
  <si>
    <t>Представленная монография посвящена становлению и развитию высшего судебного органа советской России – Верховному суду РСФСР. Анализируются предпосылки его становления, рассматриваются основные этапы его деятельности применительно к социально-экономическим и политическим преобразованиям, происходящим в это время в стране. Прилагаются многие редкие документы, законы и иные нормативно-правовые акты, регулирующие порядок отправления правосудия Верховным судом России. Для студентов, магистрантов, аспирантов и научных работников</t>
  </si>
  <si>
    <t>Обзор научной деятельности Российского университета транспорта за 125-летнюю историю его развития, создает яркое представление становления науки вуза. Зависимость науки от окружающей обстановки, открывает новые возможности оценки  научных знаний, под воздействием которых воспитывалась новая плеяда инженеров путей сообщения.  Сохранившиеся научные сведения помогают познать науку РУТ (МИИТ) с самых первых дней деятельности Московского инженерного училища, положившего начало новому   развитию транспортной науки и транспортного образования. Технические  открытия второй половины XIX столетия и принятие их в развитии жизни человека, общества, транспорта и промышленности, стали основными факторами становления науки Российского университета транспорта. Московское инженерное училище, открытое в 1896 году на вершине подъема технического и научного процесса России, стало новой вехой в становлении новых методик, укрепляющих связь фундаментальной науки с формированием инженерного знания. Новыми были методы подбора и оценки деятельности профессорско-преподавательского состава. Математика, физика, теоретическая механика  являлись основой инженерного мышления. Личность ученого становилась ярким образом и примером в развитии мировоззрения студентов.  Новая модель транспортного вуза, с яркой и ясной методикой развития транспортного образования, развивала способности студентов, внедряя новые способы связей теоретического знания с транспортной практикой. Рядом с позитивными факторами, способствующими развитию науки, существовали обстоятельства, тормозящие  использование научного знания в становлении транспорта. Низкой оставалась культура, на производстве и транспорте преобладал тяжелый физический труд, медленно внедрялись технические средства. Пути внедрения нового научного знания в технику и технологии, преграждались равнодушным  характером культуры российского человека, с особенностью обычаев, нравов и свойством необыкновенного терпения всех тягостей жизни. Науке  нужна свобода творч</t>
  </si>
  <si>
    <t xml:space="preserve"> 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t>
  </si>
  <si>
    <t>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стремилис</t>
  </si>
  <si>
    <t>Посвящен изучению права собственности и ограниченных вещных прав на недвижимое имущество. Рассмотрены пределы и ограничения права собственности на недвижимость.
Исследованы вещные права на земельные участки, природные объекты и жилые помещения. Раскрыты права на имущество юридических лиц: право хозяйственного ведения и оперативного управления. Уделено внимание основным правам, предоставляющим правомочие распоряжения чужим имуществом: праву залога и доверительной собственности и доверительному управлению.
Соответствует ФГОС ВО последнего поколения.
Для студентов бакалавриата, специалитета и магистратуры юридических направлений подготовки.</t>
  </si>
  <si>
    <t>Исследуется сфера взаимодействия институтов науки и государственной власти в процессах формирования экономической политики и управления экономикой в позднем СССР в сопоставлении с другими странами догоняющего развития и современной РФ. Представлен анализ проблематики роли институтов и технологий в советском экономическом росте, с преимущественным использованием эконометрических методов исследования. Рассмотрены крупные исторические примеры институционального взаимодействия субъектов науки и государственного управления при реализации крупных общегосударственных проектов цифровизации экономики (прежде всего, Автоматизированной системы плановых расчетов), основанного на использовании нарративных и логических методов, c включением элементов количественного анализа. Оба направления выходят на теоретические обобщения советского опыта развития и планирования национальной экономики в межстрановом сопоставлении, с построением соответствующих моделей.
Книга адресована экономистам, историкам, социологам, изучающим факторы развития отечественной экономики и ее высокотехнологичных отраслей.</t>
  </si>
  <si>
    <t>Рассматриваются детско-родительские отношения как психолого-педагогический феномен. Акцентируется внимание на деструктивных проявлениях в семье и способах их преодоления. Описываются аспекты родительского просвещения в дошкольной образовательной организации (ДОО), а также условия взаимодействия ДОО с семьей. Раскрываются особенности профессионального общения воспитателя, при котором выстраивается конструктивное взаимодействие со всеми субъектами образовательного процесса: детьми, их родителями и различными специалистами детского сада. Особое внимание уделяется личностным особенностям воспитателя и его коммуникативным навыкам.Соответствует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</si>
  <si>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Освещается проблема организации эффективного взаимодействия педагога дошкольной образовательной организации (ДОО) с родителями и работниками. Рассматриваются вопросы основ взаимодействия воспитателя с родителями, а также технология сотрудничества воспитателя с семьей. Предлагаются формы и методы организации профессионального общения воспитателя с сотрудниками ДОО. Анализируются различные форматы работы, способствующие повышению педагогической культуры родителей и профессионального мастерства сотрудников, направленные на оптимизацию воспитательного процесса в целом.Соответствует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</si>
  <si>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 xml:space="preserve">Пособие раскрывает теоретические положения основ взаимозаменяемости, включая общие положения теории точности размеров деталей, точности взаимного расположения и формы деталей, а также чистоты (шероховатости) поверхности. Кроме того, в пособии рассмотрен вопрос взаимосвязи данных параметров точности деталей с практической целью их взаимного нормирования. Для наилучшего восприятия материала представлены практические примеры, иллюстрации, наглядные схемы. 
Авторы уделяют внимание вопросам обозначения допусков размера, формы, шероховатости в конструкторской и технологической документации, контроля точности деталей калибрами и другими средствами измерений, оценке годности деталей и погрешности измерений отклонений формы и расположения поверхностей, а также вопросам нормирования точности на основе применения национальных и международных стандартов. 
Наиболее значимые положения международной взаимозаменяемости обобщены в форме методического материала и представлены в Приложении. Также в пособие включены практические упражнения, тесты и задачи, которые позволяют закрепить знания основных норм взаимозаменяемости деталей.
</t>
  </si>
  <si>
    <t>В работе уделено внимание рассмотрению внешнеэкономических и таможенных отношений между Европейским Союзом и Российской Федерации, в частности внешнеэкономическое взаимодействие Европейского Союза и России, перспективы в развитии отношений между Россией и Европейским Союзом, а также развитие таможенного сотрудничества России и Европейского Союза.</t>
  </si>
  <si>
    <t>В работе проводится исследование некоторых отдельных подвидов в составе человеческого капитала, рассматривается понятие и дается характеристика каждого подвида человеческого капитала по отдельности.
Затем исследованию подлежит развитие, взаимосвязь и взаимодействие отдельных подвидов в составе человеческого капитала, а также особенности их воспроизводства и накопления.
Вместе с тем, в монографии рассматривается влияние отдельных подвидов человеческого капитала на интеллектуальное, организационное, управленческое, социальное развитие человека, а также на его построение карьеры, создание и развитие семьи.
Также рассматриваются особенности и роль отдельных подвидов человеческого капитала девушек и женщин в трудоустройстве, построении карьеры, создании, сохранении и развитии семьи.</t>
  </si>
  <si>
    <t>В монографии освещаются вопросы инновационная активности ведущих российских вузов согласно рейтингу Интерфакс-Инновации, её взаимосвязь с показателями вузов по направлениям: абитуриенты, профессорско-преподавательский состав, публикационная активность, научно-исследовательские и опытно-конструкторские работы и международное сотрудничество с целью повышения уровня инновационной активности российских вузов.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</si>
  <si>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 xml:space="preserve">Монография посвящена изучению взаимосвязи мотивации и успешности в обучении студентов медицинского университета. Получение медицинского образования – один из наиболее сложных и продолжительных этапов получения высшего образования среди многих. Нередки ситуации, когда студент, изначально считавший медицину своим призванием, меняет свое отношение, столкнувшись с рядом академических сложностей. Изучению этого феномена посвящена эта монография. 
</t>
  </si>
  <si>
    <t>В Учебное пособие включены труды отечественных цивилистов 19 – начала 20 века, посвященные институту дарения в нашей стране. 
Учебное пособие позволит углубленно изучить взгляды отечественных ученых на современное им состояние института дарения, правоприменительную практику его реализации, проследить динамику развития его нормативной регламентации на протяжении около 90 лет и создать целостное представление о нем.
Книга предназначена для ученых-юристов, преподавателей, аспирантов, магистрантов и студентов юридических вузов и факультетов, и может быть использована в качестве учебного пособия при подготовке к практическим занятиям по дисциплине «Гражданское право», а также при написании научных работ.</t>
  </si>
  <si>
    <t xml:space="preserve">Настоящее монографическое исследование посвящено вопросам криминализации и квалификации взяточничества в Российской Федерации. Раскрываются социальная сущность этого явления, отрицательные последствия на функционирование публично-правовых институтов, проблемы уголовно-правового регулирования.  
Содержание монографии основано на последних нововведениях в российское уголовное законодательство, судебной практике с учетом новых разъяснений Пленума Верховного Суда по вопросам квалификации взяточничества. На их основе раскрываются решение проблемных вопросов квалификации взяточничества: дачи взятки, получения взятки, посредничества во взяточничестве, провокации взяточничества. Сформулированы критерии разграничения взяточничества от смежных уголовно наказуемых деяний.
</t>
  </si>
  <si>
    <t>В монографии систематизированы и обобщены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Представлены новейшие статьи и материалы ведущих отечественных и зарубежных фирм-диагностов и произво-дителей средств измерения и обработки вибросигналов.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Рассмотрены виды и причины отказов с погружным оборудо-ванием центробежных насосов для добычи нефти (ЭЦН), виды отказов и аварий, вызванных вибрацией насосных агрегатов.
Представлены технические решения, направленные на обеспечение диагностики погружных насосов и электродвигателей.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</si>
  <si>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 xml:space="preserve">    В монографии систематизированы и обобщены результаты диагностических испытаний, проводимых в 90-е и 00-е годы совместно со специалистами НЦБПО ЭПУ Юганскнефтегаза,
    Рассмотрены  специальное оборудование для проведения испытаний насосных агрегатов в сборе и погружных электродвигателей, средства и методы измерения вибрации. 
Представлены описания устройств, предложенных авторами, сотрудниками кафедры МОНиГП  ТюмГНГу, разработанные конструкции стендов для обкатки и испытания погружного оборудования.  
Рассмотрены приемы и методы испытания и вибродиагностики.
Представлено описание лабораторного испытательного стенда, приведены его особенности характеристики, методы и приемы работы с ним.
Рассмотрены особенности работы  погружного оборудования при изменении частоты вращения вала насоса, приведены методики проведения экспериментов.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</si>
  <si>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В монографии представлены категории и понятия современного образования, обозначены новые парадигмы и виды обучения развития современной отечественной высшей и средней школы, в том числе профессиональной, выявлены особенности современного периода развития российского и белорусского образовательного пространства, педагогики высшей школы, описаны появившиеся виды, методы и формы обучения.
</t>
  </si>
  <si>
    <t>Изложены виды, характеристики, особенности конструкции и эксплуатации средств городского наземного электротранспорта. Рассмотрены условия эксплуатации и требования к эксплуатационным свойствам трамваев и троллейбусов. Отдельное внимание уделено особенностям конструкции и эксплуатации электробусов. Даны сведения по устройству механической части электроподвижного состава и его электроснабжению, электрическим машинам, электрическому оборудованию и электроприводу, техническому обслуживанию и ремонту электроподвижного состава.
Соответствует ФГОС СПО последнего поколения.
Для студентов среднего профессионального образования, обучающихся по специальности «Слесарь по ремонту городского электротранспорта».</t>
  </si>
  <si>
    <t>В работе на основе сравнительного анализа положений уголовного законодательства стран, относящимся к различным уголовно-правовым семьям, рассматриваются общие и специальные вопросы теории вины. Анализируются особенности национальных концепций виновной ответственности, в частности, различное понимание моральной упречности поведения лица как обоснования справедливости его наказания. Исследуются критерии, которые используются в различных странах для разграничения умышленных и неосторожных преступлений, а также для выделения промежуточных форм вины. Анализируются причины и значение существования преступлений со строгой ответственностью, т.е. с объективным вменением. Особое внимание уделяется практическому преломлению теории вины и ее влиянию на квалификацию преступлений в различных странах. Используются современные материалы судебной практики стран исследования.
Рекомендуется для студентов, аспирантов и преподавателей юридических вузов и факультетов, а также всех, кто интересуется вопросами, связанным с квалификацией преступлений.</t>
  </si>
  <si>
    <t>В учебном пособии рассматриваются вопросы применения систем виртуализации и облачных технологий в таможенных органах России. Предназначено для слушателей, обучающихся по дополнительным профессиональным программам повышения квалификации, а также может быть использовано должностными лицами таможенных органов в практической деятельности.</t>
  </si>
  <si>
    <t>Формирование готовности будущих офицеров к профессиональной деятельности являлось и остается ключевой составляющей системы военного профессионального образования. Главным результатом деятельности военного авиационного инженерного вуза является качественная подготовка специалистов наземного обеспечения авиации. Поэтому решение вопросов разработки и создания специальных виртуальных симуляторов газозарядной техники, реализованных на основе использования методов математического моделирования, и разработка дидактически обоснованных методов их использования в учебном процессе вуза определяют актуальность тематики монографии. Для педагогических работников и адъюнктов высшей военной школы.</t>
  </si>
  <si>
    <t>Изложены основы криминалистической деятельности по сбору виртуальных, электронных и цифровых составляющих следов-данных в электронной среде, работе с ними и (или) их верификации, а также представлен методический материал, необходимый для подготовки и контроля знаний обучающихся, в том числе контрольные вопросы и задания, список литературы.Соответствует ФГОС ВО последнего поколения.Для студентов бакалавриата и магистратуры, обучающихся по направлению «Юриспруденция».</t>
  </si>
  <si>
    <t>ВИЧ-инфекция как фактор риска туберкулёзной инфекции у детей: монография. – Самара; СамГМУ, 2021 – 159с.
ISBN
Монография посвящена изучению течения ВИЧ-инфекции как фактора риска туберкулеза у детей для своевременного проведения профилактических мероприятий и снижения заболеваемости туберкулезом. 
В монографии отражены современные клинические, лабораторные и иммунологические критерии ВИЧ и туберкулёзной инфекции у детей в регионе с достаточно высокой распространённостью, как ВИЧ–инфекции так и туберкулёза. Определены факторы риска при прогнозировании присоединения туберкулёза у детей на фоне ВИЧ инфекции.
Изложены современные подходы к профилактике, наблюдению, лечению детей с ВИЧ–инфекцией и туберкулёзом в первичном звене здравоохранения, у инфекциониста и фтизиатра. 
Монография предназначена для врачей первичного звена здравоохранения (общей практики, педиатров), инфекционистов, фтизиатров, студентов медицинских вузов и ординаторов</t>
  </si>
  <si>
    <t>В книге предпринята попытка оценить вклад представителей греческой диаспоры в экономическое и культурное развитие Донского края с момента начала их «второй колонизации» на Юг России и заканчивая временем крушения императорской России. Рассмотрены условия обустройства греческих поселенцев и их инкорпорация в хозяйственную жизнь Донского края. Особое внимание уделено выяснению причин успешной предпринимательской деятельности представителей греческой диаспоры и особенностей их делового мастерства. Обоснован вывод о том, что во многом благодаря инициативе и предприимчивости донских греков удалось оживить местную торговлю и промышленность, наполнить новым содержанием формы и способы предпринимательской деятельности. Указано на преемственность традиций греческого предпринимательства в современной экономике Ростовской области, на то, что их социально-экономическая деятельность  поныне благоприятно влияет на формирование и развитие экономического пространства, как в регионе, так и в экономике России в целом.</t>
  </si>
  <si>
    <t>Предназначен для изучения методологии исследования моделей взаимоотношений политической власти и бизнеса. Основная цель — предоставить возможность самостоятельно реализовать исследовательские проекты на основе предложенных алгоритмов.Соответствует ФГОС ВО последнего поколения.Для аспирантов, обучающихся по направлениям «Политология» и «Экономика».</t>
  </si>
  <si>
    <t>В новой монографии политолога Олега Иванова рассматриваются различные проблемные ситуации в российском обществе последних лет – политические, экономические, градостроительные и культурные. В понятной публицистической манере автор объясняет природу и структуру этих конфликтов, рассказывает о путях их решения.
Монография состоит из публикаций, ранее изданных автором в различных печатных изданиях.</t>
  </si>
  <si>
    <t>Рассмотрены вопросы накопления мышьяка, тяжелых металлов и фторидов в лекарственном растительном сырье. Проведена оценка показателей качества сырья в зависимости от близости места его заготовок к промышленным предприятиям. Обзор литературы о загрязнении лекарственного растительного сырья неорганическими экотоксикантами сопоставлен с собственными экспериментальными данными авторов о влиянии атмосферных выбросов предприятий Ленинградской области на качество растительного сырья.
Для специалистов заготовительных организаций, региональных органов власти, выдающих лицензии на заготовку лекарственного растительного сырья, производителей фитопрепаратов, а также студентов и аспирантов фармацевтических вузов и факультетов при изучении дисциплин «Фармакогнозия» и «Экология».</t>
  </si>
  <si>
    <t>Подготовлена по материалам научно-исследовательской работы по теме «Разработка модели секторального развития финансового рынка Российской Федерации в условиях современных трансформаций мировой валютно-финансовой системы», выполненной по государственному заданию (утверждено заместителем Председателя Правительства РФ 07.03.2017 № 1509п-П17). Разработаны новые концептуальные подходы к структурированию системы финансовых рынков, в рамках которых предложены секторальный и уровневый подходы. Рассматриваются тенденции и факторы развития валютного сектора РФР в современных условиях, особенности развития российского валютного рынка, а также современные проблемы управления международными валютными резервами РФ и тенденции интернационализации российского рубля на интегрированном валютном рынке государств — членов ЕАЭС. Исследованы актуальные направления развития фондового и банковского секторов РФР в условиях трансформации мировых финансов.
Для широкого круга специалистов в области международных отношений и финансовых рынков, а также студентов, обучающихся по направлению «Экономика».</t>
  </si>
  <si>
    <t>Рассмотрены теоретические основы денежно-кредитной политики: понятие и элементы, факторы, влияющие на формирование денежно-кредитной политики, механизм денежно-кредитной политики в РФ, его воздействие на финансовый и реальный сектор экономики. Исследованы особенности влияния денежно-кредитной политики США и ЕЦБ на развитие экономики. Произведен анализ рефинансирования как инструмента управления инфляцией и достижения цели экономического развития в зарубежных странах. Выявлены особенности влияния инструментов денежно-кредитной политики на процентные ставки коммерческих банков по депозитам и кредитам в России и за рубежом.   Подробно рассмотрены особенности влияния ключевой ставки Банка России на экономические показатели и определены направления совершенствования денежно-кредитной политики с целью развития экономики.
Для преподавателей, научных работников, бакалавров, магистров, аспирантов, а также в качестве дополнительной литературы по курсам, связанным с теорией и практикой банковского дела.</t>
  </si>
  <si>
    <t>В монографии представлены результаты комплексного исследования влияния индустрии моды на окружающую среду с использованием разных методов: историографический анализ, кейс-стадии, опрос. Обоснован междисциплинарный подход к изучению предметной области; выявлена связь между развитием моды и степенью ее воздействия на окружающую среду; разработана классификация способов негативного влияния модной индустрии на окружающую среду; разработаны рекомендации по снижению негативного воздействия моды на экологию, по формированию осознанного поведения молодежи при потреблении модной продукции. 
Монография адресована исследователям и практикам в области модной индустрии, искусствоведения, экологической истории, социологии, маркетинговых коммуникаций, а также студентам и магистрантам.</t>
  </si>
  <si>
    <t>В монографии раскрыты походы к исследованию влияния информа-ции на управление организацией. Важной областью стало информационное обеспечение деятельности организации, сбор и анализ информации является непременным и первостепенным фактором нормального функционирования организации. При этом ключевой задачей является обеспечение оперативности и достоверности сведений. Одним из основных направлений решения данной проблемы является формирование целостной системы информационного обеспечения деятельности организации. Особый интерес материалы монографии могут представлять для аспирантов и докторантов, ведущих научные исследования по специальности 05.13.10 «Управление в социальных и экономических системах».</t>
  </si>
  <si>
    <t>В монографии излагаются аспекты теории магнитных и спиновых эффектов в химических реакциях, которые получили развитие в работах авторов. В центре внимания – промежуточные короткоживущие комплексы парамагнитных частиц, возникающие в кинетике разнообразных химических реакций, и уникальный метод исследования – спектроскопия РИДМР с временным разрешением (русская аббревиатура от RYDMR – Reaction Yield Detected Magnetic Resonance). Подробно излагается и систематически применяется новый метод расчета спиновой динамики, основанный на методе уравнений движения для спиновых операторов. Обсуждается одна из центральных проблем химической физики – проблема управления скоростью и направлением элементарных процессов в кинетике химических реакций.
Для специалистов в области химической физики, аспирантов и студентов старших курсов физических и химических факультетов университетов, интересующихся новейшими направлениями в химической физике.</t>
  </si>
  <si>
    <t>В монографии изложены особенности влияния микролегирования кальцием на структуру и свойства как слитков, так и прессованных полуфабрикатов сплавов системы Al-Mg-Si. Представлены основные физико-механические и технологические свойства листов из указанных сплавов. Рассмотрены особенности листовой штамповки, термической обработки и сварки заготовок из сплавов системы Al-Mg-S. Приведены прочностные характеристики 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</si>
  <si>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Пандемия COVID-19 внесла кардинальные изменения в развитие мировой и российской экономики, ввиду чего современные реалии заставляют формировать новые научные подходы к осознанию роли и силы влияния ранее не учитываемых факторов, приводящим к экономическим кризисам локального и глобального уровня. 
Монография посвящена исследованию кризисной экономической теории и методологии в контексте новых общественно-эпидемиологических ситуаций, связанных с пандемией COVID-19. В первой главе изложены ключевые научно-теоретические предпосылки и подходы к изучению вирусов и пандемий конца XIX, XX и начала 
XXI вв., а также их влияние на ключевые процессы развития современной экономики. Во второй главе монографии исследована проблема редких, но весомых по силе влияния событий («джокеры») на динамику социально-экономического развития и трансформацию экономического пространства, обусловленного распространением коронавирусной инфекции. В третьей главе научно обоснованы возможные сценарии среднесрочного и долгосрочного развития национальной и мировой экономики с учётом объективно наблюдаемых трансформаций, в том числе скрытых факторов. 
Монография адресована профессорско-преподавательскому составу, докторантам, аспирантам, магистрантам и студентам вузов, а также специалистам в области изучения экономических проблем и последствий пандемии COVID-19 в условиях глобальных вызовов и угроз.</t>
  </si>
  <si>
    <t>В монографии разработана модель подоходного налогообложения, позволяющая максимизировать фискальный эффект НДФЛ и нивелировать дифференциацию уровня доходов различных слоев населения, а также произведена оценка её влияния на социальное неравенство в России.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</si>
  <si>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В монографии рассмотрены вопросы, связанные с проблемами управления реструктуризацией предприятий санаторно-курортного комплекса. Автором разработаны научно-практические рекомендации по разработке стратегии реструктуризации предприятий, предложена комплексная программа реструктуризации. В работе приведены методические и практические рекомендации по государственному регулированию в сфере деятельности предприятий санаторно-курортного комплекса.
Монография предназначена для студентов вузов, обучающихся по направлению подготовки «Гостиничное дело», а также другим туристским специальностям, руководителей организаций санаторно-курортного комплекса, специалистов в области курортного дела, маркетологов.</t>
  </si>
  <si>
    <t>Рассмотрены основные теоретико-методологические вопросы воздействия теории заинтересованных сторон на эволюцию современного экономического анализа, приведшую к формированию бизнес-анализа как нового научного направления и новой сферы профессиональной аналитической деятельности.
Освещаются происхождение, развитие и перспективы теории стейкхолдеров, ее влияние на бизнес-анализ, его методику, профессиональную стандартизацию, расширение задач и направлений, связанных с обеспечением управления инновационным и устойчивым развитием организаций, их экономической безопасностью.
Для научных работников, специалистов и руководителей организаций всех отраслей национальной экономики, слушателей бизнес-школ, программ переподготовки кадров и повышения квалификации практикующих экономистов и преподавателей вузов, студентов магистерских программ, обучающихся по направлениям подготовки 38.04.01. «Экономика» и 38.04.02. «Менеджмент», для подготовки кадров высшей квалификации по программам подготовки научно-педагогических кадров в аспирантуре по направлению 38.00.00 «Экономика и управление».</t>
  </si>
  <si>
    <t>Сборник научных статей по итогам  научно-практической конференции "Влияние факторов искусственного интеллекта и креативной экономики на инвестиционный климат мегаполиса", состоявшейся  в Московском городском университете управления Правительства Москвы им. Ю.М. Лужкова 18 мая 2023 года, посвящен изучению рядом российских  авторов вопросов развития искусственного интеллекта и становления креативной экономики. Сборник научных статей предназначен для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</si>
  <si>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Монография посвящена основному вопросу современного финансового менеджмента - как формируется стоимость компании? Для того, чтобы приблизить теорию к реальности, ключевым является вопрос о том, как формируются рациональные ожидания инвестора.
Предлагается различать три основные формы гипотезы о рациональных ожиданиях инвесторов – сильную, на которой основаны классические финансовые теории (САРМ, ССАРМ, ММ); среднюю — на ней, при некоторых допущениях, основаны ICAPM, APT, факторные методы и слабую, на которой основан авторский метод стохастических факторов риска (SRF).
Сильная форма рациональности предполагает предсказуемость денежных потоков и рисков, а также стоимости актива на любой период времени и неизменность этих прогнозов. Эта форма рациональности, в определенной мере, применима к безрисковым инструментам, например, к облигациям развитых государств и некоторых других наиболее надежных эмитентов. Средняя предполагает предсказуемость денежных потоков и рисков в пределах инвестиционного горизонта. Эта форма в какой-то мере применима к инвестиционным проектам. Слабая означает,
что инвесторы постоянно пересматривают свои прогнозы денежных потоков и рисков. Эта форма применима ко всем рискованным активам, включая акции.
В монографии предлагается новый метод стохастических факторов риска SRF для анализа стоимости компании и управления стоимостью компании, основанный на рациональности инвесторов в слабой форме. Метод использует концепцию стохастических ставок дисконтирования и результаты Дж. Кохрейна. В основе метода лежит разделение свободных денежных потоков компании на два проекта – базовый проект поддержания бизнеса с нулевой скоростью роста и проекта роста. Проводится эмпирический анализ изменяющихся оценок риска и скорости роста компании на основе анализа стохастических факторов для анализа стоимости нефтяных компаний и для ведущих компаний цифровой экономики.</t>
  </si>
  <si>
    <t xml:space="preserve">Сборник статей участников Всероссийской (с международным участием) научно-практической конференции «Влияние цифровизации на инновационное предпринимательство и перспективы его развития в период цифровой трансформации», проведенной 21 апреля 2022 г. кафедрой ИБМ7 «Инновационное предпринимательство» Московского государственного технического университета имени Н.Э. Баумана. В работе конференции принимали участие преподаватели, аспиранты, магистры, студенты ведущих вузов России и Белоруссии, а также представители российских организаций. 
Сборник может быть интересен для студентов, аспирантов и преподавателей дисциплин экономического и технологического направления, связанных с внедрением инноваций в производственный процесс и деятельность организаций сферы услуг.
</t>
  </si>
  <si>
    <t>В монографии на основе теоретико-правовых подходов к пониманию сущности правовой культуры и правосознания несовершеннолетних исследованы факторы формирующего воздействия цифровой среды на правовую культуру и правосознание несовершеннолетних. Представлены авторское видение методов исследования и диагностики правосознания несовершеннолетних, а также результаты изучения влияния состояния физического и социального нездоровья на формирование правового сознания несовершеннолетних, изолированных от общества</t>
  </si>
  <si>
    <t>Коллективная студенческая монография являет собой результат творческой активности студентов бакалавриата и магистратуры, составлена по результатам выступлений на студенческой конференции «Могут ли финтех и банки обеспечить экономический рост?» - организованной Департаментом финансовых рынков и банков Финансового университета в рамках VI Международного форума «Рост или рецессия: к чему готовиться?», ноябрь 2019; а также мероприятий XI Международного научного студенческого конгресса, проводимого Финансовым университетом в феврале-апреле 2020; и других апробаций.
Может быть использована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</si>
  <si>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Описаны основные понятия внедрения информационных систем, основные этапы и методологии в проектировании и внедрении информационных систем, организация и документация процесса внедрения информационных систем, инструменты и технологии внедрения информационных систем и многое другое.
Рассматриваются рекомендации методологий внедрения информационных систем и стандартов управления проектами, что позволяет сформировать целостное представление о методических основах выполнения проектов внедрения информационных систем. Описано 12 практических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</si>
  <si>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В монографии представлены результаты проведенного исследования, связанного с проблемами реализации системы управления эффективностью в муниципальных органах власти. В монографии выделены ключевые проблемы, препятствующие повышению эффективности управления муниципальными образованиями и реализации их проектов и программ развития в ходе выполнения регулярной работы на местах. Представлена выполненная классификация и анализ причин появления разного рода проблем внедрения системы управления эффективностью с целью дальнейшей разработки конкретных мероприятий по их устранению.</t>
  </si>
  <si>
    <t>В монографии рассматривается значение краудсорсинга как одной из важной инновационной технологии для государственного и регионального управления в обществе. Проанализированы виды краудсорсинга и их особенности, а также основные барьеры при их реализации. А также интерпретированы результаты социологического исследования по основным вопросам внедрения краудсорсинга в Белгородской области. Материалы монографии могут быть использованы в работе преподавателей, научных работников, управленцев, государственных и муниципальных служащих.</t>
  </si>
  <si>
    <t>В контексте современного развития технологий и цифровизации общества, данная аннотация охватывает ряд актуальных тем, включая создание цифрового высшего учебного заведения, система единого окна потребителей электрической энергии, электронной трудовой книжки, цифровое жилищно-коммунальное хозяйство, разработка цифровой системы для организации производства водорода на территории Туркменистана, применение искусственного интеллекта в энергетике. Все эти проекты отражают важность цифровизации и инноваций в различных сферах жизни, направленных на повышение качества услуг, улучшение доступности и рациональное использование ресурсов.</t>
  </si>
  <si>
    <t>В книге  дана характеристика современной внешнеэкономической деятельности. Конкуренция  на рынке представлена как важная предпо-сылка возникновения бизнес-разведки. Определены сущность и содержа-ние бизнес –разведки и внешнеэкономической  бизнес-разведки. Структу-рировано информационное обеспечение и определены мероприятия внеш-неэкономической бизнес –разведки. Обеспечение национальной безопас-ности рассмотрено как  актуальная задача внешнеэкономической  бизнес-разведки.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Внешнеэкономическая деятельность регионов,  Национальная экономика, Региональная экономика, Национальная экономическая безопасность, Региональная экономическая безопасность, Экономическая безопасность хозяйствующих субъектов.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современной бизнес –разведки и  обеспечения  наиональной  безопасности</t>
  </si>
  <si>
    <t>Рассматриваются сущность и формы внешнеэкономической деятельности, регламентирующая ее правовая база, приводятся основные понятия и их толкование, объясняются особенности валютного, таможенного регулирования в Российской Федерации. Особое внимание уделяется выполнению внешнеторговой деятельности предпринимательскими структурами на международном рынке товаров и продукции. Отражены и раскрыты все дидактические единицы, содержащиеся в образовательных стандартах.Соответствует ФГОС СПО последнего поколения.Для студентов среднего профессионального образования, обучающихся по специальностям: «Маркетинг (по отраслям)», «Менеджмент», «Коммерция» (дисциплина «Основы внешнеэкономической деятельности»), «Экономика и бухгалтерский учет».</t>
  </si>
  <si>
    <t>Рассмотрены государственная политика и нормативно-правовое регулирование внешнеэкономической деятельности, виды и формы внешнеторговых сделок и операций. Анализируются таможенно-тарифное и нетарифное регулирование, порядок применения товарной номенклатуры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</si>
  <si>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Рассмотрены стратегии выхода предприятий на внешний рынок, виды и формы внешнеторговых сделок и операций. Анализируются таможенно-тарифное и нетарифное регулирование, порядок применения товарной номенклатуры внешнеэкономической деятельности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</si>
  <si>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В монографии систематизированы теоретико-методологические основы внешнеэкономической деятельности (ВЭД) в системе устойчивого развития агропродовольственной системы. Исследованы основные направления и механизмы осуществления ВЭД российских регионов в агропродовольственной сфере с учетом изменения условий внешней среды, моделей потребления населения и трансформации мировых, национальных и региональных рынков продовольствия. Авторами определен стратегический вектор в системе государственного регулирования ВЭД в аграрной сфере, а также разработаны методологические подходы  к формированию экспортоориентированного кластера в макрорегионе.
Издание может представлять интерес для читателей, изучающих проблемы развития агропродовольственной системы, внешнеэкономической деятельности.</t>
  </si>
  <si>
    <t>Основным вектором организации внешнеэкономической деятельности российского региона в условиях обострения геоэкономических противоречий в мировой экономике должно стать осуществление процесса кластеризации, что позволит мобилизовать и обеспечить сопряженность научно-технического и производственного потенциалов российской экономики.
Создание регионального энерготехнологического кластера, характеризующегося многофункциональностью производимой продукции, позволит не только повысить степень обеспеченности экономики технологичными энергетическими ресурсами и товарами, но и усилить производственную и экспортную значимость топливно-энергетического комплекса (ТЭК) региона (Ростовской области), что будет способствовать наращиванию уровня наукоемкости производств, нацеленных на реализацию экономической политики импортозамещения и экспортоориентированности.
Монография предназначена для студентов вузов, магистрантов, аспирантов, преподавателей, слушателей различных учебных заведений экономического профиля, предпринимателей, специалистов в сфере ТЭК.</t>
  </si>
  <si>
    <t xml:space="preserve">В монографии рассматриваются вопросы организации внешнеэкономической деятельности на наднациональном, национальном и региональном уровнях. Определяются теоретические основы внешнеэкономических процессов. Отражается роль Российской Федерации в Евразийском экономическом союзе. Выявляются основные направления внешнеэкономической деятельности на национальном уровне на современном этапе развития. Систематизируются основные теоретические основы формирования инвестиционной политики Российской Федерации. Проводится анализ показателей инвестиционной политики Российской Федерации. Отражаются основные проблемы организации внешнеэкономической деятельности Субъектов Федерации. Выявляются основные инструменты организации внешнеэкономической деятельности на уровне предприятия. Отражается влияние санкций США и стран Запада на внешнеэкономическую деятельность Российской Федерации. </t>
  </si>
  <si>
    <t>В Учебном пособии на основе обширного статистического материала официальных публикаций, исследований показана трансформация основных направлений государственной политики в социально-трудовой сфере США; ее правовые основы, механизм перераспределения бюджетных средств. Проанализированы программы страхования, вспомоществования, динамика развития человеческих ресурсов в США, в сравнении с другими странами. Учебное пособие построено на основе логического и исторического изложения основных вопросов развития государственной политики в рассматриваемой сфере; с использованием иллюстративного материала, тестовых заданий. Для студентов, аспирантов, преподавателей вузов, а также всех интересующихся проблемами в сфере труда и социального обеспечения.</t>
  </si>
  <si>
    <t>Глобальное противоречие нынешнего этапа мирового развития состоит в резком обострении межгосударственной конкуренции в самых различных сферах, которое происходит на фоне роста объективной потребности в согласованных, кооперативных действиях всех участников международных отношений, в первую очередь великих держав. Сопряжение кризисных явлений в таких областях, как экономика, политика, дипломатия, культура и даже спорт, генерирует ощущение тревоги за национальную и международную безопасность, за будущее цивилизации в целом. Тем самым контекст внешней политики России характеризуется глобальной неопределенностью, когда распределение вероятностей развития событий становится все менее объективным, а их предсказуемость — все более затруднительной. В книге рассматриваются три группы проблем: истоки глобальной неопределенности; ответ международных институтов и негосударственных акторов на новые вызовы; критерии выбора внешнеполитических приоритетов Российской Федерации и стратегия их реализации. 
Для преподавателей и научных работников, а также студентов и аспирантов, изучающих политологию, политическую социологию и международные отношения.</t>
  </si>
  <si>
    <t>Монография посвящена изучению современной англо-американской историографии истории внешней политики России на Дальнем Востоке на рубеже XIX–XX вв. Интерес к данной теме за рубежом можно объяснить тем, что в конце XIX в. Дальний Восток стал одним из ключевых регионов, представляющим интерес для мировых держав. Впервые за долгие годы тишины и относительного спокойствия именно этот регион стал значительной составляющей во внешней  политике ряда держав.  Постепенно их взгляды устремлялись на обширные территории Дальнего Востока – территорию, слабо освоенную в экономическом и, что важно, в политическом отношении. Главным конкурентом Запада в этом регионе была Российская империя. Отстающая в экономическом развитии, но заметно усилившая свои позиции на международной арене, она не могла спокойно смотреть на то, как сильнейшие державы мира  закрепляются на данной территории. Подобные действия содержали в себе не только экономическую, но в перспективе и политическую угрозу собственно Российскому Дальнему Востоку. 
В центре внимания оказываются статьи и монографии ведущих англоязычных специалистов по данной теме. Это работы ученых таких стран как, например, США и Канада (Д. МакКензи, Д. Схиммельпеннинк ван дер Ойе, С.Г. Маркс, С. Харкейв). Введение в научный оборот этих источников позволит лучше понять механизмы выработки и осуществления внешней политики России на Дальнем Востоке в указанный период, будет способствовать уточнению аргументации существующих в историографии научных проблем.</t>
  </si>
  <si>
    <t>В монографии  рассматриваются основные направления внешней политики США в контексте глобальных изменений структуры  международных отношений, возникновения новых вызовов и угроз в ключевых регионах мира. Соединенные Штаты пытаются сохранить свои лидирующие преимущества на фоне усиления военно-политического и экономического влияния Китая, России и других возникающих центров силы.
На основе различных теоретических подходов и исторических фактов представлена эволюция внешнеполитических доктрин США, в основе которых лежит мессианизм и стремление к глобальной гегемонии. На основании анализа официальных документов США, внешней политики в отношении Китая, ЕС,  арктического региона и ядерного сдерживания со стороны России  автором утверждается, что  Соединенные Штаты не откажутся от  стратегии глобального доминирования и  лидерства, однако возрастающий спектр внешних проблем и вызовов не позволяет США в полном масштабе реализовывать свои геополитические стратегии и амбиции.</t>
  </si>
  <si>
    <t>Выполнение студентами расчетных работ направлено на обобщение, систематизацию, углубление и закрепление умений по МДК «Внутреннее электроснабжение промышленных и гражданских зданий», МДК «Внешнее электроснабжение промышленных и гражданских зданий».Содержит пояснительную записку, перечень расчетных работ, контрольные задания для расчетных работ, методические указания по выполнению расчетных работ, информационные и справочные материалы.Соответствует ФГОС СПО последнего поколения.Для студентов и преподавателей электротехнических дисциплин.</t>
  </si>
  <si>
    <t>Включает материал, овладение которым позволит обучающимся освоить принципы и техники консультирования пациентов на этапе информирования их о диагнозе, а также методику сообщения пациенту плохих новостей, приемы и методы минимизации сопротивления рекомендациям врача. Приведены многочисленные клинические ситуации и сценарии для пациента для организации ролевых игр на практическом занятии со студентами и ординаторами в процессе изучения дисциплины «Внутренние болезни».
Соответствует ФГОС ВО последнего поколения.
Для студентов медицинских вузов и ординаторов, изучающих дисциплины терапевтического профиля.</t>
  </si>
  <si>
    <t>Охвачен широкий круг проблем внутреннего аудита и контроля в коммерческих организациях: правовых, организационных, научных. Рассмотрены теоретические основы внутреннего аудита, формы и методы деятельности аудиторов, правила (стандарты) аудита, регулирующие взаимоотношения внешнего и внутреннего аудитора. Отражены различные аспекты организации внутреннего аудита по основным участкам учета.
Работа выполнена при информационной поддержке системы «Консультант-Плюс».
Соответствует ФГОС ВО последнего поколения.
Для студентов бакалавриата, обучающихся по направлениям «Экономика» и «Менеджмент».</t>
  </si>
  <si>
    <t xml:space="preserve"> Монография посвящена актуальной для современной экономики проблеме внутреннего аудита информационных систем. Предложена концепция внутреннего аудита информационных систем. В монографии раскрыты теоретико-методологические, организационно-методические положения внутреннего аудита информационных систем бизнеса, практически не исследуемые при разработках методологии современного аудита. 
 Монография подготовлена для научных работников, руководителей, исследователей и практиков в области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</si>
  <si>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Представляет собой краткий курс одного из разделов дисциплины «Государственный (муниципальный) финансовый контроль». Приведены задачи для решения, тесты. 
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</si>
  <si>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В монографии систематизированы и развиты теорети¬ческие и методические положения регулирования, организации и осуществления внешнего контроля образовательных учреждений высшего образования на основе изучения зарубежного опыта и российской практики. Разработан и представлен методический инструментарий проведения внутреннего контроля, необходимый университетам в условиях его фундаментальной трансформации под влиянием процессов интеграции и глобализации.  
Для руководителей образовательных учреждений высшего образования, научных сотрудников, преподавателей, аспирантов, магистров и студентов,  интересующихся вопросами контроля и управления в вузах.</t>
  </si>
  <si>
    <t xml:space="preserve"> Монография посвящена исследованию и анализу основных положений внутреннего контроля в страховых компаниях. В монографии предложены практические механизмы совершенствования внутреннего контроля в страховом бизнесе,  сформулированы выводы по результатам проведения внутреннего контроля в страховых организациях на основании разработанного методологического подхода.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</si>
  <si>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Настоящая монография предназначена для всех, интересующихся проблемами внутреннего контроля в банках. Эта книга посвящена современным проблемам теории и практики внутреннего контроля. В книге широко представлен западный опыт внутреннего контроля, приложения содержат тексты оригинальных документов, впервые переведенных на русский язык. Монография будет интересна сотрудникам служб внутреннего контроля и риск-менеджмента кредитно-финансовых организаций, студентам, обучающихся по экономическим специальностям, аспирантам и преподавателям ВУЗов.</t>
  </si>
  <si>
    <t>В монографии представлены сущность и предметная область внутреннего контроля в мясоперерабатывающей промышленности. Раскрывается механизм работы оптимизационной многокритериальной модели управления в мясоперерабатывающей промышленности. Показана роль внутреннего контроля в системе управления мясоперерабатывающей промышленности, направленной на обеспечение продовольственной независимости и безопасности.
Монография предназначена для научных работников, преподавателей ВУЗов, аспирантов, студентов экономических специальностей, а также практических специалистов, занимающихся проблематикой и организацией внутреннего контроля и вопросами управления в мясоперерабатывающей промышленности.</t>
  </si>
  <si>
    <t>Рассматриваются теоретико-методологические основы и принципы осуществления внутреннего контроля коммерческих организаций. Приведены вопросы для самоконтроля и тесты, решение которых позволит закрепить знания в изучаемой области.Соответствует ФГОС ВО последнего поколения.Для студентов магистратуры, обучающихся по направлению «Экономика», специалистов в области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</si>
  <si>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В монографии рассматриваются концептуальные основы контроля расчетов по налогам, как системы, обеспечивающей его целостность и сбалансированность, критерии классификации объектов и субъектов внутреннего контроля расчетов с бюджетом, внутренний контроль расчетов по налогам как инструмент снижения налоговых санкций и оптимизации налоговых платежей, сущность, значение, проблемы внутреннего аудита расчетов по налогам, процедуры сбора аудиторских доказательств, применяемые для раскрытия достоверности, полноты и соблюдения законности исчисления налогов, методика осуществления внутреннего аудита расчетов по налогам и информационного обеспечения контроля расчетов по налогам.
Монография предназначена для ученых, практикующих специалистов, студентов бакалавриата, магистратуры, аспирантуры, интересующихся вопросами контроля налогов в организациях бюджетной сферы.</t>
  </si>
  <si>
    <t>Представлены основные аспекты управления персоналом в туристской организации, основные факторы инвестиционной привлекательности внутреннего туризма как отрасли, охарактеризованы основные подходы к оценке конкурентоспособности регионального туризма и уровня развития туристской инфраструктуры. Анализируется гостиничное хозяйство как элемент туристского рынка. Освещаются наиболее перспективные направления внутреннего туризма в России.
Соответствует ФГОС ВО последнего поколения.
Для студентов бакалавриата и магистратуры, обучающихся по направлению «Туризм».</t>
  </si>
  <si>
    <t xml:space="preserve">В учебном пособии рассмотрены реформа системы управления туристской отраслью России и  стоящие перед ней  вызовы и задачи  на современном этапе.  Раскрыта значимость  внутреннего туризма для отечественной экономики и  его социальная роль в удовлетворении  туристских потребностей граждан страны. Определены стратегические целевые установки для развития  перспективных видов туризма в регионах, в том числе экологического и сельского.  
Соответствует ФГОС ВО последнего поколения.
Для студентов вузов по направлениям   подготовки «Менеджмент», «Туризм» и«Гостиничное дело», а также для слушателей системы дополнительного образования и работников организаций сферы туризма.
 </t>
  </si>
  <si>
    <t xml:space="preserve">Эпоха современных перемен затрагивает все учреждения бюджетной сферы и направлена на обеспе-чение надежности внутреннего финансового контроля, формирование достоверной бюджетной отчетности в соответствии с единой методологией и высоким качеством финансового менеджмента.  Оценка исполнения бюджетных полномочий, предложения о результатив-ности и экономности использования бюджетных средств для предотвращения нарушений и минимиза-ции рисков являются приоритетными направлениями внутреннего финансового аудита. 
Данная монография есть системное изложение теоретических и практико-ориентированных положений проведения внутреннего финансового аудита в бюджетной сфере.
Тест изложен конспективно, в виде модулей, что облегчает его изучение и фундирование.  Авторы не ограничиваются постановкой проблем бюджетной сферы, а пытаются выходить на способы их решения, через технологию практической реализации внутреннего финансового аудита в соответствии с федераль-ными и международными стандартами. При этом со-блюдается научный подход, высокая теоретическая, информационно-аналитическая полнота в сочетании с доступным способом изложения, что позволяет адресо-вать данное научное издание широкому кругу заинте-ресованных пользователей.   
</t>
  </si>
  <si>
    <t>Освещает наиболее важные вопросы организации ведения государственного контроля и внутреннего финансового аудита бюджетных учреждений, а также содержит набор тестов для самоконтроля по выделенным темам. В пособии выделено 5 тем, которые включают отдельные вопросы, последовательно раскрывающие содержание предмета и объекта изучения. Их содержание основано на положениях нормативно-правовых актов в области внутреннего финансового аудита и контроля бюджетных учреждений, принятых за последние годы.
Соответствует ФГОС ВО последнего поколения.
Для студентов бакалавриата, обучающихся по направлению «Экономика», а также для желающих получить глубокие и систематизированные знания о прогнозировании и планировании в различных сферах и уровнях управления экономикой.</t>
  </si>
  <si>
    <t>Дается пошаговый алгоритм решения профессиональных задач, которые составляют 4 компетенции, связанные с техническим обслуживанием автомобилей, управлением ими, устранением мелких эксплуатационных неисправностей.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Использование данного практико-ориентированного учебного пособия обеспечит успешное прохождение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автомобильного транспорта», «Автомобиле- и тракторостроение» и по профессиям «Автомеханик» и «Мастер по ремонту и обслуживанию автомобилей».</t>
  </si>
  <si>
    <t xml:space="preserve">Рассматриваются межгосударственные конфликты на трансграничных реках в регионах Ближнего Востока, Центральной, Южной и Юго-Восточной Азии; приводятся теоретические основы водного конфликта, его основные характеристики, классификация, а также доктрины, регулирующие трансграничные водные отношения; анализируются формы и методы урегулирования межгосударственного конфликта интересов по совместному пользованию трансграничными водными ресурсами.                             Материал данной монографии может быть интересен для специалистов в области международных отношений и всех интересующихся проблемой водных конфликтов в мировой политике.
</t>
  </si>
  <si>
    <t xml:space="preserve">В монографии излагаются основные закономерности функционирования военной лексики в профессиональном общении и за ее пределами на материале немецкого и русского языков. Дается определение понятия военная лексика в ее отношении к военной терминологии, отражаются стилистические особенности функционирования военной лексики в письменной речи и в ситуациях общения в профессиональной и непрофессиональной среде. Теоретическую основу текстов монографии составляют положения социолингвистики и теории речевого общения в рамках научного направления «Язык и общество». В монографии намечена тема своеобразия использования военной лексики в этнически однородной среде и между представителями различных этносов. </t>
  </si>
  <si>
    <t>Рассматривается история становления и развития военной педагогики, закономерности, принципы, методы, формы и средства обучения и воспитания военнослужащих, концепции и технологии обучения, виды учебных занятий с военнослужащими, диагностирование их обученности и обучаемости, а также проблемы профилактики девиантного поведения военнослужащих и основы организации работы с личным составом. Соответствует ФГОС ВО последнего поколения. Для командиров и органов по работе с личным составом, преподавателей военно-учебных заведений, курсантов, слушателей, адъюнктов, докторантов, студентов военных кафедр и учебных военных центров.</t>
  </si>
  <si>
    <t>Детально рассматриваются цели, задачи, закономерности, принципы, формы, методы, средства обучения и воспитания военнослужащих. Особое внимание уделяется современным образовательным технологиям, применяющимся в обучении военнослужащих различных категорий, и формированию педагогического мастерства военных педагогов. Раскрываются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</si>
  <si>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В книге рассмотрены особенности современных международных отношений. Определены место и роль военной силы в современных условиях. Даны современные взгляды на войну и военные конфликты, показана сущность военно-политической обстановки и предложен подход к её анализу. Определены понятие и сущность военной безопасности, а также структурные элементы системы её обеспечения. Показаны взаимосвязь стратегической стабильности и ядерного сдерживания, а также особенности применения военной силы США. Рассмотрена сущность терроризма как асимметричное проявление силы в международных отношениях. Показано расширение сфер военного противоборства.
Соответствует ФГОС ВО последнего поколения.
Книга предназначена для профессорско-преподавательского состава ВУЗов и научных работников, исследующих вопросы применения военной силы в международных отношениях и особенности войн и вооруженных конфликтов в ХХI веке. Книга может быть полезна сотрудникам государственных организаций (лицам, принимающих решения), занимающихся вопросами снижения уровня угроз национальной безопасности России в современных условиях.</t>
  </si>
  <si>
    <t>Предпринята попытка с использованием политического анализа осмыслить сущность, состояние и структуру военной сферы российского общества, современные модернизационные процессы, проводимые российским военно-политическим руководством в целях повышения эффективности функционирования. На обширном теоретическом материале подробно раскрыты основные компоненты военной сферы общества, определены уровни ее развития и социальное предназначение. Автором проанализированы перспективная модель модернизации военной сферы и приоритетные направления ее модернизационных процессов; научно обоснованы цели, приоритеты и направления модернизации основных компонентов военной сферы под воздействием внутреннеполитических факторов; раскрыты сущность и значение политико-идеологического обеспечения модернизации военной сферы российского общества в современных условиях.
Для профессорско-преподавательского состава военных учебных заведений и специалистов-практиков, занимающихся анализом, оценкой и прогнозированием развития военной сферы общества, угроз военной и национальной безопасности РФ.</t>
  </si>
  <si>
    <t>Содержит полный курс военной топографии. Изложение отличается емкостью, полным охватом материала, доступностью и ясностью. Пособие предназначено для обучения студентов способам оценки местности и ориентирования на ней, использованию топографических и специальных карт, геодезических данных и фотодокументов, а также производству измерений на местности при организации, ведении боевых действий и управлении войсками. В основу положен курс лекций и практических занятий, проводимых авторами на протяжении нескольких лет на факультете военного обучения. Соответствует ФГОС ВО последнего поколения. Для студентов высших учебных заведений, изучающих дисциплину «Общая тактика».</t>
  </si>
  <si>
    <t>Раскрываются правовые аспекты деятельности государства по военному строительству и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материально-технического снабжения войск (сил), правового обеспечения их боевой и мобилизационной готовности. Соответствует ФГОС ВО последнего поколения. Для подготовки специалистов органов военной юстиции.</t>
  </si>
  <si>
    <t>В монографии исследуются организационно-правовые формы обеспечения права военнослужащих на свободу вероисповедания и исполнения государством своей конституционной обязанности по признанию, соблюдению и защите указанных прав защитников Отечества посредством военного духовенства, кратко излагаются сущность, понятие, цели, задачи и организация военного духовенства, особенности правового статуса верующих военнослужащих, воинских приходов, воинских храмов и военных священнослужителей, особенно в зоне ведения боевых действий, исследуется имеющийся мировой опыт деятельности древнейшего правового института военного духовенства на примере около пятидесяти наиболее развитых стран, анализируются законодательство, практика его применения и насущные проблемы правового регулирования военного духовенства.</t>
  </si>
  <si>
    <t>Разработано по курсу дисциплины «История военного искусства». Прослеживается хронология развития военного искусства в ходе сражений на Европейском театре военных действий, а также в боях с Турцией на южных границах России. Собран уникальный материал по становлению и развитию артиллерии как рода Сухопутных войск. Ознакомившись с учебным материалом, читатель поймет, почему Россия выиграла войну с Наполеоном. Представленные схемы, фотографии, рисунки и репродукции портретов участников событий позволяют выстроить довольно полную картину боевых сражений начала XIX века. Соответствует ФГОС ВО последнего поколения. Для офицеров и артиллеристов, обучающихся в вузах, слушателей институтов, имеющих военные центры, курсантов военных училищ, младших командиров СВ РФ и слушателей военных академий.</t>
  </si>
  <si>
    <t>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Российской Федерации, других войск и воинских формирований.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а также противодействия коррупции в ВС РФ.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</si>
  <si>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Раскрываются правовые основы деятельности государства по правовому обеспечению обороны страны и военной безопасности государства,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государственным управлением ими, комплектованием личным составом, организацией прохождения военной службы, правовым статусом военнослужащих, поддержанием законности и правопорядка в военной организации государства, противодействием коррупции в ВС РФ.
Соответствует ФГОС ВО последних поколений.
Для курсантов, слушателей, адъюнктов и докторантов военных образовательных организаций высшего профессионального образования, студентов юридических вузов, студентов, обучаемых в военно-учебных центрах при образовательных организациях высшего образования, а также для всех, кто интересуется современными проблемами военного права. Может быть использовано при проведении занятий с военнослужащими по военно-политической подготовке в ВС РФ, других войсках, воинских формированиях и органах, а также в системе профессиональной переподготовки и повышения квалификации должностных лиц органов военного управления.</t>
  </si>
  <si>
    <t>Важнейшей составной частью обеспечения национальной безопасности государства, его обороны, сохранения суверенитета и целостности является военная безопасность. Ее существенный элемент — военно-инженерная безопасность, однако на уровне политологической рефлексии глубокий анализ данной проблематики в представленном ракурсе ранее не проводился. В монографии ликвидируется этот научный пробел в рамках серьезной методологической разработки категории «военно-инженерная безопасность» и практического освещения проблем, связанных с ее обеспечением в современной России. Для научных и педагогических работников, аспирантов и магистрантов, представителей государственных учреждений и служб, ответственных за военно-инженерную безопасность российского общества.</t>
  </si>
  <si>
    <t>Охватывает полный курс дисциплины «Инженерное обеспечение» военных вузов и «Инженерная подготовка» («Военно-инженерная подготовка») военных учебных центров при гражданских вузах всех специальностей и специализаций. 
Изложение отличается емкостью, полным охватом материала, доступностью и ясностью. Предназначен для обучения курсантов и студентов фортификационному оборудованию рубежей, позиций и районов, назначению и классификации минных тралов, инженерным мероприятиям по тактической маскировке и защите от высокоточного оружия, взрывному делу и многому другому.
Большую ценность имеют примерные варианты различных инженерных расчетов.
Соответствует ФГОС ВО последнего поколения.
Для преподавательского состава и обучающихся военных университетов, училищ Сухопутных войск, родов войск и видов ВС РФ, для офицеров Росгвардии, пограничных войск ФСБ России, МЧС России, полиции и гражданских учебных заведений (военных учебных центров).</t>
  </si>
  <si>
    <t xml:space="preserve">Изложенные материалы базируются на положениях действующих руководящих документов, а также обобщенного опыта боевых действий, применения тактической медицины (медицины боевых мероприятий) в локальных войнах XXI века и в ходе специальной военной операции.
Рассмотрены вопросы военно-медицинской подготовки, раскрыты средства оказания первой помощи, приведены рекомендации по подготовке и проведении практических занятий по тактической медицине.
Впервые в практике учебных изданий раскрыты основные положения тактической медицины как со стороны руководящих документов Министерства обороны РФ, так и со стороны боевого опыта СВО, приведены рекомендации по оказанию помощи собакам, состоящим на службе в ВС РФ.
Соответствует ФГОС ВО последнего поколения.
Для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
</t>
  </si>
  <si>
    <t>Разработан для проведения лекционных, практических занятий и самостоятельной работы студентов (курсантов) военных училищ и военных учебных центров. Охватывает вопросы долга и чести Российской армии, историю и значение государственных символов, военной присяги. Приведена примерная система военно-политической работы, работа должностных лиц кафедры (отдела, отделения) военно-политической работы в войсках (силах) образовательной организации. Раскрыто значение военно-профессиональной ориентации молодежи, приведены методы изучения индивидуально-психологических особенностей. 
Соответствует ФГОС ВО последнего поколения.
Для преподавателей и студентов (курсантов) военных училищ и военных учебных центров ФГБОУ ВО, в которых ведется подготовка офицеров (сержантов, солдат) запаса.</t>
  </si>
  <si>
    <t>Разработано для проведения лекционных, практических занятий и самостоятельной работы студентов военных учебных центров при федеральных государственных бюджетных образовательных учреждениях высшего образования, в которых ведется подготовка офицеров (сержантов) запаса. Пособие охватывает широкий спектр гуманитарных и административных проблем.
Соответствует квалификационным требованиям к программам подготовки офицеров (сержантов) запаса в качестве приложений к ФГОС ВО последнего поколения.
Для преподавателей и студентов военных учебных центров ФГБОУ ВО, в которых ведется подготовка офицеров (сержантов) запаса.</t>
  </si>
  <si>
    <t>Раскрывается современное взаимодействие Российской армии и Русской православной церкви. Разработанные теоретико-методологические положения уточняют понятие военно-церковных отношений, обосновывают авторскую концепцию механизма военно-церковных отношений, создают условия для исследования ряда перспективных направлений, обогащающих социально-философские знания по военно-конфессиональной проблематике.Для преподавателей и научных сотрудников в области философии и религиоведения, слушателей и курсантов военно-гуманитарного профиля, офицеров военно-политических органов Вооруженных Сил РФ, военных священников, сотрудников учреждений государственного и муниципального управления по взаимодействию с религиозными объединениями.</t>
  </si>
  <si>
    <t>Рассматриваются теоретические основы современной концепции военно-экономического анализа с учетом специфики стадий жизненного цикла военной техники. Дается детальное представление об объектах военно-экономического анализа, рассматриваются организационно-экономические основы функционирования предприятий оборонно-промышленного комплекса. Показана роль военно-экономического анализа в обосновании оптимальных управленческих решений в системе планирования развития вооружений и военной техники, реализации государственного оборонного заказа, в производстве, поставках и эксплуатации военной техники и вооружений.
Соответствует ФГОС ВО последнего поколения.
Для курсантов специалитета и магистратуры высших военных образовательных учреждений.</t>
  </si>
  <si>
    <t>Излагаются требования к содержанию, структуре военно-экономического обоснования проектных решений, реализуемых как в выпускных квалификационных работах, так и выполняемых научно-исследовательских и опытно-конструкторских работах. Раскрываются подходы, методы и методики оценки военно-экономической эффективности проектных решений.Соответствует ФГОС ВО последнего поколения.Для курсантов специалитета и магистратуры высших военных образовательных учреждений, обучающихся по специальностям «Интегрированные системы летательных аппаратов», «Техническая эксплуатация и восстановление боевых летательных аппаратов и двигателей», «Техническая эксплуатация транспортного радиооборудования», «Тыловое обеспечение» и др.</t>
  </si>
  <si>
    <t>Настоящий сборник является собранием материалов по военным доктринам стран мира в 21 веке, и предназначено в первую очередь для всех, интересующихся вопросами национальной безопасности, а также студентам магистратуры по направлению «национальная безопасность».</t>
  </si>
  <si>
    <t>Предлагаются результаты исследования, посвященного военным конфликтам в Афганистане в 2001—2010 гг. и в Ираке в 2003—2009 гг. Эти войны были обусловлены комплексом внутренних социально-экономических и политических причин, включая и исторические предпосылки. Но решающим фактором в развитии внутреннего кризиса, включая гражданские войны стало американское вторжение. В результате американские военные кампании привели к неоднозначным последствиям и значительным внутриполитическим переменам в Ираке и Афганистане.Для студентов, аспирантов, преподавателей, специалистов, интересующихся проблемами новейшей истории</t>
  </si>
  <si>
    <t>Посвящена актуальным аспектам военных стратегий национальной безопасности, их эволюции и преемственности на государственном и цивилизационном уровнях в различных странах и общественных формациях. Определены тренды постоянно усложняющихся систем безопасности, уделено внимание реформам министерств безопасности и обороны со стороны лидеров государств и военачальников.Цель — продемонстрировать возможности адекватной оценки рисков безопасности суверенного государства, проанализировать идеологию оборонных и наступательных доктрин исторических и современных обществ, показать угрозы, стоящие на пути возрождения России как сверхдержавы.Для политологов, экономистов, технических и военных специалистов.</t>
  </si>
  <si>
    <t>Направлено на развитие первичных навыков устного и письменного перевода. Позволит освоить необходимый объем терминологии и сформировать первичные переводческие навыки и умения: письменного и устного перевода, а также устного реферирования военных материалов на русском и на английском языках. Содержит тренировочные упражнения для совершенствования произносительных навыков, систематизации грамматических навыков и актуализации лексики, речевые упражнения для развития коммуникативных компетенций, контрольные упражнения, а также словарь сокращений, глоссарий и лексический тренажер.Соответствует ФГОС СПО последнего поколения. Для преподавателей и учащихся старших классов, обучающихся в довузовских учебных организациях Министерства обороны Российской Федерации.</t>
  </si>
  <si>
    <t>Дано понятие военно-политических интересов государства, показана история их становления, выделены условия формирования и обеспечения, рассмотрена зарубежная и российская практика их применения, определены место и роль военно-политических интересов в структуре национальных приоритетов государства. Соответствует ФГОС ВО последнего поколения. Для студентов бакалавриата, обучающихся по направлениям «Политология», «Международные отношения», специалистов-международников и других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 а также всех, кто интересуется проблемами международных отношений, национальных интересов государства и его военной безопасности.</t>
  </si>
  <si>
    <t>В монографии рассматривается проблема оздоровительно–образовательного потенциала организаций отдыха детей и их оздоровления. Монография адресована преподавателям, осуществляющим профессиональную подготовку специалистов по работе с детьми, бакалавриатам, слушателям педагогического профиля УГСН 44.0.00 Образование и педагогические науки, а также специалистам по работе с молодежью и практикам в области детского отдыха и оздоровления.</t>
  </si>
  <si>
    <t>Рассматриваются режимы возбуждения спинового и фотонного эха с использованием импульсов сложной формы. На основе решения уравнений Блоха определяются переходные матрицы состояния системы. Проводится моделирование эхо-откликов на воздействие импульсов различной формы. Описывается преимущество сложных импульсов перед простыми, рассматриваются области применения сложных импульсов возбуждения.
Предназначено для специалистов в области радиофизики и радиотехники, занимающихся использованием спинового и фотонного эха, а также магистрантам и аспирантам.</t>
  </si>
  <si>
    <t>Лексика является наиболее открытой и динамичной сферой языка. Она откликается на развитие всех областей жизни: экономики, культуры, политики. В языке непрерывно появляются новые слова и постепенно уходят старые. Нарастающая сфера человеческих знаний прежде всего закрепляется в словах и их значениях, благодаря чему лексических приобретений в языке становится все больше. Естественно, все эти лексические новшества не могут найти сиюминутного отражения в словарях, тем более в фундаментальных словарях, создание и издание которых требует достаточно длительного времени.</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</si>
  <si>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ВО последнего поколения.
Для студентов педагогического и психолого-педагогического направления. Также может быть полезно студентам медицинских учебных заведений и учителям общеобразовательных учреждений.</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</si>
  <si>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СПО последнего поколения.
Для студентов педагогических специальностей колледжей. Также может быть полезно студентам медицинских средних учебных заведений.</t>
  </si>
  <si>
    <t>Системно изложены и аккумулированы базовые вопросы современной возрастной психологии и педагогики, а также семьеведения. Дает возможность разобраться и найти наиболее приемлемые и адекватные ответы на вопросы о том, что представляет собой возрастная психология, возрастная педагогика и семьеведение. Раскрыты психолого-педагогические особенности младенчества и детства, подросткового и юношеского возраста, зрелости и старости, особенности жизненного цикла семьи, супружеские отношения в семье, проблемы любви в контексте супружеских отношений и особенности семейного воспитания и детско-родительских отношений.
Соответствует ФГОС СПО последнего поколения.
Для студентов среднего профессионального образования, обучающихся по специальности «Социальная работа».</t>
  </si>
  <si>
    <t>Подробно рассмотрены теоретические основы психологического консультирования и психологической коррекции при возрастных кризисах. Представлены возрастные задачи развития, особенности эмоциональной сферы, структуры самосознания и общения, психосоциальное развитие и возрастные кризисы выделенных периодов детства и подросткового возраста. Каждая глава содержит описание эффективных техник психологического консультирования и психокоррекции в эти периоды, разработанные к настоящему времени в различных психотерапевтических школах. Подробно рассмотрены как вопросы индивидуального психологического консультирования детей и подростков, так и консультирование родителей.Соответствует ФГОС ВО последнего поколения.Для студентов бакалавриата и магистратуры, обучающихся по направлению подготовки «Психология» и студентов специалитета, обучающихся по специальности «Клиническая психология».</t>
  </si>
  <si>
    <t>Подробно рассмотрены возрастные задачи развития, особенности эмоциональной сферы, особенности структуры самосознания, особенности общения и психосоциальное развитие во взрослом возрасте. Представлены теоретические модели возрастных кризисов взрослости — кризиса тридцати лет и кризиса середины жизни. Подробно рассмотрены возрастные задачи развития, особенности эмоциональной сферы, структуры самосознания, общения и психосоциального развития в пожилом возрасте. Представлены теоретические модели основного возрастного кризиса пожилого возраста — кризиса встречи со старостью. Кроме теоретического материала по данным вопросам рассмотрены практические задачи консультирования взрослых и пожилых людей в ситуации кризиса. Подробно описаны техники семейного консультирования.Соответствует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</si>
  <si>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Состоит из четырех глав, каждая из которых содержит практические методы и упражнения, направленные на работу с возрастными кризисами развития. В главе 1 представлены упражнения для групповой терапии с детьми дошкольного и младшего школьного возраста, тренинг взаимодействия родителей с детьми, тренинг по сказкотерапии и упражнения для групповой арт-терапевтической работы. Глава 2 рассматривает групповую терапию с подростками. В главе 3 предлагаются тренинги по психосинтезу в консультировании при возрастных кризисах взрослости (среднего возраста). Глава 4 включает описание различных методов групповой терапии пожилых людей.
Соответствует ФГОС ВО последнего поколения.
Для студентов бакалавриата, специалитета и магистратуры (направления подготовки «Психология» и «Клиническая психология»).</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</si>
  <si>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обследование опорно-двигательного аппарата у детей с использование соматоскопии и антропометрии. Пособие может быть полезным студентам медицинских вузов.</t>
  </si>
  <si>
    <t>В монографии кратко излагаются понятие, сущность воинских храмов, правовые основы их организация и деятельность как в историческом прошлом, так и в наше время, как в России, так и за рубежом, анализируются цели и задачи воинских храмов в войсках, их виды и предназначение в войсках, мировая практика и насущные проблемы правового регулирования строительства, содержания, организации и деятельности воинских храмов, пути их решения. Предназначено для курсантов и слушателей Военного университета, научных и практических работников, законодателей и правоприменителей, органов государственного (в особенности военного) управления, преподавателей, адъюнктов и аспирантов, докторантов, слушателей, курсантов и студентов юридических, военных и теологических учебных заведений.</t>
  </si>
  <si>
    <t>Монография посвящена рассмотрению вопросов перевода войн и вооруженных конфликтов в коммерческие проекты. Анализируя исторические и современные данные о войнах прошлого и настоящего, авторы приходят к выводу о том, что во все времена воюющие стороны преследовали триединую задачу: захват территории и расширения жизненного пространства, разграбление других народов и порабощение населения проигравшей стороны. В работе подробно рассмотрены: понятийный аппарат предметной области; цель и задачи войн древности; коммерциализация войн и вооруженных конфликтов современности; выход в конце XIX начале ХХ века на мировую арену нового агрессивного образования – США и его политика в мировых войнах прошлого и в современном мире. Сделан акцент на коммерцианализацию войн современности в качестве проекта...</t>
  </si>
  <si>
    <t>Основная идея монографии — это своеобразие военного дела, его красота, вытекающая из гениальных замыслов и доблестных свершений, его научность, включающая анализ и синтез, индукцию и дедукцию, точный расчет и прогноз. Для широкого круга лиц, интересующихся военным делом. Содержит сведения о войне, военной науке, военном искусстве и вооруженных силах.</t>
  </si>
  <si>
    <t>Настоящая книга представляет собой учебное пособие для начинающих изучать японский язык. Оно призвано развить каллиграфические навыки и расширить словарный запас. Форма прописей позволит запомнить и активно овладеть тем минимумом японских иероглифов, который рекомендуется для сдачи 5-го самого простого уровня экзамена Нихонго норѐку сикэн (экзамен по определению уровня владения японским языком). В книге представлено 80 основных иероглифических единиц (происхождение, направление линий, порядок написания, употребление в словах) и более 10 дополнительных. Для работы с книгой необходимо иметь элементарные представления о японском языке и владеть начальными навыками чтения и письма на японской слоговой азбуке кана.
Предназначено всем, кто интересуется японским языком и культурой Японии.</t>
  </si>
  <si>
    <t xml:space="preserve">Проанализированы устойчивыми закономерностями количественные данные Ilvessalo из брошюры А. К. Каяндера по типам леса и доказан волновой характер колебательной адаптации древостоя к лесной почве. Даны статистические закономерности с колебаниями прямого вмешательства человека на динамику роста сосняков по запасу стволовой древесины в коре на 241 пробной площади из Южной Финляндии 1916-1918 гг. Доказаны взаимные связи между рангами типов леса и возрастом сосняков. Показано, что таблицы хода роста можно отобразить двух-членными формулами по изменению запаса стволовой древесины сосняков в зависимости от ранга типа леса и возраста древостоя. 
Показан метод коррелятивной вариации свойств лесной почвы на более 600 пробах почвы в слое 20 см. Динамическая типология на количественном уровне связей между параметрами древостоя и почвы характерна и в нормальных спелых сосняках. Выявленные закономерности показали, что средние данные по семи типам леса и шести показателям почвы допустимо объединить с таблицей хода роста сосняков от 10 до 150 лет.
Показана методика оценки потребности лесной почвы в питательных веществах от прогнозируемого запаса сосняков. Замена типов леса показателями почвы возможна по возрастной динамике. Поиск лучшего биохимического индикатора типа леса показал на оксид кальция, а затем общий азот. При этом до 30 лет у сосняков есть колебательное биохимическое возмущение с сильной турбулентностью поведения.  
Для научных работников, докторантов и аспирантов по направлениям геоэкологии и рационального природопользования, специалистов лесного хозяйства, а также будущих бакалавров и магистров направлений землеустройства и кадастров, природообустройства, защиты окружающей среды. </t>
  </si>
  <si>
    <t>Монография посвящена актуальным проблемам повышения финансовой грамотности населения России на основе организации волонтерского движения. В книге впервые в отечественной научной литературе рассмотрены теоретические, концептуальные и организационно-методические вопросы становления и развития волонтерского движения в сфере финансового просвещения на основе использования современных цифровых технологий.
Книга предназначена научным работникам и преподавателям высших учебных заведений экономического и управленческого профиля, а также руководителям волонтерских организаций и всем гражданам, занятым или желающим заниматься волонтерской деятельностью. Книга будет полезна работникам органов государственной власти всех уровней управления, а также работникам финансовых организаций.</t>
  </si>
  <si>
    <t>Жанр фэнтези сегодня считается одним из самых распространённых в мире. С его прочтением сталкиваются все, независимо от возраста. Такую популярность среди читателей и авторов он получил за то, что жанр является, по сути своей, не ограниченным в плане творчества, вселенных и событий. Но в сфере исследовательских вопросов все чаще поднимаются следующие: существует ли общепринятое определение жанра фэнтези? Является ли жанр фэнтези лишь формой несерьезной популярной литературы или частью литературы для детей, призванной развлекать публику, подчеркивая нравственный посыл и не оставляя прочного следа в эмоциональном развитии читателя? Есть ли у литературы фэнтези что-то, что может поведать нам о ее будущем, или это уже изношенный жанр? Именно на эти вопросы мы дан ответ в данной монографии.</t>
  </si>
  <si>
    <t>Содержит краткие сведения о назначении, особенностях конструкции и тактико-технических характеристиках современных образцов вооружения и военной техники Сухопутных и Воздушно-десантных войск. Для офицерского состава воинских частей и подразделений Сухопутных и Воздушно-десантных войск Российской армии, курсантов военных училищ Минобороны России, студентов гражданских вузов, имеющих военные центры, а также широкого круга читателей, интересующихся вооружением и военной техникой.</t>
  </si>
  <si>
    <t>Содержит характеристики Вооруженных Сил Российской Федерации и зарубежных государств, входящие в состав учебной дисциплины «Общая тактика». Рассмотрены вопросы, связанные с назначением, составом, организационной структурой ВС РФ и иностранных государств. Соответствует ФГОС ВО последнего поколения. Для студентов бакалавриата, обучающихся по направлению подготовки «Техносферная безопасность» по дисциплине «Общая тактика». Может быть использован для подготовки студентов других технических специальностей бакалавриата и магистратуры, проходящих обучение на военных кафедрах вузов.</t>
  </si>
  <si>
    <t>Монография посвящена исследованию проблем в области повышения качества товаров и изучению потребительских свойств.
В издание вошли исследования теоретико-методологических методов определения качества товаров в странах СНГ. Проведен анализ формирования брэндов в условиях потребительского сознания. Рассмотрен отечественный и зарубежный опыт эффективного управления качеством и формированием коммерческого сортимента товаров в условиях глобализации. 
Монография предназначена для научных работников, преподавателей вузов, докторантов, магистрантов и студентов,  представителей коммерческой сферы, а также для всех интересующихся проблемами качества товаров и услуг.</t>
  </si>
  <si>
    <t xml:space="preserve">Весьма актуальна научная разработка комплекса проблем по эффективной коммерциализации производства высокотехнологичной наукоёмкой продукции с непосредственным участием прикладных научных организаций, включая формирование и оценку системы основных факторов и условий, определяющих целесообразность её производства, методические особенности определения экономической и коммерческой эффективности, а также механизм организации производственного процесса.
Цель работы состоит в дополнении теоретико-методологической базы оценки эффективности и управления системой коммерциализации производства высокотехнологичной наукоёмкой продукции с использованием потенциала прикладных научно-исследовательских организаций на основе методологии системного подхода с применением доходно-затратного метода. </t>
  </si>
  <si>
    <t>В монографии рассмотрены методологические  вопросы  социально-экономического исследования  экономики,  учета, отчетности и анализа  труда на  основе системно-воспроизводственного подхода, политэкономические аспекты экономики труда и трудовых ресурсов, социально-экономические вопросы труда в организации,  устойчивого развития организации. Рассмотрены вопросы цифровизации процесса управления организацией , приведены методика и  результаты  анализа производительности труда и трудоемкости продукции, экологии. Отражены вопросы социального анализа развития организации, бухгалтерского учета  труда  и отчетности по труду,   вопросы оплаты труда, формирование социально-психологического климата в трудовом коллективе.</t>
  </si>
  <si>
    <t>Туризм как хозяйственная сфера служит интересам много миллиардного населения нашей планеты. Благодаря развитию туристской индустрии, в 2018 году более 1,3 миллиард людей путешествовали по всему миру. Посредством развития сферы туризма во многих страна мира создается новые рабочие места, туризм непосредственно способствует сохранению национальной культуры каждого региона нашей страны, стимулирует производство народных промыслов и продуктов общественного питания. Сегодня туризм оказывает положительное влияние и на экономику Узбекистана.  Например, ощущается определенный рост ВВП за счет данного сектора, возрастает в иностранной валюте денежный поток. В 2018 году создана в стране более 375 тысяч   дополнительных рабочих мест.   
Анализ статистических данных показывают, что в целях реализации Концепции развития сферы туризма в период до 2025 года, в стране осуществлена тщательная и успешная работа по увеличению численности туристов. В результате по состоянию на 1 октября 2019
года количество иностранных туристов по сравнению с аналогичным периодом прошлого года возросло на 26% и составило 4,9 млн. человек. При этом, количества иностранных туристов из Центральной Азии составило 24,1% и других стран СНГ 26,3%, а также из стран дальнего зарубежья составили 54,8 процентов. 
Для развития экономики и туризма в частности, центральной проблемой является увеличение объема въездного туризма. Решения названной проблемы во многом зависит от осуществления необходимых коренных изменений в процессе оказании сервисных услуг на местах, изменений в ценообразовании, а также от развития инфраструктуры туризма на международном уровне. В будущем одним из перспективных направлений экономики нашей страны является прогрессивное развитие туристической индустрии. Достижения хороших результатов обеспечивают решения многих социально-экономических проблем, существующих в стране.
Данная монография рассчитана для студентов и преподавателей высших учебных заведений, а также других читателей, интересующ</t>
  </si>
  <si>
    <t xml:space="preserve">Монография посвящена вопросам развития управления интегрированными структурами промышленных организаций в глобальном информационно-экономическом сообществе. В работе дается характеристика современного состояния промышленного производства в условиях ориентации экономики страны на инновационный путь развития. Проанализированы процессы транснационализации и локализации производства в глобальном бизнес-сообществе. Выявлены разновидности интегрированных структур, особенности совершенствования системы и процессов управления на основе корпоративных стандартов. В монографии уделено внимание вопросам формирования и развития конкурентного статуса промышленных организаций, механизма управления интегрированными структурами на стратегическом и оперативном уровнях, оценки эффективности функционирования организаций в рамках глобального бизнес-сообщества. Настоящая монография может быть полезна для ученых, специалистов и практиков, интересующихся вопросами интеграционного менеджмента.
</t>
  </si>
  <si>
    <t>Учебное пособие предназначено для студентов медицинских ВУЗов для подготовки к практическим занятиям по дисциплине «Фтизиатрия».</t>
  </si>
  <si>
    <t>Практическое руководство посвящено воспалительным заболеваниям женских половых органов – наиболее распространенной патологии в структуре гинекологической заболеваемости, имеющей непосредственное влияние на частоту распространения бесплодия, невынашивания беременности, на показатели перинатальной заболеваемости и смертности, а также на материнскую смертность. В руководстве дана необходимая информация по вопросам этиологии, патогенеза, классификации, диагностики, лечения и профилактики воспалительных заболеваний женской половой системы.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акушеров-гинекологв, дерматовенерологов, врачей семейной практики, врачей отделений лабораторий и т.д.</t>
  </si>
  <si>
    <t>По мнению авторов, человек преподающий, в аудитории или онлайн, в вузе или научном институте, не может не воспитывать, создавая тот или иной этикет ситуации (жестами, внешним видом, поведением и т.д.).
Книга подготовлена на основе многолетнего педагогического и исследовательского опыта авторов, носит обобщающий характер, включает важные, по их мнению, теоретические и дидактические результаты, полученные ранее, современную интерпретацию данных идей, некоторые рекомендации.
Адресовано аспирантам как будущим преподавателям, действующим педагогам, а также всем тем, кто интересуется вопросами воспитания в академической среде.</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</si>
  <si>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
Предназначена для студентов, аспирантов и преподавателей, а также всех, интересующихся проблемами социодинамики.</t>
  </si>
  <si>
    <t>Пособие отражает видение проблемы воспитания ответственности ребенка из неблагополучной семьи. Авторами предложена серия классных часов, тематических родительских собраний, которые могут быть использованы в рамках образовательно-воспитательного процесса педагогами при работе с учащимися начальной школы и их родителями. 
Адресовано студентам, преподавателям, широкому кругу специалистов, профессиональные интересы которых связаны с проблемой совершенствования образовательно-воспитательного процесса в начальной школе</t>
  </si>
  <si>
    <t xml:space="preserve">Книга  представляет собой опыт научно-популярной монографии, посвящённой воспитанию. Воспитание рассматривается в трёх проекциях: как социокультурный феномен, как педагогическая реальность, как педагогическая деятельность. Эти теоретические ракурсы, как правило, остаются за пределами материалов учебников педагогики, и знакомство с ними существенно обогащает профессиональную культуру воспитателя. Стиль изложения свободен от наукообразия и тяготеет к беседе с вдумчивым читателем, с которым автор искренне делится своими размышлениями.
Издание адресовано студентам магистратуры и аспирантуры педагогических специальностей. Материал книги может быть использован для внутрикорпоративного повышения квалификации педагогов общеобразовательной школы, дошкольного и дополнительного образования, для теоретического «настраивания» воспитательной системы  образовательного учреждения.
</t>
  </si>
  <si>
    <t xml:space="preserve">На основе характеристики особенностей современных детей и анализа достижений педагогической науки и практики представлена концепция воспитания как педагогическое сопровождение школьников, основной идеей которого является развитие индивидуальности ребенка. Рассматриваются современные подходы к воспитательной деятельности, излагается авторский взгляд на содержание и индивидуализацию воспитательного процесса. Предлагаются содержание и формы деятельности классного руководителя, направления и способы взаимодействия педагогов и семьи в современных условиях. Теоретические положения подкрепляются практическими материалами и примерами из опыта педагогов.
Соответствует ФГОС ВО последнего поколения.
Для студентов бакалавриата, обучающихся по направлению "Психолого-педагогическое образование".
</t>
  </si>
  <si>
    <t>Монография предназначена для профессорско-преподавательского состава, аспирантов и лиц, осуществляющих воспитательную работу в различных образовательных организациях.
В монографии представлены категории и понятия современной воспитательной деятельности, обозначены новые подходы и виды воспитания, в том числе в условиях проведения специальной военной операции, выявлены особенности современного периода развития российского и белорусского воспитательного пространства, воспитательных аспектов при преподавании различных учебных дисциплин.</t>
  </si>
  <si>
    <t xml:space="preserve">В монографии рассматриваются теоретические аспекты процесса воспроизводства в сельскохозяйственных организациях, экономическая сущность воспроизводства, классификация видов и типов воспроизводства, условия, необходимые для его существования и система показателей, оценки условий процесса воспроизводства в сельскохозяйственных организациях.
Особое внимание уделено оценке условий процесса воспроизводства в сельскохозяйственных организациях, в частности, разработана обобщенная система показателей позволяющая оценить условия и определить тип процесса воспроизводства. Данная система была апробирована на сельскохозяйственных организациях Иркутской области.
Монография предназначена для студентов и аспирантов экономических специальностей, а также широкого круга читателей, интересующихся вопросами оценки условий воспроизводства.
</t>
  </si>
  <si>
    <t>Рассмотрен поведенческие и институциональный подход к анализу отечественного рынка труда. Рассмотрены и даны определения несовершенной конкуренции в социально-трудовых отношениях. Раскрыта роль и рассмотрена концептуальная модель и методология исследования несовершенной конкуренции в социально-трудовых отношениях. Рассмотрено влияние несовершенной конкуренции на воспроизводство рабочей силы. Выявлена проблема качества воспроизводства рабочей силы на отечественном рынке труда. Проведено исследование несовершенной конкуренции. Рассмотрено влияние несовершенной конкуренции на конъюнктуру отечественного рынка труда. Предложены меры по государственному регулированию несовершенной конкуренцией.</t>
  </si>
  <si>
    <t>Глобальная «нерегулируемая «неоэкономика»» сегодня находится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Сборник рекомендуется студентам, аспирантам, научным работникам и преподавателям в процессе изучения проблем современной экономики.</t>
  </si>
  <si>
    <t>Представлена классификация технологий, использующихся при санации безнапорных трубопроводов наружных систем водоотведения с использованием бестраншейных технологий.  
Приведены сведения о правилах проведения диагностического контроля состояния трубопроводных  сетей в процессе эксплуатации и при производстве ремонтно-восстановительных мероприятий с использованием телевизионных установок и методах регистрации и кодировки результатов визуального обследования.
Представлены рекомендации по организации и планированию работ по восстановлению трубопроводов с использованием гибких полимерных рукавов и методика определения минимальной толщины стенки полимерного рукава.
Для специалистов строительного профиля и проектировщиков, занимающихся вопросами восстановления трубопроводных коммуникаций бестраншейными методами, студентов строительных вузов.</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</si>
  <si>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студентов медицинских вузов, а также бакалавров и магистрантов институтов и факультетов физической культуры. Пособие может быть полезно студентам медицинских и педагогических вузов. 
Учебное пособие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и спорте.
Рекомендовано к печати учебно-методической комиссией и Ученым советом Института физической культуры Тюменского государственного университета.</t>
  </si>
  <si>
    <t>Учебное пособие составлено с учетом требований для студентов 3 и 4 курсов исторических факультетов, обучающихся по направлению подготовки «Педагогическое образование», направленность «История». Издание построено по двухуровневой модели и отражает основные проблемы развития стран Востока в рассматриваемый период.</t>
  </si>
  <si>
    <t>Исследуется процесс формирования и деятельности Временного правительства в России в марте–октябре 1917 г. в контексте тех исторических условий, в которых оно формировалось, менялось и функционировало. На основе большого круга источников, в том числе архивных документов, комплексно рассмотрены обстоятельства создания Временного правительства, его полномочия, особенности и характер его деятельности по решению наиболее важных внутренних проблем России в условиях мировой войны и революции. Особое внимание уделено проблемам, с которыми сталкивалось Временное правительство в своей управленческой деятельности, в том числе во взаимодействии с другими органами власти и управления в центре и на местах в 1917 г.
Книга рассчитана на историков-ученых, преподавателей и студентов, а также адресована всем тем, кто интересуется кризисными, переломными периодами истории России, проблемами функционирования органов государственной власти и управления, историей взаимодействия власти и общества в начале ХХ в.</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</si>
  <si>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
    Предназначена  для  студентов вузов,  специалистов  в  области анализа  временных  рядов,  сотрудников консалтинговых  служб.</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</si>
  <si>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Fractan.Предназначена  для  студентов вузов,  специалистов  в  области анализа  временных  рядов,  сотрудников консалтинговых  служб.</t>
  </si>
  <si>
    <t>В монографии рассматриваются  возможности использования педагогами высшей школы сведений о городе Равенне, в прошлом столице Западной Римской империи, а позднее столице Остготского королевства.
Монография носит практико-ориентированный характер, содержит многочисленные рекомендации по использованию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</si>
  <si>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Статья посвящена метамодернизму, новому социкультурному феномену, представляющему собой платформу для освоения современной  социокультурной среды. В статье проведён сравнительный анализ метамодернизма в европейской культуре и метамодернизма в России.
The article is devoted to metamodernism, a new sociocultural phenomenon, which is a platform for mastering the modern socio-cultural environment. The article compares metamodernism in European culture and Russian culture.</t>
  </si>
  <si>
    <t>В учебном пособии на основе источников и новейших научных исследоаваний представлены основные события из истории цивилизаций Древнего Востока, Древней Греции и Древнего Рима.
Учебное пособие предназначено для студентов гуманитарных вузов неисторических специальностей, изучающих всеобщую историю.</t>
  </si>
  <si>
    <t>В учебном пособии рассмотрены  события  периодов древнего мира и средних веков в истории цивилизации. Особое внимание обращено на особенности развития общества и государства в периоды древности и средневековья. .Пособие предназначено для студентов гуманитарных вузов, изучающих всеобщую историю.</t>
  </si>
  <si>
    <t>В учебном пособии рассматриваются события периодов Средневековья и раннего Нового времени. Особое внимание обращено на раз-витие общества и государства. Пособие снабжено учебно-методическими материалами. 
Учебное пособие предназначено для студентов гуманитарных вузов неисторических специальностей, изучающих всеобщую историю.</t>
  </si>
  <si>
    <t>Данное учебное пособие является начальной (вводной) частью дисциплины «Всеобщее управление качеством». Оно состоит из двух разделов (глав). В первом рассматриваются основные аспекты понятия «качество», его роль в современной мировой и российской экономике. Во втором разделе кратко раскрываются жизнь и деятельность, заслуги и вклад всемирно известных основоположников (гуру) менеджмента качества в теорию и практику управления качеством.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</si>
  <si>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Принципы менеджмента качества являются ключевой (идеологической) основой дисциплины всеобщего управления качеством(TQM). Данное учебное пособие является логическим продолжением ранее опубликованного нами учебного пособия по основоположникам всеобщего управления качеством, Однако, оно имеет самостоятельный характер, и, с нашей точки зрения, актуально не только для специалистов по управления качеством, но и для менеджмента как юридически обособленных организаций, так и любой их совокупности (сообществ) на корпоративном, отраслевом, региональном и т.п. уровнях, ставящих своей стратегической целью достижение высокого уровня качества, эффективности и устойчивого развития. Из возможного многообразия принципов TQM, в данное учебное пособие включены лишь те, которые международной организацией по стандартизации заложены в стандартах ISO серии 9000 рассмотрением их сущности, предъявляемых стандартами требований, рекомендуемых действий и получаемых преимуществ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</si>
  <si>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 xml:space="preserve">Сборник научных трудов включает статьи, рекомендованные членами редакционной коллегии к публикации по результатам обсуждения научных проектов, представленных их авторами на конкурс кулинарного и кондитерского мастерства. Предназначен для широкого круга заинтересованных лиц. 
Тематика сборника включает в себя следующие научные направления:
- ассортимент и технологии продуктов функционального и специализированного назначения,
- отечественные и зарубежные кулинарные традиции,
- инновационные технологии мучных и кондитерских изделий,
- научные коммуникации в индустрии питания
</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</si>
  <si>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23-24 марта 2020 года на базе Нижегородской академии МВД России и Барнаульского юридического института МВД России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</si>
  <si>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В конце ХХ века на одной шестой части суши Земли гибнет, уходит в небытие не город, не страна — целая цивилизация. СССР был своеобразной моделью мира, где на огромных просторах уживались, имели общие созидательные цели более 150 наций, народностей, изначально разнящихся по языкам, религиям, нравам. И вдруг, в один миг, государство вспыхнуло смутой. Во имя чего и почему разрушилось? Не само по себе, не закономерно, а при активнейшем вмешательстве враждебных сил извне и пособничестве изнутри. Народы СССР стали заложниками нечистоплотных политиков, их личных и групповых интересов, хитрости, обмана, стремления к удовлетворению своих амбиций. Двадцатый век пережил две мировые войны, и наступивший ХХI век сопровождается постоянными региональными войнами. Не исключена и третья мировая. Накопленного оружия достаточно чтобы уничтожить все живое на земле несколько раз. Надежда на мир есть. Только от нашей активной позиции зависит, в каком направлении развития пойдет человечество. Очень важно делать этот выбор осознанно, опираясь не только на собственный опыт, но и на опыт прошлых поколений.
В книге дается сравнительный анализ положений российской и советской Конституций. Приводятся краткие воспоминания автора, связанные с жизнью советской молодежи. Рассказывается, в каких условиях они жили, учились, работали, как решали сложные вопросы. Освещается роль комсомола. Вскрываются причины крайне опасного состояния на нашей планете и предлагаются пути коренного изменения и улучшения жизни цивилизации. В конце книги дан увлекательный сценарий по избавлению человечества от надвигающейся возможной катастрофы.
Для широкого круга читателей.</t>
  </si>
  <si>
    <t>В учебное пособие  содержит теоретические положения в части организации и проведения аудиторской выборки, практический пример реализации одного из видов выборочного исследование в аудите -  последовательной статистической аудиторской выборки, вопросы для самопроверки и тесты, которые позволяют контролировать усвоение материала. Пособие предназначено для углубленного изучения темы «Аудиторская выборка» студентами специальности «Бухгалтерский учет, анализ и аудит», бакалаврами и магистрами по профилю «Бухгалтерский учет, анализ и аудит» направления «Экономика». Пособие может представлять интерес для практикующих аудиторов, аудиторских организаций в части разработки внутрифирменных регламентов, органов контроля.</t>
  </si>
  <si>
    <t xml:space="preserve">Инициатором и организатором Всероссийской (с международным участием) научно-практической конференции, проведенной 13 апреля 2023 года является Московский государственный технический университет им. Н.Э. Баумана на базе кафедры ИБМ7 «Инновационное предпринимательство». В работе конференции принимали участие преподаватели, аспиранты, магистры, студенты ведущих ВУЗов России и Республики Беларусь, а также представители российских организаций. </t>
  </si>
  <si>
    <t>В сборнике представлены научные доклады магистрантов и аспирантов МГУУ Правительства Москвы по материалам Международной научно - практической конференция «ESG – трансформация в условиях новой реальности: вызовы и стратегии устойчивого социально – экономического развития» (21 июня 2023 г., МГУУ Правительства Москвы)</t>
  </si>
  <si>
    <t xml:space="preserve">Монография посвящена вопросам рационального использования управленческого потенциала национальной и региональной экономики на базе оригинальной теоретической концепции.
Предназначена научным работникам, преподавателям и студентам  высших учебных заведений экономического и управленческого профиля, слушателям системы последипломного обучения, руководителям предприятий (организаций) и органов государственного управления. </t>
  </si>
  <si>
    <t>В сборнике представлены научные доклады магистрантов кафедры управления государственными и муниципальными закупками 
МГУУ Правительства Москвы</t>
  </si>
  <si>
    <t>Рассмотрены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двадцати технологических карт, которые будут полезны не только преподавателям спецдисциплин, но и обучающимся во время учебной практики. Также проведен подробный разбор заданий для итоговой государственной аттестации в виде демонстрационного экзамена, рассмотрены задания с чемпионатов профессионального мастерства различных уровней.
Соответствует ФГОС СПО последнего поколения.
Для студентов среднего профессионального образования, обучающихся по специальностям «Изготовитель арматурных сеток и каркасов», «Мастер общестроительных работ», «Изготовитель железобетонных изделий».</t>
  </si>
  <si>
    <t>Содержит основы организации бухгалтерского учета внутренних операций коммерческого банка. Показаны особенности отражения в учете основных внутренних операций коммерческих банков, в частности операций по формированию капитала банка, по учету имущества банка, кредиторской и дебиторской задолженности, а также операций банка по результатам хозяйственной деятельности. В конце каждой главы даны контрольные вопросы и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</si>
  <si>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Выполнение и оформление выпускных квалификационных работ. Учебно-методическое пособие для студентов, обучающихся по направлению подготовки бакалавров 38.03.01 «Экономика» профиль «Экономика предприятий и организаций». Методические указания по выполнению и оформлению бакалаврской  выпускной квалификационной работы   разработаны преподавателями кафедры «Бизнес-технологий и управления» Московского технологического университета.  Приведены тематика и порядок выполнения выпускных квалификационных работ. Изложены общие требования к их разработке и оформлению. Содержатся рекомендации по сбору необходимой нормативно-справочной и другой исходной информации и поиску литературы по выбранной теме. Соответствуют ФГОС ВО. 
Печатаются по решению редакционно-издательского совета Университета.</t>
  </si>
  <si>
    <t>Приведены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тридцати технологических карт, которые будут полезны не только преподавателям специальных дисциплин, но и обучающимся во время учебной практики. Проведен подробный разбор различных заданий по стандартам WorldSkills для Государственной итоговой аттестации.Соответствует ФГОС СПО последнего поколения.Для студентов среднего профессионального образования, обучающихся по специальностям 08.01.07 «Мастер общестроительных работ» и 08.02.01 «Строительство и эксплуатация зданий и сооружений».</t>
  </si>
  <si>
    <t>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Лаконично, согласованно и логично изложен весь необходимый для изучения материал. После изложенных теоретико-правовых заключений приводятся конкретные примеры из действующего законодательства и средств массовой информации в виде таблиц и цитат. Именно такой подход к изложению учебного материала позволяет читателю комплексно и сущностно изучить актуальные вопросы мониторинга состояния земель.
Соответствует ФГОС СПО последнего поколения.
Для студентов среднего профессионального образования, обучающихся по специальности «Землеустройство».</t>
  </si>
  <si>
    <t>Данное учебно-методическое пособие предназначено для студентов направления подготовки 38.04.01 Экономика магистерской программы «Корпоративная экономика и финансы». Пособие  разработано преподавателями кафедры «Бизнес-технологий и управления» Московского технологического университета.
В пособии последовательно отражены все этапы написания и защиты магистерской диссертации, приведена примерная тематика магистерских диссертаций, содержатся методические рекомендации по оформлению работы. Пособие может быть использовано студентами, обучающимися по другим направлениям подготовки экономической направленности, а также может быть полезно и интересно аспирантам и преподавателям.
Данное пособие подготовлено коллективом авторов- преподавателей кафедры бизнес-технологий и управления Московского технологического университета и печатается по рекомендации Ученого совета Института инновационных технологий и государственного управления.</t>
  </si>
  <si>
    <t>Раскрывает основные вопросы и наиболее сложные проблемы, связанные с исследованием сущности и роли операций, проводимых банком на рынке ценных бумаг. Анализируются структура, правовое регулирование и обеспечение финансовой устойчивости операций на фондовом рынке; дается комплексное представление о видах ценных бумаг, являющихся объектами операций коммерческих банков в отечественной и зарубежной практике; исследуются вопросы эмиссии и обращения ценных бумаг, принципы организации и функционирования биржевого и внебиржевого рынка, виды сделок с ценными бумагами, основы формирования портфеля ценных бумаг и т. д.Соответствует ФГОС СПО последнего поколения.Для студентов среднего профессионального образования, обучающихся по специальности «Банковское дело».</t>
  </si>
  <si>
    <t>Представлены типовые практико-ориентированные задачи и тесты, соответствующие одноименному учебнику. Приведены задания по активным и пассивным фондовым операциям банков как важнейших участников рынка ценных бумаг. Включены расчеты, сопровождающие обращение акций, облигаций и других ценных бумаг. Использованный статистический и фактический материал максимально приближен к современной действительности, что способствует формированию у обучающегося навыков принятия наиболее рациональных решений при проведении операции на рынке ценных бумаг.Соответствует ФГОС СПО последнего поколения.Для студентов среднего профессионального образования, обучающихся по специальности «Банковское дело».</t>
  </si>
  <si>
    <t>Охватывает круг основных вопросов, которые необходимо знать начинающему печнику, приступающему к самостоятельной кладке печей и каминов. Рассмотрены основные типы фундаментов, технология ведения кладки и выполнения ремонтных работ, приготовление кладочных растворов, организация рабочего места и меры безопасности. Обеспечивает получение базовых знаний в рамках освоения специальности в учебных заведениях СПО.
Соответствует ФГОС СПО последнего поколения.
Для студентов среднего профессионального образования, обучающихся по специальности «Мастер общестроительных работ», профессии «Каменщик-печник».</t>
  </si>
  <si>
    <t>Представлен лекционный материал междисциплинарного курса «Организация кассовых операций», приводятся практические задания для самостоятельной работы обучающихся. Излагается содержание учебной и производственной практик. Даются рекомендации по выполнению курсовой работы и вопросы к квалификационному экзамену в соответствии с основной профессиональной образовательной программой. Отдельное внимание уделяется организации кассовой работы экономического субъекта и работе на контрольно-кассовых аппаратах.Соответствует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</si>
  <si>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Обобщены итоги теоретических исследований депозитной политики коммерческого банка и современной практики осуществления российскими банками депозитных операций. Отражены особенности и порядок осуществления операций банка с вкладами и депозитами. Представлен актуальный анализ статистического и фактического материала по вопросам депозитных операций, который позволяет ознакомиться с современным состоянием и проблемами деятельности коммерческих банков на рынке депозитных услуг, определить направления ее дальнейшего развития и совершенствования.
Соответствует ФГОС СПО последнего поколения.
Для студентов среднего профессионального образования, практических работников и всех, кто интересуется современными особенностями организации привлечения средств коммерческими банками.</t>
  </si>
  <si>
    <t>Изложены основные теоретические положения дисциплины. Даны понятия сварки металлов, термины и определения, классифицированы существующие способы и технологические приёмы сварки. Показана технология изготовления сварных конструкций методами плавления и восстановления изношенных поверхностей методами наплавки. Приведено полное описание сварочного оборудования и оснастки, а также методики расчёта технологических параметров процессов сварки и наплавки. Содержатся справочные данные о современных сварочных материалах, а также получаемых с их применением структуры и свойств сварочных швов.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</si>
  <si>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Раскрывается сущность процесса производства охлажденной, мороженой, соленой, маринованной, копченой продукции, пресервов и консервов из водных биоресурсов. Рассматриваются основные требования нормативной и технической документации к сырью, вспомогательным и упаковочным материалам, таре и к готовой продукции. Отдельное внимание уделяется соблюдению санитарных норм и правил производства пищевой продукции, личной гигиены, а также организации труда и техники безопасности на пищевых предприятиях. Приводятся примеры анализа производственных ситуаций по соблюдению норм отходов и потерь и норм выработки при выпуске пищевой продукции из водных биоресурсов.
Соответствует ФГОС СПО последнего поколения.
Для студентов СПО, обучающихся по профессии «Обработчик рыбы и морепродуктов».</t>
  </si>
  <si>
    <t>Содержательная основа соответствует базовому курсу по ногтевому сервису. Приведены сведения о ногтевых пластинах, строении, заболеваниях кожи и ногтей. Подробно описано выполнение маникюрных и педикюрных работ. Описаны СПА-процедуры в маникюре и педикюре.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«Технологии индустрии красоты». Может быть также полезен преподавателям и специалистам.</t>
  </si>
  <si>
    <t>Знакомит с азами столярного дела, главными терминами, инструментом и столярными операциями. Рассматриваются основные столярные операции, инструмент и приспособления для их выполнения, правила заточки, установки и настройки столярного инструмента, техника безопасности при работе с ручным и электрическим столярным инструментом. Показаны практические приемы для освоения первичных навыков столярного дела. Представлен электроинструмент для столярных работ, необходимая для каждого инструмента оснастка, приведены практические советы по работе с ним.
Соответствует ФГОС СПО последнего поколения.
Для студентов среднего профессионального образования, обучающихся по специальности «Мастер столярно-плотничных, паркетных и стекольных работ» профессии «Столяр».</t>
  </si>
  <si>
    <t>Раскрывается характеристика объекта капитального строительства, связанная с ним деятельность, а также перечень и основное содержание выполняемых на объекте операций. Отдельное внимание уделяется особенностям ведения технологических процессов при производстве строительно-монтажных, в том числе отделочных работ. Рассматриваются многочисленные виды операций, требующих особых процедур и знания правил их совершения. На материалах современной практики показываются операции строительных организаций. Приводятся многочисленные примеры, анализируются особенности деятельности на объекте капитального строительства.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</si>
  <si>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Изложены ключевые положения процесса дипломного проектирования в разрезе тем дипломных работ, отражающих различные сочетания бухгалтерского и налогового учета, финансового и экономического анализа, а также аудита. Уделено внимание наиболее важным проблемам, возникающим в процессе дипломного проектирования, и путям их решения. Раскрыты следующие позиции: общие положения: порядок защиты дипломных работ (проектов): примерная структура дипломной работы (проекта): примерная тематика дипломных работ (проектов): планы и методические указания по написанию выпускной квалификационной работы: список рекомендуемой литературы.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«Экономика».</t>
  </si>
  <si>
    <t>Включает в себя три раздела высшей математики: «Линейная алгебра и линейное программирование», «Математический анализ» и «Теория вероятностей и математическая статистика».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ответами.Соответствует ФГОС ВО последнего поколения. Для студентов направления подготовки «Экономика» (квалификация — бакалавр).</t>
  </si>
  <si>
    <t>Содержание практикума соответствует учебным планам дисциплин «Линейная алгебра», «Математический анализ», «Теория вероятностей и математическая статистика», «Линейное программирование», «Финансовые вычисления», которые включены в математический цикл ООП направления «Экономика». Представлены задания по основным разделам указанных дисциплин, которые предназначены для освоения навыков использования процедур MS Exсel. Пособие содержит краткий теоретический материал, примеры выполнения заданий, а также варианты заданий для самостоятельной работы студентов.Соответствует ФГОС ВО последнего поколения. Для студентов вузов любой формы обучения.</t>
  </si>
  <si>
    <t>Данное пособие предназначено для студентов, у которых в процессе обучения используется английский язык в качестве вспомогательного языка международного общения. Рассмотрены разделы дифференциального и интегрального исчисления, приведены примеры решения задач и индивидуальные задания для самостоятельного решения, даны также вопросы для экзамена и тесты.</t>
  </si>
  <si>
    <t>Изложены практические приемы решения задач по основным разделам высшей математики в рамках стандартного курса для технических специальностей университетов. Цель пособия — помочь студентам самостоятельно овладеть навыками решения типовых задач по математике, необходимыми для успешной сдачи экзамена и последующего изучения специальных дисциплин. Содержит достаточное количество примеров, решение которых сопровождается подробными комментариями. В начале каждого раздела приводится краткий теоретический материал, позволяющий облегчить понимание методов решения задач, а в конце предлагаются упражнения с ответами для самостоятельного решения.Соответствует ФГОС ВО последнего поколения.Для студентов бакалавриата, обучающихся по всем направлениям подготовки.</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</si>
  <si>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студентов бакалавриата, обучающихся по группе направлений «Экономика и управление».</t>
  </si>
  <si>
    <t>Монография подготовлена коллективом авторов – победителей и организаторов конкурса «Золотые Имена Высшей Школы», реализуемого Межрегиональной общественной организацией «Лига Преподавателей Высшей Школы» при поддержке Фонда президентских грантов. Монография посвящена внедрению инновационных методик преподавания в ВУЗе, описанию значимых социальных проектов, а также
актуальным вопросам и задачам системы образования РФ.
Предназначена для образовательных учреждений высшего образования, реализующих программы бакалавриата, специалитета и магистратуры, а также широкому кругу читателей.</t>
  </si>
  <si>
    <t>Представлен всесторонний комплексный анализ глобальных трендов высшего образования и мирового опыта формирования конкурентных преимуществ высшего образования на мировом рынке с акцентом на фрагментированный характер глобального рынка. Представлен анализ динамики и траекторий развития глобального рынка высшего образования и его цифровой трансформации, региональный анализ глобального рынка высшего образования. Определены направления повышения глобальной конкурентоспособности российских университетов на мировом рынке образовательных услуг в условиях глобальных изменений.
Для студентов по направлениям «Экономика», «Менеджмент», преподавателей, исследователей и всех заинтересованных в развитии высшего образования.</t>
  </si>
  <si>
    <t xml:space="preserve">Посвящено вычислительным аспектам, возникающим при создании устройств наноразмеров. Представлены многомасштабные модели для описания систем частиц от квантового уровня до моделирования молекулярной динамики и сплошной среды. Приводятся основные методы, положенные в основу существующих в мире современных пакетов программ для изучения и проектирования наносистем.
Учебное пособие создано в учебно-научной студенческой лаборатории INTEL факультета ВМК МГУ и поддержано корпорацией INTEL.
Соответствует ФГОС ВО последнего поколения.
Для студентов старших курсов и аспирантов, специализирующихся на компьютерном моделировании наносистем. </t>
  </si>
  <si>
    <t>Рассмотрены принципы построения, архитектура, структурная и функциональная организация одно- и многопроцессорных компьютерных систем, сетей различных классов и телекоммуникаций. Даны сведения о современных и перспективных многоядерных микропроцессорах, устройствах ввода-вывода информации, сетевом оборудовании и программном обеспечении, мультимедийных и интегрированных средствах и системах. Расширен материал по сетевым технологиям.
Соответствует ФГОС ВО последнего поколения.
Для студентов бакалавриата, обучающихся по специальности «Прикладная информатика (по областям)» и другим экономическим специальностям.</t>
  </si>
  <si>
    <t>Научно-методические рекомендации являются итогам трёх лет исследований авторов в области развития мелиорации России. Рекомендации разработаны на основе анализа динамики и структуры потенциала мелиоративной отрасли, процесса цифровизации в эксплуатирующих организациях Департамента мелиорации, состояния экосистем территорий РФ, выявленных отраслевых тенденций в региональном разрезе РФ и обоснованных авторами точек роста мелиоративной отрасли.
Данные рекомендации адресованы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управленческим и структурным изменениям, протекающим в мелиоративной отрасли.</t>
  </si>
  <si>
    <t xml:space="preserve">В пособии приводятся систематизированные знания и положения для углубления и лучшего освоения знаний дисциплины "Вяжущие вещества". Данная дисциплина актуальная и своевременная необходимость для подготовки инженеров отвечающих требованиям работодателей по програм-мам подготовки "Строительство". Данное пособие выступает средством обучения, предназначенным для расширения, углубления и лучшего усвоения знаний, предусмотренных учебной программой и может быть использовано для самостоятельной работы студентов и преподавателей технических дисциплин.
</t>
  </si>
  <si>
    <t>Основывается на программных материалах по химии, технологии металлов и конструкционных материалов. Содержит сведения о газовой сварке и наплавке металлов, технологии газовой сварки цветных сплавов, сталей и чугунов. Рассмотрено оборудование, применяемое при газовой сварке и наплавке.Соответствует ФГОС СПО последнего поколения.Для студентов учреждений среднего профессионального образования, обучающихся по специальностям «Газовая сварка (наплавка)» и «Техника и технология газовой сварки (наплавки)» профессии «Сварщик (ручной и частично механизированной сварки (наплавки)».</t>
  </si>
  <si>
    <t>В условиях цифровизации экономических процессов исследуются факторы устойчивости российского газового рынка, как многоуровневой, многосубъектной и многоаспектной социально-экономической системы. Авторы представляют реализацию газа как форму хозяйственного порядка, организующую гравитационное поле для его частных порядков: порядка собственности, планирования и распределения прибыли, инвестирования в развитие структуры газопотребления, порядка ценообразования и хозяйственных отношений. Дееспособный хозяйственный порядок рассматривается как элемент системной экономической тетрады. Формулируются принципы системной устойчивости реализации газа, заложенные в концепцию устойчивого развития, как способности сохранять предпосылки развития за счет поддержки и эффективного использования системной структуры.</t>
  </si>
  <si>
    <t>Изложены физические основы газовой динамики и основные методы расчета газовых течений. Содержание материала и принятое соотношение между вопросами теории и практики удовлетворяет требованиям, предъявляемым к курсу, изучение которого ведется в прикладном аспекте.
Для студентов специальности «Энергомашиностроение».</t>
  </si>
  <si>
    <t xml:space="preserve">Учебное пособие Демирчян Лусине Степановны предназначено для студентов, начинающих изучать испанский язык. Пособие посвящено образованию и употреблению времен системы индикатива испанского языка, а также условного и повелительного наклонений. 
Учебное пособие может быть использовано студентами как языковых, так и неязыковых ВУЗов, обучающихся по программам бакалавриата и специалитета. </t>
  </si>
  <si>
    <t xml:space="preserve">Работа посвящена исследованию монетарных процессов в рамках Евразийского экономического союза и возможности их эффективного регулирования на основе гармонизации монетарной политики интегрирующихся стран, а также стран, предполагающих вступление в данное интеграционное объединение. Научная новизна проведенного научного исследования состоит в развитии существующих и поиске новых моделей и механизмов социально-экономического партнерства в денежно-кредитной сфере стран-участниц ЕАЭС в условиях развития интеграционных процессов на евразийском пространстве, а также в разработке совместных направлений согласованного стратегического развития. Область применения предложений, сформулированных в работе -  законодательство, регулирующее евразийский интеграционный процесс. Основные положения, выводы и рекомендации могут быть использованы также в соответствующих отраслях экономической и юридической науки.
</t>
  </si>
  <si>
    <t>В монографии проанализировано имеющаяся нормативная правовая база как международная, так и отечественная в сфере промышленного и цифрового законодательства.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в рамках общеуниверситетской комплексной темы «Новая парадигма общественного развития в условиях цифровой экономики».</t>
  </si>
  <si>
    <t>Уточнено понятие гармонизации промышленной и торговой политики по критерию обеспечения экономической безопасности;  сформулированы методологические предпосылки гармонизации промышленной и торговой политики предприятия по производству товаров повседневного спроса;  предложена модель гармонизации промышленной и торговой политики на предприятиях по производству товаров повседневного спроса;  разработаны принципы и методы диагностики, формирования и реализации, регулирования, гармонизации и развития промышленной и торговой политики предприятия;  предложены показатели гармонизации полного жизненного цикла промышленной и торговой политики предприятия и  разработан механизм гармонизации промышленной и торговой политики.
Монография предназначается научным работникам и специалистам в области формирования и  реализации промышленной  и торговой политики предприятий. Книга будет полезна преподавателям, студентам, магистрантам и аспирантам высших учебных заведений, изучающих учебную дисциплину «Экономика  промышленного  предприятия».</t>
  </si>
  <si>
    <t>В монографии  представлены результаты  исследования проблемы повышения квалификации специалистов в сфере закупок в условиях цифровизации на основе геймификации. Государственные закупки являются одной из важнейших сфер государственной деятельности в условиях цифровизации, поскольку их рациональная реализация позволит в кратчайшие сроки подготовить экономическую и социальную инфраструктуру к грядущим изменениям. Но для поддержания работы новых цифровых систем и эффективной их эксплуатации необходимо предусмотреть обучение специалистов в новом образовательном формате.</t>
  </si>
  <si>
    <t xml:space="preserve">Поколение «Y» привносит в систему социально-экономических отношений новый тренд, заключающийся в использовании игровых подходов к неигровым ситуациям. Имя этому тренду – геймификация. В ближайшее десятилетие именно молодежь, выросшая с джойстиком в руках станет основным ресурсом на рынке специалистов. Однако популярность новых идей вначале приводит к их упрощению и искажению. Этой участи не миновала и геймификация. 
Данная книга ставит своей задачей все расставить по своим местам. В ней будет рассмотрен целый комплекс задач, всесторонне охватывающий тематику геймификации: 
-    теоретические  аспекты  геймификации как инновационного продукта и  как инструмента управления;
-     особенности внедрения геймификации в России и за рубежом;
-     технологии и принципы геймификации;
-     игровые механики и их рейтинги;
-     геймкультура и геймдизайн;
-     игровые платформы, их анализ и оценка эффективности;
-     геймификация в корпоративном управлении и в образовании;
- психотипы «геймеров» и некоторые другие вопросы, способствующие наиболее полному раскрытию указанных проблем.
Книга снабжена глоссарием геймификации, 75 рисунками, 7 таблицами и 5 диаграммами. Она написана хорошим литературным языком и читается легко.
Надеемся, что книга о геймификации окажется полезной как специалистам в данной области знаний, так и преподавателям, и студентам, в общем, всем, кто интересуется развитием современных цифровых технологий, занимается их внедрением в управление, в бизнес и в образовательный процесс.
</t>
  </si>
  <si>
    <t>Представлены современные аспекты патогенеза гематологических заболеваний, методы их диагностики и специфической терапии. В первой части изложены анатомо-физиологические, лабораторно-диагностические особенности системы кроветворения, диагностические методы в гематологии; во второй — неопухолевые заболевания крови: анемии и нарушения гемостаза; в третьей — онкогематологические заболевания, такие как миело- и лимфопролиферативные новообразования; в четвертой — осложнения (в том числе инфекционные) и сопроводительное лечение при химиотерапии онкогематологической патологии.Соответствует ФГОС ВО последнего поколения.Для студентов высших учебных заведений, обучающихся по группам специальностей и направлений «Клиническая медицина», «Науки о здоровье и профилактическая медицина».</t>
  </si>
  <si>
    <t>Представлены теоретические предпосылки возникновения и предмет исследования гендерной психологии. Показана роль социологии, психологии, феминистской теории, женских и гендерных исследований в возникновении гендерной психологии. Рассмотрено содержание основных разделов гендерной психологии: гендерных различий, социализации и характеристик личности. Определены главные понятия психологии гендерных отношений; выявлены уровни, детерминанты и основные параметры анализа гендерных отношений; описаны обобщенные модели гендерных отношений и самые распространенные типы гендерных конфликтов.Соответствует ФГОС ВО последнего поколения.Для студентов бакалавриата, специалитета и магистратуры направлений подготовки «Психология», «Клиническая психология».</t>
  </si>
  <si>
    <t xml:space="preserve">Современный западный мир берет свое начало во временах античности, в первую очередь в Древнем Риме. Одним из главных сокровищ этой цивилизации, которое легло в основание Европы и Америки, стало римское право. Подавляющее большинство правовых систем земного шара опираются на традиции и институты римского права. В число системообразующих таких институтов входит право собственности. Однако Древний Рим не был первым государством на земле, и многое он почерпнул от своих предшественников. Не стало исключением и область римского права. Целый ряд её понятий и конструкций подверглись влиянию более старых цивилизаций, возникших на Древнем Востоке. Именно там формируются и структурируются главные правовые институты, дошедшие до наших дней, не исключая и право собственности. Данная монография посвящена зарождению и развитию права собственности на Древнем Ближнем Востоке, она будет полезна историкам права, цивилистам практикам,  политологам, государственным служащим, политическим и общественным деятелем, а также аспирантам, докторантам, бакалаврам и магистрам высших учебных заведений. </t>
  </si>
  <si>
    <t>Представляемое монографией исследование посвящено ретроспективному выделению, концептуальному обоснованию и прикладному представлению современной постановки и адаптированного применения состава и содержания принципов управления. Оно продолжает, проводимые на протяжении последних двадцати лет поиски, исследования и разработки, отдельные материалы и результаты которых были опубликованы автором ранее в монографиях: «Генезис менеджмента», «История управления», «Эволюция парадигмы управления», научных статьях, учебниках и учебных пособиях.
Представляемые монографией обоснования, положения и построения ориентированы, как на исследователей, так и на обучающихся уровней бакалавриата, магистратуры аспирантуры по таким дисциплинам, как: «Теория управления», «Организация управления», «Управление проектом» и другим.</t>
  </si>
  <si>
    <t xml:space="preserve">В настоящей научной монографии осуществлен комплексный анализ диссертационных исследований по научной специальности 13.00.05 «Теория, методика и организация социально-культурной деятельности». Материал монографии структурно представлен в пяти тематических главах. Первая глава монографии посвящена изучению процесса становления и развития теории и практики социально-культурной деятельности; вторая – рассмотрению подсистем культуры как объекта исследования; третья – обоснованию педагогических методов, методик и технологий социально-культурной деятельности; четвертая – описанию объектов исследования, касающихся культурно-досуговой деятельности; пятая – рассмотрению социальных (социально-педагогических) технологий социально-культурной деятельности. Монография адресована бакалаврам и магистрантам, обучающимся по направлению подготовки 51.03.03 (51.04.03) «Социально-культурная деятельность», аспирантам, работающим над диссертационными исследованиями по научной специальности 13.00.05 «Теория, методика и организация социально-культурной деятельности», а также по специальности новой номенклатуры: 5.8.1 «Общая педагогика, история педагогики и образования». 
Материалы монографии могут стать теоретико-методологической базой для воплощения новых перспективных педагогических исследований научных сообществ, а также обоснованием методических разработок и проектов специалистов-практиков социально-культурной сферы.
В приложении монографии представлен справочник, содержащий перечень объектов и предметов (средств) диссертационных исследований, научных подходов и аспектов исследований, аудитории и базы реализации научных работ, а также условия, в которых реализовались диссертационные исследования по научной специальности 13.00.05 «Теория, методика и организация социально-культурной деятельности».
</t>
  </si>
  <si>
    <t>Таможенные органы Российской Федерации играют важную роль в обеспечении национальной безопасности в целом и экономической безопасности страны в частности, поскольку являются одним из инструментов осуществления экономической политики государства в условиях рыночных отношений. В связи с этим таможенная служба занимает особое место в системе исполнительной власти: через разветвленную сеть своих органов, представляющих собой силовую структуру, взаимодействует практически со всеми федеральными органами исполнительной власти. В ближайшие десятилетия таможенным органам предстоит решение сложных задач, обусловленных глобализацией и инициативами в области содействия торговле на международном уровне, переходом к модели инновационной экономики, актуализацией проблематики цифровой экономики, в т.ч. и цифровой таможни; упрощения во внешней торговле на базе новых информационных технологий; RegTech как инструмент повышения эффективности корпоративного комплаенс-контроля), что, в свою очередь, предполагает наличие высокого уровня профессиональной компетентности, готовности к творческой и конструктивной деятельности сотрудников таможенной службы. В данном контексте одним из приоритетных направлений становится развитие уже сложившейся системы профессиональной подготовки специалистов таможенного дела, определение перспективных направлений ее совершенствования в контексте политического и социально-экономического развития российского государства на современном этапе. Указанные приоритетные векторы развития экономики предполагают обновление ФГОС ВО по специальности 38.05.02 «Таможенное дело» (уровень специалитета), учебных планов, основных образовательных программ высшего образования и программ дополнительного профессионального образования; внесение изменения в порядок аккредитации образовательных организаций с учетом приоритетов инновационной и цифровой экономики; формирования и реализации практико-ориентированной модели обучения; введения системы поддержки формирования новых курсов с у</t>
  </si>
  <si>
    <t>Рассматриваются основные проблемы и разделы современной генетики в форме, способствующей овладению методами генетики на базе самостоятельной работы студентов. Во всех разделах даются краткий теоретический обзор и задания, связанные с изучением животных и растений разных видов. Широкий спектр биологических объектов и признаков, на примере которых составлены задания, их разнообразие, а также подробное изложение практических приемов и методов их решения позволяют эффективно организовать самостоятельную работу студентов в группе.Соответствует ФГОС ВО последнего поколения.Для студентов бакалавриата, обучающихся по направлениям «Технология производства и переработки сельскохозяйственной продукции», «Зоотехния», «Водные биоресурсы и аквакультура».</t>
  </si>
  <si>
    <t>В монографии систематизированы данные о генетических факторах мужского бесплодия и методах их выявления, основанных на внедрении современных достижений геномики, протеомики и метаболомики. В этой работе представлены механизмы генетических систем регуляции сперматогенеза и их влияние на сперматогенные нарушения. Особое внимание уделено роли мутаций и полиморфизмов отдельных генов, а также эпигенетических нарушений, в развитии идиопатического мужского бесплодия.
Монография ориентирована на генетиков, андрологов, урологов и специалистов, занимающихся лабораторной диагностикой бесплодия, а также преподавателей, ординаторов и аспирантов высших учебных заведений медицинского профиля.</t>
  </si>
  <si>
    <t>Изложена информация по основным разделам общей и медицинской генетики. Рассмотрены молекулярные основы наследственности и изменчивости организмов, закономерности наследования генов и признаков, основные вопросы медицинской генетики, включая профилактику и диагностику наследственной патологии человека.Соответствует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</si>
  <si>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В монографии приведены современные представления о роли и значении генов-кандидатов в возникновении и развитии остеопороза. Освещены этиологические причины и основные компоненты механизма развития остеопороза и остеопении. Описываются структура и функции клеток костной ткани, роль остеобластов, остеокластов и остеоцитов в процессах ремоделирования костной ткани. Рассматриваются генетические факторы регуляции костного метаболизма и развития остеопороза. Описываются новые, современные подходы к молекулярному исследованию развития остеопороза. Отдельно рассмотрены гены α-1 цепи коллагена I типа (COL1A1), рецептора эстрогена альфа (ESR-1α), рецептора кальцитонина (CALCR) и рецептора витамина D (VDR). Оценивается значимость рассмотренных генов-кандидатов к риску развития остеопороза и остеопении. 
Данная работа предназначена для эндокринологов, травматологов, врачей медицинских генетиков, врачей общей практики, биологов, преподавателей медицинских ВУЗов и других специалистов.</t>
  </si>
  <si>
    <t>Книга посвящена жизни и творчеству Генриха Гейне – крупнейшему немецкому поэту, одному из самых известных в России зарубежных лириков. Поэзию Гейне переводили Тютчев, Лермонтов, Плещеев, Фет, Блок; о Гейне писали Белинский, Добролюбов, Писарев. Тургенев называл Гейне «гениальнейшим» поэтом, Салтыков-Щедрин «сочувственнейшим из всех писателей». Многообразное литературное наследие Гейне – лирика, проза, публицистика – и сегодня вызывает живой интерес. Книга адресована самому широкому читателю.</t>
  </si>
  <si>
    <t>Цель пособия — создание системы теоретических знаний и практических навыков в области географии для формирования и оказания услуг в сфере социально-культурного сервиса и туризма. 
Включает в себя материалы, использованные автором в практике преподавания данной дисциплины  на кафедре социально-культурного сервиса и туризма Московского гуманитарного университета. Состоит из трех разделов: социально-экономическая география мира, географическая специфика туристских макрорегионов мира, обзор туристских регионов России.
Соответствует ФГОС ВО последнего поколения.
Для студентов бакалавриата, обучающихся по направлению «Туризм», преподавателей  и работников сферы туризма.</t>
  </si>
  <si>
    <t>Освещены темы, традиционные для общей социально-экономической географии мира, комплексная географическая характеристика регионов мира, сущность и географические аспекты глобальных проблем человечества. В описании крупных регионов и стран основными задачами являются формирование «образа территории», отражение ее своеобразия.Соответствует ФГОС СПО последнего поколения.Для студентов СПО, обучающихся по всем специальностям и профессиям среднего профессионального образования.</t>
  </si>
  <si>
    <t>Раскрывается понятие географии религий и ее место в системе религиоведческих, теологических и географических дисциплин. Дана расширенная и углубленная информация по исторической и современной географии религий мира. Рассматривается история появления, развитие и распространение древних и современных религий, как национальных, так и мировых. Особое внимание уделяется влиянию религиозных учений на жизнь народов, стран, цивилизаций и индивидов.
Соответствует ФГОС ВО последнего поколения.
Для студентов бакалавриата и магистатуры, обучающихся по направлениям подготовки "Религиоведение" и "Теология".</t>
  </si>
  <si>
    <t>Рассматриваются основные понятия, объект, предмет географии российского внутреннего туризма, природно-рекреационные и историко-культурные ресурсы России. В соответствии с рекреационным районированием России подробно описываются популярные среди туристов природные (реки, озера, горные вершины, пещеры, природоохранные территории и др.), историко-культурные объекты и объекты туристской инфраструктуры. Интересны и полезны сведения о государственном регулировании регионального туризма, общественных туристских организациях, региональных праздниках, основных туристских предпочтениях и в ряде случаев — о мифах, легендах и преданиях, формирующих туристский интерес.
Соответствует ФГОС ВО последнего поколения.
Для студентов бакалавриата, обучающихся по направлению «Туризм», магистрантов, аспирантов и преподавателей вузов, слушателей системы послевузовского образования, работников туристской сферы.</t>
  </si>
  <si>
    <t>Топонимика — раздел науки, изучающий географические названия (топонимы), их происхождение, смысловое значение,современное состояние и написание. Топонимика является комплексной наукой и развивается прежде всего на стыке географии, лингвистики и истории. Предметом топонимики является топонимия — обозначение совокупности географических названий конкретных территорий, то есть фиксация места на поверхности Земли.
В связи с этим важное, не потерявшее свое значение до сих пор, имеет решение Генеральной конференции ЮНЕСКО (15.11.1972 г.) о недопустимости искажения и переименования топонимов.
Цель книги — рассмотрение географических названий как элементов языка, культуры, истории, быта народа, а также природного ландшафта на примере Орловской области. Изучение и сохранение местных топонимов- надежный путь к раскрытию новых страниц географии и истории родного края, которые не позволяют потерять связь поколений и дают дополнительную информацию о географии, истории и жизни населения региона.</t>
  </si>
  <si>
    <t>В книге отражена консолидированная позиция в области географии туризма, разработанная коллективом ведущих специалистов из стран СНГ и некоторых государств ЕС. География туризма представлена как самостоятельная дисциплина со своими объектом, предметом, задачами и методами исследования. Впервые дана комплексная характеристика основных национальных моделей туризма в мире и тем самым положено начало проблемному туристскому страноведению в нашей стране. Заключительный раздел книги посвящен географии специальных видов туризма, которые недавно возникли на мировом рынке путешествий и развиваются опережающими темпами.
Соответствует ФГОС ВО последнего поколения.
Для студентов и преподавателей вузов, а также работников турбизнеса и турадминистраций.</t>
  </si>
  <si>
    <t>География туризма занимает особое место в системе подготовки кадров для туристской индустрии. Учебник по одноименной дисциплине состоит из двух частей. Первая часть раскрывает современные представления географов о туризме. Большое внимание уделяется сервисной и маршрутной сущности туризма, а также пространственной организации туристской деятельности. Вторая часть посвящена туристским районам России. Всесторонне охарактеризован туристский потенциал регионов нашей страны. Его знание — необходимое условие организации въездного и внутреннего туризма, которые в РФ признаны приоритетными. Материал подается в доступной форме, с большим количеством иллюстраций и примеров.
Соответствует ФГОС СПО последнего поколения.
Для студентов СПО, обучающихся по специальности «Туризм и гостеприимство».</t>
  </si>
  <si>
    <t>Раскрывает теоретические и методические аспекты дисциплины, понятие территории в туризме, принципы туристского районирования, особенности развития туризма в макрорегионах мира, географию размещения туристских центров и направленности туристских потоков. Затрагивает вопросы географии видов туризма в макрорегионах мира.
Соответствует ФГОС ВО последнего поколения.
Для студентов бакалавриата, обучающихся по направлению «Туризм», а также для студентов и преподавателей вузов, работников турбизнеса и турадминистраций.</t>
  </si>
  <si>
    <t>Учебное пособие «География туризма» разработано для студентов высших учебных заведений туристского профиля, обучающихся по специальностям «Туризм» и «Менеджмент организации» а также для преподавателей, осуществляющих образовательную деятельность в области социально-культурного сервиса и туризма. География туризма представляет собой науку, которая изучает пространственное размещение туристских ресурсов, факторы, воздействующие на развитие туризма и формирование территориальных единиц туризма зон, районов, центров. В пособии выявлены характеристики природного и историко-культурного потенциала основных туристско-рекреационных зон и районов Российской Федерации, а также выделены основные туристские центры и их краткая характеристика на современном этапе развития туристской индустрии.</t>
  </si>
  <si>
    <t>Содержит материалы по географии туризма: сведения о составе туристских регионов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достопримечательностей.Соответствует ФГОС СПО последнего поколения.Для студентов среднего профессионального образования, обучающихся по специальности «Туризм».</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</si>
  <si>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природных и культурно-исторических ресурсах, краткие описания некоторых достопримечательностей, статистические и справочные материалы. В каждой теме сформулированы вопросы и задания для самостоятельной и практической работы, в конце темы или раздела — тесты для контроля знаний. Содержание заданий и иллюстративного материала направлено на формирование географической грамотности как одной из основ географии туризма.
Соответствует ФГОС СПО последнего поколения.
Для студентов СПО, обучающихся по специальности «Туризм и гостеприимство», преподавателей и работников сферы туризма.</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</si>
  <si>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 статистические и справочные материалы, характеризующие уровень развития туризма и его специализацию.
Соответствует ФГОС ВО последнего поколения.
Для студентов высших учебных заведений, обучающихся по специальности «Туризм», преподавателей и работников сферы туризма.</t>
  </si>
  <si>
    <t>Написан в соответствии с примерной программой курса геодезии для подготовки специалистов среднего звена лесного профиля. Изложены основные вопросы геодезии в том объеме, который необходим для самостоятельного проведения топографо-геодезических работ в лесном хозяйстве. Содержит теоретический материал, посвященный современным геодезическим приборам, их устройству и поверкам, технологии проведения лесоустроительных работ и изготовления лесоустроительных картографических материалов с использованием государственных информационных систем.
Соответствует ФГОС СПО последнего поколения.
Для студентов среднего профессионального образования, обучающихся по специальности «Лесное и лесопарковое хозяйство».</t>
  </si>
  <si>
    <t>В учебном пособии рассмотрены основные теоретические и практические вопросы определения фильтрационно-емкостных свойств горных пород. Приведены экспериментальные данные российских и зарубежных ученых. Отдельная глава посвящена лабораторным работам и упражнениям по данному курсу. 
Учебное пособие предназначено для студентов нефтяного профиля и специалистов, занимающихся изучением свойств пластов-коллекторов.
 </t>
  </si>
  <si>
    <t xml:space="preserve">Монография посвящена проблемам, связанным с разработкой бажновской свиты на территории Тюменской области. Рассмотрены особенности геологического строения на наиболее разрабатываемых и изученных месторождениях. Проведен подробный анализ эффективности разработки баженовской свиты и эксплуатации добывающих скважин на Ай-Пимском, Ульяновском, Западно-Сахалинском, Алехинском, Галяновском и Средне-Назымском месторождении.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и ее проектирования на месторождениях, содержащих нефть в разрезе баженовской свиты.   </t>
  </si>
  <si>
    <t>На базе обширного геологического и геоморфологического фактического материала, с учётом изучения общей ледниковой теории, новейшими научными достижениями, и в первую очередь с динамикой  энергетического фактора охарактеризованы основные этапы становления облика геологического основания современных ландшафтов Западной Сибири. В геологическом строении и рельефе Западной Сибири климатические этапы времени континентальных оледенений отразились в возникновении определенных комплексов геологических тел и их границ в пределах ледниковой, приледниковой и внеледниковой зон.Монография предназначена для преподавателей и студентов ВУЗов, изучающих дисциплины "геоморфология", "историческая геология", "четвертичная геология"; специалистов и научных работников в области наук о Земле</t>
  </si>
  <si>
    <t xml:space="preserve">В монографии рассматриваются основные компоненты такого сложного феномена глобального политического ландшафта, как геополитика Китая. Анализируются истоки китайской геополитики, геополитическое значение границ страны, государственные интересы, сухопутные и морские проблемы, идентичность в мировой политике, этапы смены внешнеполитических стратегий. Особенностью данного исследования является широкое использование оригинальных китайских источников.
Для специалистов и широкого круга читателей, интересующихся актуальными вопросами геополитики, международных отношений и внешней политики Китая.
</t>
  </si>
  <si>
    <t>Монография представляет собой анализ приоритетов и механизмов реализации внешней политики Великобритании в рамках новой геополитической стратегии «Глобальная Британия», которая была сформулирована правительством страны в 2021 г. В книге рассматриваются основные интересы Соединенного Королевства на международной арене в условиях “пост-брекзита” и меняющегося миропорядка. Основное внимание уделяется взаимодействию Великобритании со странами Содружества, Соединенными Штатами Америки и странами Европы, а также роли России в британском геополитическом проекте.  
Рекомендуется обучающимся вузов, чей образовательный профиль связан с изучением международных отношений и внешней политики отдельных стран и регионов, а также всем интересующимся внешней политикой Великобритании.</t>
  </si>
  <si>
    <t xml:space="preserve">В монографии осуществлен анализ проблем, препятствующих развитию геополитического взаимодействия Российской Федерации и Китайской Народной Республики. Дана авторская периодизация российско-китайских отношений в XX веке; исследованы теоретические основы современных геополитических стратегий России и Китая в контексте геополитической конкуренции с США; систематизированы изменения во внешней политике Китая, сформулированные на XIX съезде КПК; определены цивилизационные основы геополитического взаимодействия России и Китая; рассмотрены теоретические, исторические, естественно-географические, концептуальные и идеологически основы геополитических стратегий России и Китая.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</si>
  <si>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Геоэкология — молодое формирующееся направление на стыке экологии и географии, которое, по мнению авторов, изучает природную среду: литосферу, гидросферу, геокосмос/атмосферу, ионосферу, магнитосферу, биосферу и ландшафтную оболочку, — с учетом естественных и антропогенных процессов, протекающих в них. Уделяется внимание также проблемам взаимодействия человека со средой обитания и ограничениям, оказывающим влияние на народонаселение мира.Соответствует ФГОС ВО последнего поколения.Для студентов бакалавриата, обучающихся по направлению «Науки о Земле», студентов-экологов и географов университетов, которые изучают данный курс как основной, а также геологов, биологов и других специалистов, занимающихся вопросами изучения, охраны и улучшения качества окружающей среды.</t>
  </si>
  <si>
    <t>Учебное пособие включает в себя 396 персоналий – статей, в которых содержится основная информация о жизненном пути и трудовой деятельности наиболее выдающихся представителей транспортной отрасли страны – Героев Советского Союза, Героев Социалистического Труда, Героев Российской Федерации и Героев Труда Российской Федерации. Для удобства читателей персоналии структурированы по разделам, в зависимости от вида транспорта общего пользования.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</si>
  <si>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 xml:space="preserve">Исследованы сущность задачи, предпосылки и условия устойчивого развития организаций на основе гибкости. Выявлены теоретико-методологические основания и противоречия в задачах повышения гибкости организации, позволяющие разработать концепцию функциональной устойчивости развития организаций. Разработанные нейросетевая модель взаимодействия нестабильной внешней среды с возможностями организации, а также другие модели, подходы и приёмы направленные на повышение гибкости и эффективности разноуровневых экономических процессов, отвечающих ожиданиям общества и государства. Монография будет полезна научным работникам, аспирантам, магистрантам и специалистам производства.
</t>
  </si>
  <si>
    <t>В монографии представлены результаты длительных научных исследований авторов по разработке и внедрению в практику новых наиболее экономически эффективных методов получения и выращивания животных, которые позволяют увеличить сохранность поросят, повысить их резистентность к различным заболеваниям, снизить затраты кормов на производство единицы продукции. При гибридизации в свиноводстве основной целью является получение товарных животных с высокой жизнеспособностью и скоростью роста, низкими затратами кормов на единицу прироста и хорошим качеством мяса. Представлены материалы по использованию в селекционно-племенной работе гибридных хряков, отличающихся конституциональной крепостью, хорошей адаптационной потребностью, обладают высокой стрессоустойчивостью, хорошим качеством мяса.</t>
  </si>
  <si>
    <t>Проанализирована эволюция современных конфликтов в условиях глобализации и информационно-коммуникационной революции. Изложены особенности формирования и содержание гибридных угроз как важного фактора при разработке стратегии и контрстратегии гибридной войны в увязке с вопросами обеспечения национальной безопасности России. С учетом особенностей театра гибридной войны, совокупности факторов и механизмов эскалации разработана концептуальная модель гибридной войны в условиях применения технологий «управляемого хаоса» и цветных революций в современных конфликтах. Соответствует ФГОС ВО последнего поколения. Для студентов бакалавриата, магистратуры и аспирантов, обучающихся по направлениям «Политология», «Конфликтология».</t>
  </si>
  <si>
    <t>Посвящена изучению феномена гибридной войны, анализу ее сущности и места в системе военных угроз национальной безопасности. Показаны различные виды войн (в том числе с использованием ядерного, биологического и химического оружия). Детальному исследованию подвергнут феномен так называемых темных войн (или войн «втемную»), когда агрессия осуществляется нетрадиционными способами, а источник агрессии остается неявным. Феномен гибридной войны рассмотрен в двух аспектах: как особенность современной международной обстановки, в которой война и мир напоминают гибрид первого и второго, и как особая сущность, которая пронизывает все военные стратегии и сценарии современных войн. Для студентов и аспирантов, преподавателей, ученых и практических работников сферы национальной безопасности.</t>
  </si>
  <si>
    <t>Изложены основы гигиены и экологии человека. Представлены приоритетные положения традиционных гигиенических дисциплин: гигиены питания, гигиены детей и подростков, медицины труда, радиационной гигиены — с изложением медико-экологических проблем окружающей среды. Отражены законодательные и нормативные документы, а также гигиенические нормативы в данной области знаний.Соответствует ФГОС СПО последнего поколения.Для студентов средних специальных учебных заведений. Может быть полезен при обучении в бакалавриате и специалитете.</t>
  </si>
  <si>
    <t>Представлены методики для проведения практического определения физических факторов окружающей среды: атмосферного давления, температуры, влажности и скорости движения воздуха. Показаны методические подходы к проведению гигиенической оценки суточного рациона питания, достаточности естественной и искусственной освещенности, гигиенической оценки мебели образовательных организаций. Даны определения здоровья и уровня физического здоровья индивида. Приведены гигиенические нормативы, нормативные документы, ситуационные задачи, чек-листы и тестовые задания.
Соответствует ФГОС СПО последнего поколения.
Для студентов среднего профессионального образования, обучающихся по специальностям «Лечебное дело», «Акушерское дело», «Сестринское дело», «Фармация».</t>
  </si>
  <si>
    <t>Монография выполнена по материалам V Международной научной конференции «Гигиена культуры: общий концепт и виды социальной болезни» (Москва, РГСУ, 14 – 15 мая 2015 г.), организованной Ассоциацией «За венгерско-российское сотрудничество имени Льва Николаевича Толстого», Российским государственным социальным университетом и Дебреценским университетом (Венгрия). Данная конференция продолжила цикл международных научных форумов (Москва, Будапешт, 2012; Санкт-Петербург, 2013, Будапешт, 2014), инициированных венгерскими учеными (проф. И. Мадьяри-Бек, проф. О. Сюч) и посвященных проблемам Гигиены культуры. Данное научное направление было поддержано широким кругом российских и венгерских ученых. В рамках проекта «Гигиена культуры» были получены значительные результаты по исследованию самых актуальных проблем современной стадии нашей цивилизации, находящейся на ответственном моменте выбора дальнейшего пути, который определит на долгие годы и может десятилетия судьбу наших культур. Поэтому мы обязаны задуматься о предстоящих наших конкретных задачах.</t>
  </si>
  <si>
    <t xml:space="preserve">Рассматриваются вопросы гигиенического обеспечения занятий физической культурой, подчеркивается необходимость нормирования параметров внешней среды и физических нагрузок для формирования здоровья как на этапе роста и развития, так и в зрелом возрасте. Теоретический материал рассматривается в непосредственной связи с другими дисциплинами медико-биологического модуля — возрастной анатомией, физиологией и гигиеной, физиологией и биохимией человека и др. Даются методические рекомендации по освоению дисциплины на практических и лабораторных занятиях, предлагаются контрольные вопросы и задания для самопроверки.
Соответствует ФГОС ВО последнего поколения.
Для студентов бакалавриата, обучающихся по направлениям подготовки «Педагогическое образование», «Физическая культура», «Спорт».
</t>
  </si>
  <si>
    <t>Излагаются общие законы гидравлики и гидрологии, вопросы гидравлики открытых русл и способы их определения гидрометрическими методами. Представляет определенный интерес для специалистов в области водохозяйственного строительства, гидромелиорации, экологии. Может служить пособием для преподавателей вузов, аспирантов и студентов специальностей «Строительство автомобильных дорог», «Водохозяйственное строительство», а также специальностей, связанных с природопользованием и природообустройством. Соответствует ФГОС ВО последнего поколения.Для студентов высших учебных заведений по специальности «Автомобильные дороги».</t>
  </si>
  <si>
    <t xml:space="preserve">В книге представлены результаты комплексных гидрогеодинамических и электромагнитных исследований, выполненных в Институте физического материаловедения Сибирского отделения Российской академии наук.  Получена ценная информация о поведении геофизических полей в Байкальском регионе. Рассматриваются дугообразная форма озера Байкал, кольца на заснеженном льду, колебания озерного льда, морфология рек. 
Книга будет полезна специалистам в области физики и математики, радиофизики и геодинамики, а также студентам и аспирантам физических и геофизических специальностей. </t>
  </si>
  <si>
    <t>В пособии изложены методы гидрологических расчетов по определению параметров среднего годового стока рек при наличии, недостаточности и отсутствии данных гидрометрических наблюде-ний, внутригодового распределения стока, максимальных расходов воды весеннего половодья, летне-осенних дождевых паводков при наличии и отсутствии данных наблюдений, трансформации паводко-вого стока водохранилищем, а также по определению основных пара-метров водохранилища. Настоящее пособие является практическим руководством в самостоятельной работе при выполнении гидрологических и водохозяй-ственных расчетов.</t>
  </si>
  <si>
    <t>Приводятся методы расчетов основных гидрологических характеристик для строительного проектирования при наличии, недостаточности и отсутствии данных гидрометрических наблюдений в пункте проектирования. Рассмотрены методы расчета годового стока и его внутригодового распределения, максимальных расходов воды весеннего половодья и дождевых паводков, минимальных расходов воды и наивысших уровней воды рек и озер.Соответствует ФГОС ВО последнего поколения. Для студентов бакалавриата, обучающихся по укрупненной группе направлений «Науки о Земле».</t>
  </si>
  <si>
    <t>Приведены сведения об организации системы наблюдений на гидрологической сети, об организации и методах гидрологических наблюдений на реках, озерах, водохранилищах и других водных объектах с оценкой точности полученных результатов, рассмотрены методы и способы измерений, а также область применения этих методов. Большое внимание уделено описанию современных приборов, используемых в гидрометрии. Рассмотрены методы учета стока воды и наносов, а также вопросы метрологического обеспечения гидрологических наблюдений.
Соответствует ФГОС ВО последнего поколения.
Для студентов бакалавриата, обучающихся по направлению подготовки 05.03.04 «Гидрометеорология». Может быть полезно для студентов других направлений группы «Науки о земле» и направления «Природообустройство и водопользование».</t>
  </si>
  <si>
    <t>Рассмотрены основы теории и методики преподавания гимнастики как спортивно-педагогической дисциплины.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культуры.Соответствует ФГОС СПО последнего поколения.Для студентов учреждений СПО. Может быть полезен преподавателям курса «Гимнастика» в вузах, учителям физической культуры средних учебных заведений, тренерам.</t>
  </si>
  <si>
    <t>Рассмотрены основы теории и методики преподавания гимнастики как спортивно-педагогической дисциплины предметной подготовки студентов высших учебных заведений, обучающихся по направлению «Педагогическое образование», профиль «Физическая культура».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
Соответствует ФГОС ВО последнего поколения.
Для студентов вузов физической культуры. Может быть полезен преподавателям курса «Гимнастика» в вузах, учителям физической культуры средних учебных заведений, тренерам.</t>
  </si>
  <si>
    <t>Учебное пособие подготовлено в результате изучения и обобщения наиболее значимых публикаций по вопросам истории возникновения, становления и развития гимнастической терминологии. В пособии представлены основные понятия гимнастического тезауруса примеры учебных заданий для практических занятий по гимнастике, в процессе самостоятельной работы студентов, позволяющие более эффективно овладевать основными понятиями гимнастической терминологии.
Содержание пособия может быть полезным для обучающихся общеобразовательных организаций, студентов средних и высших учебных заведений физкультурного профиля, специалистов в области физической культуры, работников фитнес-центров, учителей, преподавателей, тренеров, а также для широкого круга любителей гимнастики.</t>
  </si>
  <si>
    <t xml:space="preserve">Монография посвящена обзору современного состояния терапевтической гипотермии в неотложной медицине, а также в наркологии (алкогольная болезнь) и спортивной медицине. Представлен собственный материал авторов по применению краниоцеребральной гипотермии в остром периоде ишемического инсульта, у пациентов в хронических критических состояниях (вегетативное состояние и состояние малого сознания). Подробно обсуждаются вопросы механизмов церебропротекторных эффектов гипотермии, а также методические аспекты применения различных способов охлаждения пациентов. Выделена существенная роль нарушений теплового баланса головного мозга в патогенезе церебральных повреждений. 
Книга преследует цель популяризации давно и хорошо известных методов низкотемпературных воздействий на организм и предназначена врачам различных специальностей. </t>
  </si>
  <si>
    <t>В работе представлены основные сведения о гиревом фитнесе как о системе упражнений и универсальном средстве физкультурно-оздоровительной деятельности. Приведены технические особенности и методические рекомендации для выполнения более 170 вариантов упражнений с гирями силовой, координационной, функциональной и комплексной направленности. Для студентов бакалавриата, обучающихся по всем направлениям.</t>
  </si>
  <si>
    <t>Монография содержит результаты исследования гистохимической активности фосфатаз кожных желез как основы для создания модели хемокоммуникации между полами у 25 видов полевок подсемейства Arvicolinae. Предложена двухуровневая модель химической коммуникации — на уровне гистоэнзиматической активности (1) топографически различных кожных желез у взрослых особей обоих полов и (2) индивидов в межполовых отношениях. При этом модель носит аддитивный характер, так как предыдущий уровень является частью последующего. Показано, что в большинстве случаев потенциал информационного поля самцов преобладает над таковым у самок, что отражает существование полового диморфизма.</t>
  </si>
  <si>
    <t>В монографии рассматриваются  самое известное произведение Александра Дюма-отца – роман «Три мушкетера» – с точки зрения его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Александра Дюма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</si>
  <si>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 xml:space="preserve">Монография посвящена вопросам, связанным с глобальной конкурентоспособностью образования и ее лучшими зарубежными практиками. Работа содержит: анализ государственной политики в сфере образования в России, анализ лучших зарубежных практик обеспечения глобальной конкурентоспособности образования, практические рекомендации, модели современной и безопасной цифровой образовательной среды, обеспечивающей высокое качество и доступность образования всех видов и уровней, рекомендации по внедрению национальной системы профессионального роста педагогических работников, предложения по созданию механизма устойчивого развития системы образования в Российской Федерации, обеспечения ее соответствия социальным и экономическим потребностям развития страны, запросам личности и общества. </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</si>
  <si>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</si>
  <si>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</si>
  <si>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</si>
  <si>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</si>
  <si>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Монография подготовлена по материалам пленарных докладов IV-й Международной научной конференции «Глобальная экономика в XXI веке: диалектика конфронтации и солидарности», проведённой 02-03 марта 2017 г. в Финансовом университете, г. Москва. Монография отражает современные проблемы глобальной «нерегулируемой «неоэкономики»», находящейся сегодня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Монография рекомендуется студентам, аспирантам, научным работникам и преподавателям в процессе изучения проблем современной экономики.</t>
  </si>
  <si>
    <t>Сборник будет полезен всем, кого интересуют теории происхождения искусства и их исторически подтвержденное обоснование</t>
  </si>
  <si>
    <t xml:space="preserve">В XXI веке человечество сталкивается с беспрецедентными вызовами, которые затрагивают все сферы жизни – от экологии до геополитики. Ускоренная глобализация, технологический прогресс, изменение климата и растущее экономическое неравенство – все эти факторы требуют от стран новых моделей развития и реагирования. В этом контексте особый интерес вызывает опыт Китая, который за последние десятилетия продемонстрировала впечатляющие результаты в области экономического роста, технологических инноваций и укрепления своих глобальных позиций. 
Для студентов, аспирантов и преподавателей экономических факультетов вузов, а также для слушателей школ бизнеса, научных и практических работников. </t>
  </si>
  <si>
    <t>Политика США на новом этапе глобальной конкуренции за сферы влияния,  в том числе применение широкого круга ограничительных мер, санкций; пересмотр торговых соглашений, ужесточение экспортного контроля, ведет к поиску новых форматов экономического взаимодействия субъектов мирового хозяйства; усиливает необходимость формирования стратегии противодействия рискам ее последствий для Российской Федерации и других стран; разработки мер по упреждению и минимизации таких рисков как на государственном, так и на региональном, глобальном  уровнях.</t>
  </si>
  <si>
    <t>Данное монографическое исследование представляет собой каталогизированный и разнесенный по соответствующим тематикам набор соответствующих статей по формированию внешнеэкономических и политических трендов мировой экономики, эволюционирования глобальных акторов в эпоху корпоратократии и трендов зарождающейся новой волны международного финансов-кредитного кризиса, чьи издержки и механизмы контроля глубины происходящих процессов переформатирования мировой финансовой системы изучают авторы данной публикации. 
Для широкого круга читателей, преподавателей экономических вузов, для экономических и естественных специальностей, для тех кто занимается прогнозированием процессов глобального управления и устойчивого развития мировой экономики.</t>
  </si>
  <si>
    <t>В настоящем учебнике рассмотрены основные вопросы и проблемы, касающиеся глобальных стратегий транснациональных компаний (ТНК) на мировых рынках товаров и услуг. Помимо классических стратегий отдельно рассмотрены механизмы функционирования ТНК в системе координат современных глобальных цепочек создания стоимости, а также проблемы наднационального регулирования деятельности ТНК. В структуре учебника для самостоятельного изучения приводятся практические кейсы, охватывающие деятельность конкретных ТНК.
Учебник предназначен для обучающихся высших учебных заведений с особым акцентом на образовательные программы специализированного высшего образования, а также будет полезен для преподавателей и практических работников.</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</si>
  <si>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Шестая книга посвящена глобальным трендам мировой социологии, которые представляют собой когнитивный ответ на технологические и эпистемологические вызовы современности. В связи с этим внимание уделяется таким вопросам, как смещение социального познания от позитивизма к методологическому анархизму и национальной социологии, прогресс и эволюция как ценностные ориентиры социологии, постнеклассическая наука, либерализм и методологический анархизм в современной социологии, возможности и необходимость формирования национальной русской социологии, оценки и ценностный нейтралитет в социологии, субъективность и объективность процесса познания, политическая ангажированность, особенности развития социологии вне евро-американского ядра (Латинская Америка, Юго-Восточная Азия, Африка), индигенизация и вестернизация социологии, светская и конфессиональная социология религии, христианская и православная социология, глобализация и либерализация России, модернизма и постмодернизм.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</si>
  <si>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На современном этапе цифровизации мировой экономики ее развитие связано с постепенным появлением новых субъектов и объектов в международном движении факторов производства. Глобалные цифровые платформы стали выступать в качестве одних из ключевых участников международного обмена, а трансграничные потоки данных играют все большую роль в экономических отношениях меду странами, в развитии глобальных цепочках создания стоимости и международном движении капитала. Настоящее издание посвящено исследованию феномена цифровых платформ, функционирующих в принципиально новом контексте – глобальной экономике данных.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</si>
  <si>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 xml:space="preserve">Изучение теории и практики управления региональной экономикой позволяет научно обосновать и эффективно применять положения современной экономической науки для формирования и реализации региональной экономической политики страны в условиях цифровой трансформации. В настоящее время повышается роль систематизации, корректной интерпретации и изучения терминологии теории и практики управления региональной экономикой в условиях цифровой трансформации. Эту задачу выполняет предлагаемое справочное пособие. </t>
  </si>
  <si>
    <t>В монографии представлен анализ общих правовых нормативных документов в области обеспечения документного обеспечения систем информатизации, определена технология разработки корпоративного глоссария терминов в сфере информатизации, сформулированы основные требования к разработке и оформлению глоссария и на их основе проведена разработка глоссария  терминов по информатизации Российской Федерации.
Для специалистов, работа которых связана с разработкой глоссария терминов и определений в области информатизации Российской Федерации для документного обеспечения различных информационных систем в защищенном исполнении.</t>
  </si>
  <si>
    <t>В монографии рассматриваются проблемные вопросы развития бухгалтерской науки в период реформирования национальной учетной системы в соответствии с требованиями Международных стандартов финансовой отчетности.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Рекомендовано к изданию заседанием Департамента учета, анализа и аудита ФГО БУ ВО «Финансовый университет при Правительстве Российской Федерации» 31. 01.2018 г., протокол № 6.</t>
  </si>
  <si>
    <t>По данным Всемирной организации здравоохранения, частота случаев ЧМТ ежегодно возрастает на два процента. Значительно увеличивается число пострадавших с отдаленными последствиями закрытых черепно-мозговых травм. Следует отметить, что даже после травм, которые в остром периоде расцениваются как легкие, в 50-70% случаев быстро формируют отдаленные последствия. Клинике острого периода легкой закрытой черепно-мозговой травмы посвящено много научных работ. 
Однако причины возникших осложнений после легкой черепно-мозговой травмы практически недостаточно изучены. Показано, что после закрытой черепно-мозговой травмы резидуальное состояние больных не является состоянием покоя. В мозге остаются не только функциональные нарушения, но и структурные изменения, которые находятся в постоянном развитии, порой прогрессируют и при неблагоприятных условиях проявляются различными патологическими. Среди них наиболее частыми являются болевые проявления, характерной локализацией их являются затылочная и шейно-плечевая области. Как показали ранее проведенные исследования, мышцы шейного отдела позвоночника могут быть источником цервикогенной головной боли (ЦПБ), а жалобы на боли такого характера являются наиболее частыми среди больных при обращении к врачу-неврологу. Тем не менее, механизмы возникновения этих болезненных проявлений до сих пор недостаточно изучены, особенно у лиц, перенесших ЧМТ.
В связи с этим в настоящее время применяются недостаточно патогенетические обоснованные схемы лечебно-профилактических мероприятий отдаленных последствий легкой закрытой черепно-мозговой травмы. 
На наш взгляд, изучение клинических особенностей миофасциальных болезненных проявлений в области шеи и развившегося миофасциального болевого синдрома не спондилогенного происхождения, возникших после черепно-мозговой травмы и возможное уточнение факторов, влияющих на их развитие, является весьма актуальным.
Результаты клинико-инструментального исследования особенностей миофасциального болевого синдрома у б</t>
  </si>
  <si>
    <t>В биографическом справочнике представлены краткие основные биографические сведения о выдающихся французских ученых и практиках, внесших значительный вклад в развитие и процветание мировой науки, фамилии которых Густав Эйфель увековечил на башне. Автор, творчески заимствуя информацию из различных доступных ему источников, стремился максимально точно и достоврено сохранить авторское изложение.
Справочник предназначен для широкого круга читателей.</t>
  </si>
  <si>
    <t xml:space="preserve">В работе Олега Иванова и Яэль Ильински «Город как конфликт» дается широкая панорама современных научных и повседневных представлений о конфликтах вообще и городских конфликтах в частности. Анализируются различные аспекты возникновения, эскалации и разрешения конфликтов, в том числе с помощью медиации. На примерах реальных конфликтов авторы демонстрируют пути их решения, наиболее характерные черты, в том числе и те, что возникли в новой информационной реальности. Подробно рассматривается собственно медиация городских конфликтов, ее плюсы и минусы, законодательство, посвященное этому кругу проблем. Дается представление о методах и техниках практической работы медиаторов. Книга предназначена для широкого круга читателей. </t>
  </si>
  <si>
    <t>Рассматривается комплекс вопросов, связанных с проектированием систем маршрутного пассажирского транспорта в городах. Кратко описаны закономерности развития городов, понятия городского движения и подвижности населения, закономерностей расселения. Даны основы формирования функционально-планировочной структуры населенного пункта, характеристика систем городского транспорта; приведены общие принципы и рекомендации по построению систем городского пассажирского транспорта; описаны подходы к оценке качества транспортного обслуживания, архитектуре построения систем городского пассажирского транспорта; изложена методика проектирования маршрутной сети; приведены рекомендации по организации движения пассажирского и грузового автомобильного транспорта в городе.Соответствует ФГОС ВО последнего поколения.Для студентов бакалавриата, обучающихся по специальности «Технология транспортных процессов». Может быть использован для повышения квалификации управленческого персонала городского пассажирского транспорта.</t>
  </si>
  <si>
    <t>Изложены некоторые организационные и методические основы самостоятельной, в том числе внеаудиторной работы студентов старших курсов лечебного факультета по дисциплине «Госпитальная хирургия». Представлены методика объективного обследования пациентов с заболеваниями органов брюшной полости и сосудов; ведущие методы специальной диагностики; практические навыки, осваиваемые на манекенах в симуляционном центре и у постели больного; 10 чек-листов для оценки, учета и контроля освоения базовых хирургических навыков; список обязательной и дополнительной литературы, включающий национальные клинические рекомендации, методические и монографические материалы.Соответствует ФГОС ВО последнего поколения.Для студентов специалитета, обучающихся по специальности «Лечебное дело».</t>
  </si>
  <si>
    <t>Монография посвящена природному полефенолу – госсиполу, который в свою очередь извлекают из хлопчатника. Рассмотрена методы исследования состава, структуры и свойств разнообразных производных госсипола. Приведены физико-химические и биологические свойства, а также данные рентгеноструктурного анализа как госсипола так и его производных. Рассмотрены теоретические аспекты результатов компьютерного моделирования электронных спектров, хода реакции конденсации госсипола с отолуидином и квантово-химическое исследование геометрических и энергетических характеристик некоторых оснований Шиффа госсипола. Книга предназначена для научных сотрудников, аспирантов в области химия природных соединений, биоорганической, органической химии и материаловедения</t>
  </si>
  <si>
    <t>Настоящее учебное пособие разработано коллективом авторов Государственного университета управления на основе нового поколения государственных образовательных стандартов. 
В пособии рассматриваются основные аспекты гостиничного бизнеса в современной экономике: дан краткий исторический очерк развития гостиничного бизнеса, рассмотрены современные тенденции индустрии гостеприимства, различные системы классификации средств размещения, организационные структуры управления в гостиницах, а также другие факторы, влияющие на развитие сферы гостеприимства в современной экономике. При подготовке издания использованы труды отечественных специалистов и результаты собственных исследований авторов.
Для бакалавров, обучающихся по направлению 43.03.03 «Гостиничное дело», и преподавателей высших учебных заведений, специализирующихся в области гостеприимства и туризма.</t>
  </si>
  <si>
    <t>Большое внимание уделяется теоретическим концепциям в гостиничном бизнесе с учетом российского и зарубежного опыта. Приводится большое количество практических примеров из гостиничной отрасли с учетом уникального опыта, полученного гостиничными предприятиями во время пандемии Covid-19. Наряду с теоретическим материалом содержатся контрольные вопросы, тесты и кейсы, позволяющие проверять усвоенные знания во время аудиторной и самостоятельной работы. Некоторые тесты и кейсы приведены на английском языке, что представляет дополнительный интерес для студентов, углубленно изучающих иностранные языки и специалистов международного бизнеса. Соответствует ФГОС ВО последнего поколения. Для студентов бакалавриата, обучающихся по направлению «Сервис и туризм», преподавателей, специалистов гостиничного бизнеса, желающих получить новые знания в сфере управления гостиничным предприятием.</t>
  </si>
  <si>
    <t>Рассмотрены основные положения гостиничного менеджмента, в том числе подходы к организации и планированию деятельности гостиниц, включая вопросы организации, управления финансами гостиничного предприятия, современные направления развития гостиничного хозяйства в Российской Федерации.
Соответствует ФГОС ВО последнего поколения. Для студентов бакалавриата, обучающихся по специальности «Гостиничное дело», преподавателей. Будет полезно практическим работникам предприятий сферы услуг.</t>
  </si>
  <si>
    <t xml:space="preserve">В монографии рассматриваются вопросы функционально-пространственной организации гостиниц и гостиничных комплексов в зависимости от категории отеля, географического положения (загородные пригородные и городские отели). Приведена характеристика производственно-хозяйственной деятельности гостиничного предприятия с учетом основных и дополнительных услуг отеля. Обзорно приведены инновационные технологии, применяемые на предприятиях гостиничной отрасли и экологические мероприятия. 
Отдельная глава посвящена вопросам управления продажами гостиничного продукта, управления доходами гостиничного предприятия. Рассмотрены особенности продвижения гостиничного продукта, менеджмент и маркетинг гостиничных услуг. </t>
  </si>
  <si>
    <t xml:space="preserve">В книге представлены портреты ряда властителей Старой империи (Священной Римской империи), наиболее ярко олицетворявшие различные типы монархов, министров, полководцев, фаворитов, оказавших большое влияние на исторические судьбы Священной Римской империи, Германии и в целом Европы в XVI – XVIII вв. Биографии и характеристики персонажей этой книги даны в тесной связи с хитросплетениями европейской политики и тенденциями социальной, политической и культурной жизни эпохи. Читатель познакомится с императором Карлом V Габсбургом, пытавшимся создать универсальную христианскую империю, узнает, в чем заключалась загадка Валленштейна, пронесется вместе с Евгением Савойским по местам его сражений и побед, сравнит характеры и политику прусского короля Фридриха II (Великого) и «императора-революционера Иосифа II, совершит тонкие дипломатические ходы с создателем австрийской дипломатической школы Кауницем. Попутно читатель расширит свои знания и представления о европейской истории этого времени. </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</si>
  <si>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ВО последнего поколения.
Для студентов бакалавриата и магистратуры, обучающихся по направлению подготовки «Государственное и муниципальное управление» и «Юриспруденция». Может быть рекомендовано для студентов, обучающихся по иным направлениям подготовки, слушателей различных форм повышения квалификации государственных, гражданских и муниципальных служащих, а также иных лиц, интересующихся вопросами организации и функционирования государственной и муниципальной службы в РФ.</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</si>
  <si>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46.02.01 «Документационное обеспечение управления и архивоведение». Может быть полезно студентам, обучающимся по иным специальностям СПО, слушателям различных форм повышения квалификации, государственным гражданским и муниципальным служащим, а также иным лицам, интересующимся вопросами организации и функционирования государственной и муниципальной службы в Российской Федерации.</t>
  </si>
  <si>
    <t>Рассматриваются особенности формирования и развития современных институтов государственной и муниципальной службы в ведущих странах мира. Много внимания отводится вопросам развития государственной и муниципальной службы в Российской Федерации. Отдельные главы посвящены современной теории бюрократии, новым функциям и практикам бюрократии в условиях информационного государства. Автор предлагает системный подход к изучению теории и практики государственной и муниципальной службы, рассматривает основные пути организации и проведения административных реформ, современные принципы государственного администрирования. Анализ и критическое осмысление международного опыта ориентированы на потребности развития российской концепции государственной и муниципальной службы.Соответствует ФГОС ВО последнего поколения.
Для студентов, обучающихся по направлениям и специальностям «Политология», «Государственное и муниципальное управление», «Юриспруденция». Представляет интерес для политических и государственных деятелей, научных работников и специалистов в области управления и государственной службы.</t>
  </si>
  <si>
    <t>Раскрыты правовые основы государственной и муниципальной службы, права и обязанности государственных служащих, особенности управления персоналом государственной службы, правовые и организационные основы противодействия коррупции в Российской Федерации. Дано целостное представление о системе государственной службы Российской Федерации, специфике муниципальной службы, раскрыты пути совершенствования системы государственной и муниципальной службы в России.Соответствует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</si>
  <si>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 xml:space="preserve">Курс лекций разработан по шести ключевым направлениям государственной и муниципальной социальной политики. Он учитывает современное российское законодательство в данной сфере, а также приоритеты действий государственных, региональных, муниципальных и корпоративных органов власти и  управления, зарубежный опыт в направлении эффективного социального развития страны, ее территорий, предприятий и организаций. 
Для преподавателей, студентов, аспирантов, государственных и муниципальных служащих, занимающихся и интересующихся вопросами формирования и реализации социальной политики. </t>
  </si>
  <si>
    <t>В исследовании рассматриваются особенности реализации государственной информационной политики современной России в условиях пандемии COVID-19 в период с 2020 по 2021 гг. Проведен анализ имплементации государственной информационной политики в общую систему политического управления и механизмов ее формирования. Дана оценка воздействия на общественное сознание в условиях кризисных явлений (на примере COVID-19). Эффективность государственной информационной политики рассматривается авторами в контексте политической коммуникации. Выделено два этапа ее реализации в анализируемый период.</t>
  </si>
  <si>
    <t>Рассмотрены аспекты законодательства о кадастровой оценке объектов недвижимости. Исследована общая характеристика организации проведения государственной кадастровой оценки в России. Проанализированы материалы судебной практики. Раскрыт опыт осуществления государственной кадастровой оценки в зарубежных странах. Выявлены ошибки при проведении государственной кадастровой оценки. Рассмотрен механизм оспаривания результатов кадастровой оценки.
Соответствует ФГОС СПО последнего поколения.
Для студентов среднего профессионального образования, обучающихся по специальности
«Юриспруденция». Будет полезен преподавателям, геодезистам, практикующим юристам,
адвокатам, а также лицам, интересующимся вопросами землепользования.</t>
  </si>
  <si>
    <t xml:space="preserve">В данной монографии обобщены и систематизированы результаты исследования особенностей реализации мер государственной поддержки субъектов малого предпринимательства в условиях становле-ния цифровой экономики. Рассмотрены теоретические положения о развитии малого предпринимательства в условиях цифровизации экономики и проанализированы современные тенденции в реализа-ции мер государственной поддержки в данной сфере в России и за рубежом. Представлена характеристика современной инфраструктурной поддержки малого предпринимательства в процессе его бизнес-инкубирования, выявлены основные проблемы ее реализации и представлено решение по проектированию комплекса информационно-аналитических инструментов инфраструктурной поддержки малых предприятий. Приведена практика государственной поддержки малого предпринимательства в Удмуртской Республике, реализуемая в форме экспортно-ориентированного консалтинга, социального ковор-кинга, бизнес-акселератора, и разработаны этапы интеграции информационно-аналитических инструментов инфраструктурной поддержки малых предприятий на примере бизнес-инкубаторов.
</t>
  </si>
  <si>
    <t>В сборнике опубликованы материалы Всероссийской научно-практической конференции, в ходе проведения которой рассмотрены тренды, драйверы, барьеры, перспективы развития спорта, туризма, сервисной деятельности с учетом основных положений государственной политики и управления. 
Статьи представлены по следующим направлениям; общеметодологические и практические вопросы государственной политики, управления социально-экономическим развитием; государственная политика и управление: методы, инструменты, прогнозы, модели; управление кадровыми и образовательными стратегиями, современными технологиями обучения и воспитания.
Работы опубликованы в авторской редакции и могут быть полезны для специалистов и руководителей разного уровня управления, преподавателей высших и средних учебных заведений, молодых ученых.</t>
  </si>
  <si>
    <t>В сборнике опубликованы материалы III Международной научно-практической конференции, в ходе проведения которой рассмотрены вопросы современного управления спортом, туризмом, сервисной деятельностью во взаимосвязи с политико-экономическими процессами в государстве. Статьи данного издания сгруппированы в четыре раздела: общеметодологические и практические вопросы экономики, политики, управления, сервисной деятельности; концепции и стратегии развития субъектов образовательного процесса в контексте повышения эффективности управления социальными структурами государства; тенденции развития и технологии принятия управленческих решений в сервисе и туризме; аналитическое обеспечение стратегий, программ и политик спортивно-оздоровительной направленности. Работы представлены в авторской редакции.</t>
  </si>
  <si>
    <t>В сборнике опубликованы материалы II Всероссийской научно-практической конференции с международным участием, в ходе проведения которой рассмотрены тренды, драйверы, барьеры, перспективы развития спорта, туризма, сервисной деятельности с учетом основных положений государственной политики и управления. Статьи представлены по следующим направлениям: политика и управление, реализуемые на государственном уровне; управление, реализуемое на территориях  и в социально-экономических системах; стратегии развития субъектов образовательного процесса; средства, способы и технологии в системе управления сервисной деятельностью.</t>
  </si>
  <si>
    <t>Антология представлена в трёх аспектах: а) военно-патриотическое служение Отечеству; б) Орловщина – один из 89 субъектов РФ; в) Колпнянский край – южная граница Московского государства.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 в числе которых входит учебная дисциплина «Регионоведение»</t>
  </si>
  <si>
    <t>Рассмотрены понятие, сущность и основы организации управленческой деятельности, ее формы и методы, структура. Определены методы организации и технологические основы управленческой деятельности. Рассмотрены различные виды ее обеспечения, при этом особое внимание уделено документационному обеспечению.
Соответствует ФГОС ВО последнего поколения.
Для специалистов органов государственного управления, руководителей организаций и их структурных подразделений, научных работников, исследующих вопросы управления и организации управленческой деятельности, а также аспирантов, слушателей и студентов высших учебных заведений, обучающихся по специальностям «Международные отношения» и «Государственное и муниципальное управление».</t>
  </si>
  <si>
    <t>Изучение теории и практики государственного и муниципального управления позволяет находить обоснованную меру государственного воздействия на общественные процессы в этих сферах. В настоящее время повышается роль систематизации, корректной интерпретации и изучения терминологии теории и практики государственного и муниципального управления.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«Государственное и муниципальное управление».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государственного и муниципального управления.</t>
  </si>
  <si>
    <t>Рассматриваются система государственного регулирования образовательной деятельности в Российской Федерации; особенности имущественного права оперативного управления государственным и муниципальным имуществом; система управления государственными и муниципальными образовательными учреждениями; финансовое обеспечение деятельности государственных и муниципальных образовательных учреждений, система контроля в сфере образования, методы противодействия коррупции в государственных и муниципальных образовательных учреждениях; организация государственных и муниципальных закупок в государственных и муниципальных образовательных учреждениях.Соответствует ФГОС ВО последнего поколения.Для студентов бакалавриата, обучающихся по направлению «Государственное и муниципальное управление».</t>
  </si>
  <si>
    <t xml:space="preserve">В сборнике представлены статьи участников межвузовской научно-практической конференции «Проблемы права, экономики и управления», проводимой в рамках Дней науки Московского городского педагогического университета посвященные проблемам обнаружения и осмысления проблем, возникающих в практике государственного и муниципального управления в современной России и выработке передового инструментария их решения.
Содержание научных статей представлено в авторской редакции. Материалы сборника предназначены, в первую очередь, для студентов, магистрантов и аспирантов экономических и управленческих специальностей, профессорско-преподавательского состава и научных работников, специализирующихся на исследовании и внедрении в практику государственного, муниципального и корпоративного управления передовых управленческих технологий, инновационного инструментария менеджмента.
</t>
  </si>
  <si>
    <t>Рассмотрены начала и понятия государственного управления и государственной службы, приведены общая характеристика государственного и муниципального управления как общественного явления и института развития общества в качестве профессионального вида деятельности, а также ряд новых для нашей страны подходов к обновлению государственного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а также государственных и муниципальных служащих, при подготовке, переподготовке и повышении квалификации в сфере государственного управления.</t>
  </si>
  <si>
    <t xml:space="preserve">Сборник научных статей по итогам конференции 8 декабря 2017 года. 
Предлагаемый читателю сборник статей имеет научную и практическую значимость. В нем раскрываются вопросы теории и практики государственного и муниципального управления. Реализация социальных и экономических преобразований в России нуждается в образованных, творчески мыслящих служащих, которые могут активно воздействовать на уровень общегосударственного развития. В сборнике представлены статьи выступающих на конференции представителей ведущих вузов, осуществляющих подготовку по направлению «Государственное и муниципальное управление», государственных и муниципальных служащих, аспирантов, магистров, бакалавров. В программе конференции работали три секции: Секция № 1 Особенности государственного и муниципального управления в России.  Секция № 2 Площадка молодых ученых и студентов. Вызовы и приоритеты государственного и муниципального управления. Секция № 3 Зарубежный опыт государственного и муниципального управления 
</t>
  </si>
  <si>
    <t xml:space="preserve">Сборник научных статей по итогам конференции 8 декабря 2017 года. 
Предлагаемый читателю сборник статей имеет научную и практическую значимость. В нем раскрываются вопросы теории и практики государственного и муниципального управления. Реализация социальных и экономических преобразований в России нуждается в образованных, творчески мыслящих служащих, которые могут активно воздействовать на уровень общегосударственного развития. В сборнике представлены статьи выступающих на конференции представителей ведущих вузов, осуществляющих подготовку по направлению «Государственное и муниципальное управление», государственных и муниципальных служащих, аспирантов, магистров, бакалавров. В программе конференции работали три секции: Секция № 1 Особенности государственного и муниципального управления в России.  Секция № 2 Площадка молодых ученых и студентов. Вызовы и приоритеты государственного и муниципального управления. Секция № 3 Зарубежный опыт государственного и муниципального управления </t>
  </si>
  <si>
    <t>Работа посвящена теоретическому исследованию вопросов государственного регулирования процессов интеллектуализации в Самарской области как общественно-экономической системе.
Актуальность темы обусловлена высокой значимостью интеллектуальных процессов для развития государства, экономики и общества, вопросов функционирования новых интеллектуальных технологий и искусственного интеллекта, а также грантовой поддержки общественных проектов с интеллектуальной направленностью.
В работе представлен обзор литературы, в котором отражены различные подходы к понятию интеллектуализации, представлен обзор действующих нормативно-правовых актов российского и зарубежного законодательства по регулированию интеллектуальных процессов и применению интеллектуальных технологий, приводится обзор нормативно-правовых</t>
  </si>
  <si>
    <t>Пособие содержит теоритические основы государственного регулирования кадрового потенциала страны. В пособии представлены практические аспекты реализации государственных программ по регулирования кадрового потенциала страны на примере Российской Федерации.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</si>
  <si>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Дано современное представление о методологии, методике и инструментарии государственного регулирования экономики на макро и мезоуровнях. Соответствует Государственному образовательному стандарту по специальности «Национальная экономика».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а также экономистов и менеджеров.</t>
  </si>
  <si>
    <t xml:space="preserve">Приведены учебно-методический материал для качественного освоения студентами предлагаемого курса, список необходимых источников, тестовые задания с ключом. Издание обогащено многочисленными дополнениями, внесением ценных сведений и фактов, примеров из судебной практики, а также схем и иллюстраций. Раскрыты отдельные положения государственного регулирования предпринимательской деятельности.
Соответствует ФГОС ВО.
Для студентов бакалавриата и магистратуры направлений «Юриспруденция» и «Экономика», изучающих курсы «Предпринимательское право», «Предпринимательство» и «Государственное регулирование предпринимательской деятельности». </t>
  </si>
  <si>
    <t>В соответствии с программой учебного курса проанализированы основные аспекты правового обеспечения эффективности системы государственного регулирования предпринимательской деятельности в Российской Федерации. Авторы учли серьезные изменения, произошедшие в последние годы в системе административного законодательства, регламентирующего предпринимательскую деятельность.Соответствует ФГОС ВО последнего поколения.Для студентов бакалавриата, обучающихся по направлению «Торговое дело».</t>
  </si>
  <si>
    <t>Монография посвящена вопросам развития институциональной среды российской экономики. Усиление конкуренции как на мировом, так и на российском рынке заставляет вновь взглянуть на предприниматель-скую деятельность. Выход на передовые позиции в стране и мире невоз-можен без участия предпринимателей, как движущей структурной и ин-новационной силы. В силу этого государство должно реформировать сложившуюся институциональную среду, с помощью которой можно будет получить эффективный предпринимательский класс.
Для студентов-бакалавров, обучающихся по экономическим и юридическим дисциплинам в высших учебных заведениях, аспирантов и преподавателей юридических и экономических вузов и факультетов.</t>
  </si>
  <si>
    <t xml:space="preserve">Монография подготовлена коллективом авторов – преподавателей Института информационных технологий и государственного управления Московского Технологического Университета. 
Данная работа посвящена актуальным проблемам современной экономической науки и практики – государственному регулированию процессов формирования и функционирования факторов, обеспечивающих экономический рост в стране. В числе поднятых вопросов особое место отведено описанию роли государства в новой экономической среде, особенностям современного периода научно-технической революции и соответствующей им государственной научно-технической политики. 
В этой книге нашли отражение вопросы обеспечения экономической безопасности, в том числе, проблемы функционирования в нашей стране сектора ненаблюдаемой экономики и проблемы противодействия коррупции.
Свое внимание авторы обратили и на развитие инвестиционной активности, как одного из основных факторов, обеспечивающих эффективный и интенсивный экономический рост.
Содержание монографии будет полезна и представляет интерес как специалистам, так и широкому кругу читателей, может быть использована студентами высших учебных заведений и преподавателями в учебном процессе. </t>
  </si>
  <si>
    <t>Содержит базовые сведения о государственном регулировании экономики. Отражены достижения современной теории и практики государственного регулирования рыночной экономики. Особое внимание уделено специфике и перспективным формам государственного предпринимательства, приоритетным задачам государственной социальной, бюджетной, денежно-кредитной, инвестиционной политики.
Соответствует ФГОС ВО последнего поколения.
Для студентов бакалавриата, обучающихся по экономическим специальностям, аспирантов, научных работников, преподавателей и специалистов-практиков.</t>
  </si>
  <si>
    <t>Рассматриваются теоретические и методологические основы государственного воздействия на экономику, принятие управленческих решений на макроуровне
в условиях смешанной экономики. Изложены подходы государственного регулирования экономических процессов, цели, задачи, методы и инструментарий. Раскрыта государственная политика в основных отраслях и сферах национальной экономики. Приведены основные экономические и социальные показатели, характеризующие современное состояние экономики в Российской Федерации.
Соответствует ФГОС ВО последнего поколения.
Для студентов бакалавриата и магистратуры по направлению подготовки «Государственное и муниципальное управление», «Менеджмент», «Экономика», «Политология», «Юриспруденция», аспирантов, преподавателей.</t>
  </si>
  <si>
    <t>С учетом глобализационных процессов и цифровой трансформации мира изложены основные направления регулирования экономики: теоретические основы и исторический экскурс, макроэкономические подходы к государственному регулированию, трансформация государственной политики и особенности ее применения по видам — промышленная, инновационная, аграрная, торговая и т.д., рассмотрены вопросы регулирования социальной сферы и природопользования. Широко использована нормативно-правовая база по вопросам государственного регулирования, проанализирован зарубежный опыт. 
Соответствует ФГОС ВО последнего поколения.
Для студентов бакалавриата, слушателей, повышающих квалификацию в системе дополнительного профессионального образования.</t>
  </si>
  <si>
    <t>В монографии авторы попытались на основе консервативного подхода рассмотреть современное состояние, проблемы и перспективы государственного регулирования экономики России. Особый акцент сделан на формирование целей экономического развития с учетом специфики российской цивилизации. Детально рассмотрены также роль государственной собственности в процессе государственного регулирования, бюджетные отношения, стратегическое планирование и денежно-кредитная политика.</t>
  </si>
  <si>
    <t>Рассмотрены теоретические основы формирования экономической политики, процессы принятия управленческих решений на макроуровне в условиях переходной и рыночной экономики. Особое внимание уделено выработке целевого ориентира рыночной трансформации российского общества. Описаны имеющиеся у правительства и центрального банка инструменты реализации целей бюджетно-налогового и денежно-кредитного регулирования национальной экономики. 
Соответствует ФГОС ВО последнего поколения.
Для бакалавров высших учебных заведений, аспирантов и преподавателей, слушателей школ бизнеса, а также читателей, интересующихся проблемами экономической политики государства.</t>
  </si>
  <si>
    <t>Посвящен сравнительному анализу систем государственного управления в странах различных цивилизаций и нацелен на понимание глубинных причин их формирования в известной нам форме, исходя из их религиозно-культурного наследия. Дает возможность получить системное понимание основных трендов государственного управления во всем мире и опыта самых различных государств
по реформированию собственных политических и управленческих систем.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«Политология» и «Международные отношения».</t>
  </si>
  <si>
    <t>Особое внимание уделено анализу тенденций государственного управления в советский и постсоветский периоды. Анализируются особенности субъектов и объектов системы управления транспортом в России как федерального, так и регионального уровней. Особое  внимание уделено анализу специфики государственного управления в отдельно взятых отраслях транспортного комплекса, в частности, воздушного транспорта.</t>
  </si>
  <si>
    <t>Рассматриваются теоретические подходы к государственно-частному и муниципально-частному партнерству, особенности правового регулирования ГЧП (МЧП) в России, представлен зарубежный опыт использования механизма ГЧП, механизмы и формы ГЧП (МЧП), представлен анализ рейтинга регионов России по уровню развития государственно-частного партнерства за 2012—2016 гг. Выделены проблемы и перспективы развития механизма государственно-частного партнерства в реальном секторе экономики в субъектах РФ. Рассмотрены вопросы развития ГЧП в системе инструментов стратегического управления субъектом РФ.
Соответствует ФГОС ВО последнего поколения.
Для студентов бакалавриата, магистратуры и аспирантуры, обучающихся по направлениям подготовки «Государственное и муниципальное управление», «Менеджмент», «Экономика и управление». Может быть полезен преподавателям и специалистам, занимающимся изучением вопросов ГЧП и МЧП.</t>
  </si>
  <si>
    <t>Государственно-частное партнерство (ГЧП) представляет собой комплексное сотрудничество, сочетающее в себе как глубокие теоретические основы, так и важное практическое значение, направленное на достижение общих социальных целей через объединение усилий правительства и частного сектора. Государственно-частное партнерство как форма взаимодействия бизнес-структур и государства помогает экономическому развитию регионов. Инструменты государственно-частного партнерства оказывают положительное влияние на национальнуюэкономику страны через использование эффективных методов работы, преимуществ и компетенций частного бизнеса, а также через уменьшение нагрузки на государственный бюджет, появление дополнительных способов инвестирования в отрасли инфраструктуры и преодоление кризисных явлений.</t>
  </si>
  <si>
    <t>Излагаются основные концептуальные идеи государственно-частного партнерства, бытия саморегулируемых организаций в Российской Федерации применительно к реализации его функций. Материал может быть востребован преподавателями, студентами, аспирантами, докто­рантами юридических и экономических вузов, практическими работниками, государственными гражданскими служащими, а также всеми, кто интересуется теоретическими и практическими проблемами функционирования современного российского и зарубежного государства.Соответствует ФГОС ВО последнего поколения.Для студентов, обучающихся по направлению «Юриспруденция» и специальностям «Правоохранительная деятельность», «Правовое обеспечение национальной безопасности».</t>
  </si>
  <si>
    <t xml:space="preserve">Учебно-методическое пособие «Государственно-частное партнерство: публично-правовые аспекты» написано с учетом последних изменений законодательства в области государственного управления инвестиционной деятельности. Главная цель - рассмотрение современных теорий в сфере государственно-частного партнерства, что позволяет сформировать способности выявления магистрами проблем в правовом обеспечении финансовых рынков и применения теоретических знаний в практической деятельности на финансовых рынках.
Соответствует Федеральному государственному образовательному стандарту высшего профессионального образования по направлению -  030900 «Юриспруденция», магистерская программа подготовки - «Правовое обеспечение финансовых услуг», уровень высшего образования - магистратура. </t>
  </si>
  <si>
    <t>В сборнике проанализированы особенности практики реализации ГЧП проектов  и проектного финансирования (далее - ПФ) в различных странах, рассмотрены состояние финансового рынка и рынка инвестпроектов, объем  и структура сделок ПФ и ГЧП,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</si>
  <si>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В монографии  авторами рассмотрены научно-методические подходы анализа и оценки качества государственных и муниципальных услуг, предложена авторская методика оценки качества услуг.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</si>
  <si>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 xml:space="preserve">Учебное пособие представляет собой комплекс теоретических основ, блиц – опросов, задач и тестов по дисциплине «Государственные и муниципальные финансы». Учебное пособие разработано в  полном соответствии с современной нормативно-законодательной  базой организации бюджетного процесса в Российской Федерации.
          Соответствует действующему Федеральному государственному образовательному стандарту высшего образования нового поколения.
          Предназначено для студентов бакалавриата по направлению подготовки 38.03.01. «Экономика», профиль «Финансы и кредит»
</t>
  </si>
  <si>
    <t>Состоит из двух частей: теоретической и практикума. В теоретической части комплексно, системно рассмотрены три финансовых блока — государственные и муниципальные финансы в финансовой системе страны и бюджетное устройство Российской Федерации, федеральные финансы (федеральный бюджет РФ, государственный кредит и государственный долг РФ, финансы государственных внебюджетных фондов), территориальные финансы (региональные финансы, муниципальные финансы, бюджетный федерализм и межбюджетные отношения). Во второй части приведены материалы для практических занятий (ключевые понятия, вопросы для обсуждения, темы докладов и обсуждений, контрольные тесты, задачи, кейсы) и источники информации.
Соответствует ФГОС ВО последнего поколения.
Для студентов и преподавателей экономических вузов, а также широкого круга читателей, желающих повысить свою финансовую грамотность в области государственных и муниципальных финансов.</t>
  </si>
  <si>
    <t>Рассмотрены вопросы организации государственных и муниципальных закупок в электронном формате, раскрыты наиболее значимые вопросы, возникающие перед заказчиками, участниками и поставщиками (подрядчиками и исполнителями).
Соответствует ФГОС ВО последнего поколения.
Для студентов магистратуры, обучающихся по направлению «Государственное и муниципальное управление».</t>
  </si>
  <si>
    <t>Монография посвящена анализу законодательства и правоприменения в области государственных информационных систем учета населения. Автор исследует единый государственный реестр записей актов гражданского состояния как первичную государственную информационную учетную систему населения. Особое внимание уделяется новому информационному государственному ресурсу – единому федеральному информационному регистру, содержащему сведения о населении Российской Федерации. В монографии определены современные тенденции создания и функционирования информационных государственных систем учета населения в условиях формирования глобального информационного общества и электронного государства на примере России, Испании и других зарубежных стран. Книга рассчитана на юристов, преподавателей и студентов юридических учебных заведений, а также широкий круг читателей, интересующихся отечественным и зарубежным опытом информационных государственных учетных систем населения.</t>
  </si>
  <si>
    <t xml:space="preserve">В работе рассмотрены возможность и порядок использования государственных наград и наградной политики государства в качестве морально-правовых стимулов для граждан в СССР и современной России,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
</t>
  </si>
  <si>
    <t>Рассматриваются правовые, научно-технические и технологические основы ведения кадастра недвижимости и кадастра особо охраняемых природных территорий (ООПТ), порядок ведения лесного и водного реестров и сбора сведений об объектах недвижимости, в отношении которых не применяются положения Федерального закона от 24.07.2007 № 221-ФЗ «О государственном кадастре недвижимости» (а именно в отношении участков недр, воздушных и морских судов, судов внутреннего плавания и космических объектов).
Соответствует ФГОС ВО последнего поколения.
Для студентов бакалавриата, обучающихся по направлениям подготовки «Геодезия и дистанционное зондирование» «Геодезия и землеустройство», а также «Землеустройство и кадастры», аспирантов и практических работников сферы кадастра недвижимости.</t>
  </si>
  <si>
    <t>Предназначено для углубленного изучения курса «Государственные финансы». Рассмотрены проблемы государственных финансов, актуальные для современной экономики. Содержит примеры использования моделей теории государственных финансов для анализа конкретных ситуаций, вопросы и задания по каждой теме.
Для студентов, аспирантов и преподавателей экономических вузов и факультетов, а также для специалистов в области теории и практики государственных финансов.</t>
  </si>
  <si>
    <t>Охватывает все темы учебной дисциплины, формирует у обучающихся систему знаний о теоретических аспектах государственного и муниципального долга; особенностях формирования государственных и муниципальных заимствований, предоставления государственных и муниципальных гарантий, входящих в состав государственного (муниципального) долга; эффективном процессе управления государственным и муниципальным долгом. Содержит контрольные вопросы, тестовые и ситуационные задания по каждой теме дисциплины, которые помогут обучающимся систематизировать знания и выработать практические навыки управления государственными и муниципальными долговыми обязательствами.Соответствует ФГОС ВО последнего поколения.Для студентов бакалавриата, обучающихся по направлениям «Экономика» и «Финансы и кредит» всех профилей и форм обучения.</t>
  </si>
  <si>
    <t>Обобщаются теоретические и практические аспекты функционирования государственного и муниципального долга публично-правовых образований. Рассматриваются количественные и качественные показатели, характеризующие состояние государственного долга Российской Федерации, субъекта РФ, муниципального образования. Дается обзор зарубежной практики осуществления заимствований и регулирования долговых отношений на разных уровнях. Содержит практические задания, вопросы для самоконтроля, глоссарий, библиографический список, алфавитно-предметный указатель, приложения.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слушателей системы послевузовского образования, специалистов-практиков.</t>
  </si>
  <si>
    <t>Учебное пособие предназначено для самостоятельной работы студентов, обучающихся по направлению 38.04.09 «Государственный аудит» (уровень магистратуры) и по специальности 38.05.01 «Экономическая безопасность» (уровень специалитета).
В учебном пособии представлен исторический аспект развития системы государственного и муниципального контроля и аудита в России, актуализированные аспекты нормативно-правового регулирования организации и проведения государственного и муниципального контроля и аудита в России, принципы его организации, характеристика системы контрольно-счетных органов в РФ, формы, виды и методы контрольной и экспертно-аналитической деятельности данных органов, виды ответственности за нарушения в бюджетной сфере.</t>
  </si>
  <si>
    <t>Рассмотрены изменения транспортного законодательства, касающиеся государственных органов, осуществляющих контроль и надзор в сфере транспорта, требования таможенного законодательства и перспективы развития транспортного сектора. Отдельная глава посвящена таможенному контролю на транспорте и включает в себя разделы, связанные с порядком перемещения через территорию Евразийского экономического союза, порядком проведения таможенного контроля, описанием таможенных процедур и визовым законодательством. Показана транспортная стратегия РФ на долгосрочный период и перспектива перехода к цифровизации транспортной документации.
Соответствует ФГОС СПО последнего поколения.
Для студентов среднего профессионального образования, обучающихся по специальности «Сервис на транспорте (по видам транспорта)».</t>
  </si>
  <si>
    <t xml:space="preserve">В монографии рассматриваются актуальные проблемы формирования современной системы государственного финансового контроля. 
В работе даются основные точки зрения ученых и специалистов по совершенствованию методов и форм осуществления государственного финансового контроля в условиях санкций и финансового кризиса.
Издание предназначено для преподавателей вузов, аспирантов, магистрантов и студентов. </t>
  </si>
  <si>
    <t>Системно анализируются тенденции и проблемы развития государства как политического института в условиях постиндустриального транзита. Представлен политико-правовой концепт современного демократического государства как правового, светского и социального государства. Приведен политико-правовой анализ основ функционирования, проблем и концепций управления современным государством. Предложены два метода исследований государства — метод политико-правового анализа и метод сопоставительно-институционального анализа.
Для специалистов по политическим институтам и государственному управлению, для всех, кто интересуется ролью и предназначением государства в современном постиндустриальном мире.</t>
  </si>
  <si>
    <t xml:space="preserve">Монография посвящена одному из недостаточно изученных в отечественной историографии вопросу – эволюции государственной политики занятости населения в России на протяжении относительно продолжительного отрезка российской истории: конца XIX – начала XXI столетий. Автором предпринята попытка на основании широкого круга различных источников, в том числе впервые вводимых в научный оборот архивных документов, осуществить анализ эффективности мероприятий властей по ограничению безработицы и последствий ее неконтролируемого роста.  Работа адресована студентам, аспирантам, преподавателям гуманитарных и экономико-управленческих дисциплин, государственным и муниципальным служащим, сотрудникам правоохранительных органов, всем интересующимся прошлым России.   </t>
  </si>
  <si>
    <t>Монография посвящена исследованию отдельных теоретико-правовых аспектов, обусловливающих национальную безопасность на современном витке развития государства и общества. Исследование носит историко-правовой и сравнительно-правовой характер. Правовые, политические, культурные, информационные, экономические и иные коллизии формируют новые векторы обеспечения национальной безопасности.</t>
  </si>
  <si>
    <t>Учебное пособие подготовлено в соответствии с Федеральным государственным образовательным стандартом высшего образования по специальности «Юриспруденция» и программой курса истории отечественного государства и права. В нем автор широко и подробно раскрывает историю Московского государства и его правовую систему в период сословно-представительной монархии. В пособии на основе анализа широкого круга нормативно-правовых источников и литературы, а также последних достижений современной историко-правовой науки изложены традиционные темы курса, посвященные государственно-правовому развитию российского общества в XVI–XVII столетиях.</t>
  </si>
  <si>
    <t xml:space="preserve">Монография посвящена актуальным проблемам государственно-правовому регулированию проблем развития системы страхования в Российской Федерации. 
Предназначена для студентов и аспирантов высших учебных заведений, научных работников и специалистов страхового дела.
</t>
  </si>
  <si>
    <t>Настоящее монографическое исследование посвящено истории государственного управления трудовыми ресурсами в Российской империи – СССР - Российской Федерации. Оно хронологически охватывает период с конца XIX века и до конца XX столетия. Работа основывается на достаточно широкой и разнообразной источниковой базе. Значительное место занимает архивные источники, часть из которые впервые вводится в научный оборот. Особое внимание уделено такому недостаточно изученному вопросу в отечественной историографии как государственная политика борьбы с безработицей, а также социальным последствиям незанятости населения. 
Предназначено студентам, аспирантам, преподавателям социально-экономических и юридических факультетов вузов, специалистам в сферах государственного и муниципального управления, всем интересующимся социально-экономической и политико-правовой историей России</t>
  </si>
  <si>
    <t>Сборник подготовлен на основе материалов двух международных научно-практических конференций: «Экономические и правовые проблемы развития  Республики Абхазия» (г. Сухум, 29 апреля 2022 г.), посвященный 25-летию Академии наук Абхазии; «Государство, право и экономические отношения: актуальные проблемы и тенденции развития» (г. Сухум, 7-8 октября 2022 г.).
В издании представлены материалы, освещающие проблемы развития современной науки по различным направлениям исследования.
Сборник адресован научным работникам, аспирантам, магистрантам и студентам, а также работникам государственных органов власти.
Сборник научных трудов подготовлен по материалам, представленным в электронной версии, сохраняет авторскую редакцию, ответственность за содержание материалов несут авторы работ.</t>
  </si>
  <si>
    <t>Является междисциплинарным, охватывающим темы, посвященные многогранным проблемам государственности. Государственность и ее проявления рассматриваются с точки зрения различных наук: и с позиции теории и истории государства и права, и с позиции конституционного права, и с позиции политологии. Такой комплексный подход необходим для полноценного изучения этого неоднородного и весьма сложного феномена государственно-правовой жизни.
Соответствует ФГОС ВО последнего поколения.
Для студентов высшего образования, обучающихся по гуманитарным направлениям подготовки.</t>
  </si>
  <si>
    <t>Главная цель изучения дисциплины — освоение студентами экологических основ градостроительной деятельности. Ключевыми задачами являются: получение общих представлений об экологических проблемах городов и урбанизации в целом; изучение методов и подходов, используемых при решении градостроительных задач; повышение качества городской среды и комфортности проживания населения на основе урбоэкодиагностики, эколого-градостроительного баланса, принципов устойчивого и экологически безопасного развития городов с учетом мирового опыта и современных технологий.Соответствует ФГОС ВО последнего поколения.Для студентов бакалавриата, обучающихся по направлению «Градостроительство».</t>
  </si>
  <si>
    <t>Включает в себя теоретический материал, словарь основных понятий, тестовые задания для текущего контроля знаний, а также практикум для закрепления теоретического материала. Изложены основные задачи гражданской обороны, единой государственной системы по предупреждению и ликвидации чрезвычайных ситуаций природного и техногенного характера (РСЧС), способы защиты населения от оружия массового поражения и чрезвычайных ситуаций природного и техногенного характера, а также порядок подготовки населения по ГОЧС. Рассмотрены структура и содержание основных документов, разрабатываемых по ГОЧС на объектах экономики.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</si>
  <si>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Рассмотрены задачи гражданской обороны, единой государственной системы по предупреждению и ликвидации чрезвычайных ситуаций природного и техногенного характера, вопросы защиты населения от оружия массового поражения и чрезвычайных ситуаций природного и техногенного характера, порядок подготовки населения по гражданской обороне в чрезвычайных ситуациях (ГОЧС). Раскрыты структура и содержание основных документов, разрабатываемых по ГОЧС на объектах экономики.
Соответствует ФГОС ВО последнего поколения.
Для студентов бакалавриата и магистратуры профиля «Безопасность жизнедеятельности» педагогических вузов. Может быть полезно преподавателям вузов, средних учебных заведений и учителям общеобразовательных учреждений, ведущим курс «Основы безопасности жизнедеятельности».</t>
  </si>
  <si>
    <t>Посвящена изучению социального явления гражданской позиции как фактора формирования информационной картины в обществе в условиях информационной блокады, информационной войны и информационного доминирования.Рассмотрена гражданская позиция в информационном обществе, проанализированы информационная блокада и информационная война в условиях современных военно-политических конфликтов, представлен анализ публикаций о грузино-российско-югоосетинском конфликте в российских и зарубежных СМИ.</t>
  </si>
  <si>
    <t xml:space="preserve">Настоящий свод законов представляет собой уникальное обобщение правовых систем частного права латиноамериканских государств.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 </t>
  </si>
  <si>
    <t>Содержит учебный материал по дисциплине «Гражданский процесс», составленный с учетом действующего законодательства и последних тенденций формирования правоприменительной практики. К каждой теме представлен список рекомендуемых источников и перечень вопросов для самоконтроля. В представленном материале раскрыты все основные вопросы гражданского процессуального права, по каждой теме отмечена ее специфика и основные понятия, классификации.
Соответствует ФГОС СПО последнего поколения.
Для студентов среднего профессионального образования, обучающихся по специальностям «Право и организация социального обеспечения», «Правоохранительная деятельность», «Право и судебное администрирование».</t>
  </si>
  <si>
    <t>Подготовлен на базе ФГОС ВО по направлениям «Юриспруденция (уровень бакалавриата)», «Правовое обеспечение национальной безопасности (уровень специалитета)», «Судебная и прокурорская деятельность (уровень специалитета)» с учетом действующего российского гражданского процессуального законодательства. Успешное выполнение задач, стоящих перед органами, осуществляющими правосудие, непосредственно зависит от качества законов, а также от соответствующего уровня их знания и применения. Осуществление правосудия может быть эффективным только при совершенном законодательстве. Все изменения, внесенные в Гражданский процессуальный кодекс РФ за последние годы, нашли отражение в настоящем учебнике.Соответствует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«Судебная и прокурорская деятельность».</t>
  </si>
  <si>
    <t>Состоит из шести разделов, включающих в себя 20 тем. По каждой теме излагаются основные вопросы, подлежащие изучению, далее освещаются все указанные в плане вопросы. Содержание учебника соответствует программе курса «Гражданский процесс», предусматривающей изучение порядка осуществления защиты прав в судах общей юрисдикции, поэтому учебник может служить основным источником для подготовки и проведения семинарских занятий по гражданскому процессуальному праву.Составляет комплект с учебно-практическим пособием «Гражданский процесс. Практикум».Соответствует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</si>
  <si>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Содержит тематику практических занятий по дисциплине «Гражданский процесс», методические рекомендации к каждой теме, задачи, составленные с учетом действующего законодательства и последних тенденций формирования правоприменительной практики, а также список рекомендуемых источников. Раскрывает основные вопросы гражданского процессуального права и темы, вынесенные на самостоятельное изучение. Отмечается специфика каждой темы и ее особенности в изучении студентами.
Издание подготовлено по состоянию законодательства на 01 марта 2022 г.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специальностям «Судебная и прокурорская деятельность», «Правоохранительная деятельность».</t>
  </si>
  <si>
    <t>Содержит материалы, необходимые для формирования у учащихся навыков практического применения теоретических знаний и норм гражданского процессуального права к конкретным правовым ситуациям. Содержание соответствует программе изучаемого курса «Гражданский процесс», раскрывающей основные темы порядка защиты нарушенных или оспариваемых прав участников процесса в судах общей юрисдикции.Соответствует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</si>
  <si>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 xml:space="preserve">Теоритически от гражданского общества и его участия в политических и социальных процессах ожидали быстрого переустройства российской действительности, но этого пока еще не случилось. Поэтому, прежде чем ставить вопрос о способах и механизмах достижении консенсуса между гражданским обществом и публичной властью, необходимо выяснить, а существует ли вообще эта проблема и какова ее природа: историко-правовая, политологическая, теоретико-правовая, философско-правовая, социологическая и т.д. и что она из себя представляет. Ответам на эти вопросы и посвящено данное исследование. Указанная проблема приобретает актуальность ещё и потому, что имитация гражданского общества дискредитирует не только его идею, но и возможность её практической реализации.
Многочисленные общественные организации и самоуправляемые коллективы, составляющие сферу гражданского общества и выполняющие функции обратной связи с государством, имеют различную природу, основанную на едином для всех характере социальных потребностей и интересов, необходимости согласованности взглядов социальных и политических субъектов. На смену пониманию процессов управления государством и обществом как административным, приходит осознание их комплексной, системной природы, где движущей силой является не только публичная власть, но и гражданское общество.
Монография предназначена для аспирантов, магистрантов, студентов всех форм обучения, преподавателей и тех, кто интересуется проблемами поиска путей достижения политического и социального консенсус между гражданским обществом и публичной властью. </t>
  </si>
  <si>
    <t>В пособии всесторонне рассматривается одна из ключевых составляющих современной политической науки – проблема «гражданского общества», которая сегодня из политико-философской теории превращается в глобальную реальность. Для России решение данной проблемы особенно актуально, т.к. идущие в нашей стране общественные преобразования преследуют цель создания общества, в котором права всех социальных групп и общностей были бы гарантированы законом, а государство действовало бы в интересах человека. На практике это невозможно без взаимного влияния, взаимного уравновешивания правового государства и гражданского общества, что является гарантией дальнейшего, поступательного, демократического развития страны. Включает в себя текстовые материалы, примерные темы рефератов,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t>
  </si>
  <si>
    <t>В емкой и сжатой форме содержится материал полного курса учебной дисциплины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международное частное право, авторское право и др., — что позволит изучить материал и подготовиться к экзамену в короткие сроки, но в полном объеме.Соответствует ФГОС ВО последнего поколения.Для студентов бакалавриата, обучающихся по группе направлений «Юриспруденция».</t>
  </si>
  <si>
    <t>Содержательно, без усложнения текста (дефинициями, концептами, многочисленными актами судебной практики) раскрыты основы гражданского права с точки зрения теоретических учений российских цивилистов и положений действующего гражданского законодательства.Соответствует ФГОС СПО последнего поколения.Для освоения студентами программы подготовки специалистов среднего звена по специальности «Право и организация социального обеспечения».</t>
  </si>
  <si>
    <t xml:space="preserve">Учебное пособие состоит из 800 тестовых заданий с ответами.
Все тестовые задания распределены по 22 темам: понятие гражданского права, предмет, метод, система, принципы; источники и формы гражданского права; понятие, виды и основания возникновения гражданских правоотношений; граждане как субъекты гражданского права; юридические лица и публично-правовые образования как субъекты гражданских правоотношений; объекты гражданских прав; сделки; представительство, доверенность; осуществление гражданских прав и исполнение обязанностей, защита гражданских прав; гражданско-правовая ответственность; сроки, исковая давность, общие положения о праве собственности и иных вещных правах;  возникновение и прекращение права собственности и иных вещных прав; право частной собственности: право собственности граждан и юридических лиц; право общей собственности и др.
Учебное пособие предназначено для обучающихся по направлению подготовки 40.03.01 «Юриспруденция» (уровень бакалавриата), преподавателей и всех интересующихся гражданским правом.
</t>
  </si>
  <si>
    <t>В емкой и сжатой форме излагается материал курса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авторское право и др., что позволит изучить материал и подготовиться к экзамену в короткие сроки, но в полном объеме.Соответствует ФГОС СПО последнего поколения.Для студентов средних специальных учебных заведений, изучающих курс «Гражданское право».</t>
  </si>
  <si>
    <t>Содержит анализ общих положений гражданского права, понятия субъектов и объектов гражданского права, вещных прав и их видов. Подробно рассмотрены вопросы, касающиеся понятия и признаков гражданских правоотношений, правового статуса физических и юридических лиц, отдельных организационно-правовых форм юридических лиц, представительств и доверенностей, понятия и видов сделок, общих положений о гражданско-правовых сроках, вещных прав, оснований возникновения и прекращения права собственности, вещно-правовых способов защиты, понятия и видов обязательств, способов обеспечения исполнения обязательств, способов прекращения обязательств, общих положений о договорах.Соответствует ФГОС ВО последнего поколения.Для студентов бакалавриата, обучающихся по направлению «Юриспруденция».</t>
  </si>
  <si>
    <t>Подготовлен на основе лекционного курса, читаемого авторами на юридическом факультете Северо-Западного института управления Российской академии народного хозяйства и государственной службы. Содержит дидактический материал по всему курсу общей части гражданского права и вводит обучающихся в научные дискуссии по наиболее актуальным проблемам данной дисциплины. Это позволяет использовать учебник как для преподавания гражданского права на бакалавриате, так и для обучения дисциплинам магистратуры по программе «Частное право».Соответствует ФГОС ВО последнего поколения.Для студентов бакалавриата и магистратуры, а также всех, кого интересует гражданское право России.</t>
  </si>
  <si>
    <t xml:space="preserve">Настоящее учебно-методическое пособие предназначено для организации самостоятельной работы при подготовке к семинарским, практическим занятиям и изучении дисциплины «Гражданское право» студентами, обучающимися по специальности 40.02.01 «Право и организация социального обеспечения» (среднее профессиональное образование) и может быть использовано студентами, обучающимися по специальности 40.03.01 «Юриспруденция» (бакалавриат) при изучении Общей части Гражданского права.  
 Законодательство и судебная практика приведены по состоянию на 01.01.2024 г.  </t>
  </si>
  <si>
    <t>Представляет собой учебный курс, состоящий из теоретической и практической частей, содержащий общие, универсальные знания, необходимые юристам магистрантам, а также будущим юристам в различных сферах деятельности, в частности гражданского процессуального права, а также широкому кругу населения. Подготовлено на основе нормативно-правовых актов Российской Федерации и рассчитано на глубокое изучение основных положений правового регулирования гражданско-процессуальных правоотношений и впоследствии закрепление этих знаний. Рассматриваются общие положения гражданского процессуального права, излагаются вопросы сферы участия органов внутренних дел в гражданском процессе Российской Федерации.Соответствует ФГОС ВО последнего поколения.Для студентов бакалавриата и специалитета юридических вузов очной, заочной и дистанционной форм обучения.</t>
  </si>
  <si>
    <t>Настоящее пособие предназначено для лучшего усвоения материала по теме «Осуществление и защита гражданских прав» учебной дисциплины «Гражданское право».
Учебное пособие позволит студенту расширить знания по основным вопросам защиты гражданских прав, имеющим важное прикладное значение, и успешно подготовиться к практической деятельности по избранной специальности.</t>
  </si>
  <si>
    <t>Монография представляет собой теоретико-прикладное исследование гражданско-правовой ответственности по отдельным видам обязательств. Начиная от юридической ответственности в теории права, в работе последовательно анализируются понятие, назначение и структура обязательства, меры гражданско-правовой ответственности в системе санкций за нарушение договора, особенности гражданско-правовой ответственности за ненадлежащее оказание медицинской помощи, неисполнение наследственных, жилищных, денежных, семейных обязательств, за нарушение иных интеллектуальных прав, ответственность контролирующих лиц за доведение корпорации до банкротства, за нарушение обязательств из перевозки и др.
Издание предназначено для научных работников, преподавателей, аспирантов, магистрантов, бакалавров, а также всех читателей, интересующихся проблемами современного гражданского права.</t>
  </si>
  <si>
    <t>В монографии рассмотрены проблемы гражданско-правовой ответственности таможенных представителей.
Научная работа будет интересна студентам, аспирантам, научным и практическим работникам.</t>
  </si>
  <si>
    <t>В монографии подробно рассматриваются особенности правового статуса образовательных организаций, исследуется российский и зарубежный опыт их функционирования, раскрываются ключевые проблемы и перспективы их существования, предлагается авторский подход к решению выявленных проблем. 
Для руководителей образовательных организаций, практикующих юристов и адвокатов, преподавателей и научных работников, бакалавров и магистрантов, а также всех лиц, интересующихся вопросами, связанными с правовым регулированием системы образования.</t>
  </si>
  <si>
    <t>В работе исследуются актуальные проблемы долевого строи-тельства: понятие договора участия в долевом строительстве, его ме-сто в системе договорных конструкций, соотношение с другими (смежными) договорами, порядок его заключения, исполнения и пре-кращения, права и обязанности сторон, гражданско-правовая ответ-ственность застройщиков, проанализированы правовые позиции высших судов страны по указанной тематике, изучена соответствую-щая судебная практика, внесены отдельные предложения  по даль-нейшему совершенствованию отечественного законодательства в ис-следуемой сфере.
Предлагается для преподавателей, аспирантов и студентов юри-дических вузов, научных и практических работников, всех лиц, инте-ресующихся проблемами гражданского права, долевого строительства</t>
  </si>
  <si>
    <t xml:space="preserve">В монографии рассматриваются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договорные отношения, возникающие между различными субъектами туристской деятельности (туроператорами, турагентами, туристами). Особое внимание уделено аспектам гражданско-правовой ответственности субъектов туриндустрии.Монография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
</t>
  </si>
  <si>
    <t>Содержит базовый теоретический и практический курсы грамматики современного английского языка. В теоретической части представлен грамматический материал и изложен минимум знаний, необходимый для формирования навыков правильного построения речи. Практическая часть состоит из упражнений, направленных на отработку грамматического материала. Упражнения включают в себя аналитические, творческие и коммуникативные задания, помогающие освоить употребления частей речи. 
Соответствует ФГОС ВО последнего поколения.
Для студентов бакалавриата, обучающихся по направлению «Лингвистика» (профиль «Экономическая лингвистика и межкультурная коммуникация (с частичной реализацией на английском языке)»).
Contains basic theoretical and practical courses in modern English grammar. The theoretical part presents grammatical material and sets out the minimum knowledge necessary to develop the skills of correct speech construction. The practical part consists of exercises aimed at practicing grammatical material. Exercises include analytical, creative and communicative tasks that help you master the use of parts of speech.
Complies with the latest generation Federal State Educational Standard for Higher Education.
For undergraduate students studying in the direction of “Linguistics” (profile “Economic Linguistics and Intercultural Communication (with partial implementation in English)”).</t>
  </si>
  <si>
    <t>Предназначено как для тех, кто уже знаком с основами грамматики немецкого языка в общих чертах, так и для тех, кто хотел бы более основательно познакомиться с правилами немецкой грамматики. Является хорошим помощником при сдаче зачетов и экзаменов не только для студентов языковых, но и неязыковых вузов. Структура обусловлена стремлением расположить грамматический материал таким образом, чтобы вначале излагалась теория, а затем предлагались упражнения для закрепления теоретического материала. Снабжено списком наиболее употребительных глаголов с предложным управлением, а также списком основных форм наиболее распространенных сильных и неправильных глаголов.Соответствует ФГОС ВО последнего поколения.Для студентов бакалавриата и магистратуры, обучающихся по направлениям «Лингвистика», «Филология» и «Педагогическое образование», и для аспирантов, обучающихся по направлению «Филология».</t>
  </si>
  <si>
    <t>Предпринимается попытка с позиций философской мысли приблизиться к пониманию феноменов, относящихся к категории непознанного. Осуществляется анализ разного рода аномалий в пограничной области исследований, на стыке рационального и иррационального знания. Указывается на необходимость принять и допустить метафизические подходы в подобном анализе. Заостряется внимание на социокультурной составляющей. В контексте формированию новой общенаучной парадигмы рассматриваются дискуссионные моменты, включая квантовую неопределенность, спиритуалистическую философскую мысль, идею признания эфира и другое. Автор обращает внимание на случаи проявления паранормального, не поддающиеся оценкам в рамках действующей парадигмы.
Соответствует ФГОС ВО последнего поколения.
Для студентов бакалавриата, обучающихся по направлениям следующих групп подготовки: 09.03; 15.03; 19.03; 20.03; 27.03; 38.03; 43.03; 44.03; 45.03.
Для студентов магистратуры, обучающихся по направлениям следующих групп подготовки: 09.04; 15.04; 19.04; 20.04; 27.04; 38.04; 44.04.</t>
  </si>
  <si>
    <t xml:space="preserve">Цель настоящей монографии состоит в определении основных проблем правового воздействия на закупочные отношения в части раскрытия информации по трем направлениям: в контрактной системе; в области государственного оборонного заказа; в сфере регламентированных (корпоративных) закупок. В центре внимания авторов − выявление специфических и системных проблем на протяжении закупочных циклов, а не только при реализации самих закупочных процедур, а также обоснование главных направлений оптимизации законодательного регулирования, предложение конкретных поправок в нормативные правовые акты.
Результаты исследования могут быть использованы в интересах Контрольного управления Президента Российской Федерации, профильных Комитетов Совета Федерации, Министерства финансов Российской федерации, Совета по профессиональным квалификациям торговой, внешнеторговой и по отдельным видам предпринимательской и экономической деятельности Торгово-промышленной палаты Российской Федерации, общественных организаций в сфере закупок для: 
-   научно-методологического (-методического) обеспечения информационного обеспечения публичных закупок;
-   анализа и/или прогностической экспертизы фундаментальных и/или среднесрочных/долгосрочных факторов тенденций формирования государственной политики в сфере единой информационной системы в сфере закупок;
-   разработки конкретных направлений, мер и механизмов государственной политики в сфере информационного сопровождения планирования, осуществления отчетности в сфере публичных закупок, принимая во внимание необходимость обеспечения контроля деятельности заказчиков со стороны уполномоченных органов государственной власти;
- качественного повышения стандартов образования в сфере закупок.
</t>
  </si>
  <si>
    <t>Технологии синтеза новых наноматериалов развиваются настолько стремительно, что даже современные методы компьютерного моделирования не всегда успевают прогнозировать новые свойства синтезируемых материалов. Эта тенденция является символом современного времени – времени открытия уникальных свойств привычных и, в то же время, необыкновенных материалов. Представляемая читателю монография является попыткой представить необыкновенные свойства углеродных наноматериалов – графена, углеродных нанотрубок, стеклоуглерода, а также композитов на их основе. Полученные результаты свидетельствуют, что исследуемые нанокомпозиты уже в ближайшее время станут неотъемлемой элементной базой таких устройств, как транзисторы, биосенсоры, а также будут выступать в роли радиопоглощающих материалов и накопителей.</t>
  </si>
  <si>
    <t>Представлены методы эффективной работы с графическим дизайном и мультимедиа. Описаны виды графики, в том числе объемная, работа со слоями, каналами, фильтрами; изложены правила выделения отдельных объектов и пикселей; даны основы работы с рисующими инструментами. Подробно проанализированы приемы создания и обработки простого и художественного текстов, изображений, эффектов, которые можно применить на веб-страницах. Рассмотрены типы шрифтов и применяемые в них обозначения.Соответствует ФГОС СПО последнего поколения.Для студентов среднего профессионального образования.</t>
  </si>
  <si>
    <t>Изложены основные сведения о контейнерной транспортной системе. Приводятся нормативные требования по подготовке и укладке груза в контейнер, выполнению погрузочно-разгрузочных работ, основные сведения о контейнерах, требованиях к его безопасному использованию. Приводятся исчерпывающие сведения об эксплуатации контейнера, технологиях его перевозки, методах контроля и управления логистическими процессами контейнерных перевозок.Соответствует ФГОС ВО последнего поколения.Для студентов, обучающихся по всем транспортным направлениям, а также специалистов транспорта в их практической деятельности и на курсах повышения квалификации.</t>
  </si>
  <si>
    <t xml:space="preserve">Рассмотрены  вопросы гуманизации труда педагогических кадров как драйвера развития системы образования, включающие концептуальные основы гуманистической экономики – нового подхода в экономической теории и практики управления национальной экономикой,   методы инвестирования инновационных программ в сфере высшего образования и развития профессионального потенциала педагогических  кадров  на основе гуманизации  их труда.
Монография предназначается научным работникам и специалистам, в области  экономической теории  и управления. Книга будет полезна преподавателям, студентам, магистрам и аспирантам высших учебных заведений экономического и управленческого профиля, изучающих учебные дисциплины : государственное  и муниципальное управление,  социальная политика, экономическая безопасность, экономика  труда, а также слушателям системы бизнес-образования. </t>
  </si>
  <si>
    <t>Признавая достижения других направлений психологии и психотерапии, представители гуманистического направления справедливо считают, что и психоаналитические, и бихевиористические, и другие подходы как бы недостаточно доверяют самому человеку, навязывая ему определенные формы анализа и воздействия. В отличие от них представители гуманистической терапии видят главные резервы в личности самого человека, в изначально заложенных в ней силах добра, психического здоровья и стремлении к совершенствованию. Поэтому своей главной задачей "гуманисты" считают создание условий для раскрытия этих собственных резервов человеческой личности. Важно только раскрепостить эти тенденции и создать атмосферу защищенности и безопасности их естественного проявления.
Соответствует ФГОС ВО 3+.
Для студентов, соискателей и аспирантов, преподавателей гуманитарных вузов и факультетов.</t>
  </si>
  <si>
    <t xml:space="preserve">Представлена авторская концепция философского понимания общества. Марксистская философия, основанная на классовом подходе и внедрённая в практику породила антигуманное общество, в котором положительные черты не смогли компенсировать негативных социальных явлений. Современная эпоха потребовала индивидуалистического и гуманистического подхода к человеку. Рассмотрены предпосылки создания современной гуманистической социальной философии, отвечающей запросам нашей эпохи; раскрыты её основные принципы и законы, а также реальные возможности реформирования общества.
Пособие предназначено для студентов всех направлений для преподавателей социально-гуманитарных дисциплин, для руководителей всех форм и уровней государства и для тех, кто интересуется актуальными проблемами развития человечества. </t>
  </si>
  <si>
    <t xml:space="preserve">Зоогуманизм, как система взглядов, исповедующая равноправно гуманное отношение к животным, приобретает все большее значение и все больших сторонников. При поиске идейных основ, преобразования правового регулирования взаимоотношений между человеческим обществом и животным миром, стало общепринятым обращение к опыту западного мира. 
Факт, того что в дореволюционной России активно, развалились и притворялись в жизнь, зоогуманистические воззрения отечественных мыслителей, если не сознательно забывается, то совершенно очевидно, ставится не на первое и второе места рассмотрения и упоминания.
Права животных, активно разрабатывались, представление о них как о высшем праве, данном человеку для соблюдения и защиты, активно пропагандировались. Общество покровительства животным, активно распространяя идеи своей деятельности, постоянно расширялось, принимая в свои члены новых сторонников.  Роль животных в цивилизационном развитии человеческого общества, признавалась и доводилась до сведения подрастающего поколения, грозив стать основой мировоззрения завтрашнего для.  Социально-политические катаклизмы, прервали это эволюционный процесс торжества зоогуманизма. 
Не взирая на тернии, ведущие к освобождению животных от жестокости и насилия, зоогуманизм возрождается в современной России. Идейной основой формирующегося отношения к животным, как носителям естественных прав, должно стать отношение к животным не как объектам использования, а специальным субъектам права. 
Зоогуманизм, как система взглядов в дореволюционной России, переживающий возрождение, актуализацию и трансформацию, требует тщательного, скрупулёзного изучения, всестороннего анализа примеров отечественного гуманного отношения к животным, восполнить который призвана данная монография. </t>
  </si>
  <si>
    <t xml:space="preserve"> В настоящей работе представлена «глобальная» социально философская технология гуманистической трансформации современной социокультурной динамики. Сущностным ядром данного принципиально нового интеллектуального продукта, ориентированного на эволюционное преодоление общеизвестных бед и пороков, которыми обременен современный мировой социум, является смысловой конструкт духовно-нравственный, социально-этический инвариант как универсальная форма общественного сознания человечества. Абстрактно-теоретические и технолого-прикладные атрибуты представленной социально-философской инновации раскрыты в органичном социально-практическом единстве, открывающем актуальную перспективу её незамедлительного осуществления в мировом социальном взаимодействии интеллектуальными и социально-политическими элитами этнонациональных общностей планеты. Для реализации предлагаемого глобального проекта, ориентированного на формирование гуманного мирового порядка автор предлагает ряд мер, направленных как на кардинальное изменение механизмов деятельности существующих малосильных, устаревших, неэффективных международных организационных структур - ООН, ЮНЕСКО и иже с ними. Также осуществлено концептуальное конструирование принципиально новой социально-этической инфраструктуры образований мирового гражданского общества, в частности Совесть Человечества, Моральный Трибунал, Гражданский Мониторинг, Агентство Гуманистической Информации и тому подобные. </t>
  </si>
  <si>
    <t>В очерках доктора искусствоведения, профессора А.И.Демченко при всей компактности изложения даётся полный обзор художе-ственного наследия двух великих поэтов, и в сопряжении с различ-ными фактами жизни раскрываются наиболее существенные черты их творчества. Для И.В.Гёте магистральные линии определены в разде-лах «Буря и натиск», «Эпоха классики», «Флюиды романтизма», «Культ любви», «Кладезь мудрости», «Человек-вселенная», для А.С.Пушкина – в разделах «Племя младое, незнакомое…», «Да здрав-ствует солнце!..», «И всюду страсти роковые…», «Глаголом жги сердца людей…», «Брожу ли я вдоль улиц шумных…», «Я памятник себе воздвиг…», то есть осмысление наследия каждого из них потре-бовало по шесть очерков, которые выступают в обрамлении вступи-тельного и заключительного разделов. Поскольку творчество обоих выдающихся литераторов постоянно являлось импульсом для художе-ственных проектов композиторов разных времён и народов, в каче-стве приложения даются перечни основных музыкальных произведе-ний, написанных на их тексты. Издание адресовано широкому кругу читателей и может использоваться для индивидуального чтения, а также в качестве учебного пособия для старших классов школ, гимна-зий, лицеев, а также студентов училищ, колледжей, вузов.</t>
  </si>
  <si>
    <t>Изложена теория, показаны конструкция и эксплуатационные свойства современных автотракторных двигателей. Описаны принципы работы и показатели двигателей внутреннего сгорания. Представлены их характеристики. Рассмотрены основы динамики автотракторных двигателей. Выполнен анализ конструкции и влияния эксплуатационных режимов работы на напряженно-деформированное состояние, надежность и долговечность элементов двигателя. Отражены перспективные направления развития автотракторных двигателей.Соответствует ФГОС СПО последнего поколения.Для студентов учреждений среднего профессионального образования. Может быть полезен для широкого круга людей (от школьников до специалистов), желающих получить системное представление о современных автотракторных двигателях.</t>
  </si>
  <si>
    <t xml:space="preserve">Монография представляет собою попытку систематизации исторической и богословской аргументации последователей старообрядчества, а так же сторонников церковной реформы XVII века в деле защиты приемлемой для каждой из сторон формы совершения крестного знамения. В исследовании проводится обзор и анализ самых известных полемических сочинений и апологетических трудов, вышедших из-под пера деятелей раннего старообрядчества, богословов и миссионеров синодального периода РПЦ, выдающихся старообрядческих писателей XX века и современности.  
Книга будет интересна историкам, философам, культурологам, а так же всем, интересующимся историей межконфессиональной полемики старообрядчества и представителей постреформенной церкви, развитием богословской науки и публицистики в России. </t>
  </si>
  <si>
    <t xml:space="preserve">Учебник содержит современные тенденции в развитии и изучении девелопмента: важность и актуальность научного подхода к девелопменту; определение стандартов и разработка методологии организации и управления девелопмента; систему методологии, позволяющей оценивать и повышать качество управления девелоперской деятельностью; инновационные методы контроля и управления эффективностью девелоперских проектов. 
В учебнике отражены экономические отношения в девелоперской деятельности, нормативно-правовые отношения участников девелоперской деятельности, популярно охарактеризованы функциональные технологии девелопмента в строительной отрасли, раскрыты финансовые механизмы и учетно-аналитические инструменты оценки деятельности девелопера.
Адресовано студентам строительных и экономических ВУЗов, обучающимся на магистерских программах по направлениям 38.04.01 – Экономика, 38.04.02 «Менеджмент»; 38.03.04 «Государственное и муниципальное управление».
Рекомендуется также обучающимся по программам МВА «Управление в сфере строительства», «Экономика строительства и недвижимости, земельно-имущественные отношения» и др., преподавателям экономических специальностей и направлений, слушателям системы послевузовского образования, практикующим экономистам.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девелоперских проектов в целях достижения максимального финансового результата посредством учетно-аналитических инструментов.
 </t>
  </si>
  <si>
    <t>Монография  посвящена одной из самых актуальных проблем современной российской действительности, в которой рост девиантных явлений в молодежной и подростковой среде вызывает тревогу не только за будущее молодого поколения россиян, но и всего общества, залогом успешного развития которого выступает благополучие молодежи. В данном контексте автором поднимается ряд важных проблем, связанных с исследованием девиации  поведения в  молодежной и подростковой среде и факторов, обуславливающих высокую динамику девиантных явлений среди молодежи и подростков.</t>
  </si>
  <si>
    <t xml:space="preserve">В монографии с позиций динамикой развития научно-технического прогресса, характеризуемого технологическими укладами, с использованием инструментов  GAP-анализа рассмотрены варианты стратегического развития российской экономики. Показаны минусы ориентации отечественной экономики на «старый продукт» и проблемы стратегического развития, ориентированного на «новый продукт». Рассмотрены пути преодоления проблем. </t>
  </si>
  <si>
    <t>В монографии предпринимается комплексное теоретическое исследование действия и бездействия в условиях правомерного и противоправного поведения. Особое внимание обращается на практическую значимость сделанных теоретических выводов и предложений.
Для бакалавров и магистрантов, аспирантов и преподавателей вузов юридического профиля, а также для практикующих юристов.</t>
  </si>
  <si>
    <t xml:space="preserve">Центральным понятием в книге является производная возникновение которой обязано исследованию функций. С помощью функций возможно описание различных процессов, производная же характеризует эти процессы. Производная востребована в самых разнообразных областях науки и техники. Без производной невозможен прогресс во всех сферах жизнедеятельности.
Осознание значимости производной в профессиональном образовании сделало необходимым ее включение в школьный курс математики. В школьном курсе алгебры появился раздел начал анализа посвященный изучению производной. 
Вместе с тем, практика обучения выявила методические проблемы введения понятия производной. Причина кроется в недоступности для понимания учащимися понятия предела. </t>
  </si>
  <si>
    <t>Приведены основы теории и практики подготовки и осуществления оперативно-служебных и служебно-боевых действий правоохранительными органами по охране и защите интересов граждан и государства при повседневной деятельности, в чрезвычайных обстоятельствах и в военное время.Соответствует ФГОС ВО последнего поколения.Для студентов и слушателей при изучении второго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</si>
  <si>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Рассмотрены вопросы, которые приходится решать в мирное и военное время, а именно: использование взрывных устройств, основы взрывобезопасности, ликвидация последствий стихийных бедствий; катастрофы на атомных, химических и биологических объектах, а также при применении ОМП в военное время.Соответствует ФГОС ВО последнего поколения.Для использования студентами и слушателями в учебном процессе при изучении четвертого раздела дисциплины «Специальная подготовка», а также сотрудниками правоохранительных органов России при прохождении профессиональной подготовки.</t>
  </si>
  <si>
    <t>Всесторонне рассматриваются порядки таможенного декларирования товаров и транспортных средств. Содержит темы, в которых раскрываются роль и место таможенного декларирования в процессе совершения таможенных операций при перемещении товаров и транспортных средств через таможенную границу Евразийского экономического союза. Особое внимание уделено порядку оформления декларации на товары с примерами заполнения ее граф.Соответствует ФГОС ВО последнего поколения.Для студентов специалитета, обучающихся по специальности «Таможенное дело».</t>
  </si>
  <si>
    <t>В предлагаемой монографии на основе разработанной методики анализа и оценки юридических санкций в сфере экономики и финансов, способствующих устранению противоречий административно-деликтного и уголовного законодательства, изложен механизм совершенствования административных и уголовных санкций в финансово-экономической сфере. Предлагается декриминализовать большую часть основных составов преступлений, изложенных в главе 22 УК РФ «Преступления в сфере экономической деятельности» посредством широкого внедрения института административной преюдиции, то есть привлекать к уголовной ответственности лиц за совершение преступлений в сфере экономической преступлений при условии, что данные лица были привлечены к административной ответственности за аналогичные деяния и находятся в состоянии административной наказанности. Это позволит значительно снизить уровень преступности в сфере экономической деятельности; снизит нагрузку по расследованию уголовных дел с сотрудников правоохранительных органов; усилит позиции субъектов административной юрисдикции в лице контрольно-надзорных органов, реализующих функции по административному расследованию дел, связанных с совершением административных правонарушений в финансово-экономической сфере.</t>
  </si>
  <si>
    <t>Монография посвящена одному из важнейших национальных стратегических приоритетов - проблеме повышения деловой активности в целях экономического роста. Многочисленные исследования экономического роста, с одной стороны, и деловой активности, с другой стороны, не рассматривают финансовые технологии как управленческий инструмент. Между тем, зарубежные экономики и компании активно и успешно их используют в своих стратегических целях. 
Монография адресована научным работникам, профессорско-преподавательскому составу высших учебных заведений, магистрантам и аспирантам, а также финансовым менеджерам крупных российских компаний.
Монография подготовлена по результатам научных исследований, выполненных за счет бюджетных средств по Государственному заданию Финансового университета 2015 года</t>
  </si>
  <si>
    <t>Рассматриваются аспекты делового общения, культуры речи, ораторского мастерства, искусства спора. Характеризуются виды делового общения. Важное значение придается технологиям эффективной речевой коммуникации, национальным особенностям деловых людей, нравственным установкам общающихся.
Соответсвует ФГОС ВО последнего поколения.
Для студентов бакалавриата и магистратуры, обучающихся по направлениям: «Государственное и муниципальное управление», «Менеджмент», «Экономика», «Юриспруденция», «Политология», а также для широкого круга читателей, желающих самостоятельно овладеть искусством устного слова и делового общения.</t>
  </si>
  <si>
    <t>Представлена информация о специфике деловой риторики, особенностях официально-делового стиля в целом и его отдельных, значимых для делового общения жанрах. Рассматривается деловой этикет и проблемы манипулятивного воздействия в деловой сфере.
Содержит теоретический материал и задания как для аудиторных занятий, так и для самостоятельной работы.
Включает список рекомендуемой литературы и краткий словарь основных понятий.
Соответствует ФГОС СПО последнего поколения.
Для обучающихся по всем специальностям.</t>
  </si>
  <si>
    <t>Концепция учебника основана на представлении о том, что современная риторика связана не только со знанием норм современного русского литературного языка, но и с умением выступать публично, а также с владением основами деловой коммуникации. Содержит теоретический материал и задания для аудиторной и самостоятельной работы, основанные прежде всего на современных публицистических и официально-деловых текстах.
Соответствует ФГОС ВО последнего поколения. Для студентов бакалавриата.</t>
  </si>
  <si>
    <t xml:space="preserve">Пособие содержит теоритические основы деловой этики и этики бизнеса. В пособии представлены практические аспекты реализации этических бизнесов в бизнесе, включая международный.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</si>
  <si>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Содержит целый свод правил современного европейского этикета, знакомство с которыми даст возможность избежать неловких ситуаций в процессе делового общения.Соответствует ФГОС ВО последнего поколения.Для студентов бакалавриата и магистратуры, обучающихся по направлениям «Экономика» и «Менеджмент».</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</si>
  <si>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38.03.04 «Государственное и муниципальное управление».
В учебнике рассматриваются вопросы теории и практики делового общения, теоретические проблемы коммуникативной компетентности, социального восприятия и взаимодействия людей в современных условиях. Освещаются основные концепции российского и зарубежного опыта в решении современных проблем, связанных с формированием деловых отношений в коллективах,организациях и управленческих структурах, а также в ходе ведения деловых бесед и переговоров. Раскрываются вопросы имиджа и делового этикета, а также некоторые особенности деловых отношений в зарубежных странах.
Коллектив авторов надеется, что изложенный в учебнике материал послужит определенным подспорьем в дальнейшем изучении поставленных в нем проблем.
</t>
  </si>
  <si>
    <t>Комплексно рассматриваются теоретические и прикладные вопросы делового общения, стратегии делового общения, тактические приемы установления, поддержания и развития контактов. Особое внимание уделено проблемам делового общения в кросс-культурной среде.
Соответствует ФГОС ВО последнего поколения.
Для студентов бакалавриата и магистратуры, обучающихся по направлению «Экономика».</t>
  </si>
  <si>
    <t>Систематично, последовательно и логично освещаются основные характеристики общения. Представлен детальный анализ структуры делового общения, показана феноменологическая определенность личностных детерминант, эксплицированы типологические характеристики личности, дан ряд конкретных указаний по изучению личности делового партнера по невербальным признакам. Особое внимание уделяется основным формам делового общения, стрессам, спорам и конфликтам. Раскрывается психологическая составляющая делового общения, рассматриваются его универсальные этические нормы, правила ведения деловой документации и ряд других вопросов. 
Соответствует ФГОС ВО последнего поколения.
Для студентов бакалавриата экономических и управленческих направлений подготовки, психологов и всех интересующихся проблемами делового общения.</t>
  </si>
  <si>
    <t>Цель пособия — развитие навыков основных видов речевой деятельности в типичных ситуациях делового общения. Пособие включает в себя такие модули, как устройство на работу (составление резюме / CV, подготовка к собеседованию), деловая переписка (различные виды деловых писем), телефонные разговоры, выступления на конференциях или деловых встречах, презентации, деловая поездка, а также модуль, содержащий тексты об успешных компаниях.
Соответствует ФГОС ВО последнего поколения.
Для студентов бакалавриата и магистратуры неязыковых высших учебных заведений.</t>
  </si>
  <si>
    <t>The textbook contains different types of tasks  for reading, speaking and translation, as well as vocabulary, terminology and grammar exercises. The rapidly developing sphere of financial services dictates the necessity to know and to use financial terminology in order to communicate with foreign partners. The tasks may help develop different types of competencies, which include language, and compensatory competencies. The tasks enlarge the stock of lexical items used by students in their speech and develop critical thinking skills. The suggested pattern of  focusing on speech exercises, which starts with   merely learning particular terms and then encourages students to use these terms in oral and written speech, develops communicative competency, which, in its turn, is  vitally important for communication in different fields of professional and business situations. The book is aimed at students of Economics who study Business English. The textbook should also be of great interest to any specialists or professionals who want to improve their language skills.</t>
  </si>
  <si>
    <t>Материалы учебника тематически связаны с реалиями мира бизнеса. В нем содержатся практические сведения по составлению деловых писем и документов, стандартные фразы и обороты, которые используются во время проведения деловых встреч и переговоров, при организации совещаний и собраний. Все разделы снабжены грамматическими упражнениями, кейс-анализом,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«Экономика», а также широкого круга лиц, использующих английский язык для делового общения.</t>
  </si>
  <si>
    <t>Предназначен для обучения деловому общению на английском языке студентов социально-экономических вузов, а также специалистов, работающих в области управления, профессиональной подготовки и переподготовки кадров. Разнообразные аутентичные тексты, содержащие интересные и современные сведения, расширят профессиональный кругозор студентов. В 20 разделах учебника предлагаются для изучения и обсуждения такие темы, как The Concept of Business and the Concept of Profit, Business Environment, Economic Systems Around the World, Management, Marketing, Advertising, Takeovers, Mergers and Buyouts, Business Ethics, Corporate Culture, Banking and Finance и другие.
Доступность, поэтапное нарастание трудностей, комплексное представление лексического и грамматического материала помогут в развитии и совершенствовании речевых умений и обеспечат коммуникативную адекватность в предлагаемых ситуациях общения.
Соответствует ФГОС ВО последнего поколения.
Для студентов бакалавриата и магистратуры экономических и управленческих направлений подготовки социально-экономических вузов, слушателей системы послевузовского образования, экономистов, а также специалистов, работающих в области профессиональной подготовки и переподготовки кадров.</t>
  </si>
  <si>
    <t>Состоит из разделов, которые включают лекционный материал, работу с видеотекстами, упражнения на лексику и грамматику, кейсы и материал по обучению студентов научному дискурсу. Упражнения носят коммуникативный характер и развивают навыки извлечения из текста профессиональной информации, формируют лексические навыки, позволяют повторить наиболее употребительные грамматические структуры, развить умения письменной речи, а также стимулируют употребление разговорных клише в диалогической речи.
Соответствует ФГОС ВО последнего поколения.
Для студентов первого курса магистратуры, обучающихся по направлению 38.04.01 «Экономика».</t>
  </si>
  <si>
    <t>Расширяет рамки использования языка как инструмента достижения успеха в процессе делового общения и профессионального роста. В качестве задачи ставит развитие навыков профессионального общения на иностранном языке, различных навыков работы с текстами, владения лексическими единицами, связанными с будущей профессиональной деятельностью студентов, умения пользоваться словарно-справочной литературой на иностранном языке и электронными словарями.
Соответствует ФГОС ВО последнего поколения.
Для студентов бакалавриата направлений подготовки «Экономика», «Менеджмент».</t>
  </si>
  <si>
    <t>Представленные тексты посвящены наиболее значимым проблемам авиационной отрасли, а также обзору современных вопросов, связанных с работой аэропортов и авиалиний. Задания и упражнения направлены на закрепление лексического материала, представленного в текстах, и повторение грамматики, пройденной на уровнях бакалавриата и специалитета более ранних курсов. Даются материалы по аудированию, разработаны материалы для деловых игр, презентаций и обсуждений по специальности на английском языке.Соответствует ФГОС ВО последнего поколения.Для студентов бакалавриата и магистратуры гуманитарных специальностей в авиационных вузах, обучающихся по направлениям «Экономика», «Менеджмент», «Управление персоналом» и др.</t>
  </si>
  <si>
    <t>Поможет учащимся овладеть основами китайского языка делового общения, выработать практические навыки, необходимые в деловых контактах,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основы навыков работы с современной лексикой и грамматикой делового китайского языка, а также помочь приобрести базовые навыки чтения, перевода и ведения деловых переговоров на китайском языке.
Соответствует ФГОС ВО последнего поколения.
Для студентов всех форм обучения, а также лиц, изучающих деловой китайский язык самостоятельно.</t>
  </si>
  <si>
    <t>Учебное пособие направлено на формирование исследовательских умений и навыков студентов в изучении экономических явлений и объектов при помощи деловых игр. Рассматриваются история развития деловых игр, их различные методики. Деловые игры приводятся по мере возрастания их сложности.
Для студентов экономических специальностей и факультетов, а также преподавателей, аспирантов, организаторов деловых игр и практикумов.</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</si>
  <si>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 В конце каждой главы приводятся контрольные вопросы и задания, а также литература для самостоятельного изучения. Содержит словарь терминов и понятий.
Соответствует ФГОС ВО последнего поколения.
Для студентов бакалавриата, изучающих дисциплины «Этика деловых отношений», «Деловое общение», «Психология делового общения», «Психология управления».</t>
  </si>
  <si>
    <t>Рассматриваются деловые коммуникации в профессиональной деятельности специалистов государственной и муниципальной службы, менеджеров. Представлены теоретические основы деловой коммуникации, основные виды коммуникации, являющиеся необходимым условием успешной деятельности современного специалиста. Показаны современные коммуникативные технологии, умения и навыки эффективного взаимодействия в управленческой деятельности. Коммуникации рассматриваются как теоретико-прикладная дисциплина, использующая данные теории управления, социологии, психологии, логики, теории и практики менеджмента, риторики. 
Соответствует ФГОС ВО последнего поколения.
Для студентов бакалавриата, обучающихся по направлению «Государственное и муниципальное управление» и специальностям «Государственная и муниципальная служба», «Менеджмент», «Связи с общественностью в государственном и муниципальном управлении», а также для магистрантов и специалистов в данных областях.</t>
  </si>
  <si>
    <t>Рассматриваются основные характеристики деловых коммуникаций, факторы эффективности межличностного общения, формы устной деловой коммуникации (переговоры, беседа, совещание, разговор по телефону, деловой спор, публичное выступление), особенности письменной деловой коммуникации и типы документов. Значительное внимание уделяется этике деловых отношений, вопросам моральной и социальной ответственности деловых людей, психологическим основам общения, проблемам межкультурной коммуникации.
Соответствует ФГОС ВО последнего поколения.
Для студентов бакалавриата, обучающихся по направлениям подготовки «Государственное муниципальное управление», «Менеджмент», «Экономика», а также специалистов органов власти, менеджеров и предпринимателей.</t>
  </si>
  <si>
    <t>Освещается широкий спектр проблем деловых коммуникаций: понятие и предмет деловых коммуникаций, значение коммуникации в менеджменте, коммуникативная структура в организации, проблема эффективности коммуникаций, психологические и этические особенности деловых коммуникаций, невербальные коммуникации, устные деловые коммуникации, конфликтные ситуации в коммуникациях и способы их разрешения. Содержит систему научных знаний, которая составляет теоретическую
основу деловых коммуникаций.
Соответствует ФГОС ВО последнего поколения.
Для студентов бакалавриата и магистратуры экономических и менеджерских направлений высших учебных заведений.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</si>
  <si>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коммуникаций.Соответствует ФГОС ВО последнего поколения.Для студентов бакалавриата, изучающих дисциплины «Этика деловых отношений», «Деловое общение», «Психология делового общения», «Психология управления».</t>
  </si>
  <si>
    <t>Дается пошаговый алгоритм решения профессиональных задач, которые составляют три компетенции, выделенные авторами в профессии делопроизводителя или секретаря руководителя.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для многих отраслей экономики. Использование данного практико-ориентированного учебного пособия обеспечит успешную сдачу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</si>
  <si>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Представлена необходимая информация о документировании деятельности подразделения ОВД и работе федеральных государственных гражданских служащих и работников центрального аппарата МВД России, территориальных органов МВД России, образовательных, научных, медико-санитарных и санаторно-курортных организаций системы МВД России, окружных управлений материально-технического снабжения системы МВД России. Отражены основы режима секретности, а также перечислены основные виды информации с ограниченным доступом.Соответствует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</si>
  <si>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Рассмотрены основы организации делопроизводства в государственных организациях и органах, освещены правовые аспекты защиты информации ограниченного распространения (на примере конфиденциальной и секретной).Соответствует ФГОС СПО последнего поколения.Для студентов средних профессиональных заведений, обучающихся по специальности «Правоохранительная деятельность»,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</si>
  <si>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Рассмотрены основные задачи делопроизводства: создание документов и работа с ними на основе нормативных актов и государственных стандартов Российской Федерации. Приведены основные виды документов, входящих в систему организационно-распорядительных документов, показана их роль в работе федеральных органов исполнительной власти Российской Федерации. Проанализированы основные направления режима секретности с учетом норм законодательства по защите государственной тайны Российской Федерации.Соответствует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</si>
  <si>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Представлены требования действующего законодательства к оформлению и подготовке официальных документов, ведению документооборота, в том числе электронного. Выделены основные понятия и определения, применяемые в современном делопроизводстве. Особое внимание уделено ведению делопроизводства в органах внутренних дел. В целях проверки полученных знаний, степени усвоения пройденного материала предлагаются  контрольные вопросы и тестовые задания, авторский вариант рабочей тетради. 
Использованы материалы из открытых общедоступных источников.
Практикум может быть полезным для студентов и курсантов юридических вузов, а также широкого круга специалистов в сфере служебного делопроизводства.</t>
  </si>
  <si>
    <t>В монографии рассматриваются проблемы демографической безопасности российского социума в условиях кризиса молодой семьи. Демографическая сфера общества определена как основа безопасного функционирования социальной системы, важнейшей составной частью которой является молодая семья. В работе подробно описываются наиболее значимые проявления кризиса молодой семьи, с критической точки зрения анализируется государственный механизм ее социальной защиты. Показано, что без преодоления дефектов в социальном институте семьи невозможно будет обеспечить условия для национальной безопасности России в целом и демографической безопасности, в частности.</t>
  </si>
  <si>
    <t xml:space="preserve">В монографии на концептуальном уровне с социологических позиций рассматриваются основные источники угроз демографической безопасности современной России. Затянувшийся демографический кризис в России формирует тенденции депопуляции, что определяет выявление причин демографического неблагополучия и разработку рекомендаций по выходу из демографического кризиса с целью обеспечения демографической безопасности, которая выступает основой национальной безопасности России.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демографической безопасности российского общества, и всех тех, кому данная проблематика интересна.   </t>
  </si>
  <si>
    <t xml:space="preserve">Монография посвящена актуальным вопросам статистического анализа, моделирование и прогнозирования демографических угроз Российской Федерации.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Особое внимание уделено проблемам статистического анализа положения инвалидов в Российской Федерации.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</si>
  <si>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 xml:space="preserve">Монография посвящена актуальным вопросам анализа демографической безопасности и миграции населения.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</si>
  <si>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Рассматриваются объект, предмет, цели, задачи и методы демографии. Излагается ее краткая история. Анализируются источники данных о населении, в частности переписи и специальные выборочные обследования населения. Изучаются вопросы численности и структуры населения, его качества, воспроизводства и миграции. Освещаются теоретические основы изучения народонаселения. Большое внимание уделяется демографическому прогнозированию. Для лучшего усвоения материала в каждой главе даны ключевые слова и контрольные вопросы. Приводятся многочисленные практические примеры.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t>
  </si>
  <si>
    <t xml:space="preserve">Книга о демократии, развитии её исторических форм и представлений о ней. Опираясь на мировой исторический опыт, автор анализирует различные аспекты и проблемы демократической организации общества.
Для широкого круга читателей. </t>
  </si>
  <si>
    <t xml:space="preserve">В пособии всесторонне рассматривается проблема взаимоотношений правящих элит и рядовых граждан, как важная составляющая часть властных отношений в условиях демократии. В работе дается анализ теоретических аспектов избранной темы, исторической и современной практики взаимодействия власти, правящих элит и рядовых граждан в различных странах мира. Особое внимание уделено вопросам влияния правящих элит на характер политического режима  применительно к российскому социуму, в условиях перехода мирового сообщества в глобально-информационное общество. 
Включает в себя текстовые материалы,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
</t>
  </si>
  <si>
    <t>Рабочая тетрадь рекомендуется для теоретических и практических занятий учащихся, выбравших профессию «Рабочий зеленого хозяйства».Рассматриваются следующие виды профессиональной деятельности: 1) размножение деревьев и кустарников; 2) посадка деревьев и кустарников; 3) уход за высаженными деревьями и кустарниками; 4) формирование крон деревьев и кустарников.Материал представлен в виде схем, таблиц и тестов.Соответствует ФГОС СПО последнего поколения.Для студентов среднего профессионального образования, обучающихся по специальности «Рабочий зеленого хозяйства».</t>
  </si>
  <si>
    <t>Рассмотрены основные статистические показатели и методы анализа банковской системы, деятельности Банка России, платежного баланса, денежного обращения, фондового и валютного рынков. Особое место уделено вопросам статистики государственного бюджета и статистики сбережений населения. Материал структурирован таким образом, чтобы обучающиеся при рассмотрении той или иной темы ознакомились со специальной терминологией, системой показателей, а затем, используя предлагаемые алгоритмы расчетов, в процессе самостоятельной работы могли справиться с решением предлагаемых в каждом разделе задач, вопросов и самостоятельно интерпретировать результаты расчетов.Соответствует ФГОС СПО последнего поколения.Для студентов, обучающихся по специальности «Банковское дело».</t>
  </si>
  <si>
    <t>Коллективная монография обобщила материалы VII научно-практической конференции «Денежная реформа 1947 года и ее роль в восстановлении народного хозяйства», проведенной 7 декабря 2017 г. в Финансовом университете к 70-летию денежной реформы 1947 года и 100-летию Финансового университета при Правительстве РФ. 
Авторы коллективной монографии акцентировали внимание на наиболее актуальных, теоретических и практических аспектах подготовки и проведения денежной реформы 1947 г. 
Монография предназначена для специалистов в области экономической теории, экономической истории и истории экономической мысли, для преподавателей, студентов, аспирантов.</t>
  </si>
  <si>
    <t>Отражена современная теория денег, ее развитие в условиях цифровизации экономики, вопросы инноваций в платежной системе, теоретические концепции в области денежно-кредитного регулирования, тенденции развития механизмов регулирования как в России, так и за рубежом, принятые в последнее время нормативные акты, регулирующие деятельность финансово-кредитных институтов. Многие темы носят проблемный характер, что дает возможность получить навыки научного исследования. Изложение проблемных вопросов сопровождается учебно-методическим материалом для самостоятельной работы, кейсами, практико-ориентированными заданиями. 
Соответствует ФГОС ВО последнего поколения.
Для студентов аспирантуры, обучающихся по направлению «Экономика».</t>
  </si>
  <si>
    <t>Охватывает все разделы и темы учебной дисциплины «Денежно-кредитная и финансовая системы». Формирует у студентов общее представление о денежно-кредитной и финансовой системах, особенностях их исторического развития в России;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обучающихся по направлению «Экономика» (квалификация (степень) «бакалавр»), профиль «Финансы и кредит».</t>
  </si>
  <si>
    <t>Работа посвящена исследованию состояния, тен-денций и перспектив формирования и реализации денежно-кредитной политики России в контексте ее взаимодействия с иными направле-ниями государственной экономической политики - бюджетно-налоговой, валютной, структурной, политикой в области развития бан-ковского сектора и в сфере банковского регулирования и надзора, фи-нансовых рынков, платежной системы и ориентированной на обеспе-чение экономического роста и достижение финансовой стабильности. Практическая значимость исследования состоит в совершенствовании существующего «экономического и правового поля» в области органи-зации денежно-кредитных и финансовых отношений, влияющих на способность государственных органов к регулированию состояния и определению направлений развития монетарной сферы экономики России. Основными результатами работы являются предложения по изменению нормативных правовых документов, организационных и экономических принципов, определяющих базовые основы современ-ной национальной финансовой системы. Материалы данного исследо-вания представляют интерес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государст-венного регулирования монетарных процессов в экономике.</t>
  </si>
  <si>
    <t>В монографии раскрывается взгляд российской школы экономической мысли по сравнительно широкому спектру вопросов, связанных с деньгами и современной денежной системой. Позитивное раскрытие многих вопросов происходит на фоне критического осмысления ряда западных школ, прежде всего, марксистской теории денег, а также неолиберальной школы. В конце каждой главы читателю предлагаются краткие выводы по излагаемому материалу. 
   Монография может вызвать живой интерес не только у учёных-экономистов, преподавателей вузов, аспирантов, магистрантов и бакалавров, но и у практиков, чья деятельность имеет отношение к организации и функционированию денежного обращения в стране.</t>
  </si>
  <si>
    <t>Cостоит из трех разделов. В первом излагаются основные аспекты возникновения и функционирования денег в условиях рыночной экономики. Во втором рассматриваются сущность, функции, роль, границы кредита и ссудного процента. Третий посвящен актуальным вопросам становления и развития банков и банковской системы, ее современному состоянию. Написано в соответствии с программой курса. Соответствует ФГОС ВО 3+.
Для студентов вузов, обучающихся по экономическим специальностям.</t>
  </si>
  <si>
    <t>Содержит изложение основных тем курса «Деньги, кредит, банки». Цель пособия, с одной стороны, — помочь студентам освоить теорию и научиться применять полученные знания на практике, а с другой — содействовать преподавателям, читающим лекции по данному предмету, в применении дифференциации методических подходов к преподаванию, использовании различных образовательных технологий, инновационных путей их реализации при многообразии форм обучения и контингента обучаемых.
Соответствует Федеральному государственному образовательному стандарту высшего профессионального образования третьего поколения.
Для студентов экономических направлений обучения, магистров, преподавателей.</t>
  </si>
  <si>
    <t>В теоретической части рассмотрены вопросы, раскрывающие сущность и функции денег, категории  сферы денежного обращения, кредита, места и роли центральных и коммерческих банков в современной рыночной экономике. Приведен зарубежный опыт формирования денежных и банковских систем. Наряду с теоретическими положениями анализируются проблемы современной практики, предложены пути их разрешения. Учтены все изменения, внесенные в последние годы в законодательные и нормативные документы, регламентирующие деятельность денежно-кредитной и банковской систем РФ.
Соответствует ФГОС ВО последнего поколения.
Для студентов, обучающихся по экономическим направлениям. Может быть использован в программах подготовки бакалавров, специалистов, переподготовки и повышения квалификации, будет полезен аспирантам, преподавателям и практикам.</t>
  </si>
  <si>
    <t>В сборнике представлены ситуационные задания для самостоятельной работы, текущего контроля, промежуточной аттестации, остаточных знаний и вступительных испытаний по дисциплине «Деньги, кредит, банки».</t>
  </si>
  <si>
    <t>Кратко рассмотрены теоретический материал по дисциплине «Деньги, кредит, банки», методика финансовых расчетов и технология управления денежно-кредитными потоками. Особое внимание уделено анализу практических ситуаций и разбору задач.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курса.Соответствует ФГОС ВО последнего поколения.Для студентов бакалавриата, специалитета и магистратуры, обучающихся по укрупненной группе направлений и специальностей «Экономика и управление».</t>
  </si>
  <si>
    <t>Изучаются закономерности функционирования денежно-кредитной сферы, а также банковского сектора рыночной экономики. Материал базируется на экономической теории о деньгах, кредите и банках, на научных исследованиях западных и российских ученых, на собственных научных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направлению «Экономика».</t>
  </si>
  <si>
    <t>Представлен богатый практический материал по дисциплинам «Деньги. Кредит. Банки» и «Денежно-кредитная система» как для самостоятельной работы студентов, так и для проведения промежуточной или итоговой аттестации, семинарских занятий в форме дискуссий или защиты кейсов по актуальным вопросам денег, кредита, банков, кредитной и банковской систем. 
Соответствует ФГОС ВО последнего поколения.
Для студентов бакалавриата, обучающихся по направлению «Экономика», преподавателей вузов, а также для широкого круга читателей, интересующихся вопросами денег, кредита, банков.</t>
  </si>
  <si>
    <t>Показаны возможности применения информационной системы Bloomberg для изучения теорий денег, кредита и деятельности коммерческих банков. Раскрыты программные возможности продуктов с описанием многочисленных расчетных модулей, в частности стоимости кредита, анализа движения финансового рынка и макроэкономических прогнозов. Рассмотрены функционалы систем, необходимые для анализа процентных ставок и национального кредитного рынка.
Соответствует ФГОС ВО последнего поколения. Для студентов бакалавриата, обучающихся по направлению «Экономика».</t>
  </si>
  <si>
    <t>Позволит провести сочетание теоретических положений и экономической практики монетарной политики России и зарубежных стран. Каждый раздел содержит четыре типа заданий: расчетные, аналитические, ситуационные и задания-тесты. Для лучшего освоения терминологии в начале раздела даются основные понятия и формулы, примеры их применения для решения типовых заданий. Все задания в зависимости от их характера снабжены ответами или решениями. Представленные задания предполагают закрепление знаний и навыков по вопросам сущности, функций и видов денег, организации налично-денежного и безналичного оборота, механизма эмиссии денег, причин, факторов и видов инфляции; сущности, функций кредита и его форм, характеристик кредитно-банковской системы РФ, задач и основных функций Центрального банка РФ.Соответствует ФГОС ВО последнего поколения.Для студентов бакалавриата, обучающихся по направлению «Экономика».</t>
  </si>
  <si>
    <t xml:space="preserve">Монография содержит теоретические и методологические положения, авторские идеи, аналитические, практические выводы, оценки и рекомендации, полученные в результате исследований современных тенденций развития финансовых рынков, финансовых институтов в условиях беспрецедентной санкционной войны западного мира против Российской Федерации, крайнего обострения геополитических и геофинансовых рисков на фоне развернувшейся цифровой трансформации. Показаны траектории влияния цифровых финансовых технологий на финансовую систему России, сегменты финансовых рынков – банковского, страхового, микрофинансирования, а также сферу управления бюджетом страны в системе  государственных закупок. Раскрыты функции, виды цифровых денег на рынках частных криптовалют и цифровых валют центральных банков. </t>
  </si>
  <si>
    <t>Содержит материал, отвечающий требованиям современного уровня социального и социально-педагогического образования. Адресован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социальной работы; преподавателям, аспирантам и докторантам, изучающим вопросы, связанные с деонтологическими основами профессиональной деятельности; слушателям системы дополнительного педагогического, психолого-педагогического образования, организации работы с молодежью и социальной работы, а также управленческим кадрам социальной сферы.Соответствует ФГОС ВО последнего поколения.Для студентов бакалавриата и магистратуры, обучающихся по группе направлений «Образование и педагогические науки», «Социология и социальная работа».</t>
  </si>
  <si>
    <t xml:space="preserve">В монографии анализируются формирование понятия и термина «деперсонализация», его внедрение в язык  общей  психопатологии, различные концепции  понимания и объяснения феномена деперсонализации: «сенсуалистические» теории M. Krishaber, Th. Ribot, W. James; «эмоциональные» теории L. Dugas, P. Janet, M. Loewy, K. Oesterreich, «комплексные» теории механизмов деперсонализации E. Stoerring и K. Haug, и некоторые другие. Впервые представлена концепция расстройств самосознания (или сознания личности), выдвинутая в психиатрии начала XIX века J. Reil. Также выявлены связи деперсонализационных и сенестезических феноменов, описана эволюция понятия  «общего чувства»   немецкоязычной психиатрии в понятие «сенестопатии» французской психиатрии. Анализируются различные формы деперсонализации и придаваемая им дифференциально-диагностическая значимость в трудах отечественных, французских и немецкоязычных психиатров и психологов. 
Рекомендована психиатрам, неврологам, психологам.
</t>
  </si>
  <si>
    <t xml:space="preserve">В монографии предлагается авторская концепция депрофессионализации в молодежной среде российского общества. В ее границах депрофессионализация в современных реалиях российского рынка труда не рассматривается однозначно как негативный процесс, так как в случае вынужденного ухода молодежи из профессии становится механизмом адаптации к кризисной реальности на рынке труда в форме освоения новых профессиональных ролей и навыков. В этом случае она становится основанием для реализации стратегии вторичной профессионализации, эффективность которой, во многом, зависит от выбора профессиональной колеи.  
Работа предназначается для специалистов, изучающих проблемы профессионального становления и развития молодежи, а также всех тех, кому интересна данная проблема.  
</t>
  </si>
  <si>
    <t>Освещены сведения, необходимые медицинской сестре широкого профиля, фельдшеру и фельдшеру-акушеру в практической работе по уходу за больными с воспалительными, инфекционными и паразитарными заболеваниями, новообразованиями кожи, а также для выработки правильной тактики медицинского работника среднего звена в отношении пациента с кожными проявлениями и венерическими заболеваниями.Соответствует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</si>
  <si>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и студентов медицинских вузов. В учебном пособии представлены краткие сведения о наиболее часто используемых повязках, применяемых при различных травмах, возникающих в процессе занятия физической культурой и спортом. Знание правил десмургии при оказании первой доврачебной помощи позволит заметно снизить тяжесть последствий травм, т.к. практика свидетельствует, что жизнь и здоровье пострадавшего во многом зависят от своевременности качества оказания первой доврачебной помощи.Пособие может быть полезным также студентам медицинских вузов.</t>
  </si>
  <si>
    <t>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</si>
  <si>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Содержит методики и примеры расчетов, графический материал, включая примеры сборочных и рабочих чертежей, весь необходимый справочный материал, а также ссылки по всем разделам с указанием страниц на основные учебники по курсовому проектированию. Задача пособия — научить студентов принимать технически обоснованные решения с использованием полученных знаний и специальной литературы.Соответствует ФГОС ВО последнего поколения.Для студентов бакалавриата и специалитета, обучающихся по направлениям подготовки «Машиностроение», «Техника и технологии наземного транспорта», «Технологии материалов», «Авиационная и ракетно-космическая техника», «Электро- и теплоэнергетика».</t>
  </si>
  <si>
    <t>Раскрываются основные понятия, важные теоретические положения современной детской психологии, выявляются закономерности развития познавательных психических процессов ребенка от рождения до окончания дошкольного детства, становления ведущих видов деятельности на каждом возрастном этапе. Дается характеристика проблемы готовности ребенка к школе, которая является своеобразным итогом психического развития дошкольника.
Развитие ребенка рассматривается в контексте его общения со взрослым, особый акцент делается на роли взрослого в каждый возрастной период. Содержащаяся в книге информация поможет читателю приобрести базовые психологические знания, необходимые для понимания ребенка, педагогической работы и общения с детьми.
Соответствует ФГОС ВО последнего поколения.
Для студентов бакалавриата педагогических вузов, училищ и колледжей, работников дошкольных учреждений, повышающих свою квалификацию, а также для всех, кого волнуют проблемы развития и воспитания детей.</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</si>
  <si>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Изложены широко применяемые в промышленности разрушающие и неразрушающие методы обнаружения и идентификации дефектов (как внутренних, так и поверхностных). Проиллюстрированы наиболее рациональные методы устранения дефектов сварки плавлением, электронно-лучевой и контактной сварки.Соответствует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</si>
  <si>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или устранения.Соответствует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</si>
  <si>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 xml:space="preserve">Актуальной проблемой считается наличие дефицита рабочей силы на рынке труда.  
Выявлены предпосылки формирования дефицита труда. Определены границы и стадии этого процесса. Доказано, что формирование дефицита труда можно рассматривать не только как процесс, но и результат действия сложившихся социально-экономических предпосылок. Определены разновидности дефицита труда. Установлено, что дефицит представляет дисбаланс в механизме спроса и предложения.  
Обоснованы индикаторы, определяющие кризис нехватки рабочей силы в системе рынка труда. Признается, что параметры, характеризующие нынешнюю ситуацию на рынке труда, имеют достаточно широкий диапазон и траектории изменений. 
Определено, что в основе деформации спроса и предложения на рынке труда лежат процессы высокой межфирменной мобильности. 
</t>
  </si>
  <si>
    <t>Большинство разделов написаны в автономном стиле. Для изучения материалов необходимо знать простейшие обозначения математики простейшие вероятностные понятия и обозначения. Материал сосредоточен на новых методах дешифрования классических шифров: шифр случайного гаммирования и его частный случай шифр Вернама; шифр Виженера; шифр простой замены; шифр перестановки; шифр Джефферсона; шифр Тук-тук; шифр IA; дисковые шифраторы, блочные шифры, как шифры простой замены с большой мощностью алфавита.
Для специалистов по защите информации, студентов специалитета и аспирантуры, обучающихся по профилю защита информации.</t>
  </si>
  <si>
    <t>Посвящено раскрытию особенностей осуществления банками операций на рынке ценных бумаг, их роли на фондовом рынке России. Рассматриваются возможные виды операций, банковские риски, связанные с рынком ценных бумаг, сложившаяся система контроля за деятельностью кредитных организаций на фондовом рынке. Для закрепления изученного материала в пособии предлагаются контрольные вопросы, тесты и задачи.
Соответсвует ФГОС ВО последнего поколения.
Для студентов, магистрантов и преподавателей экономических вузов, слушателей системы послевузовского образования.</t>
  </si>
  <si>
    <t>В учебном пособии рассматриваются актуальные вопросы деятельности банков на рынке ценных бумаг. Материал представлен теоретическими и практическими аспектами системы денежных, банковских и финансово-кредитных отношений: раскрываются термины и категории, определения, критерии и признаки, механизм функционирования и развития банков как эмитентов и инвесторов; рассматриваются операции и виды деятельности банков на рынке ценных бумаг в современных условиях. Особое место отводится рассмотрению актуальных вопросов деятельности банков как профессиональных участников на рынке ценных бумаг в современных рыночных условиях. В пособии широко раскрыты вопросы деятельности брокерских, дилерских операций банков, деятельности по управлению ценными бумагами, а также депозитарной деятельности банков на рынке ценных бумаг.
Учебное пособие рекомендовано для экономических и финансовых направлений подготовки бакалавров по направлениям подготовки 38.03.01 Экономика, специалистов по специальности 38.05.01 Экономическая безопасность, магистрантов по направлению подготовки 38.04.08 Финансы и кредит при освоении учебных дисциплин «Мировые финансовые системы», «Рынок ценных бумаг», «Денежный и валютный рынок», «Операции на финансовых рынках», «Фондовый рынок», «Финансовые и денежно-кредитные методы регулирования экономики», «Финансовые и кредитные системы», «Финансовый рынок и финансово-кредитные институты», «Деятельность банков на рынке ценных бумаг», а также для аспирантов, обучающихся по научным специальностям 08.00.01 – Экономическая теория, 08.00.10 – Финансы, денежное обращение и кредит (экономические науки).</t>
  </si>
  <si>
    <t>В обобщенном виде показана история зарождения и развития окружной системы пограничных войск. На широком документальном и архивном материале, в том числе впервые вводимом в научный оборот, рассматриваются этапы формирования, направления, формы и методы деятельности окружной системы пограничных войск с 1918 г. по 1991 г.; прослеживается процесс создания округов пограничных войск, описывается их служебно-оперативная деятельность.Для сотрудников пограничной службы и всех интересующихся историей охраны государственной границы России.</t>
  </si>
  <si>
    <t>Рассматривается деятельность небанковских кредитно-финансовых институтов: страховых компаний, негосударственных пенсионных фондов, инвестиционных фондов, финансовых компаний (лизинговых и факторинговых), микрофинансовых организаций, ломбардов и кредитных кооперативов, брокерско-дилерских компаний (инвестиционных компаний) и организаций торговой и расчетной инфраструктуры фондового рынка (биржи, депозитарии, клиринговые организации). Содержит базовые фундаментальные знания в теоретической части каждой главы, а также задания для самостоятельной работы.Соответствует ФГОС СПО последнего поколения.Для студентов среднего профессионального образования по специальности «Банковское дело», а также слушателей программ профессиональной переподготовки и повышения квалификации.</t>
  </si>
  <si>
    <t>Рассматриваются вопросы, связанные с деятельностью органов внутренних дел по раскрытию и расследованию преступлений. Отдельное внимание уделяется особенностям осуществления оперативно-розыскной деятельности субъектами МВД России, а также вопросам, связанным с историческими аспектами становления оперативно-розыскной деятельности в Российской Федерации. Рассматриваются оперативно-розыскные характеристики различных видов преступлений, вопросы, связанные с органами дознания, их видами и компетенциями в деле борьбы с преступностью.Соответствует ФГОС СПО последнего поколения.Для подготовки студентов среднего профессионального образования по специальности «Правоохранительная деятельность».</t>
  </si>
  <si>
    <t>В монографии представлены результаты комплексного анализа деятельности государственной службы занятости населения и сформулированы основные проблемы положения органов службы занятости в современной системе трудовых отношений. В результате исследования разработаны предложения по развитию рынка труда и содействию занятости населения, повышению эффективности деятельности ЦЗН. Экономическая эффективность реализуется через два взаимосвязанных показателя – оптимизацию численности ЦЗН и нормативов затрат на предоставление государственных услуг.
Работа предназначена для работников органов исполнительной власти федерального и регионального уровня в сфере содействия занятости населения, центров занятости населения, а также для преподавателей, научных работников, аспирантов, магистров, изучающих проблемы существующей системы занятости населения и регулирования трудовых отношений на рынке труда сквозь призму защиты трудовых прав и интересов работодателей и работников.</t>
  </si>
  <si>
    <t>Цель пособия — формирование у студентов знаний, умений и совершенствование практических навыков при подготовке и проведении специальных операций для решения типовых задач при возникновении чрезвычайных обстоятельств (ЧО). Рассмотрены такие темы, как силы и средства, привлекаемые к действиям при ЧО, организация управления и взаимодействия в специальной операции, планирование действий ОВД при чрезвычайных обстоятельствах, всестороннее обеспечение специальных мероприятий.Соответствует ФГОС ВО последнего поколения.Для студентов и слушателей при изучении пятого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</si>
  <si>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Монография дает комплексное представление о правовом обеспечении деятельности таможенных органов в условиях цифровизации экономики; в ней отражены дискуссионные вопросы, обсуждаемые в науке таможенного права; выявлены проблемы нормотворчества и правоприменения; обоснованы и сформулированы научные взгляды о дальнейшем развитии таможенных отношений. 
Предназначена для всех интересующихся деятельностью таможенных органов.</t>
  </si>
  <si>
    <t>Рассматриваются вопросы учебного курса в свете нового законодательства, с учетом изменений в структуре МВД России. Значительное внимание уделяется вопросам профилактики и борьбы подразделений полиции с правонарушениями в различных сферах жизнедеятельности государства и общества.Соответствует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</si>
  <si>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В монографии рассматриваются основные направления дея-тельности ШОС в контексте обеспечения безопасности государств Евразии. В книге проанализированы международный и региональный подход создания ШОС, как региональной организации обеспечения безопасности, сделаны выводы в области контртеррористической, антисепаратистской, антинаркотической политики, а также в области информационной безопасности. Изучены ключевые интересы странчленов ШОС в области противодействия традиционным и нетрадиционным угрозам безопасности, проанализирован потенциал развития организации. Представлены новые теоретические и практические подходы к вопросам реализации многостороннего сотрудничества. 
Монография адресована исследователям, преподавателям, студентам, специалистам в области международных отношений.</t>
  </si>
  <si>
    <t>Монография посвящена исследованию актуальной темы, связанной с методологическими аспектами диагностики вероятности банкротства предприятия. Результаты, полученные авторами в монографии, будут способствовать улучшению проведения анализа прогнозирования вероятности наступления банкротства, повышению качества управления денежными потоками предприятия, что, в свою очередь, обеспечит высокий уровень финансовой устойчивости и платежеспособности и поможет достичь высокого уровня финансового равновесия в текущем и долгосрочном периодах с учетом влияния факторов экзогенного типа и эндогенного типа.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t>
  </si>
  <si>
    <t xml:space="preserve">Монография подготовлена на основе материалов диссертационного исследования по проблеме диагностики и коррекции негативных психических состояний сотрудников отделов охраны уголовно-исполнительной системы, несущих службу с оружием. Учитывая тот факт, что постоянные психологические и физические перегрузки, связанные со спецификой служебной деятельности сотрудников отделов охраны УИС приводят к возникновению у них состояний избыточной эмоциональной напряженности или пограничных психических состояний, на фоне которых возможны проявления дисциплинарных нарушений, алкогольных эксцессов, необоснованного применения оружия и попыток суицидов, автор предлагает теоретически обоснованный и экспериментально апробированный диагностико-коррекционный комплекс, направленный на изменение пограничных психических состояний в пределы психической нормы.
Материалы монографии будут полезны сотрудникам силовых ведомств, преподавателям образовательных учреждений ФСИН России, курсантам и слушателям, адъюнктам и студентам, а также научным сотрудникам.
</t>
  </si>
  <si>
    <t>В учебном пособии рассмотрены теория и методология диагностики и развития человеческих ресурсов: теоретические основы диагностики системы управления человеческими ресурсами, диагностика подсистем управления человеческими ресурсами, диагностика кадровой политики. Особое внимание уделено использованию диагностических процедур с использованием практических примеров. Представлено объяснение и характеристика концепций, основных подходов и этапов диагностики управления человеческими ресурсами, трансформация диагностических моделей в ретроспективе, сравнительная оценка HR-моделей, диагностика функций управления человеческими ресурсами в организации.</t>
  </si>
  <si>
    <t>Можно ли выявить и «измерить» одаренность? Ответу на это вопрос посвящено настоящее пособие. В учебном пособии представлены подходы, методы и методики диагностики одаренности детей и подростков. В пособии приведены методики диагностики  мотивационной сферы и самооценки одаренных детей и подростков, методики диагностики креативности, творческого мышления и творческих способностей, методики диагностики лидерской и социальной одаренности, методики диагностики коммуникативной и лидерской одаренности. Все методики представлены с учетом возраста одаренного ребенка. В пособии разъясняется специфика применения вербальных, вербально-невербальных и невербальных методик диагностики одаренности. Значительное место уделено вопросам сопровождения одаренных детей в образовательных учреждениях, а также семейного сопровождения. 
Пособие будет полезно студентам и магистрантам, получающим психологическое и педагогическое образование, психологам, педагогам и всем специалистам, работающим с одаренными детьми, родителям одаренных детей, администрации образовательных организаций, а также всем интересующимся вопросами диагностики одаренности</t>
  </si>
  <si>
    <t xml:space="preserve">В монографии приведены базовые вопросы физических полей, параметры которых могут быть использованы не только для диагностирования качества работы технических средств, используемых в электроэнергетике, но также снижения этих полей при необходимости до нормированных величин.
Рассмотрены: математические модели внешних физических полей технических средств; диагностирование технических средств по параметрам внешнего электромагнитного поля; снижение уровней внешних электромагнитных полей технических средств с целью минимизации их воздействия на техносферу.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электромагнитной и функциональной безопасностями элементов электроэнергетики и человека в техносфере.
</t>
  </si>
  <si>
    <t xml:space="preserve">Современная система спортивной тренировки характерна повышением объёмов и интенсивности нагрузок на этапах спортивного совершенствования. Возросло так же число соревновательных стартов в годичном цикле: подготовительные, контрольные, отборочные и основные соревнования. Это сопровождается ростом случаев перенапряжения функциональных систем организма и травматизма, а так же сокращением сроков выступления на уровне высших достижений. В практике и ряде публикаций прослеживается превалирование стихийно-интуитивного подхода к подбору методов диагностики утомления и симптоматики восстановления спортсменов.  При этом формируются стихийно-методологические знания, которые являются итогом опыта, результатом подражания образцам и следования традициям. Отмеченные проблемы утомления и восстановления в спорте явились основой для подготовки данного учебника. В учебнике представлены теоретические концепции авторитетных специалистов о природе и механизмах развития процесса утомления спортсменов, методы определения информативных показателей и оценки физического и функционального состояния занимающихся. Изложены методы и средства восстановления, физиологическое обоснование и правила их применения. Рекомендованы педагогические, медико-биологические и психологические средства, методы их применения в зависимости от индивидуальных  особенностей спортсменов  и вида спорта.    
</t>
  </si>
  <si>
    <t>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психо-логов и других специалистов в области практической психологии, производящих немедицинскую психотерапию и осуществляющих общую психологическую диагно-стику.</t>
  </si>
  <si>
    <t>Цель пособия — получение необходимых знаний, выработка умений и практического опыта, освоение профессиональных и общих компетенций, проведение студентом анализа собственной деятельности, составление плана личностного роста, организация самостоятельной и творческой работы, самоконтроль.Соответствует ФГОС СПО последнего поколения.Для студентов среднего профессионального образования, обучающихся по специальности «Лечебное дело».</t>
  </si>
  <si>
    <t>Рассмотрены основные направления механизации и автоматизации работ по тех¬ническому обслуживанию (ТО) и ремонту подъемно-транспортных, строительных и дорожных машин. Приведены конструкции универсального диагностического и технологического оборудования для выполнения характерных работ ТО и ремонта. Изложено принципиальное устройство и методы эффективного использования, специализированного диагностического и технологического оборудования для выполнения работ по ТО и ремонту основных составных частей подъемно-транс¬портных, строительных и дорожных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</si>
  <si>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В монографии представлен системный критический анализ современного образования. Основную причину накопившихся противоречий автор видит, во-первых, в игнорировании диалектического метода познания мира, во-вторых,  в противоречии между узкопрагматической направленностью, с одной стороны, и потребностью всех сфер жизни общества в творчески мыслящих людях, – с другой. Через рассмотрение диалектики компонентов  дидактической системы: содержательно-целевого как системообразующего, операционально-деятельностного,  оценочно-регулятивного -  излагаются теоретические аспекты диалектического метода, а также автор представляет собственный педагогический опыт на основе Способа диалектического обучения (патентное свидетельство № 126 от 29.03.1996 г.; авторы: А. И. Гончарук, В. Л. Зорина, М. И. Ботов).</t>
  </si>
  <si>
    <t xml:space="preserve">Монография является системно-методическим инструментом  
оценки успешности воздушной, сухопутной и/или морской операции  в  реальном  масштабе  пространства  и  времени  операции на основе системно-диалектического  разрешения актуальных противоречий  внешней среды развития операции 
по  качественным  критериям   упреждаемости, защищенности,  управляемости, операционности, ресурсообеспеченности  и эффективности проведения операции по результативности,  затратам и оперативности проведения, для достижения успеха военной  операции.
</t>
  </si>
  <si>
    <t>Содержание монографии представляет собой опыт работы автора, основанный на теории и технологии Способа диалектического обучения (СДО), запатентованного в Международном центре педагогического изобретательства (Патентное свидетельство № 126 от 29 марта 1996 года). 
Содержится критический анализ основных тенденций в образовании, включая компетентностный подход, раннюю специализацию школьников, проблему способностей и пр. 
В качестве инструментария, способного достигать выдвигаемые обществом цели образования предлагается диалектический способ мышления, в котором естественным образом заложен потенциал   формирования творческого, критического, системного мышления – качества, остро необходимые в современном мире. 
Содержание монографии отражает теоретико-методологические основы Способа диалектического обучения, а также его технологические «стержни» и дидактические приёмы, по форме представляет собой сборник статей автора и краткое содержание монографии, с которой и начинается данный научный труд. 
Обширный список литературных источников свидетельствует о всестороннем, системном подходе автора к исследуемым вопросам, поскольку диалектика – это наука о всеобщей связи. 
Предстоящий к прочтению научный труд представляет способ преобразования сознания через овладение инструментарием познавательной деятельности.</t>
  </si>
  <si>
    <t>Монография обобщает опыт методического обеспечения процесса обучения технологиям межкультурного взаимодействия специалистов сферы туризма и гостеприимства. Приводятся практические рекомендации по самодиагностике и коррекции коммуникативных компетенций и методам построения продуктивного диалога специалистов, занятых обслуживанием населения в индустрии туризма и гостиничного хозяйства, глоссарий профессионального диалога культур на русском, английском и испанских языках. Монография включает методический инструментарий для самокоррекции коммуникативных компетенций специалистов сферы туризма и гостеприимства, а также содержит образовательный модуль «Диалога культур в сфере туризма и гостеприимства». Монография рассчитана на специалистов сферы туризма и гостеприимства.</t>
  </si>
  <si>
    <t>Рассмотрены понятия диаспоры и землячества в информационной, социологической, политологической и конфликтологической интерпретациях, их роль в жизни региональных сообществ Тюменской, Нижегородской областей и Краснодарского края (включая Республику Адыгея). В статьях раскрыты особенности ситуаций, которые репрезентируются в региональных СМИ. Представлены проблемные ситуации с участием диаспорных и земляческих групп. 
Монография адресована научным работникам и специалистам в таких областях современного гуманитарного знания, как социология и регионоведение, а также управленцам регионального и федерального уровней</t>
  </si>
  <si>
    <t>Изучение гетероциклических соединений в настоящее время является одним из магистральных направлений в органической химии. Исследователей привлекают их многообразие, неординарные химические свойства и, разумеется, большое количество областей применения. Ключевое значение гетероциклические соединения имеют в области разработки новых лекарственных средств, что связано с участием многих из них в биохимических процессах. В основу расположения материала в данной работе заложен структурный принцип. Первые четыре главы посвящены о-дигидропроизводным. В последующих двух главах уделено внимание п-дигидроксантонам. Внутри каждая глава содержит разделы, в которых систематизированы сведения о синтезе, химических свойствах, особенностях выделения и биологической активности природных и синтетических дигидроксантонов, имеющиеся в литературе с 1913 по 2018 годы.</t>
  </si>
  <si>
    <t xml:space="preserve">В книге представлены способы организации в школе (населенном пункте) развивающей речевой среды на языках коренных малочисленных народов Севера, Сибири и Дальнего Востока РФ (далее КМНСС и ДВ РФ), дан инструментарий для измерения уровня её состояния, критерии оценки, описаны лучшие мировые практики по сохранению языков меньшинств, концепция дидактической системы и модели «Север-стрим» по созданию развивающей речевой среды на языках КМНСС и ДВ РФ, методика организации школьного языкового лагеря «Северное/Арктическое кочевье: традиционные хозяйственные занятия северян в профессиях 21 века» этнокультурной и профориентационной направленности, включая подробные сценарии проведения занятий лагеря, которые без учета языкового компонента могут использоваться и при ознакомлении с регионами севера широкого круга учащихся. </t>
  </si>
  <si>
    <t>Коллективный труд преподавателей-методистов русского языка как иностранного, работающих в вузах Москвы, Астрахани, Белгорода, Саратова, Элисты, а также Актау и Алматы (Казахстан), посвящен многоаспектному анализу основных направлений трансформации системы обучения инофонов в контексте реалий российского высшего образования и зарубежного педагогического опыта. В монографии решаются вопросы преподавания русской устной речи, выявляются векторы применения коммуникативных игр на занятиях по русскому языку как иностранному, рассматриваются ключевые проблемы форм цифровизации дидактического материала, предназначенного для изучения иностранных языков, методически интерпретируется дифференцированный подход к обучению русскому языку студентов-инофонов.</t>
  </si>
  <si>
    <t xml:space="preserve">Дидактические материалы  для подготовки обучающихся к государственной итоговой аттестации по программе бакалавриата 43.03.03 Гостиничное дело  / Государственный университет управления, Институт управления персоналом, социальных и бизнес-коммуникаций, Кафедра управления в международном бизнесе и индустрии туризма </t>
  </si>
  <si>
    <t xml:space="preserve">В мoнoграфии осуществлен анализ дидактического потенциала средств цифровизации для проведения международной проектной деятельности на иностранном языке в вузе. В первой главе представлено научно-методическое обоснование дидактического потенциала средств цифровизации для проведения международной проектной деятельности на иностранном языке в вузе. Во второй главе рассмотрены педагогические условия использования дидактического потенциала средств цифровизации для проведения международной проектной деятельности на иностранном языке в вузе. 
Мoнoграфия адресoвана научнo-педагoгическим рабoтникам высших учебных заведений, изучающим теoрию и метoдику преподавания иностранных языков и культур. </t>
  </si>
  <si>
    <t>Курс «Введение в специальность» является основой для дальнейшего понимания учебных материалов дисциплин, входящих в программы подготовки специалистов мира моды: дизайнеров, модельеров, конструкторов, технологов. Рассмотрены вопросы, являющиеся фундаментальными при подготовке креативного специалиста. Тематические занятия построены в логической последовательности для понимания и получения практических навыков построения композиции костюма и формы одежды, а также по принципам усложнения материала и смены видов деятельности на последующих занятиях.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и «Дизайн (по отраслям)».</t>
  </si>
  <si>
    <t>Рассматривается новое направление дизайн-мышления – нейродизайн. Содержит описание техник дизайн-мышления и упражнения для их изучения, приведены научные гипотезы о формировании мягких навыков человека, задания, направленные на развитие таких способностей, как эмпатия, фокусировка, креативность, сотрудничество и др.  
Соответствует ФГОС ВО последнего поколения.
Для студентов бакалавриата и магистратуры, изучающих дисциплины «Методологии научных исследований», «Маркетинг», «Электронный бизнес», «Интернет-предпринимательство», «Психология», «Педагогика», «Дизайн цифровых продуктов».</t>
  </si>
  <si>
    <t>Дизайн-мышление — это подход к проектированию инновационных решений, ориентированный на человека. Развитием инструментов дизайн-мышления  занимаются в HPI School of Design Thinking, в Потсдаме, школе дизайн-мышления d.school в Стэнфорде, методу обучают в более чем 60 университетах мира. Дизайнерский подход и другие креативные методики используют бизнес-школы, а результаты активно внедряю ведущие корпорации. 
Для компании навыки методик дизайн-мышления при проведении совещаний, стратегических сессий, мозговых штурмов важно при создании проекта стратегии, бизнес-модели, процессов. Навыки дизайн-мышления помогают людям быть более гибкими в применении своих знаний, развивают нестандартное мышление, позволяют найти нешаблонные решения в условиях неопределенности, создать прорывные идеи.
Основная идея книги - рассказать об инструментах дизайн-мышления, которые полезно применять на различных этапах исследования клиентского опыта, разработки идеи или прототипа инновации. Интерес к подходу большой, однако в бизнес-школах ограничиваются двумя-тремя техниками, как правило, картой эмпатии, CJM, реже используют SCAMPER. С 2015 года мы внедряем методики дизайн-мышления в различные курсы: «Бизнес-моделирование», «Интернет-предпринимательство», «Маркетинг», «Модели бизнеса на цифровых рынках», «Методы принятия решений» и др. Это позволило сформировать нам свое видение, как организовать процесс решения задач, когда анализируемая ситуация неопределенна или лежит вне рамок готовых решений. 
Дизайн-мышление помогает моделировать бизнес-ситуации и создать благоприятную атмосферу для ее командного обсуждения за счет применения элементов игровой механики. Ключевые шаги дизайн-мышления: эмпатия, фокусировка, генерация, выбор, прототипирование и тестирование. В книге представлены методология и практика процесса развития креативного мышления, изучения клиентских запросов и создания инсайтов (представлений), дано описание инструментов, которые могут оказаться полезными на том или ином шаге ди</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</si>
  <si>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периода.Соответствует ФГОС СПО последнего поколения.Для студентов среднего профессионального образования, обучающихся по специальности «Дизайн (дизайн интерьера)».</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</si>
  <si>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
Соответствует ФГОС ВО последнего поколения.
Для студентов бакалавриата, обучающихся по специальности «Дизайн (дизайн интерьера)».</t>
  </si>
  <si>
    <t>В монографии представлены результаты комплексного исследования, направленного на изучение дизайн-проектирования в социальных коммуникациях на примере проблематики защиты бездомных животных. Определены тенденции, используемые в графическом дизайне и рекламе, применимые для социального проектирования; разработан алгоритм проведения фотосъемки, цветокоррекции и ретуширования фотографий животных для фотопроекта; определены этапы и содержание этапов макетирования и анимирования рекламы для офлайн и онлайн медиаразмещения; разработаны стилизованные фотопринты и эскизы для сувенирной продукции; представлены этапы разработки и макетирования комплексного фотопроекта социальной направленности с пошаговым объяснением выполняемых работ.</t>
  </si>
  <si>
    <t xml:space="preserve">Монография посвящена проблеме развития отечественной системы школьного образования, чьи особенности, достоинства и недостатки проявляются в сравнении с австралийской моделью развития школьного образования. Читатель познакомится с аргументами о целесообразности применения австралийского опыта школьного образования в его организационном пространстве.
Данные заключения выведены на основе критериев главных целей, задач, форм, содержания, основных проблем школьного образования России и Австралии в историческом и современном аспектах.
Сравнение двух систем школьного образования может помочь в ином свете увидеть отечественное школьное образование, его достоинства и недостатки, а также с несколько другой стороны взглянуть на происходящие в современной отечественной школе изменения.
Исследования, проводимые в австралийских школах в области содержания и организации учебного процесса, могут оказаться полезными для отечественной методики и методологии.
Также исследования особенностей развития австралийской и российской систем школьного образования могут оказать помощь в области культуры и межкультурной коммуникации, в развитии российско-австралийских политических, экономических и культурных связей. Последнее особенно важно в свете активной политики австралийского государства по экспорту австралийского школьного образования.
</t>
  </si>
  <si>
    <t xml:space="preserve">В монографии впервые обобщены результаты экспериментальных и теоретических исследований сверхзвуковых струй плазмы источников на основе струйного диафрагменного разряда. Рассмотрены основные физические процессы в струях плазмы диафрагменного разряда и плазмодинамика струй разряда в различных газовых средах. Описаны области применения струй плазмы диафрагменного разряда. 
Для научных работников, занимающихся разработкой плазменных источников излучения и исследованиями различных воздействий на материалы, в которых используются сверхзвуковые струи плазмы. </t>
  </si>
  <si>
    <t>Основное внимание авторами уделено вопросам решения многочисленных экономических и социальных проблем российской экономики, возникающих на фоне стремительного развития нашего общества. Затронутые в работе темы от значения инновационных процессах в системах различного уровня, до вопросов развития частной собственности в ее социально-экономическом аспекте, являются значимым вкладом в изучении и решении многочисленных проблем, возникающих в процессе глобальных преобразований в экономики и управлении. Особое внимание уделено роли туризма, как интегрированной системы и роли инноваций в современной индустрии туризма для эффективного развития региональных экономик
Предназначена для широкого круга читателей – специалистов в области экономических наук, преподавателей, докторантов, аспирантов, студентов вузов, неравнодушных к современным проблемам экономического развития.</t>
  </si>
  <si>
    <t>Монография посвящена методологическим и теоретическим вопросам изучения онлайн-сообществ, формирующихся в формате открытых групп в социальных сетях «ВКонтакте» и «Facebook» для совместного решения каких-либо общих практических задач. Поскольку в научной литературе пока не сформировалось устойчивых представлений о природе интернет-интеграции, о наиболее релевантных методах ее описания и анализа, основной раздел книги посвящен методологическим и методическим аспектам реализации исследовательского проекта, в котором была сформирована математическая модель, позволяющая оценивать уровень интеграции сообществ мобилизационного типа и прогнозировать ее динамику. Поскольку исследование носило междисциплинарный характер, особое внимание в описании методологии уделено вопросам интеграции социологических методов изучения сообществ (качественных и количественных) с математическими методами и методами сетевого анализа. Особый акцент в данном разделе делается на проблемах и ограничениях в использовании конкретных методов.
Помимо подробного разбора методологии и инструментария построения прогнозной модели интеграции, читателям предлагаются некоторые теоретические выводы и гипотезы, касающиеся природы и закономерности функционирования онлайн-сообществ мобилизационного типа. В частности, рассматриваются особенности лидерства, принципы типологии сообществ, особенности реализации информационной и мобилизационной функции в таких сообществах, вопросы жизненного цикла сообществ. В качестве теоретико-методологической основы для последующего изучения подобных сообществ вводятся и обосновываются концепции «облегченной социальности» и «гибридности» групп как основополагающих принципов типологизации и анализа.</t>
  </si>
  <si>
    <t>В монографии обобщены результаты исследований ударных процессов, протекающих в коромысловых ударных системах, используемых в различных экспериментальных стендах и ударных машинах для горного дела и строительства. Монография состоит из трех глав, и двух приложений. 
В первой главе приводится описание конструкции и параметров мощного кривошипно-коромыслового молота ГУИМ-1, дается обзор результатов предшествующих исследований динамических процессов, протекающих в коромысловых ударных системах, и формулируются задачи исследований.
Вторая глава посвящена разработке и обоснованию различных математических моделей коромысловых ударных систем с жестким коромыслом в виде балки, на конце которой расположена ударная масса. Установлено влияние на динамические нагрузки, возникающие в ударной системе таких параметров, как жесткость опоры коромысла вид связи коромысла с бойком, угла атаки при ударе бойком по наковальне.
В третьей главе  представлены модели, в которых учитывается упругость балки коромысла и устанавливается её влияние на динамические процессы, протекающие в системе.
На основе полученных результатов разработаны рекомендации по улучшению параметров коромысловой ударной системы молота ГУИМ-1, реализация которых позволяет существенно снизить динамические нагрузки в элементах системы. Приведен пример выбора рациональных параметров ротационного ударного стенда для исследования разрушения материалов при ударно-циклических нагрузках.
Монография может быть полезной научным и инженерным работникам, занимающимся созданием и эксплуатацией ударных машин различного назначения.</t>
  </si>
  <si>
    <t>В учебном пособии излагаются вопросы теоретического исследования процессов откольного разрушения, компактирования и химических превращений в слоистых, пористых и порошковых средах в условиях ударного нагружения. Рассмотрены особенности распространения волн напряжений в многослойных пластинах в акустическом приближении, с использованием численной реализации моделей повреждаемой и уплотняющейся пористой упругопластической среды.Изложены исследования, касающиеся моделирования методов ударно-волнового синтеза неорганических соединений. Рассмотрено влияние двумерных эффектов  при анизотропном динамическом разрушении.Книга может быть полезна в качестве учебного пособия для студентов, аспирантов и научных работников, специализирующихся в области ударно–волновой динамики конденсированных сред</t>
  </si>
  <si>
    <t>С социологических позиций рассматриваются проблемы, связанные с изменением ценностных ориентаций курсантов российских военных вузов. Данная проблематика анализируется в контексте такой актуальной для современной России проблемы, как обеспечение военной безопасности страны.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военной безопасности российского общества, и всех, кому интересна данная проблематика.</t>
  </si>
  <si>
    <t xml:space="preserve">Монография знакомит научную и практикующую общественность в области экономики у управления промышленными производствами с одним из подходов, направленных на повышение устойчивого развития индустриального сектора экономики, основанном на разработанном авторами механизме динамической оптимизации технологического развития промышленных предприятий в условиях неопределенности.
Предложенный механизм разработан учеными научной школы «Промышленная и экономическая безопасность» кафедры экономики промышленности ФГБОУ ВО «РЭУ им. Г.В. Плеханова» и обеспечивает селекцию наилучших проектов и технологий прогрессивного индустриального развития в интересах формирование глобальных платформ промышленного развития будущего.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и практиков в области эффективного управления промышленного экономического развития. </t>
  </si>
  <si>
    <t>В монографии  представлены результаты  исследования проблемы  развития контрактной системы в сфере закупок на основе технологий гибкого управления.. Рассмотрены актуальные направления и перспективы гибкого управления закупочной деятельностью. Обоснована модель внедрения технологий гибкого управления в практику закупочной деятельности организации</t>
  </si>
  <si>
    <t>Эта книга содержит практические советы студенту для успешной защиты дипломной работы. Она будет полезна, также, и его дипломному Руководителю, и аспиранту, и соискателю ученой степени, а также, разработчику «дипломных методичек». 
Приведенные рекомендации оптимизируют создание информационного «дипломного базиса», благодаря соответствующим сведениям, текстовым шаблонам и тематическим примерам. 
Это позволит студентам с разной успеваемостью и научно-исследовательским опытом написать свой диплом тематически-качественно и с приемлемыми усилиями.
Книга  является крайней в четырех-книжном сериале «Студенческая библиотека», три из которого, посвященные научной статье, докладу и литературному обзору, уже, опубликованы в издательстве «Русайнс».</t>
  </si>
  <si>
    <t>Анализируется роль городов, вовлеченных в активные международные обмены. Показывается, что в конце ХХ-го — начале ХХI в. произошли качественные изменения в политической организации мира, что способствовало интенсивному выходу городов на мировую арену. Даются характеристики дипломатии городов. Обсуждаются дальнейшие пути развития мировой политики и место городов в них.Соответствует ФГОС ВО последнего поколения.Для студентов магистратуры, обучающихся по направлениям «Международные отношения», «Политология», «Государственное и муниципальное управление», а также для аспирантов соответствующих направлений подготовки.</t>
  </si>
  <si>
    <t>Состоит из пяти частей: «Теория множеств», «Основы математической логики», «Методы криптографической защиты информации», «Теория автоматов», «Теория графов». Содержит основные теоретические сведения: определения и теоремы дискретной математики, необходимые для решения практических задач. Помимо теоретического материала содержит многочисленные примеры с решениями, а также задания для самостоятельной работы и ответы на них. 
Соответствует ФГОС СПО последнего поколения.
Для студентов среднего профессионального образования, обучающихся по специальности «Сетевое и системное администрирование». Может быть полезен студентам других специальностей и преподавателям, интересующимся дискретной математикой.</t>
  </si>
  <si>
    <t>Задачей пособия является освоение основных методов, алгоритмов и моделей формализованного представления: теоретико-множественных, логических, графических; изучение основ шифрования. Каждая глава начинается с изложения теоретического материала, которое сопровождается рассмотрением большого числа решенных примеров, иллюстрирующих основные понятия дискретной математики и ее методы.Соответствует ФГОС СПО последнего поколения.Для студентов среднего профессионального образования, обучающихся по специальности «Сетевое и системное администрирование».</t>
  </si>
  <si>
    <t>Содержание и объем учебника соответствуют учебным планам по программам изучения дисциплины «Дискретная математика», которая входит в базовую часть математического цикла ООП направления подготовки 38.03.05. «Бизнес-информатика»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Для студентов-бакалавров любой формы обучения.</t>
  </si>
  <si>
    <t>Содержит основные сведения и практические приемы разработки моделей задач дискретной математики и их решения на платформе R-Studio для учебных и самостоятельных занятий по дисциплинам «Исследование социально-экономических и социально-политических процессов», «Моделирование в социологических исследованиях», «Моделирование в системах управления продажами», «Анализ и управление логистическими системами», «Дискретная математика», «Бизнес-планирование». Включает более 90 работающих программных кодов на языке R.
Соответствует ФГОС ВО последнего поколения.
Для студентов, обучающихся по направлениям «Экономика», «Информационные технологии», «Социология», «Политология» и др.</t>
  </si>
  <si>
    <t>Включает следующие разделы дискретной математики и математической логики: «Основы математической логики», «Булевы функции», «Основы теории множеств», «Декартовы произведения множеств и отношения», «Элементы теории графов», «Логика предикатов» и «Элементы теории алгоритмов». Указанные разделы в средних учебных заведениях преподаются в рамках дисциплины «Дискретная математика с элементами математической логики» и относятся к базовой части дисциплин математического цикла. Помимо теоретического материала содержит многочисленные примеры с решениями, а также задания для самостоятельной работы студентов, которые снабжены ответами. 
Соответствует ФГОС СПО последнего поколения.
Для студентов СПО, обучающихся по специальности «Информационные системы и программирование».</t>
  </si>
  <si>
    <t>Монография посвящена важнейшей теме современности – проблеме свободы в условиях сформировавшегося информационного пространства. Содержание монографии составляют три главы, в которых с разных сторон анализируется проблема трансформации смыслов свободы в результате глобализации и информатизации общества.
Монография адресована широкому кругу читателей, интересующихся современной глобализацией информатизацией и ее влиянием на развитие культуры и общественные процессы; может быть также использована преподавателями, студентами и аспирантами при изучении философских дисциплин.</t>
  </si>
  <si>
    <t>В монографии на основе подхода классической электродинамики с применением флуктуационно-диссипационной теоремы рассмотрены дисперсионные силы между одномерными, двумерными и трехмерными структурами, описываемыми диэлектрической проницаемостью или проводимостью. Задача решается путем применения вакуумных функций Грина классической электродинамики и метода Фурье. Предложено также использовать решение интегральных уравнений проекционными методами. Подход состоит во введении в уравнения Максвелла флуктуационных источников и в выражении через их флуктуации флуктуаций всех полей. В 2D-структурах типа графена используется двумерная (поверхностная) плотность тока, а для узких графеновых нанолент, УНТ и тонких нитей – одномерная (линейная) плотность тока. Дисперсионные силы определяются двумя способами: через тензор напряжений (натяжений) Максвелла и через силу Лоренца</t>
  </si>
  <si>
    <t>Руководство движением городского маршрутного транспорта является высокотехнологичным процессом. Для управления эксплуатацией транспортных средств, работающих на городских линиях маршрутного транспорта, должна быть соблюдена специфическая технология управления. Несоблюдение данного требования влечет за собой хаос в вопросе организации перевозок.</t>
  </si>
  <si>
    <t>В пособии рассматриваются ключевые нововведения, значительно повышающие степень ответственности всех участников процесса под названием «защита диссертации». Книга поможет с успехом преодолеть трудности предзащиты и непосредственно защиты диссертации. Для аспирантов, соискателей ученой степени, их научных руководителей и членов диссертационных советов.</t>
  </si>
  <si>
    <t xml:space="preserve">В исследовании описана проблематика дистанционной работы, сущности подходов, применяемых в правовом регулировании обозначенных отношений, вопросы становления законодательства указанной категории, как в международном масштабе, так и в рамках российской правовой системы. Анализируются вопросы реализации прав и обязанностей дистанционных сотрудников, а также особенности, отграничивающие данные правоотношения от схожих. Монография предназначена для работодателей, сотрудников кадровых служб, судов, органов государственной власти и органов местного самоуправления, студентов и преподавателей юридических вузов, научных работников, юристов – практиков, а также широкого круга читателей, интересующихся вопросами правового регулирования дистанционной занятости.
 </t>
  </si>
  <si>
    <t>Описана история становления дистанционного обучения в России, этапы внедрения дистанционного обучения (нормативная база, системность, организация обучения, подготовка преподавателя, разработка дистанционного курса), а также этапы реализации (психологические особенности поведения участников учебного процесса, использование технологии «больших данных» дистанционно, организация педагогической деятельности в сети Интернет). Содержит словарь терминов по тематике дистанционного обучения, практические работы.Соответствует ФГОС ВО последнего поколения.Для студентов бакалавриата и магистратуры, обучающихся по направлению «Педагогическое образование», а также всех, кто хочет изучить процесс дистанционного преподавания.</t>
  </si>
  <si>
    <t xml:space="preserve">В монографии рассматриваются вопросы применения усиленной электронной подписи в кадровом делопроизводстве и организации дистанционного труда. Проведен обзор действующего законодательства, регламентирующего использование электронной подписи в делопроизводстве кадровой службы.  Проведена оценка современного состояния кадрового делопроизводства крупных холдинговых компаний. Выявлены недостатки, дестабилизирующие работу кадрового делопроизводства. В целях организации электронного документооборота в кадровом делопроизводстве рассмотрено использование всех трех видов электронной подписи к документам: приема на работу, текущей работы и увольнений. Описаны возможные потери, которые могут быть допустимыми, недопустимыми и категорически не допустимыми соотносительно возможности риска в кадровом делопроизводстве. Выявлены основные направления совершенствования электронного документооборота в части кадрового делопроизводства. С юридической точки зрения, описана последовательность организации электронного документооборота и электронного архива в кадровом делопроизводстве. </t>
  </si>
  <si>
    <t>Представленная монография, является оригинальным составным научным произведением, посвящена основным экспертным подходам при изучении и оценки психолого-педагогической обстановки в воспитательных колонях УИС России. Структура и последовательность изложенного материала основывается на базе осуществленных психолого-педагогических исследований, в среде несовершеннолетних осужденных. 
Представленные в монографии материалы, содержат необходимую для пенитенциарных психологов и педагогов в работе с несовершеннолетними осужденными важную практикоориентированную информацию. 
В настоящем научном произведении, представлены психологические особенности и специфика проявления различных процессов в среде несовершеннолетних осужденных, а также направления совершенствования психолого-педагогической профилактики.
Монография адресована для действующих сотрудников, в т.ч. пенитерциарных психологов и педагогов, ФСИН России, педагогических работников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а также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заинтересованным лицам.</t>
  </si>
  <si>
    <t xml:space="preserve">Учебное пособие посвящено обыкновенным дифференциальным и разностным уравнениям. Рассматриваются методы решения задачи Коши и краевых задач для дифференциальных и разностных уравнений, а так же типовые задачи, в которых достаточно подробно приводятся решения. Изучаются: метод функции Грина для краевых задач, теоремы существования и единственности решения, а так же теория линейных разностных уравнений. Рассматриваются методы решений разностных уравнений с постоянными коэффициентами, их связь с дифференциальными уравнениями, применение дифференциальных  и разностных уравнений в социологии и экономике. </t>
  </si>
  <si>
    <t>В учебном пособии излагаются основные методы решения уравнений с частными производными второго порядка и уравнений математической физики. Рассматривается задача об устойчивости течения жидкости.
Для студентов бакалавриата и магистратуры, обучающихся по техническим и математическим направлениям вузов</t>
  </si>
  <si>
    <t>Работа посвящена изучению содержания специальной физической подготовки в тренировочном процессе скалолазов разной специализации к выступлению в многоборье.
Впервые реализован дифференцированный подход при разработке вариантов содержания специальной физической подготовки скалолазов разной специализации для выступления в «многоборье». Определены различия в уровне развития специальной физической подготовленности у скалолазов, специализирующихся в различных дисциплинах. Выявлен уровень взаимосвязи результатов в дисциплинах скалолазания «трудность», «скорость», «боулдеринг» и «многоборья».
Монография предназначена для преподавателей, аспирантов, студентов, спортсменов, тренеров</t>
  </si>
  <si>
    <t>Представлено решение актуальной научной задачи, имеющей важное народнохозяйственное значение: разработка и обоснование на основе развития существующих теоретических основ банковского регулирования и надзора теоретических и методических основ концепции рискориентированного дифференцированного банковского регулирования. Решение указанной научной задачи выполнено с учетом критерия дифференциации банков, отражающего уровень рисков кредитной организации. Авторами предложены рекомендации по совершенствованию инструментария банковского регулирования. Для студентов магистратуры и аспирантуры, обучающихся по направлению «Финансы и кредит».</t>
  </si>
  <si>
    <t>Рассматриваются сущность и закономерности психологической совместимости. Подробно проанализированы вопросы мотивации и мотивов вступления в брак и выбора брачного партнера. Представлены основные теории выбора брачного партнера, разработанные к настоящему времени. Приводятся возможные факторы психологической совместимости: психологические типы, индивидуально-личностные свойства, стили привязанности, межличностное восприятие, сценарное поведение. Изложены критерии совместимости в рамках концепции целеустремленных систем Акоффа — Эмери. Дано описание практикума по добрачному психологическому консультированию.
Соответствует ФГОС ВО последнего поколения.
Для студентов бакалавриата, магистратуры и специалитета, обучающихся по направлениям «Психология», «Клиническая психология».</t>
  </si>
  <si>
    <t>Добровольческие практики являются эффективным механизмом формирования первичных компетенций и профориентации. Люди, имеющие опыт реализации волонтерских проектов и мероприятий, являются востребованным кадровым резервом для организаций и учреждений. Для молодого поколения добровольчество является важным способом получения новых знаний, развития навыков общественной деятельности, формирования нравственных ценностей, активной гражданской позиции.Книга предназначена для студентов, аспирантов, преподавателей, научных сотрудников, всех, кто интересуется проблемами развития добровольчества и волонтерства.</t>
  </si>
  <si>
    <t>Авторское методическое пособие по комплексному учебному курсу ОРКСЭ «Добрые сказки - добрые дети» подходит для использования педагогами в работе с младшими школьниками при изучении любого из модулей данного курса. Пособие направленно на духовно-нравственное развитие детей, усвоение ими общечеловеческих нравственных ценностей и этических норм. Информация даётся детям в доступной и интересной форме в виде сказочных историй, стихотворений и притч. В пособие включены этические беседы, как метод нравственного воспитания. В конце каждой темы находятся вопросы для обсуждения и практические задания, которые помогают закрепить усвоенный материал. Художественно-творческая деятельность является неотъемлемой частью практических заданий  и даёт возможность детям отразить в своих иллюстрациях отношение к главным героям произведений, выразить свои эмоции, впечатления. Методическое пособие так же содержит физкультминутки, которые имеют этическую направленность и способствуют эмоционально - физической разгрузке младших школьников на уроках ОРКСЭ</t>
  </si>
  <si>
    <t>Рассматриваются теоретические и прикладные проблемы формирования и укрепления доверия к участникам финансового рынка в современных условиях. Особое внимание уделено факторам, оказывающим как позитивное, так и негативное влияние на доверие к институтам финансового сектора, влиянию регуляторной практики и др. Широко представлен международный и российский опыт оценки доверия. Предложена концепция и модель количественной оценки доверия, которая может представлять научный и практический интерес. Комплексное изучение характера и содержания проблем позволили сформулировать конкретные рекомендации по повышению доверия к институтам финансового рынка, в том числе законодательного и нормативного обеспечения. Монография подготовлена по результатам выполненного научного исследования по заказу Правительства Российской Федерации.
Для ученых и специалистов, занимающихся данной проблематикой, студентов аспирантуры, магистратуры и студентов экономических вузов.</t>
  </si>
  <si>
    <t>В данной работе автор исследует  различные аспекты проявления доверительной коммуникации в трех образовательно - воспитательных сферах; предполагается, что доверительная коммуникация есть синтез интеллектуальной и поведенческой функции человека и работает по схожим алгоритмам как в педагогике, так  в психологическом консультировании  и  т.н. «восточных практиках».</t>
  </si>
  <si>
    <t xml:space="preserve">Настоящая книга предназначена в первую очередь для сотрудников юридических департаментов и юридических отделов строительных компаний. Монография представляет также интерес для всех, кто интересуется проблемами строительства, включая студентов, обучающихся по строительным специальностям, аспирантов и преподавателей ВУЗов.
</t>
  </si>
  <si>
    <t>Рассмотрены общие положения о договорах, особенности договоров, урегулированных II частью Гражданского кодекса РФ, а также договоров в сфере интеллектуальной собственности и наследственных договоров. Авторами исследованы доктринальные положения гражданского права, нормативные акты, а также материалы судебной практики.Соответствует ФГОС ВО последнего поколения.Для студентов бакалавриата и магистратуры, обучающихся по направлению подготовки «Экономика», а также для аспирантов юридических факультетов.</t>
  </si>
  <si>
    <t>Монография посвящена анализу проблем договорного регулирования предпринимательской деятельности. Исследуется роль договора в достижении баланса частных и публичных интересов в правовом регулировании предпринимательской деятельности. На основании проведенного исследования сделан вывод о том, что предпринимательский договор является особым договорным типом, который играет основную роль в построении рыночной экономики.</t>
  </si>
  <si>
    <t>В работе рассматривается вопросы доказательств и доказывания в гражданском процессе в судах общей юрисдикции. Доказывание показано как основа гражданского процесса, в том числе определено значение средств доказывания (доказательств) в гражданском процессе, исследованы виды доказательств, их свойства и особенности их оценки судом. В работе исследованы актуальные вопросы использования средств доказывания в гражданском процессе, в том числе, особенности их использования с точки зрения содержания и с позиций специфики их формы (электронные и иные доказательства).</t>
  </si>
  <si>
    <t>В краткой форме освещает основные положения межотраслевого института гражданско-процессуального права Российской Федерации — доказательства и доказывание. Подготовлено автором, имеющим многолетний практический стаж службы в суде и опыт педагогической деятельности. Содержит актуальные для российского правосудия проблемы доказывания в гражданском процессе.Соответствует ФГОС ВО последнего поколения.Для студентов бакалавриата, обучающихся по специальности «Юриспруденция», преподавателей высших учебных заведений и всех, кто интересуется вопросами доказывания в сфере гражданского процесса.</t>
  </si>
  <si>
    <t xml:space="preserve">Монография посвящается проблеме доказывания и использования в гражданском и арбитражном судопроизводстве доказательств и средств доказывания. Исследуются правовая природа и особенности средств доказывания, предмет и структура судебного доказывания. Выявляются отдельные аспекты процесса доказывания в арбитражном и гражданском процессах. На основе сравнительно-правового анализа рассматривается правовая регламентация средств доказывания в гражданском и арбитражном процессе. Предлагаются пути совершенствования процесса доказывания в арбитражном и гражданском процессах.
Для студентов, аспирантов, преподавателей и научных сотрудников юридических ВУЗов, практических работников, а также всех интересующихся вопросами права.
 </t>
  </si>
  <si>
    <t xml:space="preserve">Книга посвящена характеристике неопротерозойских магматических и метаморфических комплексов, залегающих среди палеозойских островодужных образований на Среднем Урале. Геохимические данные свидетельствуют о формировании докембрийских комплексов в результате субдукционных, плюмовых и аккреционных процессов, без заметного участия континентальной коры. Книга будет интересна для специалистов по региональной геологии, петрологии магматических и метаморфических комплексов, а также студентов геологических специальностей. 
</t>
  </si>
  <si>
    <t>Настоящая книга содержит конкретные советы студенту для успешного выступления с научным докладом по результатам исследовательской или дипломной (учебной) работы.
Эти советы могут быть полезны аспирантам, соискателям ученой степени, молодым ученым и преподавателям при защите диссертаций, при выступлении на научном мероприятии или на тематической лекции. Их можно успешно применить при руководстве дипломными и другими студенческими работами, требующими выступления перед слушательской аудиторией. Кроме того, ими может воспользоваться каждый, кто хочет подготовить и успешно публично выступить с докладом по любой тематике.
Книга является второй в серии «Студенческая библиотека», включающей, еще три книги, первую, уже изданную – Горбунов В.В. «Как написать научную статью и не только.......» — М.: Русайнс, 2017. — 248 с:, третью, посвященную информационной подготовке научной публикации, и четвертую, с рекомендациями студенту по успешной защите дипломной работы</t>
  </si>
  <si>
    <t>Излагается историческая эволюция делопроизводства, показаны правовые основы документационного обеспечения государственного и муниципального управления. Изложен общий организационный подход к разработке документов. Описаны содержание, порядок разработки и стиль документов. Особое внимание уделено сущности и содержанию документооборота. Приведен порядок движения документов в организации. Рассмотрены информационно-поисковая система по документам организации, компьютерные технологии поиска документов (документальной информации). Проанализированы контроль исполнения документов и документооборот в организации.Соответствует ФГОС ВО последнего поколения.Для студентов бакалавриата, обучающихся по направлению «Государственное и муниципальное управление».</t>
  </si>
  <si>
    <t>Рассматриваются вопросы подготовки, оформления и ведения внутренних документов, кадровой документации, внешней деловой переписки. Основное внимание уделяется организационно-распорядительным документам на предприятиях социально-культурного сервиса и туризма. Приводятся образцы документов, используемых в управленческой деятельности, контрольные вопросы, задания и тесты. В новом издании учтены поправки к Трудовому кодексу РФ, вступление
в силу с 1 июля 2017 г. ГОСТ Р 7.0.97–2016 «Национальный стандарт Российской Федерации. Система стандартов по информации, библиотечному и издательскому делу. Делопроизводство и архивное дело. Термины и определения» и другие изменения.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t>
  </si>
  <si>
    <t>Рассмотрены основные понятия и терминология, общие правила работы с документами, дана характеристика подготовки, оформления и ведения различных видов документов. Поможет получить общие знания по дисциплине «Документационное обеспечение управления», а также качественно подготовиться к зачету и экзамену по данной дисциплине. Все понятия, изложенные в учебнике, адаптированы как для делопроизводителя со стажем работы, так и для человека, впервые изучающего курс документационного обеспечения управления.Соответствует ФГОС СПО последнего поколения.Для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 и другим специальностям среднего профессионального образования.</t>
  </si>
  <si>
    <t>Особенность предлагаемого учебного пособия, учитывая практическую направленность подготовки студентов, состоит в освоении ими главным образом нормативно-правовых, организационных сторон подготовки и оформления основных видов документов, практической и этической стороны работы секретаря и архивного работника, организации документооборота и архивного хранения документов как основной составляющей архивоведения.Соответствует ФГОС СПО последнего поколения.Для студентов колледжей, изучающих дисциплину «Документационное обеспечение управления и архивоведение» по специальностям, входящим в состав укрупненной группы специальностей «Экономика и управление».</t>
  </si>
  <si>
    <t>Раскрывается содержание лекционного материала, материала практических занятий и самостоятельной работы обучающихся и вопросы для дифференцированного зачета в соответствии с основной профессиональной образовательной программой. По каждой теме приводятся задания для выполнения на практических занятиях, контрольные вопросы и тестовые задания.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</si>
  <si>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Основано на изучении и обобщении существующей теории и практики работы с документами с учетом требований действующего законодательства и нормативно-методических актов. Посвящено вопросам документационного обеспечения управления в организации. Основное внимание уделяется подготовке и оформлению организационно-распорядительных документов в соответствии с ГОСТ Р 7.0.97—2016.
Соответствует ФГОС ВО последнего поколения.
Для студентов бакалавриата всех профилей, обучающихся по направлениям подготовки «Менеджмент», «Экономика», «Государственное и муниципальное управление», «Бизнес-информатика» и др. Будет полезно специалистам всех экономических и управленческих специальностей, работникам аппарата управления организаций.</t>
  </si>
  <si>
    <t>Материал сформирован с целью самостоятельного изучения теоретического материала. Изучение даст возможность документировать операции по всему циклу учетных работ и отражать изменения на счетах бухгалтерского учета, что позволит проследить последовательность выполнения бухгалтерских процедур: обработки информации первичных документов, разработки показателей учетных регистров, составления отчетности и проведения анализа. Каждая глава содержит теоретический материал, вопросы для самопроверки и тесты. Рекомендации даются с учетом законодательных требований бухгалтерских и налоговых нормативных документов РФ.Соответствует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</si>
  <si>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Материал излагается с учетом современных тенденций в организации и ведении бухгалтерского учета экономическими субъектами Российской Федерации. В каждом разделе содержится теоретический и практический материал, нормативная база, рисунки, схемы и таблицы. Теоретический материал представлен как в традиционном виде, так и в виде схем. Каждый раздел завершается контрольными вопросами, тестами и заданиями для самоконтроля. Приложения содержат иллюстративный материал: образцы локальных нормативных актов, первичных учетных документов и регистров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</si>
  <si>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Представлена информация о документировании хозяйственных операций, а также об основах синтетического и аналитического учета, особенностях учета и документирования денежных средств в кассе, на расчетных и специальных счетах в банке, основных средств, нематериальных активов. Раскрыты сущность документов и документооборота, двойной записи, описаны классификация документов, особенности аналитического и синтетического учета, учета затрат по строительству объектов основных средств и многое другое.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а также слушателей центров повышения квалификации, бухгалтеров, менеджеров и других специалистов организации.</t>
  </si>
  <si>
    <t>Предназначен для изучения организации бухгалтерского учета, содержит опорный конспект по темам, вопросы для всех видов опросов и самопроверки знаний студентов при самостоятельной подготовке к итоговому контролю знаний.Соответствует ФГОС СПО последнего поколения. Для студентов очной, заочной, очно-заочной форм обучения СПО по специальности «Экономика и бухгалтерский учет».</t>
  </si>
  <si>
    <t xml:space="preserve">Актуальность темы исследования проявляется в том, что современная мировая валютная система характеризуется высокими рисками и турбулентностью, поэтому необходимы адаптивные подходы для стран, которые существенно вовлечены в международное разделение труда. Цель данной монографии заключается в разработке подходов к общей экономической политики стран БРИКС. Подходы конкретизируются по основным сферам макроэкономической политики государства: кредитно-денежной и налогово-бюджетной. Предложен механизм установлении ставки рефинансирования для стран БРИКС в случае реализации гипотезы потенциальной интеграции, образования валютного союза, учреждения кредитора последней инстанции и введения общей расчетной денежной единицы. В работе высказана идея создания модели виртуального рынка денег в новой валюте. Принципиальное отличие результатов этого исследования от исследований других авторов по аналогичной тематике заключается в оптимизации взаимных потоков кредитных и финансовых ресурсов между странами БРИКС, что предполагает их распределение в определенных рамках и на протяжении нескольких этапов развития.
</t>
  </si>
  <si>
    <t>Изложены сведения о накоплении техногенных отходов. Описаны существующие методы извлечения металлических элементов из техногенных отходов. Особое внимание уделено использованию донорно-акцепторных систем для решения проблемы рециклинга металлов. Книга может быть полезна инженерно-техническим работникам, преподавателям, аспирантам и студентам технических вузов.</t>
  </si>
  <si>
    <t>Монография посвящена изучению проблемы формирования саморазвивающейся личности ребенка, актуальность которой задана ведущим направлением развития современного образования в Российской Федерации и за рубежом. В качестве уникальной и специфической образовательной системы, обладающей широкими воспитательными и развивающими возможностями, и позволяющими ее характеризовать как пространство саморазвития личности, рассматривается система дополнительного образования детей.
Монография представляет собой результат научного поиска ученых (И.В. Ивановой, В.А. Макаровой, Е.Н. Буслаевой, Л.Г. Астаховой) в области рассмотрения вопросов, связанных с методологией саморазвития и теорией дополнительного образования как образовательной системы, ключевой функцией которой выступает формирование готовности обучающихся к саморазвитию.
Монография адресована педагогическим работникам системы дополнительного образования, учителям, социальным педагогам, организаторам работы с молодежью, а также студентам направлений подготовки «Педагогическое образование», «Психолого-педагогическое образование», «Организация работы с молодежью».</t>
  </si>
  <si>
    <t>Учебник может быть использован при изучении системы допусков и посадок, точности обработки, допусков и отклонений формы и расположения, волнистости и шероховатости поверхностей, основ технических измерений.Соответствует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</si>
  <si>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В монографию вошли материалы, подготовленные в основном участниками научной конференции «Дорога к Хайеку», которая проходила 18 октября 2019 г. в Финансовом университете при Правительстве Российской Федерации. Целью стал анализ идей Ф. фон Хайека в частности и австрийской школы в целом о спонтанном развитии и сознательном регулировании социально-экономической жизни общества, а также об их практическом значении для осмысления современных тенденций развития российского общества.Для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</si>
  <si>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Неспецифическая боль в спине свыше 40 лет считалась в отечественных руководствах «неврологическим» заболеванием. Таким образом, в России долго неверно истолковывались проблемы боли в спине. Нами было проведено обследование более чем 7000 амбулаторных пациентов с болью в спине. При этом обнаруживалось, что у 3% из них выявлялись висцеральные, онкологические, воспалительные и травматические заболевания. Оставшаяся совокупность неспецифических болевых синдромов была отнесена к новой мышечно-скелетной болезни под названием «дорсалгия». «Неспецифичность» боли в спине нами раскрыта. 
Новые знания помогут врачам поставить правильный диагноз и назначить нужное лечение пациенту с болью в спине. Предлагаемая классификация синдромов дорсалгии соответствует современной Международной классификации болезней – 11. Классификацией будут пользоваться врачи, медицинские сестры, научные исследователи, статисты и кодировщики медицинской информацией</t>
  </si>
  <si>
    <t>Развитие банковской системы Российской Федерации – это неотъемлемая часть процесса  преобразований, обусловленных переводом экономики государства на инновационные рельсы. Вследствие  этого возникает потребность в совершенствовании  правового регулирования банковской деятельности с учетом приоритетных направлений финансово-правовой политики государства.
В настоящее время одним из наиболее развивающихся направлений банковской деятельности является предоставление банковских услуг.</t>
  </si>
  <si>
    <t xml:space="preserve">В данном учебно-методическом пособии раскрывается тема взаимосвязи досуга и профессиональной адаптации российской молодежи. Анализируются сущность и современные тенденции досуга современной российской молодежи. Раскрывается роль досуга в профессиональной деятельности молодежи. Рассматриваются молодежные субкультуры как образ жизни и досуга. Каждый раздел  сопровождается материалом, описывающим актуальную российскую ситуацию, конкретные молодежные практики. Предлагаются методические указания по освоению дисциплины «Социология молодежи».
Учебно-методическое пособие предназначено для студентов, обучающихся по  направлениям подготовки: социология, организация работы с молодежью, социальная работа. </t>
  </si>
  <si>
    <t>Рассматриваются вопросы периодизации возрастного развития, специфика организации педагогической работы с детьми младенческого и раннего возраста в соответствии с требованиями ФГОС и образовательных программ дошкольного образования, а также вопросы психолого-педагогического сопровождения детей раннего возраста в период адаптации к условиям дошкольной образовательной организации.
Логика изложения предполагает последовательный переход от изучения теории педагогики раннего детства к освоению эффективных практик раннего развития детей и современных технологий взаимодействия с семьями, воспитывающими детей в возрасте до трех лет.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</si>
  <si>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В книге представлены научно-методические работы, опубликованные в разные годы преподавателями кафедры теории и технологий дошкольного образования Орловского государственного университета им. И.С. Тургенева. Они ярко иллюстрируют основные тенденции развития дошкольного образования в разные исторические периоды и отражают современные направления образовательной работы с детьми дошкольного возраста.
Книга адресована студентам, обучающимся по программам бакалавриата и магистратуры, а также преподавателям, осуществляющим профессиональную подготовку педагогов в сфере дошкольного образования. Книга будет полезна педагогам дошкольного и дополнительного образования и всем интересующимся проблемами дошкольного образования.</t>
  </si>
  <si>
    <t>Книга является научно-популярной повышенной сложности и посвящена знакомству теоретическим исследованиям. В первой части книга является введением в теоретическую физику, необходимый минимум, которым должен владеть каждый исследователь. Она является конспектом Механики, Теории поля и Квантовой механики известного и заслуженного Курса Теоретической физики Ландау-Лифшица. Дано введение во фрактальное исчисление – математическом аппарате фрактальной геометрии. Также дано квазиклассическое описание черных дыр – неистовых космических объектов.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</si>
  <si>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 xml:space="preserve">На фоне исторических событий конца XX – первых десятилетий XXI в. произошло обострение противоречий в отношениях поколений. Возросла актуальность комплексного анализа этого вопроса с точки зрения междисциплинарного социально-философского и исторического подхода. Данная монография предлагает широкому кругу читателей анализ и определение характеристик исторической преемственности духовного опыта поколений в современном российском обществе, механизмов его трансляции и трансформации в исторической ретроспективе, а также в реалиях сегодняшнего дня. Разработка темы духовной преемственности в российском обществе обладает высоким воспитательным потенциалом, большой перспективой применения в учебном процессе в рамках гуманитарных дисциплин федерального компонента программ высшего образования.
</t>
  </si>
  <si>
    <t>В монографии исследуются особенности обеспечения безопасности духовно-нравственной сферы российского общества. Изучается аспект духовно-нравственного развития в современном российском законодательстве. Рассматриваются риски и проблемы регламентации духовно-нравственного развития и пути совершенствования механизма правового регулирования.
Монография может представлять интерес для ученых, преподавателей вузов, занимающихся проблемой перспективного разви-тия современного общества, а также для студентов и всех, кто интересуется особенностями духовного становления человека.</t>
  </si>
  <si>
    <t>Содержание подчинено определенной логике, позволяющей рассмотреть становление отечественной системы военного образования и ее развитие во второй половине XIX — начале XX века; ценности, присущие офицерскому корпусу России; духовно-нравственное воспитание в военных учебных заведениях того времени. Завершающая глава позволяет оценить значение накопленного в тот период опыта в области военного образования для сегодняшнего дня. В конце каждой главы предлагается материал для самостоятельной работы. Для курсантов, преподавателей военных и гражданских вузов, осуществляющих подготовку педагогических кадров, педагогов и слушателей программ переподготовки, аспирантов и докторантов.</t>
  </si>
  <si>
    <t>Духовно-нравственное воспитание детей и подростков на досуговых площадках  по месту жительства в летний период [Текст]: методические материалы для работы на летней досуговой площадке / М.И. Ляшенко, составление. 
Данное методическое пособие предназначено  для волонтеров, вожатых, организаторов духовно-нравственно направленной деятельности детей и подростков на досуговой площадке по месту жительства в летний период. В пособии представлены краткие методические указания, сценарные разработки воспитательной деятельности по 5 направлениям, представляющих собой циклы мероприятий: проблемно-диалоговое общение «100 вопросов взрослому», ролевые игры «Театр самого себя», изучение истории и культуры своей территории «Наследие», трудовые, благотворительные и экологические акции «Мыслями и делом», дворовые фестивали и праздники церковного годового круга «Праздники», игровая копилка и диагностический инструментарий. 
Материалы могут быть использованы для методических и практических занятий под руководством преподавателей в рамках «Школы Волонтера», а также для самостоятельной подготовки добровольцев к работе на летних досуговых площадках по месту жительства с разновозрастным детским коллективом.</t>
  </si>
  <si>
    <t>В работе рассматривается проблема духовности в экономике и обществе, вопрос существования духовного капитала и потенциала в экономической науке, а также само понятие духовного капитала.
Изучаются процессы формирования, воспроизводства, развития и накопления духовного капитала.
Рассматривается духовный капитал в составе и взаимодействии со всеми подвидами человеческого капитала.
Также проводится исследование особенностей и основных современных тенденций развития духовности, духовного капитала и потенциала России. 
Наряду с этим, в работе рассматривается духовно-нравственное развитие и воспитание человека.
Кроме того, проводится исследование различных факторов, оказывающих влияние на формирование, функционирование и развитие духовного потенциала и капитала человека.</t>
  </si>
  <si>
    <t xml:space="preserve">В работе представлена теория и методология исследования проблемы духовного капитала в экономической науке: дано понятие сущности духовного капитала с научной и религиозно-философской точек зрения, а также его понятие в системе экономических категорий человеческого капитала.
Изучается духовный капитал в системе общественных и экономических отношений, в том числе макроэкономическое влияние духовной составляющей интеллектуального капитала на общественно-экономические процессы.
Рассматривается духовный потенциал и капитал государства в современной экономической и институциональной системе и проводится исследование взаимосвязи духовного капитала и цикличности исторического и экономического развития.
Также проводится исследование духовности и духовного капитала России. </t>
  </si>
  <si>
    <t xml:space="preserve">В работе представлены научно-методологические основы исследования духовного капитала с точки зрения школ экономической теории, исследование его понятия с философской и религиозной точек зрения. Проведено теоретическое исследование сущности духовного потенциала и капитала в экономике, даны характеристики духовных благ и услуг, функционирование рынка этих благ, выделены особенности функционирования экономических законов.
Рассматривается оборот духовного капитала в сфере производства, сущность, виды и распределение духовной ренты как специфической формы дохода на духовный капитал. Исследуется воспроизводство и накопление духовного капитала, инвестирование.
Также проводится исследование духовного капитала в макроэкономических явлениях, взаимосвязи духовного капитала и цикличности развития.
</t>
  </si>
  <si>
    <t>Рассматриваются проблемы становления, действия, применения и совершенствования Евразийского классификатора товаров в таможенных целях, принятого Евразийской экономической комиссией при содействии Федеральной таможенной службы, и используемого таможенными органами государств — членов Евразийского экономического союза и участниками внешнеэкономической деятельности в целях проведения таможенных операций.
Соответствует ФГОС ВО последнего поколения.
Для студентов экономических и юридических вузов и факультетов, обучающихся по направлениям «Экономика», «Таможенное дело» и «Мировая экономика».</t>
  </si>
  <si>
    <t>По результатам комплексного анализа Евразийского экономического союза как примера регулирования наднациональной региональной организации проанализированы недостатки советской системы планирования внешнеэкономической деятельности, опыт аналогичных объединений других стран, а также ингеграционные проблены с центральноазиатскими государствами на современном этапе. Выявлена значительная роль норм Всемирной Торговой Организации в законодательстве союза. Сформулированы предложения по совершенствованию экономических, политических и юридических институтов для углубления евразийской интеграции.
Монография полезна для экономистов, политологов, правоведов, специалистов по международной интеграции, а также аспирантов и студентов вузов.</t>
  </si>
  <si>
    <t>Монография по итогам прошедших научных мероприятий на площадке Финансового университета по вопросам европейской интеграции в рамках проекта программы ERASMUS+ Jean Monnet Module  «Новая Европа в новом мировом порядке»:
Европейский Союз в контексте современных глобальных трансформаций (19 мая 2016). Вопросы Европейской безопасности: проблемы, решения, прогнозы (26 ноября 2015). 
Монография раскрывает авторские подходы российских и зарубежных ученых и экспертов по вопросу о новой мировой реальности и положению Европы в ней.  Адресована широкому кругу исследователей в области социальных и гуманитарных наук – политологам, социологам, экономистам, социальным психологам, аспирантам и студентам - всем, кто интересуется вопросами новой мировой и европейской реальности. Публикуется в авторской редакции.
Funded by the ERASMUS+ Programme of the European Union. Agreement number – 2015 – 0860/014 – 001.
The European Commission support for the production of this publication does not constitute an endorsement of the contents which reflects the views only of the authors,
and the Commission cannot be held responsible for any use which may be made of the information contained therein.</t>
  </si>
  <si>
    <t>В монографии рассмотрены основополагающие понятия, категории, базовые подходы к правовому регулированию военно-политической интеграции в Европе. В работе исследуется понятие единого европейского рынка вооружений и государственного оборонного заказа, возможные правовые модели формирования между государствами такого рынка, связь создаваемых с этой целью правовых норм с общими нормами, регулирующими экономическую интеграцию. В монографии также исследуются современные тенденции в развитии военно-технического сотрудничества европейских государств, которые будут определять содержание международного сотрудничества в сфере торговли вооружениями в ближайшие годы.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
Монография  подготовлена в рамках программы стратегического академического лидерства «Приоритет - 2030».</t>
  </si>
  <si>
    <t xml:space="preserve">В книге представлены научные статьи по проблемам применения Европейской Конвенции по правам человека Европейским судом (ЕКПЧ) и российскими судами, тенденции влияния ЕКПЧ на российское право и практику в различных правовых отраслях, в сборник вошли статьи по проблемам развития технологий искусственного интеллекта, цифровых прав, цифровизации юридического образования и юридической профессии, международного и национального регулирования интеллектуальной собственности в связи с развитием Интернета и цифровых технологий. Книга подготовлена участниками Международной научно-практической конференции, посвященной актуальным проблемам развития цифровых технологий и цифровизации права, а также развитию права и практики в свете 20-летия ратификации Россией Европейской Конвенции по правам человека, конференция проведена в рамках площадки Петербургского международного юридического форума 2018 г. в г. Ростове-на-Дону на базе Южного федерального университета 17-18 мая 2018 г. совместно с РРМОО «Молодые юристы Ростовской области» и Адвокатской палатой Ростовской области. 
Для юристов-практиков, научных работников, специалистов в области международного и европейского права и процесса, цифровых технологий и цифровых прав, проблем искусственного интеллекта, цифровизации юридического образования, интеллектуальной собственности, гражданского процессуального законодательства. Книга будет интересна для студентов, магистрантов, аспирантов и преподавателей юридических вузов и факультетов.  </t>
  </si>
  <si>
    <t>В книге впервые в России комплексно рассматриваются и оцениваются, в том числе критически, новейшие направления правового регулирования в современном мире, которые сформировались в XXI веке под лозунгом достижения «устойчивого развития» в его разных измерениях (экологическое, социальное и др.).
В центре внимания находятся правовые системы Европейского Союза и государств Европы, в наибольшей степени впитавшие в себя постулаты устойчивого развития, которые сопоставляются с отражением этой концепции в международных документах, конституциях, законах, подзаконных актах других стран и интеграционных организаций, включая Российскую Федерацию.
Особый акцент делается на юридическом закреплении «экологических, социальных и управленческих» критериев устойчивого развития для бизнеса («критерии ESG») и правил отчетности предприятий об их выполнении (нефинансовая отчетность, или «отчетность ESG»), регламентации «устойчивых инвестиций», «устойчивого корпоративного управления» и других вопросов, которые непосредственно затрагивают интересы граждан, деловых кругов всего мира и способны повлиять на дальнейшее развитие правового регулирования предпринимательской и других видов деятельности в России.
Для юристов, экономистов, должностных лиц и сотрудников государственных органов; руководителей коммерческих и некоммерческих организаций; студентов (обучающихся по программам бакалавриата, специалитета и магистратуры) юридических, экономических, других гуманитарных вузов и факультетов; бакалавров,  специалистов, магистров в области юриспруденции, экономики, международных отношений; аспирантов, преподавателей, научных работников; для всех читателей, желающих больше узнать о сложных и неоднозначных явлениях в современной жизни.</t>
  </si>
  <si>
    <t>Содержит характеристику видов транспорта и транспортного комплекса России в целом, его места в мировой транспортной системе, а также сведения о европейских транспортных коридорах и месте России в них. Рассмотрены вопросы организации взаимодействия различных видов транспорта, организация интермодальных и логистических перевозок; изложены основы терминальных перевозок. Уделено внимание финансовым аспектам деятельности транспорта, влиянию транспорта на экологию, организации управления транспортом России в рыночных условиях.Соответствует ФГОС СПО последнего поколения.Для студентов и преподавателей автомобильно-дорожных колледжей и техникумов. Может быть полезен всем интересующимся проблемами развития российской транспортной системы.</t>
  </si>
  <si>
    <t>В монографии исследуются вопросы пространственного развития России и создание пространственных агломераций с учетом реформиро-вания конституционно-правового механизма разграничения предметов ведения и полномочий между органами государственной власти РФ и ее субъектами. Особое внимание уделено предметам совместного ведения РФ и ее субъектов, которые являются предметом правовой конкуренции и юридического спора между различными уровнями государственной власти. 
Монография предназначена для студентов, магистров и аспирантов, обучающихся по специальности «юриспруденция»; преподавателей, практикующих управленцев и юристов.</t>
  </si>
  <si>
    <t xml:space="preserve">Рассматривается новый подход к анализу редких событий в экономике. Основная идея заключается в рассмотрении событий с точки зрения процессов, происходящих в источниках этих событий, в результате функционирования которых как раз образуются эти события. Такие процессы могут состоять из внутренних переменных, параметров, операторов, ветвлений, особых условий (триггеров) для наступления событий. Рассматриваются процессы, которые можно моделировать как процессы опустошения/наполнения некоторой емкости. Для такого вида процессов был разработан «ёмкостный» метод анализа и прогнозирования редких событий. Представлены математические и инструментальные средства для восстановления параметров таких процессов. Показаны подробные примеры применения емкостного метода на языке R. 
</t>
  </si>
  <si>
    <t>Настоящая книга содержит практические советы студенту по написанию обзора научной литературы для разных учебных и научных работ (диплома, статьи, доклада). Она также будут полезна аспирантам и соискателям ученой степени при подготовке диссертации. Приведенные советы значительно облегчают создание информационно-качественного литературного обзора по любой научной тематике. 
Книга является третьей в серии «Студенческая библиотека», включающей четыре книги разной практической направленности.
й.</t>
  </si>
  <si>
    <t>Естественное отделение Императорского Московского университета в 90-е годы XIX века. Сборник воспоминаний. Под-готовка к публикации Е.Ю. Жаровой
Книга знакомит читателей с историей естественного отделения физико-математического факультета Московского университета в конце XIX века. В предисловии рассказно о преподавателях, особенностях студенческой жизни, дана характеристика последнего десятилетия XIX века. Все это дополняется воспоминаниями бывших студентов, живой язык которых рисует картину быта московского студенчества. Некото-рые из воспоминаний известны: это мемуары Андрея Белого, М.В. Са-башникова, которые издавались неоднократно отдельными тиражами, другие включены в малодоступные издания; воспоминания П.П. Ефи-мова публикуются впервые. Выбор этих воспоминаний для публикации обусловлен тем, что все они помогают воссоздать картину студен-ческой жизни в 1890-е гг.
Для историков, преподавателей студентов и широкого круга чи-тателей, интересующихся историей университетов.
The book deals with the history of Natural Department of Physics and Mathematics faculty of Moscow University at the close of XIX century. The preface is focused on professors, features of student life; there is a characteristic of last decade of XIX century also. The picture of a way of students’ life is painted with the vivid language of memories of former students. Some of these memories are well known, these are memories of Andrei Bely and M.V. Sabashnikov, which were published several times, others were included in not readily available publications, Pavel Efimof’s memories are published for the first time. The choice of these memories for publication is caused by their help for the best reconstruction of the way of students’ life in the 1890s.   
For historians, university professors and a wide range of readers in-terested in the history of universities.
Университеты, Российская империя, естественные отделения, профессура, студенчество, лекции, обучение
Universities, Russian Empire, natural</t>
  </si>
  <si>
    <t>Содержит три основных раздела, обладающих относительной самостоятельностью и целостностью: «Физика», «Химия с элементами экологии», «Биология с элементами экологии». В дополнение к теоретическому материалу, изложенному в доступной форме и логической последовательности, в каждый раздел включены лабораторные работы, выполнение которых сформирует у обучающихся умение применять полученные знания для объяснения явлений окружающего мира, восприятия информации естественно-научного и специального (профессионально значимого) содержания.Соответствует ФГОС СПО последнего поколения.Для студентов средних профессиональных образовательных организаций.</t>
  </si>
  <si>
    <t>Практикум включает в себя три раздела: «Физика», «Химия» и «Биология». Каждый раздел состоит из демонстрационных опытов, практических работ, задач и упражнений, тестов для самоконтроля.Соответствует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</si>
  <si>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 xml:space="preserve">Монография посвящена ключевым аспектам теории жанра рецензии как наиболее репрезентативной формы рефлексии в театральной журналистике. Освещаются вопросы специфики и функционирования театрального журнала в структуре современной арт-журналистики; представлена типология журналов о театре; изложены основные результаты исследования процесса трансформации театральной рецензии в социальных сетях. 
Для студентов-журналистов, филологов, театроведов, специалистов пресс-служб учреждений культуры, работников СМИ, а также всех, кто интересуется современным российским театральным искусством. </t>
  </si>
  <si>
    <t>Раскрываются основы проектирования и строительства железных дорог с учетом различных инженерных условий, категории железнодорожной линии и выбора оптимальных организационно-технологических решений. Излагаются основы планирования ведения работ и научного управления производством. Обобщен отечественный и зарубежный опыт строительства железнодорожных магистралей.
Отражены актуальные вопросы развития железнодорожной сети восточного полигона, включая реконструкцию Байкало-Амурской магистрали (БАМа). Достаточное внимание уделяется вопросам предстоящего строительства высокоскоростных магистралей и сооружению железных дорог в районах Крайнего Севера. 
Соответствует ФГОС ВО последнего поколения.
Для студентов программ специалитета, обучающихся по специальности 23.05.06 «Строительство железных дорог, мостов и транспортных тоннелей» и 08.03.01 «Строительство».</t>
  </si>
  <si>
    <t>В работе проводится исследование женского человеческого капитала  и потенциала, а также современных особенностей, тенденций, проблем и путей их решения современных женщин. Исследуется сущность, состав и характеристика женского человеческого капитала, процессы его формирования, функционирования, воспроизводства и накопления. 
Рассматриваются особенности различных подвидов женского человеческого капитала и потенциала. Дается общая оценка российского женского человеческого капитала и потенциала.
Изучаются современные российские тенденции развития женского человеческого капитала и потенциала, роль духовно-нравственных качеств в развитии человеческого потенциала и капитала девушек и женщин, в построении карьеры, создании и развитии современной семьи.</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</si>
  <si>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Ему выпала долгая жизнь, в которой он пережил и социальные перемены на Родине, и семейную трагедию.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крупнейших институтов: Киевской Духовной Академии, Киевского Университета, Таврического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основателей германской школы экспериментальной психологии В. Вундта и Г. Мюллера, работая рядом с Э. Гуссерлем в Геттингене. 
Кроме того, он вел переписку с Л.И. Шестовым, дискутировал о творчестве В.В. Розанова с философом С.Н. Булгаковым, переписывался с академиком АН СССР В.И. Вернадским. Политические репрессии 1930-х годов в СССР не обошли его стороной, обернувшись незаконным арестом и 3-х летней ссылкой по беспочвенным обвинениям, дав ему статус политического «лишенца», не имеющего права работать по специальности и жить вместе со своей семьей.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главные события его жизни, деятельности (философия христианского теизма, умозрительная психология, экспериментальная психология), и позволит осветить многие вопросы его биографии и научного творчества.</t>
  </si>
  <si>
    <t xml:space="preserve">Впервые вводятся в научный оборот архивные и рукописные документы, позволяющие еще более всесторонне раскрыть различные аспекты повседневной жизни и трудовых будней жителей, предприятий, организаций и учреждений, деятельность подразделений МПВО и частей Действующей армии, находившихся на территории Ленинского района Ленинграда в июне 1941 – марте 1944 годов.  Издание посвящено 75-летию Победы в годы Великой Отечественной войны.  </t>
  </si>
  <si>
    <t>В структурированной форме приведены все основные положения жилищного права, что дает возможность комплексно изучить его институты и проникнуть в правовую природу жилищных правоотношений. Изучаются нормы жилищного законодательства в повседневной жизни и документы правового характера, необходимые для реализации жилищных прав.Соответствует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</si>
  <si>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Системно анализируются общие и специальные проблемы жилищного права. Значительное место отводится субъектам и объектам жилищных правоотношений. Раскрываются правовые аспекты жилищного фонда. Обращается внимание на правовые вопросы приобретения жилых помещений в частную собственность, обеспечения граждан жилыми помещениями, особенности изменения и прекращения жилищных правоотношений. Затронуты такие темы, как оплата жилья, коммунальных услуг и др.Соответствует ФГОС ВО последнего поколения.Для студентов бакалавриата и магистратуры, обучающихся по направлению «Юриспруденция».</t>
  </si>
  <si>
    <t xml:space="preserve">Раскрываются понятие и содержание жилищных правоотношений, рассматриваются жилищное законодательство и практика его применения в отношениях, возникающих по поводу владения, пользования и распоряжения жилыми помещениями, принадлежащими гражданам на праве собственности, а также отношениях между нанимателями и собственниками жилых помещений. 
Особое внимание уделяется вопросам исполнения обязанностей по внесению платы за жилое помещение и коммунальные услуги, взносов в фонд капитального ремонта многоквартирного дома. Все вопросы рассматриваются с использованием примеров из судебной практики.
Соответствует ФГОС ВО последнего поколения.
Для студентов бакалавриата, магистрантов, слушателей системы послевузовского образования, практикующих юристов, а также для всех, кто интересуется проблемами жилищного права. </t>
  </si>
  <si>
    <t>Подготовлено на основе норм жилищного законодательства РФ. Рассмотрены понятие жилищного права, жилищное законодательство, жилищные правоотношения, ответственность в жилищном праве, управление жилищным фондом, правовые основы обеспечения граждан жилыми помещениями, требования, предъявляемые к жилым помещениям, и др. Научит студентов оперировать юридическими понятиями и категориями жилищного права; анализировать, толковать и правильно применять жилищно-правовые нормы; принимать решения и совершать юридические действия в точном соответствии с жилищным и иным законодательством; осуществлять правовую экспертизу нормативных правовых актов; давать квалифицированные юридические заключения и консультации по вопросам жилищного права; правильно составлять и оформлять юридические документы.
Соответствует ФГОС ВО последнего поколения.
Для студентов бакалавриата, юристов-практиков, преподавателей и всех интересующихся жилищным правом.</t>
  </si>
  <si>
    <t>Учебное пособие подготовлено в соответствии с учебной программой по жилищному праву и включает в себя основные темы данного курса.
Схемы учебного пособия распределены по 15 темам: понятие жилищного права; жилищное законодательство; жилищное правоотношение; жилищный фонд; право собственности и другие вещные права на жилое помещение; социальный наем жилого помещения; сделки с жилыми помещениями; осуществление и защита жилищных прав; специализированный жилищный фонд; перевод жилого помещения в нежилое помещение и нежилого помещения в жилое помещение; переустройство и перепланировка помещений в многоквартирном доме; жилищные кооперативы; товарищество собственников жилья; плата за жилое помещение и коммунальные услуги; управление многоквартирным домом; капитальный ремонт общего имущества в многоквартирном доме</t>
  </si>
  <si>
    <t>Жилищно-правовой терминологический словарь включает в себя термины и определения в жилищной сфере, содержащиеся как в действующем, так и ранее действующем жилищном законодательстве. При составлении словаря использовались научные и учебные пособия по жилищному праву. 
Словарь предназначен для бакалавров, специалистов, магистров, практикующих юристов, научных сотрудников, преподавателей, а также для всех тех, кто пользуется данной терминологией.</t>
  </si>
  <si>
    <t>Рассказывая о таком уникальном явлении социальной действительности, как журналистика, автор учебника рассматривает ее теоретические аспекты и особенности функционирования в современных условиях.
Для преподавателей, аспирантов и студентов факультетов, отделений и кафедр журналистики, а также работающих в газетах, на телевидении и радио, в информационных и рекламных агентствах, организациях «паблик рилейшнз».</t>
  </si>
  <si>
    <t>В сборник вошли материалы секционных докладов конференции, посвященных проблемам современной журналистики регионов России, дискурсивным, аудиторным и историческим исследованиям медийных текстов и медиапрактик.</t>
  </si>
  <si>
    <t xml:space="preserve">В монографии рассматриваются теневые стороны жизни советского общества периода существования новой экономической политики (1921-1929 гг.): преступность, пьянство, наркомания, проституция, самоубийства. Раскрываются особенности воспроизводства данных общественно опасных явлений в условиях масштабных социально-экономических, политико-правовых и духовно-нравственных изменений этого периода. Особое внимание уделяется эволюции государственной политики по противодействию различным проявлениям социальных отклонений. В работе использовано значительное количество фактического материала, часть которого вводится в научный оборот впервые.
Монографическое исследование предназначено для студентов, аспирантов, преподавателей юридических специальностей, всех интересующихся проблемами истории государства и права России в XX столетии.    </t>
  </si>
  <si>
    <t>Посвящена комплексному исследованию заболеваемости населения. Представлена история изучения заболеваемости и методология изучения факторов риска. Обобщены результаты собственных исследований. Дан анализ заболеваемости населения России за последние 25 лет и прогноз основных тенденций на ближайшие десятилетия. Исследована распространенность социально значимых болезней. Предложены методологические подходы к созданию информационной системы «Мониторинг заболеваемости населения». Раскрыто прикладное значение показателей заболеваемости и разработаны математические модели интегральных показателей для комплексной оценки здоровья населения.Для широкого круга читателей, интересующихся проблемами общественного здоровья и здравоохранения, организаторов здравоохранения, практикующих врачей.</t>
  </si>
  <si>
    <t>Освещены вопросы профилактики, диагностики, методы ведения и лечения больных с различными формами патологии органов дыхания, приведен перечень необходимых исследований диагностического плана, возможных на догоспитальном этапе. Указаны критерии оценки эффективности терапии, показания к госпитализации.Соответствует ФГОС ВО последнего поколения.Для студентов медицинских вузов, а также врачей первичного звена здравоохранения, ординаторов, пульмонологов, фтизиатров.</t>
  </si>
  <si>
    <t>В монографии рассмотрена Зависимая личность как социокультурный феномен, интегрированный в социальную реальность. Впервые осуществлена разработка социально-философской концепции зависимой личности в современном российском обществе. Сформулирован авторский методологический конструкт осмысления зависимой личности в пространстве российской социальности. Проанализировано положение зависимой личности в контексте протекания  адаптивно-дезадаптивных процессов как поведенческих практик, произведён анализ рынока профильных услуг, наличие профессиональных групп, конкурентные и фактические преимущества в оказании помощи зависимой личности. Предложены новые практические решения в организации оказания помощи зависимым личностям. Монография предназначена для широкого круга специалистов, психологов, социологов, философов врачей, юристов, педагогов а также для широкого круга читателей интересующихся данной проблематикой.</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</si>
  <si>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колледжей и техникумов.</t>
  </si>
  <si>
    <t>Пособие написано на основе компетентностного подхода в соответствии с программой курса «Финансовая математика» для бакалавров. Предназначено для использования в качестве задачника к учебному пособию тех же авторов. Включает в себя около 1100 задач и теоретических вопросов, входящих в семь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они содержат 70 задач. Рассчитано на творческое и прочное усвоение студентами финансовой математики. Более 130 подробно решенных задач помогут читателю решить остальные задачи пособия.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профилей, а также всем желающим освоить количественные методы в финансах и экономике.</t>
  </si>
  <si>
    <t>Описаны основополагающие задач по ресурсосбережению в промышленном производстве. Приведен сквозной численный пример по расчету показателей для электрооборудования. Пособие предназначено студентам высших учебных заведений.</t>
  </si>
  <si>
    <t>Задачник составлен в соответствии с программой курса «Теплопередача» для теплотехнических специальностей энергетических вузов и факультетов. Все задачи снабжены ответами, а типовые задачи — подробными решениями. Расположение задач соответствует той последовательности, в которой излагается материал в учебнике «Теплопередача» В.П. Исаченко, В.А. Осиповой и А.С. Сукомела. Часть задач и типовых расчетов может быть использована по курсу «Процессы теплообмена в ядерных энергетических установках». Третье издание вышло в 1975 г.
Задачник предназначен в качестве учебного пособия для студентов теплоэнергетических специальностей вузов.</t>
  </si>
  <si>
    <t>Монография посвящена актуальной проблеме  — реализации задачного подхода в обучении биологии школьников в контексте перехода российского образования на новый уровень качества.   В издании раскрыты теоретико-методологические аспекты обучения посредством задач на уроках биологии в школе и при обучении студентов в вузе. Рассматривается использование задач в обучении как инновационная стратегия образования, в том числе в условиях цифровой трансформации биологического образования. Проведен анализ потенциала использования учебных познавательных задач, кейсов, ситуационных задач в обучении биологии и формировании методической культуры будущих учителей биологии</t>
  </si>
  <si>
    <t>Федеральный закон «Об основах государственного регулирования торговой деятельности в Российской Федерации» установил новую систему взаимоотношений между органами государственной власти, местного самоуправления и предприятиями торговли. Основной миссией закона является обеспечение существенного повышения доступности товаров для населения. Предпосылки создания закона, основные положения, практика применения нормативного документа подробно изложены в издании, предназначенном предпринимателям, профессиональным юристам и экономистам, а также самой широкой читательской аудитории.
Печатается по решению Ученого совета Казанского кооперативного института.</t>
  </si>
  <si>
    <t>Посвящено исследованию проблем законности как принципа уголовной ответственности с позиций состояния современного российского законодательства и всего спектра теоретических воззрений в данной сфере. В работе нашли свое отражение различные аспекты темы: взгляды на законность с позиции общей теории права, управления и, конечно, теории и практики уголовного законодательства. Представлена авторская концепция воздействия законности на сферу общественных отношений, охраняемых уголовным правом, с позиции понимания законности как принципа уголовного законодательства и уголовной ответственности, а также как правового режима и метода уголовно-правового регулирования.Соответствует ФГОС ВО последнего поколения.Для студентов, научно-педагогических работников, сотрудников органов уголовного преследования и судей.</t>
  </si>
  <si>
    <t>Настоящий свод законов представляет собой уникальное обобщение правовых документов отдельных аспектов институционального устройства латиноамериканских государств (Боливарианской Республики Венесуэла, Аргентинской Республики Берму́дских и Виргинских островов, Республики Куба, Каймановых островов, Соединённых Штатов Мексики).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</si>
  <si>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Второй том издания свода законов «Законодательство стран Латинской Америки» представляет собой уникальное обобщение правовых документов отдельных аспектов институционального устройства латиноамериканских государств (Республики: Куба, Доминикана, Перу, Панама, Эквадор и Аргентина). Во втором томе нумерация разделов продолжает нумерацию первого тома.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</si>
  <si>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В монографии представлены результаты экспериментальных и теоретических исследований, посвященных влиянию электронно-ионно-плазменной обработки на механические свойства, структурно-фазовые состояния сплавов АК5М2 и АК10М2Н. Установлены и проанализированы физические механизмы ответственные за изменения исследуемых характеристик. Установлены закономерности изменения усталостного ресурса силумина АК5М2 после комплексного электронно-ионно-плазменного воздействия.
Книга предназначена для специалистов в области физического материаловедения, физики конденсированного состояния, металловедения и термической обработки и может быть полезна студентам и аспирантам соответствующих специальностей и направлений подготовки.</t>
  </si>
  <si>
    <t xml:space="preserve">Предлагаемая широкому читателю книга входит в число платоновских произведений, издающихся «Russcience» в серии «Классическое наследие» и посвящена работе Платона «Законы», написанной греческим философом в самом конце жизни.
   За многие столетия творчества Платона получило самые разнообразные интерпретации, а сам автор удостаивался почти взаимоисключающих оценок от «божественного учителя» до простого неокантианца, экзистенциалиста и даже реакционера.
   Оригинальный текст «Законов» дает возможность  читателю самостоятельно отделить философию права Платона от многочисленных, часто необоснованных суждений. Книга поможет составить собственное  представление и восстановить подлинное учение великого грека, чему способствует сама диалоговая форма произведения.
   Напомним, что учащейся публике знание работ Платона обязательно по действующей учебной программе.
</t>
  </si>
  <si>
    <t xml:space="preserve">В пособии представлена информация о двухстах законах распределений случайных величин, реализованных в языках R и Python. Приведены формулы для плотности, функции распределения, числовых характеристик.
Для функций языков R и Python, посвященных конкретным законам распределения, рассмотрены методы, позволяющие вычислять плотность распределения, функцию распределения, квантиль, а также генерировать выборку данного распределения.
</t>
  </si>
  <si>
    <t xml:space="preserve">Монография будет итересна субъектам образования, студентам, бакалаврам, магистрам, докторам, специалистам. В ней представлены законы созидания духовных продуктов субъектами образовани. Монография включает в себя закон функциональных систем П.К. Анохина, понятие акмеологических законов фундаментального образования (всеобщий акмеологический закон самореализации природных потенциалов субъектов образования, общий акмеологический закон – продуктивного конструирования учебной дисциплины, частные акмеологические законы, акмесинергетический закон продуктивного функционирования: учебного заведения, муниципалитета, региона, акметопологические законы фундаментального образования).
</t>
  </si>
  <si>
    <t>В сборнике представлены научные доклады магистрантов, аспирантов программ по закупкам, экономике и инвестициям  
МГУУ Правительства Москвы</t>
  </si>
  <si>
    <t>Сборник научных докладов по материалам VIII научно-практической конференции «Горожане и город: исследования, дискуссии, оценки»,
(4 апреля 2024 г., МГУУ Правительства Москвы). В представленных научных докладах рассматриваются ключевые проблемы сферы закупок в цифровой экосистеме столичного мегаполиса, исследование которых проводилось в рамках научно – исследовательской работы магистрантов и аспирантов. Могут быть полезны специалистам в сфере закупок; студентам, аспирантам, преподавателям вузов, а также слушателям программ дополнительного профессионального образования и профессиональной переподготовки.</t>
  </si>
  <si>
    <t>В сборнике представлены научные доклады магистрантов и аспирантов
МГУУ Правительства Москвы по материалам Международной научно - практической конференция «ESG – трансформация в условиях новой реальности: вызовы и стратегии устойчивого социально – экономического развития» (21 июня 2023 г., МГУУ Правительства Москвы)</t>
  </si>
  <si>
    <t xml:space="preserve">В работе раскрываются теоретико-правовые основы договорных отношений в сфере государственных закупок. Проводится анализ истории развития законодательства о государственных закупках, уделяется внимание теории механизма договорного регулирования отношений. Исследуется правовая природа, признаки и условия государственного контракта, меры ответственности сторон за неисполнение или ненадлежащее исполнение государственного контракта. Рассматриваются вопросы государственного контроля за осуществлением государственных закупок.
Предложения, изложенные в работе, могут быть полезны для совершенствования действующего законодательства в области государственных закупок и правоприменительной практики. Работа предназначена для научных работников, студентов, аспирантов, преподавателей юридических вузов, практикующих юристов. </t>
  </si>
  <si>
    <t>Закупки для обеспечения государственных, муниципальных и корпоративных нужд: трансформация процессов управления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</si>
  <si>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В монографии представлен анализ законодательства, регламентирующего сферу закупок товаров, работ, услуг для обеспечения государственных и муниципальных нужд как в отечественной, так и в международной практиках, а также дана оценка действующим способам отбора поставщиков с целью последующей модификации подходов при организации заключения государственных (муниципальных) контрактов.
Издание адресовано практикующим специалистам, ученым, студентам бакалавриата, магистратуры, аспирантуры, занимающимся проблематикой организации государственных закупок.</t>
  </si>
  <si>
    <t>В монографии  представлены результаты  исследования проблемы закупочной деятельности образовательных организаций творческого профиля. Рассматриваются закупки, осуществляемые организациями творческого и культурного профиля, цель деятельности которых заключается в решении задач прикладного характера в приоритетных областях дополнительного образования. Организации дополнительного образования творческого профиля представляют собой линейную структуру управления, в которую входят студии, кружки, музеи, возможно, библиотеки и работу каждого из этих подразделений можно представить в виде проекта, к которому целесообразно применить элементы процессного подхода. Применение процессного подхода к управлению закупочной деятельностью в данной сфере эффективно, потому что присутствует  большое количество разноплановых видов деятельности, что расширяет перечень возможных потребностей в товарах, работах и услугах.</t>
  </si>
  <si>
    <t>Настоящая монография является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</si>
  <si>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Настоящая монография является продолжением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</si>
  <si>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 xml:space="preserve">Причина написания данной монографии - проанализировать, что происходит в наиболее ориентированной на экспорт отрасли российской экономики и какова экономическая эффективность таких проектов.
Начиная с 1991 г., социалистический уклад и плановая экономики государства разрушены, и на смену пришёл капитализм. 
Анализ проекта «Ямал-СПГ» и деятельности компании «НОВАТЭК» по его продвижению в жизнь, показывает, что проект «Ямал-СПГ» родился и развивается в «тепличных» условиях, нарушивших все законы рыночной экономики и в первую очередь, её основ - конкуренция и невмешательство государства в частную собственность, какие бы побудительные мотивы у государства не были. 
 То, что компания НОВАТЭК ищет пути выхода из этого положения, понятно. Однако, для достижения прибыльности проекта и окупаемости вложенных капиталов, в первую очередь государством, требуются другие масштабы грузопотоков с СПГ по Севморпути в восточном направлении и, конечно, на западном тоже. 
Севморпуть в первую очередь необходим России для обеспечения собственных транспортных потребностей с целью развития экономики Крайнего Севера, Сибири и Дальнего Востока в сочетании с её внешнеэкономическими интересами, в т.ч. для обслуживания грузов транспортировки товаров и грузов иностранных компаний. Севморпуть должен стать к 2035 г. полноценной международной магистралью и национальным транспортным коридором, входом в который послужит Мурманская область, а выходом - Петропавловск-Камчатский.
Написанное выше и есть самое главное, от чего зависит успех или провал всего затеянного не только на Сабетте, но по всему Крайнему Северу и Дальнему Востоку.
</t>
  </si>
  <si>
    <t>Книга посвящена теоретическим и экспериментальным исследованиям, проведенные за более 30 лет работы в научно-исследовательской лаборатории. Расскажу, как я проводил измерения на льду озера Байкал, заинтересовался астрофизикой и увлекся фрактальной геометрией. Какие разделы физики приходилось привлекать для объяснения результатов научных экспериментов.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</si>
  <si>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 xml:space="preserve">В учебном пособии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дискриминации.Данное учебное пособие подготовлено в рамках реализации программы стратегического академического лидерства «Приоритет 2030».       </t>
  </si>
  <si>
    <t>В монографии проводится системный анализ всех основных элементов аудиовизуальной сферы зарубежных стран: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Отдельное внимание уделяется структуре и функциям органов государственного управления кино- и телеотраслями.
Изучаются особенности зарубежного кинопроката на цифровых платформах, зарубежный опыт интернет дистрибуции. Рассматриваются особенности зарубежного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В монографии также анализируются организационно-экономические аспекты кино- и телеотраслей зарубежных стран: США, Канады, стран Европы, Латинской Америки, Азиатско-Тихоокеанского региона, Африки и др.</t>
  </si>
  <si>
    <t xml:space="preserve">В монографии представлен анализ творчества ряда зарубежных писателей с системных позиций. Применение системного подхода к проблематике художественного творчества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художественное творчество как имеющее важное клинико-диагностическое значение и представляющее ценность и значимость для современной медицинской науки.
</t>
  </si>
  <si>
    <t>Сборник статей подготовлен магистрантами Факультета международных экономических отношений Департамента мировой экономики и финансов в 2016 г. в ходе изучения курса «Проектное финансирование» профессора д.э.н. Никоновой И.А. в рамках магистерской программы «Международные финансы и банки» под  научным руководством профессора д.э.н. Ярыгиной И.З. 
В сборнике проанализированы особенности практики проектного финансирования (далее - ПФ) в различных странах, рассмотрены состояние финансового рынка и рынка инвестпроектов, объем  и структура сделок ПФ,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</si>
  <si>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Приведены общие сведения и наиболее важные вопросы из истории развития, аэродинамики, динамики движения, устойчивости и управляемости десантных парашютных систем различного рода. Представлены результаты исследования современных десантных парашютных систем военного назначения зарубежного производства, дана современная классификация таких парашютных систем, обобщен опыт разработки и проанализированы конструкции элементов систем. Даны рекомендации по разработке как обычных, так и планирующих парашютов.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</si>
  <si>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Рассматриваются требования к содержанию финансовой отчетности и порядку ее формирования, сложившиеся в зарубежной практике. Последовательно разбираются понятия финансового учета и финансовой отчетности и способы их регулирования, сложившиеся в зарубежной практике; концептуальные основы и элементы финансовой отчетности. Показаны порядок формирования финансовой отчетности в целом и специфические проблемы формирования информации об отдельных статьях финансовой отчетности, которые вызывают наибольший интерес у студентов. Приведено большое количество терминов и определений на английском языке, что позволяет овладеть специализированной терминологией на английском языке.Соответствует ФГОС ВО последнего поколения.Для студентов бакалавриата и магистратуры.</t>
  </si>
  <si>
    <t>Описаны конструкции и даны рекомендации по применению захватных устройств, различающихся по принципу действия и предназначенных для комплектования промышленных роботов и манипуляторов с ручным управлением. Приведена классификация захватных устройств. Представлены конкретные примеры конструкций захватных устройств и кинематических схем. Разработана методика проектирования и расчета захватных устройств.
Для студентов высших учебных заведений и техникумов, а также будет полезно инженерно-техническим работникам машиностроительных предприятий и сотрудникам проектно-технологических институтов, работающим над созданием промышленных роботов и манипуляторов, их внедрением в производство и эксплуатацией.</t>
  </si>
  <si>
    <t>Раскрыто современное состояние и тенденции развития оружия массового поражения иностранных армий. Рассмотрены факторы, влияющие на процесс технологического совершенствования средств ВТО и оружия на новых физических принципах. Изложены основы радиационной, химической и биологической защиты подразделений в общевойсковом бою. Представлены средства индивидуальной и коллективной защиты личного состава, специальной обработки вооружения и военной техники, аэрозольного противодействия высокоточным средствам поражения. Освещены вопросы технического обеспечения радиационной, химической и биологической защиты. Подробно анализируется опыт боевого применения этого вида оружия в последних локальных конфликтах. Соответствует ФГОС ВО последнего поколения. Для студентов военных учебных заведений.</t>
  </si>
  <si>
    <t>Рассматриваются способы защиты от подделки различных видов полиграфической продукции: ценных бумаг, банкнот, пластиковых карт и др. — с помощью специальных технологий и способов печати.Соответствует ФГОС ВО последнего поколения.Для студентов бакалавриата, обучающихся по направлению «Технология полиграфического и упаковочного производства», и для студентов специалитета, обучающихся по специальности «Судебная экспертиза».</t>
  </si>
  <si>
    <t>Рассмотрены наиболее актуальные вопросы защиты права на результаты интеллектуальной деятельности, проведен анализ опыта зарубежных стран в этой сфере, определены особенности развития инновационной деятельности в транспортной отрасли, определены основные направления развития инновационной экономики.Соответствует ФГОС ВО последнего поколения.Для студентов бакалавриата, обучающихся по направлениям «Экономика», «Юриспруденция», и студентов специалитета, обучающихся по специальности «Судебная экспертиза».</t>
  </si>
  <si>
    <t>В данном учебном пособии приведены методические указания к выполнению лабораторных работ по дисциплине «Защита информации». Пособие предназначено для бакалавриата направлений 09.03.01 «Информатика и вычислительная техника», 09.03.04 «Программная инженерия», 02.03.03 «Математическое обеспечение и администрирование информационных систем».
Пособие состоит из 14 глав. Каждая глава представляет собой методические указания по отдельной лабораторной работе в сфере защиты информации криптографическими методами. Методические указания содержат теоретический материал по теме лабораторной работы, требования к работе, варианты индивидуальных заданий, примеры программных реализаций и контрольные вопросы.
Главы 1-4 посвящены традиционным методам шифрования – перестановкам и простым заменам. Целью данного блока лабораторных работ является изучение шифрования и дешифрования симметричными методами простых замен и перестановок и их применение для обеспечения конфиденциальности текстовых файлов.
Главы 5-6 посвящены изучению и программной реализации методов сложных замен. Целью данного блока лабораторных работ является изучение шифрования и дешифрования симметричными методами сложных замен и перестановок, их программная реализация и применение для обеспечения конфиденциальности текстовых файлов.
Главы 7-8 посвящены криптоанализу методов простых и сложных замен. Целью данного блока лабораторных работ является изучение криптоанализа по статистике естественного языка.
Главы 9-10 посвящены методу гаммирования и созданию генераторов псевдослучайных чисел. Целью данного блока лабораторных работ является изучение методов генерации псевдослучайных чисел и их применение для шифрования методом гаммирования.
Главы 11-12 посвящены современным симметричным составным блочным шифрам. Целью данного блока лабораторных работ является изучение алгоритмов генерации раундовых ключей шифрования.
Главы 13-14 посвящены асимметричном методам шифрования и электронной цифровой подписи (ЭЦП). Целью данного блока л</t>
  </si>
  <si>
    <t>В данном справочнике на основании законодательства Российской Федерации, межгосударственных документов, нормативных правовых актов уполномоченных федеральных органов исполнительной власти и действующих нормативных и других государственных документов представлена подборка терминов и определений в области стратегии развития информационного общества, правового регулирования отношений в сфере обеспечения безопасности критической информационной инфраструктуры, защиты информационных технологий, информационной безопасности, экосистемы цифровой экономики. В справочнике показаны основные принципы обеспечения прав на доступ к информации, принципы государственной политики в области обеспечения безопасности автоматизированных систем управления критически важных объектов. Указаны национальные интересы в области цифровой экономики. Выделены нормативно закрепленные основные направления реализации цифровой повестки Евразийского экономического союза, основные направления повышения уровня обеспечения российского рынка технологий искусственного интеллекта квалифицированными кадрами. Перечислены закрепленные нормативными документами основные задачи и направления работ по формированию и развитию системы стандартов по защите информации, основные задачи государственного регулирования в области обеспечения безопасности автоматизированных систем управления критически важных объектов, основные задачи обеспечения безопасности сетей электросвязи, задачи системы безопасности значимого объекта критической информационной инфраструктуры, основные задачи центров обнаружения, предупреждения и ликвидации последствий компьютерных атак, а также основные задачи и механизмы развития искусственного интеллекта.</t>
  </si>
  <si>
    <t>Изложены основополагающие нормативно-правовые акты, определяющие порядок функционирования Единой государственной системы предупреждения и ликвидации чрезвычайных ситуаций (РСЧС). Рассмотрены организация управления и органы управления РСЧС, режимы ее функционирования и уровни реагирования на ЧС природного, техногенного, биолого-социального характера, силы и средства РСЧС. Дается классификация ЧС, проводится мониторинг состояния природной среды и объектов техносферы. Затронуты вопросы прогнозирования последствий, предупреждения и ликвидации ЧС. Описаны способы защиты населения и территорий от ЧС природного и техногенного характера, в том числе эвакуация населения из зон ЧС и организация первоочередного жизнеобеспечения населения.
Соответствует ФГОС ВО последнего поколения.
Для студентов бакалавриата и специалитета всех направлений подготовки.</t>
  </si>
  <si>
    <t>В работе рассматривается проблемные вопросы обеспечения безопасного оборота персональных данных в глобальной информационной сети. Защита персональных данных в работе понимается как реализация принципа неприкосновенности личной (частной) жизни. Правовое регулирование оборота персональных данных в сети Интернет имеет существенные особенности, которые изучены в работе. В монографии исследованы проблемные аспекты обеспечения безопасности оборота персональных данных в сети Интернет в наиболее актуальных сферах жизни общества.</t>
  </si>
  <si>
    <t>Предназначена для студентов, магистров и аспирантов, изучающих физические факторы волновой природы в техносфере, а также способы защиты человека и биосферы от них.
Главную задачу автор видит в обеспечении грамотности специалистов и населения в области физических факторов волновой природы, создаваемых в техносфере разными видами источников излучения, а также в формировании у читателей сознательного и ответственного отношения к вопросам как личной безопасности в условиях воздействия физических полей, так и к безопасности всей биосферы.
The book is intended for students, graduate and postgraduate students in the wave nature of physical factors in the technosphere, as well as ways to protect humans and the biosphere from them. The main problem the author sees in literacy professionals and the public in the field of physical factors of the wave nature created in the technosphere of different types of radiation sources, as well as in the formation of readers conscious
and responsible attitude to issues such as personal safety in conditions of physical fields and security the entire biosphere.</t>
  </si>
  <si>
    <t>Предназначена для студентов, магистров и аспирантов, изучающих физические факторы волновой природы в техносфере, а также способы защиты человека и биосферы от них.
Главную задачу автор видит в обеспечении грамотности специалистов и населения в области физических факторов волновой природы, создаваемых в техносфере разными видами источников излучения, а также в формировании у читателей сознательного и ответственного отношения к вопросам как личной безопасности в условиях воздействия физических полей, так и к безопасности всей биосферы.</t>
  </si>
  <si>
    <t>Актуальность обеспечения реализации и необходимости защиты прав и свобод граждан и организаций в современном мире делает целесообразным признание многообразия форм существующего права, что позволяетт объединять и дополнять правовые инструменты и механизмы для поддержания общественного порядка, охраны прав, свобод и законных интересов, и гражданина конкретного государства, и человека, как уникальной личности, обладающей индивидуальными способностями, притязаниями, потребностями.
В условиях современного  общества не менее значимая роль отводится системе правовой защиты молодежи, способствующей цивилизованному управлению ее специфическими конфликтами. Жилищные, медицинские, производственные, образовательные, семейные, досуговые проблемы вызывают конфликты, которые чаще решаются  не в рамках законных норм, а с различными нарушениями конституционных прав молодых граждан. Эти факты вызывают озабоченность у молодых, поэтому они акцентируют особое внимание на своих правовых гарантиях в основных сферах жизнедеятельности и на  легитимных каналах управления этими конфликтами.
Книга предназначена для студентов, аспирантов, преподавателей, научных сотрудников, всех, кто интересуется проблемами правозащиты.</t>
  </si>
  <si>
    <t>Авторы исследует вопросы развития института защиты прав кредиторов при банкротстве в России и США, анализируют механизмы нарушений прав кредиторов в процедурах банкротства, изучили процедуру удовлетворения требований кредиторов в процедурах банкротства в России и США, а также рассмотрели дополнительные механизмы защиты прав кредиторов в России и США.
Монография будет интересна ученым, преподавателям, студентам, практикам, судьям, работникам органов государственной власти и управления, а также всем специалистам, интересующимся проблемами банкротства.</t>
  </si>
  <si>
    <t xml:space="preserve">В работе рассматриваются вопросы современного института права на результаты интеллектуальной деятельности с точки зрения судебной  и внесудебной защиты соответствующих субъективных гражданских прав. Подробно исследованы актуальные аспекты защиты авторского права в условиях рынка. Отдельно выделена проблематика  реализации прав авторов изобретений, полезных моделей и промышленных образцов. Исследованы наиболее значимые проблемы защиты прав на товарные знаки. Показана взаимосвязь прав на результаты интеллектуальной деятельности. На основе анализа судебной практики даны рекомендации и алгоритмы выбора наиболее эффективных способов и средств защиты.  </t>
  </si>
  <si>
    <t>В  учебном пособии представлены задачи, тесты и вопросы для освоения учебной дисциплины «Защита прав потребителей»,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простой и доступной форме изложены и представлены вниманию обучающихся методические рекомендации для работы с пособием.
В пособии отражены наиболее актуальные темы, рассмотрение которых позволит выработать у обучающихся устойчивые навыки разрешения различных задач юридической практики, связанных с защитой прав потребителей на современном этапе развития нашей страны.</t>
  </si>
  <si>
    <t>Сборник опубликован по результатам проведения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2021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</si>
  <si>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 xml:space="preserve">Сборник опубликован по результатам проведения II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2022 г.).
Настоящий сборник может быть интересен для практикующих юристов, научных работников, преподавателей и обучающихся юридических вузов и факультетов.
</t>
  </si>
  <si>
    <t>Сборник опубликован по результатам проведения III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2023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</si>
  <si>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Посвящен изучению права собственности и его защиты. Рассмотрена история возникновения права собственности и вещных прав, развитие права собственности из экономической категории собственности. Раскрыто правоотношение собственности, его содержание, пределы осуществления права собственности и ограничения права собственности, основания возникновения и прекращения права собственности. Исследованы основные способы защиты права собственности и прав на вещи.
Соответствует ФГОС ВО последнего поколения.
Для студентов бакалавриата и магистратуры, обучающихся по направлению подготовки «Юриспруденция». Для студентов специалитета, обучающихся по специальностям «Правоохранительная деятельность», «Судебная и прокурорская деятельность», «Правовое обеспечение национальной безопасности».</t>
  </si>
  <si>
    <t>Раскрыты общие вопросы обеспечения защиты прокурором прав несовершеннолетних в различных сферах правоотношений. В пособии нашли отражение особенности прокурорского надзора за исполнением законодательства о несовершеннолетних и молодежи, рассмотрены вопросы защиты прав несовершеннолетних в уголовном и гражданском судопроизводстве, в производстве по делам об административных правонарушениях. Предложены рекомендации по организации и проведению прокурорских проверок исполнения законов в различных сферах, приведена практика защиты прокурором прав несовершеннолетних в суде.Соответствует ФГОС ВО последнего поколения.Для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направлению подготовки «Юриспруденция».</t>
  </si>
  <si>
    <t>В работе рассматривается вопросы организации прокурорского надзора за соблюдением прав субъектов предпринимательства. Определены предмет, задачи и пределы прокурорского надзора в этой сфере. Показаны наиболее типичные случаи обращения предпринимательского сообщества к прокурорской защите и ее особенности. Выявлены недостатки в реализации прокурором правозащитных полномочий. Даны рекомендации по правильной организации прокурорского надзора.  Представлены алгоритмы проведения прокурорских проверок.  Подробно рассмотрены возможные пути совершенствования прокурорского надзора на указанном направлении</t>
  </si>
  <si>
    <t>В монографии рассмотрены проблемы защиты социально-обеспечительных прав, предложены способы их решения. 
Основу исследования составил широкий круг источников права: Конституция РФ, международные правовые акты, российское законодательство, законодательство зарубежных стран, а также судебная практика (в т. ч. практика Европейского Суда по правам человека, Конституционного Суда Российской Федерации, Верховного Суда Российской Федерации), монографии, учебники, учебные пособия, научные статьи, материалы научных конференций. В работе использованы достижения и выводы ученых, разработавших фундаментальные категории общей теории права и правовых систем. 
Автором проведено комплексное исследование механизма защиты социально-обеспечительных прав, применения норм международных правовых актов, законодательства зарубежных стран; высказаны предложения по совершенствованию законодательства РФ в области социального обеспечения, сделаны новаторские предложения по совершенствованию способов защиты социально-обеспечительных прав.
Научная работа будет интересна студентам, аспирантам, научным и практическим работникам, изучение материалов, позволит читателям глубже освоить вопросы защиты социально-обеспечительных прав.</t>
  </si>
  <si>
    <t xml:space="preserve">Подготовленная доктором искусствоведения, профессором А.И.Демченко монография посвящена музыке Иоганна Себастьяна Баха. Суть предлагаемого исследования состоит в стремлении выявить её основные смысловые горизонты. Эта суть, по мнению автора, сконцентрирована в семи разделах центральной части (Ordinario, Fes-toso, Energetica, Sapiens, Dramatik, Universum I, Universum II), которая обрамлена аркой вступительного (Predict) и заключительного (Postict) разделов. Ввиду того, что во главу угла изложения здесь положены содержательные аспекты творчества великого композитора, данное издание оказывается в равной степени адресованным как специалистам, так и самому широкому кругу ценителей музыкального искусства.
</t>
  </si>
  <si>
    <t>В учебно-методическом пособии «Здоровый образ жизни студентов в современных условиях» представлены социально-правовые аспекты формирования здорового образа жизни в студенческой среде, приведены факторы, влияющие на здоровье студентов, определены механизмы сохранения здоровья с рекомендациями по практическим методиками для самостоятельного ведения здорового образа жизни студентов в современных условиях. В пособии представлен теоретический материал по формированию здоровьесберегающих компетенций студентов, который может быть применен преподавателями кафедр физической культуры и спорта высших и профессиональных учебных заведений и студентами вузов.</t>
  </si>
  <si>
    <t>Теоретическая часть книги представлена в вопросах и ответах, что позволит студентам быстро найти необходимую информацию и ознакомиться с основными физиологическими процессами и изменениями в организме человека в разные возрастные периоды. Практическая часть включает в себя таблицы с заданиями, примеры для заполнения основных форм медицинской документации, терминологический словарь.Соответствует ФГОС СПО последнего поколения.Для студентов среднего профессионального образования, обучающихся по специальностям 31.02.01 «Лечебное дело» и 34.02.01 «Сестринское дело».</t>
  </si>
  <si>
    <t xml:space="preserve">В книге в познавательной форме дается представление о здоровье человека, отмечаются главные правила его укрепления. Приводятся краткие сведения о строении скелета и некоторых органов тела, а также жизнедеятельности человека. Значительное внимание уделено правильной осанке. Рассказывается о некоторых наиболее часто встречающихся заболеваниях и несчастных случаях. Даются наставления о поведении в различных ситуациях. Приводятся вопросы и задания по рассматриваемым в книге разделам.
Книга предназначена для детей младшего школьного возраста. </t>
  </si>
  <si>
    <t xml:space="preserve">Об этом пособии: будет нечестно не упомянуть, что достаточно долгое время отношение как к предмету «физическая культура» в школе, так и к учителям физической культуры у меня было скептическое. До того ироничного дня, когда в моей трудовой книжке появилась запись: «Учитель физической культуры». Прошло некоторое время до написания учебно- методического пособия и на это есть несколько причин. Необходимо было время для приобретения опыта работы в школе и повышение своей классификации как специалиста. В дальнейшем, как научному работнику и учителю по физической культуре начальных классов, мне стало интересно состояние физической подготовленности современных школьников. Изучение и анализ литературных источников, обобщение передового опыта специалистов и проведение собственного многолетнего эксперимента позволили мне обозначить проблему нынешнего образования и обучения в школе: «Обучение может привести к ухудшению состояния здоровья и  снижению физической подготовленности молодого населения страны, но возможна и необходима обратная тенденция». Проделанной работой я могу остаться довольным лишь в том случае, если пособие будет действительно полезным в руках взрослого человека, будь он родителем или учителем, которому небезразлично здоровье детей. </t>
  </si>
  <si>
    <t xml:space="preserve"> В коллективной монографии представлен обзор современных исследований по проблемам инвалидности. Особое внимание уделено проблемам социальной адаптации, трудовой занятости и психологической готовности инвалидов к трудовой деятельности. В качестве теоретического обоснования выступает авторская концепция витальной метакомпетентности личности. Даны рекомендации по формированию психологической готовности к деятельности инвалидов с различными особенностями личности.
Издание адресовано психологам, социальным работникам, педагогам, врачам, а также широкому кругу читателей, интересующихся проблемами здоровья и развития личности человека.
Печатается по решению Научно - планового совета ФГБОУ ВО РязГМУ Минздрава России.
</t>
  </si>
  <si>
    <t>Сегодня трудно найти разумного человека, которого не интересовали бы проблемы собственного здоровья и состояние здравоохранения в своем ареале и за его пределами.  И еще труднее найти взрослого человека, который бы не рассказал, как можно организовать эффективное функционирование системы здравоохранения, который не был бы уверен, что здравоохранение у нас только имеет проблемы, а где-то в другой стране беспроблемно  развивается. 
Авторы монографии на примере Республики Башкортостан  проанализировали большой и сложный путь, которую прошла  система здравоохранения в процессе институциональных изменений в стране, направленных, сначала на строительство социализма, затем на обеспечение перехода социализма к новому, более совершенному его этапу, которое впоследствии было подменено целью возвращения общества и его системы здравоохранения в лоно капиталистических отношений.
По результатам своих исследований, авторы пришли к выводу о том, что в самых разных ситуациях здравоохранение в стране в целом, и в Республике Башкортостан, в том числе, продолжало функционировать и развиваться. В частности, никогда не имело такого количества высококвалифицированных медицинских работников, такого количества мест для больных в лечебницах, такого оснащения медицинской техникой, включая автомобилей скорой помощи, санавиации и электроники, как в наше время. 
В то же время здравоохранение сегодня сталкивается с такими проблемами, решение которых требует понимания того, что лимит количественного развития, развития системы вширь, практически ограничен. Налицо требование времени перехода от количественного увеличения к новому качеству развития.</t>
  </si>
  <si>
    <t>Возрастающая обеспокоенность мирового сообщества проблематикой устойчивого развития побуждает многие страны включать в свои политические повестки проблематику перехода к зеленой экономике. Российская Федерация не осталась в стороне от этих процессов и в ряде стратегических документов в сфере экологии декларируется приверженность как целям устойчивого развития, таки и идеологии зеленой экономики. Вместе с тем, в научной литературе концепция зеленой экономики и тесно с ней связанные концепции циркулярной экономики, зеленого роста и устойчивого развития недостаточно проработаны, остаются достаточно расплывчатыми и неопределенными, отсутствуют четкие критерии как на микро- так и на макро-уровнях.
Настоящая монография посвящена исследованию истории становления, а также содержанию обозначенных концепций, а также анализу практики внедрения принципов зеленой экономики в Российской Федерации и зарубежных странах. 
На основании проведенного анализа сформулированы выводы о проблемах и препятствиях перехода России на модель зеленого роста, а также сформулированы инструменты достижения «озеленения» экономики.
Книга представляет интерес для специалистов в области экологии, экономики и управления, а также для широкого круга читателей, интересующихся проблемами устойчивого развития и сохранения окружающей среды.</t>
  </si>
  <si>
    <t xml:space="preserve">Монография выполнена на базе исследований ученых Опорного регионального университета – ВолгГТУ и  посвящена проблемам формирования в РФ региональных инновационно-промышленных кластеров современного типа, основанных на использовании зеленых технологий, которые являются не только альтернативными источниками энергии, но и катализатором экономического роста, поскольку их внедрение в практику хозяйствования и жизнедеятельность населения, предполагает создание и внедрение импортозамещающих инновационных технологий, свидетельствующих о формировании в России инновационного экономического уклада. 
Монография предназначена для аспирантов, магистрантов, студентов бакалавриата, слушателей системы переподготовки и повышения квалификации, а также читателей, интересующихся проблемами модернизации российской экономики. 
</t>
  </si>
  <si>
    <t>Монография посвящена вопросам применения зеленых технологий в различных сферах деятельности. В монографии рассматриваются основные принципы и предпосылки зеленых технологий, тренды и возможности развития зеленых технологий, основные тренды зеленых технологий, внедряемых на территории РФ.
В монографии определены проблемы и риски внедрения зеленых технологий, представлены примеры внедрения зеленых технологий в медицине, сельском хозяйстве, строительстве, сфере услуг, социальном предпринимательстве.
В издании определены стратегические и экономические последствия внедрения зеленых технологий, а также рассмотрена возможность цифровизации зеленых технологий.</t>
  </si>
  <si>
    <t>Посвящено современному развитию зеленых финансов. Содержит анализ основных теоретических проблем развития зеленых финансов и новых технологий зеленого финансирования. Помимо части, посвященной базовым понятиям и инструментам зеленых финансов, особое внимание уделено новым направлениям развития зеленых финансов, которые будут оказывать серьезное влияние на финансовый сектор ближайшие годы: использованию цифровых технологий, новой роли центральных банков в процессе стимулирования перехода к зеленой экономике, банковскому корпоративному управлению, ориентированному на климатический риск-менеджмент.
Соответствует ФГОС ВО последнего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 .</t>
  </si>
  <si>
    <t>В работе проведена классификация инструментов и институтов «зеленого финансирования», проанализированы особенности финансового механизма углеродных рынков ведущих стран (состав участников, инфраструктура) и его развитие на примерах существующих торговых систем, выявлены преимущества и недостатки новых инструментов и институтов «зеленого финансирования» (в частности, «зеленых облигаций», «зеленых фондов»), проведен анализ российского экологического законодательства с точки зрения возможности развития апробированных за рубежом инструментов и институтов «зеленых финансов» в России, разработана модель (в рамках моделей RBC) влияния энергетических и углеродных шоков на динамику экономических циклов, разработаны основные элементы, описывающие механизмы «зелёных финансов» в моделях динамического стохастического равновесия (DSGE модели); исследованы вопросы финансирования «зеленых проектов» (на примере компаний нефтехимической промышленности) в России и разработаны рекомендации по внедрению новых механизмов с учетом мирового опыта.</t>
  </si>
  <si>
    <t>В сборнике представлены научные доклады магистрантов и аспирантов
МГУУ Правительства Москвы</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</si>
  <si>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ноябре 2021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</si>
  <si>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Настоящий учебник отличается от других учебно-методических работ данной тематики акцентированным рассмотрением новаций земельного законодательства
2014–2018 годов — новые правила предоставления земельных участков (в том числе по программе Дальневосточного гектара), их изъятия для государственных
и муниципальных нужд, изменения правового регулирования кадастрового учета, регистрации и защиты прав на землю (в том числе лесная амнистия), земельного надзора, мониторинга земель и кадастровой деятельности.
Соответствует ФГОС ВО последнего поколения.
Для студентов бакалавриата, обучающихся по направлениям «Землеустройство и кадастры» и «Юриспруденция».</t>
  </si>
  <si>
    <t>Система правового регулирования земельных отношений в России, особенности возникновения, прекращения отдельных прав на землю, управление земельными ресурсами, плата за землю и защита земельных прав, особенности правовых режимов отдельных категорий земель изложены в структурированной форме с опорой на судебно-арбитражную практику и практику правоприменения. Главы содержат справочную научную информацию, а также аналитические задания и вопросы, улучшающие усвоение материала.Соответствует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земельного права.</t>
  </si>
  <si>
    <t>В системе подготовки бакалавриата существенное место занимает изучение дисциплины «Земельное право». Основной задачей преподавания курса является подготовка высококвалифицированных специалистов в области земельно-имущественных отношений, владеющих теорией в области земельного права, а также выработка у них умений применения земельного законодательства в профессиональной деятельности.
Настоящее учебное пособие представляет собой краткий курс лекций по Земельному праву России, отражающий содержание основных институтов общей и особенной части земельного права.
Рекомендуется студентам, магистрам, аспирантам и слушателям, изучающим российское земельное право.</t>
  </si>
  <si>
    <t>Раскрывается специфика земельного права как отрасли права, регулирующей отношения землепользования в Российской Федерации. Определяются особенности механизма действия земельного права. Анализируется система функций государственного управления землепользованием в современных условиях. Дается характеристика права собственности и иных прав на землю, механизма их возникновения и прекращения, а также обязанностей, возложенных на правообладателей земельных участков. Исследуются особенности правового режима земель сельскохозяйственного назначения и иных категорий земель. Соответствует ФГОС ВО последнего поколения. Для студентов бакалавриата, обучающихся по направлению подготовки «Юриспруденция», а также всех тех, чья деятельность связана с землепользованием.</t>
  </si>
  <si>
    <t>Раскрыты ключевые положения земельного права, знания которых необходимы студентам для последующей успешной работы по выбранной специальности. Последовательно изложены основные положения правового регулирования земельно-имущественных отношений, вопросы, связанные с правами на землю, особенностями их реализации и защиты, с управлением земельным фондом и обеспечением его рационального использования и охраны, с ответственностью за земельные правонарушения, также охарактеризованы особенности правового режима всех категорий земель, предусмотренных законодательством.Соответствует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</si>
  <si>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Раскрываются доктринальные положения земельного права России, система правового регулирования земельных отношений, право собственности и иные права на земельные участки, институты управления в сфере охраны и использования земель и юридической ответственности за нарушение земельного законодательства. Освещается правовой режим различных категорий земель, в том числе земель населенных пунктов, земель сельскохозяйственного назначения, земель промышленности и иного специального назначения, земель особо охраняемых территорий и объектов, земель запаса. Анализируется правовой режим земель лесного фонда и земель водного фонда, в том числе в срезе лесного права и водного права. Отдельно освещаются вопросы правового регулирования отношений в Дальневосточном федеральном округе и Байкальской природной территории, а также перспективы развития земельных отношений в Арктической зоне России.
Соответствует ФГОС ВО последнего поколения.
Для студентов бакалавриата, а также магистрантов, аспирантов юридических вузов, работников государственных учреждений, преподавателей, слушателей системы послевузовского образования и всех интересующихся вопросами земельного права.</t>
  </si>
  <si>
    <t>Содержит описание основных институтов Общей и Особенной частей земельного права. Подробно изложены принципы земельного законодательства, охарактеризованы право собственности и иные виды прав на земельные участки, основания возникновения, прекращения и ограничения прав на них, приведены органы управления земельными ресурсами и их функции, а также показаны особенности использования земель различных категорий. Предложен анализ федеральных нормативных правовых актов, регулирующих земельные, экологические, градостроительные отношения, приведена судебно-арбитражная практика. Соответствует ФГОС ВО последнего поколения.
Для студентов бакалавриата, специалитета, магистратуры, изучающих земельное право, а также юристов и практических специалистов, применяющих земельное законодательство.</t>
  </si>
  <si>
    <t>Рассматриваются вопросы управления территорией и недвижимым имуществом, ведения кадастра недвижимости и ее оценки, предпринимательской деятельности в сфере имущественных отношений. Особое внимание уделяется производству геодезических работ и применяемому при этом оборудованию. Составлено согласно учебной программе по специальности «Земельно-имущественные отношения». Приведены новые правила ведения учета и регистрации, а также кадастровой оценки объектов недвижимости.Соответствует ФГОС СПО последнего поколения.Для студентов среднего профессионального образования и слушателей курсов повышения квалификации специалистов в сфере управления имущественным комплексом.</t>
  </si>
  <si>
    <t xml:space="preserve">Пособие содержит практический материал – комплекс тестовых заданий разного характера, направленных на формирование профессиональных и иноязычных компетенций учащихся среднего профессионального образования. Содержание пособия соответствует Федеральному государственному образовательному стандарту среднего профессионального образования по направлению подготовки 210205 Земельно-имущественные отношения. 
Направленностью на интенсификацию знаний в профессиональной среде учебное пособие предназначено для практических занятий и самостоятельной работы учащихся по дисциплинам экономического профиля, а также по иностранному (английскому) языку как языку для специальных целей. Задания разделов на русском и английском языках могут использоваться как самостоятельные, так и междисциплинарно – с целью развития навыков двустороннего профессионального перевода и формирования русскоязычной и англоязычной терминологической компетентности учащихся в освоении профессии. 
Адресуется в первую очередь студентам экономических специальностей, а также студентам, изучающим английский язык в сфере земельно-имущественных отношений. Учебное пособие может быть использовано как дополнение к учебным изданиям по дисциплинам «Основы экономики», «Земельный кадастр», «Оценка недвижимого имущества». </t>
  </si>
  <si>
    <t xml:space="preserve">Является дополнением к учебникам по земельному праву, поскольку более подробно рассмотрены вопросы, связанные с ответственностью за земельные правонарушения и разрешением земельных споров, а также приведены более новые законы и иные нормативные правовые акты, регулирующие соответствующие правоотношения.
Соответствует ФГОС ВО последнего поколения.
Для студентов бакалавриата и магистратуры, обучающихся по направляениям «Юриспруденция», «Землеустройство и кадастры». 
</t>
  </si>
  <si>
    <t>Раскрывается специфика земельных правоотношений в Российской Федерации. Исследуются источники правового регулирования земельных отношений. Дается характеристика различных категорий субъектов земельных правоотношений. Систематизируются объекты земельных правоотношений, предусмотренные действующим законодательством. Анализируется система прав на землю, определяются особенности содержания права собственности и иных прав на землю. Дается характеристика обязанностей, возложенных на правообладателей земельных участков. Исследуется механизм совершения сделок с земельными участками.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</si>
  <si>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В монографии с помощью современных электрофизиологических, томографических и математических методов исследуется роль зеркальных нейронов в восприятии времени и речевых процессах.
Для физиологов, психологов, психофизиологов, для научных работников, студентов и преподавателей, для тех, кто интересуется зеркальными нейронами и их ролью в когнитивных процессах.</t>
  </si>
  <si>
    <t>В монографии рассматриваются  популярные ныне тексты Джорджа Мартина («Песнь льда и пламени» и приквелы к нему), а также сериал «Игра престолов» с точки зрения их использования педагогами высшей школы. Рассматривается также влияние «Игры престолов» на  российскую общественную мысль начала  XXI века. Монография носит практико-ориентированный характер, содержит многочисленные рекомендации по использованию образов из произведений Джорджа Мартина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</si>
  <si>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В монографии представлены результаты исследования символики российских вузов. Исследование носит междисциплинарный характер, с акцентом на семиотический аспект. Систематизирована информация по тематике изучения символики вузов; выявлены тенденции в проектировании символики российских вузов и особенности ее восприятия иностранными студентами; представлены рекомендации по разработке символики российских вузов.
Монография адресована студентам, аспирантам, практикам в области маркетинговых коммуникаций и дизайна, а также всем, кто интересуется проблематикой визуальной коммуникации.</t>
  </si>
  <si>
    <t>В сборник вошли опубликованные статьи автора. В центре внимания актуальные вопросы войны и вооруженных сил, политики и оборонной безопасности, военной науки и образования, военной экономики и оборонной промышленности, военной техники и вооружения, военно-патриотического образования и истории Великой Отечественной войны. Для научных сотрудников, офицеров и гражданских специалистов, а также широкого круга читателей, интересующихся военными проблемами.</t>
  </si>
  <si>
    <t>Проблема принципов уголовного права, несмотря на то, что в отечественной уголовно-правовой науке ей во все времена уделялось внимание, остается одной из самых дискуссионных. В последнее время Россия пережила серьезные политические, социальные, экономические, правовые потрясения. Уголовно-правовое законодательство продолжает подвергаться изменениям. В связи с этим как никогда повышается значение четких и ясных ориентиров объективного характера, на которые можно бы было ориентироваться в процессе совершенствования уголовного закона и его применения. Эта роль издавна отводится принципам уголовного права. Именно они должны выступать опорой для законодателя, корректировать правоприменительную практику и таким образом выполнять свое назначение в борьбе с преступностью.</t>
  </si>
  <si>
    <t xml:space="preserve">В монографии рассматривается история Золотой Орды по данным нумизматических источников. Монография включает в себя материалы, связанные с историей изучения монет Золотой Орды, исторической географии по данным нумизматики, истории денежного обращения отдельных регионов Улуса Джучи. </t>
  </si>
  <si>
    <t>Камень и металлы. Для людей это важнейшие материалы. Понятно, что без О2 и некоторых других химических элементов жизни не было бы вообще. Но без металлов и камня человек тоже недалеко ушел бы от других животных Земли и скорей всего проиграл бы им в борьбе за выживание, учитывая их огромные преимущества в силе, скорости, размерах, приспособленности к разным природным условиям. Однако с металлом и камнем человек возвысился над всеми. Эти его главные союзники дали ему жилье, оружие, всякие инструменты, прошлые и современные блага. Мы знаем какую роль в нашей истории играли каменный, железный, бронзовый и им подобные века и длились они не по сто лет, а много дольше.
С незапамятных времен мы знакомы и дружим с особым «отрядом » наших «крепких», надежных союзников, а именно — с драгоценными металлами и камнями. Их не так много на земле, как простых, недрагоценных собратьев, но об их свойствах, их красоте и применении можно говорить и говорить. Эта элита камней и металлов и станет героем предлагаемой книги.</t>
  </si>
  <si>
    <t>На уровне современных знаний изложены вопросы генетической и клеточной инженерии, включая конструирование рекомбинантных ДНК и векторных систем. В главах, посвященных трансплантации эмбрионов и получению трансгенных животных, значительное внимание уделено практическому использованию достижений биотехнологии в селекции сельскохозяйственных животных. Приведены основные и наиболее распространенные генетико-статистические методы, применяемые в биологических исследованиях. В отдельных главах изложены вопросы наследуемости и повторяемости количественных признаков, основы популяционной генетики, инбридинга и гетерозиса.
Соответствует ФГОС ВО последнего поколения.
Для студентов магистратуры и аспирантуры, обучающихся по направлению «Зоотехния».</t>
  </si>
  <si>
    <t>Нацелено на формирование компетенции студентов в организации контроля учебных достижений учеников начальной школы по иностранному языку. Состоит из 20 уроков, структура которых позволяет не только формировать мотивацию к изучению материала, но и совершенствовать практические навыки оперирования полученными знаниями, что, соответственно, способствует формированию практической компетенции студентов в области методики преподавания иностранного языка и контроля в частности.
Соответствует ФГОС ВО последнего поколения.
Для студентов бакалавриата, обучающихся по направлению подготовки «Педагогическое образование» (с двумя профилями образования) и направлению подготовки «Филология», профиля подготовки «Зарубежная филология (английский язык и зарубежная литература)».</t>
  </si>
  <si>
    <t>Монография посвящена исследованию эволюции взглядов представителей отечественной философской мысли на социальное управление. Современное российское общество, пережившее в 80-е и 90-е годы ХХ века увлечение либеральными идеалами, испытало в дальнейшем разочарование, которое в первые десятилетия ХХI века вылилось в неоконсервативную волну, значительно изменившую сознание россиян. Возрос интерес представителей гуманитарных наук к возможности синтеза либеральных и консервативных культурных ценностей, что вызвало обращение к идейному наследию отечественных представителей консервативной и либерально-консервативной мысли. Авторы видят свою цель в том, чтобы сопоставить полярные воззрения классиков русской философии и социальной мысли на идеал управления и показать возможность рецепции некоторых идей.
В структуре монографии пять разделов, в которых рассматриваются эволюция взглядов консерваторов и либерал-консерваторов, анархические, народнические и марксистские представления, взгляды русских религиозных философов и писателей на идеал управления, которые дополняют дихотомию взглядов представителей консерватизма и радикальных воззрений на переустройство общества. Свою задачу авторы монографии видят также в том, чтобы выявить основные социально-философские подходы к пониманию сущности идеала управления, путей и способов его реализации в современном мире и культурной роли в общественном развитии. Последний раздел специально посвящен анализу отечественными социологами и философами особенностей российской управленческой элиты, которая так или иначе объясняла свою деятельность через обращение к социальным идеалам.</t>
  </si>
  <si>
    <t>Рассмотрена идеальная асинхронная машина, представляющая собой умозрительный физический объект, в максимально упрощенном виде воспроизводящий  конструкцию асинхронной машины. Описано преобразование пространственно-распределенных электромагнитных взаимодействий элементов такой машины в двумерное векторное пространство. Получены векторно-матричные уравнения установившегося и переходного режимов и показано их преобразование в удобную для численных расчетов форму. Предложен алгоритм векторного управления током, устанавливающий прямую связь состояния ключей трехфазного моста силовой схемы питания электродвигателя с вектором потока и описана  конструкция датчика вектора потока. Приведены результаты экспериментов на компьютерных моделях, имитирующих установившиеся и переходные режимы, а также поведение модели в процессах регулирования.</t>
  </si>
  <si>
    <t xml:space="preserve">В сборнике представлены работы молодых ученых, посвященные вопросам цифровизации систем государственного управления, а также проблемам и перспективам моделей идеального государвеного устройства. В сборнике систематизированы универсальные компоненты моделей государственного устройства и рассмотрены механизмы усовершенствования систем публичной власти. В первой части сборника молодые ученые рассматривают реальное положение дел и перспективы применения цифровых технологий в государственном управлении. Вторая часть сборника посвящена историческим представлениям о наилучшем общественном устройстве как таковом. Доклады сборника могут быть полезны профильным специалистам в сфере стратегического планирования развития макро- социальных систем. </t>
  </si>
  <si>
    <t>В настоящей монографии проводится комплексное теоретико-правовое исследование идеологической функции государства. Дается понятие такой функции, рассматриваются структурные элементы, формы и методы осуществления, правовые основы и механизм ее реализации в современной России. Важным выводом, к которому приходит автор, является то, что идеологическая функция по своему значению не тождественна государственной идеологии, а более сложное формально-юридическое явление.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 проблематикой.</t>
  </si>
  <si>
    <t>Монография посвящена многоаспектному аналитическому исследованию идеологии современного уголовного права.  Заложенные в основу идеологии ценностные базисные принципы предопределяют содержание уголовного права, существенно влияют на законодательную регламентацию уголовно-правовых норм и их применение. Сомни-тельны формулировки принципов уголовного права с точки зрения терминологической корректности и их классификации. В монографии автор предлагает способы устранения названных недостатков, основываясь на теории и современной следственно-судебной практике, показывает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t>
  </si>
  <si>
    <t>В монографии рассматриваются страницы истории советских финансово-экономических вузов в 1946-1964 годы (Московский финансовый институт; Всесоюзный заочный финансово-экономический институт). Автором привлечены как известные материалы, так и неопубликованные архивные источники.</t>
  </si>
  <si>
    <t>The book investigates the experience of the economic development of the leading industrial countries and the specific features of Russian economy
and its modern problems, including their psychological aspects. A considerable attention is paid to the Russian bureaucracy of the Soviet as well as to certain outcomes and problems of the actual reformes in Russia. The book is addressed to a wide audience, foreign readers making part of it.
The authors of the book arc well-known Russian scientists, Doctor of science M.</t>
  </si>
  <si>
    <t>Изложены вопросы теории и практики избирательного законодательства Российской Федерации. Анализируются ключевые понятия избирательного права и процесса, подробно раскрывается правовой статус его субъектов. Приводится судебная практика по делам об избирательных спорах.Соответствует ФГОС ВО последнего поколения.Для студентов бакалавриата, обучающихся по направлению подготовки «Юриспруденция». Может представлять интерес для аспирантов, работников органов государственной власти, преподавателей.</t>
  </si>
  <si>
    <t>Деятельность средств массовой информации в рамках избирательных кампаний всегда была в центре внимания политологов, социологов, юристов, PR-специалистов и журналистов. От того, как СМИ освещают выборы, зависит судьба не только отдельных кандидатов, но и целых городов и субъектов Российской Федерации. Интерес к проведению избирательных кампаний в России растет год от года. Совершенствуется законодательство, на смену привычным кабинкам для голосования приходит электронное голосование из любой точки страны, ЦИК разработал процедуру трехдневного голосования. Изменения в электоральном процессе страны не могли обойти стороной и СМИ. Об этом и рассказано в учебнике.
Соответствует ФГОС ВО последнего поколения.
Для студентов бакалавриата и магистратуры, обучающихся по направлению «Журналистика».</t>
  </si>
  <si>
    <t xml:space="preserve">В монографии изложены актуальные теоретические и практические проблемы, связанные с определением правового статуса избирательных комиссий в Российской Федерации; рассмотрены элементы правового статуса избирательных комиссий. Значительное внимание в монографии уделено особенностям правового статуса отдельных видов избирательных комиссий, а также вопросам совершенствования действующего избирательного законодательства.
Рекомендуется для студентов, обучающихся по программам высшего профессионального образования.
</t>
  </si>
  <si>
    <t>Рассматриваются правовые, научно-методические, технические и технологические основы ведения реестра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научных работников и специалистов в области землеустройства, кадастров, территориального планирования, геоэкологии и урбоэкологии, а также аспирантов и студентов магистратуры по укрупнённому направлению подготовки 120 000 «Геодезия и землеустройство».</t>
  </si>
  <si>
    <t xml:space="preserve">Предложенная читателю монография состоит из 7 разделов и 22 глав, освещающих общие вопросы клинической иммунологии, ступенчатое выявление и лечение иммунокомпрометированных лиц, иммуноинфектологию групп риска, вирусных, гнойно-воспалительных, бронхолегочных, прочих заболеваний; виды, уровни, принципы, механизмы иммунно-метаболической регуляции заболеваний различного генеза. </t>
  </si>
  <si>
    <t>В основу положен курс теории и методики физического воспитания и спорта. При подготовке книги использованы различные источники, прежде всего учебники по теории и методике физической культуры и спорта, а также научные труды ведущих теоретиков, научных работников и опытных практиков: Л. П. Матвеева, В. П. Филина, Г. С. Туманяна, Ф. П. Суслова, Ж. К. Холодова, М. М. Богена, В. С. Кузнецова, А. П. Матвеева, В. Н. Платонова, А. А. Тер-Ованесяна, А. А. Красникова, В. Г. Никитушкина и др.Соответствует ФГОС СПО последнего поколения.Для студентов училищ олимпийского резерва и учебных заведений среднего профессионального образования в области физической культуры и спорта.</t>
  </si>
  <si>
    <t>Монография посвящена изучению влияния вредных объектов на продуктивность полевых культур и способам их защиты. Применение инновационных технологий и средств дает экономический эффект, а использование цифровых платформ позволяет повысить качество производимой продукции, сократить время на принятие решения, снизить непроизводственные затраты и тем самым повысить уровень конкурентоспособности АПК России. Качественный продукт – залог быстрого спроса и предложения на рынке. 
Монография предназначена по профилю подготовки «Защита растений» (очная и заочная форма обучения) и может быть также использована для повышения квалификации преподавателей сельскохозяйственных вузов и колледжей, а также специалистов коллективных и фермерских хозяйств, специалистов по карантину и защите растений.</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</si>
  <si>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</si>
  <si>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 xml:space="preserve">В работе на основании 5-летних исследований в Нижневолжском регионе впервые изучены и представлены результаты исследований изучения комбинационной способности (ОКС и СКС) сортов зернового сорго в тестерных скрещиваниях. Экспериментально доказано влияние тестеров и опылителей на параметры комбинационной способности, частоту и степень истинного и гипотетического гетерозиса изучаемых параметров селекционного материала. Установленные в лабораторных условиях показатели холодостойкости и содержания хлорофилла сортов и гибридов позволяют целенаправленно улучшить исходный материал для селекции. Выполненные корреляционный, факторный и кластерный анализы модельной популяции позволяет корректировать селекционную программу для Нижнего Поволжья. </t>
  </si>
  <si>
    <t xml:space="preserve">В пособии рассмотрена организация системно-деятельностного подхода при изучении темы «Праведники народов мира»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«Праведники народов мира» на уроках истории и обществознания, во внеурочной деятельности, воспитательной работе школы.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</si>
  <si>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Единое образовательное пространство, сформированное  в условиях глобальной экономики, объединяющие образовательные организации различных стран, приводит к усилению конкуренции между ними как на локальных ранках отдельных регионов и стран, так и в мировом масштабе.  Вузы ступают в борьбу за потенциальных потребителей и для них становиться все более актуальными вопросы формирования собственной репутации, бренда, имиджа. Однако либерализация экономики в России в конце прошлого столетия, приведшая к расширению свобод и возможностей в образовании, отразились на нем не только позитивно. Переход от восприятия образования как одной из основных духовных скреп общества, к сервисизации и коммерциализации его сущности (это услуга, оказанная клиенту за деньги), существенно сказалась на репутации образования как сферы приложения труда в целом и его отдельных представителей – конкретных вузов в частности.</t>
  </si>
  <si>
    <t>Охватываются вопросы подготовки и контроля статистической информации. Уделяется внимание генераторам случайных чисел, методам моделирования законов распределения, проверки получаемых выборок случайных чисел, требованиям к генераторам случайных чисел и применению их в моделировании. Раскрываются методология создания имитационных моделей и проведения исследований на имитационных моделях, содержание этапов, способы обеспечения адекватности модели, планирования и анализа результатов экспериментов. Даются основные сведения о самых распространенных видах имитационного моделирования. В конце каждой главы приводится список вопросов для самоконтроля.
Соответствует ФГОС ВО последнего поколения.
Для студентов 3 и 4 курсов бакалавриата, обучающихся по направлениям «Прикладная математика и информатика», «Бизнес-информатика». Может быть полезен студентам, обучающимся по направлению «Экономика».</t>
  </si>
  <si>
    <t>Рассматривается реализация табличных имитационных моделей объектов экономики в среде Excel. Приводятся модели систем управления запасами с комбинированными стратегиями, массового обслуживания (с групповым поступлением и обслуживанием заявок, замкнутые, многофазные, с неограниченным числом обслуживаемых заявок, с взаимопомощью и т. д.), социальных и экономических сетей, финансовых механизмов, а также различных игр. Дается решение задач оптимизации с помощью случайных чисел. Описывается разработанная авторами программа для реализации типовых сценариев работы с табличными моделями.Соответствует ФГОС ВО последнего поколения.Для студентов бакалавриата, обучающихся по направлениям подготовки «Прикладная информатика», «Бизнес-информатика», «Информационная безопасность», «Экономика».</t>
  </si>
  <si>
    <t>Посвящен технической и практической сторонам создания имитационных моделей.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 «Бизнес-информатика».</t>
  </si>
  <si>
    <t>Рассматриваются вопросы создания имитационных моделей параллельной работы неуправляемых и управляемых газоперекачивающих агрегатов (ГПА) с центробежными нагнетателями. Имитационные модели ГПА (компрессоров) отражают их динамические свойства в окрестностях стационарного режима. Проводятся исследования устойчивости и качества параллельной работы ГПА для разных ограничений, накладываемых на параметры и порядок уравнений, отражающих их динамические свойства. Анализируется модель, имитирующая работу управляемого байпаса. Рассмотрены вопросы синтеза общего цехового регулятора, осуществляющего выработку единого управляющего сигнала при параллельной работе ГПА. Анализируется динамика и КПД параллельной работы ГПА с разбросом параметров друг относительно друга при использовании дополнительного экстремального регулятора. Подобный регулятор обеспечивает выработку индивидуальных поправок для каждого ГПА к общему сигналу управления цехового регулятора. Подобные поправки позволяют вывести работу всего компрессорного цеха на максимум КПД и одновременно с этим косвенно характеризуют степень износа каждого ГПА. Дополнительный регулятор работает периодически и только в стационарном режиме, не оказывая влияния на устойчивость всей системы. Разработанные модели могут входить в состав математического обеспечения комплексных тренажеров, а также могут быть полезны в режиме реального времени при тестировании и отладке шкафов автоматики ГПА.</t>
  </si>
  <si>
    <t>В книге, написанной на основе результатов многолетних экспериментов и анализа научной литературы, предложены пути совершенствования технологии возделывания озимой пшеницы за счет оптимизации фитосанитарного состояния агроценозов с использованием иммуногенетических приемов защиты растений на черноземе выщелоченном.
Приводятся сведения по отзывчивости озимой пшеницы на обработку фунгицидами в зависимости от иммунологических свойств сорта; дано агробиологическое обоснование применения четвертичных аммониевых соединений в качестве индукторов иммунитета, в том числе в комбинации с наносеребром, в системе интегрированной защиты озимой пшеницы от болезней.
Монография представляет интерес для работников агрономической службы, специалистов сельскохозяйственных предприятий, научных сотрудников, аспирантов и студентов аграрных вузов.</t>
  </si>
  <si>
    <t>Cостоит из 16 глав. Главы 1—4,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бакалавриата и специалитета, обучающихся по медицинским направлениям и специальностям.</t>
  </si>
  <si>
    <t>Состоит из шести глав и рассматривает следующие темы. История развития иммунологии. Особенности инфекционного процесса, этиологии, антибиотикорезистентности, микробиоты. Иммунометаболическая реактивность больных на современном этапе. Принципы долабораторного и лабораторного выявления иммунокомпрометированных лиц. Алгоритм проведения, виды иммунотерапии и иммунопрофилактики инфекций. Болезни иммунной системы, конкуренция видов иммунитета. Особенности антиинфекционного иммунитета в настоящее время.Соответствует ФГОС СПО последнего поколения.Для студентов среднего профессионального образования, обучающихся по специальности «Сестринское дело».</t>
  </si>
  <si>
    <t>Первая часть монографии посвящена изучению общих клинико-лабораторных механизмов иммуно-оксидантного стресса и их коррекции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2 разделов «Методология оценки и лечения болезней иммунной системы», «Введение в иммуноинфектологию», и включает в себя 13 глав.</t>
  </si>
  <si>
    <t>Вторая часть монографии посвящена изучению коррекции клинико-лабораторных механизмов иммуно-оксидантного стресса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4 разделов «Иммуно-оксидантный стресс при инфекционных заболеваниях», «Иммунотерапия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внутриклеточного генеза» из 29 глав.</t>
  </si>
  <si>
    <t>Монография посвящена исследованию проблемы современных императивов реализации инновационной политики в условиях цифровизации как установки на эффективное управление и активизацию инновационного поведения и деятельности.
Особое внимание уделено организационно-управленческим, гуманистическим, культурно-историческим, профессионально-кадровым и иным императивам, формирующим  потенциальные возможности, открывающие новые перспективы эффективного инновационного развития на основе перехода к новой модели построения и функционирования организации.
Императивы нацелены на освоение приемов стандартов взаимодействия субъектов-участников в процессе реализации инновационной политики, которые позволяют эффективно и организованно справляться с возникающими проблемами.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реализацией инновационной политики в цифровой экономике.</t>
  </si>
  <si>
    <t>Проблема имплицитного смысла лежит на стыке многих наук. Данная монография рассматривает проблему имплицитности в контексте перевода, исследуя передачу имплицитных структур в переводе с татарского языка на русский. Автор имеет большой опыт перевода татарской художественной прозы и является членов СП Татарстана с 2004г. Языковые примеры  выбраны из произведений писателей-классиков и представителей современной татарской литературы.  Первая глава посвящена постановке проблемы и теоретическим основам исследования.  Во второй главе имплицитный смысл рассматривается с когнитивной точки зрения – как сложное многоуровневое образование, состоящее из пресуппозиций, конкретно-контекстуального смысла и импликатуры. Анализируется перевод с татарского на русский различных составляющих имплицитного смысла: пресуппозиций, конкретно-контекстуального смысла и испликатур. Дается классификация различных видов импликатур, в зависимости от соотношения между общим смыслом и импликатурой высказывания, подкрепленная языковыми примерами. Собрана также статистика частотности указанных видов имплицитного смысла. На основе полученных данных уточняется классификация видов имплицитности. Данная работа может представлять интерес для переводчиков, переводоведов и исследователей, занимающихся когнитивной лингвистикой и в частности, проблемой имплицитности.</t>
  </si>
  <si>
    <t>В исследовании рассматриваются актуальные вопросы развития отечественных импортозамещающих производственных оборонно-промышленных предприятий в современных условиях. Проведен анализ опыта проведения политики импортозамещения, представлен научно-методический аппарат выполнения программ импортозамещения на предприятиях оборонно-промышленного комплекса в современных условиях, предложены рекомендации по совершенствованию взаимодействия между участниками системы государственного оборонного заказа.</t>
  </si>
  <si>
    <t>.В условиях политической и экономической нестабильности остро стоит вопрос о реализации эффективной политики импортозамещения в национальной экономике РФ с целью обеспечения экономической безопасности страны в целом и регионов в частности. В работе проанализированы результаты политики импортозамещения сельскохозяйственной продукции на федеральном и региональном уровнях, предложена классификация эффективности реализации проводимой аграрной политики
в регионах, предложены рекомендации по совершенствованию политики импортозамещения сельскохозяйственной продукции.</t>
  </si>
  <si>
    <t>В учебнике комплексно изложен основной круг вопросов инвестирования. Рассматриваются теоретические основы инвестирования на современном этапе развития экономики, основные требования к формированию и реализации инвестиционной политики, вопросы разработки инвестиционной стратегии и формирования инвестиционного портфеля предприятия, оценки эффективности инвестиционных проектов. Изложены методы оценки и управления рисками инвестиционных проектов, а также освещены  методы оценки и прогнозирования тенденций развития инвестиционного рынка, подходы к управлению финансовыми инструментами.
Каждая тема, изложенная в учебнике, сопровождается тестами либо задачами. Учебник включает практикум по основным темам, изложенным в нём. 
Для преподавателей, аспирантов и студентов экономических и управленческих направлений вузов, практических работников и слушателей системы профессиональной переподготовки кадров.</t>
  </si>
  <si>
    <t>Материал представляет собой первый раздел дисциплин инвестиционного цикла. Пособие включает в себя формулировку и обсуждение общих понятий, относящихся к инвестиционной деятельности, как то: инвестиции, их классификация по различным основаниям, методы оценки их эффективности, источники инвестиций, оценка значения инвестиций на макроуровне управления экономикой и на уровне предприятия. В пособии также рассматриваются особенности экономического обоснования и оценки эффективности инвестиций в некоторых специфических направлениях их осуществления: при обеспечении их инновационного характера, привлечении иностранных инвестиций, осуществлении вложений в ценные бумаги, а также в случаях лизинга.
Для студентов, обучающихся по ряду профилей направления «Экономика»: «Финансы и кредит», «Бухгалтерский учет, анализ и аудит», «Экономика и управление на предприятиях». Может быть полезно практическим работникам экономических служб предприятий, осуществляющих функции планирования и оперативного управления инвестиционной деятельностью.</t>
  </si>
  <si>
    <t>В монографии рассмотрены инвестиции и их роль в реализации инновационных проектов. Приведена классификация инвестиций, проанализирована их динамика в зависимости от изменения рыночной конъюнктуры. Представлены практические аспекты формирования НИС России. Рассмотрены виды инноваций, их финансирование, методы определения эффективности при коммерциализации. Дана интерпретация нормативно-правовых актов, регулирующих инвестиционную и инновационную деятельность в Российской Федерации.
Монография предназначена для научных работников, аспирантов, магистрантов, слушателей повышения квалификации и переподготовки кадров. Книга содержит практические рекомендации и примеры для сотрудников компаний, лидеров стартапов, занимающихся инновационной деятельностью.</t>
  </si>
  <si>
    <t>Рассматриваются вопросы, раскрывающие сущность инноваций и инвестиций в экономической системе: финансирование и оценка эффективности, альтернативные способы привлечения капитала и пр. Освещены трансформационные процессы, обусловленные внедрением элементов цифровой экономики, такие как интеллектуальный капитал и его финансирование, коммерциализация и нормативно-правовое регулирование.
Соответствует ФГОС ВО последнего поколения.
Для студентов бакалавриата и магистратуры, аспирантов, обучающихся по направлению подготовки «Экономика и управление инновациями» и «Экономика», а также практических работников и специалистов в области инновационной и инвестиционной деятельности.</t>
  </si>
  <si>
    <t>Учебное пособие посвящено практическому освоению положений теории принятия управленческих финансовых решений на предприятиях  России по инвестициям. Приведены вопросы, задачи и кейсы по управлению  инвестициями, в том числе даны задания по оценке риска и доходности портфеля ценных бумаг,  стоимости бизнеса, долгосрочному и краткосрочному финансовому планированию при инвестировании.
Учебное пособие предназначено для обучающихся по направлениям бакалавриата «Экономика» и «Менеджмент», студентов всех форм обучения: дневной, заочной, очно-заочной, магистров, аспирантов вузов экономического профиля, а также профессионалов-менеджеров, которые хотели бы ознакомиться с практическими задачами, вопросами и кейсами, которые приходится решать при управлении инвестициями.</t>
  </si>
  <si>
    <t xml:space="preserve">Монография посвящена исследованию сущности, роли инвестиций в деятельности хозяйствующего субъекта, оценке и анализу эффективности инвестиционной деятельности и выбранной инвестиционной политики.
В издании представлены теоретические и методические аспекты в части раскрытия понятия «инвестиции»; сгруппированы методы и приемы инвестиционной деятельности для организаций различных форма собственности и видов деятельности; описан в общетеоретическом аспекте и предложен авторский подход к инструментарию анализа эффективности инвестиционной политики на основе изучения и сравнения инвестиционной деятельности в разных странах.
Практическая значимость настоящего исследования состоит в том, что обобщены и проанализированы основные аспекты становления и развития методов и приемов анализа эффективности инвестиционной политики. Изучена методология анализа, дана оценка инструментария, необходимости и целесообразности при разных видах и этапах инвестиционной деятельности с учетом региональных особенностей разных стран.
Монография предназначена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анализа и контроля.
</t>
  </si>
  <si>
    <t>Рассматриваются банковские инвестиционные операции, возможности их анализа с помощью системы Рейтер Томсон. Описываются принципы построения и структура банковских инвестиционных операций на финансовом рынке, в сделках слияния и поглощения, андеррайтинг, организация инвестиционного корпоративного финансирования и проектного финансирования, а также проблемы и тенденции развития инвестиционных операций банка.Соответствует ФГОС ВО последнего поколения.Для студентов бакалавриата, обучающихся по направлению «Экономика».</t>
  </si>
  <si>
    <t>В монографии анализируются правовые документы и акты, направленные на поддержку и развитие инновационной деятельности в России, подчеркивается необходимость таких факторов конкурентоспособности как наличие природных ресурсов, большого внутреннего рынка, высокого качества человеческого капитала, научного потенциала, современной законодательной базы в области инноваций.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t>
  </si>
  <si>
    <t>Учебное пособие посвящено вопросам понятийного аппарата и сущности инвестиционной активности, принципам инвестиционной деятельности. В пособии затронуты теоретико-методологические аспекты инвестиционной деятельности как средства достижения стратегии компании. В части практической составляющей представлены основы анализа и оценки инвестиционной привлекательности компаний. В связи с активной возрастающей ролью нетрадиционных источников финансирования бизнеса даны методические основы финансирования инновационных проектов бизнес-ангелами. Ориентируясь на глобальные тенденции развития бизнеса и бизнес-этики проиллюстрированы особенности социально-ответственного инвестирования.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t>
  </si>
  <si>
    <t>В монографии проведено исследование и выделены ключевые задачи, ориентированные на достижение национальных целей и определяющие основные направления мер промышленной политики в инвестиционно-отраслевой модели; определены отрасли-локомотивы российской промышленности, способные внести наибольший вклад в решение задач инвестиционно-отраслевой модели; проведён анализ зарубежных моделей отраслевой промышленной политики для выявления эффективного инструментария поддержки отраслей-локомотивов; выявляются факторы, влияющие на активизацию отраслевого потенциала экономического роста, с учетом внешних санкций; разработана инвестиционная модель финансово-промышленной политики для активизации отраслевого потенциала экономического роста в условиях внешних санкций;</t>
  </si>
  <si>
    <t>Проанализирован российский и зарубежный опыт в области оценки инвестиционной привлекательности компаний и проектов. Обоснован комплексный подход и даны научно-практические рекомендации по оценке инвестиционной привлекательности российских компаний, учитывающие стоимость бизнеса, нематериальных активов и объектов интеллектуальной собственности. Определен инвестиционный проект как объект интегрированной оценки. Сформированы методические рекомендации по интегрированной оценке инвестиционных проектов, предполагающие взаимосвязанную оценку стоимости, эффективности и обоснование экономической целесообразности их реализации для различных субъектов экономики.
Может использоваться в деятельности компаний различных форм собственности для принятия обоснованных решений, направленных на повышение своей инвестиционной привлекательности, эффективное вложение инвестиций в другие компании, органами федеральной, региональной и муниципальной власти для оказания поддержки деятельности инвестиционно-привлекательных хозяйствующих субъектов и принятия решений об участии в реализации инвестиционных проектов, а также в учебном процессе.</t>
  </si>
  <si>
    <t>Рассмотрены базовые проблемы инвестиционной стратегии компании. В рамках созданных авторами инвестиционных моделей с равномерным погашением долга в течение проекта и погашением долга в конце срока проекта исследуется эффективность долгосрочных инвестиционных проектов и проектов произвольной продолжительности с точки зрения владельцев собственного капитала, а также владельцев собственного и заемного капитала. Исследовано влияние заемного финансирования и налогообложения на эффективность инвестиционных проектов.Соответствует ФГОС ВО последнего поколения.Для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t>
  </si>
  <si>
    <t>Рассмотрены основы инвестиционной деятельности, роль инвестиций в развитии экономики. Дано понятие и определены основные элементы инвестиционного рынка. Подробно изучены вопросы оценки и прогнозирования конъюнктуры инвестиционного рынка на макро- и микроуровне, а также на уровне отраслей национальной экономики и регионов. Показано, как разрабатывать и реализовывать инвестиционную стратегию предприятия.
Соотвтетствует ФГОС ВО 3+.
Для студентов бакалавриата и магистратуры, аспирантов и преподавателей финансово-экономических вузов и факультетов, слушателей системы повышения квалификации, а также экономистов, бухгалтеров, менеджеров предприятий и организаций.</t>
  </si>
  <si>
    <t>Соединяет возможности классического учебника и учебно-практического издания. Рассмотрены понятие, источники и принципы инвестиционного права, признаки и виды инвестиций и инвестиционной деятельности, особенности инвестиционных правоотношений, защиты прав субъектов инвестиционной деятельности, специфика методов государственного регулирования инвестиционной деятельности.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основных правовых документов по вопросам инвестиционного права. Для закрепления полученных знаний в каждой главе приведены вопросы и задания для самоконтроля, тестовые задания, снабженные ответами, а также практико-ориентированные задания.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инвестиционным правом.</t>
  </si>
  <si>
    <t>В учебном пособии представлен комплексный финансово-правовой анализ инвестиционных отношений, составляющих предмет инвестиционного права (публичный аспект). Рассматриваются особенности направлений, видов  инвестиционной деятельности государства и муниципальных образований. На основе инвестиционного законодательства исследуются формы и источники финансирования инвестиционной деятельности. Специальное внимание уделено специфике методологии контрольной деятельности в сфере государственного инвестирования.  
Для магистров, аспирантов, преподавателей юридических и экономических вузов, а также факультетов, научных и практических работников организаций, органов государственной власти и местного самоуправления.</t>
  </si>
  <si>
    <t>В современных условиях, когда на фоне системных дисбалансов в мировой экономике между странами нарастают геополитические и экономические противоречия, а в отношении РФ со стороны государств Запада активно используются санкции, принципиальную значимость приобретает необходимость дальнейшего укрепления российско-китайского стратегического партнерства. В сфере политического сотрудничества визиты президента России В.В. Путина в Китай в 2014 г. и в сентябре 2015 г. на Парад Победы в Пекин и председателя КНР Си Цзиньпина в Москву в мае 2015 г. на Парад Победы в Москву подтверждают высокий статус двустороннего взаимодействия. Как подчеркнул В.В. Путин на встрече с министром иностранных дел Китая Ван И: «Российско-китайские отношения находятся на беспрецедентно высоком уровне, качестве их отвечает сегодняшнему дню и нашим национальным интересам».  Подписанные на высшем уровне в Пекине (май 2014 г.) и в Москве (май 2015 г.) пакеты документов, российско-китайское взаимодействие в рамках многосторонних форматов (БРИКС, ШОС, АТЭС) выводят отношения между нашими странами на принципиально новый уровень.</t>
  </si>
  <si>
    <t xml:space="preserve">В учебном пособии «Инвестиционные торги в системе управления закупками» представлены современные подходы к развитию взаимодействия власти и делового сообщества при инвестировании регионального развития в процессе закупок для обеспечения государственных нужд. Практические аспекты решения приоритетной государственной задачи – устранение изъянов делового климата – рассматриваются на примере организационно – управленческого механизма регулирования инвестиционной составляющей развития сферы закупок города Москвы. Данное учебное пособие позволит в процессе обучения или самостоятельного освоения материалов студентам бакалавриата, магистрастратуры, аспирантам, слушателям повышения квалификации и профессиональной подготовки сформировать новые и расширить имеющиеся профессиональные компетенции в области управления закупками в целом  и управления инвестиционными торгами в частности. Может быть использовано по направлениям подготовки «Менеджмент», «Государственное и муниципальное управление», «Экономика».
</t>
  </si>
  <si>
    <t>Детально и доступно изложены теоретические вопросы, методика, про-цедуры и этапы инвестиционного анализа. Представлены примеры расчетов эффективности инвестиций, а также пример бизнес-плана инвестиционного проекта. Контрольные вопросы и задания позволят читателям закрепить теоретические вопросы и приобрести практические навыки инвестиционного анализа.
Соответствует ФГОС ВО последнего поколения.
Для студентов и преподавателей вузов, руководителей предприятий и организаций.</t>
  </si>
  <si>
    <t>Учебное пособие содержит изложение методики оценки эффективности инвестиционных проектов, оптимальной структуры источников финансирования долгосрочных капиталовложений, инвестиционной чувствительности в условиях инфляции и риска. В доступной форме излагаются методы учета фактора времени, оценки потока платежей, анализа эффективности инвестиционных проектов и операций с ценными бумагами, принятия решений в условиях инфляции и риска. Приведены задачи для контроля знаний студентов. Для студентов, аспирантов и преподавателей экономических специальностей, а также для практических работников.</t>
  </si>
  <si>
    <t>Сборник научных трудов подготовлен по итогам проведенной 26 мая 2022 года в Московском городском университете управления Правительства Москвы имени Ю.М. Лужкова одноименной со сборником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</si>
  <si>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 xml:space="preserve">Рассматриваются теоретические и методические основы инвестиционного менеджмента. Значительное внимание уделяется его ключевым понятиям, целям, задачам и функциям, истории становления и развития. Дается инструментарий экономических расчетов при обосновании инвестиционных решений и основные концепции инвестиционного менеджмента. Подробно изучаются вопросы оценки и прогнозирования конъюнктуры инвестиционного рынка на макроэкономическом и микроэкономическом уровне, а также на уровне отраслей национальной экономики и регионов. Соответствует ФГОС ВО 3+. Для обучающихся по магистерским программам по направлениям «Экономика» и «Менеджмент». </t>
  </si>
  <si>
    <t xml:space="preserve">Изменение направлений и используемых инструментов управления экономической безопасностью хозяйствующих субъектов и появление новых задач их развития определили актуальность выбранной темы монографического исследования. 
Практика научного познания  вопросов обеспечения экономической безопасности как государства, так и хозяйствующих субъектов показывает, что дальнейшее расширение исследований в области теории экономической безопасности определенно связано с инвестиционными и инновационными преобразованиями. Кроме этого, данная необходимость определяется квалификационными требованиями специалиста в области экономической безопасности, в которых предусмотрена готовность к практической деятельности – обеспечению эффективного управления в системах государственного управления экономической безопасностью и управления безопасностью хозяйствующих субъектов. 
В монографии рассмотрены теоретические основы экономической безопасности хозяйствующего субъекта через этапы и закономерности ее формирования, определена необходимость применения  инвестиционного подхода к управлению экономической безопасностью. 
Монография позволяет обеспечить взаимосвязь теории экономической безопасности хозяйствующего субъекта с методологией, организацией и структурой безопасности, формирует научное представление об инструментах инвестиционного характера в управлении экономической безопасностью предприятия, содержит практические рекомендации его сопровождения.
Для научных работников, преподавателей высших учебных заведений, аспирантов, адъюнктов, студентов, а также специалистов, занимающихся вопросами применения инвестиционных методов в управлении экономической безопасностью. </t>
  </si>
  <si>
    <t>В монографии рассмотрено понятие инвестиционного потенциала региона, обобщены методические подходы к его оценке и теоретические аспекты управления инвестиционным потенциалом на региональном уровне; проведен анализ инвестиционной деятельности и показателей социально-экономического развития Калужской области, дана общая характеристика системы управления инвестиционным потенциалом региона; обозначены пути совершенствования оценки и управления инвестиционным потенциалом на региональном уровне.
Монография адресована сотрудникам региональных министерств и ведомств, экономистам, менеджерам, преподавателям, студентам экономических, аграрных направлений и специальностей подготовки высших учебных заведений.</t>
  </si>
  <si>
    <t xml:space="preserve">Исследование поднимает вопросы формирования новой экономики современного общества на примере Дальневосточного Федерального округа, отражает взгляды авторов и их критические интерпретации по вопросам методологии пространственного размещения производительных сил, особенностей реализации принятых на официальных уровнях  стратегий и программ развития. 
Сегодня в поле интересов исследователей и практиков лежат проблемы, решение которых все больше смещается в региональное пространство, куда объективно проецируются практически все революционные изменения.   Результативность этих трансформаций   далеко не всегда и не повсеместно позитивно отражается на развитии и качестве производительных сил. Авторы ведут деловое конструктивное обсуждение назревших проблем и предлагают варианты их решения.
Коллектив выражают благодарность профессору ДВФУ, доктору экономических наук, Виктору Григорьевичу Белкину за идейную поддержку и критическую оценку проблемных аспектов настоящего научного труда.
</t>
  </si>
  <si>
    <t>Авторами поставлена цель определить наиболее важные факторы, способствующие развитию футбола, и объединить их в единый индекс для всех 209 стран, входящих в ФИФА. Всего использовано 11 показателей, которые разделены на 3 группы критериев: спортивные достижения, популярность футбола, условия для развития футбола. Результатом данной монографии является предоставление национальным ассоциациям конвенциального подхода для оценки уровня развития футбола в стране, идентификации узких мест программ развития и бенчамаркинга лучших мировых практик. Кроме того данный индекс может быть использован ФИФА для распределения финансирования «футбольных бюджетов» между национальными федерациями и другими субъектами футбола.
Синергетический эффект от проводимого исследования для Российского футбола будет заключаться в нескольких составляющих. Прежде всего, удастся сверить дорожную карту, определенную стратегией "Футбол 2020", с общемировой практикой ведущих футбольных держав. Также появится возможность оценить время реакции на вложения в детско-юношеский футбол или в инфраструктуру, более обоснованно и реалистично прогнозировать спортивные достижения исходя из общего состояния футбольной индустрии и социально-экономического развития страны. Все это позволит и более рационально расходовать ресурсы, выделяемые на развитие футбола, определить приоритетность и адресность финансовой поддержки региональных федераций футбола.</t>
  </si>
  <si>
    <t>В монографии отражены взгляды специалистов на проблему организации занятий физической культурой студентов  вузов, имеющих отклонения в состоянии здоровья. 
В экспериментальной части работы представлены выявленные особенности морфофункциональных признаков и состояния здоровья студентов-юношей разных типов телосложения, показателей функций кардиореспираторной, центральной нервной системы студентов, отнесенных по состоянию здоровья к специальной медицинской группе. Выявлено воздействие различных двигательных режимов на состояние вегетативных функций организма, на психоэмоциональное состояние, иммунитет и заболеваемость студентов разных типов телосложения. Исследована возрастная динамика физического развития и физической подготовленности студентов за время обучения в вузе. Предложена технология  физической подготовки студентов разных типов телосложения,  основанная на использовании индивидуально-типологического подхода, учитывающего генетически обусловленную предрасположенность к определенной двигательной активности.  
Издание, включающее данные исследований, а также рекомендации по совершенствованию физической подготовки студентов адресованы преподавателям физического воспитания вузов, работающих не только с юношами, но и с девушками специального медицинского отделения.</t>
  </si>
  <si>
    <t xml:space="preserve">В пособии рассмотрены различные виды проектов (инженерные, технические, социальные, экологические). Приведены примеры проектов разного уровня (локальных, региональных, глобальных): современных и разработанных в прошлом.
Учебное пособие содержит основные определения проектной деятельности (что такое проект и жизненный цикл проекта, как осуществляется постановка проблемы и выбор актуальной темы), особенности исследовательских работ (выбор темы, постановка гипотезы и методы.
Для студентов среднего профессионального образования, обучающихся по всем специальностям и профессиям.                    </t>
  </si>
  <si>
    <t>Предназначено для изучения дисциплин "Индивидуальное проектирование", "Проектно-исследовательская деятельность". Материалы собраны на основе исторических и современных данных в области проектирования и практики использования в образовательном процессе проектных технологий, чаще называемых "метод проектов". Рассмотрены основные аспекты в области изучения теории и практики научного исследования, представлены и охарактеризованы этапы проектной деятельности как актуальной и динамично развивающейся составляющей современной науки. 
Соответствует ФГОС СПО последнего поколения.
Для студентов СПО и преподавателей, интересующихся вопросами изучения и преподавания основ проектной и проектно-исследовательской деятельности.</t>
  </si>
  <si>
    <t>В книгу вошли статьи о древнеиндийских мифах, ведийских ритуалах, учении о Карме и Дхарме, Бхагавад Гите, кастовой системе в древней и современной Индии, об аюрведе и проблемах женщины
в современном обществе Индии, опубликованные в следующих научных журналах : Инновации и инвестиции, № 8, 2016; Культура и цивилизация, № 4, 2016; Фундаментальная наука и технологии – перспективные
разработки, том 1, 2016; Материалы VII международной научно- практической конференции 21 век: фундаментальная наука и технологии. Том 2, 2015; Научный альманах, № 8(10), 2015; Социология, № 4, 2015;
Научно-теоретический и аналитический журнал "Управление мегаполисом", № 4(46), 2015; Социология, № 3, 2016; Вестник Московского университета. Серия 7: Философия, издательство Изд-во Моск. ун-та (М.), № 1, 2018</t>
  </si>
  <si>
    <t xml:space="preserve">В монографии  проведен анализ механизмов и инструментов индикативного планирования и управления устойчивым инновационным развитием региона. Авторами разработаны экономико-математические модели индикативного планирования, Сформирован набор индикаторов для построения индикативных моделей инновационного развития и сценарного моделирования и набора расчетных данных. Предложена концепция управления устойчивым инновационным развитием региона на основе индикативного подхода.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и «Прикладная математика», слушателям курсов повышения квалификации в области инновационного и финансового менеджмента.
Монография выполнена в рамках государственного задания на 2014 г. по заказу Правительства Российской Федерации в части проведения НИР по теме «Индикативное планирование и управление устойчивым инновационным развитием региона». </t>
  </si>
  <si>
    <t>Является коллективным трудом группы российских исследователей, преимущественно экономистов и политологов, специализирующихся на проблемах мирового развития. Основная цель работы — ознакомить российскую общественность с новыми концептуальными подходами и методологиями оценки мировых социально-экономических и политических процессов развития и стимулировать участие российских специалистов в разработке индикаторов мирового, регионального и национального развития, позволяющих углубить восприятие системности и многомерности мирового развития и понимание потенциальной синергии взаимодействия экономических, политических, социальных и природных факторов.</t>
  </si>
  <si>
    <t>В представленных в монографии научных и прикладных технологических разработках широкого спектра применения, как правило, используется индуктивный подход, который предполагает, что при решении разнообразных конкретных задач, возникающих в процессе обработки данных и их анализа, особое внимание уделяется таким существенным этапам исследования, как постановка задачи, вычислительный эксперимент, интерпретация, а также модельное и полимодельное описание данных, в том числе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t>
  </si>
  <si>
    <t xml:space="preserve">В монографии представлены научные и технологические разработки в рамках индуктивного подхода. Прводится решение разнообразных конкретных задач, возникающих в процесе обработки данных и их анализа, при этом особое внимание уделяется таким существенным этапа исследования, как постановка задачи, модельное и полимодельное описание данных, в том числе результатов экспериментов, интерпретация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
</t>
  </si>
  <si>
    <t xml:space="preserve">Представлено современное состояние отрасли беспилотных авиационных систем в Российской Федерации. Предложен механизм обеспечения координации и эффективного взаимодействия участников рынка беспилотных авиационных систем в едином цифровом пространстве. Разработана модель управления развитием производства беспилотных авиационных систем гражданского назначения, основанная на принципах кросс-отраслевого взаимодействия высокотехнологичных отраслей промышленности. Монография может быть полезной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и всех заинтересованных исследователей и практиков в области управления развитием высокотехнологичной отрасли беспилотных авиационных систем. </t>
  </si>
  <si>
    <t xml:space="preserve">Представлен понятийный аппарат термина «детский туризм». В исторической ретроспективе показано развитие туристской сферы в целом и детского туризма в частности. Предложены различные классификации туристской деятельности. Внимание уделяется статистическим данным, создающим полное представление об описываемых фактах. Представлены факторы, негативно влияющие на развитие детского туризма. Предложены пути решения проблем, предпринимаемые на государственном уровне. Особое внимание уделено видам детского туризма, отвечающим актуальным запросам современности.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
</t>
  </si>
  <si>
    <t>В монографии  раскрываются  основные  черты современного этапа глобализации с точки зрения воздействия этого явления на государство, общество и человеческое сознание, определяются назначение и роль туризма в глобальном развитии. Помимо этого в монографии была предпринята попытка показать место и значение туризма в экономической политике России и в повышении международной конкурентоспособности страны в условиях глобализации. В ней также рассматриваются различные аспекты туристской деятельности в зарубежных странах, которые могут быть использованы в российских реалиях</t>
  </si>
  <si>
    <t>Краткий тезисный курс инженерной геодезии для студентов архитектурных и градостроительных направлений подготовки.
В тезисном стиле изложены основные вопросы инженерной геодезии. Отбор вопросов для освещения произведен исходя из будущей профессии целевой аудитории и необходимости подачи (и усвоения) всего материала курса в течение одного учебного семестра. Для улучшения восприятия материала в рамках столь краткого курса используются максимально лаконичные и зачастую отличающиеся от общепринятых определения и формулировки. Есть также отличия в расстановке некоторых акцентов и трактовке ряда положений. Даются необходимые пояснения если такие отличия носят концептуальный характер. Для студентов, изучающих геодезию, и преподавателей, читающих соответствующие курсы лекций.</t>
  </si>
  <si>
    <t>Учебник охватывает все темы, предусмотренные программой курса «Инженерная графика». Особенность учебника состоит в том, что теоретический материал сочетается с практическими примерами из области машиностроения и правилами выполнения конструкторских документов, отраженных в стандартах. Учебный материал оформлен как текстовый конструкторский документ по стандартам ЕСКД.Соответствует ФГОС СПО последнего поколения.Для студентов СПО всех технических специальностей.</t>
  </si>
  <si>
    <t>Представлена модульная система по проведению 15 практических занятий, изложенных в последовательности «от простого — к сложному». Система «Модуль — Тема» разработана на основе положений стандартов ЕСКД, теоретических основ начертательной геометрии, использования натурных образцов-заготовок деталей и изделий, приведенных технологических схем изготовления деталей и их конструктивных элементов, а также технологических схем сборки изделий, которые приближают обучающихся к пониманию технической документации на соответствующих производствах и, как правило, отсутствуют в учебниках и учебных пособиях, изданных за последнее время.
Содержание учебника соответствует ФГОС СПО последнего поколения.
Для студентов среднего профессионального образования, обучающихся по машиностроительным специальностям.</t>
  </si>
  <si>
    <t>Разработано в соответствии с учебно-методическим комплексом полного курса дисциплины «Инженерная графика» и содержит тестовые вопросы для самоподготовки и контроля знаний студентов технических вузов, колледжей и профессиональных технических училищ. Способствует закреплению знаний основных положений и правил выполнения чертежей, особенностей изображения машиностроительных деталей и их соединений, а также навыков чтения чертежей.
Соответствует ФГОС ВО последнего поколения.
Для студентов бакалавриата. Может использоваться преподавательским составом учебных заведений для проведения промежуточного тестирования при аудиторных опросах.</t>
  </si>
  <si>
    <t>Изложены основы инженерной графики и машиностроительного черчения, приведены приемы построения некоторых наглядных изображений. Указаны современные требования стандартов ЕСКД по содержанию и графическому оформлению чертежей. Приведены сведения о разъемных и неразъемных соединениях деталей, резьбах, чертежах узлов изделий, машин и механизмов, а также порядке составления, оформления сборочных чертежей, чертежей общего вида и разработке по ним чертежей отдельных деталей (деталирования). Курс инженерной графики рассматривается применительно ко всем группам машиностроительных специальностей.Соответствует ФГОС СПО последнего поколения.Для учащихся техникумов и колледжей машиностроительных специальностей.</t>
  </si>
  <si>
    <t>Изложена методика инженерного и строительного черчения, приведены приемы построения некоторых наглядных изображений. Указаны единые современные требования стандартов СПДС и ЕСКД по содержанию и графическому оформлению архитектурно-строительных чертежей зданий. Даны сведения о необходимых инструментах и приспособлениях, облегчающих выполнение чертежей. Курс инженерной графики рассматривается применительно ко всем группам строительных специальностей.Соответствует ФГОС СПО последнего поколения.Для учащихся техникумов и колледжей, обучающихся по направлению подготовки «Техника и технологии строительства».</t>
  </si>
  <si>
    <t>Дает пошаговый алгоритм выполнения профессиональных компетенций: работать с чертежными инструментами; выполнять шрифтом чертежным надписи на листе чертежной бумаги; выполнять чертеж по заданному образцу; выполнять нанесение размеров по стандарту; выполнять деление объектов на равные части; строить конусность и уклон; выполнять построения сопряжений.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Для студентов СПО, обучающихся по программам подготовки квалифицированных рабочих и служащих.</t>
  </si>
  <si>
    <t>Рассматриваются вопросы графического оформления чертежей, схем и печатных плат, даются основы начертательной геометрии, проекционного, технического и строительного черчения.Соответствует ФГОС СПО последнего поколения.Для студентов учебных заведений среднего профессионального образования, обучающихся по техническим специальностям.</t>
  </si>
  <si>
    <t>Методика изложения материала основана на использовании разработанной модульной системы, позволяющей осуществлять «гибкий» подход к выдаче и последующему выполнению чертежей учебных заданий. Для освоения положений ЕСКД на практике приведены 10 новых заданий по инженерной графике. Представленные технологические схемы изготовления деталей и их конструктивных элементов, а также технологические схемы сборки изделий позволяют приблизить обучаемых к созданию проектно-конструкторской документации в условиях реальной производственной деятельности.Соответствует ФГОС ВО последнего поколения.Для студентов технических специальностей вузов, изучающих учебный курс «Инженерная графика».</t>
  </si>
  <si>
    <t>Направлено на развитие у студентов пространственного восприятия геометрических объектов во взаимосвязи с их отображением на плоскости в виде чертежа, а также на приобретение практики регламентированного оформления чертежей на основе практического применения правил стандартов, изучаемых по контрольным вопросам. Каждое задание практикума предваряют контрольные вопросы по теме, порядок его выполнения и развернутые методические указания, обеспечивающие получение необходимых навыков практического черчения.Соответствует ФГОС ВО последнего поколения.Для студентов бакалавриата, обучающихся по укрупненной группе направлений бакалавриата «Инженерное дело, технологии и технические науки».</t>
  </si>
  <si>
    <t xml:space="preserve">В основу работы положены материалы национальных проектов Правительства РФ «Национальные проекты: целевые показатели и основные результаты», доклады РАН РФ и ряд других официальных материалов, отражающих экономическую направленность развития общества на период до 2024 г. Уделено внимание развитию Арктического региона РФ и редкоземельным минералам.
Материал работы применим в учебном процессе при подготовке бакалавров и магистров обучающихся по укрупненной группе направлений «Инженерное дело, технологии и технические науки» – 27.00.00.
</t>
  </si>
  <si>
    <t>Рассматриваются вопросы инженерной графики во взаимосвязи с компьютерной 2D- и 3D-графикой.
В разделе 1 «Инженерная графика» приведены основные требования ГОСТ ЕСКД к выполнению и оформлению чертежей. Рассмотрены вопросы проекционного черчения, приведены многочисленные примеры выполнения и оформления эскизов, учебных чертежей, а также рабочих чертежей деталей и сборочных единиц из реальных изделий приборостроения.
В разделе 2 «Компьютерная 2D- и 3D-графика» рассмотрены вопросы деталирования чертежей общего вида, создание сборочных чертежей изделий, выполнение схем электрических принципиальных. На основе графического пакета AutoCAD и современной технологии «3D-модель — 2D-модель — 2D-чертеж» показана последовательность выполнения и оформления рабочих чертежей деталей и изделий приборостроения. Приложение содержит условные графические обозначения элементов для схем электрических принципиальных.Соответствует ФГОС ВО последнего поколения..
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 Может быть рекомендован для преподавателей и аспирантов высших учебных заведений.</t>
  </si>
  <si>
    <t xml:space="preserve">В учебном пособии содержание разделов классической физики рассмотрено с точки зрения их возможного применения в конкретных технологических производственных процессах. Издание имеет широкий читательский адрес - может быть использовано в учебном процессе учащимися физико-математических школ, студентами и аспирантами технических ВУЗов, а также инженерами-практиками. </t>
  </si>
  <si>
    <t xml:space="preserve">Изложены основные сведения по дисциплине «Тактика подразделений инженерных войск» — основные положения по работе командира подразделения инженерных войск; по организации выполнения задач инженерного обеспечения; действия инженерных подразделений по выполнению задач инженерного обеспечения.
Соответствует ФГОС ВО последнего поколения.
Для студентов военных учебных центров образовательных учреждений высшего образования по военно-учетным специальностям: «Боевое применение инженерно-сапёрных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</si>
  <si>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Изложены теоретические и практические аспекты инженерных изысканий и обустройства территории поселений. Материал направлен на изучение студентами системы инженерных сетей на городских улицах и формирование взглядов на комплексное инженерное оборудование территории с возможностью использования современных технологий проектирования. 
Соответствует ФГОС ВО последнего поколения.
Для студентов бакалавриата, обучающихся по направлениям «Землеустройство и кадастры», «Градостроительство».</t>
  </si>
  <si>
    <t>Города и поселки строятся на площади, которую характеризуют определенные условия: рельеф, уровень грунтовых вод, возможность затопления паводковыми водами и т.д. Средства инженерного обустройства позволяют сделать территорию площади наиболее пригодной для строительства и эксплуатации архитектурных сооружений. В учебном пособии рассматриваются способы и технологии инженерного обустройства территорий: мелиоративные работы, орошение, рекультивация земель, агролесомелиорация, защитное лесоразведение, озеленение, строительство дорог и др.
Соответствует ФГОС ВО последнего поколения.
Для студентов, обучающихся по направлению подготовки «Землеустройство и кадастры», а также слушателей курсов повышения квалификации в сфере управления имущественным комплексом.</t>
  </si>
  <si>
    <t>Описаны организация сопровождения и восстановления работоспособности системы, ролевые функции процесса сопровождения, реинжиниринг, организация процесса обновления и устранение ошибок в информационной системе и др. Рассматриваются рекомендации инженерно-технического сопровождения информационных систем и стандартов управления проектами. Представлены практическая и лабораторные работы.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«Инженерно-техническая поддержка сопровождения информационных систем» для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</si>
  <si>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 xml:space="preserve">Дана структура инженерных войск армий иностранных государств, представлены средства инженерного вооружения, рассмотрены взгляды командования армий на инженерное обеспечение боевых действий войск. 
Соответствует ФГОС ВО последнего поколения.
Для студентов военных учебных центров образовательных учреждений высшего образования очной формы обучения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</si>
  <si>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 xml:space="preserve">Даны историческая справка и опыт применения винтовых и анкерных свай в строительстве, приведены конструктивные особенности их решений, показаны технико – экономические  преимущества винтовых и анкерных свай перед другими видами фундаментов.
Представлены технологический расчет величины крутящего момента и осевого усилия для погружения винтовых свай в грунт, аналитический расчет и проектирование винтовых лопастей свай как круглых пластин переменной толщины в центральных сечениях лопасти, их прочностной расчет методом конечных элементов в режущих и хвостовых частях, расчет несущей способности свай по грунту основания на действие различных видов нагрузок, расчет оптимальной формы и угла заострения наконечника и режущих профилей винтовых свай, расчет отказа свай и стволов винтовых свай при погружении их забивными способами, указаны пути снижения энергоемкости погружения винтовых свай и анкеров в грунт, приведены технические разработки авторов винтовых и анкерных свай, устройств и приспособлений.
Для инженерно-технических работников и специалистов проектных и строительных организаций, научных работников НИИ, студентов ВУЗов.
</t>
  </si>
  <si>
    <t xml:space="preserve">Охарактеризованы особенности организации обслуживания людей с ограниченными возможностями в гостиничном и туристском бизнесе. Рассмотрено государственно-правовое регулирование безбарьерной среды, федеральные законы и другие нормативные документы, направленные на контроль и совершенствование гостиничной и туристической отрасли в Российской Федерации в отношении граждан с ограниченными возможностями здоровья. Определены тенденции развития инклюзивного туризма в России и в мире. Представлена актуальная информация по процессам приема и обслуживания гостей с инвалидностью в гостиничных предприятиях. 
Соответствует ФГОС ВО последнего поколения.
Для студентов бакалавриата, обучающихся по направлению подготовки 43.03.03 «Гостиничное дело» и 43.03.02 «Туризм».
</t>
  </si>
  <si>
    <t>Состоит из восьми глав, которые включают в себя, в частности, актуальные вопросы государственного регулирования инновационной деятельности, организационные структуры управления НИОКР, этапы и стадии жизненного цикла инновационного продукта. Рассматриваются методы бухгалтерского и налогового учета НИОКР, особенности оценки деловой репутации инновационной компании, возможности использования маржинального анализа в планировании и ситуационном моделировании НИОКР.Соответствует ФГОС ВО последнего поколения.Для студентов, аспирантов и преподавателей высших учебных заведений, слушателей системы профессиональной переподготовки, финансовых консультантов, менеджеров, бухгалтеров, аудиторов.</t>
  </si>
  <si>
    <t>Раскрываются основные особенности и роль современных инноваций и инновационных процессов в мировой экономике. Охарактеризованы государственное регулирование инновационной деятельности, а также инновационные стратегии развития. Особое внимание уделяется вопросам планирования, управления и анализа инновационной деятельности в сфере услуг, воздействию инновационного менеджмента и маркетинга на инновационные процессы на гостиничных и туристских предприятиях. Рассматриваются современное состояние и тенденции развития мировой гостиничной и туристической отрасли, новые подходы к предоставлению услуг, в том числе с использованием современных информационных технологий. Приводятся многочисленные примеры необычных видов туризма, уникальных туристских маршрутов, гостиничных предприятий, представленных в мировой гостинично-туристской отрасли. Анализируются инновационные тенденции развития рассматриваемой отрасли: блокчейн-технологии, экологизация, инклюзивные услуги.
Соответствует ФГОС ВО последнего поколения.
Для студентов бакалавриата, обучающихся по направлениям подготовки «Гостиничное дело», «Туризм».</t>
  </si>
  <si>
    <t xml:space="preserve">В монографии рассмотрены концептуальные аспекты внедрения инноваций в индустрии туризма и гостеприимства. Доказано, что инновации в индустрии туризма должны рассматриваться как перманентный, глобальный и динамический процесс. Выявлено, что инновационный процесс представляет собой совокупность прогрессивных, качественно новых изменений, непрерывно возникающих во времени и пространстве. 
Монография ориентирована на научных работников сферы индустрии туризма и гостеприимства, а также на студентов, магистрантов и аспирантов, изучающих дисциплину «Инновации в профессиональной деятельности». 
</t>
  </si>
  <si>
    <t>Сделана попытка дать наиболее полную характеристику теоретических и практических аспектов инновационного развития. В этих целях рассматриваются особенности категории «инновации», системно излагаются основные теории инноваций во временном аспекте, позволяющем выявить наиболее востребованные теории на каждом этапе экономического развития, роль инноваций и рынков инновационных технологий в развитии мировой экономики.
Для студентов и аспирантов экономических факультетов. Может представлять интерес для слушателей системы послевузовской подготовки и повышения квалификации, специалистов экономических подразделений организаций.</t>
  </si>
  <si>
    <t>В сборник вошли статьи преподавателей, аспирантов, магистров и студентов историко-филологического факультета по направлениям филологии, истории, и обществознания, экономики и менеджмента, методики преподавания гуманитарных дисциплин.</t>
  </si>
  <si>
    <t>В сборник вошли статьи преподавателей, аспирантов, магистрантов Ставропольского государственного педагогического института, Северо-Кавказского федерального университета, Краснодарского государственного аграрного университета, Краснодарского государственного технологического университета, Российского государственного гуманитарного университета (филиал в Георгиевске) по актуальным проблемам педагогики, истории, филологии, экономики, менеджмента.</t>
  </si>
  <si>
    <t>В сборник включены труды преподавателей, соискателей, магистрантов Ставро-польского государственного педагогического института, Северо-Кавказкого федерального университета по актуальным проблемам педагогики, истории, филологии, экономики, менеджмента. Представлены результаты научных и практических достижений профессорско-преподавательского состава, бакалавров и магистров, раскрывающие актуальные вопросы истории и современности. 
Настоящее издание адресовано научным работникам, преподавателям, учителям, бакалаврам и магистрам, аспирантам и студентам вузов, а также всем интересующимся историей империй, а также широкому кругу читателей, которые стремятся повысить уровень своей инновационной культуры.</t>
  </si>
  <si>
    <t>В работе рассматриваются проблемы управления знаниями в организациях промышленного производства, истоки и предпосылки возникновения инноваций как движущей силы развития общества в привязке к объективным процессам глобализации. Сделан акцент на теории социально-экономического развития общества и эволюцию процессов производства и инноваций.</t>
  </si>
  <si>
    <t>В сборнике представлены научные доклады Магистрантов кафедры управления государственными и муниципальными закупками 
МГУУ Правительства Москвы</t>
  </si>
  <si>
    <t>Инновации в сфере закупок: запрос рынка труда  и профессионализм заказчиков/ отв. ред. И.П. Гладилина. 
В сборнике представлены научные доклады преподавателей Университета и магистрантов кафедры управления государственными и муниципальными закупками 
МГУУ Правительства Москвы</t>
  </si>
  <si>
    <t>Это материалы национальной (всероссийской) научно-практической конференции «Инновации в управлении социально-экономическими системами» (RCIMSS-2019), организованной кафедрой Организационно-у правленческих инноваций РЭУ им. Г.В. Плеханова в декабре 2019 года совместно с факультетом Менеджмента Ивановского государственного энергетического университета им. В.И.Ленина, Международной Академией бизнеса и новых технологий, Инновационного научного центра «Импульс».
В сборнике вошли статьи докладов, которые были представлены на конференции 2019 года
В работе Национальной (всероссийской) научно-практической конференции (RCIMSS-2019) приняли участие эксперты, исследователи, учёные, студенты, магистранты Российской Федерации, Китайской Народной Республики, чтобы поделиться своими исследованиями и разработок в области инновационного и стратегического менеджмента.</t>
  </si>
  <si>
    <t>В пособии представлены направления, связанные с инновационным развитием сервисного сектора экономики в аспекте коммерциализации спортивно-оздоровительных технологий и программ. Рассмотрены организационные основы развития инновационной деятельности, в том числе корпоративные стратегии инновационного развития и теоретико-методологические аспекты планирования и реализации инновационного проекта. Систематизированы информационные ресурсы об инновационных оздоровительных программах в отельном бизнесе.
Для специалистов в области спортивной педагогики, отельного бизнеса, работников системы образования, спорта и туризма, а также обучающихся.</t>
  </si>
  <si>
    <t>В настоящее время цифровые технологии занимают лидирующее место во всем мире по степени их использования в различных сферах жизни общества. Исключением не является и финансовый рынок. Создание новых услуг,  инновационных продуктов и  приложений являются положительными факторами для развития цифровизации экономики.
Цифровая экономика не может рассматриваться отдельно от остальной экономики. Так цифровая экономика предполагает собой сегмент деятельности, при которой материализация стоимости товаров и услуг реализуется за счет цифровых технологий. В то же время, цифровая экономика и инфраструктура содействуют сотрудничеству в различных сферах экономики и уровней хозяйства. Все это формирует комфортную среду для возникновения и развития новых стартапов, в том числе и на финансовом рынке</t>
  </si>
  <si>
    <t xml:space="preserve">     Повышение роли нововведений в современном мире ставит на повестку дня необходимость разработки подходов к выявле-нию противоречий и проблем, возникающих в ходе инноваци-онных процессов на стадии создания новшеств, на стадии их распространения в социально – организационной среде и на стадии внедрения. Настоящая книга является первой попыткой описания методов выявления противоречий и проблем на всех стадиях инновационного процесса с использованием диагно-стического подхода. В книге, на основе анализа особенностей и возможностей применения диагностического подхода в меди-цине, в технике, в управлении, показаны место и роль диагно-стики в познании систем, Дается обоснование возможности и практической значимости применения диагностического под-хода к нововведениям. Дано определение инновационной диа-гностики, представлена структура диагностируемого простран-ства, дана классификация видов инновационной диагностики. Показаны ошибки при проведении инновационной диагности-ки. В книге особое внимание уделяется особенностям проведе-ния  инновационной диагностики на разных стадиях иннова-ционного процесса. Рассмотрены методы получения информа-ции и возможности использования математического аппарата в инновационной диагностике. Отдельная глава посвящена прак-тической реализации принципов инновационной диагностики, где приведены примеры применения инновационной диагно-стики для разных типов нововведений и на разных стадиях ин-новационного процесса.  </t>
  </si>
  <si>
    <t>В монографии рассмотрены теоретические предпосылки неизбежности поступательного развития цивилизации, в том числе посредством научно-технического прогресса. Проанализированы отраслевые особенности формирования и развития инноваций и сформулированы методические основы инновационной деятельности. Выявлены преимущества экономики инновационного типа, предложены критерии оценки степени инновационности национальных экономик, осуществлено позиционирование России в мировых рейтингах. Предложено считать в качестве основного критерия инновационности активность изобретательской деятельности.</t>
  </si>
  <si>
    <t xml:space="preserve">Монография посвящена анализу проблем формирования инновационной среды для бизнеса в современной России. Показано, что входящие в состав отечественной инновационной системы элементы в лице инновационных кластеров и передовых высокотехнологических фирм среднего бизнеса, успешно функционируют. Рассмотрено, какие условия необходимо создать государству для инновационного рывка, каким образом инновации соотносятся с креативностью. Представлен международный опыт государственной поддержки инновационного предпринимательства на примере стран Евросоюза, США, Китая, Японии. Раскрыта взаимосвязь инновационного развития и экологизации мировой экономики. Книга будет полезна для студентов, магистрантов, аспирантов, преподавателей, а также всех, кто интересуется процессами формирования и функционирования инновационной системы. </t>
  </si>
  <si>
    <t>В изд.2-м настоящей монографии подводятся как основные итоги десятилетней научно-педагогической деятельности по обоснованию концепции выведения новой мегаотрасли российского права – экономического права Российской Федерации, так и положено начало исследованию генезиса системы «Экономика-Экономическое право» в исторической ретроспективе.В качестве прорывной инновационной технологии экономическое право представлено в качестве мини-кластера, аккумулирующего в триединстве научный компонент (науку экономического права), экономическое право как вертикальную правовую модель (мегаотрасль) и образовательную технологию с выводом научно-образовательной материи в практическую плоскость правового обеспечения видов экономической деятельности. Настоящая монография будет полезна широкому кругу ученых.</t>
  </si>
  <si>
    <t>Современная комбикормовая промышленность России является важным звеном в развитии животноводства, которая требует постоянного системного развития кормовой и сырьевой базы. Рост спроса и цен на комбикорма, увеличение фальсификации кормового сырья, в частности рыбной муки и рыбьего жира, вынуждает искать альтернативные источники кормового сырья, не уступающие по качеству и цене существующим. В монографии рассмотрены альтернативные источники белка, особенности получения кормового белка и жира из личинок насекомых, разработка рецептуры комбикормов для рыб с применением полученной кормовой добавки и результаты апробации комбикорма на форели.</t>
  </si>
  <si>
    <t>В сборнике опубликованы труды участников VIII Международной научно-практической конференции, состоявшихся 15 апреля 2022 г. в Ставропольском институте кооперации (филиале) АНО ВО БУКЭП.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права, товароведения и образования.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</si>
  <si>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2-й сборник научных статей студентов 1 курса магистратуры программы «Менеджмент предпринимательской деятельности», профиль «Инновационное и социальное предпринимательство» проходящих обучение на базовой кафедре благотворительного фонда поддержки образовательных программ «Капитаны» «Инновационного менеджмента и социального предпринимательства» Института управления и социально-экономического проектирования ФГБОУ ВО «РЭУ им. Г.В. Плеханова»</t>
  </si>
  <si>
    <t>Посвящена рассмотрению современных аспектов космической политики, связанных с национальной безопасностью России. Отмечается наличие глубокого анализа технических характеристик современных зарубежных космических аппаратов двойного и военного назначения. Принимая во внимание основные доктринальные аспекты США по построению системы космического доминирования и милитаризации космоса, а также успешные проекты в сфере космических пусков в беспилотном и пилотируемом варианте, выделены главные направления развития космических программ. Затронуты проблемы разработки современных ракетоносителей и их конкурентоспособности на мировых рынках.
Для изучения политологам, экономистам, а также техническим специалистам и военным для понимания современных угроз, нависших перед космической военно-промышленного комплексом и национальной безопасностью страны в целом.</t>
  </si>
  <si>
    <t>В монографии рассмотрены актуальные вопросы инновационного развития ключевых отраслей экономики РФ: энергетической отрасли, нефтегазового комплекса, отрасли горного дела, строительства, транспортной отрасли, химической промышленности и отрасли биотехнологии. 
В Разделе 1 представлен анализ ключевых категорий рассматриваемого вопроса и методологические подходы к анализу рассмотренных показателей.
В Разделе 2 представлены результаты анализа статистической и аналитической информации в отраслевом разрезе.
В Разделе 3 даны краткие итоги, отраслевые сопоставления, проведена оценка причин выявленных тенденций, сформулированы направления повышения инновационной активности.</t>
  </si>
  <si>
    <t>Учебное пособие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систему коммерциализа-ции инноваций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методов практического освоения теоретических основ по каждой теме дисциплины: перечней вопросов для освоения и контроля знаний, тестов, практических заданий как  инструментария формирования системы инновационного потенциала предприятия,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учебного пособия является использование методологии системного подхода и системного анализа в социально-экономических системах. 
Учебное пособие предназначено для преподавателей, аспирантов, студентов и слушателей повышения квалификации по технико-экономическим специальностям, руководителей предприятий и специалистов в сфере экономики и управления инновационным развитием предприятия.</t>
  </si>
  <si>
    <t>В монографии раскрыто влияние пространственнных условий на инновационное развитие регионов. В центре исследования теория о системном воздействии внутрирегиональных (социально-экономических и инновационных) и пространственных факторов, определяющих общую инновационную среду развития субъектов РФ, что позволило расширить аналитические инструменты оценки перспективных направлений инновационного развития. Отличительной особенностью является прикладной характер исследования в части методики оценки уровня инновационного развития и классификации регионов по показателям внутрирегиональных условии (социально-экономических) и пространственных (включая оценку плотности и однородности среды, инновационной связанности между регионами макрозоны), как следствие – экономической результативности, что позволяет сформировать комплексный инновационный профиль субъектов РФ. Раскрыта перспективность применения системных инновационных профилей регионов (на примере субъектов РФ с металлургической специализацией экономики) в структуре инновационного пространства для повышения обоснованности аналитического сопровождения практико-ориентированных мер по активизации инновационной деятельности субъектов РФ. Предложены рекомендации по формированию ориентиров инновационного развития и механизма межрегионального взаимодействия  в сфере научных исследований, инновационных технологий, организационно-управленческих решений; меры по совершенствованию инновационной политики субъектов РФ. Издание предназначено для научных работников, специалистов, преподавателей, студентов магистратуры, аспирантов, изучающих проблемы инновационного развития регионов и трансформации экономического пространства.</t>
  </si>
  <si>
    <t>Сборник научных трудов подготовлен по итогам проведенной в Московском университете имени А.С. Грибоедова Международной научно-практической конференции «Инновационное развитие России. Экономика и менеджмент в XXI веке» в рамках одноименного открытого форума.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</si>
  <si>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 xml:space="preserve">В монографии обоснованы подходы к исследованию вопросов взаимосвязи социально-экономического, научно-технического и инновационного развития.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инновационного потенциала  экономики страны с учетом  мировых инновационных процессов. В работе приводится анализ конкретных механизмов государственного финансирования национального инновационного комплекса. В ходе анализа выявлены современные тренды формирования и реализации мировых инновационных процессов в различных отраслях народного хозяйства стран с различными типами социально-экономического развития. </t>
  </si>
  <si>
    <t xml:space="preserve">В данной монографии раскрыта тема кластеризации туристских пространств для обеспечения инновационного и экономического развития страны. На данный момент кластерная организация имеет множество преимуществ для полноценного осуществления на территории России, однако, не все возможности исполъзуются регионалъными властями в полную силу. Кроме того, на практике при реализации инновационных проектов кластеризации пространств возникает ряд проблем, которые государственным и регионалъным властям необходимо решитъ для осуществления перехода существующей экономики и отрасли туризма на инновационные релъсы.  
В монографии отражены существующие проблемы кластеризации в России, а также перспективные пути их решения, особенности реализации проектов по кластеризации пространств, вопросы мониторинга и оценки эффективности кластеризации и влияния на инновационную деятелъностъ туризма в Российской Федерации.
</t>
  </si>
  <si>
    <t>Проблемы в экономике на данном этапе негативно влияют на инновационную и научно-техническую деятельность. Поэтому обновление производственного аппарата, самовозрастание капитала на данном этапе отечественной промышленности требуют неординарных подходов к их разрешению. Одним из эффективных методов воздействия на происходящие процессы в рыночной экономике могут быть инвестиции инноваций, две неразрывно связанные сферы экономической деятельности.
Особенности, основные подходы к инновационно-инвестиционной стратегии на примере станкоинструментальной отрасли изложены в предлагаемой монографии, которая рассчитана на специалистов, связанных с предпринимательской деятельностью, бизнесом и др. и может быть полезна студентам ВУЗов.</t>
  </si>
  <si>
    <t>В монографии обобщены новейшие отечественные и зарубежные инновационно-инвестиционные  технологии производства молока и говядины в современном глобальном мире. Представлены материалы   по экологии и демографии в мире, России, связанные с развитием отрасли скотоводства. Описаны новые  приемы и методы  ведения селекционно-племенной  работы, инновационные решения повышения  репродуктивных качеств  племенных стад в молочном и мясном скотоводстве. Большое внимание  уделено вопросам применения цифровых технологий  в инновационном  скотоводстве, интеллектуального  развития  современных мегаферм и комплексов. 
Книга рассчитана  на научно-педагогических  работников, руководителей и зооветспециалистов  сельскохозяйственных организаций разных форм  собственности, студентов аграрных ВУЗов и колледжей (техникумов) по  направлениям подготовки (специальностям) «Зоотехния», «Ветеринария», «Технология производства и переработки сельскохозяйственной продукции».</t>
  </si>
  <si>
    <t xml:space="preserve">В монографии освещены вопросы теории и  практики  инновационного воспроизводства на базе нового технологического уклада.  Изложены теоретические подходы к сущностной характеристике   инновационно-технологического  развития экономической системы. Рассмотрена взаимосвязь инноваций с технологическими укладами и развитием инфраструктуры экономической системы.  Большое внимание уделено индикаторам инновационной деятельности в контексте замещения технологических укладов. 
     Выявлены  основные закономерности и сформулированы концептуальные основы национальной инновационной системы. Проанализировано   взаимодействие государства и субъектов инновационной деятельности по формированию  национальной инновационной системы в Российской Федерации. 
    Монография представляет интерес для научных работников, государственных служащих, специалистов государственных корпораций и бизнес-структур; может быть использована при чтении лекций студентам бакалавриата и магистратуры, аспирантам, а также слушателям образовательных структур, занимающихся повышением квалификации.
</t>
  </si>
  <si>
    <t xml:space="preserve">Содержит комплекс исследований, касающихся инноваций, инновационного процесса, экономического роста, устойчивого развития и технологических преобразований. Изложены теоретические аспекты инноваций и необходимость устойчивого развития предприятий. Выявлена определяющая роль инноваций в достижении устойчивого экономического развития. Рассмотрены финансово-контроллинговые технологии внедрения инноваций. Содержит комплекс аналитических и эмпирических исследований, касающихся оценки стоимости бизнеса как ключевого индикатора принятия инвестиционно-инновационных решений.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инноваций и устойчивого развития.
</t>
  </si>
  <si>
    <t xml:space="preserve">Настоящая монография посвящена анализу инновационных биотехнологий получения полноценных белковых препаратов из микроводоросли спирулины. Проблема обоеспечения продовольственной безопасности является важнейшей проблемой ученых всего мира. Во всем мире ведутся широкомасштабные исследования, направленные на разработку современных энергосберегающих технологий производства восстанавливаемых источников белка, в ряду которых особое внимание уделяется получения белка из микроорганизмов, в т.ч. из микроводоросли спирулины. В монографии преставлен ретроспективный анализ современных достижений в области биотехнологии производства белковых препаратов. Рассмотрены морфологические, биохимические, физиологические особенности спирулины, как продуцента полноценных белковых продуктов. Приведена сравнительная характеристика новых биотехнологий выращивания спирулины и обеспечения безопасности продуктов ее переработки. Особое внимание уделяется реультатам анализа собственных исследований авторов в области определения перспектив использования спирулины для производства сбалансированных по пищевой ценноти продуктов, изучению их потребительских войств, разработке ассортимента обогащенных продуктов и технологии их производства.
Данная могография может быть использована при проведении научных исследований в области разработки иннвационных технологий производства белковых продуктов, необходимых для решения проблемы продовольственной безопасности, а также служить учебным пособием для студентов, магистрантов и аспирантов в качестве учебного пособия, обучающихся по направлению «Товароведение»
</t>
  </si>
  <si>
    <t>Сборник трудов по материалам X Международной научно-практической конференции «Инновационные и приоритетные направления в преподавании гуманитарных дисциплин в техническом вузе», проведенной в ФГБОУ ВО «Технологический университет» 30 марта 2023 года по инициативе кафедры иностранных языков.
Сборник рассчитан на преподавателей, аспирантов, студенческую молодежь и всех, интересующихся идеями русского космизма.</t>
  </si>
  <si>
    <t>Предлагаемый читателю сборник «Инновационные лингводидактические технологии обучения 
иностранным языкам»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Учитывая требования современного образовательного процесса, положительных результатов можно добиться только при условии внедрения в обучение инновационных подходов и технологий. Именно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</si>
  <si>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Сборник представляет собой комплексное исследование актуальных вопросов, связанных с развитием сферы кино, телевидения и креативных индустрий в преломлении с научной проблематикой подготовки кадров. Доклады авторов представлены 15 мая 2024 г. на площадке Общественной палаты Российской Федерации в рамках Научно-практической конференции «Инновационные методы в образовании: кино, видеоконтент и медийные проекты», организованной Комиссией по развитию высшего образования и науки Общественной палаты Российской Федерации при поддержке Министерства науки и высшего образования Российской Федерации по инициативе МОО «Лига Преподавателей Высшей Школы» в рамках проекта «Золотые Имена Высшей Школы» .</t>
  </si>
  <si>
    <t>Посвящен актуальным вопросам внедрения инновационных методов и технологий в систему высшего образования, подготовлен в рамках проекта «Школа академического наставничества и сотворчества (ШАНС)», реализуемого Межрегиональной общественной организацией «Лига Преподавателей Высшей Школы» при поддержке Минобрнауки России и Фонда президентских грантов для дальнейшего использования в учебном процессе и в работе площадки «Реестр инновационных методов и технологических решений в образовании (РИМИТРО)». Рассматривается роль образования как сквозной области инновационного развития, анализируется эффективность методов активного и проблемно-ориентированного обучения, гибких форм организации учебного процесса и оценки результатов. Содержит задания и практические ситуации, подготовленные с применением методики РАВТОР-кейс Ю.М. Белозеровой, предполагающей организацию дискурса
в социальной сети ВКонтакте и наличие программного продукта для оценки результативности обучающихся, разработанного под научным руководством Е.В. Ляпунцовой. 
Соответствует ФГОС ВО последнего поколения.
Для студентов магистратуры, аспирантуры, начинающих и действующих преподавателей. Может быть использован для дисциплин педагогической направленности,
на курсах повышения квалификации педагогов высшего образования, а также для организации педагогической практики.</t>
  </si>
  <si>
    <t>В учебном пособии представлены современные организационные, экономические и управленческие методы обеспечения устойчивого роста и развития бизнеса в условиях замещения технологического уклада и действия санкций.
Ясный, доступный стиль изложения, множество различных примеров, поясняющих сущность сложных современных проблем, наличие научно-методических рекомендаций по обеспечению устойчивого развития предпринимательских структур делают эту книгу эффективным помощником для научных и практических работников, руководителей организаций и их подразделений, менеджеров разного уровня, представителей малого и среднего бизнеса, преподавателей и студентов, изучающих дисциплины по менеджменту, производственному менеджменту, инновационному менеджменту и теории организации.
Прочитав эту книгу вы найдете оптимальное решение сложных и казалось бы неразрешимых проблем, а ваш бизнес перейдет в режим успешного и процветающего.</t>
  </si>
  <si>
    <t>В монографии рассмотрены актуальные вопросы управления предприятиями творческих индустрий, дан обзор имеющегося инструментария управления, определены методические аспекты такого управления. Обозначено место творческих индустрий в структуре отраслей «креативной экономики». 
Отдельные разделы монографии посвящены вопросам создания и совершенствования механизмов управления предприятиями, функционирующими на арт-рынке, в музыкальной индустрии и шоу-бизнесе.
Заключительный раздел монографии посвящен оценке возможностей и направлений оптимизации процессов управления в творческих индустриях.</t>
  </si>
  <si>
    <t xml:space="preserve">Данное учебное пособие  посвящено инновационным технологиям  фандрейзинга, краудфандинга и эндаумента, которые сегодня приобретают все большую актуальность в области культуры, науки, образования, политики и являются объективной  необходимостью для привлечения дополнительных средств и ресурсов в социокультурную сферу. 
В работе  рассмотрены отечественные и зарубежные модели успешного сотрудничества бизнеса и некоммерческого сектора, изложена концепция их благоприятного сотрудничества, проанализированы мотивы спонсорства, привлечены мнения экспертов и предложены конкретные практические рекомендации по выстраиванию отношений социокультурной сферы с  коммерческим сектором. </t>
  </si>
  <si>
    <t xml:space="preserve">В монографии исследуется развитие туристского образования в новых условиях, характеризуются инновационные педагогические технологии в процессе подготовки кадров для индустрии туризма и гостеприимства.
Представлен анализ европейского опыта использования инновационных технологий в туристском образовании.
Издание предназначено для специалистов туристского и гостиничного бизнеса, преподавателей вузов, аспирантов и студентов, обучающихся по направлениям подготовки 43.03.02 Туризм, 43.03.03 Гостиничное дело.
</t>
  </si>
  <si>
    <t xml:space="preserve">Коллективная монография посвящена инновационным направлениям и перспективам развития туризма в мире и в Российской Федерации. Авторами исследованы вопросы развития новых видов туризма, инфраструктуры туризма, подготовки кадров для сферы туризма и гостеприимства. Прогнозируются перспективные направления развития туризма на региональном уровне, представлено описание инновационных технологий и программ предоставления туристских и гостиничных услуг.
Коллективная монография предназначена для специалистов-практиков, научных работников, преподавателей, аспирантов, магистрантов и студентов профильных вузов сферы туризма и гостеприимства.
</t>
  </si>
  <si>
    <t xml:space="preserve">
В монографии предпринята попытка изложить, систематизировать,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деятельности.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характеристика и систематизация инновационных форм и методов организации физкультурно-двигательной активности населения. Третья часть монографии посвящена инновационным формам и методам спортивно-массовой работы. </t>
  </si>
  <si>
    <t>Данная книга – вторая часть монографии, в которой предпринята попытка изложить, систематизировать и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Многие излагаемые в книге инновационные проекты, программы, формы и методы физкультурно–спортивной работы с населением разработаны и внедрены в практику автором и его учениками. Вместе с тем в книге систематизируется, обобщается и критически анализируется более широкий опыт модернизации физкультурно–спортивной работы с населением – как в России, так и в других странах. Впервые предлагается обширная библиография публикаций отечественных и зарубежных авторов по данной проблеме.Поэтому книга представляет интерес для широкого круга читателей – прежде всего для практических специалистов, работающих в области спорта, физического воспитания, культуры, организации досуга населения. Кроме того она может быть использована для эффективной, полной и глубокой подготовки этих специалистов, в том числе при изучении соответствующих учебных дисциплин. Книга предназначена и для тех специалистов, кто ориентирован на проведение научных исследований по педагогическим, социологическим, философским и другим проблемам физкультурно–спортивной работы с населением. 
Для удобства читателей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t>
  </si>
  <si>
    <t xml:space="preserve">В монографии предпринята попытка изложить, систематизировать, оценить отечественный и зарубежный опыт переосмысления содержания, целей, задач массовой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работы с населением. </t>
  </si>
  <si>
    <t xml:space="preserve">Автор рассматривает сущность новых концептуальных подходов к высшему инклюзивному образованию, основанному на новой субъектцентристской парадигме, многогранность философских и психолого-педагогических аспектов в осмыслении его развития. Инновационные процессы высшего инклюзивного образования заключаются в бинарности его целевой и функциональной сущности. Объединение социальных клиентов – инвалидов, пенсионеров, военнослужащих и заключенных в одну социальную группу – лица с социально-функциональными отличиями, позволяет рассматривать высшее инклюзивное образование, с одной стороны, как путь к формированию их социально-функциональной субъектности, с другой ‒ как инструмент социальной работы с ними. 
Монография представляет интерес для педагогов, социальных работников, работников пенитенциарной службы, психологов, военнослужащих и всех тех, чья деятельность связана с подготовкой специалистов социальной работы в обычном и инклюзивном образовании, специалистов, занимающихся проблемами социальной адаптации, реабилитации и ресоциализации. </t>
  </si>
  <si>
    <t>Проводится исследование системы ценностей выпускника и работодателя по результатам опросов. Даны практические аспекты подготовки специалистов по направлению «Бизнес-информатика»: опыт Финансового университета. Приводятся примеры кейс-ориентированного подхода, применяемого в дисциплинах «Практикум в ИТ-менеджменте», «Дизайн-мышление», «Управление продуктом». Описаны ключевые особенности развития гибких навыков.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</si>
  <si>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В монографии конкретизирована сущность и содержание понятий: «управление качеством образовательного процесса», «информационно-аналитическая среда управления качеством образовательного процесса», «критериальная система оценки качества образовательного процесса»; разработана теоретическая модель системы управления качеством образовательного процесса, синтезирующая подходы к обоснованию, проектированию и функционированию основных компонентов критериального аппарата; раскрыт механизм развития организационной структуры управления инновационным образовательным учреждением; разработаны требования к выбору и обоснованию системы критериев и показателей для оценки качества и выбора стратегий развития конкретных образовательных объектов, процессов и явлений; спроектирована технология и определены организационно-педагогические условия реализации системы управления качеством образовательного процесса в инновационном образовательном учреждении.</t>
  </si>
  <si>
    <t>Изложен 30-летний опыт повышения ресурса и работоспособности изношенных агрегатов тракторов, автомобилей серпентиновыми ремонтно-восстановительными трибосоставами и  подачей в масла электрических зарядов, а также опыт использования активатора проф. Воробьева Ю.В. для уменьшения расхода моторных топлив.В технологических картах дан перечень работ и применяемые средства по «безразборному ремонту» автотракторных дизелей от контроля их безаварийности до результата ремонта в условиях с.-х. предприятий, по обеспечению подачи в масла электрических зарядов,  по установке активатора моторных топлив.В приложениях приведены инструкции и данные организаций, осуществляющих безразборный ремонт машин и оборудования, что расширяют сферу его применения в АПК.Издание предназначено для специалистов, организующих и осуществляющих техническое обслуживание и ремонт машин на предприятиях АПК и смежных отраслей. Могут использоваться специалистами НИИ,  вузов, их студентами и аспирантами.</t>
  </si>
  <si>
    <t xml:space="preserve">В монографии анализируются инновационные аспекты современного образования в контексте тех проблем, которые возникают в связи с модернизацией педагогического процесса. Особое внимание уделено конструктивным и деструктивным составляющим инновационной деятельности в условиях цифрового и дистанционного образования. Рассмотрены различные аспекты инновационной педагогики в методологическом, экономическом и психологическом контексте. Показана парадоксальность инновационной парадигмы образования постмодернистского общества. </t>
  </si>
  <si>
    <t>Отражены научные результаты, полученные авторами в последние годы по теоретическим и прикладным проблемам технологических процессов в области кинетики гетерогенных субстанций сахарной и крахмалопаточной промышленностей. 
Теоретически исследованы в классической постановке вопросы количественного анализа поведения гетерогенных твёрдотельных и жидкостных сред растительного происхождения в условиях диффузионного и конвективного переноса. 
Проведено физико-математическое моделирование и численный анализ качества смеси для порошкообразных субстанций произвольной дисперсности в процессах ее перемешивания, фракционирования, кристаллизации центрифугальной обработки и центробежного промывания сахарозы и глюкозы при их обработке в продуктовом отделении завода.</t>
  </si>
  <si>
    <t>Учебное пособие содержит характеристику крахмалсодержащего сырья и продуктов его переработки, продуктов глубокой переработки, требования к их качеству в соответствии с ГОСТами.
Материал изложен с раскрытием инновационных особенностей технологических схем, основных процессов и оборудования. Это позволяет оценить эффективность технологий и понять суть режимов переработки крахмалсодержащего сырья.
Внимание уделено побочными продуктами отрасли, вопросам гидролиза крахмала, продукции на основе крахмала, их использованию в пищевой и в других отраслях промышленности.
Соответствует ФГОС ВО. Предназначено для студентов, обучающихся по направлению 19.03.02 «Продукты питания из растительного сырья», научным работникам, инженерам-технологам и студентам других технологических специальностей.</t>
  </si>
  <si>
    <t>В монографии рассматриваются важность участия государства в обеспечении инновационного развития российских регионов и промышленных предприятий. Однако результаты инновационного разви-тия большинства российских субъектов РФ свидетельствуют как о глубоких диспропорциях в целом социально-экономического развития регионов, так и о разном научно-техническом потенциале, которым они обладают, на перспективы и результаты реализации которого влияют как внутренние, так и внешние факторы. Проанализирован институциональный подход и необходимость проведения институциональных трансформаций для интенсификации стратегического развития регионов и промышленных предприятий.</t>
  </si>
  <si>
    <t>В этой книге читатель найдет описание  многих изобретений, разработанных в последние годы. Некоторые из этих изобретений, как, например, строительство зданий по способу стабилизации кровли многолетнемерзлых грунтов, широко известны, нашли отражение в нормативной литературе и внедрены в производство с много миллиардным экономическим эффектом; другие пока остаются на стадии идеи и ждут своих энтузиастов, чтобы получить путевку в жизнь. Все они направлены на решение актуальных проблем строительства в области распространения многолетнемерзлых пород (криолитозоне), где сосредоточен широкий спектор полезных ископаемых, и их практическая реализация безусловно явится новым шагом технического  прогресса при хозяйственном освоении Арктики и прилегающей к ней районов с уникальным природным явлением – многолетнемерзлыми грунтами.</t>
  </si>
  <si>
    <t>В  монографии изложены концептуальные основы формирования инновационных территориальных кластеров  в результате интеграции науки и образования, бизнеса, институтов развития и власти в системе современных экономических отношений. Анализируются конкурентные преимущества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Предназначена для широкого круга экономистов, преподавателей, аспирантов и магистров, а также практиков,  реализующих задачи кластерного  развития в региональной экономике.</t>
  </si>
  <si>
    <t>В условиях инновационного развития экономики в данном учебнике рассмотрены основные подходы, цели, задачи, содержание в направлениях инновационных технологий в маркетинге.
Изложены основные характеристики современных концепций маркетинга и этапы развития инновационных технологий в финансовом секторе. Охарактеризованы особенности маркетинговой среды, маркетинговой политики, показаны новые направления маркетинга в связи с цифровой экономикой. Анализируются важнейшие инструменты инновационных технологий в маркетинге, в том числе в страховых организациях, банках, по гражданскому маркетингу. Представлена хронология разработки и совершенствования нормативно - правовой базы. 
Для обучающихся по направлениям «Экономика», «Финансы и кредит» специалистов,  бакалавров, магистров, а также для преподавателей экономических и юридических вузов, руководителей банков и страховых организаций</t>
  </si>
  <si>
    <t>Монография посвящена проблемам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В работе также исследуются проблемы продовольственной безопасности страны. Проблема сводится исключительно к уровню самообеспеченности продовольствием, соответственно – к развитию собственного аграрного сектора и аграрному протекционизму.
Монография предназначена не только специалистам в области агропромышленного комплекса, но также поможет в обучении аспирантам и студентам высших учебных заведений других направлений подготовки, а также будет интересна всем тем, кто изучает вопросы современной селекции и семеноводства, научным сотрудникам, работникам организаций и предприятий сельского хозяйства.</t>
  </si>
  <si>
    <t xml:space="preserve">Посвящен вопросам инноваций в содержании экскурсионной деятельности в современных условиях. Ориентирован на формирование компетенций в процессах производства и реализации современного инновационного экскурсионного продукта, его продвижения и реализации. Особое внимание уделено вопросам цифровой грамотности современного экскурсовода, инновациям в ресурсной составляющей и процессах организации экскурсионных продуктов, технических инноваций в экскурсионной работе, инновационных моделей организации экскурсионных бизнес-проектов и продвижения экскурсионных продуктов, формированию персонального бренда экскурсовода.
Соответствует ФГОС ВО последнего поколения.
Для обучающихся по специальности «Туризм» в системе высшего образования и преподавателей, осуществляющих подготовку специалистов для туристско-экскурсионной отрасли. </t>
  </si>
  <si>
    <t xml:space="preserve">Монография посвящена изучению современных тенденций преподавания иностранных языков в высшей школе, которые сочетают в себе традиционные принципы лингводидактики и инновационные технологии обучения. В работе рассмотрены теоретические и практические аспекты преподавания языка: общие концептуальные положения и установки, особенности составления программ на основе государственных образовательных стандартов высшего образования, принципы разработки учебных пособий нового поколения. Авторы описывают различные технологии и методики обучения языку и предлагают читателю подробный анализ наиболее эффективных методов, таких как организация иноязычной проектной деятельности студентов, применение ролевых игр и использование методики кейсов в рамках подготовки специалистов различных направлений.   </t>
  </si>
  <si>
    <t>Учебник предназначен для обучающихся по направлению подготовки 19.04.05 Высокотехнологичные производства пищевых продуктов функционального и специализированного назначения (уровень магистратуры) 
Подготовка магистров данного направления предполагает формирование у обучающихся инновационной идеологии и развитие способностей в определении основных направлений развития пищевых и перерабатывающих отраслей агропромышленного комплекса страны. Обучающиеся должны обладать компетенциями, позволяющими им разрабатывать научные основы и технологии производства пищевых продуктов нового поколения – продуктов функционального и специализированного питания в соответствии с государственной политикой Российской Федерации в области здорового питания населения. Эти технологии должны основываться на знании основ нутрициологии и инновационных процессов современной мировой пищевой индустрии, на владении навыками создания современных продуктов питания функционального и специализированного назначения, на понимании генетически обусловленных индивидуальных особенностей обмена веществ человека с микро- и макронутриентами пищи, с учетом их трансформаций в ходе технологической обработки</t>
  </si>
  <si>
    <t>В сборнике представлены результаты исследований авторов по актуальным проблемам сферы туризма и гостеприимства, которые обсуждались в ходе Международной научно-практической конференции «Инновационные технологии управления и стратегии территориального развития туризма и сферы гостеприимства» (25 сентября 2020 г.), прошедшей в ФГБОУ ВО «РГУТИС». Издание освещает вопросы, связанные с современными направлениями функционирования и развития сферы туризма и гостеприимства в Российской Федерации и за рубежом.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Сборник подготовлен по материалам, представленным в электронном виде, сохраняет авторскую редакцию, всю ответственность за содержание несут авторы статей.</t>
  </si>
  <si>
    <t>Настоящий сборник составлен по материалам научно-практической конференции «Неделя науки - 2022», которая проводилась 7 апреля 2022 г. в РУТ (МИИТ).В сборник вошли доклады преподавателей и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</si>
  <si>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Монография посвящена современному состоянию аграрной науки и ее вкладу в развитие сельского хозяйства страны и региона. Тематические разделы монографии раскрывают современные методы организации агропромышленного производства в регионе и его цифровую трансформацию. 
Ряд глав монографии подготовлен на иностранных языках (английский, немецкий), где представлен международный опыт внедрения прорывных технологий в сферу сельского хозяйства (Германия, Китайская народная республика, страны Африки).
Монография будет интересна специалистам сельского хозяйства и обслуживающих отраслей, научным работникам, студентам, магистрантам и аспирантам аграрных ВУЗов, сельскохозяйственных колледжей и техникумов.</t>
  </si>
  <si>
    <t>В учебно-методическом пособие приведены основные вопросы и категории по темам, написанным в соответствии с программой курса «Инновационный менеджмент»,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</si>
  <si>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В пособии изложены вопросы управления инновационной деятельностью, раскрыто содержание каждого этапа инно-вационного процесса, приведены примеры выполнения работ от создания идеи решения проблемы, до реализации новшества на потребительском рынке. Инновационная деятельность рас-сматривается с различных позиций: исторической, содержа-тельной, методологической и практической.
Пособие предназначено для студентов вузов, изучающих менеджмент. Также оно будет полезно для широкого круга чи-тателей, интересующихся вопросами создания новшеств, и их последующей коммерциализацией.</t>
  </si>
  <si>
    <t>Реализуется идея развития и повышения эффективности деятельности государственной инновационной политики через понимание взаимосвязи инновационных, инвестиционных и стратегических процессов. Особое внимание уделено формированию, управлению и развитию национальной инновационной системы. Изложены общетеоретические вопросы управления инновациями, методы формирования инновационной стратегии, маркетинга, организации, планирования и финансирования инновационной деятельности на предприятиях различных форм собственности, а также аспекты разработки и экономического обоснования инновационных проектов.Соответствует ФГОС ВО последнего поколения.Для студентов, обучающихся по направлениям бакалавриата «Менеджмент», «Государственное и муниципальное управление».</t>
  </si>
  <si>
    <t>В учебном пособии приведен комплекс необходимого инструментария для будущих бакалавров и магистров, посвятивших себя управлению в образовательных учреждениях.
В настоящем издании предложены примеры и аналитические выкладки по инновационным управленческим технологиям в образовании, это проектные методы управления, командная работа и педагогическое проектирование.
По каждому разделу учебного пособия помещены тесты, практические и ситуационные задания для самостоятельного контроля полученных заданий.
Настоящее издание адресовано научным работникам, преподавателям, учителям, бакалаврам и магистрам, аспирантам, широкому кругу читателей, которые стремятся повысить уровень своей инновационной культуры.</t>
  </si>
  <si>
    <t xml:space="preserve">Инновационный менеджмент цифровой экономики представлен как совокупность шести научно-теоретических и научно-практических областей в сфере инноваций. Выделены роли радикальных инноваций, дано понимание «инновации» в организации как управленческой задачи в широком смысле слова, включая менеджмент инноваций как объектов интеллектуальной собственности, развитие концепции многомерных измерений инноваций. Содержит теоретический, практический и дополнительный материалы, вопросы и тесты для самоконтроля.
Соответствует ФГОС ВО последнего поколения.
Для студентов бакалавриата и магистратуры, обучающихся по направлениям «Экономика», «Инноватика». Может быть полезно специалистам цифровой экономики, а также лицам, повышающим квалификацию или проходящим переподготовку по данным направлениям.
</t>
  </si>
  <si>
    <t>Рассчитано на кредитно-модульную систему обучения. Предназначено для активного и интерактивного обучения. Реализует компетентностный подход к организации учебного процесса. Подготовлено для методического обеспечения практических занятий, аудиторной и внеаудиторной самостоятельной работы студентов по дисциплине «Инновационный менеджмент». Содержит комплекс деловых игр, упражнений, контрольных вопросов, тестовых заданий. Снабжено учебно-методическим руководством по проведению занятий, глоссарием и списком литературы по дисциплине.
Соответствует ФГОС ВО последнего поколения.
Для студентов бакалавриата, специалистов, магистрантов, аспирантов. Может быть полезно преподавателям экономических, технических и естественнонаучных вузов, а также специалистам и руководителям в области инновационного менеджмента.</t>
  </si>
  <si>
    <t>Обобщен многолетний отечественный и зарубежный опыт в области научных исследований, проектирования и организации транспортировки крупногабаритных тяжеловесных грузов (КТГ). Рассмотрены подходы к анализу и классификации КТГ, методы трансформации транспортной сети, формирования материального и информационного потоков, принципы подбора ТС и возможности перегрузки КТГ. Уделено внимание профессиональной деятельности водителей, осуществляющих перевозку КТГ. Показаны возникающие риски и методы их устранения.Соответствует ФГОС ВО последнего поколения.Для студентов бакалавриата, обучающихся по направлению «Технология транспортных процессов», студентов магистратуры, обучающихся по направлениям «Организация перевозок и управление на автомобильном транспорте», «Транспортное планирование».</t>
  </si>
  <si>
    <t>Монография посвящена современному аграрной науке и ее вкладу в развитие сельского хозяйства страны и региона. Монография будет интересна специалистам сельского хозяйства и обслуживающих отраслей, научным работникам, магистрантам и аспирантам аграрных вузов. Монография состоит из 2-х частей, тематические разделы 1 части раскрывают вопросы, связанные с перспективными технологиями в агрономии, их цифровой трансформации, с проблемами рационального природопользования, кадастровой оценки и мониторинга земель; с ресурсосберегающими технологиями, техническими средствами. Разделы 2 части раскрывают вопросы управления организациями АПК, цифровизации и информационно-аналитические инструменты экономической безопасности, а также проблем нормативно-правового регулирования в отраслях народного хозяйства.</t>
  </si>
  <si>
    <t>В современных условиях с учетом различных преобразований в системе образования, профессиональное развитие учителя и повышение его профессиональной квалификации имеет приоритетное значение и неизбежно оказывается в центре внимания администрации образовательных организаций.
Авторы монографии постарались найти ответы на вопросы, волнующие многих руководителей образовательных организаций и органов управления образованием:
Готовы ли педагоги осваивать инновационные методы преподавания?
Понимают ли педагоги необходимость повышения профессиональной квалификации, необходимость долгосрочного планирования своего профессионально-личностного роста?
Какие факторы влияют на повышение мотивации педагога к профессионально-личностному росту? 
По мнению авторов, создание эффективной системы профессионально-личностного развития педагогов в образовательной организации связано с отказом от методических объединений и переходом на проектное управление методической работой. 
Исследование было проведено на базе МАОУ «Гимназия №53» г. Нижнего Новгорода, однако полученные выводы и инструментарий могут быть использованы для проведения более масштабных исследований.</t>
  </si>
  <si>
    <t xml:space="preserve">Здравоохранение – это отрасль, которая постоянно сталкивается с новыми технологиями и инновациями. Развитие новых лекарств, медицинского оборудования, методов диагностики и лечения требует усиленных исследований о том, как эффективно интегрировать эти инновации в практику и повысить уровень медицинской помощи.
В свете глобальных проблем, таких как пандемии, распространение хронических заболеваний, демографические изменения и неравномерное доступ к медицинским услугам, необходимо активное развитие инновационного потенциала для более эффективного управления и преодоления этих вызовов.
</t>
  </si>
  <si>
    <t>Представленная монография посвящена проблеме социокультурной адаптации иностранных студентов в современном российском вузе на разных уровнях высшего образования. Содержательно раскрыта структура и специфика социокультурной адаптации иностранных студентов, факторы адаптированности как результата данного процесса, а также представлен авторский программно-технологический подход к повышению уровня социокультурной адаптированности. Данный подход включает в себя разработанную методику, программу повышения квалификации для профессорско-преподавательского состава университетов и программу адаптации для иностранных студентов.
 Книга может быть интересна специалистам в сфере научных и прикладных исследований, связанных с актуальными вопросами социокультурной адаптации иностранных студентов, сотрудникам отделов по международным связям, преподавателям высшей школы. Текст глав дается в авторской редакции. Авторами была проведена общая редакторская обработка при сохранении исходного содержания</t>
  </si>
  <si>
    <t xml:space="preserve">   Монография посвящена актуальным вопросам теории и методики обучения и изучения иностранных языков в сфере профессиональной коммуникации. Научный труд представляет собой результат 5-летней работы Методического объединения профессионально ориентированного обучения иностранным языкам студентов неязыковых специальностей ФГБОУ ВО МГЛУ. Монография рассчитана на специалистов-филологов нелингвистических направлений подготовки. Результаты проведенного исследования могут найти применение в практике иноязычного профессионально ориентированного обучения, а также при изучении современных тенденций развития лингводидактики. </t>
  </si>
  <si>
    <t>Монография посвящена исследованию лингвистических аспектов функционирования иноязычных элементов (слов, синтаксических групп, высказываний, прецедентных феноменов и т.д.) в художественных произведениях великого русского писателя. Рассматриваются вопросы функционально-прагматического использования указанных единиц для реализации разнообразных семантико-стилистических эффектов, а также проблемы их структурно-типологической актуализации и взаимодействия с повествовательным контекстом. На основе проведенного анализа делается вывод о значимой и многоаспектной текстообразующей и прагматической роли иноязычных вставок в структуре художественного повествования.</t>
  </si>
  <si>
    <t>В монографии проведен анализ развития в России института несостоятельности граждан. Исследован механизма взаимодействия различных экономических субъектов в условиях функционирования указанного института. Отражены результаты анализа российского и зарубежного опыта при банкротстве физических лиц.
По результатам исследований с учетом международного и российского опыта обоснованы предложения по совершенствованию института банкротства физических лиц в России.
В монографии представлены результаты научных исследований функционирования института несостоятельности граждан в России. Анализируется российский и зарубежный опыт банкротства физических лиц, факторы и условия несостоятельности граждан, практика применения Закона о банкротстве физических лиц. Обоснованы направления его совершенствования и развития.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</si>
  <si>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Учебное пособие посвящено институту доказательств и доказывания в гражданском и арбитражном судопроизводстве. В пособии исследуются правовая природа и особенности средств доказывания, предмет и структура судебного доказывания. Выявляются отдельные аспекты процесса доказывания в арбитражном и гражданском процессах. На основе сравнительно-правового анализа рассматривается правовая регламентация средств доказывания в гражданском и арбитражном процессе. Предлагаются пути совершенствования процесса доказывания в арбитражном и гражданском судопроизводстве.
Пособие предназначено для студентов, аспирантов, преподавателей и научных сотрудников юридических ВУЗов, практических работников, а также всех интересующихся вопросами права.</t>
  </si>
  <si>
    <t xml:space="preserve">В монографии на основе методологии хронодискретного моно-географического сравнительного правоведения проводится сравнительно-правовое исследование мирового суда в Российской империи и Российской Федерации. Анализируются историография и источники изучения мирового суда, характеризуется развитие идеи мирового суда в России, место мировой юстиции в судебной системе Российской империи и Российской Федерации, рассматриваются основные элементы правового статуса мирового судьи.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
</t>
  </si>
  <si>
    <t>В монографии проведен анализ функционирующих в современном мире институтов содействия международному развитию, отмечен тот факт, что в современных условиях де факто в качестве помощи содействия развитию рассматриваются две составляющих процесса: содействие устойчивому развитию в рамках Целей устойчивого развития ООН до 2030 г. и, собственно, помощь бедным и беднейшим странам на безвозмездной основе. Проведен страновой анализ специфики функционирования институтов содействия международному развитию; отражен факт того, что в современных условиях постпандемического развития повышается значимость гуманитарной помощи развитию, оказания образовательных услуг как инструмента «мягкой силы».</t>
  </si>
  <si>
    <t>Монография посвящена рассмотрению вопросов, связанных с оригинальной концепцией: синтезом корпоративной культуры и трудовых отношений. Особое внимание уделяется ключевым факторам, деформациям и особенностям институционализации корпоративной культуры и трудовых отношений в отечественной и зарубежной практике, анализу и оценке факторов, влияющих на формирование новой парадигмы.
Для студентов, аспирантов, преподавателей и широкого круга специалистов, глубоко интересующихся вопросами корпоративной культуры.</t>
  </si>
  <si>
    <t xml:space="preserve">В монографии на основании институционального анализа действующей политической системы Российской Федерации, фактического состояния национальной экономики России, функционирующей в сложных геополитических условиях, исследуются проблемы и перспективы применения институциональной экономической теории в качестве теоретической основы политики социально-экономического развития российского общества.
Адресована научным работникам, преподавателям учреждений образования, обеспечивающих получение высшего образования, аспирантам, студентам, обучающимся по экономическим специальностям, практическим работникам.
</t>
  </si>
  <si>
    <t xml:space="preserve">Учебное пособие является составной частью комплекса учебно-методической литературы по дисциплине «Институциональная экономика». В нем рассматриваются основные вопросы и закономерности развития институциональной и современной неоинституциональной теории. Рассмотрено развитие альтернативных направлений экономической теории, описаны содержание и метод институциональной экономики.
Учебное пособие разработано в соответствии с требованиями актуализированных ФГОС ВО и предназначено для студентов направления подготовки  «Экономика», «Менеджмент», «Государ-ственное и муниципальное управление» (бакалавриат), а также сту-дентов  других направлений подготовки бакалавриата и специалите-та, изучающих данную дисциплину.  </t>
  </si>
  <si>
    <t>Представляет собой базовый курс по институциональной экономике. В первой части рассматриваются основные направления институциональной теории. Во второй части анализируются институциональные аспекты теневой экономики, прикладные аспекты институциональной теории применительно к странам с переходной экономикой, институциональные проблемы современной российской экономики и др. К каждой главе прилагаются учебно-методические материалы. В конце книги даны терминологический словарь и ответы к тестам и заданиям.Соответствует ФГОС ВО последнего поколения.Для студентов бакалавриата, обучающихся по направлению «Экономика».</t>
  </si>
  <si>
    <t>Изложены теоретические основы институциональной экономики. Помимо теоретического материала в учебном пособии имеются вопросы для повторения, позволяющие закрепить пройденный материал, краткий словарь экономических терминов, а также практикум с ответами.
Соответствует ФГОС ВО последнего поколения.
Для студентов бакалавриата, аспирантов и преподавателей экономических дисциплин.</t>
  </si>
  <si>
    <t>Раскрываются базовые понятия институциональной экономики: институты, трансакции, трансакционные издержки, права собственности, контракты. Предлагается рассмотреть: фирмы и государство как институты, влияние институциональных изменений на формирование экономики, а также эволюцию институциональной теории.
Соответствует ФГОС ВО последнего поколения.
Для студентов бакалавриата, специалитета,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такие как бухгалтерский учет, финансы и кредит, банковское дело, менеджмент, маркетинг, налоги, таможенная служба, внешнеэкономическая деятельность.</t>
  </si>
  <si>
    <t>В монографии исследованы и разработаны теоретические положения, методический и математический инструментарий, развивающие организационно-правовое и финансовое обеспечение технологического рывка на основе модернизации высокотехнологичных отраслей российской экономики.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высокотехнологичных секторов обрабатывающей промышленности, за реализацию и мониторинг государственных программ экономического развития, а также для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и технологического развития национальной экономики.
Монография подготовлена по результатам НИР по Государственному заданию Финансового университета на 2019 год.</t>
  </si>
  <si>
    <t>Монография, на примере исследования положительного опыта зарубежных стран, содержит обоснование концепции правового обеспечения высоких стандартов экологического благополучия и отражает оригинальный авторский взгляд на перспективы развития законодательства в данной сфере. В работе нашли отражение вопросы классификации институционально-правовых факторов, способствующих обеспечению высоких стандартов экологического благополучия в России, предложения по формированию теоретической социально-правовой модели экологического предпринимательства и дорожной карты в части совершенствования правового регулирования обеспечения высоких стандартов экологического благополучия, а также другие узловые проблемно-методологические вопросы современного предпринимательского и экологического права.</t>
  </si>
  <si>
    <t xml:space="preserve">В монографии освещаются институциональные и функциональные характеристики правительств Российской Федерации и Республики Армения через призму сравнительно-правового анализа. В монографическом исследовании анализированы  исторические аспекты становления и развития исполнительной власти в Российской Федерации и Республике Армения. Выявлены особенности нормативно-правового установления системы органов исполнительной власти в Российской Федерации и Республике Армения, а также особенности  структуры этих органов.  В исследовании выявлены место и роль правительства в системе высших органов государственной власти в Российской Федерации и Республике Армения, а также проблемы, противоречии, коллизии и предложены механизмы для усовершенствования. </t>
  </si>
  <si>
    <t xml:space="preserve">Институты, представляющие собой сложные социально-экономические, правовые, психологические и этические конструкции должны целенаправленно и осознанно управляться людьми. Основываясь на положениях концепции эволюции социально-экономических институтов, в  книге определены  предмет, задачи,  методы  и технологии институционального  менеджмента.
Учебное пособие предназначается студентам и аспирантам, изучающим учебные курсы «Менеджмент»  и «Прикладная институциональная экономика», а также преподавателям высших учебных заведений. Книга будет полезна слушателям системы бизнес-образования, научным работникам и работникам органов государственного управления. </t>
  </si>
  <si>
    <t>В современных экономических условиях успех любого бизнес-процесса зависит от слаженной работы отдельных самостоятельных хозяйствующих. В монографии рассмотрены мотивы поведения хозяйствующих субъектов, выделены принципы и условия их взаимодействия, разрабатываются рекомендации для формирования институциональной структуры, в которой, с помощью косвенных мер воздействия, появляются стимулы для взаимовыгодного сотрудничества.</t>
  </si>
  <si>
    <t>В монографии рассматриваются основные теоретические положения и практические рекомендации выработанными институциональными школами экономики, методы исследования исследований экономических объектов с учётом их институциональной среды, разбираются институциональные условия экономического развития в транспортной сфере . Рассмотрены основные институциональные понятия и процессы применительно к развитию транспортной отрасли Российской федерации, показаны их роль и значение в экономике и в жизни общества. Книга будет полезна научным работникам, исследователям-экономистам, аспирантам и докторантам, студентам старших курсов экономических и технических вузов, разработчикам промышленной и технологической, а также региональной политики развития, руководителям промышленных корпораций и фирм.</t>
  </si>
  <si>
    <t>Монография посвящена одному из жанров камерной инстру-ментальной музыки. В центре внимания – особенности исторического развития и специфические свойства больших разнотембровых ансамблей для семи исполнителей. В исследовании подробно рассматриваются наиболее показательные сочинения, созданные крупными мастерами XIX–XX веков – Л. Бетховеном, Д. Бортнянским, М. Глинкой, Г. Поповым, А. Шёнбергом, П. Хиндемитом, И. Стравинским, А. Шнитке.
Книга адресована музыкантам-профессионалам, искусствоведам, любителям музыки. Исследование может быть также использовано в качестве учебного пособия для студентов средних и высших учебных заведений сферы культуры и искусства.</t>
  </si>
  <si>
    <t xml:space="preserve">В монографии представлен комплекс моделей, методов и алгоритмов управления процессами функционирования производственно-экономических систем, базирующихся на методологии системно-синергетического синтеза инструментария моделирования и управления процессами согласования интересов экономических агентов – производственно-экономических систем (предприятий реального сектора экономики), агентов рыночной и институциональной сред (налоговой системы). При разработке моделей использованы методы дискретного оптимального управления, многокритериальной оптимизации, теории игр, искусственного интеллекта, имитационного моделирования, нелинейной динамики. Применение разработанного инструментария поддержки принятия решений по управлению производственно-экономическими системами в условиях неопределенности позволит повысить эффективность управления.
Предназначена для научных работников, занимающихся проблемами математического моделирования сложных стохастических экономических объектов, управления в сложных динамических системах, а также для широкого круга специалистов, чья деятельность связана с проблемами системного анализа, управления и принятия решений в экономике. Будет полезна студентам, магистрантам и аспирантам экономического и управленческого профилей. </t>
  </si>
  <si>
    <t xml:space="preserve">В монографии содержатся результаты исследований, направленных на обеспечение поддержки принятия управленческих решений в области экологической безопасности: алгоритмы оценивания качества экологической экспертизы и отбора экспертов в области экологической безопасности.
Результаты описанных в данной работе исследований могут быть использованы при проведении научных исследований в различных областях знаний, экологических экспертиз любых промышленных и социальных объектов, а также в учебном процессе при подготовке бакалавров, специалистов, магистров, аспирантов по следующим направлениям: «Экология и природопользование», «Информатика и вычислительная техника», «Информационная безопасность», «Техносферная безопасность и природообустройство», а также научным работникам в указанных областях. </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</si>
  <si>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</si>
  <si>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В монографии приведены результаты исследования по совершенствованию механизмов формирования научно-технических конкурентных преимуществ российской промышленности. Разработана методика индикативного проектирования развития научно-технической сферы на основе сетевых структур и предложения по совершенствованию экономической политики стимулирования развития механизмов формирования научно-технических конкурентных преимуществ промышленности. Сформулированы предложения по развитию организационно-правовых и экономических инструментов создания научно-технических конкурентных преимуществ промышленности России.
Монография представляет интерес для органов федерального, и регионального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магистров, аспирантов, специализирующихся на исследованиях в области институционального обеспечения развития промышленности России.</t>
  </si>
  <si>
    <t>В книге представлена теория и современные практические примеры анализа финансовых рынков, основанные на использовании инструментария технического анализа. Предложены методики и практические примеры портфельного инвестирования. Изложена методика прогнозирования пузырей на финансовых рынках и алгоритмы разработки торговых систем.
Материалы книги будут полезны студентам и аспирантам, изучающим финансовые рынки, математическое моделирование, имитационное моделирование, преподавателям вузов, слушателям институтов переподготовки кадров и повышения квалификации, экономистам-практикам, инвесторам, торгующим на финансовых рынках.</t>
  </si>
  <si>
    <t>В монографии исследовано влияние экономического роста, структурных сдвигов и технологического фактора на электроемкость субъектов РФ; разработана и апробирована методика факторного анализа динамики электропотребления и оценки агрегированного индекса технологической электроэффективности региона, что представляет собой развитие инструментария региональных экономических измерений; предложена методика классификации регионов по типам их энергоэкономического развития; определены общая закономерность и типологические особенности в динамике показателей энергоэффективности регионов РФ, позволяющие выявить новые тенденции функционирования и развития региональных социально-экономических систем; определены относительные уровни результативности политики энергоэффективности регионов РФ, полученные в результате авторского подхода к анализу особенностей и оценки эффективности региональной политики энергоэффективности в субъектах РФ.</t>
  </si>
  <si>
    <t xml:space="preserve">Учебник является дальнейшим развитием творческих наработок научной школы «Антикризисное управление», созданной и сформировавшейся в течение последних 20 лет в Финансовом университете при Правительстве Российской Федерации под руководством д.э.н., профессора Ряховской А.Н., и логическим продолжением учебника «Антикризисное управление», который в течение многих лет используется в учебном процессе многих ВУЗов для подготовки бакалавров по специальности «Менеджмент» и «Антикризисное управление». </t>
  </si>
  <si>
    <t xml:space="preserve">В монографии представлены возможности инструментов визуализа-ции данных региональной статистики производства, движения и потребления молока в аналитической платформе Loginom, включающей работу с OLAP-кубом, факторный анализ, кластеризация, линейная регрессия, ARIMAX. Представлена последовательная реализация процедур, что позволяет не только ознакомиться с результатами, сделать анализ, но и получить навыки использования инструментов Loginom. 
Предназначено для специалистов, занимающихся практическими во-просами визуализации данных на основе аналитической платформы Loginom. </t>
  </si>
  <si>
    <t>Монография посвящена изучению инструментов и методов управленческого учета в условиях кризисных процессов экономики. Разработанные методологические и методические положения концепции управленческого учета в условиях кризисных явлений экономики обеспечивают решение важной народнохозяйственной проблемы – повышение устойчивости функционирования экономических субъектов в условиях макроэкономической нестабильности.
Монография адресована студентам, аспирантам, преподавателям и специалистам в области управленческого учета</t>
  </si>
  <si>
    <t>Инвестирование в коллекционное вино считается одним из наиболее редких и нетипичных видов инвестирования, менее популярным чем инвестирование в акции на фондовых биржах или инвестиции в отрасли. Этот способ инвестирования коррелирует с коллекционированием. Данный способ инвестирования обладает уникальными возможностями и горизонтами роста, особенностями процесса приобретения объекта для инвестиций, ограничениями, уникальным подходом к проведению процесса анализа и оценки инвестиционной привлекательности конкретных приобретений, собственный подход к учету рисков и издержек. Данный вид отличителен своей элитарностью, недоступностью инструмента для широкого распространения из-за порога вхождения в инвестиции с капиталом от 1000 долларов США. Эта сфера инвестирования требует от инвестора знания в винодельном искусстве, что является уникальным критерием входа, выраженном в необходимой для инвестирования экспертной. Такие инвестиции при грамотном подходе могут быть выгоднее инвестиций на фондовом рынке. Также они могут быть менее сложными в сравнении с приобретение квартиры в качестве объекта инвестирования. Минимальный срок окупаемости инвестиций в коллекционное вино составляет от трех до пяти лет. Различают различные способы инвестирования в вино с индивидуальными для каждого из способа отличительными чертами.</t>
  </si>
  <si>
    <t>В монографии приведены результаты исследования технологии проектирования организационных систем, рассмартивается системный подход к исследованию, диагностике и моделированию организационных систем, раскрывается содержание работ по сбору данных, моделированию, документированию, методической подготовке и управлению данным проектом. Представлен инструментарий моделирования процессов в виде оперограмм процессов, рассматриваются инструменты проектирования организационной структуры и работы с документами.</t>
  </si>
  <si>
    <t>Представленная монография рассматривает целый комплекс вопросов, связанных с систематизацией, исследованием и анализом инструментов управления образованием на базе как российского, так и зарубежного опыта. Монография состоит из двух ключевых разделов. В первом разделе рассматриваются общие вопросы управления образованием в России и зарубежных странах, второй раздел посвящен анализу отдельных инструментов управления качеством образования в России и зарубежных странах. Монография может быть рекомендована для работников органов государственной власти, бакалавров, магистров, аспирантов и преподавателей юридических и экономических ВУЗов и факультетов, а также для читателей, интересующихся вопросами управления образованием в России и зарубежных странах.</t>
  </si>
  <si>
    <t>Рассматриваются многообразные, в том числе малоизвестные в России, подходы к интеграции и управлению на зарубежных рынках капитала сквозь призму их политико-правовых механизмов (кем и как устанавливаются правила, кто осуществляет руководство в текущем, повседневном режиме?), заслуживающие внимания и использования в государственном и интеграционном строительстве в России и на евразийском пространстве.
Для юристов, экономистов, специалистов в государственном и международном управлении, студентов, аспирантов и для всех читателей, которые желают глубже понять экономические, политические, правовые процессы в современном мире.</t>
  </si>
  <si>
    <t xml:space="preserve">Основное содержание книги направлено на возможность интеграции традиционной и современной медицин, которая выражена замечательной фразой Духовного руководителя человечества Далай ламы, в следующем виде: “Tibetian medicine is far more advanced in the understanding of nature of mind than Western medicine. In matters of understanding the physical functions of the human body, the Tibetian medicine …is less advanced than Western medicine. Without mixing the two approaches, and without saying one is better than the other, both schools should work together in order to find ways of understanding each other and thus boost the effectiveness of the two healing techniques”. H.H.Dalai Lama.
В рамках раскрытия этих вопросов нами установлено, что обозначение живых процессов “триадовым абстрактным кодом хий, шар, бадган” совпадает с тем процессом, протекающим на уровне замкнутых полных 9-этапных циклов протекания протонов и электронов внутри каждой клетки с продолжительностью 4-5 секунд в зависимости от трех основных состояний мембрано-редокси потенциалов (альфа-состояние с высоким окси потенциалом, бетта-состояние с высоким ред потенциалом, гамма-состояние с низким значением редокси потенциалов и АТФ-образования) с численностью 14 триллионов внутри человеческого организма, о чём будет идти речь в монографии.
</t>
  </si>
  <si>
    <t>В монографии  представлены результаты  исследования проблемы  развития профессионализма специалистов в сфере закупок образовательных организаций
Города Москвы на основе интеграции традиций и новаций реализации компетентностного подхода в подготовке кадров для эффективной, качественной и результативной закупочной деятельности. Рассмотрены актуальные факторы развития управления закупками образовательных организаций; особенности повышения эффективности закупок образовательных организаций в части развития профессионализма заказчика. Обоснованы основные аспекты прогнозирования и проектированя сценариев развития профессионализма специалистов образовательных организаций в сфере закупок.</t>
  </si>
  <si>
    <t>Цели устойчивого развития, сформулированные ООН на период до 2030 г. рассматриваются в монографии как система координат для создания и повышения стоимости бизнеса. В монографии обобщены различные точки зрения на устойчивое развитие бизнеса и предложены стратегии, способствующие ускорению перехода компаний к устойчивому развитию. Учитывая «интерактивное партнерство» частных предприятий и государства в вопросах устойчивого развития, в монографии внимание уделено как макроэкономическим параметрам, так и задачам на микроуровне. Раскрыты макроэкономические условия устойчивого развития бизнеса, возможности ESG-финансирования, проведен анализ современного уровня устойчивости развития страны. Для студентов высших учебных заведений, специалистов в области разработки бизнес-стратегий.</t>
  </si>
  <si>
    <t>Раскрываются современные тенденции развития публичной отчетности, причины, этапы развития и значение интегрированной отчетности, содержание фундаментальных концепций и ведущих принципов ее составления. Рассматривается методика формирования интегрированной отчетности, приведены практические примеры информационного наполнения структурных элементов содержания интегрированных отчетов.Соответствует ФГОС ВО последнего поколения.Для студентов магистратуры экономических вузов по направлениям «Экономика» и «Менеджмент», аспирантов, преподавателей экономических специальностей, слушателей системы подготовки и повышения квалификации бухгалтеров, аудиторов, специалистов финансово-экономических служб, менеджеров.</t>
  </si>
  <si>
    <t xml:space="preserve">В работе рассматриваются теоретические особенности и возможности применения на практике основных принципов и условий создания и использования технологий в основных отраслях народного хозяйства,  а также методов проектирования, создания и развития предприятий как производственных систем на базе изучения ими основных положений теории и результатов передового опыта организации производства. Учебное пособие по дисциплине «Интегрированное логистическое управление производством» составлено в соответствии с требованиями ФГОС. Настоящая работа может быть полезна для преподавателей и студентов, обучающихся по направлению подготовки 38.03.02 Менеджмент.
</t>
  </si>
  <si>
    <t>Знакомит с терминологией, принципами построения, возможностями и перспективами развития интегрированных систем безопасности.
Соответствует ФГОС ВО последнего поколения.
Для студентов магистратуры, обучающихся по направлению подготовки «Информационная безопасность», профиль подготовки «Безопасность автоматизированных систем в финансово-банковской сфере».</t>
  </si>
  <si>
    <t>В монографии рассматриваются вопросы разработки   компьютерных приборов и систем мониторинга и диагностики, включающих программное обеспечение на основе интеллектуальных алгоритмов сбора, первичной обработки и распознавания диагностических и управляющих сигналов нефтегазового оборудования с применением теории идентификационных измерений, компьютерных и беспроводных инфокоммуникационных технологий в режиме реального времени. Приводятся аналитические исследования по разработке интеллектуальных приборов и систем  в нефтегазовой отрасли. Представлена аппаратная реализация компьютерных приборов и интеллектуальной системы диагностики и мониторинга нефтегазового оборудования.
Данная монография будет полезна специалистам нефтегазовой отрасли, занимающимися вопросами неразрушающего контроля и прогнозирования отказоустойчивости оборудования, разрабатывающим автоматизированные системы управления технологическими процессами нефтедобычи, а так же широкому кругу специалистов в области Data Science, студентам бакалавриата, магистрантам и докторантам.
Рекомендована к изданию Ученым советом Северо-Казахстанского государственного университета им. М. Козыбаева (Протокол №5 от 02.11.2017 г.).</t>
  </si>
  <si>
    <t xml:space="preserve">Экономисты и политики решают проблему инновационного типа развития, современное общество тратят подавляющую часть материальных и человеческих ресурсов на дальнейшее развитие сферы НИОКР и инноваций. В новых условиях интенсификация производства предполагает уже не просто совершенствование каких-то отдельных навыков в организации производственного процесса, но убыстрение самого инновационного цикла, ускорение темпов обновления продукции технологий. 
Сознательной особенностью современного мирового хозяйственного развития является переход разных стран мира к построению экономики, основанной приоритетным образом на создании, тиражировании и потреблении знаний.
 В последние годы этому активно способствует распространение цифровизации (или цифровой экономики), то есть использования компьютерных систем, встроенных в разнообразные сети и использующих обмен числовыми данными при участии систем «искусственного интеллекта».
  Настоящая монография посвящена теоретическому осмыслению, методологии и системе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В работе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развитию экономики Российской Федерации на пути построения «экономики знаний».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 </t>
  </si>
  <si>
    <t>В монографии приведены теоретические положения и прикладные аспекты количественной оценки качества интеллектуальных ресурсов и управления их развитием для  повышения компетентности организации в условиях формирования экономики знаний. Обоснована новая структура интеллектуальных ресурсов и предложен подход для количественной оценки и балансировки системы показателей, характеризующих интеллектуальный капитал организации. Приведены практические рекомендации по совершенствованию кадровой политики организации, направленной на повышение компетентности организаций.
Для преподавателей, аспирантов и студентов экономических направлений подготовки, всех интересующихся проблемами управления трудовыми ресурсами организации.</t>
  </si>
  <si>
    <t xml:space="preserve">Описаны основные понятия интеллектуальных систем (ИС) и технологий, виды и особенности интеллектуальных информационных систем (ИИС), виды ИС и области их применения, основные модели ИС, архитектура ИИС, типовая схема функционирования ИС и др. Рассматриваются рекомендации методологий создания и применения ИС, что позволяет сформировать целостное представление о современном взгляде на ИС.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«МДК.06.04 Интеллектуальные системы и технологии» для специальности 09.02.07 «Информационные системы и программирование» при освоении квалификаций «Специалист по информационным системам», «Специалист по информационным ресурсам».
</t>
  </si>
  <si>
    <t>Рассмотрены основные вопросы современного состояния, тренды развития и инструментальные средства бизнес-аналитики (Business intelligence) в условиях цифровой трансформации. Весь материал представляет собой совокупность лекций и лабораторных работ, которые охватывают реализацию всего процесса бизнес-аналитики с помощью Power Query, SAP Analytic Cloud, R, Qlikview. Последовательное выполнение ситуационных задач и кейсов в рамках компетентностного подхода приводит к формированию профессиональных компетенций бизнес-аналитика на базовом уровне.Соответствует ФГОС ВО последнего поколения.Для студентов бакалавриата и магистратуры, обучающихся по направлениям «Экономика», «Менеджмент», «Бизнес-информатика», «Прикладная информатика».</t>
  </si>
  <si>
    <t>Имеет теоретическую, практическую, методическую и методологическую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приводятся контрольные вопросы и задания, вопросы для самостоятельного изучения, кейс-ситуация, деловые игры, тесты. Содержит глоссарий, включающий современный понятийный аппарат по вопросам формирования, управления, оценки интеллектуального капитала корпорации. 
Соответствует ФГОС ВО последнего поколения. 
Для студентов бакалавриата, обучающихся по направлениям подготовки «Экономика» и «Менеджмент», магистратуры, обучающихся по направлениям подготовки «Экономика», «Финансы и кредит», «Менеджмент».</t>
  </si>
  <si>
    <t xml:space="preserve">Знакомит читателей с особенностями использования интеллектуальных активов на российских предприятиях. В монографии предложена структура управления интеллектуальным капиталом, а также приведены результаты исследования 60 российских промышленных предприятий в части стратегии развития интеллектуального капитала. Предложенный механизм влияния интеллектуального капитала на результаты хозяйственной деятельности предприятия обеспечивает эффективное вовлечение интеллектуального капитала в хозяйственную деятельность. 
Для научных работников, преподавателей экономических дисциплин,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в области управления интеллектуальным капиталом. </t>
  </si>
  <si>
    <t xml:space="preserve">В данной монографии предлагаются результаты авторского исслдеования по проблемам, связанным с социологическим исследованием интеллектуального потенциала студенческой молодежи, факторов формирования и перспективных направлений развития интеллектуального потенциала студенчества в современной России, которые показывают специфику процессов формирования и развития интеллектуального потенциала современного российского студенчества. Проведенное исследование позволило автору выделить перспективные направления развития интеллектуального потенциала представителей российской студенческой молодежи, определить конкретные меры, связанные с вовлечением студентов в  научно-исследовательскую и другие виды интеллектуально развивающей деятельности в рамках высших учебных заведений. </t>
  </si>
  <si>
    <t xml:space="preserve">В монографии изложен обзор и теоретические основы применения эволюционных алгоритмов к решению задачи структурно-параметрического синтеза имитационных моделей бизнес-процессов с применением математического аппарата теори сетей Петри. В качестве примеров нотаций, моделируемых с использованием графоаналитического подхода рассмотрены решения на основе сетей Петри.
Рекомендуется аспирантам по специальностям: 1.2.2 «Математичсеское моделирование, численные методы и комплексы программ» и 5.2.2 «Математические, статистические и инструментальные методы экономики». Также данная монография может быть использована разработчиками специализированных программных средст в области моделирования бизнес-процессов для решения задач автоматизации синтеза решений.
</t>
  </si>
  <si>
    <t xml:space="preserve">В монографии представлены научно-технические разработки, направленные на интенсификацию строительного производства, снижение трудоёмкости и тяжести труда строительных рабочих. Показано как этого можно добиться путем повышения выработки работников, заменой ручных операций высоко механизированными, а также совершенствованием самих конструктивно-технологических решений при проектировании и реализации строительных проектов. Под выбор и развитие именно таких инновационных технологий подведена, до сих пор мало используемая в строительной отрасли, теория эргономики строительных процессов. Применение предложенной теоретической базы позволило автору провести комплекс теоретических и экспериментальных исследований, а также производственную и научно-техническую апробацию полученных результатов, способствующих достижению существенного социально-экономического эффекта. Вопросы рассмотрения и совершенствования основных технологий нового строительства и модернизации полносборных, монолитных и сборно-монолитных зданий и сооружений и составляет основное содержание монографии.
Предназначена для научно-педагогических работников,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</si>
  <si>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 xml:space="preserve">В сборнике научных трудов опубликованы материалы студенческих научно - практических конференций под руководством членов академии. Статьи публикуются в авторской редакции. </t>
  </si>
  <si>
    <t>Представлены общие положения по системам водопользования промышленных предприятий, описаны основные технологии очистки производственных сточных вод. Представлены инженерно-технические решения, которые обеспечивают в системах оборотного водоснабжения промышленных интенсификацию ресурсосберегающих технологий предприятий на примерах оборудования для обработки производственных  сточных вод гальванических отделений,  при совершенствовании методов  оптического определения гидромеханических параметров частиц водных растворов, при разработке новых способов, оборудования и технологических приёмов обработки жидких отходов и осадков, образующих при очистке производственных сточных вод гальванического производства.</t>
  </si>
  <si>
    <t xml:space="preserve">От эффективности работы градирен зависит степень реализации преимуществ систем оборотного водоснабжения в техническом и экологическом аспектах по сравнении с прямоточными системами,  зависит от производительности технологическoro оборудования, качество и себестоимость вырабатываемой продукции, удельный расход сырья, топлива и электроэнергии. Основное содержание настоящей монографии составляют материалы по расчетам и выбору различных типов технологического оборудования градирен и их элементов для конкретных условий эксплуатации систем оборотного водоснабжения, представленных с учетом последних разработок в этой области. В монографии рассмотрены типы и конструкции различных охладителей методы их расчета. Особое внимание уделено конструктивным особенностям технологического оборудования градирен. Представлены основные методы расчетов градирен и их математические модели испарительного охлаждения воды в оросителях градирни. Проведена диагностика процесса охлаждения воды в промышленных градирнях и предложены варианты модернизации.
</t>
  </si>
  <si>
    <t>Монография посвящена исследованию теоретических вопросов прагмалингвистики, а именно интенциональности речевого поведения и выявлению средств, комплексов различных языковых уровней, направленных на интенсификацию речевого намерения продуцента высказывания с целью достижения запланированной перлокуции. 
Актуальность представленной работы определяется перспективностью сочетания исследовательского потенциала современных прагматических теорий с научным потенциалом когнитивной лингвистики, психолингвистики, гносеологии и аксиологии для более точного и аргументированного описания процесса выбора средств и способов выражения интенции говорящего.
Монография адресована специалистам в области теории языка, коммуникативной лингвистики, общему и сопоставительному языкознанию, а также студентам и преподавателям гуманитарных дисциплин.</t>
  </si>
  <si>
    <t xml:space="preserve">В монографии рассматриваются понятие и виды интерактивного кинематографа, история его зарождения и развития. Выявляются отличительные черты интерактивных фильмов, особенности их композиционной структуры, виды ветвления сюжета. Анализируются основные приемы, которые используются при создании фильмов с альтернативными поворотами сюжета. Рассматриваются особенности демонстрации подобного рода фильмов в кинотеатрах. Также рассматриваются компьютерные игры, их виды, жанры, особенности. 
Данная монография может быть рекомендована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</si>
  <si>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В учебном пособии рассмотрено понятие BTL-коммуникаций как персонифицированных коммуникаций с потребителем, а также такие темы, как место BTL-коммуникаций в комплексе маркетинга; основные технологии BTL: стимулирование сбыта, директ- маркетинг, мерчандайзинг, POS-материалы; цена как экономическая категория; материальные и нематериальные способы стимулирования конечного потребителя и особенности их применения; стимулирование товаропроводящей цепи; методы стимулирования торговых посредников и методы стимулирования торгового персонала; трейд-маркетинг; товарный ассортимент; расположение товара; планограмма; коммуникация посредством товарных выкладок; привлекательный товарный ассортимент; визуальные составляющие ритейл-среды (конструктивные факторы);</t>
  </si>
  <si>
    <t>Книга известного петербургского журналиста, профессора СПбГУ посвящена одному из самых востребованных видов журналистского творчества. Цель данной книги — познакомить всех желающих, особенно начинающих журналистов и тех, кто стремится освоить данную профессию, обучаясь в различных вузах, с тем, как и когда стоит использовать интервью в своей работе, какие могут быть при этом «подводные камни», как избежать их и каким образом достигнуть максимально возможного результата в общении с ответственными и компетентными персонами. Автор рассказывает о том, как развивался жанр интервью, и дает конкретные рекомендации, основанные на собственной многолетней практике журналиста в прессе, на радио и телевидении. Он также анализирует деятельность своих коллег, приводит примеры интервью различных форматов.
Соответствует ФГОС ВО последнего поколения.
Книга адресована тем, кто осваивает журналистскую профессию на разных уровнях независимо от вида и типа СМИ, в котором они намерены строить творческую карьеру, а также тем, кто интересуется журналистикой и намерен проникнуть в ее секреты.</t>
  </si>
  <si>
    <t>В монографии исследуется воздействие Интернета на представительную природу демократического государства. 
Интернет рассматривается как явление эпохального значения - общественное благо и инструмент, посредством которого граждане оказывают самое масштабное за всю историю воздействие на государство. 
Граждане располагают реальными альтернативами, позволяющими реализовывать власть самостоятельно, вне институциональной системы. Имеет место конфликт между сущностью демократии и представительной формой ее реализации.</t>
  </si>
  <si>
    <t xml:space="preserve">В учебно-методическом пособии основное внимание уделено механизму выявления путей распространения информации в Интернете. Объектом исследования является телекоммуникационная сеть Интернет. Предмет исследования ‒ выявление распространения информации с использованием коммуникационных каналов сети Интернет. Цель работы ‒ исследование методов выявления коммуникационных каналов телекоммуникационной сети Интернет, в которых распространяется и фильтруется информация, представляющая интерес.
Подробно рассмотрены особенности сети Интернет в аспекте его контроля, приведены виды адресации в нем, а также представлены подходы к организации доменов и доменных имен, изложены результаты изучения возможностей и схем интеграции разработанных алгоритмов с источниками информации в сети Интернет.
Учебно-методическое пособие может быть использовано при изучении дисциплин программ профессиональной переподготовки и повышения квалификации.
Пункт 1.3 учебно-методического пособия написан совместно с Сафриным Ю.А.
Материалы учебно-методического пособия предназначены для широкого круга специалистов в области выявления и защиты информации, в том числе в Интернете, представителей служб информационной безопасности государственных и коммерческих структур, студентов и аспирантов образовательных организаций, изучающих проблемы выявления и защиты информации в различных аспектах.
</t>
  </si>
  <si>
    <t>В учебном пособии приведены актуальные подробные сведения о расстройстве, получившем в современном обществе, особенно в молодежной среде, характер эпидемического распространения, – интернет-зависимости. Акцент в пособии сделан на классификации и диагностике, эпидемиологии, месте интернет-зависимости среди других нехимических аддикций, ее коморбидности с другими психическими и поведенческими расстройствами, нейробиологии и генетике, связи с агрессией и аутоагрессией, подходам к терапии и коррекции. Приведенные данные о предиспозиции могут способствовать формированию программ превенции. В пособии приводятся результаты как современных мировых исследований, так и собственных экспериментальных и клинических данных авторов. Значительный объем информации впервые переведен на русский язык. В приложении приводятся разборы двух клинических случаев интернет-зависимости, а также даются современные психометрические тесты для ее диагностики. Учебное пособие предназначено для использования в образовательных учреждениях, реализующих основные профессиональные образовательные программы высшего образования, а также подготовки кадров высшей квалификации в клинической ординатуре по специальностям «Психиатрия», «Психиатрия-наркология», «Судебно-психиатрическая экспертиза» и в аспирантуре по профилям подготовки «Психиатрия» и «Наркология». Пособие представляет интерес для студентов и аспирантов, обучающимся по специальностям «Клиническая психология» и «Социальная психология». Авторы надеются, что данная книга будет интересна также практикующим психиатрам, психиатрам-наркологам, психотерапевтам и клиническим психологам, а также всем тем, кто интересуется проблемой зависимостей и зависимого поведения.</t>
  </si>
  <si>
    <t>Книга представляет собой систематическое изложение современных взглядов на новое направление языкознания – интернет-лингвистику. В книге описана интернет-лингвистика с позиций доминантного подхода. Рассматриваются основные пути эволюции коммуникации, особенности интернет-коммуникации, проблемы цифровизации общества в сфере образования, политики, экономики и влияние этих процессов на лексический строй языка. Данная книга может быть интересна широкому кругу читателей: лингвистов, филологов, а также тех, кто интересуется проблемами прикладной лингвистики и медиалингвистики.</t>
  </si>
  <si>
    <t>Формирует у обучающихся понимание места интернет-среды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</si>
  <si>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преподавателей, ведущих дисциплину «Интернет-маркетинг», а также владельцев и руководителей интернет-стартапов.</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</si>
  <si>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преподавателям, ведущим дисциплину «Интернет-маркетинг», а также владельцам и руководителям бизнеса.</t>
  </si>
  <si>
    <t>Дано описание методологий управления продуктом и проектирования пользовательского опыта в контексте работ JTBD (англ. Jobs To Be Done, «работа должна быть выполнена»). Методологии управления включают в себя различные техники изучения потребностей потребителей, визуализации, разработки инноваций, анализа конкурентов.
Соответствует ФГОС ВО последнего поколения.
Для студентов бакалавриата, магистратуры, обучающихся по направлениям «Бизнес-информатика», «Прикладная информатика», «Менеджмент», «Экономика», а также для аспирантов и тех, кто осваивает профессию продуктолога или дизайнера цифровых продуктов.</t>
  </si>
  <si>
    <t>Приведены практические задания и описания деловых игр, которые могут стать основой для преподавания дисциплины «Интернет-предпринимательство». Предлагаются основные методики, применяемые на этапах запуска и развития интернет-стартапа по методу Lean Startup для быстрого тестирования идей и выбора бизнес-модели цифровой компании. Разработана новая форма обучения на основе включения в каждое из занятий техник проектного мышления или дизайн-мышления (Design Thinking). Это инструмент, позволяющий повысить эффективность работы и развить креативные способности через выстраивание процессов поиска ответов, командную работу, игровые механики, визуализацию и вдохновение.
Соответствует ФГОС ВО последнего поколения.
Для студентов бакалавриата и магистратуры, обучающихся по направлению «Бизнес-информатика».</t>
  </si>
  <si>
    <t>Посвящено проблемам внедрения интернет-технологий в банковское дело с целью изучения возможностей повышения эффективности их использования, а также определения параметров контроля и регулирования возникающих рисков при применении информационных технологий в банковском бизнесе. Практическая ценность пособия состоит в том, что вопросы использования информационных технологий в банке рассматриваются здесь через призму внедрения и функционирования интернет-банкинга, который является современным электронным форматом банковского обслуживания.
Для руководителей и топ-менеджеров банков в области ИТ, студентов и преподавателей вузов.</t>
  </si>
  <si>
    <t>В учебном пособии изложены общие принципы и задачи геофизических методов исследований разрезов скважин при поиске, разведке и разработке месторождений нефти и газа, представлены алгоритмы, технология интерпретации и анализ каротажных диаграмм стандартных материалов скважинной геофизики. В работе показаны возможности вычисления количественных характеристик геологических, литологических и петрофизических параметров, позволяющих определять запасы углеводородов.
Учебное пособие рассчитано на студентов вузов по направлениям «Разработка и эксплуатация нефтяных и газовых месторождений», 21.03.01; «Прикладная геология», 21.05.02; «Геология нефти и газа», 2.21.05.02 и других специалистов, занимающихся научными разработками в области смежных с нефтяной геофизикой профессий</t>
  </si>
  <si>
    <t>Главы изложены с учетом последних достижений в области этиологии, патофизиологии, диагностики, лечения акушерских и гинекологических воспалительных заболеваний, а также инфекций при беременности, в перинатальном и послеродовом периоде, возможности иммунной защиты организма женщины, иммунопрофилактики репродуктивно значимых инфекций, обзор антибактериальных и противовирусных, иммуномодулирующих препаратов. Текст структурирован, иллюстрирован множеством таблиц и рисунков, облегчающих восприятие. В конце учебника – тестовые задания с эталонами ответов.
Соответствует ФГОС ВО последнего поколения по специальности 31.08.01 «Акушерство и гинекология».
Для обучающихся, осваивающих основные образовательные программы высшего образования подготовки кадров высшей квалификации в ординатуре, аспирантуре, а также врачей, повышающих квалификацию в системе непрерывного медицинского образования.</t>
  </si>
  <si>
    <t>Проводимое исследование посвящено реализации парадигмы классическое образование - информационно-коммуникационные технологии обучения с позиций осознанного подхода. Автор раскрывает сущность самого перехода к глобальному информационному обществу и выделяет информативно-осознанный подхода в системе высшего образования. Такой подход способствует возникновению принципиально новой образовательной среды, которая может обеспечить предоставление образовательных услуг высокого качества, опираясь на ИКТО. Исследование предназначено для широкого круга специалистов в области общей педагогики, профессионального образования, философии и социологии образования, а также лиц, интересующихся вопросами высшего образования.</t>
  </si>
  <si>
    <t>Представлены доклады участников международной научно-практической конференции «Информатизация права, гражданского оборота и предпринимательства: сохранение традиций и развитие инноваций»,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</si>
  <si>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Содержит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 Предусматривает изучение прикладного программного обеспечения и информационных ресурсов в области профессиональной деятельности (текстовые и графические редакторы, табличные процессоры), а также автоматизированных рабочих мест специалистов,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Соответствует ФГОС СПО последнего поколения.
Для студентов СПО, обучающихся по всем специальностям, а также специалистов, желающих самостоятельно освоить работу с современным персональным компьютером.</t>
  </si>
  <si>
    <t>Учебник «Информатика» и практикум входят в состав учебно-программного комплекса, который обеспечивает изучение курса «Информатика» в соответствии с новым образовательным стандартом. 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различных операционных системах Windows или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</si>
  <si>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Содержит теоретические сведения по информатике и методам работы с компьютерной техникой, а также необходимые начальные сведения по работе с операционной системой MS Windows 10 и популярными офисными компьютерными программами, входящими в интегрированный пакет MS Office 2016.Учебное пособие «Информатика» и «Практикум по информатике» входят в состав учебного комплекса, который обеспечивает изучение курса «Информатика».Соответствует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</si>
  <si>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Состоит из текстов семинаров, системы домашних заданий, самостоятельных работ и справочника. Позволяет с нуля научить пользователя быстрому вводу данных, построению формул, функций, графиков и диаграмм, работе с логическими операторами, построению функций с множественными условиями, созданию баз данных и написанию запросов, сводных таблиц и сводных диаграмм. Дает инструмент для анализа данных, сложной обработки таблиц, требуемой в экономических расчетах. Обучение проводится на большом количестве примеров и задач, имеющих реальное применение в экономике и математических вычислениях. Изучение материала предполагает одновременную работу на компьютере и происходит по методу ≪шаг за шагом≫. После изучения каждой темы предлагается выполнить один из вариантов самостоятельной работы и домашние задания.
Для студентов бакалавриата. Может быть использовано студентами средних учебных заведений, а также начинающими пользователями как самоучитель.</t>
  </si>
  <si>
    <t>Построено на основе курсов дисциплин, преподающихся студентам Национального исследовательского Московского государственного строительного университета (НИУ МГСУ). 
Состоит из четырех глав, в которых приводятся сведения об основах работы в системе MATLAB, рассматриваются основы численных методов, численные и численно-аналитические методы решения прикладных задач прежде всего строительной направленности, дается введение в компьютерное моделирование конструкций, зданий и сооружений, в частности описаны основы работы в программном комплексе SIMULIA Abaqus.
Соответствует ФГОС ВО последнего поколения.
Для студентов, обучающихся по направлению подготовки «Строительство» (бакалавриат, магистратура), специальности «Строительство уникальных зданий и сооружений» (специалитет) и направлению подготовки «Прикладная математика» (бакалавриат, магистратура). Рекомендуется студентам старших курсов при выполнении курсовых проектов и работ, выпускных квалификационных работ, а также магистрантам и аспирантам. Будет  полезно для самостоятельного изучения.</t>
  </si>
  <si>
    <t>Посвящено изучению принципов построения и методов работы с информационными технологиями (ИТ) и информационными системами (ИС), используемыми в различных областях профессиональной деятельности. Рассматриваются закономерности создания и функционирования ИС; основы государственной политики в области информатизации; методы и средства поиска, систематизации и обработки деловой информации. Целью курса является формирование и развитие компетенций студентов в области информатики и современных ИТ, используемых в туристической индустрии. Практической задачей курса является освоение навыков работы в популярных офисных и графических программах.Соответствует ФГОС СПО последнего поколения.Для студентов среднего профессионального образования, обучающихся по специальностям «Туризм», «Гостиничное дело».</t>
  </si>
  <si>
    <t>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содержится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закономерности.Соответствует ФГОС СПО последнего поколения.Для студентов, обучающихся по всем специальностям средних специальных учебных заведений.</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</si>
  <si>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1.1.3.4.2.11.1).
Учебник входит в систему учебно-методического комплекта «Информатика для 10 и 11 классов. Базовый уровень» (А. В. Алешина и др.).
Создан в соответствии с требованиями Федерального государственного образовательного стандарта среднего общего образования по информатике (базовый уровень) и примерной основной образовательной программой среднего общего образования. Работа с учебником обеспечит формирование у школьников системы знаний в области теоретических и практических основ информатики, аппаратного и программного обеспечения компьютера, компьютерных сетей, алгоритмизации и программирования, информационной безопасности.
Информация, изложенная в учебнике, позволит облегчить процесс понимания и запоминания тем по предмету «Информатика» и поможет подготовиться к сдаче Единого государственного экзамена по информатике.
Издание предназначено для учащихся 10‑х классов образовательных организаций в качестве учебника для использования в образовательном процессе.</t>
  </si>
  <si>
    <t>Методическое пособие входит в состав учебно-методического комплекта «Информатика. Базовый уровень» для 10 и 11 классов (авторы: А.В. Алешина и др.). В методическом пособии установлены цели и задачи обучения по предмету «Информатика» в 10—11 классах. Дана общая характеристика курса, указано его место в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учебной деятельности.
Соответствует требованиям федерального государственного образовательного
стандарта среднего общего образования (2012).
Издание предназначено для преподавателей образовательных организаций в качестве методического пособия к учебникам для использования в образовательном процессе.</t>
  </si>
  <si>
    <t>Программа входит в состав учебно-методического комплекта «Информатика. Базовый уровень» для 10 и 11 классов (авторы: А.В. Алешина и др.). В программе установлены цели и задачи обучения по предмету «Информатика» в 10–11 классах. Дана общая характеристика курса, указано его место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деятельности.
Издание предназначено для преподавателей образовательных организаций в качестве примерной рабочей программы к учебникам для использования в образовательном
процессе.</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</si>
  <si>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1.1.3.4.2.11.2).
Учебник входит в систему учебно-методического комплекта «Информатика для 10 и 11 классов. Базовый уровень» (А. В. Алешина и др.).
Создан в соответствии с требованиями Федерального государственного образовательного стандарта среднего общего образования по информатике (базовый уровень) и примерной основной образовательной программой среднего общего образования. Работа с учебником обеспечит формирование у школьников системы знаний в области теоретических и практических основ информатики, аппаратного и программного обеспечения компьютера, компьютерных сетей, алгоритмизации и программирования, информационной безопасности.
Информация, изложенная в учебнике, позволит облегчить процесс понимания и запоминания тем по предмету «Информатика» и поможет подготовиться к сдаче Единого государственного экзамена по информатике.
Издание предназначено для учащихся 11‑х классов образовательных организаций в качестве учебника для использования в образовательном процессе.</t>
  </si>
  <si>
    <t>Практикум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Paint, MS Visio, Adobe Photoshop и CorelDraw.Соответствует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</si>
  <si>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операционных системах Windows 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 в колледжах.</t>
  </si>
  <si>
    <t>Включает в себя теоретический материал и практические задания.Для обучающихся среднего профессионального образования при изучении предмета ОУДп. 07 «Информатика» по разделу «Технологии создания и преобразования информационных объектов» для студентов всех форм обучения и направлений.</t>
  </si>
  <si>
    <t xml:space="preserve">Монография посвящена исследованию трендов, присущих современному терроризму как в Российской Федерации, так и в мире. Автор стремился проанализировать те новые условия и причинно-следственные связи, которые порождают терроризм, способствуют расширению его структуры и состава в XXI веке. 
Научный труд содержит анализ и синтез результатов исследования террористической деятельности отечественными и зарубежными организациями и учеными, а также собственный опыт автора, приобретенный им в процессе участия в деятельности органов исполнительной власти и гражданского общества Российской Федерации по противодействию экстремизму и терроризму. В основу рассмотрения проблемы положена методология системно-комплексного целостного научного исследования. При написании работы использован широкий круг оригинальной мировой научной и публицистической литературы, нормативных правовых актов, практика многих государств, международных, региональных и национальных организаций, правоохранительных органов и сил обеспечения национальной безопасности по противодействию террористической деятельности.
Книга рассчитана на ученых и аналитиков-практиков в сфере антитеррористической деятельности, обучающихся и преподавательский состав высших учебных заведений, а также на всех интересующихся и изучающих проблему борьбы с терроризмом в XXI веке.                                                                    </t>
  </si>
  <si>
    <t xml:space="preserve">28 ноября 2019 года в Финансовом университете в рамках VI Международного форума Финансового университета «Рост или рецессия: к чему готовиться?» состоялись пленарное заседание и международная молодежная научно-практическая конференция студентов, аспирантов и молодых учёных «Информационная безопасность в банковско-финансовой сфере».
В рамках конференции обсуждались актуальные задачи, поставленные 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Эксперты и участники конференции обсудили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кадрового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
</t>
  </si>
  <si>
    <t xml:space="preserve">В монографии представлены методологические основы компетентностного подхода в подготовке отечественных и зарубежных специалистов по информационной безопасности; экспериментальное исследование качества подготовки специалистов по информационной безопасности в системе российского образования, основные пути совершенствования подготовки специалистов по информационной безопасности в вузах Минобороны России, МВД России и других федеральных органов исполнительной власти на основе представляемой концепции.
Монография предназначена для обучающихся по специальностям – 11.03.03. «Конструирование и технологии электронных средств», 11.03.02. «Инфокоммуникационные технологии и системы связи», другим специальностям подготовки. Она может быть полезна соискателям ученых степеней (аспирантам, адъюнктам) и ученых званий, а также научно-педагогическим работникам.
</t>
  </si>
  <si>
    <t>9 марта 2021 г. в Финансовом университете в рамках XII Международного научного студенческого конгресса «Преодолеть пандемию: креативность и солидарность» состоялась научно-практическая конференция студентов «Информационная безопасность в современном мире».
В рамках конференции обсуждались актуальные задачи, поставленные 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Эксперты и участники конференции обсудили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кадрового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t>
  </si>
  <si>
    <t>Словарь является учебным пособием по информационной безопасности и защите информации. Содержит 1423 терминов и понятий.
Предназначен для студентов высших учебных заведений и среднего профессионального образования, обучающихся по специальности 10.02.01 «Организация и технология защиты информации», а также преподавателей и специалистов, занимающихся вопросами
защиты информации.  Может быть использован при обучении в бакалавриате, магистратуре, специалитете.</t>
  </si>
  <si>
    <t>Рассмотрены основные виды информационных ресурсов, с которыми работают сотрудники медицинских организаций, и методы обеспечения их защиты. Представлены методы обеспечения безопасности персональных данных, как наиболее важного объекта защиты. Изложены основные принципы и технологии обеспечения информационной безопасности медицинских организаций и медицинских информационных систем. Описаны основные направления защиты критической информационной инфраструктуры Российской Федерации и сферы здравоохранения.
Предназначено для студентов медицинских ВУЗов, обучающихся по специальностям 31.05.01 Лечебное дело, 31.05.02 Педиатрия, 31.05.03 Стоматология, 33.05.01 Фармация, аспирантов, организаторов здравоохранения, широкого круга врачей.</t>
  </si>
  <si>
    <t>Проблему информационных атак на судей во многом можно решать методами, не связанными с введением жестких запретов на критику. Зарубежный опыт свидетельствует об эффективности таких методов, как введение в судах института пресс-секретарей, разработка этических норм взаимодействия судей и журналистов, специальное обучение судей профессиональному общению со СМИ. 
Достаточно часто судьи сами дают поводы для критики в СМИ, допуская публичные неосторожные либо некорректные высказывания, не учитывающие в достаточной мере неблагоприятный информационный фон. Это может использоваться средствами массовой информации либо политическими силами в качестве поводов для информационных атак, в том числе для достижения собственных целей, вовсе не связанных с качеством работы судебной системы (политических, бизнес-целей).
Одним из важный средств профилактики такого рода дискредитирующих атак является контроль за высказываниями представителей судебной системы. Более того, международными организациями (КСЕС, ЕСПЧ) в целом такой способ рассматривается как желательный, поскольку к его альтернативе – прямым ограничениям критики – данные организации относятся очень осторожно (п. 33, 54, 55 Заключения КСЕС № 7 (2005)) .  
Анализ опыта отдельных стран позволяет говорить об общей тенденции формирования на уровне национальных правопорядков правовых и этических норм взаимодействия СМИ и судей, а также использовании механизмов саморегулирования конфликтов. Данные меры внедряются с целью «профилактики здоровых отношений между СМИ и судьями».  
    Эти и другие вопросы информационной безопасности судей авторы монографии рассматривают в своей работе. 
Представленное исследование было подготовлено на основе эмпирических данных аналитики порядков назначения судей в таких зарубежных странах, как: Латвия, Нидерланды, Польша, Сингапур, США, Германия, Великобритания, Саудовская Аравия. 
Книга рассчитана на широкий круг читателей, так как носит междисциплинарный и межотраслевой характер. Монография может быть р</t>
  </si>
  <si>
    <t>Представлены основные положения, понятия и определения обеспечения информационной безопасности (ИБ) деятельности общества, его различных структурных образований. Особое внимание уделено проблемам методологического обеспечения ИБ предприятий и систем (ОС, СУБД, вычислительных сетей), функционирующих в организациях и фирмах. Описаны криптографические методы и программно-аппаратные средства обеспечения ИБ, их защита от излучения, вирусного заражения, разрушающих программных действий и изменений, методы и средства программно-аппаратной защиты информации на примерах решения практических задач и технической разведки с примерами лабораторного моделирования процессов шифрования и криптозащиты.Соответствует ФГОС СПО последнего поколения.Для студентов учебных заведений среднего профессионального образования.</t>
  </si>
  <si>
    <t>Рассмотрены вопросы, связанные с организационно-техническим обеспечением информационной безопасности. Указаны объекты, субъекты, угрозы, каналы утечки, а также методы и средства информационной безопасности. Приведены аспекты, связанные с реализацией Доктрины информационной безопасности РФ, цели и задачи, стоящие перед системой защиты информации на предприятиях и в учреждениях. Анализируются понятийный аппарат систем и технологий информационной безопасности, основы современной информационной инфраструктуры безопасности систем управления, включая элементы интеллектуальных систем. Рассмотрены достижения науки и техники, зарубежный опыт в области информационной безопасности. 
Соответствует ФГОС ВО последнего поколения.
Для студентов бакалавриата, обучающихся по направлению «Информационная безопасность».</t>
  </si>
  <si>
    <t>Включает 12 методических описаний лабораторных работ по курсу «Информационная безопасность». Все практические задания снабжены необходимыми теоретическими сведениями и комплектом исполняемых модулей на CD. Материал поделен на три части, чтобы преподаватель в зависимости от количества часов, выделенных на проведение занятий, и своего видения курса мог выбирать те или иные работы. 
Для студентов бакалавриата и магистратуры по направлениям, использующим федеральный компонент по основам информационной безопасности и защите информации.</t>
  </si>
  <si>
    <t>В монографии углубленно рассматриваются особенности материалов глав 7 и 8 по дисциплине «Методология научных исследований» в рамках научной специальности 05.13.10 «Управление в социальных и экономических системах». Основной акцент связан с техническими аспектами исследования. Глава 1 написана совместно с Папалуцей И.И. В доступной форме излагается процесс научного исследования. Особенностью монографии является то, что в каждой части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изложены с учетом опыта авторов, полученного в период практической работы, а также проводимых ими теоретических исследований.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</si>
  <si>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Информационная подготовка компетентного будущего военного специалиста с использованием информационных технологий рассматривается с позиций системного подхода, принятого в педагогических исследованиях. Системный анализ дает возможность выделить структуру взаимодействующих элементов субъектов и объектов образовательного процесса, установить характер связей и механизмы ее развития. Разработана модель системы формирования компетентности будущих военных специалистов в информационной образовательной среде.</t>
  </si>
  <si>
    <t>В монографии рассматриваются вопросы математического, алгоритмического обеспечения геоинформационных систем мониторинга и предупреждения чрезвычайных ситуаций природного и техногенного характера на потенциально опасных объектах. Выявлено, что самым эффективным способом снижения социально-экономических последствий от чрезвычайных ситуаций природного и техногенного характера является их предупреждение, в основе которого лежит непрерывный мониторинг потенциально опасных объектов, позволяющий осуществлять информационную поддержку процедур принятия управленческих решений по предупреждению чрезвычайных ситуаций. Представлена методика оценки влияния применения информационных систем на вероятность возникновения чрезвычайных ситуаций, основанная на использовании логико-вероятностного метода. Разработана технология совмещения разновременных изображений для оперативного мониторинга потенциально опасных объектов. Разработана комплексная технология создания трехмерных моделей потенциально опасных объектов для использования в геоинформационных системах. 
Книга предназначена для научных сотрудников, аспирантов, профессорско-преподавательского состава технических вузов и студентов, обучающихся по направлению подготовки 09.04.01 «Информатика и вычислительная техника».</t>
  </si>
  <si>
    <t>Мы живем в сложном и противоречивом Мире. Стереотипы и опыт порой мешают нам осмыслить происходящее. Автор «Информационной психологии» предлагает по- новому взглянуть на мир вокруг нас, утверждая, что сегодня невозможно защищаться, планировать, развиваться   без понимания законов и механизмов влияния информационных процессов на человека и его социум.  Это понимание даст шанс любому, не попав, жертвенной мухой, во Всемирную паутину стать успешным и востребованным.
Данная книга предназначена для студентов психологических факультетов, практических психологов, социологов, экономистов, широкого круга читателей.</t>
  </si>
  <si>
    <t>Раскрываются теоретические основы информационно-аналитических систем, возможности их практического использования на базе аналитической платформы Loginom и BI-системы Visiology. Рассматриваются конкретные практические задания с представлением исходных данных, изложением последовательности выполнения и демонстрации результатов.
Соответствует ФГОС ВО последнего поколения.
Для студентов бакалавриата направления «Прикладная информатика», изучающих вопросы проектирования информационно-аналитических систем. Может быть использовано для обучения по направлениям «Экономика», «Менеджмент», «Бизнес-информатика», «Статистика».</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</si>
  <si>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Представлен аналитический инструментарий для оценки социальной и экологической устойчивости организации и показаны возможности его применения. Раскрыты проблемы внедрения инноваций в информационно-аналитическую среду управления социально-экономическим и экологическим развитием организаций.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t>
  </si>
  <si>
    <t xml:space="preserve">Изложены вопросы формирования  механизма устойчивого развития хозяйствующего субъекта и предложен комплексный подход к обоснованию системы показателей, характеризующих экономическую и финансовую устойчивость хозяйствующих субъектов во взаимосвязи их с экологической и социальной ответственностью.
Монография ориентирована на студентов магистратуры, аспирантов, молодых ученых, а также специалистов –практиков, работающих в кредитно-финансовом и реальном секторах отечественной экономики.
Монография подготовлена по результатам НИР, выполненных за счет бюджетных средств по Государственному заданию 2014 года.    </t>
  </si>
  <si>
    <t>В монографии предлагается теоретический и практический анализ изменений, связанных с формированием и распространением такого феномена, как информационное неравенство в свете эволюции средств массовой коммуникации в эпоху информационной революции. С позиций социологического осмысления изменений в информационном пространстве общества в работе обосновывается идея о функциональной динамике средств массовой коммуникации, медиатизация которых стала источником эволюции информационного неравенства и его закрепления на различных уровнях социальной иерархии. С учетом российской специфики
распространения данного явления современной России автор предлагает свое видение способов преодоления информационного неравенства в современной России.</t>
  </si>
  <si>
    <t>Управление информацией представляется как фактор эффективности транспортного производства и увязывается с обязательной к учету и изучению доктриной о современных системах в контексте взаимосвязи социума техники и среды. Особое внимание уделяется человеку в социально-технических системах и технике в подобных системах. Рассматриваются социальная и экологическая безопасность при функционировании современных социально-технических систем. Данный учебник позволяет сформировать методику информационного обеспечения перевозочного процесса и сделать рациональной реализацию любой технологии.Соответствует ФГОС СПО нового поколения.Для студентов среднего профессионального образования, обучающихся по специальности 23.02.01 «Организация перевозок и управление на транспорте (по видам)».</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</si>
  <si>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возможностей различных информационных систем, существующих в Российской Федерации. Подробно описана методика работы с информационно-справочной системой «Техэксперт: Машиностроительный комплекс» и ее роль в ежедневной работе с правовой и нормативно-технической документацией.
Соответствует ФГОС ВО последнего поколения.
Для студентов бакалавриата, обучающихся по направлению «Управление качеством».</t>
  </si>
  <si>
    <t>Предназначен для изучения учебной дисциплины «Информационное обеспечение профессиональной деятельности». Информационное обеспечение рассмотрено как составная часть информатики и информационных технологий.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графической и мультимедийной информации. Приведены примеры программ для обработки текстовой, числовой и графической информации.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и другим смежным специальностям, а также для самостоятельного обучения.</t>
  </si>
  <si>
    <t>Настоящее издание представляет собой учебное пособие, в котором систематизированы и последовательно изложены основные вопросы, связанные с информационно-компьютерным обеспечением производства судебных экспертиз маркировочных обозначений транспортных средств (далее – МО ТС); рассмотрены предмет, объекты и задачи экспертизы, решаемые на различных этапах ее проведения; Издание адресовано студентам, обучающимся по программе бакалавриата и магистратуры «Судебная экспертиза», а также слушателям курсов дополнительного профессионального образования и профессиональной переподготовки экспертов по специальности «Судебная экспертиза маркировочных обозначений транспортных средств». Кроме того, учебное пособие будет также полезно аспирантам, преподавателям юридических вузов, практикующим экспертам и т.д</t>
  </si>
  <si>
    <t>Изложен авторский подход к разработке методологических положений и методических рекомендаций по формированию системы  информационного обеспечения устойчивого развития аграрного сектора экономики на основе изучения современного состояния аграрной экономики и анализа экономических, экологических и социальных аспектов развития аграрного сектора на национальном, региональном уровнях и на уровне экономических субъектов. 
В монографии расширены теоретические представления об устойчивом развитии аграрного сектора экономики с учетом  его стратегических социально-экономических приоритетов и обоснована роль  информационного обеспечения в его достижении, определена структура, обозначены функции и предложены новые элементы информационного обеспечения аграрного сектора экономики, направленные на минимизацию рисков формирования некачественных информационных ресурсов. Разработаны предложения по совершенствованию информационного представления субъектов аграрного предпринимательства, в том числе по повышению прозрачности деятельности агрохолдингов как  системообразующих экономических субъектов АПК. Предложены механизмы совершенствования статистического, финансового и управленческого учета на основе гармонизации учетных систем, дифференцированного использования  систем международных стандартов финансовой отчетности и оптимизации учетно-аналитических систем в условиях использования различных налоговых режимов.
Основные положения, выводы и рекомендации могут быть использованы в практической деятельности органов власти и  экономических служб  отечественных предприятий, в учебной работе вузов, систем повышения квалификации и профессиональной переподготовки работников учетно-аналитических служб.</t>
  </si>
  <si>
    <t>На основе действующего российского законодательства обосновывает теоретико-правовые основы информационного права как одноименной отрасли права; характеризует конструктивные элементы информационного правоотношения; в системном виде отражает конкретные институты Особенной части информационного права. Выстроены современные тенденции информационных правоотношений. Рассмотрен институт юридической ответственности за нарушение информационных правоотношений. Описаны аналогичные институты, изложенные в нормах международного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экспертиза».</t>
  </si>
  <si>
    <t>В систематизированном виде представлены основные положения современного информационного права. Данное издание дополняет существующие учебники по информационному праву с учетом изменений действующего законодательства, судебной практики и специфики правового регулирования отношений в информационной сфере. Соответствует ФГОС ВО последнего поколения.
Для студентов, аспирантов, преподавателей и научных работников, исследующих правовые отношения в информационной сфере. Может быть полезен практикующим юристам, государственным служащим и всем, кто использует информационно-коммуникационные технологии в практической деятельности.</t>
  </si>
  <si>
    <t>Раскрываются основные вопросы теории и практики информационного права. Сформулированы базовые знания о сущности и основных положениях информационного права. Рассматриваются предмет и особенности метода, система, основные объекты, принципы информационного права. Подробно излагается система законодательства в информационной сфере. Значительное место в учебнике уделяется знаниям в области правового обеспечения информации ограниченного доступа и информационной безопасности, в том числе ответственности за информационные правонарушения.
Соответствует ФГОС ВО последнего поколения.
Для студентов юридических вузов, обучающихся по специальностям  «Юриспруденция», «Правоохранительная деятельность», а также для аспирантов, преподавателей юридических вузов и всех, кто интересуется проблемами правового обеспечения развития информационного общества.</t>
  </si>
  <si>
    <t xml:space="preserve">Вовлеченность менеджмента в разработку учетной политики, формирование оценочных суждений и выбор методов учета хозяйственных операций, с одной стороны, требует глубоких знаний не только принципов управленческого учета, но и положений МСФО. С другой стороны, разделение указанных функций увеличивает риск утраты качественных характеристик информации, содержащейся как в МСФО-отчетности, так и в системе управленческого учета.
     В монографии раскрываются тенденции развития систем управленческого учета и МСФО в России, обосновываются возможности совершенствования информационного сопровождения бизнеса на базе конвергенции их принципов. Содержащиеся в монографии теоретические и методические подходы носят универсальный характер. Они применимы не только к электроэнергетическим компаниям, но и холдинговым структурам, функционирующим в других видах экономической деятельности.     Монография адресована студентам магистратуры, аспирантуры, сотрудникам бухгалтерских служб организаций, формирующим информационную систему, основанную на интеграции принципов управленческого учета и МСФО.
</t>
  </si>
  <si>
    <t>В настоящей монографии отражены результаты исследования информационно-коммуникативных оснований устойчивости российского общества и государства в условиях стратегической нестабильности, определяемой турбулентностью геополитических отношений, процессами, связанными с пандемией COVID-19 и декларацией о движении мировой экономики к углеродной нейтральности, а также использованием западными политическими акторами в ходе активного информационного противоборства, различных коммуникативных практик и технологий для дискредитации и дестабилизации российской власти, экономической системы и духовно-ценностных ориентиров страны. Использование термина «стратегическая нестабильность», обусловлено необходимостью более точного определения особого состояния внешней среды.</t>
  </si>
  <si>
    <t>Описаны возможности информационно-коммуникационных технологий, используемых для информационного обеспечения деятельности торговых предприятий. Рассмотрены примеры применения прикладного решения «1С: Управление торговлей» для автоматизации процессов торговли, инновационные информационные технологии в сфере торговли. Приводятся вопросы и задания для самостоятельной работы.Соответствует ФГОС ВО последнего поколения.Для бакалавров, обучающихся по программе академического бакалавриата по направлению «Торговое дело».</t>
  </si>
  <si>
    <t>Таможенная служба Российской Федерации за последние двадцать – двадцать пять лет прошла содержательный путь, результаты которого поражают. Особенностью таможенной политики России в данный период явилось последовательное форсирование к уровню развития и соблюдению правил, которые приняты в мировом сообществе.
В стратегическом отношении данное условие нашло свое выражение в применении в деятельности таможенных органов методических рекомендаций Всемирной Таможенной Организации (ВТО), которая в качестве ключевых мер эффективного развития таможенной службы государства рассматривает: наличие актуального законодательства, применение новых информационных технологий и развитой инфраструктуры, подготовку высококлассных кадров.</t>
  </si>
  <si>
    <t xml:space="preserve">В монографии рассмотрены особенности трансграничного перемещения озоноразрушающих веществ и фумигантов. Автором уделяется особое внимание обеспечению безопасности должностных лиц таможенных органов при осуществлении таможенных процедур с транспортными средствами и морскими контейнерами, подвергнутыми фумигации и проведении таможенного досмотра хладагентов. Обобщенный материал, представленный в монографии,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в практической деятельности должностными лицами таможенных органов России.
</t>
  </si>
  <si>
    <t xml:space="preserve">В монографии рассматриваются вопросы применения технических средств таможенного контроля, предназначенных для идентификации породы древесины, определения количественных и качественных характеристик лесоматериалов. Обобщенный материал, представленный в монографии имеет большое практическое значение,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для повышения квалификации и в практической деятельности должностными лицами таможенных органов России.
</t>
  </si>
  <si>
    <t xml:space="preserve">В учебнике рассматриваются вопросы построения и развития информационно-технологической инфраструктуры предприятия. Описаны ее основные компоненты: вычислительная инфраструктура; сетевая инфраструктура; инженерная инфраструктура; программное обеспечение ИТ-инфраструктуры организации.
Соответствует ФГОС ВО последнего поколения.
Для студентов бакалавриата, обучающихся по направлению подготовки «Бизнес-информатика».
</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</si>
  <si>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стратегирования устойчивого развития предпринимательских структур холдингового типа.
Раскрываются теоретические основы предпринимательства и закономерности их реализации в современной глобальной экономике, конкурентные стратегии и технологии принятия решений по управлению предпринимательскими структурами холдингового типа, организационно-функциональный механизм реализации стратегии холдингов бухгалтерского учета и контроля, сопоставительный анализ организационно-правовых форм хозяйствования с позиций принципов сетевого  управления, ресурсный потенциал экономических субъектов как источник реализации стратегии экономического роста и развития холдинга, определяется влияние функций управления холдингом на формирование учетно-аналитической, контрольной информации для консолидации отчетных показателей, подходы к организации и осуществлению экономическим субъектом внутреннего контроля совершаемых фактов хозяйственной жизни, ведения бухгалтерского учета и составления бухгалтерской (финансовой) отчетности, способы обеспечения транспарентности плановой и отчетной информации для управления стратегией роста и развития холдингов, место и роль индикативного планирования в системе управления бизнес-процессами.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</si>
  <si>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управления кругооборотом средств в предпринимательских структурах холдингового типа.
Проводится сопоставительный анализ организационно-правовых форм хозяйствования с позиций принципов сетевого  управления. Раскрываются теоретические основы содержание понятия «кругооборот средств», принципы и суть его формализации в системе бухгалтерского учета, обосновывается стоимостная концепция управления бизнес-процессами в холдинге, принципы её реализации и факторы обеспечения, методы управления бизнес-процессами на основе стоимостной концепции. 
Разработаны сетевые модели информационного обеспечения целей управления стоимостью бизнеса, определены тенденции консолидации плановой и отчетной информации в предпринимательских структурах холдингового типа, дана оценка результативности элементов модифицированного организационно-функционального механизма реализации стратегии предпринимательских структур (на базе концепции экономической добавленной стоимости (Economic Value Added, EVA).
</t>
  </si>
  <si>
    <t>Описываются возможности информационных систем для управления гостиничными предприятиями и приемы работы с ними. Приводятся вопросы и задания для самостоятельной работы.
Соответствует ФГОС ВО последнего поколения.
Для студентов бакалавриата, обучающихся по направлению 43.03.03 «Гостиничное дело».</t>
  </si>
  <si>
    <t>Рассматриваются информационные процессы в экономике, их состав и особенности функционирования в комплексных системах управления предприятием, в финансовом менеджменте, бухгалтерском учете, банках, страховых компаниях, налоговых органах, коммерции, казначействе. Особое внимание уделяется техническому, технологическому, информационному и программному видам обеспечения с учетом потребностей экономистов и менеджеров в условиях работы в автоматизированных информационных системах. Соответствует ФГОС ВО последнего поколения. Для студентов, обучающихся по направлениям «Экономика» и «Менеджмент».</t>
  </si>
  <si>
    <t>В учебном пособии рассмотрены функциональные возможности информационных систем различных видов (CRM, SCM, WMS, HRM, EAM, DSS, CPM, CMS), а также решаемые задачи, особенности проектов по внедрению и выгоды, которые появляются в результате внедрения систем каждого вида. В первой главе приведены теоретические материалы для каждого вида информационных систем. Во второй главе приведены материалы для проведения практических занятий. Учебное пособие предназначено для использования в процессе обучения студентов по направлению подготовки 38.03.05 «Бизнес-информатика», проходящих подготовку в ФГБОУ ВО «РЭУ имени Г.В. Плеханова», а также может быть использовано для обучения студентов по другим направлениям подготовки в рамках укрупненной группы специальностей 38.03.00 «Экономика и управление».</t>
  </si>
  <si>
    <t>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t>
  </si>
  <si>
    <t>В учебном пособии приведены современные дидактические  материалы по информационно-технологической проблематике, необходимые для подготовки менеджеров различных специализаций. Изложены теоретические положения и прикладные методы, убедительно свидетельствующие об исключительном значении цифровых технологий в современном информационном обществе. Традиционно в издании представлены последние авторские научные наработки по рассматриваемой тематике. 
Учебное пособие предназначено для студентов и преподавателей транспортных вузов, а также для практикующих менеджеров.</t>
  </si>
  <si>
    <t xml:space="preserve">Рассмотрены информационные системы и технологии, используемые в сфере обращения лекарственных средств. Подробно рассказано о системе контроля движения лекарственных препаратов от производителя до конечного потребителя, организации персонифицированного учета лекарственных средств и планировании их закупок.
Предназначено для студентов медицинских ВУЗов, обучающихся по специальностям 33.05.01 Фармация и 30.05.03 Медицинская кибернетика, аспирантов, организаторов здравоохранения, широкого круга врачей.
</t>
  </si>
  <si>
    <t>Формирует системный взгляд на комплекс задач управления портфелем проектов предприятия на основе изучения лучших практик управления программами и портфелями проектов, а также современных инструментальных средств, поддерживающих задачи проектного управления масштаба предприятия.
Соответствует ФГОС ВО последнего поколения.
Для студентов, осваивающих магистерские программы по направлениям «Бизнес-информатика», «Менеджмент», а также для руководителей проектов и ИТ-специалистов, решающих задачу выбора информационной системы для управления проектами, программами и портфелями проектов предприятия.</t>
  </si>
  <si>
    <t>В учебнике излагаются теоретические основы построения информационных технологий нового направления развития управления как комплексной научной и инженерной дисциплины. Раccмотрены оcновы информационной культуры, cущеcтвующие информационные теории, математичеcкие оcновы информатики.
Соответствует ФГОС ВО последнего поколения.
Для cтудентов, аcпирантов и преподавателей различных cпециальноcтей, обучающихcя по учебной диcциплине «Информационные технологии».</t>
  </si>
  <si>
    <t>Содержит обзор технического обеспечения электронных вычислительных машин, используемых в повседневной жизни, а также описание современного программного обеспечения, в том числе операционных систем и прикладных программ. Дополнительно раскрыты основные вопросы алгоритмизации и программирования. Приведены основные сведения о методах коллективной обработки информации и компьютерных сетях, а также связанных с ними проблемах защиты информации от несанкционированного доступа и уничтожения. Прикладную ценность имеет практикум с различными упражнениями, которые можно использовать для самостоятельного овладения навыками работы на персональном компьютере.Соответствует ФГОС ВО последнего поколения.Для студентов и преподавателей вузов при изучении дисциплины «Информационные технологии».</t>
  </si>
  <si>
    <t>Основная цель учебника оказать помощь студентам в приобретении знаний и выработке рефлексивных умений по курсу «Информационные технологии». В нём приводятся теоретические и практические основы информационных технологий. 
  Особое внимание посвящено актуальных проблемам основ предмета информационные технологии в строительстве, вопросам электронно-офисных пакетов, специализированных систем и программ для специалистов, компьютерных сетей и сетевых технологий. 
Учебник может представлять интерес для широкого круга специалистов, преподавателей.</t>
  </si>
  <si>
    <t xml:space="preserve">Учебник подготовлен в полном соответствии с типовой учебной программой  по дисциплине «Информационные технологии», обеспечивающей базовую компьютерную подготовку студентов. Предназначен для формирования у студентов четкого представления о назначении, структуре и функциональных возможностях персональных компьютеров, их внешних устройствах и программном обеспечении.
Соответствует ФГОС ВО последнего поколения.
Для студентов специальности "Ветеринария" и направления подготовки "Ветеринарно-санитарная экспертиза". Может быть полезно студентам по направлению "Зоотехния", а также другим направлениям и специальностям. </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</si>
  <si>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на основе открытого программного обеспечения. Разъяснения базовых понятий и принципов статистической обработки данных позволят избежать ошибок в выборе статистических методов при применении статистических программных пакетов и в формулировке результатов статистического анализа.
Поиск информации облегчат предметный указатель и глоссарий важнейших научных понятий. Изложение теории проиллюстрировано примерами из разнообразных областей медицины и фармации, которые должны стимулировать читателя к реальному применению методов статистического анализа данных для решения как научных,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Для студентов, курсантов и слушателей, адъюнктов и аспирантов, врачей и фармацевтов, научных сотрудников, а также обучающихся на факультетах подготовки врачей и провизоров в области образования «Здравоохранение и медицинские науки».</t>
  </si>
  <si>
    <t>Излагаются основы формирования механизма бизнес-администрирования операционными процессами гостиничного предприятия. Рассмотрены примеры использования информационных технологий для решения задач операционного менеджмента. Приводятся вопросы и задания для самостоятельной работы.Соответствует ФГОС ВО последнего поколения.Для студентов бакалавриата, обучающихся по направлению 43.03.03 «Гостиничное дело».</t>
  </si>
  <si>
    <t>Излагаются сведения по основам компьютерных технологий и их применению в деятельности архитектора и строителя. Приводятся сведения о технических средствах и методах сбора, накопления, обработки и использования информации различного характера (текстовой, числовой, табличной, графической, пространственно-распределенной). Освещаются методы разработки и создания баз данных. Рассматриваются возможности наиболее распространенных программных пакетов компьютерной графики, автоматизированного черчения и проектирования.Соответствует ФГОС СПО последнего поколения.Для студентов учреждений среднего профессионального образования, обучающихся по специальностям «Архитектура» и «Строительство и эксплуатация зданий и сооружений».</t>
  </si>
  <si>
    <t>Является дополнением к учебному пособию автора «Информационные технологии в архитектуре и строительстве» и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Visio, Adobe Photoshop и CorelDraw. Значительное место уделено работе в системах автоматизированного проектирования AutoCAD (версия 2022) и ArchiCAD (версия 25) .Соответствует ФГОС СПО последнего поколения.Для студентов среднего профессионального образования, обучающихся по специальностям «Архитектура», «Строительство и эксплуатация зданий и сооружений».</t>
  </si>
  <si>
    <t>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Содержит по каждой теме курса контрольные вопросы и обсуждения теоретического материала, глоссарий.
Соответствует ФГОС ВО последнего поколения.
Для студентов бакалавриата, обучающихся по направлению подготовки «Гостиничное дело».</t>
  </si>
  <si>
    <t>Нацелен на формирование у будущих государственных управленцев системного представления об информационных технологиях, применяемых сегодня в работе органов государственной власти и на муниципальном уровне.
Подробно рассматриваются информатизация и цифровизация общества как объект государственного управления, особое внимание уделяется стратегическим и нормативным правовым документам, определяющим государственную политику в сфере информационных технологий, раскрываются вопросы управления архитектурой электронного правительства и функционального назначения его ключевых компонентов.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</si>
  <si>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Рассмотрены вопросы применения информационных технологий в индустрии гостеприимства исходя из организационной структуры и обеспечения всех сторон жизнедеятельности и хозяйственного функционирования гостиницы. Показаны современные подходы, используемые при построении автоматизированных систем управления гостиницей, приведены основные виды информационных систем управления гостиничными комплексами и существующие каналы продвижения и продажи услуг в Интернете. Наряду с теоретическими материалами даются примеры решения практических задач с использованием электронных таблиц и систем управления базами данных. 
Соответствует ФГОС СПО последнего поколения. 
Для студентов СПО, обучающихся по специальности «Гостиничное дело».</t>
  </si>
  <si>
    <t>Материал представляет завершенные дидактические модули, отражающие современное представление о целях и задачах применения средств информационно-коммуникационных технологий в учебном процессе, о сетевых технологиях поддержки образовательного взаимодействия, о цифровых образовательных ресурсах РУНЕТа, а также о возможностях использования сетевых сообществ для совершенствования образовательного процесса всех форм и уровней.Соответствует ФГОС ВО последнего поколения.Для студентов бакалавриата, обучающихся по направлению «Педагогическое образование».</t>
  </si>
  <si>
    <t>В монографии представлен опыт реализации информационных технологий в преподавании профессионально ориентированному техническому английскому языку.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</si>
  <si>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Описаны методы эффективной работы с прикладными программными продуктами: текстовыми редакторами, электронными таблицами, редакторами презентаций, системами управления базами данных, а также приложениями специального назначения — машинными переводчиками, графическими редакторами, антивирусными инструментами, сервисами оптического распознавания текста и мн. др. Представлено более 40 лабораторных и самостоятельных работ. Может быть использован при освоении дисциплины «ЕН.02 Информатика и информационно-коммуникационные технологии (ИКТ) в профессиональной деятельности», входящей в модуль «ЕН.00. Математический и общий естественнонаучный цикл».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</si>
  <si>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Предусматривает изучение прикладного программного обеспечения и информационных ресурсов в области профессиональной деятельности (текстовые редакторы, табличные процессоры), а также автоматизированных рабочих мест специалистов и их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прогнозирования.Соответствует ФГОС СПО последнего поколения.Для студентов всех специальностей средних специальных учебных заведений и студентов экономических направлений высших учебных заведений.</t>
  </si>
  <si>
    <t>Направлено на расширение знаний в области информационных технологий, формирование информационной культуры, понимания студентами возможностей использования информационных технологий в профессиональной деятельности в условиях современного информационного общества. Излагаются возможности практического применения в профессиональной деятельности программ MS Office. Рассматриваются интегрированные информационные системы и проблемно-ориентированные пакеты прикладных программ по отраслям и сферам деятельности — информационно-справочные системы на примере «КонсультантПлюс», «ГАРАНТ», «Кодекс».Соответствует ФГОС СПО последнего поколения.Для студентов среднего профессионального образования, обучающихся по специальности «Повар, кондитер».</t>
  </si>
  <si>
    <t>Предназначен для выполнения заданий при изучении общепрофессиональной дисциплины «Информационные технологии в профессиональной деятельности». Представлены практические работы, выполняемые как в приложениях Microsoft Office, так и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</si>
  <si>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 xml:space="preserve">Представлены практические работы, выполняемые в стандартных приложениях ОС Windows, приложениях Microsoft Office, а также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Для студентов среднего профессионального образования, обучающихся по специальностям «Полиграфическое производство», «Печатное дело», «Производство изделий из бумаги и картона». Будет полезно специалистам, получающим дополнительное образование по программам повышения квалификации и профессиональной подготовки. Может быть использовано для реализации программ подготовки по профессиям «Печатник плоской печати».
</t>
  </si>
  <si>
    <t>Дает не только общее понимание роли и значения информационных технологий в жизни общества — упор делается на то, чтобы научить студентов использованию специфических для работы модельера-конструктора информационных технологий при осуществлении ими своей 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специальностям «Конструирование, моделирование и технология швейных изделий», «Конструирование, моделирование и технология изделий из кожи», «Конструирование, моделирование и технология изделий из меха».</t>
  </si>
  <si>
    <t>Содержит основные сведения о работе в среде операционной системы Win-dows 10, о технологии разработки документов средствами текстового процессора Word 2016, о технологии разработки компьютерных презентаций средствами программного комплекса PowerPoint 2016, о технологии обработки числовых данных средствами табличного процессора Excel 2016, о технологии ведения баз данных средствами СУБД Access 2016.
Соответствует ФГОС ВО последнего поколения. 
Для студентов гуманитарных факультетов и вузов, обучающихся по программам бакалавриата и специалитета. Им могут пользоваться преподава-тели по этой и родственным дисциплинам, а также те, кто самостоятельно начинают изучать основы информационных технологий.</t>
  </si>
  <si>
    <t>В учебном пособии рассмотрены вопросы применения информационных технологий для подготовки и практической деятельности субъектов образовательного процесса в спортивной педагогике, которые базируются на следующих основных положениях: совершенствование информационно-коммуникационного обеспечения учебного процесса ВУЗа; формирование, развитие и удовлетворение информационных потребностей учебных и научных подразделений; развитие дистанционного обучения; разработка электронных учебных ресурсов для образовательных целей; информатизация научной деятельности. Представлены результаты применения электронных разработок теоретического и прикладного характера в обучении студентов технических и гуманитарных специальностей.
Для специалистов в области спортивной педагогике, работников системы образования и спорта, а также обучающихся.</t>
  </si>
  <si>
    <t>Основная цель учебника оказать помощь обучающимся в приобретении знаний и выработке рефлексивных умений по курсу «Информационные технологии в строительстве». В нём приводятся теоретические и практические основы интегрированных информационных технологий. 
  Особое внимание посвящено актуальных проблемам основ предмета информационные технологии, вопросам безопасности информации и способам защиты информации; алгоритмизации и программированию информационных процессов; компьютерной графики, трехмерного моделирования. 
Учебник может представлять интерес для широкого круга специалистов, преподавателей.</t>
  </si>
  <si>
    <t>Подробно рассмотрены информационные процессы и технологии, информационная безопасность деятельности предприятий туристской индустрии, компьютерные технологии общего пользования с применением популярных пакетов Microsoft Office 2010 и 2013, OpenOffice, LibreOffice, использование мультимедийных технологий в туристской деятельности, создание сайтов с помощью онлайн-редактора WYSIWYG Web Builder 8, подготовка анимационной рекламной продукции, сетевые технологии в туристской индустрии, профессионально ориентированные информационные системы в туризме «САМО-ТурАгент», 
«САМО-Hotel / САМО-Incoming», «Сам себе тур».
Описаны глобальные компьютерные системы бронирования Amadeus, Galileo, Worldspan Travel Information Services и Sabre, а также независимые компьютерные системы бронирования. Изложено действие автоматизированных систем управления гостиницами и ресторанным бизнесом на примере программных продуктов компании Kors-Soft.
Соответствует ФГОС ВО последнего поколения.
Для студентов вузов по направлениям подготовки «Социально-культурный сервис и туризм», «Организация и управление в сфере туризма», «Экономика международного туризма», «Гостиничный и туристский бизнес», аспирантов и преподавателей.</t>
  </si>
  <si>
    <t>Представлен авторский взгляд на современные информационные технологии в туристской индустрии. Рассмотрены вопросы, связанные со справочными правовыми системами, информационными системами управления туристическими фирмами и ресурсами, системами бронирования и резервирования, информационными технологиями в туристических комплексах, статистическими и оптимизационными задачами в туристской индустрии, созданием web-сайта туристской организации
и разработкой базы данных в туристской индустрии.
Соответствует ФГОС ВО последнего поколения.
Для студентов академического и прикладного бакалавриата направлений подготовки «Туризм», а также преподавателей, слушателей курсов и всех заинтересованных лиц.</t>
  </si>
  <si>
    <t>Рассмотрены современные информационные технологии, используемые в туристской индустрии, их классификация и основные направления развития, а также государственная информационная инфраструктура для туристской индустрии и правовые вопросы информационного обеспечения туризма. Приведена характеристика информационных систем менеджмента для туроператорских и турагентских компаний, гостиничных предприятий, предприятий ресторанного бизнеса. Изложена история создания информационных систем менеджмента для предприятий туристской индустрии, история глобальных систем бронирования и их современное состояние. Представлены современные направления использования информационных технологий в туризме, в том числе мобильные приложения для сферы туризма, геоинформационные системы, туристские информационные центры. 
Соответствует ФГОС ВО последнего поколения.
Для студентов, аспирантов, преподавателей высших учебных заведений туристского направления.</t>
  </si>
  <si>
    <t>Состоит из четырех разделов: первый раскрывает исторические этапы становления и развития управленческой мысли, а также становление классических школ и новых подходов в теории и практике управления в развитых зарубежных странах и в России. Второй раздел посвящен рассмотрению теоретических основ мотивации и стимулирования персонала. В третьем разделе рассматриваются как общие, так и конкретные психодиагностические методы оценки персонала. Четвертый раздел раскрывает роль информационных технологий в управлении в целом и управлении персоналом в частности.Соответствует ФГОС ВО последнего поколения.Для студентов бакалавриата, обучающихся по направлениям «Социальная работа» и «Управление персоналом».</t>
  </si>
  <si>
    <t>В монографии исследуются проблемы возникновения неопределенностей в принимаемых управленческих решениях при производстве животноводческой продукции и связанным с этим снижением эффективности производства; определяется величина информационных рисков в управлении и описываются методы их снижения. Описываются информационные технологии, обеспечивающие повышение качества управления производством животноводческой продукции, реализуемые на основе новых методических и программных разработок.
Книга предназначена для руководителей и специалистов животноводческих предприятий; ученых и аспирантов, занимающихся решением проблем повышения эффективности сельскохозяйственного производства; студентов сельскохозяйственных и экономических вузов, изучающих бизнес-информатику, архитектуру предприятий.</t>
  </si>
  <si>
    <t>Направлено на комплексное развитие компетенций, необходимых для успешной работы в сфере экономики, управления, предпринимательства в условиях цифровой трансформации. Рассматриваются такие важные темы, как цифровые технологии и инновации, архитектурный подход в процессах управления цифровой трансформации организаций, информационные системы организаций, бизнес-аналитика, цифровая безопасность, ИТ-профессии в цифровой экономике и другие актуальные аспекты ИТ-сферы. Соответствует ФГОС ВО последнего поколения.
Для студентов бакалавриата, обучающихся по направлениям подготовки «Экономика», «Инноватика», «Бизнес-информатика», а также для самостоятельного изучения информационных технологий в сфере цифровой экономики.</t>
  </si>
  <si>
    <t xml:space="preserve">Содержание соответствует программе дисциплины «Информационные технологии в юридической деятельности» для юридических специальностей, в рамках которого осуществляется базовая подготовка. Предметом курса являются информационные отношения, складывающиеся в процессе деятельности по сбору, переработке, передаче, хранению и выдаче информации. Объектом изучения являются информационные технологии. 
Соответствует ФГОС ВО последнего поколения.
Для студентов бакалавриата и магистратуры, слушателей системы послевузовского образования. </t>
  </si>
  <si>
    <t>Содержит основные сведения о работе в среде операционной системы Windows, о технологиях разработки документов средствами текстового процессора Word, компьютерных презентациях средствами программного комплекса PowerPoint, а также о технологиях решения математических задач в среде системы компьютерной симуляции Mathcad и обработки числовых данных средствами табличного процессора Excel.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полезно преподавателям, а также тем, кто самостоятельно начинает изучать информационные технологии.</t>
  </si>
  <si>
    <t>Раскрыты теоретические основы применения информационных технологий в юриспруденции, приведены важные практические примеры, перечислены программные обеспечения и приложения, позволяющие облегчить работу современных юристов. Главная цель — обозначение значимости информационных технологий в юридической деятельности, а также определение задач, решаемых в юридической практике с помощью информационно-коммуникационных технологий. В конце каждого раздела содержатся контрольные вопросы и практические задания для закрепления материала.Соответствует ФГОС ВО последнего поколения.Для студентов бакалавриата, обучающихся по направлению «Юриспруденция».</t>
  </si>
  <si>
    <t>Направлено на развитие личностных качеств, на формирование профессиональных навыков в процессе комплексной подготовки студентов к решению задач визуализации данных и построению соответствующих аналитических отчетов, а также презентаций для поддержки принятия управленческих решений с помощью современных информационных технологий.
Соответствует ФГОС ВО последнего поколения.
Для студентов бакалавриата, обучающихся по направлениям «Бизнес‐информатика», «Менеджмент», «Экономика», «Прикладная информатика», «Социология», «Туризм», «Государственное и муниципальное управление», «Гостиничное дело», «Психология», а также для самостоятельного изучения анализа и визуализации данных.</t>
  </si>
  <si>
    <t>Цель пособия — формирование у студентов понимания сущности и основных возможностей применения информационных технологий в профессиональной деятельности менеджера и получение практических навыков использования IT-инструментов для решения типовых задач.
Представляет собой комплекс примеров и задач, которые либо достаточно часто встречаются в реальной работе менеджера, либо могут быть адаптированы к его практическим потребностям, либо служат демонстрацией того, как IT-инструменты могут быть использованы в управленческой деятельности.
Соответствует ФГОС ВО последнего поколения.
Для студентов бакалавриата, обучающихся по направлению «Менеджмент».</t>
  </si>
  <si>
    <t xml:space="preserve">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
Представленное учебное пособие является переизданием пособия от 2020 с исправлениями, дополнениями добавочных практических материалов.
</t>
  </si>
  <si>
    <t xml:space="preserve">    В монографии разработаны основные принципы и методы применения информационных технологий для формирования профессионально мобильной личности, готовой к самостоятельной учебной и профессиональной деятельности, самореализации и уверенному поведению на рынке труда. Информационные технологии станут средством активизации самостоятельной работы студентов, если: будет изменено содержание и организация учебного процесса на основе интеграции экономических дисциплин с системами автоматизации (в том числе при проектировании и выполнении комплексных заданий для самостоятельной работы студентов); будет осуществляться подготовка преподавателей различных дисциплин к использованию ими информационных технологий в процессе обучения с применением методических, дидактических, педагогических и психологических принципов интерактивного обучения; будет применяться дистанционное обучение, основанное на итнегративно-модульном подходе, дифференциации обучения, гибкости, использовании новейших информационных технологий, в том числе Internet-технологий. В монографии также был определен комплекс педагогических условий использования информационных технологий для активизации самостоятельной работы студентов.
</t>
  </si>
  <si>
    <t>Рассматривается процесс формирования сбалансированной системы показателей с использованием Системной Динамики и Process Mining для анализа деятельности транспортно-логистического предприятия. В работе предложены современные подходы анализа данных для формирования системы ключевых показателей эффективности грузовых автомобильных перевозок. Работа рассчитана на широкий круг специалистов в сфере управления автомобильным транспортом.
Соответствует ФГОС ВО последнего поколения.
Для студентов магистратуры и аспирантуры, обучающихся по направлению «Экономика».</t>
  </si>
  <si>
    <t xml:space="preserve">Содержит описание современных информационных технологий, применяемых в управлении логистическими системами. Дается подробный обзор информационных систем управления логистикой, представленных в Российской Федерации и ближнем зарубежье. Рассмотрена нормативная база применения ИТ в управлении логистическими системами, даются основные подходы к проектированию ИТ систем управления логистикой. Особое внимание уделено применению цифровых технологий и искусственному интеллекту в управлении логистическими системами. Пособие снабжено справочным материалом, позволяющим улучшить усвоение материала с точки зернения практической дидактики.Соответствует ФГОС ВО последнего поколения.Для студентов бакалавриата, обучающихся по профилю 38.03.05 «Бизнес-информатика». </t>
  </si>
  <si>
    <t xml:space="preserve">Творчество, особенно научное и художественное, связано с созданием нового продукта прикладной деятельности, который должен отвечать определенным запросам общества. Именно в силу данного обстоятельства, а также по причинам личного удовлетворения и престижа усилия творческой личности направлены на разработку продукта необходимого качества.
Дискуссии об утопии, как о категории творчества, в которой отражена «проблематичная универсальность подходов» и, одновременно, «запутанный конец истории» вполне уместны и для архитектурного творчества. Вопрос состоит не в том, какой архитектурный образ утопичен, а в том, как и почему утопична архитектурная деятельность. </t>
  </si>
  <si>
    <t>Содержит практические (обучающие и контролирующие) задачи по применению приложений Microsoft Office, таких как MS Word, MS Excel, программ работы с электронной почтой и Интернетом, а также примеры решений этих задач. В конце книги даются ответы на вопросы и задания.Соответствует ФГОС СПО последнего поколения.Для студентов образовательных учреждений, реализующих программы среднего профессионального образования. Представляет интерес для всех желающих усовершенствовать свои навыки работы с компьютерными программами.</t>
  </si>
  <si>
    <t>Учебное пособие по выполнению индивидуальных заданий по учебным дисциплинам: «Информационные технологии», «Программно-аппаратная организация информационных систем» для студентов специальностей:   Информационные системы и технологии, Мехатроника и робототехника.
Учебное пособие составлено в соответствие с ГОС ВПО по направлениям подготовки Информационные системы и технологии.
Учебное пособие может быть полезным студентам при выполнении индивидуальных заданий, разделов выпускной квалификационной работы по направлению подготовки Информационные системы и технологии</t>
  </si>
  <si>
    <t>Основная цель учебника оказать помощь студентам в выработке навыков и умений в области курса «Информационные технологии». В нём приводятся практические работы по предмету. 
  Особое внимание посвящено актуальных проблемам основ предмета информационные технологии, вопросам электронно-офисных пакетов, специализированных систем и программ для специалистов, компьютерных сетей и сетевых технологий, основ программиования.
Практикум может представлять интерес для широкого круга специалистов, преподавателей.</t>
  </si>
  <si>
    <t>Практикум разработан с целью оказания студентам помощи в подготовке, выполнении и оформлении результатов практических работ и включает в себя все необходимые материалы для успешного овладения студентами умениями, а также формирования общих и/или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</si>
  <si>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 xml:space="preserve">Раскрываются методики и приемы работы над информационным дизайном продуктов информационной визуализации; особенности дизайн-продуктов (цифровая и печатная продукция). Информационный дизайн рассматривается с точки зрения психологии восприятия и информационной архитектуры. Освещаются методы работы информационного дизайна: типографика, работа с цветом, визуализация, организация информации и композиция. Содержит дополнительные материалы: задания для самостоятельной работы и методические материалы по их выполнению, список курсовых работ.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</si>
  <si>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 xml:space="preserve">Содержит задачи, направленные на применение приемов и методов информационного дизайна к дизайн-продуктам в области типографики, организации информации и композиции с учетом психологии восприятия. Рассматриваются различные аспекты информационного дизайна и его применение к различным видам продуктов информационной визуализации (цифровая и печатная продукция). Практические работы дополняют теоретические сведения, углубляющие теорию, изложенную в учебнике «Информационный дизайн и медиа». Приводятся методические рекомендации по выполнению заданий и дополнительный материал.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</si>
  <si>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Анализируются проблемы науки информациологии и многомерной информации, создания, совершенствования и развития информационных систем управления, специфики информационного менеджмента в сферах экономики, производства, бизнеса, управления проектами. Обсуждаются законы, принципы, модели, средства и технологии управления информационной сферой, создания и функционирования информационных систем управления на основе научных подходов, концепций и методов анализа и оценки альтернатив проектов и управленческих решений в условиях неопределенности и риска.Соответствует ФГОС ВО последнего поколения.Для студентов бакалавриата и магистратуры, преподавателей вузов, научных работников, руководства российских регионов, организаций и учреждений, государственных, региональных и муниципальных служащих.</t>
  </si>
  <si>
    <t>В монографии рассматриваются вопросы создания информационного обеспечения стратегического развития экономических субъектов.  Акцент сделан на гармоничном использовании для этих целей информации, содержащейся, как в финансовой отчетности, так и в нефинансовой отчетности.  Исследованы вызовы и новые возможности, в условиях которых происходит развитие учета и отчетности в XXI веке; проанализированы новые теоретические, методологические учетные подходы, позволяющие создать  отвечающее стратегическим целям бизнеса информационное пространство.
Монография адресована широкому кругу ученых и практиков, исследуемые в ней проблемы актуальны и значимы для развития экономики не только России, но и других стран. Монография также может использоваться для расширения знаний магистров и аспирантов и  стать для них источником поиска новых идей и направлений исследований.
Монография создана по итогам XI Международной научно-практической конференции «Декабрьские чтения памяти С.Б. Барнгольц» на тему: «Развитие учетно-контрольных и аналитических процессов для стратегического управления бизнесом», состоявшейся 12-13 декабря 2019 г. (Москва, Финансовый университет при Правительстве Российской Федерации).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</si>
  <si>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В монографии рассматривается широкий спектр информационных технологий, используемых на предприятиях сервиса и торговли России и Республики Беларусь. В первой главе обозначены особенности предприятий сервиса и торговли как объектов информатизации и выделены основные компоненты инфраструктуры информационных технологий на этих предприятиях. Вторая глава посвящена обзору прикладного программного обеспечения торговой и сервисной деятельности. Интернет- и интранет-технологии, электронная коммерция и онлайн- поддержка клиентов охарактеризованы в третьей главе. В четвертой главе особое внимание уделяется использованию облачных технологий в процессе реализации товаров и услуг, управления взаимоотношениями с клиентами и оптимизации работы персонала. Рассматриваются также мобильные технологии в сервисе и торговле, перспективы развития корпоративной мобильности в рассматриваемых сферах деятельности.</t>
  </si>
  <si>
    <t xml:space="preserve">В данном исследовании была проведена оценка существующего состояния инфраструктуры и специфика предоставления инфраструктурных бюджетных кредитов для регионов Российской Федерации. </t>
  </si>
  <si>
    <t>Определены место и роль ипотечного кредитования в общей системе жилищного финансирования. Исследованы направления государственного регулирования ипотечного кредитования. Представлены элементы системы ипотечного кредитования. Проведен анализ рынка ипотечного кредитования. Освещены особенности отечественного и зарубежного опыта формирования системы ипотечного кредитования.
Соответствует ФГОС ВО последнего поколения.
Для студентов бакалавриата и магистратуры, обучающихся по направлениям подготовки «Финансы и кредит», «Экономика», «Менеджмент», а также всех лиц, интересующихся данной проблематикой.</t>
  </si>
  <si>
    <t>Учебное пособие по лингвострановедению предназначено для востоковедов, изучающих персидский язык в рамках различных специализаций: регионоведение, филология, история и политология, экономическое развитие стран Ближнего и Среднего Востока. Пособие знакомит с реалиями современной иранской жизни и национальными новостными ресурсами, широко использует материалы Интернета.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 Рассчитано на студентов востоковедных вузов 2—3 курсов.</t>
  </si>
  <si>
    <t xml:space="preserve">В монографии рассматриваются языковые, идиостилистические, коммуникативно-прагматические средства реализации метатекстового потенциала иронии в рассказах С. Довлатова. Авторы рассматривают параметры репрезентации иронии в художественном тексте, выявляют и описывают разноуровневые маркёры иронии как идиостилистического феномена в рассказах С. Довлатова, устанавливают роль коммуникативно-прагматических факторов в формировании иронического контекста, ситуативной иронии, в актуализации лингвокультурного потенциала изучаемого феномена в рассказах С. Довлатова, а также анализируют иронию как метатекстовый феномен в рассказах Довлатова. В тексте монографии показывается, что ирония как метатекстовый феномен представляет собой единство собственно языковых маркёров иронии, их идиостилистического, коммуникативно-прагматического и прецедентного потенциалов, реализованных в высказывании и тексте, что в целом обеспечивает манифестирование особенностей конкретной лингвокультуры. Для С. Довлатова ирония становится основополагающим стиле- и текстообразующим принципом: проявляя системные свойства метатекстового феномена, она обусловливает объединение всех текстов писателя в целостный корпус.
</t>
  </si>
  <si>
    <t>Посвящен активно развивающемуся научному направлению искусственных нейронных сетей, имеющему важное значение в решении проблемы внедрения искусственного интеллекта во все области нашей жизни. На основе современных тенденций рассматриваются теоретические и практические вопросы от модели нейрона и архитектуры нейросетей, методов обучения, моделей различных нейронных сетей до их реализации в управлении и построении нейрокомпьютера. Рассматривается большая совокупность моделей нейросетей в плане изучения теории построения, способов реализации и функционирования с указанием достоинств и недостатков.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</si>
  <si>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Представленный материал направлен на освоение практических навыков применения искусственных нейронных сетей и является продолжением учебника «Искусственные нейронные сети», в котором изложены теоретические вопросы. Комплекс групповых и практических занятий реализован на единой инструментальной среде MATLAB, охватывет все аспекты современной теории искусственных нейронных сетей, содержит набор индивидуальных заданий и примеров их выполнения, базируется на единой методической основе.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</si>
  <si>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В монографии рассматривается международная история развития «искусственного интеллекта» в сфере Высшего Образования, его теоретические аспекты, а также современный опыт его применения в зарубежных высших учебных заведениях. Поднимается проблема переосмысления подходов к развитию «познавательной самостоятельности» учащихся высшей школы через возможности цифрового образовательного ландшафта сегодняшней образовательной действительности: оснащение кампусов  с использованием цифровых технологий, увеличение числа учебно-научных лабораторий по всем направлениям подготовки сегодняшних студентов – будущих специалистов.  Целью авторов было комплексное исследование в части образовательных возможностей искусственного интеллекта для студента и преподавателя, а также выявление практических образовательных достижений на его основе для дальнейшей их реализации на практике – в ходе проведения лекций, практических занятий, семинаров на русском и иностранных языках по следующим направлениям подготовки: Педагогика и Психология ВШ (050700, 030301), Инноватика (27.03.05), Прикладная Информатика (09.03.03), Реклама и Связи с Общественностью и Цифровые Маркетинговые Коммуникации (42.03.01).
Монография рассчитана на научных работников, преподавателей, аспирантов, студентов и управленческий персонал предприятий в сфере технологий.</t>
  </si>
  <si>
    <t xml:space="preserve">Монография «Искусственный интеллект в социальной сфере» содержит информацию об инновационном международном и отечественном опыте применения искусственного интеллекта (ИИ) в различных сферах жизни социума (политической, экономической, духовной, социальной). Для ИИ в соответствии с его природой изначально нехарактерны присущие человеческому разуму нелинейные решения, итерационные методы рассуждений. Следует признать объективные ограничения его применения в социально-гуманитарной сфере, определяемые как несовершенством аппаратно-программного обеспечения, так и различиями в природе человеческого и искусственного интеллекта. </t>
  </si>
  <si>
    <t>Рассматриваются теоретические аспекты искусственного интеллекта на основе парадигм, сформулированных Н.М. Амосовым и продуктивно изученных Д.А. Поспеловым. Предлагаются модели дедуктивного и индуктивного мышления на базе языка логического вывода ПРОЛОГ. Излагаются принципы применения важного аппарата искусственного интеллекта – логических нейронных сетей при решении экономических, транспортных и военных задач. 
Книга, построенная в форме курса лекций, снабжённых выводами и вопросами, может быть использована в качестве учебного пособия. 
Предназначена для студентов старших курсов и обучающихся в магистратуре технических,  экономических, медицинских и военных вузов, аспирантов, инженеров и исследователей в области применения современных информационных технологий искусственного интеллекта в системах моделирования, интеллектуального управления и принятия решений.</t>
  </si>
  <si>
    <t>В монографии поднимается и глубоко анализируется актуальная проблема, связанная с возникновением и развитием естественного интеллекта и способами его воссоздания в программных и программно-аппаратных системах. В работе освещаются наиболее перспективные технологии бионического направления при создании интеллектуальных систем: масштабное моделирование мозговой активности, биотехнические системы, перенос сознания на искусственные носители, что стало возможно в эпоху информационной революции, которая определяет как огромные перспективы научного прорыва и развития человечества, так и риски, порождаемые интеллектуальной деятельностью человека.Работа рассчитана на широкий круг читателей, интересующихся указанным спектром проблем.</t>
  </si>
  <si>
    <t>В данном учебном пособии представлены основы технологии искусственного интеллекта, включая работу с данными, машинное и глубокое обучение, нейронные сети, так и описания решений, сервисов и платформ с использованием технологии ИИ в мире и Узбекистане.  
Целями учебного пособия является знакомство с базовыми понятиями искусственного интеллекта, с основными направлениями в развитии систем искусственного интеллекта; приобретение знаний о существующих системах искусственного интеллекта и их классификаций; знакомство с методами и моделями и искусственного интеллекта. 
В пособии даются сведения о когнитивных технологиях, рассматриваются программно-аппаратное обеспечение искусственного интеллекта, рассматриваются нейронные сети: её функционирование, вопросы распознавание образов. Пособие знакомит читателей с нейробионикой. Изложены основы построения интеллектуальных систем, представлена    методика когнитивных вычислений, технологии; даются сведения о структуре экспертной системы, с классификацией ЭС, с требованиями к разработке ЭС; знакомство с программными средствами, используемыми при работе с ИИ представлены системы, в которых целесообразно использование технологий экспертных систем и нейросетевых структур.
Учебное пособие предназначено для научных, инженерно-технических работников, аспирантов и студентов, занимающихся разработкой и исследованием систем искусственного интеллекта.</t>
  </si>
  <si>
    <t>В монографии рассмотрены современные и перспективные направления исследований в области искусственного интеллекта и робототехники в России и за рубежом. Проанализированы содержание и сущность, модели и подходы, особенности, преимущества и недостатки права искусственного интеллекта («робоправа») и платформенного права в наиболее развитых современных государствах, международных организациях и международных интеграционных объединениях.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ИИ и робототехники в современном мире.</t>
  </si>
  <si>
    <t>Доступно излагаются сложнейшие теоретические проблемы и практика развития экономики искусственного интеллекта с учетом реалий российской действительности. Предлагаемый учебник написан на основе отечественной и зарубежной литературы. Сочетание знаний экономической теории и актуальности новых ее проявлений в применении ИИ в экономике должно помочь обучающимся правильно отвечать на вызовы современности и готовиться к карьерному росту в новых технологических условиях.
Соответствует ФГОС ВО последнего поколения.
Для студентов бакалавриата, обучающихся по направлениям «Интеллектуальные системы в гуманитарной сфере», «Информационные системы и технологии», «Бизнес-информатика», «Экономика».</t>
  </si>
  <si>
    <t>Проанализирована правовая природа программ для ЭВМ, предложен гражданско-правовой подход к их классификации.
Сформулирован подход к определению правовой сущности искусственного интеллекта (ИИ).
Разработана классификация программ искусственного интеллекта.
Проведен анализ результатов социологического опроса, а также публикаций в российских интернет-СМИ с целью выявления уровня понимания сущности искусственного интеллекта и связанных с ним угроз, сформировавшегося в российском обществе.
Издание предназначено для представителей юридической науки, аспирантов и студентов юридических вузов, а также широкого круга специалистов, интересующихся вопросами правового регулирования искусственного интеллекта.</t>
  </si>
  <si>
    <t xml:space="preserve">     В монографии представлен результат рассмотрения основной проблемы параметрической и ситуационной неопределенности воздействия компьютерных атак (КА) на информационно телекоммуникационную систему объекта критической информационной инфраструктуры (КИИ) с позиции системного анализа,  предложен подход к ситуационному управлению процессами информационной безопасности (ИБ) объектов КИИ на методологической основе интеллектуализации процессов управления, начиная от формирования политики ИБ объекта КИИ и заканчивая обнаружением и предупреждением компьютерных атак (КА) с помощью нейросетей, нечеткой логики, генетического алгоритма, базы знаний, экспертной системы поддержки и принятия решений, как процедур искусственного интеллекта (ИИ), должностными лицами  в рамках концепции Государственной системы обнаружения и предупреждения КА (ГосСОПКА).   Все предложения служат основанием реализации государственной интеллектуальной системы управления ИБ объектов КИИ, обнаружения и предупреждения КА.</t>
  </si>
  <si>
    <t>Настоящая книга посвящена актуальным проблемам трансформации цифровой экономики. Особое внимание уделено правовому анализу развития искусственного интеллекта.
Книга носит дискуссионный характер, в которой автор дает не только историю происхождения искусственного интеллекта, но делает попытку анализа проблем развития искусственного интеллекта на этапе формирования информационного общества под углом соотношения искусственного интеллекта и естественного интеллекта, спрогнозировать будущее развитие искусственного интеллекта.</t>
  </si>
  <si>
    <t xml:space="preserve">В монографии анализируются основные научно-практические параметры психологической и социальной, общественной и профессиональной проблематики пандемийных и послепандемийных условий и ситуаций жизнедеятельности народонаселения России и мира. Данная монография предназначена для: а) студентов бакалавриата, специалитета, магистратуры, аспирантуры, профессиональной переподготовки всех психологических и медицинских специальностей и направлений подготовки; б) всех профессионалов-психологов, — консультантов, психодиагностов, преподавателей практических психологических дисциплин, научных сотрудников, возрастных, клинических, а также социальных, служебных, военных, управленческих, транспортных, спортивных, пенитенциарных, экстремальных психологов и др.; в) всех специалистов-медиков, — врачей и медицинских работников самого различного профессионального профиля;  г) широкой категории читателей.
</t>
  </si>
  <si>
    <t>История  экономики строительства и архитектуры с древнейших времен до начала ХХ века (кн. 1). Рассматриваются основные периоды (египетское  строительство, Византия, Древняя Греция, Рим и т.д. , включая Х1Х век – Европа и США.</t>
  </si>
  <si>
    <t xml:space="preserve">Учебное пособие и практикум по изъявительному и условному наклонениям испанского языка предназначено для студентов институтов и факультетов иностранных языков университетов, обучающихся по программе бакалавриата или специалитета, а также для тех, кто изучает испанский язык на неспециальных факультетах. Задания рассчитаны на обучающихся, начиная с начального уровня А1 до продвинутого В2+ уровня. 
</t>
  </si>
  <si>
    <t>Для студентов, владеющих испанским языком на уровне В2. Основной целью пособия является формирование и развитие навыков перевода текстов и документов юридической тематики, а также расширение и овладение словарным запасом в области правовой терминологии. Состоит из 6 уроков, соответствующих следующим темам: конституционное право, судебное право, гражданское право, гражданское процессуальное право, уголовное право и уголовный процесс, административное и трудовое право. Каждый урок содержит аутентичные тексты, словарь и систему упражнений, направленных на развитие лексических навыков, а также умений чтения и перевода специальной литературы. Предлагаются аутентичные юридические документы на испанском и русском языках для письменного перевода и анализа. Соответствует ФГОС ВО последнего поколения.Для студентов бакалавриата и магистратуры, обучающихся по направлению «Юриспруденция».</t>
  </si>
  <si>
    <t>Содержит ряд следующих коммуникативных тем: выбор подходящего банка и поведение в нем, получение кредита, создание компании, собеседование при приеме на работу, защита прав потребителя, атмосфера на предприятии, электронные деньги и электронная торговля, современные способы поиска работы, явная и скрытая реклама, лоббизм, налоговая инспекция, права работников при увольнении, рынок труда в Испании, сезонная трудовая миграция. Приведен обширный комплекс заданий, в том числе коммуникативные упражнения и ролевые игры.Соответствует ФГОС ВО последнего поколения.Для студентов бакалавриата и магистратуры, обучающихся по направлению «Экономика». Может быть полезен для изучения бизнес-испанского и подготовки к экзамену DELE (В1—В2).</t>
  </si>
  <si>
    <t xml:space="preserve"> Учебное пособие включает в себя подборку материалов и заданий, тематика которых предусмотрена рабочей программой дисциплины «Иностранный язык (второй). Испанский язык» для направления подготовки 43.04.03 Гостиничное дело и менеджмент. Пособие может быть использовано как в рамках изучения дисциплины в вузе, так и для самостоятельного изучения испанского языка.
Данное пособие предназначено для студентов, обучающихся по профилю программы «Стратегический менеджмент и маркетинг в гостиничном бизнесе» (бакалавриат и магистратура), и изучающих испанский язык как второй иностранный, а также для студентов смежных специальностей языковых и неязыковых вузов.</t>
  </si>
  <si>
    <t>Целью пособия является развитие языковой и коммуникативной компетенции на основе изучения и проработки аутентичных текстов по экономической и деловой тематике. Состоит из 12 разделов (Unidades) и построено в соответствии с современной методической концепцией по тематическому принципу. Разделы имеют идентичную структуру, в основе которой находится несколько текстов. Каждый текст сопровождается рядом упражнений — предречевых и речевых — на закрепление тематической лексики, а также на приобретение коммуникативных навыков профессионального и делового общения. Соответствует ФГОС ВО последнего поколения. Для студентов бакалавриата, обучающихся по направлению «Экономика».</t>
  </si>
  <si>
    <t xml:space="preserve">Представлен начальный этап курса изучения испанского языка на уровне А1–А2+ для индустрии гостеприимства и туризма. Состоит из 12 тематических уроков и включает в себя базовую грамматику и лексику, а также лексику профессионального общения. Грамматическая часть включает в себя правила с объяснениями и примерами и серию разнообразных упражнений. Большинство текстов являются адаптированными оригинальными текстами, подобранными из статей и журналов на актуальную тематику в области гостеприимства. Содержит упражнения, способствующие развитию всех видов речевой деятельности. В конце уроков предлагается выполнить определенное коммуникативное творческое задание.
Соответствует ФГОС ВО последнего поколения.
Для студентов бакалавриата, обучающихся по направлениям «Гостиничное дело», «Туризм».
</t>
  </si>
  <si>
    <t>Является первой частью серии «Горизонты испанского языка». Соответствует уровням А1–А2 по современной европейской классификации. Состоит из Вводно-фонетического курса, Основного курса и Приложений. Основной курс состоит из 10 уроков. Каждый урок содержит упражнения, направленные на усвоение лексики и развитие речи, и творческие задания, стимулирующие учащихся на импровизацию. Все материалы аутентичны и отражают актуальное состояние испанского языка.
Соответсвует ФГОС ВО последнего поколения. 
Для студентов младших курсов языковых вузов, а также для широкого круга людей, желающих овладеть испанским языком.</t>
  </si>
  <si>
    <t xml:space="preserve">Является второй частью серии «Горизонты испанского языка». Состоит из 20 уроков и включает упражнения по наиболее сложным грамматическим темам: согласование времен в изъявительном наклонении (indicativo), гипотеза (hipótesis), повелительное (imperativo) и сослагательное (subjuntivo) наклонения, условные предложения и др. Цель издания — выработка навыка правильного употребления грамматических форм и конструкций в связной речи.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</si>
  <si>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 xml:space="preserve">Является третьей частью серии «Горизонты испанского языка». Состоит из 18 уроков, охватывающих основные лексические темы и содержащих тематический глоссарий, тексты, упражнения и творческие задания. Уроки сопровождаются иллюстративным материалом. Предлагаемые упражнения и задания дают возможность познакомить учащихся с лексикой в рамках конкретной темы, отработать вокабуляр, закрепить и вывести его в речь.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</si>
  <si>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Предлагаемое пособие освещает ряд лингвострановедческих аспектов современного испанского языка, связанных с географией, историей и культурой Испании. Значительное внимание уделяется вопросам практического перевода и сравнительно-сопоставительному лингвострановедению и фразеологии испанского и русского языков, Пособие предназначено для преподавателей, переводчиков, студентов, а также для всех, кто интересуется испанским языком и стремится расширить свои лингвистические и экстралингвистические знания.</t>
  </si>
  <si>
    <t>ждый текст сопровождается комплексом оригинальных заданий, способствующих расширению словарного запаса и лингвокультурных знаний обучающихся о культуре испаноязычных стран, развитию навыков аналитического чтения и реферирования текстов профессиональной направленности, письменной и устной коммуникации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коммуникационных компетенций в области туризма на изучаемом языке.
Соответствует ФГОС ВО последнего поколения.
Для студентов бакалавриата и магистратуры, обучающихся по направлению «Гостиничное дело».</t>
  </si>
  <si>
    <t>Автором проанализированы исторические, эволюционные аспекты возникновения и развития мест содержания под стражей; изучено и определено место следственного изолятора в системе исправительных учреждений, исполняющих наказание в виде лишения свободы, его функции, цели и задачи; проведено изучение существующих научных исследований и материалов для последующего определения качества и степени разработанности, эффективности теоретической направленности настоящей темы; выявлены организационно-правовые особенности (проблемы) исполнения (отбывания) наказания осужденными, оставленными в следственном изоляторе для хозяйственного обслуживания; исследованы криминологические, правовые, нравственно-психологические характеристики личности данной категории осужденных; проработаны и обоснованы вопросы регулирования порядка и условий отбывания наказания, а также средства исправительного воздействия на этих лиц, их эффективность и целесообразность; выработаны конкретные предложения и рекомендации, направленные на совершенствование уголовного, уголовно-исполнительного законодательства, регулирующие процесс исполнения (отбывания) наказания в отношении изучаемой категории осужденных.</t>
  </si>
  <si>
    <t xml:space="preserve">Монография посвящена особенностям правовых и организационных основ исполнения уголовных наказаний в развитых иностранных государствах: США, Соединенном Королевстве и ФРГ. Эти стра-ны обладают наиболее прогрессивными, с точки зрения международных стандартов, тюремными системами в мире, представляющими интерес для российской уголовно-исполнительной системы. Адресо-вана преподавателя, студентам и аспирантам юридических вузов, научным работникам, а также всем, интересующимся вопросами исполнения уголовных наказаний в иностранных государствах. </t>
  </si>
  <si>
    <t xml:space="preserve">Раскрыты основные положения и проблемы исполнительного производства России с использованием как теории, так и практики деятельности судебных приставов-исполнителей и судов. Рассказывается об истории возникновения исполнительного производства на Руси, а также предлагается обзор состояния исполнительного производства за рубежом. Сочетание анализа практики исполнительного производства с его теорией делает учебник интересным не только для учащихся, но и для юристов широкого профиля.Соответствует ФГОС ВО последнего поколения.Для студентов вузов, обучающихся по юридическим специальностям. </t>
  </si>
  <si>
    <t>В монографии приведены результаты исследований по изучению полиморфизма гена каппа-казеина у крупного рогатого скота, молоч-ной продуктивности и технологических свойств молока коров с раз-личными генотипами по гену каппа-казеина и плейотропного дей-ствия гена каппа-казеина на воспроизводительные качества коров различных генотипов.
Монография предназначена для научных работников, преподавате-лей, аспирантов, специалистов племенной службы, руководителей хозяйств, заведующих молочно-товарных ферм и комплексов.</t>
  </si>
  <si>
    <t>Научно обоснованы технологические параметры производства говядины и свинины. 
Рекомендуется для научных сотрудников, преподавателей, аспирантов, специалистов агропромышленного комплекса, зоотехни-ков, слушателей факультетов повышения квалификации и переподго-товки кадров.</t>
  </si>
  <si>
    <t>В монографии рассматриваются вопросы, связанные с формированием инновационного потенциала промышленной политики отечественной экономики, выделены факторы и направления его активизации в условиях ужесточения конкуренции, обусловленной проблемами развития  и размещения  производительных сил  на новой экономико-технологической основе. Издание рассчитано на научных и практических работников, государственных служащих, преподавателей, магистров и аспирантов экономических специальностей.</t>
  </si>
  <si>
    <t>В монографии рассматриваются вопросы научно-методического и организационно-экономического обеспечения использования природно-рекреационного и культурного потенциала территории Балтийского региона для формирования конкурентоспособного туристического продукта.
Материалы монографии могут быть интересны научным сотрудникам, преподавателям образовательных организаций, органам государственной власти и управления, связанных с разработкой стратегии развития туризма территории, а также других заинтересованных лиц.</t>
  </si>
  <si>
    <t>Проектное обучение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Совершенно очевидно, что реализуя проектную деятельность, студенты смогут решать те задачи, которые постоянно возникают в реальных условиях профессионально-трудовой деятельности. Именно проектное обучение обеспечивает формирование тех специалистов, которые востребованы в 21 веке. 
В монографии рассматриваются концептуальные положения проектного образования и способы их применения к обучению иностранным языкам в высшем учебном заведении. Авторы описывают основные типы проектов, дидактические и лингвистические принципы их реализации, лингвопсихологическую сущность проектной деятельности, компетентностную структуру проектной деятельности, стадии проектной деятельности, ее продукты и результаты. 
 Монография посвящена широкому спектру общих теоретических и практических вопросов, связанных с применением проектного метода в рамках преподавания иностранного языка. Важно отметить, что иностранный язык – это дисциплина, в рамках которой проектное обучение может быть реализовано максимально интенсивно. Проектная деятельность характеризуется многочисленными преимуществами по сравнению с другими методами обучения.
Основная сила проектного метода заключается в том, что студенты сразу же обращаются к своей специальности, независимо от того, на каком году обучения они находятся. На сегодняшний день проектная деятельность присутствует во всех сферах жизни и деятельности человека, особенно если речь заходит о его профессиональном росте и специализированной работе в коллективе профессионалов. Реализация проектной деятельности предполагает обучение использованию «проектного метода» и всецело зависит от времени и успешности его применения на практике человеком. Это показыв</t>
  </si>
  <si>
    <t>В монографии представлены результаты научного исследования использования финансовых инструментов и реализации новых конституционных запретов, обсуждавшиеся на круглом столе «Использование финансовых инструментов и реализация новых конституционных запретов», проведенного в рамках X Международного конгресса сравнительного правоведения (г. Москва, 5 декабря 2020 г.), и круглом столе «Молодежная антикоррупционная инициатива» (г. Москва, 9 декабря 2020 г.). Мероприятия были организованы в преддверии Международного дня борьбы с коррупцией ИЗиСП при поддержке Банка ВТБ (ПАО).</t>
  </si>
  <si>
    <t>Монография подготовлена профессиональным коллективом ученых и практиков в сфере налогообложения и налогового администрирования. В работе проведен комплексный анализ эволюции налогового регулирования на теоретическом и методологическом уровнях, как отражение потребностей экономического развития страны. Представлена авторская позиция
по развитию современной теории и методологии государственного налогового регулирования на формально-функциональном уровне для формирования современной концепции налогового регулирования, в целях совершенствования форм и методов налогового регулирования экономики Российской Федерации. На основе проведенного анализа, разработаны рекомендации по совершенствованию налогового регулирования, включая научное обоснование его наиболее результативных инструментов, в целях обеспечения реализации задач неоиндустриального развития России.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справочно-правовой системы «КонсультантПлюс».</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</si>
  <si>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юридическо-психологических статей А.А. Левенстима до университетских и академических конференций профессора В.Х. Кандинского.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(Н.Н. Глубоковский), ученые (Ф.Ф. Зелинский) и психологи (Д.Г. Коновалов).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философия фор</t>
  </si>
  <si>
    <t>Обосновывается необходимость использования на гребном тренажере специфического средства, способного точно фиксировать различные параметры физической работы с целью развития силовых возможностей гребцов. Устанавливается зависимость мощности гребка, измеряемой в ваттах (Вт), от максимальных силовых способностей спортсменов.Соответствует ФГОС ВО последнего поколения.Для преподавателей кафедр физического воспитания неспециализированных вузов, тренеров сборных команд вузов по гребному спорту.</t>
  </si>
  <si>
    <t>В монографии отмечается, что на сегодняшний день финансовый рынок Forex представляет собой огромную сеть, состоящую из участников валютного рынка, расположенных практически в любой точке мира и соединенных между собой посредством телекоммуникационных систем. В основу графического анализа положен принцип распознавания на ценовых графиках разных графических формаций, анализируя которые у трейдера появляется возможность прогнозировать дальнейшее направление движения цены. Основными инструментами графического анализа рынка Forex являются линии тренда, уровни поддержки и сопротивления, фигуры перелома и продолжения тренда.</t>
  </si>
  <si>
    <t xml:space="preserve">Книга знакомит читателя с различными психологическими подходами к личностной гармонии, с авторским ее видением. Описан надежный инструмент измерения интегральной гармоничности личности ИГЛ тест ИГЛ-3, этапы его разработки и апробации, психометрической проверки. Представлены результаты исследований ИГЛ у разных возрастных, половых и образовательных групп, у лиц с особенностями развития, взаимосвязей ИГЛ с различными характеристиками личности. Изучены возможности развития ИГЛ в оздоровительных практиках и тренингах. Методика ИГЛ-3 может быть использована для целей самопознания, психодиагностики и научных исследований, для оценки продвижения в тренингах личностного роста и в практиках самогармонизации. В Приложении даны три последних статьи автора: об изучении гармоничности образа жизни, о гармонии человека в древних учениях Востока, о природном механизме Рабочего Я личности. </t>
  </si>
  <si>
    <t>В книге рассмотрены исследования гидродинамических параметров в щелевых зазорах бесконтактных уплотнений агрегатов систем гидроприводов. Учитывая современные требования по энергосбережению, данная работа является актуальной, так как бесконтактные уплотнения повышают ресурс работы подвижных соединений прецизионных пар и обеспечивают пониженный уровень шума при работе гидродинамических машин и механизмов, что является привлекательным с точки зрения охраны окружающей среды.
В работе дан анализ существующих схем гидроагрегатов с возвратно – поступательным движением подвижных соединений, а также рассмотрены методики решения уравнений движения жидкости через щелевые зазоры. Исследовано течение вязкой несжимаемой жидкости через щелевой зазор постоянной и переменной ширины при осцилляции стенки канала и при колебании перепада давления. Получено общее решение, найден профиль скорости  как сумма напорного течения и осциллирующей компоненты  и определена сила вязкого трения в зазоре. Проведены экспериментальные исследования и показано сравнение теоретических и опытных данных.
Книга рассчитана на широкий круг специалистов в области исследования, проектирования и эксплуатации агрегатов систем гидроприводов, а также аспирантов и студентов, обучающихся по данному направлению.</t>
  </si>
  <si>
    <t>В монографии приводятся результаты исследований динамики взаимодействия зуба рыхлителя с грунтом. Доказана возможность применения методов статистической динамики для изучения процесса рыхления грунтов. Теоретико-экспериментальным путем определены передаточная и корреляционная функции, спектральные плотности и дифференциальное уравнение системы зуб рыхлителя – грунт. Изучены вопросы влияния жесткости крепления рабочего органа рыхлителя на изменение его тягового сопротивления и приведена методика выбора и расчета оптимальной жесткости.
Для научных работников, инженеров, преподавателей, аспирантов и студентов технических вузов.</t>
  </si>
  <si>
    <t>В процессе исследовательских и доводочных работ при разработке низкошумных конструкций транспортных средств важным моментом является обеспечение объективных виброакустических измерений исследуемых процессов с ослабленными «паразитными акустическими полями», непосредственно не связанными с реальными рабочими процессами, протекающими в узлах и системах объектов исследований – двигателей внутреннего сгорания. Применение усовершенствующих по виброакустике конструкций испытательных моторных стендов для исследований и доводки двигателей внутреннего сгорания рассмотрено в представленной монографии. 
Рекомендуется для студентов, аспирантов и инженерно-технических работников, занимающихся разработкой и исследованиями двигателей внутреннего сгорания, испытательными моторными стендами.</t>
  </si>
  <si>
    <t>В данной монографии теоретически исследованы и практически разработана  солнечно-сушилная установка для сушки высокых сортов хлопка-сырца.
Монография выполнено в рамках плана научно-исследовательских работ Наманганского инженерно-технологического института проект: №4.23 по теме «Разработка установки для сушки хлопка-сырца с использованием солнечный энергии». (2012–2014 гг.);</t>
  </si>
  <si>
    <t>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все более пристально анализировала многоразличные смыслы применения понятий «личность» и «личностное бытие» в проявлениях человеческого поведения. Термины «личность» и «личностное бытие» фигурировали в психологических статьях и психиатрических отчетах, в философских очерках со ссылками на литературных критиков, в персональной переписке и публичных выступлениях, в актуальных общественных заметках и антропологических эссе. 
Со второй половины XIX века они стало все шире использоваться во всех сферах жизни общества – от медицинских анализов до университетских конференций. Термин «личность» в рассмотрении индивидуального особо наблюдаемого поведения социального субъекта и проявления при этом его неповторимого состояния самосознания «Я» глубоко исследовали философы, медики, ученые и психиатры. Переживания внутренних состояний личности, ее мучения и преодоление страданий подробно описывались в медицинских картах и наблюдениях медперсонала психических российских учреждений. 
Роль личности в поведении российского человека описывали Н.Я. Грот и И.М. Кандорский, в трагических историях медицинских практик об этом писали А.Ф. Лазурский и И.А. Сикорский. Следует упомянуть использование личностной терминологии, неоднократного сочетания терминов «личное бытие» и «личные свойства» в статьях Н.К. Михайловского и В.Ф. Одоевского, П.Н. Ткачева и Г.Г. Шпета. Проявления в поведении человека личных свойств освящали в своих психолого-педагогических статьях К.Д. Ушинский и С.С. Корсаков, А.П. Нечаев и П.П. Соколов, а также И.С. Продан и М.М. Рубинштейн. 
Данная монография представляет собой сборник научных очерков и статей психологическо-философской направленности, каждая из которых анализирует использование личностной терминологии в контексте психологическо-философских произведений упомянутых выше и многих других российских ав</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</si>
  <si>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литературно-психологических статей В.Д. Овсянико-Куликовского до университетских и академических конференций профессора И.Г. Михневича.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(А.П. Орлов), ученые (Н.М. Малахов) и психологи (В.С. Серебренников).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t>
  </si>
  <si>
    <t xml:space="preserve">В учебнике рассматриваются вопросы становления Евразийского экономического союза (ЕАЭС), основные этапы его развития, современные проблемы и перспективы интеграционных процессов в экономической, финансовой и валютной сферах, анализируются вопросы трудовой миграции и влияния геополитических и геоэкономических рисков на развитие союза. Наряду с анализом социально-экономических моделей, структурных сдвигов в экономике и на рынке труда ЕАЭС в учебнике широко представлен статистический материал, иллюстрирующий динамику изменений, происходящих в данном интеграционном объединении. 
В основу написания учебника вошли научные труды авторов и тексты лекций, читаемых по курсу «Исследование интеграционных процессов в секторах современной мировой экономики». Учебник подготовлен преподавателями Финансового университета при Правительстве РФ и Дипломатической академии МИД РФ. 
Предназначен для аспирантов, магистрантов, студентов, преподавателей и широкого круга читателей.
</t>
  </si>
  <si>
    <t xml:space="preserve">В основе концепции контроллинга- системного управления организацией лежит стремление обеспечить успешное функционирование организационной системы (предприятия) в долгосрочной перспективе путем адаптации стратегических целей к изменяющимся условиям внешней среды, согласования оперативных планов со стратегическим планом развития организационной системы и  адаптации организационной структуры управления предприятием с целью повышения ее гибкости и способности быстро реагировать на меняющиеся требования внешней среды.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</si>
  <si>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 xml:space="preserve"> В результате авторских исследований научно- теоретического и практического характера коллектив   представил комплексный материал, позволяющий проследить в традициях системного подхода логическую взаимосвязь между информацией, аналитическими процедурами, другими элементами финансового механизма как основой принятия управленческих решений. Приобретен перспективный научный задел по заявленной тематике для последующего использования   в прикладных и экспериментальных разработках, а также в учебном процессе при подготовке вузами научно-педагогических кадров в магистратуре и аспирантуре. Монография предназначена, в том числе, для применения авторами материала в практике взаимодействия с представителями корпораций реального сектора экономики. </t>
  </si>
  <si>
    <t>В период централизованной плановой экономики в нашей стране действовал ряд нормативных актов, защищавших потребителей товаров и услуг. Однако, вхождение РФ в ВТО и её интеграция в мировое экономическое пространство ужесточают условия конкурентной борьбы, как на внутреннем рынке, так и на внешнем. В процессе осуществления рыночных преобразований наша страна столкнулась с наводнением потребительского рынка фальсифицированной и нелегальной продукцией. В основе проблемы лежит то, что основная масса потребителей, располагающая низкими финансовыми возможностями, в первую очередь отдает предпочтение ценовым характеристикам изделия и в значительно меньшей степени руководствуется торговой маркой, символизирующей его качество и надежность. Поэтому нередки случаи, когда контрафактная продукция занимает доминирующее положение на рынке, вытесняя легальные товары.</t>
  </si>
  <si>
    <t>Рассматриваются проблемы налогообложения и организации бухгалтерского учета, развития различных сфер экономики в условиях цифровизации, решение которых позволит повысить уровень эффективности экономики регионов. Издание предназначено для научных сотрудников вузов, специалистов налоговых органов, бухгалтеров, аудиторов экономических субъектов, а также магистрантов, аспирантов, обучающихся по экономическим направлениям подготовки.
Статьи публикуются в авторской редакции</t>
  </si>
  <si>
    <t>Данной монографией представлены результаты исследований в области внутреннего аудита в современных условиях.  Работа  проведена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t>
  </si>
  <si>
    <t>Монография является одной из первых  работ, посвященной экспериментальному исследованию особой группы пространственных шарнирных механизмов, имеющих только вращательные шарниры. Особенность механизмов заключена  в скрещенных осях шарниров звеньев, в неумении (и в настоящее время) изготовить работоспособные не только натурные образцы, но и модели. Эти проблемы решили казанские ученые.
 В монографии приведены результаты исследования механизмов: проворачиваемость звеньев, изготовление моделей механизмов,  кинематика звеньев, функциональные возможности, КПД,  напряжения,  уравновешенность и др.
Показаны различные производственные исследования устройств, созданных на базе особых пространственных механизмов.
Книга  рассчитана  на студентов технических вузов, может быть полезна научным, инженерно-техническим работникам проектно-конструкторских и научно-исследовательских учреждений, а также аспирантам и преподавателям.</t>
  </si>
  <si>
    <t xml:space="preserve">На протяжении последних веков русская религиозно-философская и литературно-концептуальная мысль, социально-психологическая практика уделяла много времени и внимания анализированию различных смыслов, использовавшихся для описания понятий «личность» и «человек», «самосознание» и «бытие» в особенностях человеческого существования. Понятие «подлинность» означающее конкретику описания мнений и поведения человека, личностного проявления его «Я» рассматривали через палитру переживаний внутренних состояний человека и возможность им манипулировать. Основания современной русской религиозной философии в том, чтобы выстроить новую модель мировоззрения человека в его отношениях с Богом, любви к ближнему и представлениях о власти в догматичности и традициях православного христианства. </t>
  </si>
  <si>
    <t>На протяжении последних двух столетий русская религиозно-философская мысль, духовно-академическая и литературная традиция с каждым десятилетием все подробней рассматривала самые разнообразные значения понятия «личность». Со второй половины XIX века оно стало широко применяться во всех сферах жизни общества – от публицистической литературы до университетских учебников. Термин «личность» в значении конкретного уникального человека и проявлений человеческого «Я» в виде самосознания, творчества, веры и любви анализировали богословы и философы. Роль личности в жизни русского общества описывал П.Л. Лавров, Ф.М. Достоевский и в мемуарах А.И. Герцен. Нельзя не упомянуть применение термина «личность», сочетание «личное бытие и его свойства» в статьях и трудах Н.А. Бердяева, В.В. Зеньковского, Г.В. Флоровского, В.И. Несмелова.
Данная монография представляет собой научный труд, с углубленным изучением применения понятия «личность» в контексте религиозно-философских произведений упомянутых выше и многих других русских авторов. Анализ понятия «личность» и его свойств проведен под углом философского и религиозного сознания русского человека с опорой как на православное вероучение, так и с учетом элементов личностной психологии и умозрительной антропологии.</t>
  </si>
  <si>
    <t>На протяжении последних двух столетий русская религиозно-философская мысль и литературная традиция с каждым десятилетием все пристальней рассматривала самые разнообразные значения понятия «личность». Слово «личность» фигурировало в рассказах и повестях, в очерках литературных и театральных критиков, в личной переписке и мемуарных воспоминаниях и в злободневных социальных статьях и политических эссе. 
Со второй половины XIX века оно стало широко применяться во всех сферах жизни общества – от романной литературы до университетских трактатов. Термин «личность» в значении конкретного отдельно описываемого уникального человека и проявлений человеческого «Я» анализировали ученые и писатели. Переживания внутреннего состояния человека, его страдания и трагедию личности подробно описывали поэты. Роль личности в жизни русского общества описывал А.Ф. Писемский, в трагических историях и мемуарах Д.В. Григорович. Нельзя не упомянуть применение термина «личность», сочетание «личное бытие и его свойства» в статьях В.Г. Белинского, Н.П. Огарева, С.Т. Аксакова. Проявлениям личностных свойств посвящал повести и философские статьи А.И. Герцен. 
Данная монография представляет собой сборник статей, каждая из которых рассматривает применение понятия «личность» в контексте литературно-философских произведений упомянутых выше и многих других русских авторов. Анализ понятия «личность» и его свойств проведен под углом исторического и религиозного сознания российского общества с опорой как на православное вероучение, так и с учетом элементов личностной психологии и антропологии человека.</t>
  </si>
  <si>
    <t xml:space="preserve">В работе рассмотрены основные вопросы исследования потенциала приграничного положения региона как фактора развития торговли: исследование потенциала приграничного положения, теория и практика современного состояния приграничной торговли Смоленской области, российско-белорусское приграничье как объект научных исследований, качество трудовых ресурсов и инвестиционный потенциал приграничных регионов России и Белоруссии.
Издание предназначается для руководителей и специалистов региональных органов управления, торговых предприятий, научных работников, преподавателей, аспирантов и студентов высших учебных </t>
  </si>
  <si>
    <t xml:space="preserve">Цель работы – оценка текущего этапа выполнения субъектами Российской Федерации задачи по развертыванию ситуационных центров в контексте цифровой трансформации государственного управления. Объектом исследования выступает система распределенных ситуационных центров как совокупность программно-аппаратных кибер-физических комплексов, способных производить мониторинг, ситуационный анализ, визуализацию данных, предлагать варианты управленческих решений, прогнозировать и планировать действия органов власти, а также вести контроль за реализацией принимаемых мер. В процессе работы проводился анализ ключевых документов стратегического планирования, нормативных правовых актов глав регионов о создании ситуационных центров и государственных контрактов на закупки товаров, работ и услуг, связанных с построением инфраструктуры, внедрением и развитием ситуационных центров.
В рамках исследования была разработана методика группировки субъектов Российской Федерации по кластерам цифровых преобразований в зависимости от степени информационной открытости и приоритетов принимаемых практических мер при создании ситуационных центров. Наше исследование позволило сформулировать рекомендации по совершенствованию процессов цифровой трансформации для каждого кластера субъектов. 
Областью применения результатов настоящего исследования является дальнейшее развитие стратегий цифровой трансформации субъектов Российской Федерации. Результаты настоящего исследования могут применяться для совершенствования правовой базы, оптимизации государственных закупок и доработки технических заданий на построение ситуационных центров глав субъектов Российской Федерации. Предполагается, что система распределенных ситуационных центров будет продолжать формироваться на всех уровнях административно-территориального деления, что подтверждает необходимость интеграции региональных ситуационных центров глав субъектов РФ в единую федеральную распределенную систему. </t>
  </si>
  <si>
    <t>В монографии излагаются основные сведения о различных проблемах безопасности при работе с интерфейсами USB, USB флеш накопителями и другими сопряженными с ними устройствами, приведены основные определения в области USB интерфейсов и флеш-памяти, описаны проблемы в моделировании неисправностей USB-интерфейсов, описана структура и средства разработки модели интерфейса. 
Монография может представлять интерес для студентов, направления подготовки 10.03.01 Информационная безопасность, изучающих дисциплины «Аппаратные средства ВТ», «Защита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студентами по направлениям подготовки 09.03.02 «Информационные системы и технологии».</t>
  </si>
  <si>
    <t>В монографии изложены основные сведения о проблемах безопасности при работе с удаленными банковскими сервисами, описаны структура и средства разработки средств защиты в области банковской деятельности.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а также будет полезна для студентов направления подготовки 10.03.01 Информационная безопасность и других направлений. Кроме того, материалы монографии могут быть использованы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и другим направлениям.</t>
  </si>
  <si>
    <t>Посвящена исследованию современного состояния и перспектив развития туристско-рекреационных комплексов национальных парков. Определена роль национальных парков как элемента ресурсного обеспечения процесса достижения регионом устойчивого социально-экономического развития. Проведена оценка состояния и перспектив развития сети национальных парков (на примере Республики Алтай), проанализирована роль кадрового обеспечения для успешного функционирования туристско-рекреационного комплекса, проведен анализ системы подготовки кадров в регионе, выявлены позитивные и негативные тенденции, а также ключевые образовательные компетенции, которые должны быть сформированы у специалистов в области заповедного дела для внедрения в системе высшего образования. Выполнена в рамках гранта ГУУ (НИР №1006-23).</t>
  </si>
  <si>
    <t>В монографии рассматриваются методологические и технологические основы формирования ценностных отношений студентов к физической культуре.  Рекомендуется научным и практическим работникам сферы образования. Может быть полезна в качестве учебного пособия аспирантам и обучающимся в магистратуре, а также в системе повышения квалификации и переподготовки специалистов по физической культуре, руководящим работникам образовательных учреждений.</t>
  </si>
  <si>
    <t xml:space="preserve">В монографии представлены результаты исследования теоретических и практических основ формирования стратегии маркетинговой коммуникационной активности организации. В исследовании системно раскрываются теоретические аспекты стратегии маркетинговых коммуникаций  в структуре менеджмента организации. В научном издании представлено сущностное содержание стратегий и проблемы их реализации в практической деятельности хозяйствующих субъектов; раскрыты стратегические подходы к коммуникации в организации; выявлены особенности проявления стратегии маркетинговых коммуникаций в общей концепции стратегического управления организацией. Показаны результаты исследования процесса разработки стратегии маркетинговых коммуникаций в организации. Обозначены направления проектирования стратегии маркетинговых коммуникаций в организации как одного из этапов эффективного внедрения на современный рынок. Обоснована необходимость формирования стратегии маркетинговой коммуникационной активности организаций. Разработано организационно-информационное обеспечение эффективности маркетинговых коммуникаций в организации в процессе разработки стратегии. Аргументировано внимание на стратегические решения по разработке программы маркетинговых коммуникаций в организации и процесс ее персонализации. Монография может быть использована в образовательном процессе при изучении дисциплин: «Стратегический маркетинг», «Маркетинг», «Стратегический менеджмент», «Теория и практика разработки стратегии организации», «Современный стратегический анализ» и др. 
Монография рассчитана на широкий круг читателей, в частности студентов образовательных программ высшего образования, аспирантов, а также слушателей программ дополнительного профессионального образования и программ профессиональной переподготовки преподавателей высших учебных  заведений  экономического профиля, практических работников, которые интересуются представленными проблемами. </t>
  </si>
  <si>
    <t>Представлены результаты анализа факторов, определяющих уровень и качество жизни граждан, уволенных с военной службы, участников боевых действий и членов их семей. В результате исследования разработаны предложения по совершенствованию правого регулирования: пенсионного обеспечения; осуществления реабилитации участников боевых действий, инвалидов вследствие военной травмы и социального обслуживания пожилых ветеранов военной службы; предоставления субсидий нуждающимся в приобретении жилья и улучшении жилищных условий; мер по трудоустройству и переподготовки граждан, уволенных с военной службы; реализации адаптационных стратегий и механизмов социально-бытового, социально-психологического и информационного сопровождения процессов ресоциализации военных, уволенных с военной службы.</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</si>
  <si>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и несправедливом забвении. Его научный вклад в теистические идеи русской религиозной философии, в развитие тенденций русского персонализма начала ХХ века, в представления о личном Боге как этической основе человеческой нравственности и многие другие идеи сегодня возвращается в пространство российской и мировой научной мысли. Его научный подход отличался глубоким проникновением в теологический и философский аспекты исследуемых им проблем, основные из которых касались умозрительного и экспериментального изучения человека. Это выражалось в его трудах – магистерской диссертации, ряде научных статей, рассматривающих проблемы психологии, любви, критического индивидуализма и послевоенных брошюр личностно-богословской направленности. 
И.П. Четверикову выпала долгая жизнь, в которой он пережил социальные перемены судьбы своей родины и личную семейную трагедию. При этом он всегда оставался глубоко православным человеком, доказывая свое глубокое православное мировоззрение и научной деятельностью, и преподавательской работой, и богословско-философскими трудами. Научное творчество И.П. Четверикова развивалось в контексте идей о человеческой личности, пронизывающих всю русскую культуру и литературу, философскую мысль и публицистику XIX и начала XX века. Поэтому немалая часть данной монографии исследует становление и развитие термина «личность» в европейской и российской философско-литературной традиции.</t>
  </si>
  <si>
    <t>Монография является продолжением серии трудов, особенностью которых являются исследования в мировой и отечественной практике относительно судов, грузовые операции на которых в отдельных случаях производятся при частичной или полной посадке суд на на грунт. Отсутствие нормативов обеспечения безопасности при грузовых операциях на мелководье в условиях касания грунта делает весьма расплывчатой правовую базу проведения таких операций. Были произведены научно-исследовательские работы, которые были приняты за основу разработки нормативно-правовой, технической, производственно-технологической документации и программы специализи-рованной подготовки кадров для работы на мелководье. Результатом работы стала новая глава в правилах российского регистра морского судоходства, также монография может быть полезна для курсантов и студентов высших учебных заведений судоводительских и корабле-строительных специальностей</t>
  </si>
  <si>
    <t>Рассмотрен широкий спектр вопросов,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Раскрываются основы методологии и методики проведения экономических научных исследований. Особое внимание уделено рассмотрению вопросов исследований управленческих систем в бизнес-среде: представлены особенности проведения научных исследований в бизнесе, применения управленческого и административного консалтинга в научных исследованиях.Соответствует ФГОС ВО последнего поколения.Для студентов магистратуры, обучающихся по направлению «Менеджмент».</t>
  </si>
  <si>
    <t>В монографии представлены результаты теоретических и произ-водственных исследований, позволивших разработать рекомендации
по выпуску высокопроизводительных, конкурентоспособных отечествен-ных экскаваторов и предложения по конструктивным изменениям узлов и деталей.
Монография предназначена для научных и инженерно-технических работников, аспирантов, занимающихся исследованием и проектированием землеройной техники, а также может быть исполь-зована в учебном процессе студентов.</t>
  </si>
  <si>
    <t>В монографии представлены результаты комплексного исследования, затрагивающего проблематику разработки и оптимизации моделей коммуникации для эффективной передачи научно-технической информации целевым аудиториям. Исследование выполнено с использованием теоретических и эмпирических методов. Выделены сегменты целевой аудитории научно-технической информации; прослежена специфика деятельности государственных институций, занимающихся генерацией и распространением научно-технической информации; выявлены барьеры на пути распространения научно-технической информации. Монография адресована исследователям и практикам в области научно-технической деятельности, сотрудникам государственных и коммерческих организаций, министерств, ведомств...</t>
  </si>
  <si>
    <t>Монография раскрывает теоретические и прикладные аспекты противодействия и профилактики коррупции в российской сфере образования. 
Представленные в работе выводы и рекомендации являются результатом трехлетних исследований авторов в области борьбы и профилактики коррупции в системе образования. Особого внимания заслуживают методические наработки в части организации и проведения мониторинга коррупционной ситуации в вузах, что в значительной мере обеспечивает повышение эффективности антикоррупционной деятельности всех заинтересованных участников (администрация, преподаватели, студенты).
Результаты исследования могут быть использованы органами законодательной и исполнительной власти всех уровней, преподавателями российских и зарубежных вузов, а также отдельными экспертами, учеными и научными организациями при проведении исследований в данной предметной области.</t>
  </si>
  <si>
    <t>В монографии рассматриваются современные теоретические подходы в области организационного развития. Основное внимание уделяется рассмотрению эволюционной теории и теории жизненного цикла организаций и статистическому моделированию этапов организационного развития. Представлены результаты ранее проводимых исследований по выявлению этапов организационного развития с использованием статистических методов и разработанная автором модель эволюции производственной (операционной) структуры. Приводится подробное описане методики верификации авторской модели эволюции производственной (операционной) структуры и ее результаты для зарубежных и российских коммерческих организаций различных отраслей экономики. В качестве практического результата предложенной модели эволюции производственной (операционной</t>
  </si>
  <si>
    <t xml:space="preserve">Содержание книги – это попытка ответить на вопрос что такое «онтологический поворот», который мы наблюдаем сегодня в общественных науках, посредством философского исследования общих проблем взаимоотношения науки и философии (естественных и социальных наук) в исторической перспективе нашего времени (конца XIX – начала XXI в.).
Для специалистов и научных работников в области философии науки.
</t>
  </si>
  <si>
    <t xml:space="preserve">В монографии представлен теоретический и практический анализ проблемы профессионального становления будущего специалиста  в условиях колледжа. Рассматривается сущность организации исследовательской деятельности студентов на основе разработанной технологии как процессной системы совместной деятельности преподавателя, студента, учителя, ученика, включая наставничество в образовательном процессе.  Модель организации учебно-исследовательской, научно-исследовательской и проектно-исследовательской деятельности  в условиях творческой лаборатории позволяют будущему специалисту пройти следующие этапы компетенций: базовую, профессиональную и личностную. </t>
  </si>
  <si>
    <t>В монографии впервые раскрыто содержание нового понятия «исследовательский потенциал» студента, уточнен его статус и место в системе психологических понятий. На основе разработанной структурно-функциональной модели исследовательского потенциала создана и описана авторская методика его оценки у студента. Значительная часть книги посвящена проблеме адаптации новой методики и анализу эмпирических данных о влиянии когнитивных и личностных особенностей студентов на исследовательский потенциал и его реализацию.
Книга может быть полезна бакалаврам, магистрам и аспирантам по направлениям «Психология» и «Педагогическое образование», психологам и педагогам  в решении научных и практических задач,  а также в практике преподавания психологии и педагогики высшей школы, в системе повышения квалификации научных и научно-педагогических кадров.</t>
  </si>
  <si>
    <t>Освещаются теоретические основы выделения и виды историко-культурных центров России, рассматриваются яркие и типичные их представители. Большое внимание уделяется региональным особенностям и исторической обусловленности формирования этих центров. Анализируются особенности формирования и своеобразие объектов культурного наследия во взаимосвязи с природным окружением в аспекте культурно-ландшафтного подхода. Приводятся примеры, иллюстрации, контрольные вопросы и список литературы. Справочные материалы размещены в приложении.Соответствует ФГОС ВО последнего поколения.Для студентов бакалавриата и магистратуры, обучающихся по направлениям «Туризм», «История», «География» и другим социально-гуманитарным направлениям подготовки.</t>
  </si>
  <si>
    <t>В учебном пособие рассматривается генезис правовой категории «права на защиту» как юридической конструкции в римском праве, схоластической юриспруденции и средневековом европейском праве, в учениях естественно-правовой школы, а также в европейском праве и правоведении XIX в., в истории российской государственности X-XVIII вв., в период реформирования судебной системы России (вторая половина XIX ‒ начало XX вв.), а также в период советского законодательства.Учебное пособие предназначено студентам, обучающимся по направлению подготовки 40.03.01 «Юриспруденция», «Правовое обеспечение национальной безопасности», «Правоохранительная деятельность», «Судебная экспертиза» (уровень специалитет) и изучающим историю государства и права России, а также соответствует ФГОС ВО последнего поколения.</t>
  </si>
  <si>
    <t>В монографии, подготовленной международным авторским коллективом, впервые проводится философско-исторический анализ феномена российского воина. В ней исследуются социо-культурные, нравственные, религиозные и экзистенциальные факторы его формирования, отражение в художественной литературе сущности российского воина во всех его противоречивых, раскрытие уникальных граней русского – советского – российского воина. В историческом исследовании обосновывается мысль, что русский воин есть результат многовекового синтеза образа жизни, характеров, культуры, традиций, духовно-религиозной души народов и этносов Советского Союза и Великой России. В монографии проводится анализ традиционных ценностей как факторов, формирующих гражданственность и патриотизм в мировоззрении российского воина. .</t>
  </si>
  <si>
    <t>Рассмотрен исторический процесс формирования подходов к обучению студентов в высших учебных заведениях исходя из современных концепций, в частности субъектно-ориентированного подхода. Изложен инновационный подход к формированию индивидуальных образовательных маршрутов и к структурированию содержания образования; рассмотрены особенности построения индивидуальной образовательной программы студента университета и алгоритмы моделирования информационно-образовательных систем управления процессом обучения с использование графовых моделей.</t>
  </si>
  <si>
    <t xml:space="preserve">Монография посвящена рассмотрению исторических предпосылок развития психотерапии. Автор обращается не только к научно-обоснованным фактам, но и анализирует такие феномены и воззрения, которые являются паранаучными, отмечая их успешное практическое применение современниками в определенные периоды истории. Теоретико-методологическую базу исследования представляют знания различных областей: науки (медицины, психологии, философии, физиологии, педагогики, нейробиологии), религии, культуры и оккультизма. Автор критически подходит к описанию зарождающихся в свое время направлений психотерапии, приводя их достоинства и явные недостатки. В заключении имеются указания на то, что Новейшая история продолжается по сей день, значит, психотерапию еще ждет дальнейшее развитие в последующие годы.
</t>
  </si>
  <si>
    <t>В монографию вошли материалы, подготовленные в основном участниками международной научной конференции «Воспроизводство России в XXI веке: диалектика регулируемого развития», посвященной 80-летию выхода в свет книги Дж. М. Кейнса «Общая теория занятости, процента и денег», которая проходила 3—4 марта 2016 г. в Финансовом университете при Правительстве РФ. Рассмотренные в книге вопросы касаются также возможности применения идей Дж. М. Кейнса для решения проблем развития современной российской экономики.
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</si>
  <si>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Является результатом осмысления воинской героики Севастополя в отражении массовой литературы и прессы времен Крымской войны, Второй обороны 1941–1942 годов и «Русской весны» 2014 года. Авторы сопоставляют три исторических периода, чтобы выявить господствующие в них идеологемы и типы патриотической коммуникации. Пособие будет полезным при изучении истории отечественной журналистики, особенно разделов, посвященных военным корреспондентам, развитию очерковых форм и сторителлинга. Затронуты вопросы исторических уроков и патриотизма.Соответствует ФГОС ВО последнего поколения.Для студентов бакалавриата и магистратуры гуманитарных и социальных направлений подготовки.</t>
  </si>
  <si>
    <t>Данная работа посвящена чрезвычайно важной проблеме вступления России в новую эпоху цивилизационного развития, позиционируемую в историографии как эпоха «Нового Времени». Как известно, в указанный период Россия стояла на пороге выбора. Перед ней стояла серьёзная задача: какой путь следует выбрать для своего дальнейшего развития – почвеннический или западнический. В связи с этим необходимо было определить общую стратегию, которая позволила бы осуществить модернизационный рывок в различных сферах жизни. Именно эта потребность в модернизации обусловила создание тех условий, при которых в России стала складываться новая модель ее цивилизационного развития. Однако, эта же потребность в модернизации остро поставила перед Россией проблему сохранения ее национальной идентичности. Рассматривая эту проблему, автор настоящего исследования ставит перед собой важный вопрос: действительно ли необходимость модернизации, получившей в России довольно значительное развитие с середины XVII в., неизбежно должна была вести к потере национальной идентичности русского народа, или можно было осуществить эту модернизацию каким-либо иным путем, не ведущим к этой потере, или, по крайней мере, свести ее к минимуму? Книга предназначена для историков, философов, культурологов, и для всех, интересующихся историей нашей страны.</t>
  </si>
  <si>
    <t>В монографии на основе архивного и документального материала освещаются основные направления деятельности органов государственного и военного управления по информационной деятельности, включающие информационное обеспечение и информационное противодействие Вооруженных Сил Российской Федерации в 1992—2019 гг. Для специалистов в области истории, представителей органов государственного и военного управления, преподавателей, докторантов и аспирантов высших учебных заведений.</t>
  </si>
  <si>
    <t>Монография является важным этапом изучения проблем социально-политической модернизации современной России. В работе представлен анализ зарубежных и отечественных концепций исторического сознания, в котором отражается, фиксируется и транслируется социальный опыт как основа модернизационных процессов в России. На основе эмпирического материала, представленного социологическими исследованиями Всероссийского центра изучения общественного мнения (ВЦИОМ) и Аналитического Центра Юрия Левады (Левада-Центр) анализируется историческое сознание современного российского социума, рассматриваются проблемы модернизации российского общества и внедрения социально-политических инноваций в контексте проблем формирования исторического сознания. Определяется зависимость эффективности модернизационных процессов и принятия социально-политических инноваций общественным сознаниемна основе зафиксированного в историческом сознании социального опыта. В работе дана характеристика массового (обыденного) исторического сознания современного российского общества общественно-политические дискуссии конца ХХ- нач. ХХI вв., предметом которых являлись модернизационные процессы в России и перспективы ее развития. 
Монография предназначена для научных работников, преподавателей истории и социальной философии, студентов и аспирантов.
 </t>
  </si>
  <si>
    <t>Содержит ретроспективный обзор мирового цивилизационного процесса. С научно-исторической точки зрения рассмотрены основные формы древних и процесс формирования европейской и русской цивилизаций, становление Российского централизованного государства и значение XVII в. в истории России и Европы. Анализируются особенности XVIII — XIX вв. во всемирной истории, а также борьба альтернатив общественного развития России в начале XX в., освещены значимые исторические события советского периода. Содержит материалы о военной истории России, влиянии войн на исторический процесс. Заключительные главы посвящены особенностям развития мира и России в XX — XXI вв.Соответствует ФГОС СПО последнего поколения.Для студентов учебных заведений среднего профессионального образования (колледжей).</t>
  </si>
  <si>
    <t xml:space="preserve">Рассматриваются актуальные вопросы всемирной истории, источниковедение и историография как научные дисциплины. Особое внимание уделено философии истории: дается спектр мнений выдающихся мыслителей о закономерностях, случайностях и альтернативах в истории, принципах ее прогнозирования, факторах исторического развития, синхронизации исторических событий. Анализируются проблемы достоверности исторических источников, явление фальсификации истории — его причины, признаки и последствия для страны и общества. Освещаются вопросы самобытности российской цивилизации и места России во всемирно-историческом процессе. Систематизируются мнения ученых о философском аспекте роли личности в истории.
Соответствует ФГОС ВО последнего поколения.
Для студентов бакалавриата всех направлений подготовки, а также для всех интересующихся теорией и методологией истории.
</t>
  </si>
  <si>
    <t xml:space="preserve">Освещаются основные этапы, важнейшие явления и события истории человечества. Раскрываются механизмы становления современной цивилизации. Дается синхронизированное изложение зарубежной и отечественной истории с древнейших времен и до наших дней. На фоне общих исторических закономерностей показаны особенности развития России. Учтены новейшие исторические исследования и актуальные политические изменения, появившиеся в последнее время в исторической науке.
Написано с учетом основных положений Концепции преподавания истории России для неисторических специальностей и направлений подготовки и Федеральной образовательной программы среднего общего образования Минпросвещения России.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</si>
  <si>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В центре внимания — эволюция мирового автомобилестроения в XVIII — XX веках, в том числе история развития законодательства по организации и безопасности дорожного движения. Представлены различные типы автомобилей в ведущих странах мира и отечественном автомобилестроении.Соответствует ФГОС ВО последнего поколения.Для студентов бакалавриата, обучающихся по направлению «Технология транспортных процессов», и студентов специалитета, обучающихся по специальности «Наземные транспортно-технологические средства».</t>
  </si>
  <si>
    <t>Рассмотрены основные этапы исторического развития мировой и отечественной агрономии (земледелия), начиная с древних времен и до современного периода. Соответствует ФГОС ВО последнего поколения.Для студентов магистратуры, обучающихся по направлению «Агрономия».</t>
  </si>
  <si>
    <t>Направлена на овладение учащимися общественно-политическими и военно-специальными знаниями, а также на государственно-патриотическое и воинское воспитание студентов. Содержит материалы по истории развития береговых ракетно-артиллерийских войск в период с XIV в. по настоящее время. Соответствует ФГОС ВО последнего поколения. Для студентов бакалавриата и магистратуры, проходящих обучение на военных кафедрах вузов.</t>
  </si>
  <si>
    <t>Предлагаемый исторический очерк напоминает о весьма древней традиции, существующей как бы «по соседству» с наукой филологией, но при этом чаще всего – «параллельно». Герменевтика, обычно специализирующаяся на толковании религиозных и художественных текстов, подразумевает более общую проблематику и имеет гораздо более широкую область применения. Однако работ на русском языке на эту тему существует немного. Это издание адресовано как филологам, так и всем тем, кто интересуется вопросами смысла и понимания.</t>
  </si>
  <si>
    <t>Учебное пособие подготовлено с учетом современных требований к подготовке бакалавров по направлению 40.03.01 «Юриспруденция» и содержит сведения об особенностях развития государства и права зарубежных стран в различные периоды их истории. Пособие должно помочь студентам самостоятельно освоить основное содержание курса, а также изучить памятники права, юридические понятия и термины.
Предназначено для студентов юридических вузов всех форм обучения, аспирантов и преподавателей и всех, кто интересуется проблемами истории государства и права.</t>
  </si>
  <si>
    <t>Содержит материал по основным темам истории государства и права зарубежных стран с древнейших времен до начала XXI в. В рамках различных исторических периодов рассмотрены особенности развития важнейших элементов государственно-правовых систем стран мира, а также выявлены общие закономерности становления и развития институтов государства и прав, оказавшие наибольшее влияние на формирование современных государственно-правовых реалий. Анализируются юридические факты, памятники права, наиболее значимые нормативные правовые документы, что позволяет сформировать профессиональное мышление юриста. Имеется словарь терминов и категорий, приведены схемы по важнейшим проблемам учебной дисциплины.
Соответствует ФГОС ВО последнего поколения.
Для студентов юридических высших учебных заведений, а также для всех изучающих юриспруденцию.</t>
  </si>
  <si>
    <t>Раскрываются понятие и содержание истории государства и права зарубежных стран как базовой юридической дисциплины, цель которой — изучить на примере крупнейших мировых типов государственно-правовых систем историю возникновения и развития главных институтов государства и права, их закономерности и направления, приобрести навыки анализа отдельных нормативных актов, умения обобщать отдельные государственно-правовые явления. Показаны процессы возникновения правового государства, федерализма, системы разделения властей и т. д.Соответствует ФГОС ВО последнего поколения.Для студентов бакалавриата, обучающихся по направлениям «Юриспруденция», «Международные отношения», студентов специалитета, обучающихся по направлению «Юриспруденция».</t>
  </si>
  <si>
    <t>В учебнике освещаются важнейшие факты и события государственно-правовой истории, основные институты государства и права. Материал излагается в хронологическом порядке, носит обобщенный характер и основан на страноведческой форме.
Соответствует ФГОС ВО последнего поколения.
Для студентов, аспирантов, преподавателей юридических вузов.</t>
  </si>
  <si>
    <t>Представляет собой классический вузовский учебник, структура и содержание которого соответствуют последнему поколению государственного стандарта учебного курса «История государства и права зарубежных стран». Наряду с сохранением традиционной страноведческой схемы изложения введены комплексные темы, охватывающие многие страны и народы, посвященные всемирно значимым явлениям в истории государства и права. Для закрепления полученных знаний учебник предлагает специально подобранные контрольные вопросы и задания, обширный список классической и новейшей литературы.
Соответствует ФГОС ВО последнего поколения.
Для студентов всех форм обучения по специальности «Юриспруденция», изучающих в высших юридических учебных заведениях и на юридических факультетах вузов данный курс. Облегчит студентам их самостоятельную работу при овладении программным материалом, а также станет помощником в совместной работе студента и преподавателя.</t>
  </si>
  <si>
    <t>Учебник по истории государства и права зарубежных стран подготовлено доктором юридических наук, профессором Д.А. Пашенцевым в соответствии с государственным образовательным стандартом высшего образования по специальности «юриспруденция». Раскрываются главные аспекты развития государственных институтов и права в зарубежных странах Европы, Америки и Азии. Особое внимание уделяется содержанию основных источников права прошлого.
Соответствует ФГОС последнего поколения.
Для студентов юридических факультетов, обучающихся по программам бакалавриата, а также аспирантов, преподавателей, всех интересующихся историей государства и права.</t>
  </si>
  <si>
    <t>Раскрываются особенности развития государства и права в странах Древнего Востока, Древней Греции и Древнем Риме, развитие государства и права в Cредние века, в Новое и Новейшее время. Особое внимание уделено историческому опыту развития государства и права в Европе и в США, а также многовариантности государственно-правового развития.
Соответствует ФГОС ВО последнего поколения. Для студентов юридических вузов и факультетов.</t>
  </si>
  <si>
    <t xml:space="preserve">Учебное пособие подготовлено в соответствии с требованиями ФГОС и программой курса по истории государства и права России. В пособии рассматриваются вопросы государственного строительства и законотворчества нашего государства на протяжении всей истории его существования. Исследуется государственное, общественное устройство, а также развитие права России с древнейших времен по настоящее время. Для студентов, аспирантов и преподавателей юридических вузов и факультетов.
</t>
  </si>
  <si>
    <t>Государственность и правовая система современной Российской Федерации имеют богатую историю, осмысление которой позволит понять перспективы развития государственных и правовых институтов России. В пособии в институционально-отраслевом аспекте рассматриваются важнейшие этапы формирования институтов российской государственности и отраслей права. Анализируются юридические факты, содержание наиболее значимых нормативных правовых документов XIX—XXI  вв. Пособие включает в себя базовые темы истории государства и права России как важнейшей учебной дисциплины в сфере юриспруденции. 
Соответствует ФГОС ВО последнего поколения.  
Для студентов юридических высших учебных заведений, а также всех изучающих юриспруденцию.</t>
  </si>
  <si>
    <t>Содержит примерную тематику аудиторных практических занятий в соответствии с прилагаемой рабочей программой учебной дисциплины «История государства и права России» и комплекс заданий по каждой изучаемой теме, которые нацелены на то, чтобы помочь преподавателю организовать самостоятельную работу студентов. Включены также рекомендации для самостоятельной работы студентов, которые должны помочь им в освоении основных положений. Соответствует ФГОС ВО последнего поколения. Для студентов бакалавриата, обучающихся по направлению «Юриспруденция».</t>
  </si>
  <si>
    <t>Является продолжением учебника: «История государства и права России: вторая половина XIX–XX вв. (1861–1940)». Даются общие, концептуальные положения, основанные на объективной оценке государственно-правового развития страны на различных этапах ее существования — от военных лет до принятия Конституции Российской Федерации 1993 г. Авторы анализируют советское и российское законодательство, международные акты, уделяя особое внимание финансово-бюджетной сфере; острым дискуссионным вопросам предвоенного периода СССР; развитию системы уголовного права в годы Великой Отечественной войны и послевоенного периода; развитию гражданского, хозяйственного права в послевоенные годы.
Соответствует ФГОС ВО последнего поколения.
Для студентов бакалавриата, обучающихся по направлению «Юриспруденция».</t>
  </si>
  <si>
    <t>Использован единый объективный критерий оценки государственно-правовых явлений — экономического и социально-политического факторов государственно-правового развития на различных этапах истории России. Последовательно раскрывает необходимые дефиниции дисциплины «История государства и права России» и соответствующей части дисциплины «Теория и история права и государства; история учений о праве и государстве» в соответствии с рабочими программами.Соответствует ФГОС ВО последнего поколения.Для студентов бакалавриата, обучающихся по направлению «Юриспруденция».</t>
  </si>
  <si>
    <t>На основе проблемно-хронологического подхода рассмотрены основные проблемы становления и развития государственного и муниципального управления в России, показаны тенденции, проявившиеся в данном процессе. Особое внимание обращено на совершенствование системы высших и центральных органов государственного управления в период проведения реформ.
Соответствует ФГОС ВО последнего поколения.
Для студентов всех форм обучения, а также тех, кто интересуется особенностями государственного и муниципального управления, характерными для советского и современного исторических периодов.</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</si>
  <si>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по направлению подготовки бакалавров 38.03.04 «Государственное и муниципальное управление». В учебнике  рассматриваются вопросы становления и развития органов законодательной и исполнительной власти в России с образования Древнерусского государства и до настоящего времени. Информация данного учебника  представляет интерес для студентов — бакалавров, а также для всех интересующихся историей государственного управления, аспирантов, научных работников.
Авторы надеются, что данное пособие послужит хорошим подспорьем в дальнейшем изучении поставленных в нем проблем. </t>
  </si>
  <si>
    <t>Рассмотрены особенности культурного развития западноевропейских стран в Новое время (XVI—XIX вв.). Использован разнообразный научный и иллюстративный материал, привлеченный из научных, художественных источников отечественных, зарубежных, дореволюционных и современных авторов.
Соответствует ФГОС ВО последнего поколения.
Для широкого круга читателей: студентов, изучающих курсы «Культурология», «Мировая художественная культура», «История и теория искусства», «Культура и искусство», «История», «Страноведение», аспирантов, преподавателей средних и высших учебных заведений, всех интересующихся историей культуры.</t>
  </si>
  <si>
    <t>Рассматриваются общие закономерности и крупнейшие явления европейской литературы, возникшие после древних литератур Европы — древнегреческой и литературы Рима. Охвачены три литературные эпохи, через которые прошла европейская литература в период с III по XVIII вв.: Средневековья, Возрождения, XVII века. Основное содержание настоящего учебника — не культурология, а литература. Поэтому вопрос о культуре здесь решен в особом аспекте. Исходным тезисом послужило положение о том, что ядром культуры является человек. Созданная человеком культура — модель самого человека. Культура познается через познание человека. А все знания человека об окружающем мире, о самом себе заключены в слове.Соответствует ФГОС ВО последнего поколения.Для студентов бакалавриата, обучающихся по направлениям «Издательское дело», «Журналистика» и «Телевидение».</t>
  </si>
  <si>
    <t xml:space="preserve">Настоящее издание представляет собой краеведческое исследование по истории Курского края с доисторических времен до настоящего времени.
 Автором-составителем предпринята попытка осмысления опыта работы по данной тематике в двадцатитомной истории Курского края, начатой более 20 лет назад.  Предназначено для учащихся средних общеобразовательных школ и учреждений СПО, всех тех, кто интересуется историей и культурой нашей малой родины. </t>
  </si>
  <si>
    <t>Учебное пособие составлено на основе требований Федерального государственного образовательного стандарта среднего профессионального образования третьего поколения цикла специальных дисциплин по учебному курсу «История и культура стран изучаемых языков» по направлению «Юриспруденция».
Для студентов техникумов, колледжей и лицеев, а также студентов бакалавриата вузов.</t>
  </si>
  <si>
    <t>Представлен первый опыт рассмотрения транспортной науки в формате учебного пособия  в связи с включением одноименной учебной дисциплины «История и методология транспортной науки в курс профессиональной подготовки магистрантов.
Сложность задачи заключалась в неопределенности искомых понятий: «транспорт» и «транспортная наука». Авторы проявили инициативу включить  «историю и методологию транспортной науки» в группу учебно-научных дисциплин, то есть тех предметов, которые опираются на науки, признанные профессиональным сообществом, отделив ее от «научных» и «производственно-прикладных» предметов, также входящих в структуру организации образовательного процесса в университете.
Учебное пособие рассчитано на уровень студенческого восприятия транспорта и его научного осмысления в рамках научных знаний и культуры мышления, сформированных на предшествующих этапах образовательного процесса – специалитете и бакалавриате. 
Учебное пособие структурировано согласно стандарту, содержит все дидактические единицы, включая литературу по главам и вопросы для самоконтроля. Особенность изложения материала заключается в том, что в отличии от господствующего у большинства авторов учебной литературы стремления сообщать только общепринятые универсальные положения в однозначном толковании, в данном пособии обсуждаются, наряду  с устоявшимися знаниями проблемные ситуации, в частности, понимание в мировой литературе транспорта, соответствие транспортной науки новому постнеклассическому этапу истории науки, понятие «национальный транспорт» и  т.п. 
Структура пособия отражает построение, логику и задачи рабочей программы по дисциплине, указанной  выше. Материалы учебного пособия можно использовать как по прямому назначению, так и при изучении смежных дисциплин: «Введение в специальность», «История транспорта».</t>
  </si>
  <si>
    <t xml:space="preserve">В монографии рассматривается проблема «пересечения» содержательных полей истории и этики. Привлечено внимание к таким вопросам, как этический смысл истории, возможности оценки исторических событий в категориях этики, теоретико-познавательные аспекты темы, соотношение рационального и этического подходов к истории и некоторым иным. Рассмотрен широкий теоретический, фактологический материал по теме, характер изложения носит дискуссионный характер, работа выполнена в рамках междисциплинарного подхода. Адресовано специалистам, работающим в сфере гуманитарного знания, студентам гуманитарных факультетов вузов. </t>
  </si>
  <si>
    <t>Учебное пособие «История и философия науки» подготовлено в соответствии с федеральными государственными требованиями к структуре программ подготовки научных и научно-педагогических кадров в аспирантуре и к условиям их реализации в высших учебных заведениях и научных организациях.
Соответствует ФГОС ВО последнего поколения.
Для аспирантов всех научных специальностей, реализуемых по программам аспирантуры.</t>
  </si>
  <si>
    <t>Содержание учебника отражает основные проблемы и вопросы первой и второй части курса «История и философия науки» для аспирантов и соискателей медицинских вузов. Рассмотрены сущность и содержание понятия «наука», историческое развитие науки, научных революций, научной деятельности и научного творчества, становление и развитие методов научного исследования, научная рациональность и стили научного мышления, основные концепции философии науки, этические проблемы науки и ответственность ученых, современный этап развития науки.
Данный учебник может быть использован аспирантами, соискателями других специальностей при изучении дисциплины «История и философия науки» и подготовке к сдаче кандидатского экзамена.</t>
  </si>
  <si>
    <t>Учебное пособие "История и философия науки" является актуальным современным и своевременным исследованием, призванным охватить важные аспекты развития науки и ее философских основ в контексте традиционных российских ценностей, являющихся доминантами российской цивилизации. Авторы охватывают ключевые этапы истории научного знания, анализируют основные философские концепции, лежащие в основе научного метода, развитие медицинского знания и освещают сущность научного исследования. В пособии представлены основные парадигмы научного мышления, их развитие и влияние на формирование научного сообщества.
Данное пособие предназначено для аспирантов, магистрантов медицинских специальностей, изучающих историю и философию науки, а также для всех, кто интересуется развитием научного знания.</t>
  </si>
  <si>
    <t>Рассматриваются история и философское осмысление необходимости и «совершенствования» орудий техники и технологической деятельности людей на всех этапах развития человечества.
Первые орудия возникли на заре человечества, десятки тысяч лет назад, но философское осмысление развития техники ученые относят ко второй половине ХХ столетия.
Соответствует ФГОС ВО последнего поколения.
Для аспирантов и соискателей ученой степени кандидата технических наук, студентов технических вузов и факультетов, преподавателей, а также всех, кто интересуется историей развития техники.</t>
  </si>
  <si>
    <t>Раскрывается история становления изобразительного искусства в контексте изменения мировоззрения людей, этапов развития мировой культуры и цивилизации в целом. Подчеркивается своеобразие художественного процесса на важнейших отрезках истории.Соответствует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t>
  </si>
  <si>
    <t>Посвящен истории искусств, которая прослеживается как по отдельным этапам с эпохи палеолита до Новейшего времени, так и на примере творчества наиболее значимых представителей того или иного периода. Особенности искусства конкретной эпохи освещаются в социокультурном контексте. Авторы стремились максимально воплотить междисциплинарный подход к единой и целостной сфере искусства, реализовать в текстах идею синтеза искусств.
Подготовлено в рамках приоритетного национального проекта «Образование».
Соответствует ФГОС ВО последнего поколения.
Для студентов бакалавриата и магистратуры по направлению «Искусства и гуманитарные науки». Может быть интересно широкому кругу читателей и всем, кто специально изучает историю искусств или просто интересуется ею.</t>
  </si>
  <si>
    <t>В настоящем издании автор знакомит читателей с книжной культурой как моделью культуры, воссоздает образ человека читающего в книжных культурах Древнего мира, Средневековья, Нового времени, в Древней Руси, в России XVIII—XX вв., анализирует читательский опыт и читательский портрет, обсуждает экологию чтения. Учитывая многообразие точек зрения на книгу и книжную культуру, автор стремится дать слово представителям различных сторон. Книга написана в доступной научно-публицистической форме.
Соответствует ФГОС ВО последнего поколения.
Для студентов-культурологов, социологов, издателей, специалистов в библиотечно-информационной сфере, а также широкого круга читателей.</t>
  </si>
  <si>
    <t>Излагаются важнейшие события по истории становления и развития врачевания, медицинских знаний с древнейших времен до наших дней. Рассматривается влияние личности, научных достижений, общественной мысли, социально-экономических и политических процессов на постепенное возрастание значимости медицины в жизни человека, повышение эффективности лечения болезней, мероприятий по укреплению и сохранению здоровья людей.
Соответствует ФГОС ВО последнего поколения.
Для студентов, обучающихся по специальностям «Лечебное дело», «Педиатрия», «Медико-профилактическое дело», «Стоматология» и другим программам высшего медицинского и фармацевтического образования, а также для преподавателей, историков, медработников и всех, кто интересуется историей медицины.</t>
  </si>
  <si>
    <t>Делается попытка целостно и комплексно проследить весь исторический путь развития ряда цивилизаций от зарождения до наших дней, выделить и объяснить особенности, обусловившие развитие и роль цивилизаций не только в древнем, но и в современном мире. Материал структурирован по следующим принципам: географическому (локализация культур в географическом пространстве), хронологическому (выделение самостоятельных этапов в историческом развитии) и национальному (изучение отличительных черт культуры на всем протяжении ее исторического развития).
Подготовлено в рамках приоритетного национального проекта «Образование». 
Соответствует ФГОС ВО последнего поколения.
Для студентов и преподавателей гуманитарных факультетов и направлений бакалавриата и магистратуры — историков, культурологов, философов, регионоведов, а также для всех, интересующихся историей мировых цивилизаций.</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</si>
  <si>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3+) по направлению подготовки бакалавров 38.03.04 «Государственное и муниципальное управление».
В учебнике в сжатой и доступной форме изложены основные про-блемы курса «История мировых цивилизаций». 
Основу цивилизационных характеристик в учебнике составили культура и наука, а все иные составляющие нашли отражение в меньшей степени. Это позволило сократить объем учебного материала, но не в ущерб качеству. Изложение учебного материала в краткой хронологической форме способствует его оптимальному усвоению студентами. 
Содержащийся в учебнике теоретический материал позволяет сис-темно представить основные исторические этапы цивилизационного развития мира. </t>
  </si>
  <si>
    <t>Приводится ретроспективный обзор мирового цивилизационного процесса. С научно-исторической точки зрения рассматриваются основные формы развития и процесс формирования древних, европейской и русской цивилизаций. Изложенный курс позволяет определить место русской цивилизации во всемирно-историческом процессе, особенности ее экономического, политического и культурного развития в сравнении с мировыми цивилизациями.
Соответствует ФГОС ВО последнего поколения.
Для студентов высших учебных заведений.</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</si>
  <si>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</si>
  <si>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</si>
  <si>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 xml:space="preserve">Монография посвящена раскрытию истории мысли человечества, прежде всего истории философской и социальной мысли, насчитывающей три тысячелетия, начиная от первоначальных наивных взглядов древних мыслителей до систематического рационально обоснованного изложения философско-социальных идей в рамках современной общественной науки. 
Историю человеческой мысли характеризуют противоречия между различными способами мышления, между различными ее школами и течениями. Великие мыслители понимали, что мышление всегда не завершено, ищет и зачастую, дает различные ответы на животрепещущие вопросы, волнующие человека и человечество, что оно, способно к дальнейшему углублению. </t>
  </si>
  <si>
    <t xml:space="preserve"> Учебник подготовлен победителем конкурса «Золотые Имена Высшей Школы», реализуемого Всероссийской общественной организацией «Лига Преподавателей Высшей школы» при поддержке Фонда президентских грантов.   Рассчитан на студентов, изучающих историю государственного управления России, историю Сибири. Содержит основной материал по истории регионального государственного управления применительно к территории современных автономных округов Севера Западной Сибири: Ханты-Мансийского и Ямало-Ненецкого. 
 Предназначен для образовательных организаций высшего образования, реализующих программы по истории государственного и муниципального управления, отечественной истории, регионоведению</t>
  </si>
  <si>
    <t>В коллективной монографии, подготовленной кафедрами со-циологии и культурологии Рязанского государственного университе-та имени С.А. Есенина, рассматриваются актуальные проблемы сего-дняшнего дня, тенденции развития городского пространства, влияние внешних и внутренних исторических и социальных факторов на про-цессы трансформации современного российского общества.
Книга адресована специалистам, занимающимся вопросами социологии, урбанистики, краеведения, преподавателям вузов, аспи-рантам, магистрантам, студентам и широкому кругу читателей, инте-ресующихся историей и культурой города Рязани.</t>
  </si>
  <si>
    <t xml:space="preserve">Учебное пособие по дисциплине «История олимпийского движения» для подготовки бакалавров 380302 и магистров 380402 по направлению «менеджмент» в спорте. Использованы материалы последних исторических исследований для выявления основных векторов изменений олимпийского движения, дан прогноз дальнейшим преобразованиям. Предназначено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 </t>
  </si>
  <si>
    <t>Учебник соответствует  Федеральному государственному образовательному стандарту высшего образования последнего поколения для юридических специальностей и направлений. 
В учебнике анализируются основные этапы развития Российского государства и права от зарождения государственности древних славян до начала XXI в. Работа опирается на широкий круг источников и новейшие достижения историко-правовой науки.
Для студентов высших учебных заведений, обучающихся по юридическим специальностям.</t>
  </si>
  <si>
    <t>Рассматриваются основные тенденции и закономерности развития отечественного государства и права, исторические факты и юридические источники, которые помогут студентам получить детальное представление о государственном, общественном и правовом развитии России в период от образования Древнерусского государства (IX в.) и до начала XXI в.
Соответствует ФГОС ВО последнего поколения.
Для студентов бакалавриата, обучающихся по специальности «Юриспруденция», магистрантов, аспирантов и всех интересующихся историей отечественного государства и права.</t>
  </si>
  <si>
    <t xml:space="preserve">  Отличительной чертой учебника является ясный и четкий стиль изложения.     В его основу положен авторский подход, использованный в лекциях по Истории государства и права России в Уральском юридическом университете сочетающий хронологический и тематический принципы. 
 Рассматриваются, как общепринятые, так и дискуссионные вопросы развития нашей страны с IX века и практически до настоящего времени.
 Соответствует ФГОС ВО 3+
 Учебное пособие предназначено для бакалавров, студентов, аспирантов и преподавателей, юридических и исторических вузов и факультетов, а также для всех интересующихся историей государственных учреждений и правовых систем России.
</t>
  </si>
  <si>
    <t xml:space="preserve">В учебном пособии анализируется развитие нормативного и иного регулирования в сфере отечественного судебного делопроизводства как обязательной составляющей судебной деятельности, с помощью которой обеспечивается отправление правосудия. Изложение материала основано на трёхэтапной периодизации: 1) до революционных событий 1917 года; 2) советский – этап «судебного управления», или «организационного руководства судами», с 1917 по 1998 гг.; 3) период после начала фактической реализации судебной реформы (постановление Верховного Совета РСФСР от 24.10.1991 «О концепции судебной реформы в РСФСР» и образования системы судебного департамента (Федеральный закон от 08.01.1998 № 7-ФЗ «О судебном департаменте при Верховном Суде Российской Федерации» по настоящее время (на 1 декабря 2019 г.).
Рассчитано на обучающихся юридическим специальностям по программе высшего образования (направление «бакалавриат», «специалитет»), может быть полезным магистрантам, аспирантам юридических вузов и факультетов
</t>
  </si>
  <si>
    <t xml:space="preserve">Методические рекомендации предназначены для подготовки к текущему и итоговому контролю, содержат краткое изложение истории отечественной культуры (по периодам), а также задания для самостоятельной работы студента.
Методические рекомендации предназначены для студентов, изучающих историю отечественной культуры, обучающихся по программам дополнительного профессионального образования, преподавателей. </t>
  </si>
  <si>
    <t>Иллюстрированное издание в историко-хронологическом аспекте освещает путь развития русского художественного слова, начиная с Серебряного века русской литературы и заканчивая современным литературным процессом. Рассмотрено творчество крупных поэтов и писателей, их жанровые и стилевые искания. Книга содержит вопросы и задания для самопроверки усвоенного материала, список тем для углублённого изучения и подготовки научных докладов и презентаций, проверочный тест для контроля знаний.
Адресовано студентам гуманитарных колледжей и вузов, а также аспирантам, преподавателям и всем, интересующимся историей русской литературы.</t>
  </si>
  <si>
    <t xml:space="preserve">Представлен комплексный анализ эволюции письменности и литературного процесса в историческом контексте. Освещаются вехи становления и развития письменной культуры, начиная с наскальных рисунков и первых символических систем. Особый акцент делается на развитии письма и литературы Древней Руси. Отдельное внимание уделяется античной словесности, её влиянию на формирование европейских средневековых традиций и культуру эпохи Возрождения. По каждому теоретическому материалу разработаны вопросы, тестовые и практические задания.
Для студентов бакалавриата и магистратуры, обучающихся по специальности «Русский язык и литература», «Издательское дело», исследователей в области литературоведения, лингвистики и культурологии.
</t>
  </si>
  <si>
    <t>Уникальность настоящего издания заключается в том, что оно сочетает в себе современный материал по истории правовых, социальных и экономических учений, частью которых является таможенное право, а также биобиблиографический материал и др. В текст включены оригинальные фрагменты классических трудов крупнейших представителей философии права и государства, предусмотренные программой курса «История политических и правовых учений».Соответствует ФГОС ВО последнего поколения.Для студентов магистратуры, обучающихся по направлению «Юриспруденция».</t>
  </si>
  <si>
    <t>Рассмотрены политические и правовые идеи и доктрины Древнего Востока, Античности, Средних веков, периодов Возрождения и Реформации, Нового времени и эпохи Просвещения. Способ подачи материала обеспечивает сочетание научной и общедоступной формы изложения политико-правовых доктрин. Каждую тему сопровождают оригинальные тексты мыслителей, документальные источники, а также контрольные вопросы и задания.Соответствует ФГОС ВО последнего поколения.Для студентов бакалавриата и магистратуры, обучающихся по направлениям «История» и «Юриспруденция».</t>
  </si>
  <si>
    <t>Показана роль судебных органов в современный период как самостоятельной независимой власти. В хронологическом порядке изучаются вопросы истории правоохранительных органов за последние 100 лет. Рассматриваются компетенции, полномочия, правовые формы и методы работы правоохранительных органов и должностных лиц. Большое внимание отводится вопросам организации и деятельности органов дознания в связи с расследованием ими преступлений, которое осуществляется в процессуальной форме и способствует в дальнейшем правильному разрешению дел в суде.
Соответствует ФГОС ВО последнего поколения.
Для студентов бакалавриата и специалитета, обучающихся по направлениям «Юриспруденция», «Правоохранительная деятельность».</t>
  </si>
  <si>
    <t>На основе современных концепций и представлений в области истории экономики рассматриваются вопросы предпринимательства, начиная с Киевской Руси. Важное место отводится анализу своеобразия хозяйственной жизни страны, определившему ключевую роль государства в экономике. Особенности развития российского предпринимательства раскрываются на примере крупнейших предприятий — от многоотраслевого хозяйства Строгановых в XVI—XVII вв. до корпорации Рябушинских в начале XX в. Анализируется советское государственное предпринимательство.
Для студентов вузов, обучающихся по направлениям и специальностям в области экономики и менеджмента. Представляет интерес для широкого круга читателей.</t>
  </si>
  <si>
    <t>В монографии представлено авторское видение истории психологии безопасности. Материал излагается в соответствии с авторской периодизацией этой достаточно новой, но имеющей весьма длительную предысторию предметно-проблемной области психологического знания. В первой главе монографии раскрываются общие вопросы донаучного периода развития психологии безопасности. Подготовительные этапы научного периода развития психологии безопасности характеризуются во второй (философский этап) и третьей и четвёртой (психологические этапы) главах. Пятая глава монографии посвящена истории отечественной психологии безопасности. Заключительная, шестая глава, содержит обзор современного состояния и тенденций развития психологии безопасности.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интересует история становления идей в области безопасности.</t>
  </si>
  <si>
    <t xml:space="preserve">Учебник содержит представление истории развития науки, техники и высоких технологий в соответствии с рабочими учебными программами дисциплин и на основе синергетической парадигмы фундаментальности. 
Рассмотрены становление и развитие науки, техники  и высоких технологий, как части единой культуры человечества, особенности интересного, порой трагического мира научного творчества в поисках нового выхода из цивилизационных кризисов, лучшего будущего для себя и своих потомков. 
Данный учебник актуален в связи с быстрой сменой инновационных технологий, стимулирующих развитие науки, техники и высоких технологий во всех сферах жизнедеятельности.
Современное содержание учебника  позволит вовлечь молодежь в творческую научно-исследовательскую деятельность, заложенную в креативной природе человека. 
Для студентов вузов, аспирантов, магистров и преподавателей, а также всех,  интересующихся историей развития науки, техники и высоких технологий.
</t>
  </si>
  <si>
    <t xml:space="preserve">История развития промышленной биоэнергетики (использование всех видов биомассы, включая торф, для производства энергии) в России начинается с первых российских электростанций на торфе.  Становление и развитие отечественной энергетики неразрывно связано с её основателем – Робертом Эдуардовичем Классоном (1868–1926).  Классон Р. Э. — советский электротехник, руководитель строительства ряда электростанций, создатель гидравлического способа добычи торфа. Классон Р.Э. участвовал в составлении плана ГОЭЛРО. Его разработки, планы, идеи остаются востребованными во многих странах бывшего СССР.
Россия была первой страной в мире, где государственный проект «План ГОЭЛРО» впервые дал «зеленую улицу» созданию промышленных электростанций на биотопливе.
Сущностью плана ГОЭЛРО  было возрождение и последующее развитие экономического и промышленности потенциала страны. В плане детально рассматривается влияние электрификации на рост производительности труда в народном хозяйстве, раскрывается роль электрификации в развитии промышленного производства, строительства, транспорта и сельского хозяйства. </t>
  </si>
  <si>
    <t>В монографии раскрываются особенности генезиса терминологии отечественной дидактики в период становления теории и практики обучения в России на протяжении двух столетий (XVIII-XIX вв.). В обобщающем историко-педагогическом исследовании на основе методологии междисциплинарного подхода представлены содержательные характеристики структурной организации дидактической терминологии и статистические данные, отражающие динамику ее развития. Обоснованы и описаны факторы, периодизация и тенденции исторического процесса развития терминологии отечественной дидактики в указанный исторический период.
Монография адресована студентам, аспирантам, научным работникам.</t>
  </si>
  <si>
    <t xml:space="preserve">2-е издание учебного пособия «История рекламы» представляет собой существенно расширенное и дополненное изложение краткого курса лекций по  предмету. Оно предназначено для студентов, обучающихся на рекламной специализации на факультетах журналистики, общественных коммуникаций, PR и т. п. Курс призван помочь формированию у студентов системного знания о процессе становления и развития рекламы как особой формы коммуникации. Пособие содержит Словарь персоналий и терминов, Контрольные вопросы по дисциплине, Список используемых научных источников, которые приводятся в качестве основной и дополнительной литературы по курсу. </t>
  </si>
  <si>
    <t>Рассматриваются исторические этапы становления и современного состояния учений и практик традиционных религий России (христианства, ислама, буддизма и иудаизма), раскрываются теоретические начала, необходимые для формирования систематизированных научных знаний о религии, а также правовые, политические и ценностные основы государственно-религиозных и межрелигиозных отношений в социокультурном пространстве нашей страны. В каждой главе представлены информационный блок и контрольные вопросы. В приложение включены именной указатель и словарь терминов.
Соответствует ФГОС ВО последнего поколения
Для студентов бакалавриата и специалитета всех направлений подготовки, изучающих дисциплину «История религий России».</t>
  </si>
  <si>
    <t xml:space="preserve">Основное внимание уделено истокам, генезису и функциям религии, содержанию и особенностям функционирования традиционных религиозных конфессий, функционирующих в социокультурном пространстве современной Российской Федерации. Тщательно рассматривается отношение традиционных религий к проблемам мира, войны и воинской службы, весьма актуальным для современного состояния жизнедеятельности российского социума.
Соответствует ФГОС ВО последнего поколения.
Для преподавателей, аспирантов и студентов вузов. Может быть полезно всем тем, кто интересуется религиоведческими проблемами обеспечения национальной безопасности России в современных условиях. </t>
  </si>
  <si>
    <t>Изложена история возникновения и развития роботов, предложено множество разнообразных классификаций робототехнических систем и комплексов. Приведено описание развития роботов от античности до наших дней. Охвачен основной круг проблем, касающихся исторических аспектов, теории и практики создания мобильных робототехнических машин. Показаны научные основы и исторические перспективы роботизации хозяйственной (технологической) и социально-культурной жизни человека и общества.Соответствует ФГОС ВО последнего поколения.Для студентов бакалавриата, магистратуры и аспирантов, обучающихся по направлениям «Мехатроника и робототехника», «Наземные транспортные средства», «Техника и технология наземного транспорта», а также всех, кому интересна история науки и техники.</t>
  </si>
  <si>
    <t>Цель учебника — дать студентам непрофильных вузов глубокие исторические знания, сформировать у них историческое мировоззрение, представления об основных этапах и содержании истории России с древнейших времен до наших дней, на конкретных примерах из различных эпох выявить органическую взаимосвязь российской и мировой истории, в этом контексте проанализировать общее и особенное в истории России, что позволит определить место российской цивилизации во всемирном историческом процессе.
Соответствует ФГОС ВО последнего поколения.
Для студентов вузов неисторического профиля, а также преподавателей и абитуриентов.</t>
  </si>
  <si>
    <t xml:space="preserve">Написанный с учетом последних требований к образованию, учебник позволит учащимся не только расшить знания фактического исторического материала, но и углубить представления об истории страны, научиться воспринимать ее более целостно и концептуально, чем прежде. Для решения этой задачи соответствующим образом выстроен материал по российской истории, а также приведены сведения по истории соседних стран и методологические аспекты исторической науки. Авторы, помня о том, что история не только наука, но и искусство, постарались сделать ее изложение легким и доступным.
Соответствует ФГОС ВО последнего поколения.
Для студентов бакалавриата социально-гуманитарных, технических, естественно-научных и экономических направлений подготовки. </t>
  </si>
  <si>
    <t>Материал составлен исходя из принципа целостности российского исторического процесса и представлен во всех разделах учебного пособия в структурированном виде, что позволит иностранным студентам в сжатые сроки освоить краткий базовый курс истории России и участвовать в освоении дальнейшего исторического материала наравне с российскими студентами. Текст учебного пособия написан языком, удобным для восприятия студентами, у которых русский язык не является родным.
Соответствует ФГОС ВО последнего поколения.
Для иностранных студентов, обучающихся по всем направлениям бакалавриата, изучающих курс «История России».</t>
  </si>
  <si>
    <t>Учебное пособие предназначено для студентов 1 курса бакалавриата социально-экономических направлений подготовки, изучающих дисциплину «История России». Учебное пособие содержит материалы для практических занятий и самостоятельной работы студентов по дисциплине «История России». Учебное пособие разработано в соответствии с «Концепцией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утвержденной протоколом Экспертного совета по развитию исторического образования от 15 февраля 2023 г. № ВФ/15-пр.
Предназначено для обучающихся очной формы обучения по социально-гуманитарным направлениям подготовки бакалавров.</t>
  </si>
  <si>
    <t>Предназначен для студентов, изучающих курс «История», который является базовой дисциплиной гуманитарного цикла дисциплин федерального образовательного стандарта высшего профессионального образования по всем направлениям для программ бакалавриата. Освещаются основные периоды российской истории: с древнейших времен до наших дней. Основное внимание уделено изучению социально-экономических, общественно-политических аспектов и вопросов внешней политики. Поможет студентам проникнуть в ткань исторических процессов, выработать собственное суждение и сформировать целостное представление о событиях российской истории, их характере и особенностях.Для студентов очной, очно-заочной и заочной форм обучения по всем направлениям подготовки при изучении курса российской истории.</t>
  </si>
  <si>
    <t>Выявление и анализ базовых закономерностей в эволюции российского общества и государства и отделение их от событий случайных, повторение которых маловероятно, есть обязательное условие для извлечения «уроков истории», знание которых, в свою очередь, необходимо для построения рациональной национальной политики. Действительно, для прогнозирования будущего развития страны важно знать причины, по которым в прошлом, несмотря на все усилия общества или государства модернизировать ее, страна не желала менять вектор своего развития и продолжала устойчиво следовать своей традиционной колее. Почему ценность власти в России в определенные исторические периоды становилась выше ценности права? Почему народ без возражений склонялся перед правителями «грозными», например, Иваном Грозным, и с пренебрежением относясь к правителям «мягким», например, к Борису Годунову? Случаен ли высокий процент насильственных смертей российских правителей или это печальная закономерность? Материал ответа на эти вопросы – в российской истории.
Однако в современном глобальном мире знание только национальной истории очевидно недостаточно для разработки верной стратегии и тактики национального развития. Истинные пропорции, величина и значимость «местных» событий более отчетливо видны в контексте истории других народов: события национальной истории, размещенные на глобальной исторической карте, вписанные в общемировой исторический ландшафт, с большей достоверностью обнаруживают свою подлинную величину, и типичность или уникальность. Исследованию российской истории в контексте мировой и посвящена данная монография.</t>
  </si>
  <si>
    <t>В учебном пособии рассматривается отечественная история как составная часть всемирно-исторического процесса. Хронологические рамки охватывают период с древнейших времен до конца ХХ в.. и включают в себя такие этапы как: становление древнерусского государства, политическую раздробленность и монгольские завоевания, эпохи Московского царства, Российской империи, Советского Союза, постсоветской России. На фоне основных событий мировой истории выделены особенности исторического развития нашей страны. Показано, что судьба России была обусловлена географическим, социальным, духовным факторами, которые предопределили пути, варианты и методы развития, реализованные в разные периоды ее истории.
Учебное пособие рассчитано на учащихся средних и высших образовательных учреждений, а также широкий круг ч</t>
  </si>
  <si>
    <t xml:space="preserve">Изложена история России с начала 1980‑х гг. до настоящего времени. В первом разделе представлены административно-территориальное устройство и государственно-политическая система Советского Союза, дано описание советской системы образования и направлений молодежной политики, изложены особенности внешней политики СССР. Во втором разделе представлены процессы, происходившие с 1985 по 1991 г.; описаны изменения внутренней и внешней политики, сферы экономики; изложена хронология событий, предшествующая распаду Советского государства. Отдельное внимание уделено политическим процессам второй половины XX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 среднего профессионального образования.
</t>
  </si>
  <si>
    <t>Излагаются основные особенности экономического, политического и социокультурного развития России с древнейших времен до наших дней.
Учебник разработан с учетом новой Концепции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(протокол Экспертного совета по развитию исторического образования при Минобрнауки России от 15 февраля 2023 № ВФ/15-пр).
Соответствует ФГОС ВО последнего поколения.
Для студентов, обучающихся по программам высшего образования, а также для абитуриентов, учителей, преподавателей, историков и всех, кто интересуется историей России.</t>
  </si>
  <si>
    <t xml:space="preserve">Учебник, подготовленный авторским коллективом, отвечает требованиям государственного образовательного стандарта. Рассматриваются основные темы курса истории России советского периода (1917-1991 гг.). Авторы обращают внимание на значимые аспекты политической, социально-экономической и культурной жизни советского общества. При освещении процессов использован и цитируется документальный материал. Книга предназначена для студентов гуманитарных специальностей высших учебных заведений, а также тех, кто интересуется вопросами отечественной истории.
</t>
  </si>
  <si>
    <t>Данная хрестоматия основана на сборниках документов с древности по настоящее время. В хрестоматии дается анализ сущности и оссобенностей исторической науки, преподносится информация, необходимая для анализа возникновения российской государственности. Раскрывается вопрос развития мировой цивилизации. С пристальным вниманием исследуется связь европейской и русской цивилизации в 17 и 18 веках, а также особенности цивилизации в 19 веке. Изучен путь, развитие и достижения цивилизации, характерные для 20 и 21 века. Учебное пособие составлено в 2-х частях и предназначено для слушателей высших учебных заведений.</t>
  </si>
  <si>
    <t>Посвящено военной истории России  IX — начала XXI века, представленной в виде описания войн и вооруженных конфликтов, в которых участвовало Российское государство. Впервые реализована попытка комплексной систематизации военно-исторических событий, для которых хронология является естественным, но не единственным основным системным признаком. Материал распределен по четырем разделам, соответствующим наиболее общим историческим этапам становления и развития российской государственности, причем структура каждого из них подчинена строгому содержательно-хронологическому порядку, что существенно упрощает работу с книгой. Для историков и слушателей военных академий и училищ, а также для широкого круга читателей, интересующихся военной историей России.</t>
  </si>
  <si>
    <t>Цель данного учебного пособия - дать студентам на основе комплексного подхода в изучении истории сумму исторических знаний, представления об основных этапах и содержании Российской истории, выявит взаимосвязь Российской и мировой истории, проанализировать общее и особенное в истории России.
В представленном читателям учебном пособии показано становление исторической науки, ее сущность и особенности, закономерности и методы. На конкретных примерах из различных эпох выявляется взаимосвязь российской и мировой истории. В этом контексте проанализировано общее и особенное в истории России, что позволяет определить место России во всемирно-историческом процессе. Выявлено соотношение объективного и субъективного в истории. В учебнике раскрывается формирование русской цивилизации ; особенности образования Российского централизованного государства; место 17-18 веков в истории России; особенности 19 века в истории России
Учебное пособие адресовано студентам вузов неисторического профиля, а так же преподавателям и абитуриентам.</t>
  </si>
  <si>
    <t>Во 2 части учебного пособия показано место 1917 года во всемирной истории; СССР в 20-30-х годах 20 века; подготовка и развязывание 2-й мировой войны и ее влияние на мировые процессы; решающий вклад СССР в разгром фашизма. На страницах учебника раскрываются особенности и тенденции развития СССР (России) на рубеже 20-го и 21-го веков. Учебное пособие соответствует федеральному стандарту 3-го поколения. Учебное издание предназначено для бакалавров учебных заведений.</t>
  </si>
  <si>
    <t>Излагается новейшая история современной России с 1990 по 2023 г. с учетом новейших данных, накопленных исторической наукой. Автор, используя проблемно-хронологический подход, стремился кратко и доходчиво изложить современную историю России как единый противоречивый процесс, выявить логику его развития в контексте мировой истории. Достоинством пособия является органическое сочетание государственных, общественно-политических, социально-экономических, внешнеполитических и социокультурных составляющих исторического процесса.
Соответствует ФГОС ВО последнего поколения.
Для студентов высших учебных заведений, а также абитуриентов, преподавателей и всех интересующихся отечественной историей.</t>
  </si>
  <si>
    <t>Учебное пособие подготовлено в соответствии с требованиями Федерального государственного образовательного стандарта высшего образования (3++) и содержанием действующей учебной программы по дисциплине «История России» для вузов. Материалы пособия включают темы истории России от возникновения государства Русь в IX в.  до современной Российской Федерации.
Пособие содержит учебно-методические материалы для самостоятельной работы обучающихся при подготовке к семинарским занятиям и работе на семинарских занятиях. В пособие включены  темы и вопросы, выносимые на обсуждение на семинарах, дополнительные материалы для подготовки.  К каждой теме указаны темы докладов, тесты, литература и ресурсы информационно-телекоммуникационной сети «Интернет».</t>
  </si>
  <si>
    <t>Цель монографии – систематизация и анализ разрозненных материалов, содержащих библиографические обзоры и характеристику деятельности руководителей российского (советского) Министерства финансов (Наркомата) за более чем двухсотлетнюю историю его существования, зачастую рассеянную по труднодоступным источникам.
Рассчитана на широкий круг читателей, интересующихся историей развития отечественной финансовой науки и практики, преподавателей, аспирантов и студентов.
Печатается в авторской редакции</t>
  </si>
  <si>
    <t>Последовательно излагаются изменения русской языковой системы от древнерусского до современного периода. Рассмотрены преобразования морфологических и синтаксических категорий и форм, определены причины изменений, освещена трансформация фонематической системы на различных этапах формирования и развития русского языка, охарактеризована изученность лексических преобразований. Книга адресуется как студентам и преподавателям филологических факультетов, так и специалистам-лингвистам и широкому кругу читателей, интересующихся памятниками письменности, русским языком и его историей.
Соответствует ФГОС ВО последнего поколения.
Для студентов бакалавриата, обучающихся по направлению «Филология».</t>
  </si>
  <si>
    <t>Рассмотрены важнейшие проблемы и этапы становления социальной работы как общественной практики, области познания и направления образования. С позиции парадигмального подхода дан анализ динамики развития социальной работы в ее важнейших системных связях. Показано влияние социально-исторического контекста на формы, виды и направления помогающих практик. Написано в соответствии с требованиями нового образовательного стандарта. Направлено на развитие профессиональных компетенций социального работника.
Для бакалавров высших учебных заведений, обучающихся по направлению «Социальная работа».</t>
  </si>
  <si>
    <t>Монография посвящена охране здоровья детей раннего возраста. Показана зависимость благополучия детей в зависимости от политических и социально-экономических условий в Самарской области - Средневолжском крае - Куйбышевской области в первой половине XX века. Особое внимание обращено на состояние детского здравоохранения во время форс-мажорных событий (постреволюционные годы, гражданская война, голод 1920-1923 гг., 1932-1933 гг., 1946-1947 гг., Великая Отечественная война).  В книге приведены данные об эволюции показателей демографии (рождаемость, смертность, заболеваемость), инфраструктуры, организации питания в течение исследуемого периода, с применением деконструктивного нарратива дана оценка проводимым мероприятиям по улучшению качества жизни здоровых и больных детей.
Анализ предшествующего практического опыта даёт возможность его использования для оптимального решения современных задач в области социальной педиатрии, организации службы охраны материнства и младенчества, детской инфектологии и фтизиатрии. 
Материалы восполняют знания по истории медицины нашего Отечества и предназначены для всех медицинских работников, студентов медицинских вузов, колледжей и людей, интересующихся историей медицины.
В книге рисунков 59, таблиц 40, впервые введены в научный оборот более 270 архивных документов.</t>
  </si>
  <si>
    <t>В монографии воссоздана историческая картина становления и развития техники и технологий жидкокислотных вариантов процесса алкилирования с установлением основных этапов их становления и развития; восстановлены имена ученых, специалистов и инженерно-технических работников, внесших значительный вклад в развитие этих процессов алкилирования, установлены лицензиары, НИИ и разработчики процесса. 
Значительное внимание уделено авторами становлению первых отечественных систем алкилирования изобутана олефинами на грозненских НПЗ.
Исследование рассчитано на широкий круг читателей, интересующихся процессами аклилирования, а также оно будет полезно преподавателям, аспирантам и студентам высших учебных заведений газонефтехимического профиля.</t>
  </si>
  <si>
    <t xml:space="preserve">Курс истории стилей охватывает период с древности до эпохи ар-нуво. Представлены основные черты художественных стилей, выраженные в произведениях архитектуры, живописи, скульптуры, мебели и других предметах декоративно-прикладного искусства. В пособии отражен опыт автора преподавания курса и представлена взаимосвязь истории искусства с религиозными и философскими учениями, определявшими формирование стилевых направлений. В книгу включены практические советы, касающиеся приемов стилизации, сводная таблица стилей, словарь терминов и список литературы. 
Соответствует ФГОС ВО последнего поколения.
Для студентов бакалавриата, магистратуры и учреждений дополнительного профессионального образования, обучающихся по направлениям «Дизайн (Дизайн интерьера)» и «История искусств».
</t>
  </si>
  <si>
    <t>В современной России система отправления правосудия включает в себя систему декларированных, нормативно закрепленных принципов, институтов и норм, которые обеспечивают возможность пользоваться в суде процессуальными правами и судебными гарантиями. Эту совокупность объединяет их общая принадлежность к судебному праву, которое, с одной стороны, не являясь новым в отечественной правовой системе явлением, с другой - требует историко-правового и теоретического переосмысления, учитывая имеющуюся разрозненность процессуальных норм, регулирующие различные отрасли процессуального права Российской Федерации. В этом плане обращение к истории становления и развития судебного права России может помочь не только проследить тенденции его формирования, но и сделать доктринальные выводы о необходимости унификации разрозненных правовых норм с целью выработки общей концепции судебного права.
В представленном сборнике отсутствуют общеизвестные документы и материалы. Многие законодательные акты, охватывающие период с 911г. по 1917 г., впервые вводятся в научный оборот</t>
  </si>
  <si>
    <t>Цель пособия — углубить знания преподавателей, студентов, магистрантов и аспирантов в такой сфере науки истории отечественного государства и права, как история судебных учреждений, органов исполнения наказаний и иных вспомогательных суду органов. Предполагается, что к окончанию ознакомления с курсом читатели приобретут навык комплексно использовать учебный материал, методику историко-сравнительного анализа, научатся работать с источниковой базой, овладеют новым понятийным аппаратом. Соответствует ФГОС ВО последнего поколения.Для студентов бакалавриата, обучающихся по направлению подготовки «Юриспруденция».</t>
  </si>
  <si>
    <t>В учебное пособие включены структурированные по соответствующим разделам 328 персоналий – кратких статей, содержащих наиболее значимую информацию о жизни и профессиональной деятельности видных представителей отечественной транспортной отрасли до 1991 г. Особое внимание уделено их вкладу в становление и развитие соответствующей сферы транспорта, будь то система государственного управления транспортным комплексом, железные дороги, сухопутные коммуникации и автомобильный транспорт, речной и морской транспорт, гражданская авиация, городской и пригородный пассажирский транспорт.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</si>
  <si>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В монографии впервые в российской научной литературе про-анализированы: около 90 договорных грамот 14-16 вв. с третейскими оговорками; 5 третейских записей 16-17 вв.; более 240 нормативных актов по вопросам третейского разбирательства в России в 17 – начале 20 в., а также 96 решений третейских судов, Правительствующего Сената и Государственного Совета по вопросам третейского разбирательства 16 – начала 20 вв.; изучено более 60 нормативных актов, предусматривающих создание биржевых арбитражных комиссий (третейских судов), и более 20 международных актов, заключенных или ратифицированных Россией, по вопросам формирования международных третейских судов и процедуре разрешения в них споров.
Проанализированы вопросы создания и деятельности третейских судов в нашей стране. Предлагается авторская периодизация истории их становления и рассматривается их развитие в России в 14 – начале 20 в. Проведено исследование: проблематики терминологического обозначения в законах третейских судей, видов третейских судов и их подведомственности, требований к кандидатуре третейского судьи и порядка формирования состава третейского суда; специфики третейских судов и судопроизводства в них на национальных окраинах Российской Империи; генезиса и эволюции форм взаимодействия государственных и третейских судов.
Монография предназначена для ученых-юристов, преподавателей, аспирантов и студентов юридических вузов и факультетов, судей государственных и третейских судов.</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</si>
  <si>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ВО последнего поколения.
Для студентов высших и средних учебных заведений, изучающих историю туризма и гостеприимства.</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</si>
  <si>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СПО последнего поколения.
Для студентов высших и средних учебных заведений, изучающих историю туризма и гостеприимства.</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</si>
  <si>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понимания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</si>
  <si>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Раскрыты основные аспекты истории управленческой мысли теории управления: методология и методика управления; функции, логика и технология управления. Особое внимание уделено человеческому фактору, эволюции концепций менеджмента и анализу отечественного и зарубежного опыта управления.Соответствует ФГОС ВО последнего поколения.Для студентов бакалавриата, обучающихся по направлениям «Менеджмент», «Управление персоналом», «Государственное и муниципальное управление».</t>
  </si>
  <si>
    <t>Монография доктора юридических наук, кандидата философских наук, профессора Альбова Алексея Павловича «История учений о государстве, праве и цивилизационных процессах» является пропедевтикой современной проблематики, связанной с философией права, государства и цивилизационных процессов как инновационная доктрина современного междисциплинарного исследования российской правовой науки, политологии и культурологии, а также представляет собой первую авторскую попытку соединить актуальные проблемы права и государства, истории правовых и цивилизационных учений, охватывающие период с древнейших времен до наших дней. Уникальность монографии заключается в том, что она сочетает в себе современный материал по истории правовых, социальных и цивилизационных учений, библиографический материал и др.</t>
  </si>
  <si>
    <t>Рассматриваются вопросы возникновения и эволюции финансовых отношений в России. Систематизированы и проанализированы разрозненные материалы этапов развития, содержащие характеристику наиболее значимых событий в финансовой сфере, показана их взаимосвязь с историческими событиями, а также их  влияние друг на друга.
Соответствует ФГОС ВО 3+.
Для студентов бакалавриата и магистратуры, преподавателей, а также широкого круга читателей, интересующихся историей развития отечественной финансовой практики.</t>
  </si>
  <si>
    <t>Рассмотрены основные этапы становления корпоративных финансов и оценочной деятельности как в России, так и за рубежом. Показана история развития финансовой мысли на основе анализа исторических документов, событий и фактов. Приведены современные тенденции, формирующие новый теоретический и практический контекст корпоративных финансов и оценочной деятельности в России. В конце каждого раздела представлены контрольные вопросы и практико-ориентированные задания.Соответствует ФГОС ВО последнего поколения. Для студентов бакалавриата, обучающихся по направлению «Экономика».</t>
  </si>
  <si>
    <t>Рассмотрены вопросы экономического развития России от первобытного хозяйства восточных племен, Киевской Руси и до наших дней. Особенно подробно освещаются экономические процессы в бывшем СССР, при этом материалы по советскому периоду развития экономики излагаются на основе современных уточненных статистических данных.
Для студентов экономических специальностей высших учебных заведений, а также для широкого круга читателей, интересующихся данной проблематикой.
2014</t>
  </si>
  <si>
    <t>В доступной форме раскрываются основные этапы в истории экономики России, начиная с древнейших времен и до современной России начала XXI века. Структура пособия предоставляет возможность читателю осознать глубину восприятия материала путем ответов на вопросы для самоконтроля, размещенных в конце каждой главы. Особенностью пособия является наличие главы, иллюстрирующей экономическое развитие России в условиях острых геополитических и экономических кризисов, санкционного противостояния и бурного развития цифровой экономики.Соответствует ФГОС ВО последнего поколения.Для студентов бакалавриата, обучающихся по направлению «Экономика».</t>
  </si>
  <si>
    <t>Рассмотрены основные этапы развития экономической мысли и теоретические взгляды крупнейших экономистов от Античности до наших дней. Материал каждой главы структурирован таким образом, чтобы читатель мог не только проследить логику развития экономической науки, но и познакомиться с личностями крупнейших экономистов прошлого и их произведениями. В текст глав включены фрагменты из работ наиболее известных экономистов, приведены их краткие биографии, а также оценки концепций этих экономистов известными исследователями истории экономической мысли.Соответствует ФГОС ВО последнего поколения.Для студентов, аспирантов и преподавателей экономических вузов, а также всех, кто интересуется историей мировой экономической мысли.</t>
  </si>
  <si>
    <t xml:space="preserve"> В учебнике представлен курс по истории экономической мысли в России. В нем
рассмотрены темы от русской хозяйственно-экономической мысли IX века до
советской экономической мысли периода мировой системы социализма и начала
рыночных реформ. Последняя глава учебника посвящена методологическим проблемам отечественной
экономической науки.Учебник снабжен учебно-методическими рекомендациями для подготовки к
аудиторным и самостоятельным занятиям. Он предназначен в первую очередь для
студентов, изучающих курс Истории экономической мысли в России, но будет полезен
для магистрантов и аспирантов, а также преподавателей, читающих лекции по истории
экономических учений и экономической истории.</t>
  </si>
  <si>
    <t>Представлено содержание общеобразовательной дисциплины «История» в пределах освоения образовательной программы среднего профессионального образования на базе основного общего образования. Приведены все разделы содержания в соответствии с Примерной рабочей программой общеобразовательной дисциплины «История» для профессиональных образовательных организаций (базовый уровень). Отдельное внимание уделяется заданиям для актуализации, закрепления и повторения изученного материала, заданиям для практических занятий и самостоятельной работы. Даются темы проектов для организации проектной деятельности. Каждый раздел сопровождается перечнем основных дат.
Соответствует ФГОС СПО последнего поколения.
Для всех специальностей и профессий среднего профессионального образования.</t>
  </si>
  <si>
    <t>Рассмотрены становление исторической науки, ее сущность и особенности, закономерности и методы, выявлено соотношение объективного и субъективного  в истории. Показаны этапы вступления западной цивилизации в индустриальную эпоху и особенности образования Российского централизованного государства; формирование европейской и русской цивилизаций; место XVII—XVIII вв.
в истории России и мира; влияние XIX в. на всемирный исторический процесс. Раскрыты особенности и тенденции развития мировой цивилизации на рубеже ХХ и XXI вв. Соответствует ФГОС ВО последнего поколения. Для студентов бакалавриата высших учебных заведений.</t>
  </si>
  <si>
    <t>Рассмотрены первичные, вторичные линейные и импульсные источники питания, а также источники бесперебойного питания. Приведены схемы источников питания реальных электронных устройств. Отражены актуальные достижения науки и техники.Соответствует ФГОС СПО последнего поколения.Для студентов средних профессиональных учебных заведений.</t>
  </si>
  <si>
    <t>Проблема насилия имеет негативную тенденцию к распространению и проникает в самые сокровенные уголки человеческого общества. Одним из таких преступлений являются истязания, которые имеют высокую латентность, уголовные дела возбуждаются крайне редко. Наиболее часто истязания совершаются в семье, которая изначально, казалось бы, лишена криминогенности, где люди должны получать поддержку, заботу, любовь. Истязания носят системный характер, представляя реальную опасность не только жертве преступления, но и тем, кто находится рядом. Часто они сопряжены с хулиганскими действиями, вымогательствами, изнасилованиями, причинением вреда здоровью, убийством. Истязания влекут за собой самоубийство.
Несмотря на масштабы и социальную опасность истязаний, в юридической литературе отсутствуют монографические работы, посвященные криминалистическому обеспечению выявления, раскрытия, расследования и предупреждения данной категории преступлений. В связи с этим представляется актуальным исследование данной проблемы с использованием современных достижений криминалистики, медицины, психологии, педагогики, теории рефлексивных игр. Требует усовершенствования и система учета истязаний. Неадекватность статистики затрудняет разработку эффективных мер борьбы с обозначенными преступными проявлениями как в семейно-бытовой сфере, так и в школах, армии, тюрьмах.</t>
  </si>
  <si>
    <t xml:space="preserve">В учебном пособии рассматриваются правила определения размеров страховых пенсий. На примере конкретной фабулы («трудовой биографии» гражданина) показано, как рассчитывается размер страховой пенсии в соответствии с Федеральным законом от 28 декабря 2013 года № 400-ФЗ «О страховых пенсиях». Применение формул, предусмотренных данным законом, сопровождается их развернутым комментарием и примечаниями, позволяющими читателю понять внутреннюю логику пенсионного законодательства. Учебное пособие может использоваться при изучении права социального обеспечения студентами юридических вузов и факультетов. </t>
  </si>
  <si>
    <t>Сборник лексико-грамматических упражнений для студентов, изучающих итальянский язык с нуля. Цель — помочь студентам в освоении лексико-грамматического материала, представленного в пособии. Имеет практическую и коммуникативную направленность, основная задача — расширить контекст употребления лексики и грамматики, показать возможность применения содержащихся в пособии грамматических и лексических структур. Включает строки для записи фраз и удобные таблицы для запоминания глагольных форм.Соответствует ФГОС ВО последнего поколения.Для студентов бакалавриата, изучающих итальянский язык.</t>
  </si>
  <si>
    <t>Представляет собой сборник дополнительных лексико-грамматических материалов к учебнику Л.И. Грейзбард «Основы итальянского языка» и рекомендуется студентам, продолжающим изучать итальянский язык (уровень А2-B1). Вторая часть содержит дополнительные материалы, разработанные к урокам 9—18 основного курса. Предлагает систему грамматических и лексических упражнений, позволяющую закрепить речевые навыки, формируемые в процессе изучения материала уроков основного курса. Выполнено в виде рабочей тетради: содержит место для заполнения пропусков, написания перевода, таблицы для заполнения.
Соответствует ФГОС ВО последнего поколения.
Для студентов бакалавриата, обучающихся по всем направлениям подготовки. Может быть рекомендовано для практических занятий на первом и втором году обучения.</t>
  </si>
  <si>
    <t>Рассматриваются основные компоненты информационно-технологической инфраструктуры организации: вычислительная инфраструктура; сетевая инфраструктура; инженерная инфраструктура; программное обеспечение ИТ-инфраструктуры организации. Рассмотрены и описаны вопросы организации информационной безопасности на предприятии.Соответствует ФГОС ВО последнего поколения.Для студентов бакалавриата, обучающихся по направлению подготовки «Бизнес-информатика».</t>
  </si>
  <si>
    <t xml:space="preserve">В учебном пособии определены особенности выполнения итоговых аттестационных работ. Выделены требования и возможности оформления и выполнения итоговых аттестационных работ по программам профессиональной переподготовки в области непрерывного образования. Примером может быть ДПП «Менеджмент в образовании, физической культуре и спорте». В приложениях представлены примеры написания итоговых аттестационных работ, тематика итоговых аттестационных работ по программе «Менеджмент в образовании, физической культуре и спорте».
Учебное пособие будет полезно обучающимся направления подгтовки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ВО, обучающимся по программам профессиональной переподготовки «Менеджмент в образовании, физической культуре и спорте» и пр.
</t>
  </si>
  <si>
    <t>Предлагаемая книга представляет собой пособие для начинающих изучать японский язык. Формат прописей позволит овладеть двумя японскими азбуками: хираганой и катаканой, что является непременным условием для умения читать японские тексты. Раздел «Чтение» содержит упражнения и основные правила чтения японских слов. В разделе «Письмо» ещё раз тренируется написание японских букв на конкретных словах. В пособие включён словарь-минимум, состоящий из около 800 слов, владение которыми необходимо для сдачи 5-го элементарного уровня экзамена Нихонго норёку сикэн (международный экзамен по определению уровня владения японским языком).
Предназначено всем, кто интересуется Японией, японской культурой и японским языком.</t>
  </si>
  <si>
    <t xml:space="preserve">Как известно, проводимые в годы Великой Отечественной войны 1941–1945 гг. операции различались их ролью в военной кампании, масштабом и достигнутыми результатами. Многие из них, как правило, наиболее успешные, получили подробное освещение в отечественной историографии. Этого нельзя сказать об операции с кодовым наименованием «Марс». Вплоть до начала 1990-х годов упоминаний о ней в книгах и статьях почти не встречалось. А архивные документы, так или иначе относившиеся к этой операции, находились на закрытом хранении. Вместе с тем, впоследствии в ряде публикаций стали тиражироваться утверждения о том, что операция «Марс» изначально планировалась с целью введения противника в заблуждение, «сковывания» немецкой группы армий «Центр» и т.п. </t>
  </si>
  <si>
    <t xml:space="preserve">В монографии анализируется эволюция понятия рефлекса от концепций R. Descartes и Th. Willis до концепций J.A. Unzer и G. Prohaska, специальное внимание уделено анализу галеновской доктрины «животных духов», учению о темпераментах в концепциях G.E. Stahl, Fr. Hoffmann, J.A. Unzer. Учение J.A. Unzer о рефлексии в нервной системе, о «душевных» и «нервных» действиях, а также понятие «прототипической пропорции» темпераментов G.E. Stahl в отечественной литературе освещаются впервые. </t>
  </si>
  <si>
    <t>В монографии рассматриваются философские и педагогические аспекты творчества К. Д. Ушинского в контексте его биографии, мировоззренческих исканий и исторического развития русской культуры XIX века. Основное внимание уделено рассмотрению культурно-просветительского проекта К. Д. Ушинского. Этот проект содержательно раскрывается в трех основных формах: социально-антропологическая теория гражданского общества, философия образования, нацеленная на осмысление важнейших проблем национальной школы и принципов формирования культурной идентичности, а также педагогическая антропология как методологическая основа педагогической науки. 
Для специалистов в области гуманитарных наук, аспирантов, студентов вузов, а также для всех интересующихся развитием русской философии и педагогической науки.</t>
  </si>
  <si>
    <t>В работе рассмотрены современные теоретические аспекты кадровой политики и роль кадровой службы в её разработке; особенности кадрового обеспечения организации; управление цифровым развитием персонала; роль лидера в кадровой политике; кадровые консалтинг и аудит, кадровая политика и кадровое обеспечение организации в системе государственного и муниципального управления (ГМУ); проблемы кадрового обеспечения в условиях цифровизации. Предложены порядок планирования комплектования персоналом органов ГМУ и технологии кадрового обеспечения. Описаны методы, применяемые в технологиях управленческой деятельности (УД) органов ГМУ.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</si>
  <si>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основные понятия, цели, задачи; затраты на персонал и их структура, бюджетирование работы с персоналом как инструмент контроллинга; анализ и контроллинг издержек на персонал. Затронуты новые для управления персоналом проблемы, такие как социальный аудит, аудит психологической совместимости и качества трудовой мотивации.Соответствует ФГОС ВО последнего поколения.Для студентов магистратуры, обучающихся по направлениям «Управление персоналом» и «Государственное и муниципальное управление».</t>
  </si>
  <si>
    <t>В монографии рассматриваются ключевые теоретические и практические аспекты кадровой политики организации: раскрываются взаимосвязь кадровой политики и стратегии развития предприятия, мотивационный механизм управления эффективностью труда в условиях модернизации экономики, реализация кадровой политики на основе компетентностного подхода; предлагаются варианты совершенствования кадровой политики.
Для руководителей кадровых подразделений организаций, научных работников, магистрантов, бакалавров, преподавателей и всех лиц, интересующихся вопросами, связанными с управлением кадрами в рыночных условиях функционирования экономики.</t>
  </si>
  <si>
    <t xml:space="preserve">В монографии рассматриваются теоретические и практические основы кадровой политики организации: особенности формирования концепции кадровой политики, аспекты социализации кадровой политики, создание эффективной системы мотивации и стимулирования персонала, особенности кадровой политики государственной службы.
Монография предназначена для руководителей кадровых подразделений государственных учреждений, научных работников, преподавателей, аспирантов, студентов высших учебных заведений. Материалы монографии могут быть использованы в учебном процессе по дисциплинам «Управление персоналом», «Управление человеческими ресурсами», «Кадровая политика государства и регулирование рынка труда», «Управление вознаграждением», «Современные технологии управления человеческими ресурсами организации», «Проектный менеджмент», «Управление проектами» и др.
</t>
  </si>
  <si>
    <t>В учебном пособии рассмотрены главные научные представления о кадровой политике и системе управления персоналом, раскрыты критически важные аспекты выработки и реализации кадровой политики и пути практического использования теоретических положений в проектировании персонал-стратегий. 
Пособие раскрывает теоретические вопросы кадровой политики и рассматривает практическое воплощение ее содержания. Пособие помогает сформировать комплекс практических знаний об управлении персоналом, конкретные навыки анализа систем управления персоналом и проектирования кадровой политики, отвечающей потребностям устойчивого развития.
Соответствует ФГОС ВО последнего поколения.
Для студентов бакалавриата и магистратуры, обучающихся по направлению «Менеджмент».</t>
  </si>
  <si>
    <t>В учебнике раскрываются концептуальные аспекты и содержание основных направлений и базовых понятий в кадровом делопроизводстве. Рассматриваются теоретические основы архивного законодательства и нормативные правовые акты Российской Федерации в части ведения документации по персоналу; локальные и иные нормативные акты организации, регулирующие порядок оформления распорядительных и организационных документов по персоналу. 
Учебник предназначен для обучающихся по направлению подготовки 38.03.03 Управление персоналом, а также может быть использован в процессе повышения квалификации менеджеров по персоналу, экономистов по труду, других практических работников в области управления персоналом.</t>
  </si>
  <si>
    <t xml:space="preserve">Монография обобщает результаты исследований научной школы «Финансовая стратегия организаций в условиях рыночной экономики» Финансового университета при Правительстве РФ, выполненных в рамках Госзадания университету на протяжении 2019-2020 гг. Рассмотрены теоретические концепции и прикладные аспекты подготовки и развития финансовых кадров для цифровой экономики, определены потребности в разработке и актуализации профессиональных стандартов и квалификационных требований, отвечающие требованиям современной структуры финансового сектора экономики, предложены принципы декомпозиции различных трудовых функций и процессов в экосистеме финансовых технологий, разработаны предложения по формированию цифровых компетенций и навыков на основе систематизации лучших практик, сформированы рекомендации по совершенствованию законодательства и нормативных документов, направленные на обеспечение совершенствования профессиональных стандартов специалистов.
Одним из важнейших отличий данной монографии является ориентация на использование современных достижений в области теории и практики подготовки финансовых кадров с учетом передового международного опыта.
Для научных работников, аспирантов, студентов и преподавателей экономических вузов, практических специалистов, руководителей государственных и коммерческих организаций, деловых людей.
</t>
  </si>
  <si>
    <t>кадровое обеспечение закупок является одним из приоритетных направлений развития закупочной деятельности в Российской Федерации. Профессиональные стандарты «Специалист в сфере закупок» и «Эксперт в сфере закупок» позволили официально признать существование таких профессий, но ни классификатор, в данном учебном пособии рассмотрены основы развития кадрового резерва обеспечения закупок, квалификационные требования  и компетенции специалистов в сфере закупок приведены примеры проведения практических и лекционных занятий.</t>
  </si>
  <si>
    <t>Пособие содержит теоретические основы организации кадрового консалтинга. В пособии представлены практические аспекты проведения консультирования по различным направлениям управления персоналом: формирования, использования и развития работников организации.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</si>
  <si>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В сборнике представлены научные доклады участников IV Международного научно-практического симпозиума «Кадры для цифровой экономики: запросы рынка труда и образовательные тренды в части Больших данных», 10 ноября 2022 года</t>
  </si>
  <si>
    <t xml:space="preserve">В публикуемом сборнике статей по итогам lV Международного научно-практического симпозиума «КАДРЫ ДЛЯ ЦИФРОВОЙ ЭКОНОМИКИ: ЗАПРОСЫ РЫНКА ТРУДА И ОБРАЗОВАТЕЛЬНЫЕ ТРЕНДЫ В ЧАСТИ БОЛЬШИХ ДАННЫХ»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</si>
  <si>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 </t>
  </si>
  <si>
    <t>В сборнике представлены научные доклады магистрантов кафедры управления государственными и муниципальными закупками МГУУ Правительства Москвы, подготовленные в рамках IV Международного научно-практического симпозиума «Кадры для цифровой экономики: запросы рынка труда и образовательные тренды в части Больших данных», 10 ноября 2022 года.</t>
  </si>
  <si>
    <t>В сборнике представлены научные доклады участников 
V Международного научно-практического симпозиума «Кадры для цифровой экономики: технологии искусственного интеллекта в решении профессиональных задач». 15 ноября 2023 года. ГАОУ ВО «Московский городской университет управления Правительства Москвы имени Ю.М. Лужкова»</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</si>
  <si>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и участников симпозиума. </t>
  </si>
  <si>
    <t xml:space="preserve">Современное состояние лесопромышленного комплекса (ЛПК) страны  является неудовлетврительным. Причиной является безответственное отношение государства к лесу, который является федеральной соственносью. Отсутствует полноценный орган управления ЛПК. В Правительстве РФ нет ни одного специалиста ЛПК. Вклад лесопромышленного комплекса в ВВП страны после 1990 года снизился в 3,5 раза. Экспортная выручка от реализации лесобумажной продукции сократилась почти на порядок. Деградировала лесозаготоввительная промышленность – основа (фундамент) лесопромышленного комплекса. Утрачены отраслевая наука и лесное машиностроение. Произошёл разрыв связи между поколениями  лесопромышленников. 
Насоящая книга содержит анализ основных проблем лесопромышленного комплекса и пути их устранения. Среди них рекомендации по совершенствованию лесных отношений, реструктуризации лесозаготовительной промышленности, возрождение отраслевой науки и лесного машиностроения, внедрение не имеющих аналогов  ресурсосберегающих технологий, устранение сезонного характера лесозаготовок, развитие энергетики на древесном топливе, преобразование однноэтажной России путём развития деревянного домостроения и др.
Предлагаемые рекомендации и разработки основываются на самом передовом опыте Советского периода, на опыте лесоиндустриально развитых стран мира и научных разработках под руководством астора. 
Книга будет полезна специалистам лесопромыленного комплекса, лесного хозяйства, учёным, преподавателям, докторантам, аспирантам и студентам.
</t>
  </si>
  <si>
    <t xml:space="preserve">В монографии рассматриваются причины появления и стремительного распространения по всему миру лекарственно устойчивых бактерий, а также его последствия. В снижении остроты проблемы антибиотикорезистентности важно придерживаться рекомендаций ВОЗ. Это строгое следование практике разумного использования антибиотиков, их применение различными циклами и сочетаниями, используя, где это возможно, иммунобиологические препараты – вакцины, бактериофаги, пробиотики. Это внедрение в практику здравоохранения инновационных антимикробных средств, разработанных с учетом молекулярных механизмов функционирования микробных клеток и формирования у них устойчивости. Это широкое использование современных методов быстрого обнаружения и точной идентификации антибиотикоустойчивых патогенов, мониторинг молекулярно-генетической структуры возбудителей. Неизменным остается соблюдение принципов санитарии и личной гигиены, изолирование больных. Наконец, требуется четкая координация усилий на уровне государств и правительств по удерживанию распространения лекарственно устойчивых микроорганизмов. 
Монография адресована студентам медицинских, ветеринарных вузов и биофаков, она может быть полезна организаторам здравоохранения, ветеринарии, сельского хозяйства, а также читателям, интересующимся вопросами биологической безопасности.
</t>
  </si>
  <si>
    <t>Успешно сдать экзамен по педагогике – это уже своего рода неписаный «ритуал» для каждого студента, избравшего для себя педагогическую специальность. Причем сейчас даже неважно, где он учится: в педагогическом университете или в колледже. Если еще пятнадцать лет назад в колледже или педагогическом училище было достаточно сдать зачет, да и программа была куда более сжатой и усечённой, то теперь по этому предмету сдается только экзамен. Почему, спросите Вы?</t>
  </si>
  <si>
    <t>Монография является аналитико-методическим инструментом системно-диалектического разрешения актуальных противоречий  мирового социально-экономического развития и проведения единой  социально-экономической  политики  всех  стран  и народов мира по достижению мирового всеобщего (всемирного) благосостояния 
на основе системно-диалектической формализации парадигмы социально-экономического развития государств ‒ достижения 
всемирного благосостояния, актуализируемого реформатированием  административно-территориальной системы (структуры) государств  по вертикально-горизонтальному размещению материальных ресурсов и распределению общественных благ, обеспечением мирного развития  государств.</t>
  </si>
  <si>
    <t xml:space="preserve">Учебное пособие предназначено для студентов медицинских вузов и ординаторов, изучающих дисциплину «Коммуникативные навыки». Включает материал, овладение которым позволит им освоить принципы и коммуникативные навыки партнёрской модели общения с пациентами на различных этапах медицинской консультации, а также в ситуациях взаимодействия с конфликтным пациентом, сообщения пациенту плохих новостей и о врачебной ошибке. Каждая глава включает информационный блок и блок клинических сценариев по типу «как надо» и «как не надо» общаться с пациентом, ролевые игры, вопросы для самоконтроля и обсуждения, списки рекомендуемой литературы. </t>
  </si>
  <si>
    <t xml:space="preserve">Эта книга содержит конкретные советы студенту для написания типовой научной статьи и ее издания в научном журнале.
Они, также могут быть полезны аспирантам, соискателям научной степени, молодым ученым при создании научных публикаций и диссертаций, а также преподавателям при руководстве дипломной и другими студенческими работами.
Книга является первой в серии "Студенческая библиотека", включающей еще три книги, посвященные научному докладу, защите студенческой дипломной работы и проработке научной литературы.
 </t>
  </si>
  <si>
    <t xml:space="preserve">Монография содержит основные положения теории и практики предупреждения пре-ступности. Показаны причины преступности, а также меры ее предупреждения, в том числе раскрыты причины и меры предупреждения политического, экономического, социального ха-рактера. Уделено также внимание причинам и мерам предупреждения преступлений конкрет-ных видов. Раскрыты положения о предупреждении преступлений, совершаемых в сфере реа-лизации Национальных проектов.
Монография имеет также учебную направленность и в этом качестве предназначена по соответствующим дисциплинам уголовно-правовой специализации для студентов юридиче-ских вузов, обучающихся по программам подготовки бакалавров, специалистов или маги-стров. Материал апробирован в учебном процессе.
Работа написана доступным языком, а поэтому представит интерес и для практических работников, в том числе следователей, прокуроров, судей, адвокатов. И, конечно же, привле-чет внимание широкого круга других читателей, проявляющих интерес к проблемам преду-преждения преступности. </t>
  </si>
  <si>
    <t>В книге отмечается некомпетентная, неэффективная проводимая в настоящее время в стране экономическая политика. Утверждается, что только система мер способна переломить ситуацию к лучшему. Предлагаемые меры сгруппированы в три направления по обеспечению инновационного развития: создание условий, стимулирование и побуждение.
Не ставя нереальной задачи исчерпывающе раскрыть содержание мероприятий каждого направления, автор, не исключая субъективизм, рассматривает их с разной подробностью. Некоторые из них только обозначены, другие относительно подробно рассмотрены с изложением мнений отдельных авторов, а по ряду предлагаемых мер излагаются собственные соображения автора. 
Во второй части книги приведены отклики автора на актуальные проблемы реальной экономики и политики.
Книга может представлять интерес как для студентов экономических специальностей вузов, так и для более широкого круга читателей.</t>
  </si>
  <si>
    <t>Цель этой книги — научить молодых врачей мыслить и действовать нестандартно в своей профессии. Я объясняю, как развить в себе индивидуальную оперативную технику, с которой вы сможете решать любые хирургические задачи. Показываю на примере своей работы, как нужно подходить к каждому пациенту, к каждой выполняемой операции. Относиться к операции, как к новой скульптуре, которую вам хочется сегодня вылепить гораздо лучше, чем вчера. Есть модные ателье, выпускающие отличную линейку одежды, которую тиражируют тысячами. Но есть кутюрье, которые шьют одежду исходя из особенностей каждого человека. Если хотите стать хорошим хирургом, то придется научиться «шить» индивидуально для каждого пациента и выбирать оптимальные метод и объем операции. Я попытался объяснить, как из прекрасной команды портных вырасти в Кутюрье, который будет определять моду в хирургии на ближайшие годы.</t>
  </si>
  <si>
    <t>Раскрывается специфика методов исследования в управлении рисками в торговле — наблюдение, идентификация, реестры рисков, причинноследственные явления развития рисков: в торговом зале, в управлении персоналом, валютные, инфляционные, кредитные, инвестиционные и маркетинговые риски, логистические и финансовые риски, рекламные риски, риски бухгалтерии, налогообложения, аудиторские риски, риски интернетторговли, мошенничества в торговле. Показаны меры, критерии, матрицы, диаграммы, карты и шкалы оценки рисков. Приведены задачи оптимизации товарного ассортимента, решения конфликтов, риск анализа безубыточности закупки продажи товаров, финансовых рисков в операциях, налоговых правонарушений, кредитных и коммерческих операций.
Книга будет полезна студентам экономических вузов.</t>
  </si>
  <si>
    <t>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 выполненные в рамках учебной дисциплины «Профессионализм заказчиков в условиях изменений».</t>
  </si>
  <si>
    <t>В учебном пособии излагаются основные методы решения уравнений с частными производными второго порядка механики и физики. 
Дано подробное изложение методики решения основных типов задач. Каждый раздел содержит задачи и упражнения для самостоятельной работы.
Пособие предназначено студентам естественнонаучных технических факультетов вузов.</t>
  </si>
  <si>
    <t>В  монографии  на основе анализа светского и канонического законодательства, а также правоприменительной практики уточняются  понятия канонических установок, взглядов и принципов, и их соотношение  со светским нормами. Подробно рассматриваются содержание различных институтов светской юридической науки, канонических положений и уставов, межконфессионального культурного диалога.   
Для студентов и аспирантов юридических и религиозных образовательных  учреждений, преподавателей,  научных сотрудников,  работников сана, религиозных работников, а также всех тех, кто интересуется религиозной тематикой.</t>
  </si>
  <si>
    <t xml:space="preserve">4-6 октября 2017 г. в Финансовом университете при Правительстве Российской Федерации состоялась Международная научная конференция «Капитал революций», приуроченная к 100-летию эпохального события – Великой российской революции 1917 г., предопределившей ход мировой истории XX века. Конференция была организована Финансовым университетом и Институтом российской истории РАН. Концепция мероприятия заключалась в рассмотрении революций в политическом, экономическом, социальном и культурном измерениях (видах капитала). Революции по значимости своих причин и последствий стали неоднозначными историческими явлениями. В рамках конференции состоялись научные дискуссии по важнейшему сущностному аспекту издержек и выгод революций. Данная научная монография подводит итог научным дискуссиям и создает представление о многогранности феномена революций, а также способов и методов их исследования.
Для широкого круга исследователей в области общественных наук – политологов, социологов, экономистов, культурологов, историков, аспирантов и студентов, а также всех, кто интересуется революционными событиями и процессами. </t>
  </si>
  <si>
    <t>Анализируются методология «Капитала», его место в истории экономической мысли и актуальные проблемы сквозь призму времени. Особое внимание уделено развитию идей «Капитала» в эпоху постмодерна. Специальные разделы посвящены распространению марксистских идей в России и проблемам модернизации современной России в свете идей «Капитала».Для студентов, аспирантов и преподавателей экономических вузов и факультетов, а также всех интересующихся актуальными проблемами экономической науки.</t>
  </si>
  <si>
    <t>О сути этой книги многое сказано в ее подзаголовке. Она посвящена четырем важным вопросам: иерархии, роли и цикличности экономических кризисов; длинным волнам в развитии торгового и промышленного капитализма; разбору этапов великих модернизационных революций эры капитализма в контексте больших экономических кризисов и стоящих за ними законов. Акцент сделан на анализе таких фаз революций, как реставрация и славная революция, фаз отнюдь не случайных и экономически необходимых. Последний вопрос книги — современный экономический кризис, являющийся переломным и несущим миру новый, неомеркантильный порядок. Первым делом дан разбор того, как в реальности происходила смена рабовладельческого и феодального общества и какую роль здесь сыграли экономические кризисы III и XIV веков. Сопоставляя их, автор показывает причины успеха торгового капитализма в Европе и создания мирового рынка. Открывая кризис 1770-х годов, книга обнажает и механизм создавший промышленный капитализм. Продвигаясь с анализом экономических событий XIX-XXI веков, автор дает теорию больших циклических кризисов, сменяющих длинные волны развития (волны Николая Кондратьева).</t>
  </si>
  <si>
    <t xml:space="preserve">           В монографии систематизированы подходы к методологии сравнительных исследований, представляющих сравнительную  школу в российском и европейском литературоведении. С опорой на эту теоретическую  базу сопоставлены художественно-онтологические картины мира Платонова и Достоевского (определена  преемственность в разработке  бытийных категорий  хаоса и космоса и во взглядах писателей-философов на проблемы  мироустройства), выявлены сходства и различия в принципах поэтики прозы двух писателей разных эпох (типология  персонажей,  мотивная структура произведений),  а также определён характер связей их творчества (контактно-генетические, типологические, контактно-типологические).  
                 Исследование  будет  интересно  широкому слою читающей  публики,  интересующейся  проблемами русской культуры, литературы и философии. Материал монографии может быть полезен при проведении семинарских занятий, коллоквиумов по истории литературы, культурологии, философии, истории философии, этики, эстетики.
                                </t>
  </si>
  <si>
    <t>Посвящен  видам и организации кассовых операций банка, механизму расчетов, контролю со стороны регулятора, взаимодействию с клиентами в условиях применения цифровых технологий.
Соответствует ФГОС СПО последнего поколения.
Для студентов среднего профессионального образования, обучающихся по специальности «Банковское дело».</t>
  </si>
  <si>
    <t>Данное пособие является логическим продолжением учебного пособия «Основы инженерного дела в инновационной сфере» (часть 1). Приведена хроника катастроф и аварий за последний период: по сегмента транспорта, а также мостов и объектам энергетики. Статистический материал собран из официальных источников, которые приведены в списке использованной литературы.
Приводится основная терминология инноватики на русском и английском языках.
Пособие предназначено студентам высших учебных заведений.</t>
  </si>
  <si>
    <t>В монографии представлены результаты исследования социально - общественной категории доверия к бухгалтерской (финансовой) отчётности со стороны заинтересованных пользователей, в том числе посредством повышения уровня квалификации бухгалтеров и аудиторов.
Монография предназначена для учёных, практикующих специалистов  и аудиторов, студентов бакалавриата, магистратуры, аспирантуры, интересующихся актуальными проблемами аудита бухгалтерской (финансовой) отчётности. 
Монография написана в рамках подтемы 3 «Научное обеспечение национальной безопасности России» общеуниверситетской комплексной темы «Формирование условий долгосрочного устойчивого развития России: теория и практика».
Монография рекомендована для использования в учебном процессе подготовки магистров в рамках магистерских программ</t>
  </si>
  <si>
    <t>В монографии раскрывается сущность метода качественного слабоструктурированного интервью. Показано, что место качественных исследований в психологии наиболее ясно определяется через представление о трех типах гипотез – гипотезах о наличии явления, гипотезах о связи между явлениями и гипотезах о причинно-следственной связи между явлениями.      Монография предназначена для научных работников, специалистов по методологии психологии и экспериментальным исследованиям, аспирантов и студентов-психологов.</t>
  </si>
  <si>
    <t>Целью изучения аналитической химии является формирование у студентов теоретических основ химического анализа, а также практических умений и навыков его выполнения. В целях успешного освоения курса аналитической химии и дальнейшей работы в химических лабораториях студент должен приобрести практические навыки и глубоко освоить теоретические основы методов анализа, понимать химизм протекающих процессов, уметь правильно выбрать метод анализа. Данная тетрадь предназначена для определения качественного анализа катионов и анионов всех аналитических групп химических элементов по кислотно-щелочному методу. Контрольные задачи предполагают самостоятельное решение, самоконтроль своих знаний. Практические занятия считаются успешно выполненными, если студенты верно идентифицируют все компоненты пробы.</t>
  </si>
  <si>
    <t xml:space="preserve">Приведены результаты комплексного исследования структурно-концентрационных особенностей формирования макро- и микроструктурной неоднородности металла в процессе сквозного металлургического передела слиток – сляб - листовой прокат.  Установлен новый механизм трансформации макро - и микронеоднородности слитка при нагреве и пластический деформации в дефекты листового проката. 
На основании установленных закономерностей разработаны способы управления физической и структурной неоднородности слитка и качеством поверхности тонколистового проката 
Монография может быть рекомендована в качестве учебного пособия в пределах программы спецкурса, для подготовки      специалистов металлургических специальностей в вузах. Может быть полезна магистрантам, аспирантам, научным сотрудникам и работникам металлургического производства. 
Рекомендовано к изданию Ученым советом Евразийского национального университета им. Л.Н. Гумилева
</t>
  </si>
  <si>
    <t xml:space="preserve">В монографии представлены теоретические и прикладные результаты исследования процесса разработки региональных стратегий. Часть из них ранее была опубликована в научных статьях автора, изданных в период 2020-2023 гг. 
В монографии предложена и апробирована методика оценки качества стратегий социально-экономического развития субъектов Российской Федерации, разработанных в соответствии с требованиями Федерального закона №172 «О стратегическом планировании в Российской Федерации», обоснованы и содержательно раскрыты основные направления повышения их качества. 
Для работников федеральных, региональных и местных органов власти, научных работников, преподавателей и студентов экономических вузов и факультетов. 
</t>
  </si>
  <si>
    <t>Монография подготовлена в рамках реализации НИР «Проведение мероприятий по аналитическому и социологическому сопровождению реализации Государственной программы развития образования города Москвы на 2012-2016 гг.: мониторинговые исследования».</t>
  </si>
  <si>
    <t>Учебное пособие представляет собой курс лекций по организации управления качеством услуг на предприятиях городского хозяйства.
Пособие ориентирует на формирование у студентов системного мышления, комплексного подхода к анализу проблем организации управления как многофакторному феномену, на умение решать эти вопросы на профессиональном уровне.
В учебном пособии достаточно подробно освещены основные проблемы управления качеством услуг и приведены вопросы для самопроверки, позволяющие упростить процесс самостоятельного изучения материалов по управлению качеством. 
Данное пособие может быть рекомендовано для студентов специальностей 080200 «Менеджмент», профиль «Производственный менеджмент (городское хозяйство), а также для аспирантов вузов, научных и практических работников, занятых в сфере исследований и разработок в области обеспечения качества товаров и услуг.</t>
  </si>
  <si>
    <t>В монографии раскрывается алгоритм квалификации гражданских дел на примере исков о защите прав инвесторов в сфере рынка ценных бумаг. Одновременно освещаются особенности индивидуальных и групповых исков, предъявляемых в защиту прав инвесторов в сфере рынка ценных бумаг. Рекомендуется для студентов, аспирантов, преподавателей юридических и экономических вузов и факультетов, судей, прокуроров, адвокатов, практикующих работников правовых и экономических ведомств и служб.</t>
  </si>
  <si>
    <t>Рассмотрены наиболее важные параметры, использованные законодателем при установлении уголовной ответственности за совершение преступлений против личности. На основе действующего законодательства и правовых позиций Пленума Верховного Суда РФ выделены основные проблемы правоприменительной практики по вопросам квалификации преступлений против личности. Раскрыты современные тенденции уголовно-правового противодействия посягательствам на жизнь, здоровье, свободу и иные права и законные интересы граждан, выступающие объектами уголовно-правовой охраны. Особенности квалификации преступлений против личности проиллюстрированы примерами из современной судебной практики.Соответствует ФГОС ВО последнего поколения.Для студентов бакалавриата, обучающихся по направлению «Юриспруденция».</t>
  </si>
  <si>
    <t>Пособие включает характеристику преступлений экстремистской и террористической направленности, изложение научных классификаций посягательств, уголовно-правовой анализ признаков составов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Текст пособия дополнен контрольными вопросами и библиографическим аппаратом, необходимым для самостоятельной работы.
Соответствует ФГОС ВО последнего поколения.
Для студентов, обучающихся по направлению подготовки «Юриспруденция» и другим правоохранительным специальностям.</t>
  </si>
  <si>
    <t>Пособие включает общую характеристику экологической преступности и классификаций экологических преступлений, уголовно-правовой анализ объективных и субъективных признаков составов экологических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и ряд спорных вопросов, возникающих в правоприменительной деятельности при квалификации экологических преступлений. 
Соответствует ФГОС ВО последнего поколения. 
Для студентов бакалавриата и магистратуры, обучающихся по направлению «Юриспруденция» и специальности «Правовое обеспечение национальной безопасности».</t>
  </si>
  <si>
    <t xml:space="preserve">В учебном пособии рассмотрены цели и концепции  финансового учета и отчетности, а также изложены правила ведения учета отдельных объектов и порядок отражения информации в отчетности.
Пособие предназначено для магистров, обучающихся по направлению "Экономика". В то же время, изучать по нему международные стандарты финансовой отчетности могут все желающие. </t>
  </si>
  <si>
    <t>В монографии исследуется проблема оценки киберустойчивости объектов информационной инфраструктуры. Обосновываются показатели для оценки возможностей нарушителя по реализации угроз компьютерных атак, возможностей механизмов обнаружения, предупреждения и ликвидации последствий такого рода угроз, возможности объектов информационной инфраструктуры по обработке информации в рассматриваемых условиях, а также возможностей по обеспечению киберустойчивости этих объектов. Рассматриваются математические модели для оценки данных показателей. Приводятся результаты вычислительных экспериментов по обоснованию характеристик механизмов обнаружения, предупреждения и ликвидации последствий компьютерных атак, обеспечивающих требуемый уровень киберустойчивости.</t>
  </si>
  <si>
    <t>В монографии представлены теоретические и практические подходы к кинематографу как инструменту «мягкой силы» в современных международных отношениях. Анализируются особенности использования кинематографа как инструмента «мягкой силы» в России, Дании, Норвегии, Финляндии, Швеции, США. 
Предназначено для студентов, аспирантов и преподавателей гуманитарных факультетов высших учебных заведений.</t>
  </si>
  <si>
    <t>Рассмотрены принципы организации и проведения итоговой аттестации в форме демонстрационного экзамена по компетенции «Кирпичная кладка» в учреждениях СПО. Проведен подробный разбор заданий демонстрационного экзамена прошлых  лет для итоговой государственной аттестации в виде демонстрационного экзамена, а также рассмотрены задания прошлых чемпионатов различного уровня по компетенции «Кирпичная кладка».
Соответствует ФГОС СПО последнего поколения.
Для студентов среднего профессионального образования, обучающихся по специальностям «Каменщик», «Мастер общестроительных работ», «Строительство и эксплуатация зданий и сооружений».</t>
  </si>
  <si>
    <t>Монография содержит круг вопросов, которые могут расширить область знаний о кислороде и его физиологической роли. В книге рассмот-рены молекулярные механизмы образования активных форм кислорода и сво-бодных радикалов. Представлены данные о локализации активных форм кислорода в клетке, их связь с энергетическими процессами. Продемон-стрирована двойственная роль активных форм кислорода: регуляторов фи-зиологических процессов в клетке и как факторов развития патологи-ческих  реакция при заболеваниях. Дана характеристика антиоксидант-ной системы организма, механизм действия антиоксидантов. Проиллю-стрированы тера-певтические свойства основных антиоксидантов и воз-можности их использования при лечении распространенных неинфекци-онных заболеваний.</t>
  </si>
  <si>
    <t>В монографии рассматривается Китай как долгосрочный страте-гический партнер России во всех секторах экономики, ВПК, космоса и науки. Данная монография сможет помочь читателям уточнить различные аспекты нашего сотрудничества и принять участие в разработке новых совместных проектов БРИКС и ШОС, осознать уровень взаимной Евразийской интеграции. Работа рассчитана на тех, кто интересуется китай-ско-российскими отношениями по выстраиванию новых институтов гло-бального мироустройства, охватывает исторические, культурные, эконо-мические и военные аспекты Китая и азиатского региона.
Для аспирантов, синологов, политологов, экономистов и всех, кто видите в «развороте России на Восток» исторический Шанс на быстрый рывок в светлое будущее.</t>
  </si>
  <si>
    <t>В учебном пособии рассмотрены место и роль Китая на мировом рынке нефти и рынке природного газа в форме структурно-логических разделов, включая краткое концентрированное содержание вопросов лекций, семинарских занятий, контрольные вопросы и тесты. Доступность, насыщенность изложения актуальной статистикой и фактологией, использование элементов наглядно-графического представления материала позволяют студентам получить базовые знания, усвоить предложенный материал и подготовиться к зачету или экзамену. 
Учебное пособие рекомендуется студентам и аспирантам,  обучающимся по направлению подготовки «Экономика».</t>
  </si>
  <si>
    <t>Монография посвящена исследованию китайской стратегической культуры. Раскрывается генезис понятия «китайская стратегическая культура», место китайской стратегической культуры в системе ценностей Китайской Народной Республики. На основе качественного контент-анализа дается понимание выражения китайской стратегической культуры в современных доктринальных документах КНР, проводится анализ реализации стратегической культуры в структуре аппарата, ответственного за принятие внешнеполитических решений компартии Китая. Также обосновывается современный внешнеполитический курс КНР с учетом национальной стратегической культуры, в том числе в контексте отношений с Российской Федерацией.</t>
  </si>
  <si>
    <t>Предназначено для студентов III—IV курсов бакалавриата, изучающих китайский язык по направлению «Экономика». Задача пособия — помочь учащимся овладеть основными финансовыми и экономическими терминами, выработать практические навыки, необходимые в беседах на финансово-экономические темы,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навыки работы с современной лексикой и грамматикой китайского языка, а также чтения, перевода и реферирования финансово-экономической литературы на китайском языке.Соответствует ФГОС ВО последнего поколения. Для студентов всех форм обучения.</t>
  </si>
  <si>
    <t>Рассмотрены теоретические аспекты, методические подходы и основные виды классификации резервов роста функционирования производственных систем, сформулированы основные подходы к разработке соответствующих моделей классификации.</t>
  </si>
  <si>
    <t>В монографии рассматриваются педагогические основы обучения классическому танцу в Детских школах искусств. Поднимается проблема применения педагогических методов в процессе обучения хореографическим дисциплинам в ДШИ. Предлагается анализ становления педагогических и исполнительских традиций отечественной школы классического танца, который позволяет выявить педагогическую систему А.Я. Вагановой, как основополагающую для эффективного освоения дисциплины «Классический танец» в ДШИ.
Затрагиваются вопросы особенностей развития физических данных, а также различных методов, подходов и концепций эффективного формирования суставно-связочного аппарата средствами классического танца у обучающихся в ДШИ. Целью авторского коллектива было создание комплексного подхода к пониманию категорий классического танца, его понятий и основных требований,применяемых к физическим данным учащихся на хореографических отделениях в ДШИ. Исследованиеавторских методикпо развитию физических данных позволило выявить нетрадиционные подходы и методы в обучении классическому танцу в Детских школах искусств.
Монография адресуется педагогам хореографических отделений детских школ искусств, преподавателям высшего и среднего профессионального образования в области хореографического искусства, руководителям любительских хореографических коллективов. Также представленный материал может быть полезен преподавателям дополнительного образования, студентам, обучающимся в сфере хореографического искусства и широкому кругу специалистов, занимающихся вопросами применения педагогических методов обучения в области художественного образования.</t>
  </si>
  <si>
    <t>Представлены теоретические и методические основы планирования и организации воспитательной деятельности младших школьников.
Включает в себя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а также для педагогических вузов, учителей начальных классов, учителей-предметников и других специалистов системы образования.</t>
  </si>
  <si>
    <t>Раскрывает основные направления работы классного руководителя в современной общеобразовательной организации и предназначено для будущих классных руководителей начальных классов. В пособии представлены материалы, отражающие тенденции и перспективы развития института классного руководства на современном этапе.
Соответствует ФГОС СПО последнего поколения.
Для практикующих учителей — классных руководителей, организаторов внеурочной образовательной деятельности, администрации школ.</t>
  </si>
  <si>
    <t>Предназначен для подготовки профессиональных кадров по педагогическим специальностям. Состоит из семи разделов. Каждый раздел содержит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</si>
  <si>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В монографии рассматриваются современные реалии кластерного развития российского туризма через призму правового и экономико-управленческого регулирования. Раскрыты сущность и содержание кластеризации с выделением инновационных факторов, противоречий и направлений туристского кластерообразования в условиях инновационного развития российского туризма. Особое внимание уделяется региональному опыту кластеризации как фактора инновационного развития внутреннего туризма в России.
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t>
  </si>
  <si>
    <t xml:space="preserve">Современный этап в развитии мировой экономики характеризуется переходом к постиндустриальному способу производству, ускорением научно-технического прогресса, роста производительности труда на основе нематериальных факторов производства и международной конкурентоспособности лидирующих субъектов мировой экономики. В этой связи все большее значение для экономической науки и хозяйственной практики приобретает углубленное изучение концепции инновационного развития стран мира под влиянием циклических факторов, включая глобальный финансово-экономический кризис. </t>
  </si>
  <si>
    <t>В учебном пособии представлено научно-теоретическое и учебно- методическое обоснование специфики появления, распространения основных факторов формирования и развития международной логистики на исторических примерах и статистических данных. Описаны методы и способы организации, совершенствования и распространения экономических систем концентрации, скопления и централизации, специализации и кооперирования структур управленческой и инженерно-технической логистики, кластеров, хабов, логистических центров а также информационного, интеллектуального, электронного обеспечения их функционирования. Для студентов бакалавриата очной, заочной и дистанционной форм обучения, обучающихся по направлениям «Менеджмент», « Экономика», «Бизнес-информатика»,« Экономическая безопасность».</t>
  </si>
  <si>
    <t>В монографии рассмотрены актуальные вопросы формирования и развития кластеров. Проанализированы теоретические предпосылки формирования кластеров, детально исследованы вопросы формирования кластерной стратегии в цифровой экономике с учетом имеющихся возможностей управления развитием инновационно-образовательных кластеров в России. Дана оценка имеющегося инструментария оценки инновационных территориальных кластеров, предложены новые подходы к проведению оценок такого рода.
Отдельные разделы монографии посвящены вопросам оценки возможности применения кластерного подхода в развитии творческих индустрий в РФ на основе проведенного в исследовании сравнительного анализа зарубежного опыта развития кластеров.
Заключительные разделы монографии посвящены исследованию возможностей формирования концепции инновационного социального предпринимательства в территориальных социально ориентированных кластерах и рекомендациям по совершенствованию кластерной политики России.</t>
  </si>
  <si>
    <t>В монографии изложены особенности, преимущества и рациональные области применения клеесварных соединений, соединений с полимерными покрытиями и прослойками, выполненных контактной сваркой и сваркой плавлением алюминиевых сплавов. Представлены основные физико-механические и технологические свойства конструкционных клеев, грунтов. паст и анаэробных композиций. Рассмотрены  особенности подготовки поверхности для клеесварных соединений и вопросы контактной сварки по клеям, грунтам и пастам. Приведены прочностные характеристики сварных и клеесварных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</si>
  <si>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 xml:space="preserve">Авторами в монографии систематизируются базовые теоретические подходы к понятию банковской конкуренции и раскрывается сущность клиентоцентричной модели банковской деятельности. В монографии представлена авторская концепция развития банковской экосистемы как фактора повышения конкурентоспособности банка на основе реализации клиентоцентричной модели. 
Монография представляет научный и практический интерес для студентов, аспирантов, специалистов, занимающихся исследованием вопросов конкурентоспособности банковской системы.
</t>
  </si>
  <si>
    <t>Авторы предприняли попытку провести анализ состояния разработок и наличия климатического оружия в ведущих странах мира и прежде всего странах — участницах блока НАТО; оценить возможные последствия применения климатического оружия в современных военных конфликтах; рассмотреть эффективные способы и мероприятия по противодействию этому оружию. Для военных специалистов и представителей оборонно-промышленного комплекса, а также для широкого круга читателей, небезразлично относящихся к настоящему и будущему своей страны.</t>
  </si>
  <si>
    <t xml:space="preserve">Рассматриваются клинические алгоритмы в эпоху цифровой медицины. Правила разработки клинических алгоритмов в лучших клиниках обобщены в виде правил медицинского языка ДРАКОН. Благодаря ДРАКОНу сложные и разветвленные алгоритмы профилактики, диагностики, лечения, скорой помощи, реанимации, реабилитации становятся ясными и понятными. Посмотрел – и сразу понял! Приведенные в книге доходчивые примеры помогают легко и быстро освоить принципы и правила построения ДРАКОН-схем. Двести элегантных рисунков и схем помогают читателям самостоятельно создавать клинические алгоритмы высокой точности с помощью компьютерной программы ДРАКОН-конструктор. Книга учит врачей мыслить без ошибок, действовать без промаха, принимать обоснованные и наиболее экономичные решения. </t>
  </si>
  <si>
    <t>В монографии воплощена попытка провести клинический анализ творчества писателя Л.Н. Андреева (1871-1919)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от него — к анализу структуры и функций подсистем, частей, элементов, и лишь за¬тем — к синтезу системных моделей. 
Применение системного подхода к проблематике художественного творчества Л.Н. Андреева, с точки зрения автора книги,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литературное наследие писателя как имеющее важное клинико-диагностическое значение и представляющее ценность и значимость для современной медицинской науки. Важно было подчеркнуть сам дух работы, ее целевую направленность, способы интерпретации и клинической иллюстрации основных произведений Л.Н. Андреева. В книгу были включены материалы, в которых нашел отражение клинический и литературный опыт автора.
Монография рекомендована врачам психиатрам, психотерапевтам, клиническим психологам.</t>
  </si>
  <si>
    <t>Состоит из 16 глав. Главы 1, 2, 3, 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 15, 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специалитета, обучающихся по специальностям «Лечебное дело» и «Педиатрия».</t>
  </si>
  <si>
    <t>Объединяет три раздела. Раздел I ≪Иммунология≫ состоит из 5 глав — строение, функция, болезни, лечение, регуляция, оценка иммунной системы. Раздел II ≪Общая иммуноинфектология≫ слагается из 6–11-й глав — основы иммуноин-фектологии, особенности течения, диагностики, группы риска, иммунопрофилактика и иммунотерапия инфекций. Раздел III ≪Частная инфектология≫ объединяет 12–36-ю главы, посвященные заболеваниям, вызванным бактериозами, вирусами, простейшими, гельминтами. Также включает тестовый контроль знаний и ситуационные задачи по основным разделам учебника. 
Соответствует ФГОС ВО последнего поколения.
Для студентов специалитета и ординатуры, обучающихся по специальностям ≪Медико-профилактическое дело≫, ≪Фармация≫ и специальностям укрупненной группы ≪Клиническая медицина≫</t>
  </si>
  <si>
    <t>Основную задачу книги авторы видели в созидании и укреплении современной российской семьи. Часто проблемы связаны со здоровьем детей и даже клиническими случаями. Но взгляд на них может различаться, особенно у представителей разных поколений, с чем и связано привлечение двух авторов.
Наши размышления адресованы как родителям, так и подросткам, возможно заинтересуют учителей. Для восприятия различными категориями читателей предложена форма диалога, охватывающего наиболее проблемные вопросы научного и обыденного сознания</t>
  </si>
  <si>
    <t>Приведены основные шкалы, доказавшие пригодность в клинической, диагностической, экспертной, лечебной работе. Некоторые из них впервые переведены на русский язык в полном объеме. Не являясь эквивалентом клинического метода диагностики, приведенные в пособии шкалы имеют потенциал его дополнения и уточнения.
Соответствует ФГОС ВО последнего поколения.
Для студентов, обучающихся по специальностям «Психиатрия», «Психиатрия-наркология», «Судебно-психиатрическая экспертиза».</t>
  </si>
  <si>
    <t>Является ведущей частью единого учебно-методического комплекса вместе с соответствующим Практикумом, предназначенным для подготовки к практическим занятиям и организации самостоятельной работы по клинической фармакологии. Предназначен для изучения теоретического материала, посвященного основам клинической фармакологии, в качестве части профессиональных модулей или самостоятельной дисциплины, дополняющей изучение базовой фармакологии студентами специальностей среднего профессионального образования колледжей и училищ медицинского и фармацевтического профилей.
Соответствует ФГОС СПО последнего поколения.
Для студентов среднего профессионального образования, обучающихся по медицинским и фармацевтическим специальностям.</t>
  </si>
  <si>
    <t>Предназначено для подготовки к практическим занятиям и содержит рекомендации по изучению теоретического материала, а также задания в различных формах, способствующие освоению общих и профессиональных компетенций, развитию творческого мышления и самостоятельности будущих медицинских работников среднего звена.
Соответствует ФГОС СПО последнего поколения.
Для организации различных форм самостоятельной работы студентов, получающих среднее профессиональное образование в колледжах и училищах медицинского и фармацевтического профилей по дисциплине «Клиническая фармакология».</t>
  </si>
  <si>
    <t>Вопросам повышения качества музыкального образования на фоне изменения музыкально-образовательной среды уделяется пристальное внимание российских и зарубежных исследователей.  Так, пространственная структура музыкальной среды рассматривается в работах зарубежных исследователей Gromko J. E., Poorman A. S. ( 1998), Dehaene-Lambertz G. et al. (2010), Deutsch D. (2013), Zbikowski L. M. (2002), Berthaut F., Hachet M. (2016), Manaris B., Stevens B., Brown A. R. (2016), развитие вокальных навыков в контексте создания современной музыкально-образовательной среды исследовано в последних работах Kleber B. (2016), Brown J. J., McWhirter J. L. (2016), Ambrose S. E., Thomas A., Moeller M. P. (2016), Hallam S. (2006), Welch G. F. (2006) . 
В российской научной школе проблема повышения качества музыкального образования в контексте развития певческих навыков рассматривается в научных статьях в  разрезе: современных методов развития вокального мастерства учащихся (Самолдина Н.А., 2015), особенностей вокальной подготовки будущих учителей музыки в современной школе (Забелок Е. Б., Новиков С. Б.), вокального воспитания детей (Мухтаримова М. С.,  2015) 
Анализ проблемного поля современных российских исследований позволил определить следующие значимые для развития изучаемой  проблемы работы:  так, разработаны вопросы формирования певческого голоса у студентов-вокалистов средствами визуального моделирования (Дальская В.А.  2012), формирования навыков эстрадного вокала (Свиридов П.В, 2014), формирования речевой компетентности у студентов-вокалистов (Ганыш Н.П., 2012), проанализирована индивидуально-групповая форма вокальной подготовки студентов музыкальных факультетов (Серебрякова Е.А., 2005), теоретико-методические аспекты использования ТСО в процессе обучения пению подростков (Полякова О.И., 2003), формирование вокально-хоровых навыков у детей старшего дошкольного возраста средствами интеграции художественных видов деятельности (Зюзина О.А.), система вокального развития студентов различн</t>
  </si>
  <si>
    <t>Предлагается по-новому посмотреть на образ современного учителя, который должен отражать  важное требование времени: профессионализм плюс лидер мнения. Рассматриваются  три аспекта формирования  образа современного учителя: его имидж, профессионализм  и коммуникационные навыки.
В соответствии с логикой разработки образа рассматриваются вопросы построения имиджа учителя, в концентрированном виде даются методические рекомендации по преподаванию предмета и   излагаются основные положения теории коммуникации. 
В первой главе представляет практическую значимость разработанный авторами упрощенный универсальный алгоритм формирования имиджа учителя (вне зависимости от его специализации). Использование этого алгоритма позволит изменить (скорректировать в желаемом направлении) представление  учеников и их родителей об учителе за счет повышения соответствия требований, выдвигаемых с обеих сторон, реальным условиям и возможностям.
Раздел, посвященный профессиональной составляющей работы учителя, ориентирует на поиск новых методик преподавания предмета.
Заключительная часть включает материалы, практическое использование которых позволит лучше узнать и использовать в прикладных целях возможности современных коммуникаций не только организационных, но и межличностных. В рамках теории коммуникаций основное внимание уделено социальным коммуникациям, поскольку  их организация  во многом определяет эффективность работы современного учителя. Межличностные коммуникации рассматриваются с позиций повышения активного взаимодействия учителей и учащихся. В этих целях анализируются преграды межличностного общения, даются  практические рекомендации по преодолению коммуникационных барьеров, в частности по развитию навыков эмпатии. 
Кроме того рассматривается современный механизм управления информацией. Достаточно внимания уделяется приемам  сегментирования и манипулирования информацией, что позволяет более объективно трактовать имеющиеся  исторические факты и другие явления общественной жизни.
И</t>
  </si>
  <si>
    <t>Содержит два раздела, посвященных истории развития книжного дела в России, а также разработке теоретических аспектов современной книговедческой науки. Включает обширный материал, посвященный вопросам теории книговедческой науки, раскрывает такие понятия, как «книговедение», «книжное дело», «книговедческая печать». Большое внимание уделено формированию терминологического аппарата современного книговедения, изучению структурных элементов современной книги, эволюционным процессам современного книговедения.
Соответствует ФГОС ВО последнего поколения.
Для студентов бакалавриата, обучающихся по направлениям 51.03.06 «Библиотечно-информационная деятельность» и 42.03.03 «Издательское дело».</t>
  </si>
  <si>
    <t>Сборник статей молодых ученых посвящен книгоизданию: раскрываются актуальные и малоизученные темы из прошлого, настоящего и будущего отрасли. Широкая тематика статей – от комиксов до современного научного книгоиздания будет интересна любителям чтения и книги. Сборник написан в доступной научно-публицистической форме.
Для широкого круга читателей. Может использоваться студентами-культурологами, социологами, издателями, специалистами в библиотечно-информационной сфере, а также аспирантами и преподавателями самых разных научных направлений при подготовке собственных научных трудов</t>
  </si>
  <si>
    <t xml:space="preserve">Настоящее исследование посвящено историческому возникновению и формированию вероучительной и богослужебной христианской литературы. В монографии отображено усвоение славянскими народами традиций христианской восточной книжности и строя православного богослужения. На страницах настоящего труда читатель увидит культурологические особенности церковной богослужебной жизни, сформировавшиеся в процессе христианизации восточных славян. </t>
  </si>
  <si>
    <t>Учебно-методическое пособие создано на основе результатов работы II Всероссийской научной конференции с международным участием  «Матетика и Культура» (14 декабря 2018 г.) и III Всероссийской научной конференции с международным участием «Когнитивистика и культура» (28 мая 2019 г.).
Современные образовательные технологии связаны с персонализацией образовательного процесса, осуществлением осознанного выбора образовательных траекторий и увеличением доли познавательной инициативы субъектов образования. Это требует расширения арсенала используемых когнитивных стратегий, научно-педагогического творчества и создания соответствующих моделей и методологий. Разнообразие используемых когнитивных моделей определено самореализацией человека в многообразных видах деятельности в культуре.  
Таким образом, это учебно-методическое пособие является проекцией авторского подхода к реализации парадигмы образования, включающей использование методологии междисциплинарности, трансдисциплинарности, результатов когнитивистики, матетического и культурно-исторического подходов в преподавании, в частности, педагогических, психологических и философских дисциплин.  
Авторский коллектив учебно-методического пособия – это результат интеллектуального сотворчества студентов и магистрантов, доцентов и профессоров. Поэтому здесь собраны как материалы, относящиеся к результатам научных исследований, так и учебно-методические, в том числе образовательные.</t>
  </si>
  <si>
    <t>Монография посвящена изучению роли когнитивных принципов в современной стилистике, а также анализу когнитивных возможностей читателя при декодировании художественного текста. 
В книге поэтапно обсуждаются основные направления развития когнитивной лингвистики, механизмы, критерии и проблемы понимания связного текста, рассматриваются проблемы декодирования текста, в частности, текста на иностранном языке, систематизируются методы стилистического анализа в рамках когнитивного подхода. 
Монография адресована преподавателям, аспирантам и студентам, обучающимся по специальностям «филология», «перевод и переводоведение», «лингвистика и межкультурная коммуникация», а также читателям, интересующимся проблемами понимания и обработки информации.</t>
  </si>
  <si>
    <t xml:space="preserve">Рассматривается когнитивно-поведенческая терапия (КПТ), ее этапы развития. Представлены особенности применения методов КПТ в работе с различными категориями клиентов, включая пациентов, имеющих невротические, депрессивные и тревожные расстройства, а также расстройства личности. Особое внимание уделено применению КПТ в работе с детьми и подростками. Отдельные главы посвящены психотерапии семейных пар.
Соответствует ФГОС ВО последнего поколения.
Для студентов бакалавриата и магистратуры, обучающихся по направлению подготовки «Психология», а также преподавателей, клинических психологов и врачей, работающих по данному профилю. </t>
  </si>
  <si>
    <t xml:space="preserve">Этнокультурное многообразие России – важный элемент ее международного имиджа, неотъемлемая часть мирового духовного наследия. В России проживают представители 193 народов, обладающие отличительными особенностями материальной и духовной культуры. В стране распространено 277 языков и диалектов, а в системе образования используется 89 языков. </t>
  </si>
  <si>
    <t>В монографии реализован системный подход к междисциплинарному направлению исследований, возникшему на стыке социологии знания, социальной информатики, теории профессионального образования. Автором предпринята попытка не только рассмотреть технологии управления знаниями (knowledge management), но и проанализировать методологические и теоретические основания когнитивного менеджмента.
Данная монография предназначена специалистам по управлению знаниями, а также всем заинтересованным читателям. Работа может быть полезна студентам, изучающим прикладную информатику, т.к. включает приложения с описанием некоторых авторских разработок в области когнитивного менеджмента в образовании, словарь используемых терминов, ссылки на ресурсы с описанием лабораторных работ.
.</t>
  </si>
  <si>
    <t>В монографии раскрыта специфика законодательства в сфере социальной защиты и социального обслуживания населения в России. Рассмотрено пенсионное законодательство в России: история правового регулирования. Описана структура современного социального законодательства Российской Федерации, выявлены проблемы правового регулирования статуса лиц серебренного возраста. Проведен сравнительный анализ Социальных кодексов субъектов Российской Федерации по отдельным направлениям, таким как социальное страхование, пенсионное обеспечение, социальное обслуживание, предоставление пособий, льгот и выплат. Определены отдельные факторы, осложняющие жизнь лиц, имеющих право на пенсионного обеспечение и возможные пути их решения. 
Издание адресовано широкому кругу читателей: студентам, аспирантам юридических вузов и факультетов, специалистам органов управления и работникам ведомств социальной сферы, а также представителям общественных организаций.</t>
  </si>
  <si>
    <t>Исследование, представленное в монографии, направлено на выявление фундаментальных основ знания как разновидности сциен-ции в целях эффективного решения задач обучения безопасности тех-ногенной деятельности. 
Вводимый неологизм «сциенция», основывающийся на свой-ствах биотической реальности и принципе универсального эволюци-онизма, расширяет и углубляет понятие информации. 
Результаты работы могут быть полезны для обучающихся и ис-следователей в сфере безопасности техногенной деятельности</t>
  </si>
  <si>
    <t>Освещает теоретические аспекты и практические методы решения экономических задач топливно-энергетического комплекса. В каждой из глав раскрываются сущность постановок задач, информационное обеспечение, теоретические аспекты решения поставленной задачи, варианты построения экономико-математических моделей, методы и пошаговые алгоритмы поиска решения, численные примеры рассматриваемых задач, а также программная реализация фрагментов алгоритмов в среде Excel-VBA. В приложении приведен краткий перечень команд Excel-VBA с комментариями и нормативные материалы, необходимые для реализации ряда количественных методов.
Соответствует ФГОС ВО последнего поколения.
Для студентов магистратуры, обучающихся по направлениям «Экономика», а также для аспирантов и слушателей послевузовского обучения.</t>
  </si>
  <si>
    <t>Рассматриваются основные вопросы влияния гендерного фактора на развитие цифровой экономики. Анализируются связи между индексом гендерного разрыва и основными социально-экономическими показателями в разрезе стран мира. Приводятся результаты исследований по поиску «точек насыщения» в развитии гендерных процессов. Содержит основные результаты исследований показателей гендерной финансовой доступности на основе методов непараметрической статистики, кластерного и корреляционно-регрессионного анализов.Основные положения, выводы и рекомендации могут быть использованы в практической деятельности государственных учреждений, занимающихся вопросами влияния гендерных факторов на экономическое развитие стран, в учебной работе вузов и систем повышения квалификации.</t>
  </si>
  <si>
    <t xml:space="preserve"> В методическом пособии представлена история возникновения  коллатерального кровообращения, способы остановки кровотечения, основные моменты кровоснабжения органов и конечностей, показания и  основные правила к  перевязке сосудов на протяжении, развитие окольного пути оттока при перевязке основных артерий.</t>
  </si>
  <si>
    <t>Научно-практическая работа посвящена актуальной проблеме –Коллективным психологическим социальным состояниям (КПСС) и коллективным парапсихологическим социальным состояниям (КППСС) или психическим эпидемиям в России. Особое внимание уделено классификации КПСС и КППСС в России. Проведен психологический анализ КПСС и КППСС в России, роста их социальных последствий в связи с ускорением научно-технического прогресса во всем мире, особенно в средствах массовой информации. Рассмотренная группа КПСС и КППСС в России занимает важный социальный уровень с учетом дальнейшей трансформации научно-технического прогресса и широкого внедрения цифровых технологий. Работа имеет актуальное значение для предметного изучения причин, порождающих подобные явления, для разработки рекомендаций по воспитанию, по предотвращению нарушений дисциплины, преступлений и для разработки методических рекомендаций по проведению профилактических мероприятий, особенно в молодежной среде. Для предотвращения социальных и психологических проявлений экстремизма, терроризма, бунтов, «болотных майданов», «цветных революций», локальных военных конфликтов в «горячих точках», гражданских войн.</t>
  </si>
  <si>
    <t>Приводятся основные понятия и классификации дисперсных систем, в том числе золей и растворов ВМС, гелей, студней и нанодисперсных систем. Рассмотрены молекулярно-кинетические, электрические и оптические свойства свободнодисперсных систем, явления коагуляции и структурирования в дисперсных системах, а также поверхностные явления, которые возникают на межфазных границах и основные принципы методов физико-химического исследования дисперсных систем. Кроме того, приводятся контрольные тесты с ответами и вопросы.
Соответствует ФГОС ВО последнего поколения.
Для студентов бакалавриата и магистратуры, изучающим основы коллоидной химии.</t>
  </si>
  <si>
    <t>Учебное пособие «Командная работа и лидерство» отражает со-временное состояние взглядов на процессы командного развития и командное лидерство. На наших глазах происходит не только цифро-вая революция, но и трансформация форм организации человеческого труда, структурная революция организационных форм экономики, революционные изменения взаимоотношений собственника и работ-ника. Все это приводит к появлению новых форм и видов командной работы: виртуальных, гибридных, сетевых, команд-великанов, состо-ящих из 100 и более человек и др...Постоянно развивающееся и видо-изменяющееся на наших глазах бизнес-практики использования ко-мандных форм приводит к появлению противоречивых и порой про-тивоположных взглядов и оценок на их сущность, развитие и осо-бенности  управления командными процессами.  Кафедра управления персоналом Государственного университета управления сознательно выбрала подход к данному учебному пособию, разработав его с при-влечением более 18 авторов со своей научной позицией, чтобы пред-ставить максимально возможную палитру взглядов на командные процессы и управление ими. Учебное пособие предназначено не только современным студентам бакалавриата всех направлений обу-чения, но и менеджерам и сотрудникам организаций, заинтересован-ным в повышении свой компетентности в области командной работы и командного менеджмента</t>
  </si>
  <si>
    <t xml:space="preserve">Практикум «Командная работа и лидерство» составлен с учетом программы дисциплины «Командная работа и лидерство» и учебным пособием, изданным кафедрой управления персоналом  ГУУ с аналогичным названием в 2022 году. Практикум представляет собой сборник кейсов, деловых игр, ситуаций, практических заданий и упражнений для развития компетенций командной работы и и командное лидерство. Каждое задание снабжено методическими указаниями и рекомендациями по их проведению.  Предназначено для преподавателей вызов и тренеров, а также для студентов бакалавриата всех направлений обучения, сотрудников организаций, заинтересованных в повышении своей компетентности в области командной работы и командного менеджмента. </t>
  </si>
  <si>
    <t>В монографии изложена комбинаторная теория информации, являющаяся информационной теорией детерминированных процессов.
Приведено современное определение информации. Рассмотрены формальные и неформальные, вероятностные и невероятностные теории информации. Для дискретной, дискретно-непрерывной и непрерывной форм существования информации установлены меры определенности и количества информации в элементе конечного множества, числе множества действительных чисел ограниченного интервала и функции множества детерминированных функций. Приведены виды детерминированных дискретных, дискретно-непрерывных и непрерывных источников, их математические модели и основные характеристики.
Найдены основные типы детерминированных дискретных, дискретно-непрерывных и непрерывных каналов, их математические модели, действующие в каналах помехи. Установлена скорость передачи информации по детерминированному дискретному, дискретно-непрерывному и непрерывному каналам и их пропускная способность. Доказаны основные теоремы эффективного и помехоустойчивого кодирования комбинаторной теории информации.
Рассмотрен класс числовых линейных блоковых корректирующих кодов (ЧЛБ-кодов).
Книга предназначена для студентов высшего профессионального образования, изучающих дисциплины: «Теория информации», «Теория информации и кодирования» по специальностям «Прикладная информатика», «Компьютерные сети», «Комплексное обеспечение информационной безопасности автоматизированных систем», преподавателей и научных работников, работающих в указанных областях.</t>
  </si>
  <si>
    <t>В постатейном комментарии к Конституции РФ разъясняется содержание всех ее статей с учетом действующего законодательства, научной доктрины и судебной практики. В комментарии учтены положения Закона РФ о поправке к Конституции Российской Федерации от 14.03.2020 № 1-ФКЗ «О совершенствовании регулирования отдельных вопросов организации и функционирования публичной власти».Для студентов, аспирантов, преподавателей, практикующих юристов и всех, кто интересуется проблемами конституционного развития России.</t>
  </si>
  <si>
    <t>Предлагаемое издание комментария к Конституции РФ подготовлено с учетом происходящих изменений в политико-правовом развитии страны, новейшего законодательства по состоянию на 16 июля 2020 г., конкретизирующего нормы Конституции РФ, судебной и административной практики. Особое внимание уделено толкованию конституционных норм в решениях Конституционного Суда РФ. Рассмотрены поправки к Конституции РФ, предусмотренные Законом от 14.03.2020 № 1-ФКЗ «О совершенствовании регулирования отдельных вопросов организации и функционирования публичной власти», определяющие идеологию Конституции Российской Федерации.Для преподавателей, аспирантов и студентов юридических вузов, учащихся школ и колледжей, практикующих юристов, государственных служащих, а также для широкого круга читателей, желающих иметь представление об Основном законе своей страны.</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</si>
  <si>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рост востребованности вузовских инноваций, повышение их уровня адаптации и эффективности коммерциализации.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</si>
  <si>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В монографии рассмотрены актуальные вопросы введения в оборот инновационных технологий. Отдельные разделы монографии посвящены процедуре коммерциализации инновационных решений, вопросам выбора оптимальной договорной формы введения в оборот интеллектуальных прав. В качестве иллюстрации рассмотрены различные варианты форм введения в оборот прав на ИС, приведен макет бизнес-плана предприятия, производящего и реализующего научно-техническую продукцию. 
В Главе 4 представлен бизнес-план хозяйствующего субъекта, производящего и реализующего научно-техническую продукцию, который может послужить образцом разработки бизнес-планов такого характера для других инновационных организаций.
В Приложении монографии представлены макет бизнес-плана, Положение об инвентаризации прав на результаты интеллектуальной деятельности (РИД), Методические рекомендации по инвентаризации прав на РИД, перечень договорных форм введения в оборот интеллектуальных прав.</t>
  </si>
  <si>
    <t>Логистика — это концепция управления предприятиями, которая связана с воздействиями субъекта управления на потоки ресурсов, перемещающиеся по определенным траекториям с помощью звеньев логистической системы (поставщиков и посредников), которые выполняют консолидацию (разукрупнение) объектов данных потоков с целью предоставить конечным потребителям, расположенным на определенной территории, максимальной ценности в рамках заявленных ими параметров количества и качества продукции и услуг и согласованных параметров времени и затрат для их изготовления и реализации. Учебник разработан на основе современных достижений науки об управлении потоками ресурсов на предприятиях и в цепях поставок. Включает в себя теоретические положения, практические примеры,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программам бакалавриата экономических и управленческих направлений, специалистов и менеджеров предприятий, заинтересованных в совершенствовании своего бизнеса, а также для тех, кто стремится развивать свои знания, умения, навыки и компетенции в постоянно меняющихся рыночных условиях.</t>
  </si>
  <si>
    <t>В учебном пособии рассматриваются актуальные научно-практические вопросы использования методов коммерческого менеджмента на предприятиях сферы производства и обращения. При  подготовке пособия использованы учебно-методические материалы по дисциплинам «Инновационный менеджмент», «Инвестиционное проектирование», «Оценка стоимости недвижимости» и «Финансовые рынки и институты», разработанные преподавателями кафедры экономики Казанского филиала РГУП. 
     Учебное пособие предназначено для студентов высших учебных заведений, обучающихся по экономическим специальностям и направлениям бакалавриата, а также для предпринимателей и специалистов, занимающихся практическими вопросами в области коммерции, маркетинга и логистики предприятий и организаций частного и общественного секторов экономики.</t>
  </si>
  <si>
    <t>В предлагаемом читателям пятом издании учебника коммерческого (торгового) права учтен многолетний опыт преподавания данной учебной дисциплины, возникающие проблемы в торговой деятельности в современный период, которые рассмотрены в учебнике. Структура и содержание учебника значительно обновлены, основаны на действующих нормативных правовых актах, сложившейся судебной практике, рассмотрено применение новых электронных и цифровых технологий в торговом обороте.
Соответствует ФГОС ВО последнего поколения.
Для студентов бакалавриата, обучающихся по направлению «Юриспруденция».</t>
  </si>
  <si>
    <t>Раскрываются наиболее важные и востребованные юридической наукой и практикой вопросы коммерческого права: история развития коммерческого права, предметная область правового регулирования коммерческого права, источники правового регулирования коммерческой деятельности, субъекты коммерческой деятельности, объекты торгового права, государственное регулирование коммерческой (торговой) деятельности, конкуренция в коммерческой деятельности, договоры, опосредующие коммерческий (торговый) оборот, кредитование и расчеты в коммерческой деятельности, имущественная ответственность в торговом обороте и некоторые другие.Соответствует ФГОС ВО последнего поколения.Для магистрантов, проходящих обучение по направлению подготовки «Юриспруденция». Будет полезен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</si>
  <si>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В основу учебного пособия положен филологический анализ яркого произведения современной немецкой литературы – повести Э. Кестнера «Летающий класс». В первой литературоведческой части, составляющей теоретическую базу для формирования у читателей представлений об идеальной форме взаимоотношений между учителем и учеником, последовательно анализируются структура повести, ее главные герои, авторская позиция, дается характеристика языка и предлагаются лексические тренинги. Э. Кестнер по праву считается классиком детской литературы. Его произведения обладают неисчерпаемым потенциалом с точки зрения педагогики. Во второй части учебного пособия, в первую очередь, для студентов педагогических вузов, проходящих психолого-педагогическую практику в школе, на основе повести демонстрируются основные этапы процесса формирования ценностных ориентиров со стороны педагога; разрабатываются проекты внеурочных мероприятий, предусмотренных программой практики. С методологической точки зрения основной упор делается на комплексный деятельностно-компетентностный подход. Каждая часть пособия завершается практическими заданиями и вопросами, посвященными отработке полученных навыков, что делает его полезным для всех читателей, интересующихся немецкой литературой и проблемой воспитания самостоятельной творческой личности.</t>
  </si>
  <si>
    <t>Предназначено для всех врачебных специальностей, изучающих дисциплину «Коммуникативные навыки». Включает в себя материал, овладение которым позволит освоить принципы и коммуникативные навыки партнерской модели общения с пациентами на различных этапах медицинской консультации и в ситуациях возникновения конфликта, сообщения пациенту плохих новостей, врачебной ошибки.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 Для студентов медицинских вузов.</t>
  </si>
  <si>
    <t>Включает в себя материал, овладение которым позволит освоить принципы и общие навыки эффективного общения с пациентами (законными представителями детей) на различных этапах медицинской консультации, а также специальные навыки общения в ситуациях сопротивления пациента (семьи) рекомендациям врача, конфликта, сообщения плохих новостей, взаимодействия с детьми (семьей) в отделении паллиативной помощи.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обучающихся по специальности «Педиатрия» и ординаторов-педиатров, изучающих дисциплину «Коммуникативные навыки».</t>
  </si>
  <si>
    <t>Включает в себя материал, овладение которым позволит ординаторам освоить принципы и коммуникативные навыки партнерской модели общения с пациентами на различных этапах медицинской консультации и в ситуации сообщения пациенту о врачебной ошибке.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поколения.Для студентов специалитета, обучающихся по специальности «Стоматология».</t>
  </si>
  <si>
    <t xml:space="preserve">Включает в себя материал, овладение которым позволит освоить принципы и общие навыки эффективного общения с посетителями аптек на основе пациент-ориентированного подхода и специальные навыки общения в ситуациях взаимодействия с пациентами, имеющими особые потребности в оказании фармацевтической помощи, а также детьми и их родителями, коллегами.
Соответствует ФГОС ВО последнего поколения.
Для студентов, обучающихся по специальности «Фармация», изучающих дисциплину «Коммуникативные навыки». </t>
  </si>
  <si>
    <t>Включает в себя материал, овладение которым позволит освоить принципы и общие навыки эффективной коммуникации в хирургической практике с пациентами (семьей), в операционной с коллегами, с пациентами, требующими особого подхода на различных этапах приема в поликлинике и стационаре, а также специальные навыки общения в ситуациях сопротивления пациента рекомендациям врача хирурга, конфликта, сообщения плохих новостей, врачебной ошибки.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ординатуры, изучающих дисциплины хирургического профиля.</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</si>
  <si>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тенденции развития коммуникаций в условиях цифровой экономики; влияние цифровых коммуникаций на различные стороны социально-политической жизни, а также особенности изменений деятельности современных организаций под воздействием все новых медиапрактик. Понимание специфики дальнейшего развития коммуникаций, возможностей и ограничений их влияния будет способствовать обеспечению устойчивого развития современного российского общества.</t>
  </si>
  <si>
    <t xml:space="preserve">    В монографии раскрываются теоретические и практические вопросы, значимые для повышения эффективности политики высших учебных заведений по привлечению абитуриентов, набора студентов с ярковыраженной мотивацией к получению знаний и освоению профессии. На примере опыта Юридического факультета МГУ, ведущих вузов мира и России, а также на основе анализа результатов социологических эмпирических исследований и статистических данных, показаны подходы к формированию системы привлечения потенциальных студентов, описаны применяемые методы, инструменты и стратегии.
    Книга предназначена для руководителей и специалистов в области образования и науки, управления образовательными организациями, преподавателей и научных сотрудников.
</t>
  </si>
  <si>
    <t>В настоящей монографии были приведены результаты ряда исследований, проведенных авторами в период с 2022 по 2023 год. Они посвящены специфике продвижения брендов в рамках нестабильных экономических условий, которые создали для брендов необходимость работы над маркетинговыми коммуникациями. Исследования затрагивали следующие компании и бренды: ГК «Литрес», бренд «Чихо», представляющий сеть китайских закусочных формата fast-casual, LIME, 2Mood, «Чувашгосснаб». В исследованиях приводится маркетинговый анализ брендов, дается их характеристика, на основе проведенного анализа предлагаются решения, связанные с продвижением по каждому бренду. 
Монография будет интересна специалистам, занимающимся изучением данной проблематики, студентам, преподавателям вузов.</t>
  </si>
  <si>
    <t>Авторами учебного пособия показаны состояние личных и семейных библиотек и практика управления чтением книг в СССР, США, России и Китае; анализируются особенности межкультурной коммуникации китайского менталитета; поднимается актуальная тема освоения Арктики, раскрыты проблемы и социально-экономические перспективы участия в национальных проектах по освоению и развитию этого региона для современной России и Китая. В настоящем пособии раскрываются социальный феномен «дарения» и так же представлен философско-культурологический анализ причин и последствий вытеснения книжной культуры экранной, показывается актуализация книжности в религиозном пространстве (на примере старообрядчества).
С целью осуществления самоконтроля в учебном пособии приводятся вопросы и задания для повторения...</t>
  </si>
  <si>
    <t>В учебном пособии: ««Компании - лидеры на мировых энергетических рынках: позиции в межтопливной конкуренции, новые стратегии, новые рынки» рассмотрены общие тренды в разработке стратегии позиционирования на рынках для нефтегазовых компаний - лидеров; для электроэнергетических компаний – лидеров. Подробно рассмотрены стратегии ряда конкретных компаний – лидеров с учетом всех тенденций на энергетических рынках в новых условиях. Рассмотрены перспективы участия российских энергетических компаний - лидеров в межтопливной конкуренции с учетом санкционного давления и переориентации на новые рынки. Сформулированы общие выводы по формированию межтопливной конкуренции на энергетических рынках мира и позиций энергетических лидеров</t>
  </si>
  <si>
    <t>В монографии проводится анализ понятия «компенсация» с точки зре-ния его этимологии, закрепления в законодательстве и использования в науке, рассматривается существующие подходы к пониманию термина «компенса-ция» в различных отраслях российского права, а также соотношение этого понятия с иными правовыми категориями в различных отраслях российского права. Предлагаются практические рекомендации по совершенствованию за-конодательства, предусматривающего компенсации. 
Книга адресована преподавателям, аспирантам и студентам юридиче-ских факультетов высших учебных заведений, а также читателям, интере-сующимся проблемами института компенсации в российском праве.</t>
  </si>
  <si>
    <t>Предлагаемый читателю Сборник «Компетентностный подход в преподавании иностранных языков»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Для выполнения конкретных задач и осуществления различных видов речевой деятельности в ситуациях общения человек использует целый ряд компетенций, являющихся результатом его предыдущего жизненного опыта. В концепции модернизации современного образования ставится задача формирование и развитие ключевых компетенций. Все виды компетенций помогают человеку развить у себя умение общаться.  Известно, что они представляют собой целостную систему знаний, умений, навыков, опыта самостоятельной работы, умений работать в системе дистанционного обучения, личной ответственности обучающихся и педагогов. Компетенции позволяют человеку совершать различные действия. Именно все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</si>
  <si>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В настоящем учебном пособии «Основы компетентностного подхода в профессиональной подготовке специалиста в российской системе образования» рассмотрены основные вопросы перехода на компетентностный подход высшего профессионального образования. Выявлена актуальность проблемы реализации компетентностного подхода в образовательном процессе. Особое внимание уделено теоретико-методологическим основам компетентностного подхода в российском образовании.  Освещаются вопросы обеспечения качества подготовки специалиста в соответствии с потребностями современного общества, что согласуется с потребностью человека интегрироваться в общественную деятельность и потребностью самого общества использовать потенциал человека. Выполнены попытки раскрыть взаимосвязи между пониманием целей высшего образования и системой оценок результатов образования в условиях внедрения балльно-рейтинговой системы. Предложены варианты организации самостоятельной работы и подготовки к учебным занятиям будущих специалистов в условиях компетентностно ориентированного образования. Материал, представленный в данном учебном пособии направлен на овладение сущностью и содержанием компетентностного подхода, осмысление различных дискуссионных мнений, открывает возможности в попытках разобраться в содержании образовательного заказа. Представлен словарь основных терминов по рассматриваемому вопросу. 
Логика представления материалов соответствует схеме исследовательских действий: формулировка основных  терминов, которые являются важными для  тематики исследования, как правило, это общенаучные и специально  научные термины; возможная постановка проблемы для обсуждения и выбора направления исследований; вариант постановки задачи, которую требуется решить аспиранту в ограниченное время и представить решение  для обсуждения; ознакомление с учебной информацией, которая позволяет аспирантам, учитывая  современные научные данные, определиться с выборам направлений исследований  в области профессионального образования и подго</t>
  </si>
  <si>
    <t xml:space="preserve">Монография посвящена вопросам о ключевых трендах и перспективах развития моделей цифровой экономики в условиях трансформации общественных и бизнес-процессов. На основе выработанных фундаментальных подходов, модернизированных концептов, национальных и федеральных проектов цифровой экономики обозначены преимущества и перспективы, сопряженные с преодолением технологических и правовых рисков в снижении латентности противоправных действий лицами и обеспечении цифровой безопасности в условиях разработки и запуска действенных правовых регуляторов. Действенность и законность организационно-правовых мероприятий по внедрению образовательных и профессиональных стандартов создают необходимые условия по применению информационно-коммуникационных и цифровых инструментов при индивидуализации образовательных траекторий на основе модифицированных образовательных технологий, проектных продуктов, мониторинга и трансляции, оценки опыта ведущих и международных практик в целях интеллектуализации человеческого капитала. Становление и развитие сетки цифровых компетенций, в том числе опережающего решения, создает предпосылки отраслевой подготовки специалистов, имеющих достаток правомочий и компетенций в осуществлении ими профессиональной деятельности по востребованным новым профессиям на рынке труда.  </t>
  </si>
  <si>
    <t>В монографии представлена всесторонняя оценка компетенций участников проектной деятельности – менеджеров и членов команды проекта. Описаны групповые, личностные компетенции участников проекта, психологические компетенции. Особое внимание уделено методам оценки компетенций участников проектной деятельности.  Представлен весь необходимый методический инструментарий для диагностики указанных компетенций.  Методики представлены в удобной для применения форме: дано краткое определение компетенции, бланки опросников, подробные инструкции к проведению тестов, «ключи» для обработки и способы интерпретации полученных данных, а также ссылки на источники, в которых эти тесты и опросники описаны более подробно и приведен опыт их стандартизации и использования. 
Монография предназначена для самого широкого круга читателей: менеджеров, участников проектной деятельности, специалистов по подбору персонала, для  студентов, изучающих психологию управления и специалистов, стремящихся расширить рамки уже изученного материала, для  руководителей, управленцев, предпринимателей, заинтересованных в новых источниках повышения эффективности работы своей организации.</t>
  </si>
  <si>
    <t xml:space="preserve">В современном быстро меняющемся мире конкурентоспособным может быть только специалист, обладающий компетенцией профессионального саморазвития. Ее целенаправленное формирование у студентов требует определенной организации образовательного процесса в вузе, а от преподавателей – владения соответствующими  технологиями.
В связи с этим, в данной монографии представлены результаты соответствующего научного исследования, проведенного авторами в ФГБОУ ВО «Казанский национальный исследовательский технологический университет» и защищенного в виде кандидатской диссертации.
Монография адресована преподавателям вузов, методистам и аспирантам, интересующимся  проблемами профессионального саморазвития.
</t>
  </si>
  <si>
    <t xml:space="preserve">Учебное пособие содержит последовательное изложение способов отделения клубней от твердых примесей и работы комкоразрушающих рабочих органов картофелеуборочных комбайнов. Обоснована новая технология подготовки тяжелых почв под посадку и комбайновую уборку картофеля и комплекса машин для ее осуществления. Подробно рассмотрено теория и расчет комкоразрушающего рабочего органа–битерного барабана, его кинематика и динамика, физические основы ударного крошения почвенных комков. Приведены сравнительные результаты лабораторно-полевых испытаний работы машин для подготовки тяжелых и засоренных камнями почв возделывания картофеля на качественные показатели картофелеуборочных комбайнов.
Учебное пособие предназначено для студентов аграрных вузов и научных работников сельского хозяйства, конструкторов и аспирантов.
</t>
  </si>
  <si>
    <t>Обеспечение информационной безопасности Российской Федерации в настоящее время рассматривается как одна из приоритетных задач. В монографии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монографии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монографии предназначены для широкого круга специалистов в области комплексной защиты информации на предприятии,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 
Главы 3 и 5 написаны совместно с Сафриным Ю.А.
Материалы монографии могут быть использованы в качестве учебного пособия для студентов по направлению подготовки «Информационная безопасность».</t>
  </si>
  <si>
    <t>Монография подготовлена по результатам научно-исследовательской работы в рамках в рамках гранта РФФИ, проект № 17-02-00465 «Методология комплексной оценки эффективности научной и инновационной деятельности регионов». При написании 6 главы ис-пользовался материал, полученный в ходе выполнения госзадания и фундаментальной НИР Финансового университета в 2019 г.
В монографии отражены проблемы и раскрыты факторы инновационного развития экономики на макро- и мезоуровне, ключевыми из которых является эффективность научно-инновационной деятельности и качество человеческого капитала. Разработаны методологиче-ские основы оценки инновационного и человеческого капитала региона. Предложен инстру-ментарий для оценки эффективности и динамики развития научной и инновационной деятель-ности в регионах, основанный на использовании DEA-технологий и индексного метода. Даны рекомендации по использованию разработанного инструментария для повышения инноваци-онной активности территории. 
Материалы, представленные в монографии, могут быть использованы руковод-ством вузов, профильными министерствами и ведомостями для выработки соответствую-щих стратегий и инструментов мониторинга инновационного развития регионов; аспи-рантами; студентами бакалавриата и магистратуры, обучающихся по направлениям под-готовки «Экономика» и «Менеджмент».</t>
  </si>
  <si>
    <t>В монографии рассмотрены научно-методологические подходы к макроэкономическому планированию и прогнозированию развития северных территорий. Поэлементно рассмотрены основные срезы (ресурсный, транспортный, транзитный) в социально-экономическом развитии Арктической зоны РФ. Особое внимание уделено современным вызовам и перспективам комплексного развития Арктического региона в XXI веке в мировом масштабе</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</si>
  <si>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судов»,а также при изучении курсов «Архивное дело в суде» и « Информатизация деятельности суда». Данные рекомендации учитывают изменения в действующем законодательстве, определяют широкий круг использованный нормативных материалов. 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</si>
  <si>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Монография посвящена вопросам организации проведения комплексных оперативно-профилактических операций и оперативно-профилактических мероприятий в органах внутренних дел. В ней рассмотрены проблемные вопросы организационного и правового обеспечения данных мероприятий. По результатам проведенного исследования предложены меры по повышению эффективности организации и проведения комплексных оперативно-профилактических операций и оперативно-профилактических мероприятий.
Монография адресована сотрудникам органов внутренних дел, других органов государственной власти и местного самоуправления, осуществляющим подготовку и проведение комплексных оперативно-профилактических операций и оперативно-профилактических мероприятий, а также всем, кого интересуют данная проблематика</t>
  </si>
  <si>
    <t>Туризм является одной из крупнейших и динамичных отраслей экономики. Качество предоставляемых туристских услуг является одним из важнейших факторов успешной деятельности любого туристского предприятия, обеспечивающего защищенную позицию в конкурентной среде, высокую долю продаж на рынке туристских услуг, повышенную и устойчивую цену продаж. 
Основной задачей туристского предприятия является создание туристских продуктов, пользующихся высоким спросом потребителей, совокупное качество которых складывается из качества реализации входящих в них услуг в основном связанных с перевозкой, питанием, проживанием и отдыхом туристов. Качество туристского продукта должно быть сбалансированным с его стоимостью. 
Серьезная конкурентная борьба обусловила в странах с развитой рыночной экономикой разработку программ повышения качества туристских услуг. В научных исследованиях и в практике возникла необходимость выработки объективных показателей для оценки способностей туристских предприятий создавать продукцию с необходимыми качественными характеристиками. Эти характеристики подтверждаются сертификатом соответствия, декларацией соответствия на туристский продукт. 
Вопросам управления качеством услуг посвящено много исследований ученых разных стран, накоплен значительный опыт в области менеджмента качества услуг. В современных условиях важно обобщить основные положения теории и практики в данной области.
Говоря о проблеме качества, надо отметить, что за этим понятием всегда стоит потребитель. Именно он выбирает наиболее предпочтительные свойства. Качество является важнейшей задачей в условиях рыночной экономики. Именно с помощью современных методов менеджмента качества передовые зарубежные фирмы добились лидирующих позиций на разных рынках.
Pоссийские предпpиятия туристкой индутсрии имeют отставание в области применения cовременных метoдoв мeнeджмeнта качества. Между тем, повышение качества несет поистине колоссальные возможности. Однако повышение качества невозможно без изменения отн</t>
  </si>
  <si>
    <t>Монография подготовлена в рамках научно-исследовательской работы на тему «Комплексный анализ инвестиционного потенциала Московской области», выполнения авторским коллективом РЭУ им. Г.В. Плеханова.
В монографии представлено экономико-статистическое исследование факторов инвестиционной активности в Московской области, систематизированы результаты оценки инвестиционного потенциала на региональном и муниципальном уровнях, проведена эспресс-оценка инвестиционной привлекательности системообразующих предприятий Московской области.    .
Для широкого круга читателей, занимающихся вопросами развития методологии привлечения частных инвестиций в приоритетные сферы экономики регионов Российской Федерации.</t>
  </si>
  <si>
    <t>Рассматриваются теоретико-методологические основы и принципы организации комплексного аудита безопасности бизнеса. В учебнике дан максимальный охват проблематики обеспечения корпоративной безопасности, начиная с современных подходов, обзора нормативного обеспече-
ния и заканчивая рассмотрением конкретных направлений аудита корпоративной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обучающихся по направлению «Экономика», а также преподавателей, научных работников, аспирантов, руководителей, исследователей и практиков в области аудиторской профессиональной деятельности.</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</si>
  <si>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студентов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</si>
  <si>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Обосновываются теоретико-методологические и практические положения современной концепции комплексного экономического анализа экономических субъектов. Акцент сделан на особенностях стратегического подхода к анализу. Раскрыт понятийный аппарат комплексного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подробно изложена методика проведения комплексного экономического анализа и принятия управленческих решений.Соответствует ФГОС ВО последнего поколения.Для студентов экономических вузов, а также слушателей системы подготовки, повышения квалификации и аттестации профессиональных бухгалтеров, аудиторов и менеджеров.</t>
  </si>
  <si>
    <t>Раскрывается сущность, критерии и показатели эффективности производства, рассматривается методика анализа использования трудовых показателей, основных производственных фондов, материальных ресурсов, себестоимости продукции, прибыли и рентабельности, финансового состояния организации.
Соответствует ФГОС ВО последнего поколения.
Для студентов бакалавриата, обучающихся по направлению «Экономика».</t>
  </si>
  <si>
    <t>В курсе «Комплексный экономический анализ хозяйственной деятельности» рассматриваются вопросы теории и методологии экономического анализа предприятий и организаций различных видов деятельности. Изучение дисциплины обеспечивает реализацию требований Государственного образовательного стандарта высшего профессионального образования в области экономического анализа, базируется на основе уже полученных студентами знаний по математике, экономической теории, экономике, статистике, бухгалтерскому учету и другим экономическим дисциплинам.
Целью дисциплины «Комплексный экономический анализ хозяйственной деятельности» является формирование у студентов навыков применения приемов и методов экономического анализа, знаний методологии анализа и его организации для дальнейшего использования их в оценке основных показателей финансово-хозяйственной деятельности организаций в целях прогнозирования их платежеспособности.
Основными задачами изучения дисциплины «Комплексный экономический анализ хозяйственной деятельности» являются:
–   осмысление сущности экономического анализа как науки в условиях рыночной экономики;
–   овладение методикой количественного анализа, используемой на практике;
–       изучение особенностей анализа основных показателей различных видов деятельности.
Данное учебное пособие предназначено для студентов всех форм обучения направления 38.03.01 «Экономика» и содержит задачи на применение методики анализа финансового состояния организации, экономического анализа объемов деятельности, доходов, расходов, прибыли и рентабельности организации, эффективности использования ресурсов, примеры решения задач и тесты для промежуточного контроля знаний по каждой теме. В приложении приведены основные формы бухгалтерской отчетности для проведения анализа финансового состояния. 
В процессе изучения дисциплины студенты должны приобрести практические навыки выполнения экономического анализа, оформлять результаты аналитических процедур и оценивать качество информационной базы.
Освоение практи</t>
  </si>
  <si>
    <t>Изложены теоретические и практические средства и методы экономического и финансового анализа хозяйственной деятельности, позволяющие повысить эффективность и результативность экономической и финансовой деятельности организаций. Приведены аналитические методики, позволяющие повысить эффективность экономического и финансового анализа и учитывающие современную ориентацию на международные стандарты бухгалтерского учета.
Для студентов, обучающихся по экономическим специальностям, аспирантов, преподавателей, работников экономических служб коммерческих организаций.</t>
  </si>
  <si>
    <t>Комплект контрольно-измерительных материалов составлен для текущего контроля знаний по дисциплине «Математика», реализуемой в рамках Федерального государственного образовательного стандарта СПО, и содержит карточки-задания по всем разделам курса алгебры и математического анализа.</t>
  </si>
  <si>
    <t>Контрольно-оценочные материалы разработаны на основе ФГОС СПО по профессии «Повар, кондитер» (базовая подготовка), входящей в список 50 наиболее востребованных на рынке труда, новых и перспективных профессий, требующих среднего профессионального образования.Может использоваться в таких дисциплинах, как «Правовое обеспечение профессиональной деятельности» для профессии «Продавец, контролер-кассир», специальностей «Коммерция» (по отраслям), «Организация обслуживания в общественном питании»; «Экономические и правовые основы производственной деятельности» для профессий «Повар, кондитер», «Пекарь»; «Правовые основы профессиональной деятельности» для специальности «Технология продукции общественного питания».</t>
  </si>
  <si>
    <t>Исследование выполнено по теме «Комплементация процессов по формированию информации о расчетах с поставщиками и подрядчиками в нефинансовой отчетности организации».
Целью работы - разработка процесса комплементации процедур формирования информации о расчетах с поставщиками и подрядчиками в нефинансовой отчетности ПАО «ФосАгро». Предметом исследования является процесс формирования информации о взаимоотношениях с поставщиками и подрядчиками в интегрированной отчетности ПАО «ФосАгро».</t>
  </si>
  <si>
    <t>Представлены классификация и особенности строения композиционных материалов с металлической матрицей различного назначения. Особое внимание уделено композиционным материалам с алюминиевой матрицей, показаны достоинства и недостатки этих материалов, отражены их структура и механические свойства. Перечислены основные методы получения сварных соединений композиционных материалов с металлической матрицей и приведены свойства соединений. Определены области оптимальных параметров режима сварки указанных композиционных материалов. Большое внимание уделено получению композиционных покрытий на поверхности металлических материалов различного функционального назначения.Соответствует ФГОС ВО последнего поколения.Для студентов высших учебных заведений, обучающихся по направлениям «Материаловедение в машиностроении», «Конструирование и производство изделий из композиционных материалов», «Порошковая металлургия, композиционные материалы, покрытия».</t>
  </si>
  <si>
    <t>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</si>
  <si>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Аннотация: 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</si>
  <si>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Описаны теоретические основы построения цифровых графических изображений и практические выводы из теории. Рассмотрено представление цвета в компьютерах, охарактеризованы виды компьютерной графики, затем подробно рассмотрены базовые виды: растровая и векторная. Описана периферийная аппаратура для работы с графическими изображениями.
Соответствует ФГОС ВО последнего поколения.
Для студентов бакалавриата и магистратуры по направлениям «Прикладная информатика», «Информационные системы и технологии». Может быть также полезен студентам направлений «Дизайн», «Реклама и связи с общественностью», «Туризм».</t>
  </si>
  <si>
    <t>Работа посвящена исследованию компьютерной информации и компьютерной техники с точки зрения ее правового статуса и правовой защиты. Раскрывается само понятие информации и ее тот эффект, который оказало на развитие человечества изобретение средств ее автоматической обработки. Особое внимание уделено правовому регулированию статуса компьютерной информации и информационных сетей, включая глобальную сеть Интернет. Отдельная глава посвящена правовому регулированию вопросов информационной безопасности и защиты информации. Также в книге исследованы вопросы уголовной ответственности за киберпреступления, их расследования и использования компьютерной информации в качестве доказательств.</t>
  </si>
  <si>
    <t xml:space="preserve">В пособии представлены лабораторные работы по исследованию основных характеристик типовых звеньев линейных непрерывных систем автоматического управления, анализу устойчивости и точности систем автоматического управления, анализу качества переходных процессов и коррекции исследуемых систем. 
   Учебно-методическое пособие по лабораторному практикуму, проводимому по учебной дисциплине «Теория автоматического управления», предназначено для студентов вузов, обучающихся по направлению «Автоматизация технологических процессов и производств» с квалификацией «бакалавр».
</t>
  </si>
  <si>
    <t>В монографии изложены вопросы персонализированного питания и цифровизация в практической нутрициологии, товароведении продуктов и технологии питания. Показаны методические подходы для компьютерного моделирования процесса управления персонифицированным питанием. Дана характеристика разработанной компьютерной системы. Подготовлены результаты разработки компьютерных моделей для персонифицированного питания и обсуждение основные их положения. Показано практическое использование компьютерного моделирования при разработке рационов питания населения.
Монография подготовлена для руководителей предприятий общественного питания, бакалавров и магистров, а также специалистов отрасли социального (школьного) питания и пищевой промышленности</t>
  </si>
  <si>
    <t>Приведены методы и принципы компьютерного моделирования, которые являются широко известными, но при их реализации могут возникнуть специфические коллизии. Анализ источников этих коллизий — предмет данного пособия, в котором предлагаются алгоритмы их преодоления, в основном реализуемые в среде Excel или электронных таблиц, в частности — в редакторе электронных таблиц Calc. Позволяет избежать редких, но критических ошибок интерпретации результатов моделирования и недостаточной корректности при постановке задачи.Соответствует ФГОС ВО последнего поколения.Для студентов бакалавриата, обучающихся по направлению «Экономика».</t>
  </si>
  <si>
    <t xml:space="preserve">Представлены компьютерные подходы в промышленном животноводстве: функциональной, вероятностной и нейросетевой диагностик болезней животных;  скоростного эпизоотологического мониторинга; нейросетевого прогнозирования; комплексного экономического анализа. </t>
  </si>
  <si>
    <t>В монографии представлены компьютерные программы для специалистов самых разных областей агропромышленного комплекса. Программные продукты снабжены кратким описанием и красочным иллюстративным материалом. 
Предназначена для широкого  круга специалистов и работников агропромышленного комплекса, заинтересованных во внедрении компьютерных разработок в производственную деятельность.</t>
  </si>
  <si>
    <t>Настоящая монография представляет собой исследование вопросов, связанных с реализацией одной из национальных целей развития России – формированием комфортной городской среды. В работе представлен обзор нормативного обеспечения реализации градостроительной политики и градостроительной деятельности при формировании городской среды, описаны факторы, влияющие на благополучие жителей города; определены направления использования инновационных и информационных технологий, позволяющих повысить качество предоставления городских услуг и осуществить прогнозирование тенденций развития территории; определены подходы и механизмы вовлечения граждан в формирование общественных пространств, создание рекреационных зон...</t>
  </si>
  <si>
    <t>Замерзание конденсат в системе выпуска отработавших газов приводит к перекрыванию выпускного отверстия и блокировке запуска двигателя. Кроме этого, наличие конденсата – причина интенсивной коррозии элементов и деталей этой системы. Авторами на основе статистических данных обоснована актуальность рассматриваемой проблемы для регионов России, где на продолжительное время устанавливается отрицательная температура воздуха. Востребованность решения проблемы подтверждается наличием государственной программы «Социально-экономическое развитие Арктической зоны Российской Федерации» и указа Президента Российской Федерации «Об Основах государственной политики в Арктике».
Объектом исследования является конденсат в системе выпуска отработавших газов автомобильного двигателя. Предмет исследования – закономерности образования и накопления конденсата в зависимости от температурного режима элементов системы выпуска отработавших газов, температуры окружающего воздуха и режима работы автомобильного двигателя. Целью работы является разработка научно-обоснованного способа, обеспечивающего повышение приспособленности системы выпуска отработавших газов к отрицательным температурам окружающего воздуха для предотвращения образования и накопления конденсата.
Методологическая основа исследования – теоретическое и экспериментальное исследований причин образования конденсата в системе выпуска отработавших газов, установление закономерностей влияния температуры окружающего воздуха и элементов выпускной системы на количество накопленного конденсата, обобщение и физическое обоснование полученных данных.
Практическая значимость работы заключается в разработке научно-обоснованного способа сезонного обслуживания автомобилей, позволяющего исключить образование и накопление конденсата в системе выпуска отработавших газов. Методика и результаты исследования могут быть использованы техническими ВУЗами и колледжами при диагностировании технического состояния и прогнозирования количества конденсата в систе</t>
  </si>
  <si>
    <t>Дается пошаговый алгоритм решения профессиональных задач, которые составляют семь компетенций, выделенных авторами в данной профессии. Функциональный анализ профессиональных компетенций в пособии выполнен на основе сопряжения ФГОС СПО по профессиям 19.01.04 «Пекарь» и 43.01.09 «Повар, кондитер» и профессиональных стандартов «Пекарь» и «Кондитер». Главная цель пособия — формирование способов деятельности. Этому способствуют большой иллюстративный материал и другие структурные элементы. Использование данного пособия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</si>
  <si>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Рассматриваются вопросы разработки и формирования конкурентной стратегии коммерческих банков, возможности ее оценки и анализа при помощи современных аналитических и цифровых источников. При этом изучаются не только классические приемы и методы оценки конкуренции, но и современные инструменты, связанные с прогнозными расчетами и оценками. 
Соответствует ФГОС ВО последнего поколения.
Для студентов магистратуры, обучающихся по направлениям «Экономика» и «Финансы и кредит». Может быть использован студентами, аспирантами, преподавателями экономических вузов и работниками банковской системы, а также широким кругом читателей, интересующихся вопросами теории и практики конкурентной стратегии и особенностями ее анализа.</t>
  </si>
  <si>
    <t>Монография посвящена актуальной теме, связанной с особенностями становления, формирования и развития конкурентной стратегии коммерческого банка в условиях экономической неопределенности. Монография рекомендуется руководителям и специалистам в области маркетинга кредитных организаций, преподавателям, аспирантам, магистрантам и студентам для осуществления производственной, научной и учебной деятельности.</t>
  </si>
  <si>
    <t>В монографии изложен материал по всему комплексу вопросов, связанных с организацией и проведением конкурентных закупок и аукционов. Текст издания из-ложен в удобном для понимания читателей формате и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Кроме этого, в при-ложениях книги приведен перечень часто, задаваемых вопросов и ответы на них, а также последние поправки к 44-ФЗ и 223-ФЗ, предусмотренные проектом Федераль-ного закона № 99018-8,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В разделе I описаны история развития конкурентных закупок, а также совре-менный международный опыт организации закупок на основе тендеров. 
Раздел II посвящен управлению государственными и муниципальными закупками в Российской Федерации на основе последней редакции Федерального закона о контрактной системе № 44-ФЗ. 
В разделе III описаны нормы и процедуры закупочной деятельности государственных корпораций и компаний, субъектов естественных монополий и других организаций, подпадающих под действие Федерального закона № 223-ФЗ.
Монография ориентирована на широкий круг читателей — на специалистов и менеджеров, занятых в закупочной деятельности, а также на преподавателей и студентов вузов экономического профиля</t>
  </si>
  <si>
    <t xml:space="preserve">В монографии представлены результаты научных исследований и практической реализации этих исследований следующими институтами: АОА «ГосНИИСинтезбелок» (г. Москва), ФГБОУ ВО Вятский Государственный Университет (г. Киров) на промышленных предприятиях СССР и России в области промышленной биотехнологии. Разработана и предлагается к внедрению схема создания самоокупаемого безотходного сельскохозяйственного предприятия (фермы) за счёт внедрения эффективных ресурсосберегающих безотходных технологий с получением следующих полезных продуктов: - кормовых белковых продуктов на основе зерносырья; - экологически чистых биоудобрений из отходов фермы методами компостирования и «метанового» брожения; - альтернативного вида топлива – биогаза и др.. 
Работа соответствует научной специальности 03.00.23. – «Биотехнология» и может быть полезна исследователям в области промышленных биотехнологий, специалистам органов управления АПК и фермерских хозяйств, а также, студентам вузов.  </t>
  </si>
  <si>
    <t xml:space="preserve">Данная монография – одна из первых попыток представить такие привычные категории рыночной экономики, как конкуренцию, конкурентоспособность в условиях активной цифровизации сферы товарного обращения. В книге конкретизированы сегменты, процессы и работы цифровизации в сфере товарного обращения. Учитывая системность подхода, в работе удалось сформировать по существу новый паттерн управления конкурентоспособностью в цифровой экономике. 
Материалы монографии можно рекомендовать для использования в научных исследованиях, а также в учебном процессе при подготовке бакалавров, магистров и повышении квалификации. </t>
  </si>
  <si>
    <t>Раскрыты теоретические основы конкурентоспособности региона, включающие содержание понятий «конкурентоспособность региона», «конкурентные преимущества региона», формирование системы управления, а также методы управления. Рассмотрены российская и зарубежная практики оценки конкурентоспособности регионов. Выделены направления обеспечения и повышения конкурентоспособности российских регионов. Показано развитие цифровой экономики в регионах России и ее влияние на конкурентоспособность. Дана характеристика инструментам продвижения брендов территорий, используемым для повышения конкурентоспособности региона.Соответствует ФГОС ВО последнего поколения.Для студентов бакалавриата и магистратуры, обучающихся по направлению «Экономика», а также для аспирантов и преподавателей.</t>
  </si>
  <si>
    <t>Книга дает всесторонне представление о рыночной конкуренции и методах ее ведения. В ней читатель сможет ознакомиться с разными трактовками конкуренции, а также получить широкое представление об устройстве конкурентной системы и формах современной конкурентной борьбы. Он также найдет ответ на вопрос о том, что такое конкурентоспособность, почему за нее борются фирмы и страны.
Предназначена для самой широкой аудитории. Она будет полезна студентам при подготовке курсовых и выпускных работ, науч-ным работникам и преподавателям при разработке учебных курсов, а также бизнесменам, желающим глубже проникнуть в тайны конкурентного механизма.</t>
  </si>
  <si>
    <t>В монографии прослеживается процесс становления и эволюции швейцарской политической системы, описываются современные политические институты, правила и процедуры. Основное внимание фокусируется на инструментах прямой демократии и швейцарской модели федерализма, которые стали ключевыми компонентами национальной идентичности, а также способами урегулирования этнополитических противоречий и конфликтов в полиэтнической Швейцарии. Издание рассчитано на студентов, аспирантов, научных работников, а также для всех, кто интересуется вопросами федералима и межэтнических отношений.</t>
  </si>
  <si>
    <t xml:space="preserve">Развитие консолидации земель сельскохозяйственного назначения в России всегда было уникальным по сравнению с другими странами, что обусловлено государственной земельной политикой, обширностью территории и разнообразием природно-климатических условий. В связи с этим  международно-признанные и общепринятые подходы, а также модели консолидации земель в сельском хозяйстве не всегда могут быть приняты и применены в нашей стране. Консолидация сельскохозяйственных земель в  настоящее время развивается во  многом спонтанно,  стихийно и хаотично. Наблюдаются долгосрочные тенденции развития агрохолдингов, а также поглощения частных земель полугосударственными аграрными формированиями (parastatals). Имеет место также тенденция  сокращения землепользования кооперативов и увеличению землепользования акционерных обществ и партнерств. Развитие консолидации земель сельскохозяйственного назначения в Российской Федерации в настоящее время в первую очередь зависит от региональной земельной политики. В Орловской области, как и на федеральном уровне, имеет место тенденция сокращения количества крестьянских (фермерских) хозяйств при одновременном увеличении их среднего размера. В Республике Калмыкия продолжает действовать уникальная долгосрочная тенденция, заключающаяся  как в росте числа крестьянских (фермерских) хозяйств, так и в укрупнении среднего размера данной формы хозяйствования. В связи с этим главной целью монографии является исследование того, как использовать рентное регулирование и инвестиционное проектирование в сельском хозяйстве для стимулирования развития процесса консолидации сельскохозяйственных земель, сфокусированное на повышения эффективности функционирования аграрного сектора национальной экономики. Конкретной целью монографии является исследование роли и значения отдельных инструментов рынка сельскохозяйственных земель  и  инвестиционного проектирования в условиях цифровизации сельского хозяйства и пространственного развития сельских территорий для стимулирования </t>
  </si>
  <si>
    <t xml:space="preserve">Разработан в соответствии с программой дисциплины «Консолидация и трансформация финансовой отчетности». Рассмотрены теоретико-методологические, методические и организационные аспекты формирования консолидированной финансовой отчетности в формате МСФО, а также порядок трансформации финансовой отчетности, составленной по российским правилам, в формат МСФО. Показаны преимущества и недостатки различных процедур, применяемых при консолидации и трансформации отчетности. 
Соответствует ФГОС ВО последнего поколения. 
Для студентов магистратуры, обучающихся по направлению «Экономика».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t>
  </si>
  <si>
    <t>В учебном пособии рассмотрены основные вопросы консолидации отчетности, приведены практико-ориентированные задания по консолидации финансовой отчетности.
Пособие предназначено для студентов магистратуры, обучающихся по экономическим специальностям. Представляет интерес для всех желающих получить знания в области учета и отчетности.
Учебное пособие подготовлено с использованием информационной системы «КонсультантПлюс».</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</si>
  <si>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</si>
  <si>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 xml:space="preserve">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
 </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</si>
  <si>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</si>
  <si>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</si>
  <si>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Посвящено вопросам, находящимся на стыке правовой и экономической тематики. Содержит обзор основных институтов, принимающих участие в регулировании экономических процессов в ряде зарубежных стран. На современном фактическом материале и в доступной форме освещаются общее и особенное в источниках правового регулирования институтов, в способах их формирования, в сфере компетенции, в приоритетах их деятельности. Анализируется степень общественного доверия к институтам. Значительное внимание отведено проблемам эффективности (общественной пользы) их функционирования. На примерах из правовой практики конституционных демократических государств подчеркивается ценность согласия между социумом и институтами публичной власти в регулировании экономических процессов, выявляются пути к достижению этого согласия.
Соответствует ФГОС ВО последнего поколения.
Для студентов бакалавриата и магистратуры высших учебных заведений, аспирантов, преподавателей ряда гуманитарных дисциплин (конституционного и административного права, менеджмента, государственного управления, макроэкономики), а также работников исследовательских и консультативных центров.</t>
  </si>
  <si>
    <t>В предлагаемом учебнике дается характеристика ведущей отрасли национального права Российской Федерации — конституционного права. Рассматриваются основы конституционного строя, конституционные права, свободы и обязанности граждан, федеративное устройство государства, организация представительных, исполнительных и судебных органов, а также органов местного самоуправления.Специальная глава посвящена конституционному праву в зарубежных странах.
Соответствует ФГОС ВО последнего поколения. Для студентов вузов, обучающихся по юридическим специальностям.</t>
  </si>
  <si>
    <t>Нацелен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права.Соответствует ФГОС ВО последнего поколения.Для студентов бакалавриата, обучающихся по группе направлений бакалавриата «Юриспруденция».</t>
  </si>
  <si>
    <t>Охарактеризованы актуальные тенденции развития конституционного права в контексте новых проблем и «угроз», которые разрешает Российская Федерация. С учетом значимости социально-экономических вопросов в теории и практике конституционализма отдельное внимание уделено роли конституционного права в регулировании экономических отношений. Рассматриваются вопросы, связанные с формированием так называемой экономической конституции России, поскольку необходимая лаконичность конституционных норм дополняется актами Конституционного Суда РФ, который, в частности, впервые на уровне источника конституционного права охарактеризовал нашу страну как государство с социально-ориентированной рыночной экономикой.
Соответствует ФГОС ВО последнего поколения.
Для студентов бакалавриата направлений подготовки «Юриспруденция» и «Экономика», а также для всех лиц, интересующихся тенденциями развития российского конституционного права, проблемами взаимосвязи и взаимообусловленного развития правовых и экономических явлений.</t>
  </si>
  <si>
    <t>Освещены основы конституционного права зарубежных стран СНГ и Балтии, отечественное конституционное право и конституционное право зарубежных стран.Соответствует ФГОС ВО последнего поколения.Для студентов бакалавриата, обучающихся по направлению подготовки «Юриспруденция». Рассчитан на широкую юридическую общественность, депутатский корпус, читателей, интересующихся проблемами становления суверенной национальной государственности в странах ближнего зарубежья.</t>
  </si>
  <si>
    <t>Раскрываются основные вопросы конституционного (государственного) права России: основы конституционного строя, правовой статус личности, федеративное устройство, государственный механизм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разбираться в процессах, происходящих в стране.Соответствует ФГОС СПО последнего поколения.Для студентов юридических колледжей.</t>
  </si>
  <si>
    <t>Учебная дисциплина «Конституционное право России» призвана акцентировать внимание учащихся на сфере конституционных основ государственного и общественного устройства, основных прав, свобод и обязанностей человека и гражданина, статуса субъектов Федерации, системы органов публичной власти.Соответствует ФГОС по специальности СПО 40.02.01 «Право и организация социального обеспечения (углубленная подготовка)», по специальности СПО 40.02.02 «Правоохранительная деятельность».Для учащихся и преподавателей юридических и иных учебных заведений, планами которых предусмотрено преподавание конституционного права России.</t>
  </si>
  <si>
    <t>Представлены основные положения курса «Конституционное право России». Последовательно излагаются основные вопросы отрасли и науки конституционного права России, сущность, виды и функции конституций, основы конституционного строя, основы правового статуса личности, особенности российского федерализма и избирательного права, система и конституционно-правовой статус органов публичной власти. Представлен авторский взгляд на многие дискуссионные вопросы отечественного конституционализма.Соответствует ФГОС ВО последнего поколения.Для студентов бакалавриата, обучающихся по направлениям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t>
  </si>
  <si>
    <t>Учебник подготовлен преподавателями Военного университета Министерства обороны Российской Федерации на основе рабочей программы учебной дисциплины «Конституционное право России». Материалы учебника нацелены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 Учебник соответствует требованиям ФГОС ВО третьего поколения (3++).
В учебнике учтены последние изменения в сфере государственно-правового строительства. Нормативные правовые акты приведены по состоянию на 01.12.2021. Для курсантов (студентов), обучающихся по направления подготовки юриспруденция.</t>
  </si>
  <si>
    <t>Системно и доступно изложены основные вопросы курса конституционного права России, теории и практики конституционного строительства.Соответствует ФГОС ВО последнего поколения.Для студентов бакалавриата, аспирантов, преподавателей юридических вузов, государственных и муниципальных служащих.</t>
  </si>
  <si>
    <t xml:space="preserve">Материал изложен в формате практических заданий, стимулирующих учебную активность обучающихся. По каждому блоку правоотношений, регулируемых Конституцией Российской Федерации, разработаны задания, позволяющие перейти от освоения теории дисциплины «Конституционное право России» к практике ее применения. Практикум является дополнением одноименного учебника, имеет познавательно-учебный характер, дает комплексное представление о конституционном праве России и о современном состоянии системы правовых норм.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
</t>
  </si>
  <si>
    <t>Данный учебник и практикум предназначен для изучения основных вопросов конституционного права в современной России, а также для подготовки к экзамену по учебной дисциплине «Конституционное право». Материал издания включает в себя последние новации в Конституции Российской Федерации, внесенных Федеральным конституционным законом Российской Федерации от 14 марта 2020 г. №1-ФКЗ.  
Предназначено для преподавателей высших учебных заведений, студентов и аспирантов юридических факультетов и вузов, юристов-практиков.</t>
  </si>
  <si>
    <t>Настоящий сборник является собранием материалов по механизму конституционных реформ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</si>
  <si>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В монографии на основе сравнительно-правового анализа комплексно исследуется вопросы теории и практики формирования и развития конституционного футуристического права и конституционной футурологии. В этих целях затрагиваются базисные аспекты понимания их места в системе футуристического права и правовой футурологии, рассматриваются актуальные проблемы поиска конституционного идеала, оценки состояния, тенденций и перспектив конституционного развития сквозь призму реализации фундаментальных ценностей, целей и приоритетов совершенствования конституций и конституционного строя в мировом измерении и на примере Российской Федерации. 
Предназначена для ученых-правоведов, государственных, политических и общественных деятелей, может быть полезной аспирантам и студентам, занимающимся изучением права, политологии, философии и других общественных наук</t>
  </si>
  <si>
    <t xml:space="preserve">В монографии исследуются природа и содержание запрета дискриминации в отношении лиц, инфицированных вирусом иммунодефицита человека (ВИЧ) и больных СПИДом, исследуются проблемы реализации и защиты конституционных прав таких лиц.
Для преподавателей, аспирантов и студентов юридических и медицинских специальностей образовательных учреждений высшего образования, юристов и медицинских работников, а также всех интересующихся проблемами обеспечения и защиты от дискриминации прав и свобод лиц, инфицированных вирусом иммунодефицита человека (ВИЧ) и больных СПИДом.
    </t>
  </si>
  <si>
    <t>Содержит тексты проблемных лекций, затрагивающих вопросы обеспечения социальных прав человека, способов их защиты, компетенции органов власти в сфере обеспечения и защиты данных прав человека. 
Соответствует ФГОС ВО последнего поколения. 
Для студентов бакалавриата и магистратуры, обучающихся по направлениям подготовки «Юриспруденция», «Правовое обеспечение национальной безопасности», «Правоохранительная деятельность», «Судебная экспертиза», «Судебная и прокурорская деятельность», «Менеджмент», «Организация работы с молодежью».</t>
  </si>
  <si>
    <t>Представленная монография – результат одного из немногих комплексных исследований конституционно-правовых  предпосылок информационной деятельности в политике и государственной сфере.  Автор предлагает не только исследование правовой базы информационной деятельности органов государственной власти РФ, но и свой взгляд, свою собственную точку зрения на необходимость ее  рассмотрения как системного явления, так как она имеет все признаки системности. Так, в частности, анализ информационной деятельности большинства  федеральных органов исполнительной власти РФ показал, что для полноценного осуществления ими комплексной информационной деятельности в них создана информационная инфраструктура, где работают специально подготовленные для этого кадры, имеются необходимые системные взаимосвязи, источники, методы и средства информационной деятельности.</t>
  </si>
  <si>
    <t>Настоящее издание является собранием материалов по конституционному строительству в 20 веке, и предназначено в первую очередь для всех, интересующихся вопросами конституционного развития, а также студентам магистратуры по направлению «конституционное право».</t>
  </si>
  <si>
    <t>В постатейном комментарии к Конституции Российской Федерации разъясняется содержание статей и термины, используемые в тексте. Текст комментария подготовлен с учетом всех поправок в Конституцию РФ, принятых в июле 2020 г., а также новейшего российского законодательства и решений Конституционного Суда РФ.Для учащихся школ и колледжей, студентов, учителей и преподавателей, а также для широкого круга граждан, желающих понять принципы развития Российского государства и институтов гражданского общества.</t>
  </si>
  <si>
    <t xml:space="preserve">В Сборнике представлены научные статьи участников Всероссийской (c международным участием) научно-практической конференции, посвященной 30-летию Конституции Российской Федерации, которая состоялась 6 декабря 2023 года в Российском университете адвокатуры и нотариата имени Г.Б. Мирзоева. 
</t>
  </si>
  <si>
    <t>В сборник включены материалы всероссийской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также аспирантов и соискателей учёных степеней.</t>
  </si>
  <si>
    <t>Настоящий сборник включает статьи и доклады ведущих учёных-правоведов, практических работников, аспирантов, магистрантов, прозвучавшие на  Всероссийской конференции и школы молодых ученых на тему «Судебное применение общих принципов права, содержащихся  в Конституции Российской Федерации» (ФГБОУ ВО РГУП, Москва, 26 октября 2018 года), и  Международная научно-практическая конференции «Конституция Российской Федерации и развитие правовой системы государства: общетеоретические и отраслевые аспекты», в рамках III Конституционных чтений Республики Татарстан (Казанский филиал РГУП, г. Казань, 30 октября 2018 г.)
Посвящён актуальным проблемам конституционного права.
Может быть рекомендован юридической общественности, аспирантам и студентам юридических вузов.</t>
  </si>
  <si>
    <t>Преследуется цель помочь конструктору одежды самосовершенствованию в профессии, дать навыки работы с информацией о новых САПР одежды, чтобы не быть заложником только ручного построения моделей одежды или САПР, базирующихся на идеях предыдущего поколения. Отдельным разделом в пособии представлена тема применения САПР одежды для конструирования и моделирования изделий из меха, на примере чего рассмотрен вопрос о применении САПР в условиях конкретного производства.Для студентов СПО и студентов академического бакалавриата. Оно также поможет в работе лицам, работающим по специальности «Модельер-конструктор», в том числе лицам, не имеющим профильного образования.</t>
  </si>
  <si>
    <t>Изложены актуальные вопросы конструирования, расчета и выбора сварочно-сборочной технологической оснастки. Приведена методика силового расчета элементов сварочно-сборочной оснастки. Даны общие сведения, конструктивные особенности и основные элементы сварочно-сборочной технологической оснастки (ССТО) и оборудования. Подробно рассмотрены: принципы классификации и основные требования к ССТО; вопросы базирования в ССТО элементов свариваемого изделия; основные принципы расчета технологических размерных цепей и особенности их применения при конструировании ССТО; конструкция и силовой расчет основных элементов ССТО.
Соответствует ФГОС ВО последнего поколения. 
Для студентов бакалавриата, обучающихся по направлению «Машиностроение».</t>
  </si>
  <si>
    <t>Монографическое исследование посвящено актуальной проблеме в теоретическом и практическом аспектах – осуществление обучения с помощью учебно-познавательных задач в контексте перехода на новое качество образования. В издании рассматривается конструирование учебно-познавательных задач по биологии для разных типологических групп обучающихся. В издании раскрыты теоретико-методологические аспекты обучения посредством задач на уроках биологии в школе. Рассматривается обучение биологии с использованием учебно-познавательных задач как инновационная стратегия образования, в том числе в условиях уроков разных типов и различных общих форм. Проведен анализ потенциала использования учебно-познавательных задач для развития предметных и метапредметных результатов у школьников.</t>
  </si>
  <si>
    <t>Тематические разделы состоят из теоретической части и базирующихся на ней методических указаний для выполнения лабораторно-практических работ по предложенному алгоритму действий. Иллюстрации и сводные таблицы, использующиеся для анализа и определения параметров, делают изложенный теоретический материал наглядным и более доступным для понимания, облегчают процесс выполнения практических работ.Соответствует ФГОС СПО последнего поколения.Для студентов среднего профессионального образования, обучающихся по специальности «Конструирование, моделирование и технология швейных изделий».</t>
  </si>
  <si>
    <t>Рассматриваются общие вопросы семейной терапии, включающие в себя цели и задачи, этапы семейной терапии. Представлены процедура диагностики в работе с семьей, теоретические основы семейного консультирования, методологические принципы и общие подходы к работе с семьей. Приведено большое количество структурированных техник семейной терапии. Часть разделов посвящена вопросам консультирования и психотерапии супругов в период ненормативных кризисов, в частности в ситуации супружеской измены и развода. Подробно описаны техники таких направлений семейной терапии, как краткосрочная позитивная терапия и транзактный анализ. Приводится несколько тренингов семейных отношений.Соответствует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</si>
  <si>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В монографии представлены результаты исследования опыта изучения бухгалтерского учёта с применением «конт» - метода (от франц. «conte» - сказка). Конт  - метод рассматривается автором как эффективный приём популяризации бухгалтерского учёта как отражения финансового положения и финансовых результатов предпринимательских структур.
Приводятся примеры решения ситуационных задач, разработанных автором с использованием «конт» - метода. На примере двенадцати известных сказок автор объясняет их экономический смысл, интерпретирует их как практические ситуации в предпринимательской деятельности, и отражает их в учёте и отчётности в соответствии с российскими, а при их отсутствии, международными стандартами учёта и отчётности. 
Монография предназначена для учёных, учащихся магистратуры и аспирантуры, интересующихся актуальными проблемами изучения, а главное, преподавания бухгалтерского учёта и формирования бухгалтерской (финансовой) отчётности. 
Монография рекомендована для использования в учебном процессе подготовки магистров и аспирантов с целью развития у них педагогических навыков.
Автор – профессор, доктор экономических наук Сотникова Людмила Викторовна, профессор Департамента аудита и корпоративной отчётности Факультета налогов, аудита и бизнес-анализа ФГОБУ «Финансовый университет при Правительстве Российской Федерации».</t>
  </si>
  <si>
    <t xml:space="preserve">Монография посвящена исследованию различных концепций и воззрений на природу и сущность банковского надзора, национальных условий и задач его развития. Определены место и роль контактного банковского надзора в системе реализации надзорной функции Банком России, дан обзор его зарубежных практик.
Проведен анализ институциональных и организационных сторон развития контактной подсистемы банковского надзора, в том числе связанных с оценкой предметов залога, принимаемых кредитными организациями в качестве обеспечения по выдаваемым ссудам.
    Предложены направления совершенствования контактного банковского надзора в организационном и институциональном аспектах, учитывающие весь комплекс новаций в надзорной и регулятивной практике, реализуемых Банком России с целью повышения его эффективности и обеспечения устойчивости функционирования отечественной банковской системы. </t>
  </si>
  <si>
    <t>Аннотация: функционирование и развитие системы отечественных государственных закупок в настоящее время привлекает все больше и больше внимания многих исследователей, поскольку именно процесс осуществления закупок для государственных нужд оказывает большое влияние на экономическое положение многих мировых государств. Система государственных закупок представляет собой один из важнейших институтов государственного и мирового экономического регулирования. Понимание механизмов их работы способно помочь в прогнозировании мирового экономического развития, а также в оказании содействия по борьбе с основными нарушениями в данной отрасли.</t>
  </si>
  <si>
    <t xml:space="preserve"> В представленной научной работе  на основе научной литературы, официальных данных Единой информационной системы в сфере закупок исследованы актуальные проблемы  организации закупочной деятельности для государственных и муниципальных нужд в субъекте Российской Федерации – в Забайкальском крае. Рассмотрены теоретические и практические проблемы, связанные с формированием институциальных процессов в сфере закупок.
Рассмотрены особенности организации закупочной деятельности в зарубежных странах, терминология и методологические подходы в организации закупочной деятельности в Российской Федерации, проведен анализ организации закупочной деятельности для государственных и муниципальных нужд в Забайкальском крае, приведены механизмы совершенствования организации закупочной деятельности в регионе.
Результаты проведенного исследования могут являться пособием для специалистов в сфере публичных закупок, научных работников, государственных и муниципальных служащих, студентов, аспирантов,  а также для всех  лиц, интересующихся вопросами государственных и муниципальных закупок.</t>
  </si>
  <si>
    <t>Современные процессы функционирования контрактной системы Российской Федерации в целом и Московской области в частности отличаются тем, что законодательство постоянно претерпевает изменения, при этом специфика экономических систем (в том числе, общемировых) требует таких управленческих подходов, которые могли бы обеспечить правильное позитивное развитие и оптимальность функционирования контрактного законодательства.</t>
  </si>
  <si>
    <t>В монографии раскрываются основные вопросы контроллинга и управленческого анализа бизнес-процессов организации. Именно при управлении бизнес-процессами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расходов и развития бизнеса – это важная задача аналитиков организации. Как анализировать? На это вопрос авторы постарались дать ответ. Прежде всего нужны определенные данные. Затем – обработка этих данных с помощью аналитических инструментов, включающих методы. Получен результат, что делать дальше? Контроллинг и управленческий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и аспирантуры (дисциплины: Контроллинг эффективности бизнеса, Управленческий анализ, Операционный анализ деятельности экономических субъектов, Стратегический анализ и риск-менеджмент в организациях, Современные концепции и научные школы развития бухгалтерских, аналитических и контрольных процессов и экономической статистики,), а также молодых ученых, специалистов-практиков, работающих в реальном секторе экономики.</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</si>
  <si>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(затраты на персонал и их структура, анализ и контроллинг издержек на персонал), таким новым для управления персоналом проблемам, как социальный аудит и аудит психологической совместимости и качества трудовой мотивации.
Соответствует ФГОС ВО последнего поколения.
Для студентов, обучающихся по направлению «Управление персоналом» (уровень обучения «Магистратура»), аспирантов и преподавателей экономических вузов, руководителей и работников кадровых служб.</t>
  </si>
  <si>
    <t>Возросший в результате введения экономико-политических ограничений для РФ оборот товаров внутри Евразийского экономического Союза требует совершенствования подходов к учёту их перемещения. В монографии рассмотрены особенности функционирования ЕАЭС как площадки для взаимной торговли стран – участниц, определены особенности ее осуществления. Изучен порядок и нормативное правовое регулирование ведения статического учёта перемещения товаров в рамках взаимной торговли стран ЕАЭС. 
В монографии проводится анализ современного состояния взаимной торговли в рамках ЕАЭС, а также формируются выводы, на основе оценки актуального механизма учёта взаимного экспорта в рамках интеграции.</t>
  </si>
  <si>
    <t>Рассмотрены современные способы и принципы контроля знаний студентов; разработки тестовых заданий по учебным дисциплинам высших учебных заведений, в том числе по курсам "Материаловедение" и  "Технологии конструкционных материал" по четырем формам: закрытой с одним или несколькими правильными ответами, открытой, на соответствие и на последовательность. Тестовые задания «нового поколения» позволяют значительно повысить точность педагогического измерения объема уровня знаний студентов, широко использовать иллюстративный материал, выявить способности тестируемых.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</si>
  <si>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</si>
  <si>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Представлен ряд тем, имеющих теоретическую направленность и позволяющих понять специфику контрольно-ревизионной деятельности, сущность государственного финансового контроля и изучить методы, применяемые в практической деятельности при проведении ревизий и проверок финансово-хозяйственной деятельности. Освещены вопросы организации проведения ревизии — от получения задания до оформления результатов или проверки финансово-хозяйственной деятельности. Изложена методика проверки отдельных элементов ФХД, позволяющая применить ее без дополнительной подготовки в практической деятельности.
Соответствует ФГОС ВО последнего поколения.
Для студентов, обучающихся по специальности «Экономическая безопасность» и по программам бакалавриата и магистратуры по направлению подготовки «Экономика».</t>
  </si>
  <si>
    <t>Необходимо для получения теоретических и практических знаний по контролю качества и безопасности продукции общественного питания. Разработано на основании актуальной нормативно-технической и технологической документации, исследований в данной области, а также отечественного и зарубежного опыта оценки качества пищевых продуктов.
Устанавливает порядок организации, проведения и оформления результатов органолептического и лабораторного анализа качества и безопасности продукции общественного питания, а также практической работы по разработке документации ХАССП и внутреннего аудита организации общественного питания.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</si>
  <si>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На основе современных характеристик экономики и образа жизни представлена роль качества оказания туристских услуг и обслуживания туристов. Даны историко-теоретические обоснования развития вектора туристских услуг как в России, так и в зарубежных странах. Выявлены и представлены основные характеристики качества оказания услуг на всех этапах создания турпродукта и его практического воплощения. Обоснована взаимосвязь всех звеньев оказанных услуг в рамках турпродукта и важность качественного обслуживания каждой из них.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</si>
  <si>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В монографии представлены результаты многолетних исследований оптимизации системы спортивной подготовки юных бегунов-спринтеров. На основании экспериментальных данных систематизирована система управления различных сторон физической и функциональной подготовленности бегунов на короткие дистанции. Представлена методика разработки должных норм уровня специальной готовности к соревнованиям.</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</si>
  <si>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контрольно-аналитических, учетных технологий и экономической безопасности в реализации передовых управленческих концепций в условия технологической суверенизации бизнеса России.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</si>
  <si>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Монография посвящена исследованию теоретико-методологических и практических основ и аспектов использования контрольно-аналитического инструментария в системе эффективного управления предприятиями.  Обоснованы теоретико-методические положения и разработаны практические рекомендации по совершенствованию ор-ганизационно-методического обеспечения аудита, контроля и реви-зии как инструментов для повышения эффективности управления деятельностью предприятий. Научная новизна представлена следую-щими результатами: обоснован и конкретизирован понятийно-категориального аппарат в части трактовки понятия «контроль»; фор-мализован категориально-терминологический аппарат внутреннего аудита в информационном обеспечении процесса управления финан-сово-хозяйственной деятельностью; усовершенствованы организаци-онно-методические основы внутреннего аудита в условиях использо-вания информационно-коммуникационных технологий; разработана методика непрерывного внутрихозяйственного контроля и аудита; а также методический подход к оценке эффективности внутрихозяй-ственного контроля и аудита.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 что обеспечит комплексный подход к органи-зации и методике функционирования системы контроля, аудита и ревизии в системе управления. Материалы исследования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экономики, бухгалтер-ского и управленческого учета, анализа, аудита, контроля и ревизии является необходимой профессиональной составляющей.</t>
  </si>
  <si>
    <t>В монографии проводится анализ контрольной (надзорной) деятельности подразделений Госавтоинспекции в период с 1936 по 2011 гг. Указанная работа привносит определенный вклад в углубление научных знаний о месте и роли Госавтоинспекции в становлении и функционировании системы контроля (надзора) в области обеспечения безопасности дорожного движения.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</si>
  <si>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Настоящий сборник составлен по материалам международной научно – практической конференции,  которая состоялась 25 апреля 2024г. в Российском экономическом университете имени Г.В. Плеханова.</t>
  </si>
  <si>
    <t xml:space="preserve">В представленной работе рассматривается феномен конфликта, многосторонне и глубоко изучаемого социальными психологами на современном этапе развития науки. Известно, что названная проблема — одна из наиболее широко обсуждаемых, а само содержательное понятие «конфликт» дискуссионно, существует множество подходов к его определению, междисциплинарный подход к этому феномену, позволяет использовать разносторонние теоретические положения. В работе А.Л. Меньщиковой и А.А.Федяева рассматриваются аспекты поведения человека связанные с проблемами социально-психологического подхода к конфликтной ситуации. Содержание книги — изложение главных, самых общих принципов поведения человека в конфликтной ситуации. </t>
  </si>
  <si>
    <t>Рассмотрены такие темы, как история конфликтменеджмента, проблема дискурса, методы разрешения противоречий, разработанные различными учеными, философская, религиозная и психологическая парадигма в конфликтменеджменте, технология ДРАМАТЕК, школы конфликтменеджмента, альтернативные формы разрешения споров и т. д.
Соответствует ФГОС ВО последнего поколения.
Для студентов бакалавриата и магистратуры, обучающихся по укрупненным группам направлений «Экономика и управление», «Социология и социальная работа», «Политические науки и регионоведение».</t>
  </si>
  <si>
    <t xml:space="preserve">В монографии представлены результаты научно-исследовательской работы коллектива авторов по изучению проблемы формирования конфликтологической компетентности будущих учителей начальных классов в области разрешения детских конфликтов. В работе рассматриваются основные теоретико-методологические положения, психологические механизмы и условия формирования конфликтологической компетентности как разновидности коммуникативной компетентности и неотъемлемой составляющей педагогического профессионализма.
Книга адресована учителям начальных классов, студентам бакалавриата и магистратуры направлений подготовки "Психолого-педагогическое образование", "Педагогическое образование", обучающихся на профилях, связанных с освоением педагогической деятельности в начальной школе, преподавателям педагогических вузов, колледжей, аспирантам педагогических и психологических специальностей и всем, кто заинтересован проблемой предупреждения, управления и эффективного разрешения школьных конфликтов в системе «ученик-ученик».
</t>
  </si>
  <si>
    <t>Раскрываются основные понятия объекта, предмета и методов исследования в военной конфликтологии. Приводятся современные взгляды на причинно-следственные связи, процессы предупреждения и завершения конфликтного взаимодействия военнослужащих. Материал построен на исследованиях военных специалистов, проведенных в разные годы. Особое внимание уделяется процедурам диагностики конфликтов, формам и методам работы военнослужащих и различных должностных лиц по профилактике и завершению конфликтов. Соответствует ФГОС ВО последнего поколения. Для курсантов вузов силовых структур, студентов бакалавриата и магистратуры, проходящих обучение по специальности «Психология служебной деятельности».</t>
  </si>
  <si>
    <t>Учитываются основные тенденции психологии функционирования и развития конфликтов, использованы современные отечественные и зарубежные концепции в области управления конфликтным взаимодействием людей. Содержится материал для проверки знаний и практикум, который предназначен для формирования навыков и умений по разрешению различных конфликтных ситуаций профессиональной деятельности.
Соответствует ФГОС ВО последнего поколения.
Для студентов бакалавриата, преподавателей, а также всех, кто интересуется проблемами конфликтов.</t>
  </si>
  <si>
    <t xml:space="preserve">Актуализировано поле конфликтологии, проанализированы конфликты и практики управления ими на различных уровнях генерализации: социально-философском, социологическом, методологическом и уровне отдельных технологий и практик управления современными конфликтами и конфликтными ситуациями. Предложены авторские технологии управления современными конфликтами (конфликт- матрицы), а также прослежена взаимосвязь конфликтов и рисков. Соответствует ФГОС ВО последнего поколения.Для студентов бакалавриата направлений «Менеджмент» и «Экономика».
</t>
  </si>
  <si>
    <t>В настоящий сборник включены материалы научных исследований профессорско-преподавательского состава, ученых, студентов, магистрантов и практических работников, направленные на изучение актуальных проблем образовательной среды с учетом достижений современной науки в области педагогики, конфликтологии, психологии, юриспруденции и управление персоналом. Освещаются вопросы конфликтов в образовательной среде (травля, буллинг, поколенческий разрыв, цифровизация системы образования) и предлагаются меры предупреждения и разрешения. Сборник адресуется магистрантам, аспирантам, преподавателям, специалистам сферы образования и иным заинтересованным лицам.</t>
  </si>
  <si>
    <t xml:space="preserve">Возрастающая роль политической коммуникации в современном обществе обусловливает интерес широкого круга исследователей к проблемам политического дискурса. Внимание лингвистов, в частности, сосредоточено на прагматическом, структурном и понятийном содержании языка политики. Данная монография посвящена анализу языковой реализации бинарных концептов «свой-чужой» на материале политических статей британской качественной прессы. В работе изучаются функционально-семантические особенности оппозиции «свой-чужой» как центрального концепта политического дискурса: проводится прагматический анализ основных языковых средств реализации дихотомии «свой-чужой» в их эксплицитной и имплицитной семантике. Результаты исследования позволяют расширить возможности научного описания современного политического дискурса британской прессы, а использование в работе концептуально-семантического анализа – дополнить представление об английской языковой и концептуальной картинах мира. 
Монография ориентирована на специалистов в области политической коммуникации, лингвопрагматики, когнитивной лингвистики, концептологии и межкультурной коммуникации, студентов гуманитарных ВУЗов и аспирантов, а также всех, кто интересуется исследованиями англоязычной прессы, газетной лексики и языка политики.   </t>
  </si>
  <si>
    <t>В монографии нашло отражение осмысление проблем современных технологических вызовов, а также реализации национальных проектов в социальной сфере. Авторами изучены негативные факторы, препятствующие эффективному развитию российской экономики в среднесрочной перспективе и предложены варианты решения актуальных проблем хозяйствования в условиях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</si>
  <si>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В монографии исследованы теоретические основы интеграции денежно-кредитной и бюджетной политик; взаимосвязи их форм, целей и задач; особенности механизма взаимодействия денежно-кредитной и бюджетной политик в России; модели их интеграции с учетом воздействия на экономический рост и долговую динамику. Эта книга для научных работников, магистров и аспирантов экономических вузов, а также широкого круга читателей, желающих окунуться в сложный мир финансов.</t>
  </si>
  <si>
    <t>В монографии исследуются когнитивно-прагматические параметры синонимических пар или групп, используемых в немецких законодательных текстах, уточняются подходы к изучению синонимии, описываются механизмы установления синонимических отношений, выявляются концептуальные модели синонимов, изучается взаимосвязь между элементами выявленных синонимов и структурными компонентами правовых макроконцептов, рассматриваются факторы, детерминирующие варьирование языковых единиц в текстах немецких законов. Результаты исследования могут быть использованы в исследовательской деятельности в русле юрислингвистики,  в процессе изучения немецкого языка на юридических факультетах, а также будут полезны специалистам, занимающимся законотворческой деятельностью.</t>
  </si>
  <si>
    <t xml:space="preserve">В монографии рассматриваются концептуальные основы задержания с учетом процессуального, тактического и компаративистского подходов. Авторы исследуют различные виды задержания, анализируют проблемы уголовно-процессуального задержания и предлагают собственные способы их решения, в том числе и путем совершенствования уголовно-процессуального закона. Большое внимание уделено тактическим аспектам производства задержания и его роли в различных тактических операциях.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применятся в процессе повышения квалификации следователей, а также при подготовке специалистов и магистрантов в юридических вузах. </t>
  </si>
  <si>
    <t>Настоящее издание посвящено концептуальным основам кадровой политики в органах внутренних дел Российской Федерации. В монографии исследованы актуальные вопросы кадрового обеспечения органов внутренних дел; проведен историко-правовой анализ управления кадровым обеспечением на государственной службе на примере становления системы профессионального образования органов внутренних дел; рассмотрены концептуальные основы реформирования полиции в некоторых зарубежных странах; определены перспективные направления совершенствования организационно-правового обеспечения кадровой политики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t>
  </si>
  <si>
    <t xml:space="preserve">Монография посвящена исследованию теоретических основ пенсионного законодательства трех стран – России, Франции и Великобритании – на различных исторических этапах развития. Исследование носит историко-правовой и сравнительно-правовой характер. Развитие политико-правовых, экономических, социологических и философских учений, послуживших основой пенсионного законодательства, рассматривается в рамках четырех этапов, выделяемых авторами. Реализация тех или иных концепций оценивается с точки зрения их воплощения в законодательстве соответствующих периодов. Формулируются выводы относительно тенденций развития пенсионного законодательства в современных условиях и предложения по совершенствованию нормативных основ отечественной пенсионной системы. </t>
  </si>
  <si>
    <t>Рассматриваются вопросы научного обеспечения процесса раз-вития современного российского электроэнергетического рынка. 
Анализируются особенности формирования базовых условий рыночного предпринимательства на российском электроэнергетиче-ском рынке в результате реформ электроэнергетики в 1992-2020 гг.
Предложена концепция развития конкуренции на современном российском электроэнергетическом рынке, включающая методологию развития конкуренции на указанном рынке, характеристику модели ЭЭР с приемлемыми условиями конкуренции, алгоритм перехода к указанной модели
Для студентов, преподавателей, научных работников, руково-дителей, специалистов организаций – поставщиков и потребителей электрической энергии.</t>
  </si>
  <si>
    <t xml:space="preserve">В монографии исследованы концептуальные положения расследования гибели военнослужащих, с учетом имеющейся практика небоевых потерь в вооруженных формированиях. Выделены исходные следственные ситуации и первоначальный этап расследования убийств, совершенных военнослужащими. Рассмотрены тактические приемы преодоления противодействия расследованию гибели,  выявления  инсценировок при раскрытии убийств. В работе использован многолетний славный практический опыта службы в системе органов военной прокуратуры, Генеральной прокуратуры, Следственного комитета РФ. Монография рекомендуется для студентов юридических специальностей (40.03.01, 40.04.01, 40.05.01). для органов военной юстиции, следователей, прокуроров, адвокатов, судей.
</t>
  </si>
  <si>
    <t>В монографии представлено отражение реализации трансгуманистической концепции в различных областях научного знания. Эта концепция в последнее время вызывает неподдельный интерес как по своему направлению, так и по своим противоречиям, в связи с чем сделана попытка выделить фундаментальную роль концепции создания искусственного интеллекта в трансгуманистической мысли, артикулировать ее философский дискурс. Автором представлено исследование формирования трансгуманистических рисков, связанных с созданием и использованием искусственного интеллекта, а также представлены концептуальные основы возможности управления ими в трансгуманистическом пространстве.</t>
  </si>
  <si>
    <t>Монография посвящена актуальным проблемам концептуального определения  эффективной методики аналитической  диагностики обеспечения экономической безопасности на базе  основных  информационных  ресурсов: бухгалтерского учета, бухгалтерской (финансовой) отчетности и учетной финансовой политики.
Научное издание предназначено для научных работников, преподавателей, аспирантов, студентов бакалавриата и магистратуры направления 38.03.01 и 38.04.01 «Экономика».</t>
  </si>
  <si>
    <t>Цель монографии заключается в разработке теоретико-методологических положений и построение новой концептуальной модели финансового регулирования социально-экономического и инновационного развития регионов в контексте реализации направлений государственной политики с учетом стоимостного подхода.
Для студентов  бакалавриата, специалитета, магистратуры и аспирантуры, обучающихся по экономическим и финансовым специальностям,  специалистов – практиков, представителей органов государственной власти Российской Федерации</t>
  </si>
  <si>
    <t>С развитием технологий медиапроизводители вынуждены прибегать к разным методам подачи контента для создания таких условий, в которых пользователи смогли бы присоединиться к созданию этого контента. В последние годы появились различные теории в области медиа, повествования, интерактивности и взаимодействия, которые можно объединить под общим названием «трансмедиа». В монографии представлены концептуальные основы формирования трансмедийного проекта. Авторами монографии исследован обширный материал теоретического, методического и прикладного характера по отечественным и зарубежным источникам, сделаны интересные обобщения и выводы. Также авторами используется междисциплинарный подход при разработке концепции формирования трансмедийного проекта, включающего применение знаний из культурологии...</t>
  </si>
  <si>
    <t xml:space="preserve">В современной экономике госзаказ играет фундаментальную стратегическую роль и проблема глубокого изучения системы государственных закупок и принципов её построения очень актуальна в данный период времени, так как государственные закупки представляют собой масштабный, комплексный, сложных процесс взаимодействия хозяйствующих субъектов. </t>
  </si>
  <si>
    <t>Монография посвящена концепции частной криминалистической теории Электронной цифровой криминалистики. В работе рассмотре-ны история становления частной теории, ее объект и предмет, задачи и методология. Большое внимание уделено также электронной циф-ровой информации  и информационно-технологическим устройствам.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 применяться в процессе повышения квалификации следова-телей, а также при подготовке специалистов и магистрантов в юри-дических вузах.</t>
  </si>
  <si>
    <t>Монография посвящена систематизации результатов авторских исследований проблемы становления и развития инновационной экономики в России. В книге проанализированы закономерности формирования, особенности методологии и логики развития национальной инновационной системы, выделены основные проблемы, ограничивающие использование существующего инновационного потенциала. С использованием зарубежного опыта и наработок известных российских исследователей в области инновационной политики авторами сформулирована оригинальная концепция совершенствования форм и методов государственного стимулирования инновационного бизнеса.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t>
  </si>
  <si>
    <t>Монография ориентирована на магистрантов, обучающихся по образовательному стандарту 15.04.05 (Конструкторско-технологическое обеспечение машиностроительных производств) и аспирантов, обучающихся по научной специальности 05.02.07 (Технология и оборудование механической и физико-технической обработки), а также на специалистов в области разработки инструментальных материалов и металлорежущего инструмента.
В условиях бурного роста физико-механических характеристик и эксплуатационных параметров новых конструкционных материалов, требований к производительности современных станков с ЧПУ, к качеству и точности изготовления деталей всё более актуальной становится необходимость совершенствования конструкции и качества металлорежущего инструмента. Этим занимаются специалисты многих ведущих в мире инструментальных фирм, известные зарубежные и отечественные учёные. 
В данной монографии изложены отдельные результаты авторов. В основу этих результатов положены исследования по робастному проектированию рациональных инструментальных материалов с помощью имитационного моделирования параметров процесса резания применительно к токарной обработке коррозионностойкой специализированной нержавеющей стали марки 09Х17Н7Ю, исследования по проектированию конструкции составных концевых твёрдосплавных фрез, по совершенствованию конструкции тангенциальных твёрдосплавных пластин для восстановительной обработки бывших в эксплуатации железнодорожных колёс, по обеспечению качества сменных твёрдосплавных пластин, используемых в составе концевых фрез.</t>
  </si>
  <si>
    <t xml:space="preserve">Монография посвящена разработке теоретико-методической и практической базы управления знаниями, капиталом знаний и искусственным интеллектом в организациях в современных условиях их перехода к доминированию шестого технологического уклада. Монография ориентирована на широкий круг лиц, занятых прежде всего ИКТ-сфере и работающих в цифровых и инновационно-активных организациях. Изложенные материалы могут быть использованы в институциональной и инновационной сферах, в научно-исследовательской деятельности цифровых и инновационно-активных организаций научными работниками, преподавателями вузов, аспирантами и студентами экономических вузов, руководителями научно-исследовательских организаций, специалистами и госслужащими всех уровней управления в области инновационной деятельности. </t>
  </si>
  <si>
    <t>Цель данного учебника – помочь студенту ознакомиться с неотъемлемым компонентом единой культуры – естествознанием и сформировать целостный взгляд на окружающий мир. Рассматриваются специфика естественно-научного познания, его место и роль в развитии культуры. Рассказывается об основных идеях современной науки и главных теориях ХХ века.
Помимо теоретического курса, в конце каждого главы предлагаются вопросы для повторения, призванные облегчить усвоение непростого для студентов-гуманитариев естественно-научного материала.
Соответствует ФГОС ВО 3+.
Для студентов высших учебных заведений гуманитарного профиля, аспирантов, преподавателей и всех интересующихся концепциями современного естествознания.</t>
  </si>
  <si>
    <t>Представляет интерес как структурированное интегративное изложение курса, раскрывающее сущность основных вопросов естествознания и дающее представление об истории формирования, методологии исследования современной естественно-научной картины мира. Соответствует ФГОС ВО последнего поколения.
Для студентов всех гуманитарных и экономических направлений бакалавриата. Может быть полезно как преподавателям, так и всем, кто интересуется проблемами, рассматриваемыми в рамках естественно-научного знания.</t>
  </si>
  <si>
    <t>Раскрываются история естествознания и основные элементы современной естественнонаучной картины мира, мировоззренческие и методологические представления, формирующиеся в нашу эпоху в недрах естествознания. В четвертом издании учтены новейшие достижения в физике, молекулярной биологии, генетической инженерии, астрономии.
Соответствует ФГОС ВО последнего поколения.
Учебник нового поколения для студентов вузов, обучающихся по гуманитарным специальностям и направлениям, а также аспирантов и соискателей, сдающих экзамен по истории и философии науки.</t>
  </si>
  <si>
    <t>Рассматривая естествознание как важнейший феномен культуры, автор уделяет особое внимание истории, философии и методологии наук о природе. Анализируются проблемы пространства и времени. Дается обзор современного состояния наук о природе. Излагаются концепции физики, химии, геологии, биологии и географии, взаимодействия природы и общества, а также глобальные проблемы человечества. Приводятся контрольные вопросы и обширные библиографические списки к каждой главе, а также методические рекомендации для преподавателей и именной указатель в конце книги.
Соответствует ФГОС ВО 3+.
Для студентов вузов социально-гуманитарных направлений, изучающих курсы «Концепции современного естествознания» и «Современное естествознание». 
Может быть полезна студентам колледжей, изучающим курс «Естествознание», аспирантам и исследователям в области конкретных естественно-научных дисциплин.</t>
  </si>
  <si>
    <t xml:space="preserve">Рассмотрены актуальные проблемы, достижения и тенденции развития современного естествознания, включая физику, астрономию, науки о Земле, химию и биологию. Знания о неживой и живой природе интегрированы в целостную естественно-научную картину мира. Большое внимание уделено методологическим аспектам естествознания. Написано в соответствии с Государственным образовательным стандартом, его федеральным компонентом по дисциплине «Концепции современного естествознания».
Соответствует ФГОС ВПО третьего поколения.
Для студентов бакалавриата, обучающихся по гуманитарным специальностям и направлениям . Может быть полезно магистрантам, аспирантам и молодым преподавателям. </t>
  </si>
  <si>
    <t>Подготовлено в соответствии с требованиями Федерального государственного образовательного стандарта высшего образования по дисциплине «Концепции современного естествознания», которая входит в учебные планы всех гуманитарных направлений подготовки. Цель издания — помочь студентам овладеть новым предметом. В сжатой и доступной форме изложен полный курс дисциплины, освещены важнейшие современные концепции наук о неживой и живой природе.
Является дополненным и переработанным вариантом учебного пособия, рекомендованного Министерством образования и науки РФ для изучения курса «Концепции современного естествознания».
Для студентов бакалавриата, магистрантов, аспирантов и преподавателей гуманитарного профиля, для учителей средних школ, лицеев и колледжей, а также для широкого круга читателей, интересующихся различными аспектами естествознания.</t>
  </si>
  <si>
    <t>Цель данного учебного пособия - помочь студенту овладеть новым предметом, введенным в систему преподавания в высшей школе. Рассматривается специфика естественнонаучного познания, его роль в развитии культуры. Рассказывается об основных идеях современной науки и главных теориях ХХ века.
Компактная подача и доступное изложение материала делают эту книгу незаменимой для студентов гуманитарных вузов и факультетов, позволяя им сэкономить время и максимально быстро и качественно подготовиться к семинарам, зачетам и экзаменам по данному предмету.
Для студентов высших учебных заведений гуманитарного профиля и всех интересующихся концепциями современного естествознания.</t>
  </si>
  <si>
    <t>Изложено авторское видение сущностных черт и содержательных аспектов современных медиа, их места и роли в конструируемой коммуникативной реальности, а также потенциала влияния на восприятие аудитории. Особое внимание уделяется анализу особенностей вербальных, письменных, аудиовизуальных и компьютерно-сетевых медиа и соответствующим медиапрактикам. Соответствует ФГОС ВО последнего поколения.Для студентов бакалавриата и магистратуры, обучающихся по направлению «Реклама и связи с общественностью».</t>
  </si>
  <si>
    <t>Монография посвящена раскрытию вопросов современного бухгалтерского учёта и выработке путей решения учётных проблем   в условиях «новой» экономики, реформирования российских учётных стандартов. В ней нашли отражение основные тенденции в области развития бухгалтерского учёта, управленческого учёта, проблемы перехода на МСФО.
Монография представляет интерес для учёных, аспирантов, студентов, интересующихся результатами и перспективами исследований в области современного бухгалтерского учёта</t>
  </si>
  <si>
    <t>В монографии рассматриваются механизмы институционального обеспечения государственной политики стимулирования инновационной активности в промышленности. Показано, что перспективным направлением совершенствования государственной политики является комплексное использование организационно-управленческих и финансово-экономических механизмов. Разработана концепция комплексного использования вышеуказанных механизмов на основе сетевой модели.
Монография представляет интерес для органов власти федерального, регионального и иных уровней, ответственных за реализацию и мониторинг государственных программ инновационного развития; статистических и иных специализированных государственных структур, а также научных работников, преподавателей, аспирантов и магистрантов, специализирующихся на изучении инновационного развития экономики и других заинтересованных лиц.
Монография подготовлена по результатам НИР по Государственному заданию Финансового университета на 2017 год на тему «Разработка комплексной системы финансово-экономических и организационно-управленческих механизмов государственного стимулирования инновационной активности предприятий в целях эффективной реализации промышленной политики».</t>
  </si>
  <si>
    <t>Развитие процессов цифровизации, внедрение цифровых технологий во все отрасли народного хозяйства, не могли не затронуть и деятельность образовательных учреждений высшего образования. С другой стороны – образовательная среда сегодня, а в особенности вузы, является высококонкурентной и от того, насколько университет отвечает современным требованиям и образовательным трендам зависит его востребованность на рынке образовательных услуг. С другой стороны, развитие информационных технологий, их проникновение во все отрасли требует от университетов развития новых образовательных программ, внедрения новых дисциплин, т.к. все чаще начинают звучать прогнозы экспертов о том, что отдельные, классические профессии в среднесрочной перспективе окажутся невостребованными, и люди будут заменены искусственным интеллектом или роботизированными механизмами. В этой связи, в монографии изложен обобщенный отечественный и зарубежный опыт в части разработки практических рекомендаций по созданию современного «цифрового университета» и его техническому оснащению в соответствии с современными трендами и вызовами.</t>
  </si>
  <si>
    <t xml:space="preserve">В учебное пособие включены основные понятия семейного права,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а также в правоприменительной практике.
Научная новизна учебного пособия представлена предложениями по совершенствованию семейного законодательства, а также авторским мнением относительно устранения пробелов в регулировании семейных правоотношений.   </t>
  </si>
  <si>
    <t>В настоящее время роль анализа устойчивого  развития территорий повышается, поскольку  усиливается влияние внешних и внутренних факторов нестабильности  региональной  экономики. В монографии исследуются проблемы формирования и повышения устойчивого социально-экономического развития российских регионов  с учетом современных негативных факторов, в том числе влияния пандемии COVID-19.  В работе вопросы устойчивого социально-экономического развития регионов рассмотрены  в системе стратегического планирования России, поскольку устойчивость во многом обеспечивается качеством разработанной стратегии развития субъекта. В монографии предложены приоритетные направления повышения  устойчивости социально-экономического развития региона в системе стратегического планирования.</t>
  </si>
  <si>
    <t>Монография посвящена исследованию концепции и современного состояния сетевых форм взаимодействия в экономике, частным случаем которого выступает система сетевого маркетинга. В ней рассмотрены теоретические основы, предпосылки и вызовы развития сетевых форм взаимодействия и обоснован инструментарий стратегического управления компаниями сетевого маркетинга.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концепций цифровой экономики и сетевого маркетинга как эффективной формой взаимодействия с потребителем; анализа современного состояния и перспектив развития системы сетевого маркетинга на территории Российской Федерации; разработки направлений совершенствования методологического базиса стратегического управления компаниями системы сетевого маркетинга. Может быть предназначена для студентов, обучающихся по направлениям: 38.03.02 «Менеджмент» (бакалавриат), 38.04.02 «Менеджмент» (магистратура).</t>
  </si>
  <si>
    <t xml:space="preserve">В монографии автором затронуты актуальные вопросы самоорганизационных кооперативных процессов в молодёжной среде. Рассмотрены особенности постсубкультурных образований. Представлена интерпретация и концептуализация феномена молодёжного субпотока. Предложена и обоснована кооперативная модель формирования молодежных субкультур, основной целью которой является удовлетворение потребностей и реализация целей молодежи, а также налаживание партнерских взаимоотношений между молодыми людьми, обществом и государством. 
Издание рекомендуется для преподавателей, студентов, аспирантов к практическому использованию при подготовке лекций, семинаров и спецкурсов по коммуникативным дисциплинам, социологии молодёжи, социологии постмодернизма, а также для специалистов сферы государственной молодёжной политики.
</t>
  </si>
  <si>
    <t>В работе рассматривается проблемные вопросы  реализации Президентом РФ своих полномочий в сфере координации органов государственной власти. Особое внимание уделено взаимодействию президентской власти с законодательной и судебной властью, а также российскими регионами. Обращено внимание на конституционные нормы о порядке отрешения Президента от должности, а также на особенности его функции как гаранта российской Конституции, прав и свобод человека.</t>
  </si>
  <si>
    <t>Раскрыты общие вопросы организации и осуществления координационной деятельности прокурора, а также особенности организации и осуществления указанной деятельности по борьбе с преступлениями различных видов и групп. В работе нашли отражение некоторые особенности координационной деятельности специализированных прокуроров. Во втором издании учтены изменения в законодательстве и нормативных правовых актах, регулирующих данное направление деятельности органов прокуратуры, а также расширен спектр рассмотренных вопросов.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специальности «Судебная и прокурорская деятельность».</t>
  </si>
  <si>
    <t>Формирует комплексное представление о современном состоянии и трендах развития современного формата корпоративной отчетности экономических субъектов. Раскрыто понятие «корпоративная отчетность», предложена авторская концепция «интегрированной интерактивной корпоративной отчетности». Детально раскрыт состав корпоративной отчетности. Изучаются возможности современных цифровых инструментов ее формирования и представления. Рассматриваются инновационные способы обеспечения достоверности нового формата корпоративной отчетности.
Соответствует ФГОС ВО последнего поколения.
Для студентов бакалавриата, магистратуры и специалистов, обучающихся по направлению «Экономика», преподавателей вузов, руководящего персонала экономических служб крупных организаций, аудиторских и консалтинговых фирм.</t>
  </si>
  <si>
    <t>Монография включает результаты исследований в области корпоративной отчетности ученых Департамента аудита и корпоративной отчетности Финансового университета при Правительстве Российской Федерации, Национального исследовательского Нижегородского государственного университета им. Н.И. Лобачевского, Ростовского государственного экономического университета (РИНХ), Чебоксарского кооперативного института (филиала) Российского университета кооперации, Киевского национального торгово-экономического университета, Белорусского государственного экономического университета. 
 Раскрывает современные тенденции развития корпоративной отчетности, ее перспективные направления, влияние глобализации и цифровизации на изменение подходов к корпоративной отчетности, проблемы институализации отчетности в области устойчивого развития и интегрированной отчетности, содержит предложения, направленные на решение выявленных ключевых проблем.
Основные положения, выводы и рекомендации могут быть использованы в практической деятельности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Монография подготовлена по результатам НИР по общеуниверситетской комплексной теме «Формирование условий долгосрочного устойчивого развития России: теория и практика».</t>
  </si>
  <si>
    <t>Учебное пособие разработано в соответствии с ФГОС ВО по направлению подготовки Менеджмент (профиль «Производственный менеджмент»), других экономических специальностей и рабочей программой дисциплины «Корпоративная социальная ответственность» для бакалавров, магистров и аспирантов экономических направлений всех форм обучения.
Пособие содержит актуализированное дополнение аналитически-исследовательской направленности к учебному материалу по дисциплине «Корпоративная социальная ответственность», вопросы, практические задания, в том числе тестовые, для самоподготовки по каждой теме, вопросы к экзамену по итогам освоения дисциплины и темы эссе.</t>
  </si>
  <si>
    <t>Рассмотрены основные теоретические положения дисциплины «Корпоративная социальная ответственность». Призвано сформировать систему знаний, умений и навыков в области ответственности коммерческих организаций за влияние их деятельности на заказчиков, поставщиков, работников, акционеров, местные сообщества  и прочие заинтересованные стороны общественной сферы. 
Соответствует ФГОС ВО последнего поколения.
Для студентов бакалавриата, обучающихся по направлениям «Менеджмент» и «Управление персоналом».</t>
  </si>
  <si>
    <t>Представлены основные аспекты реализации корпоративной социальной политики в современных организациях: механизмы формирования корпоративной социальной ответственности, практика ее внедрения за рубежом и в России, инструменты ее реализации. Отдельные разделы посвящены обзору форм и направлений социального инвестирования, систем международных стандартов корпоративной социальной отчетности, процедурам взаимодействия со стейкхолдерами, методам оценки корпоративной социальной политики.Соответствует ФГОС ВО последнего поколения.Для студентов бакалавриата, обучающихся по направлению «Менеджмент» и другим экономическим специальностям, а также для всех интересующихся вопросами социальной ответственности бизнеса, социальных программ, социальных проектов и стартапов.</t>
  </si>
  <si>
    <t xml:space="preserve"> В учебном пособии рассмотрены вопросы корпоративной социальной ответственности в обеспечении устойчивого развития организации. Пособие предназначено для студентов экономических и управленческих специальностей. Учебное пособие может быть рекомендовано для обучающихся по экономическим  и управленческим направлениям подготовки при освоении учебных дисциплин «Корпоративная социальная ответственность», «Стратегический менеджмент».</t>
  </si>
  <si>
    <t>Приведенный материал позволяет комплексно изучить теоретико-методологические аспекты социальной ответственности бизнеса через анализ теоретических гипотез и ее участие в общественно-экономическом процессе, познакомиться со способами практической реализации корпоративной социальной ответственности посредством изучения зарубежного и отечественного опыта, выявить методологические проблемы этой концепции, сформировать у читателя представления о механизме ее практической реализации. 
Соответствует ФГОС ВО последнего поколения.
Для студентов бакалавриата, обучающихся по направлениям «Менеджмент», «Управление персоналом».</t>
  </si>
  <si>
    <t xml:space="preserve">Требования, которые диктует бизнес в современных реалиях, заставляют компании различных секторов экономики для сохранения конкурентных преимуществ вести свою деятельность в соответствии с глобальными принципами устойчивого развития, трансформировавшимися на уровне компаний в ESG-концепцию, частью которой выступают принципы корпоративной социальной ответственности (КСО). В первой главе монографии рассматриваются вопросы взаимосвязи принципов устойчивого развития, ESG-концепции, КСО, их историческое развитие, особенности внедрения данных принципов в деятельность компаний как реального, так и финансового секторов экономики. </t>
  </si>
  <si>
    <t>Раскрываются такие понятия, как корпоративная социальная ответственность, социальные и этические инвестиции, нефинансовая отчетность, деловая репутация. Также показана роль социальной ответственности в формировании деловой репутации компании, проанализированы модели корпоративной социальной ответственности, рассмотрена практика реализации концепции КСО 
за рубежом и в России, пути и проблемы повышения социальной ответственности российских компаний, показаны новые технологии решений социальных проблем на корпоративном уровне. Содержатся вопросы для самопроверки и тестовые задания по всем темам, позволяющие студентам самостоятельно оценить степень освоения изученного материала. 
Соответствует ФГОС ВО последнего поколения. 
Для студентов бакалавриата, обучающихся по направлению подготовки «Менеджмент».</t>
  </si>
  <si>
    <t xml:space="preserve">Социальное неравенство является одной из основных проблем современности, как в нашей стране, так и во всем  мире. Выступая на пленарной сессии Петербургского международного экономического форума в июне 2022 года, Президент Российской Федерации Владимир Владимирович Путин провозгласил социальную справедливость одним из ключевых принципов развития экономического потенциала страны. Лидер России также отметил, что долгосрочное развитие экономики, в свою очередь, должно вести к сокращению неравенства в обществе, а не к его усугублению, как это происходит в ряде других стран. Вместе с тем, президент отметил, что в этом направлении остается много открытых вопросов и нерешенных задач . </t>
  </si>
  <si>
    <t>В данной монографии анализируются тенденции экономического развития, среда функционирования и факторы развития промышленных предприятий и корпораций оборонно-промышленного комплекса. Разработаны индикаторы и механизмы инновационного развития предприятий и корпораций, включая лизинговые, налоговые и страховые механизмы повышения эффективности использования инвестиционных средств. Предложена методология ценообразования, а также методика определения цены на военную и продукцию двойного применения в условиях получения и выполнения государственных оборонных заказов. Разработаны модели определения затрат на этапах жизненного цикла продукции с учётом инструментов бережливого производства конкурентной продукции.
Для широкого круга специалистов. Может быть рекомендована в качестве учебного пособия в вузах по учебным курсам: цены и ценообразование, экономика и организация производства и инновационный менеджмент.</t>
  </si>
  <si>
    <t>В монографии исследованы автоматизированные методы управления бизнесом и уровень автоматизации систем принятия решений в компаниях (предприятиях, корпорациях). Проведен сравнительный анализ организационных структур компаний и корпораций. Разработана система показателей и методов управления бизнесом, включая финансово-экономические показатели автоматизированной системы мониторинга промышленных предприятий, управленческий и бюджетный подходы к оценке эффективности бизнеса. Проанализирован ряд перспективных информационно-коммуникационных систем, в том числе компьютерные архитектуры и системы, коммуникационные технологии, технологии обработки и анализа информации.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Предложена методология инвестирования в инновационную деятельность высокотехнологичных наукоёмких промышленных предприятий. 
Предназначена для руководителей высшего звена корпораций, но будет полезна и широкому кругу специалистов. Рекомендуется в качестве учебного пособия в вузах по учебным курсам: цифровая экономика; менеджмент и маркетинг; экономика и организация бизнеса.</t>
  </si>
  <si>
    <t xml:space="preserve">Корпоративное образование рассматривается авторами монографии как часть системы непрерывного образования, представляющая собой целенаправленный процесс проектирования, реализации и оценки результатов освоения образовательных программ, а также формирования необходимых организационно-педагогических условий, осуществляемый в интересах работника корпорации, его духовного и нравственного становления, профессионального развития, удовлетворения потребностей корпорации-заказчика. Авторы монографии раскрывают содержание корпоративного образования, его сущность, воспитание как его фундамент; приводят результаты исследования особенностей корпоративного обучения и развития конкурентоспособности и аналитических умений работников в условиях учебных структур крупных и мелких корпораций. Отдельные главы монографии посвящены организационным аспектам реализации корпоративного образования: условиям и содержанию подготовки преподавателей (тренеров) корпоративного образования, практике управления знаниями на предприятиях, а также стратегическим линиям развития корпоративного образования в условиях постиндустриального общества. Авторы монографии подробно рассматривают такие категории как: профессиональное обучение, наставничество, развитие конкурентоспособности работников. Теоретические заключения, изложенные в монографии, сделаны авторами по результатам обширного теоретического анализа российских и зарубежных исследований, в том числе новейших, в предметной области, а также по результатам исследования учебных структур корпораций газовой и нефтяной промышленности, компаний оборонной и машиностроительной промышленности, предприятий и фирм лёгкой промышленности и др. Монография может быть интересна магистратам, аспирантам, научным работникам и преподавателям профессиональной педагогики.
</t>
  </si>
  <si>
    <t>Настоящее пособие представляет собой сборник учебно-методических материалов, необходимых для успешного освоения теоретического материала по дисциплине «Корпоративное право». Сборник содержит образец устава самой распространенной в России организационно-правовой формы юридического
лица – общества с ограниченной ответственность. Ознакомление сданным уставом усилит практическое мастерство студента.</t>
  </si>
  <si>
    <t>Освещаются вопросы истории корпораций, причин возникновения и видов корпоративных правоотношений, особенности договорного взаимодействия корпоративных организаций и государственных структур, корпоративных договоров и правового положения коммерческих корпоративных организаций. На основе анализа действующего законодательства и судебной практики вскрываются проблемы правового регулирования корпоративных юридических лиц.Соответствует ФГОС ВО последнего поколения.Для студентов бакалавриата и преподавателей высших юридических учебных заведений.</t>
  </si>
  <si>
    <t>Корпоративное правотворчество – это атрибут развитых стран, где прочно укоренились демократические начала, и существует рыночная экономика. В России оно стало возникать еще дореволюционных событий 1917 года, но потом быстро сошло на «нет». Возрождение и развитие корпоративного правотворчества в России началось вновь в начале 90-х годов, что связано с демократическими переменами и появлением рыночной экономики, а также влиянием глобализационных процессов. Корпорации, освободившиеся от жестких пут государственного регулирования и ставшие самостоятельными, сами стали определять направления своей деятельности и разрабатывать нормы своего поведения, что уже давно делали корпорации развитых стран. Данные нормы облекаются в корпоративные акты, число которых не поддается счету, так как каждая корпорация, даже самая небольшая по размеру, ежедневно в процессе своей деятельности их создает, изменяет и прекращает. 
Это позволяет говорить о том, что появилась особая деятельность по созданию корпоративных актов – корпоративное правотворчество, научное изучение которого поможет корпорациям самостоятельно и эффективно выстраивать свою работу. Выделение данного вида правотворчества говорит о смене парадигмы в праве, где единственным субъектом правотворчества является государство. 
Следует отметить, что теоретическое исследование корпоративного права и корпоративных актов уже началось. Однако проблема корпоративного правотворчества в целом пока практически не подвергалась исследованию. До сих пор в науке отсутствуют развернутые исследования, касающиеся таких важных вопросов, как, например: кто в организации может создавать корпоративные нормативные правовые акты (субъекты и виды корпоративного правотворчества) и по каким вопросам (его содержание), как выглядит процедура принятия корпоративных актов, какова структура  корпоративных актов, кто и как обеспечивает их соблюдение и многие другие вопросы. Исследовать именно эти вопросы и предполагается в данной работе.</t>
  </si>
  <si>
    <t>Системно излагаются вопросы корпоративного страхования как важнейшей части обязательного социального страхования и заметной части коммерческого страхования большинства развитых и развивающихся стран. Приведены необходимые для понимания учебного материала выдержки из нормативных правовых актов, как российских, так и международных.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бакалавриата и магистратуры «Менеджмент», «Экономика», а также аспирантов. Может быть использован специалистами предприятий, занимающихся вопросами страхования, начинающими работниками страховых и брокерских компаний и всеми желающими получить представление о современном страховом бизнесе.</t>
  </si>
  <si>
    <t>Учебное пособие по дисциплине «Корпоративное управление» составлено на основе требований Государственного образовательного стандарта.
Цель курса заключается в формировании у студентов концептуального представления о корпоративном управлении и российской спе-
цифике деятельности членов совета директоров, исполнительных органов и акционеров открытых акционерных обществ, а также в предоставлении
эффективного инструментария для практической реализации принципов надлежащего корпоративного управления. 
Для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«Корпоративное управление». Надеемся, что данное пособие будет полезно и преподавателям вузов. В курсе лекций предпринята попытка комплексного рассмотрения ряда теоретических и практических аспектов дисциплины.</t>
  </si>
  <si>
    <t>Раскрывается содержание корпорации, исторические аспекты ее развития, взгляды различных школ и направлений на понятие «корпоративное управление». Описываются система корпоративного управления в современных корпорациях, деятельность совета директоров, общего собрания акционеров, исполнительных органов, корпоративного секретаря, корпоративные процедуры и политики: политика оценки деятельности руководителей высшего звена, вознаграждения членов совета директоров и топ-менеджеров, политика корпоративной социальной ответственности. Знакомит студентов с ценностно-ориентированным менеджментом, а также с основными аспектами оценки качества корпоративного управления.
Соответствует ФГОС ВО последнего поколения.
Для студентов магистратуры, обучающихся по направлениям «Экономика» и «Менеджмент».</t>
  </si>
  <si>
    <t>Рассмотрен комплекс вопросов, связанных с организацией корпоративного управления в коммерческом банке. Особое внимание уделяется вопросам оценки качества корпоративного управления и кодексам корпоративного управления. Отражены современные взгляды на роль и значение корпоративного управления в деятельности современного коммерческого банка в условиях цифровизации его деятельности. Содержит вопросы для самопроверки по главам и анализ кейсов.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сфер.</t>
  </si>
  <si>
    <t xml:space="preserve">В учебном пособии представлен комплекс материалов, имеющих особый дидактический аппарат, способствующий самостоятельной работе студентов направления подготовки 38.03.02 «Менеджмент», обучающихся по направленности программы «Менеджмент в инновационном и социальном предпринимательстве», необходимых для понимания и изучения вопросов в области корпоративного развития и корпоративной социальной ответственности, как в реальном, так и в финансовом секторах экономики, с учетом повестки ЦУР, а также для совершенствования навыков корпоративного управления в условиях неопределенности и риска. </t>
  </si>
  <si>
    <t>Рассматриваются специализированные нормативно-правовые акты, устанавливающие особенности государственного участия в акционерных обществах, специфика деятельности таких обществ в целях защиты имущественных прав Российской Федерации, субъектов Российской Федерации как акционеров, имеющих особый правовой статус, а также особенности организации системы корпоративного управления, в том числе организация и осуществление акционерного контроля в акционерных обществах с государственным участием в уставном капитале.
Соответствует ФГОС ВО последнего поколения.
Для студентов магистратуры и аспирантов экономических направлений.</t>
  </si>
  <si>
    <t>Рассматриваются практики планирования и осуществления закупочной деятельности; совершение сделок в акционерных обществах с государственным участием; механизмы и методы финансового обеспечения акционерных обществ с государственным участием и осуществления ими финансово-хозяйственной деятельности; управление бюджетными средствами, осуществление расчетных отношений и банковских операций; практика налогообложения и методы налоговой оптимизации в акционерных обществах с государственным участием; механизмы финансового оздоровления и повышения инвестиционной привлекательности акционерных обществ с государственным участием в уставном капитале; трансакционные издержки участников корпоративных отношений и практика снижения издержек; современные тенденции и подходы к управлению акционерными обществами с государственным участием.
Соответствует ФГОС ВО последнего поколения.
Для студентов магистратуры и аспирантов экономических направлений.</t>
  </si>
  <si>
    <t>Предназначено для проведения семинарских занятий по дисциплине «Корпоративное управление и ответственность бизнеса», а также может быть использовано по отдельным темам дисциплин «Корпоративное управление», «Корпоративное управление и устойчивое развитие» учебного плана по направлениям подготовки «Менеджмент», «Государственное и муниципальное управление», «Экономика».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t>
  </si>
  <si>
    <t xml:space="preserve">Теория корпоративного управления является сравнительно новой, но очень важной дисциплиной для профессиональной подготовки специалистов в области управления и экономики.
В пособии рассмотрены история, причины возникновения и базовые понятия корпоративного управления: система взаимоотношений, основные участники и органы управления, национальные модели, корпоративная социальная ответственность и репутация корпорации.
При подготовке текста использованы материалы лучших отечественных и зарубежных авторов.
Учебное пособие предназначено для студентов, обучающихся в высших учебных заведениях по направлениям «Менеджмент» и «Экономика», а также всеми интересующимися вопросами корпоративного управления.
</t>
  </si>
  <si>
    <t>Настоящее издание является результатом анализа современных взглядов, идей и концепций по корпоративному управлению, комплаенсу в коммерческих организациях и риск-менеджменту в них зарубежных ученых в сравнении с существующими мировыми бизнес-практиками в целях использования успешного опыта корпоративного управления в России. 
    В книге раскрываются вопросы соотношения понятий и функций управления, риск-менеджмента и комплаенса в организациях; организации корпоративного управления; реализации комплаенс-политики и осуществления информационной безопасности в компании; современного состояния риск-менеджмента; управления регуляторными рисками и AML/BSA/OFAC; предотвращения сексуальной дискриминации на рабочем месте; внедрения антикоррупционного комплаенса в компании.</t>
  </si>
  <si>
    <t>Соответствует требованиям к современному уровню знаний в области корпоративного управления. Раскрываются основные положения теории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на предприятиях с государственным участием; тенденции рынка слияний и поглощений. Изложение материала в виде схем и таблиц облегчает усвоение курса, способствует комплексному его восприятию и помогает быстро найти требуемую информацию.
Соответствует ФГОС ВО последнего поколения.
Для студентов бакалавриата, обучающихся по направлению подготовки «Менеджмент», преподавателей, а также широкого круга читателей.</t>
  </si>
  <si>
    <t>В работе рассматриваются вопросы проблематики корпоративных юридических конфликтов. В работе рассмотрены существующие в Российской Федерации и за рубежом теории корпоративной конфликтологии, предложено понятие корпоративных конфликтов, изучены их причины. Автор исследует структуру корпоративных конфликтов, приводит их классификации. Даны подробные характеристики спорам о реализации преимущественных корпоративных прав участниками корпораций (акционерами), а также спорам, связанным с регистрацией, реорганизацией или ликвидацией корпораций.</t>
  </si>
  <si>
    <t>Посвящено современным системам управления ресурсами предприятия (ERP). Материалы позволят получить представление о функциональных возможностях систем. Описана история возникновения и развития систем: от MRP через MRP II и ERP к ERP II и CSRP. Выделены отличия между MPS, MRP, MRP II, ERP системами. Рассмотрены компоненты ERP системы. Приведен анализ мирового и российского ERP рынка. Показаны особенности внедрения ERP. 
Соответствует ФГОС ВО последнего поколения.
Для студентов бакалавриата и магистратуры, обучающихся по направлениям «Бизнес-информатика», «Экономика», «Менеджмент», «Прикладная информатика», «Информационный менеджмент», а также для самостоятельного изучения бизнес-приложений.</t>
  </si>
  <si>
    <t>В пособии раскрываются основные положения формирования и реализации стратегии развития корпораций. Учтены корпоративные стратегии разных видов, методические основы процессов стратегии. Показаны принципы и механизмы принятия стратегических решений, организации стратегического контроля. Изложение материала в виде схем и таблиц облегчает усвоение курса, способствует коллективному его восприятию и помогает быстро найти необходимую информацию.
Соответствует ФГОС ВО последнего поколения.
Для студентов бакалавриата, обучающихся по направлению «Экономика».</t>
  </si>
  <si>
    <t xml:space="preserve">Подготовлена в рамках общеуниверситетской комплексной темы «Формирование условий долгосрочного устойчивого развития России: теория и практика» на период до 2025 г., по материалам XIX  Международной научно-практической конференции 2023 г. «Корпоративная социальная ответственность и этика бизнеса». 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корпоративных отношений, принципиальному значению развития социальной ответственности бизнеса, декарбонизации и ESG-трансформации и многому другому. 
Для преподавателей, практиков, государственных служащих, экспертов, консультантов, аспирантов, магистрантов и студентов. 
</t>
  </si>
  <si>
    <t xml:space="preserve">В условиях турбулентности и значимых вызовов внешней среды для компаний одной из важнейших стратегических целей является сохранение и повышение внутренней финансовой стабильности. В монографии нашли отражение результаты научно-прикладных исследований в сфере финансовых стратегий и технологий, соответствующих условиям экономики трансформаций. Раскрываются вопросы влияния санкционных факторов на развитие экономических систем, основные причины, влияющие на изменение финансовых стратегий и технологий. Изучен зарубежный опыт по рассматриваемой проблематике. 
Для исследователей, студентов, аспирантов и преподавателей экономических вузов, специалистов в сфере государственного и корпоративного управления,  корпоративных финансов.
</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</si>
  <si>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и обновлению взаимоотношений власти и бизнеса в условиях цифровизации.
Для студентов магистратуры и аспирантуры, преподавательского корпуса, практиков, государственных служащих, экспертов, консультантов, исследователей.</t>
  </si>
  <si>
    <t>Подготовлена в рамках общеуниверситетской комплексной темы «Новая парадигма общественного развития в условиях цифровой экономики» на период до 2020 г., по подтеме исследования «Российские компании в условиях развития Индустрии 4.0», по результатам исследований, выполненных за счет бюджетных средств по государственному заданию Финуниверситета на тему «Развитие теории отношений собственности в современном обществе», по материалам Международной научно-практической конференции 2019 г. «Корпоративные стратегии и технологии в России». Исследуются теоретические аспекты и анализируются актуальные проблемы эффективности и качества корпоративного управления. Представлены научные материалы по вопросам реализации корпоративной социальной ответственности в российской практике, формам и методам раскрытия информации КСО, государственно-правовому регулированию и обновлению институтов собственности в условиях цифровизации.Для государственных служащих, практиков, экспертов, консультантов, исследователей, занимающихся проблемами корпоративного управления.</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</si>
  <si>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обновлению отношений власти и бизнеса в условиях цифровизации.Соответствует ФГОС ВО последнего поколения.Для государственных служащих, практиков, экспертов, консультантов, исследователей, занимающихся проблемами корпоративного управления, корпоративной социальной ответственности, государственно-частного партнерства и предпринимательства.</t>
  </si>
  <si>
    <t>Раскрывает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Содержит 11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Предложены вопросы и задания для самоконтроля, которые помогут обучающимся в освоении теоретического материала. Сделан акцент на формировании у студентов знаний, умений и навыков по изучаемым вопросам учебной дисциплины.
Соответствует ФГОС ВО последнего поколения.
Для студентов бакалавриата и магистратуры, обучающихся по направлениям «Экономика», «Менеджмент».</t>
  </si>
  <si>
    <t>Посвящено детальному изложению основных положений теории и практики принятия управленческих финансовых решений на предприятиях (в корпорациях) России. Освещены вопросы управления корпоративными финансами, собственным и заемным капиталом, расходами и доходами. Раскрыты принципы, задачи и механизм антикризисного финансового управления корпорацией.
Соответствует ФГОС ВО 3+.
Для обучающихся по направлениям бакалавриата «Менеджмент» и «Экономика», студентов дистанционного обучения, магистрантов, аспирантов вузов экономического профиля, а также профессионалов – менеджеров, которые хотели бы ознакомиться с сущностью и инструментарием корпоративного финансового управления.</t>
  </si>
  <si>
    <t>В последние годы в условиях повышенной турбулентности усиливаются роль и значение грамотного финансового управления компанией. Знание современных корпоративных финансов существенно снижает риски компаний и повышает их финансовую устойчивость.
В основе современных корпоративных финансов лежит теория оценки стоимости капитала компании. Именно с позиции изменения стоимости капитала компании принимаются все финансовые решения, будь то выбор структуры капитала, инвестиционной политики, источников финансирования, дивидендной и налоговой политики, купли-продажи активов и бизнесов, поведения компании на финансовом, в том числе международном рынке.
Учебник состоит из 16 глав, в конце каждой главы выделяются ключевые термины и вопросы для самоконтроля и дискуссии. Значительная часть глав снабжена задачами и практическими ситуациями. Отличительной чертой данного учебника является приведение в конце большинства глав ключевых функций Bloomberg, которые заметно актуализируют и делают более интересными практические задания.
Соответствует ФГОС ВО последнего поколения.
Для студентов бакалавриата и магистратуры, обучающихся по направлению подготовки «Экономика».</t>
  </si>
  <si>
    <t>Изложены современные концепции и методы управления финансовой деятельностью корпораций как высшей формой организации и ведения бизнеса, вопросы управления корпоративными финансами, ресурсами, затратами, капиталом, активами, обязательствами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</si>
  <si>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Содержит лекционный курс, задания для практических занятий и самостоятельной работы, тестовые задания и вопросы для текущей аттестации.
Соответствует ФГОС ВО последнего поколения.
Для студентов бакалавриата и магистратуры экономических направлений.</t>
  </si>
  <si>
    <t xml:space="preserve">Актуальность данной работы определена новой парадигмой видения финансовой деятельности корпораций в условиях цифровой экономики. 
Предлагаемая коллективная монография свидетельствует о необходимости рассмотрения проблем корпоративных финансов, методологии их организации и построения, дальнейшего эффективного использования в управлении бизнесом в современных реалиях цифровой экономики. В коллективной монографии приведены исследования представителей научной школы «Школа Молякова Д.С. - финансы микроэкономики» в рамках научных исследований общеуниверситетской комплексной темы «Новая парадигма общественного развития в условиях цифровой экономики» Финансового университета при Правительстве Российской Федерации. Коллективная монография содержит ценный статистический и иллюстративный материал, представленный в виде схем, рисунков и таблиц. 
</t>
  </si>
  <si>
    <t>Сделана попытка соединения классической теории в области финансов хозяйствующих субъектов с современными системными трендами в экономике
(включая FinTech) и интерпретации последних с точки зрения фундаментальной финансовой науки.
Соответствует ФГОС ВО последнего поколения
Для студентов магистратуры, обучающихся по направлениям подготовки «Экономика», «Финансы и кредит», «Менеджмент».</t>
  </si>
  <si>
    <t>Данное исследование посвящено корпоративным финансам и современным финансовым технологиям в современных компаниях, в связи с чем, рассмотрены вопросы роли и значения современных финансовых технологий, перспективные методы финансирования, такие как лизинг и ипотечное финансирование и кредитование, факторинг как высокотехнологичная финансовая услуга, а также роль и значение финансовой стратегии в общекорпоративной стратегии компании.
Авторами предпринята попытка осмысления роли и значения финансовых технологий в деятельности современных компаний, особенностей их финансирования и кредитования, проанализировано управление дебиторской задолженностью на основе внедрения перспективных финансовых решений в виде высокотехнологичного факторингового обслуживания. В анализе показано значение финансовой стратегии в общекорпоративной стратегии достижения цели устойчивого развития корпораций. Для  анализа использованы статистические данные, на основе которых сделаны выводы. Авторами разработаны рекомендации по развитию отдельных направлений корпоративных финансов для российских компаний.
Монография предназначена для студентов, аспирантов, докторантов, научных работников и всех интересующихся проблемами корпоративных финансов и развитием современных финансовых технологий.</t>
  </si>
  <si>
    <t>Рассмотрены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Содержание представляется полезным не только для интересующихся финансовой наукой, но и для практикующих финансистов, финансовых руководителей, всех тех, кого занимают бизнес, его эффективность и достойный финансовый результат как цель любого затеваемого дела.
Соответствует ФГОС ВО последнего поколения.
Для студентов магистратуры, обучающихся по направлению «Финансы и кредит».</t>
  </si>
  <si>
    <t>Изложены сущность, функции и особенности организации корпоративных финансов, их цели и задачи в обеспечении эффективного денежного оборота хозяйствующих субъектов, вопросы управления финансовыми ресурсами, анализа их состояния, а также планирования и прогнозирования финансовых показателей. Здесь нашли отражение такие важные направления финансовой деятельности, как управление активами и пассивами, ее особенности в инновационных и инвестиционных процессах. Отражены современные теоретические концепции, а также практический опыт организации и управления финансами хозяйствующих субъектов, тенденции и возможные направления совершенствования таких процессов.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</si>
  <si>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 xml:space="preserve">Раскрываются практические вопросы, касающиеся: экономического содержания и принципов организации финансовой деятельности корпорации, анализа ее финансовой от-четности, финансовых ресурсов, финансовой политики, инвестиционной и инновационной деятельности, организации денежных расчетов. Уделяется внимание управлению активами, затратами, финансовыми результатами, рисками и особенностям организации корпоратив-ных финансов хозяйствующих субъектов различных сфер деятельности. Рассматриваются практические аспекты финансового и налогового планирования и прогнозирования в корпорации. 
Соответствует ФГОС СПО 3+.
Для бакалавров по направлению  «Экономика», слушателей курсов дополни-тельного профессионального образования, преподавателей и студентов экономических специальностей вузов, практических работников. </t>
  </si>
  <si>
    <t>Рассматриваются определение и классификация организационно-правовых форм корпораций, структура и функции корпоративного управления, порядок формирования и анализа финансовой отчетности для принятия управленческих решений, способы и источники финансирования деятельности корпораций. Отличительной особенностью учебника является интеграция теоретических основ в разбор практических примеров с описанием правил и порядка применения формул и методов расчета, а также дальнейшей интерпретации полученных результатов. В качестве примеров анализируется текущее финансовое состояние крупнейших российских корпораций, что обеспечивает практико-ориентированный характер учебника. Соответствует ФГОС СПО последнего поколения. Для студентов бакалавриата, обучающихся по направлению «Экономика».</t>
  </si>
  <si>
    <t xml:space="preserve">Представлены наиболее важные теоретические, организационно-правовые и практические вопросы, касающиеся сущности, понятия, функций и деятельности корпоративных юридических лиц по законодательству РФ и зарубежных стран. Учебник разделен на пять глав, посвященных этапам становления и развития корпораций за рубежом и в России, общим и частным положениям о корпоративных юридических лицах, тенденциям развития гражданско-правового статуса коммерческих и некоммерческих корпоративных организаций. Рассмотрены понятие, сущность и природа корпоративных правоотношений, правоотношения участия и членства в корпорации, корпоративный договор, акционерное общество как классическая форма корпорации и др.Соответствует ФГОС ВО последнего поколения.Для студентов магистратуры, обучающихся по направлению «Юриспруденция» соответствующих профилей подготовки. </t>
  </si>
  <si>
    <t>Подробно разобраны корпоративные отношения и процесс корпоративного управления, корпоративная культура и ее развитие в корпорации, инновационно-стратегическая деятельность корпорации, финансы корпорации и организация управления ими, финансовое планирование корпорации, инвестиционная привлекательность корпорации, формирование корпоративных информационных систем, обоснование корпоративного менеджмента в системе внутреннего контроля и корпоративное бизнес-планирование.Соответствует ФГОС ВО последнего поколения.Для студентов бакалавриата, специалистов организаций, изучающих проблемы корпоративного управления.</t>
  </si>
  <si>
    <t>Представлен материал, посвященный описанию механизма корпоративного управления и корпоративных отношений в условиях современного быстроменяю-
щегося бизнес-окружения. Акцентировано внимание на содержательных аспектах функционирования отечественных корпораций и особенностях их построения.
Раскрываются теоретические аспекты и практика управления корпоративными структурами, описаны теории и актуальные модели корпоративного управления,
система корпоративного контроля. Особое внимание уделяется рассмотрению практики управления корпоративными конфликтами и применению инструментов
их разрешения.
Соответствует ФГОС ВО последнего поколения.
Для студентов бакалавриата, обучающихся направлению «Менеджмент».</t>
  </si>
  <si>
    <t>Представлены отличие риска от неопределенности, различные трактовки риска, управляемость риска, классификация пограничных рисков, история исследований риска, концепции риска, психология риска, основные закономерности риска, стоимость финансирования интегрального риска организации, задачи, процесс и методы управления рисками корпорации, страхование инновационных рисков, российская практика управления рисками. Даются необходимые практические рекомендации для управления рисками. Особое внимание уделяется использованию интегрированного риск-менеджмента и моделей финансирования интегрального риска инновационной организации с учетом их оптимизации в гибридном риск-плане и параметризации.Соответствует ФГОС ВО последнего поколения.Для студентов бакалавриата, обучающихся по направлениям подготовки «Экономика» и «Менеджмент».</t>
  </si>
  <si>
    <t xml:space="preserve">Изложены основные приемы и способы разведки целей и корректирования артиллерийского огня в различных условиях ведения современного общевойскового боя с учетом опыта ведения СВО на Украине. Представлен опыт корректирования артиллерийского огня в условиях ведения войны в горно-пустынной местности Афганистана и Сирии. Рассмотрен вариант применения противником жесткого радиоэлектронного подавления всех электронных приборов, обеспечивающих стрельбу артиллерии. На случай выхода из строя электронных программ представлены дублирующие способы, подсказанные практикой боевой деятельности.
Соответствует ФГОС ВО последнего поколения.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
</t>
  </si>
  <si>
    <t>Преодоление коррупции стало особенно актуальным в начале XXI века. Сегодня коррупция признана «одной из самых серьезных мировых проблем, затрагивающих все государства. Она дестабилизирует национальные экономики, нарушает права человека, подрывает принципы справедливости, провоцирует социальную напряженность в обществе</t>
  </si>
  <si>
    <t xml:space="preserve">Показана роль и методы противодействия  коррупции  и соблюдения принципов социальной справедливости в экономических отношениях. Рассматриваются виды и источники коррупции, влияние коррупции на состояние экономики страны,  методы формирования антикоррупционного сознания, программно-целевой подход  при решении задачи противодействия коррупции, а также  принципы и критерии социальной справедливости в экономических отношениях, взаимосвязь социальной справедливости и экономической эффективности, вопросы  повышения социальной справедливости путем модернизации экономических отношений  и внедрения  соответствующего институционального механизма. 
Монография предназначается научным работникам и специалистам, занятых исследованиями в области противодействия  коррупции и повышения социальной  справедливости в экономических отношениях. Книга будет полезна преподавателям, студентам, магистрам и аспирантам высших учебных заведений экономического и управленческого профиля, изучающих учебные дисциплины : государственное  и муниципальное управление,  национальная  безопасность, экономическая безопасность, противодействие коррупции, социальная политика, экономика  труда, а также слушателям системы бизнес-образования. </t>
  </si>
  <si>
    <t xml:space="preserve">Монография посвящена проблемам становления и международно-правового регулирования системы глобальной космической безопасности. В работе проанализирована эволюция американского, западноевропейского и китайского подходов к данной проблематике.
Книга рассчитана на преподавателей, специалистов, изучающих международные отношения и бакалавров, магистрантов, обучающихся по направлениям подготовки «Международные отношения», «Зарубежное регионоведение» и «Политология», а также аспирантов и всех интересующихся проблемами современных международных отношений.
</t>
  </si>
  <si>
    <t>Учебное пособие посвящено ключевым аспектам космической безопасности КНР в XXI веке, а также эволюции космической отрасли Поднебесной; рассмотрено международно-правовое обеспечение космической деятельности, а также вопрос милитаризации и демилитаризации космоса. Отдельное внимание уделено восточному вектору международного сотрудничества в космосе.
Учебное пособие предназначено для бакалавров и магистров, обучающихся по направлениям подготовки: 41.03.05 – «Международные отношения» (бакалавриат), 41.03.01 – «Зарубежное регионоведение» (бакалавриат), 41.04.05 – «Международные отношения» (магистратура), 45.03.02 – «Теория и практика межкультурной коммуникации» (бакалавриат); а также для специалистов в области международного права, политологии, аэронавтики  и космонавтики, военного дела.</t>
  </si>
  <si>
    <t>Дан обзор состояния разработок в мире, определён круг задач целесообразного использования космических солнечных электростанций социально-экономического  назначения, разработаны предложения по выбору рациональных схемных решений и конструктивному облику на базе последних, преимущественно отечественных, научно-технических достижений, предложены рациональные этапы создания таких систем. Обоснована концепция построения демонстрационной и, в перспективе, промышленных космических солнечных электростанций на базе  большого числа автономных информационно-связанных космических аппаратов с лазерным каналом передачи энергии.  В случае успешной  реализации, влияние данного  направления на международное и социально-экономическое положение России может быть сопоставимо с влиянием такой успешной отечественной отрасли, как атомная энергетика. Направление в перспективе развития способно осуществить замещение углеводородов и способствовать стабилизации климата.
       Учебное пособие предназначено для бакалавров и магистров, изучающих космическую энергетику, также книга может представлять интерес для преподавателей университетов  и специалистов ракетно-космической отрасли.</t>
  </si>
  <si>
    <t xml:space="preserve">В учебном пособии представлены общие сведения о термоэлектрических, термоэмиссионных, газо- и паротурбинных космических ядерных энергоустановках, радиоизотопных термоэлектрических генераторах, кислород-водородных топливных элементах и других используемых в космической технике  аккумуляторах электроэнергии,  жидкостных и твёрдотопливных ракетных двигателях, традиционных плазменных двигателях и безэлектродных плазменных двигателях с магнитным полем, препятствующим прямому контакту плазмы со стенками двигателя, солнечных парусах и фотонных двигателях, ядерных ракетных двигателях, многокаскадных фотоэлектронных преобразователях солнечных батарей, использовании воды для получения методом электролиза кислорода и водорода  в космосе как ракетного топлива, электромагнитных ускорителях для обеспечения грузопотока с Земли, космических лазерных солнечных электростанциях для снабжения электроэнергией Земли, Луны и других космических тел и аппаратов, представляющих актуальные направления развития космической техники.  Показаны общие подходы к проектированию и конструированию космических аппаратов. Учебное пособие предназначено  для бакалавров и магистров, изучающих космическую энергетику, а также для преподавателей университетов  и специалистов ракетно-космической отрасли.
</t>
  </si>
  <si>
    <t>Монография посвящена исследованию теоретических и практических проблем освоения космического правового пространства. Рассматривается категория космического правового пространства, исследуется связь практических проблем освоения Космоса и правового оформления этих процессов. В книге подробно анализируются исторические корни развития правовых теорий и концепций, связанных с Космосом, особенно советский этап, заложивший фундамент современного развития юридической доктрины в данной сфере. 
Подробно рассматриваются такие проблемы, как правовые границы между национальным воздушным пространством и космическим пространством, правовые аспекты проблемы сбора и утилизации космического мусора, проблемы ответственности членов экипажа за неправомерные действия, совершенные в космическом пространстве.</t>
  </si>
  <si>
    <t>Монография посвящена актуальным проблемам, возникающим во время планирования военной стратегии и дальнейшего государство-строительства с точки зрения многополярности и полицентричности. Прежде всего это связано с вопросами космического доминирования, циф-ровизации и применения искусственного интеллекта в проектах граждан-ского и двойного назначения. Авторами описаны современные подходы, тенденции развития и состояние мировой и отечественной космической ин-дустрии, при формировании нового глобального технологического уклада.
Для заинтересованных читателей, занимающихся вопросами анализа военной мощи государств, а также специалистам работающих в космической промышленности, студентам обучающихся по техниче-ским, политическим и экономическим направлениям ВУЗ.</t>
  </si>
  <si>
    <t>В книге обобщены результаты многолетних теоретических и экспериментальных исследований коэффициента восстановления скорости тел в ударных системах различных машин ударного действия. 
Рассмотрены ударные системы пневматических, гидравлических и шарнирно-рычажных ударных машин, применяемых в горном деле для бурения крепких горных пород и разрушения негабаритных блоков пород, в строительстве для разрушения бетонных сооружений и твердых дорожных покрытий, в металлообработке при рубке металла, зачистке заусенцев, постановке заклепок, в литейном производстве для обрубки литья при точном литье по выплавляемым моделям, в энергетической отрасли при очистке внутренних поверхностей золошлакопроводов, приемных бункеров угля.Монография может быть полезной научным работникам, и другим специалистам</t>
  </si>
  <si>
    <t>В настоящей книге подняты наиболее серьезные проблемы, с ко-торыми сталкивается человечество. Читатель найдет правдивые сведения о многих важных событиях — например, связанных с разрушением СССР, созданием и развитием Российской Федерации, а также с обстановкой в мире.
Даны ответы на беспокоящие всех вопросы: почему люди посто-янно воюют и плохо живут, почему неудержимо накапливается смертель-ное оружие, почему нет дружбы между странами и народами.
В этой связи для кинематографов, режиссеров приводится сцена-рий возможного фильма под условным названием «Судьба человечества». Этот фильм может получить международное признание.
Книга предназначена для широкого круга читателей.</t>
  </si>
  <si>
    <t>В краткой и доступной форме дается изложение курса физики. В конце каждого раздела приводятся примеры решения задач. Приложения содержат определения основных и производных единиц физических величин, основные формулы для решения задач и другие справочные материалы.Соответствует ФГОС СПО последнего поколения.Для студентов СПО, вузов, а также для учащихся при самостоятельной подготовке к зачетам, контрольным и проверочным работам.</t>
  </si>
  <si>
    <t xml:space="preserve">Данное пособие содержит информацию практически по всем разделам грамматики английского языка и предназначено для самостоятельной работы с целью улучшения грамматической компетенции у бакалавров I курса всех направлений подготовки , а так же для программ ДПО и программы А2+.  Пособие написано на русском языке, так как рассчитано на обучающихся уровня Pre Intermediate, Intermediate. Данное пособие рассматривается как дополнение к основным учебникам. Пособие написано с опорой на Универсальный справочник по грамматике английского языка (Т.М. Жималенкова, Н.А. Мыльцева, Москва, 1995г., изд. «Глосса»), а так же, с использованием некоторых материалов учебника «English Grammar in Use», R. Murphy,Cambridge university press,2004г.     </t>
  </si>
  <si>
    <t>Рассматриваются место и роль креатива в рекламной коммуникации, методы генерации творческих идей, особенности разработки креативного брифа, креативные приемы и стратегии, способы визуализации креативных решений, специфика разработки слоганов с элементами креатива, особенности креатива для разных медианосителей, креатив в серийной рекламе, методы оценки рекламных креативов. Содержит теоретический материал, контрольные вопросы, задания для самостоятельной и практической работы, позволяющие сформировать умения и навыки, необходимые для осуществления профессиональной деятельности по креативному планированию рекламы; тесты для проверки знаний.
Соответствует ФГОС ВО последнего поколения.
Для студентов бакалавриата, обучающихся по направлению подготовки «Реклама и связи с общественностью».</t>
  </si>
  <si>
    <t>Раскрыты сущность и базовые понятия креативной экономики как одной из моделей постиндустриального общества. Особое внимание уделяется описанию концептуальных основ проявления и развития креативной экономики в мире и России. Показана взаимосвязь между такими моделями, как сервисная, инновационная, информационная, виртуальная экономики, экономика знаний и креативная экономика, обоснованы преимущества последней. Для более детального освоения теоретического материала в каждой главе содержатся проверочные материалы, направленные на формирование и развитие профессиональных компетенций и навыков.Соответствует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</si>
  <si>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Изложены методологические основы построения кандидатских и магистерских диссертаций. Рассмотрены методики формирования и развития эволюционного когнитивного моста «магистерская диссертация – кандидатская диссертация». Книга предназначена для магистрантов, аспирантов или соискателей кандидатской степени.
The methodological foundations of the construction of candidate's and master's theses are outlined. The methods of formation and development of the evolutionary cognitive bridge "master's thesis – PhD thesis" are considered. The book is intended for undergraduates, postgraduates or applicants for a PhD degree.</t>
  </si>
  <si>
    <t xml:space="preserve">Выявление креативной личности как социального индивида играет особую роль в российском обществе. В издании представлен сценарий будущего креативного общества. Рассмотрены его суть, предпосылки формирования, преимущества и проблемы применительно к проекту российской модернизации. Проводится анализ креативной идентичности как новой формы коллективного самоопределения, ориентированной на социальное творчество, как способ совместной деятельности и отношений между личностью и обществом, личностью и государством. Излагается авторское видение российского образования в контексте креативного общества.
Для преподавателей социологических, психологических, философских факультетов вузов, студентов, аспирантов, а также всех, кто занимается и интересуется исследованием этой сложной и актуальной темы.
</t>
  </si>
  <si>
    <t>Представлены базовые модели креативной педагогики, концепция, основные принципы, модели и технологии развивающего обучения; проанализированы категории творчества. Приведено описание технологического, исследовательского и проектного подходов к достижению образовательных целей. Рассмотрены основы психологии и нейрофизиологии креативности, наиболее известные и продуктивные методы и технологии креативного решения профессиональных задач. Показана стратегия дифференцированного применения креативных методов и практик на определенных стадиях, в том числе с использованием теории решения изобретательских задач.Соответствует ФГОС ВО последнего поколения.Для студентов магистратуры, обучающихся по направлению «Педагогическое образование».</t>
  </si>
  <si>
    <t xml:space="preserve">Рассматриваются теоретические и практические аспекты менеджмента креативных индустрий в экономике данных. Сформировано и раскрыто содержание креативных индустрий в экономике данных: креативные индустрии как объект исследований; креативные индустрии в международных, национальных рейтингах и проектах; платформизация деятельности креативных индустрий; инструменты управления организациями креативных индустрий.
Публикуется в рамках общеуниверситетской комплексной темы Финуниверситета «Формирование условий долгосрочного устойчивого развития России: теория и практика» на период 2021–2025 гг.
Для студентов бакалавриата и магистратуры, обучающихся по направлениям «Менеджмент», «Экономика», а также специалистов креативных индустрий.
Theoretical and practical aspects of management of creative industries in the data economy are considered. The content of creative industries in the data economy has been formed and revealed: creative industries as an object of research; creative industries in international and national ratings and projects; platformization of creative industries; management tools for creative industries organizations.
Published within the framework of the university-wide comprehensive theme of the Financial University “Formation of conditions for long-term sustainable development of Russia: theory and practice” for the period 2021–2025.
For undergraduate and graduate students studying in the areas of “Management”, “Economics”, as well as specialists in the creative industries.
</t>
  </si>
  <si>
    <t xml:space="preserve">Монография «Креативные практики в России и мире: развитие и поддержка» содержит информацию об инновационном международном и отечественном опыте реализации креативных практик в различных сферах жизни социума. Креативные практики применяются в  политической, экономической, духовной и социальной сферах жизнедеятельности общества. Креативность как адаптивная способность к различным жизненным сценариям выступает эффективным инструментом по управлению действительностью. Креативность - основной источник новых технических решений, отраслей и получения выгоды от внедрения новых продуктов, товаров или услуг, она запускает дополнительный потенциал развития общества и создает новые идеи, которые превращаются в продукты, услуги и технологии.  </t>
  </si>
  <si>
    <t>В монографии рассматривается тема принятия креативных управленческих решений на основе анализа данных с целью разработки дизайна бренда. В работе представлены результаты изучения и анализа состояния рынков косметической продукции, одежды и аксессуаров в РФ, тенденции и перспективы его развития до 2025 г., оценки потенциального спроса на продукцию, определения требований к компаниям-производителям косметической продукции, одежды и аксессуаров со стороны потребителей, анализ восприятия потребителями разных брендов с целью определения оптимальных путей их развития до 2025 года.
В процессе работы проводились изучение литературы, анкетирование потребителей и экспериментальные исследования. 
В результате исследования были получены экспертные оценки разных групп пользователей и дизайнеров - специалистов в области бренд-дизайна. На основе этих данных определены универсальные принципы дизайнерской разработки элементов акцидентного набора (малых наборных форм) - визитки, плакаты, рекламные и т.п. Эффективность универсальных принципов разработки малых наборных форм и мероприятий по внедрению стратегии развития брендов подкреплена результатами проведенных исследований потребителей с помощью анкетирования и экспериментов.</t>
  </si>
  <si>
    <t xml:space="preserve">Учебник раскрывает актуальные аспекты управления креативным потенциалом организаций в современных условиях, способствует формированию у студентов теоретических знаний по вопросам креативного менеджмента. Практический раздел нацелен на формирование у студентов практических навыков по анализу, оценке и определению управленческих действий по повышению организационной креативности. Выполнение практических заданий будет способствовать развитию у студентов инновационного мышления и творческого подхода к управлению креативным потенциалом организации, применению методов активизации творческого мышления, построению систем управления знаниями, формированию креативной среды. Соответствует ФГОС ВО последнего поколения. </t>
  </si>
  <si>
    <t>Раскрывает основные принципы, технологии и методы применения креативного менеджмента в процессе разработки и реализации инновационных решений. Содержит актуальные вопросы управления творческим потенциалом организаций в условиях информационной экономики. Значительное внимание уделяется выработке нестандартных управленческих решений в условиях ускоренной смены инновационных поколений, непредсказуемости, нестандартности и неопределенности кризисных ситуаций. Анализируются новейшие направления креативного менеджмента: хаос-менеджмент, синергетический и экстремальный менеджмент.Соответствует ФГОС ВО последнего поколения.Для студентов бакалавриата и магистратуры, обучающихся по направлениям «Менеджмент», «Экономика», «Государственное и муниципальное управление».</t>
  </si>
  <si>
    <t>В учебном пособии рассматриваются теоретические и практические аспекты совершенствования кредитной системы как фактора модернизации и развития промышленной отрасли.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и научных работников, занимающихся вопросами управления промышленными предприятиями, а также вопросами развития финансовых и кредитных систем. Учебное пособие  составлено с учетом требований Федерального государственного образовательного стандарта высшего профессионального образования к уровню подготовки выпускников высших учебных заведений по экономическим специальностям.</t>
  </si>
  <si>
    <t>Рассмотрены теоретические и практические вопросы кредитных отношений в современной экономике, раскрываются основные тенденции управления кредитом, исследуются инновационные формы организации кредитования, проводится оценка их практического использования в современной экономике. Исследование базируется на анализе, оценке направлений, задач и мероприятий по стимулированию развития кредитования в современной российской и зарубежной экономической практике. Особенность исследования заключается в том, что анализ кредитных отношений в экономике проведен в тесной увязке с современными потребностями экономики.Для студентов бакалавриата, магистратуры и аспирантов экономических направлений.</t>
  </si>
  <si>
    <t>Монография содержит научно обоснованную концепцию кредитного рынка, опирающуюся на теоретические исследования  его сущности, функций, роли, закономерностей развития. На основе системного подхода и разработанной автором типологии проведен анализ сегментов кредитного рынка, исследованы количественные и качественные изменения его участников, кредитных продуктов, конкуренция, позволившие выявить тенденции развития кредитного рынка и разработать направления его реформирования.
Для научных и практических работников, специализирующихся  в области кредита, банковского дела, а также аспирантов, студентов экономических вузов и лиц, интересующихся проблемами кредитного рынка.</t>
  </si>
  <si>
    <t>Настоящая монография является книгой из серии изданий «Банковский бизнес»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</si>
  <si>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Работа посвящена исследованию основных направлений кредитования юридических и физических лиц. В результате проведенного исследования выявлены основные проблемы в области кредитования юридических и физических лиц, кредитовании малого и среднего бизнеса. Рассматривается роль инфраструктуры кредитной системы в развитии кредитования. Важное место в монографии занимает материал, посвященный финтеху и его влиянию как на банковскую деятельность в целом, так и на кредитование в частности. Дано описание основных современных финансовых технологий, пути цифровой трансформации российских кредитных организаций. Делается вывод о том, что финтех, в целом, дает определенные преимущества  при использовании в банковском деле, но влечет за собой новые риски, в частности, злоупотреблений и потери информации клиентов. 
Обзор зарубежного опыта кредитования физических и юридических лиц, представленный в монографии, помогает прогнозировать основные тренды кредитования в России.</t>
  </si>
  <si>
    <t>Монография посвящена сложной многогранной теме взаимоотношений Советского государства и крестьянства на территории Приангарья в 1920-е годы. Автор на основе широкого круга источников показывает политику советской власти в аграрной сфере региона и реакцию на нее крестьянства. Кроме того, в монографии рассматриваются взаимоотношения местного населения с органами местной власти, влияние административно-территориального деления и национальной политики на сельское хозяйство, представлены общие показатели развития аграрной сферы в 1920-е годы.
    Книга рассчитана на ученых - историков, преподавателей, работников сельскохозяйственного производства и читателей, интересующихся историей Восточной Сибири.</t>
  </si>
  <si>
    <t xml:space="preserve">Книга посвящена вопросам этнокультурного и политического развития двух групп славянского населения Древней Руси – кривичей псковских и летописных древлян. Проведенное автором исследование позволяет выявить общие генеалогические «корни» этих племен, восходящие к раннесредневековому населению киевской и колочинской археологических культур Поднепровья. Данные археологии автор сопоставляет со свидетельствами древнерусских летописей, а также византийских и западноевропейских хроник, в которых есть упоминания о кривичах, древлянах и других древнерусских племенах. В книге описаны отдельные этапы расселения кривичей и словен на землях южного Причудья, основные племенные центры, границы племенных территорий. </t>
  </si>
  <si>
    <t>Рассмотрены основные понятия теории кривых второго порядка, приведен теоретический материал с рисунками и примеры его использования. Предназначено для студентов, обучающихся по всем профилям подготовки бакалавров направлений 09.03.01 «Информатика и вычислительная техника», 09.03.02 «Информационные системы и технологии».
Пособие может быть использовано как преподавателями курса аналитической геометрии, так и студентами для самостоятельного изучения.</t>
  </si>
  <si>
    <t>Актуальность рассматриваемой темы обусловлено наличием значительного числа кризисных явлений на рынке труда, которые носят весьма разноплановый характер. Наряду с классическими циклическими социально-экономическими кризисами в ХХI веке наблюдаются специфические шоковые обстоятельства неблагоприятных условий развития отечественного рынка труда.  
Обоснована совокупность индикаторов, определяющих протекание кризиса в системе рынка труда. Представлен анализ объективного индикатора – уровень безработицы. Дана оценка изменений данного показателя как на регистрируемом и открытом рынке труда.  Это позволило определить устойчивые тенденции изменений в условиях кризиса. 
В работе используются данные о кризисных ситуациях на рынке труда Российской Федерации и Иркутской области в период 1999 - 2022 г</t>
  </si>
  <si>
    <t>В монографии раскрыты теоретические и методические аспекты экономической преступности как угрозы экономической безопасности государства, определены факторы образования теневой экономики государства, предложены методы выявления и оценки криминализации экономики. Проведенная диагностика текущего состояния экономических правонарушений с учетом нормативно-правовых актов в сфере борьбы с коррупцией в России и предложены универсальные рекомендации, направленные на совершенствование противодействия и нейтрализацию криминализации экономики.</t>
  </si>
  <si>
    <t>В систематизированном виде представлены основные положения, отражающие современное состояние дисциплины «Криминалистика». Наряду с традиционными темами содержится ряд малоосвещенных вопросов: криминалистическая фоноскопия, организационные основы расследования, получение информации о соединениях между абонентами и (или) абонентскими устройствами и др. С учетом потребностей практики рассмотрены также перспективные направления развития криминалистики.Соответствует ФГОС СПО последнего поколения.Для студентов и преподавателей юридических ссузов и факультетов, оперативных сотрудников, дознавателей, следователей, прокуроров, судей и других практикующих юристов.</t>
  </si>
  <si>
    <t>Отражает современный уровень развития криминалистики и следственной практики, последние достижения в этой области. Рассматриваются все аспекты криминалистики. Особое внимание уделяется расширению использования средств компьютерной техники, современным информационным технологиям, организации взаимодействия следователя с органами дознания и органами, осуществляющими оперативно-розыскную деятельность.Соответствует ФГОС ВО последнего поколения.Для студентов высших учебных заведений, обучающихся по юридическим специальностям.</t>
  </si>
  <si>
    <t>Представлены основные понятия и современные достижения криминалистики (научно-технические средства и методы, тактические приемы и рекомендации по предупреждению и расследованию преступлений). Отражены актуальные вопросы теоретической и методологической основы криминалистики, криминалистической техники, криминалистической тактики и методики расследования преступлений. Приводятся практические примеры, направленные на формирование практических навыков, необходимых для эффективного и результативного производства расследования.
Соответствует ФГОС ВО последнего поколения.
Для всех форм обучения и самостоятельной работы студентов, обучающихся по специальностям «Юриспруденция», «Правовое обеспечение национальной безопасности», «Правоохранительная деятельность», и подготовки бакалавров по направлению «Юриспруденция».</t>
  </si>
  <si>
    <t>Рассмотрены все основные проблемы криминалистики. Рассчитан на углубленное изучение курса криминалистики. Может быть использован при изучении общепрофессиональной дисциплины «Криминалистика» по специальностям «Юриспруденция», «Правоохранительная деятельность».Соответствует ФГОС СПО последнего поколения.Для студентов образовательных учреждений среднего профессионального образования.</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</si>
  <si>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"Криминалистика".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</si>
  <si>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C использованием современных научных подходов и достижений практической криминалистической деятельности изложены науковедческие основы криминалистики, научные и практические положения криминалистической техники, тактики и методики расследования преступлений. Соответствует ФГОС ВО последнего поколения. Для студентов, аспирантов, преподавателей юридических учебных заведений, юристов-практиков.</t>
  </si>
  <si>
    <t>Излагаются общие теоретические и практические вопросы криминалистики, в последнем разделе представлены фонды оценочных средств. Материал подан в доступной форме, что позволяет студентам и слушателям высших и средних образовательных учреждений использовать его для подготовки к текущим и промежуточным формам контроля знаний по дисциплине «Криминалистика», в предельно сжатые сроки систематизировать и конкретизировать знания, приобретенные в процессе изучения данной учебной дисциплины, сосредоточить свое внимание на основных понятиях, их признаках и особенностях, сформулировать примерный план ответов на возможные вопросы итогового контроля.
Основано на современном уголовном и уголовно-процессуальном законодательстве, нормативно-правовых актах Генерального прокурора Российской Федерации, Министерства внутренних дел Российской Федерации и других органов государственной власти.
Соответствует ФГОС ВО последнего поколения.
Для студентов бакалавриата, обучающихся по направлению подготовки «Юриспруденция».</t>
  </si>
  <si>
    <t>В авторском курсе лекций рассматриваются восемь тем, составляющих основы науки и учебной дисциплины криминалистики: введение в криминалистику; учение о следах; криминалистическое распознавание (диагностика и идентификация); версии и планирование процессуального исследования преступлений; основы криминалистической техники, тактики, обязательные тактические операции при
расследовании преступлений и основы методики расследования преступлений. Издание рассчитано на студентов всех уровней профессионального юридического образования, преподавателей, аспирантов юридических вузов и факультетов.
Соответствует ФГОС ВО.
Для студентов и преподавателей юридических специальностей, а также всех интересующихся правом. Может быть использовано для повышения квалификации сотрудников правоохранительных органов, суда и адвокатуры.</t>
  </si>
  <si>
    <t xml:space="preserve">Предполагает овладение обучающимися теоретическими знаниями науковедческих основ криминалистики, криминалистической техники, тактики и методики расследования отдельных групп и видов преступлений. Содержит вопросы к семинарским и практическим занятиям, перечни специальной литературы по темам занятий и задания в виде постановки практических задач для выполнения обучающимися самостоятельно или под руководством преподавателя, а также следственные ситуации с вопросами по их разрешению. Приводится примерная тематика курсовых работ для студентов, обучающихся по программе бакалавриата и магистратуры. 
Соответствует ФГОС ВО последнего поколения.
Для обучающихся по программе бакалавриата и магистратуры на юридических факультетах университетов и в юридических вузах. Может быть использовано в системе повышения квалификации следственных работников. </t>
  </si>
  <si>
    <t>Рассматриваются общие положения криминалистической методики, раскрываются особенности расследования различных видов преступлений. Основное внимание в частных криминалистических методиках уделяется криминалистическим характеристикам преступлений, организации расследования, взаимодействию следователей с сотрудниками оперативно-розыскных, экспертно-криминалистических подразделений и с общественностью, а также особенностям тактики отдельных следственных действий. Соответствует ФГОС ВО последнего поколения.
Для студентов бакалавриата, а также сотрудников следственных подразделений любой ведомственной принадлежности, прокурорских работников, судей, органов дознания, прокуроров, слушателей, аспирантов и преподавателей юридических вузов.</t>
  </si>
  <si>
    <t>Рассматриваются научные основы и методики криминалистического исследования документов; подробно изложены методики их предварительного изучения, необходимые для экспертов, исследующих как реквизиты, так и материалы документов.Соответствует ФГОС ВО последнего поколения.Для студентов юридических вузов, обучающихся по специальности «Судебная экспертиза», а также сотрудников судебно-экспертных учреждений и работников правоохранительных органов различных ведомств.</t>
  </si>
  <si>
    <t>Монография посвящена роли киберпространства в криминалистической деятельности, а так же криминалистическим аспектам обеспечения кибербезопасности.  В работе рассмотрены концептуальные вопросы исследования киберпространства, а также специфика криминалистического исследования и использования новых видов электронной цифровой информации в целях обеспечения кибербезопасности. Особое внимание уделено технологическим элементам цифровой трансформации криминалистической деятельности, связанной с выявлением, раскрытием и расследованием преступлений, как технологиям, непосредственно использующим киберпространство и участвующим в обеспечении кибербезопасности.</t>
  </si>
  <si>
    <t>Содержит актуальные сведения о научных основах криминалистического исследования веществ, материалов и изделий из них, криминалистических характеристиках основных веществ, материалов и изделий, методах, приемах и технико-криминалистических средствах собирания и предварительного исследования материальных следов, образованных веществами и материалами, в обстановке мест происшествий и возможностях соответствующих криминалистических экспертиз веществ, материалов и изделий из них.Соответствует ФГОС ВО последнего поколения.Для студентов вузов, обучающихся по специальности «Судебная экспертиза».</t>
  </si>
  <si>
    <t>Учебное пособие содержит актуальные и востребованные практикой сведения, необходимые при раскрытии и расследовании наркопреступлений, в которых психоактивные вещества, а также их следы выступают в качестве вещественных доказательств. В издании представлены справочные данные полезные для криминалистического исследования психоактивных веществ, а также для квалифицированного обнаружения, фиксации, изъятия и предварительного исследования материальных следов в ходе осмотра места происшествия. Дана информация о возможностях естественно-научных методов, используемых в производстве экспертиз и исследований психоактивных веществ.
Пособие предназначено для сотрудников экспертно-криминалистических подразделений МВД и МО РФ, проходящих профессиональную подготовку по участию в качестве специалиста в процессуальных действиях и оперативно-розыскных мероприятиях, а также может быть полезно обучающимся в образовательных организациях МВД и МО РФ.</t>
  </si>
  <si>
    <t>Подготовлен в соответствии с действующими федеральными законами, международно-правовыми актами и типовой программой для юридических вузов. Учтены все изменения, внесенные в криминологическое законодательство и иные нормативные правовые акты, регламентирующие вопросы противодействия преступности, а также новейшая научная, учебная и учебно-методическая литература по криминологии. Материал изложен в доступной форме для быстрого и эффективного усвоения учебного курса.
Соответствует ФГОС ВО последнего поколения.
Для студентов, адъюнктов, аспирантов, преподавателей юридических вузов и факультетов, практикующих юристов, работников правоохранительных органов, а также для всех, кто интересуется вопросами противодействия преступности.</t>
  </si>
  <si>
    <t>В Общей части учебника раскрывается понятие криминологии, дается ретроспективный анализ развития науки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раскрывается механизм преступного поведения, даются базовые понятия предупреждения преступности, основы учения о жертве преступления (виктимологии), описываются некоторые криминально-криминогенные феномены (алкоголизм, наркомания, проституция, бродяжничество).
В Особенной части освещаются криминологическая характеристика отдельных наиболее распространенных видов преступлений, причины и условия их совершения, а также проблемы их предупреждения. Также рассматриваются вопросы международного сотрудничества в борьбе с преступностью, зарубежные криминологические теории и практика воздействия на преступность.
Соответствует ФГОС ВО последнего поколения.
Для студентов, аспирантов и преподавателей юридических вузов и факультетов, а также для всех интересующихся современной криминологией.</t>
  </si>
  <si>
    <t>На основе теоретических исследований последних лет, а также анализа современной криминальной ситуации в стране даны основы теории криминологии (Общая часть), раскрыта криминологическая характеристика основных видов (групп) преступлений и системы мер, направленных на их предупреждение (Особенная часть). Соответствует ФГОС ВО последнего поколения. Для студентов, изучающих юриспруденцию, преподавателей, аспирантов, практических работников.</t>
  </si>
  <si>
    <t>На основе теоретических исследований последних лет, а также анализа современной криминальной ситуации в стране даны основы теории криминологии, раскрыта криминологическая характеристика основных видов (групп) преступлений и системы мер, направленных на их предупреждение.Соответствует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СПО.</t>
  </si>
  <si>
    <t>На основе теоретических исследований последних лет, а также анализа современной криминальной ситуации в стране даны основы теории криминологии (раздел I), раскрыта криминологическая характеристика основных видов (групп) преступлений и системы мер, направленных на их предупреждение (раздел II).Соответствует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среднего профессионального образования.</t>
  </si>
  <si>
    <t>Раскрывается понятие криминологии, дается анализ развития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Анализируется механизм преступного поведения и предупреждения преступности, приводятся основы учения о жертве преступления.Соответствует ФГОС ВО последнего поколения.Для студентов бакалавриата и магистратуры, обучающихся по направлению «Юриспруденция».</t>
  </si>
  <si>
    <t>Настоящее учебное пособие включает теоретические и практические вопросы криминологических основ преступности несовершеннолетних осужденных в воспитательных колониях. 
В пособии раскрыты понятие, виды и формы профилактики преступности несовершеннолетних в воспитательных колониях; объекты, субъекты профилактики, а также проблемы и основные направления совершенствования организации профилактики преступности несовершеннолетних в воспитательных колониях.
Учебное пособие подготовлено в соответствии с программой учебного курса по дисциплине «Криминология» и адресовано бакалаврам, магистрам, аспирантам, получающим подготовку по специальности и направлению «Юриспруденция».
Для широкого круга читателей: юристов, судей, работников органов юстиции и правоохранительных органов, прокурорских работников, адвокатов, преподавателей, аспирантов и обучающихся юридических ВУЗов.</t>
  </si>
  <si>
    <t>Монография посвящена вопросам определения роли и места регулирования криптовалюты и деятельности финансовых пирамид в системе обеспечения экономической безопасности государства. Дана финансово-экономическая характеристика криптовалюты; показано влияние предложенных мер регулирования обращения криптовалюты на экономическую безопасность государства; рассмотрены вопросы нормативно-правового регулирования деятельности финансовых пирамид; проведен анализ изменения экономической безопасности под влиянием финансовых пирамид; даны  рекомендации для эффективного противодействия финансовым пирамидам.
Книга предназначена преподавателям, аспирантам и студентам экономических и  управленческих специальностей вузов, а также научным работникам.</t>
  </si>
  <si>
    <t>Монография посвящена современному инновационному явлению финансовой сферы – криптовалюте,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оценки. Показано, что появление частной криптовалюты в мире обусловлено, в основном, двумя фаторами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Монография предназначена ученым, специалистам, чиновникам, преподавателям, аспирантам, студентам экономических университетов и всем читателям, интересующимся криптовалютой и ее оборотом</t>
  </si>
  <si>
    <t xml:space="preserve">Рассмотрены основные вопросы криптографической защиты информации: математические основы криптографии; элементы истории развития криптографии; алгоритмы наиболее распространенных современных симметричных и асимметричных систем шифрования и современные области их применения. Учитывая специфику студентов гуманитарного профиля, авторы доступно излагают необходимый математический аппарат криптографии, не прибегая в некоторых случаях к полным доказательствам теорем, приводя лишь их схемы. Каждая глава организована таким образом, чтобы студент мог изучать книгу самостоятельно, для чего в конце глав приводятся тесты, примеры и контрольные задания, выполнение которых дает возможность проконтролировать качество усвоения материала по теме.
Соответствует ФГОС ВО последнего поколения.
Для студентов бакалавриата и магистратуры высших учебных заведений, где читается дисциплина «Криптографические методы защиты информации», а также для обучающихся по специальностям, включающим в себя компонент по криптографической защите информации. </t>
  </si>
  <si>
    <t>Освещает вопросы обеспечения информационной безопасности, включающие компонент по криптографической защите информации. Материал книги адаптирован под программу «Криптографические методы защиты информации» для колледжей.
Соответствует ФГОС СПО последнего поколения.
Для студентов среднего профессионального образования, обучающихся по специальности «Информационная безопасность».</t>
  </si>
  <si>
    <t xml:space="preserve">В книге рассматриваются актуальные проблемы идеологической теории и практики. В дискуссионной, полемической форме анализируются такие актуальные вопросы, как сущность и специфика феномена национальной идеи, генезис белорусской государственности, особенности становления гражданского общества, проблемы оценки и понимания исторического прошлого, роли культуры в идеологическом процессе и некоторые другие. Рассчитана на широкий круг читателей. </t>
  </si>
  <si>
    <t>Монография посвящена исследованию системы российского права и критериев образования в ней самостоятельных отраслей. Ставится проблема необоснованного выделения в современном праве так называемых «новых» отраслей права, которых, по подсчетам автора, предлагается уже около девяноста. Обосновывается точка зрения, согласно которой этот процесс приводит к «размыванию» понятий отрасли права и подотрасли права и стиранию границ между ними, негативно влияет на построение объективной и непротиворечивой научной картины системы современного российского права.
В книге подробно анализируются исторические корни становления воззрений на систему права и критерии деления его на отрасли в дореволюционном российском и советском правоведении. Затрагиваются малоизученные аспекты зарубежных системно-правовых воззрений, не только современных, но и исторически существовавших. Особенное внимание уделяется системно-правовым воззрениям в странах постсоветского пространства.
Проводится критическое исследование аргументов современных российских авторов, обосновывающих появление различных «новых» отраслей права (всего анализируется тридцать шесть критериев образования самостоятельных отраслей права, которые используются различными учеными).
Предлагается авторская концепция критерия дивергенции системных связей как критерия образования самостоятельных отраслей права, который может использоваться в дополнение к традиционным предмету и методу правового регулирования.
Книга может быть полезна научным и практическим работникам в сфере права, преподавателям, студентам, аспирантам и всем, кто интересуется проблемами совершенствования системы российского права.</t>
  </si>
  <si>
    <t>Содержатся определения основных понятий и категорий теории и практики кросс-культурной коммуникации, раскрываются особенности вербальных и невербальных средств кросс-культурной коммуникации, выявляются барьеры кросс-культурных коммуникаций и определяются направления их преодоления; анализируются способы повышения эффективности кросс-культурного взаимопонимания между участниками общения.Соответствует ФГОС ВО последнего поколения.Для студентов бакалавриата, обучающихся по направлению «Управ­ление персоналом», магистрантов, аспирантов, специалистов в области культурологии, лингвистов, социологов, политологов, туристов, журналистов и всех, кто интересуется проблемами коммуникации в культуре.</t>
  </si>
  <si>
    <t>В книге изложены итоги теоретических и экспериментальных исследований, а также литературные данные по вопросам генетики и селекции по размерам зерновки риса. Впервые в Ростовской области проведена селекционная работа по совмещению в одном генотипе риса высокой продуктивности и крупнозерности – от исходного материала до сорта. В результате скрининга коллекционных образцов по размерам, массе метелки и зерновки выделены источники крупнозерности. Проведен генетический анализ и установлены закономерности наследования ряда признаков метелки и зерновки. Отобраны линии, сочетающие крупное зерно и высокую урожайность. Показана экономическая эффективность использования в производстве крупнозерных линий.</t>
  </si>
  <si>
    <t>Содержит не только стандартную информацию о ведущих бизнесменах Европы, но и дополнительные сведения о бизнес-активах, партнерах и конкурентах, политической и общественной деятельности, личной жизни, хобби и т.д. Отбор ведущих европейских бизнесменов происходил в соответствии с рейтингами Forbes, однако некоторые исключения были сделаны для лиц, обладающих неформальным влиянием.</t>
  </si>
  <si>
    <t xml:space="preserve">Автор предлагает комплекс «быстрых фишек» по постановке финансовых целей, сокращению затрат, росту дохода, живучести капитала. Особое внимание уделено борьбе с эмоциональными якорями в сфере потребления.
Книга необходима широкому кругу лиц – бизнесменам, студентам, домохозяйкам, руководителям, людям, занятым творческим трудом.
Книга будет очень полезна подросткам, желающим заработать деньги на радости жизни и отработать навык управления капиталом. </t>
  </si>
  <si>
    <t xml:space="preserve">В монографии отражены теоретические аспекты формирования культуры здоровья у будущих учителей в педагогическом образовании.                 С позиций личностно ориентированного, деятельностного и культурологических подходов раскрыты исторические предпосылки развития культуры здоровья в отечественной и зарубежной педагогике, а также пути и средства, способствующие развитию культуры здоровья у студентов. Раскрыто содержание нетрадиционных видов физического воспитания, которые способствуют более эффективному формированию культуры здоровья будущего учителя.
Рекомендована  студентам - будущим учителям, аспирантам, педагогам в системе высшего профессионального образования.
</t>
  </si>
  <si>
    <t>Монография  является  результатом  исследований авторского коллектива кафедры прикладной    культурологии и социокультурного  менеджмента  факультета «Предпринимательство в культуре» Международного университета в Москве.
Название не случайно. В нем два ключевых акцента. Первый акцент концентрирует внимание на прикладной сфере культурологических исследований, связанных с практикой управления культурой и современными коммуникациями. Второй – фокусирует внимание на осмыслении влияний рынка на сферу культуры и искусства в условиях перманентных социально-экономических реформ.
Научные интересы авторов  монографии   чрезвычайно разнообразны: партнерство в сфере культуры, генезис и развитие   кино и интернет-телевидения, аукционного бизнеса, особенности бродвейской модели стейдж-менеджмента, психоэмоциональные и эстетические основания аудиомаркетинга, а также брендинга в системе образования. Монографияможет быть интересена и полезена как исследователям, так и специалистам коммуникационной   сферы,   аукционного,   галерейного   и   музейного   бизнеса,   а также  преподавателям  высших  учебных  заведений  и  студентам,  обучающимся  по специальностям «Реклама», «Связи  с общественностью», «Менеджмент организации».</t>
  </si>
  <si>
    <t>Коллективная монография  является результатом исследований авторского коллектива кафедры прикладной культурологии   и социокультурного менеджмента  факультета «Предпринимательство в культуре» Международного университета в Москве.
Название монографии не случайно. В ней  два ключевых акцента. Первый концентрирует внимание на прикладной сфере культурологических исследований, связанных с теорией и практикой управления культурой и современными коммуникациями. Второй фокусирует внимание на осмыслении влияний рынка на сферу культуры и искусства в условиях перманентных социально-экономических детерминант.
Научныеинтересыавторов  монографии разнообразны: новыекультурныепарадигмы; предпринимательство в культуре; имидж, репутация, бренд региона: социокультурный контекст; художественные коммуникации: от институционального курирования буржуазного типа к поиску новых форм; и др.
Монография может быть интересна и полезна как исследователям, так и специалистам  коммуникационной  сферы,  галерейного,  музейного  и  кинобизнеса, а также преподавателям высших учебных заведений и студентам, обучающимся по направлению «коммуникатология» , прдюсерство и «социокультурный менеджмент».</t>
  </si>
  <si>
    <t>Введение предметов гуманитарного цикла, в том числе и культуры речи, является отражением важнейшей тенденции развития современного общества – гуманизации образования.
Предлагаемое учебное пособие cоставлено в соответствии с ГОСТом высшего профессионального образования и предназначено в качестве материала для практических занятий по курсу «Русский язык и культура речи» в высших учебных заведениях негуманитарного профиля. 
В пособии представлены девять разделов. Особое внимание уделено качествам речи, соблюдению языковых норм, описаны основные функциональные стили современного русского литературного языка.
Пособие содержит справочный материал, позволяющий получить необходимые теоретические знания, и задания разных типов, построенные по принципу «от простого к сложному», что дает возможность работать с пособием самостоятельно. В конце каждого раздела представлены контрольные вопросы и задания, а также темы для самостоятельной работы. В Приложениях даются акцентологический минимум, краткий словарь паронимов, материал для расширения словарного запаса.</t>
  </si>
  <si>
    <t>Составлен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</si>
  <si>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Ориентирован на формирование комплекса речеведческих компетенций — собственно речевой, коммуникативной, текстовой, лексикографической. Позволяет преподавателю дифференцировать процесс обучения в зависимости от направления подготовки.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в  процессе аудиторной работы, а также самостоятельной работы студентов. Соответствует ФГОС ВО 3+. Для студентов высших учебных заведений, изучающих дисциплину «Культура речи».</t>
  </si>
  <si>
    <t>Монография описывает основы формирования культуры самостоятельной работы личности в системе непрерывного образования, в четырех главах работы отражаются возможности детерминации и визуализации историко-культурных моделей и теорий объяснения возможности формирования культуры самостоятельной работы личности в системе непрерывного образования, теоретическо-методологических основ формирования культуры самостоятельной работы личности в системе непрерывного образования, детерминации и использования конструктов и конструкторов фасилитации и оптимизации качества формирования культуры самостоятельной работы личности в системе непрерывного образования, определения и уточнения педагогических условий и технологий формирования культуры самостоятельной работы личности в системе непрерывного образования.</t>
  </si>
  <si>
    <t>Приведен основной материал по культивированию в условиях in vitro изолированных тканей и клеток растений, который рассматривается в трех направлениях: получение веществ вторичного метаболизма из каллусных и суспензионных культур, быстрое размножение и получение безвирусного посадочного материала методом клонального микроразмножения, применение методов клеточной биотехнологии в селекции растений (основные и вспомогательные методы).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</si>
  <si>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Материалы практикума посвящены методам клеточной инженерии растений, применяемым в селекции, растениеводстве, физиологии растений, фарминдустрии, а также биохимическим методам, используемым в биотехнологии. Практикум состоит из 2 разделов, в которых приведены темы занятий в соответствии с рабочей программой дисциплины «Культура тканей и клеток растений». В конце каждого раздела приводятся контрольные вопросы и задания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</si>
  <si>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Коллективная монография содержит результаты исследований культурной памяти Великого Новгорода и коммуникативных практик, ее поддерживающих. Книга может представлять интерес для культурологов, политологов и журналистов, которые анализируют как семиотику и историю города, так и коммуникативные средства их структурирования и современной репрезентации. Монография может быть полезна преподавателям гуманитарных дисциплин и исследователям, специализирующимся на изучении современной культурной коммуникации, а также широкому кругу читателей, интересующимся жизнью современного города с его уникальным прошлым.</t>
  </si>
  <si>
    <t>Учебное пособие «Культурно-исторический и деятельностный подход в психологии и образовании» предназначено для бакалавров и магистрантов очной и заочной формы обучения направления «Психолого-педагогическое образование» по дисциплинам: культурно-исторический и деятельностный подход в психологии и образовании, история психологии, психология развития, основы психологии и педагогики, общая психология, педагогика.
В пособии систематизирован научно-обоснованный материал по психологии и педагогике. Так как материал, разбросанный по отдельным публикациям усложняет усвоение материала как системы знаний студентами. 
В пособии изложены теоретические и практические аспекты культурно-исторического, деятельностного, системного подходов в психологии...</t>
  </si>
  <si>
    <t>Монография содержит результаты ландшафтно-экологических исследований во время полевых экспедиций зимой и летом 2023 г. в Тапан-Дигории – историко-географическом районе на юго-востоке Центрального Кавказа. В первой главе приводится анализ компонентов природных комплексов района исследований и геоинформационного моделирования ландшафтных местоположений. Вторая глава посвящена истории хозяйственного освоения Тапан-Дигории, а также историческим культурным ландшафтам как наиболее интересному и привлекательному с точки зрения развития культурно-познавательного туризма объекту. Здесь же анализируется современное использование земель и процессы его трансформации за последние сорок лет. Третья глава содержит краткие описания эколого-туристских маршрутов.</t>
  </si>
  <si>
    <t>В современном постглобальном мире культура, ее познание и понимание становится определяющей характеристикой индивида и его коммуникации. Культурный интеллект и культурная грамотность необходимые мета-навыки, которые важно формировать и развивать в современном обществе. Это бросает вызов традиционной унификации глобализации. Новая постглобальная эра требует уже не принятия, а понимания культурных различий, паттернов поведения и разнообразия. Культурный интеллект играет критическую роль в понимании перспектив развития межкультурных коммуникаций. Индивиду необходимо иметь понимание различных культурных норм, ценностей и практик. Культурная грамотность способствует эмпатии, уменьшает предрассудки и способствует эффективному общению, повышению межкультурной осведомленности и компетентности.</t>
  </si>
  <si>
    <t>Содержит разделы «Теория культуры», «История мировой культуры», «История отечественной культуры». Дается представление о предмете культурологии и ее месте в системе гуманитарного знания, раскрывается содержание ее основных понятий, анализируется соотношение народной, элитарной и массовой культур, рассматриваются такие явления, как глобализация, постмодернизм, представляется характеристика постиндустриального и информационного общества. Значительное внимание уделяется истории культуры от ее первобытного этапа развития и до эпохи современности.
Соответствует ФГОС ВО последнего поколения.
Для студентов вузов, изучающих курс «Культурология», преподавателей и учащихся старших классов общеобразовательных школ, а также для всех интересующихся данной проблематикой.</t>
  </si>
  <si>
    <t>Дает возможность на основе изложения фундаментальных проблем теории и истории культуры, современных культурных явлений формировать такие основные общекультурные компетенции бакалавров, как владение теоретическими основами и методами, категориями и концепциями, знание культурных форм, процессов, практик в истории и современности, необходимые для усвоения модулей профессиональных циклов основных образовательных программ бакалавриата.
Соответствует ФГОС ВО последнего поколения.
Для студентов бакалавриата всех специальностей, изучающих культурологию, а также для желающих повысить теоретический уровень своей культурной компетентности.</t>
  </si>
  <si>
    <t>В учебнике отражены базовые понятия культурологии, содержатся ответы на вопросы: что такое культура, как она соотносится с природой, жизнью, цивилизацией. Автор размышляет над фразой Н.А. Бердяева «Культура — великая неудача», прослеживает связи между культурологией и философией культуры, рассматривает социальные проблемы культуры. Каждая из пяти частей учебника включает самостоятельную группу актуальных проблем культурологии.
Для преподавателей и учителей, студентов вузов и учащихся старших классов школ, гимназий, лицеев и колледжей.</t>
  </si>
  <si>
    <t>Представляет собой всестороннее изложение основных вопросов культурологической науки в соответствии с требованиями Федерального государственного образовательного стандарта высшего профессионального образования. Цель учебного пособия — представить в систематизированном виде современные культурологические знания, показать историю развития культурологической мысли, познакомить с категориальным аппаратом, раскрыть суть основных проблем культурологии.
Соответствует ФГОС ВО последнего поколения.
Для студентов и преподавателей бакалавриата и магистратуры, а также учащихся колледжей и старших классов средних школ и лицеев.</t>
  </si>
  <si>
    <t>Раскрывает понятие культуры как продукта материальной и интеллектуальной деятельности людей. Содержит темы по теории и истории культуры. Рассматривает функции, виды и структуру культуры. Анализирует основополагающие культурологические учения и концепции. Приводятся примеры трансформации культурных явлений из древних времен в современную культуру. Выполнение заданий практикума способствует закреплению учебного материала, «погружению» в определенную историческую эпоху, развитию ассоциативной памяти, эвристического мышления, навыков продуктивной творческой деятельности.Соответствует ФГОС СПО последнего поколения.Для студентов СПО, обучающихся по группам специальностей «Средства массовой информации и информационно-библиотечное дело», «Культуроведение и социокультурные проекты».</t>
  </si>
  <si>
    <t xml:space="preserve">Рассматриваются этапы эволюции культуры как коммуникативно-информационной системы. На основе анализа моделей телевизионной коммуникации и таких параметров, как адекватность восприятия, достоверность, оперативность, проведена оценка степени влияния телевизионной продукции на формирование общественного сознания и норм общественной морали.
Соответствует ФГОС ВО последнего поколения.
Для студентов бакалавриата, обучающихся по направлениям «Журналистика» и «Реклама и связи с общественностью». </t>
  </si>
  <si>
    <t>Представлена информация как по основным теоретическим положениям культуроведения, так и по историческим этапам культурного развития человеческого общества. Издание снабжено схемами и рисунками.Соответствует ФГОС ВО последнего поколения.Для студентов бакалавриата, обучающихся по всем направлениям.</t>
  </si>
  <si>
    <t>Явления неограниченной кумуляции и сопровождающие ее процессы диссипации энергии, массы и импульса в течение нескольких столетий привлекают постоянное внимание исследователей, занимающихся как фундамен-тальными задачами достижения экстремальных состояний вещества, так и разнообразными прикладными задачами. Изучение и осознанное примене-ние этих процессов открывает большие возможности для создания новых перспективных нано-технологий. В книге впервые дается наиболее обобщающее описание этих явлений от фемто-мира до макро-мира галактик. Упор делается на описание явлений кумуляции в наномире композитных материалов. Доказано, что кумулятивные процессы в наномире существу-ют и могут быть описаны теоретически.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(поляризации) на кумулятивные и дисси-пативные процессы и квантовые эффекты в нанокомпозитах.</t>
  </si>
  <si>
    <t xml:space="preserve">       На основе интегрального подхода в монографии излагается единая теория явлений ограниченной кумуляции и сопутствующей ей диссипации энергомассовоимпульсных потоков в динамических открытых кумулятивно-диссипативных (КД) структурах от атомного ядра до центров галактик и видимой Вселенной. Подробно анализируются возбуждения в этих КД структурах новых степеней свободы (НСС) при явлениях гравитационной и кулоновской кумуляции. В качестве НСС исследованы вращение с формированием бициклонов и радиальных пульсаров; нарушение электронейтральности с формированием поляризованных квантовых структур типа белых карликов, нейтронных звезд и черных дыр с магнитными полями и джетами.  Выявлены общие закономерности в архитектурах дуальных процессов в явлениях от фемтомира до макромира звезд и галактик. Дуальность (бивалентность) КД процессов в открытых автором кумулятивно-диссипативных структурах обуславливает неограниченность процессов фокусировки, как сложного иерархичного все пронизывающего явления. Развиваемые автором подходы существенно расширяют научную базу синергетики (науки о совместном действии огромного числа элементов) для описания дуальных КД процессов, динамических регулярных КД структур и «загадочных» явлений природы.  
Книга предназначена для молодых научных работников, инженеров, аспирантов, студентов, школьников старших классов и всех любознательных людей, смотрящих на звезды и интересующихся общими проблемами синергетики и общими проблемами естественных наук.
</t>
  </si>
  <si>
    <t>В пособии в соответствии с государственным образовательным стандартом и программой подготовки специалистов по специальности «Социально-культурный сервис и туризм» представлены основные материалы по курсу «Курортное дело». 
Для студентов, аспирантов и преподавателей вузов, слушателей системы послевузовского образования, а также для руководителей санаторно-курортного комплекса, специалистов в области курортного дела.</t>
  </si>
  <si>
    <t>Представленный в монографии материал раскрывает значение и особенности построения курса «Управление информационными ресурсами (в логистике)» в рамках подготовки специалистов в области логистики. Курс направлен на формирование у студентов способностей и практических навыков в области управления информационными ресурсами в цепях поставок, а также личностных качеств, таких, как лидерство, ответственность, пунктуальность, умение работать в команде, позволяющих выполнять функции логиста с высокой степенью эффективности личной работы. 
Такой курс будет способствовать освоению студентами практической реализации принципов логистики применительно к формированию и эффективному функционированию информационных систем управления логистическими процессами в цепях поставок.</t>
  </si>
  <si>
    <t>Современная глобальная металлургическая отрасль, как и мировой рынок металлов, быстро и дискретно развиваются, диверсифицируя риски стагнации и преодолевая инфляционные шоки и рыночные пузыри. При этом волатильность мировой экономики всё более усиливается за счет различных коронавирусных и геополитических потрясений, подталкивая ТНК и страны к более простым и эффективным решениям, усиливая череду слияний и поглощений внутри самой металлургической отрасли и выдвигая критерии к созданию новых глобальных стратегических альянсов, обеспечивающих макро- и мезоуровень государств и нарождающихся интеграционных союзов. Трампономика породила очередные вызовы «глубинного государства» к запросам сущестующих рыночных механизмов саморегуляции и эволюционного развития каждого сектора цветной и черной металлургии, диверсифицировала взгляды на благородные металлы и глубину их передела, на развитие сплавов с заранее заданными свойствами и формами памяти, показала национальные приоритеты в развитии ресурсной базы и основных фондов первичных и вторичных переделов металлургического сырья – от скрапов, шламов, штейнов и шлаков до банальной переплавки в индукционных печах ранее использованных металлических изделий – металлического лома и окалины, продуктов раннего недоизвлечения ценной компоненты в полном объеме по устаревающим технологиям постиндустриальных переделов и электролиза.
Всё это заставило автора расширить 3-ью часть «Курса геоэкономики в металлургии» и оценить поиск новых идей постпандемийного восстановления народного хозяйства и попытаться проанализировать контуры трендов будущего восстановления, в частности, самой металлургической отрасли национальных экономик и рынков металлов, продукции различной сложности переделов.
Предназначено для студентов и аспирантов технических вузов, экономистов и специалистов управления и инвесторов в металлургическую отрасль.</t>
  </si>
  <si>
    <t xml:space="preserve">В учебнике  «Курс лекций по педагогике» представлены общие основы педагогики, теория обучения и воспитания, педагогический менеджмент, дана характеристика содержанию и организации современной отечественной системы образования.  Рассматриваются закономерности, принципы, формы и методы обучения и воспитания, отражены современные подходы к развитию педагогической науки и практики. Учебник составлен в соответствии с Федеральным государственным образовательным стандартом нового поколения.
Учебник рассчитан на студентов педагогических вузов. </t>
  </si>
  <si>
    <t>Курс лекций по товароведению и экспертизе зерномучных товаров предназначается для студентов и учащихся товароведных, агрономических и биологических факультетов ВУЗов и колледжей. Материал основан на классических работах в области товароведения, действующих нормативных материалах, практических наблюдений и научных исследованиях автора, также на его многолетнем опыте преподавания в РЭУ им. Г.В. Плеханова и МСХА им. К.А Тимирязева.  Цель работы – заинтересовать читателя, пройти с ним трудные места при изучении курса, и, конечно, по крайней мере, не разочаровать молодых людей в той специальности, которую они выбрали. Материал включает 15 лекций и тестовое задание из 100 вопросов. В последней 15 лекции приводятся краткие сведения о преподавателях зерномучных товаров кафедры товароведения и товарной экспертизы РЭУ им. Г. В. Плеханова и   воспоминания автора о своем учителе  профессоре Льве Алексеевиче. Трисвятском</t>
  </si>
  <si>
    <t xml:space="preserve">Учебное пособие  включает девять лекций, в которых представлены краткие теоретические сведения и типовые примеры по темам теории статистики и социально-экономическим разделам. В учебном пособии представлена новая методология формирования системы показателей статистики рынка труда, современная система национальных счетов, показатели статистики организаций. Учебное пособие содержит большой иллюстративный материал, включающий схемы, графики и таблицы.
Соответствует структуре курсов «Социально-экономическая статистика», «Экономическая статистика» и отвечает требованиям образовательного стандарта по данным дисциплинам. 
Соответствует ФГОС ВО последнего поколения.
Для студентов бакалавриата очной, заочной и дистанционной форм обучения по следующим направлениям подготовки: «Экономика», «Менеджмент», «Государственное и муниципальное управление», «Прикладная математика и информатика», «Социология», «Политология».
</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</si>
  <si>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экзаменам.Соответствует ФГОС СПО последнего поколения.Для преподавателей и студентов, обучающихся по гуманитарным специальностям, а также учащихся колледжей и 10–11 классов общеобразовательных школ. Может быть использован при подготовке к ЕГЭ.</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</si>
  <si>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
Для преподавателей и студентов, обучающихся по гуманитарным специальностям, а также учащихся колледжей и 10—11-х классов общеобразовательных школ. Может быть использован при подготовке к ЕГЭ.</t>
  </si>
  <si>
    <t>Приведены краткая характеристика различных кухонь мира, особенности приготовления и подачи блюд, а также рецептуры и требования к качеству блюд зарубежной кухни, даны вопросы для самопроверки знаний. Пособие состоит из 14 лабораторных работ.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</si>
  <si>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 xml:space="preserve">В монографии осуществлена попытка выявления фактических целеполаганий сил, предавших неолиберальным концепциям монетаристского толка глобальное измерение. Обоснована необходимость определения Кыргызстаном внешнеполитических приоритетов в геополитическом и геоэкономическом противостоянии России и США не Евразийском пространстве. Рукопись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политологии, экономики, истории, социологии, культурологии и т.д.
</t>
  </si>
  <si>
    <t xml:space="preserve">В монографии определен теоретико-методологический базис ис-следования межгосударственного сотрудничества; выявлены геополи-тические основания интеграции Кыргызстана и Таджикистана; осуще-ствлен сравнительный политико-правовой анализ концептуальных основ межгосударственного взаимодействия Кыргызстана и Таджикистана; исследовано сотрудничество Кыргызстана и Таджикистана в рамках региональных интеграционных объединений; проанализиро-ваны основные направления кыргызско-таджикских двухсторонних отношений; исследованы проблемы взаимодействия и перспективы сотрудничества Кыргызской Республики и Республики Таджикистан.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</si>
  <si>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 xml:space="preserve">В монографии проанализированы двухсторонние кыргызско-российские отношения, а так же отношения Кыргызской Республики и Российской Федерации в формате СНГ, ОДКБ, ЕврАзЭС, ШОС и других организаций. Осуществлена попытка выявления фактических целеполаганий стран, имеющих интересы в Центральной Азии, в общем, и Кыргызстане в частности. Обоснована необходимость определения Кыргызстаном внешнеполитических приоритетов в выборе геополитических и геоэкономических стратегических партнеров.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международных отношений. </t>
  </si>
  <si>
    <t xml:space="preserve"> Хрестоматия «Лабиринт экономических знаний»  подготовлена с целью обеспечения обучающихся всех уровней образования  глубокими знаниями существенных проблем экономической науки. Она  нацеливает студентов на анализ и критическое освоение  информации и  ее систематизацию, что в результате вооружает их навыками и умениями     делать выводы, прогнозы и применять на практике.  Использование содержания   данной хрестоматии позволяет студентам    формировать   аналитическое мышление на основе знаний основных проблем экономической науки, а также  в режиме семинарских занятий в  проблемной   постановке вопроса вырабатывать у студентов навык участия в   публичных дискуссиях по спорным вопросам экономической теории, истории экономических учений и экономической истории.   
 Хрестоматия вписывается в современный тренд междисциплинарного подхода к высшему образованию, который  позволяет  охватить всё многообразие, всю палитру проблем социально-экономического, политического, экологического, нравственного свойства.  Она   может эффективно использоваться при дистанционном формате обучения. 
Хрестоматия  адресована студентам, аспирантам и преподавателям вузов, а также широкому кругу читателей.</t>
  </si>
  <si>
    <t>Основной текст данного практико-ориентированного учебного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теоретического и практического обучения в профессиональных образовательных организациях, осуществляющих подготовку высококвалифицированных рабочих.Соответствует ФГОС СПО последнего поколения.Для студентов среднего профессионального образования, обучающихся по профессиям 19.01.02 «Лаборант аналитик», «Лаборант химического анализа».</t>
  </si>
  <si>
    <t xml:space="preserve">Лабораторный практикум является методическим руководством, рассчитанным на студентов бакалавриата и магистратуры, обучающихся по направлениям «Биотехнология», «Агрономия», «Садоводство», а также слушателей факультета повышения квалификации. Материалы лабораторного практикума посвящены методам, применяемым в клеточной и генетической инженерии растений, в исследованиях по изучению регуляторов роста и развития растений, а также биохимическим методам, используемым в биоинженерии. Лабораторный практикум состоит из 4 разделов, в которых приведены 16 тем занятий. В конце каждого раздела приводятся контрольные вопросы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t>
  </si>
  <si>
    <t>Содержит практические задания для семинарских занятий, компьютерного лабораторного практикума и комплекс задач для самостоятельного решения.Соответствует ФГОС ВО последнего поколения.Для студентов бакалавриата по направлению подготовки «Экономика» (профиль «Учет, анализ и аудит»).</t>
  </si>
  <si>
    <t>Лабораторный практикум по дисциплине «Товароведение продовольственных товаров», предназначен для подготовки бакалавров направлению 19.03.04 - Технология продукции и организация общественного питания и 38.03.06 - Торговое дело, а также для студентов и учащихся товароведных, агрономических, биологических факультетов ВУЗов и колледжей.  Он состоит из введения, 14 лабораторных работ, 100 тестовых вопросов, экзаменационных вопросов, списка литературы и приложений. Материал практикума основан на классических работах в области товароведения, действующих нормативных материалах, практических наблюдениях, научных исследованиях авторов и на их многолетнем опыте преподавания в РЭУ им. Г.В. Плеханова и МСХА им. К.А Тимирязева. Лабораторный практикум учитывает особенности выполнение лабораторных работ при дистанционной форме обучения в связи с пандемией COVID-19</t>
  </si>
  <si>
    <t>Практикум содержит комплекс методических указаний по выполнению лабораторных работ, предусмотренных учебным планом, по всем разделам рабочей программы ПМ.03 «Подготовка и организация технологических процессов на швейном производстве» МДК.03.01 «Основы обработки различных видов одежды». Он включает вопросы подготовки, пояснения содержания лабораторных работ и последовательность их выполнения.Для студентов, обучающихся по программам среднего профессионального образования по специальности 29.02.04 «Конструирование, моделирование и технология швейных изделий».</t>
  </si>
  <si>
    <t>Монография посвящена начальному этапу развития лазерной метрологии, а именно описанию оптических методов измерения параметров аэро- и гидравлических потоков с помощью лазеров. Наиболее подробно описан доплеровский метод. Приведены практические схемы для измерения скорости потоков по эффекту Доплера. Описаны лазерные методы для исследования турбулентных потоков жидкости, газа и двухфазных сред
в диапазоне 10–6–104 м/с, а также методика исследования таких потоков. Приведены сведения, необходимые для расчета, разработки и конструирования оптических доплеровских измерителей скорости.
Монография предназначена для инженерно-технических и научных работников, занятых разработкой оптических приборов для исследования потоков жидкости и газа
и использованием лазерных методов. Книга будет полезна также студентам соответствующих специальностей.</t>
  </si>
  <si>
    <t>Особенностью учебника является глубокое исследование причинно-следственных связей современного человека с живой планетой, творческий экспериментальный региональный подход к проектированию объектов дизайна, реализованный посредством решения задачи проектирования дизайн-объекта как органической части природных образований. Экспериментально выявлены пути интеграции урбанизированных элементов курортной среды сочинского Причерноморья в сохраненную дикую природу.
Соответствует ФГОС ВО последнего поколения.
Для студентов бакалавриата и магистратуры, обучающихся по направлению «Дизайн» специализации «Дизайн среды».</t>
  </si>
  <si>
    <t>Представлены теоретические основы ландшафтного дизайна, основные стилевые направления в садово-парковом и ландшафтном строительстве, а также описание видов деревьев, кустарников, лиан. Раскрыты композиционные вопросы формирования садово-парковых объектов, основные законы и приемы, используемые в ландшафтном дизайне. Даны учетные нормы, общее представление о дренажной системе, проектировании цветников, каменистых садов, водоемов, газонов. Приведены практические задания, способствующие приобретению практических навыков, контрольные вопросы по отдельным темам и разделам.Соответствует ФГОС СПО последнего поколения.Для студентов среднего профессионального образования, обучающихся по профессии «Мастер растениеводства» в части освоения профессиональной деятельности «Ландшафтный дизайн».</t>
  </si>
  <si>
    <t>Представлены элементы основ латинского языка и медицинской терминологии с учетом современного уровня их развития. Терминологическая цель учебника определяет его построение и отбор языкового материала. Наиболее распространенные греко-латинские терминоэлементы последовательно распределены по всему учебнику в соответствии с изучаемыми грамматическими темами. Рецептура дана с учетом применения ее в сестринской и фельдшерской практике. Приведены частотные отрезки наименований лекарств. Весь учебный материал изложен дифференцированно с учетом разного профиля медицинских и фармацевтических колледжей и училищ.Соответствует ФГОС СПО последнего поколения.Для студентов и учащихся медицинских и фармацевтических колледжей и училищ.</t>
  </si>
  <si>
    <t>Предстaвлены мaтериaлы для изучения лaтинского языкa на нaчaльном этапе. Включает зaдaния для зaкрепления бaзовых фонетических, лексических и грaммaтических знaний лaтинского языкa. Позволяет рaзвить нaвыки грaммaтического рaзборa, переводa и лексикологического aнaлизa. Предлагаемые для чтения тексты рaсширяют лингвистический кругозор и дaют предстaвление о реaлиях древнеримской культуры.Соответствует ФГОС ВО последнего поколения.Для студентов, обучaющихся по нaпрaвлению «Лингвистика».</t>
  </si>
  <si>
    <t>Состоит из десяти разделов, в которых приводятся исторические сведения и рассматриваются периоды развития латинского языка и культуры, кратко излагается фонетический и грамматический материал с примерами в таблицах, предлагаются вопросы и задания, практикум по всем разделам пособия, темы докладов, тексты на перевод для семинарских занятий, тесты и контрольные задания для закрепления и проверки изученного материала. К практикуму, тестам и контрольным заданиям даются ключи для самопроверки, глоссарий с лингвистической терминологией и латинско-русский словарь. В пособие также включены латинские афоризмы.
Соответствует ФГОС ВО последнего поколения.
Для студентов бакалавриата дневных, вечерних и заочных гуманитарных факультетов высших учебных заведений, изучающих дисциплину «Латинский язык».</t>
  </si>
  <si>
    <t>Полностью соответствует программе вузовского преподавания предмета «Латинский язык и основы терминологии». Кроме основного, обязательного материала учебник включает многочисленные приложения, содержащие дополнительную информацию, которая может использоваться на факультативах, элективных и специальных курсах, способствуя расширению кругозора студентов и стимулированию у них интереса к будущей специальности.Соответствует ФГОС ВО последнего поколения.Для студентов специалитета, обучающихся по специальности «Лечебное дело».</t>
  </si>
  <si>
    <t xml:space="preserve">Является первым опытом комплексного учебного пособия по медицинской терминологии, профилизированного для студентов специальности «Педиатрия», и полностью соответствует программе вузовского преподавания предмета «Латинский язык». Кроме основного, обязательного, материала учебное пособие включает многочисленные приложения, содержащие много дополнительной информации, которая может быть использована на факультативах, элективных и специальных курсах, способствуя расширению кругозора и стимулированию у студентов интереса к будущей специальности.
Для студентов медицинских вузов.
</t>
  </si>
  <si>
    <t>Предназначено для работы на практических занятиях со студентами факультета клинической психологии, а также для организации внеаудиторной самостоятельной работы студентов. Три основных раздела пособия посвящены изучению трех терминосистем медицины: анатомической терминологии, клинической терминологии и фармацевтической терминологии. Структура книги предусматривает распределение учебного материала по занятиям, приложения включают в себя глоссарий, а также словари терминов и терминоэлементов. Соответствует ФГОС ВО последнего поколения.Для студентов специалитета, обучающихся по специальности «Клиническая психология».</t>
  </si>
  <si>
    <t>Все основные научные и методические принципиальные новшества и установки предыдущего издания, необходимые для базовой терминологической подготовки будущих фармацевтов и провизоров, полностью сохранены. Латинский язык изучают в органической связи с теоретическими и практическими основами фармацевтической терминологии. В процессе обучения последовательно приводятся сведения, касающиеся программы и практики внедрения Международных непатентованных наименований лекарственных веществ в медицинские и фармацевтические науки, законодательную документацию и т. п. Расширены сведения о торговых названиях препаратов.Соответствует ФГОС ВО последнего поколения.Для студентов фармацевтических вузов и фармацевтических факультетов медицинских вузов.</t>
  </si>
  <si>
    <t>Ориентирован на студентов медицинских вузов, обучающихся по специальности «Стоматология», и полностью соответствует вузовской программе по предмету «Латинский язык и основы терминологии». Основу и ядро лексического материала составляют слова и термины, называющие актуальные для обучения студентов стоматологического профиля органы и системы, болезни и способы их лечения, лекарственные средства и рецептурные комплексы. Вместе с тем этот материал не является строго профилизированным: в текстах упражнений и в лексических минимумах широко представлены также термины общей медицины, понимать и употреблять которые должен врач любой специальности. Включает в себя комплексы разнообразных тренировочных упражнений. После каждой части дается подробный словарь терминов. Приложения содержат дополнительную информацию, которая может быть использована на факультативах, элективных курсах, способствуя расширению кругозора у студентов и стимулируя их интерес к будущей специальности.Соответствует ФГОС ВО последнего поколения. Для студентов всех медицинских специальностей.</t>
  </si>
  <si>
    <t>Учебник состоит из двух частей. Материал первой части знакомит студентов с грамматикой латинского языка на базе профессионально-ориентированной лексики. Структура второй части базируется на системно-терминологическом принципе подачи материала, распределенного по шести основным разделам, соответствующим специальным терминосистемам, в сумме составляющим понятие «фармацевтическая терминология». Кроме основного материала, учебник включает справочный материал, содержащий дополнительную информацию, которая способствует расширению кругозора студентов и может быть использована при проведении элективных курсов, олимпиад и другой внеаудиторной работы.
Соответствует ФГОС ВО последнего поколения.
Для студентов, обучающихся по специальности «Фармация».</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</si>
  <si>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специальностям 31.05.01 «Лечебное дело», 31.05.02 «Педиатрия», 31.05.03 «Стоматология», 30.05.01 «Медицинская биохимия», 30.05.02 «Медицинская биофизика»</t>
  </si>
  <si>
    <t>Направлено на систематизацию, расширение и углубление теоретических знаний педагогов о важности и необходимости применения информационных технологий в деятельности дошкольного образовательного учреждения. Представлены особенности применения конструктора LEGO в процессе обучения детей дошкольного возраста; обозначена роль образовательной робототехники в формировании технического творчества у дошкольников; описаны основные виды конструирования, используемые в образовательной робототехнике; определены виды занятий по развитию технического творчества в дошкольной организации.Содержит информацию о способах организации и проведения занятий в детском саду, а также комплекс упражнений по формированию технического творчества у детей дошкольного возраста.</t>
  </si>
  <si>
    <t>В сравнительном аспекте и в динамике изучены в условиях Центрально-Черноземного экономического района и других регионов Европейской части России характер эпизоотического проявления и географическая эпизоотология наиболее значимых экологических паразитарных систем, соактантами которых являются легочные стронгиляты и домашние животные, и на этой основе усовершенствована и научно-обоснована система лечебно-реабилитационных и профилактических мероприятий при легочных стронгилятозах животных с учетом их экологического и эпизоотологического риска и применения новых высокоэффективных антигельминтиков.</t>
  </si>
  <si>
    <t>В работе показано, что растворение обычных лекарственных средств в желатине по авторской технологии ведет к образованию наноструктур. В результате лекарственные пленки начинают обладать новыми свойствами лекарств, намного расширяются показания к применению, значительно уменьшается доза и увеличивается эффективность применения. 
Книга рассчитана на врачей, физиологов, фармакологов, провизоров, экологов, биологов, студентов медицинских вузов</t>
  </si>
  <si>
    <t>Сегодня значительная часть населения использует лекарственные средства природного происхождения. Роль фитотерапии и обоснование теории неспецифически повышенной сопротивляемости организма широко описаны в научной и научно-популярной литературе. Растения содержат практически все вещества, поддерживающие жизнедеятельность животных и человека. Именно это положение является мировоззренческой, концептуальной основой фитотерапии.В монографии представлены результаты исследований и технологических решений по созданию лекарственных и лечебно-косметических средств растительного происхождения, достигнутые сотрудниками кафедры промышленной технологии лекарственных препаратов ФГБОУ ВО СПХФУ.</t>
  </si>
  <si>
    <t>Представлены основные сведения о лекарственных препаратах и правилах их выписывания. Раздел, посвященный общей фармакологии, описывает общие закономерности фармакокинетики и фармакодинамики лекарственных средств, побочные эффекты, типы лекарственного взаимодействия и виды фармакотерапии. Рассматриваются вопросы частной фармакологии отдельных групп лекарственных средств: общепринятые фармакологические классификации лекарственных средств, механизмы действия, особенности применения и побочные эффекты. Названия лекарственных средств даются как по международному непатентованному, так и торговому наименованию.
Соответствует ФГОС СПО последнего поколения.
Для студентов среднего профессионального образования, обучающихся по специальностям «Фармация», «Сестринское дело», «Лечебное дело».</t>
  </si>
  <si>
    <t>Научная монография посвящена изучению художественного слова курского писателя и поэта XX века Пимена Ивановича Карпова в лексикографическом аспекте: в ней дается количественная и качественная характеристика алфавитного словника и частотного словаря лирических произведений П.И. Карпова.
Наши наблюдения и выводы, сделанные в работе, способствуют решению определенных проблем в области авторской лексикографии, вносят вклад в изучение языка П.И. Карпова, углубляют представление о художественном слове курского писателя и его языковой личности. 
Результаты и материалы исследования могут быть использованы в курсах современного русского литературного языка, лингвистического анализа художественного текста, при подготовке спецкурсов и спецсеминаров, посвященных языку П.И. Карпова, а также в лексикографической практике.</t>
  </si>
  <si>
    <t xml:space="preserve">В монографии впервые в отечественной и зарубежной науке представлено комплексное описание лексической системы коренного малочисленного народа Севера – кильдинского саамского языка. Указывается, что сохранение и ревитализация языка коренного малочисленного народа требует особого подхода к фиксации его культурного опыта. Подчеркивается, что указание на проблему сохранения и систематизации знаний, актуализированных в кильдинском саамском слове, тесно связано с описанием социолингвистической ситуации, а именно: с описанием положения кильдинского саамского языка в современном саамском социуме, с обсуждением проблем преподавания языка и создания письменности для бесписьменного языка кольских саамов, с необходимостью сохранения исконных знаний об окружающем мире, зафиксированных в языке, с созданием базы данных лексики кильдинского саамского языка и описанием наряду с этим широкого культурологического фона. В монографии использованы материалы полевых исследований автора, даны образцы семантических полей и словарных статей словаря-тезауруса кильдинского саамского языка.  
  Предназначена для специалистов в области финно-угорских языков, а также для студентов, магистрантов и аспирантов, интересующихся проблемами исчезающих языков.
</t>
  </si>
  <si>
    <t xml:space="preserve">В монографии обсуждаются лексико-семантические особенности английских юридических текстов и переводческие трудности, которые они вызывают у русскоязычных обучающихся. Автор также предлагает способы преодоления выявленных сложностей данного вида перевода, пропедевтики и коррекции соответствующих речевых ошибок студентов. В связи с этим переосмысливаются и обобщаются научно-теоретические разработки, относящиеся к анализу и выявлению ошибок в речи изучающих иностранный язык. Монография предназначена для исследователей и практиков в области юридического перевода и его преподавания, а также для студентов лингвистических и юридических специальностей, интересующихся вопросами теории и практики юридического перевода. </t>
  </si>
  <si>
    <t>В монографии осуществляется изучение современного состояния лексики казахского языка, динамики ее развития за годы независимости Казахстана (1991-2017 гг.), выявление активных деривационных и лексико-семантических процессов, установление соответствия новообразований нормам литературного казахского языка.</t>
  </si>
  <si>
    <t xml:space="preserve">Издание подготовлено на основании рабочей программы учебной дисциплины «Гигиена труда» по специальности 32.05.01 «Медико-профилактическое дело» в качестве учебного пособия.
Отличительной особенностью учебного пособия является то, что в нем представлены материалы лекций в наглядной форме с использованием схем, способствующих созданию зрительных образов, что должно вызвать интерес у читателя и обеспечить эффективное изучение дисциплины. Предложенная форма подачи материала удобна для обучающихся, облегчает понимание сложных определений и понятий. Материалы можно использовать для подготовки к практическим занятиям и экзаменам, т.к. позволяют систематизировать знания.
Предназначено для преподавателей, а также курсантов, студентов и слушателей факультетов подготовки врачей.
</t>
  </si>
  <si>
    <t>Представлены основные средства и методики использования ЛФК в соответствии с современными подходами. Дается ориентация на детские (школьные) возрасты, особый акцент делается на широко распространенных детских заболеваниях и нарушениях здоровья. Рассматриваются возможности использования физических упражнений не только в терапии, но и в профилактике соответствующих заболеваний.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СПО последнего поколения.
Для студентов среднего профессионального образования, обучающихся по специальностям «Медицинский массаж (для обучения лиц с ограниченными возможностями здоровья по зрению)» и «Адаптивная физическая культура».</t>
  </si>
  <si>
    <t>Представлены основные средства и методики использования ЛФК в соответствии с современными подходами. Дается преимущественная ориентация на детские (школьные) возрасты, особый акцент делается на широко распространенных детских заболеваниях и нарушениях здоровья (в частности, при простудных и простудно-инфекционных заболеваниях) и на тех, которые в определенной степени провоцируются самим обучением (миопия). При этом рассматриваются возможности использования физических упражнений не только в терапии, но и в профилактике соответствующих заболеваний и нарушений здоровья.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ВО последнего поколения.
Для студентов вузов. Может рекомендоваться для использования учителям физической культуры различных звеньев образования, специалистам ЛФК, врачам.</t>
  </si>
  <si>
    <t>Состоит из двух разделов. Первый раздел посвящен лечебной физической культуре (ЛФК) и включает в себя обоснование лечебного воздействия упражнений на организм, классификацию, формы проведения занятий, периоды и режимы двигательной активности, показания и противопоказания. Раскрыты методики ЛФК при травмах и заболеваниях сердечно-сосудистой системы. Дана методика реабилитации при заболеваниях органов дыхания, желудочно-кишечного тракта, нервной системы. Второй раздел посвящен дисциплине «Массаж». Представлены виды и приемы массажа, правила выполнения, показания и противопоказания, способы самомассажа и массажа при занятиях разными видами спорта.Соответствует ФГОС СПО последнего поколения.Для студентов, обучающихся по специальности «Науки о здоровье и профилактическая медицина».</t>
  </si>
  <si>
    <t>Представлены сведения об основах физического воспитания, сохранения и укрепления здоровья ослабленных детей и подростков средствами физической культуры. Практический материал посвящен использованию оздоровительных методик в педиатрической практике. Приведены организационные формы и их содержание, методики средств воздействия на состояние здоровья детей раннего возраста; изложены некоторые особенности физического воспитания недоношенных малышей. Содержатся комплексы физических упражнений в качестве ЛФК при болезнях внутренних органов, травматических повреждениях опорно-двигательного аппарата, дефектах осанки и врожденных заболеваниях детей и подростков.Соответствует ФГОС ВО последнего поколения.Для студентов специалитета и ординатуры, обучающихся по специальности «Педиатрия».</t>
  </si>
  <si>
    <t>В пособии изложены  материалы о характере воздействия регулярного тренировочного процесса в конном спорте на функциональное состояние позвоночного столба спортсменов–конников различного возраста и спортивного стажа. При формировании предпатологических или патологических изменений, характерных для развития остеохондроза поясничного отдела позвоночника, подробно представлены вопросы разработки и внедрения профилактических, а в необходимых случаях и реабилитационных мероприятий для борьбы с нежелательными проявлениями заболевания и поддержания должного уровня спортивной  квалификации с использованием в комплексной реабилитации немедикаментозных методов восстановительного лечения.Пособие предназначено для студентов, обучающихся  по специальности «Физическая культура»...</t>
  </si>
  <si>
    <t>Представлены основные материалы, касающиеся вопросов медицинской и физической реабилитации при применении лечебной физической культуры и массажа у неврологических больных с различными формами двигательных расстройств. Охарактеризованы принципы использования врачебного контроля при данной патологии.Соответствует ФГОС СПО последнего поколения.Для студентов среднего профессионального образования, обучающихся по специальности «Адаптивная физическая культура». Может быть рекомендовано студентам педагогического профиля подготовки и представлять интерес для практических специалистов медицинского профиля в области функциональной терапии и физической реабилитации.</t>
  </si>
  <si>
    <t xml:space="preserve"> Представлены материалы, касающиеся вопросов медицинской и физической реабилитации с использованием лечебной физической культуры, массажа, санаторных и курортных факторов для детей с поражением опорно-двигательного аппарата в условиях санаторно-курортного режима.
 Учебно-методическое пособие предназначено для студентов, обучающихся по  специальностям «Науки о здоровье и профилактическая медицина» и «Адаптивная физическая культура». Также может быть рекомендовано  студентам педагогического профиля подготовки и представлять интерес для практических специалистов медицинского профиля в сфере санаторно-курортной службы.</t>
  </si>
  <si>
    <t>Предложена концепция развития основных детских ортопедических деформаций (кривошеи, врождённой идиопатической косолапости, диспластического синдрома тазобедренного сустава, нарушений осанки и сколиоза, остеоходропатии грудного отдела позвоночника, вальгусно - варусных деформаций конечностей) с позиции системного подхода. Представлены известные методы лечения  указанных детских ортопедических деформаций (консервативные, оперативные). Разработаны новые методы лечений указанных детских ортопедических деформаций, защищенные авторскими свидетельствами и патентами. Даны рекомендации по усовершенствованию диагностики и лечения.
Монография рассчитана на детских ортопедов и научных сотрудников, занимающихся изучением практических аспектов травматологии и ортопедии</t>
  </si>
  <si>
    <t xml:space="preserve">Учебное пособие предназначено для последипломной подготовки врачей и ординаторов, обучающихся по специальности «фтизиатрия». Лечение туберкулеза в настоящее время осложняется возрастающей распространенностью лекарственно-устойчивых форм туберкулеза и сочетанной патологии с ВИЧ-инфекцией. Вопросы лечения больных туберкулезом требуют скрупулезного подхода. Стандартные режимы химиотерапии с лекарственно-чувствительными микобактериями встречаются все реже, чаще возрастает необходимость смены режима лечения в процессе лечения.  Своевременность и правильность коррекции лечения являются основополагающими в достижении положительного результата и излечения пациента. Использование представленного пособия позволяет выработать практических навыки для формирования эффективной схемы лечения пациента в практической деятельности врача фтизиатра. 
Учебное пособие включает необходимые сведения по лечению больных туберкулезом с учетом действующих приказов и клинических рекомендаций. Оригинальность подачи материала состоит в том, что представляется возможность оперативно получить сведения по принципам и режимам химиотерапии и формировать тактику ведения пациента с учетом получаемой информации о пациенте и форме туберкулеза, применяемых препаратах, профилактики возможных нежелательных явлениях в процессе лечения и их коррекции.   Представлены особенности проведения химиотерапии при применении хирургических методов лечения туберкулеза. В пособии отражены новые группы диспансерного наблюдения контингентов медицинских противотуберкулезных организаций. Пособие содержит тестовые задания для самоконтроля, краткий словарь терминов и определений.  Материал представлен в удобной форме как для обучения, так и использования в ежедневной практической деятельности. 
</t>
  </si>
  <si>
    <t>Проведение на базе Тульского филиала РЭУ им. Г.В. Плеханова ежегодных Стародубцевких чтений стало доброй традицией и заметным событием в научной жизни Тульского края. Уже VIII по счету Чтения, посвящены актуальной проблематике успешного лидерства, отвечающего вызовам современной эпохи – эпохи цифровой экономики.
Научно-практическая конференция – это современная открытая площадка для трансляции новых идей, продуктивной дискуссии, обмена опытом и оценки достижений наших сотрудников и коллег в области науки, образования, бизнеса и власти, возможность организовать полезный и масштабный диалог, способствующий конкретизации целей и выработке успешных стратегий развития Тульского региона и страны в целом. А потому целью нашей конференции является обсуждение исторических предпосылок и практических путей формирования современных моделей лидерства в условиях цифровизации всех сфер жизни, а также аксиологических и прагматических аспектов сотрудничества общества, власти и бизнеса.
Эффективные управленческие технологии в контексте противостояния глобалистских и антиглобалистских тенденций развития современной цивилизации требуют не только теоретической концептуализации проблемы лидерства или сформированности сугубо профессиональных компетенций современного управленца, но и глубокого осмысления ценностных, прежде всего, моральных аспектов лидерства. 
Не менее важной составляющей проблемы успешного руководства в экономической, политической и других сферах жизни современного российского общества эпохи цифровизации является связь между качеством образования, его модернизацией и инновационностью, и конкурентоспособностью современного руководителя как всесторонне развитой личности и специалиста высокого уровня.
Все указанные выше и многие другие значимые вопросы, касающиеся интеграции образования и науки в области инновационной деятельности в условиях реализации программ цифровой экономики, а также формирования стратегии успешного лидерства в масштабах региона и государства в целом, с</t>
  </si>
  <si>
    <t>Учебное пособие посвящено вопросам исследования  проблем ли-дерства и командообразования. В работе дана  характеристика лидерства и командообразования как науки и искусства; показаны роль современно-го лидера, особенности осуществляемой им деятельности, отличительные личностные качества и  знания.
Книга адресована, преподавателям, аспирантам и студентам выс-ших учебных заведений экономического и управленческого профиля, а также научным работникам, руководителям предприятий (организаций) и их структурных подразделений.</t>
  </si>
  <si>
    <t>Современные бизнес-задачи решаются, в основном, посредством проектного управления. В этой связи важным аспектом при подготовке специалистов в сфере управления (управления проектами, управления персоналом) и экономики является обеспечение выпускников знаниями и компетенциями по лидерству и управлению проектными командами. Учебник состоит из трех глав, в которых излагаются основы проектного подхода и создания проектных команд. Значительное внимание уделяется практикам управления проектными командами: мотивации, развитию членов команды, оценке их продуктивности, а также коммуникациям и управлению конфликтами. Предназначено для использования при подготовке бакалавров по направлению «Менеджмент», «Экономика», «Управление персоналом». Может быть полезно студентам, преподавателям, аспирантам.</t>
  </si>
  <si>
    <t>Лидеры закупочной деятельности: инновационные технологии и подходы в управлении закупками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</si>
  <si>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Лидеры закупочной деятельности: как достичь профессионального успеха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</si>
  <si>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В сборнике представлены научные доклады магистрантов кафедры управления государственными и муниципальными закупами ГАОУ ВО «Московский городской университет управления имени Ю.М.Лужкова</t>
  </si>
  <si>
    <t>Лидеры закупочной деятельности: психологические аспекты успешной профессиональной деятельности специалистов в сфере закупок / отв. ред. И.П. Гладилина. 
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t>
  </si>
  <si>
    <t>Монография раскрывает генезис и социальную обусловленность криминализации занятия высшего положения в преступной иерархии. С учетом обновляющегося уголовного законодательства и введения в действие статьи 210.1 УК РФ, разъяснений Верховного Суда РФ и складывающейся судебной практики рассматриваются актуальные вопросы уголовно-правовой оценки, квалификации этого состава преступления; формулируются критерии отграничения от смежных деяний, исследуются острые проблемы правоприменения  и пути их решения. Предназначена для студентов и преподавателей юридического профиля, практических работников правоохранительных органов и судей.</t>
  </si>
  <si>
    <t>Посвящена системному анализу лид-менеджмента, поиску решений проблем трансформации реактивного лид-менеджмента в проактивный. Снабжена дидактическим и справочным материалом, позволяющим расширить кругозор, знания и навыки активного лид-менеджмента. Особое внимание уделено рассмотрению современных цифровых технологий, эффективным методам и инструментам лид-менеджмента.Соответствует ФГОС ВО последнего поколения.Для студентов магистратуры и аспирантов, обучающихся по направлениям «Менеджмент», «Экономика».</t>
  </si>
  <si>
    <t>Рассмотрены теоретические и практические аспекты развития лизингового бизнеса в России. Обобщен нормативный и методический материал, а также практический опыт применения лизинга в российских организациях. Предложены рекомендации по расчету лизинговых платежей, отражению в бухгалтерском учете операций по договору финансовой аренды (лизинга), составлению и заключению договоров, обеспечивающих проведение лизинговой сделки, в том числе в социальной сфере.
Соответствует ФГОС ВО последнего поколения.
Для студентов, аспирантов, преподавателей экономических и юридических факультетов и вузов, а также для бухгалтеров, экономистов, юристов и менеджеров организаций.</t>
  </si>
  <si>
    <t xml:space="preserve">Проблема оценки степени морального вреда, причиненного вербальной агрессией (в том числе употреблением инвективной лексики), является актуальной в первую очередь в прикладном аспекте. Создание основ лингвистической диагностики вербального оскорбления вообще и инвективы в частности позволит создать более аргументированную систему регулирования использования названной лексики. Такая диагностика может дать в руки правосудия инструмент для квалификации факта оскорбления при вынесении в судах решений по делам, связанным с защитой чести, достоинства, доброго имени и деловой репутации граждан. В настоящее время принятая логика суда и экспертизы исходит из презумпций системной лингвистики, основывающейся на семантических, формально-грамматических и стилистических методах анализа инвективного текста. 
В монографическом исследовании обосновывается теоретическая необходимость выработки принципов отнесения лексики к оскорбительной и установления критериев степени оскорбительности инвективной лексики. Такие критерии позволят создать более основательную типологию эмоциональной лексики и, следовательно, более обоснованно говорить о социальных функциях и возможных/невозможных сферах употребления той или иной группы эмоциональной лексики. 
В работе акцентируется внимание на изучение инвективной лексики, демонстрирующей высшую степень структурной подвижности и семантической изменчивости и различные модификации коннотативного содержания лексических единиц, поскольку это помогает решить проблему принципов эволюции лексики языка. </t>
  </si>
  <si>
    <t>В монографии рассматривается вопрос о необходимости изучения современных неологизмов в связи с  активным обогащением лексического уровня языка. Описаны неологизмы XXI века, выявленные авторами на основе изучения словарей и текстов СМИ. Определено место неологизмов в системе работы по изучению лексики на уроках русского и английского языка. Предлагаются специальные упражнения, совершенствующие знания и умения по неологии, а также учебный словарь английского языка коронавирусной эпохи. Охарактеризованы возможности метода проектов для изучения современных неологизмов.
Монография адресована учителям русского и английского языков, преподавателям вузовских курсов по лексикологии, лексикографии и лингводидактике, студентам-филологам.</t>
  </si>
  <si>
    <t>В монографии рассматривается актуальная в современной методике проблема – формирование у обучающихся знаний и умений по речевому этикету, совершенствование культуры речевого общения. В книге характеризуются лингвистические аспекты развития этической компетенции школьников и студентов. Описана технология обучения речевому этикету на учебных занятиях.
Монография адресована  учителям-словесникам, преподавателям  вузовских курсов по речеведению и методике преподавания русского языка, специалистам в области лингводидактики, студентам-филологам и всем интересующимся проблемами культуры речевого общения.</t>
  </si>
  <si>
    <t>Монография посвящена описанию лингвистической составляющей механизмов конструирования политического имиджа и изучению воздействующего потенциала языковых средств на массовую аудиторию. Был проведен дефиниционный анализ немецкой лексемы «Image» и выявлены слоты, составляющие основу для построения позитивного имиджа лица или группы лиц. Сгруппированные с учетом деятельностного подхода слоты являются элементами идеализированной когнитивной модели имиджа. Анализ исследовательского материала позволил подтвердить рабочую гипотезу о том, что в лингвокультурном обществе имеется некое стереотипизированное представление о положительном имидже политических партий, которое основывается на ожиданиях электората и на ценностных ориентирах в обществе.</t>
  </si>
  <si>
    <t>В монографии анализируются малоизученные труды швейцарского лингвиста и математика Рене де Соссюра, младшего брата Фердинанда де Соссюра. На материале различных источников (включая зарубежные архивы) показано научное взаимовлияние братьев Соссюров в области языкознания. Переведены на русский язык ранее не исследованные и труды Рене де Соссюра по теории искусственных и естественных языков, представлен научный комментарий к этим работам и определен вклад Рене де Соссюра в лингвистическую науку, который составляет тематическое дополнение к исследованиям его знаменитого брата. Рассматриваются истоки структурализма, зародившиеся отчасти в словообразовательной теории Рене де Соссюра. Подробно изучаются предложенные Рене де Соссюром принципы построения искусственных языков.  
Монография адресована студентам, аспирантам, докторантам филологического профиля, а также всем, кто изучает феномен международных искусственных языков.</t>
  </si>
  <si>
    <t xml:space="preserve">Учебное пособие посвящено дискуссионным вопросам создания и интерпретации креолизованных текстов современной российской периодической печати. Подробно излагаются сведения по технике и логике включения в журналистский материал изображений, характеризуются особенности рецепции печатного текста с включенными в его структуру изображениями различных видов.
Цель пособия – обеспечить студентов-журналистов теоретическим и практическим материалом по проблеме визуализации текста, снабдить данный спецкурс заданиями, рекомендациями, которые помогли бы познакомить начинающих журналистов и блогеров с искусством создания визуализированной печати и основными принципами работы с креолизованным текстом. 
Пособие адресовано студентам, обучающимся по направлению «Журналистика», а также филологам, интересующимся данной тематикой. Может быть использовано для аудиторной работы под руководством преподавателя и самостоятельной работы студентов при изучении соответствующих курсов в соответствии с действующим ФГОС. 
</t>
  </si>
  <si>
    <t xml:space="preserve">В мoнoграфии представлены научное обоснование , сущность и структура  комплексного применения лингводидактических возможностей средств ИКТ для организации и проведения проектной деятельности: при обучении иностранным языкам в вузе. 
В первой главе проведен анализ лингводидактических возможностей средств ИКТ   для проектной деятельности по иностранным  языкам , раскрыты принципы организации проектной деятельности с использованием электронных  средств учебного назначения  в преподавании иностранных языков, а также характеристика электронных  средств учебного назначения для  проведения проектной деятельности: при обучении иностранным языкам в вузе. Во второй главе исследуются  практика использования  электронных  средств учебного назначения для организации проектной деятельности на основе иностранных языков, компоненты программно-методического обеспечения для  проведения проектной деятельности в преподавании иностранных языков и  опыт реализации методического обеспечения, структура и содержание курса «Информационно-коммуникационные технологии в формировании иноязычной коммуникативной  компетенции».
Мoнoграфия адресoвана научнo - педагoгическим  рабoтникам высших учебных заведений, изучающим педагогику, теoрию и метoдику преподавания иностранных языков и культур, межкультурную  кoммуникацию и психoлoгию. </t>
  </si>
  <si>
    <t xml:space="preserve">В монографии рассматриваются актуальные проблемы лингвистической креативности на материале английского языка. Особое внимание акцентируется на феномене мультимодальности и лингвотворчества с когнитивной точки зрения, а также роли метафоры и смешанной метафоры как ключевых инструментов проявления творческого потенциала индивида. Исследуются когнитивные механизмы и процессы, участвующие при создании креативных элементов дискурса и инференции их значения реципиентом. Изучается, как мультимодальная лингвокреативность проявляется в различных подвидах онлайн и офлайн дискурсов. Монография рассчитана на специалистов-филологов, аспирантов, магистрантов и студентов лингвистических направлений подготовки. Результаты проведенного исследования могут применяться в практике преподавания английского языка, изучения современных тенденций развития английского языка, а также в области лингвокультурологии. </t>
  </si>
  <si>
    <t>Предлагаемая читателю коллективная монография  «Лингвокультурное образование в системе вузовской подготовки бакалавров и магистров» содержит материалы теоретического обоснования современной концепции обучения иностранным языкам будущих менеджеров. Образование-это средство формирования умственной, духовной, эмоционально-чувственной стороны личности, программирующей его развитие. Новые тенденции в определении роли и характера развития системы образования носят глобальный характер и совпадают на уровне мирового сообщества. Современная стратегия развития образования отражает потребности времени, заключающиеся в повышении уровня компетенций выпускников ВУЗов. Новые цели и задачи языкового образования студентов ВУЗов предполагают изменения в требованиях к уровню владения иностранным языком.</t>
  </si>
  <si>
    <t>Сборник материалов заочной международной научно-практической конференции посвящен наиболее актуальным вопросам подготовки бакалавров и магистров в неязыковом вузе.
Сборник предназначен для научных работников и преподавателей высших учебных заведений. Может использоваться в учебном процессе в целях углубленного рассмотрения соответствующих проблем.</t>
  </si>
  <si>
    <t>В монографии представлена авторская концепция лингвокультурологического терминоведения и положения теории культурного компонента значения терминологических единиц на материале англоязычных терминологий и терминосистем, характеризующихся конвенциональностью: терминологии и терминосистем юриспруденции, системы образования, религии, истории России и ряда других. Предложены перспективные направления применения современных технологий в лингвистике к анализу терминологических единиц с культурным компонентом значения. Монография адресована обучающимся по направлению "Лингвистика", аспирантам, докторантам, исследователям, переводчикам и преподавателям, изучающим терминоведение, лингвокультурологию, применение современных технологий в лингвистике, а также может быть полезна обучающимся по направлению "Юриспруденция" и широкому кругу лиц, интересующихся соответствующей тематикой.</t>
  </si>
  <si>
    <t xml:space="preserve">Учебно-методическое пособие предназначено для студентов языковой специальности бакалавриата и магистратуры педагогических и лингвистических направлений ВУЗов. Оно содержит материал по теоретическим основам лингвокультурологического анализа, образцы лингвокультурологического анализа английских художественных текстов, а также тексты для самостоятельной интерпретации. В пособии представлены методы и подходы к анализу англоязычных текстов с точки зрения отражения в них культурных и языковых особенностей. Автор пособия предлагает системный подход к изучению лингвокультурных аспектов английского языка, основанный на детальном разборе художественных текстов.                  </t>
  </si>
  <si>
    <t>Предлагаемая вашему вниманию книга посвящена одному из наиболее важных вопросов обучение студентов неязыковых вузов иностранным языкам: отбору и организации учебного материала, а следовательно, и вопросу составления учебников и учебных пособий. В книге рассматриваются лингвостатистические принципы отбора учебного материала и психолингвистические принципы его организации в его презентации. Особое внимание уделяется вопросам восприятия и запоминания лексико-грамматического материала, способам его введения и закрепления и формирования навыков продуктивного владения изучаемым языков. Описываются методы проведенных лингвистических и психолингвистических исследований и их результаты.</t>
  </si>
  <si>
    <t>Знакомит с географией, климатом, экономикой, политической системой, социальной политикой и системой образования Германии, Австрии и Швейцарии. Кроме того, приводится страноведческий обзор Люксембурга и Лихтенштейна. В краткой форме представлены основные вехи истории немецкоязычных стран, праздники и обычаи, показано разнообразие немецких диалектов. Даны рекомендации по самостоятельному освоению учебного материала.Соответствует ФГОС ВО последнего поколения.Для студентов бакалавриата и магистратуры, обучающихся по направлению «Международные отношения».</t>
  </si>
  <si>
    <t>Пособие состоит из шести глав, в которых изложены основы матричной алгебры, теории систем линейных уравнений, линейных пространств и линейных операторов, введение в евклидовы пространства, теорию квадратичных форм. Все главы снабжены соответствующими практикумами, приведено более 370 задач.
Соответствует ФГОС ВО последнего поколения.
Для студентов бакалавриата и специалитета, обучающихся по инженерно-техническим направлениям с расширенной математической подготовкой.</t>
  </si>
  <si>
    <t>В главе 1 рассматриваются основы матричного анализа. Изучаются свойства определителя. В этой же главе читатель знакомится с системами линейных уравнений, широко и часто применяемых как в теории, так и на практике, основными способами их решения. Повторяются основные положения школьного курса геометрии: понятие векторов, виды векторов, умножение векторов на число, линейная зависимость и независимость векторов. Глава 2 посвящена изучению векторов и линий на плоскости и в пространстве. В главе 3 рассматриваются основные вопросы теории чисел.Соответствует ФГОС ВО последнего поколения.Для студентов бакалавриата, обучающихся по группе направлений «Экономика и управление».</t>
  </si>
  <si>
    <t>Написан на основе лекций, читаемых авторами в Российском экономическом университете им. Г. В. Плеханова. Разделы математики, представленные в учебнике, относятся к базовой части дисциплин математического цикла. Учебник содержит теоретический материал по основам линейной алгебры и линейного программирования: n-мерные векторы и матрицы, системы линейных уравнений, системы векторов, определители матриц, собственные значения и собственные векторы матриц, квадратичные формы, методы решения задач линейного программирования. В конце каждой главы приводятся характерные примеры, снабженные ответами.
Соответствует ФГОС ВО последнего поколения.
Для студентов бакалавриата, обучающихся по направлению подготовки 38.03.01 «Экономика».</t>
  </si>
  <si>
    <t>Создан на базе лекций по линейной алгебре, которые много лет читались на экономическом факультете МГУ имени М.В. Ломоносова. Первая часть учебника содержит изложение теории линейных пространств, матричную алгебру, теорию определителей, теорию комплексных чисел и теорию многочленов.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</si>
  <si>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Создан на базе лекций по линейной алгебре, которые много лет читались на экономическом факультете МГУ имени М.В. Ломоносова. Вторая часть учебника содержит изложение теории билинейных и квадратичных форм и теории линейных операторов.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</si>
  <si>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Содержит материалы по русской литературе XIX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</si>
  <si>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Содержит материалы по русской литературе XX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</si>
  <si>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В пособии рассматривается развитие литературы тюркских народов России с древних времен (VI в.) и до наших дней.
В книге представлены материалы для изучения как обзорных тем, целью которых является ознакомление студентов с литературным процессом того или иного периода, так и монографических, знакомящих студентов с творчеством наиболее крупных представителей национальных литератур: Г.Тукая, К.Иванова, М.Джалиля, К.Кулиева, М.Карима и др.
Особенностью пособия является то, что литература тюркских народов России рассматривается в контексте общероссийского литературного процесса.
Пособие адресовано студентам филологических факультетов педагогических университетов.</t>
  </si>
  <si>
    <t>Представлены материалы (биографии и обзоры творчества писателей и поэтов) по русской литературе конца XVIII-го — XIX века. Особое внимание уделено опережающим и креативным заданиям для формирования у обучающихся готовности и способности к самостоятельной, творческой, ответственной деятельности.Соответствует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</si>
  <si>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Представлены материалы (биографии и творчество писателей и поэтов) по русской литературе XX века. Особое внимание в учебнике уделяется опережающим и творческим заданиям для формирования у обучающихся готовности и способности к самостоятельной, творческой и ответственной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</si>
  <si>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 xml:space="preserve">В учебном пособии рассматриваются основные положения и ключевые категории теории литературных жанров во французском литературоведении. Целью пособия является формирование у студентов структурированной системы знаний по теории литературных жанров, позволяющих овладеть системным восприятием литературного процесса, умением определить жанровые рамки литературного произведения, ознакомиться с литературоведческим понятийно-терминологическим аппаратом французского литературоведения, расширить знания в области французского языка.
Учебное пособие предназначено для студентов филологических специальностей, изучающих французский язык либо как язык специальности, либо как обязательный компонент вузовской программы высшего образования, аспирантов и преподавателей. </t>
  </si>
  <si>
    <t>Монография посвящена исследованию эффективности деятельности руководителя на основе технологии персонального менеджмента - области знаний, изучающая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t>
  </si>
  <si>
    <t>В монографии рассматривается актуальная в современной методике проблема – реализация  личностно ориентированного подхода к обучению. В книге подробно описаны пути, методы,  технологии, использование которых позволяет учителю проводить уроки русского языка, учитывающие комплекс индивидуально-личностных особенностей обучающихся, и создавать условия для максимально полного раскрытия их творческого потенциала. 
Монография адресована  учителям-словесникам, преподавателям  вузовских курсов по педагогике и методике преподавания русского языка, специалистам в области лингводидактики, студентам-филологам и всем интересующимся проблемами современного образования</t>
  </si>
  <si>
    <t xml:space="preserve">В данной книге Е.А. Князев, доктор педагогических наук, профессор представляет галерею портретов выдающихся деятелей образования России и процесс преодоления личностно-отчужденного образования и становления и развития личностно-ценностной парадигмы. Персоналистско-аксиологический подход позволяет исследовать концепции образования выдающихся деятелей отечественной науки и культуры. Оригинальные исторические параллели предоставляют читателю найти сходство сюжетов прошлого с современными событиями. Автор исследует проблему смены реформ и контрреформ при автономии и авторитарном управлении. Исторический анализ причин реформ школы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При этом демократические преобразования были направлены на удовлетворение интересов общества, трансформируя социокультурный феномен образования в одно из действенных средств преобразования страны. Систему образования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российского образования. </t>
  </si>
  <si>
    <t>Коллективная монография поcвящена актуальным проблемам психологии антистарения. Обоснованы основные концептуальные основания изучения биопсихологического старения. Представлены результаты эмпирических исследований ресурсов повышения психологического здоровья и снижения биопсихологического возраста. Обоснована специфика применения технологий антистарения для разных профессиональных и возрастных групп. Исследования проводились в рамках проекта Российского научного фонда № 19-18-00058 «Биосоциальные и индивидуально-личностные детерминанты повышения пенсионного возраста для представителей различных профессиональных групп». Данный проект стал стартовой площадкой для многих молодых ученых,студентов и аспирантов, на которой они представили научному сообществу свои первые исследовательские работы.</t>
  </si>
  <si>
    <t xml:space="preserve">Сборник публикуется по материалам Международной научной конференция (2 декабря 2020  года, Российский экономический университет имени Г.В. Плеханова).  Отражены итоги обсуждения  проблем  проектирования будущего человека, связанных с магистральными  тенденциями развития человеческого сообщества в контексте цифрового информационного общества.  </t>
  </si>
  <si>
    <t>Рассмотрены основные вопросы взаимовлияния личностных характеристик человека и условий деловой среды, в рамках которой реализуется его трудовая деятельность. Особое внимание уделено классификации типов личности и особенностям их трудового поведения, персональному развитию личности и возможностям ее карьерного развития. Освещены новые для HR-менеджмента проблемы: сбои в трудовом поведении и прогнозирование действий индивидуума на рабочем месте.Соответствует ФГОС ВО последнего поколения.Для студентов бакалавриата, обучающихся по направлению «Управление персоналом», и студентов специалитета, обучающихся по специальности «Государственное и муниципальное управление», а также преподавателей экономических вузов и широкого круга читателей, интересующихся данной темой.</t>
  </si>
  <si>
    <t>В монографии раскрываются вопросы криминологической специфики личности современного преступника, совершающего преступления и правонарушения в сфере информационных технологий, главным образом проявляющих себя на широких просторах интернета и связанных в основном с компьютерной информацией, то есть личности уже получившей в криминологической науке определение так называемого киберпреступника. При этом свойства и качества личности киберпреступника рассматриваются во взаимосвязи с криминологическими и информационно-технологическими особенностями совершаемых такими лицами преступлений, что одновременно предопределяет индивидуально-профилактические ориентиры для соответствующей правоохранительной практики.
Исследовательский материал монографии призван заинтересовать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небезынтересны проблемы кибербезопасности и пути их решения в современном обществе.</t>
  </si>
  <si>
    <t>Настоящее учебное пособие предназначено для изучения теоретических основ курса логики и приобретения практических навыков решения наиболее важных типов логических задач, предусмотренных курсом логики для студентов гуманитарных специальностей, обучающихся по программе бакалавриата. В целях способствования развитию логического мышления у обучающихся в пособии приводятся примеры из истории науки, профессиональной практики. Каждая глава содержит теоретические сведения, вопросы и задания, связанные с изложенным в текущей главе материалом. 
Для лучшего усвоения теоретических положений логики следует обратиться к приложению. В приложении содержится программа курса с изложением содержательной части, тематики семинарских занятий, литературы для углубленного изучения, тем рефератов, вопросов для самоконтроля. Здесь также представлены тестовые задания, варианты контрольных работ, термины и понятия, которые могут быть использованы для проверки степени усвоения курса, а также для организации учебного курса для студентов всех форм обучения.
Учебное пособие адресовано студентам вузов, преподавателям. Книга может использоваться также учащимися старших классов школ, лицеев и колледжей и будет полезна для тех, кто изучает логику самостоятельно.</t>
  </si>
  <si>
    <t>Содержит основные темы курса «Логика», соответствующие общепринятой программе преподавания этой дисциплины. Благодаря простоте изложения и легкости стиля полезно не только как учебное пособие, но и как популяризирующее эту дисциплину издание. Много внимания уделяется философско-методологическим проблемам логики.
Соответствует ФГОС ВО последнего поколения.
Для студентов бакалавриата, обучающихся по направлению "Философия".</t>
  </si>
  <si>
    <t>Содержит теоретический и практический  материал  по традиционной формальной логике и математической логике.  Каждая из девяти тем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Имеются задания в тестовой форме           как теоретического, так и практического характера.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организации текущего и промежуточного контроля знаний.  Для студентов и бакалавров экономических  специальностей.</t>
  </si>
  <si>
    <t>Главная дидактическая цель учебника — вооружить будущих таможенников теоретическими знаниями о понятиях, суждениях, умозаключениях, вопросно-ответном комплексе, формально-логических законах, формах развития научного знания и логических основах аргументации. Содержит основные разделы курса классической логики. Включает вопросы для самоконтроля, тематические задачи и упражнения для закрепления знаний, занимательные логические задачи, словарь основных логических терминов.Соответствует ФГОС ВО последнего поколения.Для студентов специалитета, обучающихся по направлению «Таможенное дело», аспирантов, преподавателей и научных работников.</t>
  </si>
  <si>
    <t>Представлено систематическое изложение курса логики в соответствии с требованиями государственного образовательного стандарта для учащихся высших учебных заведений юридических специальностей. Наряду с теоретическими положениями в пособии представлены методические рекомендации по всем темам курса. Дается анализ типичных трудностей, возникающих при изучении данных тем, приводится подборка практических заданий и упражнений.
Соответствует ФГОС ВО последнего поколения.
Для студентов бакалавриата, обучающихся по направлениям подготовки «Юриспруденция», «Судебная экспертиза».</t>
  </si>
  <si>
    <t xml:space="preserve">Раскрывается единство и многообразие логики, прослеживаются этапы становления логики как науки. С целью развития логического мышления и применения теории логики на практике имеется сборник задач, содержащий интересные логические задачи преимущественно юридического содержания. Предназначено для изучения логики на юридических факультетах и отделениях по маркетингу, в юридических вузах, юридических колледжах, а также для изучения права в общеобразовательных школах.
Для студентов, юристов, учителей, слушателей в системе повышения квалификации и всех интересующихся проблемами логики и юриспруденции. </t>
  </si>
  <si>
    <t>Включены все основные разделы курса классической логики, определяемые требованиями образовательного стандарта для подготовки военных специалистов различных направлений. Представлен материал, раскрывающий специфику логики как науки, логическую сущность форм абстрактного мышления, основных формально-логических законов, основ теории аргументации, вопросно-ответного комплекса. Примеры из области военного дела, логические задачи и упражнения, схемы, содержащиеся в учебнике, облегчат работу над освоением теоретического материала. Соответствует ФГОС ВО последнего поколения. Для курсантов и студентов высших военно-учебных заведений, а также для преподавателей и тех, кто интересуется проблемами формальной логики.</t>
  </si>
  <si>
    <t>Цель пособия — формирование у студентов аналитического мышления и практических навыков управления материальными потоками, необходимых в практической работе экономиста-менеджера. В процессе изучения курса студенты должны уметь выявлять резервы повышения эффективности функционирования логистических систем предприятий, в том числе работающих в нефтегазовой отрасли.Соответствует ФГОС СПО последнего поколения.Для студентов экономических специальностей среднего профессионального образования.</t>
  </si>
  <si>
    <t>В монографии изложены концепция, принципы и задачи логистики как инновационного метода оптимизации рыночных связей. Рассмотрена методологическая база логистики, особенности цено- и тарифообразования в цепях поставок товаров. Выявлены основные признаки и отличия управления товародвижением в современной рыночной экономике. Показано влияние логистики на регулирование пропорций общественного производства и повышение экономической эффективности хозяйственной деятельности. Проведен экономический анализ запасов на макро-, мезо- и микроуровне, приведены многочисленные примеры выбора оптимального варианта доставки товара на основе принятия компромиссных решений.
Для работников, занятых в сфере материально-технического снабжения, студентов, бакалавров, а также широкого круга читателей, интересующихся вопросами повышения конкурентоспособности предприятий на основе применения принципов логистики.</t>
  </si>
  <si>
    <t>Освещены основные концептуальные положения, специфика и задачи логистики. Проанализированы подходы к планированию и проектированию логистических систем, основы управления логистическими процессами в снабжении. Даны материалы, раскрывающие основы планирования и организации операционной деятельности логистики и управления ею во внутренних бизнес-процессах предприятия. Рассмотрены технологический процесс на складе и система управления запасами. Представлен концептуальный подход к изучению транспортной логистики и управлению товарными потоками в системе распределения.Соответствует ФГОС СПО последнего поколения.Для студентов среднего профессионального образования, обучающихся по специальности 38.02.03 «Операционная деятельность в логистике».</t>
  </si>
  <si>
    <t>Посвящена практическим и прикладным аспектам развития логистики в цифровой экономике. Целью данной монографии является актуализация подходов к реализации логистической деятельности в условиях активного применения информационно-коммуникационных технологий и цифровых решений, обусловливающих трансформацию бизнес-процессов как в отраслевом, так и в функциональном направлениях.
Для преподавателей, аспирантов, студентов высших учебных заведений и всех интересующихся вопросами развития логистики в цифровой экономике.</t>
  </si>
  <si>
    <t xml:space="preserve">Изложены теоретические, методические и практические аспекты управления материальными потоками во внешнеэкономической деятельности (ВЭД). Рассмотрен функциональный комплекс логистического менеджмента во ВЭД, включающего: логистику снабжения с описанием видов управления снабжением, рейтинговой оценкой поставщиков, систем управления материальным потоком; представлены подходы к формированию сбытовой деятельности; изложен процесс управления запасами; дано описание современных технологий транспортировки грузов во ВЭД.
Соответствует ФГОС ВО последнего поколения.
Для студентов бакалавриата, магистратуры и специалитета, обучающихся по направлениям «Менеджмент», «Экономика», «Бизнес-информатика», «Таможенное дело», а также слушателей программ МВА и повышения квалификации.
</t>
  </si>
  <si>
    <t xml:space="preserve">В учебном пособии рассматриваются теоретические подходы к организации логистической деятельности в процессе осуществления внешнеторговой деятельности. Рассмотрены концептуальные положения логистики во внешнеэкономической деятельности, представлен материал по многообразию внешнеторговых операций, являющихся объектом логистического управления. Отдельные главы посвящены вопросам таможенной и транспортной поддержки логистических процессов поставки внешнеторговых потоков.  
Все разделы содержат практические и тестовые задания, позволяющие закрепить теоретический материал.
Учебное пособие предназначено для освоения материала студентами экономических направлений подготовки бакалавров, магистрантов, специалистов в соответствии с государственными образовательными стандартами третьего поколения. Может представлять интерес для  преподавателей ВУЗов, слушателей системы повышения квалификации и профессиональной переподготовки, а также для менеджеров, работников организаций и предприятий, занимающихся логистической деятельностью при осуществлении внешнеэкономических операций. </t>
  </si>
  <si>
    <t>Рассмотрены особенности реализации внешнеэкономической деятельности и меры по ее регулированию. Включены темы, посвященные таможенно-тарифному и нетарифному регулированию, организации трансграничных перевозок грузов отдельными видами транспорта, деятельности специализированных международных организаций. Дается оценка развитию международных транспортных коридоров и региональных транспортных систем.
Соответствует ФГОС ВО последнего поколения
Для студентов бакалавриата, обучающихся по направлениям «Внешнеэкономическая деятельность», «Международная логистика», «Международная торговля», для студентов магистратуры, обучающихся по направлениям «Глобальная торговая система», «Логистика и транспортное обеспечение внешнеэкономической деятельности», «Международная экономика».</t>
  </si>
  <si>
    <t>Данная коллективная монография, обобщает  проведенные исследования, по проблемам эффективного управления логистическими  издержками с помощью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эффективного управления логистическими  издержками с помощью учета, аудита, финансового контроля и экономического анализа в настоящее время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</si>
  <si>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Основан на результатах исследований зарубежных и отечественных специалистов, в том числе на разработках автора в сфере логистики и управления цепями поставок, включает в себя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направлениям бакалавриата и магистратуры «Экономика», «Менеджмент», «Сервис», «Торговое дело», а также для специалистов и руководителей предприятий, заинтересованных в совершенствовании своего бизнеса.</t>
  </si>
  <si>
    <t xml:space="preserve">Содержит учебный материал, который дает представление о предметной области логистики и позволяет получить навыки решения практических задач по моделированию логистических систем, стратегическим задачам реализации международных логистических проектов, применению финансовых технологий в логистике, по продвижению услуг логистических посредников, по взаимодействию с цифровыми платформами и сетями, по применению CRM-систем в логистике, по анализу и выбору автоматизированных систем логистики транспортировки.
Соответствует ФГОС ВО последнего поколения.
Для студентов бакалавриата и магистратуры, обучающихся по направлениям подготовки «Менеджмент», «Логистика», «Логистика: финансовые и цифровые технологии», «Маркетинг», «Финансовый маркетинг».
</t>
  </si>
  <si>
    <t>В монографии содержится информация о современном опыте и перспективных направлениях использования передовых логистических технологий крупными транспортно-логистическими компаниями для перевозки грузов с участием нескольких видов транспорта с акцентом цифровой трансформации отрасли. Выполнен анализ рынка транспортно-логистических услуг и его участников, дана характеристика современных моделей взаимодействия транспортных компаний с клиентами, в том числе, показаны особенности применения электронных торговых площадок для обслуживания клиентов. Особое внимание уделяется обобщению опыта отечественных и зарубежных компаний, которые разрабатывают и внедряют цифровые технологии в бизнес-процессы транспортно-логистических компаний. Приведены примеры успешного использования цифровых технологий в ОАО «РЖД» при осуществлении ключевых бизнес-процессов холдинга и организации взаимодействия с участниками рынка транспортно-логистических услуг. В работе представлены оригинальные теоретико-методологические подходы к построению интегрированных транспортно-логистических систем нового поколения в цифровой среде. Методические принципы и особенности применения логистических технологий рассмотрены на примере организации доставки скоропортящихся грузов. Для мультимодальных транспортно-логистических узлов разработаны модели и методы исследования и оптимизации параметров технологического обеспечения грузовых фронтов.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логистического профиля подготовки.</t>
  </si>
  <si>
    <t>Логистический анализ потоковых процессов, их преобразование и интеграция с производством являются новой формой управления, превосходящей традиционные как по уровню творческого потенциала, так и по степени эффективности конечных результатов. В рамках исследуемой проблемы данной работы, обоснована необходимость и целесообразность применение логистических принципов для управления совокупными издержками в процессе формирование финансовых потоков коммерческих банков. Что это позволяет сформировать и развивать новое направления в банковской деятельности – банковская логистика.
На основе логистическая модели выявлено, что при различных банковских операциях финансовый поток имеет достаточно сложную структуру, включающую в состав не только основной поток, но и обеспечивающие потоки (информационный, трудовых ресурсов и т.д.). Причем сложность структуры практически не зависит от вида операций. Получены математические выражения, описывающие структуру финансовых потоков. Отдельный раздел книги посвящен теории и практики применения принципов логистики при формировании и преобразовании финансовых потоков коммерческих банков, что это позволило обеспечить изучению структуры совокупных издержек процесса формировании этих потоков при реализации банковских операций, а также их последующий оптимизации. 
Книга рекомендуется практическим работникам и специалистам, которые работают в области финансов, и особенно в банковской сфере. Кроме того, можно его рекомендовать в качестве  основной литературы студентам обучающихся по специальности финансы и кредит, банковское дело и логистики, а также магистрам, аспирантам и преподавателям экономических университетов.</t>
  </si>
  <si>
    <t>Само соотношение категорий «логика» и «история» вызывает неоднозначное отношение со стороны обществоведов. Дело в том, что со времён Геродота повествовательность, во многом ассоциировавшаяся с историей, достаточно редко сопрягалась с формализмом силлогистических конструкций. На первый план выдвигались такие понятия, как «исследование», «гуманизм», «датированное прошлое», «рациональная интерпретация» и так далее. Фукидид обратил внимание на важность сознательного  авторского начала, точное исследование прошлых событий, впервые заговорил о прагматической цели истории. Но аристотелевские силлогизмы вовсе не составляли сердцевину его исторических исследований.</t>
  </si>
  <si>
    <t>В основу монографии положено системное и комплексное исследование общетеоретической природы льготных правовых режимов.
Данное издание содержит краткое изложение основных вопросов, связанных с выявлением различных специфических особенностей льготных правовых режимов как особой разновидности правовых режимов. Исследование содержит выводы и предложения, которые могут быть использованы в научных исследованиях и правоприменительной практике.
Книга адресована научным работникам, преподавателям, студентам, бакалаврам и магистрам, юристам-практикам. Монография подготовлена в рамках государственного задания НИУ «БелГУ» (тема № FZWG-2020-0008).</t>
  </si>
  <si>
    <t>В настоящее время имеет место беспрецедентное наступление на традиционные социальные институты, в том числе семью. Давлению подвергаются и различные виды любви. Любовь — это лестница, ведущая на небо, по которой человек проходит ступеньки эротической, родственной и дружественной любви. Брак — это социальный институт, помогающий осилить данный путь. Чтобы уверенно пройти по нему до конца, необходимо с самого начала совместной жизни озаботиться проблемой совместимости супругов как единства схожести и взаимодополнительности. В трудных ситуациях помогает «спасательный круг» — синтез знания, уважения, заботы, терпения, прощения, спокойствия, смиренномудрия, жалости, молчания. Все это облегчает достижение гармоничного взаимодействия и успешного воспитания новых граждан общества.
Для широкого круга читателей.</t>
  </si>
  <si>
    <t>Монография посвящена проблемам психологии любви и различий между поведением мужчин и женщин в любовных конфликтах. Даны практические рекомендации, ориентированные как на мужчин, так и на женщин. Несмотря на доступность изложения, работа написана на высоком теоретико-методологическом уровне, а также содержит целый ряд прикладных аспектов рассматриваемой проблемы.
Книга будет интересна философам, психологам, социологам, культурологам, студентам и преподавателям и всем тем, кто стремится постичь великую тайну человеческой любви.</t>
  </si>
  <si>
    <t>Посвящено методологическим основам квалифицированной работы выпускников магистратуры и ключевым аспектам их подготовки. Раскрываются практически все секреты хорошей магистерской диссертации. Дано подробное разъяснение того, что представляет собой магистерская диссертация, как грамотно построить работу над ней, как организовать научное исследование, сбор и обработку данных, оформить полученные результаты, на чем следует заострить внимание при ее защите.
Для выпускников магистратуры по направлениям: экономика, менеджмент, торговое дело, реклама и связи с общественностью, а также для преподавателей перечисленных дисциплин.</t>
  </si>
  <si>
    <t>Описываются оригинальные конструкции и физические принципы работы экономичных гальваномагнитных полупроводниковых приборов на основе однопереходных, биполярных и полевых магнитотранзисторов, которые могут быть использованы в качестве высокоэкономичных детекторов в цифровых сенсорных сетях. Приводятся основные теоретические соотношения, определяющие зависимость их параметров от магнитного поля. Рассмотрены области их применения: в исполнительных устройствах в качестве управляемых магнитным полем переключателей; в качестве аналоговых магнитоизмерительных приборов, ток или напряжение которых зависят от напряженности магнитного поля; в качестве сенсоров магнитного поля непосредственно с частотным выходом, не требующих дополнительных АЦП при сопряжении с цифровыми сетями. Приведены результаты исследования влияния ионизирующего облучения на каждый тип магнитоприборов и описаны методы компенсации этого влияния.
Для инженерно-технических работников, связанных с конструированием и эксплуатацией полупроводниковых сенсоров для цифровых сетей, аспирантов и студентов вузов.</t>
  </si>
  <si>
    <t>Изложены особенности современной макроэкономики как составной части экономической теории,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Ориентировано на развитие личностных качеств и формирование общекультурных и профессиональных компетенций.
Соответствует ФГОС ВО последнего поколения.
Для студентов бакалавриата, обучающихся по направлениям подготовки «Экономика», «Менеджмент», «Финансы и кредит», «Государственное и муниципальное управление» и «Бизнес-информатика», а также аспирантов, молодых преподавателей и практических работников, интересующихся проблемами макроэкономического регулирования рынка.</t>
  </si>
  <si>
    <t>Рассматриваются важнейшие проблемы курса макроэкономики: основные макроэкономические показатели, распределение доходов населения, экономическая роль государства, макроэкономическое равновесие, экономический цикл и основные факторы макроэкономической нестабильности: безработица и инфляция, денежно-кредитная и финансовая системы, основные теории стабилизации макроэкономики, экономического роста и мирового хозяйства. Теоретические положения излагаются с широким использованием статистических данных, характеризующих российскую и мировую экономику, таблиц и графиков.
Соответствует ФГОС ВО последнего поколения.
Для студентов, обучающихся в вузах по направлению «Экономика» (уровень бакалавриата). Может быть полезен для преподавателей и научных работников — всех, кто изучает макроэкономику.</t>
  </si>
  <si>
    <t>Данное учебное пособие является логическим продолжением предыдущего пособия автора - Микроэкономика. В нем освещены основные проблемы макроэкономики в условиях цифровой экономики. Кратко и в доступной форме рассмотрены темы, касающиеся проблем национального счетоводства, моделей макроэкономического равновесия, экономического роста и цикличности экономического развития, денежно-кредитной системы и политики, финансовой системы и политики, рынка ценных бумаг, инфляции, безработицы, распределения доходов обществе, а также рассмотрены международные аспекты экономического развития. В конце каждой главы представлены вопросы для повторения.</t>
  </si>
  <si>
    <t xml:space="preserve">Данное издание представляется актуальным, так как нацелено на изучение студентами по специальности «Экономика», а также в некоторой степени опирающееся на российскую специфику. По уровню сложности издание является промежуточным между начальной и продвинутой степенями сложности.
Пособие предназначено для научных работников и специалистов, которые интересуются проблемами экономической теории и макроэкономики,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
</t>
  </si>
  <si>
    <t xml:space="preserve">Изложены основные понятия макроэкономики, функционирование экономики на государственном и межстрановом уровнях. Рассмотрены такие темы, как роль государства в рыночной экономике и теория общественного выбора, основные макроэкономические показатели, денежно-кредитная и налогово-бюджетная политика, финансовый рынок и его макроэкономическая роль и др. Описаны новые тенденции современного развития экономики: рост влияния государства и политических процессов на рыночную экономику, активизация Банка России как регулятора экономики на макро- и микроуровнях и т.д. Восприятию материала способствует подробный графический материал и актуальные примеры.
Соответствует ФГОС ВО последнего поколения.
Для студентов бакалавриата, изучающих базовый курс макроэкономики.
</t>
  </si>
  <si>
    <t>Нацелен на раскрытие глубинных связей в экономической системе современного общества в рамках диалектики общего и особенного – с акцентом на специфику реализации объективных экономических закономерностей в современной России. Анализ многообразной комбинации факторов, оказывающих противоречивое воздействие на совокупный спрос и совокупное предложение, потребление, сбережения, инвестиции, позволяет выработать прогнозное представление о вариантах их вероятного изменения в обозримой перспективе. При раскрытии макроэкономических проблем инфляции, безработицы, экономического цикла, бюджетного дефицита, государственного долга и т.п. активно используются взгляды ученых, относящихся к различным направлениям современной экономической мысли. Каждая из глав завершается проблемными вопросами и заданиями.
Соответствует ФГОС ВО последнего поколения.
Для студентов бакалавриата высших учебных заведений, аспирантов и преподавателей, слушателей школ бизнеса, а также читателей, интересующихся макроэкономическими проблемами.</t>
  </si>
  <si>
    <t>Представлен комплекс деловых игр и кейсов, охватывающий курс «Макроэкономика». Дополнено экспресс-кроссвордами и кроссвордами для проверки знаний обучающихся. Приведены методики проведения ролевых игр, способствующие формированию у студентов экономического мышления, позволяющие по-новому применить полученные знания. Включает в себя организационно-методический раздел, базирующийся на освоении общекультурных и профессиональных компетенций, сценарии проведения деловых игр, подборки кейсов, ситуационных задач и кроссвордов по каждой теме курса.Соответствует ФГОС ВО последнего поколения. Для студентов бакалавриата, обучающихся по направлению «Экономика».</t>
  </si>
  <si>
    <t>Представляет собой систематическое изложение основных макроэкономических проблем, включая как теоретические проблемы, так и проблемы макроэкономической политики. Содержит материал вводного уровня, преподаваемый в Финансовом университете. Часть лекций снабжена серьезным математическим аппаратом, соответствующим промежуточному уровню. Этому же уровню соответствует наличие большого количества графических моделей (более 130). Подробно объясняется методология построения
и анализа этих моделей.
Соответствует ФГОС ВО последнего поколения.
Для студентов бакалавриата, обучающихся по направлению подготовки «Экономика» при изучении дисциплин «Макроэкономика» и «Экономическая теория».</t>
  </si>
  <si>
    <t>Учебник «Макроэкономика. Продвинутый уровень» рас-крывает на востребованных практикой принципах доступности, наглядности, практико-ориентированности современные макро-экономические модели, показатели, инструментарий решения и анализа макроэкономических задач в практической, предпри-нимательской и научно-исследовательской деятельности.
Предназначен для специалистов магистратуры, аспиран-тов, докторантов, бизнес-сообщества, всех заинтересованных пользователей и позволяет сформировать практические навыки анализа макроэкономических процессов на основе знаний мак-роэкономических показателей, инструментов макроэкономиче-ского анализа.</t>
  </si>
  <si>
    <t>Учебник написан коллективом ученых Финансового университета при Правительстве РФ. Макроэкономика как самостоятельная дисциплина изложена в строгой логической последовательности и отражает результаты научных исследований и разработок современной экономической теории и российской практики.
Особое внимание авторы уделяют теоретическим основам макроэкономического анализа, роли государства в рыночной экономике. Данный учебник отличается тем, что в нем сделан акцент на тех проблемах, решение которых в наибольшей степени отвечает потребностям развития национальной экономики России, в частности подробно излагаются проблемы макроэкономического равновесия на уровне регионов. В учебнике также содержится представительный материал по истории макроэкономики. По каждой теме даны методические ориентиры.
Для студентов, аспирантов и преподавателей экономических факультетов и вузов, слушателей системы послевузовского образования, экономистов-практиков.</t>
  </si>
  <si>
    <t>Рассматриваются важнейшие понятия макроэкономической теории применительно к реалиям российской хозяйственной практики. Теоретические модели представлены в интерпретации основных конкурирующих школ в макроэкономике — кейнсианской и неоклассической.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Особенностью издания является соотнесение макроэкономических переменных, рассматриваемых экономической теорией, с показателями российской макроэкономической статистики.
Соответствует ФГОС ВО последнего поколения.
Для студентов бакалавриата, магистрантов вузов, слушателей бизнес-школ и всех, кто интересуется проблемами макроэкономической теории и практики.</t>
  </si>
  <si>
    <t>Рассмотрены основные показатели и методы макроэкономической статистики: система национальных счетов (СНС), основные показатели и инструменты денежно-кредитной статистики центрального банка и деятельности банковского сектора, статистика платежного баланса и денежного обращения. Каждая из рассматриваемых в рамках учебника тем содержит как теоретические и методологические основы, научные методы исследования макроэкономической статистики, так и конкретные методические указания по практическому использованию указанных положений.Соответствует ФГОС ВО последнего поколения.Для студентов бакалавриата по направлению «Экономика».</t>
  </si>
  <si>
    <t>Рассмотрены системы макроэкономических показателей, применяемых для характеристики результатов функционирования экономики и прогнозирования экономических процессов, методики их исчисления и взаимосвязи, а также направления анализа.
Приводятся методические указания, примеры решения типовых задач и задания для самостоятельной работы по каждой теме.
Соответствует ФГОС ВО последнего поколения.
Для студентов бакалавриата и магистратуры по направлениям «Экономика», «Менеджмент» и др.</t>
  </si>
  <si>
    <t>Содержит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Дает основы теоретических аспектов содержания макроэкономического анализа банковской сферы с учетом современных представлений о ее состоянии и развитии, ориентирует в вопросах информационного обеспечения анализа, формирует навык оценки функционирования различных сегментов банковской сферы, развивает навыки аналитической работы в области макроэкономического анализа банковской сферы.
Соответствует ФГОС ВО последнего поколения.
Для студентов бакалавриата направления «Экономика».</t>
  </si>
  <si>
    <t>Cодержит методический и практический материал по дисциплине «Макроэкономический анализ и регулирование банковской сферы», охватывает все разделы и темы указанной дисциплины.
Включает в себя различные виды самостоятельной работы: традиционную (поддерживающую) самостоятельную работу (вопросы для обсуждения, тестовые задания, задания на соответствия, задачи) и инновационные методы самостоятельной работы, моделирующие компетенции специалистов (кейсы, анализ проблемной ситуации, практико-ориентированные и ситуационные задания).
Соответствует ФГОС ВО последнего поколения.
Для студентов бакалавриата, обучающихся по направлению «Экономика».</t>
  </si>
  <si>
    <t>Каждая глава пособия посвящена своему аспекту макроэкономического планирования и прогнозирования. Она предваряется списком знаний, умений и навыков, которые обучающийся должен освоить в процессе изучения. В заключение главы приведен список ключевых понятий, вопросы для самоконтроля и темы докладов (рефератов), позволяющие оценить уровень усвоения знаний и наметить основные направления их углубления.Соответствует ФГОС ВО последнего поколения.Для студентов специалитета всех форм обучения и всех направлений подготовки по укрупненной группе специальностей «Экономика и управление».</t>
  </si>
  <si>
    <t>Монография посвящена решению актуальной научной проблемы: обсуждению основных направлений развития теории и методологии макроэкономического регулирования в быстро изменяющихся условиях функционирования и продолжающейся модернизации российской экономики. Обсуждаются методы и инструменты современного макроэкономического регулирования социально-экономического и пространственного развития.
Монография соответствует ФГОС ВО последнего поколения (уровень магистратуры и аспирантуры)
Для магистрантов и аспирантов, обучающихся по профилям подготовки макроэкономической направленности, слушателей системы послевузовского дополнительного образования. Данная работа будет полезна научно-педагогическим работникам ВУЗов, занимающимся проблемами макроэкономического регулирования и пространственного развития, работникам системы органов исполнительной власти федерального, регионального и муниципального уровней.</t>
  </si>
  <si>
    <t>Монография подготовлена в рамках Национального проекта "Малое и среднее предпринимательство и поддержка индивидуальной предпринимательской инициативы» и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Минского филиала РЭУ им. Г.В. Плеханова (Республика Беларусь), Ставропольского государственного аграрного университета (РФ), Санкт-Петербургского государственного университета промышленных технологий и дизайна (РФ).
В монографии рассмотрено государственное регулирование малого и среднего предпринимательства, учет, внутренний контроль, анализ и налогообложение предпринимательства, а также финансирование предпринимательства на примере РФ и Республики Беларусь.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t>
  </si>
  <si>
    <t xml:space="preserve">В работе обстоятельно рассмотрены сущность и содержание малого инновационного предпринимательства, всесторонне показаны его роль и значение в реализации стратегии перехода экономики России на инновационный путь развития. Подробно исследованы состояние и проблемы, сдерживающие развитие малых инновационных предприятий.
Дано теоретическое обоснование и рассмотрено содержание конкретных направлений активизации развития и повышения эффективности деятельности малого инновационного предпринимательства в стране. </t>
  </si>
  <si>
    <t>Раскрываются экономическая сущность субъектов малого предпринимательства, особенности ведения бухгалтерского учета и налогообложения данных субъектов. Предназначено для расширения, углубления и лучшего усвоения знаний, предусмотренных учебными программами.
Для студентов вузов, обучающихся по направлению 38.03.01 «Экономика».</t>
  </si>
  <si>
    <t>В работе обстоятельно рассмотрено состояние и проблемы инновационной деятельности в России, всесторонне изложены пути активизации этой деятельности и повышения ее эффективности.
Показана роль малых инновационных предприятий как эффективного связующего звена между наукой и бизнесом.
Обстоятельно показано, что интеграция науки, вузов и бизнеса – это основное направление активизации инновационной деятельности.</t>
  </si>
  <si>
    <t>Систематизирован теоретический и практический материал развития малого и среднего бизнеса в США, странах Европейского союза, Японии, Китае и России; дается оценка современным тенденциям его развития. Основная цель — не только показать роль предпринимательства в экономике исследуемых стран, но и дать оценку государственным мерам и специальным программам его поддержки. Особое внимание уделяется возможным перспективам развития малого и среднего бизнеса, в том числе в условиях современных геополитических рисков и усиления конкуренции на международных рынках.Соответствует ФГОС ВО последнего поколения.Для студентов бакалавриата и магистратуры, обучающихся по направлению «Экономика», преподавателей вузов экономического профиля.</t>
  </si>
  <si>
    <t>В монографии описаны перспективные направления развития малого инновационного бизнеса в различных отраслях народного хозяйства страны и особое внимание уделено развитию его в сфере туризма.
На протяжении последних лет малый бизнес и его социальная роль в сфере туризма и рекреации становится объектом исследований. Сегодня на мировом гостиничном рынке наблюдается устойчивая тенденция к развитию разных форм малого туристического и гостиничного бизнеса. Показано, что реализация проектов МИП при не очень больших вложениях приносит значительные доходы. Кроме того, новые малые МИП уже в первые годы работы имеют более высокий коэффициент загрузки. Развиваются современные виды ответственного туризма. 
Уделено внимание созданию бизнес-инкубаторов и туристических кластеров, отмечена государственная поддержка малых инновационных предприятий. Показаны проблемы создания и развития малых инновационных предприятий. Рассмотрены вопросы правовой охраны и защиты интеллектуальной собственности МИП.
Проанализированы приоритетные направления развития МИП в туристической отрасли в регионах. Отмечено, что успешно формируется деятельность МИП в Московской, Ленинградский, Нижегородской и Кировской областях. В Северо-Кавказском федеральном округе приоритетным является лечебно-оздоровительный и горнолыжный туризм, стимулирующий развитие культурно-познавательного, делового, экологического, спортивного, этнического и других видов туризма.
Монография предназначена для предпринимателей, студентов вузов и ссузов, а также работников сферы услуг и туризма, предпринимателей, занимающихся торгово-производственной деятельностью, и для широкого круга читателей.</t>
  </si>
  <si>
    <t xml:space="preserve">Монография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монографии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</si>
  <si>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 xml:space="preserve">Манифест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Манифеста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</si>
  <si>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 xml:space="preserve">Учебно-методическое пособие по курсу маркетинг включает в себя теоретико-методологические вопросы маркетинга, расчетно-практические и ситуационные задания, итоговые тесты. Целью пособия является формирование теоретических и практических знаний и навыков маркетинговой деятельности в современных экономических условиях. Учебно-методическое пособие предназначено для студентов очной и заочной формы обучения.
</t>
  </si>
  <si>
    <t>В учебнике излагается современная концепция маркетинга. Рассматривают типы и виды маркетинга, система маркетинговой информации, вопросы маркетинговых исследований, конъюнктуры рынка, моделей поведения покупателей, анализ деятельности предприятия с точки зрения маркетинга. Изучаются оперативный маркетинг и проблемы ценообразования, организация рекламных мероприятий.
Для студентов, аспирантов и преподавателей экономических вузов и факультетов, а также менеджеров, экономистов, бухгалтеров, аудиторов и всех, кто интересуется вопросами маркетинга.</t>
  </si>
  <si>
    <t>Изложены теоретические основы маркетинга организации, описаны элементы маркетингового комплекса. Рассмотрены инструменты повышения конкурентоспособности товаров и услуг, принципы управления брендами организации, традиционные и инновационные средства маркетинговых коммуникаций. Описаны технологии маркетинговых исследований рынка.
Пособие содержит практические задания и контрольные вопросы по каждой теме.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«Коммерция (по отраслям)», «Продавец, контролер-кассир».</t>
  </si>
  <si>
    <t>Излагаются теоретические и методические аспекты маркетинга. Приводятся основы организации маркетинговой деятельности на современном этапе, задания для самостоятельной работы студентов, контрольные вопросы, терминологический словарь, тест по дидактическим единицам курса.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преподавателей направления «Менеджмент».</t>
  </si>
  <si>
    <t>На современном этапе развития рыночной экономики конкурентоспособность предприятий во многом определяется уровнем организации их маркетинговой деятельности. В пособии излагаются современная концепция маркетинга, цели, задачи, функции, виды; вопросы влияния окружающей среды на деятельность предприятия, стратегической и оперативной маркетинговой деятельности.Соответствует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</si>
  <si>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Представлен материал, отражающий теоретические и методологические положения маркетинга, применяемые в практике производственной и коммерческой
деятельности компаний. Описание методов маркетинга дополнено реальными примерами, что позволяет лучше понять и воспринять для применения на практике учебный материал.
Соответствует ФГОС ВО последнего поколения.
Для студентов бакалавриата, обучающихся по направлениям «Экономика», «Менеджмент», «Управление персоналом», «Государственное и муниципальное управление», «Бизнес-информатика».</t>
  </si>
  <si>
    <t>В сборнике представлены статьи участников I Межвузовской научно-практической конференции «МАРКЕТИНГ 360°. Комплексное продвижение библиотеки», организованной издательской группой «КНОРУС», Государственным университетом управления и Московским государственным юридическим университетом имени О.Е. Кутафина, посвященной проблемам формирования маркетинговой стратегии в библиотечно-информационной деятельности и дальнейшего управления ею, а также методологии продвижения библиотечно-информационных услуг в современном мире.
Издание предназначено для специалистов научных и образовательных организаций, а также студентов, обучающихся по программам бакалавриата, магистратуры, специалитета и аспирантуры по направлению подготовки «Библиотечное дело», «Маркетинг».</t>
  </si>
  <si>
    <t>Представлено более 300 задач по основным разделам маркетинга. Пособие по-
строено по принципу разноуровневого обучения: каждый раздел включает в себя
задания репродуктивного характера, расчетные задачи различной меры сложности
и ситуационные задачи, рассчитанные на творческое профессиональное мышление.
Задания расчетного характера сопровождаются примерами решений.
В задачах использованы главным образом данные о производственно-сбытовой
деятельности российских предприятий.
Соответствует ФГОС ВО последнего поколения.
Для студентов бакалавриата, обучающихся по специальностям «Коммерция (торговое дело)» и «Маркетинг».</t>
  </si>
  <si>
    <t>Излагаются основные идеи маркетинга в здравоохранении, некоторые его проблемы и особенности. Даются основные понятия рынка медицинских услуг: цена, спрос, предложение. Анализируется ряд инструментов маркетинга, а также некоторые проблемы многоуровневого (MLM) маркетинга. Приводятся примеры практического применения возможностей маркетинга в управлении медицинскими организациями.Соответствует ФГОС ВО последнего поколения.Для студентов бакалавриата и специалитета, обучающихся по укрупненным группам направлений и специальностей «Здравоохранение и медицинские науки».</t>
  </si>
  <si>
    <t>Монография посвящена анализу важнейших особенностей развития отечественного маркетинга в период формирования новой социально-экономической реальности. В ней рассматриваются вопросы эффективного использования современного инструментария маркетинга различными предприятиями и организациями в т.ч. в креативных индустриях и сфере образования. Особое внимание уделяется опыту использования актуальных маркетинговых подходов в условиях цифровизации, внедрении технологий искусственного интеллекта, изменения геополитической обстановки.</t>
  </si>
  <si>
    <t>Раскрываются предмет, задачи и функции педагогического маркетинга в условиях инновационного развития образования. Рассмотрены основные функции имиджа образовательной организации и педагога. Изучаются вопросы подготовки современного учителя к разработке и проектированию программ дополнительного образования. Представлены технологии проектирования бизнес-проекта в образовательной среде.Соответствует ФГОС ВО последнего поколения.Для студентов бакалавриата, обучающихся по направлению подготовки «Педагогическое образование».</t>
  </si>
  <si>
    <t>Рассмотрены основные понятия маркетинга, представлены его особенности в разрезе отдельных отраслей и сфер деятельности; материал учебного издания помимо теоретических основ включает практические аспекты и практико-ориентированные задания, позволяющие студентам и заинтересованным читателям сформировать представление о данной сфере деятельности. Для закрепления теоретических знаний обучающихся к каждому разделу предложены контрольные вопросы.
Соответствует ФГОС ВО последнего поколения.
Для студентов бакалавриата, обучающихся по направлениям 38.03.01 «Экономика», 38.03.02 «Менеджмент», аспирантов, преподавателей, а также всех тех, кто
интересуется вопросами маркетинга.</t>
  </si>
  <si>
    <t>Раскрыты основы маркетинга в рекламе: комплекс маркетинговых мероприятий в области рекламы; маркетинговые исследования в рекламе; маркетинговые коммуникации в рекламе. Учебник полностью соответствует современным реалиям рыночной экономики России, раскрывая сущность и особенности, а также обучая студентов основам осуществления некоммерческого и цифрового маркетинга. Теоретические знания систематизированы, наглядность учебному материалу придают авторские схемы и таблицы.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обучающихся по специальности «Реклама».</t>
  </si>
  <si>
    <t>Включает материал по организации рекламной деятельности. Отражен современный уровень знаний в области рекламы товаров и услуг. Содержит сведения о рекламном рынке России и зарубежных стран.
Показана специфика планирования и оценки эффективности рекламной кампании. Рассмотрены вопросы: особенности маркетинга, рынок и стратегия рекламы, влияние рекламы на потребителей, правовое регулирование рекламной деятельности. Раскрыты способы применения рекламных носителей.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«Реклама», а также для слушателей курсов дополнительного образования.</t>
  </si>
  <si>
    <t>Предлагаемое учебное пособие включает в себя изложение основ-ных проблем маркетинга предприятия как комплексной деятельности, направленной на завоевание потребителя в условиях конкуренции. Излагается сущность основных положений маркетинга как технологии ведения бизнеса. Рассмотрены  методы исследования и формирования региональных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обучающихся по специальности  «Маркетинг» и «Региональная экономика»,  для практиков, работающих в сфере маркетинговой деятельности,  а также широкому кругу лиц, интересующихся  проблемами  маркетинга .</t>
  </si>
  <si>
    <t>Собраны теоретические материалы и практические примеры разработки стратегических решений на различных этапах создания продукта: от формулировки гипотезы инновационной идеи, ее подтверждения в исследованиях клиентов до оценки потенциала рынка, построения бизнес-модели стартапа, создания ценностного предложения, выбора каналов продвижения и анализа юнит-экономики. Представленные в книге задания направлены на проведение командных деловых игр и расчетно-аналитических работ по дисциплинам: «Интернет-маркетинг», «Маркетинг ИТ», «Интернет-предпринимательство», «Бизнес на цифровых рынках», «Инновационный менеджмент», «Экономика информационных систем».Соответствует ФГОС ВО последнего поколения.Для студентов бакалавриата и магистратуры направления «Бизнес-информатика».</t>
  </si>
  <si>
    <t>В монографии представлены результаты научно – исследовательской работы по вопросам применения маркетинга как инструмента развития конкуренции в сфере закупок.  Авторы обстоятельно обосновывают гипотетическое предположение о том, что применение современных технологий и инструментов маркетинга позволит повысить уровень конкуренции в закупках, что приведет к увеличению их эффективности и снижению расходов бюджетных средств.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 а также специалистам, управленцам и экспертам в сфере закупок.</t>
  </si>
  <si>
    <t>Изложены теоретические основы маркетинга образовательных организаций, охарактеризованы особенности маркетингового управления и методы маркетинговой деятельности в образовании. Описаны инструменты повышения конкурентоспособности образовательной организации, методики маркетингового анализа, технологии маркетинговых коммуникаций.
Соответствует ФГОС ВО последнего поколения.
Для обучающихся по программам магистратуры «Педагогическое образование», слушателей программ повышения квалификации в сфере образования, руководителей и специалистов образовательных организаций.</t>
  </si>
  <si>
    <t>Направлено на изучение дисциплины «Маркетинг персонала» как управленческой деятельности, связанной с продвижением персонала на рынке труда. Рассматриваются механизмы анализа внешнего и внутреннего рынка труда, механизм кадрового планирования в области привлечения и эффективного использования персонала, методы обучения и развития персонала.
Соответствует ФГОС ВО последнего поколения.
Для студентов бакалавриата, специалитета и магистратуры специальностей «Управление персоналом» и «Менеджмент организации». Может быть полезно для других специальностей управленческого профиля, а также всех интересующихся проблемами управления человеческими ресурсами в организациях различных форм собственности.</t>
  </si>
  <si>
    <t xml:space="preserve">Подробно рассмотрены основные вопросы маркетинга персонала. Особое внимание уделено маркетинговым исследованиям рынка труда, планированию потребностей в персонале и оценке его качества со стороны ключевых работодателей. Многие приведенные в работе методические положения и разработки являются результатом научной деятельности авторов в области HR-менеджмента и публикуются в учебной литературе впервые.
Соответствует ФГОС ВО последнего поколения.
Для студентов, обучающихся по направлению «Управление персоналом» (уровень обучения «Бакалавриат»), аспирантов и преподавателей экономических вузов, руководителей и работников кадровых служб, а также для широкого круга читателей, интересующихся актуальными проблемами управления человеческими ресурсами. </t>
  </si>
  <si>
    <t>Учебное пособие содержит методические рекомендации по реализации методов, методик и инструментов маркетинга с целью изучения и формирования спроса на различных рынках товаров и услуг. Учебное пособие состоит из 3 модулей: «Введение в маркетинг: основные понятия, этапы развития»; «Исследование рынка»; «Комплекс маркетинга». 
В пособии представлены примеры реализации методов, методик и инструментов маркетинга, варианты индивидуальных и групповых заданий для проведения семинарских занятий, а также задания для самостоятельной работы. Рассматриваются вопросы практического применения методов, методик и инструментов маркетинга для изучения и формирования спроса на отраслевых рынках.
Учебное пособие предназначено для студентов, обучающихся в высших учебных заведениях по экономическим, управленческим направлениям и профилям бакалаврской и магистерской подготовки в области менеджмента, маркетинга. Пособие может быть полезно слушателям программ повышения квалификации и профессиональной переподготовки, а также преподавателям, аспирантам, специалистам-практикам, выполняющим проекты в сфере подготовки и обоснования маркетинговой стратегии предприятия.</t>
  </si>
  <si>
    <t>В систематизированном виде излагаются основы традиционного маркетинга и особенности маркетинга информации на базе отечественных и зарубежных источников, авторских разработок теоретического и прикладного характера. 
Для студентов, обучающихся по специальности «Прикладная информатика в экономике», аспирантов, преподавателей высших учебных заведений, научных и практических работников, занимающихся вопросами функционирования информационного рынка.</t>
  </si>
  <si>
    <t>Монография посвящена рассмотрению и анализу маркетинга предприятий, действующих в условиях неопределенности и нестабильной рыночной ситуации. Большое внимание уделено вопросам поведения потребителей: актуальным изменениям и трендам. Рассматриваются маркетинговые стратегии, показавшие свою эффективность в условиях рыночной турбулентности. Анализируются новейшие цифровые технологии, внедряемые в маркетинговую деятельность ведущих компаний</t>
  </si>
  <si>
    <t>Монография является результатом научно-исследовательской работы коллектива ученых Института маркетинга Государственного университета управления. Главная проблема, которая объединила исследователей – оценка возможностей повышения конкурентоспособности российской экономики с использованием маркетинга. Исследования выполнялись в рамках научного направления «Ускорение реализации высокотехнологичных решений на базе моделей, технологий и инструментов маркетинга».
Издание рекомендовано для специалистов-маркетологов в промышленном бизнесе, в области интеллектуальных услуг, ритейле, а также аспирантам и магистрам, обучающимся по направлениям «Менеджмент» и «Экономика».</t>
  </si>
  <si>
    <t>Современное понимание роли архивов, конечно, значительно отличается того, что было лет 20 назад. Архивист сейчас должен сочетать в себе несколько умений, в том числе и межпрофессиональных.
Управление архивами также претерпевает изменения. Принципиально важно, чтобы руководство осознавало происходящие перемены и реагировало на них соответствующим образом. Данное утверждение подразумевает переход на маркетингоориентированную систему управления.
В связи с этим, мы можем говорить о том, что в архивная отрасль находится на пути переосмысления, связанном с изменением традиционного представления об архивах, их значении в обществе. Архивам необходимо быть адаптированными к постоянно меняющимся внешним условиям и уметь управлять этими изменениями, направляя в нужное русло в своей деятельности.
Государственные архивы имеют двуединую цель – обеспечение сохранности и использования архивных документов. Говоря о работе с пользователями, автоматически подразумевается формирование комплекса маркетинговых взаимоотношений архивов с ними.
В государственных архивах до сих пор маркетинг системно не применяется, несмотря на то, что отдельные его элементы все же реализуются (анализ эффективности и интенсивности использования архивных документов, проведение различных мероприятий – экскурсий, фестивалей, выставок, а также разработка ценовой политики). 
Применение маркетинга в государственных архивах способно обеспечить создание иного их образа в сознании общества: как открытых и готовых к взаимодействию структур, способных оказывать информационные услуги пользователям с целью удовлетворения их потребностей.
В данной работе автором предпринята попытка осветить исторический аспект становления и развития маркетинговой теории применительно к деятельности государственных архивов, систематизировать разрозненные теоретические наработки различных исследователей по данной тематике, обобщить имеющуюся практику реализации маркетинга в архивах и выявить специфические черты по отношению к традиционной м</t>
  </si>
  <si>
    <t>В монографии представлены результаты разработки и создания интернет-магазинов таких товаров как домашние растения, текстиль для дома, косметика, продукты питания, товары для гольфа, диджейское оборудование и оборудование для киберспорта.   Во введении авторами были рассмотрены понятия интернет-магазина, магазина в социальных сетях и маркетплейса. Описана структура, задачи и функционал типичного интернет-магазина. Монография будет интересна специалистам, занимающимся изучением данной проблематики, студентам, преподавателям ВУЗов. Также тем, кто работает в сфере управления разработкой интернет-проектов и разработки интернет-проектов – владельцам автономных интернет-магазинов и магазинов в социальных сетях, маркетологам, менеджерам, управляющим и разработчикам интернет-проектов.</t>
  </si>
  <si>
    <t xml:space="preserve">В монографии представлены результаты разработки и создания лендингов для различных потребительских товаров и услуг. 
Во введении авторами были рассмотрено понятие «лендинг», Описана структура, задачи, дизайн и функционал типичного лендинга. 
В ходе монографии был проведен маркетинговый анализ брендов, включающий в себя разработку карты продукта. При помощи карты продукта было определено и структурировано ценностное предложение продукта, сегментирована целевая аудитория потребителей, выявлены и проанализированы конкуренты и конкурирующие продукты, определена ситуация потребления для каждого сегмента целевой аудитории, выявлены изменения для потребителей и определён полученный результат, а также выявлены функциональные преимущества и выгоды для потребителя от использования продукта. </t>
  </si>
  <si>
    <t>В современном мире туризм является одной из динамично развивающихся отраслей в мировом экономическом пространстве. Во многих странах индустрия туризма играет значимую роль в формировании валового внутреннего продукта. Представлены возможности развития курортных территорий Северного Кавказа как единого туристического кластера, сочетающего в себе возможности развития от морского (круизного) туризма до горнолыжного. На основе системного анализа структурно-пространственного развития Северо-Кавказского туристического кластера проведена оценка туристско-рекреационного потенциала, изучена привлекательность курортных территорий, выделены целевые сегменты СКФО в новых экономических условиях. Предложена модернизированная концепция управления Северо-Кавказским туристическим кластером.</t>
  </si>
  <si>
    <t>Монография посвящена исследованию маркетинговых аспектов взаимодействия системы высшего образования с рынком труда. Рассмотрены возможности и проблемы использования маркетинга в высших учебных заведениях; проанализировано состояние рынка образовательных услуг и рынка труда в четырех регионах Приволжского федерального округа по статистическим и иным источникам; приведены результаты полевого маркетингового исследования; даны рекомендации по гармонизации взаимодействия между вузами и рынком труда. 
Подготовлено на кафедре экономики и инноватики Казанского кооперативного института Российского университета кооперации.</t>
  </si>
  <si>
    <t>Рассматриваются методологические аспекты процесса управления маркетинговыми инновациями; основные проблемы разработки новых товаров; отношение менеджеров к инновациям; барьеры, возникающие на пути внедрения новшеств, и способы их преодоления.
Подготовлено в соответствии с государственными образовательными стандартами по специальностям «Маркетинг», «Менеджмент организации» и предназначено для углубленного изучения инновационного процесса как основы успеха деятельности организации на конкурентном рынке. Может быть использовано читателями для освоения учебных дисциплин «Маркетинг», «Маркетинговые исследования», «Управление маркетингом», «Поведение потребителей», а также теми, кто обучается в магистратуре по специальности «Менеджмент организации» (специализация «Инновационный менеджмент»).
Для студентов, аспирантов, преподавателей вузов и слушателей системы послевузовского образования, а также для экономистов, менеджеров и маркетологов  организаций.</t>
  </si>
  <si>
    <t>Рассматриваются вопросы теории и практики маркетинговых исследований как информационной основы принятия управленческих решений в сфере маркетинга. Выделены такие основные блоки, как виды маркетинговых исследований, методы и инструменты сбора информации, аналитические инструменты. Представлены практические примеры использования исследовательского инструментария.Соответствует ФГОС СПО последнего поколения.Для студентов среднего профессионального образования, обучающихся по специальностям укрупненной группы «Экономика и управление».</t>
  </si>
  <si>
    <t>Дает фундаментальное представление о процессе, методах и основных инструментах маркетинговых исследований, направленных на получение информации, необходимой руководителям компаний для принятия эффективных управленческих решений в постоянно изменяющейся рыночной среде. Реальные примеры маркетинговой и исследовательской деятельности компании комбинируются с примерами из практики проведения проектов маркетинговых исследований первой российской кафедры маркетинга, созданной в РЭУ имени Г.В. Плеханова. Каждая тема включает в себя перечень изучаемых дидактических единиц, теоретические вопросы, тесты и практические задания, выполняемые студентами в аудитории и в процессе самостоятельной подготовки.
Соответствует ФГОС ВО последнего поколения.
Для студентов программ «Бакалавр менеджмента», «Бакалавр по направлению реклама и связи с общественностью», изучающих дисциплины: «Маркетинговые исследования» и «Маркетинговые исследования и ситуационный анализ». Главы по прикладным маркетинговым исследованиям будут полезны студентам и преподавателям в дисциплинах «Товарная политика», «Рекламное дело», «Связи с общественностью», «Прикладные исследования». Глава по онлайн-исследованиям может быть использована в дисциплине «Интернет-маркетинг». Может быть интересен практикам бизнеса, консультантам и сотрудникам исследовательских компаний.</t>
  </si>
  <si>
    <t xml:space="preserve">В учебном пособии отражены положения, раскрывающие вопросы и особенности исследований рынка сервиса в условиях перехода на цифровые технологии. Рассмотрены исторические этапы развития сферы сервиса, определены форматы и методология маркетинга в сфере сервиса, приводится значительный теоретический и практический материал по организации исследований различных секторов рынка сервиса.
Важную роль при подготовке данного учебного пособия играет междисциплинарный подход, затрагивающий изучение актуальных и проблемных положений в области сервисологии, маркетинга, экономики, менеджмента, финансов.
Авторы широко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 которые формализованы в рамках учебного плана бакалавров и магистров по направлениям подготовки «Экономика», «Менеджмент», «Туризм». </t>
  </si>
  <si>
    <t>Рассматриваются общие положения теории коммуникаций, а также такие виды маркетинговых коммуникаций, как реклама, Public Relations, стимулирование сбыта, личная продажа, прямой маркетинг, брендинг, выставки и ярмарки, Product Placement, диджитал-коммуникации и интегрированные маркетинговые коммуникации.
Соответствует ФГОС ВО последнего поколения.
Для студентов бакалавриата и магистратуры, обучающихся по направлениям «Менеджмент» и «Политология».</t>
  </si>
  <si>
    <t>В монографии рассмотрены разносторонние маркетинговые технологии: партизанский маркетинг, вирусный маркетинг, трейд-маркетинг, сетевой маркетинг, интегрированные маркетинговые комму-никации, технологии бренда и ребрендинга, кросс-маркетинг, маркетин-говые технологии call-центра, маркетинговые интернет-технологии,
мобильные маркетинговые технологии, продукт-плейсмент, технологии прямого маркетинга, технология выставочной деятельности предприятия.
Для студентов высших учебных заведений, а также практику-ющих специалистов. В учебно-методическое пособие включены материа-лы по основным разделам курса «Маркетинговые технологии».</t>
  </si>
  <si>
    <t>Освещает вопросы содержания и назначения маркетинга в туризме в современных условиях; роли туристских предприятий в современной экономике и анализа потребителей их продукции; маркетинговых исследований и интернет-технологий в сфере туризма; системы управления маркетинговыми технологиями в туристической отрасли; особенностей учета доходов и расходов на создание и реализацию маркетинговых технологий и их экономической эффективности; стратегии маркетинга в глобальном и региональном туризме.
Соответствует ФГОС СПО последнего поколения.
Для студентов среднего профессионального образования, обучающихся по специальности «Туризм».</t>
  </si>
  <si>
    <t xml:space="preserve">В монографии представлены решения, минимизирующие риски масштабирования бизнеса инновационных стартапов на основе маркетинговых технологий наращивания емкости рынка, рыночной доли и рентабельности, обеспечивающих рост прибыли. Помимо непосредственной разработки планов масштабирования и фильтрации проектов, предлагаемая решения предназначены для обоснования создания/покупки инновационных стартапов крупными компаниями, а также могут быть полезны в процессе диверсификации бизнеса, встраивания стартапа в высокотехнологичный кластер. Книга предназначена участниками инновационных стартапов, представителям инвестиционных фондов, банков и промышленных кластеров, финансирующих масштабирование, а также предпринимателям, связывающих свое развитие с инновациями. </t>
  </si>
  <si>
    <t xml:space="preserve">Представлены результаты количественного этапа исследования и предложения, направленные на повышение качества транспортного обслуживания на рельсовом внутригородском транспорте города Москвы. По результатам исследований подведены итоги: количественных и качественных исследований удовлетворенности пассажиров Московского метрополитена, МЦК и железнодорожного транспорта. Результаты исследования могут быть полезны органам управления города Москвы, юридическим лицами и индивидуальным предпринимателям, осуществляющим предоставление услуг транспортного обслуживания пассажиров рельсовым транспортом во внутригородских перевозках.Для государственных служащих, предпринимателей, преподавателей вузов, научных работников, аспирантов, магистрантов и студентов, интересующихся вопросами маркетинга транспортных услуг в процессе функционирования и развития предпринимательских структур. </t>
  </si>
  <si>
    <t>Стратегия развития транспортного комплекса Москвы предусматривает не только трансформацию железнодорожных вокзалов города и интеграцию их с действующими современными видами транспорта, но и превращение их в привлекательные объекты инфраструктуры городского пространства. Еще недавно вокзалы выполняли утилитарную функцию — предоставление поездок на поездах дальнего следования или пригородных электричках. Здания вокзалов и их внутренние пространства, железнодорожные пути и подходы к ним, залы ожидания, коммерческие сервисы, организация привокзальных площадей имеют все предпосылки для трансформации из традиционных вокзалов в современные транспортные комплексы, соответствующие современным ожиданиям посетителей в части уровня качества обслуживания, комфорта и пересадки на другие виды транспорта.</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</si>
  <si>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в образовательных организациях, осуществляющих подготовку специалистов для строительной индустрии.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</si>
  <si>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Позволяет получить необходимые знания, умения и навыки по основным разделам стандарта компетенций, что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</si>
  <si>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Дается пошаговый алгоритм решения профессиональных задач, которые составляют 8 компетенций, связанных с диагностикой и техническим обслуживанием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профессиям «Мастер по ремонту и обслуживанию автомобилей» и «Автомеханик».</t>
  </si>
  <si>
    <t>Дается пошаговый алгоритм решения профессиональных задач, которые составляют 6 компетенций, связанных с ремонтом систем автомобиля, кроме двигателя, который пошагово разбирался во второй части нашего пособия.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профессии «Мастер по ремонту и обслуживанию автомобилей».</t>
  </si>
  <si>
    <t>Во второй части практико-ориентированного учебного пособия «Мастер по ремонту и обслуживанию автомобилей. Ремонт двигателей» дается пошаговый алгоритм решения профессиональных задач, которые составляют 4 компетенции, связанные с ремонтом двигателей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профессиям «Мастер по ремонту и обслуживанию автомобилей» и «Автомеханик» на основе профессиональных стандартов: «Специалист по мехатронным системам автомобиля», «Специалист по техническому диагностированию и контролю технического состояния автотранспортных средств при периодическом техническом осмотре».</t>
  </si>
  <si>
    <t>Дается пошаговый алгоритм решения профессиональных задач, которые составляют компетенции следующих квалификаций: столяр строительный,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сухого строительства» и смежным строительным специальностям.</t>
  </si>
  <si>
    <t xml:space="preserve">Монография посвящена одной из важнейшей научных и практических проблем ветеринарной санитарии и акушерства – маститу коров. Являясь полимикробным и полифакторным заболеванием, воспаление молочной железы – мастит повсеместно широко распространен у коров на фермах и комплексах. Мастит ведет к снижению молочной продуктивности, ухудшению качества молока, преждевременной выбраковке животных, тем самым наносит большой экономический ущерб производителям молока и молочной продукции.
Наряду с обобщением наиболее важных литературных данных в монографии уделено особое внимание результатам научных разработок и исследованиям авторов в области создания и применения на практике новых разработок по диагностике и лечению мастита коров.
Монография является хорошим руководством при выполнении студентами курсовых работ по терапии, акушерству, эпизоотологии, ветеринарно-санитарной экспертизе и патологической анатомии животных и др. Она предназначена для фермеров, руководителей и специалистов хозяйств различной формы собственности, слушателей курсов факультетов повышения квалификации, ветеринарных работников и технологов по производству молочной продукции. </t>
  </si>
  <si>
    <t>Содержит материалы, необходимые как для преподавателей, так и для студентов. Включает в себя четыре раздела: «Линейная алгебра и аналитическая геометрия», «Дискретная математика», «Математический анализ», «Теория вероятностей и математическая статистика». Каждый раздел начинается с изложения теоретического материала и снабжен большим количеством решенных примеров разного уровня сложности.
Соответствует ФГОС ВО последнего поколения.
Для учебного и методического обеспечения организации и проведения учебного процесса по дисциплине «Математика» для студентов бакалавриата, обучающихся по направлениям подготовки «Менеджмент», «Государственное и муниципальное управление», «Управление персоналом».</t>
  </si>
  <si>
    <t>Написан в соответствии с программой изучения математики в учреждениях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учащихся всех учебных заведений, реализующих программы общего среднего образования.</t>
  </si>
  <si>
    <t xml:space="preserve">Учебное пособие предназначено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 Пособие ориентировано на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t>
  </si>
  <si>
    <t>В учебнике изложены основания математики, начала математического анализа с элементами алгоритмов решения вычислительных задач, введение в теорию вероятностей, основы защиты информации.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полезен преподавателям по этой и родственным дисциплинам, а также тем, кто самостоятельно начинают изучать элементы высшей математики.</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</si>
  <si>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подготовки специалистов с высшим экономическим образованием и студентов экономических вузов всех форм обучения.</t>
  </si>
  <si>
    <t>Содержит задачи, примеры решений, краткие теоретические сведения по следующим разделам курса «Математика»: математический анализ, дифференциальные уравнения, линейная алгебра, аналитическая геометрия. Составлено в соответствии с требованиями государственных стандартов по математике для подготовки специалистов с высшим экономическим образованием.
Соответствует ФГОС ВО последнего поколения.
Для студентов экономических специальностей.</t>
  </si>
  <si>
    <t>Настоящее учебное пособие представляет собой законченный труд, содержащий систематизированное изложение методологических основ математики и информатики. Подготовлено на базе лекционных курсов, которые авторы настоящего издания читали в ряде вузов г. Москвы. Учебное пособие содержит два раздела — «Математика» и «Информатика». В него включены прикладные наработки авторов, вопросы для самоконтроля, примеры использования классических методов и заданий для самостоятельной работы. 
Соответствует ФГОС ВО последнего поколения.
Для студентов, аспирантов и молодых преподавателей, а также для научных сотрудников, предпринимателей и менеджеров.</t>
  </si>
  <si>
    <t>Содержит инструкцию по установке языка на ПК, большое количество практических примеров использования языка Python для решения математических задач. Каждая тема включает примеры решения типовых задач и задачи для самостоятельного решения. Логически связан с программой курса математики, утвержденной в Финуниверситете, и состоит из двух основных частей: математического анализа; линейной алгебры и аналитической геометрии.Соответствует ФГОС ВО последнего поколения.Для студентов бакалавриата, изучающих математический анализ и линейную алгебру, которые стремятся знать самые современные вычислительные технологии, а также тех, кто хочет научиться программировать на языке Python и продолжать изучать его применение в статистическом анализе и анализе данных; может быть интересен аспирантам, научным сотрудникам и преподавателям.</t>
  </si>
  <si>
    <t>Соответствует учебнику Башмакова М. И. «Математика» для начального и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студентов среднего профессионального образования, обучающихся по всем специальностям.</t>
  </si>
  <si>
    <t xml:space="preserve">Учебное пособие предназначено для аудиторной и самостоятельной работы студентов 1 курса по разделам предмета «Математика» базового уровня на базе основного общего образования  с учетом требований Федеральный государственного образовательного стандарта среднего профессионального образования.
 Пособие содержит краткий теоретический материал, примеры выполнения заданий, варианты заданий для самостоятельной работы студентов, а также интерактивные задания и контроль знаний в виде онлайн тестов, которые позволяют устранить однообразие образовательной среды и монотонность учебного процесса, создают условия для смены видов деятельности обучающихся. </t>
  </si>
  <si>
    <t>Практикум включает в себя 54 практических работы, в ходе выполнения которых студенты научатся выполнять арифметические действия над числами и алгебраическими выражениями; решать уравнения, неравенства, системы; применять свойства степени, корня, логарифма; использовать понятия функции для описания и анализа зависимостей величин; находить производные элементарных функций; использовать производную для изучения свойств функций и построения графиков; решать задачи прикладного характера; вычислять площади и объемы с применением интеграла.Соответствует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</si>
  <si>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 xml:space="preserve">Проверочные задания  по математической статистике представлены заданиями в тестовой форме, заданиями тетради с печатной основой и шестью расчетно-графическими работами. Учебный материал охватывает четыре темы: выборки и их характеристики, элементы теории оценок, проверка статистических гипотез, элементы корреляционно-регрессионного анализа. Каждая тема снабжена справочным материалом, оформленным в виде таблиц, схем, рисунков. Тестовые задания снабжены ответами. Часть из них содержит подробные решения. Типовые расчеты имеют образцы для их выполнения и представлены 25 вариантами.    
Пособие разработано для  студентов экономических и технических специальностей и предназначено для организации самоконтроля и промежуточного контроля по материалу математической статистики.   </t>
  </si>
  <si>
    <t>В монографии проведено теоретическое исследование
трехмерных задач дифракции акустики и электродинамики.
Рассматриваются скалярные задачи дифракции акустических волн
и векторные задачи дифракции электромагнитных волн на рассеи-
вателях различной размерности. В качестве рассеивателей рас-
сматриваются системы гладких экранов и объемных неоднород-
ных тел, а также частично экранированные тела. Задачи исследу-
ются в дифференциальной и интегральной формулировках мето-
дами псевдодифференциальных уравнений.
Для научных работников в области дифференциальных
и интегральных уравнений, математической физики и теории
дифракции, а также студентов и аспирантов физико-
математических специальностей вузов.</t>
  </si>
  <si>
    <t xml:space="preserve">Учебное пособие написано в соответствии с рабочей программой учебной дисциплины «Математические и инструментальные методы поддержки принятия решений» и предназначено для подготовки магистров по профилю «Информационные системы в логистике» направления  09.04.03 "Прикладная информатика". Учебное пособие также может быть использовано при изучении дисциплины «Архитектура предприятия» для подготовки бакалавров, обучающихся по направлению 080500.62 "Бизнес - информатика.
Дисциплина «Математические и инструментальные методы поддержки принятия решений»  является базовой дисциплиной подготовки магистров по программе «Информационные системы в логистике» направления «Прикладная информатика». Название магистерской программы предопределяет необходимость изучения методов поддержки принятия решений, как основы информационного обеспечения деятельности коммерческой организации любого профиля.
Дисциплина «Математические и инструментальные методы поддержки принятия решений» посвящена изучению и освоению методов, помогающих лицу, принимающему решения, находить и использовать данные и модели для решения слабоструктурированных проблем и выделения эффективных решений из множества альтернатив.
 Учебное пособие также может быть рекомендовано студентам, аспирантам, научным сотрудникам, занимающимся вопросами использования информационных технологий в реальных секторах экономики РФ.    
</t>
  </si>
  <si>
    <t xml:space="preserve">Рассмотрены модели релаксации полупроводниковой пленки на подложке и однородного деформирования при растяжении стержня из термовязкопластичного материала. Учитывается изменение упругой энергии несоответствия за счет дислокационной перестройки и механизма неоднородного распределения состава компонент пленки. Сформулированы системы уравнений описывающих процессы релаксации в пленке и пластическое деформирование пористого стержня с учетом действия электрического тока и водородной хрупкости.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t>
  </si>
  <si>
    <t>В учебном пособии излагаются наиболее распространенные методы анализа и прогнозирования экономических и социальных процессов, используемые в аналитическом арсенале управления. Представлены экспертные методы выработки и принятия управленческих решений, раскрыто фундаментальное отличие между детерминированным и вероятностным подходом в прогнозировании. Рассмотрены методы корреляционно-регрессионного анализа и осуществляется их практическое применение в прогнозировании макроэкономических явлений. Приведены основные математические и статистические показатели экономических процессов.Для обучающихся экономических направлений подготовки, а также начинающих аналитиков и менеджеров прогнозно-аналитических отделов организаций различных уровней и сфер деятельности.</t>
  </si>
  <si>
    <t xml:space="preserve">Излагаются основные математические методы, которые применяются при решении экономических и финансовых задач. Основные темы: теория обыкновенных дифференциальных уравнений и численные методы их решения, модели экономической динамики с непрерывным временем, разностные уравнения и дискретные модели в экономике и финансах, избранные вопросы вариационного исчисления и оптимального управления, уравнения в частных производных первого порядка, уравнения математической физики и их применение в финансах, а также  процентные расчеты, потоки платежей и облигации, портфельный анализ и факторные модели.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магистров, аспирантов и слушателей послевузовского образования, а также преподавателей. </t>
  </si>
  <si>
    <t>Текст снабжен достаточным количеством подробно решенных примеров и задач, позволяющих самостоятельно разобраться в материале. Для его усвоения необходимы стандартные знания линейной алгебры, аналитической геометрии, математического анализа, а также теории вероятностей и математической статистики. В конце приведен список контрольных заданий и упражнений.Соответствует ФГОС ВО последнего поколения.Для студентов бакалавриата, обучающихся по группе направлений «Экономика и управление».</t>
  </si>
  <si>
    <t>Ориентировано на применение более 30 разделов математических методов в решении задач взаимосвязи экономических показателей хозяйственной деятельности предприятия в процессе образования прибыли. Содержит задачи связи эластичности, спроса и предложения, анализа и формирования запасов, потребительского выбора, производственные, транспортные, массового обслуживания, о графах, потоках, сетевого планирования, распределения ресурсов; задачи о смесях, диете и раскрое, загрузки рюкзака и контейнера, коммивояжера, назначения, конфликтных ситуаций, балансовые, размещения. Показаны риски кредитных и коммерческих операций. Представлены пояснения к решению некоторых задач и ответы к ним.Соответствует ФГОС ВО последнего поколения.Для студентов экономических вузов и факультетов.</t>
  </si>
  <si>
    <t>В книге представлены современные практические примеры математического и компьютерного моделирования экономических систем. Каждая модель содержит описание экономической системы, формулирование исследовательской проблемы, определение целей и задач моделирования, логико-математическое представление моделируемой системы в соответствие с формулировкой проблемы, принципы и методы построения модели, компьютерную реализацию процесса моделирования, анализ полученных результатов.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Большинство моделей реализовано на персональных компьютерах в пакете прикладных программ Microsoft Office Excel,  MatLab. 
Материалы книги будут полезны студентам и аспирантам, изучающим эконометрику, математическое моделирование в экономике, имитационное моделирование, исследование операций преподавателям вузов, слушателям институтов переподготовки кадров и повышения квалификации, экономистам-практикам</t>
  </si>
  <si>
    <t xml:space="preserve">      Рассматриваются математические модели и методы решения раз-личных задач эффективного распределения заданий, дислокации транс-портных средств  и построения оптимальных маршрутов движения грузовых транспортных средств (ТС) для множества однотипных и различных по техническим характеристикам машин, а также опти-мального распределения грузопотоков в транспортных  сетях,  преду-сматривающие доставку как однородных, так и различных по типу грузов. При этом учитываются ограничения на сроки и возможности обслуживания объектов и на грузоподъемность ТС. В качестве кри-териев оптимальности рассматриваются суммарные затраты на выпол-нение графика доставки грузов и минимизация суммы штрафов в случае не обеспечения заданных сроков обслуживания объектов. Сформулированные задачи решаются в условиях детерминированных, стохастических и нечетких (размытых) исходных данных  о состоянии сети дорог и условиях доставки грузов.
      Предложены  методы построения математических моделей зависи-мости стоимости доставки грузов от факторов, определяющих условия перевозки, некоторые из которых представлены нечисловыми (лингви-стическими, Fuzzy- или булевыми переменными). На основе установленных свойств допустимых и оптимальных решений задачи сформу-лированы правила отсева недопустимых и неоптимальных маршрутов и разработаны алгоритмы решения задачи модифицированными ме-тодами динамического программирования и последовательного ана-лиза вариантов, методами</t>
  </si>
  <si>
    <t>Рассматриваются основные вопросы типовой программы по математическому анализу: основы функционального анализа, дифференциальное исчисление, интегральное исчисление, числовые ряды. Каждое из введенных определений снабжено достаточным количеством примеров для понимания излагаемого материала. Каждый параграф заканчивается списком вопросов для самостоятельной проверки знаний, умений и навыков, полученных при изучении материала.Соответствует ФГОС ВО последнего поколения.Для студентов бакалавриата, обучающихся по группе направлений «Экономика и управление».</t>
  </si>
  <si>
    <t>Совмещает весь предусмотренный программой материал и практическую часть курса математического анализа, содержащую руководство к решению задач. К каждому теоретическому разделу приведен необходимый для усвоения предмета набор задач. Везде, где это возможно, рассматривается экономический смысл математических понятий, приводятся простейшие приложения математического анализа к задачам экономики. Подробно рассматриваются стандартные методы решения типовых примеров, а затем предлагаются задачи для самостоятельного решения с ответами.
Соответствует ФГОС ВО последнего поколения.
Для студентов бакалавриата, обучающихся по экономическим направлениям и специальностям. Также будет полезен студентам любой формы обучения.</t>
  </si>
  <si>
    <t>Включает четыре раздела высшей математики: «Дифференциальное исчисление», «Интегральное исчисление», «Ряды» и «Дифференциальные уравнения». Указанные разделы в экономических высших учебных заведениях преподаются в рамках дисциплины «Математический анализ» и относятся к базовой части дисциплин математического цикла. Помимо теоретического материала учебник содержит многочисленные примеры с решениями, а также задания для самостоятельной работы, которые снабжены ответами.Соответствует ФГОС ВО последнего поколения.Для студентов бакалавриата, обучающихся по направлению подготовки «Экономика».</t>
  </si>
  <si>
    <t xml:space="preserve">Даны лабораторно-практические работы по математическому моделированию процессов и систем технического сервиса на транспорте, построенные на фактическом материале решения технико-экономических задач. Представлены методики подготовки исходных данных для моделирования и оптимизационных расчетов, которые дополнены примерами решения задач. При решении задач оптимизации процессов и систем технического сервиса использованы методы обоснования и принятия инженерных решений в условиях определенности, неопределенности и риска.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 также для научных работников и аспирантов. Может быть использовано на курсах повышения квалификации.
</t>
  </si>
  <si>
    <t>Рассмотрены основные положения математического моделирования процессов и систем технического сервиса на транспорте. Методы оптимизации процессов и систем изложены применительно к характерным технико-экономическим задачам отрасли, в число которых включены задачи обоснования структуры и параметров производственных процессов ТО и ремонта строительных, дорожных машин и автомобилей. Изложены методы обоснования и принятия инженерных решений в условиях определенности, неопределенности и риска. Методики подготовки исходных данных для моделирования и оптимизационных расчетов снабжены необходимыми справочными данными.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t>
  </si>
  <si>
    <t>Рассматриваются различные методы оптимизации, которые применяются для решения прикладных социальных и экономических задач.Соответствует ФГОС ВО последнего поколения.Для студентов бакалавриата, обучающихся по направлениям «Экономика», «Менеджмент», «Прикладная математика и информатика», «Математика и компьютерные науки», а также для преподавателей, магистрантов и аспирантов.</t>
  </si>
  <si>
    <t>Рассматриваются различной степени сложности процессы химического превращения, центрифугирования, фильтрования, кристаллизации, коагуляции, экстрагирования, промывки и отжима осадка, капиллярной пропитки пористого тела, абсорбции, адсорбции, модели биологических процессов разного типа, теплообмен. Существенное место отведено разделам, связанными с лабораторными работами, позволяющими научить студентов составлять математические модели процессов и анализировать построенные модели математическими методами с применением ЭВМ, что дает возможность экспериментировать с моделями объектов в тех случаях, когда делать это на реальном объекте практически невозможно или нецелесообразно. Проиллюстрированы некоторые современные аналитические подходы при анализе конкретных процессов химической технологии и биотехнологии. Соответствует ФГОС ВО последнего поколения.Для студентов бакалавриата и магистратуры, обучающихся по направлению «Химическая технология».</t>
  </si>
  <si>
    <t>Представлены некоторые прикладные модели экономических процессов, а также модели, содержащие дифференциальные уравнения. Приведено большое количество экономических задач с решениями и использованием информационной системы Excel. Теоретический материал дополнен примерами. Для контроля и усвоения изучаемых тем даны упражнения и задачи для самостоятельного решения. 
Соответствует ФГОС ВО последнего поколения.
Для студентов бакалавриата экономических профилей.</t>
  </si>
  <si>
    <t>Приведены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Содержится информация о полимерных, композиционных и неметаллических материалах, применяемых в автомобилестроении и используемых при эксплуатации, техническом обслуживании, ремонте автомобилей. Подробно рассмотрены физико-химические свойства и эксплуатационные качества горюче-смазочных материалов, рабочих жидкостей; даны краткие сведения об их производстве. 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</si>
  <si>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Приведены основные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их механических свойств и эксплуатационных характеристик. Содержится информация о полимерных, композиционных и неметаллических материалах, применяемых в машинах и механизмах и используемых при эксплуатации, техническом обслуживании и ремонте промышленного оборудования.Соответствует ФГОС СПО последнего поколения.Для студентов среднего специального образования, обучающихся по специальности «Мастер слесарных работ».</t>
  </si>
  <si>
    <t>Приведены основные сведения о строении, физико-механических и технологических свойствах материалов. Изложены вопросы термической обработки материалов и сплавов, правила выполнения основных видов слесарной обработки металлов, виды инструмента для каждой слесарной операции, приемы их выполнения и методы организации рабочего места. Содержится информация о полимерных, композиционных и неметаллических материалах, а также рассмотрены эксплуатационные качества смазочных материалов. Даны правила пользования основным измерительным инструментом.Соответствует ФГОС СПО последнего поколения.Для студентов, обучающихся по профессиям НПО и специальностям СПО, входящим в состав укрупненных групп «Транспортные средства», «Металлургия, машиностроение и материалообработка».</t>
  </si>
  <si>
    <t>Рассмотрены кристаллическое строение металла, процессы кристаллизации, пластической деформации и рекристаллизации. Изложены современные методы испытаний и критерии оценки конструктивной прочности материалов, определяющие надежность и долговечность изделий. Описаны фазы, образующиеся в сплавах, и диаграммы состояния, а также современные конструкционные материалы. Большое внимание уделено теории и технологии термической обработки. Даны практические рекомендации по выбору способа и режима термической и химико-термической обработки.Соответствует ФГОС СПО последнего поколения.Для подготовки студентов машиностроительных специальностей среднего профессионального образования.</t>
  </si>
  <si>
    <t>В справочнике представлено более 400 ученых, теоретиков и практиков, внесших вклад в становление и развитие науки о материалах, разрабатывающих технологии производства металлических и неметаллических материалов, методы и способы изготовления из них деталей и изделий.
Учебный справочник предназначены для студентов, обучающихся по направлению подготовки бакалавров 22.03.01 «Материаловедение и технологии материалов», профиль «Перспективные материалы в инновационной технике», дипломированных специалистов по специальностям 150501 «Материаловедение в машиностроении» и 150601 «Материаловедение и технология новых материалов» и других технических специальностей и направлений, изучающих дисциплины «Материаловедение» и «Технология конструкционных материалов».
 </t>
  </si>
  <si>
    <t>В учебном пособии представлено описание  способов получения и характеристика основных  марок монокристалллических порошков и поликристаллов сверхтвёрдых материалов. Описаны технологии получения и свойства  моно - и поликристаллов алмазов и кубического нитрида бора и представлена технология изготовления на их основе режущего инструмента различной конструкции. Определены области их применения для обработки различных материалов (чёрные и цветные металлы, сплавы, керамики, композиционные материалы, пластмассы и др.). Даны рекомендации для наиболее эффективного использования  режущего инструментов  с применением сверхтвёрдых материалов в машиностроении. Пособие соответствует актуальным требованиям Федерального государственного образовательного стандарта высшего образования.
Рекомендовано для студентов высших учебных заведений, обучающихся по инженерно-техническим направлениям, по направлению «машиностроение и материалообработка, а также для студентов машиностроительных, политехнических и химико-технологических вузов, аспирантов и преподавателей.</t>
  </si>
  <si>
    <t>Рассмотрены металлические и неметаллические конструкционные, инструментальные и композиционные материалы. Большое внимание уделено материалам, применяемым при изготовлении конструкций автомобилей. Дана информация об их строении, свойствах и области применения, приведена характеристика механических, физических и технологических свойств, описаны методы их определения. Содержание ориентировано на требования организации WorldSkills Russia владения профессиональными навыками по авторемонтным специальностям для участия в профессиональных конкурсах.Соответствует ФГОС СПО последнего поколения.Для студентов учреждений среднего профессионального образования авторемонтных специальностей.</t>
  </si>
  <si>
    <t xml:space="preserve">В сборник включены материалы международной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 же аспирантов и соискателей учёных степеней.
</t>
  </si>
  <si>
    <t>В сборнике материалов конференции кафедры экономики промышленности РЭУ опубликованы материалы ее участников по вопросам, связанным с разработкой стратегий развития различных отраслей промышленности с учетом влияния негативных макроэкономических факторов.
Для научных работников, преподавателей экономических дисциплин, специалистов-практиков, аспирантов, студентов ВУЗов и всех заинтересованных лиц.</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</si>
  <si>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переходом промышленности от линейного типа функционирования к промышленности дискретного, замкнутоно цикла., в том числе с использованием  механизмов поддержки и стимулирования перехода предприятий к новой бизнес-модели существования.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</si>
  <si>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посвящена актуальным проблемам, связанным с   вопросами достижения технологического суверенитета страны сквозь призму развития промышленного сектора экономики.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</si>
  <si>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актуальным проблемам, связанным с   разработкой новых экономических моделей промышленного развития и создания государственной системы обеспечения стратегического планирования промышленной политики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</si>
  <si>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В сборник включены материалы международной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 же аспирантов и соискателей учёных степеней.
 </t>
  </si>
  <si>
    <t>В монографии рассматривается денежное обращение Золотой Орды на основе нумизматических источников, обнаруженных во второй половине XX – начале XXI вв. Обобщены сведения об отдельных находках джучидских монет на основе опубликованных работ, а также привлечены неопубликованные материалы.</t>
  </si>
  <si>
    <t xml:space="preserve">Завершен цикл многолетних исследований свойств и строения вещества. Установлены природа и механизмы образования вещества. Установлено, что электрон и позитрон являются первоэлементами вещества и выступают как материальная основа Мироздания и первопричина Всего Сущего. Концептуальным основанием структурирования вещества является принцип единства разноименных зарядов, присущих частицам, составляющих вещество. Вещество структурировано по принципу генетической обусловленности в цепи: электрон+позитрон → протон+нейтрон → атомное ядро → атомы → молекулы → вещество. Монография предназначена для всех, кому небезынтересна проблема устройства нашей Вселенной. </t>
  </si>
  <si>
    <t>Рассмотрены производственные процессы и производственная структура завода, его основных и вспомогательных цехов, инструментального, транспортно-складского и энергетического хозяйства. Изложены вопросы технической подготовки производства, организации и повышения производительности производства и труда. Рассмотрены функции основных отделов предприятия. Особое внимание уделено автоматизации производства, применению промышленных роботов и гибких производственных систем.Соответствует ФГОС СПО последнего поколения.Для студентов среднего профессионального образования, обучающихся по специальности «Технология машиностроения».</t>
  </si>
  <si>
    <t>Рассмотрены актуальные аспекты информационного сопровождения агитационной кампании — от юридических проблем взаимодействия со СМИ до технологий продвижения имиджа кандидата. Основная цель пособия состоит в формировании практически значимых, профессионально-ориентированных знаний и умений будущего политолога в тесной связи со спецификой профессии. Содержит задания, индивидуальные и предназначенные для выполнения в группе, вопросы после каждой главы, которые отражают типовые задачи для организации информационного сопровождения выборов. Призвано ознакомить студентов с основными аспектами информационной кампании на выборах, роли медиа в процессе предвыборной агитации и способах продвижения политического имиджа в медиаполе. Соответствует ФГОС ВО последнего поколения. Для студентов, обучающихся по направлениям «Реклама и связи с общественностью» и «Политология».</t>
  </si>
  <si>
    <t>Классифицированы современные бизнес-модели, жизнеспособные в российском медиабизнесе, разработаны базовые составные части стратегии ведения медиабизнеса. Раскрывается специфика организации различных направлений и функциональных обязанностей структурных подразделений, осуществляющих деятельность в указанной сфере. Опираясь на свой обширный практический опыт, автор дает обоснованные прогнозы и конкретные советы относительно сферы управления медиабизнесом, анализирует проблемы медиаизмерений и правовые аспекты медиадеятельности.
Соответствует ФГОС ВО последнего поколения.
Для студентов магистратуры, обучающихся по направлению «Реклама и связи общественностью», направленность программы «Медиабизнес».</t>
  </si>
  <si>
    <t xml:space="preserve">В настоящей монографии, в рамках разработки общеуниверситетской темы «Развитие цифровых технологий в социальной сфере и массовых коммуникациях», представлены результаты медиаисследований студентов по направлению подготовки 42.04.01 Реклама и связи с общественностью, направленность программы магистратуры «Медиабизнес» Факультета социальных наук и массовых коммуникаций Финансового университета при Правительстве РФ.
</t>
  </si>
  <si>
    <t>Настоящее пособие адресовано, прежде всего, студентам, обучающимся по направлениям «Журналистика», «Международная журналистика» и «Медиакоммуникации», и нацелено на то, чтобы помочь им овладеть базовыми навыками научно-исследовательской работы, анализа источников, грамотной формализации результатов проведенного исследования для успешной подготовки и защиты курсовых и дипломных работ по темам, связанным с историей журналистики и медиакоммуникаций. Важнейшей чертой представленного пособия является наличие наряду с введением в теоретические основы исследовательской работы разнообразного вспомогательного методического материала. Большим подспорьем начинающему исследователю могут стать структурированные рекомендации по поиску информации в крупнейших библиотеках и архивохранилищах.</t>
  </si>
  <si>
    <t>Призван сформировать системные представления о закономерностях развития российского и мирового медиапространства в историческом и современном контексте, принципах функционирования медиаэкономики, специфике формирования различных сегментов медиапространства и информационных рынков, тенденциях их развития в конкурентной среде.
Соответствует ФГОС ВО последнего поколения.
Для студентов магистратуры, обучающихся по направлениям «Экономика», «Социология», «Журналистика».</t>
  </si>
  <si>
    <t xml:space="preserve">  В пособии «Медиация в социальной сфере» раскрываются основные теоретические подходы к имеющейся практике, а также суть медиации через основные ее принципы. Мастерство медиатора освещено через основные техники и методические приемы, применяемые в медиации в социальной сфере. План семинарских и практических занятий позволяет закрепить на практике основные подходы, принципы и методы, применяемые в процессе . В пособии представлено достаточное количество примеров, взятых из опыта проведения медиации в социальной сфере.
    Соответствует ФГОС ВО последнего поколения.
   Для студентов бакалавриата и магистратуры, обучающихся по направлениям подготовки «Конфликтология», «Социальная работа», «Психология», а также для специалистов социальной сферы, студентов, преподавателей и всех интересующихся медиацией.     
</t>
  </si>
  <si>
    <t xml:space="preserve">В монографии рассматриваются современные аспекты правового регулирования медиации как альтернативного способа урегулирования споров, исследуются психологические и коммуникативные основы медиации. Особое внимание авторы уделили анализу специфики проведения медиации по отдельным категориям дел.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
</t>
  </si>
  <si>
    <t xml:space="preserve">В монографии впервые предложена парадигма медикализации в наркологии, благодаря которой можно объединить усилия всех социальных агентов помощи наркозависимым. Автор обосновал необходимость расширения медикализации в наркологии, изучил отношение к этому процессу всех заинтересованных социальных групп: врачей-наркологов, клинических психологов, социальных работников, родственников наркозависимых. В монографии показано, что степень доверия к медицинским вмешательствам гораздо выше, чем к социальным мероприятиям, сделан вывод о необходимости не просто координации усилий общества и профессионалов в борьбе с наркоманиями, а специальной организации их действий только при лидирующей роли медицинских специалистов. Критически оценена роль общественных организаций, религиозного сообщества в противодействии наркоманиям, выяснено мнение экспертов по организации сотрудничества социальных агентов помощ наркозависимым. Монография адресована всем, кто, как профессионал, как пациент или просто неравнодушный человек, заинтересован в возвращении наркозависимых к нормальной жизни. 
</t>
  </si>
  <si>
    <t>Представлены актуальные вопросы медико-биологических (физиологических) основ обеспечения безопасности жизнедеятельности. Выявлены наиболее важные вопросы современных основ теории и практики воздействия угроз мирного и военного времени на человека, способы реализации стратегии безопасности жизнедеятельности с точки зрения медико-биологических и физиологических аспектов. Приведены основные современные нормативно-правовые акты системы социальной защиты организации здравоохранения пострадавших от травм и профессиональных болезней. Отдельное внимание уделено вопросам информационной безопасности как одной из областей угроз психофизиологических проблем для здоровья.</t>
  </si>
  <si>
    <t>Рассматриваются основные положения медико-биологической безопасности жизнедеятельности, особенности воздействия на человека негативных факторов окружающей среды, вопросы социально-гигиенического мониторинга, проблемы адаптации человека к условиям окружающей среды, характеристика трудовой деятельности и классификация труда по тяжести.
Соответствует ФГОС СПО последнего поколения.
Для студентов среднего профессионального образования, обучающихся для специальностям «Защита в чрезвычайных ситуациях», «Пожарная безопасность».</t>
  </si>
  <si>
    <t xml:space="preserve">Раскрывает актуальные проблемы медико-биологических и социальных основ здоровья дошкольников в теоретическом и практическом аспектах. Рассмотрено гигиеническое и здоровьесберегающее воспитание дошкольников в контексте формирования культурно-гигиенических навыков и социализации личности дошкольника. Выделены теоретико-методические аспекты санитарно-просветительной и лечебно-профилактической работы в дошкольном образовательном учреждении (ДОУ). Проведен анализ потенциала оказания первой доврачебной помощи. Дана характеристика профилактики детских инфекций.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а также преподавателей педагогических колледжей и педагогов ДОУ.
</t>
  </si>
  <si>
    <t>В монографии представлены результаты медико-педагогических исследований анатомов и морфологов различных стран мира, отражающих конституциональные типы человека. Книга предназначена для студентов медицинских и гуманитарных вузов.</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</si>
  <si>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медико-педагогические подходы в проведении восстановительного лечения детей и подростков с повреждениями плечевого пояса и верхней конечности. Пособие может быть полезным студентам медицинских вузов.</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</si>
  <si>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голеностопного сустава и стопы. Знание правил оказания первой доврачебной помощи и тактики восстановительного лечения повреждений и заболеваний голеностопного сустава и стопы позволит заметно снизить тяжесть последствий травм.</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</si>
  <si>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позвоночника и таза. Знание правил оказания первой доврачебной помощи и тактики восстановительного лечения повреждений позвоночника и таза позволит заметно снизить тяжесть последствий травм</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</si>
  <si>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пособии изложены вопросы частоты возникновения повреждений и заболеваний сегментов нижних конечностей, механизм их повреждения, клинические проявления, современные методы лечения, профилактика и возможности в дальнейшем заниматься физкультурой и спортом. Пособие может быть полезным также студентам медицинских вузов.</t>
  </si>
  <si>
    <t xml:space="preserve">Сборник научных статей содержит в себе 30 публикаций в разных сферах медицины. Это и экспериментальная медицина, и теоретическая, и клиническая. Многие статьи посвящены изобретениям и полезным моделям, которые были запатентованы в Украинском институте промышленной собственности.                                                                         </t>
  </si>
  <si>
    <t xml:space="preserve">Сборник научных статей содержит в себе 30 публикаций в разных сферах медицины. Это и экспериментальная медицина, и теоретическая, и клиническая. Многие статьи посвящены изобретениям и полезным моделям, которые были запатентованы в Украинском институте промышленной собственности.  </t>
  </si>
  <si>
    <t>Рассматриваются организационно-штатная структура и принципы работы Всероссийской службы медицины катастроф, службы медицины катастроф ведомственных структур, принимающих участие в ликвидации последствий чрезвычайных ситуаций (ЧС). Отдельное внимание уделено защите спасателей и населения в зонах ЧС, использованию различных средств защиты, организации медицинской эвакуации и сортировки. Структура учебника охватывает основные вопросы работы среднего медицинского персонала в подготовительный и исполнительный периоды его деятельности при возникновении ЧС и ликвидации их последствий.Соответствует ФГОС СПО последнего поколения.Для студентов среднего профессионального образования, обучающихся по специальностям «Лечебное дело», «Сестринское дело», «Фармация».</t>
  </si>
  <si>
    <t>Рассмотрены основные аспекты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</si>
  <si>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 xml:space="preserve">В монографии впервые предложена модель прогрессивной системы оказания имплантологической помощи стоматологическим пациентам на региональном уровне по кластерному типу, доказана эффективность разработки такой модели  путем двухсторонней комплементации клинических и социологических данных, даны рекомендации по профилактике этических рисков в данной области. Разработан социальный портрет потребителя услуг дентальной имплантологии и профессиональный портрет врача стоматолога-импантолога. Создана модель регионального клинического центра дентальной имплантологии с завершенным циклом предоставления стоматологической услуги, которая может рассматриваться как один из вариантов институализации дентальной имплантологии на региональном уровне. Монография адресована всем, кто, как профессионал или как пациент, интересуется дентальной имплантологией. </t>
  </si>
  <si>
    <t>Обобщены современные представления о принципах формулирования медицинского диагноза и его структуре. Представлены ключевые сведения об основном и сопутствующем заболевании, его осложнениях. Правила диагностирования базируются на принципах и требованиях международных номенклатур и классификаций заболеваний, прежде всего МКБ-10. Имеется раздел, посвященный юридическому значению медицинского диагноза и медицинской документации. Рассматриваются вопросы гражданской и уголовной ответственности за профессиональные и должностные преступления медицинских работников. Отдельно анализируются проблемы, связанные с понятием «врачебная ошибка».Соответствует ФГОС ВО последнего поколения.Для студентов ординатуры, обучающихся по специальности «Терапия».</t>
  </si>
  <si>
    <t>Монография представляет собой обобщение опыта педагогического сопровождения медицинского образования. В монографии проанализированы ресурсы и стратегии профессионального саморазвития студента медицинского вуза. Монография адресована студентам, ординаторам, аспирантам, магистрантам, преподавателям колледжей и вузов, может быть использована в системе повышения квалификации и дополнительного профессионального образования</t>
  </si>
  <si>
    <t>Раскрывается содержание основных правовых институтов медицинского права России. Проанализированы основные источники медицинского права, подробно рассмотрены правовые характеристики медицинской услуги и содержание договора на оказание медицинской услуги, основные элементы правового статуса пациента и медицинского работника. Большое внимание уделено проблеме правовых рисков в медицинской деятельности, сформулированы предложения по противодействию потребительскому экстремизму. Проанализированы теоретические и практические аспекты защиты чести и достоинства медицинского работника, деловой репутации медицинской организации.Соответствует ФГОС ВО последнего поколения.Для студентов медицинских и юридических образовательных учреждений, практикующих медицинских юристов, руководителей и организаторов системы здравоохранения, медицинских работников, потенциальных пользователей медицинских услуг, пациентов.</t>
  </si>
  <si>
    <t xml:space="preserve"> В монографии представлен анализ  общих межгосударственных правовых нормативных документов в области обеспечения информационной безопасности СНГ, определена технология разработки корпоративного глоссария терминов в сфере межгосударственной информатизации.
Для специалистов, работа которых связана с разработкой  документационного обеспечения проектирования, создания, внедрения, эксплуатации и сопровождения различных межгосударственных информационных систем в защищенном исполнении СНГ.
</t>
  </si>
  <si>
    <t xml:space="preserve">Коллективная монография подготовлена преподавателями кафедры мировой экономики и международных отношений Ростовского государственного экономического университета (РИНХ). В ней представлены результаты научных исследований текущего состояния и перспектив развития отдельных форм международных экономических отношений, анализируются глобальные риски и тенденции мировой экономики и внешнеэкономических аспектов деятельности российских хозяйствующих субъектов в условиях кризиса глобализации и нарастающего геополитического напряжения. 
Издание предназначено для студентов, магистрантов, аспирантов, преподавателей экономических дисциплин и всех интересующихся актуальными вопросами развития мировой экономики и международных отношений. </t>
  </si>
  <si>
    <t xml:space="preserve">В монографии анализируются основные международно-правовые аспекты регулирования финансовых услуг в эпоху цифровой трансформации мирового правопорядка. 
Автор рассматривает финансовые услуги как комплексный межотраслевой правовой институт, занимающий особое место в системе гражданского права. Финансовые услуги охватывают несколько правовых сегментов – банковский, страховой, ценных бумаг и информационный, что предопределяет их международное регулирование разными международными финансовыми организациями в соответствии с их компетенцией. 
Работы выполнена с использованием СПС Гарант и КонсультантПлюс.   </t>
  </si>
  <si>
    <t>Рассматриваются теоретические и практические аспекты всех направлений функционирования современной системы международных кредитов. Состоит из 17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рефератов.Соответствует ФГОС ВО последнего поколения.Для студентов бакалавриата и магистратуры, обучающихся по экономическим направлениям, преподавателей, аспирантов высших учебных заведений, а также практических работников, повышающих квалификацию.</t>
  </si>
  <si>
    <t>Предлагаемая вниманию читателей книга посвящена рассмотрению социологических и правовых аспектов международной безопасности. Данный феномен в учебном пособии рассматривается как в ракурсе теории международных отношений, так и в ракурсе теории безопасности. Такой подход позволил провести наиболее полный анализ концепций, связанных с обеспечением мира на нашей планете, а также с устранением иных угроз человечеству. В книге проанализированы геополитические и философские проблемы международной безопасности, в том числе идеи немецкого философа И.Канта о вечном мире.
Для студентов, аспирантов, научных сотрудников и практических работников, прикосновенных к сфере обеспечения международной безопасности.</t>
  </si>
  <si>
    <t>Раскрыта масштабная картина перемен, происходящих в области международной безопасности, через призму ядерного мира и ядерной геополитики. Показана взаимосвязь ядерного мира и международной безопасности. Определено, что международное сотрудничество в ядерной сфере является одной из основ международной безопасности. Установлено, что из всего разнообразия видов терроризма именно ядерный представляет собой наибольшую угрозу для международного сообщества. Для студентов высших учебных заведений,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 аспирантов, работников государственного управления.</t>
  </si>
  <si>
    <t>В книге рассматривается новейшее правовое регулирование зарубежных государств и интеграционных объединений, направленное на достижение, сохранение, укрепление технологического суверенитета: в целом и в отдельных компонентах (цифровой, геномный суверенитет и др.); на уровне национальных, наднациональных и международных правовых актов; применительно к технологиям гражданского, военного или двойного (военно-гражданского) назначения, включая военно-технологический суверенитет. 
Для юристов, экономистов, специалистов в сферах политики и международных отношений, сотрудников государственных органов, студентов, аспирантов, научных работников, а также для всех читателей, интересующихся современными проблемами и тенденциями государственного и международного развития.</t>
  </si>
  <si>
    <t xml:space="preserve">Современный учебный курс, в котором в доступной форме излагаются основные проблемы международных торгово-экономических отношений. Содержит необходимый учебный материал, который должен знать студент-экономист в области международной коммерческой деятельности. 
Охватывает вопросы теории и практики функционирования мировых товарных рынков, общие принципы и механизмы проведения международных коммерческих операций, основные положения договорных, транспортных, таможенных, платежных и других коммерческих документов.
</t>
  </si>
  <si>
    <t xml:space="preserve">Одной из задач данного исследования является анализ закономерностей, условий, перспектив международного кинопроизводства. В монографии расматривается сущность международной копродукции, изучается правовая основа копродукции и порядок осуществления международного сотрудничества в области кино. Изучается советский и российский опыт совместного международного кинопроизводства. Анализируются проблемы и перспективы развития международной копродукции. Особое внимание уделяется вопросу государственного регулирования международной деятельности России в сфере кинематографии.В исследовании изучаются проблемы и перспективы российско-китайского сотрудничества в сфере кинематографа. Анализируется опыт американо-китайских, советско-китайских и российско-китайских отношений. На основании проведенной исследовательской работы  был предложен ряд практических рекомендаций. Среди них: проект международного отдела Фонда кино, проект российско-китайского фонда, перечень перспективных тем российско-китайских кинопроектов.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</si>
  <si>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Рассматривается сегмент международной логистики, связанный с управлением трансграничными цепями поставок. Особое внимание уделено организационным и экономическим вопросам международной логистики в рамках государственного регулирования внешнеэкономической деятельности в России.Соответствует ФГОС ВО последнего поколения.Для студентов бакалавриата, обучающихся по направлению «Экономика». Может быть использовано при обучении и повышении квалификации специалистов внешнеэкономической деятельности.</t>
  </si>
  <si>
    <t>В учебном пособии представлено научно-теоретическое и учебно- методическое обоснование практической профессиональной специфики появления, распространения основных факторов формирования и развития факторов управления цепями поставок международной логистики в качестве оптимизации выбора поставщиков и перевозчиков  на основании исторических примеров, статистических данных и использовании специфических терминов. Моделирование и создание таких логистических систем и потоков предлагается выполнять на базе транспортно-кинетических процессов, системного анализа, статистико-экономических методов исследования, достижений стратегии и тактики современных концепций управления,</t>
  </si>
  <si>
    <t>В учебном пособии представлено научно-теоретическое и учебно- методическое обоснование специфики важности роли становления, распространения основных факторов формирования и развития основных аспектов страхования товарных грузов, развития информационных технологий, систем и внешнеторговой статистики для международной логистики на исторических примерах и статистических данных. Описаны методы организации, совершенствования и распространения экономических систем структур управленческой и инженерно-технической логистики, обеспечения правового страхования, статистики внешнеэкономической деятельности (ВЭД), а также информационного, электронного сопровождения их функционирования.</t>
  </si>
  <si>
    <t>В учебном пособии подробно рассматриваются вопросы определения основ международной практики в области противодействия легализации активов, полученных в результате мошенничества и коррупции. Особое внимание уделено европейской практике в области противодействия коррупции. В качестве примера европейской системы противодействия легализации незаконных активов, полученных незаконным путем, предупреждения коррупционных рисков и методики проведения финансовых расследований детально рассмотрен опыт Литовской Республики. Учебное пособие может быть использовано для преподавания дисциплин о методах организации финансовых расследований в деятельности государственных институтов финансовой разведки в целях обеспечения государственной финансовой безопасности. 
В целях лучшего усвоения материала приводятся вопросы для самоконтроля, даны ссылки на используемую современную литературу.
обеспечении финансовой безопасности государств.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t>
  </si>
  <si>
    <t>Рассмотрены основные теоретические аспекты международной торговли, тенденции и проблемы ее развития на современном этапе, в том числе в условиях цифровизации мировой экономики. Подробно освещены вопросы, связанные с организацией международной торговли, ее основные формы и тренды развития, особенности регулирования. Революционным направлением изучения международного обмена стало его рассмотрение с позиции глобальных цепочек создания стоимости. Значительное внимание уделено проблемам цифровизации международной торговли, особенностям ее организации на глобальных цифровых платформах, развитию трансграничного обмена цифровыми товарами, услугами и данными.
Соответствует ФГОС ВО последнего поколения. Для студентов бакалавриата и магистратуры, обучающихся по направлениям «Экономика», «Менеджмент».</t>
  </si>
  <si>
    <t>Представляет собой систематическое изложение курса международной торговли — первой части предмета «Международная экономика» (вторая часть посвящена международным финансам). В работе нашли отражение как теоретические подходы к анализу международной торговли (классические, неоклассические и альтернативные), так и практические вопросы проведения торговой политики и получения выгод от торговли, эффектов региональной интеграции и международного движения капитала в его различных формах.
Соответствует ФГОС ВО последнего поколения.
Для студентов, аспирантов и преподавателей экономических факультетов вузов, а также для слушателей школ бизнеса, научных и практических работников.</t>
  </si>
  <si>
    <t>Данная монография содержит результаты актуальных исследований по различным аспектам мировой экономики и внешнеторговой деятельности, среди которых современные интеграционные процессы, формирование межконтинентальных торгово-экономических блоков, международная торговля услугами, развитие внешнеэкономических связей России и др. 
Рассмотренные в монографии вопросы могут представлять интерес для научных работников, преподавателей, аспирантов, а также использованы в качестве реального опыта специалистами-практиками.</t>
  </si>
  <si>
    <t>В монографии на основе комплексного и системного изучения широкого круга источников и литературы рассматривается международное взаимодействие в освоении космического пространства в XXI веке. Особенностью современного мира является «ювелирная» грань в отношениях государств, разделяющая соперничество за раздел «новых политических пространств» и сотрудничество в их освоении. К таким пространствам относят в том числе и космос, представляющий для автора исследования наибольший интерес. В начале XXI в. космическое пространство выходит за пределы военной сферы, что приводит к появлению нового блока отношений в международной политике – космическая геополитика, или астрополитика, то есть актуализация и использование космического пространства для достижения государством своих политических целей. Выход космоса на политическую сцену начала XXI в. привел к повышенному вниманию государств к исследованию и использованию космического пространства, результатом чего стала новая космическая гонка за теперь уже политическое превосходство на Земле.
Исследование адресовано специалистам-международникам, аспирантам, студентам старших курсов, а также желающим расширить познания в вопросах международного взаимодействия государств в освоении космического пространства.</t>
  </si>
  <si>
    <t>Изложены общетеоретические вопросы международного гуманитарного права, а также базовый понятийно-терминологический аппарат международного гуманитарного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курсантов и слушателей военных образовательных организаций высшего образования, специалистов, интересующихся вопросами международного гуманитарного права.</t>
  </si>
  <si>
    <t>Предназначено для помощи студентам в изучении норм международного гуманитарного права, в том числе с военным уклоном, вопросов международного гуманитарного права в цикле военно-исторических, гуманитарных и социально-экономических дисциплин. Может быть использовано для качественной подготовки к семинарам и практическим занятиям, разработки рефератов, докладов и сообщений, проведения правового информирования по применению норм международного гуманитарного права в современном мировом сообществе. Соответствует ФГОС ВО последнего поколения. Для студентов, аспирантов и преподавателей военно-учебных заведений Российской Федерации.</t>
  </si>
  <si>
    <t xml:space="preserve">В монографии рассмотрены особенности работы на международном долговом рынке, а также основные инструменты долгового финансирования с точки зрения возможности их практического применения. Особое внимание уделено вопросам подготовки необходимой документации, связанной с реализацией сделок на международном долговом рынке, а также особенностям использования различных финансовых инструментов российскими заемщиками. На основе анализа основных форм и механизмов современного международного долгового финансирования разработан алгоритм стратегии работы на международном долговом рынке для различных типов корпоративных заемщиков.
Данная работа может быть использована при подготовке и чтении курсов по мировой экономике и мировым финансам в вузах финансово-экономического профиля, а также может представлять интерес для сотрудников подразделений банков и компаний, отвечающих за привлечение иностранных денежных ресурсов, лиц, интересующихся функционированием международного долгового рынка, а также профессионалов международного финансового рынка.  </t>
  </si>
  <si>
    <t>Освещает понятие, предмет, метод и источники международного права социального обеспечения, а также зарубежное право социального обеспечения. Отражает существующие системы социального обеспечения таких европейских стран, как Соединенное Королевство Великобритании и Северной Ирландии, Германия, Сербия, а также Скандинавские страны.
Соответствует ФГОС ВО последнего поколения.
Для студентов бакалавриата, обучающихся по направлениям «Юриспруденция», «Экономика», «Политология», а также для кадровых служб организаций.</t>
  </si>
  <si>
    <t>Рассмотрены понятие, методы, принципы и источники международного коммерческого права; определена роль коллизионных норм в правовом регулировании международных коммерческих отношений; определен правовой статус субъектов международного коммерческого права и формы участия иностранных юридических лиц в коммерческом обороте на территории РФ; рассмотрены объекты международного коммерческого права, коллизионные вопросы вещных прав и правовой режим иностранных инвестиций; затронуты вопросы, касающиеся понятия, признаков, видов и формы международных коммерческих договоров.Соответствует ФГОС ВО последнего поколения.Для студентов, обучающихся по программам бакалавриата и магистратуры юридического и неюридического направлений, аспирантов, преподавателей и специалистов-практиков.</t>
  </si>
  <si>
    <t>Цель учебника — освещение основных вопросов международного контрактного права как института международного частного права. В работе последовательно рассматриваются понятие, признаки и виды международных контрактов; источники, принципы и методы правового регулирования международных контрактов; вопросы определения применимого права к международным контрактам на основе автономии воли сторон и в отсутствие выбора его сторонами контрактов; заключения и исполнения международных контрактов.
Соответствует ФГОС ВО последнего поколения.
Для студентов бакалавриата и магистратуры направления подготовки «Юриспруденция» международно-правового профиля и направления, а также специалитета направления «Правовое обеспечение национальной безопасности» международно-правовой специализации.</t>
  </si>
  <si>
    <t>Раскрываются основные положения корпоративного права зарубежных стран. Особое внимание уделяется коллизионным вопросам регулирования корпоративных отношений, а также зарубежному корпоративному законодательству.
Соответствует ФГОС ВО последнего поколения.
Для студентов, обучающихся по программам бакалавриата и магистратуры, преподавателей, практикующих юристов.</t>
  </si>
  <si>
    <t>Рассматриваются понятия международного морского права и его источников, международно-правовые режимы морских пространств, правовые основы экономической деятельности в море и обеспечения безопасности морского судоходства. Акцент сделан на аспектах правового регулирования международного судоходства в Средиземноморско-Черноморском бассейне. Освещаются основные вопросы международного морского частного права.Соответствует ФГОС ВО последнего поколения.Для студентов бакалавриата и магистратуры, обучающихся по направлению «Юриспруденция».</t>
  </si>
  <si>
    <t xml:space="preserve">В монографии широко рассматриваются вопросы Олимпийского движения. Определены и изучены основные этапы эволюции идей олимпизма. Установлено изменение идеалов и ценностей олимпизма под влиянием времени. Установлены и описаны этапы «Кризисов» олимпизма военного периода вошедшего в историю Международного олимпийского движения. Впервые разработана социальная модель олимпийца разного периода формирования идей олимпизма. Выявлены предпосылки и основные пути разрушения олимпийского движения как социо-культурного явления под влиянием «Вызовов» в Международном олимпийском движении на основе популяризации олимпийских «Вызовов» вместо олимпийских идеалов. Впервые введен и обоснован термин «Олимпийская политика». Намечены пути борьбы с «Вызовами» олимпийскому движению. </t>
  </si>
  <si>
    <t>Изложены общетеоретические вопросы международного права, а также базовый понятийно-терминологический аппарат международного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студентов высших учебных заведений, обучающихся по юридическим направлениям и специальностям.</t>
  </si>
  <si>
    <t>Излагаются основные положения курса международного права, рассматриваются основные принципы, отрасли и институты современного международного права, вопросы имплементации норм международного права в правовой системе России, даны примеры из международной практики. Пособие снабжено вопросами и заданиями для самоконтроля, тестовыми заданиями, глоссарием. 
Соответствует ФГОС ВО последнего поколения.
Для студентов бакалавриата, а также аспирантов и преподавателей юридических вузов и факультетов.</t>
  </si>
  <si>
    <t>На основе анализа и систематизации важнейших международно-правовых источников, публикаций, изданных за последние годы ведущими научными центрами, монографий и иных работ российских и зарубежных специалистов в области международных правоотношений излагаются основные положения современного международного права, сопоставляются и оцениваются различные научные доктрины.
Соответствует ФГОС ВО последнего поколения.
Для студентов бакалавриата и магистратуры, обучающихся по направлению «Юриспруденция», для студентов специалитета, обучающихся по направлениям «Правовое обеспечение национальной безопасности», «Правоохранительная деятельность». Может быть интересен и полезен законодателям всех уровней, представителям государственных органов исполнительной власти, формирующих и реализующих российскую внешнюю политику, судьям, специалистам-практикам, ученым и исследователям в области международного права.</t>
  </si>
  <si>
    <t>Рассматриваются международно-правовой режим инвестиционных отношений, правовая природа международных инвестиционных сделок, правовые стандарты защиты иностранных инвестиций, двусторонние и региональные инвестиционные соглашения, вопросы урегулирования споров, вытекающих из международных инвестиционных отношений. Использованы материалы из практики государств и международных организаций в сфере международных экономических отношений, приводится судебная практика. Особая роль отведена исследованию механизмов урегулирования инвестиционных споров.Соответствует ФГОС ВО последнего поколения.Для специалистов в сфере международно-правового обеспечения и защиты иностранных инвестиций, преподавателей, аспирантов и студентов магистратуры юридических и экономических вузов.</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</si>
  <si>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</si>
  <si>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</si>
  <si>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Отличается новой — нетрадиционной структурой подачи материала, позволяющей системно отразить все основные стороны российской доктрины международного права. В учебнике изложена прогнозная концепция глобальной правовой системы и глобального права. Книга состоит из трех частей: Общей, Особенной и части, посвященной международному процессуальному праву. В Общей части освещаются вопросы истории и теории международного права, взаимодействия международного права с внутренним правом государств, международно-правовой ответственности. В Особенной части рассматриваются основные отрасли и институты международного права, обслуживающие различные стороны международной жизни — военно-политическую, экономическую, социально-культурную.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</si>
  <si>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 xml:space="preserve">Учебный материал включает в себя набор педагогических приемов, который наилучшим образом подходит для всеобъемлющего процесса обучения данной дисциплине. Охватывает 10 обширных областей права. Сосредоточено внимание на важнейших темах в каждой области общей части международного права. 
Поможет приобрести достаточные знания и понимание механизмов функционирования системы международного права для последующего самостоятельного исследования в изложенных областях права.
Для студентов бакалавриата и специалитета, обучающихся по направлению подготовки «Международное право». </t>
  </si>
  <si>
    <t>Учебник предметно позиционирует международное правосудие как институционно обустроенный способ упорядочения международных отношений в режиме права и справедливости на всём пространстве современного миропорядка. При обстоятельствах значимости международного правосудия в параметрах строительства современного миропорядка на основе верховенства права в учебнике показательно установлен вклад Российской Федерации в дело обеспечения международной законности и правопорядка.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субъектного состава сотрудников внешнеполитических, внешнеэкономических и правоохранительных ведомств Российской Федерации.</t>
  </si>
  <si>
    <t>В монографии проанализировано современное состояние международного сотрудничества Российской Федерации в рамках работы Шанхайской организации сотрудничества. Сформулированы основные практические особенности деятельности таможенной службы Российской Федерации по осуществлению международного сотрудничества в рамках работы Шанхайской организации сотрудничества. В целях исследования ведомственной практики проведен анализ практических результатов реализации таможенной службой Российской Федерации направлений международного сотрудничества в рамках работы Шанхайской организации сотрудничества.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t>
  </si>
  <si>
    <t>Предлагается концепция международного таможенного права, со свойственными ему объектом и предметом правового регулирования, отраслевыми принципами, основными институтами таможенных формальностей и процедур. Содержание опирается на действующие таможенные конвенции и соглашения. Практико-ориентированный подход раскрывает международные таможенные стандарты и рекомендации, имплементированные в праве Евразийского экономического союза и в законодательстве РФ о таможенном регулировании, показывает их учет в судебной и правоприменительной деятельности.
Соответствует ФГОС ВО последнего поколения.
Для студентов бакалавриата и магистратуры, обучающихся по направлениям «Юриспруденция» и «Экономика», специалистов таможенного дела, а также всех, кто интересуется внешней торговлей товарами.</t>
  </si>
  <si>
    <t>Посвящена исследованию основных вопросов международного торгового права и морского транспорта, в условиях новых глобальных вызовов понимание теории как никогда важно. Изложены основные положения, характеризующие природу и специфику международного торгового права и морского торгового права. 
Предназначена для обучающихся по направлению подготовки «Юриспруденция» профиль «Морское право и правовое регулирование морского предпринимательства», интересующихся международным торговым правом и морским транспортом.</t>
  </si>
  <si>
    <t>Раскрываются понятие и содержание международного уголовного права (МУП) как науки, практической отрасли и учебной дисциплины. В краткой и доступной форме дается уголовно-правовой анализ конкретных составов международных и транснациональных преступлений, рассматриваются наиболее проблемные вопросы их квалификации. Рассмотрены основные нормативно-правовые акты в сфере МУП через привязку к аналогичным актам российского правового пространства. Проанализированы не только основные законодательные и нормативные акты в области МУП, но и эволюция их становления и развития.Соответствует ФГОС ВО последнего поколения.Для студентов бакалавриата, обучающихся по направлениям «Юриспруденция», «Международные отношения», для студентов специалитета, обучающихся по направлению «Юриспруденция».</t>
  </si>
  <si>
    <t>Исследованы фундаментальные положения международного уголовного права и нормы, регламентирующие осуществление правосудия международными судами (трибуналами). Выделены разделы, посвященные исследованию совокупности норм международного уголовного права и принципам формирования и осуществления доказательственной деятельности органами международного уголовного правосудия. Отдельно исследованы особенности осуществления «правосудия переходного периода», обобщена практика деятельности специализированных судов.
Соответствует ФГОС ВО последнего поколения.
Для студентов бакалавриата и специалитета, обучающихся по направлениям «Юриспруденция», «Правовое обеспечение национальной безопасности», «Правоохранительная деятельность».</t>
  </si>
  <si>
    <t>Современное международное финансовое право отражает новое состояние международных финансовых отношений, обусловленное дерегулированием и либерализацией движения капиталов, многообразием валютных режимов, чрезвычайной интенсивностью и невиданным объемом финансовых потоков, расширением количества и типов участников финансовых рынков и спектра обращающихся финансовых инструментов, увеличением рисков и нестабильности, цифровизацией, региональной интеграцией, неадекватностью прежних правовых механизмов международного финансового регулирования.Соответствует ФГОС ВО последнего поколения.Для юристов, студентов бакалавриата и магистратуры, а также финансистов, менеджеров и всех, кто интересуется международными публичными финансовыми взаимодействиями.</t>
  </si>
  <si>
    <t>Рассмотрено правовое регулирование ключевых международных инфраструктур финансового рынка, таких как биржи и электронные торговые системы, платежные системы, клиринговые системы и системы расчета по ценным бумагам.Для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</si>
  <si>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На основании широкого круга источников рассмотрены правовые аспекты основных международных финансовых сделок, таких как синдицированное кредитование, проектное и торговое финансирование, перевод денежных средств, выпуск международных ценных бумаг, секьюритизация, сделки РЕПО и кредитование ценными бумагами, производные финансовые инструменты (деривативы), международные трасты.Для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</si>
  <si>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Дана правовая характеристика международного финансового рынка, проанализированы цели, методы и инструменты международного финансового регулирования, исторические этапы его развития, показаны особенности проявления иностранного элемента в международных финансовых сделках, роль международных стандартов, норм международного публичного права, европейского права и степень влияния указанных норм на международные финансовые сделки.Для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</si>
  <si>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С учетом значимости информационных технологий для финансовой сферы проанализированы международные подходы в отношении регулирования электронного обмена данными и их защиты, включая правовые основы SWIFT, технологий распределенных реестров (блокчейн), правовые аспекты выпуска и обращения цифровых финансовых активов, цифровых валют, а также автоматического и автономного (с применением искусственного интеллекта) совершения финансовых сделок.Для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</si>
  <si>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Исследуются общественные отношения, связанные с реализацией частноправовых отношений, осложненные иностранным элементом на отраслевом уровне в российской правовой системе, а также в контексте международно-правовой проблематики. Тема и акценты, расставленные в данном пособии, безусловно, заинтересуют и будут полезны широкому кругу специалистов, интересующихся проблемами международного частного права.Соответствует ФГОС ВО последнего поколения.Для преподавателей, аспирантов и студентов юридических вузов и факультетов, а также практических работников органов правосудия и всех, кто интересуется актуальными проблемами международного частного права.</t>
  </si>
  <si>
    <t>Освещает основные вопросы международного частного права как отрасли национального права Российской Федерации. Рассмотрены понятие, система, источники и методы международного частного права: разрешение вопросов коллизионного права; правовой статус физических и юридических лиц, государства и международных организаций как субъектов международного частного права; вещные права и вопросы правового регулирования сделок и договорных обязательств в международном частном праве; нормы правового регулирования международных перевозок и международных расчетов; основные аспекты права интеллектуальной собственности; коллизионные вопросы брачно-семейных отношений.Соответствует ФГОС ВО последнего поколения.Для студентов бакалавриата и магистратуры, обучающихся по направлению «Юриспруденция».</t>
  </si>
  <si>
    <t>В учебном пособии рассматриваются базовые категории общего и специального характера международного частного права, особенности правового регулирования по отдельным институтам международного частного права. Предметом рассмотрения являются правовые нормы, регулирующие отношения в сфере частного права: договорные отношения, перевозка, брачно-семейные, наследственные, трудовые, процессуальные и иные частноправовые отношения с иностранным элементом.
Учебное пособие включает в себя планы ключевых тем, теоретический (лекционный) материал, вопросы для самоконтроля, тесты, перечни нормативных актов и специальной юридической литературы, материалы судебной практики, а также глоссарий используемых латинских терминов. 
Соответствует программам федерального государственного образовательного стандарта высшего образования и предлагается к использованию вместе с учебной литературой.
Предназначено для студентов, аспирантов всех форм обучения, преподавателей юридических учебных заведений и иных лиц, интересующихся вопросами международного частного права.</t>
  </si>
  <si>
    <t>В учебном пособии представлен краткий лекционный курс, предназначенный для освоения учебной дисциплины «Международное частное право»,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пособии представлены наиболее актуальные темы, изучение которых позволит выработать у обучающихся устойчивые знания об общих особенностях трансграничных частноправовых отношениях, возникающих на современном этапе развития общества.</t>
  </si>
  <si>
    <t>В настоящем издании в форме вопросов и ответов, а также схем излагаются основные положения курса «Междуна-родного частного права», преподаваемого при подготовке ба-калавров по направлению «Юриспруденция».
Содержание материала и схем основаны на положениях унифицированных международных норм, Гражданского кодек-са Российской Федерации, а также иных нормативных право-вых актов, регулирующих отдельные подотрасли международ-ного частного права. 
Пособие предназначено для студентов, аспирантов, пре-подавателей, а также для всех, кто интересуется общими аспектами международного частного права.</t>
  </si>
  <si>
    <t>Настоящее учебно-методическое пособие предназначено в качестве вспомогательного инструмента для изучения дисциплины «Международное частное право» в дополнение к лекциям и учебным пособиям по указанное дисциплине. В издании представлены различные практические задания, вопросы на усвоение материала и ситуационные задачи, а также нормативные правовые акты и литература для изучения каждой темы международного частного права. 
Издание рекомендовано для студентов бакалавриата, обучающихся по направлению «Юриспруденция», студентов специальности «Правовое обеспечение национальной безопасности», а также магистрантов, аспирантов, преподавателей и всех лиц, интересующихся изучением международного частного права</t>
  </si>
  <si>
    <t>Настоящее издание подготовлено по итогам международной научной конференции «Международное частное право: универсальные и региональные аспекты».
Сборник охватывает широкий спектр проблем, отражающих новейшие тенденции международного частного права. Исследуются проблемы универсальной и региональной унификации, освещаются современные тенденции развития национального законодательства стран о международном частном праве. 
Издание предназначено для аспирантов, преподавателей, научных работников, занимающихся проблемами международного частного права, практикующих юристов, а также для всех, кто интересуется данной проблематикой.
Present edition is prepared following the results of the international scientific conference «Private international law: universal and regional aspects». 
The collection covers a wide range of problems reflecting the latest trends in private international law. The problems of universal and regional unification are studied, current trends in the development of national legislation on private international law are highlighted.
The edition is intended for postgraduates, professors, academic researchers dealing with problems of private international law, practicing lawyers and for all interested in this range of problems.</t>
  </si>
  <si>
    <t>Седьмое издание известного в России и странах СНГ/ЕАЭС учебника по международному экономическому праву, выходящего с 1999 года. В книге представлена классическая российская научная концепция международного экономического права. Весь курс подразделяется на две части — Общую и Особенную. В Особенную часть курса включены темы: международное торговое право, международное финансовое право, международное инвестиционное право.Соответствует ФГОС ВО последнего поколения.Для студентов бакалавриата и магистратуры, обучающихся по направлению «Юриспруденция».</t>
  </si>
  <si>
    <t>Охарактеризовано содержание важнейших договорных источников международного экономического права, показаны межгосударственные механизмы регулирования торговых, инвестиционных, финансовых отношений, а также современные средства урегулирования споров государств, связанных с такими отношениями, в том числе тех, в которых участвуют юридические и физические лица.
Соответствует ФГОС ВО последнего поколения.
Для магистрантов и аспирантов, обучающихся по направлениям «Международное экономическое право» и «Зарубежное регионоведение».</t>
  </si>
  <si>
    <t>В работе проведен анализ положений ОБСЕ в современной европейской системе безопасности через призму участия Организации в урегулировании различных международных конфликтов. В книге рассмотрены вопросы и перспективы Организации с учетом новейших изменений в мирополитической обстановке (включая кризис на Юго-востоке Украины и санкции против России).</t>
  </si>
  <si>
    <t>В сборнике представлены авторские научные статьи и статьи практической направленности по проблемам семейного права и законодательства иностранных государств; международному конвенционному праву в области семейных отношений; актуальным вопросам защиты имущественных и неимущественных прав детей; международным и национальным механизмам защиты права на уважение частной и семейной жизни; практике применения Конвенции о защите прав человека и основных свобод Совета Европы Европейским судом по правам человека (ЕКПЧ) и российскими судами; тенденциям и практике применения Гаагских конвенций в области семейного права; проблемам соотношения механизмов защиты прав детей, детско-родительских отношений по ЕКПЧ и Гаагским конвенций в области семейнго права. Книга подготовлена участниками ежегодно орг</t>
  </si>
  <si>
    <t>В книге представлены авторские научные статьи по проблемам защиты детей и семьи нормами международного публичного и международного частного права; по тематике, посвященной 30-летию Конвенции ООН о правах детей 1989 года; исследования по международному конвенционному праву в области семейных отношений и защиты прав детей; актуальным вопросам защиты имущественных и неимущественных прав несовершеннолетних; международным и национальным механизмам защиты права на уважение частной и семейной жизни; практике применения Конвенции ООН о правах ребенка, Конвенции о защите прав человека и основных свобод Совета Европы Европейским судом по правам человека (ЕКПЧ); тенденциям и практике применения Гаагских конвенций в области семейного права; проблемам соотношения механизмов защиты прав детей, детско-родительских отношений по ЕКПЧ и Гаагским конвенциям в области семейного права; вопросам развития основных и субсидиарных механизмов защиты прав детей в международном праве. 
Книга подготовлена участниками ежегодно организуемой в
Ростове-на-Дону Международной конференции «Международно-правовые аспекты семейного права и защиты прав детей: международное публичное и международное частное право, которая состоялась на базе юридического факультета Южного федерального университета 2–3 декабря 2019 года. 
Для юристов-практиков, научных работников, специалистов в области международного публичного, европейского права и процесса, международного частного права. 
Книга будет интересна для студентов, магистрантов, аспирантов и преподавателей юридических вузов и факультетов.</t>
  </si>
  <si>
    <t>Сборник включает авторские статьи по итогам VII ежегодной Международной научно-практической конференции, проведенной кафедрой международного права юридического факультета Южного федерального университета 20 декабря 2021 г. Статьи посвящены актуальным проблемам защиты прав детей, женщин, семьи нормами международного публичного и международного частного права, национального права различных государств, сравнительно-правовым аспектам. Публикации будут интересны юристам и международникам, студентам и преподавателям, научным работникам</t>
  </si>
  <si>
    <t>Сборник включает авторские статьи по итогам работы секции «Международная защита прав детей и семьи» 65 Юбилейного Ежегодного Собрания Российской Ассоциации международного права, РАМП, 11 ноября 2022 г., проведенной кафедрой международного права юридического факультета Южного федерального университета совместно с кафедрой международного права Российского университета дружбы народов. Статьи посвящены актуальным проблемам защиты прав детей, женщин, семьи нормами международного публичного и международного частного права, сравнительно-правовым аспектам. Публикации будут интересны юристам и международникам, студентам и преподавателям, научным работникам.</t>
  </si>
  <si>
    <t xml:space="preserve">Вторая половина XX века и начало XXI века охарактеризовались научно-техническими открытиями в области медицины, а также стремительным подъемом биомедицинских технологий на новый уровень. Клонированное воспроизведение человека, генная инженерия, трансплантация органов и тканей – это не полный перечень биомедицинских исследований, которые способны изменить жизнь человечества, найти возможность лечения многих заболеваний. </t>
  </si>
  <si>
    <t xml:space="preserve">Государства смогли достичь определенного прогресса в ликвидации систем квотирования и снижении торговых тарифов. Либерализация международной торговли посредством уменьшения тарифов, создания зон свободной торговли усиливают экономическое развитие стран. Вместе с тем преимущества либерализация могут исчезнуть если торговые отношения будут испытывать влияние процедурных препятствий в торговле. Устранение процедурных препятствий в торговле является важным фактором для международной торговли. На международном уровне разработана различные механизмы, среди которых важную роль играют меры упрощения процедур торговли. </t>
  </si>
  <si>
    <t>Рассматриваются особенности современных вооруженных конфликтов, которые носят так называемый асимметричный характер, что проявляется в составе участников, степени оснащенности сторон, в используемых средствах и методах ведения войны. При этом вооруженные конфликты последнего времени обнажили в действующем международном праве значительное число «серых зон», касающихся новых видов оружия и технологий. Автор приходит к выводу, что при современном росте нестабильности и конфликтности, усилении межгосударственных противоречий международно-правовые средства обеспечения безопасности не являются гарантией мира.Для курсантов, слушателей военных организаций высшего образования, студентов юридических вузов, аспирантов и всех интересующихся проблемами международного гуманитарного права.</t>
  </si>
  <si>
    <t>Обосновывается, что во многих ситуациях современных вооруженных конфликтов от вооруженных сил все чаще ожидается проведение не только боевых действий против противоборствующей стороны, но и правоохранительных операций в целях выявления и недопущения фактов геноцида.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В настоящее время наиболее остро встает вопрос о законности применения так называемой гуманитарной интервенции, которая сопровождается военным вмешательством.</t>
  </si>
  <si>
    <t>Состоит из десяти глав, охватывающих десять основных тем дисциплины. Каждая глава содержит краткое изложение теоретического материала, тесты, направленные на закрепление теоретического материала, а также практико-ориентированные задания и кейсы (ситуации), формирующие навыки практической работы.
Соответствует ФГОС ВО последнего поколения.
Для студентов, обучающихся по программам академического бакалавриата, а также студентов прикладного бакалавриата, магистратуры, аспирантов, слушателей курсов повышения квалификации и программ профессиональной переподготовки и преподавателей дисциплин «Международные валютно-кредитные и финансовые отношения», «Мировые финансы» и «Мировая экономика».</t>
  </si>
  <si>
    <t>Рассматриваются теоретические и практические аспекты всех направлений функционирования современных международных валютных отношений, международной валютной системы и международного валютного рынка. Соответствует рабочей программе курсов «Мировые финансы» и «Международные валютно-кредитные и финансовые отношения». Включен словарь терминов и список рекомендуемой литературы. Соответствует ФГОС ВО последнего поколения. Для студентов бакалавриата и магистратуры обучающихся по направлению «Экономика», профили «Мировые финансы», «Международные валютно-кредитные и финансовые отношения», «Мировая экономика», «Банковское дело», «Финансы и кредит», «Страхование», а также для преподавателей, аспирантов и практических работников.</t>
  </si>
  <si>
    <t>Учебное пособие разработано на основе обобщения материалов научных исследований в области «зеленой» трансформации энергетического комплекса, а также опыта применения инструментов технологического нормирования и наилучших доступных технологий в международной и российской практике.
В настоящем пособии рассмотрены экологические проблемы, возникающие на этапах проектирования и эксплуатации объектов энергетического комплекса, рассмотрены пути их решения на основе международных подходов, подтвердивших свою эффективность. 
Учебное пособие предназначено для студентов, изучающих дисциплины «Новый экологический ландшафт мировой энергетики», «Низкоуглеродный менеджмент», «Глобальные проблемы мировой экономики», «Обеспечение экологической безопасности в нефтегазовом комплексе»</t>
  </si>
  <si>
    <t>Представлена история международных отношений в Европе раннего Нового времени (XVI—XVIII вв.) Курс выстроен по проблемно-хронологическому принципу и поделен на главы, содержание которых отражает этапы возникновения и развития первой в Европе международной системы государств - Вестфальской, и разделы, посвященные конкретным событиям и проблемам внешней политики. Дипломатия и войны рассматриваются в широком историческом контексте с учетом воздействия на них экономических, социальных, государственно-правовых, идеологических (в том числе конфессиональных) и иных сфер жизни общества. 
Будет полезен студентам высших учебных заведений, преподавателям и специалистам, деятельность которых связана с политикой и международными отношениями.</t>
  </si>
  <si>
    <t>Приводятся элементарные сведения о содержании и структуре теории международных отношений; рассматриваются сущность, типология и проблемы урегулирования международно-политических конфликтов; освещается деятельность международных движений и организаций. Соответствует ФГОС ВО последнего поколения. Для студентов высших учебных заведений, изучающих социальные и политические науки.</t>
  </si>
  <si>
    <t>Рассматриваются теория и практические аспекты формирования механизмов функционирования международных платежных систем и систем передачи финансовой информации SWIFT и СПФС. Показана экономическая природа, цели, задачи и функции платежных систем и платежных инструментов. Анализируется роль международных финансовых институтов регуляторов международных платежных систем, принципов и стандартов функционирования международных платежных систем.
Соответствует ФГОС ВО последнего поколения.
Для студентов бакалавриата и магистратуры, обучающихся по направлению «Экономика», а также для широкого круга специалистов в области международных экономических отношений и мировых финансов.</t>
  </si>
  <si>
    <t>Содержит теоретический материал, тестовые и практико-ориентированные задания. Раскрывает особенности организации международных расчетов во внешнеэкономической деятельности, виды банковских гарантий и поручительств в международной практике, характерные черты международных расчетных и платежных систем.Раскрывает понятийный аппарат, обозначает проблемы конкретной области знания. Соответствует ФГОС ВО последнего поколения.
Для студентов бакалавриата экономических направлений.</t>
  </si>
  <si>
    <t>Изложены основы курса «Организация международных расчетов по экспортно-импортным операциям», вопросы нормативного регулирования данного вида операций. Содержатся методические положения по организации международных расчетов по экспортно-импортным операциям, задачи по данной тематике, приводятся контрольные вопросы. Дана исчерпывающая информация, подкрепленная нормативной базой, о нормах международного и российского права, определяющих правила проведения международных расчетов, о формах международных расчетов и отражении их в учете, а также об осуществлении уполномоченными банками контроля за внешнеэкономическими операциями клиентов.Соответствует ФГОС СПО последнего поколения.Для студентов среднего профессионального образования, обучающихся по специальности «Банковское дело».</t>
  </si>
  <si>
    <t>Системно изложены вопросы, связанные с методикой и практическим руководством по проведению аудита по международным стандартам, которые введены с 2019 года. Соответствует ФГОС ВО последнего поколения.
Для студентов бакалавриата и магистратуры, обучающихся по направлению 38.03.01 «Экономика» (квалификация «бакалавр»), а также для студентов других специальностей, изучающих бухгалтерский учет, финансовый и управленческий учет.</t>
  </si>
  <si>
    <t>Предлагаемое учебное пособие рассматривает основные изучаемые стандарты в контексте Международных стандартов финансовой отчетности в их взаимосвязи и взаимодействии, с использованием специфических методов и инструментов дисциплины. Большое внимание уделено контролю полученных знаний. Для этого в учебном пособии представлены тесты с ответами и контрольные вопросы, глоссарий - которые в полной мере позволяют существенно повысить уровень усвояемости теоретического материала в процессе обучения.
Соответствует ФГОС ВО последнего поколения.
Для студентов бакалавриата, обучающихся по направлению «Экономика».</t>
  </si>
  <si>
    <t>В монографии обозначены наиболее актуальные проблемы применения международных стандартов учета и аудита в России и Казахстане в условиях цифровизации экономики.. Монография подготовлена по результатам совместных научных исследований преподавателей Департамента аудита и корпоративной отчетности Факультета налогов, аудита и бизнес-анализа Финансового университета, кафедры бухгалтерского учета и аудита Карагандинского университета Казпотребсоюза и кафедры бухгалтерского учета и аудита Карагандинского университета им. Е.А. Букетова.
Издание адресовано ученым, аспирантам, магистрантам и студентам,  интересующимся результатами и перспективами исследований в сфере формирования и аудита финансовой и нефинансовой отчетности.</t>
  </si>
  <si>
    <t>Даютcя хаpактepиcтики пpавoвoй пpиpoды, пpoцeccoв pазpабoтки и внeдpeния мeждунаpoдных финанcoвых cтандаpтoв, ocoбeннocти их пpимeнeния в качecтвe пpавoвoгo мeханизма oбecпeчeния cтабильнocти миpoвoй финанcoвoй cиcтeмы, а такжe pаccматpиваютcя пpавoвoй cтатуc и ocoбeннocти функциoниpoвания мeждунаpoдных финанcoвых opганизаций, pазpабатывающих cтандаpты.
Соответствует ФГОС ВО последнего поколения.
Для cтудeнтoв бакалавриата и магистратуры, а такжe для аcпиpантoв и пpeпoдаватeлeй юpидичecких и экoнoмичecких факультeтoв выcших учeбных завeдeний, лиц, интepecующихcя актуальными тeндeнциями cтанoвлeния и pазвития мeждунаpoднoгo финанcoвoгo пpава.</t>
  </si>
  <si>
    <t>Раскрыты методологические вопросы международных стандартов, касающиеся отражения в финансовой отчетности отложенных налогов, аренды, финансовых результатов. Представлены правила формирования консолидированной финансовой отчетности группы компаний и раскрытия информации об участии в других организациях.
Изложено на основании положений международных стандартов финансовой отчетности, введенных в действие на территории Российской Федерации и утвержденных приказами Минфина России.
Соответствует ФГОС ВО последнего поколения.
Для студентов бакалавриата, обучающихся по направлениям «Экономика» и «Менеджмент».</t>
  </si>
  <si>
    <t>Предназначено для изучения особенностей применения МСФО страховыми организациями. Особое внимание уделено вопросам подготовки финансовой отчетности по МСФО в части доходов и расходов по операциям страхования и перестрахования, а также страховых активов и обязательств. 
Соответствует ФГОС ВО последнего поколения.
Для студентов магистерской программы «Страховой бизнес» направления «Финансы и кредит», студентов экономических и финансовых программ, слушателей курсов по подготовке и повышению квалификации бухгалтеров страховых компаний, а также аспирантов и преподавателей.</t>
  </si>
  <si>
    <t>Рассмотрены международные стандарты финансовой отчетности в сравнении с российскими стандартами бухгалтерского учета в разрезе сходства и различия их требований к составу статей финансовой отчетности, формирования учетной политики, признания основных объектов учета (активов, обязательств, доходов и расходов).
Соответствует ФГОС ВО последнего поколения.
Для студентов магистратуры, обучающихся по направлению «Экономика» магистерских программ «Международное налоговое планирование», «Налоги. Бухгалтерский учет. Налоговый консалтинг».</t>
  </si>
  <si>
    <t>В монографии рассматриваются диалектические вопросы, связанные с внедрением Международных стандартов финансовой отчетности в российскую национальную систему бухгалтерского учета и бухгалтерской финансовой отчетности. 
Издание предназначено для ознакомления преподавателей, научных сотрудников, аспирантов экономических вузов, специалистов-практиков, бакалавров и магистров, интересующихся вопросами развития бухгалтерского учета в России.</t>
  </si>
  <si>
    <t>Подготовлен в соответствии с действующей редакцией МСФО. На практических примерах раскрыты теоретико-методологические и прикладные вопросы подготовки МСФО-отчетности. Содержит краткий сравнительный анализ современных отечественных подходов к подготовке бухгалтерской (финансовой) отчетности с положениями МСФО. Методика трансформации российской отчетности в формат МСФО раскрыта на примере практической деятельности реальной российской организации.Соответствует ФГОС ВО последнего поколения.Для студентов бакалавриата, обучающихся по направлению «Бухгалтерский учет, анализ, аудит», профессиональных бухгалтеров, менеджеров, финансовых директоров, работников бухгалтерских служб организаций.</t>
  </si>
  <si>
    <t>Представляет комплекс контролирующих средств, предназначенных для аудиторной и самостоятельной работы студентов экономических вузов. Материал расположен по темам и содержит вопросы, практические задания и кейсы. По основным изучаемым темам приведены решения типовых практических заданий и кейсов, даны подробные объяснения.
Соответствует ФГОС ВО последнего поколения.
Для студентов бакалавриата, обучающихся по направлениям «Экономика» и «Менеджмент».</t>
  </si>
  <si>
    <t>Представлены концептуальные основы МСФО, правила международных стандартов, проиллюстрированные практическими примерами, порядок формирования финансовой отчетности и раскрытия в ней информации согласно МСФО.Соответствует ФГОС ВО последнего поколения.Для студентов бакалавриата, обучающихся по направлению «Экономика».</t>
  </si>
  <si>
    <t>Рассмотрена совокупность общих понятий, относящихся к международным финансам, показана проблематика международных финансов и макроэкономической политики в открытой экономике. Приведены основные принципы построения и структура платежного баланса в соответствии с международными стандартами, прежде всего стандартами МВФ. Содержит терминологию и понятия, относящиеся к функционированию валютных рынков, показаны факторы, которые определяют валютные курсы. Проведен анализ теоретических концепций определения валютного курса и направлений макроэкономической политики. Соответствует ФГОС ВО последнего поколения. Для студентов бакалавриата, обучающихся по направлению «Экономика».</t>
  </si>
  <si>
    <t>В сборник включены материалы Международной научно-практической конференции «Международные финансы в условиях глобальных вызовов: структурные преобразования и перспективы развития» (к 220-летию Министерства финансов Российской Федерации). В нем отражены результаты новейших научных теоретических и практических исследований, посвященных глобальным проблемам современных международных финансов и поиску возможных путей их решения. Среди авторов статей как ведущие специалисты в сфере финансов, так и начинающие исследователи из России, Беларуси, Армении. 
Для научных работников, преподавателей вузов, аспирантов и студентов, а также всех интересующихся современным состоянием международных финансов.</t>
  </si>
  <si>
    <t xml:space="preserve">В учебном пособии рассмотрены международные экономические и энергетические организации как регулирующие органы в мировой экономике в форме структурно-логических схем, включающие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</si>
  <si>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Одно из первых изданий подобного рода, делающих особый акцент на современных тенденциях международной предпринимательской деятельности. Рассмотрены основные проблемы международного бизнеса во взаимосвязи с современными тенденциями развития мировой экономики и международными экономическими отношениями. Наряду с традиционными подходами в изложении материала акцентируется внимание на гуманистических аспектах международного бизнеса,
его корпоративной социальной ответственности; определяются место и роль экономической дипломатии в реализации экономических интересов государства и бизнеса на мировых рынках.
Соответствует ФГОС ВО последнего поколения.
Для студентов бакалавриата, магистратуры, аспирантов, менеджеров, а также всех, кто интересуется проблемами современного международного бизнеса.</t>
  </si>
  <si>
    <t>Рассмотрены формы и методы международного бизнеса в области торговли топливно-энергетическими ресурсами, а также аспекты их мотивации. Выполнен анализ конъюнктуры мировых рынков нефти, природного газа, угольного топлива, показаны основные принципы их формирования и регулирования. Большое внимание уделено принципам формирования и регулирования мировых рынков топливно-энергетических ресурсов, описаны принципы формирования цен на нефть, природный газ и уголь и факторы, влияющие на ценообразование.Соответствует ФГОС ВО последнего поколения.Для студентов и преподавателей вузов энергетического и экономического профилей, научных сотрудников, специалистов и менеджеров отраслей ТЭК.</t>
  </si>
  <si>
    <t>В сборник «Международный бизнес: новые вызовы и горизонты» вошли 44 статьи, подготовленные студентами бакалавриата и магистратуры Финансового университета при Правительстве РФ, которые обучаются на различных образовательных программах в рамках направления 38.03.01 «Экономика» (бакалавриат) и 38.04.01 «Экономика» (магистратура). Научными руководителями статей выступили преподаватели Кафедры международного бизнеса Факультета международных экономических отношений. Материалы разделены по тематическим разделам.</t>
  </si>
  <si>
    <t>Рассмотрены понятие и особенности международного гражданского процесса, его источники, а также предмет, принципы и субъекты; понятие международной подсудности, ее виды, а также способы определения; понятие и сущность международного коммерческого арбитража, его преимущества, а также особенности правового регулирования; особенности признания и приведения в исполнение иностранных судебных решений и международных коммерческих арбитражей и др.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основные правовые документы по вопросам международного гражданского процесса и международного коммерческого арбитража.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международным частным правом, международным гражданским процессом и международным коммерческим арбитражем.</t>
  </si>
  <si>
    <t>Монография «Международный и отечественный опыт поддержки благотворительности» содержит информацию о многолетнем международном и отечественном опыте исследования и решения проблем поддержки благотворительности.</t>
  </si>
  <si>
    <t>Учебное пособие по дисциплине «Международный коммерческий арбитраж» составлено по всем ключевым темам Международного коммерческого арбитража на основе новейшего законодательства, современной научной и учебной литературы, а также материалов правоприменительной (судебной) практики. Учебное пособие содержит по каждой теме теоретические вопросы, практические и тестовые задания, задачи, список рекомендуемых источников, глоссарий. 
Для студентов всех форм обучения направления подготовки и специальности «Юриспруденция».</t>
  </si>
  <si>
    <t>Рассматриваются теоретические и практические аспекты всех направлений функционирования современной системы международных кредитов.
Состоит из 16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
Соответствует ФГОС ВО последнего поколения.
Для студентов бакалавриата направления «Экономика», профилей «Мировые финансы», «Мировая экономика», «Банковское дело», «Финансы и кредит», «Страхование», а также для преподавателей, аспирантов высших учебных заведений, практических работников, повышающих квалификацию.</t>
  </si>
  <si>
    <t>Охватывает аспекты управления международным бизнесом: рассматриваются современные компании как объект международного менеджмента, жизненный цикл их развития. Значительное внимание уделяется современному этапу транснационализации бизнеса и видам международных компаний, показателям, отражающим уровень их транснационализации, формам выхода транснациональных корпораций на зарубежные рынки. Показаны организационные структуры управления международными компаниями, характеристические черты компаний будущего, организационные формы межфирменной интеграции. Рассмотрены различные альтернативы развития компаний — от органического роста до сделок по слияниям и поглощениям, проанализированы особенности среды международного бизнеса.Соответствует ФГОС ВО последнего поколения.Для студентов бакалавриата и магистратуры, аспирантов, преподавателей высших учебных заведений, слушателей системы послевузовского образования и специалистов, занимающихся вопросами международного бизнеса.</t>
  </si>
  <si>
    <t>Учебник расширяет представление о туризме как общественном явлении. В нем раскрываются все составляющие туристской системы в их взаимосвязях. Обобщены теоретические знания о туризме, которые подкреплены статистической информацией, примерами из международной и российской туристской практики, а также даны рекомендации по формированию цивилизованного рынка туризма в Российской Федерации.
Соответствует ФГОС ВО 3+.
Для студентов географических и экономических факультетов вузов, а также работников турбизнеса и турадминистраций.</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</si>
  <si>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менеджмент».Соответствует ФГОС ВО последнего поколения. Для студентов магистратуры экономических направлений.</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</si>
  <si>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 Соответствует ФГОС ВО последнего поколения.Для студентов магистратуры, обучающихся по направлению «Экономика».</t>
  </si>
  <si>
    <t xml:space="preserve">В монографии представлены результаты комплексного исследования, направленного на изучение межкультурного взаимодействия научной организации с целевой аудиторией. Применены теоретические и эмпирические методы сбора и анализа первичных данных. Выделены подходы к изучению межкультурного взаимодействия; структурированы параметры для сегментации целевой аудитории по межкультурным признакам; представлено описание этапов проведения эмпирического исследования межкультурной чувствительности, межкультурной компетентности, межкультурной толерантности. Разработаны рекомендации по оптимизации коммуникационной деятельности научной организации для улучшения межкультурного взаимодействия. </t>
  </si>
  <si>
    <t>Учебное пособие посвящено психолого-педагогическим аспектам межличностных отношений ребенка с близкими взрослыми в семье, с педагогами дошкольной организации и со сверстниками. В работе рассматриваются диагностические методы и методики, выявляющие специфику межличностных отношений детей дошкольного возраста, для создания оптимальных условий в соответствии с их возрастными и индивидуальными особенностями и склонностями, развития личностного потенциала каждого ребенка по отношению к обществу, семье и самому себе.Представленные в пособии учебные материалы (контрольные вопросы,профессионально-ориентированные задания, литература для самообразования, тестовые задания и др.) могут использоваться преподавателями вузов при организации практической работы, а также самими обучающимися.</t>
  </si>
  <si>
    <t xml:space="preserve">Монография посвящена исследованию феномена миграционной мобильности населения и регионального социально-экономического неравенства, влияющего на миграционные потоки в пределах страны. Осуществлено развитие методологических положений и подходов к исследованию проблем миграционной мобильности населения в России, межрегиональной асимметрии территорий, их взаимосвязи в контексте трансформационных процессов, происходящих в российской экономике; разработана система институтов и определены факторы, обеспечивающие рост миграционных потоков, а также преодоление социально-экономического неравенства территорий в России; выработаны на этой основе практические рекомендации по активизации внутрироссийской мобильности населения как основы снижения высокого уровня регионального экономического неравенства, улучшения социально-экономической ситуации в регионах РФ в условиях кризисного воздействия внутренних и внешних факторов. 
Работа представляет интерес для научных и педагогических работников, студентов экономических вузов, работников органов управления различного уровня, занимающихся социально-экономическими проблемами развития Российской Федерации, проблемой миграционной мобильности населения. </t>
  </si>
  <si>
    <t>Монография посвящена разработке современных инструментов логистики в решении сложных межфункциональных задач производственного предприятия и посвящено вопросам логистической интеграции и координации. В работе представлены авторские разработки по организационному и экономическому механизму логистической координации, разработана модель логистической координации снабженческой деятельности, позволяющая разрешать внутрисистемные конфликты управления материальным потоком в подсистеме снабжения посредством определения оптимальных значений управляемых параметров материального потока по критерию минимума совокупных затрат.</t>
  </si>
  <si>
    <t>Рассматриваются проблемы в области развития мелиорации России: история мелиорации: проблемы и перспективы развития, комплексные мелиорации агроландшафтов, экологически безопасное водопользование, эксплуатация гидромелиоративных систем, ресурсосберегающие и энергоэффективные технологии и техника орошения, надежность гидромелиоративных систем и гидротехнических сооружений, информационные технологии в мелиорации, обоснование эколого-экономической эффективности мелиоративных систем, рациональное природопользование, управление мелиоративными и водохозяйственными системами.
Для специалистов-практиков, учёных, исследователей и студентов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</si>
  <si>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Есть общие ценности у всего человечества. Это – обращение к памяти, к предкам, к Богу. Книга посвящается искусству мемориальной архитектуры, которое на протяжении многих веков воплощало эти человеческие устремления и идеалы. 
Рассматриваются истоки, происхождение этого вида искусства, его развитие в различных регионах нашей планеты, а также основные направления мемориальной архитектуры, архетипы ее форм и варианты пространственных воплощений.
Значительное место уделяется русской, советской мемориальной архитектуре с ее уникальностью и, в тоже время, приверженностью общечеловеческим ценностям.
Книга богато иллюстрирована. Представлены мемориальные сооружения 25 стран мира.
 </t>
  </si>
  <si>
    <t>Cистемно излагаются теория, методы и инструменты, характеризующие ключевое явление хозяйственной жизни — менеджмент. Основные вопросы менеджмента раскрываются с учетом современных тенденций и трендов. Каждая глава содержит проблемные вопросы, задания и упражнения, а также тестовые задания для самостоятельной проверки знаний.
Соответствует ФГОС ВО последнего поколения.
Для студентов бакалавриата, обучающихся по направлениям «Экономика», «Управление персоналом», «Государственное и муниципальное управление», «Бизнес-информатика», «Торговое дело», «Товароведение».</t>
  </si>
  <si>
    <t>Содержание учебника построено с учетом современных аспектов формирования концепции менеджмента, что требует подготовки новых квалифицированных управленческих кадров, работающих в принципиально иной системе взаимоотношений субъекта и объекта управления.
За основу образовательной технологии в учебнике выбран метод проектного обучения, что соответствует сегодняшним трендам.
Учебник покажет узкие места и существующие проблемы управления бизнес-системами, ознакомит предпринимателей и представителей бизнеса с новыми подходами к управлению организациями, чтобы создать сильную команду, которая позволит компаниям не только удерживать показатели во время кризисов, но и развиваться, выходить на новые рынки, открывать возможности для роста.
Соответствует ФГОС ВО последнего поколения.
Для студентов, обучающихся по направлению подготовки бакалавриата, магистратуры, аспирантуры «Менеджмент».</t>
  </si>
  <si>
    <t>Данное учебное пособие содержит полный курс лекций по дисциплине Менеджмент. Используя данный конспект лекций при подготовке к сдаче экзамена, студенты смогут в предельно сжатые сроки систематизировать и конкретизировать знания, приобретенные в процессе изучения этой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
Издание предназначено для студентов, обучающихся по направлению подготовки 38.00.00 "Экономика и управление", а также другим направлениям подготовки высшего образования бакалавриата, в которых учебный план предусматривает изучение данной дисциплины.
Пособие рассчитано на все формы обучения, в том числе и на заочную (дистанционную).
Данный конспект лекций может быть также интересен преподавателям учреждений высшего и среднего профессионального образования для использования его в учебном процессе</t>
  </si>
  <si>
    <t>Рассматриваются теоретические вопросы управления, цели и функции организации, вопросы планирования и проектирования организации, системы коммуникаций, разработки и принятия управленческого решения, организационной культуры и организационного поведения, лидерства и стилей управления.
Поможет студентам в выработке навыка построения организационной структуры организации, разработки и принятия решений, выстраивания системы коммуникаций. Кроме того, курс нацелен на повышение их интереса к формированию профессиональных навыков менеджеров, а также изучения цивилизованного и эффективного менеджмента в России в условиях постоянно меняющейся внешней среды.
Соответствует ФГОС ВО последнего поколения.
Для студентов бакалавриата, обучающихся по направлениям подготовки «Экономика» и «Менеджмент».</t>
  </si>
  <si>
    <t>Рациональная структура учебника способствует легкому усвоению учебного материала. Рассмотрены актуальные проблемы менеджмента, основное внимание уделено управленческим функциям, формальному и неформальному взаимодействию работников в организации, деловому и управленческому общению, вопросам самоменеджмента.Соответствует ФГОС СПО последнего поколения.Для студентов техникумов, колледжей, а также всех, кто интересуется вопросами менеджмента.</t>
  </si>
  <si>
    <t>Проанализирован весь круг вопросов, содержащихся в образовательном стандарте по дисциплине «Менеджмент». Содержание работы достаточно полно отражает современную проблематику управления организацией в условиях рыночных отношений. Рассмотрены цели, функции и методы управления, вопросы стратегического, инновационного и финансового менеджмента, управления персоналом, конфликтами и стрессами, другие аспекты современного менеджмента. Предлагается практикум по всем темам курса, включающий в себя вопросы для обсуждения, тесты, практические задания.Соответствует ФГОС СПО последнего поколения.Для студентов и преподавателей колледжей, а также практических работников.</t>
  </si>
  <si>
    <t>Излагаются основные положения теории и практики управления, менеджмента организации и труда менеджера. Большое внимание уделено практикуму в форме деловых игр, тренингов, семинаров, контрольных тестов.Соответствует ФГОС СПО последнего поколения.Для студентов средних профессиональных учебных заведений неэкономических специальностей. Может быть полезно слушателям курсов повышения квалификации и практическим работникам среднего и нижнего уровней управления.</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</si>
  <si>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Содержит теоретические основы управленческой деятельности: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менеджмента.Соответствует ФГОС ВО последнего поколения.Для студентов, обучающихся по всем направлениям бакалавриата.</t>
  </si>
  <si>
    <t xml:space="preserve">Учебное пособие по дисциплине «Менеджмент» разработано по ключевым вопросам управления организацией и может быть использовано студентами при изучении дисциплины «Менеджмент» по направлениям подготовки «Экономика» и «Менеджмент». </t>
  </si>
  <si>
    <t>Рассматриваются основополагающие вопросы в области управления в контексте зарубежной и отечественной практики менеджмента. Включает в себя не только теоретические разделы, но и ситуационные задачи, а также вопросы для обсуждения, позволяющие углубить знания о современном состоянии менеджмента и перспективах его развития. Соответствует ФГОС ВО последнего поколения. Для студентов бакалавриата, обучающихся по направлениям̆ «Менеджмент» и «Экономика».</t>
  </si>
  <si>
    <t xml:space="preserve">Монография посвящена научно-практической проблеме адаптации менеджмента современного бизнеса к новому рыночному контексту, для обозначения которого предложен авторский термин «измерение 4.0». Этот контекст связан с Четвертой промышленной революцией и переходом к индустрии 4.0, с развитием информационного общества и становлением цифровой экономики. В монографии системно проработаны теоретико-методологические основы менеджмента бизнеса в условиях его цифровой трансформации, сделана попытка определения российской модели цифрового менеджмента и перспектив ее совершенствования. В монографии разработан и применен авторский метод ПЛУД-анализа, позволяющий проводить высокоточный и всесторонний анализ целесообразности использования искусственного интеллекта в менеджменте бизнеса в измерении 4.0. </t>
  </si>
  <si>
    <t>Цель настоящего учебника — обеспечить студентов экономических специальностей системой знаний по современному менеджменту и дать возможность на базе практических упражнений выработать умения и навыки по эффективному осуществлению менеджерских функций в организациях АПК в соответствии с их спецификой. В учебнике рассматриваются проблемы осуществления основных менеджерских функций: планирование, организация, мотивация и контроль, рассмотрены основные интеграционные процессы в менеджменте: обмен информацией и принятие решений. Уделено внимание качествам менеджера, умению работать в группе, разрешать конфликтные ситуации, рассмотрены факторы и тенденции эффективности менеджмента.</t>
  </si>
  <si>
    <t xml:space="preserve">Освещаются модели менеджмента современного рынка индустрии питания, которые имеют различия в сравнении с классическими моделями. Большое внимание уделено современным тенденциям развития индустрии питания. Представлена новая парадигма менеджмента. Менеджмент рассматривается как основной фактор эффективного использования потенциала предприятия питания. Содержание учебника построено с учетом практически целесообразного алгоритма формирования концепции менеджмента какого-либо типа предприятия питания, что требует подготовки новых компетентных управленческих кадров, работающих в этой отрасли производства.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
</t>
  </si>
  <si>
    <t>Практикум «Менеджмент в образовании: роль и значение в управлении образовательными системами» к учебному курсу «Основы менеджмента в образовании» содержит вопросы и задания репродуктивного и продуктивного характера, которые способствуют закреплению и углублению знаний, умений и навыков студентов по курсу учебной дисциплины «Основы менеджмента в образовании». Предлагаемый набор заданий позволят будущему руководителю и педагогу на основе оценки своих управленческих способностей и качеств определить профессиональные возможности и перспективы дальнейшего развития в сфере управления системой образования.</t>
  </si>
  <si>
    <t>В пособии представлен материал, отражающий различные аспекты управления в организациях профессионального образования. Его изучение позволит сформировать компетенции, необходимые современным специалистам, принимающим управленческие решения по различным вопросам деятельности вуза и его подразделений.
Соответствует ФГОС ВО последнего поколения.
Для студентов бакалавриата и магистратуры, обучающихся по направлению «Менеджмент», слушателей системы послевузовского образования, а также преподавателей и сотрудников организаций профессионального образования, интересующихся вопросами менеджмента.</t>
  </si>
  <si>
    <t xml:space="preserve">В монографии рассматривается историческая и современная проблематика таких ключевых аспектов, как философия, психология, язык, культура, субкультура, инновации и прочие современные технологии в контексте их влияния и параллельного развития со сферой рекламы в мире. Авторами сформирована определенная последовательность ознакомления с основными вопросами и вызовами в сфере рекламы и связей с общественностью. Это позволяет как студенту, так и специалисту не только расширить свой кругозор, но и по-новому взглянуть на мир рекламы через переосмысление традиционных и инновационных принципов воздействия на аудиторию потребителей и сотрудников компании, а также управление продуктом и сервисом среды.  </t>
  </si>
  <si>
    <t>В учебнике рассматриваются вопросы и подходы к менеджменту в сфере сервиса, а также к менеджменту как самостоятельному виду профессиональной деятельности. Уджелено внимание основным функциям менеджмента, таким как планирование, организация и координация, мотивация и стимулирование, контроль и учет. Особое место в учебнике отведено информационному обеспечению менеджмента, разработке и реализации управленческих решений, а также вопросам лидерства, власти и управления конфликтами.
Соответствует ФГОС ВО последнего поколения.
Для студентов вузов, обучающихся по сервисным специальностям и направлениям.</t>
  </si>
  <si>
    <t>Рассматриваются вопросы управления организациями индустрии туризма, а также гостинично-туристским комплексом. Большое внимание уделяется инфраструктуре туризма и гостеприимства, методам управления туристскими фирмами и процессу формирования туристского продукта. Значительное место отведено материалам, посвященным транспортному обеспечению туристской деятельности, управлению кадрами в туризме и гостиничном хозяйстве, рекламе и выставочной деятельности. Детально анализируется положение на рынке услуг туризма и гостеприимства. В каждой главе приводятся практические примеры и контрольные вопросы.
Для студентов, аспирантов, преподавателей вузов и слушателей системы послевузовского образования, а также специалистов организаций, работающих в индустрии туризма и гостеприимства.</t>
  </si>
  <si>
    <t>Всесторонне рассматриваются методы повышения эффективности работы туристической фирмы с помощью современных способов управления бизнесом, персоналом, а также хорошо зарекомендовавших на практике технологий туристской деятельности, позволяющих обеспечить и сохранить конкурентное преимущество на рынке туристских услуг. Особое внимание уделено методам разработки конкурентоспособных туров, оптимизации процесса продажи туристских продуктов, работе с туристами на маршруте, применению информационных технологий и оптимизации документооборота. Описываются методы формирования имиджа турфирмы. Приводятся вопросы и задания для самоконтроля, позволяющие применить полученные знания в практической деятельности.
Для студентов, аспирантов и преподавателей вузов, слушателей системы послевузовского образования, а также работников туристской сферы.</t>
  </si>
  <si>
    <t>Изучается теория и практика организации туристского бизнеса. Приведены примеры реальных ситуаций, в которых оказываются организации индустрии туризма. Рассматриваются вопросы достижения конкурентных преимуществ на рынке туризма, в частности проблемы управления брендом туристской организации, другие маркетинговые мероприятия. Большое внимание уделяется управлению персоналом туристской организации. 
Для студентов, аспирантов, преподавателей вузов и слушателей системы послевузовского образования, а также для предпринимателей практиков, работающих в туризме, и сотрудников туристских организаций.</t>
  </si>
  <si>
    <t>В представленной на суд читателя монографии рассмотрены концепции двух инновационных организационных разработок: применение при структуризации технологических процессов на основе их алгоритмизации механизмов инженерной (процессно-ресурсной) логистики в целях товародвижения и концепции взаимоотношений участников этих цепей на основе принципов (продавец-покупатель и взаимной ответственности), что позволяет решать проблему повышения эффективности функционирования транспортных систем.</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</si>
  <si>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Раскрывает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
Соответствует ФГОС ВО последнего поколения.
Для студентов, обучающихся на военных кафедрах и в учебных военных центрах гражданских вузов.</t>
  </si>
  <si>
    <t>Посвящен исследованию роли менеджмента и маркетинга в деятельности банка. Показаны его особенности в цифровой экономике. Приводятся показатели влияния оценки менеджмента и маркетинга на результаты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</si>
  <si>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Раскрываются теоретические аспекты менеджмента и управление персоналом в гостиничной индустрии, особенности деятельности гостиничных предприятий данной отрасли на современном этапе, некоторые темы помогут в подготовке к демонстрационному экзамену.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</si>
  <si>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 xml:space="preserve">Знакомит с основами управления многоквартирными домами, кадровой политикой, профессиональными стандартами и независимой оценкой квалификаций сотрудников организаций жилищно-коммунального хозяйства (ЖКХ). Раскрываются особенности и перспективы совершенствования менеджмента организаций, осуществляющих деятельность в сфере ЖКХ. Уделено внимание роли государственного и муниципального управления в развитии ЖКХ. Отдельная глава посвящена менеджменту «Умных городов». Приводятся примеры трансформации управления ЖКХ в условиях цифровизации общества. По каждой теме даны задания для самостоятельной работы и контрольные вопросы. 
Соответствует ФГОС СПО последнего поколения.
Для студентов среднего профессионального образования, обучающихся по специальности «Сервис домашнего и коммунального хозяйства».
</t>
  </si>
  <si>
    <t>Настоящий сборник статей составлен по материалам Международной научно - практической конференции «Менеджмент и управление персоналом: инновации, цифровые технологии», состоявшейся  27 февраля 2019 г. в г. Москве.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</si>
  <si>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Учебник содержит материал для формирования знаний по менеджменту и управлению персоналом,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в области деятельности человек-человек (в частности, в управлении), а также влияющих на возможности карьерного и личностного роста молодого специалиста. Соответствует актуальным требованиям Федерального государственного образовательного стандарта.  (ФФГОС3++)
Учебник адресован преподавателям профессиональной школы, студентам, получающим профессиональное образование (бакалавриат) и изучающим менеджмент и управление персоналом, а также тем, чья профессиональная деятельность связана с управленческой деятельностью.</t>
  </si>
  <si>
    <t xml:space="preserve">Раскрыты сущность менеджмента и экономические основы рекламной деятельности. Рассматриваются такие темы, как: менеджмент предприятия как особый вид хозяйственной деятельности; организация и управление рекламной деятельностью; экономические основы рекламной деятельности; роль и значение рекламы; управление созданием рекламного продукта. Произведена систематизация теоретической информации, которая дополнена примерами из практики и схемами, обеспечивающими визуализацию материала для его лучшего усвоения. Материал подкреплен примерами рекламы из российского и международного опыта. Каждый раздел завершают контрольные вопросы, задания и кейсы, в конце учебника приведен итоговый тест.
Соответствует ФГОС СПО последнего поколения.
Для студентов СПО, обучающихся по специальности «Реклама».
</t>
  </si>
  <si>
    <t xml:space="preserve">Включает в себя базисный материал по организации и управлению процессом изготовления рекламного проекта. Отражен современный уровень знаний в области менеджмента и экономических показателях рекламной организации. Изложены материалы о правах на результаты рекламной деятельности. Содержит контрольно-оценочный аппарат: контрольные вопросы и задания, тесты, тетрадь для опорных конспектов и творческих работ студентов, а также практикум для проведения занятий и самостоятельной работы студентов.
Соответствует ФГОС СПО последнего поколения.
Для студентов среднего профессионального образования, обучающихся по специ-
</t>
  </si>
  <si>
    <t>В учебно-методическом пособии рассмотрены основные вопросы и категории по темам, изучаемым в результате освоения основной профес-сиональной образовательной программы высшего образования, реализу-емой по направлению подготовки 38.03.02 Менеджмент, направленность (профиль) программы «Менеджмент инноваций и инвестиций».
Пособие предназначено для студентов и преподавателей экономи-ческих специальностей ВУЗов.</t>
  </si>
  <si>
    <t>Приводятся основные понятия качества, методология управления и анализ систем качества применительно к предприятиям различного профиля. Представлены темы, связанные с особенностями анализа систем качества и их управлением, статистическими методами управления и контроля качества продукции, нормативно-правовой базой обеспечения качества, стандартизацией, сертификацией, метрологией и экономикой управления и анализа систем качества, контролем качества продукции.
Соответствует ФГОС ВО последнего поколения.
Для студентов всех уровней обучения, а также аспирантов, может быть полезно предпринимателям и работникам промышленности и сервиса.</t>
  </si>
  <si>
    <t>Раскрыты методологические основы управления качеством, представлены основные концептуальные подходы к управлению качеством товаров и услуг. Особое внимание уделено специфике управления качеством в сфере гостиничных услуг: рассмотрены составляющие гостиничного продукта и факторы, влияющие на качество его предоставления, технологии обслуживания и модели восприятия качества потребителями. Изложены различные подходы к оценке качества услуг. Отдельная глава посвящена нормативно-правовому регулированию деятельности предприятий в области стандартизации и сертификации сферы услуг. Представлен как отечественный, так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ВО последние поколения.
Для студентов бакалавриата, обучающихся по направлению 43.03.02 «Туризм» и 43.03.03 «Гостиничное дело».</t>
  </si>
  <si>
    <t>Раскрыты методологические основы управления качеством, представлены основные концептуальные подходы к управлению качеством товаров и услуг. Рассмотрена специфика управления качеством в сфере гостиничных услуг. Представлено нормативно-правовое регулирование деятельности предприятий в области стандартизации и сертификации сферы услуг. Рассмотрен отечественный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«Гостиничный сервис».</t>
  </si>
  <si>
    <t>Систематизирован материал в рамках теоретических и практических аспектов менеджмента креативных индустрий в цифровой экономике. Показано становление и развитие креативных индустрий в российском экономическом пространстве. Исследованы результаты международных, национальных рейтингов, исследовательских проектов с формированием мер поддержки креативного предпринимательства. Новизна учебника заключается в изучении взаимодействия креативных индустрий и цифровой экономики в области платформизации, выделении универсальных и специализированных цифровых платформ.
Соответствует ФГОС ВО последнего поколения.
Для студентов бакалавриата и магистратуры, обучающихся по направлениям «Менеджмент», «Экономика», а также специалистов креативных индустрий.
The material is systematized within the framework of theoretical and practical aspects of management of creative industries in the digital economy. The formation and development of creative industries in the Russian economic space is shown. The results of international and national ratings and research projects with the formation of measures to support creative entrepreneurship were studied. The novelty of the textbook lies in the study of the interaction between creative industries and the digital economy in the field of platformization, highlighting universal and specialized digital platforms.
Complies with the latest generation Federal State Educational Standard for Higher Education.
For undergraduate and graduate students studying in the areas of “Management”, “Economics”, as well as specialists in the creative industries.</t>
  </si>
  <si>
    <t>Инициатива «Индустрия 4.0» представлена как ноу-хау немецкой экономической школы для развития цифровой экономики (часть I), показана реализация «Индустрии 4.0» в организациях цифровой экономики, сформировано развитие компетенций в аналоговых и оцифрованных производственных процессах (часть II), разработаны основные направления развития менеджмента цифровой экономики в российском экономическом пространстве на основе менеджмента 4.0 (часть III), изучены организационно-управленческие аспекты электронного здравоохранения с учетом телемедицинских услуг (часть IV) .Соответствует ФГОС ВО последнего поколения.Для студентов бакалавриата и магистратуры, обучающихся по направлениям «Менеджмент», «Экономика», «Инноватика».</t>
  </si>
  <si>
    <t>Актуализация проблемы проектирования профессионального успеха связана с требованиями к современному  специалисту справляться с вызовами социально-профессиональной действительности, адаптироваться в современном мире профессий. Определились научно обоснованные нормы различных видов профессиональной деятельности, которые отражены в профессиограмме специалиста, характеризуют его профессиональную позицию и позволяют эффективно решать актуальные и перспективные задачи. Развитие современного человека характеризуется грамотным выбором профессиональных и личностных решений, самостоятельностью, инициативностью, активностью и уверенностью в позитивных результатах своих действий.</t>
  </si>
  <si>
    <t>Представлен системный подход к управлению надежностью бизнес-процессов в контексте требований современного стандарта менеджмента качества ISO 9001:2015 и стандарта менеджмента ITSM. Особое внимание уделяется использованию современных методов структурного анализа для повышения надежности и эффективности менеджмента транспортной организации.Соответствует ФГОС СПО нового поколения.Для студентов среднего профессионального образования, обучающихся по специальности «Операционная деятельность в логистике».</t>
  </si>
  <si>
    <t>В монографии инициатива «Индустрия 4.0» представлена как ноу-хау немецкой экономической школы для развития цифровой экономики (глава 1), показана реализация индустрии 4.0 в организациях цифровой экономики (глава 2), сформировано развитие компетенций в аналоговых и оцифрованных производственных процессах (глава 3), разработаны основные направления развития менеджмента цифровой экономики в российском экономическом пространстве на основе менеджмента 4.0 (глава 4). Издание содержит глоссарий в трех частях, приложения, 28 рисунков, 41 таблицу для раскрытия монографии как научного направления менеджмента цифровой экономики.
Монография предназначена для обучающихся по программам бакалавриата и магистратуры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 
Монография выполнена при поддержке гранта ДААД (Германской службы Академических обменов) (грант 2018 г.).
Монография публикуется в рамках общеуниверситетской комплексной темы «Новая парадигма общественного развития в условиях цифровой экономики» на период 2018-2020 гг., подтема «Парадигмы цифровых технологий» (научный руководитель – д-р экон. наук, профессор А.В.Трачук).</t>
  </si>
  <si>
    <t>В учебном пособии изложены основы теории современного менеджмента. Каждый раздел заканчивается контрольными вопросами, предназначенными для систематизации и проверки знаний. 
Учебное пособие адресовано тем, кто готовится к карьере менеджера, принимающего непосредственное участие в процессах управления на предприятиях и в организациях различных форм собственности, заинтересованных в устойчивом развитии и повышении уровня конкурентоспособности.
Предназначено для студентов, обучающихся по направлениям подготовки 38.03.01 «Экономика» (уровень бакалавриат) и 38.03.02 «Менеджмент» (уровень бакалавриата); обучающихся по инженерным, инженерно-экономическим и экономическим специальностям, слушателей шкoл бизнеса, преподавателей, менеджеров и руководителей всех уровней.</t>
  </si>
  <si>
    <t xml:space="preserve">Практикум включает апробированные учебные материалы для формирования управленческих компетенций и закрепления комплекса практических навыков в освоении современных технологий менеджмента. Практикум призван структурировать накопленный обширный интеллектуальный материал и преобразовать его в стройную систему знаний, открывающую обучающимся возможность получить полное представление о дисциплине «Менеджмент».
Для студентов, обучающихся по направлениям подготовки 38.03.01 «Экономика» (бакалавриат) и 38.03.02 «Менеджмент» (бакалавриат). </t>
  </si>
  <si>
    <t xml:space="preserve">Учебное пособие содержит основные положения дисциплины «Бизнес-процессы в организации», вопросы для самостоятельной работы, примеры практических заданий, в том числе тестовые, темы эссе и вопросы к экзамену по итогам освоения дисциплины.
Рекомендуется для обучающихся ВУЗов и СПО по направлению подготовки «Менеджмент».
 </t>
  </si>
  <si>
    <t>Цель данного учебного пособия – научить учащихся (студентов Финансового университета при Правительстве РФ) основам менеджмента, используя игровые методы обучения.
Наиболее эффективна структура учебного процесса, которая состоит из лекций и семинаров, основанных на активных методах обучения. В соответствии с этим подходом и составлен настоящий практикум.
Решение заданий необходимо базировать на знании учащимися как учебного материала, так и реальной жизни. Ведь менеджмент - это наша повседневная жизнь, которую мы наблюдаем.</t>
  </si>
  <si>
    <t>Рассматривается формирование стратегий мерчандайзинга розничного торгового предприятия с учетом особенностей природной системы человека. Подробно анализируются подходы к внедрению технологий мерчандайзинга, методы продажи товаров, принципы планировки торгового зала и выкладки товаров.
Для студентов и преподавателей экономических факультетов и вузов, а также для практических работников розничных и оптовых торговых организаций, специалистов отделов продаж, маркетинга и рекламы.</t>
  </si>
  <si>
    <t xml:space="preserve">Книга раскрывает понятие о местной хирургической инфекции и её лечении. Представлены виды местной хирургической инфекции, краткая характеристика каждого вида инфекции и лечение. Подробно описан сестринский процесс при местной хирургической инфекции. В конце, в качестве практической части, для лучшего понимания темы, даётся пример в виде клинического случая. Книга адресована медицинским сёстрам, студентам медицинских колледжей и высших учебных заведений.                                             </t>
  </si>
  <si>
    <t>В данной монографии авторами рассмотрены основные проблемы развития местного самоуправления и кооперации в сельской местности современной России на основании системного подхода, но не «сверху вниз», как это имеется в современном российском законодательстве, а «снизу вверх», то есть, в соответствии с их сущностью и природой. Авторами предлагается рассматривать местное самоуправление и кооперацию во взаимодействии и взаимосвязи; разработана новая методология исследования проблемы, предлагается оригинальная система рекомендаций и предложений по совершенствованию развития местного самоуправления и кооперации в сельской местности  современной России. 
 Подготовлена на кафедре гуманитарных дисциплин и иностранных языков Казанского кооперативного института Российского университета кооперации.</t>
  </si>
  <si>
    <t>В монографии, подготовленной в рамках поддержанного РГНФ научного проекта №15-02-00221 «Методология проектирования стратегий, разработки прогнозов и программ социально-экономического развития муниципальных образований России», систематизированы результаты исследований проблем совершенствования форм и методов организации всего комплекса экономических, финансовых, хозяйственных процессов жизни местного самоуправления, создания условий для повышения уровня жизни населения, его трудовой занятости, доступа к получению социальных благ, пользования ими на уровне муниципалитетов 
Для специалистов различных коммерческих и некоммерческих структур, занимающихся вопросами развития методологии проектирования стратегий и подготовки прогнозов перспективного развития, а также создания новых моделей функционирования местного самоуправления, ориентированных на его бюджетную самообеспеченность, как базы собственного развития в рамках реализации Федерального закона от 28 июня 2014 г. № 172-ФЗ «О стратегическом планировании в Российской Федерации».</t>
  </si>
  <si>
    <t>В монографии  сделана попытка рассмотреть главные события российской истории сквозь призму фактов, событий и закономерностей мирового исторического процесса. Основное внимание обращено на дискуссионные проблемы исторической науки. Материалы по российской и мировой истории расположены не параллельно, а синхронно. Это
 позволяет читателям лучше понять общее, особенное и единичное в исторческом опыте нашей страны на каждом историческом рубеже.
Для студентов высших учебных заведений, знакомых со школьным курсом российской истории. Вместе с тем она адресована всем интересующимся проблемами российской и мировой истории.</t>
  </si>
  <si>
    <t>Авторами систематизированы, обобщены результаты более чем пятидесятилетней научной работы по вопросу повышения проходимости, надежности, уменьшения техногенного воздействия на почву зернокормоуборочных комбайнов в условиях переувлажнения почвы в Дальневосточном регионе. Результаты исследований по рассматриваемой актуальной проблеме опубликованы в многочисленных печатных изданиях, диссертационных работах, научных отчетах. Монография включает в основном результаты собственных исследований авторов, а также результаты работ ученых, занимающихся рассматриваемой проблемой. Приведено описание технических характеристик зернокормоуборочных комбайнов, опытно-конструкторских разработок на гусеничном ходу. Представлены патенты по данному направлению.
Работа предназначена для научных, инженерно-технических работников, занимающихся разработкой, эксплуатацией зернокормоуборочных комбайнов на гусеничном ходу, будет полезна для преподавателей, аспирантов, студентов специальностей 110800.62 «Агроинженерия», 190600.62 «Эксплуатация транспортно технологических машин и комплексов».</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</si>
  <si>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Четвертая книга посвящена метаметодологии научных знаний. Авторы уделяют внимание таким темам, как различие в целях, функционировании и характере фундаментального и прикладного знания, теоретико-методологический язык прикладного исследования, качественно-количественная дилемма и концепция двойной рефлексивности, статистика и дополнительность у М. Вебера, логический квадрат типов исследования, социальное и социологическое исследование (теоретические сходства и методологические различия), социальная работа (история, теория, практика), специфика и история становления социальной инженерии как типа прикладного знания за рубежом и в России, социальный инжиниринг в интернете.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</si>
  <si>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Монография подготовлена в рамках исследований, проводимых в Институте развития образования Кировской области в 2012–2016 гг. Основной концептуальной идеей монографии является системно-структурный и метапредметный подход к реализации Федерального государственного образовательного стандарта основного общего образования (ФГОС) в практике работы образовательных организаций.
Авторы монографии исходят из того, что метапредметность выступает в качестве стратегического принципа выполнения требований ФГОС, поэтому рассматривают возможности его применения в урочное и внеурочное время в образовательной деятельности обучающихся.
В монографии отмечается, что реализацию принципа метапредметности можно оценить разными способами, но в основе оценки метапредметного содержания должны быть метапредметные понятия разных учебных предметов.
Для педагогических работников и руководителей образовательных организаций, а также бакалавров, магистрантов, аспирантов педагогического направления.</t>
  </si>
  <si>
    <t xml:space="preserve">Данное учебное пособие посвящено вопросам теории и практики методики преподавания изобразительного искусства, не находящим достаточного отражения в образовательных программах подготовки художников-педагогов. Показаны механизмы восприятия и художественного отображения явлений природного мира. Рассмотрены вопросы духовно-нравственных основ художественного творчества в контексте развития личностных качеств обучающихся. Показаны психолого-педагогические основы методов преподавания изобразительного искусства. Показаны основные положения дидактики художественного образования на примерах известных художественных произведений.  
Пособие предназначено обучающимся изобразительному искусству по разным образовательным программам и на разных образовательных уровнях. Работа рекомендуется преподавателям художественных дисциплин высших и средних профессиональных учебных заведений по направлениям художественно-творческой деятельности. Работа представляет интерес всем интересующимся изобразительным искусством и художественным творчеством. </t>
  </si>
  <si>
    <t>В данной работе, на основе метасистемного подхода предпринята попытка разработки концепции метарегуляции учебной деятельности. Обоснована взаимосвязь системы межличностных отношений и учебной деятельности посредством метасистемного уровня. Раскрыта роль межличностных отношений в процессе формирования и поддержания учебной деятельности. Метасистемная организация учебной деятельности проявляется в наличии предикативной и регулятивной функции межличностных отношений в структуре учебной деятельности. Выделены и описаны эффекты метасистемы учебной деятельности.
Показаны возможности применения методов предикативной аналитики для анализа учебной деятельности. Разработана, статистически и эмпирически апробирована предикативная модель, устанавливающая причинно-следственные отношения между элементами системы межличностных отношений и успешностью учебной деятельности. Экспериментально доказан эффект влияния элементов системы межличностных отношений на стабилизацию учебной деятельности и ее успешность. Описано метарегулятивное влияние межличностных отношений учебной деятельности, проявляющееся в следующих частных аспектах: состояние неравновесности психологической системы, являющееся основой метарегулятивной функции межличностных отношений субъектов учебной деятельности; эффект антимотивации; распределение интереса к учебной деятельности по логистической кривой.</t>
  </si>
  <si>
    <t>Монография посвящена систематизации научного знания в области теории метафоры. Метафора рассматривается с точки зрения семантического, прагматического, когнитивного и дискурсивного подходов. Автор обобщает концепции и гипотезы, касающиеся порождения и восприятия метафоры, уделяя особое внимание описанию места метафоры в коммуникации и роли, которую метафора играет в дискурсе.
В работе проводится таксономический анализ дискурсивного взгляда на метафорику, и на примере большого количества практических исследований продемонстрированы возможности анализа дискурса посредством исследований систем метафорических переносов.
Кроме того, отдельная глава посвящена наиболее валидным на данный момент практическим методам исследования метафоры: методикам идентификации метафоры в тексте и приемам анализа метафоричности текста и дискурса.</t>
  </si>
  <si>
    <t>Является расширенным изложением курса лекций, читаемых студентам географических и геологических направлений и специальностей университетов. В нем охарактеризованы состав и строение атмосферы, процессы, протекающие в ней, факторы климатообразования, описаны современные климаты, а также климатические условия, существовавшие на Земле в прошлом.Соответствует ФГОС ВО последнего поколения.Для студентов бакалавриата и магистратуры, обучающихся по направлениям подготовки «Науки о Земле», «Прикладная геология, горное дело, нефтегазовое дело и геодезия».</t>
  </si>
  <si>
    <t>В учебнике раскрываются вопросы основ технологии производства молока и молочных продуктов, а также основная терминология, основное содержание дисциплин и их разделов: «Технология приемки и первичной обработки молочного сырья», «Технология производства цельномолочных продуктов, жидких и пастообразных продуктов детского питания», «Технология производства сливочного масла и продуктов из пахты», «Технология производства сыра и продуктов из молочной сыворотки», «Технология производства мороженого», «Организация и ведение технологического процесса производства продукции на автоматизированных технологических линиях из сырья животного происхождения», «Технологии пищевых производств», представленное в виде учебно-производственных Кейсов.</t>
  </si>
  <si>
    <t>В монографии рассматриваются теоретические и практические проблемы применения метода периодизации в исследовании хронодискретных объектов, в том числе, Государственной Думы, мирового суда, суда присяжных, судебных приставов, адвокатуры, административной преюдиции в уголовном праве, традиционных духовно-нравственных ценностей, платных медицинских услуг, кредитной кооперации, банкротства.
Книга адресована научным работникам, преподавателям, аспирантам и студентам юридических и исторических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</si>
  <si>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Монография посвящена разработке методики защиты информации,  исследованию угроз, уязвимостей и рисков при защите информации в организациях.
Обоснован математический аппарат научных исследований: аксиоматика алгебры логики, которая наиболее адекватно описывает процессы мыследеятельности экспертов при построении модели системы защиты информации в организации и исключает различного рода эвристики, характерные для языков искусственного интеллекта.
Методика содержит описательную (вербальную) и математическую (формализованную) составляющие.
Разработанная методика формализованного описания угроз, уязвимостей и рисков системы защиты информации и синтеза соотношений между ними позволяет полностью проанализировать и документально оформить требования, связанные с обеспечением безопасности информации в организации, избежать расходов на избыточные меры безопасности, возможные при субъективной оценке рисков, оказать помощь в планировании и осуществлении защиты на всех стадиях жизненного цикла информационных систем, обеспечить проведение работ в сжатые сроки, представить обоснование для выбора мер противодействия, оценить эффективность контрмер, сравнить их различные варианты.
Пункт 1.2 монографии написан совместно с Сафриным Ю.А.
В монографии приведены примеры использования методики для фактических расчетов, обеспечивающих корректную обоснованность решений экспертов при защите информации в организациях.
Предназначается для руководителей и специалистов подразделений по защите информации</t>
  </si>
  <si>
    <t xml:space="preserve">Представлены результаты исследования проблемы преподавания дисциплин на английском языке, на основе которых авторами разработаны: серия упражнений, программа дополнительного профессионального образования для педагогов. 
Результаты исследования могут быть использованы в высших учебных заведениях, а также в системе повышения квалификации преподавателей и учителей. 
Пособие будет интересно всем, кто преподает или собирается преподавать дисциплины на английском языке, а также всем изучающим английский язык и методику преподавания.
</t>
  </si>
  <si>
    <t>Предназначено для изучения особенностей работы в соответствии с Базовыми стандартами саморегулируемой организации «Всероссийский союз страховщиков»: Базовым стандартом совершения страховыми организациями операций на финансовом рынке и Базовым стандартом защиты прав и интересов физических и юридических лиц — получателей финансовых услуг, оказываемых членами саморегулируемых организаций, объединяющих страховые организации.
Соответствует ФГОС ВО последнего поколения.
Для студентов бакалавриата и магистратуры, обучающихся по направлению «Экономика».</t>
  </si>
  <si>
    <t xml:space="preserve">Предлагаемая здесь методика пригодна как для вузовского образования, так и для школьного; применима она и в дошкольном обучении. Но данное пособие адресуется прежде всего к родителям, желающим помогать школе. С помощью блиц-уроков обучение превращается в максимально непрерывный процесс,. Причем грамматика постигается через практику, а не через пояснение. Тем самым усвоение иностранного языка с ее помощью сближается с усвоением через разговорную практику с носителями языка, когда приходится пускать в ход наличные навыки, сколь бы скудными они ни были.  </t>
  </si>
  <si>
    <t>Учебное пособие разработано с целью предоставления рекомендаций по написанию выпускной квалификационной работы (ВКР) для студентов 4 курса программы «Маркетинг и рыночная аналитика» по направлению «Менеджмент».
В данном пособии представлены основные подходы к написанию всех глав выпускной квалификационной работы, а также даны методики проведения кабинетного и первичного маркетингового исследования, необходимого для эффективного написания ВКР.
Предназначено для студентов всех форм обучения по направлению «Менеджмент» и студентов других направлений подготовки, где ВКР предусматривают проведение маркетинговых исследований.</t>
  </si>
  <si>
    <t xml:space="preserve">В учебном пособии рассматривается логика организации и проведения научно-педагогического исследования: от замысла до эксперимента. Предназначено для студентов, аспирантов, молодых преподавателей. </t>
  </si>
  <si>
    <t>Распространенность дистанционного обучения с каждым годом только растет, а в условиях распространения новой коронавирусной инфекции COVID-19, имеет преобладающее значение, так как именно дистанционное обучение предоставляет возможность отдельным социальным группам, в том числе и с ограниченными возможностями здоровья, получать образование. Сегодня ключевая задача педагогов заключается в обеспечении учебного диалога. Благодаря дистанционному обучению ни пространство, ни время не способно разделить обучающегося с ограниченными возможностями здоровья и его преподавателя. 
Методическое пособие разработано с целью оказания методической помощи при реализации образовательных программ образования с применением электронного обучения и дистанционных образовательных технологий для детей с ОВЗ и предназначено для педагогов, психологов, специалистов и волонтеров,
работающих в сфере обучения детей с ограниченными возможностями здоровья с использованием дистанционных образовательных технологий.</t>
  </si>
  <si>
    <t>Дает научное обоснование технической и тактической подготовки пятиборца в скоростной стрельбе из пистолета в комбинированном виде современного пятиборья. Последовательно рассмотрены: совокупность подготовительных и комплексных стрелковых упражнений; условия, порядок и правила прохождения огневого рубежа в «комбайне»; требования к изготовке для скоростной стрельбы по мишенной установке; педагогические приемы в обучении пятиборца меткой стрельбе на начальных этапах обучения и совершенствования техники скоростной стрельбы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стрелковой подготовки пятиборца.Соответствует ФГОС ВО последнего поколения.Для студентов бакалавриата, обучающихся по направлению «Физическая культура».</t>
  </si>
  <si>
    <t>Раскрываются понятийный аппарат, теоретические и методические основы преподавания предмета «Физическая культура» в системе общего образования, рассматриваются вопросы обучения базовым видам спорта, развития физических способностей, планирования образовательного процесса, физкультурно-массовых мероприятий и спортивных соревнований, а также возможности использования информационно-коммуникационных технологий в образовательном процессе.Соответствует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</si>
  <si>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Излагаются основы современных лингвометодических знаний. Теоретические материалы содействуют пониманию у обучающихся системы профессиональной работы учителя русского языка. Отражены ключевые темы, предусмотренные программой курса «Теория и методика преподавания русского языка». Содержание книги поддерживает готовность студентов к освоению комплекса традиционных и современных способов обучения русскому языку, средств педагогической и лингвометодической деятельности.
Соответствует ФГОС ВО последнего поколения.
Для студентов бакалавриата и магистратуры, обучающихся по направлению «Педагогическое образование». Может быть полезен учителям русского языка и преподавателям методических дисциплин на филологических факультетах вузов.</t>
  </si>
  <si>
    <t>Данный учебно-методический комплекс является первым учебным пособием по методике преподавания русского языка как неродного. В состав комплекса входят теоретическая и методическая части, рабочая тетрадь с фрагментами тренировочных упражнений, хрестоматия с научными статьями для самостоятельной работы студента, список рекомендуемой литературы и словник.
Комплекс апробирован на филологическом факультете РГПУ им. А. И. Герцена, на курсах переподготовки и повышения квалификации преподавателей в Санкт-Петербурге, Екатеринбурге, Астрахани и других городах России.
Соответствует ФГОС ВО последнего поколения.
Для студентов и преподавателей русского языка в поликультурных школах.</t>
  </si>
  <si>
    <t>Изложены основы современных лингвометодических знаний. Практико-ориентированные материалы содействуют пониманию системы профессиональной работы учителя русского языка. Ключевые темы, предусмотренные программой дисциплины «Теория и методика преподавания русского языка», сопряжены с учебником «Методика обучения русскому языку». Содержание поддерживает готовность студентов к освоению комплекса традиционных и современных способов обучения русскому языку.Соответствует ФГОС ВО последнего поколения.Для студентов бакалавриата и магистратуры, обучающихся по направлению «Педагогическое образование», а также преподавателей филологических факультетов.</t>
  </si>
  <si>
    <t>Настоящее научно-методическое издание предназначено для применения органами государственной власти и муниципального управления, органами управления агропромышленным комплексом, государственными эксплуатирующими организациями и научными учреждениями в области мелиорации. Научно-методическое издание разработано в результате выполнения научно-исследовательской работы по Государственному контракту Минсельхоза России №184/20-ГК от 16 октября 2019 г. на выполнение НИОКР по теме «Разработка методики определения нормативных объемов работ и затрат на эксплуатацию гидромелиоративных систем и отдельно расположенных гидротехнических сооружений, включая меры по предотвращению чрезвычайных ситуаций». Научно-методическое издание рассмотрено и одобрено на заседании Ученого совета ФГБНУ ВНИИ «Радуга» (протокол № 07 от 12 ноября 2021 г.) и секции мелиорации Научно-технического совета Минсельхоза России (протокол № 18 от 23 ноября 2021 г.).</t>
  </si>
  <si>
    <t>Раскрываются особенности современного урока биологии, его функции, многообразие, представлены характеристики разных типов и видов уроков, их структуры. Рассматриваются виды урочной и внеурочной (проектной) деятельности обучающихся по биологии. Каждая глава включает рубрику «Вопросы и задания для самообразования», которая даст читателю возможность разобраться в сущности раскрываемых вопросов.Соответствует ФГОС ВО последнего поколения.Для студентов бакалавриата, обучающихся по направлениям «Биология» и «Педагогическое образование».</t>
  </si>
  <si>
    <t>В книгу вошли методические указания по проведению учебных занятий по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t>
  </si>
  <si>
    <t>Монография посвящена методике преподавания практического китайского языка в вузах. В ней изложен современно - коммуникативный метод обучения, приобретающий в настоящее время особое значение. Эта методика с успехом используется для преподавания китайского языка как второго иностранного в Российском университете дружбы народов.</t>
  </si>
  <si>
    <t xml:space="preserve">Показывается возрастающая актуальность психологического образования в современном VUCA-мире. Раскрывается предмет изучения, цели, задачи методики преподавания психологии в образовательной организации, показывается специфика использования разнообразных форм, методов и средств обучения в условиях цифровизации образования. 
Акцентируется значимость самопознания как основ формирования психологической культуры. Приводятся разнообразные примеры, стимулирующие читателей к определению личностной значимости психологического знания.
Соответствует ФГОС ВО последнего поколения.
Для студентов бакалавриата, обучающихся по направлениям «Психолого-педагогическое образование», «Психология» и студентов специалитета, обучающихся по специальности «Клиническая психология», а также для магистрантов, аспирантов.
</t>
  </si>
  <si>
    <t xml:space="preserve">В книгу вошли методические указания по проведению учебных занятий по разным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
</t>
  </si>
  <si>
    <t>Курс лекций знакомит читателя с методиками преподавания юридических дисциплин в системе высшего образования России. В нем изложены общетеоретические и научные сведения об андрогогике, педагогике, психологии, педагогической психологии и дидактике; возникновении, становлении и развитии в стране системы высшего образования, ее государственно-правовых основ, методиках преподавания юридических дисциплин, вкладе научно-педагогических работников в профессиональное становление и развитие высококвалифицированных юридических кадров.
Курс лекций предназначен для курсантов, студентов, бакалавров, магистров, слушателей, аспирантов и адъюнктов, обучающихся в образовательных организациях России, на курсах повышения квалификации и переподготовки кадров, а также для научно-педагогических работников в сфере государственного управления и юриспруденции, а также в системе андрагогики и педагогики высшей школы России.</t>
  </si>
  <si>
    <t xml:space="preserve">Построена новая универсальная процедура стратегически ориентированного анализа финансового состояния на основе более точного соответствия этапам проведения системного анализа в оценке предприятия. Отличием от традиционных трехэтапных процедур является проблемно-ориентированный характер новой процедуры, предназначенной не только для поиска направлений развития исходя их установленного состояния предприятия, но и для определения степени напряженности реализации субъективно-избранной стратегии, обосновывая ее смену, корректировку либо продолжение, то есть носит универсальный характер. Преимуществом является достижение завершенности процедуры на основе положений системного анализа, этап экспресс-анализа дополнен оценкой тесноты связи между основными показателями и характеристикой устойчивости во времени статей баланса предприятия
Монография предназначена для широкого круга специалистов работающих в финансово-аналитических отделах предприятий, а также для студентов и учёных, интересующихся финансовыми исследованиями. </t>
  </si>
  <si>
    <t>В монографии рассматривается актуальная методическая проблема – совершенствование у обучающихся читательской компетенции. Определены коммуникативные неудачи в области восприятия письменной речи, которые оказывают негативное влияние на процесс учебной коммуникации. Характеризуется практика формирования коммуникативных знаний и читательских умений в школе и вузе. Представлены современные методы и технологии преподавания. Описаны возможности различных форм организации учебных занятий для систематического и целена-правленного обучения чтению как виду речевой деятельности.
Монография адресована учителям-словесникам, преподавателям вузовских курсов по речеведению и методике преподавания русского языка, студентам-филологам и всем интересующимся проблемами читательской культуры.</t>
  </si>
  <si>
    <t>В настоящей работе, на основе комплексного подхода, проанализированы проблемные вопросы понятия и содержания элементов криминалистической характеристики. Сформулированы основные элементы криминалистической характеристики краж автотранспортных средств, совершаемых организованными преступными группами, с учетом специализации преступных групп, совершающих подобные преступления.
Проанализированы особенности возбуждения уголовного дела и обстоятельства, подлежащие установлению при расследовании краж автотранспортных средств, совершаемых организованными преступными группами. Рассмотрены вопросы тактики производства отдельных следственных действий, характерные для первоначального и последующего этапов расследования.</t>
  </si>
  <si>
    <t>В современных экономических условиях бурного развития и внедрения инструментов цифровизации необходимо точно и достоверно интерпретировать исходную информацию о состоянии анализируемого объекта. Данная монография посвящена разработке математической модели по оценке эффективности управления лесными ресурсами РФ для принятия обоснованных управленческих решений.</t>
  </si>
  <si>
    <t xml:space="preserve">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методики анализа. Раскрыт понятийный аппарат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t>
  </si>
  <si>
    <t>В книге приводится методика прекращения трудового договора. Она предназначена как для работников, так и работодателей. Книга может быть полезна профсоюзному активу, судьям, прокурорским работникам, адвокатам, преподавателям образовательных организаций. Она будет полезна специалистам по управлению персонала, научным работникам.</t>
  </si>
  <si>
    <t xml:space="preserve">Учебное пособие содержит теорию и практику организации методической работы с учётом федеральных, региональных и муниципальных требований к научно-методическому сопровождению системы управления качеством образования. Раскрывает сущность и механизмы управления методической работой, её формы, структурные компоненты, принципы, проблемы и перспективы развития в аспекте современных образовательных трендов и тенденций; содержит вариативные модели научно-методического управления качеством образования на уровне региона, муниципалитета, школы в контексте «Методических рекомендаций по реализации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(распоряжение Министерства просвещения РФ от 04.02. 2021 г. № Р-33)». Адресовано студентам высших учебных заведений, педагогам  и руководителям образовательных систем и методических служб. </t>
  </si>
  <si>
    <t>Монография посвящена проблеме производства и реализации строительно-монтажных работ. Производство и реализация строительно-монтажных работ раскрыта в следующей последовательности. Изложена экономическая сущность понятия «контроллинга затрат». Причины необходимости управления затратами, их роль в диагностических подходах к анализу и контролю эффективности затрат на производство и реализацию, названы и проанализированы возможности оценки риска неплатежеспособности предприятия. Посредством оценки состояния разработана модель анализа и оценки контроллинга затрат, алгоритм ее применения в анализе отраслевой специализации предприятия. Оценка состояния производства и реализации проведена на базе огромного статистического материала по зависимости хозяйственной деятельности и оценки эффективности составления бюджета закупок для оптимизации деятельности. С использованием интеграции методов проведена апробация методики контроллинга затрат на предприятии и рассмотрены возможности его оптимизации. В результате анализа, оценки и разработанных предложений сформулирована концепция контроллинга затрат, показаны принципы ее формирования и механизм реализации.</t>
  </si>
  <si>
    <t xml:space="preserve">В учебном пособии рассматриваются особенности киномаркетинга, рассматриваются основные этапы продвижения аудиовизуальной продукции.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Рассматриваются особенности зарубежного продвижения аудиовизуальной продукции. 
Данное учебное пособие  может быть рекомендовано широкому кругу читателей, в том числе студентам, обучающимся по направлению «Менеджмент в кино и телевидении». </t>
  </si>
  <si>
    <t xml:space="preserve">В учебном пособии рассматриваются основные источники финансирования аудиовизуальных проектов.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практическое применение краудфандинга и краудсорсинга в киноиндустрии. Рассматриваются основные этапы создания аудиовизуального проекта. Изучаются различные методы оценки эффективности аудиовизуальных проектов. Рассматривается вопрос управления рисками кинопроектов. 
Данное учебное пособие может быть рекомендована широкому кругу читателей, в том числе студентам, обучающимся по направлению «Менеджмент в кино и телевидении».
</t>
  </si>
  <si>
    <t>В учебном пособии изложен курс логистики и управления в цепях поставок в форме структурно-логистических схем и таблиц. Представлены основные концепции логистики и управления в цепях поставок, подходы к созданию логистических организаций, основные системы складирования и перевозки продукции, методы проведения товарной политики и управления запасами.
Использование элементов наглядно-графического характера позволит Дж.Р.,студентам лучше понять и усвоить предложенный материал в процессе обучения, а также быстро и эффективно повторить пройденные темы при подготовке к экзамену.
Для студентов технических и экономических специальностей, обучающихся по планам подготовки бакалавров и магистров, преподавателей, а также слушателей институтов и факультетов повышения квалификации.</t>
  </si>
  <si>
    <t xml:space="preserve">В монографии описаны характеристики, присущие  тексту как культурологической данности; сущность лингвоэстетического анализа текста художественного произведения и возможность его использования в практике школьного преподавания; психолого-дидактические особенности восприятия текста художественного произведения; текстовые знания и умения,  формируемые в процессе работы с ним; дана характеристика центрального понятия «талантливый читатель»; описаны особенности восприятия пятиклассниками художественных произведений; методика формирования интерпретационных умений  у пятиклассников в работе  с художественным текстом.
Монография рекомендована преподавателям и студентам педагогических вузов, учителям русского языка и литературы. </t>
  </si>
  <si>
    <t>Для начала вспомним два стратегически важных по поставленным целям указа Президента РФ, сразу же через шесть дней после вступления в должность 7 мая 2012 года,-Указ  Президента РФ от 7 мая 2012 г. N 596 "О долгосрочной государственной экономической политике" в целях повышения темпов и обеспечения устойчивости экономического роста, увеличения реальных доходов граждан Российской Федерации, достижения технологического лидерства российской экономики.  Второй  подписан 1 декабря 2016 г. - Указ Президента РФ № 642 «О Стратегии научно-технологического развития Российской Федерации», в котором определяются цель и основные задачи научно-технологического развития Российской Федерации, устанавливаются принципы, приоритеты, основные направления и меры реализации государственной политики в этой области, а также ожидаемые результаты реализации настоящей Стратегии, обеспечивающие устойчивое, динамичное и сбалансированное развитие Российской Федерации на долгосрочный период.Между ними прошло не просто пять лет и начался период подготовки очередных выборов  Президента России, а, стоит отметить, годы разочарований в надеждах и отношениях с партнёрами из США и ЕС, о которых высказался Президент РФ В.В. Путин  на ежегодном международном дискуссионном клубе «Валдай» в Сочи  «Будущее начинается сегодня: контуры завтрашнего мира»: «Самая главная ошибка с нашей стороны в отношении Запада в том, что мы слишком вам доверяли. А ваша ошибка заключается в том, что вы восприняли это доверие как слабость и злоупотребили этим доверием». И далее: «Нужно идти дальше, основывая наши отношения на взаимном уважении и относясь друг к другу как к равноправным партнерам» /Пользуясь терминами техники, произошла диссипация отношений, как переход от упорядоченных процессов (кинетическая энергия движущегося тела) в энтропию неупорядоченных процессов, в конечном счёте- теплоту. В нашем случае - в холодные отношения и санкции США и ЕС против России. Размышляя о том, как обеспечить устойчивое, динамичное и сбала</t>
  </si>
  <si>
    <t>В коллективной монографии изложены вопросы здоровья будущих поколений за счет обеспечения детей качественной и безопасной продукцией, на основе исследования состояния питания в общеобразовательных организациях. 
Основное внимание уделяется вопросам оценки состояния и нормированию питания в общеобразовательных организациях с учетом новых требований законодательства в сфере безопасности и качества пищевых продуктов, введения с 1 сентября 2020 года бесплатного горячего питания для всех учеников начальной школы. Коллективная монография подготовлена для руководителей государственных и муниципальных органов исполнительной власти, осуществляющих государственное управление в сфере образования, ответственных за школьное питание, администрации общеобразовательных организаций.</t>
  </si>
  <si>
    <t>Исследованы особенности, уточнены и обоснованы методические подходы. к анализу социально-экономического состояния отстающих регионов. Разработаны: факторная модель; научно-методические подходы и рекомендации по обеспечению самодостаточного развития дотационно-депрессивных регионов: выявлению в них точек роста; сбалансированию региональных бюджетов; формированию механизма государственной поддержки экономик отстающих регионов в условиях введения политико-экономических санкций против России.
Для научных и практических работников, преподавателей, аспирантов и студентов, интересующихся проблемами региональной экономики.
Монография подготовлена при финансовой поддержке Российского гуманитарного научного фонда (проект №15-02-00332)</t>
  </si>
  <si>
    <t>Методические рекомендации предназначены для организации практической работы студентов, обучающихся на базе основного общего образования по ОУП.01 Русский язык (базовый уровень)  по специальностям  СПО   технического профиля: 09.02.06 Сетевое и системное администрирование, 09.02.03 Информационные системы и программирование,12.02.01 Авиационные приборы и комплексы, а также могут быть рекомендованы студентам для использования по другим специальностям  социально-экономического и технического профиля. 
        К каждой теме программы в методических рекомендациях предлагается комплекс заданий.
        Методические рекомендации составлены в соответствии с требованиями ФГОС СПО для подготовки специалистов среднего звена.
        Предложенные задания закрепляют полученные студентами теоретические знания по предмету, позволяют им освоить навыки выполнения практических заданий.
        Методические рекомендации помогут преподавателю эффективно организовать учебную деятельность студентов на занятиях и  проверить их знания и умения.</t>
  </si>
  <si>
    <t>В монографии представлены теоретические положения орга-низации и проведения оценки деятельности таможенных органов России с помощью внутриведомственной системы показателей. Сформулированы основные практические особенности разработки системы внутриведомственных показателей, организации и проведе-ния с её помощью оценки деятельности таможенных органов России. В целях исследования ведомственной практики проведен анализ ме-тодического аппарата оценки деятельности таможенных органов Рос-сии (на примере результатов, полученных Главным управлением «Центр мониторинга и оперативного контроля ФТС России»).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 в том числе информационно-аналитических структур-ных подразделений.</t>
  </si>
  <si>
    <t>В монографии рассмотрены теоретические основы оценки инвестиционной привлекательности муниципальных образований, тенденции развития инвестиционных процессов на муниципальном уровне Республики Башкортостан, методические рекомендации по оценке инвестиционной привлекательности муниципальных образований. В монографии предложена модель оценки инвестиционной привлекательности муниципальных образований, отличающаяся доходно-рисковым подходом к принятию управленческих решений и раскрывающая как инвестиционные возможности муниципальных образований, так и степень их использования с учетом факторов неопределенности и риска, обеспечивающая разработку и реализацию обоснованных управленческих решений инвестиционного характера.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t>
  </si>
  <si>
    <t>В монографии представлены результаты исследований «сквозного» управления развитием бизнес-процессов производственных систем полного жизненного цикла. Авторами обоснована сущность «сквозного» управления развитием бизнес-процессов предприятий в условиях формирования производственных систем полного жизненного цикла; разработана методика выбора программно-аналитического инструментария интегральной оценки эффективности организации бизнес-процессов предприятия; обоснована методика оценки важности и проблемности бизнес-процессов предприятия; представлена методика выбора инструментальной среды моделирования бизнес-процессов предприятия; предложена последовательность реинжиниринга бизнес-процессов предприятия.
Издание предназначено широкому кругу специалистов в области экономики, организации производства, оптимизации бизнес-процессов, научным сотрудникам, а также преподавателям, аспирантам, магистрам и бакалаврам.
Результаты, полученные в монографии, могут быть положены в основу проведения дальнейших научных исследований аспирантами и магистрами в рамках совершенствования методологии развития бизнес-процессов, а также могут быть использованы в преподавании для совершенствования учебно-методической базы дисциплин экономического профиля. Практическая значимость результатов исследования подтверждается возможностью использования сформулированных выводов и практических рекомендаций в деятельности промышленных предприятий при реализации «сквозного» управления развитием бизнес-процессов в условиях формирования производственных систем полного жизненного цикла.</t>
  </si>
  <si>
    <t>В связи со стремительным развитием инновационных информационных технологий возникает необходимость их изучения в вузах для качественного решения выпускниками профессиональных задач, что требует высвобождения из времени налаженного образовательного процесса определенного временного ресурса. В монографии рассматривается метод планирования бюджета учебного времени с учетом введения в образовательный процесс, как новой дисциплины, так и отдельных модулей, отражающих применение инновационных информационных технологий и описывается моделирование оценки качества изучения обучающимися дисциплины с учетом рационального распределения бюджета учебного времени. Разработанная совокупность методов образует полное методическое обеспечение процедуры сокращения времени на изучение дисциплины и одновременного количественного контроля качества и с учетом краткосрочного (на 5 лет) прогноза.
Монография предназначена для педагогических работников высшей школы, а также для аспирантов и студентов педагогических вузов.
Монография издана в авторской редакции.</t>
  </si>
  <si>
    <t>Целью настоящего исследования являлось разработка наукометрических инструментов анализа публикационной активности российских исследователей по сравнению с мировыми трендами (по данным Web of Science и Scopus) в разрезе приоритетов, указанных в Стратегии научно-технологического развития Российской Федерации. Объектом исследования являются наукометрические инструменты оценки публикационной активности российских и зарубежных исследователей. В данной монографии представлены: наукометрические инструменты для формирования таблиц соответствия научных направлений Web of Science и Scopus по приоритетам Стратегии научно-технологического развития Российской Федерации; наукометрические инструменты для формирования карт публикационной активности по приоритетам Стратегии научно-технологического развития Российской Федерации; наукометрические инструменты для анализа востребованности российских публикаций в российских патентах; предложения по оценке научного потенциала реализации приоритетов Стратегии научно-технологического развития Российской Федерации на основе карт публикационной активности; мониторинг показателей публикационной активности российских исследователей по данным Web of Science и Scopus за период 2013–2017 гг. Научная и практическая ценность результатов, представленных в данной монографии, заключается в разработке системы наблюдения, анализа и оценки показателей публикационной активности российских исследователей.
Для широкого круга научных работников, преподавателей вузов, специалистов в области образования и науки.</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</si>
  <si>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t>
  </si>
  <si>
    <t>При рассмотрении особенностей междисциплинарных исследова¬ний как форм существования и развития научного знания, речь идет о процессах, отражающих новые практические возможности науки, ее возрастающую роль в решении актуальных социальных проблем. Эти проблемы в настоящее время настолько усложнились и углубились, что для их решения зачастую недостаточно традиционных знаний и методов, а необходимы новые формы развития научного знания.
Развитие социологии - сложный многоплановый процесс, где самые разнообразные сферы социальной деятельности становятся объекта¬ми изучения социологов, которые недостаточно используют в своих исследованиях ме¬тоды современной логики. Во многом это объясняется тем, что формы логического анализа социальной действительности имеют свою специфику. Вместе с тем современное развитие социологии создает существенные предпосылки для интенсивной работы в этом направлении.
Введение в социологию логических средств - понятий, мето¬дов, структур, моделей, идей, теорий - это вполне закономерный и необходимый процесс. Как показывает опыт, те науки добиваются наибольшего теоретического развития, которые опираются на логи¬ку. Благодаря логике, науки, которые раньше носили преимущест¬венно описательный характер, обретают новый облик и новую направленность. Степень применения логических средств можно считать критерием точности, научности и развитости дисциплины</t>
  </si>
  <si>
    <t>Монография посвящена актуальным вопросам анализа влияния миграции на социально-экономическую ситуацию. В ней рассмотрены особенности и проблемы количественной оценки и прикладного статистического анализа основных демографических проблем,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t>
  </si>
  <si>
    <t xml:space="preserve">В работе рассматриваются актуальные методологические и методические вопросы  повышения эффективности функционирования единой системы и модели организации и проведения социологических опросов при проведении мониторинга удовлетворенности доступностью и качеством предоставления медицинской помощи и информированности о системе ОМС. Анализируются существующие и предлагаются новые подходы к методологии и методике организации социологических опросов в системе обязательного медицинского страхования. Применение этих подходов, как обосновывают авторы, позволит поднять на новую качественную ступень уровень проведения социологических опросов, а также повысить надежность, репрезентативность и достоверность полученных социологических данных. 
Актуальность данного исследования обусловлена необходимостью выработки единых подходов к методике проведения опросов застрахованных лиц страховыми представителями в рамках информационного сопровождения на всех этапах оказания медицинской помощи по обязательному медицинскому страхованию. </t>
  </si>
  <si>
    <t xml:space="preserve">Монография охватывает вопросы противодействия стратегическим рискам экономической безопасности России на современном этапе развития.
Настоящее издание предназначено для курсантов и слушателей образовательных организаций системы МВД, студентов юридических вузов и факультетов всех форм обучения. Представленные материалы также могут быть полезны для всех заинтересованных проблемами обеспечения экономической безопасности. </t>
  </si>
  <si>
    <t xml:space="preserve">Невербальная знаково-символическая коммуникация в смешанных межэтнических группах –это обмен знаково-символическими системами, отражающими культурно обусловленные ценности, смыслы и отношения как этнически детерминированную картину мира с объединяюще-идентифицирующими, ресурсными и защитными функциями.. Монография освещает мало изученные аспекты проблемы знаково-символической коммуникации в рамках направления социально-психологических исследований общения и может быть полезна для развития научных аспектов анализа сетевого взаимодействия и моделирования в рамках направлений искусственного интеллекта.
</t>
  </si>
  <si>
    <t xml:space="preserve">Настоящее учебное пособие во всех смыслах необычное и не традиционное. Делает его таким сама проблематика. Учебное пособие имеет не только познавательную ценность, но и инструментальную. В пособии представлены многочисленные схемы и таблицы, которые включают в себя универсальные пошаговые инструкции для безошибочного определения объекта, предмета и методов правового исследования. Каждая глава учебника сопровождается списком контрольных вопросов, ответы на которые призваны закрепить у обучающихся полученные знания, а также списком рекомендованной литературы, направленной на ознакомление начинающих исследователей с наиболее важными работами в рассматриваемой сфере. </t>
  </si>
  <si>
    <t>Даётся обоснование теоретической базы лингвокогитологии, изучающей интеграцию языка и сознания, речи и мышления. Раскрываются способы концептуализации языка со стороны сознания, и семантизации концептуального мышления со стороны речи. Анализируются результаты языковой объективации, или воплощения ретроспективных мыслительных понятий в языковой семантике, а также процессы речевой репрезентации, или обозначения и выражения актуальных логико-мыслительных понятий. Закладывается методологический фундамент для создания лингвокогитологических грамматик, предусматривающих объединение языковых и мыслительных категорий.
Монография может быть полезной для лингвистов, работающих в русле когнитивной лингвистики или лингвистической когитологии.</t>
  </si>
  <si>
    <t>В комплексном интегративном представлении (в жанре монографии-пролегомена, издания с параллельным текстом на двух языках) конфигурированы объединённые общей инновационной прогрессивной методологией содержание и информационно-методическое сопровождение профессионального и социально-профессионального образовательного учебно-творческого процесса восходящей траектории «Бакалаври-ат» направления 09.03.04 (Программная инженерия) - магистратура направления 09.04.04 (Программная инженерия) – развивающее открытое дополнительное обра-зование вектора «Junior IT – Middle IT – Senior IT»» кадрового обеспечения тьюто-рами информационных технологий с последующим позиционированием в качестве ассистентов-аспирантов выпускающей кафедры ИиППО и других кафедр РТУ МИ-РЭА.</t>
  </si>
  <si>
    <t>Монография посвящена статистическому анализу человеческого капитала в РФ. Рассмотрены основные теоретические и методические вопросы состава, структуры, динамики численности населения; денежно-кредитное регулирование сбережений населения и его цифровой активности; отраслевой аспект оценивания величины «человеческого капитала», а также параметры, влияющие на человеческий капитал, даны основные направления совершенствования и развития  статистики в условиях цифровизации. Применен терминологический аппарат общепринятой и действующей  в настоящее время документации. Монография  будет полезна для преподавателей,  студентов, аспирантов, обучающихся по экономическим и гуманитарным специальностям и направлениям,  а также для руководителей и работников органов государственного управления, занимающихся реализацией социальной политики, вопросами народонаселения, трудовых ресурсов.</t>
  </si>
  <si>
    <t>В данном учебнике рассматриваются методологические основы теории и практики управления. 
Основное внимание уделено рассмотрению особенностей возникновения отечественных и зарубежных научных школ управления, а также современным теориям управления. Автор показал взгляды отечественных и зарубежных ученых и практиков на основные этапы управленческого процесса, описал роль внешних и внутренних факторов в появлении и развитии теорий управления. 
Методика построение материала учебного издания основана на использовании ретроспективного подхода, позволившего изложить методологические основы управления с исторической точки зрения и в развитии его характеристик во времени. Кроме того, применены принципы известного отечественного теоретика и практика педагогики   В.Ф. Шаталова, в частности, многократное повторение базовых положений, что обеспечивает более эффективное запоминание при меньшей концентрации внимания обучающегося.  
В учебном издании также приведены основные направления, парадигмы, концепции теории и практики управления, их проекции на содержание современного процесса управления.
Книга будет полезна обучающимся, изучающим теорию управления (менеджмента), начинающим предпринимателям, а также слушателям курсов повышения квалификации и профессиональной переподготовки.</t>
  </si>
  <si>
    <t>Посвящена исследованию методологических основ теории национальной безопасности и методологии обеспечения безопасности страны.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человека, меры обеспечения безопасности. Научный и практический интерес представляет исследование военных угроз безопасности нашей страны, разработка мер виктимологической профилактики угроз безопасности человека.Для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проблемами.</t>
  </si>
  <si>
    <t>На сегодняшний день переход к инновационной модели регионального развития становятся безальтернативным, поскольку инновации – это основной источник экономического развития, сохраняющий устойчивость экономики, несмотря на санкции, геополитичискую обстановку, колебания конъюнктуры мировых рынков товаров, услуг и сырья. Но способность региона воспользоваться достижениями научно-технического прогресса зависит от многих факторов и условий, обуславливающих формирование и развитие эффективной инновационной инфраструктуры.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инновационного развития.</t>
  </si>
  <si>
    <t>В монографии проведено исследование регионов по уровню информационного развития. Исследование основывается на официальных данных Федеральной службы государственной статистики, данных НИУ «Высшая школа экономики» по вопросам развития информационного общества в субъектах РФ. В настоящей работе были выявлены основные проблемы в сфере методологического обеспечения статистики информационного общества и определены системные направления развития рассматриваемой сферы. Результатом проведенного исследования является предложенный и апробированный статистический инструментарий оценки состояния и перспектив развития регионов, степени их дифференциации, а также выявления факторов, влияющих на уровень информационного развития.</t>
  </si>
  <si>
    <t>Посвящена методическим и научным подходам к отбору исходного материала для селекции кормовых культур на устойчивость к вредным объектам. Работа состоит из 6 глав, где рассматриваются вопросы о наиболее значимых болезнях, вредителях и ущербе, наносимому кормовым культурам. Исследовано значение и актуальность использования устойчивых сортов и гибридов в современных технологиях. Представлены различные методы оценки некоторых болезней.
Предназначена для студентов, магистрантов аспирантов, обучающихся по направлениям «Агрономия», «Защита растений», «Селекция и семеноводство».</t>
  </si>
  <si>
    <t>В монографии отражены результаты исследований научных основ и методических подходов к организации безопасности туристов в ходе организации туристкой деятельности. Освещены вопросы менеджмента безопасности туризма, создания безопасного туристского продукта и организации взаимодействия с поставщиками услуг. 
Монография предназначена для использования исследователями в сфере организации туризма и в сфере безопасности. Так же может быть использована в учебном процессе в учебных заведениях, специализирующихся на подготовке и переподготовке специалистов для туристской индустрии</t>
  </si>
  <si>
    <t>Изложены основные сведения о волосах как объектах судебно-химического и химико-токсикологического анализа. Представлены экспериментальные данные о разработонной авторами методике ферменталивного гидролиза волос как этапа пробоподготовки с целью диагностики отравлений наркотическими средствами, психотропными и другими токсическими веществами. Приведена методология анализа волос с помощью разработанной методики ферментативного гидролиза и обсуждены вопросы интерпретации результатов исследования на волосах (шерсти) различной природной окраски и после компетических процедур, а также сведения по возможности проведения ретроспективного анализа данным методом.
Для специалистов, работающих в области аналитической токсикологии, студентов, ординаторов и аспирантов фармацевтических и медицинских вузов.</t>
  </si>
  <si>
    <t>Освещаются теоретические основы, задачи и содержание бизнес-анализа, его методы и инструменты. Сформулированы основные методические положения по применению бизнес-анализа в целях управления инновационным и устойчивым развитием экономических субъектов. Включает контрольные вопросы, тесты и профессионально ориентированные задания по основным разделам бизнес-анализа.Соответствует ФГОС ВО последнего поколения.Для студентов, обучающихся по магистерским программам «Бизнес-аналитика», «Финансовый анализ и оценка инвестиционных решений», «Аудит и финансовый консалтинг», «Государственный аудит и контроль», «Учет, анализ, аудит» направлений «Экономика», «Экономика и управление» и «Менеджмент».</t>
  </si>
  <si>
    <t>Имеет целью восполнить недостаток учебной и отсутствие методической литературы по изучаемой дисциплине «Методология военно-правового исследования». Предоставляет возможность изучить дидактические материалы по наиболее значимым и вызывающим затруднение в освоении темам курса, а также самостоятельно осуществить поиск и научный анализ нормативных правовых актов и литературы, необходимых для выполнения заданий. Окажет помощь в подготовке научных работ по военному праву и иным отраслям научного знания.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обучающихся в военных учебных центрах при федеральных образовательных организациях высшего образования.</t>
  </si>
  <si>
    <t xml:space="preserve">В монографии исследована актуальная проблематика проведения динамической оценки социально-экономического развития территорий. На основе обобщения отечественного и зарубежного опыта использования методик оценки и определения уровня социально-экономического развития территорий выявлены перспективные методы исследования эффективности регионального управления. Предложена методика динамической оценки, разработан комплекс индикаторов и показателей, позволяющих определять уровень устойчивости территориальной системы.  
Монография рекомендована ученым и специалистам-практикам в сфере государственного и муниципального управления, реализации государственной региональной политики сбалансированного развития, студентам и аспирантам  экономических специальностей вузов, а также всем интересующимся проблемами повышения эффективности территориального управления.    </t>
  </si>
  <si>
    <t>В монографии исследуются концептуальные подходы к учету инвестиционной собственности, проблемы ее оценки и представления в отчетности, проведен сравнительный анализ учетных правил в отношении данных объектов в различных учетных системах, разработан методологический инструментарий формирования отчетной информации об инвестиционной собственности российскими предприятиями. 
Издание адресовано преподавателям, аспирантам, магистрантам, руководителям и специалистам, интересующимся вопросами учета и отражения в отчетности объектов инвестиционной собственности. 
Монография подготовлена в соответствии с темой НИР «Методология и зарубежная практика учета инвестиционной собственности» (номер государственной регистрации 01201463783), в рамках выполнения Госзадания Финансовым университетом по заказу Правительства Российской Федерации.
Монография подготовлена с использованием информационной системы «КонсультантПлюс».</t>
  </si>
  <si>
    <t>В учебно-методическом пособии рассматривается широкий круг проблем,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В пособии показываются особенности экономических научных исследований, обосновывается выбор методов исследования, раскрывается логика процесса экономического научного исследования, структура и содержание этапов исследовательского процесса. Особое внимание уделяется требованиям к научным исследовательским работам ВАК. Пособие рекомендуется  аспирантам, соискателям, их научным руководите-лям, педагогам-исследователям, студентам вузов (бакалаврам, магистрантам)  и всем тем, кто хочет повысить культуру и качество своей научной работы.</t>
  </si>
  <si>
    <t>Пособие подготовлено в соответствии с программами дисциплин «Дизайн исследовательского проекта», «Количественные и качественные методы исследований». В пособии раскрыты методы систематического обзора литературы, сравнительно-правового анализа, качественные и количественные методы вербальных протоколов, формирования выборки исследования, пространственно-эконометрического моделирования, анализа текстовых и неструктурированных данных. На примерах авторских кейсов продемонстрированы возможности использования методов для решения конкретных исследовательских задач, а также вопросы, задания и литература для закрепления материала.</t>
  </si>
  <si>
    <t>Раскрываются основы методологии как учения об организации деятельности, логическая и временная структура научно-педагогического исследования в логике проектно-технологического типа культуры. Охарактеризованы теоретические и основные эмпирические методы научного исследования. Предложена оригинальная структура учебных модулей.
Соответствует ФГОС ВО последнего поколения.
Для студентов бакалавриата, магистратуры и аспирантуры, обучающихся по направлению «Педагогическое образование».</t>
  </si>
  <si>
    <t xml:space="preserve">  Монография посвящена теоретико-методологическим, организационно-методическим проблемам контроля в сфере информационных технологий. Сформированы теоретико-методологические основы и принципы организации контроля и аудита бизнеса в целом и его информационной системы как информационной модели. Раскрыты понятия информационных систем как предметной области современного управления и контроля. Даны основы методологии управления и контроля COBIT, основные понятия и эволюция аудита, его роль в системе руководства и управления информационными технологиями, а также аудита информационных систем и знаний как предметной области корпоративного управления современного бизнеса. Для специалистов, специализирующихся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</si>
  <si>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Раскрывает теорию и практику управленческой деятельности по формированию единого образовательного пространства современной школы в логике методологических подходов, принципа преемственности различных уровней управления
(федерального, регионального, муниципального) и технологии. Особое внимание уделяется разработке региональных, муниципальных и школьных показателей качественного управления. Сделана попытка использовать механизмы управления как универсальный инструмент создания единого образовательного пространства и сохранения уникальности систем развития образования в каждой школе. 
Для руководителей образовательных систем и методических служб, учителей, студентов высших учебных заведений.</t>
  </si>
  <si>
    <t>Монография посвящена актуальным вопросам анализа влияния миграции населения на социально-экономическую ситуацию. В ней рассмотрены особенности и проблемы количественной оценки и прикладного статистического исследования основных тенденций миграционных процессов, а так же условий и факторов формирования миграционных потоков в современной России.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t>
  </si>
  <si>
    <t>Основное внимание сосредоточено на выявлении методологических и теоретических оснований изучения современных коммуникативных явлений и процессов. Обозначены основные исследовательские парадигмы изучения коммуникаций и медиаявлений, раскрыто содержание соответствующих научных концепций и теорий, а также присущие им методологические принципы и процедуры постижения анализируемых объектов на конкретных примерах. Особый акцент сделан на освещении проблем написания магистерской выпускной квалификационной работы.
Соответствует ФГОС ВО последнего поколения.
Для студентов бакалавриата и магистратуры, обучающихся по специальности «Реклама и связи с общественностью», направленность программы «Медиабизнес», а также всех интересующихся проблемами коммуникации.</t>
  </si>
  <si>
    <t xml:space="preserve">В работе рассматривается проблемы методологии правовых исследований на примере координационной юридической технологии. В монографии предложено современное понимание общеметодологических и специально-методологических подходов к правовым исследованиям, методики таких исследований. Предлагаемая система методов структурирована, показана взаимосвязь методов и первоначальных методологических установок. Автором разработан эффективный алгоритм правовых исследований, применение которого может быть полезным в любой отрасли права.
</t>
  </si>
  <si>
    <t>Изложены основные методы анализа конъюнктуры финансового рынка. Рассмотрена система показателей, характеризующая состояние финансового рынка, статистические методы измерения циклических, сезонных колебаний и тенденций изменений финансовых индикаторов.
Содержит примеры расчетов показателей конъюнктуры, вопросы и задачи для самостоятельной работы по всем основным темам.
Для магистрантов, аспирантов, практиков, преподавателей экономических вузов. Материалы могут быть использованы для самостоятельного изучения затронутой предметной области.</t>
  </si>
  <si>
    <t>Методология истории. Краткая энциклопедия. В краткой энциклопедии представлены персоналии и ключевые категории, идеи, концепции, раскрывающие содержание методологии истории. 
  Книга предназначена для учителей истории, студентов исторических факультетов вузов, всех тех, кто интересуется теоретическими проблемами истории.</t>
  </si>
  <si>
    <t>В настоящее время ведущие исследователи в области клинической иммунологии  заболеваний ЛОР органов большое внимание уделяют изучению состояния местного иммунитета, в частности, состоянию лимфоидного глоточного кольца Пирогова-Вальдейера. Речь идет не о патоморфологических изменениях лимфаденоидной ткани, которые хорошо изучены, а о высокоспецифичных иммуногистохимических  (ИГХ) и молекулярно-генетических методах исследования, поставляющих важную информацию о механизмах патологических процессов. В многочисленных работах, в основном зарубежных авторов, представлены очень интересные данные по топографическому распределению и функциональной активности CD-позитивных,  Ig-продуцирующих и макрофагоподобных дендритных клеток в различных компартментах лимфаденоидной ткани глоточного кольца Встречаются и самые современные работы по апоптозу, экспрессии цитокиновых, интерфероновых и рост-стимулирующих генов in situ, а также по экспрессии и топографии Toll-подобных рецепторов на клетках этой ткани, в т.ч. и при различных патологических процессах. Эти и другие работы, безусловно, являются крупным шагом в отношении изучения интимных механизмов индукции транзиторной недостаточности местного иммунитета у ЧБД с патологией ЛОР – органов.</t>
  </si>
  <si>
    <t xml:space="preserve">Изложена система взглядов на бизнес - модель как аналитический элемент реализации стратегии развития фирмы, ориентированной на учет интересов различных групп стейкхолдеров. Охарактеризованы принципиальные различия и условия успешного применения бизнес – модели, ориентированной на эволюционные изменения в бизнес-процессах и бизнес - модели открытых инноваций. Показаны роль и значение разработки и реализации конкурентоспособной бизнес - модели для создания добавленной стоимости. Определено значение инструментов бизнес - анализа для построения бизнес – моделей малых и средних коммерческих организаций, а также перспективы информационно-консультационных технологий в широком распространении лучших практик бизнеса и конкурентоспособных бизнес-моделей. Пособие предназначено для студентов магистратуры, обучающихся по направлениям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Учебное пособие подготовлено коллективом авторов по результатам НИР, выполненных за счет бюджетных средств по Государственному заданию 2013 года. </t>
  </si>
  <si>
    <t>На основе исследования генезиса и современных воззрений углублены известные в науке теоретико-методологические подходы к моделям налогообложения и налогового администрирования ТНК и бенефициаров, а также положения о месте и значении налоговых инструментов при разработке и реализации социально-экономической политики государства. Представлены концептуальные направления развития теории и практики налогообложения, а также инструментарий налогового регулирования ТНК в условиях становления новой институциональной структуры и архитектуры взаимодействия на национальном и межгосударственном уровне субъектов налоговых отношений применительно к формированию и распределению доходов трансграничного характера. Развиты методические подходы к формированию налоговой политики государства в международной сфере, ориентированной на усиление адекватности налогообложения экономической природе доходов и закономерностей развития ТНК.  
Монография адресована экономистам, юристам, менеджерам, руководителям и специалистам федеральных органов исполнительной власти экономического блока, а также преподавателям, аспирантам, магистрантам экономических и юридических вузов и факультетов, слушателям системы повышения квалификации.</t>
  </si>
  <si>
    <t>Изложен базовый инструментарий формирования информации по изучению и введению в практический оборот использования устоявшихся ключевых понятий, обобщения первичной информации об объектах и предмете исследования, выявления проблем, формулировки цели исследования и развертывание ее в задачи. Раскрыты наиболее распространенные способы и методы обработки научных данных на основе детерминированного и стохастического анализа, оценки и управления рисками, методы обработки экспертных оценок. Показаны приемы формирования обобщения результатов научного исследования в научных изданиях.
Соответствует требованиям ФГОС 3++.
Для студентов, аспирантов и научных работников, занимающихся научными исследованиями. Иллюстрации инструментария приведены имеют в значительной мере универсальный характер.</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</si>
  <si>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Для студентов бакалавриата и магистратуры очной, очно-заочной и дистанционной форм обучения.</t>
  </si>
  <si>
    <t>В краткой форме изложены основные понятия инженерного творчества, начиная от философского базиса до логической формулировки алгоритма создания, конструирования технического объекта, с учетом соблюдения эргономических показателей.
Соответствует ФГОС ВО последнего поколения.
Для студентов бакалавриата и специалитета при знакомстве с основами технической инженерии. Может быть полезно тем, кто интересуется проблемами инженерии технических систем.</t>
  </si>
  <si>
    <t>Цель монографии - дать соискателю в области туриндустрии широкую панораму методологических подходов к научному диссертационному исследованию. В связи с задачами основной образовательной программы в монографию включены разделы по предмету и объекту исследований в области туризма, конструированию профессиональной деятельности, технологиям работы над диссертацией. В пособии есть разделы, посвящённые определению, эволюции и методологии науки, особенностям института образования, так как взаимодействие этих институтов определяет пути становления научного исследователя. Выделяются также темы, литература, облегчающие реализацию научных знаний в тексте, написание и оформление диссертации к защите, даются материалы в помощь для подготовки текста концепции исследовательской работы туристского направления, рекомендации, инструкции, правила поведения на защите.
В монографии представлены самые общие сведения о науке как социальном институте, научной методологии, именно эти первоначальные сведения важны для индивида, начинающего разработку исследовательской темы.
Практика научного открытия и ее временные характеристики становятся отражёнными по отношению к соответствующей теории и ее временным характеристикам, причём изучение предвидения составляет несколько уровней: методология, теория, лингвистический анализ, анализ данных специальных наук. Часть монографии посвящена методологии анализа туризма как социального института.
В монографии рассматриваются примеры разработки методологии и самого текста диссертационных работ, даётся обобщение подготовки диссертации к защите. Рассматриваются основы, требования, методология и шаблоны написания понятийной части исследовательской работы. Соискатель найдёт в монографии полезные для него методические рекомендации, примеры оформления, шаблоны, образцы, формы документов.
В приложении даются нормативные документы, инструкции, бланки официальных писем, требования к официальной экспертизе (рецензент).
Текст монографии предполагает широкое библиогр</t>
  </si>
  <si>
    <t>Представлены общие принципиальные и частные конкретные положения методологии научных исследований в сфере экономики: философские аспекты познания, содержание методов сбора, обработки, систематизации данных, методов познания, применение которых к собранной информации позволяет получать новые научные знания о неочевидной сущности реальной экономической действительности.Соответствует ФГОС ВО последнего поколения.Для студентов магистратуры, обучающихся по направлениям «Экономика», «Менеджмент», «Управление персоналом».</t>
  </si>
  <si>
    <t>Изложены основные сведения по методологии научных исследований в машиностроении и основам профессиональной деятельности, истории и методологии науки и производства, философские проблемы науки и техники, современные проблемы в области технологии машиностроения. Коротко описан математический аппарат, используемый при проведении научных исследований. На примере проведения аналитических, экспериментальных и проектных исследований проиллюстрированы варианты оформления результатов научных исследований в машиностроении и новых технических решений в области технологии машиностроения.
Соответствует ФГОС ВО последнего поколения.
Для студентов бакалавриата и магистратуры, обучающихся по направлению подготовки «Конструкторско-технологическое обеспечение машиностроительных производств» (профиль «Технология машиностроения», очная форма обучения). Может быть использовано в лекционных курсах, при проведении семинарских занятий, НИР, а также при прохождении практик по получению профессиональных умений и опыта профессиональной деятельности (в том числе и преддипломной практики).</t>
  </si>
  <si>
    <t>Выпускная квалификационная работа (ВКР) – вид самостоятельной научно-творческой работы, в которой автор раскрывает суть поставленной проблемы, рассматривает различные точки зрения на ее постановку и решение, излагает собственные взгляды и выводы на исследуемую тему.</t>
  </si>
  <si>
    <t>В монографии показано, что процесс исторического развития человечества направляют до сих пор господствующие в обществах классы. Однако современный уровень цивилизационного развития, социального положения народов, несовершенства общественных отношений и отсутствия социального прогресса требуют реформирования существующих обществ, прогнозирования, конструирования и построения будущего на новых методологических основаниях. Автором предложена концепция предвидения и созидания будущего, вытекающая из объективных закономерностей развития человечества и необходимости превращения народа страны из объекта эксплуатации и подавления в ведущего социального субъекта.</t>
  </si>
  <si>
    <t>Усиление процессов экономической интеграции и глобализации выдвигает новые требования к формированию и значению отчетности коммерческих предприятий как информационной базы управления социально-экономическими системами, для принятия решений различными группами стейкхолдеров. 
На развитие и решение указанных проблем направлены исследования коллектива авторов, результаты которого представлены в монографии. В монографии логично и последовательно раскрываются теоретические и методологические положения развития и формирования отчетности коммерческих организаций в условиях цифровой трансформации, ее связи с человеческим капиталом организации, определения экономико-организационных проблем отчетности современных коммерческих организаций, проблем составления нефинансовой, социальной отчетности, развития теории и методики формирования управленческой отчетности о бизнес-процессах компании, а также актуальные вопросы раскрытия информации финансовой и нефинансовой отчетности для целей аудита.
Монография предназначена для специалистов в области экономики и управления, исследующих проблемы современного бухгалтерского и управленческого учета, анализа, внутреннего контроля и аудита, а также для преподавателей экономических дисциплин, аспирантов и студентов экономических специальностей.</t>
  </si>
  <si>
    <t>В монографии изложены современные требования к продо-вольственному обеспечению населения. Приведена нормативно-методическая база для формирования специализированного питания. Современное состояние и тенденции совершенствования технологии производства рыбных продуктов повышенной пищевой ценности. Тенденции развития современных технологий производства мясных продуктов повышенной пищевой ценности. Совершенствование тех-нологии и изучение потребительских свойств мясорастительных про-дуктов функционального назначения. Дан анализ современных под-ходов к созданию пищевых продуктов с учетом потребительских предпочтений и современного состояния вопросов моделирования, установления сроков годности пищевых продуктов. Показана методо-логическая база проектирования и исследования потребительской ценности объектов специализированного питания, методологический подход к исследованию. Приведены методы исследования влияния БАД на технологические свойства модельных фаршевых систем и определения потребительских свойств разработанных продуктов. Да-но научное обоснование разработки функциональных кулинарных изделий для корректирующих рационов, направлений разработки на основе маркетинговых исследований. Приведена методология цито-логических исследований для использования их в качестве биомарке-ров для выявления дефицитов при разработке персонализированных продуктов, дефицита кальция и нарушение фосфорно-кальциевого обмена цитологическими методами, дефицита железа, различных ви-дов анемий цитологическими методами, дефицита цинка и селена цитологическими методами. Разработана методология проектирова-ния продуктов «Целевого назначения» и проектирования кулинарных изделий для персонализированного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</si>
  <si>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Предлагаемая вниманию читателей монография подготовлена на основе научно-методологических и прикладных исследований преподавателей и аспирантов кафедры Статистики Российского экономического университета имени Г.В. Плеханова выполненных за последние годы. В работе рассмотрен широкий спектр актуальных вопросов, касающихся места и роли статистики в современном обществе, а также ее особенности и возможности как инструмента познания в сфере межрегиональной миграции, взаимосвязи структуры и уровня жизни населения, включая его территориальную дифференциацию, а также влияние реализации и аренды жилой недвижимости на параметры городской среды. Монография предназначена для студентов, аспирантов, преподавателей и научных работников.</t>
  </si>
  <si>
    <t>Рассматриваются вопросы статистического анализа кадастровой стоимости земельного и имущественного фонда в условиях реформирования налогообложения и введения нового налога на имущество физических лиц, возможности проведения мониторинга кадастровой стоимости недвижимости в условиях реализации Концепции федеральной целевой программы «Развитие единой государственной системы регистрации прав и кадастрового учета недвижимости (2014—2019 годы)».
Практическая значимость работы состоит в возможности объективной и количественной оценки процессов, происходящих в налоговой базе, в возможности разработки решений по контролю и оценке изменений в кадастровой стоимости, оценки последствий этих изменений в условиях раздельного или единого налогообложения, в возможности повышения эффективности работы по налогообложению физических и юридических лиц.
Для работников аппаратов управления разных уровней, научных работников и работников системы образования.</t>
  </si>
  <si>
    <t>Монография посвящена актуальным вопросам анализа демографической экспансии и миграции населения. В ней рассмотрены особенности и проблемы количественной оценки и прикладного статистического анализа основных демографических угроз,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Исследование выполнено при финансовой поддержке Российского фонда фундаментальных исследований (РФФИ) проект № 16-02-00331-ОГН.</t>
  </si>
  <si>
    <t xml:space="preserve">Данное исследование посвящено анализу и выявлению основных проблем в формировании отчетности и их соответствию МСФО. Впервые при обработке анкетных данных, собранных с целью разработки нового формата бухгалтерского баланса и отчета о финансовых результатах применены методы расчета удельных весов отчетных показателей, индекса А. Салаи, В.М. Рябцева и метод выборочного наблюдения. Применение методики институционального анализа позволила проклассифицировать институты по сферам деятельности и уровню формальности. Институциональный анализ нормативно-правовой базы регулирования финансовой отчетности впервые применяется в контексте внедрения МСФО в России, в результате чего выявляется влияние различных институтов на институт бухгалтерского учета и отчетности. Новый подход к подбору отчетных показателей основывается на принципах релевантности учета типа и вида деятельности предприятий малого, среднего и крупного бизнеса. Формирование на базе проведенных статистических исследований и обработки результатов анкетирования позволят разработать современные модели бухгалтерского баланса и отчета о финансовых результатах, приближенных к требованиям МСФО и учитывающих национальные особенности российской финансовой отчетности. Предложенная реклассификация статей российского бухгалтерского баланса, построенная с учетом особенностей отражения инвестиционной недвижимости в МСФО и в российской практике учета возможна к ее использованию при трансформации российской финансовой отчетности в формат МСФО, что будет способствовать ее оптимизации. </t>
  </si>
  <si>
    <t xml:space="preserve">Стратегическое управление высокотехнологичными промышленными предприятиями является актуальной проблемой современности, что должно с одной стороны приводить к снижению негативных последствий, с другой - давать инструмент оценивания наступивших последствий принимаемых стратегических решений. В монографии освещаются теоретические аспекты разработки системы экономической оценки стратегических решений на основе теории инвестиционного анализа. Научная новизна работы заключается в применении теории инвестиционного анализа при стратегическом управлении высокотехнологичными промышленными предприятиями, последовательного выделения, установления взаимосвязей и зависимостей, выявления динамики развития процесса и оценки эффективного функционирования предприятий высокотехнологичной промышленности. </t>
  </si>
  <si>
    <t>В монографии представлено исследование возможностей применения инструментария стратегического управления затратами, который наилучшим образом способствует созданию эффективного управления их уровнем с учетом стратегического развития организации. Инновационность подходов к стратегическому управлению затратами заключается в выборе специальных инструментальных средств, наиболее эффективно действующих в складывающихся условиях, использовании инновационных методов оценки ситуаций и адекватной реакции на изменения как в плане временных ограничений, так и используемых приемов, и методов.</t>
  </si>
  <si>
    <t>Учебное пособие написано на основе лекций и практических занятий для студентов магистратуры образовательного направления «Эксплуатация транспортно-технологических машин и комплексов» Пермского национального исследовательского политехнического университета.
Рассматриваются основные понятия и термины, положения и методы выполнения теоретических и экспериментальных исследований. Основное внимание уделяется требованиям к формулировке темы и цели выпускной квалификационной работы (диссертации) магистра, определению задач, направленных на достижение поставленной цели. Определяется содержание объекта и предмета исследования, анализируются источники информации для подготовки обзора публикаций по теме исследования, изучается традиционная структура научного документа.
Излагаются элементы системного анализа как основы проведения теоретических и экспериментальных исследований, виды и способы моделирования, методы принятия решений. Рассматриваются подходы к решению задач оптимизации, в том числе в условиях неопределенности, основы современных методов интервального анализа и теории нечетких множеств. Для корректного проведения экспериментальных исследований используются методы планирования экспериментов и статистической обработки полученных результатов, оценки адекватности получаемых регрессионных моделей реальным процессам и явлениям.</t>
  </si>
  <si>
    <t xml:space="preserve">Монография посвящена формированию методологии управления инновационными проектами в условиях цифровой экономики. В исследовании  рассмотрены механизм управления инновационными проектами; методический инструментарий, формирующий новые формы и модели корпоративного управления в значимых сферах хозяйственной деятельности; вопросы оценки реализуемости, эффективности и поддержки реализации проектов опережающего развития; организационные аспекты управления проектами в наукоемком машиностроении и необходимые рекомендации по успешному применению на практике сформированных методологических положений.
Монография представляет интерес для лиц, осуществляющих управление различного рода проектами, а также развивающих образовательный потенциал в области управления инновациями.
</t>
  </si>
  <si>
    <t>В монографии изложена методология прикладного анализа аналоговых промышленных объектов как объектов диагностики в режимах нормального функционирования для её эффективного использования в инженерной практике.
Книга рассчитана на научных и инженерных работников, занимающихся проблематикой идентификации, диагностики и управления сложными промышленными объектами и системами. Она может быть полезна аспирантам и студентам старших курсов технических специальностей вузов.</t>
  </si>
  <si>
    <t xml:space="preserve">В   монографии приводятся результаты исследований в сфере методологии  и инновации туристического продукта. Приводятся методики определения структуры, особенностей, концепции жизненного цикла и инновации товаров туристического рынка. Анализируются особенности эволюции туристического продукта, его генезис и развитие по этапам жизненного цикла.
Для научных работников, преподавателей, аспирантов и студентов экономических вузов, практических работников.
</t>
  </si>
  <si>
    <t>Учебное пособие «Методология формирования профессиональных компетенций у студентов туристского профиля» разработано для студентов высших учебных заведений. В данном пособии представлена область педагогической науки, которая рассматривает вопросы профессионального образования и подготовки студентов в высших учебных заведениях, ориентированных на обучение по сервисному профилю (туризм, гостиничное дело, ресторанный бизнес), включая вопросы управления и организации учебно-воспитательного процесса.
В учебном пособии изложены вопросы сущности, структуры и содержания профессиональных компетенций у студентов туристского профиля, включающие социально-личностные и общекультурные, общенаучные и инструментальные компетенции.</t>
  </si>
  <si>
    <t>Цель данной монографии – изложить сконцентрированный опыт судебно-медицинской экспертной деятельности, реализованной в Следственном комитете Российской Федерации. Приводимые в издании методологические положения основаны на более чем пятилетней работе судебно-медицинского сопровождения следствия в структуре Следственного комитета Российской Федерации на территории Северо-Западного федерального округа, начиная с 2014 года. За первое издание монографии автор удостоен диплома лауреата Всероссийского конкурса на лучшую научную книгу 2020 в номинации «Юриспруденция».
Монография предназначена для широкого круга читателей, интересующихся комплексным научным осмыслением проблемы ненадлежащего оказания медицинской помощи.
Книга посвящается одному из самых лучших учителей автора – кандидату медицинских наук Альшевскому Владимиру Владимировичу.</t>
  </si>
  <si>
    <t>Рассмотрена гносеологическая связь теории обмена и экономической теории в общественно-хозяйственной жизнедеятельности человека. Рассмотрена роль «обмена» в системе экономических знаний различных экономических учениях и направлениях. Рассмотрена социально-экономическая природа обмена как аспекта жизнедеятельности человека. Рассмотрены исторические предпосылки и особенности формирования обмена в сфере труда в России. Обобщены и выделены институциональный и поведенческий подход к анализу конкуренции в сфере труда. Рассмотрены этапы развития отечественного рынка труда в постсоветский период. Рассмотрены этапы развития конкуренции на отечественном рынке труда в постсоветский период. Рассмотрена методология предметно-объектного анализа меновых процессов в сфере труда. Выделены и рассмотрены две предметные совокупности исследования меновых процессов. Рассмотрена понятийно-категориальная структура исследования меновых процессов в сфере труда. Предложена методология исследования предметных совокупностей меновых процессов в сфере труда. Определены основные понятия исследования меновых процессов в сфере труда. Предложена технология исследования конкуренции в сфере труда. Предложен алгоритм и методы эмпирического исследования конкуренции в сфере труда. Проведено статистическо-математическое моделирование конкуренции в сфере труда, методами вероятностной оценки.</t>
  </si>
  <si>
    <t>В книге представлены современные методы анализа и планирования экономической динамики с применением математического и компьютерного моделирования экономических систем на практических примерах. Подробно приводится анализ экономических систем, рассматриваются все этапы построения моделей, описывающих взаимосвязи в экономике, что является важным фактором для планирования, прогнозирования и принятия решений. Материалы книги будут полезны магистрантам и аспирантам, изучающим эконометрику, имитационное моделирование, математическое моделирование экономической динамики, исследование операций, преподавателям вузов, слушателям институтов переподготовки кадров и повышения квалификации, экономистам-практикам</t>
  </si>
  <si>
    <t xml:space="preserve">В монографии излагаются основные сведения о различных сетевых протоколах, обеспечивающих мониторинг состояния сети организации, а также других средствах сетевого мониторинга, приведены основные определения, описана структура и средства разработки защиты на основе систем мониторинга Zabbix, Nagios а также мессенджера Telegram.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будет полезна для студентов направления подготовки 10.03.01 Информационная безопасность, изучающих дисциплины «Теория и проектирование защищенных информационных систем», и других направлений. </t>
  </si>
  <si>
    <t xml:space="preserve">В монографии излагаются основные сведения о различных системах мониторинга, проблемах безопасности, которые решаются с помощью систем мониторинга. Приведены основные определения, описана структура и средства разработки средств защиты на основе систем мониторинга Zabbix и Wazuh. Монография может представлять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дисциплины «Теория и проектирование защищенных информационных систем», и других направлений. </t>
  </si>
  <si>
    <t>Содержит информацию по методам сетевого планирования, сетевым задачам, которые могут быть использованы на предпроектной стадии подготовки проектов, на этапе технико-экономического обоснования и отбора проектов для финансирования. Позволяет сформировать у студентов профессиональные компетенции, по овладении которыми студент будет способен принимать участие в работе команд, занимающихся управлением проектами в части разработки сетевых планов их реализации, применяя современный инструментарий в исследованиях и практической деятельности.Соответствует ФГОС ВО последнего поколения.Для студентов бакалавриата, обучающихся по направлению «Менеджмент».</t>
  </si>
  <si>
    <t>Изложены основные аспекты применения современных методов проектного управления с точки зрения оценки его эффективности. Рассматриваются проблемы целеполагания и целедостижения проектной деятельности с позиций управления стратегией предприятия в условиях ограниченности ресурсов. Затрагиваются вопросы управления организацией в цифровом обществе с учетом изменения бизнес-среды, обосновывается необходимость реинжиниринга показателей эффективности. Материал представлен на основе междисциплинарного подхода и нацелен на формирование знаний и навыков обучающихся в области инструментария и конвергенции методологий проектного управления.Соответствует ФГОС ВО последнего поколения.Для студентов бакалавриата и магистратуры, обучающихся по направлениям «Бизнес-информатика», «Менеджмент».</t>
  </si>
  <si>
    <t>В монографии проведено исследование экономических и информационных процессов использования информационно-коммуникационных технологий в управлении производственными системами в отечественной и зарубежной практике с точки зрения возможности их применения в промышленности для повышения эффективности при создании цепочек воспроизводства добавленной стоимости. В результате исследования разработаны: концепция цепочек воспроизводства добавленной стоимости в производственных системах в промышленности как институциональной структуры, функционирующей на сетевых принципах; система критериев для оценки эффективности функционирования цепочек воспроизводства добавленной стоимости в производственных системах; модели использования информационно-коммуникационных технологий при создании цепочек воспроизводства добавленной стоимости и управления ими для повышения эффективности промышленных предприятий; методы интеграции разработанных моделей в бизнес-процессы при создании и управлении цепочками воспроизводства добавленной стоимости в производственных системах; предложения по совершенствованию правового регулирования применения информационно-коммуникационных технологий, методов и моделей в промышленности при создании цепочек воспроизводства добавленной стоимости;  дорожная карта и механизмы внедрения методов и моделей применения информационно-коммуникационных технологий и инструментария для повышения эффективности деятельности отраслевых промышленных комплексы и промышленных предприятий при создании цепочек воспроизводства добавленной стоимости.
Монография представляет интерес для органов федерального, регионального и иных уровней власти ответственных за реализацию государственных программ социально-экономического и промышленного развития, научных работников, преподавателей, магистров, аспирантов, специализирующихся на исследованиях в области социально-экономического развития национальной экономики.</t>
  </si>
  <si>
    <t>В монографии рассмотрены концептуальные основы контроллинга, методы финансового анализа как способа обеспечения контроллинга.  Исследованы процесс бюджетирования, методы проектирования бюджетной и финансовой структуры.  Раскрыты особенности налогового и функционального контроллинга в сфере НИОКР, контроллинга материально-технического обеспечения промышленной организации.   Анализируются методы учета производственных запасов, методы вариантной оценки износа основных средств с позиции контроллинга, возможности применения маржинального анализа и левериджа в производственных системах. Показан механизм применения основных факторных моделей и методы контроллинга в управлении персоналом.
Монография предназначена для ученых и специалистов в области управления промышленным производством, преподавателей экономических дисциплин, аспирантов, студентов экономических специальностей, слушателей системы профессиональной переподготовки, руководителей промышленных организаций и специалистов, заинтересованных в изучении и использовании современных методов контроллинга в целях эффективного управления производством и бизнесом.</t>
  </si>
  <si>
    <t xml:space="preserve">Проблемами совершенствования методов управления занимаются многие современные ученые, подчеркивая актуальность этой проблемы и ее значимость для дальнейшего развития рыночных отношений, экономической науки. Управление проектами и программами – процесс управления несколькими взаимосвязанными проектами - направленны на повышение эффективности использования ресурсов, снижение рисков и успех каждого проекта. </t>
  </si>
  <si>
    <t xml:space="preserve">В монографии рассмотрены методы способы ретроспективы, мониторинга, контроля, диагностики, прогнозирования технического состояния оборудования инженерных систем на всём этапе жизненного цикла оборудования. 
В виде примера рассматривается оборудование системы централизованного теплоснабжения (подогреватели сетевой воды, сетевые насосы тепловых электроцентралей и тепловой сети) и централизованного газоснабжения (газоперекачивающие агрегаты компрессорных станций), представлены теоретические и экспериментальные исследования оборудования и технико-экономическое обоснование внедрения интеллектуальной системы контроля и диагностики оборудования.
Монография предназначена для научных и проектных организаций, преподавателей, бакалавров, магистров, аспирантов, специалистов в области контроля и диагностики оборудования инженерных систем. </t>
  </si>
  <si>
    <t>Дается представление о полном цикле проектирования информационных систем и технологий. Уделено внимание стандартам, регламентирующим процесс проектирования. Рассмотрены этапы жизненного цикла информационных систем и технологий, в рамках которого выделяется этап их проектирования. Процесс проектирования описывается с учетом современных средств разработки программного обеспечения, методологий и способов проектирования. Приводятся многочисленные примеры, иллюстративный материал, а также кейсы проектирования информационных систем и технологий для реальных заказчиков.Соответствует ФГОС ВО последнего поколения.Для студентов бакалавриата, обучающихся по укрупненной группе направлений 09.00.00 «Информатика и вычислительная техника».</t>
  </si>
  <si>
    <t>Посвящено методологии научных исследований в закупках. Даны классификация и характеристика методов исследований, их применение в сфере закупок. Раскрываются методологические основы подготовки и оформления научно-исследовательской работы. Предлагаются варианты практических и семинарских занятий, деловой игры.
Соответствует ФГОС ВО последнего поколения.
Для студентов бакалавриата и магистратуры, обучающихся по направлениям «Экономика», «Менеджмент», «Государственное и муниципальное управление».</t>
  </si>
  <si>
    <t>Рассматриваются понятие, сущность и характеристики исследования. Представлены классификация и основные теоретические положения методов исследования в менеджменте. Имеет практическую направленность и содержит набор примеров и контрольных вопросов. Все примеры взяты из реальных объектов, содержат подробные расчеты и иллюстрированы таблицами и рисунками, облегчающими понимание и усвоение теоретических категорий.
Соответствует ФГОС ВО последнего поколения.
Для студентов, обучающихся по направлению подготовки «Менеджмент» и другим экономическим специальностям.</t>
  </si>
  <si>
    <t>Приводится описание аналитических методов, используемых в менеджменте при решении исследовательских задач. Рассматриваемые методы объединяются концепцией «мягких вычислений», которые включают нейронные сети, нечеткую логику и эволюционные вычисления, и позволяют в условиях нечеткой внешней среды получить количественные решения управленческих проблем. На многочисленных примерах демонстрируются возможности применения указанных методов и приемов, анализируются различные практические ситуации и их разрешение посредством рассмотренных технологий.
Соответствует действующему ФГОС ВО нового поколения.
Для студентов-магистрантов, слушателей системы послевузовского образования, сотрудников аналитических и консалтинговых служб</t>
  </si>
  <si>
    <t>Процессы трансформации бизнеса и развития концепций управления экономическими объектами, потребности в серьезных научных исследованиях для создания и развития инновационной экономики предопределили необходимость совершенствования курса «Методы исследований в менеджменте». Пособие направлено на изучение методов научных исследований в менеджменте и практики их применения в исследовательской работе. 
Значительное внимание авторы уделяют применению современных информационных технологий и систем в научных исследованиях. Это обусловлено увеличением информационной базы исследований и необходимостью ее более полного использования в научных исследованиях с целью получения новых знаний во всех направлениях развития экономики и менеджмента.
Соответствует ФГОС ВО последнего поколения.
Для студентов, обучающихся по направлениям подготовки «Менеджмент» и «Экономика», квалификация «Магистр». Может быть также рекомендовано слушателям дополнительных программ профессионального образования и аспирантам.</t>
  </si>
  <si>
    <t>Приводятся содержательная основа, особенности и этапы эволюции исследования в менеджменте (управленческого консалтинга), особенности консалтин-
га в России, тенденции и перспективы его развития. Рассматриваются подходы к консультированию организаций, методология консультирования, организация
управленческого консультирования. Раскрываются особенности внутреннего и внешнего, экспертного, процессного, проектного, обучающего консалтинга,
а также его специфических видов. Отражено консультирование по управлению информацией, знаниями, интеллектуальным капиталом организации. Особое
внимание уделяется практическим реалиям исследований в менеджменте. Соответствует ФГОС ВО последнего поколения.
Для студентов магистратуры, бакалавриата и специалитета, руководителей и специалистов предприятий, предпринимателей, начинающих и практикующих
консультантов, а также для всех, кому интересны вопросы, связанные с управленческим исследованием и консультированием.</t>
  </si>
  <si>
    <t>Изложены классический метод малого параметра Пуанкаре и один из основных методов исследования нелинейных колебаний — метод усреднения. Описано приложение метода малого параметра Пуанкаре к построению периодических решений, приводятся дополнительные сведения, тесно с ним связанные: основные понятия теории приближения и теории размерности, способы задания малых параметров в динамических системах, основы теории Флоке, метод фазовой плоскости. Описано применение метода усреднения для систем в стандартной форме Боголюбова, а также для многочастотных систем как при наличии резонанса, так и в его отсутствие. Применение метода иллюстрируется на многочисленных примерах из механики.Соответствует ФГОС ВО последнего поколения.Для студентов бакалавриата, обучающихся по направлениям «Прикладная математика», «Химия», «Физика» и «Механика материалов».</t>
  </si>
  <si>
    <t>Представлены основные разделы теории экономико-математического моделирования и прогнозирования: модели производства и потребления, модели экономического равновесия и роста, балансовые модели, основы статистического анализа и прогнозирования. В конце каждого раздела приводятся тесты для закрепления изученного материала.Соответствует ФГОС ВО последнего поколения.Для студентов бакалавриата, обучающихся по направлению «Экономика».</t>
  </si>
  <si>
    <t xml:space="preserve"> В учебном пособии рассматриваются понятия возвратности кредита и методов ее обеспечения. Анализируется современная ситуация по возврату банковских кредитов. Освещается реализация методов обеспечения возвратности кредит в банковской практике и основные формы обеспечения возврата кредита. Изложена техника работы с залоговым обеспечением и порядок работы с просроченной заложенностью.Учебное пособие предназначено для студентов бакалавриата и магистратуры, обучающихся по направлению «Экономика», специальностям «Финансы и кредит» и «Финансовые рынки и банки».</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</si>
  <si>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а так же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</si>
  <si>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Представлены основные разделы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система массового обслуживания, а также основные модели потребления и производства. Во всех разделах приводятся решения соответствующих задач и экономические приложения
рассмотренного математического аппарата. Соответствует ФГОС ВО последнего поколения. Для студентов экономических вузов и факультетов.</t>
  </si>
  <si>
    <t>В учебно-практическом пособии представлены задачи, примеры решений и краткие теоретические справки по основным разделам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системы массового обслуживания, а также основные модели потребления и производства.
Соответствует ФГОС ВО последнего поколения.
Для студентов экономических вузов и факультетов.</t>
  </si>
  <si>
    <t>Представлены основные разделы теории экономико-математических методов: классическая оптимизация, линейное и нелинейное программирование, динамическое программирование, теория игр, сетевое планирование и управление, многокритериальная оптимизация. Во всех разделах приводятся решения соответствующих задач и экономические приложения рассмотренного математического аппарата.Соответствует ФГОС ВО последнего поколения.Для студентов бакалавриата, обучающихся по группе направлений «Экономика и управление».</t>
  </si>
  <si>
    <t>Излагаются основные методы оптимизации, которые применяются при решении прикладных экономических задач. Последовательно рассмотрены линейные модели в экономике, основы линейного программирования и теории двойственности, их применение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программирования, основы теории игр и ее применение при решении задач пространственной экономики.
Особое внимание уделено численным методам, необходимым для исследования полученных математических моделей.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а также для магистрантов, аспирантов, слушателей послевузовского образования и преподавателей.</t>
  </si>
  <si>
    <t>Задания практикума (каждое из которых представлено 35 вариантами исходных числовых данных) охватывают методы линейного, нелинейного, целочисленного и динамического программирования, оптимизации на графах, многокритериальной оптимизации, принятия решений в условиях конфликта и неопределенности, модели математической экономики и финансовой математики.
Задания предполагают построение математических моделей, ручные вычисления, их компьютерную проверку и содержательную экономическую интерпретацию. Все задания предваряются необходимыми теоретическими сведениями и подробно разобранными примерами (в частности, приводятся подробные сведения о компьютерной реализации изучаемых методов оптимизации в пакете Microsoft Excel).
Соответствует ФГОС ВО последнего поколения.
Для студентов вузов, обучающихся по направлениям подготовки экономики и управления. Может быть полезно студентам физико-математических и технических направлений подготовки, преподавателям и аспирантам.</t>
  </si>
  <si>
    <t xml:space="preserve">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t>
  </si>
  <si>
    <t>В данной монографии поднимается важная и остро стоящая проблема – эксплуатация оборудования выработавшего моральный ресурс и нормативный срок службы. В работе рассматриваются результаты анализа надежности оборудования тяговых подстанций, обозначены факторы влияния качества электроэнергии на надежность электротехнического оборудования. Приведены причины повреждаемости высоковольтного оборудования, на примере силовых маслонаполненных трансформаторов. Для прогнозирования потока отказов оборудования подстанций приведен расчет на примере нейронной сети. Проведено экспериментальные исследования надежности оборудования и качества электроэнергии в системе тягового электроснабжения (СТЭ) Красноярской железной дороги. Авторами предложено применение автоматизированных систем оперативно-технологического управления и удаленного мониторинга силовых трансформаторов тяговых подстанций.
Монография предназначена научным работникам и инженерам в области электроэнергетических систем, а также студентам и аспирантам технических вузов</t>
  </si>
  <si>
    <t xml:space="preserve">В представленном исследовании проведен глубокий анализ состояния теплоэнергетики страны. Рассмотрены направления дальнейшего развития теплоэнергетики и проблемы повышения эффективности функционирования теплоснабжающих организаций. В исследовании представлен и апробирован на реальных предприятиях методический инструментарий повышения эффективности теплоснабжающих организаций, в частности, разработана модель принятия инвестиционных решений, методические положения по комплексному планированию повышения эффективности деятельности теплоснабжающих организаций, методические положения по оценке инвестиционной привлекательности котельных, способствующих росту эффективности деятельности теплоснабжающих организаций. </t>
  </si>
  <si>
    <t>Раскрываются методы принятия управленческого решения на различных этапах его разработки и утверждения. Отдельное внимание уделяется методам диагностики управленческих проблем. Рассматриваются многочисленные методы разработки, анализа и оценки альтернатив решения. Характеризуются методы принятия управленческих решений разной степени коллегиальности. Описываются методы реализации управленческих решений. Приводятся примеры влияния цифровой трансформации на процессы принятия управленческих решений. Представлены примеры практических заданий, вопросы для проведения промежуточного контроля.
Соответствует ФГОС ВО последнего поколения.
Для студентов бакалавриата, обучающихся по направлению подготовки 38.03.02 «Менеджмент».</t>
  </si>
  <si>
    <t>Изложены основные понятия теории принятия управленческих решений, принципы моделирования проблемной ситуации в системах управления, дана характеристика математических моделей принятия решений и их классификация, приведен математический аппарат теории принятия решений. Рассмотрены различные информационные модели и методы управления для систем, функционирующих в условиях многокритериальности, вероятностной неопределенности или полной неопределенности, в условиях конфликта.
Соответствует ФГОС ВО последнего поколения.
Для студентов специалитета, изучающих курс «Методы принятия управленческих решений», бакалавриата и магистратуры, изучающих курс «Теория принятия решений». Может быть полезен аспирантам и научным работникам, интересующимся проблемами принятия решений в сложных системах, а также приложениями методов принятия управленческих решений в экономике и финансах.</t>
  </si>
  <si>
    <t xml:space="preserve">Соответствует требованиям, предъявляемым к современному уровню знаний по теории и практике разработки, принятия и реализации управленческих решений. Учтены особенности разработки и принятия управленческих решений в бизнесе и сфере государственного управления. Рассмотрены проблемы влияния личности и информационного обеспечения на качество управленческих решений; методы управленческих решений в условиях неопределенности и трансформации рисков ведения бизнеса в цифровом пространстве. Материал изложен в виде схем и таблиц, что облегчает восприятие и усвоение курса.
Соответствует ФГОС ВО последнего поколения.
Для студентов бакалавриата, обучающихся по направлениям «Менеджмент» и «Государственное и муниципальное управление».
</t>
  </si>
  <si>
    <t>Рассмотрены теоретический базис и методы, позволяющие провести диагностику системы управления предприятием для выявления проблем. Также представлены методы, позволяющие разработать альтернативы, реализовать процедуру выбора и принятия наиболее эффективных управленческих решений этих проблем. Предложенные методы базируются на теории управления и решений, стратегическом менеджменте, маркетинге, проектном менеджменте, ТРИЗ, разных разделах математики и других научных направлениях в менеджменте.
Соответствует ФГОС ВО последнего поколения.
Для студентов бакалавриата и магистратуры, обучающихся по направлениям «Экономика и управление».</t>
  </si>
  <si>
    <t>Раскрываются сущность, роль и место управленческих решений в деятельности организационно-экономических систем. Приводится классификация управленческих решений, дается характеристика технологии их разработки и реализации. Значительное место отводится рассмотрению современных методов разработки и реализации управленческих решений в условиях информационно-компьютерных технологий. Содержит описание наиболее распространенных экономико-математических методов и моделей, используемых при выборе решений в детерминированных, слабо структурированных и неструктурированных задачах организационного управления. Расширено теоретическое представление моделей и методов решения типовых задач управления, которое дополнено примерами их реализации на компьютерах с использованием программы Excel.
Соответствует ФГОС ВО последнего поколения.
Для студентов бакалавриата и магистратуры экономических направлений, аспирантов, преподавателей высших учебных заведений. Может быть полезно слушателям системы профессиональной переподготовки по экономическим специальностям.</t>
  </si>
  <si>
    <t>Рассматриваются теоретические и практические вопросы расчета технико-экономических показателей проекта в аспекте специфики дизайнерского проектирования с учетом ведения предпринимательской деятельности в области предоставления услуг декоратора интерьера. Раскрываются содержание и методы расчета технико-экономического обоснования дизайнерского проекта, формирования и анализа экономических и финансовых показателей, правила исчисления налогов и выбора налогового режима.Соответствует ФГОС СПО последнего поколения.Для студентов среднего профессионального образования, обучающихся по специальности «Дизайн (по отраслям)».</t>
  </si>
  <si>
    <t>Знакомит с неалгоритмическими и алгоритмическими методами решения изобретательских задач, включая решение нестандартных технических задач. Рассмотрены система изобретательских стандартов и приемов, типовые приемы разрешения технических противоречий, фундаментальные законы развития технических систем. Приводятся основные положения ключевых теорий, посвященных психологии творчества личности и ее роли в процессе изобретательства. Теоретический материал сопровождается наглядными примерами. Содержит проверочный материал в виде контрольных заданий и задач для самостоятельного решения. 
Соответствует ФГОС ВО последнего поколения.
Для студентов бакалавриата и магистратуры, обучающихся по направлению «Инноватика». Может быть полезно студентам и преподавателям технических специальностей.</t>
  </si>
  <si>
    <t>В монографии приводятся теоретические и практические аспекты получения интегральных оценок объектов финансового мониторинга, которые можно рассматривать как многомерные объекты векторной природы, и последующее получение их рейтинговых оценок. Монография предназначена для научных работников, государственных служащих, преподавателей высших учебных заведений, аспирантов и студентов.</t>
  </si>
  <si>
    <t>Изложены теоретические основы аналитической химии, дана характеристика качественного и количественного анализа. Приведено описание различных методов химического, физического и физико-химического анализа. Отличительной чертой пособия является то, что в нем представлены главы «Метрологические основы методов анализа» и «Фундаментальные законы естествознания, применяемые в аналитической химии».Соответствует ФГОС СПО последнего поколения.Для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</si>
  <si>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В учебном пособии детально раскрыты методы ценообразования. Подробно рассмотре-ны влияние традиционных методов учета затрат на производство и калькулирвание себе-стоимости на ценовую политику организации. Описано использование инструментов управленческого учета и анализа затрат на производство продукции в ценовой политике ор-ганизации. Важное место в учебном пособии занимают механизмы расчетов цен на базе за-тратного метода.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</si>
  <si>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Специалист, принимающий управленческие решения, должен уметь заблаговременно правильно оценить их последствия. Изучение методов экономического прогнозирования формирует соответствующие компетенции, необходимые каждому эффективному менеджеру, экономисту и предпринимателю в различных сфере деятельности. В учебном пособии рассмотрены теоретические и методологические основы экономического прогнозирования. В единой системе и доступной форме описываются методы и инструменты  разработки экономических прогнозов.
Пособие предназначено для студентов и преподавателей экономических факультетов, а также будет полезно как начинающим предпринимателям, так и специалистам различных организаций. Учебное пособие соответствует требованиям федеральных государственных образовательных стандартов высшего образования подготовки магистров УГНС 38.04.00 «Экономика и управление» и отражает компетентностный подход к образовательному процессу. Может быть использовано для дистанционного обучения.</t>
  </si>
  <si>
    <t>Данная монография содержит актуальный научный материал, где проанализированы проблемы управления в российской экономике и за рубежом. Также были изучены теоретико-методологические и исторические аспекты менеджмента, анализировались цели и задачи управления предприятием в условиях структурной перестройки экономики. В монографии представлены инновационные модели современного менеджмента и предложены пути совершенствования практики управления. Она предназначена для научных работников и специалистов, которые интересуются проблемами теории менеджмента и управления.,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t>
  </si>
  <si>
    <t>Настоящая монография посвящена важнейшей проблеме, связанной с разработкой и совершенствованием методов, форм и условий партнерства государства и бизнеса в инновационном развитии предпринимательства в целом и малого в особенности. В монографии рассмотрены теоретические подходы к развитию предпринимательства в целом и малого предпринимательства в частности, проведен анализ тенденций и факторов, влияющих на темпы развития предпринимательства в российской экономике.
В работе проанализированы особенности применения механизмов воздействия государства на экономику предпринимательских структур и влияние малого бизнеса на формирование экономического роста и его динамику.
Монография рассчитана на широкий круг специалистов в области экономики, преподавателей и студентов высших и средних учебных заведений.</t>
  </si>
  <si>
    <t xml:space="preserve">В настоящее время все больше промышленных предприятий пе-реходит на модель управления качеством, которая позволяет преду-преждать потенциальные дефекты вместо привычного многим процесса управления качеством, при котором сначала производят пробную партию, контролируют полученные размеры, а потом применяют инструменты качества для устранения выявленных проблем. Несомненно, современные темпы развития производства высокотехнологичной про-дукции требуют применения методов анализа и предупреждения потенциальных дефектов. Но при этом не стоит забывать, что большинство из них основано на предыдущем опыте, данных о качестве предыдущих партий выпускаемой или аналогичной продукции. В связи с этим, актуальной задачей высших учебных заведений, занимающихся подготовкой бакалавров, магистров и специалистов очной и заочной форм обучения по техническим направлениям, является задача обучения студентов различным методам и средствам измерения, средствам обеспечения единства измерений и способам достижения требуемой точности. Теоретические знания по дисциплинам «Метрология, стандартизация, сертификация» и «Технические измерения и приборы» также важны, как и практические навыки. </t>
  </si>
  <si>
    <t>Рассмотрен весь круг вопросов, содержащихся в Федеральном государственном образовательном стандарте по специальности «Товароведение и экспертиза качества потребительских товаров» дисциплины «Стандартизация и метрология». Содержание книги достаточно полно отражает современное состояние технического регулирования, стандартизации и метрологии, а также подтверждения соответствия потребительских товаров и услуг торговли.Соответствует ФГОС СПО последнего поколения.Для студентов колледжей по специальностям «Товароведение и экспертиза качества потребительских товаров», «Коммерция (по отраслям)», «Технология продукции общественного питания», а также для преподавателей и практических работников.</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</si>
  <si>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сертификации, деклараций соответствия и оценки качества в Российской Федерации и на международном уровне; введен раздел, посвященный современным вопросам технического регулирования.Соответствует ФГОС СПО последнего поколения.Для студентов средних специальных учебных заведений, обучающихся по машиностроительным, приборостроительным и энергетическим направлениям обучения и группам специальностей. Может быть полезен студентам смежных направлений подготовки, изучающим данную дисциплину.</t>
  </si>
  <si>
    <t>Представлены основные понятия о науке «Метрология», рассмотрены основы теории измерений, средства измерений и контроля различных величин, вопросы метрологического обеспечения и единства измерений. Рассказано о системе стандартизации в РФ, системах стандартов, унификации и агрегатировании машин. Материал позволит изучить и практически использовать знания в области сертификации, подтверждения соответствия продукции машиностроения.Соответствует ФГОС СПО последнего поколения. Для студентов СПО, обучающихся по группам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(по отраслям)», «Техническое обслуживание и ремонт двигателей, систем и агрегатов автомобилей».</t>
  </si>
  <si>
    <t>Содержит все необходимые сведения для освоения дисциплины «Метрология, стандартизация и сертификация» студентами строительных специальностей. Помимо теоретических основ курса даны основные понятия, нормы и правила, связанные с контролем качества в строительстве, показана роль метрологии и стандартизации в повышении качества строительной продукции, отражены вопросы организации государственных и отраслевых метрологических служб, а также органов сертификации.Соответствует ФГОС СПО последнего поколения.Для подготовки студентов среднего профессионального образования, обучающихся по строительным специальностям.</t>
  </si>
  <si>
    <t>В каждой работе практикума содержится краткая теоретическая часть, акцентирующая внимание пользователя на ключевых моментах темы и создающая основу для осознанного и правильного выполнения собственно работы. Приведены методика выполнения работы, содержание отчета, а также контрольные вопросы для защиты. По некоторым работам даны варианты индивидуальных заданий, что ориентирует данное пособие не только на студентов, но и на преподавателей.Соответствует ФГОС СПО последнего поколения.Для студентов и преподавателей приборостроительных специальностей электронного профиля техникумов и колледжей.</t>
  </si>
  <si>
    <t>В условиях современного рынка, конкуренции и ограниченных финансово-экономических ресурсах стран и предприятий значения метрологии, стандартизации и сертификации приобретает главенст-вующую роль в разработке, создании и реализации качественной и безопасной продукции (услуги). Изучение и знание основ дисциплины по метрологии, стандартизации и сертификации в настоящее время остро необходимо широкому кругу как специалистам, так и предпринимателям, поскольку от этих знаний и умений впрямую зависит обеспечение конкурентоспособности отечественных товаров на мировом рынке.
В данном пособии в сжатом виде представлены научно-методические, организационные основы и другие сведения по Систе-мам стандартизации и сертификации продукции, работ и услуг на всех уровнях в Российской Федерации и зарубежных странах. Рассмотрены нормативно-правовые вопроса внедрения этих систем на практике, а также вопросы управления качеством продукции и услуг. Представлены необходимые сведения об отечественных и международных организациях, занимающихся проблемами развития, разработки и внедрения стандартизации, сертификации, а также метрологическим и информационным обеспечением этих вопросов.
Пособие содержит приложения, которые можно применять в учебном процессе в качестве иллюстраций, примеров и заданий для теоретических и практических занятий. При написании пособия было использовано большое количество специальной литературы, учебни-ков, справочников и журналов по отдельным разделам метрологии, стандартизации и сертификации.
Весь материал в пособии распложен в алфавитном порядке для облегчения поиска необходимой информации и быстрого получения основных знаний по изучаемой дисциплине. В таком виде учебное пособие может использоваться не только в учебном процессе, но и в качестве терминологического словаря – справочника для широкого круга специалистов и предпринимателей.</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</si>
  <si>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оценки качества и технических измерений в Российской Федерации и на международном уровне. Подробно изложены вопросы широкого круга технических измерений. По всем рассмотренным вопросам приведены ссылки на конкретные действующие нормативно-технические документы.
Соответствует ФГОС ВО последнего поколения.
Для студентов бакалавриата, обучающихся по машиностроительным, приборостроительным и энергетическим направлениям обучения и группам специальностей.</t>
  </si>
  <si>
    <t>Изложены цели, задачи и организация работ по метрологии, техническому регулированию, подтверждению соответствия, а также виды контроля и методы управления качеством в производстве строительных изделий и конструкций. Рассмотрены цели, задачи и организация работ по сертификации продукции, работ, услуг, производств и систем менеджмента качества. Описаны процедуры и условия проведения работ по сертификации или проверки пригодности новой, инновационной продукции для применения на территории Российской Федерации.
Соответствует ФГОС ВО последнего поколения.
Для студентов, обучающихся по направлениям «Строительство», «Землеустройство и кадастры», другим смежным направлениям и специальностям, а также преподавателей, аспирантов и специалистов в области строительной индустрии.</t>
  </si>
  <si>
    <t>Охватывает широкий круг вопросов, связанных с метрологией, стандартизацией, сертификацией и контролем качества в строительстве. Метрология представлена как наука об измерениях, методах и средствах обеспечения их единства и способах достижения требуемой точности. Приведены важнейшие сведения о физических величинах и единицах их измерения, математических методах обработки результатов измерения. Изложены основные понятия и определения в области технического регулирования и стандартизации. Даны организационные, научно-технические и нормативно-методические основы сертификации продукции и услуг. Рассмотрены вопросы обеспечения качества и безопасности строительства зданий и сооружений.
Соответствует ФГОС ВО последнего поколения.
Для студентов, обучающихся по направлению «Строительство».</t>
  </si>
  <si>
    <t>В монографии уточнены теоретические основы государственной поддержки формирования и развития человеческого капитала в сельском хозяйстве. Усовершенствован механизм государственной поддержки информационной, консультативной и образовательной сред для сельхозтоваропроизводителей на базе учебных центров. Разработана «Дорожная карта» по обеспечению потребностей региональных сельскохозяйственных организаций в квалифицированных специалистах. Предложены мероприятия по государственной поддержке развития человеческого капитала в региональном аграрном секторе на перспективу</t>
  </si>
  <si>
    <t xml:space="preserve">В монографии рассмотрены теоретико-методологические, методические и практические вопросы обеспечения внешнеторговой безопасности регионального промышленного комплекса в условиях реализации политики импортозамещения. Сформулировано  понятие и определены элементы внешнеторговой безопасности как составляющей национальной безопасности; обозначены роль, задачи и функции системы внешней торговли регионального промышленного комплекса на современном этапе, дан краткий анализ внешнеторговой деятельности; рассмотрены теоретические аспекты, методология и методы обеспечения внешнеторговой безопасности, а так же определены модели механизма обеспечения внешнеторговой безопасности региональных промышленных комплексов в условиях проводимой государством политики импортозамещения.
Монография предназначается научным работникам, преподавателям, студентам, магистрам и аспирантам высших учебных заведений экономического и управленческого профиля, слушателям системы бизнес-образования и дистанционным формам обучения, изучающих учебные курсы «Национальная экономическая безопасность»,  «Внешнеэкономическая деятельность», «Региональная экономика», «Менеджмент», «Стратегический менеджмент», а так же работникам подразделений стратегического развития Федеральных министерств и региональных органов управления. Для преподавателей данное исследование будет полезно при подготовке учебно-методических комплексов, учебных программ и пособий. </t>
  </si>
  <si>
    <t>В монографии затронуты актуальные вопросы исследования возможных способов совершенствования механизма обеспечения финансовой безопасности хозяйствующего субъекта с точки зрения организационного и прикладного аспектов.
В настоящем издании рассмотрены теоретические аспекты обеспечения финансовой безопасности хозяйствующего субъекта. Выявлена взаимосвязь между понятиями «финансовая безопасность» и «финансовая устойчивость». Проведен анализ существующих подходов к оценке уровня финансовой безопасности хозяйствующего субъекта, доказана значимость эффективно выстроенного финансового менеджмента в процессе ее обеспечения. Изучена специфика деятельности нефтегазовых корпораций, определено негативное влияние кризисных условий 2020 года на их финансовую устойчивость, рассмотрены формирующиеся тренды в рамках актуализации ESG-повестки, что обусловило необходимость совершенствования механизма обеспечения финансовой безопасности. В результате исследования были разработаны рекомендации по ее совершенствованию в целях достижения максимизации стоимости бизнеса – как одного из критериев обеспечения финансовой безопасности и оценена их экономическая эффективность, которая позволила сформировать вывод о высоком качестве предлагаемых мер и достижения поставленной цели.
Теоретические и практические материалы научно-исследовательской работы предназначены для широкого круга научных и практических преподавателей, студентов и аспирантов высших учебных заведений, занятых в освоении по следующих направлений: экономическая безопасность хозяйствующих субъектов, комплаенс-контроль, корпоративные финансы и корпоративное управления. 
Данная публикация может использоваться в качестве практического руководства профильными специалистами в следующих областях: финансовое планирование и прогнозирование, финансовый анализ, оценка инвестиционных решений, финансовая безопасность хозяйствующего субъекта.</t>
  </si>
  <si>
    <t>В монографии раскрыт широкий круг вопросов, раскрывающих монетарные проблемы и стимулы развития оборота электронных денег, а также разработана концепция электронных денег в широком смысле.
Важной особенностью стало многостороннее исследование природы электронных денег, в том числе, противоречий современной концепции электронных денег, которые вызваны широким применением юридических фикций в отношении сложившихся экономических категорий. При этом основное внимание уделено структуре и свойствам механизма оборота электронных денег, качество функционирования которого во многом определяется качеством институтов и инфраструктуры рынка платежных услуг.
Для преподавателей, студентов, магистрантов, аспирантов и читателей, интересующихся современными проблемами развития денег и денежного оборота.</t>
  </si>
  <si>
    <t xml:space="preserve">В монографии рассматриваются основания, формирующие миграционные намерения молодежи в страны дальнего зарубежья. Предложен инструментарий диагностики степени готовности выпускников вузов к миграции. Приведены результаты анализа фокус-интервью молодых мигрантов, выстраивающих трудовую карьеру за рубежом. Выявлены доминантные стратегии адаптации молодых специалистов на зарубежных рынках труда. 
Предложены рекомендации по корректировке действующих в РФ программ регулирования трудовой и образовательной миграции выпускников вузов. 
</t>
  </si>
  <si>
    <t>В работе рассмотрены характерные особенности механизма структуризации социально-экономического пространства региона с точки зрения кластерного подхода. Результаты, изложенные в монографии, базируются на использовании современного инструментария экономических и управленческих исследований, её материалы предназначены для научных работников, аспирантов и специалистов-практиков в области государственного, муниципального и хозяйственного управления.
Монография подготовлена в рамках выполнения государственного задания Министерства образования и науки Российской Федерации № 26.3546.2017/ПЧ «Развитие фундаментальных основ анализа и прогнозирования структурно-динамических параметров региональной экономики на основе интеграции российского и мирового опыта управления территориальным развитием и современных научных доктрин».</t>
  </si>
  <si>
    <t>Монография посвящена исследованию актуальных вопросов и проблем трансформации социально-экономических процессов с позиций многоуровневого подхода, где раскрываются закономерности, факторы и инструменты трансформации социально-экономических процессов, представляется иерархический анализ региональных систем воспроизводства, рассматриваются трансформационные процессы финансовой сферы и механизм трансформации социальной сферы.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</si>
  <si>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Монография посвящена исследованию актуальных вопросов и проблем трансформации социально-экономических процессов с позиций междисциплинарного подхода, где раскрывается влияние развития информационно-коммуникационных технологий на экономический рост, отражается цифровая трансформация социально-экономических процессов, представляется экосистемный подход к исследованию предпринимательства, рассматривается хозяйственная жизнь и экономическое развитие в социокультурном контексте через призму семиотики и т. д.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</si>
  <si>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В монографии представлены материалы научных исследований и практических механизмов и методов применения инновационных образовательных технологий в процессе преподавания дисциплины «Маркетинг». Рассмотрены вопросы, связанные с раскрытием сущности использования современных инновационных    технологий в преподавании дисциплин. Особое внимание уделено рассмотрению классификации  современных инновационных    технологий в преподавании дисциплин. Значительное место отводится практическому применению инновационных технологий в преподавании дисциплины «Маркетинг». Предложены варианты игр для  проведения занятий по дисциплине «Маркетинг».
Для научных работников, преподавателей, аспирантов и студентов экономических специальностей.</t>
  </si>
  <si>
    <t>В данной работе содержатся теоретико-методологические основы обеспечения образовательной деятельности по передовым программам инженерного образования в СибГУ им. М.Ф. Решетнева. Предложена система обеспечения образовательной деятельности по передовым программам инженерного образования основанная на индивидуализации обучения. Даны практические рекомендации по оценке качества образовательной деятельности по передовым программам инженерного образования. Обоснованы инструменты реализации образовательной деятельности в виде практико-ориентированной подготовки по передовым программам инженерного образования, группового проектного обучения, руководителя образовательной программы. При написании данной монографии были использованы нормативные документы.</t>
  </si>
  <si>
    <t xml:space="preserve">В монографии изложены сведения о характере функциональных пластических перестроек на разных уровнях моторной системы, обусловленных различными видами спортивной деятельности (легкоатлетическим бегом на короткие, средние и длинные дистанции, игровой деятельностью, силовыми упражнениями). Представлены основы экспериментальных методик (транскраниальной магнитной стимуляции, магнитной и электрической стимуляции спинного мозга и периферических нервов, поверхностной электромиографии). Материалы монографии предназначены для нейрофизиологов, специалистов по общей и спортивной физиологии, спортивных врачей; для обучающихся в ВУЗе по направлениям подготовки 49.03.01 – Физическая культура (квалификация - бакалавр), 49.04.01 – Физическая культура (квалификация - магистр), 49.04.02 – Физическая культура для лиц с отклонениями в состоянии здоровья (адаптивная физическая культура) (квалификация - магистр), 49.04.03 – Спорт (квалификация - магистр); для аспирантов направлений подготовки 06.06.01 – Биологические науки и 49.06.01 – Физическая культура и спорт.    
</t>
  </si>
  <si>
    <t>В монографии авторов «Механизмы повышения эффективности деятельности лесного комплекса России» представлены результаты исследования теоретических аспектов эффективности развития промышленности, анализ ретроспективного и современного развития лесного комплекса России, анализ мирового рынка лесопромышленной продукции. Актуальность исследования определяется значимостью лесного комплекса для экономического развитии страны. Лесной комплекс России имеет значительный потенциал, связанный с наличием масштабной лесосырьевой базы, которая оценивается на 2022 год в 1185 млн га (общая площадь лесов), что составляет 21% мировой площади лесных земель.</t>
  </si>
  <si>
    <t>Разработан с учетом происшедших за последние годы изменений во взглядах на преподавание физики; по существу — это новая технология обучения.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Для студентов технических университетов и преподавателей втузов с расширенной программой по физике. Можно использовать в качестве учебника для втузов с обычной программой, а также для преподавателей и абитуриентов подготовительных отделений технических университетов.</t>
  </si>
  <si>
    <t>В учебном пособии описано механическое оборудование и комплексные технологические линии предприятий консервной промышленности с учетом последних достижений в науке и технике.
Изложены основы рабочих процессов, конструктивные особенности, принцип действия, а также основные технические данные теплового оборудования для переработки растительного сырья. Освещены вопросы физической сущности и дано теоретическое обоснование процессов, возникающих при работе оборудования, приведены технологические, тепловые и конструктивные расчеты. Соответствует основным требованиям федерального государственного образовательного стандарта высшего образования.</t>
  </si>
  <si>
    <t xml:space="preserve">Учебник посвящен физическим процессам разрушения угольных пластов резцами исполнительных органов выемочных машин, а также расчетным методам оценки их надежности и выбора параметров. Первая часть учебника посвящена особенностям разрушения угля исполнительными органами и факторам, влияющим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Во второй части приведены методы расчетов по выбору оптимальных для конкретных условий эксплуатации параметров исполнительных органов угледобывающих машин. Рассмотрены закономерности влияния свойств пластов на эффективность функционирования комбайнов по мере исчерпания ресурса исполнительных органов.
Новыми по постановке являются изложенные в третьей части учебника методики оценки надежности и эффективности функционирования исполнительных органов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погрузочную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В заключительной части книги предложены инженерные методы расчетов режимов работы и основных параметров угледобывающих машин. В приложении дан пример расчета комбайна с двухшнековым исполнительным органом. Учебник рекомендуется использовать преподавателям, студентам и магистрантам вузов, обучающихся по специализации «Физические процессы горного производства» и специальности «Горные машины и оборудование». </t>
  </si>
  <si>
    <t>Основными объектами изучения являются механизмы предотвращения миграционных рисков в целях обеспечении политической и социально-экономической стабильности, национальной безопасности России; вопросы эффективности управления миграционными процессами; проблемы межгосударственной интеграции и формирования системы многополярного Мира; формы саморегулирования социальных систем; роль диаспоральных институтов в обеспечении общественного согласия. Монография подготовлена в соответствии с общей темой Финансового университета на период 2014-2018 годов «Устойчивое развитие России в условиях глобальных изменений».</t>
  </si>
  <si>
    <t>Монография посвящена рассмотрению теоретических основ комплексного изучения миграционных процессов т.е. уточнению миграции как социально-экономического явления, миграционных процессов в России как объекта управления и статистического исследования, а также применению системы статистических показателей для проведения прикладных исследований. Прикладные исследования, приведённые в монографии охватывают оценку взаимосвязей показателей миграционных процессов и социально-экономического развития, выявления закономерностей развития явления, тенденций и прогноз основных миграционных показателей, а также факторов, их определяющих и последствия миграционных процессов для устойчивого развития территориальных образований.</t>
  </si>
  <si>
    <t xml:space="preserve">Проведен анализ современного состояния трудовых ресурсов  Дальнево-сточного федерального округа. Выявлены основные особенности, специфика, риски и возможные варианты устранения или снижения дефицита трудовых ресурсов. Рассмотрена структура миграционных процессов, как одного из традиционных  вариантов решения данной проблемы. Посредством социологических опросов, проведенных на базе центров занятости,  оценена готовность местного населения к региональной трудовой мобильности. Рассмотрены формы государственной поддержки мобильности трудовых ресурсов, оценена их востребованность и эффективность. 
Для научных работников, экономистов, демографов, социологов,  руководителей предприятий, бизнес-структур, студентов, магистрантов, аспирантов. </t>
  </si>
  <si>
    <t>Освещаются теория и практика применения специфических для электронной индустрии конструкционных и технологических материалов: диэлектриков, проводников и полупроводников, магнитных материалов, материалов для печатных плат и сборочно-монтажного производства. Цель курса — подготовка специалиста к профессиональной деятельности в области инженерно-технического проектирования, организация процессов создания экспериментальных образцов и освоения новых приборов, средств вычислительной техники и информационно-вычислительных комплексов в производстве.Соответствует ФГОС ВО последнего поколения.Для студентов бакалавриата, магистратуры и специалитета, обучающихся по направлениям «Электроника, радиотехника и системы связи», «Приборостроение», «Технология материалов».</t>
  </si>
  <si>
    <t>Включает два раздела. Раздел I «Сопутствующие дисциплины клинической микробиологии» состоит из 10 глав — основ медицинской, санитарной микробиологии, инфектологии, инфекционной, клинической иммунологии, аллергологии, эпидемиологии, особенностей инфекций и иммунитета на современном этапе, принципов диагностики и лечения инфекций. В разделе II «Клиническая микробиология» освещены микрофлора и микробиота тела человека, дисбактериозы, нозокомиальные, ятрогенные инфекции, уровни резистентности, группы риска инфекционной патологии, антимикробные, химио-, иммуно-терапевтические препараты. 
Соответствует ФГОС ВО последнего поколения. 
Для студентов фармацевтических и медицинских вузов.</t>
  </si>
  <si>
    <t>Раздел I посвящен истории микробиологии и иммунологии, основам медицинской, санитарной, ветеринарной, пищевой микробиологии, инфектологии. В разделе II описаны микрофлора, микробиота тела человека, дисбактериозы. В разделе III представлена информация о клинической иммунологии. В разделе IV обобщены данные об особенностях инфекции и иммунитета у детей и пожилых людей. В разделе V приводятся особенности диагностики, лечения и профилактики иммуно-инфекционных осложнений в постоперационном периоде, при беременности, родах, гнойно-воспалительных, бронхообструктивных, вирусных и других заболеваниях.Соответствует ФГОС ВО последнего поколения.Для студентов специалитета, обучающихся по группе специальностей «Здравоохранение и медицинские науки».</t>
  </si>
  <si>
    <t>Раскрываются вопросы основ микробиологии, санитарии и гигиены в пищевом производстве, основная терминология дисциплины.  Рассматриваются базовые вопросы общей микробиологии, микробиологического контроля качества сырья, хода технологического процесса и готовой продукции, личной гигиены работников сельскохозяйственных и перерабатывающих производств, утилизация отходов и побочных продуктов для решения экологических проблем в сфере обеспечения устойчивого развития и охраны окружающей среды.
Соответствует ФГОС СПО последнего поколения.
Для специалистов производства и переработки сельскохозяйственного сырья, отраслей пищевой и перерабатывающей сельскохозяйственное сырье промышленности и других технических наук, связанных с пищевой промышленностью.</t>
  </si>
  <si>
    <t>Даны основы микробиологии и физиологии микроорганизмов, про­анализированы основные пищевые инфекции и пищевые отравления, приведена характеристика опасностей, связанных с производством продукции.Соответствует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</si>
  <si>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Представленные материалы собраны на основе исторических и современных научных данных по основам физиологии питания, микробиологии, гигиены и санитарии пищевого производства и общественного питания для использования в образовательном процессе. Рассмотрены основные аспекты в области изучения микрообъектов, физиологических процессов живого организма. Представлены этапы становления гигиены питания, направленные на сохранение здоровья и продление жизни человека, и отражены их особенности. Для каждой главы сформулированы вопросы и составлены задания, позволяющие контролировать степень усвоения и необходимые для закрепления материала.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</si>
  <si>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Рассмотрены основные понятия микроэкономики, закономерности функционирования экономической системы и основы принятия решений домашними хозяйствами и фирмами. Дано представление о процессе рыночного ценообразования, законах потребительского поведения и особенностях поведения фирм в условиях различных рыночных структур. Отдельное внимание уделяется рынкам ресурсов – труда, капитала, земли и предпринимательства. Включены такие актуальные экономические проблемы и понятия, как особенности поведения современных потребителей, в том числе во время пандемии COVID-19, и текущие направления поведенческой экономики.
Соответствует ФГОС ВО последнего поколения.
Для студентов бакалавриата, обучающихся по направлению «Экономика», изучающих базовый курс микроэкономики.</t>
  </si>
  <si>
    <t>В данном учебном пособии глубоко и в доступной форме освещены основные проблемы микроэкономики в условиях цифровой экономики. Во введении в микроэкономику рассматриваются генезис и основные этапы развития экономической науки, ее предмет и методы изучения, базовые понятия, общие проблемы экономической жизни общества, основы рыночной организации хозяйства. В разделе «Микроэкономика» систематически представлена названная дисциплина. Помимо традиционных  тем микроэкономики рассмотрены также темы, касающиеся проблем практического применения теории эластичности спроса, внешних эффектов рынка, теории общественного выбора. Предназначено для студентов бакалавриата и магистрантов высших учебных заведений всех форм обучения по направлениям  «Экономика» и «Менеджмент»...</t>
  </si>
  <si>
    <t>Содержит стандартный курс микроэкономического анализа, в котором представлены основополагающие модели функционирования рынка и его агентов. Доходчивая форма изложения, сопровождаемого графическими иллюстрациями, позволяет облегчить усвоение учебного материала. Материал ориентирован на формирование и развитие навыков применения теоретических знаний для решения практических задач.
Соответствует ФГОС ВО последнего поколения. Для студентов бакалавриата, изучающих экономическую теорию.</t>
  </si>
  <si>
    <t>Рассматриваются важнейшие проблемы курса микроэкономики: основы теории спроса и предложения, теория потребительского выбора, теория производства и издержек, экономическое поведение фирм в различных моделях рынка, теория ценообразования на факторы производства, теория общего равновесия рыночной системы. Теоретические положения излагаются с широким использованием таблиц и графиков. Обращается внимание на практическое применение принципов и законов микроэкономической теории. При изучении ряда вопросов использованы материалы о развитии экономики России.
Соответствует ФГОС ВО последнего поколения. 
Для студентов бакалавриата, обучающихся в высших учебных заведениях по направлению «Экономика». Может быть полезен для аспирантов, преподавателей вузов и колледжей, научных и практических работников, управленческого персонала коммерческих организаций — всех, кто изучает экономическую теорию и микроэкономику.</t>
  </si>
  <si>
    <t>Изложены основные проблемы современной микроэкономики как составной части курса экономической теории: общая характеристика рыночного механизма; теория спроса и потребительского поведения; производство, издержки производства и конкурентное предложение; рыночные структуры; совершенная и несовершенная конкуренция; рынки факторов производства, общее экономическое равновесие; эффективность и экономика благосостояния, выбор в условиях неопределенности, фиаско рынка в случае экстерналий, общественных благ и асимметрии информации.
Соответствует ФГОС ВО последнего поколения.
Для студентов высших учебных заведений, обучающихся по направлениям «Экономика», «Менеджмент», «Финансы и кредит», «Государственное и муниципальное управление», «Бизнес-информатика» и другим экономическим направлениям и профилям подготовки бакалавров, а также для практических работников, интересующихся проблемами экономической теории на микроуровне.</t>
  </si>
  <si>
    <t>Знакомит с основами современной экономики, формируя навыки экономического анализа на основе общего представления о сущности экономических явлений, закономерностях функционирования рынков, принципах и мотивах экономического поведения фирм и домохозяйств.Соответствует ФГОС ВО последнего поколения.Для студентов бакалавриата, обучающихся по направлению подготовки «Менеджмент», а также по неэкономическим направлениям подготовки, таким как «Гостиничное дело», «Туризм», «Реклама и связи с общественностью», «Прикладная информатика», «Лингвистика».</t>
  </si>
  <si>
    <t>Предлагаемая работа является комплексной и посвящена проблемам микроэкономического анализа, ее направленность относится к приоритетным сферам науки и образования. 
Работа имеет широкий охват, при котором читателю предлагается анализ разделов микроэкономики на промежуточном уровне (intermediate). Эти разделы: теория потребления, производства, рыночного равновесия, рынков факторов и общественного благосостояния.
Важное место в анализе микроэкономических проблем уделяется математической точности определений и выводов, которые иллюстрируются графически. Некоторые моменты анализа требуют от читателя математической подготовки. 
Рекомендуется студентам бакалавриата и магистратуры ВУЗов, изучающим экономические науки, а также аспирантам и преподавателям.</t>
  </si>
  <si>
    <t>Графические иллюстрации являются учебным материалом для самостоятельной подготовки студентов к семинарским занятиям и промежуточному контролю знаний и навыков микроэкономического анализа. Учебный материал ориентирует студентов в системе графических моделей и построений, необходимых для овладения навыками микроэкономического анализа.Соответствует ФГОС ВО последнего поколения.
Для студентов бакалавриата, обучающихся по направлению «Экономика».</t>
  </si>
  <si>
    <t>Систематизируется учебный материал на основе комплексного подхода к изучению дисциплины. По каждой теме приведено ее основное содержание, включая схемы, таблицы и рисунки, основные понятия, вопросы для повторения, тесты, задачи, проблемы и ситуационные задания, перечень основной и дополнительной литературы и ресурсов Интернета.Соответствует ФГОС ВО последнего поколения.Для студентов бакалавриата, обучающихся по экономическим направлениям, и всех интересующихся актуальными проблемами микроэкономики.</t>
  </si>
  <si>
    <t>Последовательно излагаются микро- и макроэкономические проблемы функционирования механизмов рыночной экономики, особенности международных экономических отношений, кратко приведена история экономической мысли. Форма изложения максимально приближена к целям учебного процесса, основное внимание уделяется наиболее трудным для освоения вопросам. 
Соответствует ФГОС ВО последнего поколения. 
Для студентов бакалавриата экономических направлений.</t>
  </si>
  <si>
    <t>Подготовлено на основе обобщения лучших практик многолетнего преподавания в магистратуре МГУ имени М. В. Ломоносова и опыта работы со студентами программы «Фундаментальная экономика: теория и математические методы». Во втором издании обновлена программа курса, а также добавлен ряд дополнительных задач и материалов по групповым проектам, вопросам и заданиям для эссе.Соответствует ФГОС ВО последнего поколения.Для студентов магистратуры в качестве материала для подготовки к учебным занятиям на курсе «Микроэкономика-3» и самостоятельного освоения рассмотренных тем. Будет полезно преподавателям микроэкономики на различных ступенях высшего образования, а также всем, кто стремится расширить знания по микроэкономике на продвинутом уровне.</t>
  </si>
  <si>
    <t>Основное содержание курса изложено по принципу: «максимум знаний — минимум времени». Акцент сделан на раскрытии основных проблем микроэкономики и их решении в практике рыночной экономики. Книга написана на основе достижений отечественной и зарубежной экономической мысли. Она содержит
все основные темы курса, определенные в Федеральном государственном образовательном стандарте.
Для бакалавров, специалистов,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бухгалтерский учет, финансы и кредит, банковское дело, менеджмент, маркетинг, налоги, таможенная служба, внешнеэкономическая деятельность и т.д.</t>
  </si>
  <si>
    <t>условиях новой (информационной) экономики. Во введении в микро- и макроэкономику рассматриваются истоки возникновения экономической науки и этапы ее развития, предмет и методы изучения микро- и макроэкономики, базовые понятия, общие проблемы экономической жизни общества, основы рыночной организации хозяйства. В разделах «Микроэкономика» и «Макроэкономика» систематически представлены названные дисциплины. Помимо традиционных тем микро- и макроэкономики рассмотрены новые темы, касающиеся проблем практического применения теории спроса, внешних эффектов рынка, теории общественного выбора, асимметричной информации, рынка ценных бумаг и др.
Соответствует ФГОС ВО последнего поколения.
Для студентов бакалавриата высших учебных заведений всех форм обучения по направлениям «Экономика» и «Менеджмент», а также неэкономическим направлениям.</t>
  </si>
  <si>
    <t>Рассмотрены предмет и метод экономики, механизм действия экономических законов, фундаментальные вопросы рыночной экономики. Проанализированы проблемы микро- и макроэкономики, мирового хозяйства. Даны характеристики моделей рынка в условиях чистой и монополистической конкуренции, форм экономической политики. Показаны факторы производства и условия эффективности рыночной системы, формы проявления нестабильности рыночной экономики (цикличность, безработица, инфляция).
Соответствует ФГОС ВО последнего поколения.
Для студентов бакалавриата, магистрантов, слушателей системы послевузовского образования, экономистов различной специализации.</t>
  </si>
  <si>
    <t>Включает задания, охватывающие все темы стандартного курса по микроэкономике. При этом каждая учебная тема представлена тремя типами контрольных заданий: заданиями множественного выбора (тесты), графическими упражнениями и аналитическими задачами.Соответствует ФГОС ВО последнего поколения.Для студентов бакалавриата, обучающихся по укрупненной группе направлений «Экономика и управление».</t>
  </si>
  <si>
    <t>Книга представляет собой первый отечественный учебник микроэкономики, специально предназначенный для подготовки экономистов-практиков высшей квалификации и соответствующий международно принятой структуре преподавания дисциплины для данной категории студентов и слушателей (единственный российский учебник микроэкономики класса «менеджериал экономикс»). Полностью удовлетворяя требованиям федерального государственного образовательного стандарта по микроэкономике, учебник дополняет теоретический курс рассмотрением принципов использования теории в практической деятельности фирмы. Соответствует ФГОС ВО последнего поколения.Для получающих первоклассное образование экономистов-практиков, чья будущая профессия предполагает деятельность в качестве руководителей и ведущих специалистов на частных и государственных предприятиях (финансы, кредит, управление, организация производства, маркетинг, бухгалтерский учет и др.). Рассчитан на студентов бакалавриата экономических направлений, слушателей программ МВА, аспирантов и преподавателей. Широко используется в магистратуре.</t>
  </si>
  <si>
    <t>Учебник представляет собой соответствующий ФГОС ВО нового поколения курс микроэкономики, главной особенностью которого является ориентация на экономику России. Освещаются  проблемы отечественной экономики. Особое внимание сосредоточено на конкретных примерах из российской хозяйственной практики. В качестве дополнения приведен обширный глоссарий, который поможет хорошо ориентироваться в тексте и даст необходимую для изучения предмета терминологическую основу.
Для студентов бакалавриата и магистратуры, аспирантов и преподавателей экономических факультетов и вузов, а также слушателей системы послевузовского обучения; благодаря доступному изложению учебник может быть использован в режиме самообучения.</t>
  </si>
  <si>
    <t>Микроэлемент селен, открытый Берцелиусом ещё в 1817 году, на сегодняшний день остается до конца не познанным и не перестает удивлять многообразием своих функций. Уникальность данного микроэлемента, в первую очередь, заключается в том, что он входит в состав не только органических и неорганических соединений, но и является ключевым компонентом аминокислоты селеноцистеина в селенопротеинах, встречающиейся во всех доменах жизни. Являясь 21 аминокислотой в универсальном генетическом коде, селеноцистеин кодируется одним из трех стоп кодонов трансляции, для распознавания которого как селеноцистеинового необходимо наличие специфичных цис- и транс активных факторов. Из всех микроэлементов таблицы Менделеева, только пять (железо, молибден, марганец, цинк и селен) входят в состав ферментов, однако селен-единственный микроэлемент, являющийся важнейшим компонентом ферментов, относящимся к различным классам и семействам: оксидоредуктазы, дейодиназы, синтетазы и др. Поражает многообразие процессов и эффектов соединений селена различного происхождения, в которых данный микроэлемент играет ключевую роль, особенно в регуляции жизненно важных функций млекопитающих. Данная монография содержит обобщенные современные данные о микроэлементе селене, его физико-химических свойствах, ключевых функциях органических и неорганических селен-содержащих соединений, биосинтезе селенопротеинов в условиях in vivo и in vitro и их филогенетическом распределении, а также роли селена в здоровье человека.</t>
  </si>
  <si>
    <t>В монографии проанализированы существующие модели и подходы по управлению и перспективам развития рынков минерально-сырьевых ресурсов (нефть, газ, уголь, редкоземельные металлы, литий, кобальт, никель, медь). Предложены новые алгоритмы регулирования и управления минерально-сырьевыми рынками с учетом опыта функционирования мировой и национальной экономики в 2020-2022 гг. Выдвинуты направления и концепции дальнейшего развития минерально-сырьевого комплекса как в Российской Федерации, так и в мире с учётом происходящих геополитических и технологических изменений, а также экологических трендов промышленного и экономического развития.</t>
  </si>
  <si>
    <t>Рассмотрены основные принципы технологии минеральных вяжущих веществ, применяемых для изготовления бетонных и железобетонных изделий и конструкций. Основное внимание уделено рассмотрению свойств вяжущих веществ и особенностей их применения в производстве изделий. Изложены физико-химические основы процессов твердения вяжущих веществ, освещены современные методы интенсификации и регулирования этих процессов, позволяющие получать бетоны с требуемыми свойствами. Отражены новые данные по технологии вяжущих веществ и их строительным свойствам в зависимости от микроструктуры цементного камня.
Для студентов вузов, обучающихся по специальности «Производство строительных изделий и конструкций».</t>
  </si>
  <si>
    <t xml:space="preserve">В монографии изложены вопросы эпидемиологии, классификации, клиники, диагностики, патобиоза миомы матки, особенности механизмов действия различных групп препаратов на рост миомы матки, персонифицированный подход к фармакотерапии.
Монография предназначена для врачей и ординаторов акушеров-гинекологов, эндокринологов, клинических фармакологов </t>
  </si>
  <si>
    <t>Учебник в формате предметного академического исследования раскрывает сущность мирного разрешения споров в системе современного международного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мирного разрешения споров в системе современного международного права.</t>
  </si>
  <si>
    <t xml:space="preserve">В учебном пособии рассмотрены понятия мирового хозяйства и международных отношений, даны этапы развития мирового хозяйства, указаны особенности всех видов международных экономических отношений, их содержание, роль в мировой экономике и примеры. Отдельно выделены параграфы с описанием участия российской экономики в мировой торговле, в международном движении капитала и участие России на международном рынке труда. Также проанализированы современные тенденции развития экономики, даны понятия интеграции, глобализации и интернационализации. Рассматриваются международные экономические организации, ООН, МВФ, ВТО, МОТ, МБРР и указывается их роли в мировой экономике. В пособии представлен глоссарий. </t>
  </si>
  <si>
    <t>Раскрываются теоретические основы формирования и практические аспекты функционирования современной мировой валютно-финансовой системы (МВФС). Рассматриваются этапы эволюции МВФС и особенности создания региональных валютно-финансовых систем. Особое внимание уделено систематизации использования международных резервных и расчетных средств в условиях конкуренции между ведущими мировыми экономическими центрами. Автор анализирует современные тенденции криптоизации и цифровизации валютно-финансовых отношений и обобщает возможные направления трансформации МВФС. 
Соответствует ФГОС ВО последнего поколения.
Для студентов бакалавриата и магистратуры, обучающихся по направлению «Экономика».</t>
  </si>
  <si>
    <t>В монографии рассматривается широкий круг проблем политики памяти, фальсификации истории и основные направления противо-действия фальсификации истории в России. Особое внимание уделя-ется военно-мемориальному наследию как проблеме социальной па-мяти, его правовому регулированию;  взаимодействиям мнемониче-ских акторов и их нарративным стратегиям. Отдельные разделы моно-графии посвящены  военно-теоретическому обоснованию содержания коренного перелома в Великой Отечественной войне, роли и месте православного вероучения института Русской православной церкви в системе акторов победы советского народа Великой Отечественной войне.
 Для научных сотрудников, преподавателей вузов, аспирантов и студентов, всех, кто интересуется проблемами исторической памяти и политического использования прошлого</t>
  </si>
  <si>
    <t xml:space="preserve">Модернизация экосистемы и ее инновационное развитие   невозможны без совершенствования всего комплекса социальных, институциональных, этических и эстетических (культурных), ментальных основ общества. Реформирование и  целенаправленная трансформация институтов является обязательным условием  обеспечения экономического роста и конкурентоспособности, увеличения благосостояния населения в условиях формирования новой экономики. Методология исследования инновационного развития  исходит из того, что  под институционализацией инновационного процесса  понимается функционирование целостного  механизма взаимодействия формальных и неформальных институтов, соединяющих   государство,  общество и   бизнес для эффективного режима хозяйственной деятельности по всему периметру народно-хозяйственного комплекса, с обязательным проникновением в повседневную сферу жизнедеятельности человека.
Не призывая копировать мировой, положительный опыт и эффективно работающие инструменты институционализации  инновационных преобразований, авторы   монографии показывают, что   можно и нужно его  использовать в практике модернизации отечественной экономики.
Монография предназначена для широко круга читателей, включая предпринимателей  и государственных служащих. Она рекомендуется для  использования молодыми учеными,   студентами и аспирантами в научной деятельности и  учебном процессе.
</t>
  </si>
  <si>
    <t>Рассматривается история мировой культуры и искусства от первобытности до ХХI в., освещается содержание основных этапов культурной истории человечества. Культура Востока, Запада и России представлена как единое целое при всем многообразии ее проявлений. Цель пособия — помочь студентам 
в подготовке к семинарским занятиям, зачету или экзамену.
Соответствует ФГОС ВО последнего поколения.
Для студентов высших учебных заведений, обучающихся по направлению «Культурология». 
Представляет интерес для учащихся и преподавателей лицеев, гимназий, колледжей.</t>
  </si>
  <si>
    <t>Изложены проблемы мировой политики. Проведен исторический экскурс
в период формирования современной политической системы, показаны теоретические школы международных отношений и мировой политики, рассмотрены ведущие тенденции политического развития мира (глобализация, локализация, изоляционизм, интеграция, дезинтеграция, демократизация, развитие авторитарных процессов), а также основные проблемы — безопасности, экологические, современных конфликтов и т.д.
Большое внимание уделено тому, каким образом изменения, происходящие
на уровне политической системы мира, прежде всего расслоение государств и активизация негосударственных акторов мировой политики, приводят к изменению международной повестки дня. В доступной форме изложены сложные теоретические вопросы.
Соответствует ФГОС ВО последнего поколения.
Для студентов бакалавриата, обучающихся по направлению «Международные отношения», а также всех, кто интересуется различными аспектами международных отношений и мировой политикой или приступает к их изучению.</t>
  </si>
  <si>
    <t>Использованы новые данные о международных спортивных организациях и продемонстрировано применение различных подходов в исследовании спорта как одной из мировых систем. Тематика пособия соответствует учебным программам по спортивному менеджменту, а также отвечает основным задачам освоения курсов по истории и теории спорта очной и заочной форм обучения других направлений подготовки спортивных специалистов.
Соответствует ФГОС ВО последнего поколения.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t>
  </si>
  <si>
    <t>Освещает общие вопросы, основные этапы становления и развития мировой художественной культуры. Знакомит с различными направлениями, стилями и деятелями искусства через призму мировоззрения времени и страны.
Соответствует ФГОС СПО последнего поколения.
Для студентов среднего профессионального образования, обучающихся по специальности «Мировая художественная культура», а также широкой аудитории, интересующейся теорией и историей мировой художественной культуры.</t>
  </si>
  <si>
    <t>Ценность данного издания в том, что при всей компактности изложения в нем осуществлен сводный панорамный обзор основных явлений мировой художественной культуры, охваченной в целом как с точки зрения общеисторического процесса, так и в отношении различных видов творчества, таких как литература, изобразительное искусство, архитектура, музыка, театр и кино. При этом преодолены привычная рубрикация по национальным школам и разделение на отдельные виды искусства с присущей каждому из них жанровой спецификацией, что отвечает позитивным тенденциям глобализации и обеспечивает целостное видение художественных феноменов.Соответствует ФГОС СПО последнего поколения.Для студентов среднего профессионального образования, обучающихся по направлениям «Искусство» и «Культура».</t>
  </si>
  <si>
    <t>Рассмотрены специфика и тенденции важнейших экономических процессов, протекающих на современном мировом экономическом пространстве. Изложение материала ориентировано на различные теоретические подходы к проблемам современной мировой экономики. Сочетание формализованного подхода с практической направленностью позволило сделать изложение актуальным и связать его с насущными потребностями российской экономики. Пособие предназначено для студентов II—IV курсов, обучающихся по специальностям «Экономика и управление на предприятиях (по отраслям)», «Финансы и кредит», «Бухгалтерский учет, анализ и аудит», смежным специальностям очной и заочной форм обучения, аспирантов, преподавателей, всех, кто интересуется проблемами современной мировой экономики.</t>
  </si>
  <si>
    <t>Освещаются вопросы формирования системы мирового хозяйства, особенности развития стран в условиях глобализации мирохозяйственных отношений и современные тенденции развития мировой экономики. Особенностью учебного пособия является выстраиваемая логика изложения материалов с учетом национальных интересов Российской Федерации, участия страны в системе международного разделения труда и деятельности наднациональных органов международного регулирования.
Соответствует ФГОС ВО последнего поколения.
Для студентов, аспирантов, преподавателей, занимающихся проблемами мировой экономики и международных экономических отношений.</t>
  </si>
  <si>
    <t>Пособие представлено в наглядной форме посредством использования блочности построения учебного материала и зрительных образов, дополняется статистическим материалом, историческими справками по тем или иным вопросам развития мировой экономики, а также логическими таблицами и рисунками.
Соответствует ФГОС ВО последнего поколения.
Для студентов бакалавриата, обучающихся по экономическим специальностям и направлениям (особенно для заочной и сокращенной форм обучения), магистрантов, аспирантов и преподавателей.</t>
  </si>
  <si>
    <t>Изложены основы теории и современной практики функционирования мирохозяйственной системы в условиях глобализации. С позиций макроэкономического анализа рассмотрены такие актуальные для российской экономики вопросы, как международный бизнес и международная торговля, мобильность трудовых ресурсов и капитала, экономическая интеграция и валютные отношения между странами. Строго формализованное, но вместе с тем доступное изложение материала с использованием одноименного практикума того же автора обеспечит заинтересованное и глубокое изучение дисциплины; специально составленные контрольные задания позволят развить навыки принятия обоснованных управленческих решений.Соответствует ФГОС ВО последнего поколения.Для студентов бакалавриата и магистратуры, обучающихся по экономическим специальностям.</t>
  </si>
  <si>
    <t>Актуализируются знания и решаются задачи формирования умений аналитического подхода к современным проблемам мировой экономики и международных отношений. Позволяет сформировать устойчивые навыки анализа современных источников информации по функционированию, тенденциям и перспективам развития мировой экономики и международных экономических отношений. Учитывает тенденции стремительно меняющегося мира. Акцентируется внимание на том, что большой потенциал в подготовке специалистов, адекватно отвечающих вызовам будущего времени, заложен в междисциплинарном подходе (трансдисциплинарной парадигме) к высшему образованию.Соответствует ФГОС ВО последнего поколения.Для студентов бакалавриата, обучающихся по направлениям «Экономика» и «Менеджмент».</t>
  </si>
  <si>
    <t xml:space="preserve">Раскрывается сущность, эволюция, теории и современные тенденции развития мировой экономики. Излагаются основы концепции международного разделения труда и глобальных цепочек создания стоимости. Описывается ресурсный потенциал мировой экономики и ее отраслевая структура. Рассматриваются концепции и динамика развития основных форм международных экономических отношений. По каждой теме выделены ключевые термины и выводы, приведены контрольные вопросы, указана рекомендуемая академическая и учебная литература, а также аналитические доклады и статистические базы данных.
Соответствует ФГОС ВО последнего поколения.
Для студентов бакалавриата, обучающихся по направлению «Экономика». Также может быть полезно всем, кто интересуется процессами, происходящими в современной мирохозяйственной системе.
</t>
  </si>
  <si>
    <t>Рассмотрены вопросы развития мирового хозяйства и международных экономических отношений в условиях глобализации: сущность современного мирового хозяйства и особенности современной международной торговли, глобализация мировой экономики и глобальные проблемы, процессы транснационализации и международного движения капитала. Включены главы, посвященные международной экономической интеграции, международной миграции населения, деятельности международных экономических организаций, финансовым аспектам международного сотрудничества. Дается оценка ресурсному потенциалу мирового хозяйства, современному положению и перспективам России в мировой экономике.Соответствует ФГОС ВО последнего поколения.Для студентов бакалавриата, обучающихся по направлению «Экономика», а также для специальностей и направлений экономического профиля.</t>
  </si>
  <si>
    <t>Особое внимание уделяется тем аспектам мировой экономики и международных экономических отношений, которые наиболее важны для нашей страны. Основная масса разъясняющих примеров также дана по России.
Книга написана большим коллективом авторов, давно исследующих и преподающих излагаемый в учебнике материал, поэтому учебник отличается ясным и сжатым стилем и наряду с теорией освещает прикладные аспекты дисциплины.
Все разделы начинаются с перечня того, что в результате его изучения студент будет знать, уметь и какими навыками владеть, а все 20 глав заканчиваются выводами и вопросами для самоконтроля.  
Соответствует ФГОС ВО последнего поколения.
Для студентов бакалавриата экономических направлений.</t>
  </si>
  <si>
    <t>Написан коллективом авторов, давно исследующих и преподающих излагаемый в учебнике материал, поэтому учебник отличается ясным и емким стилем и наряду с теорией освещает прикладные аспекты дисциплины. Все девять разделов начинаются с перечня того, что в результате их изучения студент будет знать, уметь и какими навыками владеть, а все 35 глав заканчиваются выводами и вопросами для самоконтроля. В конце книги дается предметный указатель.Соответствует ФГОС ВО последнего поколения.Для студентов бакалавриата, обучающихся по группе направлений «Экономика и управление».</t>
  </si>
  <si>
    <t>Содержит 900 тестов, задач и вопросов по всем разделам теории мировой экономики и международных экономических отношений. Позволит глубоко осмыслить основные положения теории международной экономики, а также получить уверенные практические навыки для самостоятельного анализа важнейших проблем современной мировой экономической системы.Составляет комплект с одноименным учебником П.Д. Шимко.Соответствует ФГОС ВО последнего поколения. Для студентов бакалавриата и магистратуры, обучающихся по экономическим направлениям.</t>
  </si>
  <si>
    <t xml:space="preserve">Учебное пособие посвящено изучению основных тематических разделов курса «Мировая экономика и международные экономические отношения» и содержит вопросы и задания для самопроверки, темы рефератов, тестовые задания и терминологический словарь.
Учебное пособие «Мировая экономика и международные экономические отношения. Практикум»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 </t>
  </si>
  <si>
    <t>Рассматриваются все темы, предусмотренные федеральным государственным образовательным стандартом высшего образования по дисциплине специальности «Мировая экономика» и дисциплине специализации «Международный бизнес». Содержит вопросы для самопроверки, тестовые задания, терминологические словари, списки рекомендуемой литературы и обширные приложения с новейшими информационно-статистическими данными, собранными и обработанными по достоверным отечественным и международным источникам, включая ресурсы Интернета. Содержание практикума является логическим продолжением учебника «Мировая экономика и международный бизнес» и опирается в первую очередь на него, а также на другие авторитетные источники.
Для студентов, аспирантов, преподавателей высших учебных заведений, слушателей системы послевузовского образования и специалистов, занимающихся вопросами мировой экономики.</t>
  </si>
  <si>
    <t>Cистемно излагается материал, посвященный новому научному и учебному направлению — мировой экономике и международному бизнесу, науке о современных тенденциях развития мирового хозяйства и важнейших направлениях и факторах развития международного бизнеса. На конкретных примерах сжато рассматриваются основные тенденции развития мировой экономики, методы регулирования, исследования, прогнозирования и моделирования мирового рынка и международного бизнеса. Анализируются особенности современного международного финансового бизнеса, международного обмена интеллектуальной собственностью, международной торговли товарами и услугами различного назначения. Настоящий экспресс-курс является кратким изложением одноименного учебника, подготовленного тем же коллективом авторов и выпущенного издательством «КноРус».
Для студентов, аспирантов, преподавателей высших учебных заведений, слушателей системы послевузовского образования, а также для специалистов, занимающихся вопросами мировой экономики и международного бизнеса.</t>
  </si>
  <si>
    <t>В настоящем издании рассматриваются современные тенденции в мировой финансовой архитектуре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Определены основные тенденции и направления развития российской экономики в современных условиях. Материалы конференции обращены к широкому кругу научной общественности, представителям бизнес-сообщества, будут полезны студентам магистратуры и бакалавриата.</t>
  </si>
  <si>
    <t>В настоящей монографии систематизированы и обобщены результаты исследований автора, посвященных анализу ключевых трендов развития мировой экономики и международных экономических отноше-ний под влиянием пандемии нового коронавируса. Представлен ана-лиз концептуальных основ воздействия пандемий на структурные сдвиги в современном мировом хозяйстве, определены тенденции развития мировой финансовой системы в условиях современного глобального кризиса, оценены сценарии постпандемического восста-новления мировой экономики. Итогом исследования стала разработка направлений экономической политики на этапе посткризисного развития глобальной экономики.
Издание будет полезно для обучающихся и преподавателей вузов, а также всех лиц, заинтересованных в исследовании проблем развития мировой экономики в условиях глобального кризиса</t>
  </si>
  <si>
    <t>В последние годы мировая экономики столкнулась с рядом беспрецедентных вызовов и рисков, существенно повлиявших на ди-намику ее развития и переформативовавших систему международных экономических отношений. Серьезные структурные сдвиги, которые произошли в системе международного движения факторов производ-ства, обусловили замедление глобального экономического роста. Цифровизация мировой экономики, последствия которой только предстоит оценить, стала основополагающей тенденцией развития мирового хозяйства. В настоящей монографии, в результате исследо-вательской работы автора на протяжении нескольких лет, представле-на попытка авторской оценки основных трендов, обусловленных но-выми тенденциями развития мировой экономики.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</si>
  <si>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Второй том монографии посвящен исследованию феномена глобальных цифровых платформ, развитие которых становится одним из определяющих вызовов развития современной мировой экономи-ки. В рамках анализа концепции экономики совместного использова-ния рассмотрены особенности трансформации мировых рынков това-ров и услуг в среде глобальных цифровых платформ. Отдельный раз-дел исследования акцентирует внимание на анализе направлениях глобального экономического регулирования под влиянием цифрови-зации мировой экономики и развития международного цифрового обмена.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</si>
  <si>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 xml:space="preserve">Анализируется экономический потенциал арабских стран Персидского залива на современном этапе и их развитие в исторической ретроспективе. Раскрываются вопросы организации экономики, интеграции стран в мировое хозяйство, их экономических связей, взаимодействия с основными торгово-экономическими партнерами. Освещены этапы социально-экономического развития стран, проанализированы основные источники их экономического роста, изменения в структуре хозяйства стран, освещены вопросы развития социальной сферы, влияния на экономику внешних факторов, выявлена система внешнеэкономических приоритетов. 
Соответствует ФГОС ВО последнего поколения.
Для студентов бакалавриата, обучающихся по направлениям «Экономика», «Международные отношения», а также для всех интересующихся. 
</t>
  </si>
  <si>
    <t>В учебном пособии, составленном в соответствии с требованиями государственного образовательного стандарта вузов рассмотрены основополагающие понятия теории и практики мировой индустрии гостеприимства. 
Учебник рекомендован студентам высших учебных заведений, обучающихся по направлениям «Туризм», «Гостиничное дело», для студентов дневной и заочной форм обучения, слушателей курсов профессиональной переподготовки и повышения квалификации, специалистов сферы туризма, а также для практических работников организаций и предприятий индустрии туризма и клубного отдыха.</t>
  </si>
  <si>
    <t>Современный мир в новых реалиях обнаруживает себя на перекрестке исторического процесса. Постиндустриализм с присущим ему неокапиталистическим содержанием уже вступил в свои права. Перманентны конфликты между стихийным тяготением к архаичной природе бытия, явлениям деградации и дерационализации системы в целом и возрождающимися теориями развития общества и человека. Время концептуальных поисков уже в прошлом. Наступило время безусловной реализации стратегий хозяйственного развития.</t>
  </si>
  <si>
    <t xml:space="preserve">   Книга посвящена разработке идеологии Нового Гуманизма – мировой идеологии, отвечающей на вызовы ХХI века, идеологии, наиболее полно отражающей ту Новую социальную реальность, в которую вступает человечество в ХХI столетии.  Предлагаемая идеология Нового Гуманизма, по мнению авторов, способна решить многие проблемы как в сфере международных отношений, так и в сфере социально-политического развития стран современного мира. Реализация императивов Нового Гуманизма, утверждают авторы, даст возможность демократизировать современные международные отношения, сформировать новый мировой климат,  основу которого будут составлять нравственные, гуманистические, общечеловеческие ценности.  
    Монография предназначена для научной общественности, интересующейся проблематикой мировой политики, для политических практиков-международников, для преподавателей и студентов вузов, а также для широкого круга читателей.
Монография подготовлена при поддержке Гранта Минобрнауки «Гуманизм XXI века и гуманизация образования»</t>
  </si>
  <si>
    <t>Представлены функции, инструменты, предпосылки и тенденции развития мирового страхового рынка, его структура, субъекты, направления регулирования в условиях глобализации и нарастания геофинансовых рисков. Даны характеристики страховых и перестраховочных услуг с акцентом на организационных, технологических, инвестиционных особенностях участников. Показаны механизмы трансграничных страховых операций и защиты потребителей страховых услуг. Содержит практикум с расчетными аналитическими заданиями для самостоятельной работы студентов.Соответствует ФГОС ВО последнего поколения.Для студентов, обучающихся по программам прикладного бакалавриата по направлению «Экономика», магистрантов, аспирантов, а также студентов среднего профессионального образования по специальностям «Страховое дело», «Мировая экономика».</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</si>
  <si>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мирового страхового рынка, инновационных векторов его функционирования. В монографии выводы, вытекающие из анализа международных процессов и событий в области страховой деятельности, спроецированы на экономику и национальный страховой рынок России с целью идентификации и оценки ее геофинансовых рисков. Особый акцент сделан на финансовых рисках России в связи с предстоящей либерализацией внутреннего страхового рынка, а также действующими в международной регулятивной практике механизмами, инструментами урегулирования несостоятельности страховщиков и защиты потребителей страховых услуг.</t>
  </si>
  <si>
    <t>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</si>
  <si>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 xml:space="preserve">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</si>
  <si>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</si>
  <si>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 xml:space="preserve">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</si>
  <si>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Рассматриваются теоретические и практические аспекты функционирования современной системы мировых финансов. Учебник состоит из 16 глав, тематически соответствующих рабочей программе курсов «Мировые финансы» и «Международные валютно-кредитные и финансовые отношения». В учебник также включен примерный перечень тем для написания курсовых работ и рефератов. 
Соответствует ФГОС ВО последнего поколения по направлению «Экономика», профили «Мировые финансы», «Мировая экономика», «Банковское дело», «Финансы и кредит», «Страхование» и др.
Для студентов бакалавриата, преподавателей, аспирантов, а также практических работников, повышающих квалификацию.</t>
  </si>
  <si>
    <t>Рассматривается широкий комплекс современных глобальных проблем, связанных с формированием децентрализованной мировой финансовой архитектуры, структурной перестройкой мировых финансов на новые цифровые технологии, реализацией концепции устойчивых финансов и финансирования устойчивого развития, а также обеспечения лидерства России в международной региональной валютно-финансовой интеграции.
Для научных работников, преподавателей, аспирантов, студентов, специализирующихся в области изучения международных экономических отношений, а также широкого круга читателей, интересующихся современными проблемами развития мировых финансов в условиях глобальных системных и технологических трансформаций.</t>
  </si>
  <si>
    <t>Предназначено для практических занятий и самостоятельной работы студентов по дисциплинам «Мировые финансы», «Международный финансовый рынок», «Международные валютно-кредитные и финансовые отношения». Представлены тесты, практико-ориентированные задания (задачи) и кейсы по базовым темам
дисциплины «Мировые финансы». Включены рекомендуемая тематика курсовых работ, выпускных квалификационных работ, а также вопросы для подготовки к экзамену (зачету).
Соответствует ФГОС ВО последнего поколения.
Для студентов бакалавриата направления «Экономика», магистратуры, преподавателей, аспирантов.</t>
  </si>
  <si>
    <t>Состоит из десяти тем, соответствующих содержанию дисциплины «Мировые финансы» (на английском языке). Задания представлены различными упражнениями и формами работы и направлены на систематизацию знаний о мировых финансах, формирование компетенций в сфере научно-исследовательской работы по вопросам актуальных тенденций развития различных сегментов мирового финансового рынка и международных финансовых институтов, развитие компетенций в сфере практического применения знаний о мировых финансах.Соответствует ФГОС ВО последнего поколения.Для студентов бакалавриата и магистратуры, обучающихся по направлениям «Экономика» и «Финансы», а также преподавателей высшей школы.</t>
  </si>
  <si>
    <t>Предложен оригинальный способ освещения широкого круга вопросов. Написан живым, интерактивным языком. Состоит из 11 глав, охватывающих весь спектр вопросов современных международных финансовых отношений. Дополнением к материалу является словарь финансовых понятий и терминов. Каждая глава содержит вопросы для самоконтроля. Учебник насыщен фактографическим материалом и содержательными экскурсами в историю анализируемых явлений, что позволяет читателю лучше понять теоретические выкладки.Соответствует ФГОС ВО последнего поколения.Для студентов, изучающих вопросы современных финансов, и всех интересующихся этой проблематикой.</t>
  </si>
  <si>
    <t>В представляемой читателю книге излагаются история изучения мифотворчества от Античности до наших дней, современные проблемы науки о мифе. Дана широкая панорама духовных поисков, творческих дерзаний, непростых, подчас трагических судеб идей в сфере постижения сущности мифа. Наряду с вопросами теории мифотворчества исследуются проблемы истории культуры, гносеологии, лингвистики, фольклористики, теории литературы, этнографии, эволюционной эпистемологии, психологии и др.
Соответствует ФГОС ВО последнего поколения.
Для студентов и аспирантов, изучающих историю культуры, историю и теорию журналистики, культурологию, языкознание, историю и теорию литературы, философию, психологию, религиоведение.</t>
  </si>
  <si>
    <t xml:space="preserve">Работа посвящена описанию процесса создания и практическому применению инновационной, мыследеятельной, образовательно-аналитической среды поддержки принятия решений - Стратегический техно-театр (СТТ). Рассмотрено учебно-образовательное и практическое применение технологий СТТ в процессе практического анализа и оценки вариантов решений в различных предметных областях: от рейтингования кандидатов на пост выбора президента кампании, до прогноза сценариев развития обстановки на театрах военных действий в Ближневосточном регионе и прогноза оценки развития событий на Донбассе. Представлено методологическое обеспечение управления на муниципальном уровне и анализ градостроительной ситуации при её моделировании с использованием 3D&amp;VR-технологий. </t>
  </si>
  <si>
    <t>В книге представлены применение методологии системного анализа в мясном производстве, разработанная иерархическая структура производства мясной продукции, экспертной системы моделирования и оптимизации управления качеством мясных изделий, состоящая из подсистем информационного и интеллектуального обеспечения; статистической обработки результатов экспериментов и структурная оптимизация, оценка качества продукта с минимизацией потерь аминокислот, жирных кислот, витаминов, фракций белков и липидов в жире в процессе тепловой обработки.
В основе компьютерной системы поддержки принятия решений положены разработанные модели, результаты оптимизации графически интерпретируются изменения температуры и биологических компонентов мясопродукта: аминокислот, жирных кислот и витаминов в процессе тепловой обработки.
Предложены технологические режимы и аппаратурное оформление тепловой обработки мясных полуфабрикатов.
 Книга предназначена для научных, инженерно-технических работников, предпринимателей в мясном производстве, торговле и общественном питании, а также аспирантов, студентов пищевых и экономических ВУЗов.</t>
  </si>
  <si>
    <t>Учебник содержит систематическое изложение теоретических сведений, необходимых для освоения дисциплины «Многомерный анализ данных», а также подробную реализацию многомерных статистических методов на практике с использованием языка программирования Python.
Соответствует ФГОС ВО последнего поколения.
Для студентов бакалавриата, обучающихся по направлениям подготовки 
38.03.01 «Экономика», 38.03.02 «Менеджмент», 01.03.05 «Статистика», а также может быть полезным для преподавателей и специалистов в области анализа данных.</t>
  </si>
  <si>
    <t>В монографии в обобщенном виде представлен многонациональный литературный процесс России в его основных тенденциях и проявлениях. Развитие русской и национальных литератур показано в их взаимосвязи и взаимодействии. Показаны специфика и своеобразия национальных литератур. Одной из важных задач монографии авторы считают представление  многонациональной российской литературы как идейно-эстетической общности. 
Монография предназначена студентам-филологам педагогических и классических университетов, аспирантам, преподавателям, а также всем тем, кто занимается проблемами изучения многонациональной российской литературы.</t>
  </si>
  <si>
    <t>Анализируется широкий круг теоретико-концептуальных и практических вопросов, связанных с содержанием понятия многополярности, его трактовкой истеблишментом и интеллектуальным сообществом стран «золотого миллиарда» и развивающихся экономик, включая Россию, Индию, Китай и Иран. Рассматривается трансформирование современной системы регулирования и согласования национальных интересов, в том числе сохранение основ, сложившихся на базе международного
права после Второй мировой войны, и возможность развития новых форм и уровней межгосударственного взаимодействия.
Для ученых, аспирантов и студентов вузов, обучающихся по специальностям «Мировая экономика» и «Международные отношения».</t>
  </si>
  <si>
    <t xml:space="preserve">      Проводится  анализ возможностей создания солнечных многоразовых межорбитальных буксиров   (ММБ) мегаваттного класса. Даётся сравнение  солнечных и ядерных энергоустановок, обосновываются преимущества  использования солнечных систем. Анализируются особенности проектов   на базе крупногабаритных космических конструкций (солнечных парусов, космических солнечных электростанций, отражателей солнечного света), которые могут рассматривать в качестве аналогов  солнечных ММБ. Приводится состояние разработок солнечных батарей как базы ММБ, а также электроплазменных двигателей большой мощности. Обосновываются преимущества использования бескаркасных центробежных  солнечных батарей по сравнению с каркасными аналогами. Даётся проектная оценка параметров центробежных  солнечных батарей  мощностью  1-15 мегаватт. Приводятся технология изготовления солнечных батарей и математические модели раскрытия из уложенного состояния и переориентации в пространстве центробежных конструкций. Указывается на перспективность использования электромагнитных ускорителей для стартов с Земли при предполагаемых больших грузопотоках из-за отсутствия необходимости использования ракетных топлив и их отрицательного воздействия на экологию окружающей среды при сжигании в атмосфере. Обосновывается перспектива использования жидкостных ракетных двигателей и кислород-водородных топлив, вырабатываемых электролизом воды в космосе, для стартов с планет и многократного увеличения скорости транспортных операций.
       Учебное пособие предназначена для студентов, преподавателей и специалистов ракетно-космической техники, занимающихся космической энергетикой.</t>
  </si>
  <si>
    <t xml:space="preserve">Монография посвящена проблеме оценки коммуникативных навыков в медицинском образовании. Рассматривается механизм многосторонней оценки как способ минимизации субъективизма оценки и инструмент рефлексии для развития коммуникативных навыков в процессе медицинского образования.
В монографии отражены выявленные в ходе исследования разнообразные связи между оценкой навыков и субъектами оценки и между оценками субъектов многосторонней оценки. Проанализированы связи оценок экспертов, выпускников и стандартизированных пациентов в зависимости от таких факторов, как пол, результаты ЕГЭ при поступлении в медицинский вуз, форма обучения в вузе, оценка на государственном экзамене. 
Монография предназначена для исследователей и специалистов в области медицинской коммуникативистики, </t>
  </si>
  <si>
    <t>Раскрываются методики и приемы работы над дизайном многостраничных изданий — книги, журнала, газеты и многостраничной рекламы. Рассматриваются отличительные особенности дизайна каждого вида издания, современные тенденции оформления, зависимость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Приводятся многочисленные примеры оформления книг, журналов, газет и рекламной продукции.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</si>
  <si>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Изучаются аспекты макетирования и верстки книг, журналов, газет и рекламных материалов. В предлагаемых к выполнению практических заданиях оттачиваются навыки работы с программами верстки и макетирования, рассматриваются техники и методы работы с модульными сетками, приемами типографики и создания и расчета пропорций полосы набора.
Также в книге даются пошаговые уроки овладения базовыми методами работы с инструментарием программы Adobe InDesign.
Соответствует ФГОС СПО последнего поколения.
Для студентов среднего профессионального образования, обучающихся по профессии «Графический дизайнер».</t>
  </si>
  <si>
    <t>Раскрываются методики и приемы работы над дизайном многостраничных изданий — книги, журнала, газеты и многостраничной рекламы в зависимости от вида и типа издания. Практикум содержит задания и примеры их выполнения, нацеленные на понимание отличительных особенностей дизайна изданий разной направленности, зависимости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</si>
  <si>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В монографии с целью совершенствования системы показателей, характеризующих результаты инновационной деятельности и соответствующих стратегическим целям социально-экономического развития Российской Федерации и мировым технологическим трендам, проведено исследование систем показателей инновационной деятельности, используемых в странах, характеризующихся высокой инновационной активностью, стратегические и программные документы по промышленной политике и инновационной деятельности. С целью совершенствования мониторинга инновационной деятельности проведен анализ системы показателей, предложенной в Национальных докладах «Об инновациях в России» и действующих странах с высокой инновационной активностью. По результатам анализа разработаны критерии полноты системы и даны предложения по ее совершенствованию. Разработаны дополнительные показатели для комплексной оценки потенциала и эффективности инновационной деятельности и методика расчета системы показателей инновационной деятельности с учетом передового мирового опыта. Усовершенствована система показателей для оценки инновационной деятельности на региональном уровне с учетом их соответствия стратегическим целям инновационного развития.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службе статистики,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</si>
  <si>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</si>
  <si>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 xml:space="preserve">Реалии современной действительности определяют приоритетные направления модернизации экономики, политическая ситуация усиливает актуальность новых преобразований, где особая роль отводится вопросам самообеспечения и продовольственной безопасности страны. Устойчивость развития конкурентоспособной в мировом масштабе экономики определяется переходом на новую ступень социально-экономических отношений воспроизводства и является одним из основных стратегических аспектов государственной политики и реального сектора экономики. В монографии рассмотрены угрозы устойчивому безопасному развитию сельского хозяйства и разработаны модели адаптационного устойчивого развития аграрного сектора экономики.
</t>
  </si>
  <si>
    <t>Монография посвящена основам текстообразования различных профессиональных научных практико-аналитических жанров. Сделано обобщение достижений в этом направлении деятельности. Раскрыты формальные признаки базовых функциональных, структурных типов тестов и даны их модельные представления. Сформированы модели структурно-смыслового членения научных практико-аналитических текстов. Представлены модели развертывания актуальных тематических направлений в текстах статей по библиотековедению.
Монография рассчитана на использование библиотечными специалистами, студентами, магистрантами и аспирантами библиотечно-информационных факультетов.</t>
  </si>
  <si>
    <t>В данном учебном пособии изложены основные положения российской климатической доктрины, передовые отечественные и зарубежные практики применения современных механизмов и инструментов углеродного регулирования и адаптации к изменениям климата в развитых странах, представлена актуальная модель расчета эффектов мероприятий по снижению выбросов парниковых газов и оценки их влияния на конкурентоспособность предприятий.</t>
  </si>
  <si>
    <t>Рассмотрены особенности деятельности коммерческого банка; модели и технологии, применяемые в банковской деятельности, их взаимосвязь; финтех в банке; принципы взаимоотношений банка и клиента; инновационные банковские технологии при обслуживании клиентов; взаимоотношения клиента и банка при пользовании банковскими продуктами и услугами.Соответствует ФГОС ВО последнего поколения.Для студентов бакалавриата, обучающихся по направлению «Экономика».</t>
  </si>
  <si>
    <t xml:space="preserve">Учебное пособие подготовлено в соответствии с государственным образовательным стандартом с учетом достижений в области обеспечения информационной безопасности, на основе анализа действующего законодательства и международной практики.
В пособии исследованы институциональные основы противодействия легализации преступных доходов и финансирования терроризма, известные методы и тенденции отмывания доходов, а также способы их выявления и противодействия. Обобщена международная практика противодействия ОД/ФТ, типологические исследования ФАТФ и региональных групп по типу ФАТФ. Рассмотрены вопросы международного и межведомственно сотрудничества в борьбе с финансовыми преступлениями. </t>
  </si>
  <si>
    <t xml:space="preserve">В монографии рассмотрены модели отмывания доходов и способы противодействия.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 </t>
  </si>
  <si>
    <t xml:space="preserve">Современная медиасистема претерпевает очевидные и значимые трансформации, связанные со многими аспектами ее функционирования (экономическим, технико-технологическим, социокультурным и т.д.). Одним из таких аспектов является активизация участия молодого поколения в процессе создания и распространения медийного контента. Никогда еще до сей поры молодые авторы не получали столько возможностей в аспекте формирования медийного ландшафта. Никогда еще будущее не наступало так стремительно в публикациях тех, чье мировосприятие, возможно, не сформировалось еще в той степени, в которой оно было сформировано у авторов прошлого. </t>
  </si>
  <si>
    <t>Приведены сведения об основных парадигмах машинного обучения, состоящих из контролируемого, неконтролируемого и ансамблевого видов обучения. Предложена классификационная схема методов и алгоритмов, включающая все типы обучения. Выделены отдельные направления машинного обучения, в частности, классификация и регрессия, вместе с входящими в них методами. Каждый метод снабжен конкретной задачей из области менеджмента, решение которой доводится до количественного результата. В практической части пособия использован программный пакет MatLab версии R2018b, возможности которого позволяют получить решение всех рассмотренных задач.
Соответствует ФГОС ВО последнего поколения.
Для студентов бакалавриата, обучающихся по направлениям «Бизнес-информатика» и «Менеджмент».</t>
  </si>
  <si>
    <t>В работе рассматриваются конструктивные модели, методы, алгоритмы па-раметрического представления объектов со сложной поверхностью; процедуры, обеспечивающие возможность генерации индивидуальных моделей, с заданными параметрами; 3D – методы построения компьютерных ма-некенов с учетом особенностей осанки, клинических особенностей позвоночника.
Представлены методы отображения на плоскость поверхностей с ненулевой гауссовой кривизной, процедуры моделирования пове-дения ткани на поверхности манекенов; методы визуализации резуль-татов проектирования, моделирование условий функционирования проектируемого изделия и др. 
Мы удивляемся творческой деятельности музыкантов, худож-ников, дизайнеров, стилистов, но все они пользуются и нуждаются в компьютерной помощи. Представленные в работе трехмерные модели и методы предназначены для специалистов швейной отрасли: кон-структоров, дизайнеров, а также всех тех, кто интересуется проблема-ми проектирования одежды. Они могут быть полезны и для разработ-чиков программного обеспечения САПР, студентов и аспирантов, изучающих информационные технологии, математическое моделиро-вание, компьютерные науки.</t>
  </si>
  <si>
    <t>Представлен минимальный базовый теоретический материал по моделированию бизнес-процессов. Основную часть пособия занимают три практикума по аналитическому моделированию процессов с использованием популярных, признанных мировым сообществом нотаций BPMN, EPC, IDEF0 c помощью современных программных продуктов Bizagi Modeler, ARIS Express, Visio.Соответствует ФГОС ВО последнего поколения.Для студентов бакалавриата, обучающихся по направлению «Бизнес-информатика».</t>
  </si>
  <si>
    <t xml:space="preserve">
В монографии авторами представлены результаты моделирования и экспериментального исследования вибрационного состояния электродвигателей насосных агрегатов. На первом этапе автором были собраны экспериментальные данные по вибросостоянию насосных агрегатов (влияние дисбаланса, радиальных зазоров в подшипниках скольжения, наработки, режимов эксплуатации), затем разрабатывались математические модели вибросостояния электродвигателя, проводилась проверка полученных моделей в производственных условиях, и совершенствовались методы оценки остаточного ресурса по параметрам вибрации и износа.
Монография предназначена для магистров по направлению 13.04.01 «Теплоэнергетика и теплотехника» и 24.01.04 «Нефтегазовое дело (Управление эффективностью систем транспорта, хранения нефти и газа; Надежность и безопасность объектов транспорта углеводородных ресурсов; Технологии транспорта и хранения нефти и газа в сложных природно-климатических условиях)»; аспирантов по направлению 13.06.01 «Электро- и теплотехника» «Теплоэнергетика и теплотехника» и 23.06.01 «Техника и технологии наземного транспорта», а также инженерно-техническим работникам занимающихся вибродиагностикой вращающегося оборудования.</t>
  </si>
  <si>
    <t>В монографии изложен новый подход к моделированию и исследованию динамических процессов в двухзвенных механических системах, содержащих ведущее и ведомое звенья, соединенные силовыми линиями (магистралями). Учет в явном виде колебаний скоростей движения и напряжений в механизмах, содержащих стержневые линии, при выводе уравнений в частных производных является разработкой авторов. Применение преобразований по Лапласу позволило вывести  уравнения, описывающие динамику в более общем виде. При этом упругость системы рассматривалась, как функция, зависящая, кроме параметров магистрали, от частоты колебаний, в определенных условиях способная стать причиной потери устойчивости. Построены номограммы зон устойчивой и неустойчивой работы. Для случаев использования внутренних обратных связей по промежуточной координате (давлению, напряжению) разработан новый частотный метод оценки устойчивости. Предложены новые численные методы в исследовании реальных механизмов, имеющих нелинейности, в том числе и существенные (люфт, ограничение по давлению и т.п.), основанные на модернизации метода Рунге-Кутты. Изложен математический аппарат, позволивший достаточно точно с высоким быстродействием моделировать динамические процессы, характеризуемые колебаниями скоростей движения и напряжений, в нелинейных системах с сосредоточенными и распределенными параметрами.
Книга предназначена для научных сотрудников и специалистов машиностроительной, нефтегазовой и других отраслей промышленности, может быть полезна студентам старших курсов и аспирантам, занимающимся вопросами прочности и динамики механических систем.</t>
  </si>
  <si>
    <t>Монография посвященная разработке методов и моделей долгосрочного прогнозирования развития российской экономики, а именно агрегированной модели для расчета сценарных прогнозов основных макроэкономических показателей, эконометрической модели долгосрочного прогнозирования с учетом трендов и экспертной модели расчета прогнозных оценок социально-экономического развития страны, является актуальной.
Целью работы являлась разработка моделей долгосрочного социально-экономического развития России и развитие методов анализа статистических и экспертных данных, используемых при прогнозировании.
Теоретическая значимость исследования состоит в разработке набора моделей и методов, предназначенных для формирования инструментов долгосрочного прогнозирования показателей развития национальной экономики.
Практическая значимость результатов работы состоит в разработке моделей и прикладных методов долгосрочного прогнозирования показателей развития России, а также в представлении примеров такого прогнозирования. Результаты могут быть использованы в деятельности Министерства экономического развития, Министерства финансов, Министерства труда и социальной защиты, Центрального Банка Российской Федерации.</t>
  </si>
  <si>
    <t>В данной монографии публикуется описание методов и алгоритмов задач преследования на поверхностях. Произведено моделирование задач в среде программирования MathCAD. Развитие цифровых технологий позволяет производить моделирование разнообразных задач из теории дифференциальных игр. В результате компьютерного моделирования было получено множество анимационных роликов, которые позволяют увидеть предлагаемые автором алгоритмические решения в задачах преследования. Монография может быть полезна студентам технических ВУЗов, аспирантам и разработчикам робототехнических комплексов с элементами искусственного интеллекта.</t>
  </si>
  <si>
    <t>Изложены современные методы моделирования и оптимизации процессов управления в технологических системах. Приведены методы проектирования и исследования операций прецизионной обработки внутренних криволинейных поверхностей. Рассмотрены информационные технологии в моделировании и их технические средства.Соответствует ФГОС ВО последнего поколения.Для студентов магистратуры, обучающихся по направлению «Управление в технических системах».</t>
  </si>
  <si>
    <t>Целью настоящей монографии является моделирование и прогнозирование пространственного загрязнения окружающей воздушной среды приаэродромных территорий газообразными выбросами от двигателей воздушных судов государственной авиации.
Монография предназначена для студентов, курсантов, аспирантов, адъюнктов, докторантов и преподавателей вузов по специальности 13.00.16 «Экология» и других специальностей.
Монография издана в авторской редакции.</t>
  </si>
  <si>
    <t xml:space="preserve">Книга написана по материалам научных разработок  и лекционных материалов автора, прочитанных в разных высших учебных заведениях по расчёту и моделированию электромагнитных полей в техносфере. 
Книга предназначена для учащихся высших электротехнических учебных заведений по направлениям подготовки бакалавров, специалистов и магистров. 
Может представлять интерес для аспирантов, научных и инженерно-технических работников учебных и научно-исследовательских институтов и занятых на предприятиях электроэнергетики. </t>
  </si>
  <si>
    <t xml:space="preserve">Книга разработана на основании государственных образовательных стандартов высшего профессионального образования по направлениям подготовки дипломированного специалиста 654500  "Электротехника и электромеханика", 650900 – "Электроснабжение", 654100 – "Промышленная электроника" (специальности: 100400 - "Электроснабжение", 180100 – "Электромеханика", 180200 – "Электрические и электронные аппараты", 200400 – "Промышленная электроника");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по направлению подготовки магистров:140400 – «Электроэнергетика и электротехника».
В книге рассмотрены прикладные задачи электромагнитного поля в статических, квазистатических и переходных режимах. Для каждого уровня задач дан рациональный алгоритм расчета. Задачи касаются рассмотрения распределения электромагнитного поля в свободном пространстве; в ограниченных средах; в электротехнических устройствах. Рассмотрены задачи промышленного экранирования и расчета электромагнитного поля в реальных средах.
Книга предназначена для учащихся высших электротехнических учебных заведений по направлениям подготовки бакалавров, специалистов и магистров. Может оказаться полезной для аспирантов того же профиля, научно-исследовательских и практических работников, занятых на предприятиях с электротехническими комплексами. </t>
  </si>
  <si>
    <t xml:space="preserve">Рассматриваются аналитические модели расчёта внешних электромагнитных полей как у индивидуальных технических устройств, так и у их совокупности, которые встречаются в инженерной практике и научных исследованиях. Приведены методы расчёта экранирующих структур в сложных технических устройствах в однородных и неоднородных средах. Приводятся примеры расчёта электрических и магнитных напряженностей электромагнитных полей.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для аспирантов того же профиля, научно-исследовательских и практических работников, занятых на предприятиях с электротехническими комплексами и решающих проблемы электромагнитной безопасности. </t>
  </si>
  <si>
    <t>В монографии  авторами рассмотрены научно-методические подходы повышения качества оценки инвестиционных проектов аутсорсинговой деятельности, способные существенно повысить вероятность благоприятных ожиданий от инноваций на базе методов экономико-математического моделирования.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</si>
  <si>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В монографии раскрываются теоретические и практические аспекты управления финансовыми ресурсами предприятия в условиях повышенных рисков с позиции финансового моделирования: определяются понятие, сущность и классификации моделей управления предприятием, изучаются основные концепции и выявляются показатели эффективности управления финансовыми ресурсами предприятия. Отдельное внимание в монографии уделено построению модели управления финансовыми ресурсами компании на основе ключевых показателей эффективности. Также в монографии представлены основные проблемы и направления совершенствования процесса управления финансовыми ресурсами предприятия.
Издание предназначено для студентов, магистрантов и аспирантов вузов экономических направлений, преподавателей экономических дисциплин...</t>
  </si>
  <si>
    <t xml:space="preserve">В монографии рассмотрены модели формирования полимерных покрытий окунанием из раствора эластомера на вращающемся наружном кольце подшипника. Формирование полимерного покрытия рекомендуется исследовать по критерию подобия – преобразованному числу Рейнольдса Re. Предложены математические модели терморадиационного нагрева подшипниковых щитов электродвигателей и корпусных деталей, метод и компьютерная программа расчета конструктивных и режимных параметров инфракрасной установки для терморадиационной обработки полимерных покрытий при восстановлении изношенных деталей. Рассмотрен метод ускоренных усталостных испытаний полимерного покрытия с использованием оригинального критерия подобия. </t>
  </si>
  <si>
    <t>Цель учебника — упорядочение знаний в области моделирования систем и процессов. Кратко характеризуются понятия модели и моделирования. Приводится обзор подходов к моделированию систем, обосновывается классификация методов моделирования. Рассматриваются понятие системы, задачи и методы исследования систем. Дан обзор численных методов, используемых при моделировании процессов функционирования технических систем. Рассмотрены организация и методология моделирования сложных технических систем на примере авиационного комплекса. Приведены основные сведения и методы теории идентификации сложных технических систем. Показано разнообразие способов решения технических задач с помощью моделирования.Соответствует ФГОС ВО последнего поколения.Для студентов бакалавриата, обучающихся по направлениям «Техническая эксплуатация летательных аппаратов и двигателей», «Техническая эксплуатация авиационных электросистем и пилотажно-навигационных комплексов», «Автоматизация технологических процессов и производств».</t>
  </si>
  <si>
    <t>В монографии представлены результаты научных исследований по проблеме управления процессами экономической динамики в сельском хозяйстве. Методология исследования построена на авторской модели системы управления экономическим ростом отраслевого комплекса. Дана научная оценка современного состояния аграрного производства в России. С использованием когнитивного моделирования разработана комплексная стратегия управления экономическим ростом сельского хозяйства и предложен механизм ее поэтап-ной реализации.
Для научных работников, специалистов по аграрной экономике, аспирантов, преподавателей и студентов.</t>
  </si>
  <si>
    <t>Актуальность настоящей монографии обусловлена следующими факто-рами: необходимостью приведения к актуальным требованиям образовательных стандартов кадрового обеспечения университетов; в условиях цифровой экономики, значительное влияние на процесс образования оказывает наличие цифровой компе-тенции, которая сформирована не у всех преподавателей; образовательный процесс деформируется в условиях смены поколенческих групп, что также требует новых форматов взаимодействия.
В работе представлен обзор современного состояния кадров в высшей школе, особенности нормативно-правового регулирования и финансового обеспече-ния. Подробно исследованы проблемы адаптации кадров к цифровым условиям. На основе авторского исследования предлагаются возможные сценарии трансформа-ции научно-педагогического состава высшей школы и инструментальное сопровож-дение его реализации.</t>
  </si>
  <si>
    <t>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Для научных работников и преподавателей высшей школы химико-технологических специальностей. Отдельные параграфы могут служить учебным материалом для студентов.</t>
  </si>
  <si>
    <t>В учебном пособии рассмотрены принципы системного анализа, вопросы моделирования, методы математического, структурно-параметрического и имитационного моделирования в решении задач технического, экономического характера и в проектировании машин и аппаратов, а также физические, типовые модели структуры потоков. Показаны примеры реализации моделей тепломассообменных и гидродинамических процессов, расчеты экономических показателей деятельности предприятия в современных программных продуктах.
Предназначен для студентов-бакалавров направлений 38.00.02 «Менеджмент», 15.03.02 «Технологические машины и оборудование» профиля «Машины и аппараты пищевых производств».</t>
  </si>
  <si>
    <t>Является базовым учебным пособием по курсу «Моделирование финансовой деятельности», который изучается по направлению «Экономика» для различных профилей, в том числе «Математические методы в экономике», квалификация «бакалавр». Курс базируется на трех китах теории финансов: оптимизация использования денежных средств с учетом времени; оценка стоимости активов и управление риском, куда входит и портфельная теория. Ядро каждого из этих основных элементов состоит из ряда базовых законов и принципов, которые используются для построения финансовых моделей.
Соответствует ФГОС ВО последнего поколения.
Для студентов бакалавриата, обучающихся по направлению «Экономика».</t>
  </si>
  <si>
    <t>Позволит освоить законы композиции, средства и правила гармонизации формы одежды, познакомит с историей развития костюма, поможет прогнозировать тенденции моды, создавать современные и перспективные коллекции одежды. Затрагивает основные темы, предусмотренные стандартом, а также и новые с учетом реальных потребностей и технического переоснащения, в первую очередь компьютеризацию швейного производства. В конце каждой темы даны вопросы и задания для проверки полученных знаний.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«Дизайн (по отраслям)», «Конструирование, моделирование и технология изготовления изделий легкой промышленности (по видам)».</t>
  </si>
  <si>
    <t>Раскрывает макетирование как один из методов создания объемно-пространственной конструкции одежды. Позволяет структурировать процесс наколки макета изделия, развивает пространственное мышление, учит работать с тканью. Отдельное внимание уделяется базовым правилам макетирования — это позволяет последовательно усложнять изделия по принципу от простой формы к сложной. Дает возможность понять особенности образования драпировок-складок на манекене, что является основным для формирования сложно драпированных изделий.Соответствует ФГОС СПО последнего поколения.Для студентов среднего профессионального образования, обучающихся по специальностям 29.02.04 «Конструирование, моделирование и технология швейных изделий», 29.01.04 «Художник по костюму», 54.03.01 «Дизайн одежды».</t>
  </si>
  <si>
    <t>В книге представлены теоретические и методологические под-ходы к понятийному аппарату категории «больших вызовов» и выяв-лены особенности категории «больших вызовов» в пространственно-временной общности,  проведена многопараметрическая классифика-ция стран мира по уровню инновационного развития, подтверждаю-щая изменения поведения стран в системе мирового хозяйства. Про-ведена оценка возможности регулирования «больших вызовов», сто-ящих перед Россией и Дальним Востоком, в современных условиях. На основе многофакторных эконометрических моделей представлен системный анализ социально-экономического развития региона, ха-рактеризующий состояние и динамику хозяйственного комплекса ДФО.   
 Проведена оценка возможных рисков и вероятность их воз-никновения для ответа России на «большие вызовы» путем взаимо-действия ДФО со странами АТР. Выявлены приоритетные направле-ния международного сотрудничества ДФО и стран АТР.
В книге представлен развернутый экономико-статистический анализ экспортно-импортных операций Дальнего Востока России со странами АТР, моделирование динамики экспортно-импортных опе-раций субъектов ДФО и стран-партнеров. Представлены схемы про-цесса формирования и алгоритм построения международных форм взаимодействия определенного типа в зависимости от территориаль-ных особенностей стран АТР. 
Предназначается для преподавателей, научных работников, ас-пирантов, магистрантов экономических специальностей и всех инте-ресующихся современными проблемами интеграционного встраива-ния России в отраслевые рынки АТР.</t>
  </si>
  <si>
    <t>В монографии представлены результаты разработки и апробации авторской модели непрерывного инженерно-технического и естественнонаучного обучения. Исследование проведено в рамках государственной работы ГАОУ ВО МГПУ «Разработка модели непрерывного инженерно-технического и естественнонаучного обучения учащихся». 
Актуальность монографии связана с существенно возрастающим в последние годы вниманием к проблеме непрерывного инженерно-технического и естественно-научного обучения учащихся. Новые стандарты общего образования, новые виды образовательных результатов (функциональная грамотность, естественнонаучная грамотность, технологическая грамотность), внимание к международным сравнительным исследованиям в области естественнонаучной подготовки школьников (международная программа по оценке образовательных достижений учащихся PISA, TIMMS), новые практики интеграции естественно-научных знаний и технологий  определяют направления профессионального самоопределения обучающихся и овладения профессиональными компетенциями и технологиями будущего. 
Авторами обоснована и апробирована концепция Smart City. Концепция сформулирована на основе сравнительного анализа подходов к инженерно-техническому и естественно-научному образованию в мировом и Российском образовании. На основе образовательных решений модели Smart City могут создаваться новые программы обучения, разрабатываться инновационные формы организации образовательной среды. Исследование включает авторскую матрицу компетенций, отражающую непрерывность естественно-научного, инженерно-технического образования детей на уровнях дошкольного, начального и основного общего образования. При разработке комплекса навыков, необходимых детям в процессе решения инженерно-технических и естественнонаучных задач авторы опирались на ключевые навыки будущего, представленные на Всемирно-экономическом форуме. Разработан инструментарий для реализации непрерывного инженерно-технического и естественнонаучного образования, который включает: банк программ</t>
  </si>
  <si>
    <t xml:space="preserve">В работе рассматриваются идентифицирующие характеристики письменной речи нестандартной языковой личности, в частности трудовых мигрантов-инофонов. Специфические черты письма в текстах инофонов образуют две группы категорий – лингвистическую и экстралингвистическую, которые включают в себя такие категории черт речи как речевая, языковая, когнитивная и социолингвистическая категории. Анализ особенностей письма по всем четырем категориям позволяет судить о характерных чертах языковой личности автора текста. Одним из принципов исследования становится использование понятия нормативности письма и приблизительности (аппроксимации) в реализации норм письма. Черты нестандартной языковой личности рассматриваются на материале письменной речи мигрантов семи национальных групп во взаимосвязи с социолингвистическими особенностями языковой личности информантов. Дается описание интегральной модели нестандартной языковой личности в ее письменном аспекте.
</t>
  </si>
  <si>
    <t>Справочник предназначен для использования при организации питания обучающихся в образовательных организациях различ-ного уровня с кратковременным и круглосуточным пребыванием, всевозможных форм обслуживания. Может внутренней быть экономическая рекомендован для специалистов системы общественного питания, студентов ссузов, ву-зов, конечный преподавателей, зависимости практических работников</t>
  </si>
  <si>
    <t xml:space="preserve">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(ИАД), рассматриваемого как одно из важнейших направлений индуктивного анализа.
Помимо теоретических исследований, в частности, в области интерферометрии и сейсмологических изображений, приводятся примеры разработок для решения прикладных задач и получения практических результатов и выводов.
Монография предназначена для научных работников, преподавателей, аспирантов, студентов технических специальностей вузов, которые работают в рамках направления ИАД и интересуются современными тенденциями его развития, а также для специалистов, решающих проблемы компьютерного моделирования и управления в соответствующих прикладных областях и предъявляющих специфические требования к своему инструментарию.
</t>
  </si>
  <si>
    <t>Монография посвящена малоизученным аспектам модернизации механизма государственного управления народным хозяйством в начальный период новой экономической политики. Автор исследует причины и условия изменения механизма управления социально-экономической сферой при переходе от политики «военного коммунизма» к НЭПу. В книге уделено внимание необходимости поиска новых форм государственного управления народным хозяйством и совершенствования имеющихся на демократических началах.
Автор проанализировал значительный организационный опыт по управлению социально-экономической сферой, накопленный в первой половине 1920-х годов.
В книге содержится обширная информация о деятельности экономических совещаний, действовавших на правах комиссий исполнительных комитетов Советов рабочих, крестьянских и красноармейских депутатов.
При написании книги был использован широкий круг архивных источников, многие из которых введены в научный оборот впервые.
Исследование может быть интересно широкому кругу читателей интересующихся данной проблемой, а также специалистам по истории государственного управления и народного хозяйства, аспирантам и студентам высших учебных заведений.</t>
  </si>
  <si>
    <t>Цель данного исследования состоит в разработке и совершенствовании научно обоснованной методики интегральной оценки кадрового потенциала высшего учебного заведения в рамках модернизации образовательной деятельности. Монография базируется на обширном статистическом материале, способствующем творческому осмыслению практики качественной и количественной оценки кадрового потенциала вуза.
Адресуется руководству и менеджменту высших учебных заведений, а также всем специалистам, которые используют статистические методы интегральной оценки как инструмент управления кадровым потенциалом вуза.</t>
  </si>
  <si>
    <t>В монографии исследуются отдельные аспекты правового регулирования предпринимательской деятельности на современном этапе в условиях текущих вызовов для обеспечения устойчивого экономического роста. Авторы уделяют внимание наиболее дискуссионным вопросам модернизация предпринимательской среды, рассматривают актуальные проблемы социального предпринимательства, анализируют государственную поддержку на разных уровнях.
Книга предназначена для практикующих юристов, преподавателей, аспирантов и магистрантов</t>
  </si>
  <si>
    <t xml:space="preserve">В монографии рассмотрена система государственной поддержки эколого-экономической деятельности угледобывающих предприятий, а также методическое, нормативно-правовое и институциональное обеспечение реализации государственного воздействия на эколого-экономическую деятельность хозяйствующих субъектов. В работе представлен алгоритм и отслежена динамика государственной поддержки природоохранной деятельности угледобывающих предприятий и исследован механизм деятельности экологического мониторинга как нового института природоохранной деятельности в угледобывающей отрасли на примере Восточного Донбасса. </t>
  </si>
  <si>
    <t>В монографии исследуются важнейшие направления модернизации экономики и управления в условиях кризиса и посткризисной экономики, анализируются различные аспекты региональной экономики, экономическая, финансовая и инновационная деятельность экономических субъектов регионов. Предназначена для преподавателей, научных работников, аспирантов и студентов.</t>
  </si>
  <si>
    <t>Основной акцент учебного издания сделан на рассмотрение конкретных целей, задач и направлений организации процессов модернизации и модификации трансмиссий автотранспортных средств. Такое содержание материала облегчит освоение студентами устройства новых типов трансмиссий не только автомобилей, но и электробусов, троллейбусов, снегоходов, квадрациклов и мотоциклов. Это создаст основу для выполнения оригинальных курсовых проектов, работ и технических проектов по новым направлениям развития транспортных машин.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</si>
  <si>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В монографии рассмотрена концепция построения вейвлет-фильтров на базе унифицированных модулей, предназначенных для обработки, анализа и распознавания сигналов в реальном времени. Рассмотрены алгоритмы вейвлет-фильтрации для однокристальных микроконтроллеров, оптимизированных по затратам вычислительных ресурсов, представлены модели вычислений вейвлет-коэффициентов на базе унифицированных блоков, изложены способы и варианты реализации модульных вейвлет-фильтров на основе дискретно-аналоговых узлов. Книга будет интересна для специалистов в области измерительной техники, цифровой обработки сигналов, приборостроения.</t>
  </si>
  <si>
    <t>Материалы практикума посвящены методам молекулярной биологии и генной инженерии, которые могут применяться в биотехнологии и ветеринарной медицине. Практикум состоит из двух разделов: «Введение в базовые методы молекулярной биологии» и «Основы генной инженерии растений». В конце каждого раздела приводятся контрольные вопросы для самостоятельной проверки знаний обучающимися, а также список рекомендуемой литературы.
Соответствует ФГОС ВО последнего поколения.
Для студентов бакалавриата, обучающихся по направлениям «Биотехнология», «Агрономия», «Садоводство», «Ветеринария», а также слушателей факультета повышения квалификации.</t>
  </si>
  <si>
    <t>В первом томе рассмотрены все разделы молекулярной физики, нулевое и первое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сильные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</si>
  <si>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Во втором томе рассмотрены оставшиеся разделы термодинамики, начиная со второго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престижные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</si>
  <si>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В монографии раскрыты аспекты использования генов диацилглицерол О-ацил трансферазы 1 (DGAT1), соматотропина (GH), пролактина (PRL) и бета-лактоглобулина (BLG) в качестве ДНК-маркеров, обуславливающих молочную продуктивность животных. Проанализированы показатели молочной продуктивности у коров красной белорусской породной группы, белорусской черно-пестрой породы и голштинской породы молочного скота отечественной селекции с различными генотипами по генам диацилглицерол О-ацил трансферазы 1 (DGAT1), соматотропина (GH), пролактина (PRL) и бета-лактоглобулина (BLG). Определен предпочтительный комплекс полиморфных вариантов генов DGAT1, GH, PRL, BLG у коров изучаемых пород на основании изучения показателей молочной продуктивности животных.</t>
  </si>
  <si>
    <t xml:space="preserve">В книге приведены результаты исследований по изучению наследования и полиморфизма ряда  признаков образцов риса, разработке методов фиксирования комплексов генов, определяющих гетерозисный эффект. Оригинальность предлагаемого труда состоит  в синтезе данных ранее опубликованных монографий  описывающих различные типы маркеров, методики постановки и  анализа результатов ПЦР, выделения ДНК, вопросы возникающие, при постановке мультиплексной ПЦР.  Обобщен большой фактический материал, полученный в разных лабораториях мира  по полиморфизму и наследованию ряда физиологических признаков, определяющих гетерозисный эффект, локализации генов, определяющих адаптивность и продуктивность  риса. Рассматриваются локусы определяющие: качество зерна риса,  скорость роста, адаптивность к засолению в различные фазы развития, недостатку азота и фосфора в минеральном питании, эффективность фотосинтеза. Приведены данные по локализации хромосомных регионов определяющих ранее перечисленные признаки у отечественных сортов риса. В монографии описаны другие возможности применения молекулярного маркирования в селекции среди которых:   закрепление гетерозисного эффекта (методики фиксирования комплексов генов определяющих гетерозисный эффект), повышение продуктивности межподвидовых гибридов, корректное отнесение образцов к подвидам. </t>
  </si>
  <si>
    <t xml:space="preserve">Аннотация: кризисная демографическая ситуация в России протяженностью в постсоветский период российской истории, является достаточно критической с точки зрения перспектив будущего страны, и не только по причине катастрофического снижения численности населения, но и его качественного потенциала. Выход из демографического кризиса невозможен без осознания причин, его породивших, и эти причины очень хорошо просматриваются на примере функционирования молодых семей, испытывающих наибольшие сложности в процессе адаптации к российской реальности в условиях трансформации института семьи и социально-экономического неблагополучия.
Работа предназначена для широкого круга читателей, интересующихся настоящим и будущим российской семьи. </t>
  </si>
  <si>
    <t>Аннотация: молодая семья - это основа семейного благополучия российского общества и его безопасного развития, поскольку благополучие семьи в первые годы семейной жизни во многом определяет ее будущее, от которого, в свою очередь, зависит будущее всего общества и его благополучие. В данной работе молодая семья рассматривается в контексте происходящих в российском институте семьи изменений, так как она является составной частью институционального пространства семьи и воспроизводит в процессе своего функционирования характерные  для него тенденции и проблемы.
Работа рассчитана на широкий круг читателей, которым небезразлична судьба семьи в России.</t>
  </si>
  <si>
    <t>В сборник включены труды Ежегодной международной научно-практической конференции Молодежь и ее роль в современной экономике и обществе: проблемы и перспективы взаимодействия:  профессорско-преподавательского состава, специалистов, студентов и молодых ученых по направлениям «Экономика», «Менеджмент», «Государственное и муниципальное управление», «Юриспруденция», «Психология», «Бизнес-информатика», «Реклама и связи с общественностью».
В представленном сборнике научных трудов излагаются вопросы, отражающие:
- стратегические векторы развития национальной экономики с использованием инноваций, цифровизации и импортозамещения и др.
- проблемы банковского сектора и финансово-экономические аспекты развития экономики страны; 
и т.д</t>
  </si>
  <si>
    <t>Издание, которое вы держите в руках, содержит избранные тезисы докладов участников VI Всероссийского Форума молодых политологов, организованного Советом молодых политологов Российской ассоциации политической науки.
Главная тема Форума «Молодёжь и мир политики: границы возможного» была выбрана неслучайно. Новые вызовы для национальных государств и международного сообщества все острее ставят вопросы о перспективах молодежи, ее месте в политических, экономических, социальных процессах. 
В сборнике представлены результаты научных исследований молодых политологов – фундаментальных и прикладных, теоретических и эмпирических. Особое место занимают исследования глобальных и локальных политических процессов, особенно в цифровой среде.
Для политологов, всех, кто интересуется проблемами политической науки и развития политологического сообщества.</t>
  </si>
  <si>
    <t>Настоящая работа являеся переизданием классического труда по востоковедению и предназначена в первую очередь для всех, интересующихся вопросами востоковедения, а также студентам магистратуры по направлению «регионалистика».</t>
  </si>
  <si>
    <t>Содержит методические рекомендации по выполнению различных форм самостоятельной работы студентов, а также кейсы, практико-ориентированные задания, иные формы самостоятельной работы обучающихся. Может быть использовано в преподавании дисциплин, связанных с проблемами монетарной политики, достижения финансовой стабильности.Соответствует ФГОС ВО последнего поколения.Для студентов бакалавриата, обучающихся по направлению «Экономика», а также для преподавателей.</t>
  </si>
  <si>
    <t xml:space="preserve">Книга посвящена анализу монетного обращения XIII-XV вв. на территории Волжско-Камской Болгарии (в пределах границ Республики Татарстан). Основная цель работы – создание хронологически последовательного очерка истории монетного обращения в XIII-XV вв. в основной части территории Волжской Болгарии. В книге составлен свод монетных находок (клады и отдельные находки); выявлены особенности денежного обращения в различные периоды; сравнить монетное обращение Волжской Болгарии с другими регионами Улуса Джучи. В основе работы находится комплексный анализ вещественных и письменных источников. В научный оборот введены новые нумизматические находки (отдельные монеты и клады). 
</t>
  </si>
  <si>
    <t>В монографии изложены вопросы мониторинга безопас-ности сооружений оросительных рисовых систем юга России при возрастающих климатических изменениях. Рассмотрены технические особенности и условия длительной эксплуатации, характерные для современных рисовых оросительных систем. Приведены способы распределения, организации и техноло-гии эксплуатации рисовых систем.
Предназначена для обучающихся по направлению подго-товки 20.03.02 «Природообустройство и водопользование», а также аспирантов и преподавателей.
Исследование выполнено за счет средств гранта Россий-ского научного фонда и Кубанского научного фонда № 22-17-20001.</t>
  </si>
  <si>
    <t>Монография посвящена анализу динамики состояния здоровья студентов вузов г. Челябинска. Работа содержит современные научно-методические аспекты организации мониторинговых исследований состояния здоровья молодежи, анализ динамики состояния здоровья студентов за период обучения в вузе, анализ факторов здоровьеориентированного поведения студенческой молодежи.
В монографии представлены результаты многолетних мониторинговых исследований различных параметров здоровья студентов, в том числе психофизиологического потенциала здоровья студентов вуза физической культуры.
Монография может быть интересна специалистам по физической культуре и спорту, педагогам, психологам, специалистам сферы управления здравоохранением, образованием, социальной защитой, молодежной политики, научным работникам, преподавателям высших учебных заведений и студентам, а также широкому кругу читателей.</t>
  </si>
  <si>
    <t>Объектом исследования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2023 году и перспективы дальнейшего развития.
Авторами представлена экспертная оценка целевых показателей и развития химической промышленности Российской Федерации по итогам 2023 года и представлены рекомендации по мерам реализации.</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</si>
  <si>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представлена экспертная оценка по целевым показателям и разработаны предварительные рекомендации по мерам реализации Стратегии Химия – 2030 по результатам 2021 г. и началу 2022 г. В работе приводится критический анализ современного состояния целевых показателей по результатам 2021 г. и помесячно 2022 г. и обозначены перспективы дальнейшей реализации Стратегии.</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</si>
  <si>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разработаны предварительные рекомендации по мерам реализации Стратегии Химия – 2030 по результатам 2022 г. В работе приводится критический анализ современного состояния целевых показателей по результатам 2022 г. и и обозначены перспективы дальнейшей реализации «Стратегии 2030».</t>
  </si>
  <si>
    <t>Объектом исследования монографии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 многовариантный прогноз развития химической промышленности Российской Федерации по итогам 2022 года и представлены рекомендации по мерам реализации Стратегии Химия – 2030 по результатам 2022 г. и обозначены перспективы дальнейшей реализации «Стратегии 2030».</t>
  </si>
  <si>
    <t>Задачи учебного пособия: рассмотреть современные отечественные и зарубежные подходы к оценке качества образования; познакомить с организацией, технологией и методиками получения данных для оценки качества образования и сбора данных образовательной статистики; сформировать организационно-управленческие, информационно-аналитические и социальные компетенции, а также навыки и умения, необходимые для организации проведения мониторинга.
Предлагаемые материалы носят практико-ориентированный характер и могут быть использованы в качестве методического материала при проектировании региональной, муниципальной системы оценки качества или системы оценки качества образования в образовательном учреждении.
Для студентов и преподавателей педагогических учебных заведений, учителей, работников образования.</t>
  </si>
  <si>
    <t>Издание посвящено актуальным вопросам соотношения федерального и регионального законодательства в контексте развития российского федерализма. В работе проводится историко-правовой, гносеологический и аксиологический анализ гармонизации федерального и регионального законодательства. Уделено внимание взаимодействию федеральных и региональных органов законодательной власти в Российской Федерации в сфере законотворческой политики. Рассмотрены стратегические и программные документы субъектов Российской Федерации в контексте их соответствия федеральным стратегическим и программным документам. Исследована целесообразность разработки и принятия федерального конституционного закона «О нормативно-правовых актах в Российской Федерации» как одного из ключевых механизмов гармонизации федерального и регионального законодательств 
Предназначено для научных работников, практиков, преподавателей, студентов, аспирантов юридических вузов и факультетов, а также всех интересующихся вопросами правовой политики, права и государства.</t>
  </si>
  <si>
    <t>Монография посвящена анализу психофизиологических функциональных состояний обучающихся в вузе спортсменов. Работа содержит современные научно-методические аспекты организации мониторинговых исследований состояния здоровья студентов-спортсменов на разных этапах обучения и спортивного совершенствования. Представлены технология оценки и коррекции психофизиологических функциональных состояний студентов-спортсменов, результаты апробации, общие и специальные методы коррекции. Обоснованы рекомендации по развитию навыка саморегуляции поведения.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</si>
  <si>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Учебное пособие  предназначено для изучения принципов технологии контроля состояния растительности по данным мульти-временных композитов, данных дистанционного зондирования земли (ДДЗ) из космоса и данным спутников. В учебном пособии проводиться ознакомление с нормативно-законодательной базой о планировании, проведении и анализе данных космических спутников. Описано основы программирования мобильных приложений по контроля движения спутника.   
Учебное пособие  разработано с учетом профессиональных стандартов, сопряженных с профессиональной деятельностью выпускника: «Программист», «Администратор баз данных», «Специалист по информационным системам», «Руководитель проектов в области информационных технологий», «Специалист по тестированию в области информационных технологий», «Технический писатель», «Системный администратор информационно-коммуникационных систем», «Специалист по администрированию сетевых устройств информационно коммуникационных систем».
Учебное пособие предназначено для бакалавров направлений подготовки 09.03.01- Информатика и вычислительная техника; 09.02.01 – Информационные системы и технологии; 09.03.04 – Программная инженерия, с учетом требований профессиональных стандартов ФГОС 3++</t>
  </si>
  <si>
    <t xml:space="preserve">Монография посвящена теоретическим и практическим аспектам проведения мониторинга текущего состояния и развития научно-технологической сферы России. В проведенном исследовании анализируются наработки ФГБУ «Российский научно-исследовательский институт экономики, политики и права в научно-технической сфере» (РИЭПП) в направлении организационно-технического сопровождения мониторинга и анализа достижения плановых значений целевых и дополнительных показателей стратегических программных документов научно-технологического развития РФ, оцениваются риски недостижения значений индикаторов стратегических программных документов (СНТР, НП «Наука», ГП НТР). 
Авторами предложены конкретные рекомендации по корректировке прогнозных значений целевых и дополнительных показателей стратегических программных документов научно- технологического развития РФ на долгосрочный период, которые предлагается использовать Минобрнауки России и Правительством Российской Федерации при разработке новых и корректировки существующих программных (стратегических) документов, регулирующих вопросы научно-технической деятельности в Российской Федерации, и которые будут полезны в практической деятельности научно-исследовательских организаций, магистрантам и аспирантам экономических специальностей.  </t>
  </si>
  <si>
    <t xml:space="preserve">Моноклональные антитела в современном мире являются не только важными терапевтическими агентами в лечении широкого спектра (в т. ч. онкологических и аутоимунных) заболеваний, но и инструментами для различных молекулярных иммунологических исследований, при картировании эпитопов и молекулярном моделировании. Продолжают тестироваться новые области применения моноклональных антител. Разрабатываются препараты на их основе, действующие на несколько мишеней одновременно, позволяющие увеличить их терапевтический потенциал. Глобальное расширение мирового фармацевтического рынка, развитие наук, высокая специфичность препаратов, старение населения и повышение качества его жизни способствуют росту интереса к препаратам моноклональных антител. </t>
  </si>
  <si>
    <t>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Данное учебное пособие отличается тем, что в нем в полной мере реализуется схема исследования элементарных основных функций без использования производной. Предлагается метод нахождения промежутков монотонности графика функции по определению – метод обобщения при исследовании функций. Это делает возможным получить функцию обобщения, которая является производной.  В результате, наиболее трудный этап нахождения промежутков возрастания (убывания) оказывается преодолимым до изучения элементов математического анализа.</t>
  </si>
  <si>
    <t>Приводится последовательность выполнения курсовых и дипломного проектов для специальности СПО 15.02.12 «Монтаж, техническое обслуживание и ремонт промышленного оборудования» (по отраслям). Представлены структура и методика теоретической и расчётной частей, примеры выполнения графической части проектов.
Даны примеры теоретической и расчётной частей расчётно-пояснительных записок. 
Соответствует ФГОС СПО последнего поколения.
Материалы учебника представляют интерес для всех отраслей промышленности.</t>
  </si>
  <si>
    <t>Рассматриваются вопросы морской десантной подготовки подразделений морской пехоты, основы кораблевождения, основы теории и устройство маломерных судов, корабельные плавучие и спасательные средства. Особое внимание уделяется подготовке и организации взаимодействия подразделений морской пехоты на судах различного назначения при ведении международной противопиратской деятельности. Соответствует ФГОС ВО последнего поколения. Для студентов бакалавриата, магистратуры и специалитета, обучающихся в военных учебных центрах при федеральных образовательных организациях высшего образования.</t>
  </si>
  <si>
    <t>В настоящем пособии представлены основные методы морфологических исследований используемых в практической деятельности специалиста, а также при проведении экспериментальных исследований в области фундаментальной ветеринарии, медицины, фармакологии. В учебном пособии рассматриваются методические и технологические приемы проведения лабораторных исследований по некропсии лабораторных животных, фиксации образцов биоматериала, а также подготовки и окраски гистологических образцов, и алгоритм их описания после эксперимента. Представленные манипуляции составлены с соблюдением правил по надлежащей лабораторной практике (GLP) и решениями ЕЭК при проведении доклинических исследований. 
Учебное пособие разработано для слушателей программы повышения квалификации «Экспериментальная морфология», профпереподготовки «Анатомия животных и птицы с основами цитологии и гистологии», а также аспирантов по направлению подготовки 36.06.01 – ветеринария и зоотехния, 14.01.12 – онкология, 06.02.03 – ветеринарная фармакология с токсикологией, 14.03.04 – токсикология, научным сотрудникам.</t>
  </si>
  <si>
    <t xml:space="preserve">Монография содержит обзор современной научной литературы по теме морфофункциональных особенностей желудка человека. Содержит современные анатомические, гистологические и физиологические данные об этом органе. Книга удобна для пользования врачами-терапевтами, гастроэнтерологами и учёными в области гастроэнтерологии. Удобство состоит в том, что об одном органе собрана полная информация на разных уровнях организации живой материи.          </t>
  </si>
  <si>
    <t>Монография посвящена анализу субъектов охраны общественного порядка и благочиния накануне создания регулярной полиции в Москве. В работе рассмотрены особенности правового регулирования организации и эффективности деятельности московской общей полиции с момента ее образования и до конца XIX в., эволюция структуры, численность, состав, проблемы комплектования кадрами, трансформация основных полномочий. Выявлены причины, предопределившие необходимость реформирования полиции Москвы во второй половине XIX в., затронуты вопросы взаимодействия московской общей полиции с городской Думой.
В исследовании приведены сведения о руководителях московской общей полиции в XVIII – XIX вв., почерпнутые автором в Центральном государственном архиве Москвы.</t>
  </si>
  <si>
    <t>Мотивация персонала лежит на «перекрестке» как проблем, так и достижений организации. В некотором смысле развитие мотивации приводит к повышению производительности деятельности в не меньшей мере, чем технологическое перевооружение. Более того, в истории известны примеры, когда преимущество достигалось не посредством передовой технологии, а как раз вопреки ей – на основе эффективно работающей системы моральных и материальных стимулов.
Мотивация – это совокупность внутренних и внешних движущих сил, которые побуждают человека к деятельности, задают границы и формы деятельности и придают этой деятельности направленность, ориентированную на достижение определенных целей. Мотивация влияет на поведение человека и зависит от множества факторов, во многом индивидуально, и может меняться под воздействием обратной связи со стороны деятельности человека. 
Востребованность концепции мотивации и методик стимулирования столь велика, что практика менеджмента готова принимать к использованию концепции мотивации, появившиеся не только из психологической среды, но и разработанные в рамках самого менеджмента. Скорее всего, психологическая наука оказалась в долгу у менеджмента, предоставив лишь часть из того, что могло бы быть использовано.</t>
  </si>
  <si>
    <t>Изложен курс современного мотивационного менеджмента. Используется практический материал (ситуационные задания), способствующий усвоению предлагаемого курса. Учебное пособие охватывает опыт лучших отечественных и зарубежных изданий.Соответствует ФГОС ВО последнего поколения.Для студентов бакалавриата, обучающихся по направлениям «Менеджмент» и «Управление персоналом».</t>
  </si>
  <si>
    <t>Монография посвящена актуальным проблемам мотивации и  обучения персонала современной  организации. В книге рассмотрены вопросы профилактики и локализации синдрома менеджера как функции управления персоналом.    
Книга предназначена научным работникам, аспирантам, преподавателям вузов, сотрудникам консалтинговых фирм,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</si>
  <si>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Предлагаемый вниманию читателей  учебник представляет собой  Программу обучения безопасному вождению мотовездеходов как для
повышения уровня водительского мастерства, так и для формирования навыков безопасного управления мотовездеходов, особенно для действий в экстремальных условиях. В учебнике описываются этапы подготовки водителей, включающие теоретическую подготовку  в специально оборудованной аудитории, тренировки на автодроме под наблюдением инструкторов, приобретение опыта вождения на маршрутах и на дорогах различной проходимости, а также приобретение опыта практической езды по бездорожью. Специальная и контраварийная подготовки проводятся на специализированных площадках и маршрутах, при движении по пересечённой местности, преодолении оврагов и заболоченной местности. Предлагаются приёмы отработки основных элементов группового взаимодействия для выполнения сложных задач, движения в колоннах по дорогам. Продолжительность, сроки и место проведения занятий определяются учебными программами в зависимости от категории обучаемых. 
Учебник  предназначен для специалистов учебных подразделений, занимающихся подготовкой и  повышением водительского мастерства как  профессиональных водителей, так и начинающих любителей.</t>
  </si>
  <si>
    <t>Разработан с учетом опыта ведения вооруженных конфликтов последних лет, боевой подготовки в войсках. Изложены основы управления мотострелковым отделением в различных видах боя, действия в разведке, на марше и в походном охранении. Раскрыто содержание работы командира отделения по организации боя. Содержит теоретические положения и варианты практических форм работы командира. Положения и рекомендации следует применять творчески в зависимости от конкретных условий боевой обстановки.
Соответствует ФГОС ВО последнего поколения.
Для обучающихся в высших военных учебных заведениях, а также средних профессиональных заведениях и военных учебных центрах при федеральных образовательных организациях высшего образования, может быть использовано для подготовки мотострелковых и танковых подразделений.</t>
  </si>
  <si>
    <t xml:space="preserve">Монография подготовлена на основе комплексного исследования проблемных вопросов, касающихся нормативного оформления и практики квалификации мошенничества в сфере страхования (статья 159.5 УК РФ). 
Приведены существующие в уголовно-правовой науке подходы к понятию «страховое мошенничество»; на основании анализа позиций различных исследователей, гражданского и страхового законодательства Российской Федерации предложены классификации мошеннических посягательств, возникающих в сфере страхования; изложена характеристика признаков объекта, субъекта, объективной и субъективной сторон основного состава мошенничества в сфере страхования, а также признаков квалифицированных составов данного преступного деяния; рассмотрены проблемные аспекты квалификации страхового мошенничества, возникающие при отграничении его от смежных составов преступлений, а также при квалификации по совокупности с другими преступлениями. 
Издание будет полезно научным работникам, практикам, преподавателям, аспирантам, адъюнктам, а также студентам, обучающимся по направлению «Юриспруденция». </t>
  </si>
  <si>
    <t>В учебнике рассмотрены теоретические представления, экономическая природа, а также финансовые и нефинансовые последствия экономических преступлений в результате фальсификации финансовой отчетности, признаваемой мошенничеством в финансовой отчетности, в условиях глобального рынка.
В учебнике раскрыты факторы риска, методы фальсификации финансовой отчетности, элементы бухгалтерского учета, которые могут привести к манипуляциям с финансовой отчетностью, финансовые индикаторы как инструмент выявления такого мошенничества, а также подходы к их адаптации к выявлению фальсификации финансовой отчетности российских организаций.
Представлены результаты научных исследований в области предотвращения фальсификации отчетной информации, а также роль и значение таких факторов, как нормативное регулирование учета и отчетности; систем внутреннего и внешнего аудита; мотивации менеджмента к достоверности отчетных данных и др.
В соответствии с учебным планом изучения одноименной дисциплины, учебник содержит 6 глав, вопросы для изучения, вопросы и тесты для самоконтроля.
Для магистров, обучающихся по направлению 38.06.01 «Экономика» по программам «Международный учет и аудит», «Бухгалтерский учет и правовое обеспечение бизнеса», «Налоги, бухгалтерский учет, право», а также преподавателей вузов, аспирантов, специалистов.</t>
  </si>
  <si>
    <t>В сборник вошли статьи в рамках проекта Межвузовской научно-практической конференции с международным участием «МОЯ СТРАНА – МОЯ ИСТОРИЯ» (21 октября 2022 г.), Российский экономический университет им.Г.В.Плеханова. В конференции приняли участие  студенты, магистранты, аспиранты вузов  г.Москвы и ближнего зарубежья .
 Статьи публикуются в авторской редакции.
 </t>
  </si>
  <si>
    <t>В сборник вошли статьи в рамках проекта Межвузовской научно-практической конференции с международным участием «МОЯ СТРАНА – МОЯ ИСТОРИЯ» (28 октября 2021 г.), Российский экономический университет им.Г.В.Плеханова. В конференции приняли участие  студенты, магистранты, аспиранты вузов  г.Москвы и ближнего зарубежья .
 Статьи публикуются в авторской редакции.
 </t>
  </si>
  <si>
    <t>Монография подготовлена профессорско-преподавательским составом Департамента учета, анализа и аудита, студентами магистратуры и аспирантуры Факультета учета и аудита Финансового университета при Правительстве Российской Федерации с участием учёных кафедры бухгалтерского учета Национального исследовательского Нижегородского государственного университета им. Н.И. Лобачевского.
В монографии представлены результаты исследований в области теории и практики МСФО, современных проблем применения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</si>
  <si>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Монография подготовлена профессорско-преподавательским составом департамента учета, анализа и аудита и студентами магистратуры факультета учета и аудита Финансового университета при Правительстве Российской Федерации.
В монографии представлены результаты исследований ученых в области теории и практики МСФО, современных проблем адаптации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</si>
  <si>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Монография подготовлена профессорско-преподавательским составом, аспирантами и магистрантами Департамента аудита и корпоративной отчетности Факультета налогов, аудита и бизнес-анализа Финансового университета при Правительстве Российской Федерации, кафедры бухгалтерского учета Национального исследовательского Нижегородского государственного университета им. Н.И. Лобачевского, кафедры экономической безопасности Уфимского государственного нефтяного технического университета.
В монографии представлены результаты исследований в области методологии учета и отчетности в РФ, проведен анализ федеральных и отраслевых стандартов бухгалтерского учета (далее - РСБУ), рассмотрены новации в системе МСФО в условиях трансформации современной экономики.
Монография предназначена для ученых, практикующих специалистов и студентов бакалавриата, магистратуры, аспирантуры.</t>
  </si>
  <si>
    <t>В учебнике представлены Концептуальные основы и раскрыты основные положения отдельных международных стандартов финансовой отчетности (МСФО), проиллюстрированные примерами. Учебник предназначен для всех желающих получить знания о МСФО: бухгалтеров, аудиторов, экономистов, финансистов, менеджеров, инвесторов, кредиторов, аналитиков и всех других заинтересованных лиц.  
Она позволяет читателю понять сущность МСФО, требования отдельных стандартов, а также начать системное изучение МСФО для того, чтобы в дальнейшем самостоятельно «читать с листа» стандарты, изучать специализированную литературу углубленного характера по отдельным стандартам, научиться применять правила стандартов на практике. 
Представленные в учебнике версии стандартов МСФО актуальны для 2018 года.</t>
  </si>
  <si>
    <t>В исследовательских очерках доктора искусствоведения А.И. Демченко на материале основных произведений огромного массива советской музыки, созданной в годы Великой Отечественной войны, прослеживается траектория этого исторического времени, получившего яркое отображение в художественном творчестве. В орбиту изучения включены преддверие Великой Отечественной (рубеж 1940-х годов) и её «постскриптум» (вторая половина этого десятилетия), а также обзор развития военной темы в других видах искусства и за рубежом.</t>
  </si>
  <si>
    <t>Монография посвящена творчеству англоязычных прозаиков Великобритании, США и других стран, которые принадлежат к новому поколению так называемых мультикультурных писателей, пишущих на английском языке, происхождение и этнокультурные корни которых связаны со странами Ближнего и Дальнего Востока, Африкой, Карибским бассейном. В творчестве таких писателей исследуется феномен гибридизации, что проявляется на многих уровнях художественного текста — языка, образности, философии и писательского тезауруса. Творчество таких писателей, как С. Рушди, В. Найпол (лауреат Нобелевской премии по литературе), К. Исигуро (лауреат Нобелевской премии по литературе), Дж. Кутзее (лауреат Нобелевской премии по литературе), Э. Тан, Дж. Лахири, Т. Мо, Х. Курейши стало предметом академических исследований в области так называемого постколониализма. В монографии такого рода тексты исследуются через призму мультикультурализма и глобалистских тенденций.</t>
  </si>
  <si>
    <t>Монография посвящена теории и практике эффективных коммуникаций в местах продаж через сенсорные каналы приема и передачи информации. Особую значимость представляют практические аспекты использования элементов визуального, обонятельного мерчандайзинга на предприятиях розничной торговли, а также намеченные в исследованиях и другие каналы коммуникаций.
Результаты исследования могут быть полезны работникам сферы торговли, преподавателям, студентам и аспирантам, обучающимся по экономическим специальностям, а также участникам товаропроводящих каналов, которые заинтересованы в эффективном продвижении своих товаров в местах продаж.</t>
  </si>
  <si>
    <t xml:space="preserve">Монография посвящена теории и практике идентификации товаров посредством сенсорные кодов потребительской информации. Большое внимание уделяется практическим аспектам позиционирования и идентификации на предприятиях розничной торговли  с помощью мультисенсорных каналов покупательского восприятия внешних атрибутов потребительской ценности.
Материалы, приведенные в монографии, являются важным подспорьем работникам сферы пищевого производства, торговли, а также преподавателям, студентам и аспирантам, обучающимся по технологическим, товароведным и экономическим направлениям, а также всем участникам цепочек создания потребительских ценностей, которые заинтересованы в эффективности продвижении своих товаров в местах продаж.
Материал подготовлен в ходе выполнения Проекта, финансируемого из средств Гранта РФФИ № 18-07-00275.2018 «Проектирование конвергентной технологии интеллектуальной поддержки управленческих решений на междисциплинарной основе.
</t>
  </si>
  <si>
    <t>Представляет собой системное изложение материала по муниципальному праву с учетом современных научных подходов к проблемам в сфере местного самоуправления и последних изменений в законодательстве о местном самоуправлении. Принесет пользу в изучении муниципального права, занимающего особое место в правовой системе России, поможет в процессе правотворчества и правоприменения, в реализации прав и обязанностей в сфере местного самоуправления.Соответствует ФГОС ВО последнего поколения.Для студентов бакалавриата, обучающихся по направлению «Юриспруденция», а также магистрантов, аспирантов и преподавателей высших учебных заведений, муниципальных служащих, получающих дополнительное профессиональное образование.</t>
  </si>
  <si>
    <t>Призван акцентировать внимание на сфере сущностного наполнения местного самоуправления в России: понятии, принципах, функциях местного самоуправления, вопросах местного значения; правовых, территориальных, организационных, экономических основах и гарантиях нового уровня публичной власти — местного самоуправления. Направлен на наработку учащимися методологии решения проблем теоретического и практического характера, освоение общекультурных и профессиональных компетенций в муниципально-правовой сфере.Соответствует ФГОС СПО последнего поколения.Для учащихся юридических и иных учебных заведений, обучающихся по направлениям подготовки «Право и организация социального обеспечения», «Правоохранительная деятельность».</t>
  </si>
  <si>
    <t>Обобщаются результаты теоретических исследований и опыт преподавания дисциплины «Муниципальное управление» в вузах Российской Федерации; анализируются различные аспекты муниципального управления, приводятся примеры практической реализации отдельных теоретических и нормативно-правовых положений, связанных с организацией местного само управления в нашей стране. Данный курс является основополагающим с точки зрения формирования у специалистов
государственной и местной власти знаний и умений в специальной области муниципального управления. Содержание учебного пособия соответствует требованиям государственного образовательного стандарта по специальности «Государственное и муниципальное управление».
Для студентов вузов, аспирантов, преподавателей, руководителей и специалистов государственного и муниципального управления.</t>
  </si>
  <si>
    <t>Последовательно представлены основы местного самоуправления как института местной публичной власти и муниципального управления как особого вида публичной управленческой деятельности. Раскрыты понятия объекта и субъекта, проанализированы методы и способы муниципального управления. Вследствие специфики публичной власти и публичного управления особое внимание уделено
законодательному регулированию рассматриваемых вопросов. Сохраняя преемственность и объективность изложения базового материала по названным специальности и дисциплине, книга отличается от другой учебной литературы максимальным учетом законодательных и иных новаций последнего времени в области местного самоуправления и муниципального управления, что делает ее весьма актуальной. При подготовке учебника широко использована современная отечественная и зарубежная практика муниципального управления.
Соответствует ФГОС ВО последнего поколения.
Для студентов вузов, государственных и муниципальных служащих, специалистов, заинтересованных в обучении по направлению 38.03.04 «Государственное и муниципальное управление», дисциплине «Основы государственного и муниципального управления».</t>
  </si>
  <si>
    <t>В монографии предпринята попытка рассмотрения процессов стратегического планирования муниципальных образований в аспекте внимания к оценке эффективности местных органов власти, что особенно важно в настоящее время. Также акцент сделан на муниципальный маркетинг как трендовый момент современности – теоретический материал, в т.ч. рассмотрен на примере развития города. Монография предназначена для научных сотрудников, государственных служащих, менеджеров различных уровней, специалистов в области экономики, аспирантов, студентов</t>
  </si>
  <si>
    <t xml:space="preserve">Муниципальное образование в виде района, города или поселения – это определенная территория, которой управляют органы местного самоуправления и где формируется местное сообщество как часть гражданского общества страны.
Проблемам местного самоуправления, рассмотренным на примере одного из субъектов Российской Федерации – Самарской области, и посвящена данная книга. В основу книги положен комплексный анализ социально-экономического и экологического развития территории местного самоуправления.
Какими обладает ресурсами?  (Природными, экономическими, трудоресурсными, финансовыми), какие принципы организации местного самоуправления и возможности становления Муниципального района?
Какие инновационные технологии можно эффективно использовать для комплексного социально-экономического и экологического развития Муниципального района? Перечень таких вопросов можно продолжать долго.
Вопросы, поднятые в книге, волнуют не только специалистов, лиц, принимающих решение, но и население Муниципальных образований. Показано, что во многом от того, насколько эффективно станет система местного самоуправления, зависит реализация очень многих конституционных прав и свобод человека и граждан в России.
Книга предназначена для широкого круга читателей: научных и практических работников, изучающих теорию и практику муниципального управления и региональной экономики. 
</t>
  </si>
  <si>
    <t>Данное исследование посвящено всестороннему исследованию мусульманского семейного права: требований заключения брака, его стадий и видов, порядка расторжения брака и видов развода, прав и обязанностей супругов, родителей и детей. Автором были выделены принципы мусульманского семейного права, проведены классификации требований заключения брака, прав супругов и детей, видов развода, проведен сравнительно-правовой анализ шиитского временного брака с конкубинатом, имеющим место в римском праве. В исследовании рассматривается концепция свободы развода со стороны мужа и излагается точка зрения о его отсутствии в мусульманском семейном праве.</t>
  </si>
  <si>
    <t>В современных международных реалиях усиливается роль «мягкой силы» и набирает обороты борьба за создание привлекательной модели развития. В пособии «мягкая сила» рассматривается как теоретическая концепция и политическая стратегия в руках государств по достижению внешнеполитических задач с помощью таких инструментов, как публичная дипломатия, популяризация языка и национальной системы образования, а также участие в процессах глобального управления. Работа состоит из трех разделов, в каждом разбор теоретических вопросов подкрепляется практическими кейсами, которые наглядно демонстрируют, как государства с помощью инструментов «мягкой силы» и новых видов дипломатии решают внешнеполитические и внутриполитические задачи. Впервые дается схематическое объяснение механизма действия «мягкой силы» в государствах разной модели управления. Помимо теоретических вопросов функционирования «мягкой силы», особое внимание удаляется национальным моделям построения привлекательности. В работе подробно разбираются кейсы США, России, Китая, Франции, Германии, Южной Кореи. 
Соответствует ФГОС ВО последнего поколения.
Для российских и иностранных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 а также специалистов российских и зарубежных учреждений, ответственных за реализацию «мягкой силы».</t>
  </si>
  <si>
    <t>На основе архивных материалов освещается многовековой пласт истории пограничной службы России от Древнерусского государства до наших дней. Излагаются пути становления и развития пограничной службы. Ее военные и экономические задачи, силы и средства, привлекающиеся к охране границы, структура органов управления на различных исторических этапах, героика пограничной службы, участие пограничников в защите Отечества.Для всех, кто интересуется историей Отечества, защитой его границ.</t>
  </si>
  <si>
    <t xml:space="preserve">Позволит ординаторам освоить принципы и общие навыки эффективного общения с пациентами на различных этапах медицинской консультации. Главы включают информационный, практический и контрольно-оценочный блоки, вопросы для самоконтроля и рекомендуемую литературу. Содержание делится на две части: 1–4 главы — общие навыки общения с пациентом; 5–9 главы — специальные навыки общения в трудных ситуациях. Представлены тренинги и задания с примерами, которые дают возможность ординаторам моделировать коммуникативные ситуации, возникающие в клинической практике врача-стоматолога.
Соответствует ФГОС ВО последнего поколения.
Для студентов ординатуры, обучающихся по специальностям «Стоматология ортопедическая», «Стоматология терапевтическая», «Стоматология общей практики», «Стоматология детская».
</t>
  </si>
  <si>
    <t>Включает теоретический материал и тестовые задания. Затрагивает такие аспекты, как правовые основы охраны труда, производственной и экологической безопасности, государственного, ведомственного и общественного контроля, надзора за безопасным ведением работ, а также ответственности за нарушение законодательства в области охраны труда.Соответствует ФГОС ВО последнего поколения.Для студентов бакалавриата, обучающихся по направлению «Техносферная безопасность».</t>
  </si>
  <si>
    <t>В работе рассматривается вопросы организации прокурором надзора за исполнением законов о соблюдении прав потребителей. Детально изучены теоретико-правовые основы такого вида надзора, показаны типичные нарушения в данной сфере, определены методы организации и проведения прокурорских проверок, включая алгоритмы их проведения, а также способы реализации прокурором своих полномочий. Отдельно рассмотрены особенности организации прокурорского надзора за соблюдением прав граждан при оказании им возмездных медицинских услуг</t>
  </si>
  <si>
    <t xml:space="preserve">В работе рассматривается вопросы организации прокурорского надзора за соблюдением трудовых прав граждан. Основное внимание уделено наиболее типичным нарушениям прав граждан на труд и путям совершенствования надзора на данном направлении. Предложены новые подходы к организации прокурорских проверок, в том числе, в части непосредственного проведения проверочных мероприятий, мониторинга ситуации с соблюдением трудовых прав граждан в регионах. Подробно описан механизм прокурорского реагирования в случае выявления нарушений закона. Рассмотрена проблематика выбора эффективных мер прокурорского реагирования в каждой конкретной ситуации. </t>
  </si>
  <si>
    <t xml:space="preserve">Вопросы наёмничества и деятельности частных военных компаний представляют значительный интерес для профессионалов, занятых в сфере военного дела, для представителей научного сообщества, а также иной читательской аудитории. В данной монографии представлены основные положения, определяющие природу частных военных компаний, историю формирования института наёмничества, а также правовые особенности квалификации действий наёмников как в системе действующего российского законодательства, законодательства зарубежных стран, а также международного права.
Монография предназначена для широкого круга читателей —ученых, преподавателей, аспирантов, магистрантов, студентов, иных читателей.
</t>
  </si>
  <si>
    <t>Рассмотрены особенности конструкции колесных и гусеничных тракторов, а также автомобилей, общее устройство их узлов и агрегатов. Дано общее устройство сельскохозяйственных машин и их эксплуатационные параметры. Приведены классификация и описание специализированных сельскохозяйственных транспортных средств.
Соответствует ФГОС СПО последнего поколения.
Для студентов среднего профессионального образования, обучающихся по специальностям 35.02.07 «Механизация сельского хозяйства» и 35.02.16 «Эксплуатация и ремонт сельскохозяйственной техники и оборудования».</t>
  </si>
  <si>
    <t>В работе рассматриваются вопросы относимости тех или иных обязательных платежей в бюджет к налогам и сборам, определяются параметры категории «налог». Налоги рассматриваются с точки зрения их видов, присущих как российскому, так и зарубежному праву. Налоговые обязательства объединены в систему, позволяющую эффективно применять нормы налогового законодательства на практике.</t>
  </si>
  <si>
    <t>Изложены основы истории и теории налогообложения, раскрыты экономическая природа и функции налогов, принципы налогообложения, структура, принципы и состав налоговой системы. Рассмотрены основы налогового администрирования, организация налогового контроля и меры ответственности за нарушение налогового законодательства. Приведена классификация и механизм исчисления налогов, в том числе в связи с применением специальных налоговых режимов.Соответствует ФГОС ВО последнего поколения.Для студентов бакалавриата, аспирантов, изучающих налоговые дисциплины, а также для предпринимательского сообщества и широкого круга читателей, интересующихся проблемами налогообложения.</t>
  </si>
  <si>
    <t>В книге рассматриваются теоретические вопросы налогообложения в  современной России в условиях развития рыночной экономики. Дается общая характеристика налоговой политики и ее механизма правового регулирования налоговых отношений.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учебного пособия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магистрантов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</si>
  <si>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Исследуются современные проблемы налогообложения юридических и физических лиц, обусловленные современным состоянием налоговой системы Российской Федерации; теоретические аспекты налогообложения в России. Рассмотрены вопросы законодательства о налогах и сборах, организации налоговой системы государства, налоговой отчетности, налогового контроля, налоговых правонарушений и ответственности за их совершение, а также вопросы, связанные с взиманием отдельных налогов, и основные направления налогообложения на современном этапе. По каждому налогу приводятся предпосылки его возникновения, формирования налоговой базы, ставки налогов, порядок и сроки их уплаты. Даются примеры расчета налогов в конкретной ситуации.Соответствует ФГОС ВО последнего поколения.Для студентов бакалавриата и магистратуры, обучающихся по направлению подготовки «Экономика», преподавателей, научных и практических работников.</t>
  </si>
  <si>
    <t>Рассмотрены экономическая природа и функции налогов, принципы и методы налогообложения, основы построения налоговой системы. Основное внимание уделено механизму исчисления отдельных налогов, входящих в российскую налоговую систему, а также специальным налоговым режимам. Содержит характеристику прав и обязанностей участников налоговых правоотношений. Создан в единой структуре, включающей в себя изложение материала по соответствующей теме, вопросы и задания для самоконтроля, а также задания для самостоятельной работы и проверки профессиональных компетенций.Соответствует ФГОС СПО последнего поколения.Для студентов СПО, обучающихся по специальностям «Экономика и бухгалтерский учет», «Страховое дело».и «Операционная деятельность в логистике».</t>
  </si>
  <si>
    <t>Изложены основы современной налоговой системы. Раскрываются теоретические основы налогообложения, определены функции и принципы, являющиеся базой научно-теоретического обоснования и практического построения системы налогообложения. Детально рассмотрен механизм исчисления и уплаты налогов организациями и физическими лицами. Содержание глав иллюстрируется схемами, таблицами, рисунками, примерами.
Соответствует ФГОС ВО последнего поколения.
Для студентов бакалавриата и магистратуры, преподавателей и аспирантов экономических направлений вузов и факультетов, специалистов налоговой и финансовой систем. Может представлять интерес для читателей, интересующихся проблемами налогообложения.</t>
  </si>
  <si>
    <t>Учебник «Налоги и налогообложение» содержит комплексное изложение востребованных на практике фундаментальных знаний о налогах и налогообложении, практические примеры исчисления налогов, страховых взносов, сборов, пошлин, разумное обоснование выбора системы налогообложения для ответственного исполнения обязанностей их уплаты. Соответствует ФГОС ВО последнего поколения. Для студентов бакалавриата, специалистов магистратуры, аспирантов и докторантов, практических работников, самозанятых и бизнес-сообщества, сотрудников контрольных органов и всех заинтересованных пользователей.</t>
  </si>
  <si>
    <t>Приведены нормативные источники, регулирующие вопросы налогообложения в РФ, даны понятия налога и сбора, функции и принципы налогообложения, представлены права и обязанности субъектов налоговых правоотношений, проанализирована ответственность за совершение налогового правонарушения. Рассмотрены действующие налоги в РФ, примеры определения налоговых обязательств организации и применения налоговых льгот.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t>
  </si>
  <si>
    <t>В книге изложена история развития налогов с древнейших времeн до настоящего времени. Даeтся
подробное изложение налогов со времeн Древнего мира до настоящего времени и перспективы в будущем.
Представлен обзор налоговых теорий: общих и частных, рассказывается о функциях налогов.
Книга может служить учебным пособием для школьников и студентов.</t>
  </si>
  <si>
    <t>Рассматриваются основы организации системы налогового администрирования, структура и деятельность налоговых органов по обеспечению полноты и своевременности уплаты налогов и сборов в бюджеты всех уровней, соблюдению законодательства о налогах и сборах. Освещены основные особенности налогового администрирования в разрезе налогов и сборов, администрируемых налоговой службой РФ.Соответствует ФГОС ВО последнего поколения.Для студентов бакалавриата, обучающихся по направлению «Экономика».</t>
  </si>
  <si>
    <t>Объектом исследования является институт администрирования налогов в целом и его основной элемент – налоговый контроль. Предметом исследования выступают налоговые отношения, складывающиеся в процессе администрирования налогообложения между государством в лице налоговых органов и налогоплательщиками. Теоретическая и практическая значимость исследования заключается в анализе и обобщении различных теорий и методологий налогового администрирования и выдвижении на этой основе соответствующих предложений. Для работников налоговых органов, налоговиков-теоретиков, магистрантов и аспирантов, изучающих вопросы организации налогового администрирования в Российской Федерации.</t>
  </si>
  <si>
    <t>В учебнике рассматриваются теоретические вопросы налогового права современной России в условиях развития рыночной экономики. Дается общая характеристика налоговой системы и ее составных частей, механизм правового регулирования налоговых отношений.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подробная характеристика федеральных, региональных и муниципальных налогов в системе государственного и  муниципального управления.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</si>
  <si>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 xml:space="preserve">Подробно рассматриваются вопросы общей теории налогообложения (Общая часть), такие как: понятие, функции и виды налогов, элементы налога, понятие налоговых правоотношений, их структура и субъекты, содержание и формы налогового контроля, понятие и виды ответственности за нарушения налогового законодательства, понятие и виды нарушений законодательства о налогах и сборах и способы защиты прав налогоплательщиков, и Особенной части, посвященной правовому обеспечению отдельных видов налоговых платежей, предусмотренных НК РФ; а также отдельные вопросы наднационального правового регулирования налогообложения (в рамках ЕАЭС) и международного аспекта правового обеспечения налоговых отношений (Специальная часть).
Соответствует ФГОС ВО последнего поколения.
При написании пособия использованы материалы справочной правовой системы «КонсультантПлюс».
Для студентов бакалавриата и магистратуры, аспирантов и преподавателей экономических и юридических вузов. </t>
  </si>
  <si>
    <t>Учебно-методический комплекс предназначен для подготовки и проведения лекционных и семинарских (практических) занятий в высших учебных заведениях по всем направлениям специальности Юриспруденция, а также самостоятельного изучения вопросов по учебной дисциплине налоговое право. 
Комплекс содержит методические указания к изучению, рабочую программу лекций и семинарских занятий, контрольные вопросы, список рекомендуемой литературы (основной и дополнительной) и нормативных актов (с учетом внесенных изменений и дополнений по состоянию на июнь 2017 г.),  краткий курс учебника, тестовые задания, кроссворды и другие сопутствующие материалы.
Предназначен для студентов очной, заочной форм обучения, магистрантов, аспирантов, преподавателей юридических вузов и факультетов, а также практических работников.</t>
  </si>
  <si>
    <t xml:space="preserve">В учебнике рассматриваются теоретические вопросы налогового права современной России в условиях развития рыночной экономики. Даются общая характеристика налоговой системы и ее составных частей, механизм правового регулирования налоговых отношений, а также подробная характеристика федеральных, региональных и муниципальных налогов в системе государственного и муниципального управления.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
</t>
  </si>
  <si>
    <t>Монография посвящена, актуальным проблемам развития фискальной политики российского государства, рассмотрен круг проблем, возникших с начала функционирования российской налоговой системы. Исследованы вопросы теоретического, методологического и практического характера, связанные с применением налоговой системы, как инструмента государственного регулирования экономики. Регулирующее значение налогов рассматривается в контексте совершенствования самой налоговой системы Российской Федерации. 
Для студентов, аспирантов, преподавателей экономических дисциплин и лиц, занимающихся подготовкой специалистов для финансово-экономической сферы.</t>
  </si>
  <si>
    <t>Цель научного исследования – обоснование комплекса предложений по развитию отдельных норм действующего налогового законодательства, направленных на повышение инвестиционной активности в Российской Федерации и повышение эффективности налогового администрирования инвестиционных проектов. 
Для достижения поставленной цели были решены следующие задачи:
   обобщены современные теоретические подходы к организации эффективной модели налогового регулирования  инвестиционной деятельности;
   проанализирован современный уровень влияния налоговой составляющей на эффективность инвестиционного проекта;
   проанализирована зарубежная практика налогового стимулирования инвестиционной деятельности и возможности ее применения в Российской Федерации;
   обобщен опыт российских регионов по применению налоговых методов повышения эффективности региональных инвестиционных проектов;
   разработаны предложения по дальнейшему совершенствованию норм налогового законодательства в целях повышения инвестиционной привлекательности Российской Федерации и отдельных ее регионов;
   разработаны предложения по совершенствованию налогового администрирования налоговых преференций, ориентированных на повышение эффективности инвестиционных проектов.
Объект научного исследования – совокупность налоговых льгот и преференций, ориентированных на поддержку инвестиционных проектов в условиях инновационного развития российской экономики.
Методологической основой исследования явились работы ведущих экономистов по теории и методологии налогообложения и налогового администрирования, теории налогового регулирования, законодательные и нормативные акты, регламентирующие изучаемые вопросы.
При проведении научного исследования применялись следующие методы и подходы: принципы диалектической логики, системного анализа и синтеза, методы научной абстракции, индукции и дедукции, сравнений, оценок.
Исследование базировалось на анализе действующей нормативно-правовой базы в сфере инвестиционной и инновационной деятельности, налогов</t>
  </si>
  <si>
    <t>Содержит теоретический материал и практические задания для проведения семинарских занятий, а также комплекс задач для самостоятельного решения по всем темам рабочей учебной программы.Соответствует ФГОС ВО последнего поколения.Для студентов бакалавриата экономических направлений.</t>
  </si>
  <si>
    <t>Раскрывается содержание системы налогообложения юридических лиц в Российской Федерации. Представлен порядок расчета налогов, их начисления и отражения в системе бухгалтерского учета, рассмотрены подходы к заполнению регистров бухгалтерского и
налогового учета. Представленные в практикуме задачи, кейсы и контрольные тесты, сквозная задача для решения в программах 1С: УПП направлены на выработку у студентов знаний и навыков разработки учетной политики по налоговому учету в зависимости от целей деятельности предприятия, а также умений оценивать влияние выбранных методов учета на финансовый результат и суммы уплачиваемых налогов.
Соответствует ФГОС ВО последние поколения.
Для студентов бакалавриата, магистратуры и специалитета, обучающихся по экономическим направлениям, с целью обеспечения работы на практических занятиях и самостоятельной работы во внеаудиторное время.</t>
  </si>
  <si>
    <t>На основе исследования современных воззрений по проблеме причин возникновения и форм проявления налоговых рисков государства, анализа зарубежной практики управления налоговыми рисками государства разработаны рекомендации по совершенствованию налогового законодательства и развитию налогового администрирования, направленные на оптимизацию управления налоговыми рисками государства в России.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</si>
  <si>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Обосновываются теоретико-методологические и практические положения современной концепции налогового анализа экономических субъектов. Акцент сделан на особенностях стейкхолдерского подхода к налоговому анализу. Раскрыт понятийный аппарат налогового анализа,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подробно изложена методика проведения налогового анализа и принятия экономических решений. Снабжен цифровыми примерами.Соответствует ФГОС ВО последнего поколения.Для студентов бакалавриата и магистратуры экономических вузов, работников налоговых организаций, учетно-финансовых подразделений и служб.</t>
  </si>
  <si>
    <t xml:space="preserve">Налоговый аудит в настоящее время является одним из наиболее востребованных видов аудиторских услуг. По экспертным оценкам почти  30%  выручки  российских аудиторских компаний приходится на налоговый аудит.
Актуальность налогового аудита обусловлена следующими факторами: сложной системой налогообложения; постоянно меняющимся налоговым законодательством; наличием большого количества спорных арбитражных дел по налоговым вопросам; недостаточной компетентностью руководителей и сотрудников бухгалтерских служб; стремлением организаций получить высококачественные аудиторские консультации по вопросам планирования налогообложения с целью облегчения налоговой нагрузки. В ходе проведения аудита налогообложения изучаются налоговые базы по каждому из проверяемых видов налога, проводится аудит налогового учета и налоговой отчетности, а также осуществляется независимая проверка системы бухгалтерского и налогового учета организации на предмет:  соответствия систем бухгалтерского и налогового учета требованиям действующего законодательства; правильности формирования налогооблагаемой базы по каждому виду налогов, исчисления и своевременной уплаты налогов и сборов за определенный период времени; определения состояния расчетов с бюджетом и внебюджетными фондами; оценки налоговых рисков.
По итогам аудита налогообложения организации получают профессиональные рекомендации аудиторской компании по сведению налоговых рисков к минимуму и исправлению выявленных нарушений.
Для студентов экономических вузов, бухгалтеров, аудиторов, руководителей, слушателей системы повышения квалификации.
</t>
  </si>
  <si>
    <t>Монография посвящена актуальным  проблемам мобилизации налоговых доходов – основных  элементов пополняемости  бюджета любого уровня, в том числе и регионального,   обеспечивающих финансирование всей бюджетной структуры. Для решения  данных проблем определены основные направления оптимальной пополняемости   регионального бюджета на примере субъекта Российской Федерации – Чувашской Республики. На основе анализа эффективности и качества налогового администрирования приведена оценка  налогового  потенциала региона для укрепления доходной части бюджета.
       Научное издание предназначено для научных работников, преподавателей, аспирантов, для студентов бакалавриата и магистратуры направления 38.03.01 и 38.04.01 «Экономика»; направления 38.03.02 и 38.04.02 «Менеджмент» и направления 38.03.04 и 38.04.04 «Государственное и муниципальное управление».</t>
  </si>
  <si>
    <t>В монографии исследован действующий в Российской Федерации налоговой инструментарий по обеспечению социальной поддержки граждан на примере таких налогов как налог на доходы физических лиц, налог на имущество физических лиц, транспортный налог, земельный налог, налог на добавленную стоимость, налог на прибыль организаций, налог на имущество организаций. Определены методологические подходы к организации эффективной системы налоговых льгот социальной направленности. Дана оценка качественного уровня используемого налогового инструментария по социальной поддержке граждан на федеральном, региональном и местном уровнях. Содержатся практические рекомендации по дальнейшему развитию отдельных норм налогового законодательства, направленные на обеспечение социальной поддержки граждан. Обоснованы предложения по обеспечению качественного налогового контроля применения хозяйствующими субъектами налоговых инструментов социальной поддержки граждан.
Результаты научного исследования используются Департаментом Налоговой политики и таможенно-тарифного регулирования ФГОБУ ВО «Финансовый университет при Правительстве Российской Федерации» в учебном процессе при подготовке бакалавров и магистров по направлению «Экономика» в преподавании таких дисциплин как «Налоги и налоговая система Российской Федерации», «Налогообложение физических лиц», «Налогообложение некоммерческих организаций», «Налоги и предпринимательство».</t>
  </si>
  <si>
    <t>Учебник предлагает к изучению вопросы теории и практики формирования и внедрения в компаниях интегрированной многофункциональной системы налогового контроллинга, включающей в себя концептуально-методологическую, методическую и инструментальную базу, функциональные блоки налогового менеджмента и его информационно-сервисного обеспечения по всем элементам (функциям) управления (планирование и бюджетирование, координация, контроль, управленческий налоговый учет, анализ и отчетность).
Учебник предназначен для обучающихся по направлению «Экономика», магистрантов направления «Финансы и кредит» магистерских программ, налоговых, финансово-менеджерских и учетных профилей и аспирантов, и преподавателей вузов, а также налоговых контроллеров, менеджеров, аналитиков и работников информационно-сервисных служб компаний и независимых налоговых консультантов консалтинговых центров.</t>
  </si>
  <si>
    <t>В связи с многочисленными проверками, проводимыми в 2020-2021гг. в отношении организаций основной задачей настоящего по-собия является создание единого системного подхода к проведению мероприятий налогового контроля за соблюдением законодательства о налогах и сборах Российской Федерации плательщиками налогов и сборов (далее - налогоплательщиками).  
Настоящее пособие включает:
- критерии оценки экономической эффективности деятельности объектов - налогоплательщиков;
- отбор объектов для проведения выездной налоговой проверки на основе установленной в ходе анализа информации, которой распо-лагают налоговые органы (в том числе из внешних источников), и определении на ее основе «групп риска» совершения налоговых пра-вонарушений;
- основные вопросы, характерные для организаций при  прове-дении выездных налоговых проверок.
Целью  настоящего пособия является повышение качества и эф-фективности  налогового контроля, формирование реальной налого-облагаемой базы участников налогоплательщиков.
Понятие «группа риска» предполагает наличие негативных оценок значений показателей, характеризующих эффективность фи-нансово-экономической деятельности организаций, в том числе в сравнении со среднеотраслевыми показателями» с точки зрения риска неполноты уплаты налогов налогоплательщиком.</t>
  </si>
  <si>
    <t>На основе проведенного исследования в монографии предложено решение научной задачи развития теории налогового контроля как основы формирования новых методических подходов к организации налогового контроля и разработки практических предложений по повышению его результативности в условиях модификации отношений между налоговыми органами и налогоплательщиками.
Автором монографии последовательно раскрыто новое экономическое содержание дефиниций «контрольная функция налогов» и «налоговый контроль» в условиях расширения информационных потоков и технологий обработки данных; определены модели поведения налогоплательщиков и налоговых органов, их взаимосвязь, а также влияние на характер налогового контроля и развитие вектора взаимодействия субъектов налоговых отношений; обоснована роль налогового контроля как источника новых налоговых рисков государства и налогоплательщиков, а также новых возможностей в управлении ими; исследованы актуальные тренды развития налогового контроля в условиях изменения характера отношений между налоговыми органами и налогоплательщиками; определены пути решения проблем организационного и методического характера при проведении камеральных и выездных налоговых проверок на основе анализа эволюции этих форм налогового контроля; разработан комплекс мер по повышению результативности налогового контроля, детерминированный модификацией отношений между налоговыми органами и налогоплательщиками.
Монография адресована научным работникам, обучающимся высших учебных заведений экономического и юридического профилей, аспирантам, преподавателям, слушателям курсов повышения квалификации, а также работникам государственной службы различных уровней, разрабатывающих меры налогового администрирования. 
Монография выполнена с использованием справочно-правовой системы «КонсультантПлюс».
Полное и частичное воспроизведение или размножение каким-либо способом допускается только с письменного разрешения авторов.</t>
  </si>
  <si>
    <t>В монографии исследуются концептуальные вопросы финансово-правового обеспечения налогового суверенитета Российского государства. Определяется отраслевая принадлежность и системная взаимосвязь правовых норм, регулирующих общественные отношения, возникающие в связи с реализацией государством суверенного права на налогообложение, уточняется понятийно-категориальный аппарат, связанный с институтом налогового суверенитета; истоки налогового суверенитета. Автор обосновывает, что налоговый суверенитет можно рассматривать как межотраслевой функциональный правовой институт, который объединяет нормы конституционного, международного публичного и налогового права.
Для преподавателей юридических вузов, научных работников аспирантов и соискателей по научной специальности 12.00.04 «финансовое право; налоговое право; бюджетное право».</t>
  </si>
  <si>
    <t>Разработано для проведения практических занятий и самостоятельной работы студентов. Представлены ключевые понятия, тесты, контрольные вопросы, сквозная задача, даны подробные методические рекомендации для ее решения. Предложены образцы регистров налогового учета, необходимые для составления налоговой декларации, которые обобщены в специальных аналитических таблицах с изложением методики расчета требуемых показателей.Соответствует ФГОС ВО последнего поколения.Для обучающихся в магистратуре по программам «Финансовый аналитик: инвестиции, кредитоспособность, риски», «Учет, анализ и аудит», «Международный аудит» направления «Экономика».</t>
  </si>
  <si>
    <t>В кратком и систематизированном виде изложены основные теоретические и организационно-правовые основы налогообложения недвижимости, систематика объектов недвижимости, а также подходы к оценке недвижимости. Пособие содержит вопросы, задания и тесты, позволяющие контролировать степень усвоения материала.
Соответствует ФГОС ВО последнего поколения.
Для студентов бакалавриата и магистратуры, обучающихся по укрупненной группе направлений «Экономика и управление».</t>
  </si>
  <si>
    <t>В монографии рассматривается эволюция методологии обложения городской недвижимости в контексте русской истории: с момента становления древнерусской государственности до 1917 года. 
Для студентов, аспирантов и преподавателей исторических и экономических вузов, работников органов публичной власти, научных работников.</t>
  </si>
  <si>
    <t>Это первая книга, в которой обобщенно рассматривается правовое регулирование НДС в государствах БРИКС. 
Конкретные способы такого налогообложения обусловлены особенностями формирования конституционного устройства и фактически складывающимися формами финансового управления.
Поэтому задача совершенствования правового регулирования НДС обусловливает необходимость рассмотрения и восприятия наиболее подходящих элементов сопоставимого опыта по созданию структур налогово-бюджетного распределения. 
Книга адресована не только налоговедам, юристам и экономистам, но и широкому кругу читателей.</t>
  </si>
  <si>
    <t>Основное преимущество пособия — комплексный подход к рассмотрению системы налогообложения малого и среднего бизнеса. Отличается доступностью изложения, наличием в тексте наглядного материала в виде практических примеров, таблиц, рисунков, моделированием различных ситуаций, возникающих в сфере налогообложения малого бизнеса.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России и вступившие в силу с 1 января 2021 года.
Соответствует ФГОС ВО последнего поколения.
Для студентов бакалавриата и магистратуры, обучающихся по экономическим направлениям.</t>
  </si>
  <si>
    <t>В монографии освещаются основные положения налогообложения МСП и мер их государственной поддержки. 
Монография предназначено для студентов, изучающих право в рамках бакалаврских и магистерских программ, факультативов и спецкурсов, для практических работников и преподавателей образовательных организаций.</t>
  </si>
  <si>
    <t>Раскрывается статус организаций финансового сектора экономики как субъектов налоговых отношений, определяющих особенности налогообложения их доходов, имущества и операций и определения налоговой базы. Отдельное внимание уделяется особенностям взаимоотношений банка с налоговыми органами, их особой роли как субъектов налогового администрирования. Выделен раздел по налогообложению доходов и операций с ценными бумагами и финансовыми инструментами срочного рынка. Приводятся многочисленные примеры, анализируются особенности деятельности субъектов финансового сектора экономики в разные периоды его развития.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«Финансы и кредит».</t>
  </si>
  <si>
    <t>Изложены теоретические и практические основы налогообложения участников внешнеэкономической деятельности, рассмотрены современные проблемы в данной сфере. В учебник включен обзор нормативной базы и практики внешнеэкономической деятельности, рекомендации, тестовые задания. Приведены примеры учета экспортных, импортных операций с контрагентами из стран дальнего зарубежья и стран, входящих в ЕАЭС. Охарактеризованы налоговые последствия заключения контрактов с иностранными контрагентами. Представлен детальный анализ основных налоговых платежей, а также парафискалитетов. 
Соответствует ФГОС ВО последнего поколения. 
Для студентов бакалавриата, обучающихся по направлению подготовки «Экономика».</t>
  </si>
  <si>
    <t>Реализует комплексный подход к рассмотрению значимости налогов физических лиц. Представлены теоретические основы и практические особенности налогообложения доходов и имущества физических лиц в Российской Федерации. Подробно рассмотрен механизм исчисления и взимания налога на доходы с физических лиц, имущественных налогов, налога на профессиональный доход, уплачиваемых физическими лицами.
Учтены все изменения, внесенные в налоговое законодательство Российской Федерации по налогообложению физических лиц, вступившие в силу с 1 января 2024 года.
Соответствует ФГОС ВО последнего поколения.
Для студентов бакалавриата и магистратуры, обучающихся по направлениям «Налоги и налогообложение», «Налогообложение физических лиц», аспирантов и преподавателей в экономических вузах.</t>
  </si>
  <si>
    <t xml:space="preserve">Повышение энергетической эффективности оборудования используемого в солнечной энергетике, а так же в различных промышленных сферах, позволит расширить внедрение этого оборудования более широкомасштабно. На сегодняшний момент повышение эффективности связано с применением новых технологических приемов и функциональных материалов. Развитие функциональных материалов связано с применением технологических приемов относящихся к нано технологиям, особое значение приобретает применение углеродных нано трубок. Эффективность теплового контакта в теплообменном процессе оборудования для солнечной энергетики одна из ключевых задач, решение которой без серьезного изменения конструктивных элементов этого оборудования невозможна. Решение этой задачи  позволит расширить функциональные возможности и повысить КПД солнечного энергетического оборудования. </t>
  </si>
  <si>
    <t>Изложены современные представления об основных направлениях, достижениях, проблемах и перспективах развития бионанотехнологии.
Главное внимание уделено описанию наночастиц и наноматериалов как наиболее развитому направлению нанотехнологий. Рассмотрены основные методы характеризации наноструктур и наноматериалов, особенности наночастиц, обеспечивающие проявление их свойств, отличных от таковых для макроматериалов и важные для их биомедицинского применения.
Соответствует ФГОС ВО последнего поколения.
Для студентов специалитета и ординатуры, обучающихся по медицинским специальностям.</t>
  </si>
  <si>
    <t>Монография посвящена актуальной теме, связанной с особенностями становления, формирования и развития деятельности региональных коммерческих банков. Монография рекомендуется руководителям и специалистам в области банковского дела, преподавателям, аспирантам, магистрантам и студентам для осуществления производственной, научной и учебной деятельности</t>
  </si>
  <si>
    <t>В монографии представлены результаты комплексного исследования эффективности институционального обеспечения государственной поддержки предприятий в целях повышения их конкурентоспособности. При обосновании выборов механизмов совершенствования государственного регулирования проведена оценка структурной сбалансированности отечественной промышленности. Для их реализации сформирована система мер в рамках государственных форм ее поддержки. По результатам исследования с учетом современного зарубежного опыта разработаны концептуальные основы совершенствования механизмов государственного регулирования.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службы статистики, научных работников, преподавателей, магистрантов,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
Монография подготовлена по результатам НИР по Государственному заданию Финансового университета на 2017 год на тему «Совершенствование механизмов государственного регулирования промышленного развития, направленного на повышение конкурентоспособности отечественной продукции»</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</si>
  <si>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</si>
  <si>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В монографии  рассматриваются международные стандарты  теории  и практики   статистического наблюдения и представления данных об экономических активах (нефинансовых и финансовых), используемые классификации и определения, а также  направления  их применения в российской статистической практике. Выделены особенности представления данных о нефинансовых и финансовых активах в отечественной статистике предприятий и организаций и на макроуровне - в Системе национальных счетов, денежной статистике, показателях Банка России, статистике внешнеэкономических связей; даны количественные оценки структуре и динамике показателей.  Представлена статистическая характеристика современного состояния основных фондов в Российской Федерации, как  наиболее значимой составляющей экономических активов, проведена  оценка последствий экономических санкций  на их уровень и динамику</t>
  </si>
  <si>
    <t xml:space="preserve">В монографии обоснована необходимость разработки идеологии для российского народа. Современный народ России представляет собой политически зрелую общность людей, которые имеют единый образ жизни. Главная его особенность заключается в недостойном современного человека качестве жизни. Избавившись от марксистской идеологии, народ не приобрел новой, которая бы выражала и защищала его интересы. В данной работе предложена методологическая основа новой идеологии в виде системы взаимосвязанных принципов современной социально-философской теории. Она в наибольшей мере отвечает общественному прогрессу и запросам нынешней исторической эпохи. Предпринята попытка исследовать сквозь призму этой методологии некоторые актуальные проблемы российской экономики и политики. </t>
  </si>
  <si>
    <t>Предназначен для отработки практических навыков, способствующих усвоению пройденного материала на практических занятиях по дисциплине «Народная художественная культура»; овладения общими и профессиональными компетенциями на первом и втором годах обучения.Содержит практические задания с инструкцией к их выполнению, задания экзамена, критерии оценки и оценочную ведомость, рекомендуемую и дополнительную литературу.Соответствует ФГОС СПО последнего поколения. Для студентов среднего профессионального образования, обучающихся по специальности 51.02.01 Народное художественное творчество (по видам): Театральное творчество, Хореографическое творчество, Фото- и видео творчество, Этнохудожественное творчество.</t>
  </si>
  <si>
    <t>В монографию М.В. Друцкой включены результаты авторского исследования в области состояния народно-песенной культуры Там-бовской области в новом историческом контексте, в качестве примеров использованы жанры духовного стиха и частушки. Освещаются адап-тивные ресурсы духовного стиха в динамике взаимодействия с другими жанрами. Рассматривается жанр частушки как особое знаковое явление традиционной культуры региона. В публикации представлены музыкальные (нотные) и поэтические тексты, собранные автором от аутентичных исполнителей. 
Издание адресовано широкому кругу читателей: исследователям музыкального фольклора, студентам этномузыкологических отделений высших и средних музыкальных учебных заведений России, ру-ководителям народно-певческих коллективов, а также любителям и ценителям русской музыки.</t>
  </si>
  <si>
    <t>Монография представляет собой научное исследование теоретических проблем криминологических основ насильственной преступности лиц женского пола, подкрепленных экспериментальными данными. Автором уделяется особое внимание социально-психологическим аспектам личности преступниц, совершающих насильственные преступления, анализируются факторы, детерминирующие их насильственно-преступное поведение. Обособленно рассматривается виктимологическая характеристика насильственных преступлений, совершаемых лицами женского пола, что обусловлено потребностью разработки профилактических мер. Издание предназначено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t>
  </si>
  <si>
    <t>Представляет собой криминолого-виктимологическое исследование проблем, связанных с совершением насильственных общественно-опасных деяний, имеющих признаки серийности. Проанализированы различные точки зрения как отечественных, так и зарубежных ученых относительно понятия серийной преступности, рассмотрены признаки, отличающие серийные преступления от многоэпизодных. Обобщены особенности личности серийного преступника, включая типологию; определены основные причины совершения преступлений; представлена виктимологическая характеристика жертв насильственных серийных преступлений. 
Предназначена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 России.</t>
  </si>
  <si>
    <t>Работа посвящена анализу насильственных сексуальных престу-плений, анализируются проблемы квалификации деяний, предусмотренных ст. 131, 132 и 133 УК РФ.
Исследуются уголовно-правовые аспекты насильственных сек-суальных преступлений. Глубокий теоретический анализ и анализ судебной практики, исследование зарубежного уголовного законодательства позволили не только выявить существующие проблемы, но и предложить возможные законодательные пути совершенствования уголовного зако-нодательства.
Монография будет интересна специалистам в области уголов-ного права, юристам-практикам, преподавателям, студентам и всем тем, кто интересуется вопросами уголовного права.</t>
  </si>
  <si>
    <t>Освещаются наиболее важные особенности правового регулирования отношений в области наследования с учетом действующих нормативных правовых актов и правовых позиций Верховного Суда Российской Федерации. Обобщается и анализируется обширный материал, посвященный основным институтам наследственного права.
Соответствует ФГОС ВО последнего поколения.
Для студентов юридических вузов и факультетов, а также адвокатов, нотариусов, специалистов в области судебной и прокурорской деятельности, и всех интересующихся вопросами наследования.</t>
  </si>
  <si>
    <t>Учебное пособие по учебной дисциплине «Наследственное право» включает восемь разделов, в которых рассмотрены общие вопросы наследственного права и новые институты, которые закреплены в российском наследственном законодательстве. В разделах содержится следующая информация: общие положения наследственного права; вопросы реформы наследственного права; наследственный договор; наследственный фонд; совместное завещание супругов; личный фонд; управление бизнесом; наследование цифровых объектов.</t>
  </si>
  <si>
    <t xml:space="preserve">Рассматриваются правовые основы наследования, излагаются юридические вопросы сферы наследственного права. Подготовлено на основе нормативно-правовых актов Российской Федерации и рассчитано на изучение основных положений правового регулирования наследования и закрепление этих знаний. Представляет собой учебный курс, состоящий из теоретической и практической частей, содержащий универсальные  знания, необходимые юристам и будущим юристам в различных сферах деятельности, в частности наследственного правопреемства.
Соответствует ФГОС ВО последнего поколения.
Для студентов юридических вузов очной, заочной и дистанционной форм обучения, а также практикующих юристов. </t>
  </si>
  <si>
    <t>Приведен полный текст Наставления по физической подготовке в Вооруженных Силах Российской Федерации, утвержденного приказом Министра обороны РФ от 20.04.2023 № 230 (зарегистрировано в Минюсте России 20.06.2023 № 73917). 
Наставление по физической подготовке в ВС РФ определяет порядок организации физической подготовки военнослужащих Вооруженных Сил Российской Федерации, в том числе требования к уровню физической подготовленности военнослужащих; требования по уровню физической подготовки граждан Российской Федерации (иностранных граждан), поступающих на военную службу по контракту.
Введено в действие 01 сентября 2023 г.</t>
  </si>
  <si>
    <t>В монографии с учетом актуальности для экономики России системы наставничества рассмотрены основные тренды и проблемы наставничества, институциональные основы данной системы, вопросы  формирования системы обучения, развития, мотивации, обучения наставников, в том числе представлены новые методические подходы к созданию образовательных программ в области наставничества. 
Монография адресована исследователям и практикам в сфере экономики труда и управления персонала, тем, кто интересуется вопросами повышения производительности труда, а также участникам системы наставничества (наставникам, руководителям и работникам кадровых и финансовых подразделений организаций, педагогам и организаторам подготовки наставников, профсоюзам и объединениям работодателей, некоммерческим организациям, органам государственной власти и местного самоуправления).</t>
  </si>
  <si>
    <t xml:space="preserve">В монографии обобщены и систематизированы основные теоретические положения, раскрывающие содержание понятия «кадровые технологии» в государственном управлении, сущность и особенности наставничества на государственной гражданской службе. 
Особое внимание уделено анализу современного зарубежного и российского опыта наставничества в государственных структурах, в результате проведения которого были выявлены его сходства и различия. 
Кроме этого, определены основные проблемы института наставничества на гражданской службе Воронежской области, разработаны предложения по его совершенствованию (на примере деятельности Правительства Воронежской области), а также сформулированы основные выводы и рекомендации, полученные в ходе исследования.
</t>
  </si>
  <si>
    <t>В монографии исследуется широкий спектр актуальных экономических проблем в условиях пандемии коронавируса. Большое внимание уделяется теоретическим и практическим аспектам современной экономической науки, анализируются перспективные направления борьбы с пандемией не только на уровне государства, но и особенно на уровне региональной экономики и отдельных видов экономической деятельности. Исследуются новые тренды активизации экономики после пандемического шока, а также возможности "очищающего эффекта" пандемического кризиса. 
Монография предназначена для специалистов, научных работников, аспирантов, будет полезна студентам экономических направлений.</t>
  </si>
  <si>
    <t>В сборнике представлены материалы VIII Всероссийской (национальной) научно-методической конференции, состоявшейся 18 марта 2022 г. в Ставропольском институте кооперации (филиале) БУКЭП.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права, товароведения и образования.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</si>
  <si>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 xml:space="preserve">В сборник включены материалы докладов, представленных на                  VI  Международной студенческой научно-практической конференции «Наука и молодежь: проблемы и перспективы взаимодействия в современном мире», которая состоялась в Ставропольском институте кооперации (филиале) Белгородского университета кооперации, экономики и права (25 марта 2022 г.). Представленные материалы отражают актуальные проблемы современной науки и инновационные разработки отечественной экономики.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и права.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
</t>
  </si>
  <si>
    <t>Сборник статей, выступлений, интервью, заметок автора, относящихся к 2020–2022 гг. Затронуты общие аспекты аналитической химии, прежде всего ее методология; аналитические приборы; люди, делающие науку. Некоторые материалы можно рассматривать как фрагменты летописи российской аналитической химии. В статье о докторских диссертациях высказаны нестандартные соображения.</t>
  </si>
  <si>
    <t>Коллективная монография посвящена исследованию процессов в области профессионально-общественной аккредитации учебных заведений, тьюторства в высших учебных заведениях, преподавания по информационным технологиям, обеспечения информационной безопасности. Рассмотрены пути развития, стратегии, возможности, инновации и перспективы исследуемых направлений в будущем. Развитие исследуемых направлений позволит повысить конкурентоспособность учебных заведений на рынке. Вместе с тем выявлены основные проблемы в исследуемых процессах.
Для научных сотрудников и широкого круга специалистов в области профессионально-общественной аккредитации, тьюторства, информационных технологий и информационной безопасности, а также для преподавателей, аспирантов, магистрантов и студентов вузов различного профиля.</t>
  </si>
  <si>
    <t xml:space="preserve">Настоящее учебное пособие адресовано студентам гуманитарных вузов: теологам, культурологам, историкам, философам. Особое внимание уделено становлению социальных и гуманитарных наук, критериям научности в области социальных наук, проблеме соотношений объяснения и понимания, знания и переживания в социально-гуманитарных науках. При выявлении методологического своеобразия социально-гуманитарного знания сделан акцент на специфике философской науки. </t>
  </si>
  <si>
    <t>Настоящая работа представляет собой сборник научных статей, продолжающий традицию публикаций материалов конференций Санкт-Петербургского государственного университета, объединенных общим названием, вынесенным в их заголовок (с различающимися подзаголовками). Он состоит из двух разделов. Первый раздел подготовлен учеными и практическими работниками по итогам конференции «Уголовная юстиция России в развитии» (10-11 декабря 2020 года) и посвященной уголовной юстиции России в развитии.  Второй раздел включает в себя материалы молодежной (студенческой) секции конференции «Становление и развитие научного уголовно-процессуального и криминалистического знания (ΧΙΧ-ΧΧΙ века)", (24-25 июня 2021 года).</t>
  </si>
  <si>
    <t>Настоящий сборник научных статей подготовлен по итогам ⅩⅠV международной научно-практической конференции (г. Санкт-Петербург, СПбГУ, 24-25 июня 2022 года), посвященной 20-летию действия Уголовно-процессуального кодекса Российской Федерации. Материалы конференции представлены работами российских и зарубежных ученых и практиков (часть 1), а также аспирантов, соискателей и магистрантов (часть 2).</t>
  </si>
  <si>
    <t xml:space="preserve">Настоящая работа представляет собой первую часть сборника научных статей, подготовленных по итогам XIII-й международной научно-практической конференции (г. Санкт-Петербург, СПбГУ, 24-25 июня 2021 года), посвященной становлению и развитию уголовно-процессуального и криминалистического знания. Сборник предваряется вступительными словами Председателя Следственного Комитета Российской Федерации А. И. Бастрыкина и Уполномоченного по правам человека в Российской Федерации Т. Н. Москальковой. Включает в себя статьи отечественных ученых и практиков.
Статьи приводятся в авторской редакции.  </t>
  </si>
  <si>
    <t xml:space="preserve">Настоящая работа представляет собой вторую часть сборника научных статей, подготовленного по итогам XIII-й международной научно-практической конференции (г. Санкт-Петербург, СПбГУ, 24-25 июня 2021 года), посвященной становлению и развитию уголовно-процессуального и криминалистического знания. Он состоит из двух разделов. Первый раздел представлен работами зарубежных ученых. Во второй раздел включены работы молодых ученых (аспирантов и соискателей), а также материалы студенческой секции конференции.
Статьи приводятся в авторской редакции.  </t>
  </si>
  <si>
    <t>Представляет собой сборник научных статей, подготовленных по итогам ХV международной научно-практической конференции (г. Санкт-Петербург, СПбГУ, 23-24 июня 2023 года), посвященной актуальным проблемам уголовного процесса и криминалистики. Материалы конференции представлены работами как опытных отечественных и зарубежных ученых и практиков, так и молодых ученых и студентов.</t>
  </si>
  <si>
    <t>Эта научная энциклопедия предназначена для тех, кто хочет овладеть категориальным аппаратом в области управления персоналом и HR-менеджмента. Она позволяет выработать профессиональные навыки, необходимые для коммуникации и изучения профессиональной литературы, научных статей и др. Особенность этого издания состоит в том, что каждый термин содержит библиографическое описание цитируемых категорий. В научной энциклопедии расширена терминологическая база понятий, которые используются в различных источниках, что позволяет углубленно рассмотреть вопросы управления персоналом и HR-менеджмента. Это предопределило и название учебно-методического пособия – «Научная энциклопедия по управлению персоналом и HR-менеджменту». Для студентов всех форм обучения, бакалавров, магистров, аспирантов, менеджеров по персоналу, специалистов организаций, изучающих современные вопросы управления персоналом.</t>
  </si>
  <si>
    <t xml:space="preserve">Учебное пособие предназначено для магистрантов, обучающихся по направлениям подготовки 49.04.01 «Физическая культура», 49.04.03 «Спорт». В пособии представлен теоретический материал в соответствии с рабочей программой производственной практики «Научно-исследовательская работа», даны методические рекомендации для студентов по организации различных видов деятельности в рамках прохождения практики НИР, приведены контрольные вопросы для самопроверки.
</t>
  </si>
  <si>
    <t>В учебном пособии представлены именно практические аспекты оформления и презентации. Рассмотрены наиболее часто встречающиеся в образовательном процессе типовые структуры НИР. Описываются различные практические рекомендации по рационализации наполнения содержимым составляющих типовых НИР, рекомендации по их эффективному оформлению и презентации, в том числе по ГОСТ 7.32-2017. Большое место в работе занимают вопросы оформления документов – НИР и презентаций.  Данное пособие может быть также использовано в процессе подготовки отчетов по практикам, квалификационных работ бакалаврами, магистрантами и аспирантами вне зависимости от направления / специальности подготовки.</t>
  </si>
  <si>
    <t>Монографическое исследование посвящено актуальной проблеме – теоретическому обоснованию, разработке и апробации методики формирования функциональной грамотности студентов медицинского колледжа при обучении биологии с применением медиасредств. Отдельное внимание уделяется анализу дидактического потенциала использования медиасредств при обучении биологии путем интеграции нового инструментария в практику профессионального обучения. Апробированная авторская методика рассматривается как инновационная стратегия образования, на основе конвергенции традиционных и дистанционных методов и форм обучения, в том числе в условиях цифровой трансформации биологического образования. 
Для исследователей проблем методики обучения биологии, преподавателей биологии среднего профессионального образования.</t>
  </si>
  <si>
    <t xml:space="preserve">В монографии проанализированы природно-климатические условия Брянской области и приведена физико-географическая и радио-экологическая характеристика территории.
На основе многолетних экспериментальных исследований, установлено влияние минерального удобрения на урожайность, удельную активность 137Cs продукции кормопроизводства, а также окупаемость минерального удобрения прибавкой урожая кормовых угодий. Выявлена корреляционная зависимость между возрастающими дозами удобрения и урожайностью, удельной активностью 137Cs продукции кормовых угодий. Проведена оценка стрессоустойчивости и адаптивности кормовых культур при использовании минерального удобрения. Дана характеристика роли бобового компонента в формировании продуктивности смешанных посевов кормовых культур. </t>
  </si>
  <si>
    <t>В монографии представлены аналитические обзоры и практические решения для различных уровней экономики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</si>
  <si>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В процессе реализации существующей повестки научно-технической политики, касающейся развития сферы исследований и разработок в субъектах Российской Федерации, обнажаются проблемы, вызванные недостаточной проработанностью нормативно-правовой базы на уровне регионов страны. Разработка нормативно-правовой базы, в свою очередь, связана с необходимостью корректной оценки научного и научно-технического потенциала регионов, а также анализом значений показателей инновационной деятельности. Целью исследования является проведение анализа нормативно-правовой базы и научно-технического потенциала отдельных регионов Российской Федерации.
В монографии представлены результаты мониторинга состояния научно-технической отрасли Российской Федерации на региональном уровне. Также представлен анализ нормативно-правовой базы состояния научно-технической отрасли в отдельных регионах Российской Федерации (включая субъекты РФ с низким уровнем социально-экономического развития), инновационной деятельности и научно-технического потенциала, представлен методический подход к анализу научного и научно-технического потенциала регионов.
Изучение результатов, представленных в данной монографии, позволит более глубоко осмыслить специфику «интерференции» федеральной и региональной научно-технической политики, происходящую на уровне субъектов Российской Федерации. Это обеспечит появление новых возможностей для выработки обоснованных управленческих решений и мер государственной поддержки, направленных на развитие науки в стране не только в русле общефедеральной повестки развития научно-технологической сферы, но и с учетом локальных запросов регионов.</t>
  </si>
  <si>
    <t xml:space="preserve">Сборник научных статей представляет собой комплексное исследование актуальных вопросов, связанных с развитием сферы кино, телевидения и креативных индустрий с научной проблематикой искусства, экономики и управления. В сборнике представлены статьи, посвященные различным аспектам развития индустрии кино и телевидения, включая процессы создания, производства и распространения контента, анализ финансовых и экономических аспектов, а также управленческие и организационные вопросы подготовки и повышения квалификации специалистов.  Авторами статей выступают преподаватели и студенты АНО ВО «Институт кино и телевидения (ГИТР). Для студентов и преподавателей творческих специальностей, может быть интересно широкой общественности.
</t>
  </si>
  <si>
    <t>Носит междисциплинарный характер, предопределенный комплексностью проблематики и сравнительно-правовой направленностью исследования. Содержит основные результаты научного сравнительно-правового исследования механизма назначения, выдачи и использования грантов в Российской Федерации. Ценность грантовой поддержки науки состоит в том, что этим путем достигается эффект возможности внедрения технических или научных достижений непосредственно в практику. Некоммерческая сущность научного гранта предопределяет его проектный характер, т.е. результат использования гранта должен быть конкретным и соответствующим определенным требованиям.
Для научных работников, преподавателей, студентов, магистрантов, аспирантов и докторантов как юридических, так и иных вузов и факультетов, для практикующих юристов.</t>
  </si>
  <si>
    <t xml:space="preserve">Учебное пособие состоит из  пяти разделов. В первом разделе представлен краткий курс лекций и задания для самоконтроля магистрантов в рамках дисциплины «Научные исследования в профессиональной деятельности»  по направлению подготовки 44.04.02 «Психолого-педагогическое образование» . Во втором  и третьем разделах  рассмотрены  структура и содержание учебно – образовательных модулей для планирования учебного процесса , проведения практических занятий и семинаров ,  в соответствии с тематикой курса лекций. В четвертом и пятом разделах разработаны дидактические материалы для самоподготовки  магистрантов и методические рекомендации по использованию интерактивных форм и методов обучения ,  направленных на автоматизацию и творческое  освоение общепрофессиональных  и  профессиональных компетенций .Учебное пособие предназначено для  магистрантов 1-2 курсов обучения, аспирантов и преподавателей вузов. </t>
  </si>
  <si>
    <t>В настоящий сборник включены материалы научных исследований профессорско-преподавательского состава, ученых, студентов, магистрантов и практических работников, направленные на изучение актуальных проблем современной науки в области экономики, педагогики, истории, юриспруденции и управление персоналом. Сборник адресуется магистрантам, аспирантам, преподавателям, специалистам сферы образования и иным заинтересованным лицам.</t>
  </si>
  <si>
    <t>Рассматриваются научные аспекты современного государственного и муниципального управления на этапе замедления мирового экономического роста, обострения торговых противоречий между крупнейшими экономиками, усиления глобальной неопределенности. Данные актуальные вопросы  необходимы для  осуществления деятельности и выполнения трудовых функций в сфере государственного и муниципального управления  специалистам на замещение  должностей государственной гражданской службы в соответствии с квалификационными требованиями  и  учетом области и вида профессиональной служебной деятельности.
Соответствует ФГОС СПО последнего поколения.
Для студентов бакалавриата, магистратуры, аспирантуры, слушателей системы послевузовского образования, преподавателей, а также для всех, кто занимается изучением проблем развития региональной экономики.</t>
  </si>
  <si>
    <t>В монографии рассматриваются вопросы развития бега на средние и длинные дистанции, его состояние на современном этапе, проблемы спортивной подготовки сильнейших спортсменов мира.
Представлены результаты современных научных исследований по определению детерминантов спортивной результативности, классификация тренировочных нагрузок, основные тренировочные средства, перспективные направления дальнейшего развития.
Монография является дополнением к учебному и исследовательскому материалу по бегу на средние и длинные дистанции, предназначена тренерам и специалистам по лёгкой атлетике, преподавателям физической культуры и спорта высших и средних специальных учебных заведений, спортсменам, студентам, аспирантам и научным сотрудникам, интересующимися проблемами спорта высших достижений.</t>
  </si>
  <si>
    <t>В монографии рассмотрены теоретические положения науки хранения свежих овощей и плодов. Представлен исторический обзор научных работ по вопросам их  хранения от древности до наших дней. Разобраны аксиоматические принципы  хранения, место плодов и овощей в онтогенезе растений, а также стратегические  и тактические задачи, которые нужно решить для обеспечения сохраняемости плодоовощной продукции. Приведены результаты экспериментальных исследований авторов, свидетельствующие о наличии у хранящегося картофеля сезонных и суточных биоритмов, а также возможности усиления его иммунитета путем предпосадочной и послеуборочной обработки иммуностимуляторами.</t>
  </si>
  <si>
    <t xml:space="preserve">Научные основы повышения посевных качеств и урожайность свойств семян. Цифровые и инновационные методы. – Москва : РУСАЙНС, 2024. – 67  с.; ил.
Монография посвящена изучению научных основ повышения посевных качеств и урожайности свойств семян с помощью цифровых и инновационных методов.  
Авторская работа состоит из 5 глав, где рассматриваются вопросы качественного изучения семян сельскохозяйственных культур и формирования урожая, а также причины, снижающие посевные качества семян и способы их повышения с помощью цифровых и инновационных методов. Рассматривается значение и актуальность использования устойчивых сортов в современных технологиях. 
Монография предназначена для студентов, магистрантов, аспирантов, обучающихся по направлениям «Агрономия», «Селекция и семеноводство» и других. 
</t>
  </si>
  <si>
    <t>В учебнике рассматриваются основные понятия, научные основы, цели, задачи, функции, содержание, методы и порядок организации работ по мониторингу земель на различных территориальных уровнях (федеральном, региональном, локальном) как объект-но ориентированной подсистемы мониторинга окружающей среды. Описано применение современных материалов дистанционного зондирования для решения задач мониторинга земель.
Для аспирантов, обучающихся по направлению 05.06.01 «Науки о Земле», профиль 25.00.26 «Землеустройство, кадастр и мониторинг земель», с присвоением квалификации «Исследователь. Преподаватель-исследователь».</t>
  </si>
  <si>
    <t>В монографии дан анализ научных проблем, сдерживающих развитие механизированной уборки ягод, особенно малины. В частности, рассмотрены биологические особенности ягодных культур, затрудняющие процесс взаимодействия с ними рабочих органов комбайна. Большое внимание уделено кинематике процессов указанного взаимодействия, а также модернизации научной гипотезы вибрационного съема ягод. В результате многолетних исследований синтезированы конструкции основных рабочих органом ягодоуборочного комбайна, предложены оригинальные компоновочные решения. Приведенные технические решения защищены патентами РФ на изобретения, что свидетельствует о наличии в материалах исследования научной новизны. Монография может быть полезна для широкого круга читателей, интересующихся проблемами ягодоводства.</t>
  </si>
  <si>
    <t>Отмывание доходов, полученных  преступным путем и финансирование терроризма,  оказывают разрушительное влияние на экономический рост,   дестабилизируют финансовую систему и  снижают национальную  безопасность. Монография посвящена  вопросам противодействия отмыванию доходов, полученных  преступным путем и финансированию терроризма, а также формированию стратегий антикоррупционных реформ.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безопасности  и ее финансово–экономической составляющей. Книга будет полезна преподавателям и студентам  вузов,  обучающихся по специальности  «Национальная безопасность» и «Экономическая  безопасность».</t>
  </si>
  <si>
    <t>В монографии исследовано состояние национальной безопасности Российской Федерации в отдельных направлениях: правовые, военно-правовые, управленческие аспекты, финансы, проблемы миграции и мигрантов. Комплексное рассмотрение ключевых точек национальной безопасности с позиций истории, философии, управления, права позволило раскрыть суть некоторых проблем национальной безопасности и показать общие подходы к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проблем национальной безопасности. Монография подготовлена при информационной поддержке СПС КонсультантПлюс и СПС «Гарант».</t>
  </si>
  <si>
    <t>Посвящена исследованию структуры национальной безопасности, которая рассматривается как система взаимосвязанных элементов. Автор предлагает оригинальную ядерную модель этого феномена. К ядру национальной безопасности отнесены самые главные элементы этой системы: духовная, политическая и экономическая безопасность. Утрата их означает утрату безопасности страны. В качестве основы национальной безопасности рассматриваются военная, космическая, контркриминальная и иные виды безопасности.Для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</si>
  <si>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Рассмотрены экономические и социальные аспекты обеспечения  национальной безопасности. Приведено содержание составляющих  экономической безопасности. Дана трактовка понятия социальной безопасности. Предложены концептуальные основы «гуманистической» экономики как новой парадигмы в экономической теории и важнейшего элемента теоретического анализа социальной безопасности. Систематизированы и описаны деструктивные явления в институциональной системе, снижающие уровень национальной безопасности.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экономической и  социальной безопасности.</t>
  </si>
  <si>
    <t>В монографии рассмотрены актуальные вопросы формирования и развития национальных моделей управления. Представлена специфика национальных моделей США, Японии, Швеции и ряда других стран. Вопросы формирования и развития российской национальной модели управления рассмотрены в контексте инновационного развития Российской Федерации, основные векторы которого зафиксированы в соответствующей Стратегии. Дана оценка места инноваций и интеллектуальной собственности как ключевых элементов национальной управленческой парадигмы.
Заключительные разделы монографии посвящены критериальному сравнению национальных моделей. Представлены рекомендации авторов монографии в части совершенствования национальной модели управления и инновационному развитию российской экономики.</t>
  </si>
  <si>
    <t xml:space="preserve">В монографии обоснована методология исследования национальной сберегательной системы (НСС) как самостоятельного объекта, раскрыты ее сущностные и функциональные характеристики. Определены закономерности эволюции НСС в хронологических рамках цивилизационного развития. Выявлена роль диалектических противоречий, объективных и субъективных факторов, необратимых и циклических процессов в эволюции НСС. Обоснована авторская концепция типологизации сберегательных систем. Определены направления и инструментарий государственного регулирования рынка сбережений с целью повышения эффективности его функционирования. Обоснована концепция самоорганизации национальной сберегательной системы в процессе развития.
Монография предназначена для широкого круга научных работников, преподавателей, практиков, политиков. Полученные теоретические и практические рекомендации,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 </t>
  </si>
  <si>
    <t xml:space="preserve">Монография посвящается рассмотрению сложных вопросов развития современной национальной системы бухгалтерского учета, обусловленных реформированием учетной системы в соответствии с требованиями Международных стандартов финансовой отчетности. Анализируются методологические и методические проблемы трансформации бухгалтерского учета и бухгалтерской (финансовой) отчетности в свете целесообразности и адекватности запросам российского общества.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</si>
  <si>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В монографии рассматриваются вопросы научно-методического и организационно-экономического обеспечения процесса создания
национальной системы профессиональных квалификаций, включающей в себя разработку национальной и отраслевых рамок квалификаций, профессиональных стандартов, системы профессионально-общественной аккредитации профессиональных образовательных программ (ПОА), независимой оценки квалификаций (НОК) на примере отдельных видов профессиональной деятельности и профессиональных образовательных программ, в том числе индустрии гостеприимства, здравоохранения и
других. Материалы монографии могут быть использованы в работе экспертов и специалистов в области ПОА и НОК, сотрудников центров оценки квалификаций, отраслевых советов по профессиональным квалификациям, научных сотрудников и преподавателей образовательных организаций, других заинтересованных лиц.</t>
  </si>
  <si>
    <t>Рассматриваются теоретические, практические и методологические основы национальной экономики РФ через обсуждение проблемных вопросов ее развития и результатов реализации стратегических альтернатив. Уделено внимание вопросам обоснования, формирования и реализации стратегических направлений и путей развития национальной экономики с учетом особенностей ее позиционирования в мировом экономическом пространстве. Значительный упор сделан на изучение исторической динамики национальной экономики России и системное представление ее в современности.
Соответствует ФГОС ВО последнего поколения.
Для студентов бакалавриата, обучающихся по направлениям подготовки «Экономика», «Статистика», а также управленческих специальностей образовательных организаций, реализующие программы высшего образования.</t>
  </si>
  <si>
    <t xml:space="preserve">Отражены основные аспекты экономического развития России. Раскрываются исторические особенности, ресурсный потенциал, особенности развития ключевых секторов экономики, процессов цифровизации и приобщения к «зеленой» повестке. Отдельное внимание уделяется особенностям взаимоотношений российской экономики с внешним миром посредством участия в международных экономических и финансовых организациях. Международная составляющая учебника реализуется путем рассмотрения развития российской экономики в условиях санкций и особенностей российско-китайского взаимодействия.
Соответствует ФГОС ВО последнего поколения.
Для студентов бакалавриата, обучающихся по направлениям «Мировая экономика», «Международная торговля», «Национальная и региональная экономика», «Зарубежное регионоведение».
</t>
  </si>
  <si>
    <t>Рассматривая национальную экономику в качестве системы с единым экономическим, финансовым, таможенным пространством, авторы ориентируют читателя на восприятие узловых проблем современной социально-экономической стратегии России
в начале XXI в. Соответствует ФГОС ВО последнего поколения.
Для студентов, аспирантов, преподавателей, занимающихся проблемами национальной экономики.</t>
  </si>
  <si>
    <t>Рассмотрены основные принципы, концепции, классификации и группировки системы национального счетоводства, показатели макроэкономической статистики, методы их оценки. Дана характеристика системы взаимосвязанных счетов и показателей, используемых для анализа последовательных этапов экономического процесса. Представлена система основных консолидированных счетов национальной экономики и внешнеэкономических счетов, описана структура и особенности построения платежного баланса. Рассмотрены возможности международных сопоставлений на основе агрегатов СНС, а также система межотраслевых связей внутренней экономики.
Соответствует ФГОС ВО последнего поколения.
Для студентов бакалавриата и магистратуры, обучающихся по направлению «Экономика».</t>
  </si>
  <si>
    <t>Настоящий свод законов представляет собой уникальное обобщение европейских правовых актов, касающихся различных сторон деятельности общества и государства.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</si>
  <si>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Второй том свода законов представляет собой уникальное обобщение европейских правовых актов, касающихся различных сторон деятельности общества и государства. Нумерация разделов и материалов продолжает нумерацию, начатую в первом томе.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</si>
  <si>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Монография представляет собой системное и комплексное общетеоретическое исследование сущности и содержания национальных интересов современной России, а также механизма обеспечения их реализации.
Национальные интересы рассматриваются в работе как отражение потребностей общества и государства и включают в себя интересы личности, общественные и государственные. Национальные интересы, как теоретико-правовая категория, отражает согласованное признание обществом и государством объективных потребностей и обоюдного (национального) развития и эффективной реализации.
Методология и логика настоящего исследования продиктованы и обусловлены заявленной темой, целями и задачами; и в таком направлении оно структурировано.
Первая глава посвящена рассмотрению природы и генезиса понятия национальных интересов, периодизации их правового обеспечения, вплоть до современного периода, включая ряд зарубежных стран.
Вторая глава содержит научные подходы к определению национальных интересов, в ней исследованы их сущность, содержание и классификация.
Методология исследования механизма обеспечения реализации национальных интересов (третья глава), в частности, системно-структурный анализ позволил установить его структуру, а также принципы, функции и формы реализации национальных интересов.
Четвертая глава завершает работу автора изложением проблем и направлений повышения эффективности механизма обеспечения реализации национальных интересов.
В данном исследовании сделана практически первая в юридической науке попытка комплексного и системного анализа проблем, связанных с национальными интересами и механизмом их реализации с позиции теории права, а также вызвать интерес к названной проблематике, причем, не только у специалистов общей теории права, но и у представителей отраслевых юридических наук.
Монография предназначена для научных и практических работников – юристов, а также студентов, бакалавров, магистров и слушателей высших юридических учебных заведений, а также всех интересующихся исследова</t>
  </si>
  <si>
    <t>В основу монографии положено проведенное авторами системное и комплексное исследование публично-правовых аспектов институционализации и обеспечения национальных интересов России.
Данное издание содержит краткое изложение основных вопросов относительно эволюции правового обеспечения национальных интересов России; определения правовой природы, понятия и сущности национальных интересов; рассмотрения оснований для их классификации; выявления социально-правовых оснований национальных интересов в общеправовой теории национальной безопасности; выявление роли государства созидающего в системе обеспечения национальных интересов и национальной безопасности России. Работа содержит выводы и предложения, которые могут быть использованы в дальнейших научных исследованиях по смежной проблематике, правотворчестве и правоприменительной практике.
Книга адресована ученым-юристам, преподавателям, студентам и аспирантам, практическим работникам.</t>
  </si>
  <si>
    <t>Подготовлен коллективом авторов Департамента мировой экономики и международного бизнеса и Департамента мировых финансов Финансового Университета при Правительстве Российской Федерации. Написан для изучения особенностей развития национальных экономик ряда стран Востока, а также для приобретения навыков использования полученных знаний в практической деятельности. В конце каждой главы выделены вопросы, которые позволяют систематизировать и закрепить полученные знания.
Соответствует ФГОС ВО последнего поколения.
Для студентов бакалавриата, обучающихся по направлению «Экономика», а также преподавателей высших учебных заведений и всех кто интересуется экономическим развитием стран Востока.</t>
  </si>
  <si>
    <t xml:space="preserve">Проблема обеспечения государственного (национального)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для национального суверенитета увеличивается экспоненциально. Необходимость всемерного укрепления экономического суверенитета России как важнейшей основы обеспечения цивилизационной безопасности и устойчивого социального развития нашей страны отчетливо проявляется в условиях ускоряющегося обострения геополитических и геоэкономических противоречий, краха монополистической глобализации «по-американски». </t>
  </si>
  <si>
    <t xml:space="preserve">Данное издание представляет собой первый полный перевод на русский язык фундаментального труда итальянского учёного Гаэтано Моски /18581941/. Книга выходит вслед за уже увидевшей свет первой части указанного труда (2016).
«Начала политической науки»  впервые вышли в 1896 году и сразу привлекли внимание читающей публики, которое устойчиво сохраняется по сей день. С переводом книги на русский язык отечественные любители книги также получили возможность прикоснуться к классике. Название труда очень точно отражает его содержание, поскольку рассматривает вопросы предмета и методологии, места и функциональных связей с иными научными направлениями: социологией, психологией, историей государства и права. Книга предстает лабораторией мысли, где разрабатываются такие основополагающие сейчас понятия политической науки как «политический класс», «юридическая защита», «социальный тип» и др. Автору свойствен не только критический анализ важнейших идеологических течений его времени, но и прогнозы политических событий, сбывшихся, как показала история, спустя несколько десятилетий.
Книга рассчитана на всех, кто интересуется политикой и профессионально занимается политическими исследованиями, кто хочет найти алгоритм решения таких проблем, как политический кризис, эффективность государственного управления, смена элит, противодействие «цветным революциям». </t>
  </si>
  <si>
    <t>Цель — сформировать у обучаемых теоретические знания, необходимые для осуществления на высоком профессиональном уровне оперативно-служебной деятельности в правоохранительных органах. Особое внимание уделено институту государственной службы в органах внутренних дел, основам административной и уголовной деятельности, первой помощи, профессиональной этике и психологической подготовке сотрудников. Направлен на формирование у обучающихся теоретических знаний, необходимых для грамотного оформления административно-процессуальной документации.
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РФ на февраль 2024 г.
Соответствует ФГОС СПО последнего поколения.
Для студентов СПО, обучающихся по специальности «Правоохранительная деятельность» (базовая подготовка), входящей в укрупненную группу специальностей «Юриспруденция».</t>
  </si>
  <si>
    <t xml:space="preserve">Представлен инновационный научный подход к процессу начальной спортивной подготовки детей в возрасте 7-9 лет с поражениями ОДА (в том числе с ДЦП) на основе адаптивного плавания, позволяющий выявить качественно новые условия организации групповых занятий на основе индивидуализации, с учетом проявления особенностей двигательной  активности ребенка с ДЦП в водной среде бассейна. Предложен систематизированный, целенаправленно выстроенный процесс в адаптивной спортивной школе начальной спортивной подготовки адаптивного плавания детей с поражениями ОДА. </t>
  </si>
  <si>
    <t xml:space="preserve">Представлена история возникновения, логика развития архитектуры как вида проектной деятельности. Даются необходимые основы учебного предмета «Архитектурное проектирование», начал ее практики для различных жанров и объектов архитектуры. Подробно рассматриваются и детально объясняются этапы современной методики архитектурно-дизайнерского проектирования. Приведена современная терминология. Учебник рассчитан на начальную подготовку к реальному архитектурному проектированию. Освоение содержания направлено на формирование у будущего архитектора логической системной подготовки, а также знаний этапов создания архитектурного проекта.
Соответствует ФГОС СПО последнего поколения.
Для студентов среднего профессионального образования, обучающихся по специальности «Архитектор».
</t>
  </si>
  <si>
    <t xml:space="preserve">Учебник арабского языка для русскоговорящих первый уровень.
Учебник «начальный курс арабского языка» предназначен для русскоговорящих студентов, специализирующихся в области арабистики и арабского языка, а также широкого круга лиц, желающих изучать арабский язык.  Рекомендован для работы со студентами по курсу « начальный уровень». Состоит из 5 уроков, каждый их которых сопровождается лексико-грамматическим комментарием и системой упражнений. Также представлены тексты для аудирования, способствующие закреплению пройденного материала.  Учебник рассчитан на один семестр изучения языка в объеме  8 академических часа в неделю. Представляет собой модель учебного процесса, дает программу пошаговых действий студента и преподавателя.  
</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</si>
  <si>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решений.Соответствует ФГОС СПО последнего поколения.Для студентов СПО, обучающихся по строительным специальностям, а также по специальности "Архитектура".</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</si>
  <si>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
Для студентов архитектурных вузов и факультетов.</t>
  </si>
  <si>
    <t>Включает четыре главы, в которых приведены теоретические сведения и карты пошагового выполнения операций по основным разделам курса начертательной геометрии, изучаемого в технических вузах. Материал структурирован на основе подхода к созданию ориентировочной основы действий у обучаемых посредством изучения и пошагового выполнения операций по построению чертежей линий, плоских фигур и пространственных тел. В пособии также приведены тесты для самоконтроля обучаемых по каждому разделу и ответы на них.Соответствует ФГОС ВО последнего поколения.Для студентов бакалавриата, обучающихся по техническим направлениям и специальностям.</t>
  </si>
  <si>
    <t>Разработано в соответствии с учебно-методическим комплексом полного курса дисциплины «Начертательная геометрия» и содержит наряду с теоретической частью курса более 1100 тестовых задач для самоподготовки студентов технических специальностей в рамках программы компьютерного тестирования. Способствует закреплению знаний основных положений, понятий и правил  при решении задач начертательной геометрии.
Соответствует ФГОС ВО 3+.
Для студентов бакалавриата технических направлений, преподавательского состава вузов при составлении программ тестирования знаний студентов для экспресс-опросов на практических занятиях, а также промежуточной аттестации.</t>
  </si>
  <si>
    <t>Изложены основные требования к построению чертежей, правила их чтения и деталирования. Представлены задания и образцы контрольных работ, а также указания к их выполнению.
Соответствует ФГОС ВО последнего поколения.
Для студентов бакалавриата, обучающихся по направлению «Техника и технологии наземного транспорта» и специальности «Наземные транспортно-технологические средства».</t>
  </si>
  <si>
    <t>Рассмотрены различные способы преобразования эпюра, приводятся многочисленные примеры решения позиционных и метрических задач. Даются сведения о видах изделий и конструкторских документов, классификации резьб, крепежных деталях, изображениях на чертежах зубчатых передач, разъемных и неразъемных соединений деталей. Представлены общие сведения о редукторах. Приведена последовательность выполнения рабочих чертежей деталей по сборочному чертежу.  Даны примеры оформления планов, фасадов и разрезов зданий, условные графические обозначения и изображения строительных генеральных планов и транспортных сооружений.
Соответствует ФГОС ВО последнего поколения.
Для студентов технических направлений высших учебных заведений, строительных и архитектурных вузов, обучающихся по программам бакалавриата.</t>
  </si>
  <si>
    <t>Учебное пособие содержит основные теоретические положения курса начертательной геометрии и в нем рассматриваются общие алгоритмы решения позиционных, метрических задач основными способами и способами преобразования комплексного чертежа.  Учебное пособие имеет целью дать студентам необходимые практические навыки в решении задач, что способствует более глубокому усвоению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Предназначается для студентов. 
    Пособие предназначено для студентов высших учебных заведений по техническим направлениям очной и заочной форм обучения, изучающих начертательную геометрию</t>
  </si>
  <si>
    <t xml:space="preserve">Изложена новая альтернативная, т. е. не корпускулярная, не электронная, а магнитостатическая теория физического явления, ошибочно называемого сверхпроводимостью электрического тока. Доказывается противоречивость и неадекватность существующих теорий сверхпроводимости электричества при низких закритических температурах. Представлены основы макро- и микроскопической теории сверхдиамагнетизма и изложены подходы к возможному использованию низко-, средне-, а также комнатнотемпературных и, возможно, истинно высокотемпературных сверхдиамагнетиков.
Издание предназначено для научных работников, инженеров, аспирантов, магистров и студентов физических и технических специальностей, а также всех интересующихся проблемами физики и техники.
</t>
  </si>
  <si>
    <t>Воспитание и обучение. Что первично? Что вторично? Воспитание как питание оси Духовного позвоночника. Обучение как изменение непосредственного опыта ученика. Руководствуюсь энергоинформационной структурой школы и основываясь на разработанной автором педагогической «ладони», читателю предлагается сто аксиом, которые могут служить отправной точкой совестливого воспитания и успешного обучения, что в конечном итоге позволит перейти от конструкции «образование на всю жизнь» к конструкции «образование через всю жизнь» - к счастливому образованию. Каждая аксиома сопровождается бесценными мыслями «предков», конкретными примерами из школьной жизни, собственными поэтическими вкраплениями автора. В наше время, когда многие духовные ценности утрачены, очень важно заняться проблемами с «искривлением» Духовного позвоночника – Духовной оси. Если ось хрустнет, сломается, что-то произойдет с позвонками, дисками (протрузия, грыжа), то потом возникнут проблемы с движением. А движение, как вы знаете, - жизнь. Давайте выберем жизнь! Будем жить! Совестливо, успешно и счастливо!</t>
  </si>
  <si>
    <t xml:space="preserve">Люди, заинтересованные в том, чтобы их взаимодействие в процессе общения было успешным, всегда уделяют большое внимание не только тому, что они говорят, но и тому, как они это говорят и как ведут себя во время общения. Общая тональность беседы, поведение собеседников, знание культурных традиций и общественных норм, личных  вкусов и привычек и многое другое – все это обуславливает гладкость общения и направлено на достижение коммуникативных целей. 
Перечисленные аспекты коммуникации обычно принято относить к области этикета и хороших манер. Разработкой этикетных норм и правил занимались люди самых разных профессий и интересов – философы, писатели, лингвисты, психологи, педагоги и даже представители власти. Проблемы этикета и этикетного поведения в обществе всегда вызывали широкий общественный резонанс.
Не удивительно поэтому, что проблемы этикета и приличного поведения в обществе привлекали внимание и лингвистов, занимавшихся или интересовавшихся теорией и практикой внутри- и межкультурной коммуникации. 
Современный этикет, как он функционирует в нашем обществе, унаследовал и освоил многие обычаи и традиция поведения разных народов. Так, из Древнего Рима к нам пришел обычай гостеприимства, и, прежде всего, римляне сформулировали правила вежливости, которые надлежит соблюдать при приеме гостей. Скандинавы первыми ввели в гостевой этикет правило предоставлять самые почетные места за столом женщинам и наиболее уважаемым гостям. А умение вести себя за столом, в частности, навыки обращения со столовыми приборами и посудой, в самых разных культурах с давних времен считалось основной </t>
  </si>
  <si>
    <t>Освещает теоретические основы курса «Неврология», необходимые для подготовки врача-специалиста невролога. Позволяет получить знания об этиологии, патогенезе, клинике, диагностике, лечении и профилактике основных неврологических заболеваний. Эти знания будут способствовать формированию у будущих специалистов основ клинического неврологического мышления, умению поставить диагноз основных неврологических заболеваний, назначить необходимое лечение, организовать уход за неврологическими больными и осуществлять профилактику заболеваний и их рецидивов.
Соответствует ФГОС ВО последнего поколения.
Для студентов высших учебных заведений, а также слушателей факультативов последипломного образования по специальности «Неврология».</t>
  </si>
  <si>
    <t>Состоит из двух разделов, логически связанных между собой в аспекте семиотики и топической диагностики заболеваний нервной системы и частного курса неврологии. Первый раздел посвящен анатомо-физиологическим особенностям нервной системы с основами топической диагностики. Во втором разделе подробно описываются заболевания нервной системы. 
Соответствует ФГОС ВО последнего поколения.
Для студентов лечебного факультета, обучающихся по специальности «Лечебное дело» высшего медицинского образования.</t>
  </si>
  <si>
    <t xml:space="preserve"> В монографии рассматриваются вопросы применения аутсорсинга, как инструмента оптимизации в социально-экономических системах. На примере применения технологии аутсорсинга в архивном деле, рассмотрены основные правила оцифровки архивных документов в современном формате PDF/A и маркировки электронных мастер копий архивных документов. В монографии дается оценка рисков аутсорсинговых отношений. Приведено решение задачи аутсорсинга оцифровки архивных документов. На примере простой математической модели с использованием шкалы Харрингтона-Курбанова обосновывается принятие решения: аутсорсингу «ДА» или аутсорсингу «НЕТ».  Перечислены подкатегории негосударственных организаций. Определен механизм использования негосударственными структурами аутсорсинга в архивном деле. 
Монография предназначена для студентов высших учебных заведений, магистрантов, аспирантов, а также работникам делопроизводственных служб, в обязанности которых входит организация архивного хранения оцифрованных документов, а также управление организацией хранения электронных документов. </t>
  </si>
  <si>
    <t>Недвижимость является важнейшей частью мирового богатства и необходимым условием для осуществления практически любой экономической деятельности. Исследовано, как в постсоветской России осуществлен и продолжается процесс трансформации системы государственного управления земельным фондом и иными объектами недвижимости. Для этого проанализированы особенности различных видов недвижимости, методологические положения управления ими, структура и полномочия государственных органов, уполномоченных в данной области, а также ключевые проблемы в сфере недвижимости, осуществленные в последние годы и возможные в ближайшей перспективе меры по их решению. В числе таких проблем: ситуация с земельными долями и неиспользуемыми землями в сельскохозяйственной сфере, текущие сложности, возникшие при интеграции систем учета и регистрации недвижимости, изменение проведения кадастровой оценки и осуществления кадастровой деятельности, а также налогообложение недвижимости. 
Монография адресована ученым и специалистам в области управления недвижимостью и ее налогообложения, студентам и аспирантам соответствующих направлений подготовки, а также всем, кого интересуют современные проблемы в сфере недвижимости, осуществленные в последние годы и возможные в ближайшей перспективе меры по их решению.</t>
  </si>
  <si>
    <t>В монографии изложены результаты исследований авторского коллектива, в фокусе которых – интегративная вазорегулирующая функция сосудистого эндотелия периферических артерий, интерпретированная методом пальцевой фотоплетизмографии. Неинвазивный подход оценки функций кровообращения представляется наиболее привлекательным вследствие широкой применимости в качестве метода скрининга, в клинической практике, программах реабилитации. Изучение эндотелиальной функции в течение последних десятилетий оказалось весьма плодотворным направлением, раскрывшим лидирующее значение эндотелия в возникновении и прогрессировании эссенциальной артериальной гипертензии и болезней, ассоциированных с атеросклерозом.
Современными методиками вазорегулирующая функция эндотелия изучается на различных уровнях – от магистральных центральных и периферических артерий, до мельчайших, на уровне микроциркуляторного русла. Однако, до сих пор ни одна из существующих методик не является инструментом, приемлемым для широкого практического применения. Полуавтоматический контурный анализ объемной пульсовой волны в ходе пробы с ишемией верхней конечности, реализованный в оригинальном аппаратно-программном комплексе, позволил увеличить точность получения параметра эндотелийзависимой вазодилатации. Продемонстрирована тесная связь этого показателя с известными биомаркерами сердечно-сосудистого ремоделирования, с выраженностью постпрандиальной гипергликемии, кардиореспираторной коморбидностью у пациентов с бронхиальной астмой. Выявленные взаимосвязи предложенного параметра эндотелийзависимой вазодилатации с дисфункцией автономной нервной системы открывают возможности в стратификации сердечно-сосудистого риска, неинвазивной диагностике стенозирующего коронарного атеросклероза, контроля эффективности программ реабилитации у постинфарктных пациентов.
Материал, изложенный в монографии представляет интерес для интернистов, кардиологов, врачей функциональной диагностики, специалистов в области профилактической медицины.</t>
  </si>
  <si>
    <t>Изложены современные представления о функции клеток и нервной регуляции, а также о комплексной иерархической регуляции основных видов деятельности организма. В основу книги положены курсы лекций, прочитанных автором в течение ряда лет в МГУ им. М. В. Ломоносова и других вузах.
Соответствует ФГОС ВО последнего поколения.
Для студентов, аспирантов педагогических и гуманитарных университетов.</t>
  </si>
  <si>
    <t>Позволяет изучить функции головного, спинного мозга и периферического отдела нервной системы. Создает базу для понимания механизмов функционирования мозга, высших психических функций. Охватывает достаточно широкий спектр вопросов нейрофизиологии и направлено на формирование системы
знаний о структурно-функциональных основах нервной системы, необходимых для анализа психических явлений и подготовки к усвоению знаний по общепрофессиональным дисциплинам.
Соответствует ФГОС ВО последнего поколения.
Для студентов медицинских, биологических и психологических факультетов университетов.</t>
  </si>
  <si>
    <t>В данной монографии излагаются вопросы системного анализа сложных объектов с применением нечеткой логики в системах управления температурным режимом при транспортировке вязкой нефти, сверхвязкой и высокосернистой нефти, позволяющей совершенствовать режимы работы насосных агрегатов.
Монография предназначена для студентов высших учебных заведений, обучающихся по инженерно-техническим направлениям и специальностям, может быть полезна аспирантам, научным работникам и инженерам.</t>
  </si>
  <si>
    <t xml:space="preserve">В работе исследуются некоторые парадоксы и основания логики, теории множеств, геометрии, математического анализа и теории информации.
Для всех,  интересующихся парадоксами и основаниями логики и математики.
    </t>
  </si>
  <si>
    <t>Рассматриваются актуальные проблемы идентификации стоимостной оценки нематериальных активов и интеллектуальной собственности, их влияние на стоимость компаний в современной экономике.
Приводится зарубежный опыт идентификации и определения рыночной стоимости различных видов нематериальных активов. Наряду с общепринятыми технологиями обосновываются предложения авторов,
включая совершенствование нормативно-правовой базы оценки НМА и ИС, что дает возможность организации и проведения научных дискуссий.
Соответствует ФГОС ВО последнего поколения.
Для студентов магистратуры и аспирантуры экономических направлений, практикующих оценщиков.</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</si>
  <si>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 ориентированной литературы, формирование коммуникативных умений и навыков, развитие их эрудиции, профессионализма. Соответствует ФГОС ВО последнего поколения.
Для студентов бакалавриата неязыковых вузов.</t>
  </si>
  <si>
    <t>Цель пособия — формирование иноязычной коммуникативной компетенции в рамках профессиональной сферы деятельности. Предтекстовые задания вводят лексику, содержат грамматические упражнения, основанные на лексическом материале. Аутентичные тексты сопровождаются упражнениями на понимание и закрепление материала. После каждой главы приведены контрольные вопросы и задания, а также рекомендуемый словарный запас. Каждая глава завершается творческими заданиями и письменным заданием на перевод.
Соответствует ФГОС ВО последнего поколения.
Для студентов бакалавриата, обучающихся по дисциплинам «Деловой иностранный язык. Немецкий язык», «Иностранный язык I специальный» для направления подготовки «Экономика», профиль «Мировая экономика и международный бизнес».</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</si>
  <si>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мехатроники и мобильной робототехники,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</si>
  <si>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строительства и дизайна, формирование коммуникативных умений и навыков, развитие эрудиции и профессионализма.Соответствует ФГОС СПО последнего поколения.Для учащихся строительных колледжей.</t>
  </si>
  <si>
    <t>Целью является развитие навыков устной речи и чтения технической литературы автомобильного профиля на немецком языке. Тексты скомпонованы тематически и дают представление об основных система и узлах транспортных средств, материалах и оборудовании, используемых в автомобильной индустрии, способах устранения неисправностей. В книгу включены дополнительные тексты для чтения и перевода, краткий терминологический словарь активной лексики, краткий немецко-русский словарь автомобильных терминов и аббревиатур и таблица неправильных глаголов.
Соответствует ФГОС СПО последнего поколения.
Для студентов среднего профессионального образования, обучающихся по авторемонтным специальностям. Может быть полезен студентам вузов и инженерам.</t>
  </si>
  <si>
    <t>Целью является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</si>
  <si>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Материал является актуальным и построен таким образом, чтобы в интенсивной форме повторить основные разделы школьного курса дисциплины «Иностранный язык» и перейти непосредственно к изучению железнодорожной терминологии и овладению основными коммуникативными моделями, обеспечивающими профессиональное и бытовое общение. Аудио-видеоприложение составлено авторами при непосредственном участии носителей немецкого языка.
Соответствует ФГОС ВО последнего поколения.
Для студентов первого и второго курсов железнодорожных специальностей.</t>
  </si>
  <si>
    <t>Основная цель — развитие навыков профориентированного чтения и коммуникативных умений для участия в дискуссиях по общедоступным и профессиональным проблемам. Рассчитано на весь курс аудиторных занятий и внеаудиторной самостоятельной работы (1–5 семестры). Включает 10 уроков, в которых рассматриваются общие вопросы: «Введение в мехатронику», «Изучение мехатроники в вузах Германии и Европы», а также предлагаются профессиональные темы, такие как «Механические и электронные интегрированные системы», «Основы математического моделирования», «Модели механических конструкций, электрических приводов и машин», «Датчики и исполнительные элементы».Соответствует ФГОС ВО последнего поколения.Для студентов бакалавриата, обучающихся по направлениям «Мехатроника», «Роботы и робототехнические системы».</t>
  </si>
  <si>
    <t>Основная цель учебника — помощь в овладении студентами базовым курсом немецкого языка для его практического использования на уровне бытового и несложного профессионального общения с представителями немецкоязычных стран, а также для чтения на немецком языке профориентированной литературы.Соответствует ФГОС СПО последнего поколения.Для студентов средних профессиональных учебных заведений.</t>
  </si>
  <si>
    <t>Является дополнением к учебнику немецкого языка: Басова, Н.В., Коноплева, Т. Г. Deutsch für Colleges. Немецкий язык для колледжей. Цель пособия — помочь обучающемуся в развитии его коммуникативной компетенции: речевой, языковой, социокультурной и учебно-познавательной. Задания рабочей тетради разнообразны по содержанию и по уровню сложности, их выполнение предполагает закрепление изученного на уроке материала и создает благоприятную базу для дальнейшего овладения немецким языком. Содержание заданий рабочей тетради дает возможности для реализации творческого потенциала преподавателя и позволяет вести дифференцированную работу с различным контингентом обучаемых.Соответствует ФГОС СПО последнего поколения.Для учащихся средних профессиональных учебных заведений.</t>
  </si>
  <si>
    <t>Цель учебника — развитие навыков устной речи и чтения технической литературы машиностроительного профиля на немецком языке. Тексты скомпонованы тематически и дают представление об основных производственных процессах, материалах, станках и другом оборудовании, современных процессах по автоматизации производства, даются необходимые сведения для успешного поиска работы и прохождения собеседования и т.д. в контексте изучения иностранного языка.
В Приложении представлена информация о крупнейших мировых производственных компаниях, дополнительные тексты по машиностроительной тематике, таблица сильных глаголов, немецко-русский терминологический словарь активной лексики и список рекомендуемой литературы.
Соответствует ФГОС СПО последнего поколения.
Для студентов среднего профессионального образования, обучающихся по специальности «Машиностроение», может быть также рекомендован студентам вузов и инженерам.</t>
  </si>
  <si>
    <t>Цель пособия — способствовать развитию навыков устной речи у студентов, аспирантов, изучающий немецкий язык в медицинских вузах, а также у лиц, профессионально занимающихся медициной и испытывающих потребность в знаниях немецкого языка. Реализация цели обеспечивается на базе тематически подобранного профессионально-ориентированного языкового материала в соответствии с жанрово-стилистическими особенностями каждого раздела: «Практическая деятельность врача», «Научно-исследовательская работа врача», «Участие врача в симпозиуме». Объемно представлен раздел «Грамматический практикум» с упражнениями и заданиями, максимально исчерпывающими содержательный вокабулярий тем пособия. Завершает пособие немецко-русский словарь.Соответствует ФГОС ВО последнего поколения.Для студентов специалитета, обучающихся по медицинским специальностям.</t>
  </si>
  <si>
    <t xml:space="preserve">Основной целью является развитие навыков профориентированного чтения и коммуникативных умений для участия в дискуссиях по сельскохозяйственной тематике.
Соответствует ФГОС ВО последнего поколения.
Для студентов бакалавриата сельскохозяйственных вузов, академий и аграрных университетов. </t>
  </si>
  <si>
    <t>Цель пособия — подготовка учащихся к чтению страноведческой, общественно-нравственной и профессионально-ориентированной литературы в области машиностроения,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«Токарь на станках с числовым программным управлением».</t>
  </si>
  <si>
    <t>Цель учебника — развитие навыков устной речи и чтения технической литературы строительного профиля на немецком языке. Тексты скомпонованы тематически и дают представление об основных строительных процессах, технологиях и оборудовании.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</si>
  <si>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Основные цели учебника: подготовка студентов бакалавриата к чтению профориентированной и страноведческой литературы, совершенствование приобретенных ранее умений устной речи, формирование навыков группового общения в виде дискуссий по общедоступным или профориентированным проблемам. Соответствует ФГОС ВО последнего поколения. Для студентов бакалавриата технических вузов всех специальностей.</t>
  </si>
  <si>
    <t>Учебник, нацеленный на развитие у студентов навыков современной немецкой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</si>
  <si>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Основано на аутентичном тестовом материале по экономике предприятия и экономике стран изучаемого языка.Содержит грамматические пояснения, ориентированные на студентов неязыковых специальностей, а также оригинальные грамматические упражения, развивающие языковое мышление и навыки грамотной речи, излагает необходимые для усвоения грамматические явления немецкого языка. Особое внимание уделено иллюстрированию образцов деловой корреспонденции.
Для студентов бакалавриата переводческих отделений и факультетов, проходящих курс специализации по экономическому и деловому переводу, а также бизнес-коммуникации.</t>
  </si>
  <si>
    <t>Учебник, нацеленный на развитие у студентов навыков современной немецкой устной и письменной речи, в соответствии с программой курса состоит из пяти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</si>
  <si>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профессионально-ориентированной литературы,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всем специальностям.</t>
  </si>
  <si>
    <t>Задача пособия — дать возможность изучить начальную лексику и базовый грамматический материал. Содержит 14 уроков, состоящих из одного или нескольких аутентичных текстов и диалогов общей тематики и тренировочных заданий. Первые 5 уроков снабжены поурочным словарем. Комбинированное представление лексического и грамматического материала поможет в развитии коммуникативных навыков и речевых компетенций. Послетекстовые упражнения направлены на закрепление нового лексического материала, формирование речевых навыков, развитие монологической и диалогической речи, а также на умение анализировать прочитанный текст, правильно интерпретировать информацию, понимать смысл прочитанного и определять главную идею.Соответствует ФГОС ВО последнего поколения.Для студентов бакалавриата всех направлений.</t>
  </si>
  <si>
    <t>Пособие разработано на основе романа Г. Вебера «Мозес-задавака» на немецком языке и представляет собой совокупность адаптированного текста глав книги и корпуса лексических, лексико-грамматических и прагматических заданий к нему. Оно состоит из 18 глав, в каждой из которых содержатся задания на усвоение новой активной лексики и проработку немецкоязычных реалий, а также краткие планы глав и вопросы для анализа, пересказа и дискуссии. Это помогает изучающим немецкий язык развивать критическое мышление и практиковать монологическую и диалогическую речь.
Пособие предназначается для студентов младших курсов и преподавателей факультетов иностранного языка и перевода лингвистических вузов, изучающих немецкий язык в качестве основной специальности.</t>
  </si>
  <si>
    <t>Настоящий практикум предназначен для слушателей бакалаврской подготовки всех направлений, изучающих немецкий язык, в том числе,  в качестве второго иностранного языка. Основной целью практикума является подготовка к межкультурной коммуникации, формирование навыков ведения беседы по телефону, а также навыков участия в переговорах, конференциях, презентациях и т.д.. 
Соответственно поставленной цели данный практикум представляет собой собрание заданий общей и профессиональной направленности, в частности, охватывающих такую тематику как туризм, здравоохранение и международная бизнес-коммуникация, управление персоналом, социология и психология управления, индустрия развлечений, культура, ТВ и спорт и другие, представляющих собой задания для интерактивного обучения. Суть интерактивного обучения состоит в том, что учебный процесс организован таким образом, что практически все учащиеся оказываются вовлеченными в процесс познания, они имеют возможность понимать и реагировать на высказываемое собеседником(ами). 
Организация интерактивного обучения предполагает моделирование жизненных ситуаций, использование ролевых игр, общее решение вопросов на основании анализа обстоятельств и ситуации. При использовании интерактивных методов обучаемый становится полноправным участником процесса восприятия, его опыт служит основным источником учебного познания. Поэтому в структуру практикума включены конкретные приёмы и задания, которые позволяют сделать урок необычным, более насыщенным и интересным, как например: ролевые игры, викторины, работа в парах, интервью, кроссворды.
Составители желают успеха всем, кто будет пользоваться нашим Практикумом.</t>
  </si>
  <si>
    <t>Предлагается система упражнений для формирования начальных навыков и умений устного перевода с немецкого языка. Для первого этапа урока предлагаются упражнения на разогрев речевого аппарата, развитие техники речи, тренировку оперативной памяти. На втором этапе вводятся упражнения для тренировки отдельных переводческих навыков и умений. Заключительная часть предполагает выполнение собственно переводческих заданий. В качестве домашнего задания предлагаются упражнения и лексика по теме, которая будет использоваться на предстоящем занятии.
Соответствует ФГОС ВО последнего поколения.
Для студентов бакалавриата, обучающихся по направлениям «Лингвистика», «Перевод и переводоведение», а также в системе непрерывного образования при подготовке переводчиков в сфере профессиональной коммуникации.</t>
  </si>
  <si>
    <t>Посвящено одному из самых интересных и сложных периодов в истории немецкоязычной литературы — первой трети XX века, эпохе модернизма. Представленные в пособии материалы призваны помочь более глубокому, системному и осознанному изучению творчества А.  Шницлера, Г. Манна, Т. Манна, Г. Гессе, А. Деблина и Ф. Кафки: их знаковых текстов и сопряженных с ними знаковых понятий.
Соответствует ФГОС ВО последнего поколения.
Для студентов бакалавриата и магистратуры, обучающихся по направлению «Филология», а также для всех, кто интересуется зарубежной литературой.</t>
  </si>
  <si>
    <t xml:space="preserve">Рассматриваются возможности совершенствования слухового потенциала музыкантов-исполнителей на духовых инструментах. Методологическая обоснованность работы позволила определить конкретные, не применявшиеся ранее способы учебной деятельности для решения данной проблемы. Использовались методы исторического поиска и сравнительного анализа содержательности традиционных и предлагаемых приемов обучения музыкантов. Инновационный характер последних обусловливает как развитие умений и навыков инструменталистов, так и продвижение на новый качественный уровень всей педагогики музыкального исполнительтва. Затронуты вопросы, связанные с психологией, музыкальной акустикой., которые могут быть применены в процессе формирования специальных методов обучения инструменталистов-духовиков. </t>
  </si>
  <si>
    <t xml:space="preserve">Ситуация в  социально-экономической и политической сферах современной России крайне противоречива: с одной стороны, углубляется разрыв между богатыми и бедными; радикальная либеральная политика финансово-экономического блока правительства не дает возможности совершить рывок в развитии экономики; беспрецедентные масштабы приобретает коррупция на всех уровнях властной вертикали, процесс углубления неравенств в российском обществе не только усиливает социальные напряжения, но и порождает борьбу особой интенсивности с широчайшей вариативностью форм; с другой стороны, более жесткая защита интересов России на международной арене; очевидны успехи в борьбе с терроризмом, реформирование вооруженных сил и других силовых структур способствует установлению определенного консенсуса в отношениях власти и народа, что проявляется в беспрецедентном доверии  населения к президенту В.В. Путину.
В данном контексте в целях постепенного снятия противоречий и уменьшения раскола российского общества, осмысления и использования эвристического и практического потенциала категории социальное неравенство имеет важное значение для исследования природы, функций, динамики социальных напряжений, для поиска возможностей их диагностики и регулирования. В книге предпринята попытка анализа связи неравенств и социальных напряжений в Нижегородской области и в других регионах России. </t>
  </si>
  <si>
    <t>Диспропорции в области здравоохранения, которые иногда называют неравенством в отношении здоровья, привлекают все большее внимание медицинских работников, исследователей, а также администраторов национальных систем здравоохранения.  Как сложная и многофакторная конструкция, дифференцированный доступ к медицинской помощи, проявляющийся в невозможности граждан получить необходимую медицинскую помощь подтвержден в многочисленных научных и аналитических публикациях. Предпосылки этих различий связаны с такими факторами, как стоимость и доступ к системе здравоохранения, врачам первичного звена и профилактическим медицинским услугам. Кроме того, большое роль в этом вопросе играет возможность населения получить необходимые для лечения лекарственные средства и медицинские товары.</t>
  </si>
  <si>
    <t>Цель настоящего пособия заключается в расширении у будущего специалиста сварочного производства необходимого комплекса знаний по особенностям применения методов неразрушающего контроля при оценке качества сварных швов и соединений.
Кратко изложены физические основы, технология основных методов неразрушающего контроля, дан перечень основного оборудования и технологической оснастки, применяемой в промышленности.
Соответствует ФГОС ВО последнего поколения.
Для студентов бакалавриата и магистратуры, обучающихся по направлению «Машиностроение».</t>
  </si>
  <si>
    <t>Определено содержание понятия социально-трудовой сферы в ис-следовании несовершенной конкуренции на отечественном рынке труда. Выделены факторообразующие негативные социально-экономические яв-ления рынка труда, обуславливаемые несовершенным конкурентным пове-дением, и обуславливающие несовершенные конкурентные условия. Уста-новлено влияние несовершенного конкурентного поведения на воспроиз-водство трудовых ресурсов и влияния несовершенных конкурентных усло-вий на воспроизводство рабочей силы. Несовершенная конкуренция рас-крывается в адаптационном поведении субъектов рынка труда и в пассив-ности реализующих мер государственного регулирования рынка труда.
Determined the content of the notion of socio-labor sphere in the study of imperfect competition on the domestic labour market. Faktoroobrazujushhie high-lighted the negative socio-economic phenomena in the labour market, are due to imperfect competitive behaviour and driving imperfect competitive conditions. The effect of imperfect competition behaviour on the reproduction of the labour force and the impact of imperfect competitive conditions for the reproduction of the labour force. Imperfect competition unfolds in the adaptation of the labour market actors ' behaviour and passivity that implement measures for State regula-tion of the labour market.</t>
  </si>
  <si>
    <t>В пособии представлены подходы к пониманию правосознания, правового воспитания, правовой социализации, правового (правосообразного) поведения несовершеннолетних, в том числе, воспитанников государственных учреждений, с целью выявления потенциальных возможностей формирования у несовершеннолетнего позитивного отношения к праву в процессе образовательной и воспитательной деятельности. Рассмотрены теоретические и организационно-правовые вопросы правовоспитательной деятельности в условиях цифровизации общественных отношений.</t>
  </si>
  <si>
    <t>Монография содержит информационный и справочный материал по теме взаимодействия лекарственных средств, призвана помочь студентам, ординаторам, аспирантам и практическим работникам в сфере фармации освоить и закрепить профессиональные компетенции по фармакологии в области основ рациональной комбинации фармакологически активных веществ и фармацевтической технологии несовместимых сочетаний на этапах разработки состава препарата. Печатается по решению Проблемной комиссии Пятигорского медико-фармацевтического института – филиала ФГБОУ ВО ВолгГМУ Минздрава России, протокол №1 от « 04» сентября 2024 года.</t>
  </si>
  <si>
    <t>Рассматриваются теоретические и практические вопросы нормативно-правового регулирования отношений несостоятельности (банкротства), раскрываются причины несостоятельности организаций и ее последствия. Значительное внимание уделено рассмотрению механизма функционирования института банкротства, досудебных и судебных процедур банкротства. Приводится описание рисков в предпринимательской деятельности, которые могут привести к несостоятельности организаций, а также порядок проведения процедуры банкротства физических лиц.
Соответствует ФГОС ВО последнего поколения.
Для студентов высших учебных заведений, обучающихся по специальностям экономики и управления, юриспруденции, а также для менеджеров, арбитражных управляющих и специалистов различных отраслей экономики.</t>
  </si>
  <si>
    <t xml:space="preserve">В монографии  освещены вопросы нестационарного переноса поляризованного излучения в рассеивающих средах ограниченных объемов. Изложены теоретические основы, базирующиеся на аналитическом решении векторного интегрально – дифференциального уравнения переноса, сформулированного в декартовой, цилиндрической и сферической системах координат.
 Предназначена для специалистов, занятых в области оптики рассеивающих сред, исследующих рассеяние в природных мутных образованиях с позиций интегрально-дифференциального уравнения переноса излучения. </t>
  </si>
  <si>
    <t>Издание содержит материалы о накопленном научном и практическом опыте существенного повышения противоизносных, антифрикционных свойств узлов трения машин и оборудования, работающих в маслах путем воздействия на масла электростатическим полем или введением в масла электрических зарядов и ионов металлов.Приведены результаты лабораторных исследований электрообработки и эмиссии в масла электрических зарядов, данные о практическом использовании таких инноваций. Издание предназначено для ученых и практиков нетрадиционной триботехники машин и оборудования.</t>
  </si>
  <si>
    <t>Рассмотрены современное состояние и перспективы использования в России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  
Для студентов энерго- и теплотехнических специальностей, а также для  инженерно-технических работников, занимающихся решением проблем использования НВИЭ.</t>
  </si>
  <si>
    <t>В книге рассматриваются основные аспекты криминалистики. Отражены актуальные вопросы теоретической и методологической основы нетрадиционной и традиционной криминалистической техники. Рассмотрены вопросы подготовки и назначения криминалистических экспертиз.
Соответствует ФГОС ВО последнего поколения. 
Для всех форм обучения и самостоятельной работы студентов, обучающихся на специальности «Юриспруденция», «Правовое обеспечение национальной безопасности», «Правоохранительная деятельность», и подготовки бакалавров по направлению «Юриспруденция»
Учебное пособие предназначено для студентов, курсантов и слушателей.</t>
  </si>
  <si>
    <t xml:space="preserve">Учебное пособие посвящено изучению особенностей конструкции сборочных узлов пассажирских и грузовых вагонов, а также требований, предъявляемых к ним в соответствии с Правилами технической эксплуатации железных дорог. Практические задания выполняются с привлечением натурных образцов узлов и деталей вагонов.
Учебное пособие может быть полезным для обучающихся по специальностям 23.05.03 «Подвижной состав железных дорог», специализация «Грузовые вагоны» и 23.05.04 «Эксплуатация железных дорог», специализация «Магистральный транспорт».
该培训手册专门研究客车和货车组装装件的设计特点以及《铁路技术管理条例》的要求。实际作业涉及节点和货车零件的实例样本。
该培训手册可能对铁路机车车辆，货车专业和铁路运营23.05.03，主干运输专业等专业的学生23.05.04有用。
关键词：机车车辆,货车,维修组织,技术经济参数.
</t>
  </si>
  <si>
    <t>Сквозь призму исследовательского проекта «Неустойчивая занятость в Российской Федерации: состояние и направления снижения», выполненного в 2016—2018 гг., раскрываются феномен неустойчивой занятости, ее теоретические аспекты и трансформация подходов к изучению, причины и последствия, особенности проявления в цифровой экономике, проводится оценивание масштабов и намечаются направления их снижения. Рассматриваются политические аспекты этой глобальной проблемы современности и возможные парадигмальные пути ее решения.</t>
  </si>
  <si>
    <t xml:space="preserve">Учебник «Нефинансовая отчетность» предназначен для методического обеспечения учебного процесса при реализации образовательных программ подготовки магистров по направлениям 38.04.01 «Экономика» и 38.04.02 «Менеджмент». 
Цель изучения содержащихся в нем вопросов состоит в получении системного представления о современной корпоративной нефинансовой отчетности. По каждой главе приводятся вопросы и тесты для самоконтроля.
 Учебник может быть также рекомендован для слушателей программ подготовки, повышения квалификации и аттестации профессиональных бухгалтеров, аудиторов, финансовых менеджеров, для бизнес-аналитиков, инвестиционных менеджеров и специалистов экономических служб организаций. </t>
  </si>
  <si>
    <t>Посвящена институциональному анализу неформальной занятости в современном мире. Рассматриваются развитие взглядов на институт неформальной занятости, мировые тенденции развития теневой экономики в конце XX — начале XXI вв. Исследуются истоки неформальной занятости в современной России, раскрываются ее содержание и основные формы, а также перспективы развития в нашей стране. Показывается, что снижение трансакционных издержек является главным направлением сокращения неформальной занятости в России. Во втором издании монографии показано влияние цифровой экономики и пандемии 2019 года на развитие неформальной занятости в России.
Для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</si>
  <si>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Рассматриваются основы логистики, развитие транспорта и транспортной инфраструктуры в России. В первой части монографического исследования представлены ключевые положения логистики, используя которые автор, в последующих двух частях, анализирует современное состояние инфраструктуры на Крайнем Севере, в Сибири, в Арктической зоне России, предлагает свое видение в части развития логистических технологий применительно к освоению новых территорий, которые располагают крупными месторождениями нефти и природного газа. 
Монография представляет интерес для специалистов нефтегазовой отрасли, аспирантов и студентов вузов.</t>
  </si>
  <si>
    <t>Раскрыты основные вопросы, связанные с экономикой и бизнесом в отраслях нефтегазового комплекса (НГК). В первом разделе дана общая характеристика нефтяной и газовой промышленности на современном этапе ее развития. Второй раздел посвящен вопросам экономики, в том числе основному и оборотному капиталу отраслей НГК, учету и калькулированию себестоимости продукции, ценовой политике, налогообложению, оценке инвестиций, планированию, анализу экономических и финансовых результатов. В третьем разделе освящены вопросы, связанные с международным бизнесом и торговлей нефтью и природным газом.
Соответствует ФГОС ВО последнего поколения.
Для студентов бакалавриата и магистратуры, обучающихся по энергетическим и экономическим направлениям подготовки, преподавателей вузов, аспирантов.</t>
  </si>
  <si>
    <t xml:space="preserve">Объектом исследования является ситуация на мировом и национальном рынках производства и потребления продукции нефтегазового и химического комплексов. 
Предметом исследования выступают результаты экономической деятельности субъектов мирового и национального рынков в указанной сфере. Субъектами исследований выступают производитель продукции в указанной сфере. 
Цель работы заключается в выявлении тенденций развития нефтегазового и химического комплексов Российской Федерации, определение её роли в глобальных аналогичных комплексах, разработка сценария развития отмеченных показателей до 2020 года и активное визуальное представление основных индикативных показателей посредством современных инструментов инфографики. Для достижения указанных целей в работе поставлены и последовательно решены следующие задачи. </t>
  </si>
  <si>
    <t>В монографии 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В разделе I описаны геология и геофизика ископаемых углеводородных ресурсов, методы их поиска и разведки, дана оценка запасов и ресурсов нефти и газа и приведены соответствующие им классификации. В разделе II описаны технологии бурения скважин, добычи, подготовки и транспортировки нефти и газа, способы увеличения нефтеотдачи и газоотдачи коллекторов. Большое внимание уделено этапам исторического развития технологий, рассмотрены прогрессивные технологии добычи трудноизвлекаемых запасов нефти и газа и определены перспективы их развития. В разделе III рассмотрены современные технологии переработки нефти и газа и как они развивались по мере развития их добычи.</t>
  </si>
  <si>
    <t>Посвящено изучению основ теории нечетких множеств и мягких вычислений и применению методов теории нечетких множеств в экономике и финансах. Рассматриваются нечеткие множества и операции над ними, нечеткие отношения, нечеткие числа, финансовые вычисления с нечеткими величинами, методы принятия оптимальных решений в условиях неопределенности. Теоретический материал сопровождается примерами, упражнениями и заданиями для самостоятельной работы.
Соответствует ФГОС ВО последнего поколения.
Для проведения занятий и организации самостоятельной работы студентов, обучающихся по направлениям «Прикладная математика и информатика», «Экономика».</t>
  </si>
  <si>
    <t xml:space="preserve">В монографии описан подход, позволяющий формально описать возникающие неопределенности в задачах линейной оптимизации. Рассмотрен обобщенный параметрический альфа-уровневый метод лямбда-продолжения задачи нечеткого линейного программирования. В модели предложены два способа, учитывающие расширения бинарного нечеткого отношения («сильное» и «слабое»). В работе приводится описание имитационного исследования, которое дало набор устойчивых статистик, подтверждающих возможности метода. Используя описанную в этой монографии теорию, лицо принимающее решение получает больше информации, показывающей поведение системы при малых изменениях входных параметров, чтобы сделать более обоснованные выводы о выборе финансирования того или иного инвестиционного проекта. 
В данной монографии применена модель Альтмана, аппарат теории нечетких множеств и математическое имитационное моделирование в условиях высокой неопределенности, с целью дать больше информации лицу, принимающему решение о кредитоспособности предприятия, а также возможном влиянии ошибки на вывод о банкротстве предприятия при подсчете экономических показателей.Усовершенствованная модель Альтмана, развитая изначально в двух отношениях (применяется среднеквадратичное интегральное приближение для точного вычисления количественной оценки кредитоспособности и аппарат нечетких множеств с целью упорядочения множеств по степени доверия к полученной вероятности), расширена путем представления входных данных в качестве треугольных нечетких чисел.В результате проделанной работы удалось построить алгоритм оценки кредитоспособности конкретного предприятия, в основе которого лежит непрерывная зависимость вероятности банкротства от величины функции Альтмана. </t>
  </si>
  <si>
    <t>Отражены современные тенденции развития национальной платежной системы России в условиях цифровизации экономики, показаны особенности ее регулирования, роль и функции Банка России, вопросы платежных инноваций и транзакционного бизнеса.
Соответствует ФГОС ВО последнего поколения.
Для студентов магистратуры, обучающихся по направлениям «Финансы и кредит», «Экономика».</t>
  </si>
  <si>
    <t>Впервые предлагается теория движения жидкости, основанная на первичных законах физики и свойствах самой жидкости. Даётся вывод формулы скорости равномерного движения потока, раскрывается природа гидравлического сопротивления, объясняются причины несовершенства эмпирических представлений о турбулентном потоке с объяснением опытов Никурадзе, Зегжды, Мурина и др.
Может использоваться при гидравлическом расчёте открытых каналов и напорных трубопроводов при спокойном и бурном состоянии и размерах потоков.</t>
  </si>
  <si>
    <t xml:space="preserve">Содержание учебного пособия представляет собой курс по дисциплине «Новая административная реформа исполнительной власти», разработанный для Центра «Корпоративный университет» ФГБОУ ВО «Российская академия народного хозяйства и государственной службы при Президенте Российской Федерации». В издании представлен обзор проведенных в России административных реформ и происходившей в соответствии с этими изменениями трансформации системы государственного управления, органов государственной власти. Основу курса составляет детальный анализ административной реформы 2020 года, ее предварительных итогов и инструменты организации эффективных каналов обратной связи при взаимодействии органов государственной власти и граждан. 
Учебное пособие предназначено для студентов, аспирантов, государственных служащих, а также будет полезно в работе профессорско-преподавательского состава, читающего лекции в рамках направлений «Государственное и муниципальное управление», для руководителей кадровых центров по подготовке государственных и муниципальных служащих. </t>
  </si>
  <si>
    <t>Данное учебное пособие представляет собой вспомогательный материал для изучения истории стран Азии и Африки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Пособие предназначено для преподавателей высших, средне-специальных и средних учебных заведений, студентов, абитуриентов, школьников, а также всех интересующих всеобщей историей.</t>
  </si>
  <si>
    <t>Данное учебное пособие представляет собой вспомогательный материал для изучения истории стран Европы и Америки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Для студентов преподавателей высших, средне-специальных и средних учебных заведений, абитуриентов, школьников, а также всех интересующих всеобщей историей.</t>
  </si>
  <si>
    <t>В монографии исследованы основные положения новой концепции развития экономики Китая как логического продолжения строительства социалистической экономики страны с китайской спецификой. Обосновано, что китайская сторона исходит из стратегии «юанизации» торгово-экономических отношений Китая, сохраняя при этом максимально возможный арсенал управления валютно-финансовыми отношениями в компетенции национальных регуляторов. Данная монография может быть рекомендована для образовательного процесса бакалавров и магистров, а также быть использованной в процессе подготовки научных исследований аспирантов и докторантов, при проведении научных исследований научными работниками.</t>
  </si>
  <si>
    <t>Монография фокусируется на сущностных смыслах и задачач урбанистики, которые задают контур достаточно полного представления о содержательной стороне урбанистики нового столетия, позволяющего осмыслить и наметить основные направления развития современных городов.В работе предложены пути развития потенциала городских сообществ и сформулированы рекомендации по эффективному управлению процессом городского развития. Цель данной работы состоит в том, чтобы побудить практиков задуматься о теоретических предпосылках их деятельности и обратить внимание теоретиков на практические особенности развития идей в урбанистике. Авторы делают попытку внести свой вклад в диалог между теорией и практикой, исследуя вопросы пространственного развития в условиях формирования нового технологического уклада.</t>
  </si>
  <si>
    <t>Предлагаемая читателям книга представляет собой одно из немногочисленных в научной литературе монографических исследований, посвященное определению специфики языка для специальных целей (LSP) и самого этого термина с учётом нового подхода к выявлению обусловленных этой спецификой принципов исследования LSP, где LSP рассматривается, прежде всего, как явление лингвокогнитивное - передающее определенный объем информации с помощью известной совокупности языковых средств. На материале авторского словаря-справочника «Внешняя экономика» представлен анализ специальной лексики и терминологической системы с позиций когнитивного терменоведения</t>
  </si>
  <si>
    <t>Монография приурочена к юбилею одного из выдающихся ученых современности, внесшего весомый вклад в развитие теории кредита и банков  Лаврушину Олегу Ивановичу. Его имя широкого известно и почитаемо не только в научном мире, но и профессиональном банковском сообществе, законодательных органах власти и, конечно же, в образовательной среде. Лаврушин О.И. является автором не только учебников и учебных пособий, по которым приобретают современные знания студенты практически всех профильных вузов, а также банкиры, но и десятка монографий, отвечающих на самые сложные вопросы теории и практики. Для широкого круга читателей.</t>
  </si>
  <si>
    <t>В монографии впервые в отечественной и мировой литературе представлен исторический обзор исследований новосибирских научных школ почечной физиологии, внесших существенный вклад в науку и практику по проблеме механизмов регуляции осмотического и ионного гомеостаза, а также молекулярных механизмов транспорта воды и ионов в почках. Авторы показали преемственность научного поиска нескольких поколений физиологов г. Новосибирска – учеников выдающегося основателя этой плеяды проф. А.Г. Гинецинского. Интерес вызывает материал, посвященный взаимосвязи новосибирских почечных физиологов с коллегами из других городов СССР, а также с учеными других стран; эволюция взглядов российских и зарубежных ученых на гомеостатическую функцию почек; генеалогические древа каждой из научных школ; их публикационную активность и перечень защищенных диссертаций по данной проблеме, а также доказательства присвоения статуса научной школы каждой из описанных групп исследователей.
Монография представляет интерес не только для научных сотрудников, историков науки, но и для преподавателей вузов и студентов, интересующихся историей развития данной отрасли науки. Она может быть также использована для преподавания курса «История биологии».</t>
  </si>
  <si>
    <t xml:space="preserve">Особое внимание в монографии уделено военным угрозам; проблемам, связанным со вступлением Швеции и Финляндии в НАТО; различиям в понимании функционирования мировой системы безопасности между РФ и ЕС Авторами предлагаются рекомендации по погашению негативных тенденций в сфере безопасности, способных привести к дестабилизации политической и экономической систем РФ.
Выводы исследования могут способствовать выработке эффективных механизмов и стратегий противодействия гибридным угрозам национальной безопасности России.
Монография может представлять интерес для научных сотрудников и специалистов в области политологии, социологии, истории, медународных отношений и регионоведения, а также для руководителей органов управления федерального, регионального и муниципального уровней. </t>
  </si>
  <si>
    <t>В настоящее время концепция налогообложения вышла за рамки налоговой политики государства и Налогового кодекса, поскольку суще-ствуют неналоговые платежи. Кроме того, даже малый бизнес может столкнуться с особенностями международного обмена налоговой инфор-мацией, который с 2018 г. осуществляется в автоматическом режиме.
С 2017 г. усилена роль банков в части проведения налоговых проверок, изменена концепция необоснованной налоговой выгоды и осуществляется проверка конечного бенефициара.</t>
  </si>
  <si>
    <t>Сборник научных трудов подготовлен по итогам проведенной в Московском университете имени А.С. Грибоедова Всероссийской научно-практической конференции «Новые идеи и достижения в области менеджмента, финансов и региональной экономики».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t>
  </si>
  <si>
    <t xml:space="preserve">Монография посвящена новым методам и технологиям в создании исходного материала сельскохозяйственных растений. Снижение зависимости внутреннего рынка от иностранного селекционного материала и связанных с ним агротехнологических решений входит в перечень задач, поставленных Президентом и Правительством России в рамках Национального плана развития конкуренции. По этой причине формирование сильной селекционно-семеноводческой отрасли – необходимое условие реализации национальных целей по развитию российского АПК, включая масштабное увеличение объемов экспорта сельхозпродукции.
Монография предназначена для специалистов и работников в области селекции и семеноводства, а также научных сотрудников организаций и предприятий сельского хозяйства. </t>
  </si>
  <si>
    <t>Монография посвящена проблемам действия квазинеолиберальных и иных оков, несправедливостей, пороков, мифов и вытекающих из них антиинституциональных альтернатив, разрушивших экономику и общество большинства стран переходного периода. Методологически и анлитически выявлены и аргументированно подвергнуты критике всеосновные принципы так политического, экономического и идеологического поведения называемых «новых элит», которые руководствовались исключительно своими интересами и привилегиями. Для специалистов в области экономики, социальной политики, политологии, социологии, социальной психологии и культуры, ученых, преподавателей и исследователей, всех, кто интересуется применением институционального плюрализма в управлении обществом.</t>
  </si>
  <si>
    <t xml:space="preserve">Книга посвящена исследованию направлений развития регулирования финанс ового рынка в условиях возрастающих рисков неопределенности и санкционных ограничений. В ней представлены изменения в подходах регулирования с учетом его эволюции, оценка современного состояния, зарубежный опыт. 
Авторы книги выделили риск-факторы и проблемы асимметрии между регулированием финансового рынка и целевыми ориентирами экономики, тенденции связанные со стремительным развитием цифровизации и регулирования цифрового развития. С учетом обобщения происходящих изменений разработана и обоснована концептуальная модель регулирования российского финансового рынка, которая подкреплена обоснованием направлений ее реализации и предложениями по совершенствованию нормативно-правового обеспечения регулирования. </t>
  </si>
  <si>
    <t>В данной монографии рассматриваются теоретические и практические аспекты совершенствования управления закупками в условиях цифровой трансформации: внедряя расширенную аналитику, гибкое управление и электронные закупки, организации могут достичь значительного повысишения эффективности закупочной деятельности и перейти от реагирования на выполнение задач к стратегическим методам управления закупками. Использование больших данных позволяет консолидировать поступающие из разных источников огромные массивы разрозненных данных для качественного изменения и управления закупками, и самих закупочных процессов.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t>
  </si>
  <si>
    <t>C учетом новейших тенденций в политике, экономике страны, развития биоэкономики, в условиях турбулентного характера развития мирового и отечественного рынка, в настоящей монографии представлены ключевые новые проблемы рационального применения сырья животного происхождения. Монография предназначена для научных и педагогических работников. Возможно использование в учебном процессе профильных вузов, в частности, по дисциплинам: «Методы (и организация) исследований продукции индустрии питания», «Управление качеством продукции», «Физико-химические изменения пищевых веществ при обработках» и т.п.</t>
  </si>
  <si>
    <t xml:space="preserve">    В монографии представлены стратегии, идеи государственной политики, связанной с развитием производительных сил новых районов Сибири. На базе исторических источников и обобщения исторического опыта исследуется эволюция практики и её реализация в контексте всероссийских и мировых исторических процессов.
    Книга адресована широкому кругу читателей – специалистам, студентам, учащимся, всем интересующимся историей.</t>
  </si>
  <si>
    <t xml:space="preserve">Сегодня знания, в том числе и в области права, в большой степени предопределяют пути развития нашей цивилизации. Эволюция юридического образования происходит также как и права - все более ускоряющимися темпами. Она проявляется во  взаимодействии посредством использования инструментария сравнительного права, зарубежного права разных стран, международного права и интеграционного права, значение которого все более возрастает. 
Замена стихийного развития сознательным и целенаправленным правовым регулированием общественных отношений не только в масштабах государств, но и интеграционных образований, превращается в один из важнейших способов обеспечения стабильности в мире и жизнеспособности человечества. </t>
  </si>
  <si>
    <t>В монографии рассмотрена проблематика внедрения новых методов транспортировки и утилизации попутного нефтяного газа. Обобщены результаты выполненных авторами исследований и разработаны практических рекомендации и инновационные решения по освоению и эксплуатации нефтегазовых месторождений, как на основе принципиально новых нетрадиционных подходов и технологий освоения и эксплуатации газовых месторождений, так и путем того или иного комбинирования существующих технологий и организации нефтегазового бизнеса, главным образом при отработке месторождений в удаленных и сложных условиях эксплуатации, к которым, прежде всего, относятся северные регионы России. При подготовке монографии использованы результаты исследований, полученных в рамках выполнения НИР по гранту ГУУ (НИР № 4002–23).</t>
  </si>
  <si>
    <t>Монография посвящена применению новых технологий и методов оздоровительного действия против вредных объектов – болезней, вредителей и сорняков. Применение современных технологий и других средств дает экономический эффект в технологических операциях, а использование, например,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защиты растений и агронономии, а также для сельского хозяйства и для научных сотрудников организаций и предприятий сельского хозяйства. Монография поможет в обучении аспирантам и студентам высших учебных заведений других направлений подготовки.</t>
  </si>
  <si>
    <t>В настоящем издании рассматриваются современные тенденции международного финансового рынка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магистратуры и бакалавриата</t>
  </si>
  <si>
    <t>В настоящем издании рассматриваются современные тенденции международного финансового рынка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магистратуры и бакалавриата.</t>
  </si>
  <si>
    <t>В монографии обобщены теоретические и практические аспекты управления, показывается его влияние на развитие производительных сил и производственных отношений в условиях всеобщей цифровизации. Рассматривается содержание отечественных и зарубежных научных школ управления и их использование в практике. Анализируются исторические эпохи развития управления в агропромышленном комплексе и сельском хозяйстве в контексте трансформации способов производства в России, глобальных мировых тенденций концентрации финансово-экономических структур, конкурентной борьбы, развития науки, техники и технологий. Раскрываются причины кризиса аграрного сектора экономики, вызванного изменениями политики государства, нарушением принципов принятия решений. Предлагается новая прагматическая научная парадигма управления агропромышленным производством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Обоснованы Sharing модели в области: формирования новых организационно-производственных структур и функций государственного и хозяйственного управления; методов, техники и технологии управления; организации управленческого труда; регулирования социально-трудовых процессов.
Работа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</si>
  <si>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Новые тренды в развитии крупного мегаполиса / Отв. ред. И.П.Гладилина. 
В сборнике представлены научные доклады магистрантов кафедры управления государственными и муниципальными закупами ГАОУ ВО «Московский городской университет управления имени Ю.М.Лужкова»</t>
  </si>
  <si>
    <t>Сборник научных трудов подготовлен по итогам проведенной 2 ноября 2022 года в Московском университете имени А.С.Грибоедова одноименной со сборником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</si>
  <si>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Монография посвящена проблеме контекстуального варьирования и эмоционально-оценочной амбивалентности семантических единиц под влиянием экспериенциальных факторов коммуникации. Новизна исследования состоит в диалектическом подходе к эмоционально-оценочной семантике слова, которая варьируется в зависимости от опыта и оценочных интерпретаций коммуниканта.
Монография ориентирована на широкий круг лингвистов, преподавателей языковых дисциплин, специалистов в области перевода, студентов соответствующих специальностей, а также читателей, интересующихся когнитивистикой, социолингвистикой и лингвопрагматикой как областями знаний.</t>
  </si>
  <si>
    <t>В монографии обобщены результаты обзорно-аналитического исследования в области социологии образования, современной педагогики и теории кластерного подхода. Автор раскрывает идею о функционировании образования как ключевой компоненты устойчивого развития, приходя к выводу о том, что образование играет ключевую роль в обеспечении динамического развития общества, способствует изменению системы ценностей, приоритетов, идеалов каждого человека ради коренного преобразования цивилизации. В монографии раскрыты методология современного гуманизма в контексте ноосферного образования, приведена концепция построения новых педагогических систем в свете ноосферного образования, в том числе на базе кластерного подхода. Монография предназначена для магистрантов и аспирантов по образовательным программам в области педагогики и социологии образования.</t>
  </si>
  <si>
    <t>Разделы, представленные в учебнике, акцентируют внимание обучающихся на необходимости знать основы функционального состояния наружных и внутренних (влагалище, шейка матки) половых органов женщины, а также этиопатогенез, клинику, классификацию, диагностику, дифференциальную диагностику, лечение, профилактику различных нозологических форм данной локализации. Включает материал по характеристике патогенных микроорганизмов, вызывающих заболевания половых органов женщины; методы обследования, используемые для диагностики заболеваний.Соответствует ФГОС ВО последнего поколения.Для аспирантов, обучающихся по направлению «Клиническая медицина», и студентов ординатуры, обучающихся по направлению «Акушерство и гинекология».</t>
  </si>
  <si>
    <t>В работе рассмотрены различные виды проектов, их классификация, жизненный цикл и структура. Описаны виды обеспечения проектов.  Подробно рассмотрено нормативное обеспечение проектов. Основной упор в работе сделан на описании возможностей различных информационных систем, существующими в Российской федерации. Подробно описана методика работа с наиболее распространенной информационно-справочной системой «Техэксперт: Машиностроительный комплекс»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</si>
  <si>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 xml:space="preserve">Данная монография выполнена в рамках исследований Финансового университета при Правительстве Российской Федерации. </t>
  </si>
  <si>
    <t>Настоящее учебно-практическое пособие является сборником учебно-показательных нормативных материалов по деятельности нефтяной компании, и предназначено в первую очередь для всех, интересующихся вопросами нефтепромышленного комплекса, а также специалистам юридических подразделений нефтяных компаний</t>
  </si>
  <si>
    <t>Монография представляет собой первой комплексное исследование, посвящённое изучению проблем использования норм международного права в качестве источника гражданского процессуального права. Круг таких проблем достаточно широк. Помимо воздействия международных норм на внутригосударственное гражданское процессуальное право, в работе исследованы вопросы о допустимых формах закрепления международных норм, их понимании, толковании, применении и исполнении, а также об установлении иерархии норм национального и международного права, способах устранения противоречий между ними. Отдельное внимание в работе уделяется вопросу имплементации международных норм в национальное гражданское процессуальное право. В предлагаемой монографии детально освещена тема реализации международных договоров в гражданском судопроизводстве, допустимости прямого действия, значения прецедентных постановлений Европейского Суда по правам человека для модернизации гражданского процессуального законодательства и судебной практики по вопросам гражданского судопроизводства, формирования международных стандартов правосудия по гражданским делам.</t>
  </si>
  <si>
    <t xml:space="preserve">В учебнике рассматриваются вопросы организации и деятельности нотариата в Российской Федерации. Авторами уделено большое внимание практической составляющей нотариальной деятельности, с целью чего в учебнике содержатся правила совершения конкретных нотариальных действий, а также образцы нотариальных документов. 
Соответствует ФГОС ВО последнего поколения. 
Для студентов высших учебных заведений, обучающихся по юридическим специальностям. </t>
  </si>
  <si>
    <t>Рассматриваются организационные основы российского нотариата, основные виды нотариальных действий и порядок их совершения. Издание содержит материалы лекций, задачи, тесты и списки рекомендуемой литературы.Соответствует ФГОС ВО последнего поколения.Для студентов бакалавриата, обучающихся по направлению подготовки «Юриспруденция», научных и практических работников, магистрантов, аспирантов, преподавателей юридических вузов и факультетов, а также всех интересующихся вопросами нотариата.</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</si>
  <si>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"Нотариат".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</si>
  <si>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Монография «Нохч-Мохк» - Ичкерия посвящена истории одной и самой большой и густонаселенной из исторических областей и
обществ Чечни в течение более трехсот лет. На основании документов, научных трудов царского, советского и постсоветского времен, полевого материала автор показал исторический процесс в развитии на примере одной из составных частей современной Чеченской Республики. Читатель познакомится с физико-географичефкой и этно-территориальной характеристикой общества, его экономическим развитием, местом в российско-чеченских отношениях.
Значительное внимание уделено роли и месту жителей Нохч-мохка в народных движениях и войнах. : книга предназначена для школьников, преподавателей и студентов вузов, любителей истории.</t>
  </si>
  <si>
    <t>В монографии представлены разработанные автором теоретико-методические положения нравственного воспитания в процессе занятий по физической культуре.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нравственных качеств учащихся.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специалистов.</t>
  </si>
  <si>
    <t xml:space="preserve">В монографии представлены разработанные автором теоретико-методические положения нравственного воспитания студенческой молодежи в учебных заведениях.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для той категории специалистов, которые помимо образования нацелены формировать у своих воспитанников нравственные качества. </t>
  </si>
  <si>
    <t>Монография посвящается исследованием задачам аналитической теории чисел, относящиеся к теории нулей функции Харди и её производных, лежащие на критической прямой, а именно задача о величине промежутка критической прямой в котором содержится нуль нечётного порядка функции Харди и её производных, сведена к проблеме отыскание экспоненциальных пар для оценки специальных тригонометрических сумм, примененяя метода оптимизации экспоненциальных пар, найдена нижняя грань длина промежутка критической прямой в которой, содержится нуль нечётного порядка функции Харди и её производных, получена новая оценка длины промежутка критической прямой, в котором содержится нуль нечётного порядка производной j–го порядка функции Харди.</t>
  </si>
  <si>
    <t>Монография посвящается исследованию коэрцитивных свойств широкого класса нелинейных операторов и систем нелинейных дифференциальных операторов второго и более высокого порядка, заданных во всем пространстве, в весовом пространстве; установление разделимости этих нелинейных дифференциальных операторов в весовом пространстве; получение соответствующих коэрцитивных неравенств; изучение коэрцитивной разрешимости исследуемых уравнений на основе установленных коэрцитивных неравенств.</t>
  </si>
  <si>
    <t>мошенничества в страховании, его содержания, признаков, определений, способов  совершения и мер противодействия на протяжении значительного периода времени, начиная с зарождения коммерческого страхования и по настоящее время с использованием российских и зарубежных данных. 
Для решения выявленных в результате исследований  проблем противодействия мошенничеству в страховании, связанных с исторически сложившимся односторонним взглядом на субъектный состав мошенничества, не учитывающего специфику имущественных отношений в страховании, предложены дополнения и уточнения в Гражданский и Уголовный кодексы РФ, конкретизирующие обязанности страховщиков при наступлении страхового случая, квалифицирующие признаки и субъектный состав мошенничества в сфере страховании и  в нормативные акты Банка России по формированию страховых резервов из неосновательно сбереженных страховщиками средств страховых выплат.
 Монография включает библиографический список основных российских законов о страховом деле и мошенничестве в страховании и современных публикаций по рассматриваемой тематике.
Монография предназначена для страхователей, страховщиков, служащих надзорных и правоохранительных органов и может быть использована в системах высшего и среднего профессионального образования и профессиональной переподготовки</t>
  </si>
  <si>
    <t>Основой деятельности таможенных органов является организация таможенного контроля над перемещением товаров и транспортных средств через таможенную границу.  
При поездках за рубеж физические лица покупают товары как для личного пользования, так и для осуществления  предпринимательской деятельности. Близость некоторых регионов Российской Федерации к зарубежным странам, а также возможность льготного трансграничного перемещения приводят к тому, что россияне приобретают за рубежом разнообразные по качеству и цене товары. Также товары, ввозимые физическими лицами на таможенную территорию таможенного союза под видом товаров для личного пользования, могут служить источником получения дохода от их последующей продажи на территориях стран–участниц таможенного союза. Высока вероятность сокрытия такого дохода от налогообложения. Все это создает серьезную угрозу экономической безопасности России, нарушает нормальное функционирование национальной экономики, препятствует ее развитию.</t>
  </si>
  <si>
    <t>Рассматриваются направления и последствия внедрения в России международных стандартов (Базель III) в непростых макроэкономических условиях, вызванных спадом в экономике и накоплением рисков в банковском секторе. Особое внимание уделяется анализу зарубежного опыта реализации стандартов БКБН, в частности странами Восточной Европы и БРИКС. Предложены конкретные рекомендации по приведению банковского регулирования на основе рекомендаций Базеля III в соответствие с особенностями и потребностями национальной экономики.
Для ученых и специалистов, аспирантов и студентов магистратуры экономических вузов.</t>
  </si>
  <si>
    <t xml:space="preserve">В сборнике материалов рассматриваются актуальные проблемы, связанные с ролью юридической науки в современной жизни российского общества. Значение юриспруденции анализируется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книге проблематикой. 
</t>
  </si>
  <si>
    <t xml:space="preserve">Данное издание посвящено актуальной проблематике взаимодействия интеллекта человека и искусственного интеллекта в  значимых отраслях, таких как наука, образование и деловая сфера. В монографии рассмотрены различные аспекты естественного  (эмоционального) интеллекта человека  и цифрового эмоционального интеллекта. Также авторы не обошли вниманием вопросы этики и антропологии в цифровую эпоху. Особый интерес представляет  глава, касающаяся роли эмоционального интеллекта в задачах поиска и анализа медиапотоков. Книга может представлять интерес для исследователей, работающих в русле данной проблематики, а также для широкого круга читателей.
</t>
  </si>
  <si>
    <t>В сборник вошли доклады магистрантов кафедры управления государственными и муниципальными закупками МГУУ Правительства Москвы, обучающихся по магистерским программам «Управление государственными и муниципальными закупками» и «Управление экспертизой в сфере закупок». Профессиональные интересы магистрантов нашли отражение в работах, посвященных 75-летию Победы в Великой Отечественной войне. Студенты рассмотрели такие важные проблемы как способы и методы продовольственного обеспечения в годы Великой Отечественной войны, снабжение вооружением и боеприпасами армии и флота, эвакуация заводов на восток, роль советского тыла, сравнительный анализ обеспечения войск Советского Союза и Германии в период битвы за Москву и др.</t>
  </si>
  <si>
    <t>Монография посвящена правовым и организационным основам обеспечения безопасности человека в городе в условиях нарастания процессов урбанизации. В работе подробно рассмотрены: понятийный аппарат предметной области, различные виды угроз для человека в городской среде на современном этапе урбанизации и в будущем, правовые основы обеспечения безопасности человека в городе. Сделан акцент на основных направлениях обеспечения безопасности человека в городе и перспективах развития органов обеспечения безопасности.
Монография предназначена для широкого круга научных сотрудников, преподавателей, адъюнктов, а также для всех, кто интересуется проблемами обеспечения безопасности, прав и свобод человека в городской среде.</t>
  </si>
  <si>
    <t>Монография посвящена правовым и организационным основам обеспечения безопасности человека, общества и государства. В работе подробно рассмотрены: понятийный аппарат предметной области, различные виды угроз для человека, общества и государства на современном этапе и в будущем, правовые и организационные основы обеспечения безопасности человека, общества и государства. Сделан акцент на основных направлениях и перспективах развития системы обеспечения безопасности посредством расширения ситуационного управления, в том числе в условиях цифровизации. 
Монография предназначена для широкого круга научных сотрудников, преподавателей, обучающихся, а также для всех, кто интересуется проблемами обеспечения безопасности человека, общества и государства в современном мире.</t>
  </si>
  <si>
    <t>Излагаются общие основы организации обеспечения жизнедеятельности в зонах чрезвычайных ситуаций (ЧС), принципы накопления материальных ресурсов и выбора мест для размещения пунктов временного размещения населения в зонах ЧС и защиты населения и территорий в ЧС военного времени, порядок организации снабжения ресурсами для обеспечения нормальных условий жизнедеятельности. Оптимизирован материал по правилам оказания первой помощи, описаны основные морфологические и функциональные нарушения при различных травмах и несчастных случаях, рассмотрена организация службы Медицины катастроф.Соответствует ФГОС СПО последнего поколения.Для студентов среднего профессионального образования, обучающихся по специальности «Защита в чрезвычайных ситуациях».</t>
  </si>
  <si>
    <t>В работе рассмотрен подход к обеспечению требуемой степени  защищенности речевой информации, маскируемой при помощи систем виброакустического зашумления (СВАЗ), при помощи  организации гибкой стратегии их технического обслуживания. 
Обоснована возможность решения данной задачи при помощи вероятностного моделирования процессов временного дрейфа контролируемых параметров СВАЗ и дальнейшего  прогнозирования плотности распределения времени выхода этих параметров за допустимые пределы, а также вероятности безотказной работы СВАЗ на заданном интервале времени. 
Показано, что на основе аналитических полученных выражений могут быть сформированы показатели эффективности функционирования СВАЗ, которые, в свою очередь, позволяют перейти к разработке алгоритмов управления параметрами функционирования СВАЗ.</t>
  </si>
  <si>
    <t>Учебное пособие «Обеспечение и реализация жилищных прав и их защита» (практикум) соответствует требованиям Федерального государственного образовательного стандарта высшего образования по направлению подготовки 40.04.01 «Юриспруденция» (квалификация (степень) «магистр») по учебной дисциплине «Обеспечение и реализация жилищных прав и их защита» и предназначено для ее методического обеспечения.
Предназначено для обучающихся, преподавателей и всех интересующихся жилищным правом.</t>
  </si>
  <si>
    <t>В монографии рассмотрены современные технологии управления человеческим капиталом на предприятиях одной из наиболее передо-вых высокотехнологичных отраслей экономики России – ракетно-космической промышленности – для обеспечения ее инновационного развития. Помимо теоретических положений материал содержит примеры из опыта действующих предприятий отрасли, позволяющие после их освоения приступить к решению практических вопросов повышения уровня инновационности основного звена промышленно-сти в условиях открытой международной конкуренции</t>
  </si>
  <si>
    <t>Рассмотрены актуальные вопросы повышения информационной прозрачности деятельности экономических субъектов в условиях цифровой трансформации и устойчивого развития.
Особое внимание уделено практическому исследованию информационной прозрачности экономических субъектов в разрезе публичных и непубличных компаний.
Для студентов магистратуры и аспирантов, обучающихся по направлению «Экономика».</t>
  </si>
  <si>
    <t xml:space="preserve">Приведены сведения о закономерностях формирования качества внешнего вида лакокрасочных покрытий. Рассмотрено влияние качества цементной подложки на напряженное состояние покрытий и вероятность растрескивания и отслаивания. Материал книги дает возможность читателю ознакомиться с применением статистических методов управления качеством лакокрасочных покрытий строительных изделий и конструкций.
Для научных и инженерно-технических работников проектных и строительных организаций, а также для студентов строительных вузов.
</t>
  </si>
  <si>
    <t xml:space="preserve">В монографии освещены основные вопросы управления качеством в отраслях материального производства и непроизводственной сфере национальной экономики России. Монография состоит из 3 взаимосвязанных разделов, которые отражают системный подход к управлению качеством в ряде отраслей промышленности, в сельском хозяйстве, в сфере услуг.  Прикладные аспекты менеджмента качества рассматриваются с учетом последних изменений международных и национальных стандартов и специфики функционирования СМК.  </t>
  </si>
  <si>
    <t>Рассмотрены классификация, назначение и состав телевизионных систем, распознавание человека по изображению лица нейросетевыми методами, организация охраны объектов с применением систем охранного телевидения, проектирование и практическое применение систем охранного телевидения.
Соответствует ФГОС ВО последнего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</si>
  <si>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В монографии рассматриваются теоретические вопросы понятия «государственно-частное партнерство» (ГЧП), его сущности и специфики, а также особенностей применения механизмов ГЧП туризме. В работе проанализирован опыт государственно-частного партнерства как на международных, так и на российских рынках и специфика применения механизма ГЧП на примере Калининградской области. 
Представляет интерес для преподавателей, аспирантов, сту¬дентов, и практических работников сферы сервиса и туризма.</t>
  </si>
  <si>
    <t>Книга посвящена защите информации при ведении конфиденциального делопроизводства. Изложены основные вопросы методологии защиты конфиденциальности; рассмотрены математические модели угроз безопасности информации, а также оценка рисков утраты конфиденциальной информации. 
Учебное пособие рассчитано на научных работников, студентов, преподавателей высших учебных заведений по направлениям подготовки 10.04.01, для ПК-13 и 46.03.02, 46.04.02, а также широкий круг читателей, интересующихся защитой информации в делопроизводстве.</t>
  </si>
  <si>
    <t>Рассмотрены теоретико-методологические, концептуальные и методические основы обеспечения образовательной безопасности –
нового направления в теории и практике обеспечения национальной без-опасности, описаны методы обеспечения образовательной безопасности и рекомендации по обеспечению образовательной безопасности в России.
Монография предназначается научным работникам и специали-стам в области обеспечения национальной безопасности и развития
системы образования, в частности работникам органов государствен-ного регулирования сферы образования. Книга будет полезна преподава-телям, студентам, магистрантам и аспирантам высших учебных заве-дений, изучающим учебные дисциплины «Национальная безопасность»,
«Экономика образования».</t>
  </si>
  <si>
    <t>Посвящено вопросам обеспечения прав граждан в уголовном процессе на всех его стадиях. В этой плоскости рассматривается понятие уголовно-процессуальных гарантий как совокупности средств и условий обеспечения надлежащего производства по уголовному делу и реализации правового положения участников уголовного судопроизводства. В качестве правовой основы анализа института гарантий в контексте охраны конституционных прав и свобод граждан взяты принципы уголовного судопроизводства. Их содержание раскрывается с учетом последних изменений (дополнений) в уголовно-процессуальном законодательстве и их нормативного отражения на всех стадиях процесса.
Соответствует ФГОС ВО последнего поколения.
Для студентов магистратуры, обучающихся по направлению «Юриспруденция».</t>
  </si>
  <si>
    <t>Последовательно рассмотрены теоретические и методологические аспекты проектной деятельности в области информационных технологий, стандарты проектной деятельности в сфере ИТ, классификации проектов, процедуры их построения и оценки реализации проектной деятельности. Представлен лабораторный практикум на базе программных продуктов Microsoft
Project и Microsoft Project Expert. Каждая тема завершается вопросами и заданиями по изученному материалу.
Соответствует ФГОС СПО последнего поколения.
Для студентов среднего профессионального образования, обучающихся по специальности «Прикладная информатика (по отраслям)».</t>
  </si>
  <si>
    <t>Даны базовые понятия, сущность, правовые основы противодействия коррупции, последствия коррупционных правонарушений и преступлений. Учит различать характерные признаки коррупции, формы проявления конфликта интересов на государственной службе, самостоятельно анализировать соответствие стандартов поведения государственных и муниципальных служащих существующей практике.Соответствует ФГОС ВО последнего поколения.Для вариативной части профессионального цикла академического бакалавриата по направлению подготовки «Экономика».</t>
  </si>
  <si>
    <t>Рассмотрены теоретические основы организации процесса противодействия коррупции. Предложены реальные механизмы измерения уровня коррупции, в частности методики и институты ее измерения. Показан антикоррупционный процесс в современной России, его механизм и институциональное содержание. Раскрыты институты и механизмы финансового контроля в сфере противодействия коррупции. Анализируются системы парламентского и общественного контроля по противодействию коррупции в системе государственного и муниципального управления. Отражены особенности коррупционных проявлений на муниципальном уровне власти и управления.Соответствует ФГОС ВО последнего поколения.Для студентов бакалавриата, магистратуры и аспирантов, обучающихся по направлениям подготовки «Государственное и муниципальное управление», «Политология», «Реклама и связи с общественностью» и др.</t>
  </si>
  <si>
    <t>В книге представлены результаты исследования коллектива авторов из России и Белоруссии. Проанализирована проблема, предложены новые подходы к обеспечению психологической безопасности образовательной среды в современных условиях; выявлены и охарактеризованы новые вызовы и угрозы; описаны индикаторы и маркеры психологически безопасной и небезопасной образовательной среды. Представлена модель, программа, рассмотрены особенности, технологии формирования готовности специалистов сферы образования к обеспечению психологической безопасности образовательной среды в современных условиях.
Монография адресована преподавателям вузов и колледжей, студентам, аспирантам, слушателям курсов повышения квалификации, руководителям образовательных учреждений.</t>
  </si>
  <si>
    <t xml:space="preserve">В монографии рассмотрены актуальные вопросы обеспечения работоспособности тракторов в аграрном производстве с учетом условий их эксплуатации.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эксплуатации техники. Приведены закономерности влияния уровня эксплуатации тракторов на показатели надежности, технико-экономические и эксплуатационные показатели.
Рассмотрены вопросы обоснования оптимальных значений доремонтных, межремонтных наработок и наработки до списания тракторов с учетом условий их эксплуатации.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
</t>
  </si>
  <si>
    <t xml:space="preserve">Учебное пособие посвящено вопросам обеспечения радиационной безопасности при использовании технических средств таможенного контроля, содержащих в своем составе источники рентгеновского излучения. Предназначено для слушателей, обучающихся по дополнительным профессиональным программам повышения квалификации работников, деятельность которых непосредственно связана с источниками ионизирующего излучения (генерирующими), а также может быть использовано должностными лицами таможенных органов в практической деятельности.
</t>
  </si>
  <si>
    <t>Изложено содержание и проблемы программы курса предмета «Обеспечение рассмотрения судьей уголовных, гражданских дел и дел о административных нарушениях».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курсов «Организация материально-технического обеспечения судов», «Уголовный процесс», «Гражданский процесс» и др.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</si>
  <si>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Отражает современный уровень развития права граждан в сфере социальной защиты населения и практику по ее реализации. Особое внимание уделено основным теоретическим знаниям по проблемам права граждан в сфере социальной защиты и умениям ориентироваться в действующем российском законодательстве о социальном обеспечении населения в условиях формирования социального государства. Изложена сущность основных законов, принципов, категорий и понятий общей психологии.Соответствует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 юристов-практиков и всех интересующихся вопросами обеспечения реализации прав граждан в сфере обеспечения социальной защиты населения.</t>
  </si>
  <si>
    <t>Рассматриваются основные вопросы, посвященные обеспечению реализации прав граждан в сфере пенсионного обеспечения и социальной защиты. Значительное внимание уделяется методологии, а также механизмам и процедурам работы органов социальной защиты. Освещаются вопросы взаимодействия органов социальной защиты населения с другими территориальными органами. Уделяется внимание практическим вопросам защиты прав граждан в сфере реализации социального обеспечения, в том числе составлению обращений и ответам на обращения.Соответствует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</si>
  <si>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Работа посвящена исследованию теоретико-методических аспектов проектного бюджетирования. Уточнен и расширен понятийный аппарат проектного бюджетирования, выявлена его роль и место в бюджетном планировании. Раскрыто содержание методов, технологии и алгоритмов проектного бюджетирования. Проведен анализ использования бюджетных средств при реализации национальных проектов, предложена система показателей для оценки их результативности. Разработан комплекс мероприятий для дальнейшего развития и повышения результативности проектного бюджетирования.</t>
  </si>
  <si>
    <t>В методических рекомендациях представлены материалы по санитарно-эпидемиологическим требованиям к обеспечению безопасности факторов госпитальной среды и трудового процесса для медицинского персонала, выполняющего работы, связанные с риском заражения новой коронавирусной инфекцией.
Методические рекомендации разработаны для использования в медицинских организациях и предназначены для руководителей и сотрудников организаций, ответственных за организацию и соблюдение санитарно-эпидемиологических требований к условиям труда медицинского персонала.</t>
  </si>
  <si>
    <t xml:space="preserve">Содержит материал, поясняющий и дополняющий содержание одноименного учебника, предназначенного для формирования у студентов РУТ профессиональных компетенций, необходимых для последующего успешного выполнения ими обязанностей. Представленные глоссарий и схемы помогают в освоении обучающимися вопросов 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Включает тестовые задания, кейсы и вопросы для контроля (самоконтроля).
Соответствует ФГОС ВО последнего поколения.
Для студентов, аспирантов, научных работников, преподавателей, специалистов и всех, кто интересуется вопросами контрольной (надзорной) деятельности, а также действующих инспекторов Ространснадзора.
</t>
  </si>
  <si>
    <t>Даны результаты исследования механизма публично-правового и частноправового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а также их систематизации в целях формирования представления о направлениях деятельности должностных лиц, осуществляющих контрольную (надзорную) деятельность на транспорте. Содержит дидактический материал, который формирует у студентов РУТ профессиональные компетенции, необходимые для последующего успешного выполнения должностных обязанностей.
Соответствует ФГОС ВО последнего поколения.
Для студентов бакалавриата и магистратуры, обучающихся по направлению подготовки «Техника и технологии наземного транспорта», а также действующих инспекторов Ространснадзора.</t>
  </si>
  <si>
    <t>В монографии сформулирован методологический подход к обеспе-чению финансовой безопасности страхового рынка; выявлены базовые функции формирования институционального механизма обеспечения фи-нансовой безопасности страхового рынка; обоснован выбор интегрально-го критерия обеспечения финансовой безопасности рынка B2B страхова-ния транспортных перевозок, а также определены локальные показатели и методы их оценки;  сформулированы методические и практические реко-мендации по профилактике угроз и обеспечению финансовой безопасно-сти рынка B2B страхования транспортных перевозок; разработан органи-зационный механизм обеспечения финансовой безопасности рынка B2B страхования транспортных перевозок; предложены контуры стратегии и конкретизирующей ее среднесрочной программы обеспечения финансовой безопасности рынка B2B страхования транспортных перевозок; сформу-лированы рекомендации по формированию политики обеспечения финан-совой безопасности рынка B2B страхования транспортных перевозок.
Монография предназначается научным работникам и специали-стам в области обеспечения финансовой безопасности  страхового рынка.  Книга будет полезна преподавателям, студентам, магистрантам и аспи-рантам высших учебных заведений, изучающих учебные дисциплины «Экономическая   безопасность» и  «Страхование».</t>
  </si>
  <si>
    <t xml:space="preserve">Данная монография может быть использована в учебном процессе в транспортных вузах при подготовке специалистов в области проектирования, эксплуатации транспортных систем, экологии транспорта. Также оно может быть интересно широкому кругу ученых, специалистов, учащихся, связанных с транспортной проблематикой, экологией транспорта, и может быть адресовано всем, кто интересуется перспективными направлениями развития транспорта в XXI веке. </t>
  </si>
  <si>
    <t>Издание составлено в соответствии с программой курса «Обеспечение экономической безопасности в логистике». Содержит основные сведения по теоретическим и практическим аспектам обеспечения экономической безопасности в логистике. Включает материалы, способствующие закреплению теоретических и практических основ курса (методические материалы для практических занятий и самостоятельной работы студентов, иллюстрационный материал, глоссарий). Предназначено для проведения аудиторных занятий и самостоятельной работы студентов всех форм обучения и слушателей.
Для студентов и слушателей высших учебных заведений экономических специальностей.</t>
  </si>
  <si>
    <t>Исследование посвящено выявлению способов укрепления экономической безопасности в сфере оборота электронных денег в рамках интеграционного объединения ЕАЭС в контексте развития цифровой экономики. Авторы научно-прикладного исследования исходили из того, что внедрение концепции «открытого банкинга» в России должно базироваться на содержательном анализе экономических и регулятивных аспектов деятельности систем перевода электронных денежных средств, на тщательном анализе зарубежного опыта повышения безопасности, понимании как рисков и угроз, связанных с дальнейшим расширением оборота электронных денег в ЕАЭС, так и возможностей, открывающихся перед участниками рынка и потребителями финансовых услуг.</t>
  </si>
  <si>
    <t>В монографии обобщены теоретические и практические аспекты обеспечения экономической безопасности малого и среднего предпринимательства. Исследованы закономерности и тенденции развития сегмента малого и среднего бизнеса. Рассмотрены институты и роль государства в развитии среднего и малого предпринимательства в России в условиях трансформации глобальных мировых тенденций концентрации финансово-экономических структур, конкурентной борьбы, развития науки, техники и технологий. Раскрыты особенности инструментов оценки влияния институтов на состояние экономической безопасности субъектов малого и среднего предпринимательства.  
Предложен интегрированный механизм управления экономической безопасностью функционирования и развития субъектов малого и среднего предпринимательства, обусловленный развитием научно-технического прогресса.
Научный труд предназначен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</si>
  <si>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Учебное пособие посвящено вопросам  обеспечения  экономической   безопасности на основе управления  рисками. Особенностью книги  является рассмотрение слабо исследованной зависимости обеспечения экономической безопасности как сложной многокомпонентной категории от моделей экономического поведения и управления рисками как инструмента обеспечения экономической безопасности. 
Книга предлагается в качестве дополнительного учебного материала для магистров высших учебных заведений экономического и управленческого профиля, изучающих учебную  дисциплину «Экономическая  безопасность».  Книга будет  полезна  аспирантам и преподавателям вузов, а также научным работникам и специалистам  в области обеспечения  экономической  безопасности.</t>
  </si>
  <si>
    <t>Учебное пособие посвящено вопросам обеспечения  экономической безопасности региона на основе развития  креативного человеческого  капитала  и  организации управления финансовыми знаниями,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и потребления финансовых знаний.
Книга предназначена студентам  и преподавателям вузов, аспирантам, научным работникам и работникам органов государственного  управления   субъектов РФ, занятых в сфере науки и образования.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t>
  </si>
  <si>
    <t>Монография  посвящена  теории и  практике обеспечения экономической безопасности, в частности рассмотрены  такие вопросы, как макроэкономическая безопасность государства,  оценка уровня обеспечения экономической безопасности, пути обеспечения экономической безопасности промышленной сферы,  роль  стандартов бухгалтерского учета  в обеспечении экономической безопасности, организация системы противодействия отмыванию денежных средств   и др.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экономической  безопасности. Книга будет полезна преподавателям и студентам  вузов,  обучающихся по специальности  «Экономическая  безопасность».</t>
  </si>
  <si>
    <t xml:space="preserve">В монографии представлены материалы исследований внедрения автономных источников энергии, которые могут быть использованы в удаленных местах при отсутствии централизованного электроснабжения. В работе освещены теоретические и практические подходы внедрения возобновляемых источников энергии, приведены основные требования их эффективного использования. Показана взаимосвязь воздействия инновационной составляющей на развитие альтернативных возобновляемых источников энергии. На примере Сахалинской области приводится анализ достоинств и недостатков возобновляемых источников энергии, представлены примеры использования технологий производства и накопления энергии. </t>
  </si>
  <si>
    <t>В монографии рассматривается общая характеристика института обеспечительных мер по корпоративным спорам, дается классификация обеспечительных мер, а также определяются условия, являющиеся основаниями для применения обеспечительных мер. Автором проводится анализ российской и зарубежной доктрины, правоприменительной деятельности и рассматривается вопрос эффективности существования института обеспечительных мер по корпоративным спорам в разных правопорядках.</t>
  </si>
  <si>
    <t>Содержит историю формирования института обжалования в российском уголовном процессе, начиная с института права жалобы в XI—XII вв. и до права на обжалование действий и решений в современном уголовном процессе. Рассмотрены характер и особенности обжалования прокурору и руководителю следственного органа и в суд на досудебных стадиях, особенности обжалования в судебных стадиях, предмет, порядок и пределы исследования, виды принимаемых решений, основания отмены и изменения судебных решений. Значительное внимание уделено требованиям процессуальной формы. Материал основан на действующем законодательстве РФ, практике его применения и достижениях правовой науки.
Соответствует ФГОС ВО последнего поколения.
Для студентов бакалавриата, обучающихся по направлению «Юриспруденция».</t>
  </si>
  <si>
    <t>Вопросы обжалования нотариальных действий и отказа в их совершении в судебном порядке представляют значительный интерес как для профессионалов, занятых в сфере нотариата, так и для научного сообщества. В данной монографии представлены основные положения, определяющие природу нотариата, историю формирования контроля за данной деятельностью, а также процессуальные особенности судебного обжалования нотариальных действий и отказа в их совершении как в системе действующего законодательства, так и его возможного реформирования.
Монография предназначена для широкого круга читателей – для ученых, преподавателей, аспирантов, магистрантов, студентов, иных читателей, интересующихся вопросами нотариата.</t>
  </si>
  <si>
    <t xml:space="preserve">В сборнике научных трудов  студентов и преподавателей  представлены материалы по широкому спектру актуальных научно-исследовательских и научно-практических проблем в области облачных технологии в сервисе и образовании.
Материалы конференции адресованы широкому кругу читателей, интересующихся данной проблематикой. Статьи представлены в авторской редакции.
</t>
  </si>
  <si>
    <t>Монография подготовлена по материалам межвузовской научно-практической конференции, организованной Департаментом финансовых рынков и банков Финансового университета 17 мая 2017 г. В работе конференции, помимо представителей вузов и академических институтов Москвы и других городов (Финансовый университет, РЭУ им. Г.В.Плеханова, РАНХиГС, Институт экономики РАН, МГУ им. М.В.Ломоносова, РГЭУ (РИНХ), МГИМО) приняли участие руководители банков и ИТ- компаний, активно работающих на рынке финансовых услуг (Ассоциация региональных банков «Россия», ВТБ24, «Московский кредитный банк», Сбербанк, Национальная платежная ассоциация).
Представленные в монографии статьи посвящены следующим вопросам. Облик банка будущего и новые явления в развитии банковской деятельности. В каких направлениях происходит модернизация бизнес-моделей банков в современной экономике? Банки и финтех: формы взаимодействия. Подменяет ли финтех роль банков в современной экономике? Влияние современных технологий на качество и цену банковских продуктов и услуг. Новые платежные технологии: их воздействие на банковские бизнес- процессы и развитие их регулирования. Нужны ли новые подходы в регулировании банков и финансовых рынков в связи с появлением новых технологий? Как меняется роль банковского персонала и какие специалисты нужны банку?</t>
  </si>
  <si>
    <t>Представляет собой обзор монографического характера по следующей проблеме — состоянию прооксидантной и антиоксидантной систем в растительных клетках. Особое внимание уделяется роли универсальных для живой клетки свободнорадикальных процессов в обмене веществ и месту антиоксидантной защитной системы организма в его регуляции. Обобщены основные представления об адаптации клеток растения к высоко- и низкотемпературному стрессу. Основное место отведено проблемам температурной и фитогормональной регуляции активности ферментов-антиоксидантов в растительных клетках. Приведены данные по генетическим основам адаптации. На основании обзора отечественных и иностранных исследований показана роль ферментов антиоксидантной защитной системы в повышении резистентности растительного организма при неблагоприятных воздействиях внешней среды. 
Для студентов бакалавриата, специалитета, магистрантов, аспирантов и слушателей системы послевузовского образования.</t>
  </si>
  <si>
    <t>Монография посвящена проблеме выявления телефонного мошенничества на основе распознавания голоса с применением машинного обучения. Представлен подход к ее решению, на основе методов машинного обучения. Разработаны модель и методы распознавания текстов в системах противодействия телефонному мошенничеству. Разработан программный комплекс, состоящий из четырех модулей: модуль анализа стоп слов; модуль анализа динамики стоп слов; модуль анализа динамики разговора. Данные модули объединены в модель распознавания текстов в системах противодействия телефонному мошенничеству. 
 Для магистрантов направления подготовки 10.04.01 «Информационная безопасность» Направленность «Информационная безопасность финансово-кредитных организаций».</t>
  </si>
  <si>
    <t xml:space="preserve">В данном учебном пособии подробно рассмотрены особенности освоения морских месторождений углеводородов в Российской Федерации (РФ) и оптимальные пути преодоления проблем при добыче нефти и газа на море. Учебное пособие будет полезным для студентов, обучающихся по специальностям «Машины и оборудование нефтяных и газовых промыслов», «Нефтегазовое дело», «Разработка и эксплуатация нефтяных и газовых месторождений», а также студентам средних специальных учебных заведений (колледжей, техникумов), обучающимся по специальностям, связанным со строительством МЛСП, бурением, добычей нефти и газа как на суше, так и на море. 
</t>
  </si>
  <si>
    <t>Рассматриваются устройство, назначение и принцип действия разделочного, моечного, теплового, холодильного, погрузочно-разгрузочного и других видов оборудования. Приведены электрические и кинематические схемы отдельных узлов и агрегатов, даны их технические характеристики, производительность, виды потребляемой энергии. Указаны преимущества существующего оборудования для переработки рыбопродуктов перед более ранними моделями.
Соответствует ФГОС ВО последнего поколения.
Для студентов высших учебных заведений направлений подготовки бакалавров «Продукты питания животного происхождения», «Технология продукции и организация общественного питания».</t>
  </si>
  <si>
    <t>Изложены особенности конструкции и их функциональные свойства. Отражены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на основном и вспомогательном производстве. Позволит будущим специалистам по поварскому делу рационально организовывать и проводить подготовку рабочих мест, технологического оборудования, производственного инвентаря, инструментов в соответствии с инструкциями, регламентами, стандартами, санитарно-эпидемиологическими нормативами и правилами, требованиями иных документов.
Соответствует ФГОС СПО последнего поколения.
Для обучающихся в средних профессиональных образовательных учреждений, специалистов в области технологии продукции общественного питания, товароведения, экспертизы продовольственных товаров, технологов пищевой промышленности.</t>
  </si>
  <si>
    <t>Приведены общие сведения о сварке, сварных соединениях и швах. Рассмотрены различные современные способы сварки. Изложены основные сведения по технологии конструкционных материалов. Описаны способы резки металлов и сплавов.Соответствует ФГОС СПО последнего поколения.Для учащихся учреждений среднего профессионального образования, обучающихся по специальностям «Газосварщик», «Электрогазосварщик», «Электросварщик на автоматических и полуавтоматических машинах», «Электросварщик ручной сварки».</t>
  </si>
  <si>
    <t xml:space="preserve">Монография посвящена исследование текущих изменений и перспектив развития теории и практики учета,   контроля и налогообложения, обоснование концепции развития бухгалтерского учета, аудита, контроля, формирования   социально-экономической, налоговой стратегии РФ и способов их реализации на длительную перспективу. </t>
  </si>
  <si>
    <t>В настоящее время при проведении сплошных рубок после механизированной заготовки древесины на лесосеках остается большое количество древесной биомассы, под которой понимают остатки деревьев (сучья, ветви, вершины, куски стволовой древесины, пни, корни), образующиеся в процессе заготовки древесины на лесосеке и утратившие частично или полностью потребительскую стоимость исходного сырья. Современное производство энергетической древесины предусматривает применение стационарных и мобильных рубительных машин. При этом наиболее широкое применение  получили мобильные рубительные машины, так как их можно  легко перевезти к месту нахождения сырья и они не требуют дополнительных работ по обеспечению рабочего процесса переработки отходов лесосечных работ...</t>
  </si>
  <si>
    <t xml:space="preserve">Монография посвящена применению новых современных летательных аппаратов, в частности, авиации, дронов и других средств для наблюдения, оценки и определения качеств получаемой продукции  в технологических операциях сельского хозяйства. Применение современных летательных и других средств дает экономический эффект в технологических операциях, а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применения летательных аппаратов и средств, а также для сельского хозяйства, для научных сотрудников организаций и предприятий сельского хозяйства. </t>
  </si>
  <si>
    <t xml:space="preserve">Монография содержит концентрированную и систематизированную научную информацию, которая представлена текстовой формой, рисунками, схемами, таблицами и технологическими расчетами, относительно использования молочного и растительного сырья втехнологиях кулинарной продукции.Монография предназначена для преподавателей, аспирантов и студентов, которые занимаются научной работой. </t>
  </si>
  <si>
    <t>Аннотация
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Помимо теоретических исследований в значимых прикладных направлениях, в частности, в области интерферометрии и обработки сейсмических изображений, приводятся примеры решения практических задач.
Монография предназначена для научных работников, преподавателей, аспирантов, студентов технических специальностей вузов, которые применяют индуктивный подход в интеллектуальном анализе данных, а также для специалистов,  решающих проблемы компьютерного моделирования и управления в прикладных областях и предъявляющие специфические требования к своему инструментарию.</t>
  </si>
  <si>
    <t>В монографии в художественном творчестве национальных авторов в систематизированном и обобщенном виде рассмотрен образ Армении в контексте ее многовековой истории и богатой культуры. Особое внимание авторы уделяют художественной передаче исторических событий жизни армянского народа в романе Х. Абовяна «Раны Армении» (1841, 1858), а также исследованию художественных приемов изображения богатой культуры народа в поэме О. Туманяна «Ануш» (1890, 1901-1902).
Монография будет интересна студентам-филологам педагогических и классических университетов, магистрантам, аспирантам, преподавателям, а также всем тем, кто занимается проблемами изучения литературы народов России и ближнего зарубежья, а также интересуется историей России XIX – начала XX века.</t>
  </si>
  <si>
    <t>Сборник научных трудов конференции «Международные стандарты финансовой отчетности и цифровая технология глазами студентов» X Международного студенческого конгресса «Образ будущего глазами студентов» обобщает результаты исследований студентами Финансового университета при Правительстве Российской Федерации и других вузов в области теории и практики МСФО  а также разработки методики бухгалтерского учета в условиях цифровой технологии, перспектив развития отечественного учетного обеспечения экономических процессов. Настоящее исследование проведено в развитие общеуниверситетской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Издание предназначено для ученых, практикующих специалистов и студентов бакалавриата, магистратуры, аспирантуры, интересующихся актуальными проблемами применения МСФО и  методикой бухгалтерского учета в условиях цифровой технологии.</t>
  </si>
  <si>
    <t xml:space="preserve">В коллективной монографии рассматриваются вопросы становления систем образования в России и мире с эпохи Средневековья до наших дней с позиций педагогической теории и исторической практики. В работе суммированы основные положения концепций выдающихся мыслителей Западной Европы и России Нового и Новейшего времени – признанных авторитетов в области педагогической мысли; показаны основные этапы и особенности становления российской системы общего образования; особое внимание уделено вопросам эволюции экономического образования, показана взаимосвязь между уровнем профессионального практического образования и  уровнем экономического развития страны.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использованы в учебном процессе в высших и средних учебных заведениях финансово-экономического и гуманитарного профиля.
</t>
  </si>
  <si>
    <t>В коллективной монографии представлены теоретические и эмпирические исследования роли образования на разных этапах жизненного пути личности. Образование представляет собой одну из главных линий жизненного пути на протяжении всей жизни каждого человека. В монографии показано «встраивание» образования в жизненный путь как в идеале, так и в современной реальности – в школе, в вузе, в дополнительном образовании взрослых и пожилых. Рассмотрены также профессиональный выбор педагогов и их самоактуализация на протяжении жизненного пути.</t>
  </si>
  <si>
    <t>В монографии представлена историко-педагогическая ретроспектива образования и развития личности с позиций государственного управления и реализации личных и общественных интересов.
Монография может быть полезна при подготовке адъюнктов (аспирантов), магистрантов образовательных организаций высшего образования и других лиц, занимающихся научно-исследовательской и педагогической деятельностью.</t>
  </si>
  <si>
    <t>Своевременное развитие каждого человека в условиях постоянных изменений – одна из приоритетных стратегий современного образования. Понимание роли человеческого капитала как основного фактора социально–экономической устойчивости страны обеспечивает трансформацию существующей системы образования в контексте перехода к цифровым инструментам, индивидуализации образовательных траекторий, более продуктивному социальному взаимодействию образовательных организаций и работодателей. 
«Мировое кафе» («The World Cafe») – метод, позволяющий организовать живое обсуждение, сфокусированную неформальную дискуссию, задачей которой является возможность поделиться идеями и мнениями, услышать, что думают другие по поводу вопросов, актуальных для участников. Именно этот формат был выбран для обсуждения ключевых вопросов развития современного образования. 
В сборнике представлены статьи участников онлайн-мероприятия «Мировое кафе», которое организовал Университет Правительства Москвы 26 мая 2022 года. Объединить участников образовательного пространства в образовательные экосистемы и оптимизировать их взаимодействие через организацию Мирового кафе - это стратегия будущего, которое начинается сегодня.</t>
  </si>
  <si>
    <t>Монография содержит материалы, посвященные реализации образовательного и воспитательного потенциала гуманитарных дисциплин в современном техническом вузе и обобщает многолетний опыт работы в этом направлении кафедр философии, истории и культурологии, русского и иностранного языков ИГХТУ. Большое внимание уделяется психолого-педагогическим вопросам организации обучения и воспитания студентов и их адаптации в вузовской среде. Работа адресована широкому кругу преподавателей вузов, представителям вузовских центров психологической помощи и ответственным за организацию воспитательной работы со студентами в современном университете согласно нормативно-правовым основам.</t>
  </si>
  <si>
    <t>Настоящая монография посвящена философскому и междисциплинарному исследованию экофилософской картины мира в ее образном измерении. Показаны возможности расширения проблемного поля экофилософии и основания востребованности включения в него наряду с категориями и философских образов природы, бытия человека, общества, культуры и искусства. Раскрыты исторические формы образно-экофилософского освоения мира, его функции, научный потенциал и перспективы дальнейших исследований.</t>
  </si>
  <si>
    <t>Рассмотрены вопросы совершенствование технологий утилизации отработанных нефтепродуктов на примере индустриальных масел в условиях циркумполярных территорий. Показана перспективность кавитационной технологии утилизации отработанных индустриальных масел, позволяющей получить ряд полезных для дальнейшего использования продуктов. Получены данные для проектирования и эксплуатации технологических аппаратов интенсификации тепломассообмена и кавитационной технологии, базирующейся на термогидродинамических эффектах пузырьковой кавитации, а также проектирования технологических процессов на принципе суперкавитации.</t>
  </si>
  <si>
    <t>Составлено на основе многолетнего опыта работы в электроэнергетической отрасли, проведения практических занятий и чтения лекций по данным дисциплинам. В конце каждой главы имеется список контрольных вопросов, тем для подготовки рефератов и докладов, а в конце пособия приведен список литературных источников, ознакомление с которыми послужит более глубокому изучению вопросов по выбранной специальности.Соответствует ФГОС СПО последнего поколения.Для студентов среднего профессионального образования, обучающихся по специальностям «Электромонтер по техническому обслуживанию электростанций и сетей» и «Электромонтер по ремонту и обслуживанию электрооборудования (по отраслям)».</t>
  </si>
  <si>
    <t xml:space="preserve">В монографии на основе анализа отечественной уголовно-правовой теории,  норм российского и зарубежного уголовного права; законодательных актов, содержащих нормы, характеризующие внешние условия, которые использует преступник при совершении преступления; актов судебного толкования; правоприменительной практики в рассматриваемой сфере; офи¬циальных статистических данных и результаты социологических исследований, авторами научно обоснованы: характеристика обстановки, как факультативного признака объективной стороны преступления; оригинальная система критериев и приемов,  позволяющая отграничить обстановку от других факультативных признаков объективной стороны преступления, и, в частности, от времени и места, а также иных условий (ситуаций), имеющих уголовно-правовое значение;  классификация видов обстановки совершения преступления, закрепленных в Общей и Особенной частях Уголовного кодекса Российской Федерации. 
В монографии по-новому охарактеризованы признаки, с помощью которых законодатель описывает внешние условия совершения преступления, характеризующие его обстановку, научно обоснованы предложения по правилам квалификации деяний по признакам обстановки совершения преступления, а также по уточнению условий военного конфликта, общественного бедствия.  </t>
  </si>
  <si>
    <t>Настоящее учебно-методическом пособие предназначено для студентов-бакалавров экономического профиля. Учебное пособие содержит сведения о понятии «реферат» и «аннотация», знакомит студентов со структурой, формой записи, языком и стилем рефератов и аннотаций. В учебно-методическом пособии рассмотрены методические рекомендации по реферированию и аннотированию, языковые средства для написания рефератов и аннотаций на английском языке, представлены упражнения и практические задания. Пособие дополнено оригинальными текстами, которые актуальны и интересны с точки зрения языка и проблематики. 
Учебно-методическое пособие может быть использовано при очной, заочной и дистанционной форме обучения</t>
  </si>
  <si>
    <t>Рассматриваются понятия «служение», «обучение служением», зарубежный и российский опыт развития волонтерской деятельности, ее различные направления, программы подготовки волонтеров, тимлидеров, менеджеров, организаторов, тренеров в инфраструктуре волонтерства, их необходимые компетенции, психологические закономерности общения и взаимодействия волонтеров с больными, одинокими престарелыми, инвалидами, а также психологические основы поведения и оказания помощи в чрезвычайных ситуациях, социально-психологические закономерности лидерства и формирования команды волонтеров, психо-педагогические основы обучения служением и организации тренингов командообразования.
Соответствует ФГОС ВО последнего поколения.
Для студентов бакалавриата, обучающихся по всем направлениям.</t>
  </si>
  <si>
    <t>В сборнике научных статей рассматриваются актуальные проблемы, связанные с лингвокультурологией и межкультурной коммуникацией; описывается исследовательский и практический опыт в области билингвизма, методики преподавания русского языка как родного, неродного и иностранного; поднимаются вопросы  иноязычного образования.
Сборник адресован преподавателям, студентам, учителям, всем, кто интересуется актуальными вопросами лингводидактики.
Печатается в авторской редакции.</t>
  </si>
  <si>
    <t>В сборнике научных статей рассматриваются актуальные проблемы, связанные с лингвокультурологией и межкультурной коммуникацией; описывается исследовательский и практический опыт в области билингвизма, методики преподавания русского языка как родного, неродного и иностранного; поднимаются вопросы иноязычного образования.
Сборник адресован преподавателям, студентам, учителям, всем, кто интересуется актуальными вопросами лингвистики и лингводидактики.
Печатается в авторской редакции.</t>
  </si>
  <si>
    <t>Изложен материал по возникновению жизни на Земле, строению клетки, размножению и индивидуальному развитию организмов, основам наследственности и изменчивости. В соответствии с достижениями науки рассмотрено учение об эволюционном развитии органического мира, представлен материал по основам экологии. В связи с возрастающим значением современных методов селекции, биотехнологии и охраны окружающей среды изложение этих вопросов расширено. Дан фактический материал о последствиях антропогенного загрязнения среды.Соответствует ФГОС СПО последнего поколения.Для студентов учебных заведений, реализующих программы среднего профессионального образования.</t>
  </si>
  <si>
    <t>Рассмотрены все основные разделы общей биологии: генетика и селекция, учение о клетке, теория эволюции, бионика и биотехнология, размножение и индивидуальное развитие организмов, экология и учение о биосфере. Содержит задачи по биологии с решениями и учитывает современные достижения биологических наук.Соответствует ФГОС СПО последнего поколения.Для студентов учебных заведений среднего профессионального образования, а также для учащихся школ, лицеев, гимназий, абитуриентов, преподавателей биологии.</t>
  </si>
  <si>
    <t>«Общая и клиническая геронтологическая социальная работа» — первый учебник в отечественной социальной работе, который посвящен проблемам осмысления современных теорий и технологий, методов, применяемых в отечественной и зарубежной практике. Учебный курс систематизирован в соответствии с образовательными и профессиональными стандартами и имеет не только теоретическую, но и практическую направленность.Соответствует ФГОС ВО последнего поколения.Для студентов специалитета, обучающихся по специальности «Клиническая психология».</t>
  </si>
  <si>
    <t xml:space="preserve">В лабораторном практикуме представлен теоретический материал, методы качественного и количественного определения энзимах в различных биообъектах, способы выделения и очистки веществ и влияния различных факторов на свойства энзимов. Лабораторные работы сформированы с учетом доступности биоматериала, приборной базы и реактивов. В конце каждого занятия приводятся контрольные вопросы для проверки степени освоения пройденного материала. </t>
  </si>
  <si>
    <t>Представлен теоретический материал по энзимологии. Рассмот­рены структура и функции ферментов, история их открытия и исследования, значение отдельных ферментов, методы выделения и анализа, номенклатура и классификация ферментов, ферментативная кинетика, активаторы и ингибиторы ферментов, механизмы ферментативных реакций, теории действия ферментов, вопросы модификации ферментов и причины некоторых заболеваний, возникающих в результате патологии ферментов, некоторые аспекты энзимодиагностики и энзимотерапии, а также получение и использование иммобилизованных ферментов для медицинских целей. Соответствует ФГОС ВО последнего поколения.Для студентов специалитета, обучающихся по направлению «Фундаментальная медицина».</t>
  </si>
  <si>
    <t>Рассмотрены теоретические вопросы курса общей и неорганической химии. Дана классификация кислот, оснований, солей с точки зрения различных теорий, а также рассмотрены их свойства. Дана характеристика металлов и неметаллов. Описаны закономерности протекания химических реакций. Приведены примеры решения задач по темам «Скорость химических реакций», «Химическое равновесие».
Учебник содержит главу «Количественные отношения в химии», в которой рассмотрены различные типы расчётных задач.
Соответствует ФГОС СПО последнего поколения.
Для студентов, обучающихся по профессии 18.01.33 «Лаборант по контролю качества сырья, реактивов, промежуточных продуктов, готовой продукции, отходов производства (по отраслям)».</t>
  </si>
  <si>
    <t>Раскрываются основные понятия и законы химии, закономерности изменения химических свойств элементов и их соединений по периодам и группам. Отдельное внимание уделяется формам существования химических элементов, современному представлению о строении атомов. Рассматриваются характерные химические свойства неорганических веществ различных классов. На материалах отечественной и зарубежной практики показываются реакции идентификации неорганических соединений, в том числе используемых в качестве лекарственных средств.
Соответствует ФГОС СПО последнего поколения.
Для студентов среднего профессионального образования, обучающихся по специальности «Фармация».</t>
  </si>
  <si>
    <t>Рассмотрены теоретические основы общей и неорганической химии, а также наиболее важные вопросы химии элементов. В учебнике в доступной форме рассмотрены важнейшие понятия, законы и теории химии; представлены характеристика состава, строения, свойств, методы получения и области применения важнейших металлов, неметаллов и их соединений. В каждом разделе приведены примеры решения задач, задания для самостоятельной работы и тестовые задания. 
Соответствует ФГОС СПО последнего поколения. 
Для студентов среднего профессионального образования, обучающихся по химико-технологическим специальностям. Учебник также может быть полезен учащимся общеообразовательных школ базового и профильного уровней, осуществляющим подготовку к итоговой аттестации.</t>
  </si>
  <si>
    <t>Пособие разделено на две главы: глава первая посвящена общей химии, а вторая — неорганической химии (химии биогенных элементов). Рассчитано на 15 четырехчасовых занятий. Основная часть модулей (занятий) структурирована одинаково и поделена на части. В первой части представлены материалы, содержащие краткие теоретические и интересные сведения по теме, примеры решения задач, а во второй — вопросы для аудиторной работы, описание лабораторных работ и задания в тестовой форме для домашней работы.
Соответствует ФГОС СПО последнего поколения.
Для студентов среднего профессионального образования в качестве дидактического материала для изучения дисциплины «Общая и неорганическая химия».</t>
  </si>
  <si>
    <t>Подробно рассматривается введение в специальность «Профессиональное обучение», раскрываются общие основы педагогики, основы педагогики профессионального образования, дается характеристика дидактических аспектов профессиональной подготовки рабочих, служащих, особенностей их воспитания, представляется обзор специфики управления образовательными системами.Соответствует ФГОС СПО последнего поколения.Для студентов среднего профессионального образования, обучающихся по специальности «Профессиональное обучение (по отраслям)».</t>
  </si>
  <si>
    <t>Пособие 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</si>
  <si>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Раскрываются основные понятия и категории курса «Психология человека». Отдельное внимание уделяется связи психики и мозга, проявлениям основных психических процессов и закономерностей. Рассматриваются многочисленные виды проявлений каждого из психических процессов. На материалах отечественной и зарубежной литературы раскрываются подходы к ключевым феноменам психики человека. Приводятся многочисленные примеры, анализируются особенности психической деятельности в различных видах человеческой активности.Соответствует ФГОС ВО последнего поколения.Для студентов бакалавриата, обучающихся по направлениям «Педагогическое образование», «Профессиональное образование», «Специальное (дефектологическое образование)».</t>
  </si>
  <si>
    <t>Приведены подробные сведения, относящиеся к базису психиатрии — общей психопатологии. Все психопатологические проявления — симптомы и синдромы — систематизированы. Красной нитью проходит мысль об абсолютной необходимости знания общей психопатологии для адекватной реализации клинического метода в диагностике и лечении психических расстройств. Акцент сделан на максимальной понятности материала для изучающих азы психиатрии; большинство симптомов и синдромов «иллюстрированы» текстами художественных произведений — классических и современных.Соответствует ФГОС ВО последнего поколения.Для аспирантов, обучающихся по направлению «Клиническая медицина».</t>
  </si>
  <si>
    <t xml:space="preserve">Пособие дает возможность изучить основы социологии. В ясном и четко структурированном виде изложены сведения, необходимые каждому студенту в процессе получения высшего образования. Наряду с освещением социологических теорий и концепций важное место отводится и элементам прикладной социологии, обращаясь к которой можно научиться проводить социологические исследования в любой сфере общественной жизни.
Для студентов несоциологического профиля, технических, экономических и других специальностей, изучающих дисциплину «Социология», преподавателей, а также для тех, кто интересуется социально-общественной проблематикой.
</t>
  </si>
  <si>
    <t>Содержит характеристику Вооруженных Сил Российской Федерации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входящие в состав учебной дисциплины «Общая тактика». В основу положены требования боевых уставов Сухопутных войск и другие действующие руководства и наставления по подготовке, организации и ведению современного общевойскового боя мотострелковыми подразделениями и подразделениями артиллерии. Основное внимание уделено взаимодействию в работе командиров мотострелковых и артиллерийских подразделений при подготовке и в ходе боевых действий. Приводится порядок работы командиров артиллерийских подразделений при подготовке и в ходе ведения основных видов боевых действий, вопросы управления артиллерийскими подразделениями при подготовке и в ходе боевых действий. Рассмотрен опыт боевых действий в вооруженных конфликтах второй половины ХХ века и начала ХХI века с участием Российской Федерации и иностранных государств, принципы организации подразделений иностранных армий.
Соответствует ФГОС ВО последнего поколения.
Для обучения курсантов военных учебных центров по дисциплине «Тактика» и модулю «Тактико-специальная подготовка» по программам подготовки офицеров и сержантов запаса, для самостоятельной работы курсантов, а также для подготовки к занятиям преподавателей. Может быть использован для изучения дисциплин «Тактика» и «Тактико-специальная подготовка» офицерами тактического звена Сухопутных войск, Федеральной службы войск национальной гвардии Российской Федерации и формирований других силовых структур.</t>
  </si>
  <si>
    <t>Излагаются основные положения по подготовке и ведению общевойскового боя мотострелковыми, танковыми и пулеметно-артиллерийскими батальонами и ротами во взаимодействии с подразделениями других родов войск Вооруженных Сил РФ. Основное внимание уделяется подготовке и ведению боевых действий с применением только обычного оружия. Разработан на основе положений Боевого устава по подготовке и ведению общевойскового боя с соответствующей их детализацией и использованием конкретных примеров, в том числе из опыта боевых действий в Великой Отечественной войне и вооруженных конфликтах, произошедших в послевоенное время. Для студентов, проходящих обучение на военных кафедрах вузов, курсантов и слушателей высших военно-учебных заведений, а также офицеров тактического звена Сухопутных войск.</t>
  </si>
  <si>
    <t>Учебное пособие подготовлено в соответствии с действующим Государственным образовательным стандартом для бакалавров по курсу предмета «Деньги. Кредит. Банки». В учебном пособии представлены материалы, связанные с теорией и историей развития денег, денежного обращения, кредита и процента, центральных и коммерческих банков в России и за рубежом. В книге подробно рассмотрена проблематика природы денег и кредита, развитие денежного обращения в РФ, механизм рынка денег. Особое внимание уделяется современной денежно-кредитной политике.
Каждая из 10 глав (тем) учебного пособия сопровождается контрольными вопросами в форме 10 тестовых заданий. Данные задания могут быть использованы для промежуточного контроля знаний студентов из расчета 1 балл за 2 правильных ответа (всего 50 баллов за верные ответы на все тесты).</t>
  </si>
  <si>
    <t>Рассмотрены методы статистического исследования: вариационный, корреляционный и регрессионный анализ. Приведены статистические методы анализа рядов динамики и многомерного статистического анализа.Проанализированы вопросы организации статистики, статистического наблюдения, группировки, методов статистического анализа. Содержит математико-статистические таблицы, обзор основных понятий и контрольные вопросы.
Соответствует ФГОС ВО 3+.
Для преподавателей, студентов бакалавриата, обучающихся по финансово-экономическим специальностям. Может быть полезен экономистам и статистикам в их профессиональной деятельности.</t>
  </si>
  <si>
    <t xml:space="preserve">В монографии представлены результаты исследования общей физической и спортивно-технической подготовленности студентов 1-3 курсов основного отделения групп ОФП с различной спортивной направленностью, тесты и обоснование нормативов оценки общей физической и спортивно-технической подготовленности. Представлена методика расчёта нормативов оценки темпов изменения показателей ОФП студентов 1-3 курсов и оценка эффективности практических занятий дисциплины «Физическая культура и спорт» по показателям общей физической подготовленности, а также динамика показателей биоэнергетики мышечной системы и физическая работоспособности студентов 1-3 курсов.
Монография предназначена для преподавателей дисциплины «Физическая культура и спорт», научных работников и студентов. 
</t>
  </si>
  <si>
    <t>Предназначено для студентов нехимических специальностей высших учебных заведений. 
Может служить пособием для лиц, самостоятельно изучающих основы химии, для учащихся химических средних профессиональных образовательных учреждений и старших классов средних школ.</t>
  </si>
  <si>
    <t>Может быть полезно для лиц, самостоятельно изучающих основы химии, учащихся химических средних профессиональных образовательных учреждений и старшеклассников общеобразовательных школ.Соответствует ФГОС СПО последнего поколения.Для студентов нехимических специальностей.</t>
  </si>
  <si>
    <t>Дано описание пошагового выполнения мануальных действий при изучении дисциплины «Общая хирургия», которые не осваиваются на кафедрах, изучающих вопросы частной хирургии, и необходимы на уровне самостоятельного выполнения.Соответствует ФГОС ВО последнего поколения.Для студентов специалитета лечебного, педиатрического, стоматологического и медико-профилактического факультетов.</t>
  </si>
  <si>
    <t>Состоит из семи глав: предмет, задачи, методы и история экологии; биологические основы экологии; экология организмов; экология популяций; экология сообществ; экосистемы; биосфера. Содержит контрольные вопросы и задания, краткий словарь терминов и понятий, законов, правил и принципов экологии.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а также учащимися школ, лицеев и гимназий.</t>
  </si>
  <si>
    <t>Учебное пособие подготовлено в соответствии с действующим Государственным образовательным стандартом по курсу общей экономической теории. Дана характеристика предмета и структуры экономической науки, ее методологии, экономической системы общества в целом и рыночной экономики в частности. 
    Учебное пособие предназначено для изучающих экономическую теорию студентов магистратуры высших учебных заведений, аспирантов, преподавателей, а также всех тех, кто интересуется теоретической экономикой.</t>
  </si>
  <si>
    <t>Данное учебное пособие разработано с учетом требований государственного образовательного стандарта высшего профессионального образования по экономической теории и охватывает широкий спектр аспектов функционирования общественного хозяйства. Оно предназначено для студентов, изучающих программы бакалавриата по направлениям 38.03.02 "Менеджмент" и 27.03.05 "Инноватика", а также для студентов экономических факультетов вузов. 
Пособие также может быть полезно для студентов программ магистратуры и аспирантов, преподавателям экономических дисциплин в вузах и всем, кто интересуется проблемами экономики и вопросами развития современной экономической науки.</t>
  </si>
  <si>
    <t>Приводится информация по общевоинским уставам Вооруженных Сил Российской Федерации, строевой, огневой, тактической, медико-санитарной и прикладной физической подготовке, военной топографии, оружию массового поражения и защите от него. Для граждан, призванных на действительную военную службу или на военные сборы и осваивающих «курс молодого бойца»; допризывной молодежи, проходящей обучение в системе общероссийской общественно-государственной организации ДОСААФ; учащихся старших классов средних образовательных учреждений, студентов средних специальных учебных заведений и студентов военных кафедр гражданских высших учебных заведений, а также для преподавателей (командиров, начальников), осуществляющих подготовку граждан к военной службе.</t>
  </si>
  <si>
    <t xml:space="preserve">Учебное пособие “Общевоенная специальная лексика” знакомит иностранных военнослужащих с общевоенной  специальной лексикой. Грамматика русского языка представлена в виде грамматических моделей, речевых образцов и таблиц .
Пособие состоит из семи разделов, посвященных структуре вооруженных сил, тактике, вооружению и военной технике, основам инженерного обеспечения боя и т.п. Включает в себя тексты и систему упражнений, направленных на формирование русской профессиональной речи.
 Учебное пособие предназначено для подготовки иностранных военнослужащих военных учебных заведений  Вооруженных сил Российской Федерации к изучению специальных дисциплин,  соответствующих ФГОС ВО последнего поколения.
Для иностранных военнослужащих, изучающих русский язык на этапе довузовской подготовки.
</t>
  </si>
  <si>
    <t>Приведены тексты Устава внутренней службы Вооруженных Сил Российской Федерации, Дисциплинарного устава Вооруженных Сил Российской Федерации, Устава гарнизонной и караульной служб Вооруженных Сил Российской Федерации (утверждены Указом Президента РФ от 10.11.2007 № 1495), а также текст Строевого устава Вооруженных Сил Российской Федерации (утвержден приказом министра обороны РФ от 11.03.2006 № 111). В сборник включен текст Устава военной полиции Вооруженных Сил Российской Федерации (утвержден Указом Президента РФ от 25.03.2015 № 161). Все документы приведены в редакции, действующей с 01 марта  2024 г.</t>
  </si>
  <si>
    <t>Раскрываются не только методика, но и специфика расчетов, применяемых в ходе специальной военной операции (СВО) в Вооруженных Силах Российской Федерации. Приведенные расчеты помогут на практике сократить время управления подразделениями и в ограниченные сроки принять рациональное решение. Часть математических задач и способы их решения даны для специалистов МЧС России и специалистов химических войск.Соответствует ФГОС ВО последнего поколения.Для курсантов, слушателей, адъюнктов, студентов учебных военных центров, преподавателей военных образовательных организаций, сотрудников МЧС России и командиров воинских частей и подразделений Вооруженных Сил РФ в качестве основного и дополнительного материала при изучении тактических дисциплин.</t>
  </si>
  <si>
    <t>Дано представление о почве как самостоятельном, естественноисторическом, биокосном, сложноорганизованном, четырехфазном, поликомпонентном теле природы. Приводится характеристика факторов почвообразования и морфологических признаков почв. 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плодородие.Соответствует ФГОС ВО последнего поколения.Для студентов бакалавриата, обучающихся по направлению «Агрохимия и агропочвоведение».</t>
  </si>
  <si>
    <t>В 1 томе представлен общий каркас учения о юридических лицах - от зарождения идеи о коллективном субъекте как участнике гражданского оборота в Древнем Риме, ее развитии в различных концепциях в романо-германском и англо-саксонском правопорядке до ее реалий в дореволюционной, социалистической и современной России,.Отдельно показано правовое положение юридического лица при процедуре несостоятельности (банкротстве).
Предлагаемые в монографии материалы полезны при проведении научных исследований, преподавании многих юридических учебных дисциплин, в особенности цивилистической направленности.</t>
  </si>
  <si>
    <t>Во 2 томе монографии представлены особенные проблемы учения о юридических лицах: классификация, правовой статус отдельных видов юридических лиц, в том числе осуществляющих деятельность в кредитной, образовательной сферах, а также в сфере таможенного дела. Дана характеристика коммерческих и некоммерческих организаций. Рассмотрена проблема правового статуса искусственного интеллекта как юридического лица. Специальное внимание уделено исследованию правового статуса юридического лица как субъекта налогового права.
Предлагаемые в монографии материалы могут быть полезны при проведении научных исследований, преподавании или освоении многих юридических учебных дисциплин, в особенности цивилистической направленности.</t>
  </si>
  <si>
    <t>В монографии рассмотрены вопросы общекультурной подготовки бакалавров  в высшей школе. Раскрыты теоретические аспекты общекультурной подготовки бакалавров в рамках феномена культуры образования с представлением  исторического обзора. Выявлена практическая  значимость и особенность формирования общекультурных компетенций бакалавров в процессе профессиональной подготовки.
В рамках современных технологий общекультурной подготовки бакалавров предложены инновационные формы и методы работы со студентами. 
Монография подготовлена преподавателями кафедры гуманитарных дисциплин и иностранных языков Казанского кооперативного института Российского университета кооперации.</t>
  </si>
  <si>
    <t>Рассмотрены сущностные характеристики оборонно-промышленного комплекса (ОПК) и обоснованы особенности развития отечественного ОПК; определены общемировые тенденции развития ОПК, процессы интегрирования и концентрации в условиях глобализации экономических явлений; раскрыты системы управления конверсией военного производства; уточнены теоретические положения о сущности реструктуризации ОПК и описаны ее модели; изложена суть целевых комплексных программ как инструмента стратегического управления ОПК; выявлены основные черты государственного оборонного заказа и особенности контрактной системы его реализации; обоснована необходимость формирования финансово-промышленных групп в ОПК и перехода к вертикально интегрированным оборонно-промышленным корпорациям.</t>
  </si>
  <si>
    <t xml:space="preserve">Если Вы держите в руках настоящее произведение, значит мы с Вами одной проблемно-тематической «крови». Фрагментарность данного своеобразного «собрания сочинений» обусловлена временным регистром – пятнадцать лет – рождения тех или иных его составляющих. Множеству вариантов Национальной Идеи не только России, но и других стран, присущ один недостаток - они «АВТОРСКИЕ». Некоторым участникам этого нескончаемого интеллектуального марафона для изложения сути проблемы достаточно одного предложения, а другим мало и шести фолиантов. Однако автор убежден, что ни одно индивидуальное человеческое, даже возможно, гениальное сознание не способно адекватно отразить сущностные характеристики менталитета крупномасштабных человеческих общностей. 
 Тягомотно-занудным, высокопарно-пафосным прениям либо «аристократическим» абстрактно-теоретическим дискурсам относительно Национальной Идеи, спорадически разгорающимся и эволюционно затухающим под влиянием социально-политической коньюктуры, присущ один и тот же парадокс: с фарсовой стороны почти каждый номинант-дилетант искренне убежден в том, что доподлинно знает, что ЭТО такое, а с трагической прискорбно, что для субъектов профессионального социогуманитарного сообщества, тема духовно-нравственного «Ренессанса» находится на периферии научных интересов. Более того, под эту порочную социально-философскую позицию, власть имущие от обществознания, подводят мощную пассивно-оправдательную платформу агностицизма. Представляется целесообразным переформатировать проблему. Не «Я знаю, что такое Национальная Идея», а «Мне известна, готовая к задействованию, методологически выверенная, социальная технология коллективной интеллектуальной кристаллизации духовно-нравтсвенного инварианта общественного сознания человеческой общности Российской Федерации, как необходимого и достаточного условия реализации Общенациональной Идеи». Этому и посвящена книга.
</t>
  </si>
  <si>
    <t xml:space="preserve">Важное место во второй книге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их ментально и телесно-ориентированными формами, которые прочно вошли в современный фитнес.
Основу текста монографии составляют оригинальные работы специалистов кафедры Теории и методики гимнастики Российского государственного университета физической культуры, спорта, молодежи и туризма («ГЦОЛИФК»). В монографии использованы также доступные литературные источники и интернет-ресурсы, позволяющие придать предмету изложения системную форму. </t>
  </si>
  <si>
    <t>Направлено на оказание учащимся помощи в овладении общественно-политическими и военно-социальными знаниями, а также на их государственно-патриотическое, воинское, нравственное, правовое и эстетическое воспитание. Включает материалы по основным положениям Стратегии национальной безопасности и Военной доктрины Российской Федерации, истории Вооруженных Сил РФ. Изложены вопросы психологической и моральной подготовки к работе в коллективе. Соответствует ФГОС ВО последнего поколения. Для студентов бакалавриата и магистратуры, проходящих обучение на военных кафедрах вузов.</t>
  </si>
  <si>
    <t>Разработан в соответствии с программой по учебной дисциплине «Общественное здоровье и здравоохранение», утвержденной Министерством здравоохранения РФ. Включает в себя современные знания в области общественного здоровья и здравоохранения. Дополнительно содержит лекции по экономике здравоохранения и автоматизированным системам управления в здравоохранении.Соответствует ФГОС ВО последнего поколения.Для студентов и преподавателей медицинских университетов и факультетов, врачей различных специальностей.</t>
  </si>
  <si>
    <t>В условиях экономической модернизации проблема качества человеческого капитала становится определяющим фактором промышленного роста. Не является в этом смысле исключением и российская модернизация рубежа XIX-XX вв. Новые задачи, возникшие в ходе модернизационных преобразований, способствовали активизации творческой инициативы, проявлявшейся в создании общественных некоммерческих организаций в профессиональной, научно-технической и экспертно-аналитической сферах.  
Главную роль в решении данной проблемы играет уровень образования инженерно-технических и рабочих кадров. Вклад общественных организаций в формирование образовательных технологий и учреждений разного уровня в период модернизации, а также в создание экспертных и научных центров, деятельность которых была сосредоточена на поддержке инновационных проектов, направленных на ускорение модернизации, был значителен, но, к сожалению, в полной мере не оценен и не проанализирован отечественной историко-экономической наукой. Восполнить существующий пробел и привлечь внимание ученых к данной проблематике и призвана предлагаемая монография. 
В монографии впервые комплексно предпринята попытка оценить интеллектуальный вклад общественных организаций в индустриализацию и экономическую модернизацию во второй половине XIX – начале ХХ вв.
Монография носит междисциплинарный характер и предназначена для специалистов в области истории, экономики, менеджмента, а также для всех, кто интересуется экономической историей России.</t>
  </si>
  <si>
    <t>Рассматривается теория и практика составных элементов общественных (государственных, муниципальных) финансов. Это и бюджетная система РФ, государственные внебюджетные фонды, государственный кредит, финансы государственных, муниципальных организаций и роль Федерального казначейства в функционировании общественных финансов.
Соответствует ФГОС ВО последнего поколения.
Для студентов бакалавриата и магистратуры, обучающихся по группе направлений «Экономика и управление», аспирантов, преподавателей вузов, а также интересующихся вопросами общественных финансов.</t>
  </si>
  <si>
    <t xml:space="preserve">В пособии рассматривается система коммуникаций в истории европейской цивилизации. Особое внимание обращено на приёмы и средства коммуникативного общения в европейском обществе в периоды античности, средневековья, Нового и Новейшего времени. Пособие предназначено для студентов гуманитарных вузов, а также всех интересующихся данной темой. </t>
  </si>
  <si>
    <t>Учебное пособие посвящено основным проблемам курса «Обществознание». Состоит из шести разделов, которые соответствуют требованиям ФГОС среднего профессионального образования, примерной программе учебной дисциплины «Обществознание», рекомендованной Министерством образования и науки Российской Федерации для профессиональных образовательных организаций.
В пособии рассматриваются вопросы антропосоциогенеза, духовной, экономической и политической жизни общества, социальных отношений внутри него. Особое внимание уделено правовому регулированию общественных отношений. Материал структурирован, изложен доступным языком, что позволяет быстро усвоить необходимую информацию и подготовиться к рубежному контролю. 
Предназначено для студентов образовательных учреждений среднего профессионального образования. Будет полезным абитуриентам, студентам и преподавателям юридических вузов, а также всем, кто интересуется вопросами обществознания.</t>
  </si>
  <si>
    <t>Структура и содержание пособия отвечают современным учебно-методическим требованиям, а полнота отображения проблем совмещена с доступностью и сжатостью изложения. Книга содержит контрольные вопросы к каждому параграфу, рекомендации к написанию эссе и темы для них, словарь терминов, предметный указатель и библиографический список. Материал главы 7 «Право» переработан с учетом изменений, внесенных в российское законодательство.Соответствует ФГОС СПО последнего поколения.Для студентов, обучающихся в образовательных учреждениях среднего профессионального образования.</t>
  </si>
  <si>
    <t>Знакомит с теми знаниями о человеке и обществе, которые накоплены в различных социальных науках. Рассматриваются основные направления: «Политология», «Экономика» и «Философия».Соответствует ФГОС СПО последнего поколения.Для студентов колледжей большого числа направлений и специальностей.</t>
  </si>
  <si>
    <t>В доступной форме освещаются такие темы, как эволюция общества, человеческая деятельность, проблемы взаимоотношений людей в обществе, а также экономическая, политическая, правовая, культурная и социальная сферы.Соответствует ФГОС СПО последнего поколения.Для студентов техникумов и колледжей, а также абитуриентов, поступающих в вузы.</t>
  </si>
  <si>
    <t>Излагаются основные положения обществознания. Отдельное внимание уделяется особенностям экономической и социальной сфер общества. Рассматриваются духовная и политическая сферы общества. Приводятся многочисленные примеры, анализируются актуальные проблемы развития современного общества, в особенности правовой системы Российской Федерации.Соответствует ФГОС СПО последнего поколения.Для студентов, обучающихся в образовательных учреждениях среднего профессионального образования.</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</si>
  <si>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1.1.3.3.5.7.1).
Программа учебника входит в состав учебно-методического комплекта «Обществознание. Базовый уровень» для 10 и 11 классов (авторы: А. В. Алешина и др.).
Учебник создан в соответствии с требованиями Федерального государственного образовательного стандарта среднего общего образования по обществознанию (базовый уровень). Работа с учебником обеспечит формирование у учащихся образовательных организаций среднего (полного) общего образования системы знаний в области основ философии, социальной, экономической и политической сферы жизни общества, социальной психологии; будет способствовать развитию личности школьника, пониманию политических и социальных процессов, происходящих в обществе. Информация, изложенная в учебнике, позволит облегчить процесс понимания и запоминаний тем по предмету «Обществознание» и поможет подготовиться к сдаче Единого государственного экзамена по обществознанию.
Издание подготовлено на основе действующего законодательства по состоянию на 15 января 2021 г. Содержит последние изменения в законодательстве, в том числе учтены изменения в Конституции Российской Федерации, одобренные в ходе общероссийского голосования 1 июля 2020 года.
Издание предназначено учащимся 10-х классов в качестве учебника для использования в образовательном процессе образовательных организаций  среднего (полного) общего образования.</t>
  </si>
  <si>
    <t>Методическое пособие входит в состав учебно-методического комплекта «Обществознание. Базовый уровень» для 10 и 11 классов (авторы: А. В. Алешина и др.).
Методическое пособие для учителя предназначено для обеспечения учебного процесса на основе учебника «Обществознание» для 10 класса, созданного в соответствии с требованиями федерального государственного образовательного стандарта среднего общего образования. В пособии представлены различные варианты организации уроков на базе применения системно-деятельностного подхода и развития у учащихся универсальных учебных действий. Предполагается использование современных образовательных технологий, подготовка школьников к сдаче Единого государственного экзамена. Издание предназначено для учителей общеобразовательных организаций.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Методическое пособие для учителя является учебным пособием и основывается на учебнике А. В. Алешиной, А. Л. Булгакова и М. А. Кузнецовой «Обществознание: Учебник 10 класса для общеобразовательных организаций. Базовый уровень».</t>
  </si>
  <si>
    <t xml:space="preserve">Рабочая тетрадь создана в соответствии с требованиями Федерального государственного образовательного стандарта среднего (полного) общего образования по обществознанию (базовый уровень), разработана с целью организации самостоятельной работы обучающихся в аудитории и дома для проверки знаний, полученных в ходе теоретического изучения учебного материала. Задания различны по уровню сложности, сгруппированы по разделам и главам тем курса «Обществознание».
Рабочая тетрадь является учебным пособием и основывается на учебнике «Обществознание: Учебник 10 класса для общеобразовательных организаций. Базовый уровень» / А.В.Алешина, А.Л.Булгаков, М.А.Кузнецова.
</t>
  </si>
  <si>
    <t>Программа курса «Обществознание» рассчитана на изучение обществознания в 10—11 классах общеобразовательных организаций. Программа входит в систему учебно-методического комплекта «Обществознание для 10—11 классов», ее концепция и содержание реализуются в учебниках обществознания, авторы которых — ученые из МГУ имени М. В. Ломоносова — канд. экон. наук А. В. Алешина и канд. экон. наук А. Л. Булгаков, а также М. А. Кузнецова.
В программе установлены цели и задачи обучения по предмету «Обществознание» в 10—11 классах; дана общая характеристика курса, указано его место в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учебной деятельности.
Структура и содержание программы соответствуют требованиями Федерального государственного образовательного стандарта среднего (полного) общего образования по обществознанию (базовый уровень) (2012 год).
Издание предназначено для использования в образовательном процессе образовательных организаций среднего общего образования и для подготовки к ЕГЭ по обществознанию.</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</si>
  <si>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1.1.3.3.5.7.2).
Программа учебника входит в состав учебно-методического комплекта «Обществознание. Базовый уровень» для 10 и 11 классов (авторы: А. В. Алешина и др.).
Учебник создан в соответствии с требованиями Федерального государственного образовательного стандарта среднего общего образования по обществознанию (базовый уровень). Работа с учебником обеспечит формирование у учащихся образовательных организаций среднего (полного) общего образования системы знаний в области основ философии, социальной, экономической и политической сферы жизни общества, социальной психологии; будет способствовать развитию личности школьника, пониманию политических и социальных процессов, происходящих в обществе. Информация, изложенная в учебнике, позволит облегчить процесс понимания и запоминаний тем по предмету «Обществознание» и поможет подготовиться к сдаче Единого государственного экзамена по обществознанию.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Издание предназначено учащимся 11-х классов в качестве учебника для использования в образовательном процессе образовательных организаций  среднего (полного) общего образования.</t>
  </si>
  <si>
    <t>Методическое пособие входит в состав учебно-методического комплекта «Обществознание. Базовый уровень» для 10 и 11 классов (авторы: А. В. Алешина и др.).
Методическое пособие для учителя предназначено для обеспечения учебного процесса на основе учебника «Обществознание» для 11 класса, созданного в соответствии с требованиями федерального государственного образовательного стандарта среднего общего образования. В пособии представлены различные варианты организации уроков на базе применения системно-деятельностного подхода и развития у учащихся универсальных учебных действий. Предполагается использование современных образовательных технологий, подготовка школьников к сдаче Единого государственного экзамена. Издание предназначено для учителей общеобразовательных организаций.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Методическое пособие для учителя является учебным пособием и основывается на учебнике А. В. Алешиной, А. Л. Булгакова и М. А. Кузнецовой «Обществознание: Учебник 11 класса для общеобразовательных организаций. Базовый уровень».</t>
  </si>
  <si>
    <t>Рабочая тетрадь входит в состав учебно-методического комплекта «Обществознание. Базовый уровень» для 10 и 11 классов (авторы: А. В. Алешина и др.).
Рабочая тетрадь является учебным пособием и  создана в соответствии с требованиями федерального государственного образовательного стандарта среднего (полного) общего образования по обществознанию (базовый уровень), разработана с целью организации самостоятельной работы обучающихся в аудитории и дома для проверки знаний, полученных в ходе теоретического изучения учебного материала. Задания различны по уровню сложности, сгруппированы по разделам и главам тем курса «Обществознание».
Издание подготовлено на основе действующего законодательства по состоянию на 15 января 2021 г. Содержит последние изменения в законодательстве, в том числе учтены изменения в Конституции Российской Федерации, одобренные в ходе общероссийского голосования 1 июля 2020 года.
Издание предназначено учащимся 11‑х классов в качестве рабочей тетради для использования в образовательном процессе образовательных организаций среднего общего образования и для подготовки к ЕГЭ по обществознанию.</t>
  </si>
  <si>
    <t>Монография описывает выявленные общие программные шаблоны проектирования мультиагентных систем (МАС) и их классификацию. Приведенные в ней шаблоны были выделены в процессе анализа зарубежной и отечественной научной литературы, не имеют жесткой привязки к конкретной предметной области и представляют собой единую базу общих программных шаблонов проектирования МАС.  Отсутствие такой базы создавало ряд проблем для инженеров и ученных, когда, например, им ставится задача разработать сложную адаптивную систему без использования специализированных фреймворков или сред разработки имитационных моделей, средствами только самого языка программирования.
В 8-й главе монографии приведены описания архитектур и принципов работы мультиагентных систем при проектировании которых автор выступал в качестве научного руководителя и программного архитектора. 
Монография может быть полезна инженерам, научным сотрудникам, аспирантам, студентам магистратуры и бакалавриата при изучении или проектировании сложных адаптивных систем.</t>
  </si>
  <si>
    <t>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«Стратегический менеджмент», «Финансовый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управления.Соответствует ФГОС ВО последнего поколения.Для студентов бакалавриата, обучающихся по группе направлений «Экономика и управление».</t>
  </si>
  <si>
    <t xml:space="preserve">Учебное пособие содержит обзор объектных возможностей различных распространенных СУБД и подборку примеров, задач и упражнений различной степени сложности для обеспечения практических занятий по изучению этих объектных возможностей в рамках учебного курса Б1.В.ДВ.05.01 «Объектные базы данных», посвященного информационным системам с базами данных по направлению подготовки 02.04.02 «Фундаментальная информатика и информационные технологии» 
</t>
  </si>
  <si>
    <t>Ценность книги определяется не только глубиной теоретического исследования, но и практической значимостью для юриста, имеющего дело с применением финансового законодательства.   Книга посвящена исследованию финансовых обязательственных правоотношений. В работе анализируются понятие, признаки и особенности правового регулирования отдельных типов финансовых обязательств в современных экономических условиях, а также определены основные векторы развития финансового законодательства.
Для студентов, аспирантов, преподавателей, работников налоговых и финансовых органов, судей, практикующих юристов и всех тех, кто интересуется проблемами правового регулирования финансовых обязательств</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</si>
  <si>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Рассмотрены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Включает в себя все темы, необходимые для полноценного освоения дисциплины «Огневая подготовка».Соответствует ФГОС СПО последнего поколения.Для обучающихся в военных училищах.</t>
  </si>
  <si>
    <t>Отражены особенности формирования у обучающихся профессиональных компетенций в области оперативно-служебной деятельности. Особое внимание уделено вопросам использования современных подходов к формированию профессионально-важных качеств обучающихся. Написан на основе действующего законодательства с учетом фундаментальных положений методики обучения стрельбе из различных видов оружия.
Соответствует ФГОС СПО последнего поколения.
Для студентов, курсантов и слушателей образовательных организаций среднего специального образования, обучающихся по специальностям «Правовое обеспечение национальной безопасности», «Правоохранительная деятельность»; направлениям подготовки «Юриспруденция», «Обеспечение законности и правопорядка».</t>
  </si>
  <si>
    <t>Рассмотрены основные вопросы курса огневой подготовки: устройство состоящего на вооружении оружия, уход за ним и его сбережение; меры безопасности при применении оружия; основы стрельбы из стрелкового оружия, приемы и правила ведения огня; навыки обращения с оружием и его применение в различных ситуациях и условиях; укрепление законности и дисциплины среди сотрудников ОВД при выполнении служебных задач, связанных с применением оружия; повышение личной ответственности каждого сотрудника за свою огневую подготовку. Соответствует ФГОС ВО последнего поколения. Для студентов и слушателей при изучении дисциплины «Специальная подготовка», а также сотрудников правоохранительных органов России.</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</si>
  <si>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Соответствует ФГОС ВО последнего поколения. Для студентов бакалавриата, специалитета и магистратуры всех направлений и специальностей, проходящих огневую подготовку.</t>
  </si>
  <si>
    <t>Учебное пособие «Оздоровительная аэробика» кафедры «Физическое воспитание» содержит теоретический, практический и   методический раздел курса. Дана классификация, краткое содержание различных направлений, структура и методические особенности проведения занятий оздоровительной аэробики. Приведено описание базовых элементов аэробики, их терминология и варианты связок. Требования к результатам освоения дисциплины, тематика практических занятий, формы самостоятельной работы, контрольные вопросы, система оценивания знаний и умений, учебно-методическое и информационное обеспечение дисциплины.</t>
  </si>
  <si>
    <t>В учебном пособии с учетом научных тенденций в области плавания, теории и методике физической культуры и спорта, адаптивной физической культуры, раскрываются теоретические и практические особенности развития оздоровительного, реабилитационного и адаптивного плавания в рамках системы высшего образования. Большое внимание в пособие уделено содержанию учебных занятий плаванием с обучающимися, имеющими разные двигательные цели и возможности.
Предназначено для студентов, обучающихся по всем направлениям подготовки по дисциплине «Плавание», а также для преподавателей кафедр физического воспитания вузов и специалистов в области плавания.</t>
  </si>
  <si>
    <t xml:space="preserve">В данной работе приводится значение, биологические особенности и технологии возделывания озимых злаковых культур применительно к условиям юго-запада Центрального региона Российской Федерации. Обобщен практический опыт, научные достижения сельскохозяйственных организаций юго-запада России и республики Беларусь. В виде отраслевых регламентов на основе классических агроприемов изложены технологии возделывания озимых злаковых культур, приведена краткая характеристика широко используемых сортов мягкой озимой пшеницы, озимой ржи и тритикале в земледелии юго-запада Центрального (3) региона РФ и республике Беларусь. Приведены результаты сортоиспытаний озимых зерновых культур на Брянском, Дубровском и Стародубском госсортоучастках Брянской области. </t>
  </si>
  <si>
    <t>Цель пособия — ознакомить фельдшеров и медсестер с современным состоянием проблемы оказания медицинской помощи при неотложных состояниях с учетом существующих российских и зарубежных клинических рекомендаций, стандартов и протоколов.Соответствует ФГОС СПО последнего поколения.Для студентов СПО, среднего специального образования, обучающихся по укрупненной группе специальностей «Здравоохранение и медицинские науки».</t>
  </si>
  <si>
    <t>Представлены направления деятельности медицинской сестры при работе с пациентами терапевтического профиля. Отражены организационно-управленческие аспекты, профилактика инфекционной и неинфекционной патологии, обеспечение безопасности пациентов. Приводится методика сестринского обследования и порядок подготовки пациента к проведению лабораторных и дополнительных методов исследования. Представлены материалы по оказанию медицинской помощи, осуществлению сестринского ухода и наблюдения за пациентами при наиболее распространенных или социально значимых заболеваниях и состояниях терапевтического профиля.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</si>
  <si>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Излагаются основы организации оказания первой помощи, права и обязанности граждан в области первой помощи. Рассмотрены алгоритм оказания и мероприятия первой помощи. Систематизированы и описаны состояния, угрожающие жизни, и первая помощь при них. Отдельное внимание уделено обеспечению собственной безопасности при оказании первой помощи. Затронуты вопросы оказания первой помощи в условиях чрезвычайных ситуаций (ЧС) и первой помощи детям.Соответствует ФГОС ВО последнего поколения.Для студентов бакалавриата и специалитета, обучающихся по всем направлениям. Может быть полезен при подготовке спасателей, специалистов в области ГОЧС и медицины катастроф, преподавателей, а также для обучения работников вопросам охраны труда и обучения населения действиям в условиях ЧС.</t>
  </si>
  <si>
    <t xml:space="preserve">В монографии рассматриваются проблемы административно-правового регулирования деятельности по оказанию первой помощи. Исследованы организационно- правовые основы системы управления в этой сфере. Изучены различные аспекты совершенствования организационно-функциональной структуры. Предложены возможности корректирования законодательства.  </t>
  </si>
  <si>
    <t>Окружающая среда представлена как объект единой естественной и общественной науки — географии. Большое внимание уделено теоретическим основам концепции окружающей среды — сферы, в пределах которой взаимодействуют, влияют друг на друга природа, социальная и антропогенная составляющие. Показаны причины и механизмы деградации окружающей среды, геоэкологическая оценка территории, в том числе методом геоэкологического картографирования.Соответствует ФГОС ВО последнего поколения.Для студентов бакалавриата и магистратуры, обучающихся по направлениям «География» и «Экология и природопользование».</t>
  </si>
  <si>
    <t>В данной работе освещена история зарождения античных Олимпийских игр, представлена программа античных состязаний, победители античных Олимпийских игр. Раскрыты предпосылки возникновения современных Олимпийских игр. Рассмотрены все Игры Олимпиад и Олимпийские зимние игры, представлены организации руководящие олимпийским движением, дана биография президентов Международного олимпийского комитета (МОК). Авторы не ставили перед собой цель собрать исчерпывающий материал об истории олимпийского движения, победителях и призерах Олимпийских игр, как по летним, так и по зимним видам спорта, для этого существуют энциклопедии. Учебно-методическое пособие предназначено для общеобразовательных, средне-специальных и Высших учебных заведений, специализированных спортивных учебных заведений.</t>
  </si>
  <si>
    <t>В монографии широко рассматриваются вопросы Олимпийского движения. В ходе исследования разработан и обоснован модуль «Олимпийское образование», который является средством дистанционного обучения. Данный модуль основан на комплексном представлении различного рода материалов по олимпийскому образованию, адаптированных к условиям дистанционного обучения с использованием активных методов. Предполагаемый комплексный подход к теории олимпийского образования расширяет существующие знания, дает новые направления и способы их реализации. Определены основные этапы и операции дистанционной педагогической технологии обучения студентов модулю «Олимпийское образование», которые обеспечивают необходимые условия обучения олимпийскому образованию в высшей школе.</t>
  </si>
  <si>
    <t>В монографии рассматриваются вопросы формирования жизненных ценно-стей, смысла жизни и деятельности в процессе нормативного возрастного становле-ния человека.
Анализируются такие основные параметры данной психологической проблема-тики как:
1) развитие личности: осмысленность жизни и кризисы; 
2) экзистенциальные кризисы, сопровождающие жизненный путь человека;
3) возрастной аспект психологической работы с экзистенциальными проблема-ми в онтогенезе.
Данная научная монография предназначена для: 
▪ а) студентов бакалавриата, специалитета, магистратуры и аспиран-туры психологических специальностей и направлений подготовки; 
▪ б) всех профессионалов-психологов, — преподавателей психологии, науч-ных сотрудников, практических психологов, психологов-консультантов, психодиагностов,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воен-ных, служебных психологов и других профильных специалистов</t>
  </si>
  <si>
    <t xml:space="preserve">Исследование посвящено проблеме языка и слова в философской герменевтике Г.- Г. Гадамера. В нем затрагиваются такие проблемы, как особенности герменевтического подхода к языку, взаимоотношения семиотики и герменевтики в пространстве философии языка ХХ века, анализируется экзистенциальное измерение философии языка. </t>
  </si>
  <si>
    <t>Монография подготовлена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 на базе Научно-образовательного центра «Комплаенс» МГУ имени М.В.Ломоносова. Авторами проводится всесторонний анализ роли ООН и ЮНЕСКО в сфере противодействия коррупции и определяется уровень их влияния на национальные модели государственной антикоррупционной политики.  Книга рекомендована в качестве аналитических материалов в части обзора правоприменительной практики и зарубежного антикоррупционного опыта для федеральных и региональных органов государственной власти, научных и образовательных организаций.</t>
  </si>
  <si>
    <t>Содержит описание и анализ различных опасностей социального характера, а также направлений и методов защиты от них личности, общества и государства. Внимание сконцентрировано на наиболее острых социально-бытовых рисках. Использование результатов научных исследований других специалистов позволило обозначить ключевые моменты способов защиты от современных социальных опасностей личности, общества и государства. Дает ответы на многие вопросы, касающиеся особенностей воздействия подстерегающих нас опасностей социального характера в повседневной жизни.Соответствует ФГОС ВО последнего поколения. Для студентов бакалавриата и магистратуры всех специальностей.</t>
  </si>
  <si>
    <t>Представлены темы, предусмотренные примерной программой дисциплины «Тактико-специальная подготовка» на основе анализа действующего законодательства. Рассматриваются основания и порядок применения сотрудниками полиции физической силы, специальных средств и огнестрельного оружия, некоторые вопросы тактики действий нарядов ППСП при охране общественного порядка, особенности тактических действий сотрудников полиции в различных служебных ситуациях, а также при пресечении административных правонарушений.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 а также для сотрудников правоохранительных органов в ходе специального профессионального обучения и студентов высшего образования.</t>
  </si>
  <si>
    <t>Представляет собой практико-ориентированное учебное пособие. Дается пошаговый алгоритм решения профессиональных задач, которые составляют 6 компетенций, связанных с проведением видеосъемки и видеомонтажа.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«Кино- и телепроизводство (по видам)».</t>
  </si>
  <si>
    <t>Дает алгоритм решения профессиональных задач, которые составляют 7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Содержит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«Переработка нефти и газа».</t>
  </si>
  <si>
    <t>В  практикоориентированном учебном пособии «Оператор товарный. Основы профессиональной деятельности» дается пошаговый алгоритм решения профессиональных задач, которые составляют 7 компетенций, связанных с обслуживанием технологических установок во многих отраслях производства. 
Функциональный анализ профессиональных компетенций в пособии выполнен на основе сопряжения Федерального государственного образовательного стандарта среднего профессионального образования по специальности 18.02.09 «Переработка нефти и газа" и профессионального  стандарта: Оператор товарный.
Основной текст данного практикоориентированного учебного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пособия.
Пособие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Использование данного практикоориентированного учебного пособия обеспечит успешную сдачу Государственной итоговой аттестации (ГИА) в форме демонстрационного экзамена
Соответствует ФГОС СПО последнего поколения.
Для студентов, обучающихся по специальностям 18.02.09 "Переработка нефти и газа" и 20.02.01 "Экологическая безопасность".</t>
  </si>
  <si>
    <t>Анализируются пути создания центральных банков, трансформация Центрального банка РФ (Банка России) в мегарегулятор, раскрываются методологические и организационные основы его деятельности. Учебник дает профессиональные знания в части основных правил ведения операций Банка России, обобщает отечественный и международный опыт. Позволяет ускоренными темпами освоить технику операций Центрального банка РФ. Многие главы написаны с учетом новых тенденций банковской практики. Приводятся многочисленные примеры, расчеты и тестовые задания для самостоятельного решения.Соответствует ФГОС СПО последнего поколения.Для учащихся, осваивающих курс «Операции Банка России» в учреждениях среднего профессионального образования.</t>
  </si>
  <si>
    <t>Изложены основы курса «Операции с наличной иностранной валютой и чеками» и рассмотрены вопросы нормативного регулирования данного вида операций. Дана информация о порядке оформления таких операций, нормах и правилах проверки подлинности наличной иностранной валюты. Рассматриваются виды операций с наличной иностранной валютой и чеками, требующие особых процедур контроля, знаний правил оформления и отражения их в бухгалтерском учете. Содержатся методические положения по их регулированию, задачи по данной тематике с примерами их решения, приводятся контрольные вопросы для самопроверки, практические задания и тесты.
Соответствует ФГОС СПО последнего поколения.
Для студентов среднего профессионального образования, обучающихся по специальности «Банковское дело», «Контролер банка».</t>
  </si>
  <si>
    <t>Изложены теоретические вопросы по логистике, дополняемые практическими примерами и справочной информацией. Затрагивается несколько расширенный круг вопросов, позволяющий уточнить само понятие «логистика», определить ее историческое развитие и раскрыть блок как методологических основ, так и ключевых функциональных областей логистики, включая логистику производства. В конце каждой главы предусмотрены вопросы и задания для самостоятельного контроля, позволяющие проверить знания освоенного материала.Соответствует ФГОС ВО последнего поколения.Для студентов бакалавриата, обучающихся по направлениям «Экономика», «Торговое дело», «Менеджмент», «Товароведение», «Издательское дело».</t>
  </si>
  <si>
    <t>В монографии изложены современные концепции и способы достижение операционной эффективности в управлении основными средствами и оборотным капиталом, в техническом обслуживании и ремонтах, в закупочной деятельности и цепочках поставок; в системе мотивации и оплаты труда персонала; в формировании организационно-функциональной структуры.
Издание предназначено для преподавателей высшей школы, аспирантов, руководителей и специалистов нефинансовых корпораций, лиц, организовавших собственное дело.</t>
  </si>
  <si>
    <t>Содержит материал, обеспечивающий проведение практических, лабораторных, семинарских занятий и курсовое проектирование по основам построения и функционирования современных операционных систем. Рассмотрены организация пользовательского интерфейса на основе современной командной оболочки PowerShell, мультипрограммные вычислительные процессы, управление памятью и устройствами, файловые системы. Уделено внимание вопросам безопасности, защите и восстановлению операционных систем и их сетевым возможностям, а также средствам виртуализации и организации множественных прикладных сред.
Соответствует ФГОС ВО последнего поколения.
Для студентов бакалавриата экономического и технического профиля, обучающихся по специальностям: «Бизнес-информатика», «Прикладная информатика в экономике», «Прикладная математика», «Информатика и вычислительная техника», «Вычислительные машины, комплексы, системы и сети», «Математическое обеспечение и администрирование информационных систем».</t>
  </si>
  <si>
    <t>Сформированы теоретико-методологические основы и принципы организации операционного аудита как отдельного направления аудиторской деятельности в рамках аудита бизнеса. Раскрыты понятие сущности и принципы операционного аудита, его задачи, метод и научный аппарат. Раскрыта роль и место операционного аудита в управлении. Обозначены основные направления операционного аудита.
Для магистров, специализирующихся в области бухгалтерского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</si>
  <si>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В учебнике рассмотрены основные теоретические аспекты операционного менеджмента и их практическая значимость в управлении организациями.
Соответствует ФГОС ВО последнего поколения.
Учебник предназначен для использования в учебном процессе по образовательным программам высшего образования направления подготовки «Менеджмент».</t>
  </si>
  <si>
    <t>Приведены основные практико-ориентированные материалы по дисциплине «Операционный менеджмент» для формирования компетенций у студентов, обучающихся по направлениям «Экономика», «Менеджмент». Охватывает основные разделы дисциплины «Операционный менеджмент» (формирование операционной стратегии; управление процессами; управление качеством продуктов и процессов; управление затратами, закупками и запасами и др.) и представляет по каждому разделу различные варианты практических заданий, предназначенных как для использования в ходе семинаров, так и для самостоятельной работы.Соответствует ФГОС ВО последнего поколения.Для студентов бакалавриата, обучающихся по направлениям «Экономика» и «Менеджмент».</t>
  </si>
  <si>
    <t xml:space="preserve">В учебном пособии рассматриваются проблемы системного и структурированного аппарата в области оценки кадастровой стоимости касательно объекта недвижимого имущества природного и антропологического происхождения в единстве и взаимосвязи с экономическими законами формирования внутреннего валового продукта. В составе подходов оценивания стоимостей недвижимости кадастровая стоимость как вид занимает ведущие позиции в сфере валового внутреннего продукта, что является мотивацией для разработки теоретических и практических экономико-математических основ для системного понятия кадастровой стоимости вещей. В качестве фундаментальной основы теории оценивания кадастровой стоимости легли: концепция генезиса, принципы и законы диалектики с выходом на парадигму научного обоснования минимизации объективной оценки кадастровой стоимости недвижимости в целом. Цель учебного пособия заключается в экономико-математическом обосновании оценки кадастровой стоимости недвижимости по критерию наличия государственного богатства страны.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</si>
  <si>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Рассматриваются теоретические и практические аспекты оценки стоимости недвижимого имущества. Особое внимание уделяется соответствию материала законодательной и нормативной базе оценочной деятельности в Российской Федерации, используются актуальные федеральные стандарты оценки. Выделяются особенности недвижимости и рынка недвижимости, используемые при оценке. Раскрывается сущность и порядок применения традиционных подходов и методов оценки недвижимого имущества. Приводятся многочисленные практические примеры, которые облегчают усвоение материала.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</si>
  <si>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Охарактеризовано более 150 видов грибов, встречающихся в районе летней учебной практики в Лемболово (Северо-Запад РФ, Карельский перешеек). Для каждого вида приводится оригинальная (сделанная автором) цветная иллюстрация, описание внешнего вида, типичные местообитания, сведения о съедобности или ядовитости, для многих — химический состав и применение в традиционных медицинах Европы и Азии. Дан ключ для определения всех описанных видов. В вводной части даны общие сведения о грибах, разъяснены и проиллюстрированы использованные термины (все черно-белые рисунки также оригинальны). Классификация групп, латинские названия их и видов грибов даны в соответствии с последними изменениями на основе ДНК-систематики.
Монография может быть полезна студентам 3–5 курсов фармацевтического факультета СПХФУ.</t>
  </si>
  <si>
    <t>Монография посвящена исследованию аспектов экономико-математического моделирования бизнес-процессов в условиях цифровизации и инновационной экономики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 процессов отраслей народного хозяйства, оказавшимся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Данная монография представляет собой законченное исследование, которое может быть полезно для работников науки, предпринимателей и государственных служащих, а также, аспирантов, магистрантов и студентов, интересующихся проблематикой исследования.</t>
  </si>
  <si>
    <t>В сборнике представлены научные доклады аспирантов и доклады и эссе  магистрантов направления подготовки «Менеджмент», направленность (профиль) «Управление государственными и муниципальными закупками», «Управление экспертизой в сфере закупок», «Управление государственными, муниципальными и корпоративными закупками», а также направления подготовки «Экономика», направленность (профиль «Управление экономическим развитием города».</t>
  </si>
  <si>
    <t xml:space="preserve">В монографии освещены направления реформировния системы психиатрической помощи, включая тенденции развития национальных психиатрических служб. Особое внимание уделено проблемам и перспективам развития отечественной психиатрии: оценке состояния психического здоровья населения, факторам риска возникновения тяжелых нозологических форм заболеваний, схемам фармакотерапии больных, анализу фармацевтического рынка психотропных лекарственных средств (ПЛС).На примере субъекта Российской Федерации – Ставропольского края – одного из наиболее благополучных регионов по состоянию психического здоровья населения, сформированы современные организационно–методические подходы к совершенствованию лекарственного обеспечения психически больных.  </t>
  </si>
  <si>
    <t>Монография посвящена разработке научно-обоснованной концепции оптимизации реабилитационных мероприятий и комплексной коррекции патофизиологических нарушений для улучшения результатов лечения и снижения инвалидности у пострадавших с тяжелой множественной и сочетанной травмой. 
В работе показано, что применение малоинвазивых, малотравматичных способов лечения переломов костей в условиях тяжелой политравмы и способов, влияющих на иммунную систему пострадавших и регенерацию, способствует повышению анатомо-функциональных результатов лечения по сравнению с контрольной группой. 
Монография предназначена для травматологов-ортопедов, физиологов и патофизиологов, широкого круга научных сотрудников и клиницистов, а также может использоваться в обучении ординаторов и студентов медицинских вузов по програмамм ВО и повышения квалификации врачей по программам ДПО. 
Авторы благодарят в весомой помощи при выполнении исследований всему персоналу городской больницы № 36 «Травматологическая» г. Екатеринбург, врачу травматологу-ортопеду к.м.н. С.А.Ушакову, главному врачу клинико-диагностической лаборатории МАУ «Клинико-диагностический центр» г. Екатеринбург д.м.н., профессору Я.Б. Бейкину.</t>
  </si>
  <si>
    <t>В книге представлены применение методологии системного анализа в мясном производстве, разработанная иерархическая структура производства мясной продукции, экспертной системы моделирования и оптимизации управления качеством мясных изделий, состоящая из подсистем информационного и интеллектуального обеспечения; статистической обработки результатов экспериментов и статистическая оптимизация; структурно – параметрического моделирования инфракрасной тепловой обработки с установлением прогноза и диагноза системы и структурной оптимизации, оценка качества продукта с минимизацией потерь аминокислот, жирных кислот, витаминов, фракций белков и липидов в жире в процессе тепловой обработки.
В основе компьютерной системы поддержки принятия решений положены разработанные модели, результаты оптимизации графически интерпретируются изменения температуры и биологических компонентов мясопродукта: аминокислот, жирных кислот и витаминов в процессе тепловой обработки.
Представлены  конструктивные, технические и технологические проектные решения.
 Книга предназначена для научных, инженерно-технических работников, предпринимателей в мясном производстве, торговле и общественном питании, а также аспирантов, студентов пищевых и экономических ВУЗов.</t>
  </si>
  <si>
    <t>В монографии рассматриваются основные принципы построения имитационных моделей, критический обзор приёмов и методов, используемых в моделировании: принципы генерации псевдослучайных чисел, использование вероятностных распределений и т. д. Приводятся детальный разбор применения имитационного моделирования в оптимизационной задаче, возникающей в управлении мясоперерабатывающим предприятием. Рассматриваются особенности сетей Петри в имитационных моделях.</t>
  </si>
  <si>
    <t>Даны ответы на широкий круг логистических вопросов в части оптимизации ресурсов организаций (подразделений), связанных с материальными и нематериальными потоками. Рассмотрены организационные методы и концептуальные решения эффективного логистического управления, в том числе связанного с инвестиционными проектами. Анализируется понятийный аппарат логистического менеджмента, изучаются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</si>
  <si>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В работе рассмотрены основные вопросы исследования торгового ассортимента хлебобулочных изделий на региональном рынке. Приведены результаты экспертизы качества хлебобулочных изделий, реализуемых в торговой организации потребительской кооперации. Приведены возможные пути совершенствования ассортимента хлебобулочных изделий с учетом современных тенденций в производстве изделий функционального назначения.
Издание предназначается для руководителей и специалистов региональных органов торговых организаций, организаций потребительской кооперации, преподавателей, магистрантов, аспирантов и студентов высших учебных заведений.</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</si>
  <si>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Раскрываются вопросы стратегических аспектов развития высшего образования, применения практических механизмов методического обеспечения образовательных программ, применения информационных технологий в высшем образовании, обеспечения конкуренто-способности высшего образования, методического обеспечения инженерного образования.  
Монография будет интересна для преподавателей вузов, аспирантов, учащихся программ магистратуры и широкого круга читателей.</t>
  </si>
  <si>
    <t>Сборник научных статей подготовлен по материалам научной студенческой школы «Гармонизация учетных правил», организованной Департаментом учета, анализа и аудита под руководством профессоров Гришкиной С.Н. и Сидневой В.П. Представленные в сборнике статьи являются результатом научных исследований студентов, магистрантов и аспирантов, которые обсуждались на научных мероприятиях, организованных в рамках деятельности научной студенческой школы, основная задача которой заключается в активизации научной деятельности студентов и повышении интереса талантливой молодежи к проведению научных исследований. 
В сборнике представлены статьи аспирантов, магистрантов и студентов Финансового университета при Правительстве Российской Федерации, посвященные проблемам совершенствования учетно-аналитических систем в условиях внедрения международных учетных и аудиторских стандартов в российскую практику.
Сборник адресован аспирантам, магистрантам и студентам, интересующимся современными проблемами развития учетно-аналитических систем и бухгалтерской профессии в условиях возрастающего влияния на них процессов цифровизации.
Сборник научных статей подготовлен с использованием информационной системы «КонсультантПлюс».</t>
  </si>
  <si>
    <t>Монография предназначена для обучающихся по специ-альности 31.08.71 «Онкология» уровень подготовки кадров высшей квалификации в ординатуре на факультетах последи-пломного образования в медицинских вузах и написана в со-ответствии с ФГОС ВО в структуре основной образовательной программы по специальностям «Онкология» и «Колопрокто-логия». Она будет полезна врачам онкологам, колопроктоло-гам, хирургам. В ней отражен современный подход к колорек-тальному раку как к системному заболеванию, применению инфракрасного лазерного излучения в комплексном хирурги-ческом лечении, вопросам усовершенствования операций, адаптации, психологическому статусу.</t>
  </si>
  <si>
    <t>В монографии рассматривается актуальный вопрос современного общества - патриотическое воспитание подрастающего поколения и акцент делается именно на дошкольный период. Концепция дошкольного образования ставит во главу угла патриотическое воспитание, как развитие эмоционально-ценностного отношения у детей дошкольного возраста к прошлому и настоящему своего края, уважение и проявление любви к людям труда, землякам. Мы полагаем, что региональная культура и история являются  первым шагом в освоении общечеловеческих ценностей, которые закреплены в культурно-историческом опыте поколений, а накопление детьми социального опыта жизни в ближайшей среде; там, где они родились и живут, будет способствовать познанию, сохранению и созиданию себя и  окружающего мира, как установление связей разных поколений. Пути воспитания патриотизма разнообразны, главное – разбудить чувства детей, найти отклик в их сердцах на происходящие события, которые  рядом; поэтому патриотическое воспитание дошкольников тесно связано с их эмоциональным развитием и строится  на чувственном познании.</t>
  </si>
  <si>
    <t>Педагогическое сопровождение профессионального саморазвития студента медицинского вуза обеспечивают: региональное, кластерное  и международное взаимодействие на базе открытой сетевой экспериментальной Форсайт-площадки. Комплексное научно-методические и инструментально-технологическое обеспечение включает материалы, организационные, учебно-методические, диагностические, социально  и профессионально-ориентирующие  мероприятия.</t>
  </si>
  <si>
    <t>В научной работе затрагиваются исторические вопросы осуществления лесохозяйственных работ в лесах пригородной зоны Санкт-Петербурга. Отражены технические особенности и натуральные показатели проведения работ, которые служат базой для определения финансово-экономических показателей необходимых бюджетных субсидий. Их размер, как и формирование самого понятия «рекреационная услуга» являются целью работ авторов. Работа предназначена для студентов бакалавров и магистров, аспирантов, а также специалистов по бюджетному планированию.</t>
  </si>
  <si>
    <t>В учебном пособии рассмотрены теоретические подходы к описанию сущности и структуры организационной культуры. Представлен инструментарий для изучения компонентов организационной культуры и диагностики ее типов. Раскрыты актуальные направления формирования организационной культуры. Содержание учебного пособия базируется на сочетании традиционных и современных подходов к формированию организационной культуры.
Учебное пособие соответствует требованиями ФГОС ВО по направлению подготовки 38.03.04 – «Государственное и муниципальное управление» (уровень бакалавриата). 
Для студентов высших учебных заведений, преподавателей вузов, специалистов в сфере управления.</t>
  </si>
  <si>
    <t>Пособие содержит теоритические основы управления организационной культурой предприятия. В пособии представлены практические аспекты реализации формирования, диагностики и изменения организационной культуры.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</si>
  <si>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Рассмотрены вопросы типологии и диагностики организационной культуры, единства и целей, формирования имиджа компании, управления изменениями корпоративной культуры, самооценки организации, подходов к формированию этических кодексов, механизмов изменения организационной культуры.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организационной культуры.</t>
  </si>
  <si>
    <t>Рассмотрены теоретические аспекты, концепции, модели и типы организационной культуры, проблемы ее формирования и развития на современных отечественных предприятиях и ее влияние на повышение эффективности труда. Обширный и ясно изложенный материал, включающий в себя практические задания, примеры из практики, данные научных исследований, позволит студентам освоить данную дисциплину и разобраться во всех тонкостях организационной культуры.
Соответствует ФГОС ВО последнего поколения.
Для студентов бакалавриата и магистратуры, обучающихся по управленческим специальностям, аспирантов, преподавателей. Также может быть интересно специалистам, занимающимся проблемами управления и развития персонала в организациях.</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</si>
  <si>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категориально-понятийный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</si>
  <si>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карегориально-понятийный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</si>
  <si>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Рассмотрены основные положения системы организационно-правового регулирования информационной безопасности в РФ, основанной на документах стратегического планирования, нормативных актах и нормах технического регулирования. Изложены основы информационной безопасности информационных систем при обработке различных категорий информации,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субъектов критической инфраструктуры предприятия, практические предложения по оформлению информационной безопасности (в том числе в случае правового режима коммерческой тайны).
Соответствует ФГОС ВО последнего поколения.
Для студентов бакалавриата, обучающихся по направлению «Информационная безопасность».</t>
  </si>
  <si>
    <t>Материалы содержат практические упражнения и примеры, кейсы, контрольные вопросы, а также статьи и учебную литературу, которые могут быть применены при проведении семинаров, подготовке домашних заданий и форм промежуточного контроля по данной дисциплине.
Для подготовки менеджеров преподавателями дисциплины «Организационное поведение» в образовательных учреждениях.</t>
  </si>
  <si>
    <t>Освещены современные проблемы организационного поведения — от отдельной личности до организации в целом. Приведены основы теории личности и теории конфликтов и лидерства. Особое внимание уделено вопросам поведения группы и факторам командообразования, мотивации и стимулирования персонала. Показан опыт российских компаний в сравнении с международными.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организационного поведения.</t>
  </si>
  <si>
    <t>Цель данного учебного пособия заключается в том, чтобы содействовать формированию квалифицированных менеджеров, способных принимать эффективные решения в области управления организационным поведением. В этой связи основная задача студентов заключается в усвоении основных теоретических положений и выработке практических навыков по формированию и управлению поведением персонала в организации.
Организационное поведение – это систематическое изучение поведения людей, а также отношений внутри организации. Поведение людей в организации не случайно. Каждый человек уникален, но отношения и поведение сотрудников в организации можно объяснить и даже предсказать, если анализировать его на трех уровнях: индивидуальном, групповом и организационном.
Основная задача изучения такой дисциплины, как «Организационное поведение» состоит в необходимости подготовки специалистов, способных участвовать в разработке оригинального подхода к созданию корпоративной культуры и атмосферы «изнутри» самой организации, которая помогла бы удержать не только управленческий персонал, но высококвалифицированный «поддерживающий» штат. Важно создать и сохранять такую обстановку в организации, чтобы работа в ней считалась престижной и пользовалась спросом на рынке труда.</t>
  </si>
  <si>
    <t>В учебнике раскрываются основные закономерности организационного поведения личности в зависимости от индивидуальных психологических особенностей; специфики группы, к которой личность принадлежит; характеристик мотивации и стимулирования; характера организационной культуры и этапа развития организации; влияния лидеров и руководителей; национального менталитета. 
Учебник предназначен для студентов колледжей и вузов, для будущих руководителей и всех тех, кто интересуется тайнами управления организационным поведением сотрудников.</t>
  </si>
  <si>
    <t>Посвящено изучению основных теоретических, методологических и практических положений трансформации организационного поведения в современной экономике. Рассматриваются задачи управления организационным поведением в научно-исследовательских организациях, ориентированные на конкурентоспособность, предприимчивость, инновационную активность, быстрое и гибкое реагирование на конъюнктуру рынка. Приводятся цели, задачи и логика актуальных программ исследования, методы измерения и инструменты оценки эффективности организационного поведения в научной сфере с учетом возможностей цифровой экономики. Осуществлен анализ индикаторов результативности научно-исследовательских организаций в соответствии с целевыми показателями национального проекта «Наука».
Соответствует ФГОС ВО последнего поколения.
Для студентов магистратуры, обучающихся по экономическим и управленческим направлениям, аспирантов, преподавателей, научных работников.</t>
  </si>
  <si>
    <t xml:space="preserve">В монографии рассмотрены организационно-педагогические аспекты развития футбола с учетом анализа современного состояния отраслевого менеджмента. Представлены теоретические основы концепции развития футбола в России, технологии и практики управления футбольным клубом, а также педагогические аспекты развития футбола в условиях учебно-тренировочного сбора. </t>
  </si>
  <si>
    <t xml:space="preserve">Монографическое исследование посвящено совершенствованию правового регулирования вопросов обеспечение безопасности пенитенциарных учреждений. Одним из национальных приоритетов Российской Федерации является готовность сил и средств ФСИН России к противодействию кризисным ситуациям, возникающим в пенитенциарных учреждениях. В работе предпринимается попытка сформировать понятие кризисной ситуации применительно к Уголовно-исполнительной системе. Дополнительно отмечается, что необходимо уделить внимание противодействию внешних угроз в результате которого может пострадать деятельность пенитенциарного учреждения возникнуть ущерб или погибнуть люди. </t>
  </si>
  <si>
    <t>В монографии представлены наиболее актуальные темы и современная проблематика управления в сфере закупок. Подборка авторских статей охватывает различные аспекты управления закупками: от формирования институциональных основ российской контрактной системы до преломления базовых теорий управления в рамках закупочного процесса. Впервые научное рассмотрение получили такие вопросы как монопсония заказчика как вид нарушения конкуренции в закупках, специфика участия в закупках малого и среднего бизнеса, антикризисные меры в процессах государственных закупок в условиях санкционного давления, применение маржинального анализа структуры начальной максимальной цены контракта  при определении потенциального исполнителя закупки, а также ряд других.</t>
  </si>
  <si>
    <t>Настоящее издание посвящено актуальным вопросам правового регулирования и организационного обеспечения прохождения службы в органах внутренних дел Российской Федерации. В монографии исследованы проблемы формирования руководящих кадров в органах внутренних дел; проведен историко-правовой анализ замещения должности полицейского, милиционера, сотрудника органов внутренних дел в системе государственной службы России; рассмотрены правовые основы организации замещения должности государственного служащего (полицейского) в некоторых странах мирового сообщества; определены перспективные направления и меры совершенствования правового и организационного обеспечения замещения должностей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 а также всех, кто интересуется указанным кругом вопросов.</t>
  </si>
  <si>
    <t>Монография посвящена теоретическим и практическим вопросам обеспечения исполнения и организации уголовных наказаний в виде обязательных и исправительных работ. В работе также затрагиваются организационно-правовые основы деятельности уголовно-исполнительных инспекций на современном этапе. 
Положения и выводы настоящей монографии могут применяться в судебной и пенитенциарной практике, а также использоваться органами прокуратуры, осуществляющими надзор за соблюдением законности при исполнении обязательных и исправительных работ.
Материалы и результаты исследования могут также быть использованы в учебном процессе при обучении слушателей учебных заведений УИС Минюста России по курсу уголовное право, уголовно-исполнительное право, правоохранительная деятельность, а также в системе переподготовки и повышения квалификации практических работников уголовно-исполнительной системы.</t>
  </si>
  <si>
    <t>В первом разделе монографии освещены ключевые аспекты построения и функционирования системы регулирования внешнеэкономической деятельности в Российской Федерации с акцентом на ее организационно-правовые механизмы. Представлена характеристика основ таможенного регулирования внешнеэкономической деятельности и перехода таможенного менеджмента на инновационные цифровые технологии. Значительное внимание уделено вопросам управления внешнеэкономической деятельностью предприятий. Второй раздел монографии посвящен вопросам нормативно-правового регулирования внешнеэкономической деятельности в важнейших сегментах народнохозяйственного комплекса России и отдельных видов международного сотрудничества. Проведен анализ правовых основ регулирования топливно-энергетического и агропромышленного комплексов России. Раскрыты особенности механизмов правового регулирования международной кооперации, международного научно-технического и инвестиционного сотрудничества.
Авторы стремились с максимальной полнотой охватить важнейшие аспекты и направления нормативно-правового регулирования внешнеэкономической деятельности в Российской Федерации. Особенностью монографии является расширенный и углубленный анализ отдельных актуальных слабо разработанных в научной литературе вопросов правового регулирования внешнеэкономической деятельности. 
Монография ориентирована на интересующихся вопросами внешнеэкономической деятельности специалистов и ученых, представителей органов власти и бизнес-сообщества. Материалы монографии способствуют углубленному осмыслению факторов и закономерностей развития российской системы государственного регулирования внешнеэкономической деятельности.</t>
  </si>
  <si>
    <t>В систематизированной форме представлены дидактические материалы по темам курса, имеющим особое значение для понимания сути и правовых основ противодействия коррупции, а также перечень заданий и материалов для самостоятельного поиска и научного анализа нормативных правовых актов и литературы для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«Юриспруденция», «Экономика», а также для студентов специалитета, обучающихся по специальностям «Правовое обеспечение национальной безопасности» и «Правоохранительная деятельность».</t>
  </si>
  <si>
    <t>В систематизированной форме изложены особенности правового регулирования и организации противодействия терроризму и экстремизму в современных условиях; рассмотрены вопросы, связанные с сущностью терроризма и экстремизма в контексте правового обеспечения национальной безопасности; учтены последние изменения законодательства.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и «Правоохранительная деятельность».</t>
  </si>
  <si>
    <t>Охватывает широкий круг тем, связанных с организационно-правовыми особенностями организации предпринимательской деятельности, ее стандартизации и сертификации, недропользования, вопросами регулирования социальной сферы, ликвидации (в том числе в процессе банкротства) компаний ТЭК, специфики отраслевого и пространственного развития ТЭК, нормативно-правовых особенностей организации внешнеэкономической деятельности энергетических компаний, инструментов государственного регулирования и государственной поддержки. Включает в себя теоретический и практический материалы по основным темам дисциплины. 
Соответствует ФГОС ВО последнего поколения.
Для студентов бакалавриата, обучающихся по направлению подготовки 38.03.01 «Экономика», профиля «Экономика и финансы топливно-энергетического комплекса».</t>
  </si>
  <si>
    <t>Исследование посвящено анализу проблемных и наиболее актуальных вопросов использования правовых средств для регулирования общественных отношений в сфере транспорта в условиях возникновения необходимости предупреждения завоза и опасности распространения коронавирусной инфекции COVID-19. В монографическом издании на основе применения методов сравнительно-правового исследования рассмотрен опыт правового регулирования общественных отношений, связанных с противодействием эпидемиям и пандемиям. По результатам применения инструментария
историко-правового подхода сделаны выводы относительно эффективности и применимости отдельных положительно зарекомендовавших себя форм правового обеспечения деятельности государственных органов по предупреждению распространения инфекционных заболеваний. С использованием инструментария формально-догматического подхода и принципов системно-правового анализа осуществлено критическое осмысление содержания ряда правовых актов различного уровня, принятых в интересах противодействия ввозу и распространения на территории Российской Федерации новой коронавирусной инфекции COVID-19, соотносимых с деятельностью участников транспортных отношений. На основе изучения опыта деятельности органов управления транспортом, функционирования транспортных организаций в условиях пандемии COVID-19. анализа организационно-правовых основ функционирования системы предупреждения инфекции сделаны отдельные выводы относительно степени эффективности тех или иных правовых средств для обеспечения эффективной и законной деятельности участников транспортных правоотношений в условиях пандемии COVID-19. Особо отмечено то обстоятельство, что обеспечение однозначности, четкости и взаимосвязанности материальных и процессуальных норм административного права является обязательным условием обеспечения законности и эффективности деятельности участников транспортных правоотношений в условиях предупреждения завоза и опасности распространения инфекций. По результатам правового исследовани</t>
  </si>
  <si>
    <t>Отражаются актуальные теоретические и прикладные вопросы действий судей и работников аппарата арбитражных судов, осуществляемых в рамках судебного делопроизводства с целью отправления судом правосудия через призму принципов судебной деятельности с учетом деятельности субсидиарного, обеспечительного характера (деятельности по обеспечению правосудия).
Научно-практический курс направлен на формирование у обучающихся целостной системы знаний о понятии, организации, основных методах, направлениях организационной и управленческой деятельности в судебных органах, в арбитражных судах.
Соответствует ФГОС ВО последнего поколения.
Для студентов специалитета, обучающихся по специальности «Судебная и прокурорская деятельность», а также судей, работников аппаратов судов.</t>
  </si>
  <si>
    <t>Монография посвящена исследованию проблемы построения современных систем здравоохранения в условиях цифровизации социальной и экономической сферы и влияния этих процессов на модели организации медицинской помощи населению.
Особое внимание в монографии уделено вопросам развития национальных систем здравоохранения и моделей организации медицинской помощи от ранее-государственных до актуальных современных концепций. Исследование основных аспектов институализации и цифровизации социального измерения позволило структурировать и научно описать организационный и функциональный компонент трех основных моделей медицинской помощи и трёх основных типов национальных систем здравоохранения.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общественным здравоохранением в современных государствах.</t>
  </si>
  <si>
    <t>В сборник включены статьи преподавателей и студентов продюсерского и журналистского факультетов АНО ВО «Институт кино и телевидения (ГИТР)», которые являются результатом ведения научной работы в рамках учебного плана подготовки специалистов медиасферы. Статьи представлены в четырех разделах и охватывают вопросы маркетинга, связей с общественностью и рекламы в продюсерской деятельности, статистики культуры, финансового обеспечения продюсерской деятельности и творческих проблем российской журналистики.
Сборник предназначен для преподавателей и студентов, аспирантов творческих вузов, может быть интересен для широкой общественности.</t>
  </si>
  <si>
    <t>В сборнике представлены статьи участников научно-практической конференции Организационно- экономические инновации для цифровой экономики кафедры Организационно-экономических инноваций, посвященные проблемам поиска, обобщения и осмысления в образовательной практике передового инструментария управления экономикой, обеспечения экономической безопасности и коммерциализации инноваций в современной российской экономике. Материалы сборника предназначены, в первую очередь, для студентов и аспирантов экономических специальностей, профессорско-преподавательского состава и научных работников, специализирующихся на исследовании и внедрении в практику управления инновационного инструментария менеджмента. Материалы сборника представлены в авторской редакции.</t>
  </si>
  <si>
    <t>В монографии рассмотрен существенный круг вопросов организационно-экономического механизма обеспечения инновационного развития учреждений высшего образования Китая. Акцент сделан на изучение анализ статистических данных и показателей формирования механизма инновационного развития в китайских высших учебных заведениях.
Авторы предложили организационные направления развития китайских вузов для обеспечения их инновационного развития, предусматривающие матрицу организационных решений по развитию кооперации университетов и промышленности (в зависимости от географического распределения участвующих предприятий, университетов и колледжей); модель диверсификации международного сотрудничества по трекам: студенческая мобильность, международный обмен преподавателями.</t>
  </si>
  <si>
    <t>Учебно-методическое пособие разработано для проведения лекционных и практических занятий по курсу «Организационный дизайн» с целью подготовки бакалавров старших курсов, обучающихся по направлению «Менеджмент», которые уже имеют необходимые базовые знания в области системного анализа и управления.
Методические рекомендации представлены по 5-ти темам курса и включают структуру каждой темы (перечень учебных вопросов), компетенции, формируемые в результате изучения темы, учебно-методическое обеспечение в виде опорного конспекта лекций и рабочих тетрадей для самостоятельной работы, вопросы для самопроверки степени освоения курса, перечень рекомендуемой литературы по теме.
В представленном учебном пособии представлены только апробированные материалы, принятые научным сообществом.
Изучение студентами данной дисциплины даст:
-  углубление понимания системного подхода в управлении;
- системное знакомство с организационно-управленческими инновациями;
- получение возможности проектировать дизайн организации;
- углубление механизма стратегического управления развитием организации.</t>
  </si>
  <si>
    <t>Монография посвящена вопросам определения роли и места службы управления персоналом в организации на современном этапе, в период происходящих организационных изменений с учетом специфики сферы деятельности компании. В работе представлены основы и понятийный аппарат службы управления персоналом в организации, рассмотрены вопросы, раскрывающие концепцию и организационный механизм построения службы управления персоналом с учетом требований сегодняшнего и завтрашнего дня, определены организационно-методические мероприятия по реализации комплекса задач реорганизации службы управления персоналом, ее структуры и функций в период организационных изменений. 
В методическом плане интересным представляются разработанные авторами рекомендации по обеспечению эффективной деятельности департамента по кадровому администрированию, посредством оптимизации структуры и штатной численности персонала департамента, а также практические рекомендации, направленные на рационализацию и регламентацию распределения функциональных обязанностей данного департамента в период реорганизации компании.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</si>
  <si>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Приводится теоретическая база, составляющая основу организации продаж гостиничного продукта: конкурентные и ассортиментные стратегии, методы ценообразования, каналы бронирования и продаж в гостиничном бизнесе, традиционные и инновационные инструменты продвижения гостиничных услуг. Содержит практическое руководство по технике прямых продаж, факторы проведения успешной презентации гостиничных услуг, составления коммерческого предложения и психологической типологии клиентов. Каждый раздел сопровождается актуальной статистикой, примерами и кейсами из практики ведения гостиничного бизнеса, практическими заданиями, тестами и вопросами.Соответствует ФГОС СПО последнего поколения.Для студентов среднего профессионального образования, обучающихся по специальности «Гостиничный сервис».</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</si>
  <si>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В конце каждой главы даны контрольные вопросы и задания, а также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</si>
  <si>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Разработано с учетом требований к профессиональным компетенциям экономистов. Учебный материал сгруппирован по темам и состоит из теоретического материала, задач, контрольных вопросов, охватывающих все разделы дисциплины «Организация бухгалтерского учета в банках». Все рекомендации даются с учетом законодательных требований бухгалтерских и налоговых нормативных документов.Соответствует ФГОС СПО последнего поколения.Для студентов экономических специальностей колледжей, а также аспирантов и преподавателей вузов, сотрудников кредитных учреждений и финансовых структур.</t>
  </si>
  <si>
    <t>Исследованы проблемы теоретико-правовых основ организации взаимодействия следователей и оперативных уполномоченных, определены основные формы и методы взаимодействия этих институтов. Раскрывая тенденции экономической преступности в России, автор останавливается на анализе ее наиболее значимой части – криминальной ситуации. Она характеризуется количественными и качественными показателями целостного социально-негативного массива.
Кроме того, в работе на основе изучения научных воззрений ведущих специалистов в области теории управления определен ряд научных понятий, составляющих теоретическую основу организации взаимодействия следователей и оперативных уполномоченных по выявлению и расследованию преступлений экономической направленности.
Выделены наиболее устоявшиеся формы организации взаимодействия, проявляющиеся на этапах оперативной разработки, реализации материалов оперативно-разыскной деятельности, возбуждения уголовного дела и предварительного расследования, предложен комплекс рекомендаций по их совершенствованию. 
Монография рассчитана на работников практических, научных и образовательных учреждений, преподавателей, докторантов, аспирантов, а также всех тех, кто интересуется указанным кругом вопросов.</t>
  </si>
  <si>
    <t>Представлены теоретические и методические основы планирования и организации внеурочной деятельности и общения младших школьников. В содержание включены обобщающие таблицы, задания для самоконтроля, а также практические работы, направленные на систематизацию знаний.Соответствует ФГОС СПО последнего поколения.Для студентов среднего профессионального образования, обучающихся по специальности «Преподавание в начальных классах».</t>
  </si>
  <si>
    <t>Монография посвящена актуальной для современной экономики проблеме управления высшими учебными заведениями, организующими и осуществляющими дистанционный образовательный процесс. Предложена концепция организации внутреннего контроля указанного процесса, разработана методика проведения контрольных действий, определен комплекс контрольных процедур, учитывающих специфику системы дистанционного образования ВУЗа 
 В монографии раскрыты теоретико-методологические, организационно-методические положения внутреннего контроля дистанционного образовательного процесса, практически не исследуемые при разработках указанной системы.
 В работе сформированы теоретико-методологические основы, принципы организации и методический инструментарий внутреннего контроля дистанционного образовательного процесса ВУЗов. Раскрыты понятия сущности и принципы внутреннего контроля, указанной предметной области, его задачи, метод и научный аппарат. Практической значимостью обладают предложенные регламент проведения внутреннего контроля дистанционного образовательного процесса, поэтапная методика внутреннего контроля дистанционного образовательного процесса, комплекс процедур для проведения внутреннего контроля современных информационных и коммуникационных технологий, критерии оценки эффективности внутреннего контроля дистанционного образовательного процесса, квалификационные требования к контролеру, организующему проверку дистанционного образовательного процесса. 
Монография подготовлена для научных работников, руководителей, исследователей и практиков в области высшего образования,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</si>
  <si>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В данном пособии рассмотрены аспекты социально-воспитательной деятельности (особенности формирования временного детского коллектива, самоуправления), организация жизнедеятельности детей и подростков в оздоровительном лагере (периоды лагерной смены, режим дня, требования к поведению детей), социально-культурной работы с детьми и подростками в условиях детского оздоровительного лагеря (организация и проведение традиционных праздников; конкретные формы работы педагогов с участниками смены); 
Пособие предназначено для педагогических работников образовательных организаций.</t>
  </si>
  <si>
    <t xml:space="preserve">Рассматриваются основы организации гостиничного бизнеса в сложных изменяющихся условиях. Раскрываются основные процессы и концепции деятельности гостиничных предприятий. Отдельное внимание уделяется вопросам бизнес-процессов и конкурентоспособности в гостеприимстве, приводятся примеры из зарубежной и российской практики. 
Для студентов бакалавриата, обучающихся по направлениям «Экономика и управление туристическим предприятием», «Экономика и управление гостиничным бизнесом», «Сервисная деятельность», а также для магистрантов, аспирантов, преподавателей и работников гостиничной сферы. </t>
  </si>
  <si>
    <t>В пособии рассматривается комплекс вопросов, раскрывающих специфические особенности организации деятельности гостиничных и ресторанных предприятий, в том числе организация и технология системы классификации гостиниц, технологии работы основных служб, современ-ные методы управления персоналом и управления качеством услуг, ме-тоды обеспечения безопасности и финансовой устойчивости гостиничных предприятий.
Для студентов, магистрантов, обучающихся по направлению 43.04.03 Гостиничное дело, аспирантов и преподавателей вузов, а также экономистов и всех специалистов, интересующихся вопросами гостинич-ного и ресторанного бизнеса.</t>
  </si>
  <si>
    <t>Представлены теоретические и практические вопросы организации гостиничного дела, тенденции и современные концепции его развития. Рассмотрены основы деятельности предприятий гостиничного хозяйства, их типы, характеристики и функциональное назначение, порядок присвоения гостиницам соответствующих категорий. Сочетание теоретического и практического материала, наличие примеров из практики гостиничного дела позволит овладеть всеми профессиональными компетенциями.
Соответствует ФГОС ВО последнего поколения.
Для студентов бакалавриата по направлению подготовки «Гостиничное дело». Может служить справочным пособием для специалистов сферы социально-культурного сервиса и туризма.</t>
  </si>
  <si>
    <t>Раскрываются вопросы организации проживания и питания, обеспечения безопасности, детали экскурсионного и путевого сопровождения детского туризма. Отдельное внимание уделяется методике проектирования программ и маршрутов, специфике составления культурно-познавательных туров, а также различного рода конкурсов и тематических квестов. 
Рассматриваются проблемы добровольной сертификации туроператоров и распределения ответственности в сфере детского туризма.
Соответствует ФГОС ВО последнего поколения.
Для студентов, обучающихся по направлению «Туризм», и работников детской туриндустрии. Представляет интерес для педагогов и родителей.</t>
  </si>
  <si>
    <t xml:space="preserve">Рассматриваются основы организации деятельности в индустрии туризма, формирование туристского продукта, формы взаимодействия туроператора с поставщиками услуг, основы организации гостиничной деятельности, имиджеология туристского бизнеса, психологические аспекты работы с клиентами, маркетинговые исследования и рекламная политика предприятий индустрии туризма и гостеприимства. Содержит краткое содержание изучаемых тем, практические задания, вопросы для самоконтроля, рекомендованный список литературы.
Соответствует ФГОС ВО последнего поколения.
Для студентов бакалавриата, обучающихся по направлению «Туризм».
</t>
  </si>
  <si>
    <t xml:space="preserve">Волонтёрское молодежное движение в России активно развивается на федеральном, региональном и местном уровне. Здесь функционирует большое количество организаций, занимающихся реализацией волонтёрских проектов в разных сферах. Между тем, недостаточно проработан вопрос привлечения самой активной части населения - студентов к волонтёрской деятельности непосредственно по месту учебы – в вузе, на кафедре.
Добровольческая активность обучающихся кафедры будет привлекательной и эффективной только тогда, когда она тщательно подготовлена, скоординирована со стороны преподавателей и развертывается в русле той образовательной программы, по которой кафедра осуществляет подготовку обучающихся.
Таким образом, основной задачей, на решение которой направлено данное исследование, является разработка рекомендаций (практического руководства) по организации деятельности волонтерской команды из студентов кафедры. Теоретические исследования позволят сочетать как формальные, так и неформальные инструменты при реализации волонтерских проектов, способствующих решению различных задач, в частности привлечение абитуриентов, а также разработать технологию организации волонтерской команды из студентов кафедры по сопровождению мероприятий.
В миографии показаны итоги анкетирования обучающихся кафедры управления персоналом Государственного управления (г. Москва) на предмет организации волонтерства на кафедре.
Монография предусматривает исследование проблем организации волонтерской работы в ВУЗе,  разработку практического руководства по организации студентов для их участия в волонтерских проектах (в частности, для участия в профориентационных мероприятиях); формирование компетенций у студентов, необходимых для участия в кафедральных волонтерских проектах. </t>
  </si>
  <si>
    <t>Раскрываются структура, методология и способы проведения активных и пассивных операций кредитной организации, детально рассматриваются кредитные операции, операции на рынке ценных бумаг и валютном рынке. Излагаются важнейшие аспекты проведения банками операций, связанных с лизингом, факторингом, форфейтингом и трастом, а также особенности операций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операций в условиях развития цифровой экономики. Приводятся показатели оценки результатов финансовой деятельности банков.Соответствует ФГОС ВО последнего поколения.Для студентов и аспирантов, изучающих проблемы организации банковского дела.</t>
  </si>
  <si>
    <t>Раскрывает структуру, методологию и способы проведения активных и пассивных операций кредитной организации, приведенных в учебнике с одноименным названием. Даются примеры, задачи и кейсы по осуществлению кредитных операций, операций на рынке ценных бумаг и валютном рынке. Содержатся практические задания по проведению банками операций, связанных с лизингом, факторингом, форфейтингом и трастом. Показаны расчеты и примеры задач, связанных с проведением кредитными организациями сделок в условиях развития цифровой экономики. Приводятся задания по оценке финансовых показателей и результатов деятельности банков.Соответствует ФГОС ВО последнего поколения.Для студентов магистратуры и бакалавриата, обучающихся по направлению «Банковское дело».</t>
  </si>
  <si>
    <t>Охарактеризованы особенности организации работы службы питания гостиничных предприятий. Определены требования к персоналу службы питания, особенности организации и предоставления услуг. Проанализированы основные требования подготовки и технологии организации работы службы питания на основе нормативно-правовых документов, а также последних тенденций в сфере общественного питания. Представлены специальные формы обслуживания гостей, в том числе кейтеринговые услуги, room-service, шведский стол. Рассмотрены основные методы контроля и совершенствования качества обслуживания гостей службой питания отеля.Соответствует ФГОС СПО последнего поколения.Для студентов, обучающихся по специальности «Сервис и туризм».</t>
  </si>
  <si>
    <t>В монографии предпринята попытка оценки удовлетворенности сотрудников УИС механизмом предоставления социальных гарантий, обоснованы предложения по совершенствованию его организационно-правовых основс учетом современных политических, экономических и социальных условий.
Законодательство приведено по состоянию на 7 сентября 2018 г.
Издание предназначено для научных и практических работников, курсантов, слушателей, адъюнктов, аспирантов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органов.</t>
  </si>
  <si>
    <t>Раскрываются основы правового положения и организационного построения подразделений участковых уполномоченных полиции в Российской Федерации. Особое внимание уделено вопросам несения участковыми службы на административном участке, в том числе реализации ими основных форм и методов административной деятельности полиции, которые связаны с осуществлением профилактической работы, рассмотрением обращений граждан, административно-юрисдикционной деятельности, а также участием в обеспечении отдельных видов деятельности, выполняемых административно-правовыми способами.
Соответствует ФГОС ВО последнего поколения.
Для студентов специалитета и бакалавриата, обучающихся по специальностям «Правовое обеспечение национальной безопасности», «Правоохранительная деятельность» и направлению «Юриспруденция».</t>
  </si>
  <si>
    <t>В учебном пособии освещены вопросы организации деятельности Центрального банка. Определена сущность Центрального банка и охарактеризованы этапы его развития, нормативно-правовые основы деятельности ЦБ РФ, его организационная структура, цели, задачи, функции и операции, денежно-кредитная политика, организация и регулирование налично- денежного обращения, система расчетов и платежей. Рассмотрен Банк России как орган валютного регулирования и контроля, как орган надзора и регулирования, а также особенности деятельности центральных банков зарубежных стран.</t>
  </si>
  <si>
    <t>Рассмотрена история развития центральных банков, организационноправовые основы деятельности Банка России, систематизирована информация о практике реализации его функций на современном этапе, проанализированы основные направления развития системы Банка России. Для студентов, обучающихся по специальности «Финансы и кредит», по магистерской программе «Банки и банковская деятельность», аспирантов, преподавателей, а также для широкого круга специалистов в области экономики и финансов.</t>
  </si>
  <si>
    <t>Освещаются вопросы становления, развития и функционирования центральных банков. Материал основывается на отечественном и зарубежном опыте. Подробно рассматриваются денежно-кредитная политика, роль и функции Банка России как эмиссионного центра страны, органа банковского надзора и валютного регулированию, организация системы платежей и рефинансирование кредитных организаций.
Банк России рассмотрен в новом статусе в связи с наделением его полномочиями по регулированию, контролю и надзору в сфере финансовых рынков.
Соответствует ФГОС ВО последнего поколения.
Для студентов, обучающихся по программе бакалавриата, аспирантов, преподавателей, а также для широкого круга специалистов в области экономики и банковского дела.</t>
  </si>
  <si>
    <t>Центральные понятия — «документ», «документирование», «организация работы с документами" связаны с понятием «документооборот»: со структурой и объемом, обработкой документов, их рассмотрением и регистрацией, контролем исполнения, информационно-справочной работой, отправкой документов, формированием документов в дела, их хранением или уничтожением. Все эти процессы подробно рассмотрены в соответствующих разделах.Соответствует ФГОС СПО последнего поколения.Для студентов среднего профессионального образования, обучающихся по специальностям «Документационное обеспечение управления», «Юриспруденция», «Социология и социальная работа», «Экономика и управление», «Сервис и туризм».</t>
  </si>
  <si>
    <t>В монографии рассматриваются события: начала перестройки и ее заката, атмосфера выборов народных депутатов в 90-е годы, становление органов исполнительной и законодательной власти в микрорайоне «Северные Дубки» города Москвы, некоторые события в стране, которые подкрепляются обширным документальным материалом, ранее нигде не опубликованным.
Монография рассчитана на научных работников, студентов, преподавателей высших учебных заведений по направлениям подготовки 46.03.01, 46.04.01 «История», а также широкий круг читателей, интересующихся историей.</t>
  </si>
  <si>
    <t xml:space="preserve">Представленная в монографии тема исследования является актуальной, так как значимость организации защиты прав предпринимателей в ходе расследования преступлений подтверждается документами стратегического планирования, в Послании Президента РФ Федеральному Собранию от 21.02.2023, в Перечне поручений по реализации Послания Президента Федеральному Собранию от 21.02.2023 (Пр-528, п. 7). Основные результаты исследования прошли апробацию в форме опубликования научных статей, активно цитируемых юридическим сообществом; В связи с актуальностью исследованного вопроса и научно-практических и теоретических выводов работа представляет интерес для лиц, занимающихся законотворческой деятельностью, образовательной, научно-исследовательской, правозащитной и правоохранительной. </t>
  </si>
  <si>
    <t>Материал основан на современных представлениях об управлении организациями и сотрудниками. Первая часть посвящена понятию лидерства, его многообразию и роли, а также соотношению понятий «лидерство», «менеджмент» и «руководство». Вторая часть фокусируется на роли лидера в росте и развитии организации.  Третья часть рассказывает о самолидерстве, т. е. формировании внутренней опоры, ценностных ориентиров, выборе и отработке собственного лидерского стиля.Соответствует ФГОС ВО последнего поколения.Для студентов, обучающихся по специальности «Организация здравоохранения и общественное здоровье», научных работников, специалистов организаций здравоохранения, слушателей бизнес-школ, программ переподготовки кадров, повышения квалификации практикующих врачей и преподавателей медицинских вузов.</t>
  </si>
  <si>
    <t xml:space="preserve">Система управления транспортным процессом связана с выполнением множества расчетов, связанных с организацией перевозок и управлением на автомобильном транспорте. Внедрение в систему управления компьютерных технологий способствует снижению трудоемкости труда управленческого персонала, а также повышает точность выполнения расчета.
Внедрение в учебный процесс курса лабораторных работ будет способствовать более глубокому усвоению студентами практических навыков по управлению транспортным процессом с использованием компьютерных технологий.
Использование в учебном процессе материалов второго раздела позволит соединить воедино теоретический курс с решением практических задач, применяемых при организации перевозок и управлении на транспорте
</t>
  </si>
  <si>
    <t>Рассмотрены классификация, ассортимент, производство полуфабрикатов для сложной кулинарной продукции, основные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Изложены принципы подбора инвентаря, организации рабочего места и технологического процесса подготовки сырья для приготовления полуфабрикатов сложной кулинарной продукции.
Соответствует ФГОС СПО последнего поколения.
Для студентов среднего профессионального образования, обучающихся по специальностям «Поварское и кондитерское дело», «Повар, кондитер».</t>
  </si>
  <si>
    <t>Представлены теоретические основы авиационной безопасности при организации пассажирских и грузовых перевозок на внутренних и международных воздушных линиях. Рассмотрены вопросы поддержания устойчивости функционирования объектов экономики аэропорта в условиях чрезвычайных ситуаций. Отражены основные проблемы, связанные с борьбой против осуществления терактов на объектах транспорта, представлены виды транспортного терроризма.Соответствует ФГОС СПО последнего поколения.Для студентов среднего профессионального образования, а также работников служб авиационной безопасности аэропортов, авиакомпаний, авиационно-технических баз и других авиапредприятий.</t>
  </si>
  <si>
    <t>Цель учебника — подготовить техника, знающего основные положения по организации производственного процесса строительства инженерных сооружений.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В результате изучения профессионального модуля студент должен освоить основной вид деятельности и соответствующие ему общие компетенции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</si>
  <si>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 xml:space="preserve">Первая глава раскрывает современные тенденции, тренды и проблемы развития гостиничной индустрии, дает представление о классификации средств размещения в РФ и за рубежом, а также раскрывает особенности и формы организации и управления гостиничным предприятием. Вторая глава посвящена особенностям организации деятельности гостиничного предприятия и важным аспектам планирования, организации и координации деятельности, а также мотивации и контролю персонала с использованием современных информационных технологий. Приводится структурированная информация о функциях основных служб гостиничного предприятия.
Соответствует ФГОС СПО последнего поколения.
Для студентов среднего профессионального образования, обучающихся по направлению подготовки «Гостиничное дело».
</t>
  </si>
  <si>
    <t>Нацелен на развитие профессиональных и общих компетенций у студентов СПО, обучающихся по направлению «Гостиничное дело». Автор раскрыл такие понятия, как гостиничный продукт и его свойства, ассортиментная, сбытовая и тарифная политика гостиничных предприятий, технологии продвижения на рынке гостиничных услуг, а также состав и функции службы бронирования и продаж. Приведены практические задания, вопросы для самоконтроля, а также итоговый тест.
Соответствует ФГОС СПО последнего поколения.
Для студентов среднего профессионального образования, обучающихся по направлению «Гостиничное дело».</t>
  </si>
  <si>
    <t>Знакомит с технологическим циклом обслуживания гостей в гостиничном предприятии, структурой службы приема и размещения, функциональными обязанностями сотрудников данного подразделения, стандартами операционных процедур, законодательной базой, согласно которой функционируют средства размещения в РФ. Содержит практические задания, которые помогут закрепить полученные знания.Соответствует ФГОС СПО последнего поколения.Для студентов среднего профессионального образования, обучающихся по направлению «Гостиничное дело».</t>
  </si>
  <si>
    <t xml:space="preserve">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(38.03.04). Направление 43.03.02 – Туризм. Туризм  в изучении дисциплин, выполнении самостоятельных работ и практических заданий, а также в написании курсовой работы по дисциплине «Организация и менеджмент туризма».
</t>
  </si>
  <si>
    <t>Рассмотрены теоретические положения налогового контроля, организация процесса налогового контроля в РФ, порядок проведения камеральных и выездных налоговых проверок, методики проведения налоговых проверок по основным налогам. Рассмотрены критерии налоговых рисков, а также механизм отбора объектов для проведения налогового контроля и порядок проведения предпроверочного анализа налогоплательщиков. Изложены основы привлечения лиц к налоговой, административной и уголовной ответственности.
Соответствует ФГОС ВО последнего поколения.
Для студентов бакалавриата и магистратуры, обучающихся по экономическим специальностям, преподавателей экономических и налоговых дисциплин.</t>
  </si>
  <si>
    <t>Раскрыты теоретические положения и практические вопросы организации и нормирования труда, а также особенности научной организации труда, ее задачи и функции. Даются определения сущности, содержания и значения организации и нормирования труда. Рассмотрены вопросы разделения и кооперации труда, организации рабочих мест и их обслуживания, положения о приемах, методах, условиях и дисциплине труда, о формах организации труда, ее проектировании. Приведены положения о производственном и трудовом процессах, затратах рабочего времени и способах их изучения, нормах и нормативных материалах по труду, методах нормирования и обоснования норм затрат труда.
Соответствует ФГОС ВО последнего поколения.
Для студентов бакалавриата, обучающихся по направлению подготовки  «Экономика» (квалификация (степень) «бакалавр») и другим экономическим специальностям.</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</si>
  <si>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</si>
  <si>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</si>
  <si>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 xml:space="preserve">Рассматриваются теоретические и практические аспекты технологий бронирования и организации продаж гостиничных услуг. В первой главе представлены тенденции развития гостиничного бизнеса на территории РФ. Во второй главе изучаются бизнес-процессы организации службы бронирования. В третьей главе — организация продаж и работа с постоянными гостями. Материал четвертой главы позволяет обучить формированию ценообразования и взаимодействию с туристскими предприятиями. В конце каждой главы приведены вопросы для самопроверки, практические задания и кейс-ситуации для адаптации к практическим знаниям.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</si>
  <si>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разделе «Особенности организационно-технического обеспечения судов» и «Обеспечение рассмотрения судьей уголовных, гражданских дел и дел об административных нарушениях».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</si>
  <si>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Представлена информация, формирующая представление о легитимном подходе в процессе реализации целей и задач при организации комфортного и безопасного проживания гостей в отеле, порядке и условиях предоставления гостиничных услуг, предложены подходы в организации деятельности средств размещения, практические принципы работы службы приема и размещения, требования к содержанию и обслуживанию гостиничного хозяйства, стандарты обслуживания в ресторане при отеле.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а также «Туризм» и «Гостиничное дело».</t>
  </si>
  <si>
    <t xml:space="preserve">В монографии изложены основные, необходимые в практической деятельности руководителям и специалистам предприятий вопросы по планированию и подготовке производства, его организация, производственно-хозяйственной деятельности, организация труда, управлению, планированию производства и другие.
Книга предназначена для широкого круга читателей-руководителям предприятий всех форм собственности, работникам государственных и муниципальных учреждений, предпринимателям, а также студентам экономических факультетов.
</t>
  </si>
  <si>
    <t>Рассмотрены этапы развития сварочного производства, общие вопросы технологической подготовки производства, организации вспомогательного производства и технического контроля, научной организации труда, вопросы нормирования сварочных работ. Освещены особенности механизации и автоматизации сварочного производства, а также общие вопросы проектирования сварочных цехов и участков.
Соответствует ФГОС СПО последнего поколения.
Для студентов среднего профессионального образования, обучающихся по профессии «Сварщик (ручной и частично механизированной сварки (наплавки))».</t>
  </si>
  <si>
    <t xml:space="preserve">В учебнике изложен материал по всем вопросам, связанным с проведением конкурентных закупок. Издание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В приложениях приведены часто, задаваемые вопросы и ответы на них, а также последние поправки к 44-ФЗ и 223-ФЗ,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Учебник ориентирован на преподавателей и студентов вузов экономического профиля.
</t>
  </si>
  <si>
    <t>Рассмотрены основные обязанности и особенности работы организаторов соревнований, так как в основном от их деятельности зависит качество подготовки и проведения соревнований по избранному виду спорта. 
Позволяет получить знания по теории и практике организации и проведения соревнований в базовых видах спорта, специфике судейской деятельности в сфере физической культуры и спорта, включающей явления социально-активной гражданской позиции, применимых к решению практических педагогических и воспитательных задач.
Соответствует ФГОС ВО последнего поколения.
Для студентов, обучающихся по направлению бакалавриата «Физическая культура».</t>
  </si>
  <si>
    <t>Представлены вопросы организации и проведения экономической и маркетинговой деятельности, организации бизнес-процессов с использованием инструментов маркетинговых исследований, реализации комплекса маркетинговых коммуникаций для продвижения товара, грамотной организации и управления бизнес-процессами, повышения конкурентоспособности предприятий на основе комплексного анализа их деятельности, выбора эффективных форм позиционирования и представления продукции на выставках, форумах с целью привлечения потребителей и формирования у специалистов среднего звена необходимых общекультурных и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</si>
  <si>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Раскрываются базовые понятия и современные направления развития маркетинга гостиничных услуг, дается понятие рынка гостиничных услуг и его элементов,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гостиничного бизнеса. На материалах отечественной и зарубежной практики показывается маркетинговая деятельность. Приводятся многочисленные примеры, анализируются особенности деятельности предприятий гостиничного бизнеса в период экономического кризиса.Соответствует ФГОС СПО последнего поколения.Для студентов среднего профессионального образования обучающихся, по направлениям "Экономика", "Менеджмент", "Организация гостиничных услуг".</t>
  </si>
  <si>
    <t>Даны теоретические знания по проведению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</si>
  <si>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Материал позволяет закрепить теоретические знания и сформировать навыки проведения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</si>
  <si>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Изложены в краткой форме понятие экспертизы, классификация, виды экспертизы. Отличительной особенностью является наличие лабораторного практикума по проведению экспертиз и оценке качества различных групп продовольственных товаров. Для каждой работы указаны материальное обеспечение, методики проведения исследований качества продовольственных товаров по органолептическим и простейшим физико-химическим показателям, приведены ситуационные задачи.Соответствует ФГОС СПО последнего поколения.Для студентов, обучающихся по специальности «Товароведение и экспертиза качества потребительских товаров».</t>
  </si>
  <si>
    <t>Изложены краткие теоретические материалы по товароведению. Лабораторные работы составлены в соответствии со стандартами на потребительские товары и с учетом современного подхода к проблемам товароведения. Цель пособия — помочь студентам закрепить теоретические знания, выработать навыки в приемке товара и проведении экспертизы, а также научиться применять полученные знания в практической работе товароведа-эксперта.Соответствует ФГОС СПО последнего поколения.Для студентов, обучающихся по специальности «Товароведение и экспертиза качества потребительских товаров» среднего профессионального образования.</t>
  </si>
  <si>
    <t>Монография адресована лицам, интересующимся поиском ответа на вопрос, как добиться повышения качества муниципальных услуг. В книге изложен широкий спектр вопросов, связанных с повышением эффективности управления, что существенно облегчают процесс предоставления муниципальных услуг и расширяет границы взаимодействия потребителей, поставщиков услуг и органов власти. Учитывая роль и возможности местного самоуправления в решении вопросов перехода к устойчивому социально-экономическому развитию территориальных образований, предоставление качественных муниципальных услуг становится приоритетной задачей органов МСУ. 
Авторами рассматриваются основные подходы к определению качества оказания муниципальных услуг и публичного управления в целом, применяемые в органах МСУ современной России. Книга содержит разделы, посвященные проблемам и перспективам внедрения «электронного правительства» в муниципалитетах страны. Проведённые исследования аргументировано подтверждают широкие возможности внедрения современных информационно-коммуникационных технологий для повышения эффективности управления в российских муниципалитетах. Представлены результаты анализа отечественной и зарубежной практики, которые могут быть использованы в качестве методического обеспечения для реализации программ подготовки специалистов для местного самоуправления. 
Монография будет полезна также руководителям и специалистам муниципалитетов, депутатам муниципальных образований страны, преподавателям, магистрантам и бакалаврам, всем, кто интересуется развитием муниципальных услуг в России.</t>
  </si>
  <si>
    <t>Рассматриваются аспекты организации сферы гостеприимства как сложной, постоянно изменяющейся системы. Раскрываются основные процессы и технологии в гостиничной индустрии. Отдельное внимание уделяется вопросам функционирования гостиничного предприятия, приводятся примеры из зарубежной и российской практики.
Соответствует ФГОС ВО последнего поколения.
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гостиничной сферы.</t>
  </si>
  <si>
    <t>Монография посвящена организации и технологии применения различных видов удобрений под различные полевые культуры. Одно из важнейших    мест    в системе   агротехнических мероприятий, обеспечивающих   получение   стабильных    урожаев сельскохозяйственных культур и повышение плодородия почв, принадлежит применению органических и минеральных удобрений. Органические и минеральные удобрения представляют сильное средство воздействия на почву (ее химические, физические и биологические свойства) и растения – их питание, рост и развитие, устойчивость к неблагоприятным условиям, урожай и его качество.
Монография  предназначена   для студентов, аспирантов, обучающихся  по направлениям «Агрономия», «Садоводство» «Агрохимия и агропочвоведение».</t>
  </si>
  <si>
    <t>Содержит основные положения практики аудита: сущности, содержания, теоретико-методологических основ практического аудита. Приведены методика и технология аудита. Раскрывается методика и технология проведения проверки учредительных документов, основных счетов и разделов бухгалтерского учета. Материал основан на действующей нормативной базе с последними изменениями.
Соответствует ФГОС ВО последнего поколения.
Для студентов магистратуры, обучающихся по направлению 38.04.01 «Экономика», слушателей программы подготовки к квалификационному экзамену на получение аттестата аудитора, профессионального бухгалтера.</t>
  </si>
  <si>
    <t>Направлено на формирование навыков выявления нарушений требований действующего законодательства РФ в области бухгалтерского учета. Вопросы для самостоятельной и командной работы студентов направлены на освоение методики и технологии практического аудита, проверки основных счетов и разделов бухгалтерского учета. Материал основан на действующей нормативной базе с последними изменениями.
Соответствует ФГОС ВО последнего поколения.
Предназначено для обучения студентов магистратуры по направлению 38.04.01 «Экономика», слушателей программы подготовки к квалификационному экзамену на получение аттестата аудитора, профессионального бухгалтера.</t>
  </si>
  <si>
    <t>Рассматривается классификация баров по версии Международной барменской ассоциации. Главная цель освоения дисциплины — приобретение будущими специалистами ресторанного бизнеса необходимых для практической работы знаний в области барного дела.Соответствует ФГОС СПО последнего поколения.Для подготовки квалифицированных специалистов по профессии «Официант, бармен».</t>
  </si>
  <si>
    <t xml:space="preserve">В книге рассмотрен новый метод ремонта, соединяющий достоинства ремонта по техническому состоянию, выполняемого автотранспортными предприятиями, с преимуществами централизованного серийного производства и индустриальной технологии авторемонтных предприятий.
Изложены методы формирования технологических маршрутов централизованного ремонта по техническому состоянию (ЦРТС)  и расстановки контрольно-диагностических операций, экспериментальные данные о надежности, взаимосвязи структурных, размерных и диагностических параметров двигателей ЗИЛ-130 и КамАЗ-740, результаты разработки технологических процессов ЦРТС двигателей.
Приведены методы обоснования и показана целесообразность централизации работ по текущему ремонту двигателей. Полученные результаты способствуют использованию прогрессивной индустриальной технологии ремонта и повышению эффективности системы ремонта автомобилей в целом.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и магистров, связанных с ремонтом автомобилей, строительных, сельскохозяйственных и других машин. </t>
  </si>
  <si>
    <t>Рассмотрены вопросы по организации и осуществлению внешнеторговых перевозок грузов, а также правовые аспекты деятельности различных видов транспорта. В пособии освещены вопросы международных контрактов купли-продажи и их транспортные условия, особенности транспортно-экспедиторского обслуживания экспортно-импортных и транзитных грузов, порядок таможенного оформления, условия страхования.
Соответствует ФГОС ВО последнего поколения.
Для студентов бакалавриата, обучающихся по направлению «Технология транспортных процессов» и специальности «Эксплуатация железных дорог».</t>
  </si>
  <si>
    <t>В доступной форме и на примерах представляет материал, посвященный созданию с нуля производственного предприятия. Подробно освещаются принципы и порядок разработки бизнес-планов различной сложности, их предназначение и практическое использование. Приводятся примеры экономических расчетов и анализа результатов деятельности предприятия при принятии управленческих решений. Большое внимание уделено проблемам организации и становления производства. Показаны варианты практической организации складского хозяйства, доставки и приемки материально-технических средств, ценообразования и реализации готовой продукции и товаров, организации рабочей смены.
Соответствует ФГОС ВО последнего поколения. Для студентов бакалавриата и магистратуры, обучающихся по направлениям «Экономика», «Менеджмент».</t>
  </si>
  <si>
    <t>В монографии раскрываются региональные аспекты организации и управления предприятиями индустрии туризма и гостеприимства, функционирующими на локальных отраслевых рынках. Анализируется современное состояние отдельных структурных элементов индустрии туризма и гостеприимства, проблемы и перспективы социально-экономического роста показателей регионов за счет внедрения и развития отдельных видов туризма, рассматриваются актуальные управленческо-организационные подходы к динамизации коммерческих показателей деятельности субъектов локальных туристских рынков, затрагиваются вопросы повышения конкурентоспособности турпродуктов отдельных регионов в условиях турбулентной среды и перехода к цифровой модели ведения предпринимательства в данной сфере</t>
  </si>
  <si>
    <t>Предпринята попытка раскрыть традиционные и современные подходы к организации и ведению торговой деятельности, позволяющая начинающим предпринимателям осуществить эффективное начало собственного бизнеса в области торговли. Значительное внимание уделено организационно-правовым вопросам, а также вопросам планирования и управления экономической эффективностью различных торговых предприятий. Выявлены закономерности проявления покупательского поведения и их влияние на изменение объемов товарооборота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38.02.04 «Коммерция (по отраслям)», а также для студентов вузов, обучающихся по направлению подготовки 38.03.06 «Торговое дело».</t>
  </si>
  <si>
    <t>Включает базисный материал по организации коммерческой деятельности. Отражен современный уровень знаний в области организации оптовой, розничной, онлайн-торговли. Показана специфика торгового обслуживания покупателей. Приведены примеры технического оснащения торговых организаций. Рассмотрены требования к охране труда, электробезопасности и пожарной безопасности торгового предприятия. Раскрыты способы предупреждения производственного травматизма и профессиональных заболеваний.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а также для слушателей курсов дополнительного образования.</t>
  </si>
  <si>
    <t xml:space="preserve">Подготовлено на базе экономической теории, государственного регулирования экономики и макроэкономического стратегического планирования. Первый раздел раскрывает сущность и устройство бюджетной системы федеративных и унитарных государств. Второй раздел посвящен характеристике и особенностям доходов, расходов и источникам финансирования дефицита федерального, региональных и местных бюджетов. Третий раздел посвящен организации бюджетного процесса в разрезе правовой основы, бюджетной классификации, характеристики этапов бюджетного процесса. 
Соответствует ФГОС СПО последнего поколения.
Для студентов среднего профессионального образования, обучающихся по специальности «Финансы», а также для всех интересующихся вопросами организации и функционирования российской бюджетной системы.
</t>
  </si>
  <si>
    <t>Состоит из шести разделов и рассматривает такие понятия, как «инклюзивный туризм», «туризм для людей с ограниченными физическими возможностями», «туризм для лиц с ограниченными возможностями здоровья», «инватуризм», «адаптивный туризм», «accessible tourism», «доступный туризм» и ряд других определений так или иначе детерминирующий особый вид туризма, который направлен на целевую аудиторию, нуждающуюся в особом порядке формирования доступной среды при предоставлении туристских услуг. 
Соответствует ФГОС ВО последнего поколения.
Для студентов бакалавриата и магистратуры, обучающихся по направлению «Туризм».</t>
  </si>
  <si>
    <t xml:space="preserve">Дается систематизированная информация о процессе, технологиях и методах организации и управления коммерческим предприятием. Рассматриваются основы коммерческой деятельности, информационной безопасности коммерческой деятельности; направления государственного регулирования и поддержки малого бизнеса; вопросы организации хозяйственных связей, а также специфика торговли на аукционах и выставках. Особое внимание уделяется организации тарных операций, перевозке грузов, технологии складских операций на товарных складах. Приводятся примеры из практики, задания для самостоятельной работы и контрольные вопросы для закрепления полученных знаний.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t>
  </si>
  <si>
    <t>Сборник статей представляет собой обобщение многолетнего опыта работы педагогов Дома-интерната для детей-инвалидов и инвалидов с детства с нарушениями умственного развития № 1, опорно-экспериментального учреждения Министерства труда и социальной защиты РФ и Комитета по социальной политике, международного информационно-методического центра. Для педагогов и родителей детей с нарушениями интеллекта.</t>
  </si>
  <si>
    <t>Настоящая работа посвящена решению ряда ключевых вопросов организации логистического сервиса на посреднических предприятиях цепи поставок продуктов нефтепереработки. Актуальность вопроса обусловлена потенциалом создания и усиления конкурентных преимуществ путем предоставления потребителю оптимального по составу и стоимости набора услуг, что определяется спецификой логистического сервиса. 
В представленной работе автор выдвигает и подтверждает гипотезу: для обеспечения надежности и эффективности функционирования посреднических предприятий требуется осуществить структурное совершенствование организации логистического сервиса на основе его системного формирования и применения методического подхода к оценке уровня логистического сервиса.</t>
  </si>
  <si>
    <t xml:space="preserve">В работе рассматривается организация мероприятий по внедрению Всероссийского физкультурно-спортивного комплекса  «Готов к труду и обороне». Автор провел исследование в общеобразовательных школах и изложил свою концепцию на примере учащихся 1-2 классов. Монография предназначена для учителей, тренеров, родителей и студентов высших учебных заведений по физической культуре. Применение материала монографии может быть использовано в оздоровительных лагерях, учебных заведениях (школа) и в повседневной жизни. </t>
  </si>
  <si>
    <t>Включает два раздела, состоящие из нескольких подразделов-тем. Каждая тема предусматривает вопросы и задания для организации самостоятельной работы студентов, которые ориентируют их на постепенный переход от репродуктивного к поисковым и творческим видам учебно-профессиональной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</si>
  <si>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Изложены системные представления о местном самоуправлении, его истории, правовой, территориальной, организационной, финансово-экономической основах. В четвертом издании учтены кардинальные изменения в концепции, правовой базе, территориальной организации и организационных основах местного самоуправления в России, осуществленные в период 2014—2017 гг.
Соответствует ФГОС ВО последнего поколения.
Для студентов бакалавриата и других форм обучения, аспирантов, преподавателей в области государственного и муниципального управления, а также для всех, кто интересуется проблемами местного самоуправления.</t>
  </si>
  <si>
    <t>Представляет собой краткий курс к дисциплинам, содержащим тематику организации налогового планирования, бюджетирования и контроллинга налоговых расчетов и обязательств. Особое внимание уделено вопросам контроллинга налоговых расчетов. Даны задачи для решения, тесты. В качестве дополнения приведена отчетность реального предприятия для расчета налоговой нагрузки и составления налогового бюджета организации.Соответствует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</si>
  <si>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 xml:space="preserve">В учебном пособии рассмотрены: концептуальные положения о развитии науки и влиянии спортивных событий на международный имидж государства; общетеоретические и практические аспекты организации и проведения мероприятий (формы, методы, способы, приемы; технологии оптимального управления, цифровизации, коммуникации, осуществления спонсорской деятельности). Представлены технологические составляющие событийного процесса, направленного на эффективное управление крупно-масштабным научно-практическим мероприятием — форумом «Россия — спортивная держава». Пособие предназначено для специалистов в области спортивного менеджмента, работников системы образования и спорта, а также обучающихся.
</t>
  </si>
  <si>
    <t>Излагаются основные положения по организации и ведению учебной и методической работы. Раскрываются особенности профессионального становления начинающих преподавателей. Цель учебника — выстроить систему учебной и методической работы должностных лиц вуза. Приводятся формы и образцы документов образовательной деятельности учебного заведения.Соответствует ФГОС ВО последнего поколения.Для преподавательского состава военных университетов, училищ Сухопутных войск, родов войск и видов ВС РФ, для офицеров Федеральной службы войск национальной гвардии России, пограничных войск ФСБ России, МЧС России, МВД России и гражданских учебных заведений (военных учебных центров).</t>
  </si>
  <si>
    <t>Описана организация обслуживания посетителей. Приводятся типы предприятий, рекомендации по обслуживанию различных контингентов питающихся, анализируются услуги общественного питания. Описаны торговые помещения, их виды и назначение. Показан ассортимент столовой посуды: фарфоровой, керамической, хрустальной, стеклянной, из дерева и пластмассы. Дана характеристика металлической посуды, столовых приборов. Описаны приемы информационного обеспечения процесса обслуживания и этапы его организации.Соответствует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</si>
  <si>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В монографии представлен опыт организации обучения иностранному языку в ВУЗах технического профиля.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</si>
  <si>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транспорте.Соответствует ФГОС СПО последнего поколения.Для студентов среднего профессионального образования профильных колледжей и вузов.</t>
  </si>
  <si>
    <t>В монографии изложены вопросы состояния и развития системы школьного питания в образовательных учреждениях различных типов Российской Федерации. Даны системные подходы в отрасли социального питания. Показано текущее состояние пищеблоков в образовательных организациях и их соответствии санитарным нормам и правилам. Требования, предъявляемые к оснащенности пищеблоков для организации питания школьников. Сделан анализ направлений формирования оснащенности школьных столовых, позволяющей организовать питание обучающихся.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</si>
  <si>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В монографии изложены вопросы состояния и развития системы школьного питания в образовательных учреждениях различных типов. Показаны направления формирования качества и безопасности питания; показатели, развивающие основы рационов питания различных категорий школьников. 
Представлены модели организации питания школьников, мероприятия к организации деятельности различных типов предприятий общественного питания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Приведена программа повышения квалификации для работников пищеблоков и руководителей организаций системы школьного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</si>
  <si>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Приводятся порядок подготовки и процедура защиты магистерской диссертации, требования к ее содержанию, структуре, оформлению. Особое внимание уделяется подготовительному этапу работы над диссертацией. 
Для студентов-магистрантов, и преподавателей – руководителей магистерских диссертаций.</t>
  </si>
  <si>
    <t xml:space="preserve">Настоящая работа посвящена решению ряда актуальных вопросов по рациональной организации практики и дипломного проектирования для студентов специальности «Логистика и управление цепями поставок» для закрепления теоретических знаний, полученных при изучении специальных дисциплин, а также для развития и накопления творческих навыков по анализу и проектированию логистических систем и логистических цепей и решению современных экономических задач. Эффективное прохождение практики и успешная защита дипломного проекта станут отражениемполученных знаний, способностей и навыков студентов во всех областях профессиональной управленческой деятельности с учетом специальности.
</t>
  </si>
  <si>
    <t>В систематизированном виде отражает базис организации и управления предпринимательской деятельности, содержание и типологию предпринимательства с учетом актуализированных изменений законодательства, а также финансовые, маркетинговые и производственные составляющие предпринимательской деятельности.
Соответствует ФГОС ВО последнего поколения.
Для студентов бакалавриата, обучающихся по направлениям подготовки «Экономика» и «Менеджмент», а также для начинающих предпринимателей, руководителей различных организационно-правовых форм бизнеса, специалистов в области консалтинга.</t>
  </si>
  <si>
    <t>Рассматриваются теоретические, методологические и практиче-ские аспекты предпринимательской деятельности в индустрии гостепри-имства и туризма.
Соответствует ФГОС ВО последнего поколения.
Для бакалавров, обучающихся по направлениям 43.03.03 «Гостиничное дело» и 100 400 «Туризм».</t>
  </si>
  <si>
    <t>Учебник предназначен для студентов, слушателей магистерских программ и аспирантов, изучающих дисциплину «Организация предпринимательской деятельности», а также для начинающих и действующих владельцев бизнеса, работников органов управления современным предприятием. В упрощенном виде рассмотрены правовые вопросы организации и функционирования предпринимательских структур, действующая в РФ система налогообложения. Предложены наиболее простые модели предпринимательской деятельности, не требующие специальной подготовки, а также трудоемких вычислений. Текст учебника соответствует требованиям государственных стандартов, предъявляемых к изучению дисциплины «Организация предпринимательской деятельности» в системе среднего и высшего профессионального, а также послевузовского образования.</t>
  </si>
  <si>
    <t>Написан на основе современных разработок в сфере организации и планирования деятельности предприятий малого и среднего бизнеса. Изложены основные вопросы, самостоятельное изучение которых позволит овладеть базовыми знаниями в области управления и организации деятельности субъектов малого и среднего предпринимательства, а также подготовит студентов к более глубокому изучению функциональных направлений предпринимательской деятельности в специальных дисциплинах.Соответствует ФГОС ВО последнего поколения.Для студентов бакалавриата, обучающихся по направлениям подготовки 38.03.01 «Экономика» и 38.03.02 «Менеджмент».</t>
  </si>
  <si>
    <t>Рассматриваются основные способы и приемы обработки сырья и приготовления полуфабрикатов, маркировка и хранение, виды оборудования, облегчающие процесс обработки сырья и приготовления полуфабрикатов. Особое внимание обращается на требования, предъявляемые к качеству сырья и полуфабрикатов.
Соответствует ФГОС СПО последнего поколения.
Для студентов среднего профессионального образования, обучающихся по специальности «Технология продукции общественного питания» и «Поварское и кондитерское дело».</t>
  </si>
  <si>
    <t xml:space="preserve">Раскрывается статус процесса организации продаж как института предпринимательства в страховании, определяются бизнес-процессы страховых услуг в современных условиях рыночных отношений. Уделяется внимание традиционным методикам маркетинговых исследований, способам организации планирования, технологиям продаж и общения со страхователями. Рассматриваются ситуации продаж в страховании, требующие осуществление особых процедур. На материалах отечественной практики анализируются продажи за несколько периодов, приводятся практические задания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специальности «Страховое дело (по отраслям)», а также для преподавателей и практикующих специалистов.
</t>
  </si>
  <si>
    <t>Освещены основные вопросы организации производственных процессов на предприятиях машиностроения (ПМ). Рассмотрены особенности организации и формирования структуры производства, типы и методы планирования, анализ и расчет производственной мощности предприятия, вопросы менеджмента качества, организации работы технического контроля на ПМ. Приведены классификация цехов, схемы сертификации продукции. Уделено внимание требованиям технического нормирования, подъемно-транспортному оборудованию, вопросам автоматизации современных ПМ.Соответствует ФГОС СПО последнего поколения.Для студентов СПО, обучающихся по специальностям «Авиационные приборы и комплексы»; «Мехатроника и мобильная робототехника (по отраслям)»; «Техническая эксплуатация и обслуживание роботизированного производства».</t>
  </si>
  <si>
    <t>Показаны основные концепции развития предприятий общественного питания, даны характеристики типов предприятий, изложены основы рациональной организации труда в соответствии с требованиями национальных стандартов. Рассматриваются вопросы организации снабжения, складского хозяйства, производственных цехов, реализации готовой продукции. Внимание акцентируется на современных методах и формах, а также прогрессивных технологиях обслуживания. Материал подкреплен многочисленными примерами; таблицы и рисунки позволяют легче понять и усвоить вопросы курса.Соответствует ФГОС СПО последнего поколения.Для студентов СПО «Технология продукции общественного питания» и «Организация обслуживания в общественном питании», а также для руководителей и работников предприятий общественного питания.</t>
  </si>
  <si>
    <t>Последовательно рассмотрены вопросы организации производства с учетом действующих законодательных и нормативных требований к современной организации общественного питания. Излагается последовательность организации производства продуктов питания с учетом целевых потребителей продукции предприятия. Освещены вопросы управления качеством кулинарных изделий в соответствии с действующим санитарным законодательством и соблюдением требований действующих нормативных документов, что наиболее полно соответствует формированию профессиональных знаний, умений и навыков у студентов.
Соответствует ФГОС СПО последнего поколения.
Для студентов среднего профессионального образования, обучающихся по специальности «Организация обслуживания в общественном питании».</t>
  </si>
  <si>
    <t>Рассматриваются теоретические и методические основы организации производства на примере промышленных предприятий. Особое внимание уделено вопросам организации производственных процессов во времени и пространстве, поточных и непоточных методов производства, автоматического и гибкого автоматизированного производства, вспомогательных цехов и обслуживающих хозяйств, организации труда и технического нормирования, технического контроля и управления качеством продукции, материально-технического обеспечения предприятия, создания и освоения новой техники, совершенствования организации производства.Соответствует ФГОС СПО последнего поколения.Для студентов СПО, обучающихся по техническим специальностям.</t>
  </si>
  <si>
    <t>Монография посвящена проблеме организации процесса коррекции эмоционально-коммуникативной сферы детей-сирот в социально-реабилитационном центре. Целью исследования являлось теоретическое обоснование и экспериментальная проверка условий организации процесса коррекции эмоционально-коммуникативной сферы детей-сирот регионального социально-реабилитационного центра средствами изобразительного искусства. К таким условиям были отнесены организационно-управленческие, методические, кадровые и психолого-педагогические условия, раскрыто их содержание.Монография может быть интересна сотрудникам социально-реабилитационных центров, педагогам дополнительного образования, магистрантам направления подготовки 44.04.01 Педагогическое образование, "Управление образованием"...</t>
  </si>
  <si>
    <t>Подробно рассматривается организация производства полуфабрикатов, готовой кулинарной продукции на различных типах предприятий общественного питания. Излагаются вопросы, связанные с физическими, химическими и биохимическими процессами, происходящими в продуктах при их кулинарной обработке. Рекомендуются способы управления технологическими процессами, позволяющими получить качественную кулинарную продукцию.Соответствует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</si>
  <si>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Предназначен для подготовки специалистов в области общественного питания и кондитерского производства. Подробно рассматриваются характеристики десертов, организация производства и реализующих предприятий.Соответствует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</si>
  <si>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Предназначен для подготовки специалистов в области общественного питания и кондитерского производства. Содержит 16 технологических карт занятий.Соответствует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</si>
  <si>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Приводятся основные сведения о технологии производства важнейших групп блюд и организации процесса их приготовления, оформления и отпуска, их роли в потребительских свойствах кулинарной продукции. Прослеживается взаимосвязь знаний в области технологии и товароведения пищевых продуктов с современными познаниями в области биохимии, технологии производства, санитарии, гигиены и физиологии питания. Раскрывается значение различных групп блюд в питании. Рассматриваются процессы, происходящие при тепловой обработке продуктов животного и растительного происхождения. Приводятся требования к качеству и хранению отдельных групп блюд.Соответствует ФГОС СПО последнего поколения.Для студентов СПО, а также работников предприятий общественного питания, предпринимателей и широкого круга читателей.</t>
  </si>
  <si>
    <t>Отличительной чертой данного учебника является наличие большого количества рецептур с пошаговым алгоритмом приготовления сложных холодных и горячих десертов. Системный подход, доступное изложение, наличие традиционных и инновационных рецептур, методик расчета, соответствующих изложенному учебному материалу,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Наличие небольшого, но достаточного количества задач и вопросов для самопроверки по каждой теме позволит эффективно использовать учебник при изучении, закреплении и повторении учебного материала.
Соответствует ФГОС СПО последнего поколения.
Для студентов среднего профессионального образования, обучающихся по специальностям и профессиям «Поварское и кондитерское дело» и «Повар, кондитер».</t>
  </si>
  <si>
    <t>Рассмотрены основные вопросы организации процессов модернизации и модификации транспортных средств, сформулированы цели и задачи модернизации, приведены сведения о разработках в этой области за рубежом и в нашей стране. Описаны конструкции современных двигателей, трансмиссий, подвесок, рулевого управления и тормозных систем с подробным анализом их особенностей. Особое внимание уделено вопросам модернизации автотранспортных средств с использованием экологически чистых энергетических установок автомобиля, работающих на биотопливе и водороде.Соответствует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</si>
  <si>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Изложены основные сведения по технологии технического обслуживания (ТО) автомобильного транспорта, касающиеся общих направлений, планово-предупредительной системы и текущего ремонта, видов ТО, организации и технологии диагностирования автотранспорта при проведении ТО, методов организации технологических процессов на авторемонтных предприятиях и СТОА. Описано основное оборудование для проведения диагностирования и ТО основных агрегатов и систем автотранспортных средств. Уделено внимание вопросам безопасности труда при проведении ТО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 и по профессии «Механик».</t>
  </si>
  <si>
    <t>Монография посвящена вопросам организации работы инфраструктуры контрейлерных перевозок в рамках региона. В работе проведен анализ зарубежного и российского опыта использования терминальных контрейлерных технологий и их систематизация; выявлены критерии, влияющие на функционирование контрейлерного терминала и на их основе разработан алгоритм выбора контрейлерной системы; разработана имитационная модель контрейлерных перевозок с учетом региональных факторов, а также сформулированы рекомендации и предложения по комбинированию различных подходов имитационного моделирования при изучении различных аспектов функционирования контрейлерных перевозок</t>
  </si>
  <si>
    <t>Отражены основные вопросы учебной программы курса «Организация работы органов социального обеспечения». Подробно рассматриваются важнейшие нормативные понятия, имеющие отношение к сфере социального обеспечения населения; широко и детально представлена вся структура государственной системы в этой области общественных отношений. Рассказано, какие виды социального обеспечения и на основании каких законодательных актов гарантированы в Российской Федерации. Обозначены некоторые наиболее насущные проблемы в сфере социального обеспечения.Соответствует ФГОС СПО последнего поколения.Для студентов средних профессиональных учебных заведений. Может быть рекомендован студентам высших учебных заведений, работникам органов социального обеспечения, кадровой службы организаций.</t>
  </si>
  <si>
    <t>Охарактеризованы особенности организации работы персонала службы питания гостиничных предприятий. Определены требования к торговым и производственным помещениям службы питания. Описаны правила хранения и учета сырья, ведения бухгалтерского и управленческого учетов, работы с программными комплексами, различными видами оборудования. Проанализированы основные требования организации и предоставления услуг питания в гостиничных предприятиях, в том числе на основе нормативно-правовых документов, а также виды и формы обслуживания гостей. Рассмотрены требования к качеству производства и реализации кулинарной продукции, особенности предоставления услуг питания в условиях пандемии.Соответствует ФГОС ВО последнего поколения.Для студентов бакалавриата, обучающихся по направлению «Гостиничное дело».</t>
  </si>
  <si>
    <t>Представлены теоретические и методические основы игровой деятельности детей раннего и дошкольного возраста, продуктивных видов деятельности дошкольников, музыкального воспитания детей, психолого-педагогические основы организации общения детей дошкольного возраста, основы организации образовательной деятельности по социально-коммуникативному развитию детей дошкольного возраста. К каждой главе предлагаются дискуссионные, практико-ориентированные и творческие задания.Соответствует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</si>
  <si>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В содержание тем включены теоретические вопросы и практические задания, требующие разной меры трудностей и творчества для организации самостоятельной работы и самоконтроля студентов, ориентирующие их на постепенный переход от учебной деятельности (теоретического аспекта) к овладению практико-профессиональными компетенциями: аналитическими и проектировочными действиями, проведением исследований проблемных педагогических ситуаций (заданий). Весь материал осваивается в режиме диалога с преподавателем и сокурсниками — это постоянное общение и взаимодействие в решении конкретных психолого-педагогических задач.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</si>
  <si>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Раскрываются концептуально-теоретические подходы к эмоциональному развитию детей дошкольного возраста, описываются направления, особенности педагогического сопровождения эмоционального развития детей на каждом этапе дошкольного детства, представлены методические материалы по развитию у детей 3–7 лет эмоционального реагирования, экспрессивных проявлений, эмпатии, представлений об эмоциях, словаря эмоциональной лексики.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для повышения квалификации педагогов системы дошкольного образования.</t>
  </si>
  <si>
    <t>Раскрываются понятия проблемного  и развивающего обучения. Показана роль практических  заданий в преподавании такой дисциплины как «Организация ремонтных работ промышленного оборудования и контроль за ними». Важное место отведено внедрению современных информационных педагогических технологий в учебную деятельность обучающихся и влиянию формирования произвольности познавательных процессов, учебной деятельности в целом и способствует становлению личности, а значит, можно говорить о повышении качества образования.
Методические указания предназначены в качестве методического пособия при проведении практических занятий по МДК «Организация ремонтных работ промышленного оборудования и контроль за ними» для специальности СПО 15.02.01 Монтаж и техническая эксплуатация промышленного оборудования (по отраслям). Практические работы проводятся после изучения соответствующих разделов и тем учебной дисциплины. Выполнение обучающимися заданий практических занятий позволяет им понять, где и когда изучаемые теоретические положения и практические умения могут быть использованы в будущей практической деятельности. Выполнение студентами заданий практических занятий направлено на обобщение, систематизацию, углубление и закрепление знаний и умений  по МДК.    Перечень работ определен рабочей программой МДК.
Практические занятия являются неотъемлемой частью учебной дисциплины и подлежат обязательному выполнению студентами.</t>
  </si>
  <si>
    <t>Учебное пособие предназначено для студенток Финансового университета, обучающихся по всем направлениям. В учебном пособии излагается теоретический и практический материал по теме «Самостоятельные занятия для общей физической подготовки», раскрывающий основные понятия, сущность, принципы и методы воспитания физических качеств, совершенствования работоспособности и оздоровления студенток университета.
Издание предназначено для преподавателей физической культуры и студентов.</t>
  </si>
  <si>
    <t>Охватывает широкий круг вопросов предоставления сервисных услуг на транспортных предприятиях и воздушном транспорте в частности. Изложены основные типы и виды сервиса на транспорте, процессы сервиса на воздушном транспорте, методы организации и технологические приемы обслуживания пассажиров воздушного транспорта, обработки их багажа, применяемые в аэровокзалах аэропортов, а также во время полета на борту воздушного судна. 
Соответствует ФГОС СПО последнего поколения.
Для студентов среднего профессионального образования, обучающихся по специальности 43.02.06 «Сервис на транспорте (по видам транспорта)».</t>
  </si>
  <si>
    <t>Настоящая работа посвящена решению ряда ключевых вопросов организации системы складирования на предприятии. Актуальность вопроса обусловлена потенциалом создания и усиления конкурентных преимуществ логистической системы предприятия путем формирования и развития рациональной системы складирования. 
В представленной работе авторы выдвигают и подтверждают гипотезу: для обеспечения надежности и эффективности функционирования современного предприятия требуется осуществить структурное совершенствование организации складирования на основе его системного формирования и применения методического подхода к оценке эффективности функционирования сформированной системы.</t>
  </si>
  <si>
    <t>Настоящая работа посвящена решению ряда вопросов по рациональной организации системы управления запасами торгового предприятия. Современные хозяйственные отношения, развитие конкуренции обусловливают необходимость новых подходов к материальному обеспечению хозяйственных процессов на предприятии, которые призваны обеспечить непрерывность функционирования хозяйственной единицы. Условием непрерывного хода производственных процессов на любом предприятии является создание запасов материальных ресурсов, эффективное управление которыми позволяет компании достигать ведущих позиций. Это обуславливает актуальность вопроса.</t>
  </si>
  <si>
    <t>Целью данного пособия является вооружение будущих специалистов знаниями по организации социальной работы в Российской Федерации. В нем дана характеристика содержания и основных направлений организации социальной работы в различных сферах жизнедеятельности. Специальный раздел пособия посвящен особенностям организации социальной работы с разными группами населения.Соответствует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</si>
  <si>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Вторая книга освещает комплекс вопросов, связанных с организацией социологического знания: междисциплинарная  и внутридисциплинарная матрица социологии, уровни и типы определения предмета социологии, основные категории социологии, дифференциация социологического знания на отрасли, дисциплины и научные школы, парадигмы и перспективы в социологии, границы и место социологии среди родственных наук, особенности российской социологии, жизненный цикл научной дисциплины, ведущие зарубежные школы социологии (французская, немецкая, марксистская, чикагская, франкфуртская).</t>
  </si>
  <si>
    <t>Дается представление о сущности и содержательных аспектах таможенного дела как в рамках ЕАЭС, так и применительно к деятельности таможенных органов РФ. Раскрываются аспекты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при перемещении товаров и транспортных средств международной перевозки через таможенную границу. Приведены сведения об организации таможенных операций и таможенного контроля товаров и транспортных средств международной перевозки, правовые, организационные и технологические аспекты этой деятельности. Содержит контрольные и экзаменационные вопросы, тестовые задания по главам, терминологический словарь и приложения.
Соответствует ФГОС ВО последнего поколения.
Для студентов высших учебных заведений, обучающихся по направлению (специальности) «Таможенное дело», а также слушателей и преподавателей системы дополнительного профессионального образования.</t>
  </si>
  <si>
    <t>Раскрыты основные принципы организации торговли как вида экономической деятельности. Показаны роль и значение организационных аспектов в обеспечении результативности торговой деятельности хозяйствующих субъектов. Последовательность изложения вопросов обусловлена требованиями образовательного стандарта: организация оптовой торговли; транспортное обслуживание; тара и упаковка; организационные проблемы розничной торговли. Кроме того, в учебнике представлены вопросы, связанные с организацией технологического проектирования и организацией труда в торговле. Показаны новые организационные приемы функционирования торговых структур.Соответствует ФГОС СПО последнего поколения.Для учащихся среднего профессионального образования.</t>
  </si>
  <si>
    <t>Настоящая работа посвящена решению ряда ключевых вопросов по организации транспортировки производственного предприятия на основе применения системного подхода. Актуальность вопроса определяется многогранностью современных логистических процессов на производственном предприятии, неопределенностью факторов влияния на компанию внешней среды, а также индивидуальными особенностями производственных предприятий. В этих условиях развития экономики основной задачей организации становится повышение эффективности работы отдельных функциональных логистических подсистем и всей логистической системы в целом для производства и реализация продукции компании в максимально возможном объеме для удовлетворения желаний потребителей.</t>
  </si>
  <si>
    <t>Рассматриваются вопросы оперативного планирования и организации транспортного процесса и логистики. Описываются объекты, субъекты, методы транспортировки и средства оптимизационного управления, структура, цели, задачи транспортной логистики. Анализируется понятийный аппарат логистических транспортных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Освещаются достижения науки и техники, передовой и зарубежный опыт.Соответствует ФГОС СПО последнего поколения.Для студентов среднего профессионального образования, обучающихся по специальности «Организация перевозок и управление на транспорте (по видам)».</t>
  </si>
  <si>
    <t>Излагаются основы организации круизного обслуживания, международные классификационные подходы, принятые в отрасли, уделено внимание инновациям и тенденциям. На примерах рассматриваются стратегии развития круизных компаний и холдингов, организация сервиса на круизном лайнере, приводится характеристика обслуживающего персонала и его обязанностей, изучены особенности круизных потребителей и их мотивация, систематизирован материал по ценообразованию на услуги, раскрываются вопросы безопасности.Соответствует ФГОС ВО последнего поколения.Для студентов бакалавриата, обучающихся по направлениям «Туризм» и «Менеджмент».</t>
  </si>
  <si>
    <t>Излагается система базовых знаний по организации туристской деятельности, обязательных для усвоения обучающимися по программам бакалавриата. Рассматриваются организационные основы туристской индустрии, структура туристской отрасли, особенности правовых и хозяйственных отношений между участниками туристской деятельности; понятие, виды и технологии организации деятельности туроператоров, турагентов и контрагентов туристской деятельности, особенности и состав туристского продукта и его составных элементов; особенности организации туристской деятельности в России во внутреннем, въездном и выездном туризме.
Приводятся контрольные вопросы и задания, позволяющие применить полученные знания на практике.
Соответствует ФГОС ВО последнего поколения.
Для студентов, обучающихся по направлению подготовки «Туризм» (уровень бакалавриата) всех форм обучения. Может быть использован студентами других (гуманитарных) направлений и специальностей при изучении управленческих дисциплин и основ деятельности сервисных организаций.</t>
  </si>
  <si>
    <t>В учебном пособии изложены основные подходы и особенности организации туристской деятельности на региональном рынке. Описаны тенденции развития рынка туристских услуг и специфика регулирования туристской деятельности в современных условиях. Раскрыты теоретические основы и базовые определения, а также методы исследований состояния регионального рынка туристских услуг. Значительное внимание уделено организации и управлению деятельностью компаний туроператора и турагентства, представлены современные инструменты продвижения туруслуг. Отдельный раздел пособия посвящен инновациям в сфере туризма.
Для студентов, магистрантов, научных и практических работников, а также всех интересующихся региональными проблемами
функционирования сферы услуг.</t>
  </si>
  <si>
    <t>Цель исследования заключается в стандартизации процессов формирования учетной политики и совершенствовании организации бухгалтерского учета благодаря ее практической реализации, разработке организационных положений внутреннего контроля, обосновании последовательности его осуществления применительно к деятельности государственных (муниципальных) учреждений.
Объектом исследования является организация бухгалтерского учета и внутреннего контроля, учетная политика государственных (муниципальных) учреждений.
Предметом исследования выступает совокупность теоретических и методологических положений по организации бухгалтерского учета и формирования учетной политики, методы, процедуры и инструменты организации процесса внутреннего контроля в государственных (муниципальных) учреждениях. Научное исследование основано на действующих нормативных актах, на историческом и международном опыте.</t>
  </si>
  <si>
    <t>Монография посвящена рассмотрению технических вопросов построения бухгалтерского учета в субъектах бизнеса, оказывающих влияние на совокупность издержек ведения бизнеса и его организационного наполнения. Изучение данных проблем и предложенные автором решения позволят оптимизировать формирование достоверной и полезной информации, характеризующей эффективность работы организаций. 
Монография может быть полезна ученым, аспирантам, студентам, а также практическим работникам, интересующимся развитием современной научной мысли в области организации бухгалтерского учета.</t>
  </si>
  <si>
    <t>Монография содержит описание теоретических и методических аспектов организация фандрайзингового финансирования научно-технических разработок в сетевых производственных системах для формирования устойчивого финансирования инноваций.
Предназначено для студентов, научных работников, магистрантов и аспирантов, специалистов по экономике и менеджменту, а также практических работников, занятых в различных отраслях экономики, в том числе некоммерческом секторе.</t>
  </si>
  <si>
    <t>Раскрываются нормативно-правовые, теоретические и методические основы организации физкультурно-спортивной работы с различными возрастными группами населения, технология организации и проведения спортивных соревнований и физкультурно-массовых мероприятий.Соответствует ФГОС СПО последнего поколения.Для студентов среднего профессионального образования. Может быть полезен студентам бакалавриата направления подготовки «Физическая культура».</t>
  </si>
  <si>
    <t>Содержание учебного пособия ориентировано на изучение тем, связанных с понятием финансового контроля, основными направлениями финансового контроля, организацией и проведением контрольной деятельности в форме ревизии. Учебное пособие охватывает базовые компоненты профессиональных компетенций обучаемых, обеспечиваемых данной дисциплиной, позволяет внести свой вклад в реализацию компетентностной модели выпускника.
Учебное пособие предназначено для курсантов, слушателей и студентов образовательных учреждений высшего образования России, обучающихся по специальности 38.05.01 Экономическая безопасность, специализация – экономико-правовое обеспечение экономической безопасности по дисциплине «Контроль и ревизия», «Бухгалтерский учет».</t>
  </si>
  <si>
    <t>Подробно описаны и освещены вопросы ассортимента и характеристики основных групп продовольственных товаров, общие требования к качеству сырья и продуктов, виды снабжения, виды складских помещений и требования к ним, правила оформления заказа на продукты со склада и приема продуктов, поступающих со склада и от поставщиков; виды сопроводительной документации на различные группы продуктов.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</si>
  <si>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Изложены основы товароведения запасов сырья и товаров на предприятиях общественного питания, показаны товародвижения. Дана характеристика основных групп товаров, их органолептическая оценка и требования к качеству. Приведены сведения о безопасности пищевых продуктов; показатели, формирующие качество пищевых продуктов. Приведена характеристика складских помещений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</si>
  <si>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В учебном издании изложены основы организации питания школьников, основной понятийный аппарат, нормативные документы по организации питания и безопасности пищевых продуктов; показатели, формирующие основы рационов питания различных категорий школьников. Представлены   требования к организации деятельности различных типов предприятий общественного питания с учетом современных требований обеспечению противоэпидемических мероприятий, снабжению основными группами пищевых продуктов, и их хранению и переработки. Приведены требования к оборудованию, условия и сроки хранения, размещения пищевых продуктов и скоропортящегося сырья, его рационального использования. Описаны методики, позволяющие соблюдать особенности технологии производства полуфабрикатов и блюд, сроки годности, правила хранения и обработки продуктов, максимально сохраняющие пищевую ценность сырья, гарантирующие безопасность готовой продукции.  
Для обучающихся в средних профессиональных образовательных учреждениях, студентов высших учебных заведений, а также специалистов в области общественного питания и пищевой промышленности.</t>
  </si>
  <si>
    <t>В монографии рассматриваются вопросы организации эксплуатации технических средств, используемых таможенными органами, при осуществлении таможенного контроля. Особе внимание уделяется правовым и нормативным вопросам, планированию, организации, учету и контролю эксплуатации ТСТК. Обобщенный материал, представленный в монографии, может быть использован в процессе преподавания по дополнительным профессиональным программам по-вышения квалификации, а также должностными лицами таможенных органов в практической деятельности.</t>
  </si>
  <si>
    <t>Изложенные материалы базируются на положениях действующих полевых уставов Сухопутных войск армии США и наставлений Вооруженных сил стран НАТО, а также обобщенного опыта боевых действий иностранных государств в локальных войнах XXI века. Рассмотрены организация, техника и вооружение армий иностранных государств, а также их применение в основных видах общевойскового боя (операции). Отражает взгляды на применение объединений, соединений, частей и подразделений Сухопутных войск США и ОВС НАТО в локальных конфликтах современности. Соответствует ФГОС ВО последнего поколения. Для преподавателей, слушателей военных академий,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t>
  </si>
  <si>
    <t xml:space="preserve">Актуальность пособия состоит в том, что представленные материалы базируются на положениях действующих Полевых уставов Сухопутных войск армии США и наставлений объединенных вооруженных сил стран НАТО, а также обобщенном опыте боевых действий в ходе ведения специальной военной операции. Раскрыты вопросы боевого применения полевой артиллерии в ходе СВО, ее состав, возможности и вооружение. Пособие отражает тактику действий ВСУ и представляет основные образцы западного вооружения и техники, с которым воюет Украина.
Соответствует ФГОС ВО последнего поколения.
Для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 </t>
  </si>
  <si>
    <t>Рассматриваются методические основы организации труда, процессы его разделения и кооперации, вопросы организации, обслуживания, аттестации и рационализации рабочих мест. Анализируются содержание трудового процесса, методы и приемы труда. Большое внимание уделяется нормированию труда, в частности методике расчета норм труда. Описываются системы стимулирования труда. Приводятся многочисленные практические примеры. 
Для студентов бакалавриата, магистрантов, аспирантов и преподавателей вузов, а также для экономистов, бухгалтеров, менеджеров.</t>
  </si>
  <si>
    <t>В практикуме предлагаются лабораторные работы по важнейшим разделам курса «Организация, планирование и управление производством». Каждая работа содержит цель, порядок выполнения, краткие теоретические сведения, пример выполнения, контрольные вопросы и задания, варианты заданий.
Для студентов и преподавателей экономических и технических специальностей.</t>
  </si>
  <si>
    <t xml:space="preserve">Аннотация: монография посвящена одной из самых актуальных проблем российской политической реальности, связанной с расширением масштабов организованной преступности в России. В ходе ее исследования автор приходит к выводу, что борьба с организованной преступностью, направленная на обеспечение национальной безопасности Российской Федерации, должна иметь комплексный характер и включать в себя как меры уголовно-правового воздействия, так и другие способы борьбы с данным социально-негативным явлением, включающие использование механизмов противодействия основным источникам преступных доходов, нейтрализации международных связей отечественных преступных группировок, а также усилия общества и государства, связанные с формированием в массовом сознании населения российского общества устойчивого негативного отношения к преступности и деятельности соответствующих криминальных структур.  
Монография предназначена для научных и педагогических работников, студентов, а также представителей государственных органов и служб, ответственных за обеспечение национальной безопасности российского общества, а также всех тех, кто интересуется данной проблематикой.   
</t>
  </si>
  <si>
    <t>Отражены основные аспекты курса органической химии без традиционного разделения органических соединений на ациклические и карбоциклические. Изложение материала построено с учетом старшинства характеристических групп в органических соединениях и завершается задачами и упражнениями в конце соответствующих разделов.Соответствует ФГОС ВО последнего поколения.Для студентов бакалавриата и специалитета, обучающихся по группам направлений «Химические технологии», «Промышленная экология и биотехнологии», «Химия» и специальности «Фармация».</t>
  </si>
  <si>
    <t>Учебное пособие содержит материал по всем базовым разделам органической химии. Учебное издание разработано в соответствии с требованиями актуализированных ФГОС ВО и предназначено для студентов очной и заочной форм обучения направления подготовки «Технология продукции и организация общественного питания», изучающих дисциплину «Органическая химия».</t>
  </si>
  <si>
    <t>В первом разделе изложены основные сведения о строении органических соединений. Во втором разделе рассмотрены основные классы органических соединений. Третий раздел посвящен отработке умений и навыков.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Особое внимание уделено профильным и профессионально значимым элементам содержания, что способствует формированию профессиональных компетенций и представляет важность для будущей профессиональной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«Химические технологии».</t>
  </si>
  <si>
    <t xml:space="preserve">Сосвящена общетеоретическим и практическим проблемам участия органов внутренних дел в выполнении конституционных задач государства. Раскрываются теоретические, правовые и организационные аспекты данного процесса. Исследуются понятие, сущность, виды конституционных задач государства, определяются место и роль органов внутренних дел в их выполнении, выявляются правовые и организационные основы данной деятельности. Содержит выводы и предложения, которые могут использоваться в нормотворческой деятельности по совершенствованию действующего законодательства, а также в правоприменительной практике правоохранительных органов. </t>
  </si>
  <si>
    <t>Монография представляет собой комплексное уголовно-правовое и криминологическое исследование о роли органов внутренних дел России в системе субъектов профилактики преступности, в котором отражены основные этапы становления и развития системы профилактики преступности, особенности современного состояния данной системы, направления деятельности органов внутренних дел России, вопросы взаимодействия с другими субъектами профилактики, отражен криминологический аспект, включая сферу международного взаимодействия (конвенционная и институционная форма), тенденции развития, проблемы модернизации. 
Монография основана на диссертации кандидата юридических наук М. А. Яковлевой, защита которой прошла в 2019 г. в Федеральном государственном казенном образовательном учреждении высшего образования «Санкт-Петербургский Университет Министерства внутренних дел Российской Федерации» (с учетом исторического аспекта и обновленных данных за 2019 и 2020 г. г.). Монография предназначена для научно педагогических работников, преподавателей, обучающихся юридических специальностей образовательных организаций, для научно-исследовательской деятельности адъюнктов, практических работников правоохранительных органов.</t>
  </si>
  <si>
    <t>В монографии на основе изучения законодательных актов Великобритании, документов фондов Архива внешней политики Российской империи МИД РФ, фондов Национального архива правительства Великобритании, научных трудов английских правоведов, российских юристов и историков исследован значительный период истории Англии, что позволило выявить и обосновать основные закономерности становления и развития английской полиции, как одного из наиболее значимых институтов механизма государства. Хронологические рамки исследования охватывают период с ХI в., со времен Нормандского завоевания, когда в Англии вводились элементы контроля государства над охраной правопорядка, и до начала ХХI в., до реформы правоохранительной системы Великобритании, включающей в себя реорганизацию полиции, начавшуюся в 80-е гг.</t>
  </si>
  <si>
    <t>В коллективной монографии нашли отражение возможные варианты развития российской экономики в ближайшей перспективе, предлагаются альтернативные варианты решения  актуальных проблем хозяйствования на микро-, мезо- и макроуровнях в  условиях внутренних вызовов и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</si>
  <si>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 xml:space="preserve">В работе рассматриваются актуальные вопросы теории и практики освобождения от уголовной ответственности на основании примечаний к статьям Особенной части УК РФ и предложены способы разрешения этих вопросов. Авторами кратко охарактеризована юридическая и социальная природа специальных видов освобождения от уголовной ответственности, приведены некоторые возникающие коллизии. </t>
  </si>
  <si>
    <t>Изучаются следующие процессы: приема наличных денег в кассу с фиксацией операции в базе данных; выдачи наличных средств подотчетным лицам на основании соответствующих документов с фиксацией операции в базе данных; ведения учета наличных средств в кассе с соблюдением требований законодательства; контроля за соблюдением лимита наличных в кассе; сдачи наличных средств по окончании рабочего дня в банк; принятия наличных средств из банка; оформления первичных кассовых документов; получения и оформления авансовых отчетов от подотчетных лиц.Соответствует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</si>
  <si>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Настоящая монография подготовлена на основе материалов IV ежегодной Национальной конференции с международным участием «Освоение космоса и проблемы экоориентированного развития человека, природы и многополярной цивилизации», состоявшейся 22.04.2024 г. в РЭУ им. Г.В. Плеханова и посвящена актуальным вопросам в области космических исследований, экологических проблем современности, а также направлениям развития планетарной цивилизации. Авторы проекта – научные сотрудники, преподаватели, аспиранты и студенты Москвы, Донецка, Краснодара, ряда московских и региональных вузов, а также коллеги из Парагвая и Перу.
Материалы публикуются в авторской редакции.</t>
  </si>
  <si>
    <t xml:space="preserve">Учебное пособие «Основания и показатели техногенных воздействий, средств и мер безопасности» раскрывает содержание лекционных и практических занятий по дисциплине «Безопасность жизнедеятельности». Пособие предназначается для студентов бакалавриата технических направлений подготовки.  </t>
  </si>
  <si>
    <t>Серия учебных пособий под общим названием «Основания креативного образования» является дополнением к основным учебникам для психологических и педагогических специальностей.
Воспитание способности конструировать новые возможности и с их помощью решать теоретические и практические проблемы является стратегической целью для психолого-педагогической науки. Достижение этой цели потребует смены психолого-педагогических парадигм.Формированию одной из таких возможных парадигм посвящена вся серия, первой книгой из которой является Том 1. Часть 1.
Рекомендуется для студентов старших курсов, магистрантов, аспирантов и соискателей.</t>
  </si>
  <si>
    <t>Учебник предназначен для студентов-политологов по направлению подготовки программы магистратуры «Политико-экономические основы устойчивости современных государств», по учебным дисциплинам: «Политические и экономические основы и механизмы обеспечения устойчивости современных государств», «Противодействие технологиям дестабилизации политической системы общества», а также для студентов по специальности «Реклама и связи с общественностью по учебной дисциплине «Основы агитации и пропаганды», «Антикризисный PR»  по  для уяснения подходов к проблемам обеспечения стабильности страны, формирования навыков научного анализа экономических, политических, социальных и духовных угроз устойчивому развитию государства, а также определения основных направлений противодействия технологиям...</t>
  </si>
  <si>
    <t>В сборнике научных трудов студентов представлены  материалы по широкому спектру актуальных научно-исследовательских и научно-практических проблем современного таможенного дела: таможенные операции; таможенный контроль товаров и транспортных средств; опыт внедрения передовых таможенных технологий; экономическая и правоохранительная деятельность таможенных органов; кадровое обеспечение деятельности таможенных органов; правовое регулирование деятельности таможенных органов; информационно-техническое обеспечение деятельности таможенных органов; организационно-управленческая и экспертно-криминалистическая деятельность таможенных органов; борьба с контрабандой.
Издание может быть полезно студентам и аспирантам специальностей юридического, исторического и таможенного направлений, преподавателям вузов, специалистам таможенных служб и управлений, работникам компаний по перевозке грузов и транспортно-экспедиторских агентств.
Статьи представлены в авторской редакции.</t>
  </si>
  <si>
    <t>Учебное пособие посвящено основным письменным жанрам собственно научного подстиля (статья, эссе,  индивидуальный проект, курсовая работа, выпускная квалификационная работа), учебно-научного подстиля (доклад, сообщение, отчет, презентация) и научно-информативного подстиля речи (реферат, конспект, аннотация, тезисный план, отзыв, рецензия). В приложении даны образцы написания введения индивидуального проекта,  заключения доклада,  эссе, конспекта, тезисного плана,  отзыва.  Пособие имеет практическую направленность, формирует навыки научной письменной речи, а также  умения составлять научные тексты разных жанров.
Пособие предназначено для преподавателей и студентов гуманитарных направлений средних профессиональных учебных заведений.</t>
  </si>
  <si>
    <t xml:space="preserve">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реализации на практике государственных социальных стандартов. 
В книге с точки зрения теории исследуются сущность, цели, принципы, функции, правовая и социально-экономическая основа развития социального государства. Особое внимание уделено проблеме социальной политики, ее субъектам и объектам в формировании социального государства в Российской Федерации.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
</t>
  </si>
  <si>
    <t xml:space="preserve">В монографии изложены различные задачи механики сплошной среды, связанные со взрывом и горением. Даются методы их решения. Приводятся основы численных методов решения различных прикладных задач.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 занимающимся моделированием стационарных и нестационарных динамических процессов.
</t>
  </si>
  <si>
    <t>В монографии рассматриваются основные направления реформирования промышленного производства с целью обеспечения  его экономического роста при переходе к инновационно – инвестиционной деятельности за счёт  создания технопарков, и интеграции научно-технической и образовательной деятельности.            
           Монография рассчитана на широкий круг читателей, заинтересованных в инновационном предпринимательстве по структурной перестройке промышленности, созданию новых рабочих мест, в формировании позитивных образов регионов и экономики России в целом.
              Рекомендуется для научных работников и специалистов в сфере экономики и управления инновационным развитием предприятия, преподавателей, аспирантов, студентов и слушателей повышения квалификации по экономическим специальностям</t>
  </si>
  <si>
    <t>В монографии приводятся актуальные сведения о перспективных направлениях развития транспортно-логистических систем в условиях формирования единого транспортного пространства. Дана характеристика факторов, оказывающих влияние на устойчивость работы транспортно-логистических систем, в разрезе мобильной архитектуры и взаимосвязей физической и цифровой среды. В работе исследованы вопросы формирования узких мест в транспортно-логистических системах и механизмы их воздействия на работу глобальных производственно-сбытовых цепочек, показана необходимость перераспределения грузопотоков с автомобильного на железнодорожный транспорт за счёт развития сервисов, в том числе, по резервирования вагоно-мест и доставке груза в составе грузовых поездов, даны рекомендации по планированию параметров грузовых фронтов терминалов для скоропортящейся продукции, для поиска оптимальных решений предложены математические алгоритмы.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t>
  </si>
  <si>
    <t>В монографии нашли отражение вопросы теории и практики эффективного развития промышленности в целом, и в частности производственных предприятиях, в условиях цифровизации, при влиянии глобализационных, региональных и отраслевых факторов. В рамках анализа процессов формирования цифровой экономики в промышленном секторе, рассмотрены методы и инструменты эффективного развития, выявлены проблемы и определены перспективы их развития.</t>
  </si>
  <si>
    <t>Учебник основывается на переработке ранее написанных автором монографий «Тайна и право» (1998), «Правовое обеспечение безопасности информации» (2001). В нем на новом уровне поднимаются такие проблемы, как формирование и функционирование правовых систем ограничения в доступе к информации, их легальность в условиях дальнейшей цифровизации общества и государства и перехода к новому экономическому укладу — цифровой экономике.Соответствует ФГОС ВО последнего поколения.Для студентов бакалавриата и магистратуры, обучающихся по направлению «Юриспруденция», а также для аспирантов и преподавателей.</t>
  </si>
  <si>
    <t>Данная работа является глубоким переосмыслением ранее написанных автором монографий «Тайна и право» (1998) и «Правовое обеспечение безопасности информации» (2001). На новом уровне поднимаются проблемы формирования и функционирования правовых систем ограничения в доступе к информации, легальность их существования в условиях дальнейшей цифровизации жизни общества и государства и перехода к новому экономическому укладу — цифровой экономике.Для научно-педагогических работников, студентов и аспирантов, осуществляющих научную деятельность в рамках наук конституционного, административного, информационного права, а также специалистов, занимающихся различными аспектами обеспечения информационной безопасности как на государственном, так и на корпоративном уровне.</t>
  </si>
  <si>
    <t>В монографии исследуются современные проблемы молодежной политики и системы высшего образования в России. Особое внимание в книге уделяется вопросам культурологической составляющей высшего образования и формирования единой гражданской идентичности молодежи.
Для педагогических и научных работников, студентов высших учебных заведений, абитуриентов и всех интересующихся вопросами образования в Российской Федерации.</t>
  </si>
  <si>
    <t>В современных условиях развития экономических отношений напрямую связано с использованием и развитием инвестиционных процессов как на микро, так и макроуровне. Именно развитие инвестиционных отношений в стране способствует привлечению капитала как источников финансирования деятельности хозяйствующих субъектов, что в перспективе должно способствовать стабильному экономическому развитию как отдельных территорий, так и страны в целом. Одним из проявлений процесса глобализации хозяйственной жизни стало укрупнение инвестиционных процессов, что способствовало упрощению перемещения в пределах мирового рынка огромных финансовых ресурсов, накопленных в развитых странах. Это привело к обострению конкуренции за получение капитала компаниями разных стран. Они стали ориентироваться на требования инвесторов, основным из которых является качество корпоративного управления. Мировая практика показала, что наличие эффективной системы управления инвестиционными процессами облегчает компаниям доступ на рынки капитала, повышает доверие к ним со стороны инвесторов и способствует повышению их конкурентоспособности</t>
  </si>
  <si>
    <t>В монографии «Основные тенденции развития нефтетрейдинга в России в условиях фрагментации мирового товарного рынка энергоресурсов» рассматриваются проблемы фрагментации мирового рынка энергоресурсов и формирования новой структуры торговли углеводородами со странами-членами БРИКС, перспективы и вызовы развития нефтетрейдинга в России в связи с созданием ценовых индикаторов на российские энергоресурсы и изменением логистики поставок, и другие актуальные аспекты, связанные с изменениями на международном рынке нефти.
Монография издается в авторской редакции.</t>
  </si>
  <si>
    <t>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В книге с точки зрения теории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</si>
  <si>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 xml:space="preserve">Учебное пособие содержит   материалы для проведения практических и семинарских занятий, а так же для развития профессиональных компетенций в области HR- менеджмента, изучение основ, которого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Практический материал составлен в соответствии с  требованиями владения профессиональными компетенциями, предъявляемыми работодателями к молодым специалистам данного направления.
Пособие адресовано преподавателям и студентам высших учебных заведений, обучающихся по направлению подготовки «Управление персоналом», «Экономика», «Менеджмент», «Социологи», «Психология управления», а также других социально -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для  развития профессиональных  компетенций. </t>
  </si>
  <si>
    <t>Учебник «Основные технологии управления человеческими ресурсами» содержит теоретические и практические материалы по основным технологиям развития и управления человеческими ресурсами: управление эмоциональным интеллектом, управление временем (тайм-менеджмент), управление стрессом (стресс-менеджмент). Все перечисленные темы являются востребованными в рамках изучения таких дисциплин, как «Управление человеческими ресурсами: управление личной эффективностью», «Управление стрессом», «Управление персоналом», «Лидерство», «Психология управления» и т.д. которые входят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социально- экономическим направлениям подготовки в соответствии с Федеральным государственным образовательным стандартом высшего образования для бакалавров, магистров (поколение «ФГОС ВО 3+ +»). Так же учебник может быть полезен специалистам, работающим в области управления персонала, организации труда и менеджмента для повышения уровня профессиональных знаний. Кроме того, учебник может быть использован для саморазвития и управлению личной эффективностью для тех, кто стремиться к социальным и личным достижениям, а так же интересуется психологической составляющей социального поведения и управления.</t>
  </si>
  <si>
    <t>Монография посвящена исследованию нового понятия «финансовые технологии», появлению новых моделей предоставления финансовых услуг, в том числе в секторах потребительского банковского обслуживания и платежей. Выявлено сходство компаний сектора FinTech и кредитных учреждений, и определена область, в которой они могут взаимодействовать для повышения конкурентоспособности. Учитывая, что целью финтех-компаний является оптимизация отдельных звеньев финансовой цепи. особое внимание уделено вопросам детального изучения регулирования кредитных учреждений и финтех-компаний. В монографии рассмотрены основные тенденции развития новых финансовых технологий в банках, трансформируя их в новую бизнес-модель, которые определяют дальнейший вектор развития банковской индустрии. Представлены основные тенденции развития клиентоориентированного подхода к предоставлению розничных банковских услуг. Результаты показали, что в традиционной модели финансовых институтов и взаимоотношениях с потребителями финансовых услуг
заключено противоречие, которое не всегда позволяет достичь цели. В связи с этим была определена привлекательность Fintech для банковского сектора, связанная с развитием цифровых технологий и обеспечением финансовых услуг удобством, маневренностью, скоростью, а также снижением стоимости услуг. Проведенный анализ сегментов финтеха позволил определить перспективные направления их развития.</t>
  </si>
  <si>
    <t>В данной монографии предлагаются результаты авторского исследования особенностей западноевропейской рыцарской ментальности периода Средневековья. В центре внимания исследования находятся черты ментальности французского и немецкого рыцарства, являющихся классическими образцами рыцарства как социального института. Идеи рыцарства, вслед за религией являлись одним из сильнейших факторов, воздействовавших на умы и сердца людей средневековой эпохи. Рыцарский этос стал одним из значительнейших достижений в истории человеческой культуры и многие из традиций этого этоса существуют и по сей день.
Монография адресована студентам, аспирантам, преподавателям, специалистам, интересующимся проблемами средневековой истории.</t>
  </si>
  <si>
    <t>Рассмотрены тенденции автоматизации машиностроительных производств (АМП), пути повышения производительности и эффективности, особенности организации и планирования технической подготовки АМП, методы обеспечения технологичности конструкций изделий, особенности проектирования технологических процессов и выбора оборудования. Изложены вопросы построения автоматических линий, робототехнологических комплексов, автоматизированных производственных систем, автоматизации контроля, систем инструментального обеспечения. Представлены перспективы организации автоматизированного завода будущего.Соответствует ФГОС СПО последнего поколения.Для студентов среднего профессионального образования, обучающихся по направлению «Автоматизация технологических процессов и производств» и смежным направлениям.</t>
  </si>
  <si>
    <t>Кратко изложены основные направления автоматизации типовых технологических процессов для различных видов производств с применением промышленных роботов, систем числового программного управления и гибких производственных систем. Приведен комплекс лабораторных работ и практических занятий. Для каждой работы даны теоретические сведения, представлены схемы и описания лабораторных установок, методики проведения лабораторных работ и выполнения практических занятий и расчетов, контрольные вопросы.Вместе с учебником «Основы автоматизации технологических процессов» составляет учебно-методический комплекс.Соответствует ФГОС СПО последнего поколения.Для студентов и преподавателей средних профессиональных учебных заведений.</t>
  </si>
  <si>
    <t xml:space="preserve">В учебном пособии рассматриваются основные элементы агромаркетинга. Исследованы процессы и функции агромаркетинговой деятельности предприятий в современных условиях хозяйствования.
Достаточно обстоятельно изложены теоретические основы аграрного маркетинга, понятие товара как экономической категории, система и технология управления агромаркетингом, ценовая политика предприятия, роль коммуникаций при стимулировании сбыта в агромаркетинговой деятельности.
  Рекомендовано для использования в образовательном процессе образовательных учреждений, реализующих программы высшего образования по направлению подготовки  «Экономика» (уровень бакалавриата), аспирантов, молодых ученых, специалистов, преподавателей вузов для подготовки к теоретическим и практическим занятиям, а также широкому кругу читателей, интересующихся вопросами экономики в условиях рыночных отношений. </t>
  </si>
  <si>
    <t>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состав, свойства и условия применения удобрений, комплекс мероприятий по защите почв в районах проявления водной эрозии и дефляции, анализируются история развития и зональные системы земледелия, дана подробная характеристика биологических особенностей и технологий выращивания зерновых, пропашных, масличных и кормовых культур.Соответствует ФГОС СПО последнего поколения.Для студентов среднего профессионального образования, обучающихся по специальности «Механизация сельского хозяйства».</t>
  </si>
  <si>
    <t>В монографии представлена психолого - акмеологическая научная школа Б.Г. Ананьева – как научная среда создания акмеологиче-ской теории фундаментального образования. Описаны объект и пред-мет акмеологии и катабологии образования. Проведена категоризация понятий акмеологии фундаментального образования. Предложены акмеологический и акме-синергетический подходы в изучении факто-ров продуктивного образования. Представлена связь акмеологии фун-даментального образования с другими науками, система акмеологиче-ских наук. 
Адресуется субъектам образования, студентам, бакалаврам, ма-гистрам, докторам, специалистам, созидателям духовных продуктов в их свойствах средствами учебных дисциплин, - проверяемых по при-знакам качества духовно-материализованных и материальных продук-тов.</t>
  </si>
  <si>
    <t>На основе действующих нормативных документов определены сущность финансовой отчетности, ее состав, содержание и порядок формирования показателей. На цифровом примере подробно изложена методика анализа годовой финансовой отчетности с учетом современных требований рыночной экономики.Соответствует ФГОС СПО последнего поколения.Для студентов средних профессиональных учебных заведений, обучающихся по специальностям «Бухгалтерский учет», «Экономика», «Менеджмент», а также для практических работников — бухгалтеров, аудиторов, финансовых менеджеров.</t>
  </si>
  <si>
    <t>Рассматриваются теоретические и практические вопросы анализа финансовой отчетности организации, характерные для современного этапа развития экономики. Представлены современные методы и методики анализа деятельности коммерческой организации с использованием информации, содержащейся в ее финансовой отчетности. Предлагаемые методики проиллюстрированы расчетами по данным отчетности публичной российской компании, формы бухгалтерской отчетности которой представлены в приложениях. Метод подачи материала ориентирован на выработку практических навыков: умения «читать» и анализировать формы отчетности компаний.Соответствует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t>
  </si>
  <si>
    <t>Подробно изложены методологические основы теории о средних величинах и показателях вариации, а также их применение в экономических исследованиях. Особое внимание уделено статистическим методам измерения связей и анализу временных рядов, выборочному методу наблюдения и его роли в современной статистике. Приводятся конкретные примеры решения задач с применением рассмотренных методов, с последующим анализом и выводами по результатам расчетов.Соответствует ФГОС ВО последнего поколения.Для студентов бакалавриата, обучающихся по направлениям «Экономика», «Менеджмент», «Государственное муниципальное управление» при изучении ими теоретических курсов «Статистика», «Эконометрика», «Анализ данных», «Анализ данных в Microsoft Excel», «Математические методы прогнозирования в бизнесе».</t>
  </si>
  <si>
    <t>Излагаются необходимые теоретические основы аналитической химии. Дан краткий очерк развития аналитической химии, описание различных методов качественного и количественного анализа, приводятся примеры решения типовых задач на равновесия в гомогенных и гетерогенных системах. Приводятся примеры решения задач по количественному анализу.
Цель учебника — научить студента применять полученные знания для решения реальных проблем.
Соответствует ФГОС СПО последнего поколения.
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</si>
  <si>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 xml:space="preserve">В учебнике излагаются базовые вопросы, касающиеся: кризисов в социально-экономическом развитии; характеристики кризиса как социально-экономического явления; кризисов в деятельности конкретного предприятия; понятия, причин и видов несостоятельности предприятий; организационно-экономических основ и правовой базы антикризисного управления; технологий антикризисного управления; количественных и качественных методов принятия управленческих решений в условиях антикризисного управления. </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</si>
  <si>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Разбираются вопросы реализации расчетных, депозитных, ссудных операций и вопросы формирования отчетности банка в АБС, в частности в системе «Diasoft FA#».
Соответствует ФГОС СПО последнего поколения
Для обучающихся в системе среднего профессионального образования, экономистов, банковских работников, широкого круга читателей, интересующихся вопросами банковских и финансовых технологий.</t>
  </si>
  <si>
    <t>Изложены базовые теории и понятия в области банковского дела в разрезе ключевых направлений, необходимых для работы в финансовой сфере. Представлены как теоретические материалы, так и современные кейсы, поясняющие их практическую реализацию, что способствует формированию необходимых компетенций у обучающихся.
Соответствует ФГОС СПО последнего поколения.
Для студентов среднего профессионального образования, обучающихся по специальностям «Банковское дело», «Экономика и бухгалтерский учет», «Финансы».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отдельных кредитных организаций.</t>
  </si>
  <si>
    <t>Приведены методы физического совершенствования и сохранения здоровья, изложены меры безопасности в повседневной жизни, рассмотрены вопросы гражданской обороны и защиты при чрезвычайных ситуациях, представлены сведения по оказанию первой помощи при ранениях и других несчастных случаях. Отдельное внимание уделяется основам военной службы — составу, организационной структуре, управлению и руководству Вооруженными Силами Российской Федерации, порядку прохождения военной службы, правам, обязанностям и ответственности военнослужащих, взаимоотношениям военнослужащих и внутреннему порядку.Соответствует ФГОС СПО последнего поколения.Для студентов среднего профессионального образования, обучающихся по программе общеобразовательной учебной дисциплины «Основы безопасности жизнедеятельности».</t>
  </si>
  <si>
    <t>Показан алгоритм действий по обеспечению безопасности личности, общества и государства (идентификация опасностей, оценка риска, выбор способов защиты от опасности или минимизации риска). Акцент сделан на опасностях, актуальных для молодежи. Содержатся сведения об опасностях военного времени, традициях и способах защиты государства от внешних и внутренних угроз. Рассмотрены способы оказания первой помощи при различных неотложных состояниях, травмах.
Разработан на основе примерной рабочей программы ИРПО по общеобразовательной дисциплине «Основы безопасности и защиты Родины».
Соответствует ФГОС СПО последнего поколения.
Для студентов среднего профессионального образования, осваивающих общеобразовательную дисциплину в рамках ООП СПО.</t>
  </si>
  <si>
    <t xml:space="preserve">Представлены актуальные вопросы, связанные с угрозами в техногенной, социальной и военной сферах жизнедеятельности. Определены подходы к оценке рисков и ущербов при чрезвычайных ситуациях (ЧС) и перечислены нормативные показатели поражающих и вредных факторов среды. Приведены способы защиты населения и территорий от угроз различного характера, а также порядок и правила оказания первой помощи в соответствии с современными национальными и международными протоколами. Отмечено, что реальные угрозы имеют свои специфические формы и методы, масштабы и источники при развитии ЧС в формировании и распространении поражающих зон, полей и факторов.
Отдельное внимание уделено современному состоянию организации Вооруженных Сил РФ и основам военной службы.   </t>
  </si>
  <si>
    <t>Основы бережливого производства — одна из дисциплин обязательной части социально-гуманитарного цикла по всем образовательным программам среднего профессионального образования. Учебник предназначен для изучения основных положений дисциплины, самостоятельной подготовки студентов к лекционным и практическим занятиям, устному опросу на аудиторных занятиях, выполнению заданий, в том числе тестовых. В данном издании представлены ключевые понятия и определения, основы экономических знаний в области бережливого производства по трем разделам курса, практические задания, иллюстрационный материал и контрольные вопросы.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</si>
  <si>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 xml:space="preserve">Рассмотрены концепции и подходы в теориях фирмы и современного предпринимательства, организационно-правовые основы деятельности предприятий, системы управления эффективностью бизнеса, а также вопросы конкурентоспособности, конкурентных преимуществ и разработки стратегии, коммуникативной культуры, психологии бизнеса. Особое внимание уделяется современным перспективным формам ведения бизнеса — электронному и международному бизнесам. Включает в себя результаты научных исследований по опыту реализации конкурентных преимуществ фирмами — «скрытыми чемпионами» и авиакомпаниями. Каждая тема учебника построена на основе триады «знания — умения — навыки» и формирует необходимые компетенции у обучаемого.Соответствует ФГОС ВО последнего поколения.Для студентов всех направлений, профилей и уровней подготовки, начинающих предпринимателей, аспирантов, преподавателей, слушателей образовательных программ среднего, высшего и дополнительного образования. </t>
  </si>
  <si>
    <t>В учебнике рассмотрены основные теоретические и практические аспекты ведения бизнеса, которые нацелены на формирование целостного представления о бизнесе как процессе от появления бизнес-идеи до ее реализации, включающего организационно-правовые, экономические, управленческие и социальные механизмы регулирования, оценки результатов и обоснования направлений.
Соответствует ФГОС ВО последнего поколения. Для использования в учебном процессе по образовательным программам высшего образования направления подготовки «Менеджмент».</t>
  </si>
  <si>
    <t>Рассмотрены система современного бизнеса как коммерческой деятельности, непосредственно направленной на получение прибыли, а также организационно-правовые формы предпринимательства. Сопоставляются традиционная и новая системы взаимоотношений организаций с поставщиками. Текстовый материал сопровождается поясняющими таблицами, рисунками, схемами.
Соответствует действующему ФГОС ВО нового поколения.
Для студентов бакалавриата, обучающихся по экономико-правовым и экономическим направлениям аспирантов и преподавателей вузов. Может быть полезен руководителям предприятий, предпринимателям, менеджерам и функциональным специалистам.</t>
  </si>
  <si>
    <t>Комплексно освещаются вопросы, связанные с организацией социального предпринимательства и реализации инновационных инструментов в социальной
сфере. Значительное внимание уделено как российскому, так и международному опыту ведения социального бизнеса, организация волонтерского движения, оценки влияния социального бизнеса на общество. Отдельное внимание уделяется особенностям привлечения инвестиций и финансирования социальных проектов.
Соответствует ФГОС ВО последнего поколения.
Для студентов бакалавриата, обучающихся по направлениям подготовки «Менеджмент», «Экономика» и «Туризм».</t>
  </si>
  <si>
    <t>Рассматриваются сущность и основные концептуальные направления бизнес-анализа. Исследуются задачи, методы и инструменты бизнес-анализа, применяемые в практике управления коммерческими организациями в условиях неустойчивого состояния экономической среды. Сформулированы основные методические положения бизнес-анализа, дана характеристика стратегического рыночного управления, основанного на анализе в режиме нужного времени, приведена специфика построения рабочих моделей в стратегическом и оперативно-тактическом управлении компаниями.
Соответствует ФГОС ВО последнего поколения.
Для студентов, обучающихся в магистратуре по программам подготовки в рамках направлений «Экономика» и «Менеджмент». Может быть рекомендовано для слушателей программ повышения квалификации преподавателей вузов, переподготовки кадров, специалистов и руководящих работников отраслей национального хозяйства, слушателей бизнес-школ.</t>
  </si>
  <si>
    <t>Структура и содержание учебного пособия позволяют дать слушателям целостное и вместе с тем детальное представление об организации бизнес-планирования, изучить систему показателей и планов, а также приобрести практические навыки в проведении планово-экономических расчетов.
Соответствует ФГОС ВО последнего поколения.
Для слушателей всех форм обучения, в том числе с использованием дистанционных образовательных технологий, а также для экономистов-практиков производственных предприятий и других организаций.</t>
  </si>
  <si>
    <t>Характеризует биологический мониторинг, классификацию и его виды, принципы разработки компьютерных средств для хранения, обработки информации, подходы к выбору показателей и алгоритм биоиндикационного информационного исследования, использование информационно-математического подхода для изучения экосистем с построением биоиндикационных моделей и геоботанический мониторинг качества компонентов окружающей среды. Поможет сформировать метакомпетенции у студентов, проходящих учебные полевые географические и экологические практики, где осваиваются методы мониторинга компонентов природной среды.Соответствует ФГОС ВО последнего поколения.Для студентов, обучающихся по направлениям бакалавриата и магистратуры «Экология и природопользование».</t>
  </si>
  <si>
    <t>Охватывает принципы основных разделов биотехнологии. Приведен словарь терминов, встречающихся в биотехнологической литературе. В основу положены курсы лекций и практических занятий, которые проводились авторами в течение ряда лет в Российском государственном аграрном университете — МСХА имени К. А. Тимирязева, а также материалы отечественных и зарубежных публикаций.Соответствует ФГОС ВО последнего поколения.Для студентов бакалавриата, обучающихся по направлениям «Биотехнология», «Агрономия», «Садоводство», «Агрохимия и агропочвоведение», «Биология».</t>
  </si>
  <si>
    <t>Посвящен методам, применяемым в клеточной и генетической инженерии растений, в исследованиях по изучению регуляторов роста и развития растений, применения биотехнологии в ветеринарной медицине, а также биохимическим методам, используемым в биотехнологии. Состоит из 5 разделов, в которых приведены темы занятий, в соответствии с рабочей программой дисциплины «Основы биотехнологии». В конце разделов приводятся контрольные вопросы для самостоятельной проверки знаний обучающимися и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«Агрохимия и агропочвоведение», «Биология».</t>
  </si>
  <si>
    <t xml:space="preserve">Изложены основы бухгалтерского учета: даны понятия бухгалтерского учета, объектов бухгалтерского учета, учетной политики, учетных регистров; определены его задачи; рассмотрены нормативное регулирование бухгалтерского учета, элементы метода бухгалтерского учета: документация и инвентаризация, счета и двойная запись, оценка и калькуляция, бухгалтерский баланс и отчетность. Раскрыты особенности учета хозяйственных процессов от момента создания организации до распределения полученной прибыли. Рассмотрены основы бухгалтерской отчетности. Содержит практикум, контрольные тесты с ответами.
Соответствует ФГОС СПО последнего поколения.
Для студентов среднего профессионального образования, обучающихся по специальности 38.02.01 «Экономика и бухгалтерский учет (по отраслям)». </t>
  </si>
  <si>
    <t>В доступной форме раскрываются теоретические положения современной отечественной теории бухгалтерского учета. Приводятся составные части хозяйственного учета, содержание и функции, предмет и метод бухгалтерского учета, характеризуются этапы учетного процесса от первичного документального оформления хозяйственных операций до их обобщения в форме бухгалтерской отчетности. Подробно рассмотрена характеристика счетов бухгалтерского учета по отношению к различным классификационным группам, их особенности. Разъясняются принципы балансового обобщения и двойной записи на счетах бухгалтерского учета. Весь материал изложен с учетом новых изменений нормативной базы.
Соответствует ФГОС ВО последнего поколения.
Для студентов бакалавриата, обучающихся по группе направлений «Экономика и управление».</t>
  </si>
  <si>
    <t>Содержит теоретический материал, практические задания и пояснения по их выполнению, вопросы и тесты для самоконтроля, что позволит сформировать у студентов комплексное представление о бухгалтерском учете, его предмете, объектах и методах, о нормативном регулировании и основных принципах ведения учета и приобрести компетенции работы в программе 1С:Предприятие для дальнейшей подготовки к сдаче демонстрационного экзамена по специальности 38.02.01 Экономика и бухгалтерский учет (по отраслям).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</si>
  <si>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Раскрывается основы веб-разработки, включающие в себя следующие компоненты: HTML (HyperText Markup Language) – основа любой веб-страницы, используется для структурирования контента, CSS (Cascading Style Sheets) используется для стилизации веб-страниц, включая макет, цвета и шрифты, JavaScript (JS) – язык программирования, который делает страницы интерактивными и динамичными, Frameworks и Libraries – предоставляют готовые компоненты и функции для ускорения разработки (например, React для фронтенда, Express для бэкенда), APIs (Application Programming Interfaces) – позволяют веб-приложениям взаимодействовать с серверами и сервисами, HTTP/HTTPS (HyperText Transfer Protocol/Secure) – протоколы передачи данных между клиентом и сервером.</t>
  </si>
  <si>
    <t>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</si>
  <si>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 xml:space="preserve">Охарактеризовано развитие систем кадастрового учета недвижимых объектов в России и за рубежом, представлены правила ведения единого государственного реестра недвижимости (ЕГРН), его статус, структура и принципы ведения и то, как предоставляются сведения заинтересованным лицам. Раскрыты вопросы, связанные с деятельностью Росреестра, на который возложены кадастровый учет объектов недвижимости и регистрация прав на них. Изучение материала позволит овладеть компетенциями, предусмотренными соответствующим образовательным стандартом, и сформировать у обучающихся системное восприятие комплекса вопросов, связанных с ведением ЕГРН.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</si>
  <si>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Излагаются рекомендации по основам ведения специальных и противодиверсионных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задач.Учтены положения боевых уставов, руководств и наставлений, включая все уточнения и дополнения на 2023 год.Соответствует ФГОС ВО последнего поколения.Для студентов военных кафедр и учебных военных центров гражданских вузов.</t>
  </si>
  <si>
    <t>Содержит материалы, позволяющие изучить механизмы, методы и инструменты регулирования внешнеэкономической деятельности (ВЭД) на всех уровнях построения внешнеэкономических связей, начиная от предприятия как основного звена ВЭД и заканчивая международными институтами, ответственными за разработку общезначимых норм права и инструментов управления внешнеэкономической деятельностью отдельных государств. 
Соответствует ФГОС ВО последнего поколения.
Для студентов бакалавриата, аспирантов и преподавателей, занимающихся изучением проблем внешнеэкономической деятельности в РФ.</t>
  </si>
  <si>
    <t>Представлен материал, основанный на Общевоинских уставах ВС РФ, юридических положениях, касающихся военной подготовки, мероприятий по защите от оружия массового поражения, военной топографии, огневой подготовке при обращении с оружием. Рассмотрены материалы тактической медицины, отдельные элементы международных отношений.
Материалы рекомендованы также для проведения занятий по начальной военной подготовке и основам безопасности жизнедеятельности. Могут быть использованы при прохождении учебных сборов, а также в качестве подготовки к военной службе и в качестве руководства к действиям при различных обстоятельствах, связанных с безопасностью в повседневной деятельности.
Соответствует ФГОС ВО последнего поколения.
Для всех студентов бакалавриата и специалитета, обучающихся в высших учебных заведениях.</t>
  </si>
  <si>
    <t>Cоставлен с учетом рекомендаций Минобрнауки России по Программе образовательного модуля «Основы военной подготовки» и содержит учебные материалы по основным военным дисциплинам, а также рекомендации бывалых воинов, прошедших локальные войны и принимавших участие в специальной военной операции на Украине. Широко представлены современные виды вооружения,
приборы и техника. Методические советы по проведению занятий с обучаемыми помогут преподавателям в скорейшем освоении обучаемыми военных дисциплин по различным специальностям.
Соответствует ФГОС ВО последнего поколения.
Для обучающихся образовательных организаций высшего образования Российской Федерации в качестве основного и дополнительного материала.</t>
  </si>
  <si>
    <t>Содержит основные разделы военной подготовки, темы военно-политической и правовой подготовки. Написано в соответствии с программой подготовки офицеров запаса для обучающихся образовательных организаций ВО с учетом современных требований ведения боевых действий. В его основу положен курс лекций и практических занятий, проводимых автором в течение нескольких лет на факультете военного обучения.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</si>
  <si>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Предназначен для обеспечения подготовки кадров для преподавания образовательного модуля «Основы военной подготовки», возможности проведения начальной военной подготовки для студентов и преподавательского состава соответствующих образовательных организаций высшего образования. Образовательный модуль «Основы военной подготовки» согласован с Министерством обороны Российской Федерации для включения в образовательные программы.
Соответствует ФГОС ВО последнего поколения.
Для студентов военных высших учебных заведений.</t>
  </si>
  <si>
    <t>Изложен полный курс образовательного модуля «Основы военной подготовки», который рекомендуется для включения в образовательные программы высшего образования и дополнительные профессиональные программы. Материалы базируются на законах, юридических положениях и уставных требованиях с целью помочь гражданину в становлении не только как потенциальному защитнику Отечества, но и специалисту своего дела. Отражены важнейшие вопросы воспитания любви к Родине, чувства патриотизма, готовности к защите Отечества. Содержит материалы по всем военным дисциплинам, а также практические примеры и рекомендации.Соответствует ФГОС ВО последнего поколения.Для студентов гражданских вузов РФ в качестве основного и дополнительного материала, студентов, обучающихся в военных учебных центрах при гражданских вузах.</t>
  </si>
  <si>
    <t xml:space="preserve">Состоит из трех частей. В первой части раскрыты нормативно-правовые основы начальной военной подготовки (НВП). Вторая часть содержит материалы по основам военной подготовки, которые структурно разделены по направлениям подготовки. Третья, заключительная часть, посвящена вопросам преподавания НВП. В ней раскрыты понятия и содержание предмета, методов и принципов обучения НВП.
Соответствует ФГОС ВО последнего поколения.
Для студентов, обучающихся на военных кафедрах, в учебных военных центрах гражданских вузов, а также для студентов педагогических вузов профиля «Безопасность жизнедеятельности» и преподавателей. Может быть полезен в процессе обучения в военных высших и средних учебных заведениях. 
</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</si>
  <si>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
Соответствует ФГОС ВО последнего поколения.
Для обучающихся в военных вузах России, на военных кафедрах и в учебных военных центрах гражданских вузов.</t>
  </si>
  <si>
    <t>Излагаются рекомендации по основам военной подготовки личного состава для выполнения задач в районе вооруженного конфликта при подготовке к ведению боевых, тактических и специальных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к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Соответствует ФГОС ВО последнего поколения.
Для студентов, курсантов и слушателей высших военно-учебных заведений, военных кафедр учебно-военных центров и гражданских вузов, а также офицеров тактического звена Сухопутных войск, Росгвардии, МВД России, ПВ ФСБ России и других структур.</t>
  </si>
  <si>
    <t>Материалы изложены в объеме, необходимом для подготовки к выполнению обязанностей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ВО последнего поколения.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</si>
  <si>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Материалы изложены в объеме, необходимом для подготовки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СПО последнего поколения и Концепции кадетского образования в России.Для курсантов, обучающихся в суворовских военных училищах, нахимовских военно-морских училищах, кадетских организациях при ведомственных вузах, кадетских корпусах и кадетских школах субъектов РФ, кадетских классах при общеобразовательных школах, изучающих курсы «Основы безопасности жизнедеятельности и основы военной подготовки», «Основы военной подготовки».</t>
  </si>
  <si>
    <t>Раскрываются общие сведения о науке и управлении научными исследованиями в РФ с учетом специфики военной науки. Внимание уделяется организационным вопросам научно-информационной деятельности в вооруженных силах и в военных образовательных учреждениях. Рассматриваются методы защиты авторского права и место рационализаторской деятельности в системе военно-научных исследований. Детально представлены теоретические положения о методологии, стадиях и этапах проведения военно-научной работы. Приводятся примеры сбора и аналитической обработки информации, практика составления отчетов о выполненных научных исследованиях, написания статей, подготовки докладов и презентаций. 
Соответствует ФГОС ВО последнего поколения.
Для студентов и курсантов специалитета и магистратуры, обучающихся в военных вузах.</t>
  </si>
  <si>
    <t xml:space="preserve">В книге описаны результаты многолетних исследований в области разрушения угольных пластов исполнительными органами угледобывающих комбайнов и стругов. Рассмотрены характеристики разрушаемости угольных пластов как сред, разрушаемых исполнительными органами. Подробно описаны алгоритмы расчета оптимальных параметров исполнительных органах комбайнов и стругов, допустимого крутящего момента и устойчивой мощности электродвигателей.  Предложен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t>
  </si>
  <si>
    <t>Курс “Основы генетики” позволяет изучить общие законы наследования признаков, необходимых для усвоения знаний по общепрофессиональным дисциплинам. Курс предназначен для студентов медицинских и биологических факультетов университетов.</t>
  </si>
  <si>
    <t>Курс «Основы генетики и молекулярно-генетической экспертизы» позволит изучить общие принципы и положения необходимые для усвоения знаний по проведению клинико- генетической и молекулярно-генетической экспертизы.
Изложены основные положения классической и молекулярной генетики: наследственные заболевания, генетические особенности человека, методы проведения молекулярно-генетической экспертизы.</t>
  </si>
  <si>
    <t xml:space="preserve">Раскрываются основы методов естественных наук (геологии, географии, биологии), используемых в археологических исследованиях. Показано, как применяются в настоящее время различные приемы из области естественных наук, которые необходимо знать археологам. Приводятся примеры использования различных геоархеологических методов для целей археологии и палеогеографии. Книга снабжена многочисленными (около 170) иллюстрациями, содержит список литературы из основных источников по современной геоархеологии. Издание является первым в России изложением основ геоархеологии для студентов и профессионалов. Книга может быть полезной для археологов, а также для географов и геологов, изучающих основы геоморфологии, четвертичной геологии и палеогеографии.
</t>
  </si>
  <si>
    <t>Приводятся сведения о формирующих геологическое пространство объектах (минералах, горных породах, их закономерных ассоциациях), создаваемых ими геологических телах и образующих их процессах, о строении внутренних геосфер Земли как результате развития планеты, происходящих на поверхности Земли и в ее недрах геологических процессах, краткие сведения о принципах и методах геологической хронологии, тектонических и геодинамических процессах. Содержит обширную терминологическую базу и иллюстративный материал.
Соответствует ФГОС СПО последнего поколения.
Для учащихся среднего профессионального образования.</t>
  </si>
  <si>
    <t>Содержит сведения о Земле как о развивающейся геологической системе, методах изучения ее строения, состава и истории в планетарном масштабе, о наиболее распространенных экзогенных и эндогенных процессах, их проявлении на разных уровнях организации геологической среды, отражении в осадках и горных породах. В обобщенном виде приводится информация о тектонических дислокациях и геодинамических процессах.Соответствует ФГОС ВО последнего поколения.Для студентов бакалавриата геологических специальностей, а также других направлений, предусматривающих изучение основ геологии.</t>
  </si>
  <si>
    <t>Рассматриваются основные принципы гидростатики, гидродинамики и теплотехники, а также их практическое применение. Материал пособия изложен в виде простых объяснений явлений и эффектов, которые происходят при движении жидкостей, при работе динамических и объемных гидравлических машин в гидро- и пневмоприводах, а также в гидродинамических передачах.Соответствует ФГОС СПО последнего поколения.Для студентов среднего профессионального образования, обучающихся по специальностям «Механизация сельского хозяйства» и «Эксплуатация и ремонт сельскохозяйственной техники и оборудования».</t>
  </si>
  <si>
    <t>Изложены общие законы напорной гидравлики, рассмотрены основы гидравлических и аэродинамических расчетов, основные положения термодинамики, термодинамических процессов и тепломассообмена.Соответствует ФГОС СПО последнего поколения.Для студентов, обучающихся по специальности «Механизация сельского хозяйства».</t>
  </si>
  <si>
    <t>Изложены общие законы напорной гидравлики, а также рассмотрены методы гидравлических и аэродинамических расчетов, основные законы термодинамики, термодинамических процессов и тепломассообмена. 
Соответствует ФГОС ВО последнего поколения.
Для студентов бакалавриата по направлению подготовки «Строительство» по профилям «Теплогазоснабжение и вентиляция», «Промышленное и гражданское строительство», «Водоснабжение и водоотведение», «Производство и применение строительных материалов, изделий и конструкций».</t>
  </si>
  <si>
    <t>В книге не ставится задача дать полное и систематическое изложение гно-сеологии, логики и методологии научного познания. Автор стремится изложить их основы: уточнить их место в структуре философии и проблематику. Особое вни-мание уделяется обоснованию положения о том, что знакомство с этими философ-скими дисциплинами имеет важное значение для каждого человека, выбравшего или планирующего выбрать научное познание сферой применения своих сил и способностей. Обосновывается правомерность и необходимость диалектического подхода к решению сложных гносеологических и логико-методологических проблем научного познания.
По многим из этих проблем автор формулирует такую позицию, которая отличается от мнения других исследователей. При этом в первую очередь он опи-рается на результаты многолетнего собственного анализа данных проблем. Но чтобы избежать односторонности и дать читателям возможность самим выбрать то или иное решение обсуждаемых проблем, в книге по возможности излагаются взгляды других исследователей по этим проблемам и те аргументы, которые они используют для обоснования своего мнения. 
Чтобы сделать работу более интересной и доступной, в анализе сложных гносеологических и логико-методологических проблем автор использует примеры из истории научного познания, обыденной жизни и т.д. Поэтому книга представляет интерес для широкого круга читателей.</t>
  </si>
  <si>
    <t>Пособие призвано ориентировать поступающих в юридические учебные заведения на получение системных знаний по курсу «Основы государства и права». В нем представлены сведения по общей теории государства и права, а также по таким отраслям, как конституционное, гражданское, трудовое, административное,
уголовное, экологическое и земельное право. Основная цель пособия — оказать помощь абитуриентам при подготовке к поступлению в высшие и средние специальные учебные заведения.
Для поступающих в высшие и средние специальные учебные заведения юридического профиля и лиц, самостоятельно изучающих данный курс, студентов учебных заведений, где изучают основы государства и права.</t>
  </si>
  <si>
    <t>Раскрыты основные понятия и закономерности функционирования органов государственной власти и местного самоуправления, современные система и структура органов государственного и муниципального управления, подробно рассмотрены особенности различных видов государственной и муниципальной службы. Кроме того, дана краткая характеристика отечественного опыта государственного управления.
Соответствует ФГОС ВО последнего поколения.
Для студентов вузов, обучающихся по направлениям подготовки «Государственное и муниципальное управление» и «Менеджмент».</t>
  </si>
  <si>
    <t>В условиях изменения политической и социальной среды актуализируется проблема становления адекватной системы государственного управления, способной эффективно реагировать на вызовы внешней среды, становится очевидной необходимостью разработка и реализация сбалансированной системы показателей и критериев эффективности деятельности органов государственной власти. Учебный материал изложен на основе комплексного анализа законодательной базы, научных и аналитических исследований, литературы, посвященной проблемам государственного и местного самоуправления, муниципального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профиль — «Государственная и муниципальная служба», а также для специалистов в области государственного и местного, муниципального управления.</t>
  </si>
  <si>
    <t>Рассматриваются вопросы организации и деятельности органов государственного и муниципального управления, повышения их эффективности. Особое внимание уделяется государству, обществу и гражданину, проблемам их взаимоотношений в процессе принятия и реализации политических и управленческих решений.
Соответствует ФГОС ВО последнего поколения.
Для студентов бакалавриата, обучающихся по направлению «Государственное и муниципальное управление». Материалы учебного пособия могут также представлять интерес для государственных и муниципальных служащих, депутатов различных уровней власти.</t>
  </si>
  <si>
    <t>Данный учебник предназначен для лиц, обучающихся на программах магистратуры и изучающих предмет «Основы государственного тарифного регулирования».
Кроме теоретического материала, в нем содержатся актуальные научно-практические примеры тарифного регулирования в различных отраслях экономики РФ, что позволяет сформировать компетенции выпускника согласно текущим требованиям Министерства образования Российской Федерации.
Автор - Королев Виталий Геннадьевич – кандидат экономических наук, почетный работник антимонопольных органов России, почетный энергетик, заместитель руководителя ФАС России</t>
  </si>
  <si>
    <t>Излагаются вопросы общей теории национальной безопасности (НБ) и стратегического планирования (СП), истории развития и современной практики формирования и реализации государственной политики обеспечения НБ, а также сущности и содержания, методологии и методики СП и их практического применения в интересах устойчивого социально-экономического развития Российской Федерации. Уделено внимание зарубежному опыту в указанных областях. Материал содержит практические примеры, логические схемы и рисунки, иллюстрирующие порядок функционирования механизмов и инструментов обеспечения НБ и СП.Соответствует ФГОС ВО последнего поколения.Для студентов магистратуры, обучающихся по направлениям «Политология», «Политические науки и регионоведение».</t>
  </si>
  <si>
    <t>Даются основные положения планировки жилых микрорайонов. Проводится технология анализа застройки, планировки и благоустройства жилых микрорайонов. Рассматриваются вопросы функционального зонирования. Дается понятие о технико-экономических показателях проекта.
Соответствует ФГОС ВО последнего поколения.
Для студентов бакалавриата, обучающихся по направлению "Землеустройство и кадастры".</t>
  </si>
  <si>
    <t>Изложены важнейшие теоретические и практические аспекты развития территориальных систем, современные экологические проблемы, ведущие европейские тенденции построения новых городских моделей, основные принципы проектирования, планировки, застройки и архитектурной организации поселений, показана необходимость перехода от парадигмы «неустойчивости» к концепции устойчивого развития. Разработан для студентов и преподавателей, специализирующихся в области градостроительства, строительства, землеустройства и кадастров.Соответствует ФГОС ВО последнего поколения. Для студентов бакалавриата, обучающихся по направлению «Землеустройство и кадастры».</t>
  </si>
  <si>
    <t>Приведены результаты исследований свойств и характеристик разрушения многих видов рудного и техногенного сырья (агломерата, окатышей, кокса и др.). Дана расширенная трактовка селективного раз-рушения материалов, учитывающая их свойства, цели и задачи дезин-теграции. Проанализированы количественные зависимости структурных и физико-механических свойств минералов от характеристик се-лективного разрушения для широкой группы материалов. На примере руд черных, цветных и редких металлов, а также ряда техногенных ма-териалов показана роль факторов нагружения в процессах селективного разрушения. Предложена новая концепция селективного разрушения многокомпонентных материалов. Приведены примеры инновационных подходов к конструированию оборудования для дезинтеграции руд и технологических процессов. Обоснована необходимость конвергенции в области недропользования, основанная на принципах меж-дисциплинарного подхода, на объединении различных наук и технологий. 
Книга представляет интерес для работников научно-исследовательских и проектных организаций, горно-обогатительных предприятий, аспирантов, магистров и бакалавров.</t>
  </si>
  <si>
    <t>Содержание курса позволяет студентам ознакомиться с закономерностями и средствами декоративной композиции в прикладном искусстве, с основополагающими принципами формообразования предметно-пространственной среды на современном этапе развития научно-технического прогресса и культуры.
Цели пособия — дать базовые знания по декоративной композиции; научить студентов практическим навыкам сочинения декоративных композиций и применения их в практической деятельности художника декоративного искусства и народных промыслов; сформировать навыки организации самостоятельной творческой и художественно-производственной деятельности.
Соответствует ФГОС ВО последнего поколения.
Для студентов художественных вузов, училищ, колледжей, учащихся художественных школ, художников-практиков и всех, кто интересуется вопросами декоративной композиции.</t>
  </si>
  <si>
    <t>Учебное пособие содержит материалы и задания, предназначенные для формирования у студентов базовых навыков работы с текстами научного и официально-делового стилей речи, а также для отработки навыков делового общения и публичного выступления. Пособие снабжено краткими словарями общенаучных терминов и понятий, юридических и риторических терминов.Для студентов I курса гуманитарных вузов</t>
  </si>
  <si>
    <t>Подробно анализируются деловые и публичные коммуникации. В качестве предмета выступили исторические основания, особенности, структурные характеристики и функции публичных и деловых коммуникаций. Методологические основания — современные подходы с позиций акторно-сетевой теории, нарративный анализ, компаративный анализ, рискологический и конфликтологический подходы, рискологические и конфликтологические методы, картографии, матрицы рисков и конфликт-матрицы.Соответствует ФГОС ВО последнего поколения.Для студентов бакалавриата, обучающихся по направлениям «Управление персоналом», «Менеджмент», «Реклама и связи с общественностью».</t>
  </si>
  <si>
    <t>Представлены теоретико-методологические основы деловых коммуникаций. Приводится характеристика основных форм и видов деловых коммуникаций, уделяется особое внимание формированию профессиональных навыков будущих специалистов в коммуникативной сфере.Соответствует ФГОС ВО последнего поколения.Для студентов бакалавриата, обучающихся по направлению подготовки «Экономика и управление».</t>
  </si>
  <si>
    <t xml:space="preserve">Раскрыты теоретические положения государственного делопроизводства, изложены понятия о документе, его разновидностях, функциях, правилах оформления, а также особенности составления организационно-распорядительной документации в органах государственного и муниципального управления. Рассмотрены принципы и правила организации службы делопроизводства, документооборота в традиционной и автоматизированной системах делопроизводства, технологии работы с обращениями граждан, подготовки документов для передачи на архивное хранение.
Соответствует ФГОС ВО последнего поколения.
Для студентов бакалавриата, слушателей системы повышения квалификации, руководящих работников и специалистов государственных и муниципальных учреждений и организаций. </t>
  </si>
  <si>
    <t>2019 год явился юбилейным для одного из старейших лекционных курсов Санкт-Петербургского университета – демографии или сравнительной статистики населения, – преподавание которой на кафедре статистики началось ровно 200 лет назад. В настоящем учебном пособии излагаются основные положения этого курса, реализуемого ныне в первую очередь для студентов академического бакалавриата СПбГУ. Материалы пособия разбиты на логические части – блоки. В первом определяется понятийный аппарат и рассматривается история становления демографической науки в мире и России. Прослеживается традиция обучения этой дисциплине в Петербургском университете. В следующем блоке раскрываются источники данных о населении, эволюция каждого из которых – текущего учета, переписи и регистра – прослеживается от истоков возникновения до наших дней. Третий блок посвящен всеобщим переписям как главному сегодня международному массовому наблюдению. Ключевые статистические показатели, отображающие демографические процессы, составляют четвертый блок. Особое внимание уделено исследованию закономерностей воспроизводства населения, влияния демографических процессов на социально-экономическую сферу, а также демографическому мо-делированию и прогнозированию. В последнем блоке оцениваются современные демографические проблемы, предлагаются пути их решения. В целях последовательного и успешного освоения материала в пособие включен ряд вопросов – для обсуждения, подготовки к семинарских занятиям, самоконтроля. На основе актуальных количественных данных разработаны задачи для самостоятельного осмысления учащимися с указаниями по их решению. Пособие снабжено подробным списком рекомендуемых источников демографической информации и глоссарием. В приложе-ниях показаны схемы применения математико-статистических методов анализа сведений о населении в управленческих целях, как то построение демогра-фических таблиц и когортно-компонентная экстраполяция. Особенность этого учебного пособия заключается в том, что в нем собраны и изу</t>
  </si>
  <si>
    <t xml:space="preserve">В книге показаны основные сведения о возникновении и развитии дизайна за рубежом и в России. На примере известных проектов, теоретических и практических решений объектов дизайна в разных странах   показаны стили и направления развития дизайна от его зарождения до настоящего времени. Определена связь зарождения и развития дизайна с развитием теоретических и практических положений композиции в художественном творчестве, с появлением и развитием формальных методов в искусстве, их влиянием на развитие эстетических представлений о предметном мире, его функциональном и конструктивном устройстве. В книге показаны основные виды современного дизайна и перспективы их актуализации в жизнедеятельности человека. Особое внимание в книге посвящено проблеме композиции в дизайне. Данный раздел включает виды композиции, правила и закономерности, лежащие в основе ее теории и практики.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</si>
  <si>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Рассматриваются различные определения дизайна, основные методы проектной работы, в том числе — на основе трудов выдающихся архитекторов и дизайнеров ХХ века. Показана взаимосвязь планировочных решений с предметным наполнением пространства, с конструкциями и инженерными коммуникациями. Продемонстрировано значение света и цвета в дизайне среды. Особое внимание уделено разработке проектов перепланировки квартир и дизайна выставочных сооружений с применением современных САПР (ArchiCAD и Lumion). Соответствует ФГОС ВО последнего поколения. Для студентов бакалавриата, обучающихся по направлению «Профессиональное обучение (Декоративно-прикладное искусство и дизайн)».</t>
  </si>
  <si>
    <t xml:space="preserve">Рассматриваются основные понятия и этапы дизайн-мышления, а также инструменты, которые можно использовать на каждом этапе дизайн-мышления. Описываются трудности, возникающие при проектировании взаимодействия пользователей с информационными системами, а также при проектировании интерфейсов. Затрагиваются вопросы UI/UX-дизайна при разработке интернет-сайтов. Описываются основные элементы веб-дизайна, современные подходы к разработке товаров и услуг, принципы и подходы методологии DevOps. В завершение рассматриваются основные этапы создания стартапов, клиентоориентированный подход к разработке и матрица путей роста.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t>
  </si>
  <si>
    <t>Рассмотрены основы организации документооборота на предприятиях, в государственных органах и органах местного самоуправления, освещены правовые аспекты защиты информации ограниченного распространения (конфиденциальной, секретной). Соответствует ФГОС ВО последнего поколения. Для студентов высших учебных заведений, обучающихся по образовательным программам, входящим в укрупненную группу специальностей и направлений подготовки «Информационная безопасность», «Экономика и управление», «Юриспруденция»,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</si>
  <si>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Предназначен для введения в специальность и получения базовых знаний по направлению «Журналистика». Рассматривается природа коммуникатора, специфика журналистской корпорации, предмет журналистской деятельности, индустриальные особенности производства контента на разных медиаканалах, эффекты восприятия медиатекста и обратная связь с аудиторией СМИ. Помимо традиционных каналов массовой коммуникации широко представлен и опыт новых медиа: цифровых платформ, социальных сетей, видеохостингов. Основан на рассмотрении проблемных ситуаций. По каждой теме даны контрольные вопросы для самостоятельного изучения. 
Соответствует ФГОС ВО последнего поколения.
Для студентов бакалавриата и магистратуры, обучающихся по направлениям «Журналистика» и «Медиакоммуникации».</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</si>
  <si>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факторы ее эффективности. Изложение материала строится с учетом новейших тенденций в развитии научного знания о журналистике и в практическом функционировании СМИ. Издание ориентировано на использование в курсах «Введение в специальность» и «Основы журналистики».
Соответствует ФГОС ВО последнего поколения.
Для студентов высших учебных заведений, обучающихся по специальностям и направлениям «Журналистика», «Реклама и связи с общественностью».</t>
  </si>
  <si>
    <t xml:space="preserve">Рассматриваются вопросы  организации журналистской деятельности,  роль и место СМИ в современном  государстве и обществе. Включены практические задания, мнения  и суждения  известных людей, внесших значительный вклад в развитие отечественной журналистики. 
Соответствует ФГОС ВО последнего поколения.
Пособие предназначено для студентов факультетов и отделений журналистики высших учебных заведений, а также для практических работников. Оно может быть полезно для центров дополнительного образования,  постигающих основы журналистики. </t>
  </si>
  <si>
    <t>Обобщает методологическую, теоретическую и эмпирическую информацию, необходимую для всестороннего системного представления об основах защиты информации в системе государственного и муниципального управления на текущем этапе развития нашей страны. Подробно рассматриваются вопросы, связанные с оборотом защищаемых информационных ресурсов в органах государственной и муниципальной власти. Соответствует ФГОС ВО последние поколения. Для студентов бакалавриата и магистратуры, обучающихся по направлению «Государственное и муниципальное управление».</t>
  </si>
  <si>
    <t>Излагаются различные концепции о здоровье человека, его структуре и факторах внешней и внутренней среды, влияющих на его формирование, сохранение и укрепление. Большое значение имеют научные данные о физических, психологических, климатоэкологических и социально-педагогических воздействиях на здоровье населения. Детально анализируется роль образа жизни и его компонентов для поддержания здоровья людей. Предлагаются тесты для самопроверки физического и психоэмоционального состояний.Соответствует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«Физическая культура».</t>
  </si>
  <si>
    <t xml:space="preserve">Рассматриваются основы, содержание и структура менеджмента в науке и социальной практике. Охарактеризованы  цели и задачи отдельных видов менеджмента;  функции, принципы и методы педагогического менеджмента. Раскрыта специфика  управления  образовательными  организациями, особенности стиля деятельности и делового общения руководителя, а также  способы организации труда  и  средства системы контроля качества управления в сфере образования. 
Для слушателей системы послевузовского образования, педагогов и руководителей  образовательных учреждений, а также для специалистов в области образовательного менеджмента. </t>
  </si>
  <si>
    <t>Изложены основы изобретательства, патентоведения, рационализации, правовой охраны и методы защиты объектов интеллектуальной и промышленной собственности. Приведены структура, правила оформления, порядок рассмотрения и экспертизы заявок на изобретения, полезные модели и промышленные образцы. Раскрыта методика проведения патентных исследований при выполнении квалификационных и научных работ. Особое внимание уделено содержанию и использованию патентной информации, а также экономическим аспектам изобретательской и рационализаторской деятельности.
Cоответствует ФГОС ВО последнего поколения.
Для студентов, осваивающих образовательные программы бакалавриата и магистратуры по направлениям подготовки «Агроинженерия» и «Машиностроение», а также для аспирантов, преподавателей, инженеров и научных работников.</t>
  </si>
  <si>
    <t>Рассматриваются основы теории, методы и инструменты, проблемы организации инвестиционного менеджмента и пути его совершенствования. Акцент сделан на изучении российских проблем инвестиционного менеджмента, связанных с незавершенностью выбора российской модели капитализма и со своеобразием институциональной организации инвестиционных процессов.Соответствует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</si>
  <si>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Рассмотрены основные методы оптимального планирования эксперимента, основы теории ошибок измерений применительно к инженерному эксперименту, современные методы математической обработки результатов экспериментов. Приведена методика применения методов экспертных оценок.
Пособие предназначено для использования в учебном процессе при подготовке бакалавров и магистров по направлениям «Инноватика» и «Системный анализ и управление».</t>
  </si>
  <si>
    <t>Приведены основы начертательной геометрии, формирующие необходимые знания в области правил построения изображений, информация по выполнению и чтению технических чертежей, электрические схемы как графические конструкторские документы, начальные сведения о компьютерной графике.
Рассмотрены примеры типовых графических работ, входящих в программу курса инженерной и компьютерной графики для специальностей технического профиля. Содержит вводную информацию о радиоэлектронике и радиоэлектронной аппаратуре (РЭА), необходимую для осознанного усвоения приводимого учебного материала об основных правилах выполнения, оформления и чтения электрических схем, что делает ее особенно ценной для студентов, обучающихся в радиотехнических вузах и вузах телекоммуникаций. Соответствует ФГОС ВО последнего поколения.
Для студентов, изучающих курс инженерной и компьютерной графики.</t>
  </si>
  <si>
    <t>Представлены современные данные об основах эпидемиологии и этиологии, о клинической картине, диагностике, лечении и профилактике убиквитарных инфекционных заболеваний у детей разного возраста. Материал изложен достаточно емко и дополнен таблицами и рисунками. В завершение изучения модуля предлагаются тесты и клинические ситуационные задачи.Соответствует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t>
  </si>
  <si>
    <t>Изложен процесс разработки основных видов алгоритмов и программ на базе оригинальной общей методики построения алгоритмов, не имеющей аналогов в России. Методика позволяет быстро осваивать различные языки программирования высокого уровня. Отражены принципы построения и развития компьютерных сетей. Главы книги соответствуют разделам учебной программы и содержат необходимые теоретические сведения, особенно подробно излагаются темы, вызывающие трудности при самостоятельном изучении.Соответствует ФГОС СПО последнего поколения.Для учебных заведений среднего профессионального образования. Может быть использован в старших классах общеобразовательной школы и для самостоятельной подготовки к ЕГЭ по информатике.</t>
  </si>
  <si>
    <t>Подробно изложены теоретические основы базового курса информатики. Рассмотрены основы информационной культуры, существующие информационные теории и математические основы информатики. 
Соответствует ФГОС ВО последнего поколения.
Для студентов, изучающих дисциплину «Информатика».</t>
  </si>
  <si>
    <t>Рассмотрены основные положения государственной политики Российской Федерации в области информационной безопасности, в том числе в международной сфере. Изложены основы информационной безопасности при использовании должностными лицами Сети Интернет,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предприятия, практические предложения по оформлению информационной безопасности (в том числе коммерческой тайны), общие понятия построения деловой разведки. Соответствует ФГОС ВО последнего поколения. Для студентов бакалавриата, магистрантов, аспирантов, докторантов, научных работников, преподавателей и руководителей предприятий.</t>
  </si>
  <si>
    <t>Настоящая монография предназначена для студентов, слушателей, осваивающих содержание образовательной программы магистратуры, непрерывной образовательной программы высшего образования; для соискателей, осваивающих содержание образовательной программы аспирантуры (адъюнктуры); для лиц, зачисленных на обучение в аспирантуру (адъюнктуру) в форме соискательства для сдачи дифференцированных зачетов и кандидатских   экзаменов по общеобразовательным дисциплинам.
Общеобразовательная дисциплина «Основы информационных технологий», представляющая собой совокупность знаний о способах и средствах достижения целей с помощью информационных технологий, в настоящее время выдвигается в один ряд с такими фундаментальными дисциплинами, как математика, физика, философия.</t>
  </si>
  <si>
    <t>Представлен широкомасштабный материал, раскрывающий ключевые особенности научно-исследовательской работы учащихся в рамках СПО. Показывается, что такое научная и исследовательская работа, как организовать курсовой и дипломный проект и защитить свою работу наиболее впечатляющим образом. Логика учебника позволяет оптимальным образом организовать аудиторную и самостоятельную работу обучаемых, помогает выделить этапы исследования, определить цель работы, оформить структуру проведенного анализа таким образом, чтобы реализовать исследовательский потенциал талантливых ребят.
Соответствует ФГОС СПО последнего поколения.
Для студентов среднего профессионального образования.</t>
  </si>
  <si>
    <t>Рассматривается теоретическая и практическая база проектной деятельности. Является пошаговым пособием по разработке исследовательского проекта. Служит для наработки навыков по структурированию, оформлению и презентации индивидуального проекта. С целью визуализации информации в пособии используется графический способ подачи материала.
Соответствует ФГОС СПО последнего поколения.
Для студентов среднего профессионального образования, обучающихся по различным профессиям/специальностям, для изучения дисциплины «Основы исследовательской и проектной деятельности», для подготовки к конкурсам проектов и участия в НПК. Соответствует ФГОС СПО последнего поколения.</t>
  </si>
  <si>
    <t>Рассматриваются основы функционирования кадастра недвижимости как основополагающего раздела Единого государственного реестра недвижимости, представлена краткая история формирования системы кадастра (реестра) недвижимости. Особое внимание уделено составу и порядку формирования сведений кадастра недвижимости. Рассмотрены этапы подготовки кадастровой документации с наглядными примерами.
Cоответствует ФГОС ВО последнего поколения.
Для студентов бакалавриата, обучающихся по направлению подготовки «Землеустройство и кадастры».</t>
  </si>
  <si>
    <t xml:space="preserve">Пособие содержит теоритические основы кадрового планирования в организации, а также формирования и реализации кадровой политики. В пособии представлены практические аспекты кадрового планирования, в том числе определения потребности в кадрах.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</si>
  <si>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Состоит из двух разделов: учет товарных операций в организациях общественного питания и организация работы в компьютерной программе «1С: Общепит 8.3». Соответствует ФГОС СПО последнего поколения. Для студентов среднего профессионального образования, обучающихся по специальностям «Технология продукции общественного питания» и «Поварское и кондитерское дело».</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</si>
  <si>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являющихся специфическими для организаций общественного питания. Особое внимание уделено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задания.Соответствует ФГОС СПО последнего поколения.Для учащихся профессиональных лицеев, колледжей и высших учебных заведений, а также практических работников предприятий общественного питания.</t>
  </si>
  <si>
    <t>Кратко и доступно изложены основы ценообразования и бухгалтерского учета в организациях общественного питания. На конкретных примерах рассмотрены приемы калькулирования продукции собственного производства и ведения бухгалтерского учета, показана методика проведения практических занятий.Соответствует ФГОС СПО последнего поколения.Для студентов, обучающихся бухгалтерскому учету в системах среднего профессионального образования торгово-экономического профиля.</t>
  </si>
  <si>
    <t xml:space="preserve">Учебно-методическое пособие разработано в соответствии с требованиями ФГОС ВО (3++), с учетом профессионального стандарта по специальностям 31.05.01 «Лечебное дело» и 31.05.02 «Педиатрия», на основании рабочей программы учебной дисциплины «Клиническая фармакология». Представлены материалы (вопросы для самоподготовки, тесты для контроля входного и выходного уровня знаний, информационный блок, ситуационные задачи) к практическим занятиям по клинической фармакологии основных классов лекарственных средств, с позиций доказательной медицины, стандартов медицинской помощи, клинических рекомендаций, показаний и противопоказаний у детей. Предназначено для обучающихся по специальностей 31.05.02 «Педиатрия».
</t>
  </si>
  <si>
    <t xml:space="preserve">Анализируется современное состояние развития теории и практики рабочих команд в России и за рубежом. Приведена классификация команд. Рассмотрены конкретные подходы и рекомендации по формированию команд. Даются различные формы применения командной работы в практической деятельности.
Соответствует ФГОС ВО последнего поколения.
Для студентов бакалавриата экономических и технических направлений.
</t>
  </si>
  <si>
    <t>Учебник посвящен изучению вопросов коммерциализации технологий - деятельности, направленной на получение дохода от использования результатов научных исследований и разработок. 
Настоящий учебнник предназначено для студентов бакалавриата по направлениям подготовки: "Инноватика" и "Менеджмент", а также для преподавателей, аспирантов, научных работников, а также специалистов, занятых в сфере управления и коммерциализации интеллектуальной собственности.</t>
  </si>
  <si>
    <t>Приведены данные по расчету и конструированию наиболее распространенных водозаборных сооружений из подземных источников, особенности источников водоснабжения, которые необходимо учитывать при проектировании, строительстве и эксплуатации водозаборных сооружений. Описаны компоновка водозаборных узлов различных типов и особенности отдельных конструкций водозаборов из подземных источников применительно к природным условиям Восточносибирских регионов.
Рассмотрены экологически эффективные, наиболее совершенные конструкции трубопроводов, компенсаторов, водопроводной арматуры в незамерзающем исполнении при решении задач комплексного использования водных ресурсов.
Предназначено для аспирантов, обучающихся по специальности 05.23.04 Водоснабжение, канализация, строительные системы охраны водных ресурсов.</t>
  </si>
  <si>
    <t>Раскрываются основные понятия и характеристики композиционных построений в области изобразительного искусства и дизайна. Описаны законы, приемы и принципы работы в различных техниках, с различными материалами, используемыми в дизайне. Уделено внимание истории зарождения и развития мирового предметного дизайна и ювелирного искусства.Соответствует ФГОС СПО последнего поколения.Для подготовки специалистов по профессии «Ювелир» в образовательных учебных заведениях начального профессионального образования, а также для других специальностей в области дизайна.</t>
  </si>
  <si>
    <t xml:space="preserve">Знакомит с историей, теорией и практикой консультативной психологии. Рассматриваются понятия «психическое здоровье» и «здоровая личность» как основные цели психологического консультирования. Описаны этапы психологического консультирования и известные на сегодняшний день подходы и методы. Рассматривается классификация психотравмы как важный аспект психологического консультирования на этапе диагностики клиента. Приведены основные условия, принципы и нормы, применяемые в рамках психологического консультирования. Обозначены ошибки начинающего психолога, даны рекомендации по организации процесса консультирования.
Соответствует ФГОС ВО последнего поколения.
Для студентов бакалавриата, обучающихся по направлению «Психология». Может быть полезно преподавателям психологических дисциплин.
</t>
  </si>
  <si>
    <t>Изложены сведения о строении, функциях и основных заболеваниях кожи, подробно описан уход за кожей лица, шеи, зоны декольте и методы коррекции косметических недостатков современными средствами. Дана характеристика сырья, входящего в состав косметических препаратов. Подробно описываются различные массажные техники. Освещается широкий круг вопросов, связанных с перманентным макияжем и аппаратной косметологией.Соответствует ФГОС СПО последнего поколения.Для студентов среднего профессионального образования, обучающихся по специальности 43.02.12 «Технология эстетических услуг», преподавателей, а также для работников индустрии красоты.</t>
  </si>
  <si>
    <t xml:space="preserve">Призвано помочь обучающимся в освоении дисциплин и факультативных курсов, формирующих навыки профессионального общения, таких как: «Деловая культура», «Профессиональное общение» и т.д. Теоретические сведения, необходимые будущему работнику сферы обслуживания, представлены конспективно, содержат ключевые понятия этики и профессионального общения. Дидактический материал призван поддерживать активность студентов на практических занятиях. Деятельностный характер коммуникативных упражнений и ситуативных задач стимулирует обучающихся к участию в деловых играх, к преодолению барьеров в общении.
Соответствует ФГОС СПО последнего поколения.
Для широкого круга специалистов: преподавателей и учителей, руководителей  тренингов, программ подготовки и переподготовки специалистов.
</t>
  </si>
  <si>
    <t>Рассматриваются основы курортологии, сущность и история развития санаторно-курортного дела в России и мире, оздоровительные технологии санаторно-курортного лечения и их значение для современного лечебного туризма.
Соответствует ФГОС ВО последнего поколения.
Для студентов, изучающих исциплину «Основы курортологии», аспирантов и преподавателей. Может быть полезно работникам социальной сферы и сотрудникам туристских агентств.</t>
  </si>
  <si>
    <t>Имеет целью помочь обучающимся овладеть лексическим и грамматическим минимумом для приобретения практических навыков правильного чтения, перевода и понимания клинической терминологии, медицинских выражений в латинском языке, корневых (начальных) и конечных терминоэлементов. В основу данной методической разработки положена программа курса ОП.01 «Основы латинского языка с медицинской терминологией для неязыковых образовательных учреждений».Соответствует ФГОС СПО последнего поколения.Для студентов среднего профессионального образования, обучающихся по специальностям «Акушерское дело», «Лечебное дело», «Сестринское дело», «Фармация».</t>
  </si>
  <si>
    <t>Написан в соответствии с программой логики для медицинских вузов. Рассматриваются следующие темы: предмет логики и ее значение, понятие, суждение, умозаключение, законы логики, представлены тесты и задачи для самостоятельного решения.
Соответствует ФГОС ВО последнего поколения.
Для студентов специалитета, обучающихся по укрупненной группе специальностей «Здравоохранение и медицинские науки», а также для студентов бакалавриата и магистратуры.</t>
  </si>
  <si>
    <t>Раскрыты особенности развития логистики как научного и практического направления, отражены исторические этапы, предпо-сылки развития современной логистики, понятийный и терминологи-ческий аппарат, концептуальные основы логистики, уделено внима-ние  вопросам управления и оценки эффективности логистических систем. Исследованы методология логистики, названы научная база и принципы системного подхода. На основе изучения методов логисти-ки, выделены приоритеты оптимизации потоковых процессов в си-стемах управления.
Показана роль и структура информационных систем в совре-менных условиях управления потоками и распределения. 
Рассмотрены проблемы, сдерживающие процессы оптимизации управления потоками в хозяйственных системах, в том числе инерци-онность, проблемы синхронизации потовых процессов и др.
Исследованы микрологистические концепции, зарубежный опыт применения их в хозяйственном обороте, их возможности, сдерживающие факторы, ограничения, условия применения. Уделено внимание концепции SCM, рассмотрены принципы управление це-почками поставок, правила поведения стейкхолдеров в производ-ственных, распределительных, сбытовых отношениях, с целью опти-мизировать потоки и получения синергетического эффекта.
Показаны потенциальные возможности по оптимизации пото-ков за счет применения инструментов логистики в условиях цифро-вой трансформации. 
Каждая глава учебного пособия снабжена краткими выводами (резюме) и вопросами для самоконтроля.
Соответствует ФГОС ВО последнего поколения.
Для студентов бакалавриата и магистратуры, обучающихся по направлению «Инноватика», «Организация  и управление наукоем-кими производствами», а также для аспирантов, преподавателей,  практических работников служб предприятий и организа¬ций. Посо-бие будет полезно всем, кому интересны вопросы развития логистики</t>
  </si>
  <si>
    <t>Содержит системно изложенный учебный материал, который дает целостное представление о предметной области логистики и позволяет получить разносторонние навыки решения практических задач по логистике закупок, снабжения, производства, складирования, транспортировки, распределения, анализа и планирования цепей поставок, глобальной логистики и ее отраслевых особенностей. Соответствует ФГОС ВО последнего поколения. Для студентов бакалавриата, обучающихся по направлению «Менеджмент».</t>
  </si>
  <si>
    <t xml:space="preserve">Настоящая работа посвящена решению ряда ключевых вопросов в различных функциональных областях логистики. Актуальность вопроса обусловлена потенциалом создания и усиления конкурентных преимуществ путем применения логистического подхода к организации и ведению бизнеса. 
Представленная работа поможет формированию эффективного подхода к изучению перспективных методов решения организационных и управленческих задач в логистических цепях и логистических системах.
</t>
  </si>
  <si>
    <t>Рассмотрены вопросы, связанные с управлением малым инновационным бизнесом. В краткой форме изложены теоретические аспекты инноватики и организационно-правовые основы малого инновационного бизнеса, раскрыта специфика выработки новых идей и маркетинговых решений в малом инновационном бизнесе, особенности бизнес-планирования и управления персоналом в малых инновационных компаниях, основные источники финансирования инноваций в малом бизнесе. Представлены основы управления рисками и оценки эффективности инновационных проектов. Охарактеризованы представители инфраструктуры инновационной деятельности.
Соответствует ФГОС ВО последнего поколения.
Для студентов бакалавриата, обучающихся по направлению бакалавриата «Экономика».</t>
  </si>
  <si>
    <t>Раскрываются теоретические аспекты маркетинга гостиничных услуг, особенности маркетинговой деятельности предприятий данной отрасли на современном этапе. Рассматриваются структура и содержание комплекса маркетинга предприятия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</si>
  <si>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Раскрываются базовые понятия и современные направления развития маркетинга гостиничных услуг, приводятся маркетинговые исследования и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На материалах отечественной и зарубежной практики предприятий гостиничного бизнеса показывается маркетинговая деятельность. Приводятся примеры, анализируются особенности деятельности предприятий гостиничного бизнеса в период экономического кризиса и неопределенности.
Соответствует ФГОС СПО последнего поколения.
Для студентов среднего профессионального образования, обучающихся по направлениям «Экономика», «Менеджмент», «Организация гостиничных услуг».</t>
  </si>
  <si>
    <t>Раскрываются основы современного менеджмента, рассмотрены вопросы управленческих решений и коммуникаций, управления конфликтами и стрессами, изложены стили управления организацией. Большое внимание уделено современной концепции маркетинга услуг и сервиса. Рассмотрены вопросы покупательского поведения и ценообразования в сфере услуг, а также маркетинговые коммуникации.Соответствует ФГОС СПО последнего поколения.Для студентов колледжей, обучающихся по специальностям «Парикмахерское искусство», «Стилистика и искусство визажа», «Прикладная эстетика».</t>
  </si>
  <si>
    <t>Представлен материал, отражающий принципиальные положения маркетинга в приложении его к сфере услуг. Многие из практических методов и приемов рассмотрены применительно к услугам, оказываемым на предприятиях индустрии красоты (в парикмахерских, салонах красоты и др.). Позволит сформировать компетенции, необходимые современным специалистам, принимающим маркетинговые решения на предприятиях сферы услуг.Соответствует ФГОС СПО последнего поколения.Для студентов среднего профессионального образования, обучающихся по специальностям сферы услуг.</t>
  </si>
  <si>
    <t>Рассматривается современная концепция маркетинга предприятия сферы услуг. Центральное место занимают вопросы поведения потребителей, разработки маркетинговых инструментов воздействия на спрос и информационной основы принятия маркетинговых решений.Соответствует ФГОС СПО последнего поколения.Для студентов и преподавателей образовательных учреждений среднего профессионального образования.</t>
  </si>
  <si>
    <t>В учебном пособии рассмотрены основные этапы маркетингового проектирования наиболее популярных веб-проектов: онлайн-магазинов, лендингов и сайтов-портфолио. В учебном пособии также рассмотрено маркетинговое исследование, предваряющее проектирование любого веб-проекта и состоящее из следующих основных этапов: определение проблемы; план исследования; сбор информации; анализ данных; представление результатов; принятие решений.
В 1 главе авторами были рассмотрены основные этапы маркетингового исследования продукта, включающее в себя такие этапы как первичные и вторичные маркетинговые исследования, их этапы и методы, а также составление карты продукта, исследование целевой аудитории (составление портретов потенциальных и существующих потребителей), конкурентный анализ и SWOT-анализ.</t>
  </si>
  <si>
    <t>Рассмотрены основные математические подходы, используемые для моделирования социально-экономических процессов. Представлены теоретические сведения о математических методах и моделях, применяемых в социально-экономической сфере деятельности, примеры типовых задач, решаемых аналитическим и графическим способами, а также варианты программных реализаций указанных решений, контрольные вопросы, тесты, практические задания. В конце приведен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направлениям «Государственное и муниципальное управление», «Социология», «Экономика», «Менеджмент», «Управление персоналом».</t>
  </si>
  <si>
    <t>Содержит краткую теоретическую информацию, методические указания и инструкции, задания и кейсы для самостоятельной и научно-исследовательской работы как по классическим, так и по перспективным разделам экономико-математического и математико-статистического моделирования (оптимизационные и балансовые модели, модели одновременного планирования, эконометрические и эволюционно-симулятивные модели). Адресовано студентам, специализирующимся в области государственного и муниципального управления, финансов и кредита, экономики предприятия, менеджмента, маркетинга, инвестиций, математической статистики, управления проектами, управления в чрезвычайных ситуациях.Соответствует ФГОС ВО последнего поколения.Для студентов бакалавриата, обучающихся по направлениям «Государственное и муниципальное управление», «Экономика» и «Менеджмент», а также специалистов в области экономико-математического моделирования.</t>
  </si>
  <si>
    <t>Состоит из двух глав. В первой средствами Excel строятся таблицы истинности булевых функций и релейно-контактные схемы, решаются логические задачи, находятся фиктивные переменные, дифференцируются булевы функции, минимизируются нормальные формы булевых функций, анализируются логические выражения и системы, проверяется принадлежность булевых функций классам Поста. Широко применяются VBA и надстройка «Поиск решения». Вторая глава посвящена технологиям Excel, выполняющим автоматически шифрование и дешифрование классическими шифрами и кодами.Соответствует ФГОС ВО последнего поколения.Для студентов бакалавриата математических, информационных и технических специальностей.</t>
  </si>
  <si>
    <t>Изложены закономерности, определяющие строение и свойства материалов в зависимости от состава и условий обработки. «Основы материаловедения» — одна из основных в цикле дисциплин, определяющих подготовку арматурщиков и сварщиков арматурных сеток и каркасов.Соответствует ФГОС СПО последнего поколения.Для студентов среднего профессионального образования, обучающихся по специальности «Изготовитель арматурных сеток и каркасов».</t>
  </si>
  <si>
    <t>Рассматриваются различные типы задач машинного обучения, включая обучение с учителем, диагностику моделей и методы предварительного анализа данных. Базовые понятия объясняются доступным языком и содержат множество примеров из реального мира. Ррассказано о техниках машинного обучения, включая линейную регрессию, деревья решений, метод опорных векторов, а также другие классические модели. Читатели узнают, как выбирать параметры для моделей, оценивать их производительность и настроить их для использования в реальных приложениях. Включает в себя обзор популярных библиотек Python, используемых для разработки машинного обучения.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</si>
  <si>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Соответствует ФГОС СПО последнего поколения.
Для студентов всех специальностей и профессий среднего профессионального образования в рамках изучения дисциплины «Безопасность жизнедеятельности». Пособие будет полезно для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</si>
  <si>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Cоответствует ФГОС ВО последнего поколения.
Для студентов педагогических, гуманитарных и технических вузов для подготовки к зачету и экзамену,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</si>
  <si>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Дисциплина «Основы медицинских знаний и здорового образа жизни» относится к базовой части профессионального цикла. Для освоения дисциплины студенты используют знания, умения и виды деятельности, сформированные в процессе изучения предметов «Возрастная анатомия, физиология и гигиена», «Психология» на предыдущем уровне образования. 
Соответствует требованиям ФГОС ВО для квалификации (степени) «бакалавр» по направлению «Педагогическое образование».
Для студентов бакалавриата высших учебных заведений.</t>
  </si>
  <si>
    <t>Цель данного учебника — сформировать представление о здоровье человека, его оценке и факторах риска, дать знание по оказанию первой помощи при различных состояниях и несчастных случаях и уходу за больными. Также в издании представлена информация об инфекционных заболеваниях и аддиктивном поведении среди молодежи.
Соответствует ФГОС СПО последнего поколения.
Для студентов среднего профессионального образования, обучающихся по медицинским, педагогическим специальностям и специальности «Физическая культура». Будет полезен студентам других специальностей в рамках изучения дисциплин «Безопасность жизнедеятельности» и «Физическая культура».</t>
  </si>
  <si>
    <t>Курс «Основы медицинской генетики и молекулярно-генетической экспертизы» позволит изучить общие принципы и положения необходимые для усвоения знаний по проведению клинико-генетической и молекулярно-генетической экспертизы.
Изложены основные положения классической и молекулярной генетики: наследственные заболевания, генетические особенности человека, методы проведения молекулярно-генетической экспертизы.
Соответствует ФГОС ВО последнего поколения.
Для студентов специалитета, обучающихся по специальности «Лечебное дело».</t>
  </si>
  <si>
    <t>Цель учебника — систематизировано и кратко изложить цитологию с позиций дисциплины «Гистология. Эмбриология. Цитология», раскрывающей морфологию и биологию клетки как основного элемента ткани любого типа с позиций общей цитологии и основ частной цитологии. Содержит учебные материалы по общей цитологии и элементам частной цитологии, сведения об основах микроскопической техники и современных методах исследования в цитологии. Снабжен иллюстрациями клеток, полученными в ходе научных исследований. Содержит контрольные тесты и ситуационные задачи, к которым приложены ответы и пояснения, словарь терминов по медицинской цитологии с указанием латинских и английских эквивалентов русских терминов.Соответствует ФГОС ВО последнего поколения.Для студентов, обучающихся по специальностям «Лечебное дело», «Педиатрия», «Стоматология» и «Медико-профилактическое дело» специалитета, а также «Сестринское дело» бакалавриата.</t>
  </si>
  <si>
    <t>Рассматриваются основные проблемы межкультурной коммуникации, анализируются принципы построения межкультурного диалога, исследуются практические компоненты взаимодействия культур и механизмы его функционирования. Особое внимание уделено межкультурным различиям, которые отображаются в различных языковых картинах мира.
Соответствует ФГОС ВО последнего поколения.
Для студентов бакалавриата и магистратуры, обучающихся по направлению «Филология».</t>
  </si>
  <si>
    <t xml:space="preserve"> Менеджмент – это наука о том, как добиться успеха в управле-нии людьми в организации, как обеспечить достижение ими постав-ленных целей наиболее эффективными способами. В учебном пособии рассмотрены теоретические основы менеджмента;  основные структуры, функции и методы управления предприятием;  модели менеджмента; структура личности менеджера; инновационные  технологии  тренинга  организационного   поведения, а также основные положения метатеории управления  поведением человека в организации  как  обобщенной теории менеджмента. 
Учебное пособие 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и «Стратегический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 </t>
  </si>
  <si>
    <t xml:space="preserve">Изложены основные положения современной теории и практики менеджмента в соответствии с требованиями Государственного образовательного стандарта высшего профессионального образования. Особое внимание уделяется вопросам зарождения, становления и развития менеджмента, рассматривается инфраструктура организации, функции менеджмента, аспекты социального взаимодействия внутри организации. Освещаются проблемы принятия решений в таких специфических областях менеджмента, как риск, антикризисное управление, государственное и муниципальное управление.
Для студентов и преподавателей экономических специальностей и вузов, а также для тех, кто интересуется проблемами управления.
</t>
  </si>
  <si>
    <t xml:space="preserve">Учебное пособие «Менеджмент в образовании: эффективные механизмы управления образовательными системами» содержит теорию и практику фундаментальных знаний по учебному курсу «Основы менеджмента в образовании». Раскрывает сущность и механизмы управления образовательной организацией, проблемы и перспективы дальнейшего развития сферы управления системой образования в контексте теории менеджмента; содержит образцы программ вузовской системы подготовки будущих руководителей образовательных систем и программ дополнительного профессионального образования по повышению квалификации менеджеров в сфере образования.
Данное пособие адресовано студентам, магистрантам высших учебных заведений, педагогам и руководителям образовательных систем. </t>
  </si>
  <si>
    <t>Рассмотрены все основные вопросы, связанные с управлением и производством в области добычи и переработки нефти и природного газа. В первом разделе освещены управленческие аспекты деятельности нефтегазовых компаний, в том числе в части антикризисного управления, управления и оценки рисков в НГК. Второй раздел посвящен основам нефтегазовой геологии и геофизики, оценке запасов и ресурсов нефти и газа. В третьем разделе раскрыты основные вопросы, связанные с организацией процессов добычи и транспортировкой нефти и газа. В четвертом разделе изложены традиционные и перспективные способы переработки нефти и газа.
Соответствует ФГОС ВО последнего поколения.
Для студентов бакалавриата и магистратуры, преподавателей вузов, аспирантов, а также специалистов нефтегазового профиля.</t>
  </si>
  <si>
    <t>Рассматриваются основы менеджмента, проблемы и перспективы развития гостиничного комплекса Москвы; изучается специфика менеджмента в сфере услуг, а также управления персоналом на предприятии индустрии гостеприимства, анализируется новый подход к работе с персоналом — стратегическое управление и развитие человеческих ресурсов.Соответствует ФГОС ВО последнего поколения.Для студентов бакалавриата, обучающихся по направлению «Туризм и сервис», студентов колледжей, а также работников индустрии гостеприимства.</t>
  </si>
  <si>
    <t>В настоящем учебном пособии рассмотрены основы менеджмента качества товаров и услуг, инструменты контроля и оценки качества, а также  особенности построения системы менеджмента качества в организации.
В пособии раскрыты общие подходы и методы управления качеством, рассмотрена история развития систем обеспечения качества, отмечена роль системного подхода к менеджменту качества товаров и услуг, выделены особенности менеджмента качества в сфере услуг.
Учебное пособие предназначено для обучающихся по направлению подготовки бакалавриата 38.03.02 «Менеджмент».</t>
  </si>
  <si>
    <t>Курс лекций по общепрофессиональной дисциплине «Основы менеджмента» разработан на основе ФГОС и учебного плана для студентов среднего профессионального образования. Изучение дисциплины обеспечивает формирование профессиональных и общих компетенций у студентов очной формы обучения профессионального образования.</t>
  </si>
  <si>
    <t>Цель пособия — сформировать у студента — будущего учителя иностранных языков научно обоснованное представление о методике обучения иностранным языкам и развить основные профессионально-методические навыки и умения, которые позволят ему успешно преподавать иностранный язык.
Соответствует ФГОС ВО последнего поколения.
Для студентов бакалавриата лингвистических вузов и факультетов.</t>
  </si>
  <si>
    <t>Представлены основы методики преподавания учебной дисциплины в военном учебном заведении. Детально рассмотрены цели, задачи, закономерности, принципы, формы, методы, средства обучения и воспитания военнослужащих. Особое внимание уделено современным образовательным технологиям, применяющимся в обучении военнослужащих различных категорий в военном вузе. Раскрыты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</si>
  <si>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Цель учебника — освещение в краткой и доступной форме актуальных вопросов общей микробиологии и иммунологии для среднего медицинского образования. Материал излагается поэтапно от сложного к простому: основы общей микробиологии, общей иммунологии, микология, паразитология, вирусология и основы инфектологии.Соответствует ФГОС СПО последнего поколения.Для специальностей «Лечебное дело», «Сестринское дело» и «Фармация» среднего профессионального образования.</t>
  </si>
  <si>
    <t>Характеризуется системным изложением материала и богато иллюстрирован. Иллюстрации просты и логично дополняют текст. Состоит из четырех разделов. Первый посвящен общим вопросам микробиологии и детально рассматривает методы окраски и идентификации бактерий. Второй раздел включает методы микологического и паразитологического анализа. Третий посвящен методам вирусологических исследований. Весьма актуальным для будущих медсестер следует считать четвертый раздел, в котором представлены современные технологии сбора, хранения и транспортировки биологического материала для микробиологических исследований.Соответствует ФГОС СПО последнего поколения.Для всех медицинских специальностей среднего профессионального образования.</t>
  </si>
  <si>
    <t>Состоит из четырех разделов. Первый раздел посвящен общим вопросам микробиологии, второй — методам бактериологического анализа, третий — возбудителям болезней кожи, волос и ногтей, четвертый — вирусам как возбудителям таких актуальных для специалистов в области прикладной эстетики инфекций, как парэнтеральные вирусные гепатиты и СПИД.Соответствует ФГОС СПО последнего поколения.Для студентов среднего профессионального образования, обучающихся по специальности «Прикладная эстетика».</t>
  </si>
  <si>
    <t>Характеризуется системным изложением материала, богато иллюстрирован. Служит для подготовки компетентных специалистов, способных успешно решать вопросы инфекционной безопасности пищевых продуктов.  
Соответствует ФГОС СПО последнего поколения.
Для студентов среднего профессионального образования, обучающихся по укрупненной группе специальностей и профессий «Промышленная экология и биотехнологии» и специальности «Поварское и кондитерское дело».</t>
  </si>
  <si>
    <t>В монографии сформулированы основные задачи и этапы проекти-рования технологических систем (ТС). Даны критерии выбора расчетных схем и математических моделей ТС. Приведены примеры решения и ана-лиза математических моделей ТС. В качестве примера приведена методи-ка геометрического расчета цилиндрических зубчатых колес внешним многопарным зацеплением</t>
  </si>
  <si>
    <t>Рассматриваются вопросы возникновения отказов вычислительных систем и способы борьбы с ними, основные показатели надежности и математические методы их оценки. Значительное внимание уделяется проведению расчетов надежности вычислительных систем на этапах проектирования.
Соответствует ФГОС ВО последнего поколения.
Для студентов бакалавриата и магистратуры, обучающихся по направлениям «Инфокоммуникационные технологии и системы связи» и «Информатика и вычислительная техника».</t>
  </si>
  <si>
    <t>В современных условиях бурного развития научно-технического прогресса, роста объема научно-технической информации, быстрого обновления научных знаний особое значение приобретает подготовка кадров, имеющих высокую общенаучную и профессиональную подготовку, способных к квалифицированному анализу и подбору к внедрению в производственный процесс предприятий прогрессивных результатов науки и практики. С этой целью в учебные планы подготовки многих специальностей включена дисциплина «Основы исследовательской деятельности», внедряются элементы научных исследований в учебный процесс.
Целью изучения этой дисциплины является освоение студентами вузов и колледжей современных взглядов на науку и ее возрастающую роль в современном развитии общества и всех его отраслей.  В результате изучения данного учебного пособия ставится задача сформировать у студентов и всех желающих заниматься научной работой комплекс научно-исследовательских компетенций.
Для студентов, аспирантов, преподавателей вузов и научных работников.</t>
  </si>
  <si>
    <t>В данном издании представлены основные положения научно-методической деятельности. Материал учебного пособия структурирован по следующим направлениям: теоретические положения о науке и ее роли в современном образовании; базовые концепции, теории и методы научных исследований; организация научных исследований; методические подходы к дипломному проектированию; эффективные практики в области спортивного менеджмента, ориентированные на реализацию научно-методической деятельности.
Работа предназначена для студентов, аспирантов, преподавателей сфер социально-культурного и спортивно-оздоровительного сервиса.</t>
  </si>
  <si>
    <t>Учебно-методический комплекс (УМК) дисциплины «Основы научных исследований» разработан с учетом требований ФГОС ВПО третьего поколения для направления подготовки 260200 «Продукты питания животного происхождения», профиля подготовки «Технология мяса и мясных продуктов», в котором подготовку студентов к научно-исследовательской деятельности рассматривают как обязательную составную часть модели специалиста высшего профессионального образования.
УМК дисциплины «Основы научных исследований» состоит из 4 глав и приложения (объем издания 128 с), в состав которых включены такие разделы (подразделы), как рабочая учебная программа, учебно-методическое и информационное обеспечение дисциплины; методические указания (рекомендации) для студентов и преподавателя: по изучению (преподаванию) дисциплины; по проведению семинарских занятий; организации самостоятельной работы студентов (в т.ч. методические указания, темы рефератов (докладов) по программе текущей СРС, темы научных исследований, выполняемые по программе творческой проблемно ориентированной СРС); организации и проведению научных исследований по проблемно ориентированным темам; по написанию научного реферата (доклада) и по проведению текущего, рубежного и промежуточного контроля усвоения материала; фонды оценочных средств: контрольные вопросы для самостоятельной работы по тематическим блокам, тестовые задания для самостоятельного освоения курса и контроля знаний дисциплины с ответами, а также вопросы для сдачи зачета.</t>
  </si>
  <si>
    <t>В учебном пособии рассматриваются специфические вопросы, связанные с основами организации и проведения научных исследований (способы, методы, этапы) и обработки полученных результатов. Пособие предназначено для студентов всех форм обучения по направлению 080200 «Менеджмент» и может быть использовано при изучении дисциплин «Основы научных исследований в логистике» и «Системный анализ». Оно может быть также использовано в учебном процессе магистрантов, аспирантов среднего специального образования и при повышении квалификации специалистов, занимающихся проведением научных исследований.</t>
  </si>
  <si>
    <t>Изложен материал о сущности, этапах и методах научных исследований в менеджменте. Раскрыты вопросы методологии, планирования и организации научных исследований. Описаны формы их представления и изучен вопрос оценки эффективности результатов научных исследований.Соответствует ФГОС ВО последнего поколения.Для студентов бакалавриата и магистратуры, обучающихся по направлениям «Экономика», «Менеджмент». Может быть использован в образовательном процессе при подготовке научных и научно-педагогических кадров в аспирантуре.</t>
  </si>
  <si>
    <t>Раскрывает ключевые особенности научно-исследовательской работы студентов, показывает,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студента бакалавриата, магистратуры или аспиранта, помогает выделить этапы исследования, предлагает ясную структуру всех видов работ, требуемых для адекватного представления курсовых, дипломных и диссертационных материалов.Соответствует ФГОС ВО последнего поколения.Для студентов бакалавриата, магистратуры и аспирантов, обучающихся по направлениям подготовки УГНП 38.00.00 «Экономика и управление», в качестве дополнительного инструментария освоения навыков научной и исследовательской работы.</t>
  </si>
  <si>
    <t>Изложенные материалы базируются на законах, юридических положениях и уставных требованиях с целью помочь молодому человеку в военном становлении, дать возможность вооружить его военными знаниями, необходимыми для прохождения военной службы, осознать свою роль и значимость в защите Отечества. Содержит материалы по основным военным дисциплинам и рекомендации опытных воинов специальной военной операции (СВО). Методические советы по проведению занятий помогут преподавателям в освоении обучаемыми военных дисциплин. Тематика учебного пособия прошла предварительное тестирование у командиров батальонов, командиров рот, принимавших участие в СВО.Для школьников старших классов в качестве основного и дополнительного материала для изучения основ начальной военной подготовки.</t>
  </si>
  <si>
    <t>Состоит из трех частей. В первой части раскрыты нормативно-правовые основы начальной военной подготовки, даны характеристики нормативно-правовых актов, регулирующих правовые отношения в области обороны, государственной безопасности и военной службы. Вторая часть содержит материалы по основам военной подготовки, которые структурно разделены по направлениям подготовки (строевая, огневая, тактическая и инженерная, а также основы военной топографии). Третья, заключительная часть посвящена вопросам преподавания начальной военной подготовки. В ней раскрыты понятия и содержание предмета, методов и принципов обучения начальной военной подготовки (НВП).
Соответствует ФГОС СПО последнего поколения.
Для обучающихся по всем специальностям.</t>
  </si>
  <si>
    <t>Содержит сведения об истории развития и основах военного искусства России, современной тактике и тактической подготовке, тактике мотопехотного отделения Сухопутных войск США; видах военной защиты; обычных средствах поражения и защите от них; основах обороны Российской Федерации (законодательной базе обороны). Соответствует ФГОС СПО последнего поколения.Для учащихся 10–11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</si>
  <si>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Содержит сведения о воинской славе России и российских воинских традициях, уставах Вооруженных Сил Российской Федерации, строевой и огневой подготовке.Для учащихся 5–6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</si>
  <si>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Содержит сведения об истории создания и развития Вооруженных Сил РФ, о современных Вооруженных Силах РФ и США, о военно-политическом блоке НАТО, о военной топографии; изложены основы военной связи и военно-медицинской подготовки.Для учащихся 7–9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</si>
  <si>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профессии.Соответствует ФГОС ВО последнего поколения.Для обучающихся в военных вузах России, на военных кафедрах и в учебных военных центрах гражданских вузов.</t>
  </si>
  <si>
    <t>Освещена теория изображений и практические методы ее реализации при построении геометрических моделей. Для достижения этого рассматриваются общие
алгоритмы решения позиционных, метрических задач основными способами и способами преобразования комплексного чертежа, представлены сведения о линиях, плоскостях и поверхностях, что способствует более глубокому пониманию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Соответствует ФГОС ВО последнего поколения.
Для студентов бакалавриата, обучающихся по всем направлениям.</t>
  </si>
  <si>
    <t>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Большое внимание уделено современным и прогрессивным технологиям добычи нефти и газа. К каждому разделу приведен обширный блок тестовых заданий для проверки знаний студентов, который охватывает все рассмотренные в учебнике вопросы.Соответствует ФГОС ВО последнего поколения.Для студентов бакалавриата и магистратуры, обучающихся по направлению «Нефтегазовое дело».</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</si>
  <si>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Содержит вопросы для самопроверки и тестовые задания. Соответствует ФГОС ВО и СПО последнего поколения. Для студентов, обучающихся на военных кафедрах и в учебных военных центрах гражданских вузов; также может быть использовано в процессе обучения в высших и средних военных учебных заведениях.</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</si>
  <si>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Приведены вопросы для самопроверки и тестовые задания.Соответствует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</si>
  <si>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Изложены основы оперативно-розыскной деятельности с учетом возможностей рассмотрения материалов гласного характера, не затрагивающих гриф «для служебного пользования». Построено по традиционной для данного курса структуре. Рассмотрены 14 тем, а также представлен методический материал, необходимый для подготовки и контроля знаний обучающихся, в том числе контрольные вопросы, тесты, примерный перечень тем докладов, рефератов и список литературы.Соответствует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</si>
  <si>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Представлены теоретические и методические основы планирования и организации вожатского движения в условиях детского оздоровительного лагеря, а также внеурочной деятельности младших школьников. Включены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</si>
  <si>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Излагаются рекомендации офицеру — командиру (начальнику) тактического звена по основам организации и поддержания взаимодействия между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Внимание уделяется основам организации и поддержания взаимодействия между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нормами боевых уставов, руководств и наставлений с учетом всех уточнений и дополнений на 2024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вв.
Соответствует ФГОС ВО последнего поколения.
Для студентов,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t>
  </si>
  <si>
    <t>Рассмотрены основные положения формирования бюджетной системы Российской Федерации, показан бюджетный процесс и его стадии, дана характеристика принципов бюджетной системы. Особое внимание уделено основам правового регулирования организации и функционирования бюджетной системы, затронуты современные проблемы бюджетного регулирования.Содержатся тесты, контрольные вопросы и задания, которые способствуют проверке и закреплению знаний.Соответствует ФГОС СПО последнего поколения.Для студентов, обучающихся по финансово-экономическим, налоговым, бухгалтерским специальностям среднего профессионального образования.</t>
  </si>
  <si>
    <t>Раскрываются понятие бюджета, бюджетного устройства, а также бюджетных полномочий органов государственной власти и местного самоуправления. Отдельное внимание уделяется особенностям формирования доходной и расходной части бюджета, межбюджетным отношениям, сбалансированности бюджета, бюджетной классификации. Рассматриваются все стадии бюджетного процесса. На материалах отечественной практики показываются операции исполнения бюджетов. Приводятся задания для проведения практических занятий.
Соответствует ФГОС СПО последнего поколения.
Для студентов среднего профессионального образования, обучающихся по специальности среднего профессионального образования «Финансы».</t>
  </si>
  <si>
    <t>В монографии разрабатывается целостная система теории обучения речевой деятельности перевода, организация которого позволяет педагогу направлять развитие личности обучающегося и управлять формированием переводческих умений по показателям смыслового содержания и объема.
На основе личностно-деятельностного подхода И.А.Зимней определяется модель организации образовательного процесса для подготовки переводчиков. Обосновывается системообразующая функция категории «субъект» для теории обучения переводу и педагогики. Определяются основные положения организации образовательного процесса на основе принципа субъектно-субъектного сотрудничества педагога и обучающихся.
Монография предназначена для специалистов в области методики обучения иностранным языками преподавателям практического курса перевода.</t>
  </si>
  <si>
    <t>Обобщены результаты исследований и методические разработки в области организации технического сервиса машин и оборудования на предприятиях агропромышленного комплекса с целью повышения эффективности их использования. Рассмотрены структура и особенности агропромышленного комплекса, основные направления его развития в условиях рынка, виды и формы организации услуг технического сервиса в сфере агропромышленного производства, методы расчета себестоимости продукции, работ и услуг технического сервиса, принципы организации основных производственных процессов и вспомогательных производств. Особое внимание уделено вопросам функционирования дилерской системы, нормативно-правового взаимодействия дилеров и сельскохозяйственных товаропроизводителей, организации и нормирования труда, планирования и определения технико-экономической эффективности инженерно-технических решений, реализуемых на предприятиях технического сервиса.Соответствует ФГОС ВО последнего поколения.Для студентов бакалавриата и магистратуры, обучающихся по направлению подготовки «Агроинженерия».</t>
  </si>
  <si>
    <t>Предназначено для формирования основ теоретического представления о формах, условиях, законах, тенденциях и принципах организации труда, а также приобретения навыков и умений применения их на практике в управлении трудовыми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организации труда на предприятиях.</t>
  </si>
  <si>
    <t>В учебном пособии рассматриваются основные вопросы понимания сущности и формирования организационной культуры, закономерности делового общения. Раскрываются как общие методологические аспекты управления организационной культурой, так и отдельные механизмы реализации правил делового общения, приведены примеры специфичные для предприятий аэрокосмической отрасли.
Учебное пособие разработано с учетом потребностей работодателей и интересов обучающихся вузов. Предназначено для студентов бакалавриата. Может быть также полезно студентам магистратуры, аспирантам, преподавателям, руководителям и специалистам различных организаций.</t>
  </si>
  <si>
    <t>Изложены общие теоретические концепции оценки в контексте различных ее направлений с учетом особенностей правового поля Российской Федерации и нормативно-правового регулирования оценочной деятельности. Дано комплексное изложение фундаментальных оценочных концепций, подходов и методов, которые лежат в основе оценки любого вида имущества. Рассмотрены понятие «оценочная стоимость» и виды стоимости, используемые в оценке.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обучающихся по направлению «Экономика», а также для аспирантов, преподавателей и слушателей программ профессиональной переподготовки в области оценочной деятельности.</t>
  </si>
  <si>
    <t>Учебник «Основы оценочной деятельности» раскрывает, на востребованных практикой принципах доступности, наглядности, практико-ориентированности, методологию и методику оценоч-ной деятельности, стандарты, объекты, субъекты, инструменты, методы, затратный, сравнительный, доходный подходы в оценке и порядок оформления результатов оценочной деятельности.
Предназначен для студентов высшей школы бакалавриат, магистратура, специалистов бизнес-сообщества, всех заинтересо-ванных пользователей и позволяет сформировать практические навыки осуществления оценочной деятельности на основе практи-ческого применения их основ.</t>
  </si>
  <si>
    <t>Приводятся сведения по патофизиологии и патологической анатомии в их структурно-функциональном единстве. Общепатологические процессы рассмотрены в рамках традиционного плана; уделено внимание таким типовым патологическим процессам, как воспаление, опухолевый рост, иммунопатология, нарушения кровообращения и терморегуляции. В разделе частной патологии рассматриваются этиология, патогенез и патоморфология заболеваний с преимущественным поражением сердечно-сосудистой, дыхательной систем, системы крови, эндокринной и нервной систем. Даны актуальные сведения о патогенезе и патоморфологии ВИЧ-инфекции и коронавирусной инфекции, патологии беременности, родов и перинатального периода.
Соответствует ФГОС СПО последнего поколения.
Для студентов СПО, обучающихся по специальности «Лечебное дело».</t>
  </si>
  <si>
    <t>Предназначен для обучающихся по специальностям среднего профессионального образования «Сестринское дело», «Лечебное дело базовой и углубленной подготовки». Материал включает в себя современные ключевые сведения по основам патологии как одной из ведущих общепрофессиональных дисциплин. В конце каждой главы приведены тесты для самопроверки, кроме того, в конце наиболее крупных разделов представлены задания творческого типа.Соответствует ФГОС СПО последнего поколения.Для студентов медицинских колледжей, училищ и практикующих медицинских сестер.</t>
  </si>
  <si>
    <t>В основу данной методической разработки положена программа курса ОП «Основы патологии» медицинских образовательных учреждений СПО, приведенная в соответствие со спецификой преподавания основ патологии. Изложение теоретического материала представлено в виде вопросов и ответов. Практические задания включают в себя работу с таблицами и терминами. Также в практикуме представлены скриншоты сцен мобильной версии трехмерного анатомического атласа интерактивного стола «Пирогов» и алгоритмы работы с установленным на нем программным обеспечением.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«Акушерское дело».</t>
  </si>
  <si>
    <t>Представлены основные научные знания по педагогике и психологии. Раздел педагогики включает в себя анализ дидактики, структуры учебной и преподавательской деятельности, педагогических технологий, закономерностей воспитания, социальной педагогики и семейного воспитания. В разделе психологии рассматриваются теории формирования личности, индивидуальные психологические особенности человека, закономерности функционирования восприятия, памяти, мышления, интеллекта, эмоций и воли, сознания и самосознания, а также основы социальной психологии — закономерности общения, взаимодействия в малых и больших группах, лидерства и руководства.Соответствует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</si>
  <si>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Освещены проблемы оказания первой помощи и основ ухода за больными. Подробно излагаются и иллюстрируются мероприятия по оказанию первой помощи при кровотечениях, ранениях, переломах, повреждениях внутренних органов, ожогах, отморожениях, поражении электрическим током и т. д.Соответствует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</si>
  <si>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Первое в России учебное пособие, комплексно рассматривающее новую сферу правового регулирования, вызванную к жизни развитием информационных технологий и цифровой трансформацией всех сторон общественной жизни – платформенное право (право цифровых платформ) и тесно связанное с ним экосистемное право (право цифровых экосистем).
На основе отечественного и мирового опыта в книге рассматриваются предпосылки и основные направления становления платформенного права, понятие и виды цифровых платформ, подходы к определению их юридической природы, понятие, предмет, источники платформенного права в разных правовых системах, концепция и принципы экосистемного права, а также роль искусственного интеллекта в функционировании и правовом регулировании цифровых платформ и экосистем.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достижений научно-технической революции в современном мире.</t>
  </si>
  <si>
    <t>Представлена новая парадигма современных финансов — поведенческие финансы. Они базируются на основах психологии и отталкиваются от восприятия конкретного индивида. Авторы рассмотрели поведенческий аспект с точки зрения всех субъектов экономической деятельности, таких как государство, домашние хозяйства, компании и инвесторы. Подобный подход позволяет составить наиболее полную картину современных тенденций при формировании, распределении и использовании финансов.Соответствует ФГОС ВО последнего поколения.Для студентов бакалавриата, обучающихся по направлениям «Экономика», «Менеджмент», и для студентов магистратуры, обучающихся по направлению «Финансы и кредит».</t>
  </si>
  <si>
    <t>Излагаются рекомендации офицеру – командиру тактического звена по подготовке графических документов в ходе ведения боевых, специальных и тактических действий мотострелковыми и танковыми батальонами  и ротами во взаимодействии с подразделениями других родов войск ВС в районе вооруженного конфликта. 
Приводятся  рекомендации  по подготовке математического обоснования при оформлении графических документов.
Основные положения разработаны на основе боевых уставов и руководств с учетом  дополнений на 2024 год, подготовки войск и органов управления,  результатов научно-исследовательских работ и примеров из опыта Великой Отечественной войны и вооруженных конфликтов второй половины ХХ и начала ХХI веков.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</si>
  <si>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Излагаются основные положения по подготовке преподавателя высшей школы военного профиля; раскрываются особенности военной педагогики, основы военно-педагогического процесса и критерии оценки уровня профессионализма военного педагога. Основная цель пособия — создать систему подготовки педагога военного профиля как основу для формирования военного служебного человека — педагога.Соответствует ФГОС ВО последнего поколения.Для преподавательского состава военных академий, университетов, училищ и учебно-военных центров Сухопутных войск, родов войск и видов ВС РФ, для офицеров Росгвардии России, ПВ ФСБ России, МЧС России, полиции МВД России и гражданских учебных заведений России, а также в ознакомительных целях для офицеров тактического звена ВС РФ и всех силовых министерств и ведомств России.</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</si>
  <si>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исследования пространственных системы жизнеобеспечения  на основе регулирования процессов самоорганизации и кооперации.  Указанные  вопросы  рассматриваются  в  учебном пособии .
Учебное пособие  предназначено  для студентов высших учебных заведений, изучающих учебные курсы  по дисциплине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</si>
  <si>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Изложены все темы программы по основным отраслям российского права, обстоятельно и доступно освещены понятие права, его термины и принципы, а также вся правовая система Российской Федерации в целом. Отвечает требованиям образовательного стандарта дисциплин «Право» и «Правоведение». Соответствует ФГОС ВО последнего поколения. Для студентов неюридических направлений подготовки бакалавриата. Также будет полезно аспирантам вузов и факультетов неюридического профиля и всем интересующимся вопросами права.</t>
  </si>
  <si>
    <t>Изложены все темы программы по основным отраслям российского права, обстоятельно и доступно освещены понятия права, его термины и принципы, приведены необходимые сведения о правовой системе Российской Федерации.Соответствует ФГОС СПО последнего поколения.Для студентов, обучающихся в средних профессиональных учебных заведениях, а также для всех, кто интересуется вопросами права.</t>
  </si>
  <si>
    <t>В доступной форме на основе исходных общетеоретических положений о государстве и праве представлена общая характеристика правовой системы Российской Федерации и современного международного права. Главы посвящены основам конституционного, гражданского, семейного, трудового, административного, экологического, уголовного права. Удачное структурирование и иллюстративная подача материала (в том числе практикума по дисциплине) облегчают его восприятие и запоминание, стимулируют читателя к творческому, аналитическому мышлению. Отдельные аспекты национального правового регулирования сопоставляются с зарубежным опытом, иллюстрируются конкретными правоприменительными решениями.Соответствует ФГОС СПО последнего поколения.Для студентов колледжей и училищ неюридических направлений подготовки.</t>
  </si>
  <si>
    <t>Вся трудовая или служебная деятельность современного специалиста в любой области проходит в рамках систем правового регулирования. В пособии даны знания в области теории права и государства, сделан акцент на материальные отрасли права, в основу которых положены сложившиеся отраслевые юридические науки, а также представлен анализ некоторых направлений одной из относительно новых отраслевых юридических наук — информационного права, так как без получения хотя бы самых элементарных знаний в данной области современному специалисту в сфере экономики трудно для себя осознать проходящие сегодня процессы цифровизации в экономике и государственной сфере.
Соответствует ФГОС ВО последнего поколения.
Для студентов неюридических направлений и специальностей, изучающих дисциплину «Право».</t>
  </si>
  <si>
    <t>В систематизированной форме представлены дидактические материалы по темам курса, имеющим особое значение для понимания сути и правовых основ государственного управления и финансово-экономической деятельности, а также перечень заданий и материалов для самостоятельного поиска и научного анализа нормативных правовых актов и литературы для выполнения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«Экономика», «Финансы и кредит» и «Юриспруденция».</t>
  </si>
  <si>
    <t>Рассматриваются основные теоретические вопросы государства и права, а также особенности и базовые положения отраслей российского законодательства, необходимые для правоохранительных и юридических специальностей как залог успешной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 и специальности «Правоохранительная деятельность».</t>
  </si>
  <si>
    <t>Содержит тексты лекций, в которых в доступной и понятной форме раскрываются современные актуальные проблемы развития права, действия законодательства, формирования юридической практики, рассмотренные через призму противодействия коррупции. В учебнике содержатся и методические материалы для лучшего усвоения рассмотренных проблем, а именно: вопросы для самоконтроля, практические и творческие задания, список литературы, глоссарий. Учебник направлен на реализацию компетентностного подхода при изучении основ права и антикоррупционного поведения.
Соответствует ФГОС ВО последнего поколения.
Для студентов, магистрантов, аспирантов, преподавателей юридических и других гуманитарных вузов, практических работников и всех читателей, интересующихся рассматриваемой проблематикой.</t>
  </si>
  <si>
    <t>Актуальность учебника определяется необходимостью овладения правовыми знаниями всеми категориями государственных служащих, а также постоянными изменениями в российском законодательстве. Предлагаемый учебник призван способствовать повышению эффективности обучения.Соответствует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«Государственное и муниципальное управление» (базовый уровень среднего профессионального образования).</t>
  </si>
  <si>
    <t>В учебном пособии рассмотрены основополагающие понятия, категории, принципы, правила, источники, посредством которых в российском, зарубежном, международном и европейском праве регулируются современная наука и проведение научных исследований во всех областях.
В общей части рассматриваются современные подходы к правовому определению науки; правовая классификация научных исследований по различным критериям; история возникновения, понятие, содержание, и ограничения свободы науки как одного из основных прав человека и гражданина; источники и система правового регулирования науки, включая правовые основы государственной научной политики.
В особенной части рассматриваются отдельные, наиболее актуальные, аспекты, направления, проблемы правового регулирования науки как в общетеоретическом плане (теоретико-методологические аспекты «права науки»), так и с точки зрения их практического значения для государства и общества (правовое регулирование исследований человеческого генома и др.)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</si>
  <si>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 xml:space="preserve">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правового регулирования электронного здравоохранения, в том числе вопросами применения мобильных медицинских технологий.
Данное учебное пособие подготовлено в рамках реализации программы стратегического академического лидерства «Приоритет 2030». </t>
  </si>
  <si>
    <t>Представлены концептуальные основы и исторические этапы развития предпринимательской деятельности; основные формы деятельности в сфере предпринимательства; современная предпринимательская среда; малый и средний бизнес в современном мире; цифровые технологии в коммерческой деятельности фирмы; оценка стоимости бизнеса; стратегия деловой активности и стратегическое планирование; культура предпринимательства и деловая репутация в бизнесе; кадры в системе бизнеса; риски и управление ими в предпринимательской деятельности.
Соответствует ФГОС СПО последнего поколения.
Для студентов среднего профессионального образования, обучающихся по укрупненной группе профессий и специальностей «Экономика и управление».</t>
  </si>
  <si>
    <t>Раскрываются ключевые вопросы: оценка потенциала предпринимателя; отбор и анализ бизнес-идей; исследование рынка; формирование товарного ассортимента; повышение экономической эффективности торговой деятельности; поиск источников финансирования; осуществление государственной регистрации предприятия.
Содержит теоретическую часть дисциплины,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специальности «Торговое дело».</t>
  </si>
  <si>
    <t>Рассмотрены вопросы, касающиеся предпринимательской деятельности и ее организации. Особое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Соответствует Федеральному государственному образовательному стандарту высшего профессионального образования третьего поколения.
    Для студентов и преподавателей высших учебных заведений, управленческого персонала, предпринимателей, а также для всех, кто интересуется организацией предпринимательской деятельности.</t>
  </si>
  <si>
    <t>Освещает вопросы организации и применения комплексов воздушной разведки с беспилотными летательными аппаратами (БПЛА) в интересах огневого поражения противника артиллерийскими подразделениями. Раскрывает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в интересах подразделений артиллерии.Соответствует ФГОС ВО последнего поколения.Для слушателей и курсантов военных образовательных организаций, студентов военных учебных центров при образовательных организациях в качестве основного и дополнительного материала при изучении военных дисциплин.</t>
  </si>
  <si>
    <t xml:space="preserve">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
</t>
  </si>
  <si>
    <t xml:space="preserve">Освещает основные вопросы природопользования: взаимодействие общества и природы, антропогенные воздействия на окружающую среду, управление природопользованием, правовые аспекты природопользования, экономику природопользования, устойчивое развитие и др. Содержит тесты, контрольные вопросы и задания, краткий словарь терминов и понятий, законов, правил и принципов рационального природопользования и охраны природы. 
Соответствует ФГОС ВО последнего поколения.
Для студентов высших учебных заведений. Может быть использован преподавателями и специалистами в области природопользования, экологии и охраны окружающей среды, а также учащимися школ, лицеев и гимназий. </t>
  </si>
  <si>
    <t>Знакомит обучающегося с основными понятиями и историей программирования, используемыми при разработке программных продуктов стандартами и существующими методологиями разработки ПО. Рассматривается бизнес-моделирование с использованием нотации BPMN 2.0 и как оно связано с программированием. В качестве основного языка программирования выбран Go (версия 1.20), так как он является одним из самых востребованных на международном и российском IT-рынке. Материал подается по принципу «от простого к сложному» и сопровождается примерами и лабораторными работами. Все исходные коды рассматриваемых примеров можно скачать с репозитория автора на GitHub.
Соответствует ФГОС СПО последнего поколения.
Для студентов СПО, обучающихся по всем специальностям, изучающих дисциплину «Основы программирования».</t>
  </si>
  <si>
    <t>Ориентирован на изучение языков программирования Бейсик и Паскаль, инструментарий которых Может быть использован как при структурном, так и при объектно-ориентированном программировании. Первая часть посвящена теоретическим вопросам по технологии программирования, которые не только рассматриваются в плане различных конструкций языка, но и иллюстрируются примерами программной реализации. Вторая часть служит методическим обеспечением практикума по технологии программирования.Соответствует ФГОС СПО последнего поколения.Для учащихся учреждений СПО по всем специальностям, изучающих дисциплину «Основы программирования».</t>
  </si>
  <si>
    <t xml:space="preserve">Раскрывается сущность процесса проектирования авторемонтных предприятий различного типа. Рассмотрены вопросы проектирования всего предприятия и производственных участков с расстановкой на них требуемого технологического оборудования с представлением всех методик для расчета не только оборудования, но и количества рабочих (явочный и списочный состав). Представлены вопросы проектирования передвижных мастерских и модульных ремонтных предприятий, а также проектирование производственных корпусов авторемонтных предприятий.
Соответствует ФГОС ВО последнего поколения.
Для студентов бакалавриата, обучающихся по направлениям «Технология транспортных процессов», «Технологические машины и оборудование», и студентов специалитета, обучающихся по направлению подготовки «Особенности проектирования АРП».
</t>
  </si>
  <si>
    <t>Рассматриваются фундаментальные основы, необходимые для проектирования баз данных: базовые понятия, реляционная модель данных, этапы проектирования баз данных. Продемонстрирован последовательный переход от предметной области к модели данных и ее реализации при помощи CASE-систем. Освещаются вопросы реляционной алгебры, последовательной нормализации отношений. Продемонстрировано создание баз данных при помощи визуальных средств MS Access и языка SQL. Приведены основные SQL-запросы на примере PostgreSQL. Уделяется внимание вопросам обеспечения непротиворечивости и целостности баз данных.
Соответствует ФГОС СПО последнего поколения.
Для студентов СПО, изучающих дисциплины: «Основы проектирования баз данных», «Базы данных», «Информационные системы», «Разработка информационных систем».</t>
  </si>
  <si>
    <t>В первой части содержится материал по основам проектирования формальных композиций на базе простых геометрических фигур. Разбираются правила построения композиций, даются примеры их применения и практические задания. Во второй части — алгоритм создания коллекции моделей одежды, основанный на проектировании логических рядов. Дается иллюстрированный разбор силуэтов одежды и некоторых конструктивных особенностей. Композиционные разработки опираются на простые понятные формы.
Соответствует ФГОС СПО последнего поколения.
Для студентов среднего профессионального образования, обучающихся по специальности «Дизайн (по отраслям)» со специализацией «Дизайн одежды». Может применяться студентами, обучающимися по специальности «Конструирование, моделирование и технология швейных изделий».</t>
  </si>
  <si>
    <t>Дано теоретическое описание силовых смещений и жесткости упругофрикционных систем, методика расчета точности, основы проектирования стан ков и машин. Впервые учитываются все конструктивные и технологические параметры деталей изделия, влияющих на его технические характееристики. 
Для студентов вузов, обучающихся по на правлению «Конструкторско-технологическое обеспечения машиностроительных производств».</t>
  </si>
  <si>
    <t xml:space="preserve">В монографии рассмотрены методологические основы проектирования электронной информационно-образовательной среды (ЭИОС) в условиях цифровой трансформации отечественного образования. Представлена модель функциональных блоков ЭИОС, позволяющая оптимизировать ее проектирование, а также раскрыто содержание этапов данного процесса и их результатов. Обоснованы требования к проектированию безопасной ЭИОС и выявлены риски, опасности и угрозы внутренней и внешней среды образовательной организации высшего образования, которые необходимо учитывать при проектировании и использовании ЭИОС в образовательном процессе. Проанализированы конфликты, возникающие при реализации педагогической деятельности в ЭИОС, и предложены меры их профилактики с помощью экспертных опросов будущих пользователей перед непосредственным запуском ЭИОС в эксплуатацию. 
Монография предназначена для подготовки специалистов в области проектирования электронных информационно-образовательных сред, а также для проведения занятий по дисциплине «Электронное обучение, дистанционные образовательные технологии» у лиц, обучающихся в магистратуре и аспирантуре по всем направлениям подготовки и по программам дополнительного профессионального образования. </t>
  </si>
  <si>
    <t xml:space="preserve">Учебное пособие направлено на организацию проектной работы студентов вузов в соответствии с современными требованиями к ее реализации. Отличительной особенностью предложенного пособия от аналогичных является его практико-ориентированный характер. Материал пособия спроектирован с использованием принципа модели педагогического дизайна 4C/ID, которая идеально подходит для организации образовательного опыта студентов, максимально приближенного к реальной жизни. Каждая тема начинается с практических заданий, хронология выполнения которых ведет учащихся к реализации командного проекта. Для выполнения заданий предложен ряд современных методик, технологий, а также теоретический материал (сопроводительный и вспомогательный), который дополнен примерами. </t>
  </si>
  <si>
    <t>Представлены теоретические основы проектной деятельности студентов, классификация проектов, построение и реализация проекта. В первой главе рас-
смотрены теоретико-методологические основы проектной деятельности. Вторая глава посвящена этапам работы над проектом, методологии и работе с источниками информации. В третей главе рассматривается реализация проекта и подготовка к защите. В приложениях представлены критерии оценивания проектов по различным параметрам. После каждого параграфа имеются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всем специальностям.</t>
  </si>
  <si>
    <t>Знакомит с основами проектной работы и этапами реализации исследования с нуля. Описаны общие аспекты проекта как одного из видов деятельности обучающихся. Особое внимание уделяется способам работы с различными видами источников и составлению библиографического описания согласно требованиям стандартов. Дается пошаговая инструкция написания проекта, создания презентации, подготовки речи и выступления перед аудиторией, публикации текста.
Соответствует ФГОС СПО последнего поколения.
Для студентов, обучающихся по социально-экономическим и гуманитарным специальностям. Может быть также полезен широкой аудитории, неравнодушной к проведению исследований и представлению результатов работы на публике.</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</si>
  <si>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технологических приемов работы над проектом на различных стадиях его жизненного цикла.
Соответствует ФГОС СПО последнего поколения.
Для студентов среднего профессионального образования, обучающихся по техническим специальностям.</t>
  </si>
  <si>
    <t>Представлены теоретические основы и методический инструментарий производственного планирования, формирующие представление обучающихся об основах внутрифирменного планирования предприятий в современных условиях хозяйствования. Особое внимание отведено прикладным аспектам производственного планирования (иллюстрационным примерам, разбору конкретных производственных ситуаций, типовым и рейтинговым задачам), обусловливающим практико-ориентированный подход к изучению дисциплины «Основы производственного планирования».
Соответствует ФГОС ВО последнего поколения.
Для студентов бакалавриата по направлениям подготовки «Менеджмент» и «Экономика».</t>
  </si>
  <si>
    <t>Включает в себя такие разделы, как промышленная экология в системе наук, биосфера и техносфера, охрана атмосферы, гидросферы, недр, почв, биоты, управление охраной окружающей среды, правовые механизмы охраны окружающей среды, экономические механизмы охраны окружающей среды.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специальностям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Может быть использован преподавателями и специалистами в области промышленной экологии, а также учащимися школ, лицеев и гимназий.</t>
  </si>
  <si>
    <t>В данное пособие включены темы, раскрывающие методологиче-ские основы психологической диагностики: психологический диагноз, ме-тоды психологической диагностики, психометрические основы психологи-ческой диагностики. В каждой главе представлено содержание изучаемого раздела, которое дополнено заданиями, помогающими усвоить изучаемый материал, а также предложены контрольные материалы по изучаемой теме.
Для студентов направления подготовки 37.03.01 «Психология», изучающих курс психологической диагностики. Кроме этого, данное пособие может быть рекомендовано практическим психологам, осуществляющим психодиагностические исследования.</t>
  </si>
  <si>
    <t>Рассматриваются история российской и зарубежной психолингвистики, ее формирование как самостоятельной дисциплины, важнейшие теоретические положения, актуальные проблемы. Представлены задания и тесты для контроля уровня владением изученного материала.
Соответствует ФГОС ВО последнего поколения.
Для студентов бакалавриата, обучающихся по направлению подготовки 45.03.02 «Лингвистика» ОП «Когнитивная лингвистика и межкультурная коммуникация» профиль «Когнитивная лингвистика и межкультурная коммуникация (с частичной реализацией на английском языке)».</t>
  </si>
  <si>
    <t>Содержит пять модулей: требования к психолого-педагогической деятельности врача; основы общей психологии; основы социальной психологии; основы возрастной психологии; основы психологии здоровья. Каждый модуль включает в себя информационный, тренировочный (практический) и контрольно-оценочный блоки, а также вопросы для самоконтроля и списки рекомендуемой литературы. Материал, в том числе ситуационные задачи, темы для проектов и рефератов, может быть использован в обучении ординаторов и врачей.Соответствует ФГОС ВО последнего поколения.Для студентов бакалавриата и специалитета медицинских вузов, изучающих дисциплину «Психология».</t>
  </si>
  <si>
    <t>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Соответствует ФГОС ВО последнего поколения.
Для студентов бакалавриата, обучающихся по направлению «Организация работы с молодежью».</t>
  </si>
  <si>
    <t>Рассмотрены вопросы, связанные с психофизиологическими основами трудовой деятельности, определением субъекта профессиональной деятельности, организацией труда лиц с ограниченными возможностями здоровья. Выявлены закономерности влияния трудового коллектива на поведение личности в организации, на становление этики деловых коммуникаций и лидерства. Представлены методы оценки трудовой мотивации и самооценки личности, инструменты управления временем и повышения эффективности личности. Даны рекомендации по планированию профессиональной деятельности, самообразованию и повышению квалификации специалиста.
Соответствует ФГОС ВО последнего поколения.
Для студентов бакалавриата всех направлений подготовки.</t>
  </si>
  <si>
    <t>Освещены основные психологические механизмы жизнедеятельности и функционирования семьи — понятия семейной системы, семейной динамики, структура семейных ролей, специфика коммуникации в семье. Даны подходы к психологическому и педагогическому консультированию семей. Приведен обзор основных направлений психологического консультирования семьи.Соответствует ФГОС ВО последнего поколения.Для студентов бакалавриата, обучающихся по направлениям «Психология», «Педагогическое образование», «Психолого-педагогическое образование».</t>
  </si>
  <si>
    <t xml:space="preserve">В учебном пособии дано системное описание процесса оказания населению социальной услуги психологического консультирования. 
Пособие призвано облегчить освоение теории и технологических основ деятельности психолога-консультанта; методов и методик отдельных подходов и направлений, сформировавшихся в современной отечественной и зарубежной консультативной психологии; опыта применения методов психотерапии в процессе консультативной беседы с клиентами; этики и деонтологии психологического консультирования.
Соответствует Федеральному образовательному стандарту высшего профессионального образования третьего поколения.
Предназначено для студентов, обучаюшихся на психологических факультетах высших учебных заведений (уровень специалитета и магистратуры), а также слушателей курсов в системах повышения квалификации и дополнительного образования. </t>
  </si>
  <si>
    <t>Представлены базовые знания в области профессионального психологического отбора и психологического обеспечения образовательного процесса в военных вузах. Набор психологических методик позволяет эффективно проводить психодиагностические обследования обучающихся в динамике учебно-воспитательного процесса. Материал имеет практико-ориентированный характер и изложен в едином методологическом ключе.
Соответствует ФГОС ВО последнего поколения.
Для студентов, обучающихся на военных кафедрах и в учебных военных центрах гражданских вузов.</t>
  </si>
  <si>
    <t>Представлены классические направления психотерапии: психоанализ, поведенческая, гуманистическая, экзистенциальная, когнитивная психотерапии и другие направления и школы, применяющиеся в практической психологии, педагогике, социальной и оздоровительной работе. В практикумах даны упражнения для индивидуальных и групповых занятий. 
В новое издание включены главы о малоизвестных у нас выдающихся психоаналитиках О. Ранке и Г.С. Салливане, а также о когнитивной психотерапии А. Бека, рационально-эмоциональной терапии А. Эллиса, поведенческой терапии с позиции теории черт личности Г. Айзенка и мультимодального подхода А. Лазаруса, эклектической, интегративной и холистической психотерапии, переделаны и дополнены главы о позитивной терапии, трансактном анализе и нейролингвистическом программировании.
Для студентов и учащихся педагогических вузов, колледжей, а также педагогов, практических психологов, социальных работников.</t>
  </si>
  <si>
    <t>Излагаются рекомендации офицеру – командиру (начальнику) тактического звена по основам его работы с подчиненным штабом по организации специальных, боевых и тактических действий  мотострелковых и  танковых батальонов (батальонных тактических групп - БТГР) и рот (ротных тактических групп - РТГр) и всестороннего их обеспечения во взаимодействии с подразделениями других родов войск.
Основное внимание уделяется основам организации специальных, боевых и тактических действий и всестороннего их обеспечения воинских подразделений в районе вооруженного конфликта с применением только обычного оружия при выполнении поставленных задач.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</si>
  <si>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Рассмотрены основные положения и рекомендации по расчету и конструированию сварных узлов различного назначения. Представлены современные технологические решения элементов и узлов сварных конструкций. Раскрываются нагрузки, действующие на сварные соединения в процессе эксплуатации сварных конструкций. Освещены современные технологические решения элементов и узлов сварных конструкций. Приведены справочные материалы, необходимые для выполнения расчетных работ и курсовых проектов.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</si>
  <si>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 xml:space="preserve">При подготовке учебника учтены современные проблемы в области регулирования финансовых рынков, связанные с мировым финансовым кризисом 2008-2009 годов, новыми вызовами, обусловленными развитием информационно-коммуникационных технологий, обращением криптоактивов и переходом части финансового рынка в виртуальное пространство, сделаны акценты на сущность национальных моделей регулирования финансовых рынков и тенденций их развития, определены особенности и модели регулирования цифровых активов, обобщен мировой опыт регулирования цифровизации финансовой сферы. 
Для студентов бакалавриата экономических вузов, а также для аспирантов и специалистов, работающих в сфере мировой экономики, международных экономических отношений и бизнесе финансовых посредников.
</t>
  </si>
  <si>
    <t xml:space="preserve">Содержит базисный материал по организации рекламной деятельности. Отражен современный уровень знаний в области рекламы. Приведены сведения о мобильной и онлайн-рекламе. Определены проблемы рекламы товаров и услуг, этики в рекламе. Раскрыты вопросы: регулирование рекламной деятельности, саморегулирование рекламной деятельности в России, правовое регулирование защиты прав потребителей.
Изложены материалы правового регулирования рекламы: требования Международного кодекса рекламной деятельности, методы защиты интересов детей в рекламе.
Соответствует ФГОС СПО последнего поколения.
Для студентов техникумов, колледжей, лицеев, слушателей курсов дополнительного образования.
</t>
  </si>
  <si>
    <t>В семи разделах учебника раскрыты базовые основы рекламы; порядок рекламы; рекламные коммуникации: каналы рекламных коммуникаций (рекламные средства); бренд и его место в рекламе; рекламное планирование; воздействие рекламы на рынок. Существующие теоретические знания систематизированы, а также дополнены новыми классификациями с учетом современных реалий рекламного рынка.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изучающих курс «Реклама».</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</si>
  <si>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</si>
  <si>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ВО последнего поколения.
Для студентов вузов, обучающихся по специальности «Реклама», преподавателей и учащихся старших классов общеобразовательных школ. Также может представлять интерес для всех интересующихся данной проблематикой.</t>
  </si>
  <si>
    <t>Рассмотрены вопросы истории развития ремонтного производства в России и за рубежом, организации производственного и технологических процессов ремонтного цикла автомобилей на специализированных авторемонтных предприятиях. Обоснована необходимость ремонтно-восстановительных работ с экономической и технической позиций. Представлены основные элементы производственного процесса ремонта автомобилей, их агрегатов от организации работ по приему в ремонт до окраски. Особое внимание уделено процессам сборки отремонтированных изделий и методам обеспечения ее точности.Соответствует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специальности «Наземные транспортно-технологические средства».</t>
  </si>
  <si>
    <t>В монографии исследуются образовательное пространство в эпоху постмодерна, его теоретические основы и перспективы развития. Рассматриваются понятия образовательного пространства и среды, их взаимодействие и влияние на процесс обучения. Особое внимание уделено современным вызовам, таким как цифровизация и глобальные риски, влияющие на образование. Анализируются различные модели образовательного пространства, их трансформация и адаптация к условиям постиндустриального общества. Приводятся примеры успешных образовательных практик и предлагаются направления для дальнейшего развития.
Монография предназначена для исследователей, преподавателей, студентов педагогических и социологических направлений, а также для всех, интересующихся современными тенденциями в образовании.</t>
  </si>
  <si>
    <t>Изложены основные теоретические и практические вопросы основ рисунка и лепки. Учебник знакомит с основными принципами организации декоративной композиции тортов и пирожных, свойствами цветов и цветовой гармонии, способами и приемами стилизации. Особое внимание уделено современным направлениям в оформлении тортов, приведены наглядные приемы лепки украшений. 
Соответствует ФГОС СПО последнего поколения.
Для студентов среднего профессионального образования, обучающихся по специальности «Повар, кондитер».</t>
  </si>
  <si>
    <t>Научное исследование обычно есть единство трех составных частей: описания объекта исследования, его анализа и подведения некоторых итогов теоретического и практического значения. Описание объекта включает и его историческую часть, и систематизацию его качественных сторон. Анализ представляет собой совокупность размышлений, завершающихся некоторыми выводами в виде суждений и умозаключений. На основе полученных выводов обычно делаются либо теоретические заключения относительно места исследуемого объекта в более общей картине мира, либо делаются предложения по практическому применению объекта в соответствующей сфере человеческой деятельности.</t>
  </si>
  <si>
    <t>Излагаются актуальные вопросы становления и развития Российской Федерации как демократического, правового, социального государства. Особое внимание в книге уделяется вопросам политической, экономической и социальной сфер общества. Рассматриваются духовно-нравственные ценности современной России.
При подготовке учебного пособия использованы материалы курсов переподготовки, проводившихся Министерством образования и науки РФ в Российском государственном гуманитарном университете в июне 2023 г. по методике преподавания основ российской государственности и учебников по политологии, юриспруденции и истории.
Соответствует ФГОС ВО последнего поколения.
Для всех направлений подготовки и специальностей высшего образования.</t>
  </si>
  <si>
    <t>Рассматриваются актуальные проблемы российской государственности, дается ее общая характеристика и специфика, анализируются цивилизационные, мировоззренческие и ценностные константы, политико-правовое устройство современной России, а также вызовы будущего и тенденции ее развития.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полезен студентам магистратуры и аспирантам, а также всем тем, кто интересуется рассматриваемой в учебнике проблематикой.</t>
  </si>
  <si>
    <t>Раскрывается общая характеристика России, ее географии, ресурсов и экономики. Показываются вызовы и победы в истории российской государственности, анализируются факторы ее формирования и специфика, выделяется вклад России в мировую науку и искусство. Анализируется историческая трансформация российской цивилизации от имперского к федеративному проекту в контексте ее взаимодействия с другими цивилизациями. Дается характеристика российского мировоззрения и ценностей российской цивилизации. Выделятся особенности политической системы современной России, освещается конституционный строй как основа российской государственности, система публичной власти в Российской Федерации. На фоне глобальных угроз и вызовов современности освещаются актуальные проблемы и вызовы в современном российском обществе, раскрывается сущность и содержание государственного стратегического планирования, анализируются перспективы развития России.
Соответствует ФГОС ВО последнего поколения.
Для преподавателей и студентов высших учебных заведений, обучающихся по всем направлениям и специальностям.</t>
  </si>
  <si>
    <t>Раскрываются специфика становления и развития российской государственности, роль патриотизма и гражданственности в исторической судьбе России, полиэтничность и поликонфессиональность российского государства. Особое внимание уделяется рассмотрению философских основ понимания российского государства как цивилизации, выявлению особенностей его мировоззренческих оснований, а также анализу системной модели мировоззрения и ее репрезентаций. На основании результатов современных социально-гуманитарных исследований раскрывается сущность политического устройства России, анализируются проблемы стратегического планирования, а также излагаются основные сценарии развития России.
Соответствует ФГОС ВО последнего поколения.
Для студентов бакалавриата и специалитета всех направлений подготовки.</t>
  </si>
  <si>
    <t>Рассматриваются проблемы формирования национально-государственной идентичности студенческой молодежи в условиях современных вызовов, раскрываются вопросы перспективных научных исследований по изучению основ российской государственности и актуальные аспекты преподавания курса «Основы российской государственности».
Выпускается по заказу Администрации Губернатора и Правительства Запорожской области в рамках Программы мероприятий по реализации государственной национальной политики в Запорожской области в 2024 году, утвержденной Распоряжением Губернатора Запорожской области от 05.08.2024 года №555-р с использованием средств субсидии, представленной Федеральным агентство по делам национальностей в целях достижения показателей государственной программы Российской Федерации «Реализация государственной национальной политики».</t>
  </si>
  <si>
    <t>Является продолжением учебника для вузов «Основы российской государственности». Даются основные понятия, рассматриваются их признаки и классификации, приводятся соотношения со схожими категориями. Предлагаются наиболее значимые для курса извлечения из важнейших нормативно-правовых документов: Конституции РФ, законов РФ, указов Президента РФ и других, а также фрагменты из необходимой литературы.
Для студентов бакалавриата и специалитета всех направлений подготовки и специальностей, а также преподавателей и всех тех, кто интересуется рассматриваемой проблематикой.</t>
  </si>
  <si>
    <t xml:space="preserve">В хрестоматии представлены информационно-справочные материалы для самостоятельной работы студентов по дисциплине «Основы российской государственности». 
Хрестоматия адресована студентам высших учебных заведений, преподавателям, а также всем, кто интересуется вопросами российской государственности и актуального политического устройства страны в широком культурно-ценностном и историческом контекстах.  </t>
  </si>
  <si>
    <t>Излагаются рекомендации офицеру — командиру (начальнику) тактического звена по основам руководства воинскими подразделениями в ходе повседневной деятельности мотострелковых и танковых батальонов (батальонных тактических групп — БТГР) и рот (ротных тактических групп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Уделяется внимание основам руководства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положениями боевых уставов, руководств и наставлений с учетом всех уточнений и дополнений на 2024 год.
Соответствует ФГОС ВО последнего поколения.
Для студентов, проходящих обучение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 Сухопутных войск РФ, Росгвардии, МВД России, ПВ ФСБ России и формирований других структур.</t>
  </si>
  <si>
    <t>Целью учебного пособия является освоение читателями основ рыночной экономики, широко используемых в предпринимательской деятельности, в частности в технологическом предпринимательстве. Технология обучения, использованная в издании, предполагает ознакомление обучающихся с положениями экономической науки в виде экспресс-информации по темам пособия, а также практическое освоение ими методов, методик и алгоритмов прикладного характера, представляющих собой методический инструментарий управления бизнес-процессами. Большая часть прикладных задач, использованных в учебном пособии, является авторскими разработками.</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</si>
  <si>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
Соответствует ФГОС ВО последнего поколения.
Для студентов высших учебных заведений, обучающихся по конструкторским направлениям: бакалавриат (направления обучения «Электро- и теплотехника», «Техника и технологии наземного транспорта», «Техника и технологии кораблестроения и водного транспорта») и специалитет (специальность «Техника и технологии наземного транспорта»).</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</si>
  <si>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оснастке.Соответствует ФГОС ВО последнего поколения.Для студентов высших учебных заведений, обучающихся по конструкторским направлениям бакалавриата («Техника и технологии строительства», «Машиностроение», «Материаловедение и технология металлов», «Управление в технических системах», «Профессиональное обучение») и специалитета («Проектирование технологических машин и комплексов»).</t>
  </si>
  <si>
    <t>Раскрывает наиболее важные проблемы деятельности медицинской сестры, такие как инфекционный контроль, безопасность больничной среды, уход за пациентами при различных состояниях.Соответствует ФГОС СПО последнего поколения.Для студентов медицинских колледжей, слушателей последипломного профессионального образования.</t>
  </si>
  <si>
    <t>Излагаются рекомендации по обеспечению жизнедеятельности воинских подразделений силовых структур России в районе вооруженного конфликта при подготовке к ведению боевых, тактических и специальных действий мотострелковыми и танковыми батальонами и ротными тактическими группами. Учебник разработан в соответствии с положениями боевых уставов и руководств с учетом дополнений на 2023 год и использованием примеров из опыта Великой Отечественной войны и вооруженных конфликтов второй половины ХХ и начала ХХI вв.
Соответствует ФГОС ВО последнего поколения.
Для студентов учебно-военных центров и гражданских вузов, курсантов и слушателей высших военно-учебных заведений, а также офицеров тактического звена Сухопутных войск, Росгвардии, МВД России, ПВ ФСБ России и других структур.</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</si>
  <si>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экологического, земельного. Кроме того, даются необходимые сведения о судебной системе, функциях правоохранительных органов и т. д.Соответствует ФГОС ВО последнего поколения.Для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t>
  </si>
  <si>
    <t xml:space="preserve">Учебник предназначен для освоения межфакультетского курса «Основы современной микро- и макроэкономики». Курс знакомит с фундаментальными экономическими понятиями, дает общее представление о механизме функционирования современной рыночной экономики на микро- и макроуровне и служит основой для дальнейшего изучения современной экономической теории. Дает ориентацию по подготовке к общей части вступительного экзамена в магистратуру экономического факультета МГУ имени М.В. Ломоносова.
Для студентов всех факультетов МГУ имени М.В. Ломоносова, а также для всех, кто стремится получить базовые знания по современной микро- и макроэкономике. </t>
  </si>
  <si>
    <t>Изложены основные вопросы дисциплины сопротивления материалов.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требованиям ФГОС СПО последнего поколения.
Для студентов СПО,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</si>
  <si>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 xml:space="preserve">В учебнике рассматриваются значимые, актуальные проблемы формирования, организации, развития и функционирования социального государства в Российской Федерации. 
В книге с точки зрения теории права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а также всех тех, кто интересуется вопросами развития социального государства в современном мире.
</t>
  </si>
  <si>
    <t>Содержит характеристику основных направлений, рассматриваемых в рамках дисциплины «Основы социальной медицины», с учетом произошедших изменений в общественном сознании и государственном здравоохранении.Соответствует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</si>
  <si>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С современных позиций излагаются основы социальной психологии и главные направления прикладной социальной психологии. Рассматриваются социально-психологические теории личности, система отношений и общения, конфликты, дается характеристика общностей и социальных институтов, раскрывается сущность социально-психологической диагностики и развития.Соответствует ФГОС СПО последнего поколения.Для студентов учреждений среднего профессионального образования. Может быть полезно психологам, социологам, социальным работникам и менеджерам.</t>
  </si>
  <si>
    <t>Раскрыт предмет социальной экологии, обозначен категориальный аппарат дисциплины, дана характеристика наиболее актуальных социально-экологических проблем. Рассмотрены социально-экологические риски современной цивилизации и способы обеспечения социально-экологической безопасности. Обоснована необходимость изучения экологической педагогики и психологии, актуализированы вопросы экологии человека и его поведения в природе. Содержит перечень тем для научных исследований и рефератов, тест и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направлению «Экология и природопользование».</t>
  </si>
  <si>
    <t>Основной целью данного учебника является обеспечение успешной подготовки студентов к экзамену по учебной дисциплине "Основы социологии" на основе четко разработанных ответов на основные вопросы и проблемы социологической науки, изложенных в сжатой, но достаточно информативной форме, а также в логической последовательности. Читатель ознакомится и освоит информацию по следующим тематическим разделам: история социологии; социология как наука; общество как объект социологии; социальная структура общества; социальные нормы и социальный контроль; социальная стратификация и социальная мобильность; социальные группы, организации, общности; социальное взаимодействие; личность, культура и общество; социология семьи; социология конфликта; политическая социология; социология труда; социология религии; социология молодежи.
Учебник предназначен для студентов, аспирантов, преподавателей социологических факультетов, а также иных направлений подготовки, в учебных планах которых присутствует дисциплина "Социология".</t>
  </si>
  <si>
    <t>Раскрыты предмет, функции, методы социологии и политологии; структура, культура и политическая система общества; положение и поведение человека в социуме. Представлены главные проблемы мирового сообщества и международных отношений. Изложение дано в доступной, наглядной и сжатой форме в сопровождении рисунков, таблиц, высказываний ученых, практиков, а также литературных и библейских классиков. Вспомогательный аппарат книги включает в себя словарь иностранных слов, ключевых понятий и терминов, список литературы.Соответствует ФГОС СПО последнего поколения.Для преподавателей, учащихся и студентов системы общего среднего и среднего профессионального образования (школ, лицеев, гимназий, училищ, техникумов, колледжей).</t>
  </si>
  <si>
    <t>Посвящено изучению основ социологии и политологии. Издание рассматривает общество и его социальную структуру, понятие личности, культуры, социального конфликта и ряд других вопросов. Изложены основы политической системы общества, политики и политической власти, понятие государства, политического режима, партийного лидерства и др.Соответствует ФГОС СПО последнего поколения.Для студентов среднего профессионального образования, обучающихся по дисциплине «Основы социологии и политологии», а также для медицинских специальностей.</t>
  </si>
  <si>
    <t>Опираясь на концепции и подходы, выработанные отечественной и мировой социологией и политологией, авторы проанализировали этапы развития и основные течения социологического и политологического знаний, базисные элементы социальной и политической жизни. Предлагаемый курс поможет студентам разобраться в таких основополагающих институтах, явлениях и проблемах современного общества и общественного развития, как гражданское общество, правовое государство, политика, политическая система и ее формы, демократия и тоталитаризм, политическая культура.Соответствует ФГОС СПО последнего поколения.Для студентов средних профессиональных образовательных учреждений. Может быть использовано студентами высших образовательных учреждений, интересующимися проблемами социологии и политологии.</t>
  </si>
  <si>
    <t xml:space="preserve">Данная монография – существенно переработанный и дополненный вариант ранее изданных автором книг по социологии физкультурно-спортивной деятельности и телесности человека.
Автор ставит своей задачей ввести читателя в мир социоло-гии физкультурно-спортивной деятельности и телесности человека: охарактеризовать объекты, изучаемые этой наукой, ее предмет, т.е. проблемы, которые она ставит и пытается решить, концептуальные подходы к их решению, место этой науки в системе социологических дисциплин и других наук, ее значение и историю развития, а также как можно более полно представить взгляды отечественных и зарубежных исследователей по данным вопросам.
Вместе с тем в монографии излагается та концепция социологии физкультурно-спортивной деятельности и телесности человека, которая является результатом многолетней (с 1972 г.) анализа автором проблем этой социологии. Поэтому книга может служить своеобразным путеводителем для читателей по социологии физкультурно-спортивной деятельности и телесности человека, соответствующим проблемам, концепциям и публикациям.
Признавая возможность различных подходов к разработке проблем этой науки, автор обосновывает возможность и целесообразность ориентации при этом в первую очередь на принципы научной диалектической методологии, а также на идеи и ценности гуманизма.  </t>
  </si>
  <si>
    <t>Представлены основные задачи и предмет исследования специальной педагогики и психологии. Посвящен рассмотрению основных теоретических проблем специальной педагогики и психологии. Приведены медико-биологические, психолого-педагогические аспекты данной науки, история ее развития и становления в системе научного знания. Структура книги позволяет обучающимся поэтапно и целенаправленно осваивать материал, формируя представления об основных нарушениях развития в детском возрасте. Отдельные главы посвящены нарушениям развития в детском возрасте, а также знакомят читателя с методами коррекционно-развивающей работы с детьми с ОВЗ в образовании.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</si>
  <si>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Представляет собой комплекс материалов, необходимых для освоения данной дисциплины. Включает в себя как общие теоретические сведения, так и специальные материалы, необходимые для подготовки к проведению спортивных туристических мероприятий, которые помогут преподавателям обеспечить эффективное и качественное преподавание данной дисциплины.
Соответствует ФГОС ВО последнего поколения.
Для студентов бакалавриата, обучающихся по направлению «Рекреация и спортивно-оздоровительный туризм», а также для обучающихся по программе профессиональной переподготовки с присвоением квалификации «Инструктор-проводник по пешеходному туризму и трекингу» на базе АНО «НИИДПО».</t>
  </si>
  <si>
    <t>В учебнике изложены новые принципы интерпретации материалов геофизических исследований скважин. Данные принципы базируются на геохимических процессах, проходящих в земной коре и формально-логической теории, построенной на основе статистически-корреляционного анализа массива геофизических данных. Показаны примеры практического применения технологии статистически-корреляционной интерпретации, подтверждена валидность этого метода. Отдельные разделы посвящены методам получения информации об интенсивностях вторичных геохимических процессов в исследуемых коллекторах. Представлены методика определения интенсивности вторичных процессов в качестве: индикаторов присутствия углеводородов; параметра, зависимого от расстояния до зон глубинной фильтрации и методы выявления низкоомных нефтегазоносных залежей.
Учебник рассчитан на студентов вузов по специализации «Геофизические методы исследования скважин», специальности 21.05.03; по профилю «Геология нефти и газа», 2.21.05.02 и специалистов геофизиков-интерпретаторов каротажа скважин при поиске и разведке углеводородного сырья.</t>
  </si>
  <si>
    <t>Проведенное авторами исследование показывает возрастание роли стратегического планирования в области национальной безопасности не только в России, но и в ведущих странах мира. В условиях обострения геополитической конкуренции стратегическое прогнозирование, планирование и управление нуждаются в системном и аргументированном стратегическом целеполагании, учитывающем прогрессирующие процессы глобализации и формирования полицентричной системы миропорядка. Динамика и тенденции изменения внешних и внутренних факторов устойчивого развития государства актуализируют вопросы объективности оценок стратегических рисков социально-экономического роста и угроз национальной безопасности благодаря более активному использованию методов стратегического анализа. 
Авторами разработаны практические рекомендации, которые могут быть использованы в деятельности аппарата Совета Безопасности Российской Федерации, заинтересованных федеральных органов
исполнительной власти и организаций, а также для всех тех, кто интересуется вопросами национальной безопасности.</t>
  </si>
  <si>
    <t>Раскрывается экономическая природа рисков, характерных для рыночной экономики, дана их классификация и рассмотрены методы управления простыми и сложными рисками. Рассмотрены основные законы, определяющие условия эффективного страхования и самострахования. Содержатся данные о развитии форм, отраслей и видов страхования в Российской Федерации. Особое внимание уделяется новой для России организационно-правовой форме страхования — обществам взаимного страхования. Отражены сложные в методическом отношении проблемы разработки страховых тарифов и страховых резервов в рисковых видах страхования и при страховании жизни. Кроме того, в пособии подробно рассмотрены актуальные вопросы эффективного управления страховыми компаниями.
Для студентов вузов, обучающихся по специальности «Финансы и кредит».</t>
  </si>
  <si>
    <t>Рассмотрены основные строительные материалы, присутствующие на рынке. Подробно описаны их свойства, сырье и схемы производства, а также достоинства и недостатки каждого материала и изделия.  Показаны процессы от добычи сырья до получения готовых изделий. Отдельное внимание уделяется опытам, проводимым с материалами и сырьем, описаны станки и механизмы необходимые для производства.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</si>
  <si>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Дает теоретические, правовые, технические знания в области строительного производства. Особое внимание обращено на внедрение эффективных орудий труда, материалов и технологических процессов, замену и модернизацию морально устаревших машин и агрегатов, создание систем машин для комплексной механизации и автоматизации тяжелых и трудоемких производственных процессов.Соответствует ФГОС СПО последнего поколения.Для студентов, обучающихся по специальности «Техника и технологии строительства».</t>
  </si>
  <si>
    <t>Излагаются сущность предмета строительства, общие сведения о зданиях и сооружениях, общие сведения о строительном производстве и строительных процессах, строительных работах, их структуре и классификации, организации строительного производства. Учебник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колледжей, обучающихся по профессии «Мастер столярно-плотничных, паркетных и стекольных работ».</t>
  </si>
  <si>
    <t>Задача данного пособия — получение знаний о подготовительных работах строительства скважин, технологиях и технических средствах бурения нефтяных и газовых скважин, способах крепления скважины обсадными трубами и проводимом тампонаже, способах вскрытия пласта и испытании скважины на приток нефти и газа, мероприятиях, связанных со снижением экологических угроз при строительстве скважин.
Соответствует ФГОС ВО последнего поколения.
Для студентов бакалавриата, обучающихся по направлению «Нефтегазовое дело».</t>
  </si>
  <si>
    <t>Изложены основы тактики совместных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по прикрытию государственной границы в районе вооруженного конфликта по опыту вооруженных конфликтов, специальных военных, контртеррористических и специальных военных операций начала XXI века как ВС РФ, так и иностранными армиями. Основное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Материал разработан в соответствии с положениями боевых уставов, руководств и наставлений с учетом всех уточнений и дополнений на 2023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веков.
Соответствует ФГОС ВО последнего поколения.
Для курсантов и слушателей высших военно-учебных заведений, студентов на военных кафедрах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</si>
  <si>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Дается обобщенное представление о сущности и содержательных аспектах таможенного дела как в рамках Евразийского экономического союза (ЕАЭС), так и применительно к деятельности таможенных органов Российской Федерации. Раскрываются вопросы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«О таможенном регулировании в Российской Федерации и о внесении изменений в отдельные законодательные акты Российской Федерации», при перемещении товаров и транспортных средств международной перевозки через таможенную границу. Рассмотрены функции таможенного дела.Соответствует ФГОС ВО последнего поколения.Для студентов высших учебных заведений, профиль которых связан с направлением «Таможенное дело», уровень бакалавриата.</t>
  </si>
  <si>
    <t>Рассматривается инструментарий таможенного регулирования, устанавливающий порядок формирования классификационного кода в соответствии с Товарной номенклатурой внешнеэкономической деятельности; даны принципы и правила применения методов определения таможенной стоимости и критерии определения страны происхождения товаров. Особое внимание уделяется таможенному тарифу, базовым, сезонным и преференциальным ставкам таможенных пошлин, методам исчисления, уплаты и взимания таможенных пошлин и нетарифным таможенным платежам.
Соответствуют ФГОС ВО последнего поколения.
Для студентов бакалавриата и магистратуры, обучающихся по направлению «Экономика», «Таможенное дело» и  студентов специалитета, обучающихся по специальности «Таможенное дело».</t>
  </si>
  <si>
    <t xml:space="preserve">В монографии предпринята попытка формулирования понятия таможенная безопасность и научного обоснования ее признаков. Рассматриваются отдельные направления реализации государственной политики Российской Федерации в сфере таможенной безопасности. Представлен опыт зарубежных стран.
Издание предназначено для научных и практических работников, аспирантов и преподавателей образовательных, научно-исследовательских учреждений, а также правоохранительных органов.
</t>
  </si>
  <si>
    <t>Изложены основные закономерности и принципы построения современных телекоммуникационных сетей на основе взаимоувязанной сети связи Российской Федерации. Рассмотрены параметры и характеристики сообщений, методы их формирования и преобразования. Представлены принципы и способы каналообразования при плезиосинхронной и синхронной иерархии. Уделено внимание влиянию направляющих сред на эффективность и качество функционирования телекоммуникационных систем. Рассмотрены вопросы, связанные с управлением взаимоувязанной сетью связи РФ, функционированием системы коммутации и влиянием трафика на телекоммуникационную сеть. 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</si>
  <si>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В учебном пособии рассмотрены основные понятия, приложения и задачи теоретической информатики: принципы измерения информации и кодирования, позиционные системы счисления, основы машинной арифметики, роль информационных процессов и технологий в создании информационных ресурсов общества, некоторые аспекты информационной безопасности. Теоретический материал поясняется на примерах решения задач. В качестве практического приложения энтропийного подхода показано решение важной задачи экспертного оценивания качества деятельности специалистов в различных бизнес-процессах. Данное пособие предназначено для студентов и преподавателей укрупненных групп направлений «Информатика и вычислительная техника» высших учебных заведений и на курсах дополнительного профессионального образования...</t>
  </si>
  <si>
    <t>Изложены все разделы теоретической механики — статика, кинематика, динамика. Материал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Приведены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</si>
  <si>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В монографии представлена теория денег, альтернативная марксистской и неолиберальной школам экономической мысли. Актуальность данной теории обусловлена прежде всего тем кризисом, который переживает современная западная экономическая мысль, и соответственно тем тупиком, в котором оказалась западная модель денежно-банковской системы. Монография будет полезна учёным и практикам, интересующимся политэкономическими вопросами теории денег.</t>
  </si>
  <si>
    <t>Рассмотрены теоретические материалы, приведены методики и примеры решения практических задач, контрольные вопросы и задания для проверки качества усвоения учебного материала, а также лабораторный практикум, в котором предложены программные модули и методики для выполнения лабораторных работ и научных исследований, включающие авторские программные продукты.
Соответствует ФГОС ВО последнего поколения.
Для студентов бакалавриата, обучающихся направлению подготовки «Техническая эксплуатация авиационных электросистем и пилотажно-навигационных комплексов» и специальности «Эксплуатация воздушных судов и организация воздушного движения» (специализация «Организация технического обслуживания авиационного и радиоэлектронного оборудования воздушных судов»).</t>
  </si>
  <si>
    <t>Посвящен основам теории национальной безопасности и методологии обеспечения безопасности страны. Проанализированы ключевые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и человека, меры обеспечения безопасности. Научный и практический интерес представляют исследование военных угроз безопасности нашей страны и разработка мер виктимологической профилактики угроз безопасности человека.Соответствует ФГОС ВО последнего поколения.Для студентов бакалавриата юридических вузов, аспирантов, преподавателей, ученых и практических работников сферы национальной безопасности.</t>
  </si>
  <si>
    <t>В монографии обосновывается необходимость разработать теоретическую методику обучения переводу на основании психолингвистических и лингвистических закономерностей, которая позволяет преподавателю организовать учебную деятельность и процесс усвоения, управляя формированием умений речевой деятельности перевода по заданным показателям. Автором проводится анализ теории речевой деятельности перевода и учебной деятельности, разработанные И. А. Зимней и лингвистической теории И. А. Мельчука с целью выявления психолингвистических закономерностей и механизмов перевода как специфического вида речевой деятельности и языка как системы уровневого преобразования смысла в соответствующие тексты и преобразования текста в смысл. На основе выявленных закономерностей разрабатываются основные положения методики организации обучения переводческой речевой деятельности в языковом вузе, в процессе которого преподаватель управляет формированием структуры переводческой речевой деятельности по показателям объема и смыслового содержания.  </t>
  </si>
  <si>
    <t>Излагаются основные положения по теории общей тактики на современном этапе с учетом развития взглядов по применению сил и средств стран блока НАТО и рассмотрения развития общей тактики как двухстороннего процесса противостоящих сторон (свой — чужой).
Соответствует ФГОС ВО последнего поколения. 
Для студентов, обучающихся на военных кафедрах и в учебных военных центрах гражданских вузов. Кроме того, может быть полезно в процессе обучения в военных высших и средних учебных заведениях. Пособие также предназначено для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</si>
  <si>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Системно изложены общие теоретические концепции оценки в контексте различных ее направлений, определяемых разнообразием типов оцениваемых объектов, с учетом особенностей правового поля РФ и нормативно-правового регулирования оценочной деятельности. Цель пособия — дать доступное и комплексное изложение фундаментальных оценочных концепций, подходов и методов, которые лежат в основе оценки любого вида имущества, с выделением специфики используемых понятий оценки и условий применимости известных подходов и методов, обусловленных прежде всего особенностями объекта оценки. Значительное внимание уделено понятию «оценочная стоимость» и ее видам, используемым в оценке, факторам, создающим стоимость и воздействующим на ее величину.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экономических специальностей, занимающихся изучением проблем оценки собственности, аспирантов и научных работников, преподавателей и слушателей программ профессиональной переподготовки в области оценочной деятельности. Может быть полезно менеджерам, инвесторам и профессионалам рынка оценочных услуг в РФ — практикующим оценщикам бизнеса, недвижимости, машин и оборудования.</t>
  </si>
  <si>
    <t xml:space="preserve">Описаны основные положения теории связи, относящиеся к сигналам, модуляции и кодированию цифровой информации. В доступной форме изложены вопросы представления сигналов и способы их математической обработки. Отдельные формулы сопровождаются детальными пояснениями.
Соответствует ФГОС СПО последнего поколения.
Для студентов среднего профессионального образования, обучающихся по специальностям «Прикладная информатика (по отраслям)», «Сетевое и системное администрирование», «Компьютерные сети».  </t>
  </si>
  <si>
    <t xml:space="preserve">Включает теоретическое и практическое исследование социально-культурных функций дизайна, особенности средового проектирования и различные объекты дизайна, включая нефтегазовый комплекс по дисциплине «Основы теории проектирования в промышленном дизайне». Приведены описания современных видов, методов промышленного дизайна в области проектировочной деятельности. Даны примеры выполнения теоретических и практических исследований в области промышленного дизайна нефтегазовых объектов и среды с применением универсальных методов и критериальных оценок инженерного дизайна, моделирования процессов развития безопасной промышленно-пространственной среды.
Соответствует ФГОС ВО последнего поколения.
Для студентов бакалавриата, обучающихся по направлению «Нефтегазовое дело».
</t>
  </si>
  <si>
    <t>Приведены общие сведения о сварке, сварных соединениях и швах. Рассмотрены различные способы сварки, методы оценки свариваемости металлов и сплавов, а также методы контроля сварных соединений. Описаны способы резки металлов и сплавов. Освещены вопросы возникновения деформаций и напряжений в сварных соединениях.Соответствует ФГОС СПО последнего поколения.Для студентов и преподавателей учреждений среднего профессионального образования по специальностям: «Газосварщик», «Электрогазосварщик», «Электросварщик на автоматических и полуавтоматических машинах», «Электросварщик ручной сварки». Может быть полезен обучающимся по специальности «Сварочное производство» и техникам, занимающимся современными видами сварки.</t>
  </si>
  <si>
    <t>Содержание учебного пособия касается рассмотрения процессов передачи информации по различным каналам связи. При этом основное внимание обращается на преобразовании сообщений в первичные электрические и радиосигналы, а вопросы кодирования (оптимального и корректирующего), – не рассматриваются, ибо это отдельная и большая тема.
Небольшая часть пособия посвящена обзору новых перспективных систем передачи, таких, как квантовые системы.</t>
  </si>
  <si>
    <t xml:space="preserve">     В монографии рассматриваются актуальные проблемы теории языкового эгоцентризма. Особое внимание акцентируется на истории её появления и эволюции, на тех философских и психологических концепциях, которые лежат в основе данного направления исследований в языкознании. Будучи антропоцентричным по своей природе, то есть созданным человеком, язык служит целям его самореализации, а точнее – эгореализации. Показано, что центральным концептом, формирующим эгоцентрическое пространство языка, является концепт я. Исследуются вопросы реализации антропоцентрического подхода к языку на материале современных английских грамматик, дейксис и эгоцентрическое поле языка, номенклатура языковых эгоцентриков, эгоцентрическая система частей речи. Дается сравнительный анализ понятия эгоцентризма в лингвистике и психологии.
     Монография рассчитана на специалистов-языковедов, аспирантов и студентов лингвистических направлений подготовки и всех, кто интересуется теоретическими проблемами лингвистики.</t>
  </si>
  <si>
    <t>Сейчас в мире эксплуатируется очень большое количество автомобилей различных марок, потребляющих огромное количество топлива и выбрасывающих колоссальный объем отработавших газов с многочисленными вредными для здоровья человека и окружающей среды компонентами.
К транспортным средствам относятся любые средства для передвижения людей, осуществляющих перевозки и т.д. Поэтому самыми распространенными и многочисленными являются легковые автомобили, грузовые, автобусы, мотороллеры, мотоциклы, мопеды и др. В преобладающем большинстве на них используются тепловые двигатели внутреннего сгорания, работающие по циклам Отто, Дизеля, Ванкеля и т.п. и использующие в качестве топлива продукты нефтеперегонки: бензин и дизельное топливо, а также природный и другие газы, спирты и т.д.</t>
  </si>
  <si>
    <t>Учебник подготовлен в соответствии с новой учебной программой курса.
В учебнике изложен весь комплекс вопросов технико-экономических систем: освещение категорийного аппарата системных исследований, изучение понятийного  аппарат техни-ческих, экономических, а также технико-экономических систем, освоения путей совер-шенствования современных производств, как элементов  технико - экономических си-стем  путем их анализа, а также в соответствии  с принципами  взаимосвязи научных исследований с моделированием новых технологических процессов, технических и эко-номических решений.
      Предназначено для студентов вузов по специальности «Таможенное дело» и направ-лениям подготовки: « Технологические машины и оборудование», «Технология продук-ции и организация общественного питания». Может быть полезно студентам других технических и экономических  направлений, аспирантам и слушателям института повы-шения квалификации.</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</si>
  <si>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Соответствует ФГОС ВО последнего поколения.
Для студентов бакалавриата, обучающихся по направлению подготовки «Конструкторско-технологическое обеспечение машиностроительных производств».</t>
  </si>
  <si>
    <t>Содержатся общие сведения о зданиях и сооружениях, схемы зданий и сооружений, их конструктивные элементы, описание технологии отделочных строительных и монтажных работ, основные понятия о производстве общестроительных и специальных работ, об организации труда, перечень нормативных документов в строительстве и способы контроля качества.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«Мастер отделочных строительных и декоративных работ».</t>
  </si>
  <si>
    <t>Рассмотрен комплекс вопросов, посвященных процессам формирования сварного соединения в условиях сварки плавлением. Представлена классификация способов сварки плавлением и технологии сварки различных конструкционных сплавов. Приведены характеристики сварочного оборудования. Контент профессионального учебного модуля базируется на содержании основной профессиональной образовательной программы по профессии «Сварщик ручной и частично механизированной сварки (наплавки)».Соответствует ФГОС СПО последнего поколения.Для студентов среднего профессионального образования, обучающихся по профессии «Сварщик ручной и частично механизированной сварки (наплавки)».</t>
  </si>
  <si>
    <t>Рассматриваются теоретические основы товароведения: объекты, субъекты, методы товароведения, основополагающие характеристики товаров, классификация, ассортимент, факторы, определяющие качество, системы оценки качества, товарные потери. Особое внимание уделяется вопросам товарной информации, штрихового кодирования, а также товароведения однородных групп продовольственных и непродовольственных товаров.Соответствует ФГОС СПО последнего поколения.Для студентов колледжей, лицеев, профессиональных училищ.</t>
  </si>
  <si>
    <t>Представленное издание посвящено изучению основ транснационализации мировой экономики, которая происходит на основе усиления роли и значения транснациональных корпораций в международных экономических отношениях в последние десятилетия. Особое внимание в учебнике уделено анализу роли прямых иностранных инвестиций в стратегиях транснационализации. Отдельный раздел учебника посвящен изучению показателей финансово-хозяйственной деятельности компаний при осуществлении ими деятельности на международных рынках.
Структура и аппарат учебника предполагают, помимо теоретического материала для изучения, приведение справочных материалов кейсов конкретных компаний разных типов и размеров.
Для обучающихся высших учебных заведений по программам бакалавриата и магистратуры, а также всех желающих,</t>
  </si>
  <si>
    <t xml:space="preserve">Рассмотрены базисные концепции и психологические аспекты мотивации труда, методы стимулирования работников и мотивационные ресурсы управления организацией. Изложена авторская система диагностики мотивации труда персонала. Данная информация позволит руководителям выбрать из многообразия ресурсов, методов и схем управления наиболее подходящую для них систему формирования мотивационного механизма.
Соответствует ФГОС ВО 3+.
Для бакалавров экономических, управленческих и социологических направлений, в том числе  «Управление персоналом»,  «Менеджмент», магистрантов, аспирантов, преподавателей. </t>
  </si>
  <si>
    <t>Посвящен универсальной алгебре — молодой развивающейся науке, нашедшей свои приложения как внутри математики, так и в информатике и ряде других наук. Материалы могут быть использованы для стандартного годового курса по универсальной алгебре.Соответствует ФГОС ВО последнего поколения.Для студентов бакалавриата, обучающихся по группе направлений бакалавриата и магистратуры «Математика и механика».</t>
  </si>
  <si>
    <t>Разработана авторская классификация видов деятельности НКО, основанная на разделении характерных для НКО мероприятий на текущую и проектную деятельность; Предложено методическое обеспечение управления и оценки результативности текущей деятельности НКО, включающее систему показателей и алгоритм планирования и контроля результатов, и позволяющее обосновывать решения о развитии или корректировке отдельных направлений текущей деятельности НКО. Разработан методический инструментарий планирования и контроля результативности проектов и проектной деятельности НКО в целом, основанный на использовании бальной шкалой при формировании показателей результативности в процессе подготовки проекта, и ее использовании при оценке результативности, и реализуемый с использованием алгоритма управления проектной деятельностью в НКО и разработана модель управления НКО на основе оценки результативности деятельности. Модель содержит порядок и  последовательность действий менеджмента НКО при формировании планов и контроле достигнутых результатов.</t>
  </si>
  <si>
    <t>Предлагаются основы управления ассортиментом товаров. Показана необходимость формирования ассортимента на основе классификации товаров, подробно представлена методология анализа товарного ассортимента, охарактеризованы ассортиментные стратегии.Соответствует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</si>
  <si>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 xml:space="preserve">Представлены основы управления информационными технологиями. Авторы владеют глубокой экспертизой в сфере ИТ, управления проектами, внедрения информационных систем и, систематизировав знания, инструменты и методы классических подходов и методологий, практический опыт, выделили самые важные ключевые принципы управления бизнесом с помощью технологий и информационных систем. Материалы призваны обеспечить кругозор, необходимый для успешной работы в ИТ-подразделении и взаимодействия с технологиями на руководящих ролях. Предложенные подходы одинаково применимы как для  коммерческих компаний, так и для бюджетных предприятий.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 «Экономика».
</t>
  </si>
  <si>
    <t>Рабочая тетрадь для практических занятий по МДК 02.01 «Основы управления логистическими процессами в закупках, производстве и распределении» разработана в соответствии с ФГОС по специальности (специальностям) СПО 38.02.03 «Операционная деятельность в логистике» в части освоения основного вида профессиональной деятельности «Управление логистическими процессами в закупках, производстве и распределении» и соответствующих профессиональных компетенций. Содержит задачи по десяти практическим занятиям, решение которых направлено на формирование практических навыков принятия решений в сфере логистики.Для преподавателей и студентов с целью самостоятельного выполнения практических заданий по закупочной, производственной и распределительной логистике.</t>
  </si>
  <si>
    <t>В учебном пособии изложены теоретико-философские и концептуальные основы управления персоналом; рассмотрена технология управления персоналом, включающая найм, отбор, оценку, управление профориентацией, адаптацией и обучением персонала. Значительное внимание в учебном пособии уделено оценке эффективности деятельности управления персоналом, а также вопросам применения информационных технологий в системе управления персоналом.
    Учебное пособие включает вопросы для самоконтроля и примеры тестов, применяемых в ходе практических занятий.
Рекомендуется для студентов, обучающихся по программам высшего профессионального образования.</t>
  </si>
  <si>
    <t>Учебное пособие 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обучением персонала, развитием трудового потенциала, эффективностью управления персоналом, методы антикризисного управления персоналом, освещен передовой отечественный и зарубежный опыт. 
Соответствует ФГОС ВО последнего поколения.
Для студентов бакалавриата и магистратуры по специальностям «Управление персоналом», «Менеджмент организации», «Антикризисное управление»,  аспирантов, преподавателей, а также менеджеров по управлению персоналом и руководителей организаций.</t>
  </si>
  <si>
    <t>Раскрываются сущность и содержание проектов в деятельности организаций, понимание содержания управления проектами и проектной деятельности с позиций отечественной теории управления организациями, управленческого опыта и практики управленческой деятельности автора. Систематизированы различные взгляды исследователей на понимание сущности проектов. Материал составлен так, чтобы обучаемые могли понять логику даваемых обоснований. В каждой главе представлены контрольные задания. 
Соответствует ФГОС СПО последнего поколения.
Для студентов среднего профессионального образования, обучающихся по всем специальностям.</t>
  </si>
  <si>
    <t>Раскрываются понятия проекта и управления проектами. Рассматриваются основные ограничения проекта, его окружение и их взаимовлияние в период реализации проекта. Приведены различные компетенции, необходимые для успешного руководства проектом. Выявлены особенности управления различными типами проектов. На отечественных и зарубежных материалах показывается алгоритм управления проектами в целом и их отдельными процессами в частности. Приводятся многочисленные примеры, анализируется деятельность команды проекта на различных этапах. Соответствует ФГОС ВО последнего поколения. Для студентов бакалавриата и специалитета, обучающихся по направлению «Менеджмент».</t>
  </si>
  <si>
    <t>Определены цели, задачи, содержание, формы и методы учебно-исследовательской работы студентов, предложены задания для самостоятельной практической работы студентов и самоконтроля качества освоения содержания учебного материала. В приложении представлены рекомендации студентам по самоорганизации учебно-исследовательской работы.Соответствует ФГОС СПО последнего поколения.Для студентов среднего профессионального образования, обучающихся по группе специальностей «Образование и педагогические науки».</t>
  </si>
  <si>
    <t>Представлены теоретические и практические аспекты организации научно-исследовательской деятельности, специфика учебно-исследовательской работы студентов, осваивающих педагогические специальности в профессиональной образовательной организации, сформулированы рекомендации по написанию, оформлению и защите рефератов, контрольных работ, индивидуальных проектов, курсовых работ (проектов) и выпускных квалификационных работ.Соответствует ФГОС СПО последнего поколения.Для студентов педагогических колледжей и преподавателей, сопровождающих написание студентами учебно-исследовательских работ.</t>
  </si>
  <si>
    <t>В работе дано понятие  бездокументарных ценных бумаг и рассмотрены их признаки. Автогром рассмотрены основные виды бездокументарных ценных бумаг. В качестве особой юридической деятельности обозначены вопросы учета прав по бездокументарным ценным бумагам. Особое внимание уделено осуществлению прав по бездокументарным ценным бумагам, атакже проблемам передачи прав по бездокументарным ценным бумагам. Обобщены и системытизированы сведения о способах и средствах защиты прав по бездокументарным ценным бумагам, рассмотрена практика такого рода дел.</t>
  </si>
  <si>
    <t>Содержит разделы общей рецептуры, общей и частной фармакологии. Включены общие сведения об основных лекарственных формах и правилах их выписывания. Рассматриваются характеристики конкретных фармакологических групп и отдельных препаратов, основных способов введения, всасывания, действия и выделения лекарственных средств, сведения о побочных и токсических действиях препаратов. В каждом разделе указаны цели изучения, подробно рассмотрены вопросы использования препаратов. В конце тем даются задания, а также излагаются основные требования к знаниям и умениям по изучаемому разделу.Соответствует ФГОС СПО последнего поколения.Для студентов фельдшерских и медсестринских отделений как основной или дополнительный материал к лекциям колледжа или училища по курсу фармакологии.</t>
  </si>
  <si>
    <t>Содержит разделы общей рецептуры, частной и общей фармакологии. Даны общие сведения о рецептуре, а также об основных лекарственных формах и правилах их выписывания в рецептах. Рассматриваются вопросы поиска необходимых фармакологических групп, отдельных препаратов и их практического применения, вопросы определения, характеристики, поиска, сравнения, выбора препарата для лечения конкретного заболевания.Соответствует ФГОС СПО последнего поколения.Для студентов медицинских колледжей и училищ. Составляет единый комплект с учебным пособием «Основы фармакологии с рецептурой».</t>
  </si>
  <si>
    <t>Книга 5 охватывает все разделы курса физики для инженерно-технических специальностей высших
учебных заведений и отвечает программе по физике. Изложение ведется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
вано преподавателями всех типов средних учебных заведений, а также студентами техникумов и колледжей.</t>
  </si>
  <si>
    <t>Целью настоящего курса является ознакомление студентов, магистрантов, аспирантов с основами физиологии управляемого культивирования микроорганизмов. Рассматриваются вопросы аппаратного оформления процессов культивирования в зависимости от решаемых задач и особенностей роста микроорганизмов. Решение проблемы управляемого культивирования невозможно без глубокого знания физиологии микроорганизмов, развивающихся в условиях непрерывного культивирования, и реакций микробных популяций на внешние воздействия. Курс предназначен для микробиологов, биологов, биотехнологов и может быть полезен для экологов, изучающих процессы популяционного роста.
Предназначено для студентов и специалистов в области микробиологии, биотехнологии, биофизики, биохимии, микробиологического синтеза</t>
  </si>
  <si>
    <t>Простым и доступным языком изложены основы философии, раскрыты такие ее важнейшие проблемы, как бытие, человек и общество, сознание и подсознание.Соответствует ФГОС СПО последнего поколения.Для студентов среднего профессионального образования, преподавателей, а также всех приступающих к изучению философии.</t>
  </si>
  <si>
    <t>Предназначен для изучения основных исторических этапов развития философской мысли и актуальных проблем современной философии. Охватывает основные дидактические единицы учебной дисциплины «Основы философии». Основной текст дополняется методическими материалами, структурными схемами и словарем философских понятий.Соответствует ФГОС СПО последнего поколения.Для студентов, обучающихся по программам среднего профессионального образования.</t>
  </si>
  <si>
    <t>Представлены философия как отрасль культуры и ее основные проблемы в их становлении с Античности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главы — онтологии, социальной философии, философской антропологии, гносеологии, философской футурологии.Соответствует ФГОС СПО последнего поколения.Для студентов и преподавателей средних профессиональных учебных заведений и всех интересующихся философией.</t>
  </si>
  <si>
    <t>Рассматриваются философские проблемы, которые сегодня являются наиболее актуальными, связанными с процессами, идущими в современном мире. Изложение материала имеет свою специфику, определяемую особенностями философии как области миропостижения, где весьма важно само рассуждение, обдумывание, развертывание мысли. Дает представление об основных сферах философского знания; значительное внимание уделяется антропологической теме, т. е. человеку.Соответствует ФГОС СПО последнего поколения.Для студентов средних специальных учебных заведений, учащихся старших классов лицеев, гимназий, школ. Представляет интерес для студентов, аспирантов и преподавателей негуманитарных вузов, а также для широкого круга читателей.</t>
  </si>
  <si>
    <t>Написано в соответствии с современными учебно-методическими требованиями и с учетом опыта преподавания философии как учебной дисциплины. Доступно и просто, но на высоком научном уровне излагаются как традиционные для отечественной практики преподавания проблемы и вопросы, так и новейшие тенденции в философии. Содержит задания к каждой главе, словарь терминов, именной указатель и библиографический список.Соответствует ФГОС СПО последнего поколения.Для студентов, обучающихся в образовательных учреждениях среднего профессионального образования.</t>
  </si>
  <si>
    <t>Представлен европоцентристский вариант мировой философии. Подчеркивается народное и личностное значение философских исследований, ориентированных на открытие будущего человека и человечества. Сделан акцент на опыте инструментального приложения философских категорий и законов в индивидуальном жизнепостроении.Соответствует ФГОС СПО последнего поколения.Для студентов, преподавателей и всех, кто стремится сознательно выстроить свой жизненный путь.</t>
  </si>
  <si>
    <t>Раскрываются место философии среди других форм духовной деятельности, ее предмет и характерные черты; структура и основные типы мировоззрения; философские категории бытия (материя, движение, время и др.), основы сознания и познания, а также философские проблемы человека. Представлены наиболее актуальные проблемы мировой философской мысли. Изложение сопровождается иллюстративными и дополнительными материалами. Вспомогательный аппарат состоит из словаря ключевых понятий, философских терминов и иностранных слов; алфавитного указателя основных имен с краткими биографическими данными персон и изложением их главных философских идей.Соответствует ФГОС СПО последнего поколения.Для учащихся системы среднего профессионального образования: школ, лицеев, гимназий, училищ, техникумов, колледжей.</t>
  </si>
  <si>
    <t>Предназначен для выполнения студентами самостоятельных и практических работ с целью развития базовых общекультурных компетенций. Содержит задания по основным структурным элементам философского знания: истории философии, онтологии, гносеологии, диалектики, социальной философии и философской антропологии. Включены опорные материалы, позволяющие повысить качество знаний и обеспечить условия становления философского мировоззрения студентов.Соответствует ФГОС СПО последнего поколения.Для студентов очного отделения СПО.</t>
  </si>
  <si>
    <t>рассматриваются вопросы о  современном состоянии финансового рынка, финансовых институтов и финансовых инструментов для повышения финансовой грамотности населения, так как решение социальных проблем трудоспособного населения в области жилищного и пенсионного обеспечения, страхования, образования все больше переходит из сферы ответственности государства в сферу личных интересов граждан. Составлено на основании Федерального государственного образовательного стандарта.</t>
  </si>
  <si>
    <t>Освещены личное финансовое планирование, депозит, понятие кредита и порядок оформления кредита, схемы погашения кредитов, расчетно-кассовые операции, доходы населения, инфляционные процессы, инвестиции, ценные бумаги (акции, облигации), понятия трудовой, социальной, дополнительной пенсии, инструменты для увеличения размера пенсионных накоплений, налоги и сборы, признаки финансовых пирамид и защита от мошеннических действий на финансовом рынке, создание собственного бизнеса. Описано 7 практических работ, а также порядок оформления самостоятельных работ, примерные темы рефератов.
Соответствует ФГОС СПО последнего поколения.
Для студентов среднего профессионального образования, обучающихся по всем специальностям.</t>
  </si>
  <si>
    <t>Составлено с учетом российского и мирового исторического и теоретического наследия в области налогов и налогообложения и включает свыше 540 терминов и статей, характеризующих налоги и налоговые отношения на различных этапах их развития. Наряду с налоговой терминологией, дается  разъяснение терминам и понятиям смежных экономических и правовых дисциплин, имеющих непосредственное отношение к налоговой сфере. Термины, понятия и статьи расположены в алфавитном порядке. Особое место занимает терминология российского налогового законодательства. При подготовке словаря были использованы материалы открытых источников, в том числе информационно-телекоммуникационной сети интернет. Значительный объём информации, содержащийся в издании, позволяет использовать его не только в учебном процессе, но и в целях повышения уровня финансовой грамотности населения, развития финансового образования в РФ.
Для студентов, аспирантов, преподавателей экономических дисциплин и лиц, изъявивших желание заниматься налоговыми вопросами.</t>
  </si>
  <si>
    <t>Рассматриваются модели и методы классической финансовой математики. Изложение ограничено анализом детерминированных моделей. Особое внимание уделено тщательной и корректной формулировке важнейших понятий классической финансовой математики (финансовые события и потоки, финансовые сделки и их параметры, процентные и учетные ставки – их виды и эквивалентность и др.).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финансовых вычислений, финансовой и актуарной математики, математических методов финансового анализа.</t>
  </si>
  <si>
    <t>В третьей части рассматриваются стохастические методы анализа финансовых рынков. Здесь излагается современная теория портфеля (теория Марковица) и модель оценивания финансовых активов (САРМ). Рассмотрены однофакторная модель Шарпа и меры эффективности финансовых сделок с учетом риска (коэффициенты Шарпа, Трейнора, Йенсена). В четвертой части рассматриваются модели оценивания облигаций, их ценовой чувствительности к изменению процентных ставок и различных типов
доходности. Рассмотрены также структура процентных ставок, форвардные ставки и оценивание облигаций и их процентного риска относительно заданной структуры процентных ставок. Проведен анализ портфелей облигаций, включая основные типы доходностей портфельных сделок и хеджирование процентного риска.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основ финансовых вычислений, финансовой и актуарной математики, математических методов финансового анализа.</t>
  </si>
  <si>
    <t>Рассматриваются симптомы болезней растений с характеристикой их проявления и показаны основные причины патологий растений (биотические факторы, абиотические, антропогенные). Представлены основные группы микроорганизмов, вызывающие заболевания растений: грибы, бактерии, вирусы, микоплазмы. У грибов как наиболее многочисленной группы, включающей патогены растений, разбираются морфологические и биологические особенности строения мицелия и его видоизменений, все способы размножения и типы спороношений при бесполом и половом размножении.
Соответствует ФГОС ВО последнего поколения.
Для студентов бакалавриата, обучающихся по направлениям «Агрономия» и «Агрохимия и агропочвоведение».</t>
  </si>
  <si>
    <t>В учебно-методическом пособии представлены основные принципы формирования здорового образа жизни населения, а также принципы первичной профилактики хронических неинфекционных заболеваний. Предназначено для клинических ординаторов, интернов, аспирантов, постдипломного обучения  врачей терапевтов и врачей общей практики.</t>
  </si>
  <si>
    <t>Рассмотрены история фотографии, принципы работы аппаратуры, виды и жанры фотографии, законы композиции, работа со светом и компьютерные технологии в данной области. Приведены иллюстрации,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«Техника и искусство фотографии».</t>
  </si>
  <si>
    <t>Книга посвящена первому знакомству с фрактальной геометрией. Здесь объясним, что такое степенные законы. Почему многие закономерности являются степенными. Кто назвал степенной показатель фрактальной размерностью. Научим канторовскому методу измерения фрактальной размерности разветвленных структур. Дадим определение фрактальной среды. Существенное внимание уделим электромагнитным процессам во фрактальных средах.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</si>
  <si>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Рассматриваются основы функционального программирования, главной целью которого является создание программ. Помимо теоретического материала содержатся примеры, диаграммы и иллюстрации, описывающие идеи функционального программирования, включая ленивые вычисления, объекты-функции и вызываемые объекты, алгебраические типы данных и т.п.Соответствует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 также преподавателей, слушателей системы повышения квалификации и всех интересующихся вопросами функционального программирования.</t>
  </si>
  <si>
    <t>Включает в себя методические рекомендации по изучению основ теории неорганической и аналитической химии, примеры решения задач, вопросы для подготовки к практическим занятиям, лабораторный практикум и тесты для самоконтроля. Для успешного освоения теоретического материала, формирования умений и навыков на практических занятиях предусмотрено выполнение упражнений и задач. В пособии приведены словарь основных терминов и определений и справочные данные в виде приложений. 
Соответствует ФГОС ВО последнего поколения.
Для студентов бакалавриата, обучающихся по направлениям подготовки «Агроинженерия», «Агрономия», «Зоотехния», а также для преподавателей химии.</t>
  </si>
  <si>
    <t>Представленный материал имеет выраженную профессиональную направленность для студентов медицинских вузов. Учебник состоит из двух частей: часть 1 «Общая и коллоидная химия», часть 2 «Биоорганическая химия». Обе части разделены на тематические занятия, в которых содержатся теоретическая часть и практическая с лабораторной работой по теме. Учебное занятие содержит также обучающие задачи с решением и ответами, задачи для самостоятельного решения, ситуационные задачи и завершается тестами для самоконтроля.Соответствует ФГОС ВО последнего поколения.Для студентов бакалавриата и специалитета всех медицинских специальностей и направлений подготовки.</t>
  </si>
  <si>
    <t>Содержит теоретические основы, необходимые для профессиональной деятельности будущих архитекторов и дизайнеров, практикум с творческими заданиям для закрепления теоретических знаний во время выполнения аудиторных и самостоятельных работ, а также вопросы для самопроверки. Предложены поэтапная система и методика обучения основам цветоведения, колористики и живописной грамоты в области архитектуры и дизайна, которые предполагают параллельные занятия студентов по графике и рисунку.Соответствует ФГОС ВО последнего поколения.Для студентов бакалавриата, обучающихся по направлениям «Архитектура», «Реконструкция и реставрация архитектурного наследия», «Дизайн архитектурной среды», «Градостроительство» и «Дизайн (по отраслям)».</t>
  </si>
  <si>
    <t>Учебно - методическое пособие разработано на основе дополнительной общеразвивающей программы технической направленности «Основы цифровой грамотности» и содержит теоретический материал и практические работы. Описание практических работ сопровождают методические рекомендации по их выполнению. Форма пособия – рабочая тетрадь, что позволяет использовать его в качестве справочника. В пособии обобщен двухлетний опыт деятельности ОГБУ «Многопрофильный центр реабилитации инвалидов» г. Белгорода по формированию цифровой грамотности граждан пожилого возраста и инвалидов. Рекомендуется для обеспечения процесса обучения и для самостоятельной работы.</t>
  </si>
  <si>
    <t>Даны ключевые аспекты развития цифровой экономики. В доступной форме излагаются сложнейшие теоретические проблемы и практика развития цифровой экономики с учетом реалий российской действительности. Может быть использован как для подготовки специалистов, так и для переквалификации преподавательских кадров с целью совершенствования имеющихся и открытия новых знаний, получения новых навыков в решении практических задач, улучшения качества образования в целом. Сочетание известной стройности экономической теории и актуальности новых ее проявлений в цифровой экономике должно помочь обучающимся отвечать на вызовы современности и готовиться к карьерному росту в новых экономических условиях.Соответствует ФГОС ВО последнего поколения.Для студентов бакалавриата, обучающихся по направлениям подготовки «Бизнес-информатика», «Торговое дело» и «Программная инженерия».</t>
  </si>
  <si>
    <t xml:space="preserve">Рассматриваются базовые концепции, перспективные технологии, текущее состояние, основные сегменты и направления развития российской и глобальной цифровой экономики. Основное внимание уделяется методам анализа экономической информации современного гибридного мира для оценки эффективности результатов принимаемых решений на микро- и макроуровнях, включая экономическую политику и функции государства в новых технологических условиях. 
Предложена литература для дополнительного изучения и практикум, содержащий вопросы и задания, тесты и аналитические упражнения для развития исследовательских и творческих способностей обучающихся.
Соответствует ФГОС ВО последнего поколения.
Для студентов бакалавриата, обучающихся по направлению «Экономика».
</t>
  </si>
  <si>
    <t>Изложены основные положения экологического права: предмет, методы, принципы и источники; экологические правоотношения; право собственности на природные ресурсы и право природопользования; правовые основы охраны окружающей природной среды, экологические правонарушения и юридическая ответственность.Соответствует ФГОС СПО последнего поколения.Для студентов среднего профессионального образования, обучающихся по специальностям «Юриспруденция», «Право и организация социального обеспечения», «Правоохранительная деятельность», «Право и судебное администрирование».</t>
  </si>
  <si>
    <t>Монография представляет собой завершенное научное иссле-дование теоретико-прикладного характера, содержащее ряд полезных рекомендаций о методах выявления налоговых преступлений и пра-вонарушений.
Материалы предлагаемой работы, ее отдельные фрагменты предназначены для преподавателей, аспирантов, слушателей и сту-дентов изучающих «Экономику» и другие учебные дисциплины. 
Объем представленного исследуемого материала и доступная форма его изложения позволят использовать пособие во время ауди-торной, индивидуальной и самостоятельной работы обучающихся как экономических, так и неэкономических специальностей.</t>
  </si>
  <si>
    <t>Представлены все основные разделы курса экономической теории в соответствии с программами средних профессиональных учебных заведений социально-экономического профиля. Строго формализованное и лаконичное, но вместе с тем наглядное и доступное изложение материала, посвященного российской экономической системе, способствует заинтересованному изучению теории и практики экономики бизнеса.Соответствует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специальностям социально-экономического профиля. Может быть использован учащимися старших классов общеобразовательных школ и лицеев, поступающими в вузы, а также всеми, кто интересуется вопросами современной экономики.</t>
  </si>
  <si>
    <t>Излагаются теоретические основы рыночной экономики. Раскрывается механизм действия экономических законов в рыночной экономике, в том числе в Российской Федерации. Книга отражает достижения отечественной и зарубежной экономической мысли и содержит основные темы курса.Соответствует ФГОС СПО последнего поколения.Для учащихся средних профессиональных учебных заведений, лицеев, колледжей, курсов повышения квалификации и переподготовки кадров,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право, внешнеэкономическую деятельность и т. д.</t>
  </si>
  <si>
    <t>Раскрыты два центральных направления теоретической мысли: кейнсианское и неоклассическое; функции цены, основные факторы, влияющие на цену, механизмы формирования рыночной цены. Описаны основные факторы размещения производства; организационно-правовые формы предприятий; причины и последствия безработицы. Перечислены основные цели маркетинга в организации и задачи логистики. Рассмотрены взаимосвязь между денежной политикой и инфляцией; источники пополнения и статьи расходов российского бюджета; структура внешней торговли РФ: важные статьи экспорта и импорта товаров и услуг.Соответствует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</si>
  <si>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Предлагаемое учебное пособие предоставляет краткое систематизированное и целостное изложение курсов «Микроэкономика», «Макроэкономика» и некоторые вопросы «Мировой экономики», достаточное для изучения основополагающих аспектов функционирования рыночной экономики и отдельных экономических субъектов, взаимоотношений между ними и роли государства в проведении экономической политики. 
Учебное пособие разработано на основе актуальных подходов к методике преподавания экономических дисциплин для иностранных слушателей (с учетом уровня владения русским языком) и в соответствии с требованиями федерального государственного образовательного стандарта высшего образования по направлению подготовки 38.03.01 Экономика.</t>
  </si>
  <si>
    <t>Изложены основы экономики машиностроения, проанализированы факторы производства и показатели их использования, сущность и виды планирования, экономические показатели, а также финансовые результаты хозяйственной деятельности машиностроительного предприятия. Особое внимание уделено деятельности предприятия в условиях рыночной экономики.Соответствует ФГОС СПО последнего поколения.Для учащихся учреждений среднего профессионального образования.</t>
  </si>
  <si>
    <t xml:space="preserve">Учебное пособие предназначено для студентов и преподавателей. Пособие дает представление об основах экономической теории, менеджмента и маркетинга и призвано показать возможность  применения этих основ на практике. 
    Учебное пособие по курсу "Основы экономики, менеджмента и маркетинга" составлено в соответствии с требованиями Федерального Государственного образовательного стандарта  третьего поколения. Причиной написания данного пособия явилось понимание того, что сложность восприятия, научная направленность и большие объемы учебных материалов в подавляющем большинстве учебников не позволяют студентам  освоить разделы дисциплины в рамках стандарта. Авторы предприняли попытку некоторого упрощения  в изложении материала из-за излишней перегруженности учебников по экономике, менеджменту и маркетингу графическими построениями и математическими выкладками. В тоже время, в пособие включен (ознакомительно) раздел о международных экономических отношениях.
Лаконичность и простота формулировок помогут студентам в более глубоком освоении курса.
</t>
  </si>
  <si>
    <t>Раскрываются основные вопросы экономической теории, экономики предприятия, менеджмента организации и маркетинга в рыночных условиях. Приводятся теоретические и практические аспекты организации экономической, управленческой и маркетинговой деятельности.Соответствует ФГОС СПО последнего поколения.Для учащихся учреждений среднего профессионального образования, преподавателей, руководителей и специалистов предприятий.</t>
  </si>
  <si>
    <t>Раскрываются сущность и значение производственной системы и ее место в экономике, принципы рыночной экономики, понятие трудовых ресурсов, особенности их использования в агропромышленном комплексе. Дается развернутое определение сущности современного менеджмента, типов структур организации, функций менеджмента и стилей руководства. Рассматриваются маркетинг и его функциональная структура, а также процесс управления.Соответствует ФГОС СПО последнего поколения.Для специальности «Эксплуатация и ремонт сельскохозяйственной техники и оборудования» среднего профессионального образования.</t>
  </si>
  <si>
    <t>Содержит материалы об основных (базовых) понятиях, инструментах и методах экономики и управления, рассматриваемых в рамках дисциплин «Экономика предприятия», «Менеджмент» и «Маркетинг». Отражены отраслевые особенности сельского хозяйства, аграрной сферы в целом. Учебник содержит практические задания и задачи, которые позволят проверить качество усвоения изученного материала, приобретенные профессиональные компетенции.
Соответствует ФГОС СПО последнего поколения.
Для студентов среднего профессионального образования, обучающихся по программе 35.02.05 «Агрономия», также будет полезен другим сельскохозяйственным специальностям. Может быть рекомендован в качестве дополнительного материала для освоения и подготовки к текущей аттестации по дисциплинам экономической группы.</t>
  </si>
  <si>
    <t>Основу составляют методические материалы по современной экономической теории для студентов средних специальных учебных заведений, обучающихся по специальностям «Технология продуктов общественного питания», «Менеджмент». Представлены современные концепции экономики, менеджмента и маркетинга, используются наглядно-образные модели экономики, менеджмента и маркетинга.Соответствует ФГОС СПО последнего поколения.Для студентов и преподавателей средних специальных учебных заведений, специализированных лицеев и школ.</t>
  </si>
  <si>
    <t>Основу настоящего учебного пособия составляют методические материалы по современной экономической теории для студентов средних профессиональных учебных заведений, обучающихся по специальностям «Технология продуктов общественного питания», «Менеджмент». Практикум является приложением к учебнику «Основы экономики, менеджмента и маркетинга» С. М. Пястолова. Предлагаются задания, задачи, направленные на развитие исследовательских навыков, творческих способностей учащихся, используются наглядно-образные представления концепций экономики, менеджмента и маркетинга.Соответствует ФГОС СПО последнего поколения.Для студентов и преподавателей учреждений среднего профессионального образования, специализированных лицеев и школ.</t>
  </si>
  <si>
    <t>Содержит более 700 тестов и задач по всем разделам микро-, макро- и международной экономики, а также экономики фирмы, составляя вместе с учебником «Основы экономики» (автор П. Д. Шимко) уникальный учебно-методический комплекс для эффективного изучения основ экономической теории. Анализ решений типовых задач познакомит читателя с оригинальными приемами и методами принятия научно обоснованных решений на всех уровнях управления экономикой. Работа с материалом позволит глубоко осмыслить основные положения экономической теории, а также получить практические навыки для самостоятельного анализа важнейших экономических задач.Соответствует ФГОС СПО последнего поколения.Для студентов образовательных учреждений среднего профессионального образования.</t>
  </si>
  <si>
    <t>Раскрываются сущность экономики, а также основные понятия, концепции и закономерности хозяйственной деятельности. Уделяется внимание особенностям экономических отношений, формированию финансовых ресурсов организаций, определению результатов предпринимательской деятельности. Рассматриваются многочисленные экономические ситуации, требующие особых процедур расчета и знания норм действующего законодательства. Для закрепления материала приведены практические задачи и тесты по всем изучаемым темам.Соответствует ФГОС СПО последнего поколения.Для студентов СПО, обучающихся по специальностям «Экономика, бухгалтерский учет и контроль», «Страховое дело», «Гостиничный сервис», а также преподавателей.</t>
  </si>
  <si>
    <t>Кратко представлены теоретические аспекты макроэкономики и собран большой набор кейсов для практического применения теоретических моделей в качестве инструментария экономической политики. Рассматриваются наиболее часто используемые виды, цели и инструменты макроэкономической политики, которые применялись в странах с рыночной экономикой в течение последних 30 лет.
Соответствует ФГОС ВО последнего поколения.
Для студентов бакалавриата и магистратуры, обучающихся по группе направлений «Экономика и управление».</t>
  </si>
  <si>
    <t>Цель учебного пособия — закрепление теоретических знаний по основополагающим разделам экономической теории. Содержит четыре раздела (основы экономической теории, микроэкономика, макроэкономика, основы мировой экономики) и включает в себя 13 тем, в рамках которых обучающимся предложены теоретические сведения и практические задания для самостоятельного мышления, тесты и другие контрольно-измерительные задания.Соответствует ФГОС СПО последнего поколения.Для студентов среднего профессионального образования, изучающих основополагающие экономические дисциплины. Рекомендуется преподавателям экономических дисциплин для проведения лекционных и семинарских занятий по базовым разделам экономической теории.</t>
  </si>
  <si>
    <t>Рассматриваются предмет, методы и этапы развития экономической теории; факторы производства и получаемые от них доходы; структура экономических отношений в обществе и функционирование рынка; основные проблемы макроэкономики в масштабах отдельной страны и мира в целом. Изложение дано в доступной, наглядной и сжатой форме в сопровождении многочисленных схем, таблиц, графиков, афоризмов, высказываний ученых и практиков. К тексту книги предлагаются контрольные вопросы для самопроверки и сдачи устных и письменных зачетов.Соответствует ФГОС СПО последнего поколения.Для студентов учебных заведений среднего профессионального образования, а также для деловых людей и всех, кого интересуют социально-экономические проблемы.</t>
  </si>
  <si>
    <t>Уделено значительное внимание изучению постоянного и переменного тока, который протекает по любой электрической цепи. Рассмотрены пассивные и активные элементы электрической цепи, принципиальные схемы ее компонентов: усилителей и генераторов, колебательных систем и преобразователей. На основе частных схем приводятся структурные и принципиальные схемы построения радиопередающих и радиоприемных устройств.Соответствует ФГОС СПО последнего поколения.Для студентов среднего профессионального образования, обучающихся по специальности «Радиотехнические информационные системы».</t>
  </si>
  <si>
    <t>Содержит сведения о группах вредителей сельскохозяйственных культур. Рекомендуется для использования в учебном процессе при изучении дисциплины «Защита растений». Предназначено также для полевых исследований при диагностике вредителей растений и выборе мер борьбы с ними.
Соответствует ФГОС ВО последнего поколения
Для студентов бакалавриата, обучающихся по направлениям «Агрохимия и агропочвоведение», «Агрономия»,  «Садоводство», «Технология производства и переработки сельскохозяйственной продукции». Может также использоваться специалистами АПК и сотрудниками служб защиты растений.</t>
  </si>
  <si>
    <t>Даны методические указания и рекомендации для подготовки учащихся по предмету «Основы этики и эстетики». Рассмотрены основы культуры поведения, речевого этикета, проблемы художественного творчества и др. Приведены планы семинарских занятий, перечень вопросов к зачету, тематика рефератов и контрольных работ, обобщающие тесты и ключи к ним.Соответствует ФГОС СПО последнего поколения.Для студентов образовательных учреждений среднего профессионального образования; также может быть использовано в практике вузовского преподавания.</t>
  </si>
  <si>
    <t>Изложены методологические и мировоззренческие основы, сущность, содержание и принципы морально-психологического обеспечения личного состава с учетом зарубежного и российского опыта работы командира по подбору, обучению и воспитанию личного состава в повседневной деятельности.Главная цель — выстроить базу для формирования системы морально-психологического обеспечения военного служебного человека государства.Соответствует ФГОС ВО последнего поколения.Для преподавателей, слушателей и курсантов военных академий, университетов, училищ, институтов; для студентов, проходящих обучение в учебно-военных центрах гражданских вузов; для офицеров тактического звена ВС РФ и других министерств и ведомств России.</t>
  </si>
  <si>
    <t xml:space="preserve">Одним из главных ресурсов любой организации являются люди. Организации стремятся как можно эффективнее использовать личные качества и потенциал своих работников, создавая для этого благоприятные условия для интенсивного и успешного развития их потенциала и большей отдачи сотрудников на рабочем месте. В настоящее время кадровая политика является одним из стратегических направлений развития предприятия. Кадровая политика нацелена на обеспечение предприятия высококвалифицированными и мотивированными на эффективный труд работниками, на создание трудового коллектива работников, который способен к развитию, изменениям, обновлению. </t>
  </si>
  <si>
    <t>Цель изучения содержащихся в пособии вопросов состоит в получении системного представления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организационно-технических особенностей. По каждому разделу приводятся практические ситуации с методическими рекомендациями, вопросы для самоконтроля.Соответствует ФГОС ВО последнего поколения.Для студентов бакалавриата, обучающихся по направлениям «Экономика» и «Менеджмент».</t>
  </si>
  <si>
    <t xml:space="preserve">Раскрывает особенности арбитражного процесса на основании правовых позиций судебной практики, сформированных Верховным Судом Российской Федерации, включая Судебную коллегию по рассмотрению экономических споров, а также правоприменительных подходов окружных арбитражных судов. 
Соответствует ФГОС ВО последнего поколения.
Для судей, практикующих юристов, профессорско-преподавательского состава юридических вузов, а также студентов магистратуры. </t>
  </si>
  <si>
    <t>В монографии рассмотрен и решен значительный круг актуальных вопросов, касающихся ведения бухгалтерского учета и экономического анализа в таких отраслях как: сельское хозяйство, торговля, строительство и добыча полезных ископаемых. Разработанные или развитые теоретические и практические предложения определяют целостную прикладную основу решения исследуемой проблемы.
Монография предназначена для менеджеров, бухгалтеров, аналитиков, аспирантов, студентов экономических специальностей</t>
  </si>
  <si>
    <t xml:space="preserve">Рассматриваются теоретико-методические вопросы и основы организации бухгалтерского учета по видам экономической деятельности. Приведены вопросы для самоконтроля, задания и тесты, позволяющие более полно закрепить знания в изучаемой области. Соответствует ФГОС ВО последнего поколения. </t>
  </si>
  <si>
    <t xml:space="preserve">Учебно-методическое пособие является лабораторным практикумом, рассчитанным на студентов бакалавриата и магистратуры, обучающихся по направлениям «Биотехнология», «Физиология растений», «Агрономия», «Садоводство», а также для научно-педагогических кадров, обучающихся в аспирантуре по направлению подготовки 06.06.01 – «Биологические науки», исследования которых выполняются на растительных объектах. Кроме того, учебно-методическое пособие может быть полезным и для научных сотрудников биологического и сельскохозяйственного профилей. В материалах издания представлены теоретические основы процедуры выделения ДНК твердофазными и жидкофазными методами, а также подробное пошаговое описание 12 методик выделения ДНК из широкого круга растительных объектов. Учебно-методическое пособие включает 5 разделов, а также приложения и библиографический список, в котором представлены выходные данные всех описанных методик на языке оригинала. Все методики изложены с использованием общепринятых символов и единиц измерения в системе СИ.
</t>
  </si>
  <si>
    <t>Рассмотрены современные способы протягивания зубчатых венцов, конструкции протяжек, зубопротяжные станки и средства их автоматизации.  Подробно рассмотрены основные способы кругового протягивания наружных зубчатых венцов: фрезопротягивание, кругодиагональное про-тягивание, круговое протягивание инструментом с подвижным качающимся элементом. Даны рекомендации по профилированию, заточке, изготов-лению и эксплуатации круговых протяжек; настройке и эксплуатации зу-бопротяжных станков.
Для студентов и аспирантов обучающихся по машиностроительным направлениям, а также инженерно-технических работников машиностроительных предприятий.</t>
  </si>
  <si>
    <t xml:space="preserve">В монографии раскрыты вопросы теории, методики и практики государственного регулирования экономики, а также рассмотрена современная рыночная система. Значительное место в издании уделено  вопросам стратегического планирования перспектив российской экономической и разработке комбинированной модели государственно-рыночного стимулирования прогрессивного развития российской экономики.
Особое внимание в монографии уделено методическим и практическим вопросам, технологиям применения инструментов и методов управления. И, в частности, методическим подходам к оценке рыночной эффективности.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государственного регулирования экономики.
</t>
  </si>
  <si>
    <t>Монография содержит оценку современного состояния и проблем развития предприятий оборонной промышленности. Одно из ключевых мест в данном процессе отводится диверсификации производства. Ведь практически любое из «оборонных» предприятий выпускает не только военную технику, но и товары народного потребления. Предлагается совершенствование уже имеющихся и создание новых инструментов и моделей интенсификации выпуска продукции гражданского направления. Даются прогнозные расчёты внедрения предлагаемых новшеств на среднесрочную перспективу. 
Издание предназначено для студентов, аспирантов, преподавателей экономических вузов.</t>
  </si>
  <si>
    <t>Монография раскрывает особенности и индикаторы инклюзивного экономического роста в России. Экономический рост является целью любой экономической системы, и наряду с удовлетворением новых потребностей общества, он может быть средством получения различных выгод и решения многочисленных социально-экономических проблем. Экономический рост имеет тесную взаимосвязь как с общим уровнем жизни, так и с качеством жизни населения. Обеспечение более высокого качества жизни и комфортности существования человека является основным содержанием экономических и общественных отношений вокруг производства, распределения, обмена и потребления товаров и услуг, а также инфраструктуры, поддерживающей этот процесс.
      В последнее десятилетие возобновился интерес к различным аспектам распределения благ и качества жизни населения. С одной стороны, растущая глобализация ведет к интеграции стран, создаются объединенные рынки, в том числе рынки труда, а с другой стороны, глобализация усиливает социально-экономическую дифференциацию (неравенство) как между странами, так и между группами населения внутри страны. Вследствие этого появляется необходимость в применении общих правил регулирования и выравнивания условий и оплаты труда, поддержания уровня и качества жизни. 
Рекомендуется преподавателям, аспирантам, студентам экономических специальностей и всем интересующимся вопросами экономического роста.</t>
  </si>
  <si>
    <t>Монография посвящена вопросам экономического развития и цифровой трансформации ЕАЭС. Одним из критериев эффективно-сти трансформации ЕАЭС является уровень и темпы внедрения пла-тежных инноваций, в том числе в сфере электронных денег и цифро-вых валют, государствами-членами ЕАЭС. Вопросы интеграции си-стем перевода электронных денег в рамках интеграционного объеди-нения ЕАЭС находятся в русле общих тенденций создания единого платежного пространства ЕАЭС. 
В работе выявлены направления развития и совершенствования систем перевода электронных денег за счет внедрения цифровых тех-нологий в целях реализации задач Банка России по повышению фи-нансовой доступности платежных услуг и стабильного развития еди-ного финансового рынка в ЕАЭС.</t>
  </si>
  <si>
    <t>Развитие государства с устойчиво растущей экономикой возможно только с учетом вопроса выравнивания экономических различий между регионами и преодоления в развитии отдельных регионов кризисных явлений. В связи с этим особая актуальность принадлежит задаче совершенствования системы самообеспечения регионов при помощи механизмов, основанных на рыночных принципах и влиянии государственных рычагов регулирования. В монографии рассматриваются проблемы и особенности развития практики размещения государственных ценных бумаг субъектами Российской Федерации. Обозначены различные проблемы и сложности, с которыми сталкивается регион при выпуске облигаций, а также меры по совершенствованию практики облигационных заимствований субъектов РФ.
Монография предназначена для научных работников, аналитиков финансовых рынков, а также для подготовки бакалавров, магистров и аспирантов экономических направлений.</t>
  </si>
  <si>
    <t>Актуальность исследования заключается в необходимом осмыслении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Основной рабочей гипотезой исследования стал посыл о необходимости и возможности трансформационного воздействия на коммуникационные потоки (в системе работы аппарата Уполномоченного по правам ребенка в Калужской области). Издание предназначено для преподавателей и студентов вузов управленческого профиля, а также практиков, занимающихся данными вопросами.</t>
  </si>
  <si>
    <t>В сборнике представлены работы научно-педагогических работников, студентов и магистрантов Российского государственного социального университета, Финансового университета при Правительстве Российской Федерации.
В статьях, размещенных в сборнике, изложены теоретические, методологические и практические основы инвестиций и инвестиционной деятельности организаций, современные причины возникновения кредитных рисков банков в условиях системного кризиса, вопросы инвестиционной деятельности банков, влияние цифровых технологий на развитие банковских услуг в условиях пандемии коронавируса, вопросы совершенствования управления кредитного риска, валютная политика Российской Федерации и ее особенности, виды рисков портфельного инвестирования и способы их снижения, эффективные подходы к управлению ликвидностью банка в условиях системного кризиса, анализ инвестиционной привлекательности Российской Федерации. Особое внимание уделено инструментам эффективного управления кредитными рисками, а также моделям управления инвестиционным портфелем корпоративных ценных бумаг эмитентов и оценке его эффективности, вопросам факторинга в современной экономике.
Показаны и проанализированы наиболее эффективные инструменты инвестиционной политики, применяемые в российской практике сегодня.</t>
  </si>
  <si>
    <t>Медиа выступает как инструмент овладения умениями самостоятельного отбора и критического анализа информации, а также способность самостоятельно создавать сообщения с использованием знаковых систем и информационных технологий.
Использование медиаобразовательных технологий в образовательно-воспитательном процессе отвечает требованиям развития общества и процессам обновления в системе образования, где медиаязык является средством осуществления коммуникации, обеспечивающей доставку информации любой аудитории. 
Практическая значимость исследования обусловлена анализом приращения теоретического и прикладного знания в области применения медиаобразовательных технологий и состоит в возможности использования полученных результатов в преподавательской, исследовательской, консультативной работе.</t>
  </si>
  <si>
    <t>Монография «Особенности использования наличных денег в цифровой экономике: российский и зарубежный опыт» раскрывает основные виды наличных денег и  их применение в различных странах. Использованный в монографии статистический и фактический материал максимально приближен к современной действительности, что позволяет отразить современное состояние и проблемы в области обращения наличных денег, дать оценку и показать перспективы  их развития в будущем.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</si>
  <si>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В учебном пособии проанализированы особенности нормативного правового регулирования деятельности правоохранительных органов по выявлению преступлений экономической направленности с использованием специальных экономических знаний в оперативно-розыскной деятельности органов внутренних дел Российской Федерации и механизмы преступной деятельности в сфере экономики, в частности в агропромышленном комплексе. В ходе исследования уделено особое внимание проблемным вопросам по особенностям взаимодействия сотрудников подразделений экономической безопасности и противодействия коррупции с различными субъектами в процессе противодействия совершению преступлений в агропромышленном комплексе, в частности с экспертами, ревизорам, специалистами-ревизорами и другими сведущими лицами.</t>
  </si>
  <si>
    <t>Монография посвящена вопросам развития автомобилестроения в нашей стране и за рубежом. На примере винтажных и раритетных автомобилей рассмотрено многообразие компоновок кузовов, типы, конструктивные особенности и работа систем и механизмов автомобилей в их развитии на протяжении десятилетий. Большое внимание уделено вопросам восстановительного ремонта и реставрации раритетных автомобилей, их узлов и агрегатов. На примере отечественных олд-таймеров показана динамика совершенствования конструкций автомобилей и преемственность технических решений при создании новых моделей автомобилей.
Издание адресовано в первую очередь молодежи, изучающей автомобиль в учебных заведениях начального и среднего профессионального образования. Автор убежден, что каждый автомобилист найдет ее для себя полезной и интересной. Книга также будет полезна инженерно-техническим работникам, водителям-профессионалам и специалистам сервисных служб.</t>
  </si>
  <si>
    <t>Учебное пособие посвящено рассмотрению особенностей конструкции сборочных узлов специализированных вагонов и требований, предъявляемых к ним в соответствии с Правилами технической эксплуатации железных дорог. Практические работы выполняются с привлечением натурных образцов деталей и узлов вагонов.
Учебное пособие предназначено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t>
  </si>
  <si>
    <t>Представляет собой аналитический материал, призванный дать представление о понятии обычных вооруженных сил в Европе и о предмете контроля над ними как одной из ключевых составляющих комплекса обеспечения безопасности в Старом Свете. Обычные вооруженные силы, представляющие собой совокупность обычных наступательных вооружений, как они отражены в Договоре об обычных вооруженных силах в Европе (ДОВСЕ), а также ряд категорий личного состава, как они оговорены в ДОВСЕ-1А, по-прежнему представляют собой не только структурную основу подавляющего большинства армий мира, но и ключевую военную силу в Европе, о чем свидетельствуют локальные вооруженные конфликты последних лет. Для исследователей в области проблематики контроля над вооружениями, международной безопасности, геополитики.</t>
  </si>
  <si>
    <t xml:space="preserve">В монографии представлены результаты многолетних исследований по оптимизации системы спортивной подготовки юных бегунов-спринтеров. Выявлена последовательность построения тренировочных нагрузок различной направленности в годичном цикле подготовки юных бегунов на короткие дистанции. Определена эффективность средств специальной подготовки в мезоциклах с различной преимущественной направленностью. Разработана структура средств специальной направленности для юных бегунов на короткие дистанции. Экспериментально обоснована структура специальных нагрузок в годичном цикле тренировки.
</t>
  </si>
  <si>
    <t xml:space="preserve">Данный учебник является первым в России, посвящённым отраслевым особенностям налогообложения, для студентов, обучающихся по направлению «Экономика». Учебник охватывает все разделы и темы указанной учебной дисциплины, в нем систематизирован материал в области отраслевого налогообложения, основанный на результатах реальной практики налогообложения, систематизированы разъяснения Минфина, ФНС России, профильных министерств и ведомств, актуальная арбитражная практика. Отдельные главы учебника по видам деятельности, для которых специфические правила налогообложения в Налоговом кодексе Российской Федерации отсутствуют, основаны на обзоре только практических материалов и не содержат описания стандартных норм НК РФ. </t>
  </si>
  <si>
    <t xml:space="preserve">Рассматриваются вопросы, связанные с обеспечением судопроизводства по делам об административных правонарушениях в судах общей юрисдикции. Основное внимание уделяется особенностям оформления судебных дел и работе с документами, использованию электронных форм организации судопроизводства, другим актуальным аспектам деятельности аппарата судов общей юрисдикции. 
Для студентов, обучающихся по направлению/специальности «Юриспруденция», специальностям «Правоохранительная деятельность», «Правовое обеспечение национальной безопасности». Может быть полезно работникам аппаратов судов общей юрисдикции. </t>
  </si>
  <si>
    <t>Учитывая потребности рынка, в Крымском федеральном университете имени В.И. Вернадского, Гуманитарно-педагогической академии (филиале) в г. Ялте ведется подготовка специалистов, способных профессионально решать комплекс вопросов, связанных с организацией туристского обслуживания, то есть успешно работать на предприятиях и в организациях, осуществляющих туристскую сервисную деятельность, в том числе и в отечественных портах. Однако в Крымских ВУЗах не ведется подготовка специалистов морского транспорта, способных на должном профессиональном уровне организовать систему работы современного пассажирского флота в международном сообщении. Поэтому особую актуальность приобретает проведенное исследование, в котором изучены вопросы общей организации работы морских и речных пассажирских круизных судов, организация агентских операций, изложенные в достаточной степени доступности для специалистов морехозяйственного и туристских комплексов, не имеющих базового образования, относящегося к проблемам организации морского или речного пассажирского судоходства. Монография может быть полезна для студентов и аспирантов высших учебных заведений, специалистов в области туризма, работающих в системе пассажирского морского и речного транспорта.</t>
  </si>
  <si>
    <t>В настоящей работе анализируется опыт организованных государствами программ заселения и аграрного освоения территорий России, США и Австралии в разное время. Отдельное внимание уделено подготовке и организации земель для заселения. Показаны организационные преимущества и недостатки различных программ. Выявлены отличительные особенности, положительно или отрицательно влияющие на достижение поставленных целей. В выводах представлены рекомендации для разработки механизмов программ переселения, направленных на аграрное развитие России.</t>
  </si>
  <si>
    <t>Изложено содержание и проблемы программы курса предмета «Особенности организационно-технического обеспечения деятельности судей».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а также при изучении курсов «Архивное дело в суде» и «Информатизация деятельности суда».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СПО, обучающихся по специальности «Право и судебное администрирование».</t>
  </si>
  <si>
    <t>Правильное питание играет важную роль в повышении результативности в спорте и фитнесе. Сбалансированный рацион помогает увеличить выносливость, ускорить восстановление после тренировок, улучшить энергетические запасы организма. Макро- и микроэлементы необходимы для поддержания иммунитета спортсменов, улучшения результатов и снижения риска травм. Важно учитывать индивидуальные потребности каждого человека, учитывая их уровень активности и медицинскую историю. В учебном пособии рассматриваются вопросы питания в зависимости от вида спорта, особенностей тренировочных и соревновательных нагрузок. 
Соответствует ФГОС ВО последнего поколения.
Для студентов бакалавриата, обучающихся по всем направлениям подготовки.</t>
  </si>
  <si>
    <t xml:space="preserve">      При решении проблем в ряде важных сфер (продвижение демократии, защита прав человека), международные организации и объединения, такие как Совет Европы и ЕС, наделяются наднациональными полномочиями и обретают способность к определению норм и правил, которые государства обязуются выполнять. Направления и поле деятельности этих организаций начинают совпадать и пересекаться. Это означает, что приоритет регулирования таких важных сфер, как защита прав человека, продвижение демократии, молодёжная политика и др., которые раньше были основными задачами Совета Европы, в настоящее время может отчасти переходить к другой организации, а именно к ЕС, не обладающей для этого достаточной правоспособностью. В связи с этим представляется интересным проанализировать политические факторы, причины и инструменты, повлиявшие на данные изменения роли Совета Европы и ЕС. Автор монографии анализирует основные направления взаимодействия Совета Европы и ЕС в трёх сферах – права человека, продвижение демократии, молодёжная политика. Монография предназначена для исследователей в области политологии и международных отношений, занимающихся данной проблематикой.</t>
  </si>
  <si>
    <t>В монографии изложены авторские подходы к решению проблем деятельности налоговых органов и других органов государственной власти по обеспечению финансовой безопасности государства. Раскрыты   формы и методы налогового контроля как механизма финансовой безопасности в Российской Федерации. Рассмотрены налоговые правонарушения и преступления в налоговой сфере и виды ответственности за их совершение. 
Содержится ряд интересных предложений и рекомендаций по совершенствованию деятельности налоговых органов в сфере финансовой безопасности государства. 
Книга предназначена для научных работников, преподавателей, аспирантов и магистрантов вузов, а также тем, кто интересуется проблемами налоговой системы</t>
  </si>
  <si>
    <t>Актуальность нормативного определения «прозрачных правил игры» для бизнеса в налоговых правоотношениях являлась и будет являться одним из важных аспектов в развитии бизнеса, а соответственно, и экономики РФ.
Договор, являясь основой - началом гражданских правоотношений, в призме статьи 54.1 НК РФ, становиться объектом правовой оценки государством в публичных правоотношениях, что требует, "выработки единых правовых подходов и прозрачных правил игры" на стадиях заключения и исполнения гражданского договора.
Новизна рассматриваемой темы оценивается новым подходом к исследованию проблем пределов публичного интереса в частным правоотношений. 
Предлагаем Вашему вниманию учебно -методическое пособие по правоприменению статьи 54.1 Налогового кодекса Российской федерации, которое позволит не только ознакомиться с понятиями теоритических оснований применения, но и проверить свои знания через вопросы и кейсы самоконтроля.
Целевая аудитория монографии рассчитана -
- на практикующих юристов – в книге поставлены вопросы практического вопроса понятийного правоприменения в налоговых правоотношениях
   на научных работников в налоговой сфере – разрешение правовых проблем межотраслевых связей гражданского и налогового права и определение критериев предела публичного экономического интереса позволит внести вклад как в теорию права так и в практику рассмотрения налоговых споров.
    -на студентов магистратуры и специалитета – ряд обозначенных дискуссионных вопросов позволит обозначить вектор для дальнейших научных исследовании.</t>
  </si>
  <si>
    <t>Быстрое развитие внешнеэкономической деятельности, стремительное увеличение количества ее участников, в том числе коммерческих организаций, изменение таможенной политики в условиях развития российской экономики, увеличение возможностей ввоза и вывоза все большего перечня товаров требуют от таможенных органов обеспечения высокопроизводительного и результативного таможенного контроля товаров и транспортных средств, перемещаемых через границу Евразийского экономического союза.
Одним из значимых неотъемлемых элементов в повседневной досмотровой работе должностных лиц таможенных органов является применение ими технических средств таможенного контроля, без которых в настоящее время уже невозможно обеспечить своевременность, а, главное, качество обеспечения таможенного контроля.</t>
  </si>
  <si>
    <t>Издание монографии обусловлено необходимостью определения оценки рисков в случае отмены проведения международных и региональных мероприятий, а также определения возможных понесенных расходов в связи с их отменой. Данное направление исследования (состояния) особенно актуально в период пандемии, массовой отмены ранее запланированных мероприятий. В настоящее время аналогичного материала по анализу оценки рисков и связанных с этим расходов, не существует.
Адресуется практическим работникам, преподавателям и слушателям учебных заведений, всем кто интересуется данной проблематикой.</t>
  </si>
  <si>
    <t>В научной монографии отражены результаты социологического исследования, проведенного в сентябре-декабре 2017 года по заказу Росмолодежи, группой научно-педагогических работников Российского государственного социального университета под руководством заведующего кафедрой социальной педагогики и организации работы с молодежью, д.с.н., профессора Ростовской Т.К.
Монография рассчитана на ученых, экспертов и исследователей, специалистов по работе с молодежью, изучающих миграционные процессы, а также всех интересующихся молодежной проблематикой.
При цитировании материалов монографии ссылка на издание обязательна.</t>
  </si>
  <si>
    <t xml:space="preserve">    В исследовании представлен теоретический анализ проблемы развития речевого творчества современных дошкольников. Описана сущностная характеристика понятия «речевое творчество» в отечественных и зарубежных психолого-педагогических исследованиях, также особенности развития речевого творчества дошкольников в онтогенезе и развитие речевого творчества в современном дошкольном образовании.
Экспериментальная работа по исследованию речевого творчества современных дошкольников в условиях дошкольных образовательных организаций включает в себя педагогический мониторинг речевого творчества в современных ДОО и анализ речевого творчества у современных дошкольников по нескольким направлениям.
</t>
  </si>
  <si>
    <t xml:space="preserve">Изложены результаты комплексного иследования процессов на рынке труда Китая в XXI веке. Выявлены специфические особенности, которые характеризуют тенденции развития рынка труда. На основе изучения методических подходов, анализа статистической информации, учитывая мнение экспертов определены тренды изменений параметров рынка труда в начале XXI века. Осуществлена попытка определения специфических методических подходов национального учета параметров развития рынка труда. Проведен детальный анализ, характеристерных для рынка труда Китая аспектов.  Представлена оценка влияния социально-экономического развития страны на состояние занятости и безработицы. На основе привлечения значительного спектра статистических, экспертных и прогностических материалов были изучены особые характеристии отдельных категорий, лиц, формирующих предложение на рынке труда Китая (трудящиеся-мигранты, выпускники учебных заведений). Широко использовались материалы выборочного обследования домашних хозяйств, выпускников учебныхзаведений, предпринимателей и служб по трудоустройству. Достаточно подробно исследован рынок рекрутинговых услуг с учетом специфики развития рынка труда Китая.   
Будет весьма полезна и интересна специалистам, занимающимся местрановыми сравнениями развития рынка труда, а также студентам, магистрантам, аспирантам и научным работникам и всем, кто интересуется социально-экономическими пробелмами Китая .     </t>
  </si>
  <si>
    <t xml:space="preserve">Предлагаемая читателям монография состоит из двух небольших глав. В первой главе представлены размышления автора о судьбах отечественного образования. Как так могло случиться, что нынешние школьники по результатам сопоставимых исследований международного характера, показывают результаты в четвертом десятке стран, принимавших участие в исследовании?
Еще несколько десятков лет назад, наше образование считалось лучшим в мире. Именно за школьной партой мы выиграли борьбу за космос, атомную энергетику. Последовавшие в последующие десятилетия различные реформы и модернизации не решили кардинальным образом проблему качества образования. </t>
  </si>
  <si>
    <t>В настоящее время при проектировании разработки газонефтяных месторождений важным является достижение максимально возможного и экономически рентабельного коэффициента извлечения нефти. Загазовывание скважин по причине близкорасполежнного газонефтяного контакта (ГНК) к интервалу перфорации приводит к высокому росту газового фактора в плодь до полной ее остановки. Особенно актуально обоснование методов ограничения прорыва газа и водопритоков в скважинах с контактным залеганием газа, нефти и воды при отсутствии глинистых разделов на уровне ГНК и ВНК. Для залежей монолитного строения характерен непродолжительный безгазовый и безводный период эксплуатации. В таких скважинах необходимы контроль и управление образованием газового конуса в районе ГНК и водяного конуса на пределах ВНК, так как его подтягивание значительно снижает показатели добычи и требует проведения мероприятий по ограничению водогазопритоков.  
Одним из способов совершенствования процесса эксплуатации является применение газо- и водоизоляционных экранов, позволяющих увеличить безгазовый и безводный период добычи нефти.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</si>
  <si>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В монографии рассматриваются особенности расследования причинения вреда здоровью, совершенного из хулиганских побуждений несовершеннолетними. На основании комплексного анализа следственной и судебной практики высказаны предложения по повышению эффективности деятельности дознавателей, следователей по раскрытию и расследованию данной категории преступлений.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</si>
  <si>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 xml:space="preserve">В монографии разрабатываются методологические основы реализации образовательного процесса в смешанной и дистанционной формах обучения. Очевидные проблемы в учете рабочего времени профессорско-преподавательского состава в условиях онлайн формата взаимодействия с обучающимися позволяют сделать акцент в монографии на проработку данного вопроса. Качество предоставляемых образовательных услуг является ключевой темой при переходе к смешанным формам работы, поэтому в данной работе представлены факторы, на которые стоит обратить внимание при проведении внутреннего и внешнего мониторинга образовательного процесса. </t>
  </si>
  <si>
    <t xml:space="preserve"> В Монографии рассмотрены наиболее актуальные в настоящее время проблемы, связанные  с порядком составления и представления отчетности, составленной по РСФО, процессом трансформации российской отчетности на международные стандарты.  Помимо этого, в работе был проведен сравнительный финансовый анализ данных отчетностей.
В первой главе были рассмотрены особенности  формирования отчетных данных  годовой бухгалтерской отчетности ОАО «Ростелеком», особенности заполнения баланса, отчета о прибылях и убытках, а также прочих форм отчетности.    
Во  главе были рассмотрены вопросы, связанные с процессом перевода российской отчетности на МСФО, представлена наглядная модель трансформации отчетности в соответствии с МСФО. 
В третьей главе был осуществлен анализ бухгалтерской отчетности, составленной по российским и международным стандартам, была дана сравнительная характеристика данных, полученных в результате расчета финансовых коэффициентов.
Монография будет полезным подспорьем для специалистов и руководителей организаций, столкнувшихся с проблемами составления и представления отчетности.
</t>
  </si>
  <si>
    <t>Рассматриваются особенности реализации социально-обеспечительных гарантий, установленных государством для гражданских служащих как особой профессиональной группы. Предметом рассмотрения являются правовые нормы и правоприменительная практика в сфере обязательного (социального, государственного) страхования гражданских служащих, их пенсионного и медицинского обеспечения, а также предоставления указанным адресатам мер социальной поддержки в виде жилищных субсидий.
Соответствует ФГОС ВО последнего поколения.
Для студентов бакалавриата, обучающихся по направлению «Юриспруденция».</t>
  </si>
  <si>
    <t xml:space="preserve">Продолжая научную деятельность по обоснованию концепции актуальности, целесообразности и необходимости выведения новой мегаотрасли российского права – экономического права Российской Федерации  (с целью признания его в этом качестве официальной доктриной отечественной юридической науки) и учитывая объективную необходимость обнаружения актуального критерия классификации судебных экономических экспертиз (СЭЭ), предлагаем фундаментальный подход, соотносящийся с внутриотраслевым делением экономического права, которое (в свою очередь) базируется на перечне основных направлений экономической науки (установлен на уровне подзаконного акта России). Таким образом, полагая СЭЭ 1-м  уровнем деления (классом)  в общей совокупности экспертиз, предлагаем в качестве родов (2-й уровень) выделить финансовые и монетарно-кредитные СЭЭ; учетно-экономические и внешнеэкономические СЭЭ; каждый род (в свою очередь) подлежит делению на виды (3-й уровень) и возможны подвиды (4-й уровень). Таким видится одно из направлений выведения теории экономического права в практическую плоскость.
</t>
  </si>
  <si>
    <t>Рассмотрен комплекс вопросов, связанных с особенностями технологии изготовления нежестких тонкостенных корпусных деталей из авиационных материалов. Дано теоретическое обоснование и предложен новый метод автоматизированного назначения режима резания при проектировании управляющих программ обработки заготовок. С целью уменьшения теплосиловой напряженности, снижения возможных деформаций и повышения качества предложено в зону формообразования нежестких элементов корпусных деталей вводить энергию модулированного ультразвукового поля.
Монография предназначена для инженерно-технических работников предприятий и может быть полезна преподавателям, аспирантам и студентам машиностроительных специальностей высших технических учебных заведений.</t>
  </si>
  <si>
    <t>Современные контуры корпоративного управления сложились под воздействием последовательно сменяющихся агентской теории, теории стейкхолдеров, симбиоз которых активно дополняется ESG-теорией. Рассматриваемый эволюционный процесс благоприятно влияет на доверие инвесторов, повышая лояльность действующих и потенциальных акционеров. Помимо повышения качества управления публичными компаниями в текущем периоде внедрение ESG-повестки в корпоративные практики позволяет реализовывать основные принципы концепции устойчивого развития в макроэкономической перспективе. Таким образом ESG-повестка, основанная на развитии экологических, социальных и управленческих аспектов, становится все более популярной и получает широкое распространение как в мировой, так и в отечественной бизнес-практике.</t>
  </si>
  <si>
    <t>Социально-экономическое развитие и обустройство горных территорий  Северо-Кавказского федерального округа  на долгосрочную перспективу представляет собой сложную многофункциональную, многоцелевую задачу,  в рамках которой решается обширный круг вопросов в области обеспечения устойчивости социально-экономического развития и общественно-политической стабильности  субъектов федерации с учетом этнокультурного разнообразия  проживающего местного населения.
Горные массивы достаточное хрупкое социально - экологическая  и экономическая категория подверженные практически всему спектру техногенных и социальных  процессов, происходящих в обществе.</t>
  </si>
  <si>
    <t>Монография доцента Департамента общественных финансов Финансового факультета Финансового университета при Правительстве РФ, кандидата экономических наук Намитулиной А.З.является результатом ее  исследований.
Монография посвящена вопросам разработки методических и практических рекомендаций эффективного финансирования  и использования бюджетных средств при размещении государственного заказа в современных условиях экономического развития России. В работе последовательно рассмотрены: роль финансовых инструментов эффективного использования бюджетных средств при размещении государственного заказа в системе; особенности финансирования системы государственных оборонных заказов; современные тенденции развития финансирования государственного оборонного заказа; анализ финансовых инструментов эффективного функционирования системы размещения государственного оборонного заказа; разработка показателей эффективности и результативности бюджетных расходов, направленных на размещение государственного оборонного заказа; долгосрочные перспективы размещения государственного оборонного заказа в России с учетом интеграционных процессов. Монография может быть использована в учебном процессе по образовательным программам магистратуры при преподавании дисциплины «Финансовые и денежно-кредитные методы регулирования экономики», при проведении научно-исследовательского семинара в бакалавриате, магистратуре.</t>
  </si>
  <si>
    <t xml:space="preserve">Межвузовский сборник статей преподавателей и студентов включает материалы, полученные в результате теоретических и практических исследований, направленных на изучение различных аспектов формирования человеческого капитала современного общества. 
Материалы сборника могут быть интересны научным работникам, преподавателям высших учебных заведений, студентам вузов, слушателям бизнес-школ.
Статьи, представленные в сборнике, издаются в авторской редакции.
</t>
  </si>
  <si>
    <t>СВХ предназначен для обеспечения обслуживающих производственных процессов по хранению и переработке грузов в связи с их таможенным оформлением. Оформление таможенных документов может потребовать определенного времени. Поэтому грузы должны хранится и на это время переводятся на СВХ, где сбережение товаров имеет ограниченный срок и строго регламентировано соответствующим законодательством. Таможенный склад – это склад хранения импортируемых товаров под определенным контролем и при это пошлины не взимаются. Что касается экспортируемых товаров, то они находятся под таможенным контролем, с предоставлением некоторых льгот, которые также предусмотрены законодательством. В работе используются методические подходы и модели разработки проектов развития системы СВХ на примере ООО «Терминал Селятино».</t>
  </si>
  <si>
    <t xml:space="preserve">В монографии представлены причины возникновения, клиника, диагностика и методы лечения наиболее часто встречающихся остеохондропатий и асептических некрозов. Монография может быть полезна практикующим врачам, а также студентам бакалавриата и магистратуры гуманитарных вузов и студентов медицинских университетов. </t>
  </si>
  <si>
    <t>Книга посвящена современным возможностям диагностики и лечения острого панкреатита. В ней изложена подробная информация о терминологии, классификации и принципах диагностики заболевания, возможностях прогнозирования и оценки тяжести острого панкреатита.   Подчеркнута решающая роль лучевых методов визуализации в выборе лечебной тактики и последующей оценке ее эффективности В публикации дана характеристика основных вариантов мини-инвазивных хирургических вмешательств - эндоскопической транслюминальной некрэктомии, видеоассистированной забрюшинной хирургической обработки и мини-инвазивной забрюшинной некрэктомии.. Приведены материалы актуальных международных клинических рекомендаций и алгоритмы выбора лечебной тактики, свидетельствующие о целесообразности применения этапной интервенционной стратегии лечения  острого некротизирующего панкреатита. 
Издание предназначено для хирургов, анестезиолов-реаниматолов, эндоскопистов.</t>
  </si>
  <si>
    <t>Рассматриваются сущность, назначение и система основных прав и свобод личности в условиях современного социального государства. Приводится история развития прав и свобод гражданина. Осуществляется анализ внутригосударственных и международных механизмов защиты основных прав и свобод личности. Отдельно раскрываются вопросы, связанные с правовыми особенностями защиты прав личности в судебном порядке, в условиях гражданского и уголовного судопроизводства, а также защиты прав гражданина и человека в международном праве.Соответствует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</si>
  <si>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В очерке исследуется и анализируется история, нормативно-правовое регулирование и практика кадастрового учета недвижимого имущества. Особое внимание уделяется проблемам применения исков об установлении границ земельного участка, об исправлении реестровой ошибки, о признании кадастрового учета недействительным. Цель работы – разграничить случаи применения этих способов защиты права; систематизировать предмет, основание, способы и средства доказывания.</t>
  </si>
  <si>
    <t>Охарактеризованы процессы развития кадастровых отношений в нашей стране и за рубежом, а также современное состояния трех его ключевых компонентов: кадастровой оценки, проведения кадастровых работ и непосредственно кадастрового учета в едином государственном реестре недвижимости (ЕГРН). При этом раскрыты особенности состояния земельного фонда, правовой базы этих компонентов кадастровых отношений. Описаны смежные, взаимодействующие с указанной сферой иные кадастры и реестры (лесной, водный и др.). Подробно изложен статус кадастрового инженера, структура и принципы ведения ЕГРН, способы исправления ошибок в его записях.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</si>
  <si>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Раскрывается сущность законодательства и основных понятий в области охраны окружающей среды и МОНСОСТЗЕМ, основных принципов охраны окружающей среды и МОНСОСТЗЕМ, объектов охраны окружающей среды, загрязняющих веществ, категорий объектов, оказывающих негативное воздействие на окружающую среду и т. д.
Изложенный материал позволит не только с быстрой эффективностью осуществить качественную подготовку к экзамену или зачету по заявленному курсу, но и осознать каждый важный вопрос МОНСОСТЗЕМ в современных условиях.
Соответствует ФГОС СПО последнего поколения.
Для студентов среднего профессионального образования, обучающихся по специальности «Землеустройство».</t>
  </si>
  <si>
    <t>Рассматриваются центральные вопросы кредитования предприятий и населения, включая содержание кредитования, его организационные и законодательные основы. Основное внимание уделено этапам кредитования — выдаче, обслуживанию и погашению кредита. Раскрываются особенности краткосрочного и долгосрочного кредитования, кредитования малого и среднего предпринимательства, потребительского кредитования. Кредитный процесс увязан с управлением кредитными рисками, оценкой кредитоспособности заемщиков. Приводятся примеры из практики.Соответствует ФГОС СПО последнего поколения.Для студентов образовательных учреждений СПО, обучающихся по специальности «Банковское дело».</t>
  </si>
  <si>
    <t>Подготовлен к учебнику с одноименным названием, в котором студентам предлагаются практические задания, кейсы, вопросы для самопроверки, задания, в которых рассматриваются основные виды кредитных операций. Приводятся показатели влияния оценки кредитных операций на результаты финансовой деятельности банков.Соответствует ФГОС СПО последнего поколения.Для студентов образовательных учреждений СПО, обучающихся по специальности «Банковское дело»,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</si>
  <si>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Представлены теоретические базовые знания для освоения профессионального модуля ПМ 06 «Осуществление налогового учета и налогового планирования в организации» и его профессиональных компетенций, таких как организация налогового учета, разработка и заполнение первичных документов и регистров налогового учета, проведение налогового планирования организации, которые сопровождаются тестовыми и практическими заданиями для усвоения теоретических знаний. Материал изложен в едином методологическом ключе и в лаконичной форме.Соответствует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</si>
  <si>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Позволит последовательно изучить формирование налогового учета, начиная от теоретических аспектов его организации до осуществления налогового учета по отдельным налогам. При рассмотрении учета по налогу на прибыль организаций уделяется внимание формированию регистров налогового учета в зависимости от видов деятельности (торговля, производство), начислению амортизации, формированию прямых и косвенных расходов, оприходованию и списанию на расходы товаров для перепродажи, продукции собственного производства и материально-производственных запасов, учету горюче-смазочных материалов, формированию резервов, порядку заполнения налоговой декларации.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</si>
  <si>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Читатель подробно ознакомится с понятием налоговой политики организации. Учетная налоговая политика фактически представляет собой законный способ манипулирования показателями отчетности: величиной прибыли, оценкой активов. Именно поэтому отдельная глава пособия посвящена налоговому планированию и проблемам налоговой оптимизации. А поскольку любая, даже безобидная налоговая оптимизация вызывает «справедливый» интерес налоговых органов, проведен краткий экскурс по налоговым проверкам.Соответствует ФГОС СПО последнего поколения.Для студентов образовательных учреждений СПО, обучающихся по направлению «Экономика».</t>
  </si>
  <si>
    <t>Сборник статей-презентаций научно-исследовательских работ ученых, студентов и аспирантов – участников Всероссийской научно-практической конференции с международным участием «Национальная финансовая и экономическая безопасность как фактор устойчивого роста в условиях трансформации мировой экономики»</t>
  </si>
  <si>
    <t>Сборник статей-презентаций научно-исследовательских работ ученых, студентов и аспирантов – участников Всероссийской конференции с международным участием в рамках фестиваля российской науки «Национальная финансовая и экономическая безопасность как фактор устойчивого развития».</t>
  </si>
  <si>
    <t>Сборник статей-презентаций научно-исследовательских работ ученых, студентов и аспирантов – участников Всероссийской научно-практической конференции с международным участием «ESG – стратегия устойчивого развития России: экологическая, социальная и корпоративная ответственность бизнеса перед об-ществом»</t>
  </si>
  <si>
    <t xml:space="preserve">Монография включает 4 главы. В первых двух главах, исходя из пифагоровой максимы "Всё есть число", в краткой исторической ретроспективе описан путь развития математической культуры человечества, начиная от представления чисел в античных системах счисления или нумераций до представления чисел в современных позиционных нумерациях: десятичной, двоичной, восьмерич-ной, шестнадцатеричной. Показывается, что для записи различных количественных соотношений могут использоваться позиционные нумерации с произвольным целочисленным основанием. На таком методологическом базисе в главе III строится возможный подход к доказательству гипотезы Била, включающий две леммы, три теоремы и утверждения. В главе IV рассматривается история По-следней (Великой) теоремы Ферма. </t>
  </si>
  <si>
    <t>В предлагаемом читателю сборнике стихов отражены события, в которых мы  живём и радуемся этой жизни, какой бы нескладной она порой ни была. И как бы ни было нам иногда не сладко, но мы всегда находим место и время для доброго слова друг другу и для поддержки друг друга делом.  В данном издании сделана своеобразная попытка уловить пульс нашего беспокойного времени. В поэтической форме показаны  события и явления, интересующие, волнующие, радующие или огорчающие всех нас, в том числе касающиеся как наших земных пространств, так и пространств всей Вселенной. Ясно, что без всего этого книга выглядела бы не столько поэтической, сколько саркастической, то есть пустыми словами и фразами.  Без самых тёплых и сокровенных мыслей не могут нормально биться наши сердца.</t>
  </si>
  <si>
    <t xml:space="preserve">Монография посвящена рассмотрению перехода в процессе управления на новое качество, а именно, на ситуационное управление. Такое стало возможным с развитием средств управления, которые рассмотрены в монографии. Достаточно подробно проанализирован инструментарий перехода от управления по ситуации к ситуационному управлению: средства связи; навигационные спутниковые системы; автоматизированные системы управления; системы видеонаблюдения и контроля; цифровые двойники субъектов управления и система распределенных ситуационных центров. Рассматривая основные принципы перехода к ситуационному управлению в монографии даны правовые основы такого перехода и намечены перспективы дальнейшего совершенствования процесса управления. </t>
  </si>
  <si>
    <t>В монографии рассмотрено значение химии и химической технологии в развитии промышленности страны. Проанализированы научные направле-ния химии и химической технологии, их роль в развитии страны. Излагают-ся вопросы, касающиеся рационального использования сырья и энергии в химической технологии, особое внимание уделено альтернативной энерге-тике в химической технологии, её новых перспективных источников. Изло-жены основные вопросы экономики химической технологии, закономерно-сти химико-технологических процессов и аппаратов, основные типы при-меняемых реакционных реакторов и общие принципы их разработки. По-дробно рассмотрены вопросы катализа, термодинамики в технологии и об-ществе, охраны окружающей среды, глобального потепления и пути его решения. Описаны пути решения проблемы мусора. 
Для инженерно-технических работников и специалистов предприятий, занимающихся вопросами химии и химической технологии. Может быть полезна для аспирантов, магистрантов и студентов ССУЗ и ВУЗов, изуча-ющих данный предмет. В 2-х томах том 1.</t>
  </si>
  <si>
    <t>В монографии рассмотрено значение химии и химической технологии в развитии промышленности страны. Проанализированы научные направле-ния химии и химической технологии, их роль в развитии страны. Излагают-ся вопросы, касающиеся рационального использования сырья и энергии в химической технологии, особое внимание уделено альтернативной энерге-тике в химической технологии, её новых перспективных источников. Изло-жены основные вопросы экономики химической технологии, закономерно-сти химико-технологических процессов и аппаратов, основные типы при-меняемых реакционных реакторов и общие принципы их разработки. По-дробно рассмотрены вопросы катализа, термодинамики в технологии и об-ществе, охраны окружающей среды, глобального потепления и пути его решения. Описаны пути решения проблемы мусора. 
Для инженерно-технических работников и специалистов предприятий, занимающихся вопросами химии и химической технологии. Может быть полезна для аспирантов, магистрантов и студентов ССУЗ и ВУЗов, изуча-ющих данный предмет. В 2-х томах том 2.</t>
  </si>
  <si>
    <t>Монография посвящена актуальным вопросам теории и практики ответственного инвестирования. Рассматриваются предпосылки, условия и принципы развития ответственного инвестирования. Дана характеристика субъектов, объектов, финансовых инструментов и стратегий ответственного инвестирования. Проанализированы основные направления развития ответственного инвестирования в зарубежной практике. Обобщен опыт развитых и развивающихся рынков ответственного инвестирования с учетом национальных моделей финансового развития. Для студентов, аспирантов, преподавателей высших учебных заведений, специалистов финансового профиля и всех, кто интересуется проблемами финансирования устойчивого развития.</t>
  </si>
  <si>
    <t>В книге   был проведен анализ гражданского, экологического, административного и уголовного законодательства по  вопросам состава, правового регулирования и видам юридической ответственности за экологические правонарушения, а также  расследованию данных правонарушений с участием органов, уполномоченных привлекать к  юридической ответственности за экологические правонарушения. 
В работе получили также свое разрешение правовые и организационные проблемы, связанные с разграничением экологических преступлений от экологических проступков.
Книга в определенной степени восполняет имеющийся пробел в научной юридической литературе по исследуемой теме и тем самым представляет не только теоретическую, но и практическую значимость.
Книга отражает состояние отечественного законодательства на 09.2017г. 
Работа предназначена для преподавателей, слушателей и студентов юридических высших учебных заведений.</t>
  </si>
  <si>
    <t>В монографии комплексно отражается круг научных интересов в области охраны природы и  использования ее животного мира  Арктического региона России.
Для тех, кому дороги интересы экологического пространства Европейского Севера России. Она рекомендуется студентам, преподавателям для изучения поименованных учебных дисциплин. Надеемся, что книга внесет вклад в развитие контактов между учеными и широкой читательской аудиторией.
Благодарим всех, высказавших ценные замечания, оказал  помощь в подготовке и публикации настоящей книги.
Особая благодарность Гартфельд Кристине Альбертовне  за высокое профессиональное  художественное оформление книги.</t>
  </si>
  <si>
    <t xml:space="preserve">В работе рассматриваются вопросы правового регулирования особого вида корпоративной ответственности – ответственности лиц, контролирующих хозяйственные общества. В работе рассмотрены существующие в Российской Федерации и за рубежом теории корпоративного контроля и теории корпоративной ответственности. Автор исследует структуру ответственности лиц, контролирующих хозяйственные общества. Подробно показаны пределы юридической ответственности фактически управляющих обществом лиц.  Законодательство об их ответственности сведено в систему, позволяющую эффективно применять нормы права на практике. Изучена практика привлечения к корпоративной ответственности. Даны рекомендации по совершению юридически значимых действий и алгоритм привлечения к ответственности </t>
  </si>
  <si>
    <t>Монография структурно разделена на две части: первая часть посвящена теоретическим, вторая - практическим аспектам неналоговых платежей в фискальном поле РФ. 
В теоретической части рассмотрены сущность, понятие, законодательные основы и особенности правоприменительной практики как относительно всей совокупности неналоговых платежей, так и отдельных её частей. Представлена роль неналоговых платежей в ретроспективном и современном периоде функционирования финансовой системы РФ.
В практической части рассмотрены особенности регуляторики сферы неналоговых платежей, международный опыт администрирования и контроля на примере наднациональных организаций, а также отдельных стран - Индии и Китая. Показана специфика влияния неналоговых платежей на финансово-хозяйственную деятельность отдельных организаций, а также на бизнес-среду государства в целом.
Монография не претендует на всеобъемлющий научный труд, а скорее является попыткой обобщения и представления наиболее актуальной информации по анализируемой проблеме. Рекомендуется магистрантам, аспирантам, профильным сотрудникам государственных органов сферы налогового администрирования и финансового контроля, всем интересующимся сферой неналоговых платежей в РФ.</t>
  </si>
  <si>
    <t>В сборник включены материалы Международной научно-практической конференции «Отечественная война 1812 года: взгляд через столетия (к 210-летию Бородинского сражения русской армии)», приуроченной к 210-летию Отечественной войны 1812 года. В нем отражены результаты новейших научных исследований по ключевым аспектам истории Отечественной войны 1812 года и ее отражении в общественном сознании и культурной памяти народов. Среди авторов статей, как ведущие специалисты по истории эпохи 1812 года, так и начинающие исследователи из России, Донецкой Народной Республики и Беларуси.</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</si>
  <si>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</si>
  <si>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Использованы архивные материалы, труды известных российских и зарубежных исследователей истории. Описан как формационный, так и цивилизационный подход к постижению исторического процесса, что в совокупности позволяет читателю составить объективное представление о прошлом России. Каждая глава содержит хрестоматийные материалы и инструментарий для работы с ними. В приложении даны тестовые задания.
Для студентов, аспирантов, преподавателей гуманитарных специальностей, а также читателей, интересующихся проблемами отечественной истории.</t>
  </si>
  <si>
    <t>В учебном пособии рассматривается отечественная история как составная часть всемирно-исторического процесса. Хронологические рамки охватывают ХХ век – период кардинальных изменений во всех сферах жизни мирового сообщества. 
Задачи, поставленные в предлагаемом учебном пособии:
- дать учащимся представление об основных тенденциях развития мирового сообщества в ХХ столетии;
-   показать место России в мировом историческом процессе;
- способствовать формированию собственной оценки исторических событий мирового и национального масштаба;
-  научить анализировать варианты исторического развития с учетом цивилизационных особенностей;
- воспитать чувства гражданственности и патриотизма, любви к Отечеству.
Изложение материала основано на принципах объективности и социального подхода, что позволило оценить степень реализации политических и экономических задач в зависимости от уровня и особенностей развития социума в разных странах. Системно-структурный метод дал возможность рассмотреть историю России как часть взаимосвязанной системы – мировой истории. С помощью историко-сравнительного метода были выделены особенности исторического развития нашей страны на фоне ведущих стран Запада и Востока.</t>
  </si>
  <si>
    <t>Учебное пособие предназначено для подготовки к единому государственному экзамену по истории. Пособие включает в себя иллюстративный материал с кратким описанием основных памятников отечественной культуры с IX до конца XX вв., которые наиболее часто встречаются в контрольно-измерительных материалах. Пособие состоит из таких разделов как архитектура, скульптура, живопись, «исторические портреты» и ориентировано на самостоятельную подготовку учащихся старших классов.
В первую очередь пособие адресовано учащимся 11-х классов средних общеобразовательных школ, а также учителям истории и обществознания, занимающимся подготовкой к ЕГЭ. Также пособие может быть использовано студентами вузов в рамках изучения курса культурологии.</t>
  </si>
  <si>
    <t xml:space="preserve">Монография посвящена отечественной музыке ХХ века, связанной с отображением истории освободительного движения в нашей стране и за её пределами. После краткого очерка становления данной тематики в предшествующие столетия обстоятельно раскрывается её развитие с конца XIX и до конца XX века. Рассмотрение осуществляется путём проблемного изучения наиболее значительного материала, принадлежащего различным жанрам и национальным школам. 
Издание адресовано специалистам, педагогам и студентам музыкальных вузов и колледжей, а также широкой аудитории интересующихся историей и искусством России ХХ века.
</t>
  </si>
  <si>
    <t xml:space="preserve">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апреле 2023 г.
Сборник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
</t>
  </si>
  <si>
    <t>В настоящем издании собраны работы известного российского музыканта-духовика, педагога-исследователя в области теории и методики обучения игре на духовых инструментах и духового исполнительского творчества доктора искусствоведения, профессора Владимира Дмитриевича Иванова. Включенные в сборник отдельные, ранее изданные статьи, очерки, интервью – это отражение научных и педагогических взглядов, интересов, новых концепций, гипотез и  принципов автора; это широкая научно-литературная панорама, охватывающая целый ряд проблем, не потерявших своей актуальности до настоящего времени. Материал подобран и логически выстроен по разделам – история, педагогика, исполнительство, дополненных ретроспективной персоналией видных российских музыкантов. В данную книгу также включены публикации, освещающие профессиональные грани автора-составителя.
Настоящий сборник адресован преподавателям и студентам средних и высших музыкальных заведений (уровня бакалавриата и магистратуры), а также педагогам сферы дополнительного музыкального образования и всем тем, кто проявляет интерес к науке, отечественному духовому исполнительскому искусству, к перспективе его дальнейшего развития.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</si>
  <si>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Восьмая книга излагает основные вехи и направления развития отечественной социологии, в основном малоосвещенные в литературе, а именно: три периода истории эмпирической социологии в России, дореволюционный этап социологии труда и экономической социологии, общинно-утопическая концепция В. Берви-Флеровского, социолого-экономическая концепция А.С. Лаппо-Данилевского, исследование положения рабочего класса К. Пажитнова, социолого-экономические воззрения А. Кауфмана, христианская социология труда С. Булгакова, социально-экономические воззрения А. Исаева, учение о капитализме М. Туган-Барановского, социология труда и управления А. Гастева, всеобщая организационная наука А. Богданова, Н. Витке и социальная школа управления, Харьковская школа НОТ и управления, концепция физиологического оптимума О. Ерманского, концепция НОТ А. Журавского, психотехника, Школа журнала «Экономист», вклад в отечественную науку С.Г. Струмилина, социально-экономическое учение Н. Кондратьева, вклад в экономическую социологию С. Солнцева, послевоенный этап социологии труда и экономической социологии, Ленинградская школа социологии труда, развитие заводской социологии и управленческого консультирования (1960–1980-е гг.), история аграрной социологии (в частности, Школа либеральных демократов, Организационно-производственная школа, Марксистская аграрная школа 1920-х годов, исследования села в 1960–1980-е годы, Новосибирская школа сельской социологии), история академической статистики (в том числе, взгляды Д.П. Журавского, воззрения Н.Х. Бунге, творчество Ю.Э. Янсона, академическая статистика А.И. Чупрова, Стохастическа</t>
  </si>
  <si>
    <t>В монографии исследована ретроспектива формирования адгезивов, представлена их систематизация, изучены физико-химические свойства, сформированы подходы к оценке экономической эффективности и маржинальности использования российских адгезивных систем. Представлены результаты собственных клинико-экпериментальных исследований, включая область современного применения в ортодонтической практике, а также оценена конкурентоспособность при использовании отечественных адгезивов.
Монография предназначается для практикующих врачей-стоматологов, ординаторов, аспирантов и специалистов, имеющих высшее образование.</t>
  </si>
  <si>
    <t xml:space="preserve">Утопия — основа, фундамент архитектурной деятельности, к которому осознанно или неосознанно стремятся архитекторы. Трансформация представлений об «идеальном мире» представляется одной из важнейших тем исследований особенностей и направлений развития архитектурного творчества. Понимание динамики формирования и трансформации утопических идей, цикличности и парадоксальности этого процесса, понимание причин появления основных утопий прошлого может позволить глубже осмыслить суть творческого процесса, причины и закономерности проявления архитектурной мысли, а также спрогнозировать основные тенденции ее развития в будущем.В данной работе сознательно исключены из рассмотрения категории и признаки, связанные с возможностью и реалистичностью осуществимости утопий и антиутопий. </t>
  </si>
  <si>
    <t xml:space="preserve">Настоящая монография представляет собой первое комплексное исследование правового регулирования отпусков в странах, входящих в англосаксонскую правовую семью. Автор определяет систему отпусков в странах англосаксонского права, детально рассматривает условия и порядок их предоставления.
Монография предназначена для студентов, аспирантов и преподавателей вузов, а также для специалистов в области трудового права и всех интересующихся его изучением с позиции компаративизма. 
</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</si>
  <si>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Пособие посвящено анализу теоретических основ формирования спектральной отражательной способности и окраски почв, возможностям и проблемам практического применения спектральных показателей. Рассмотрена природа влияния электромагнитных излучений на энергетическое состояние атомов и молекул веществ, составляющих почвенные компоненты. Представлены механизмы формирования и основы теории цветности органических и неорганических соединений. Описаны способы измерения и выражения цвета в различных колориметрических системах, в том числе Манселла, RGB, XYZ, CIELAB. Проанализированы роль и количественный вклад процессов пропускания, поглощения, рассеяния и отражения света в общий энергетический баланс почвы. Обсуждены показатели, применяемые для оценки отражения, пропускания и поглощения света почвами и их компонентами. Особое внимание уделено рассмотрению связи спектров отражения с концепцией цветовых пространств. Рассмотрено влияние вещественного состава и физического состояния почв на отражательную способность и цвет почв, описаны закономерности формирования отражательной способности почв разных генетических типов, опыт применения показателей цвета международной системы CIELAB для диагностики типовой принадлежности почв. Обсуждены возможности применения показателей спектральной отражательной способности почв в дистанционных методах исследований, в том числе для оценки содержания гумуса, диагностики нефтезагрязнения, степени эродированности и степени засоления почв.
Данное пособие может быть полезно научным работникам, специалистам в области охраны природы и экологического прогнозирования, студентам, аспирантам, стажерам университетов и вузов по специальностям: почвоведение, экология, география, геология</t>
  </si>
  <si>
    <t xml:space="preserve">В учебнике «Отраслевой андеррайтинг» рассматриваются теоретические основы риск-менеджмента и андеррайтинга, математические методы и модели андеррайтинга в различных отраслях, показана процедура страхового и банковского андеррайтинга. Дается ключевая терминология андеррайтинга, а также основы андеррайтинга ценных бумаг и в туризме.
</t>
  </si>
  <si>
    <t>Рассмотрены теоретические основы работы с неопределенностью и рисками, классические количественные и качественные методы оценки рисков, а также современные инструменты, используемые в практике отраслевого риск-менеджмента. Каждая глава сопровождается практическим кейсом, основанным на реальных примерах из бизнес-среды. Кратко изложены основные понятия курса, приведены обширные библиографические списки. Учебный материал содержит вопросы для самоконтроля, а также итоговое тестовое задание по всему представленному материалу.Соответствует ФГОС ВО последнего поколения.Для студентов бакалавриата, обучающихся по направлению «Менеджмент».</t>
  </si>
  <si>
    <t xml:space="preserve">Предлагаются двенадцать лабораторных работ по следующим разделам: основы работы в операционной системе Windows, работа в текстовом редакторе Microsoft Word, работа в табличном процессоре Microsoft Excel, основные возможности обработки экономической информации в MathCad, работа в графическом редакторе Microsoft Visio, основные возможности Adobe Photoshop в обработке изображений, основные возможности Adobe Illustrator по работе с графическими объектами, основные возможности Microsoft PowerPoint по созданию презентаций.
Предназначен для студентов и преподавателей экономических специальностей.
</t>
  </si>
  <si>
    <t>Системно излагаются методологические и правовые основы и практические приемы оформления и урегулирования страховых случаев и функционально связанные с ними методы экспертизы убытков и расчета страховых выплат. 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организаций.</t>
  </si>
  <si>
    <t xml:space="preserve">В работе рассматривается проблемные вопросы  реализации норм права, направленных на охрану земель историко-культурного назначения, отражен генезис правового регулирования использования земель данной категории, систематизированы правовые акты – источники правового регулирования оборота земель историко-культурного назначения. Особое внимание уделено порядку использования данной категории земель, в том числе, особенностям использования и охраны земель культурного наследия народов Российской Федерации (памятников истории и культуры), в том числе объектов археологического наследия, а также земель достопримечательных мест, в том числе мест бытования исторических промыслов и ремёсел.
</t>
  </si>
  <si>
    <t>В данной работе на монографическом уровне исследуются проблемы охраны и защиты семейных прав на постсоветском пространстве. Проводится сравнительный анализ норм семейного законодательства Стран – участниц Содружества Независимых Государств. Анализируются актуальные проблемы практической реализации и защиты семейных прав. Предлагается авторское видение некоторых положений модельного семейного законодательства. На основании проведенного сравнительно-правового анализа, выявляются практические особенности применения норм семейного законодательства в правовом пространстве СНГ. 
Материалы, изложенные в монографическом исследовании, представляют интерес для научных и практических работников, преподавателей, аспирантов, магистрантов, студентов и слушателей юридических вузов, а также всех, кто интересуется проблемами реализации семейных прав граждан и обеспечения их всесторонней охраны на постсоветском пространстве.</t>
  </si>
  <si>
    <t>Включает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Содержит контрольные вопросы и задания. Учтены последние достижения науки.Соответствует ФГОС ВО последнего поколения.Для студентов бакалавриата, обучающихся по направлению «Экология и природопользование». Может быть использован преподавателями и специалистами в области охраны окружающей среды, а также учащимися школ, лицеев и гимназий.</t>
  </si>
  <si>
    <t>Включает в себя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специальности «Землеустройство».</t>
  </si>
  <si>
    <t xml:space="preserve">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Позволит обучающимся усвоить, какие виды деятельности осуществляются в процессе контроля использования и охраны земельных ресурсов и окружающей среды, а также мониторинга земель, как организовано международного сотрудничества в области охраны окружающей среды, и овладеть соответствующими компетенциями.
Соответствует ФГОС СПО последнего поколения.
Для студентов колледжей, обучающихся по специальности «Землеустройство». Также будет полезно обучающимся в высших и иных учебных заведениях юридической или другой направленности (экологи, юристы, менеджеры). </t>
  </si>
  <si>
    <t>Включает такие разделы, как предмет, задачи и правила охраны природы, взаимодействие общества и природы, устойчивое развитие, охрана атмосферного воздуха, вод, недр, почв, растительного и животного мира, правовой механизм охраны природы, экономический механизм охраны природы,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Учтены последние достижения науки.
Соответствует ФГОС ВО последнего поколения.
Для студентов бакалавриата, обучающихся по направлению «Агроинженерия».</t>
  </si>
  <si>
    <t>Приведены правовые, организационные и технические вопросы охраны труда на промышленных производствах. Основное внимание уделено особенностям обеспечения безопасных условий труда на рабочем месте (безопасности оборудования рабочего места, обеспечению гигиенических и санитарных норм технологического производства и общезаводских систем, методам и средствам коллективной и индивидуальной защиты персонала, пожарной безопасности). Построено исходя из системы государственных нормативных актов и технических правил.Соответствует ФГОС СПО последнего поколения.Для студентов среднего профессионального образования, преподавателей дисциплины «Основы безопасности жизнедеятельности».</t>
  </si>
  <si>
    <t>Содержит учебный материал по основам охраны и безопасности труда, который дает возможность руководителям, специалистам и студентам получить необходимые знания, умения, навыки (компетенции) для эффективного управления
профессиональными рисками. Основное внимание уделено правовым основам и основным методам регулирования в области охраны труда и безопасности производства, анализу рисков трудовой деятельности, способам, методам, приемам
обеспечения безопасности производственной деятельности.
Соответствует ФГОС ВО последнего поколения.
Для слушателей системы послевузовского образования, студентов бакалавриата, специалитета, магистратуры технических, экономических, гуманитарных и юридических специальностей.</t>
  </si>
  <si>
    <t>Содержит вопросы техники безопасности, производственной санитарии и гигиены труда, пожарной безопасности, профилактики травматизма и профессиональных заболеваний на предприятиях общественного питания. Особое внимание уделено освоению коллективных и индивидуальных средств защиты и оказанию первой помощи пострадавшим в результате несчастных случаев на производстве.Соответствует ФГОС СПО последнего поколения.Для студентов среднего профессионального образования по специальностям «Организация обслуживания в общественном питании» и «Технология продукции общественного питания», а также для практических работников предприятий общественного питания.</t>
  </si>
  <si>
    <t>Дается пошаговый алгоритм решения профессиональных задач, которые составляют пять компетенций, связанных с соблюдением правил безопасности и охраны труда на производстве для всех профессий. Основной текст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Использование пособия обеспечит успешную сдачу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</si>
  <si>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Изложены основные сведения по охране труда в строительстве. Представлены источники опасных факторов производственной строительной среды, характер и предельно допустимые уровни их воздействия на человека. Раскрыты методы и средства защиты работников, меры по созданию комфортных условий в рабочей зоне, причины травматизма, организационные, законодательные и экономические методы управления охраной труда.Соответствует ФГОС СПО последнего поколения.Для учащихся средних специальных учебных заведений строительного направления. Может быть полезен работникам служб охраны труда, при обучении и повышении квалификации рабочих и служащих, проведении инструктажей по охране труда.</t>
  </si>
  <si>
    <t>Приведена информация о государственном регулировании в сфере охраны труда, приведено трудовое право, в том числе для женщин и молодежи. Отмечены требования безопасности, предъявляемые к технологическим процессам производства кулинарной и кондитерской продукции. Рассмотрена безопасность по работе с оборудованием; организация пожарной безопасности; работа с вредными веществами и опасными факторами производства; санитария и гигиена труда. При разработке учебника использованы нормативные правовые акты.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</si>
  <si>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Строительство характеризуется повышенной опасностью выполняемых работ. В связи с этим очень важно практическое обеспечение охраны труда в строительстве: обязательное проведение инструктажа, полное обеспечение работающих средствами индивидуальной и коллективной защиты, недопущение к работе лиц без наряда-допуска либо не прошедших необходимую подготовку и инструктаж, выполнение других необходимых правил безопасности. Во время строительных работ должны строго выполняться общие требования охраны труда, отраженные в ТК РФ и других законодательных актах, а также существующие правила и разработанные на их основе инструкции по безопасному выполнению конкретного вида строительных работ.Соответствует ФГОС СПО последнего поколения.Для студентов техникумов всех строительных специальностей.</t>
  </si>
  <si>
    <t>Целью написания монографии является разработка и обоснование мер по профилактике производственного травматизма и улучшению безопасных условий труда в центрах трудовой адаптации осужденных, лечебно-производственных и учебно-производственных мастерских исправительных учреждений. Рассмотрены отношения, возникающие в связи с реализацией обязанности администрации исправительных учреждений по обеспечению безопасности осужденных в процессе их трудовой деятельности. Осуществлено ранжирование причин способствующих снижению показателя по количеству привлеченных к дисциплинарной ответственности осужденных за нарушения требований охраны труда в исправительных учреждениях. По результатам исследования были сформулированы выводы и предложения, которые подробно излагаются в 5 главе монографии.</t>
  </si>
  <si>
    <t>Подготовлено на основе обобщения значительного объема материала, изложенного в многочисленных публикациях, посвященных оценке бизнеса. Материал структурирован по разделам, в каждом из которых показаны необходимые стандартные методы для оценки объектов бизнеса, возможности их применения
на конкретных примерах, что облегчает понимание материала и позволяет закрепить полученные знания на основе проработки контрольных заданий, приведенных в конце каждого раздела.
Для студентов, магистров, аспирантов и преподавателей вузов, слушателей системы послевузовского образования, а также для специалистов в области оценки бизнеса.</t>
  </si>
  <si>
    <t>Раскрываются основные теоретические и методические аспекты стоимостной оценки бизнеса различными методами в рамках доходного, сравнительного и затратного подходов с учетом требований как российских (федеральных), так и международных стандартов оценки. Показана трансформация оценочной деятельности и ее инструментария в условиях цифровизации экономики и общества. Представлены примеры использования современных информационных и цифровых технологий в оценке бизнеса и активов. Приводятся контрольные вопросы и задания для проверки знаний обучающихся.Соответствует ФГОС ВО последнего поколения.Для студентов бакалавриата, обучающихся по направлению подготовки 38.03.01 «Экономика»; может быть также полезен специалистам в сфере оценочной деятельности.</t>
  </si>
  <si>
    <t xml:space="preserve">В учебном пособии приведены основы оценки собственности компаний и их бизнеса, приведены рекомендации по практической оценке деятельности компаний; даны рекомендации по формирова-нию информационной базы оценки; даны методы оценки компаний  с позиций затратного, сравнительного (рыночного) и доходного подхо-дов.
Учебное пособие предназначено для бакалавров и магистров высших учебных заведений,  обучающихся по специальности «Иннова-тика» «Менеджмент» и всех, интересующихся проблемами оценки компаний.
</t>
  </si>
  <si>
    <t>Особенностью монографии является системное изложение общих теоретических концепций оценки в широком контексте различных ситуаций, определяемых разнообразием типов объектов оценки, 
В книге рассмотрена специфика применения классических подходов и методов в случаях оценки бизнесов, обладающих яркой отраслевой спецификой, а именно, бизнеса кредитно-финансовых компаний (коммерческих банков), предприятий гостиничной сферы, бизнеса высокотехнологичных (интернет-) компаний, а также спецификой ведения бизнеса (венчурные компании, компании с иностранным участием и семейный бизнес). 
Монография предназначена для студентов оценочных дисциплин экономических специальностей, занимающихся изучением проблем оценки бизнеса, функционирующего в различных отраслях, аспирантов и научных работников, преподавателей и слушателей программ профессиональной переподготовки в области оценочной деятельности. Она также может быть полезна менеджерам, инвесторам и, прежде всего, профессионалам рынка оценочных услуг - практикующим оценщикам бизнеса.</t>
  </si>
  <si>
    <t>Представлены теоретические, методологические и методические положения оценки будущего социально значимых явлений: образ будущего – время, объект, субъект, траектория; возможности и ограничения оценки будущего, работа с ним; неопределенность – неотъемлемый атрибут будущего; «порядок из хаоса», эволюция и бифуркации; системная парадигма будущего; цикличность; прогнозирование – принципы, задачи, парадоксы, трудности, путы экстраполяции, ошибки, прогнозные модели, инструменты, методика; мониторинг будущего.
Цель – развеять или хотя бы ослабить мифы и заблуждения о прогнозировании – отрицание и слепую веру в него, рассмотреть реальные подходы к его осуществлению; формирование общего языка у заказчиков и исполнителей прогнозирования, осознанного отношения к будущему.
Для студентов и аспирантов, преподавателей вузов и научных работников, специалистов и управленцев, для всех кто интересуется прогнозированием и размышляет на тему его возможностей и использования в работе с будущим</t>
  </si>
  <si>
    <t>В монографии  проведен теоретический  анализ понятия «оценка» в бухгалтерском учете и бухгалтерской (финансовой) отчетности, представлено современное понимание видов оценки для учетных целей в разрезе объектов бухгалтерского учета, акцентировано внимание на видах оценки, применяемых в рыночных условиях для целей финансовой отчетности по МСФО. 
Монография может быть полезна  ученым, аспирантам, студентам, а также практическим работникам, интересующимся развитием современной научной мысли и прикладными проблемами в сфере национального бухгалтерского учета и отчетности.</t>
  </si>
  <si>
    <t xml:space="preserve">Актуальность исследования определятся масштабными социально-экономическими преобразования, проходящими на Дальнем Востоке России – принятие федерального закона о территориях опережающего развития (ТОР), создание зоны с особым режимом хозяйствования «Свободный порт Владивосток», реализация проекта «Дальневосточный гектар». В рамках осуществления данных государственных программ планируется создание более 70000 рабочих мест. Подобные процессы обостряют проблемы кадрового обеспечения на региональном рынке труда. В условиях низкой эффективности мер по переселению внутренних мигрантов из центральных регионов обеспечить приток рабочей силы возможно за счет использования международных трудовых ресурсов. В сложившихся условиях возникает проблема разработки методического инструментария для оценки влияния международной миграции на развитие и устойчивость региональной предпринимательской системы.
В научной работе представлены современные подходы к обоснованию экономической сущности региональных предпринимательских систем. Проанализированы основные факторы, определяющие региональную специфику развития предпринимательской системы, изучены основные тенденции и проблемы развития предпринимательства в регионах Дальнего Востока.
Представлен методический подход к использованию ценологической теории в обосновании рациональности и устойчивости развития региональных предпринимательских систем. Проведен анализ территориально-отраслевой структуры предпринимательской системы Камчатского края. Представлена авторская методика оценки устойчивости региональной предпринимательской системы, а также предложены методические рекомендации по управлению миграционными потоками для обеспечения устойчивости предпринимательского сектора Камчатского края.
</t>
  </si>
  <si>
    <t>Работа посвящена исследованию социально-экономической природы страхового посредничества, мировых тенденций, предпосылок и факторов формирования рынка страховых посредников в условиях глобальных изменений, методического инструментария оценки влияния страхового посредничества на финансовые показатели страховых организаций. Предложена авторская методика оценки влияния страхового посредничества на финансовые показатели страховых организаций, использованная на примере деятельности прямых посредников - «Марш – Страховые Брокеры»; «Страховой брокер Сбербанка»; «Горизонт страховой брокер»; «Страховые брокеры «АСТ»; «Страховой брокер «ИНТЕРИС», и косвенных посредников - «Б1-Консалт»; «Технологии Доверия - Консультирование»; «ЭсАрДжи-Консалтинг»; «Ассоциация профессиональных актуариев»</t>
  </si>
  <si>
    <t>Позволит студентам приобрести знания, умения и навыки в области организации, подготовки и проведения процедуры оценки воздействия на окружающую среду (ОВОС), в частности: ознакомиться с концептуальными основами ОВОС; провести анализ показателей ОВОС; ознакомиться с нормированием и экологическими ограничениями хозяйственной деятельности; уяснить методологию ОВОС; получить знания по методам оценки интенсивности техногенных воздействий на окружающую среду; научиться оформлять результаты проведения ОВОС; провести анализ рекомендаций по предотвращению неблагоприятных воздействий на окружающую среду.Соответствует ФГОС ВО последнего поколения.Для студентов бакалавриата, обучающихся по специальности «Экология и природопользование».</t>
  </si>
  <si>
    <t xml:space="preserve">Обобщены подходы различных авторов, органов власти и учредителей бюджетных учреждений по вопросам проведения оценки деятельности бюджетных учреждений, а также приведена собственная позиция автора — комплексная методика оценки деятельности бюджетных учреждений, включающая направления оценки эффективности и результативности их деятельности и оценки финансового состояния. На примере бюджетных и автономных учреждений проведена апробация представленных методик. Содержит вопросы для самоконтроля, практические задания по направлениям анализа, примеры проведения комплексного анализа деятельности бюджетных учреждений из разных сфер.
Соответствует ФГОС ВО последнего поколения.
Для студентов экономических направлений подготовки. </t>
  </si>
  <si>
    <t>В монографии рассматриваются основные подходы к оценке деятельности департамента по управлению человеческими ресурсами (HR департамента) в России и за её пределами. Результаты исследования базируются не только на анализе отечественной и зарубежной литературы, но и на результатах проведенного эмпирического исследования. В качестве основного метода сбора данных выступило анкетирование. Собранные данные были перекодированы и обработаны в программе SPSS.
Исследование имеет не только теоретическое значение, но и практическую направленность. Разработанная методология может быть применена не только в России, но и в других странах.  Наряду с этим на базе результатов исследования даются практические рекомендации по оценке деятельности HR департамента, которые могут быть полезны и для руководителей HR департаментов, и для руководителей организаций.</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</si>
  <si>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Изложена теория оценки рыночной стоимости незастроенных земельных участков, расположенных в местах поселений людей. Представлены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ВО последнего поколения.Для студентов учебных заведений, обучающихся по направлению «Экономика», а также преподавателей, аспирантов, специалистов по оценке недвижимости, проходящих обучение или повышающих квалификацию в рамках программы оценки стоимости предприятия (бизнеса).</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</si>
  <si>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в частности месторождений полезных ископаемых и иных природных ресурсов. Изложена теория оценки рыночной стоимости незастроенных земельных участков, расположенных в местах поселений людей, рассмотрены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СПО последнего поколения.Для студентов средних профессиональных учебных заведений, обучающихся по направлению «Экономика».</t>
  </si>
  <si>
    <t>Содержит изложение курса «Оценка и анализ рисков», структурированное по разделам: теория риска, идентификация и оценка рисков, управление рисками. Каждый раздел включает в себя две-три теоретические главы и учебно-методические материалы. Приводятся расчетные, аналитические и ситуационные задачи, задания для самостоятельной работы, фонды оценочных средств.
Соответствует ФГОС ВО последнего поколения.
Для студентов экономических направлений, преподавателей, а также специалистов, использующих методы финансовой аналитики в практической деятельности.</t>
  </si>
  <si>
    <t>Дан анализ базовых критериев эколого-экономической эффективности водоохраной деятельности, а также взаимосвязей и взаимозависимостей экологических и экономических показателей. Детально рассмотрены методы прогноза антропогенизации водных объектов и обоснования моделей выбора стратегии охраны водных ресурсов. Значительное внимание в книге уделено  вероятностным прогнозам катастрофических  качественных изменений водной среды и оценкам рисков неопределённости функционирования и управления негативными изменениями  водных систем.
Детально рассмотрены особенности  выбора и оптимизации водоохранных мероприятий и оценки их эколого-экономической эффективности. Рассмотрено решение наиболее существенных проблем на конкретных примерах...</t>
  </si>
  <si>
    <t>В первом разделе монографии дана вводная характеристика угледобычи в России, ее место в мировой и российской экономике, оценено состояние шахтного и карьерного фондов угольной промышленности. Второй раздел посвящен исследованиям характеристик разрушаемости и особенностей геологического строения угольных пластов основных бассейнов страны, по результатам которых предложены алгоритм комплексной оценки пластов с помощью показателя эквивалентной сопротивляемости пласта резанию и их классификация по особенностям геологического строения и разрушаемости. Третий раздел посвящен экспериментальным исследованиям закономерностей влияния характеристик разрушаемости пластов на показатели эффективности функционирования и надежности угледобывающих комбайнов, предложена гипотеза энергетической оценки.</t>
  </si>
  <si>
    <t>Изложены теоретические и практические аспекты оценки стоимости кредитно-финансовых институтов. Рассмотрена типология современных финансовых институтов. Особое внимание уделено кредитным институтам, их специфике как объектам стоимостной оценки, методам диагностики финансово-экономического состояния банка. С учетом специфики современных бизнес-моделей банков рассмотрены особенности применения трех основных подходов к оценке: затратного, сравнительного и доходного. Отдельно рассказывается об особенностях оценки в целях антикризисного управления, о методах реструктуризации кредитных институтов в целях финансового оздоровления и повышения эффективности.Соответствует ФГОС ВО последнего поколения.Для студентов магистратуры, обучающихся по направлению «Экономика».</t>
  </si>
  <si>
    <t xml:space="preserve">Учебное пособие содержит научно-методические и практические составления и программной реализации характеристик вытеснения. Учебное пособие предназначено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«Методы повышения нефтеотдачи», «Разработка нефтяных и газовых месторождений», «Моделирование разработки нефтяных и газовых месторождений». </t>
  </si>
  <si>
    <t>Знакомит с особенностями методологии и методов оценки экономической обоснованности и целесообразности инвестиционных проектов реальных секторов экономики. Структура учебного пособия соответствует компетенциям для подготовки бакалавров и магистров по направлениям «Менеджмент» и «Экономика», практиков-экономистов и переподготовки управленческих кадров для отраслей народного хозяйства. Содержание включает 3 главы, практикум с контрольными вопросами, тестами, задачами, практическими заданиями с примерами реальных бизнес-планов инвестиционных проектов и глоссарием.Для специалистов, преподавателей и аспирантов, студентов, магистрантов высших учебных заведений.</t>
  </si>
  <si>
    <t>Рассматриваются оценка качества и основы экспертизы потребительских товаров. Значительное внимание уделяется факторам, формирующим и сохраняющим качество потребительских товаров, правилам отбора проб от партии товара; характеристике показателей качества, видам и методам контроля качества. Дается характеристика идентификации товаров однородных групп, различным видам экспертиз. Особое внимание уделяется товарной, гигиенической, ветеринарно-санитарной экспертизе товаров, порядку их проведения, а также упаковке и маркировке товаров.Соответствует ФГОС СПО последнего поколения.Для студентов среднего профессионального образования, обучающихся по специальностям «Товароведение и экспертиза качества потребительских товаров» и «Коммерция по отраслям».</t>
  </si>
  <si>
    <t>Монография охватывает широкий круг вопросов, связанных с проблемой оценки коммуникативных навыков в медицинском образовании.
В монографии рассматриваются теоретические основы оценки коммуникативных навыков студентов, ординаторов и врачей. Приведены основные положения методики многосторонней оценки коммуникативных навыков. Проанализирован опыт оценки на этапах промежуточной и итоговой аттестации студентов и ординаторов, построенный на основе принципов объективности и структурированности. Предложены программы обучения коммуникативным навыкам для студентов и врачей.
Книга предназначена для руководителей и профессорско-преподавательского состава медицинских вузов, учёных-исследователей по оценке качества образования, аспирантов, докторантов, врачей и широкого круга академической общественности.</t>
  </si>
  <si>
    <t>В монографии рассматриваются вопросы оценки компетенций и показателей текущей деятельности в процессе аттестации персонала транспортных компаний. Основная цель монографии – дать углубленные знания и умения магистрам и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дисциплин образовательной программы магистерской подготовки.</t>
  </si>
  <si>
    <t>По данным источников от 1/4 до 1/3 всей вырабатываемой человечеством энергии безвозвратно теряется на преодоление сил трения в подвижных сопряжениях машин. В этой связи нет сомнений в актуальности проблем, связанных с реализацией мероприятий по снижению затрат, обусловленных трибологическими проблемами. Успешное решение любой научно-технической проблемы возможно лишь на основе ее всестороннего изучения. В предлагаемой монографии рассмотрены следующие вопросы: классификация видов нарушения фрикционных связей и видов изнашивания элементов трибосопряжений судовых механизмов; методология подхода к разработке критериев износостойкости сталей при различных видах износа; оценки расчетного срока службы такелажного оборудования работающего в экстремальных условиях во время проведения морских операций, его надежности и методов для повышения ресурсоспособности оборудования. Не претендуя на полное описание всех  технологий использующихся при проведении морских операций, автор попытался обратить внимание только на проблему повышения надежности наиболее ответственных узлов силовых, подъемно – транспортных и палубных механизмов.  Монография является продолжением работы «Критерии надежности якорно-швартовного оборудования». В ней, с позиции синергетики наиболее «выпукло» отражена специфика эксплуатации и выхода из строя наиболее ответственных деталей ДВС, шпилей, брашпилей, шлюпбалок буксирных и грузовых лебедок. В монографии показаны отличительные особенности технологии строительства вантового моста во Владивостоке от технологии строительства Крымского моста, в котором компания «ЗНТ- Винч» принимала непосредственное участие. В заключении книги приведены новые разработки автошвартовных устройств и даны рекомендации по их применению. Данная монография предназначена для подготовки студентов-механиков специализирующихся по водному транспорту, студентов - гидротехников а также будет полезна  специалистам, работающим в области проектирования и эксплуатации судового оборудования. Автор п</t>
  </si>
  <si>
    <t>В данной монографии приведены данные по оценке напряженно деформированного состояния сварных соединений при изготовлении некоторых элементов и узлов энергетического и вспомогательного оборудования, выполненные за последние 3,5 года.</t>
  </si>
  <si>
    <t>Исследованы тенденции регулирования оценки недвижимости в зарубежных странах. Определена роль международных и европейских стандартов оценки недвижимости. Проанализированы нормативно-правовые, этические и организационные особенности осуществления оценочной деятельности в России. Раскрываются особенности проведения оценки с учетом недостатка специализированной литературы. Представлены нюансы защиты прав оценщиков и обращения их внимания на отдельные особенности проведения оценки недвижимости.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Может быть полезен преподавателям, оценщикам, практикующим юристам, адвокатам и всем лицам, интересующимся вопросами оценки недвижимости.</t>
  </si>
  <si>
    <t>Изложены теоретические вопросы оценки в широком контексте экономики недвижимости с учетом факторов нормативно-правового регулирования оценочной деятельности. Глубоко проработаны самые сложные концептуальные аспекты теории оценки недвижимости, вопросы методологии, а также нюансы применения подходов и методов оценки недвижимости на практике. Рассмотрены аспекты оценки различных объектов недвижимости, правовое и информационное обеспечение оценки, особенности операций и сделок на рынке недвижимости, а также вопросы инвестиций в недвижимость и ипотечно-инвестиционный анализ.Соответствует ФГОС СПО последнего поколения.Для студентов среднего профессионального образования, обучающихся по специализации «Оценка недвижимости».</t>
  </si>
  <si>
    <t>Целью данного учебника является формирование системы теоретических, методических и практических основ оценки объектов недвижимости. Приведены основные понятия: недвижимость, рынок недвижимости, оценка стоимости недвижимости, виды стоимости, цели и принципы оценки. Основные подходы и методы оценки недвижимости излагаются с учетом российской практики оценки и последних изменений в законодательстве, регулирующем оценочную деятельность.
Соответствует ФГОС ВО последнего поколения.
Для студентов бакалавриата, обучающихся по направлению подготовки «Экономика и управление», слушателей сокращенных программ, программ профессиональной переподготовки, практикующих оценщиков.</t>
  </si>
  <si>
    <t>Особенностью является изложение теоретических (концептуальных и методологических) вопросов оценки недвижимости в лаконичном формате схем и блок-таблиц, которые удобно использовать для повторения изученного материала, для подготовки к экзамену или зачету, для выделения «самого главного» в этом курсе, что облегчает запоминание, активизируя зрительное восприятие материала, представленного кратко и системно. 
Рассмотрены правовое и информационное обеспечение оценки, особенности операций и сделок на рынке недвижимости, вопросы финансирования инвестиций в недвижимость, ипотечно-инвестиционный анализ, а также уделено внимание нюансам применения подходов и методов оценки недвижимости на практике. 
Соответсвует ФГОС ВО последнего поколения.
Для студентов  бакалавриапта и магистратуры обущающихся по направлению «Оценка недвижимости» и на курсах переподготовки (в рамках дополнительного высшего образования). Может быть полезна для преподавателей оценочных дисциплин, специалистов и руководителей фирм, ведущих свою деятельность на рынке недвижимости, а также лиц, готовящихся к сдаче экзаменов (включая  квалификационный) по направлению «Оценка недвижимости».</t>
  </si>
  <si>
    <t>В монографии освещены результаты исследования новой парадигмы управления человеческими ресурсами, обучения и развития персонала, секторальной рамки квалификаций в управлении персоналом, лидерства, менеджмента талантов, использования рабочего времени, инновационного поведения, результативности управления персоналом и другие проблемы. 
Монография предназначена для студентов, магистрантов, аспирантов, докторантов, научных работников, обучающихся или проводящих исследования в области управления персоналом, а также профессорско-преподавательского состава вузов и работодателей.</t>
  </si>
  <si>
    <t>Рабочая программа дисциплины для студентов, обучающихся по направлению подготовки 38.04.01 «Экономика», направленность программы магистратуры «Оценка бизнеса и корпоративные финансы». - М.: Финансовый университет при Правительстве Российской Федерации, департамент корпоративных финансов и финансового управления, 2021. — 45 с.
В программе представлены тематический план изучения дисциплины, содержание тем дисциплины, тематика практических занятий, формы внеаудиторной самостоятельной работы, требования к результатам освоения дисциплины, учебно-методическое обеспечение.</t>
  </si>
  <si>
    <t>Монография посвящена анализу и оценке деятельности федеральных органов исполнительной власти и их территориальных подразделений. В работе представлены исследования показателей оценки деятельности территориальных подразделений федеральных органов исполнительной власти, и их влияние на достижение общественно значимых результатов, способствующих сбережению накопленных обществом ценностей, а также созданию благоприятной среды для делового сообщества. 
Монография выполнена по результатам научно-исследовательской работы, выполненной за счет субсидии по государственному заданию Финуниверситету в 2017 году, рекомендована для использования в учебном процессе (в аспирантуре и магистратуре), а также представляет интерес для научного и экспертного сообщества, работников органов государственного управления и специалистов, занимающихся вопросами совершенствования контрольно-надзорной деятельности в Российской Федерации и ее регионах.</t>
  </si>
  <si>
    <t xml:space="preserve">В статье исследованы теоретические основы оценки рисков инвестиционных проектов, рассмотренные применительно к проектам развития и расширения производства. Также были проанализированы классификации рисков и выделены риски, которые свойственны проектам развития и расширения производства, на всех фазах жизненного цикла проекта, исследовано многообразие методов для оценки риска. Методические основы оценки риска проектов развития и расширения производства были рассмотрены на примере приборостроительного предприятия РФ, представлена существующая иерархия инвестиционных проектов на предприятии. </t>
  </si>
  <si>
    <t>В монографии представлены теоретические подходы к оценке многополярности и соотношения сил на международной арене. Анализируются как объективные, так и субъективные факторы восприятия соотношения сил на мировой арене, доминирующие в современном международно-политическом дискурсе. Рассматривается существующая иерархия в системе международных отношений и ее возможные изменения. Приводятся основные методологические противоречия при оценке баланса сил и пути их преодоления. Проведен сравнительный анализ потенциала жесткой и мягкой силы основных государств мира на основе более 30 различных показателей в пост-биполярный период. Оценка потенциала отдельных государств дополняется анализом стратегических треугольников, региональных интеграционных группировок, клубных форматов и международных альянсов.
Издание рекомендуется для специалистов-практиков в области внешнеполитической экспертизы, а также для магистров и аспирантов, специализирующихся на изучении международных отношений.
 </t>
  </si>
  <si>
    <t xml:space="preserve">В монографии исследован комплекс вопросов инновационного развития организаций общественного сектора. На основе обобщения отечественного и зарубежного опыта инновационной деятельности в организациях общественного (публичного) сектора выявлены экзогенные и эндогенный факторы, влияющие на инновационное развитие и конкурентоспособность в динамичной бизнес-среде, сформулированы методические основы и процедура оценки составляющих инновационного развития организаций общественного сектора. 
Монография рекомендована ученым и специалистам-практикам в сфере управления инновациями и инновационным развитием организаций общественного (публичного) сектора, студентам и аспирантам  экономических специальностей вузов, а также всем интересующимся проблемами повышения эффективности стратегического менеджмента инновационно-активных компаний. В том числе с государственным участием.    
</t>
  </si>
  <si>
    <t>Систематизированно изложены теоретические основы стоимостной оценки, обобщен отечественный и зарубежный опыт оценочной деятельности, раскрыты основные этапы истории стоимостной оценки и особенности современного состояния российской оценки с учетом новейших нормативно-правовых актов, включая «дорожную карту» «Совершенствование оценочной деятельности».
Соответствует ФГОС ВО последнего поколения.
Для студентов, обучающихся по программе бакалавриата по направлению подготовки «Экономика», слушателей сокращенных программ, программ профессиональной переподготовки, практикующих оценщиков.</t>
  </si>
  <si>
    <t xml:space="preserve">                В учебном пособии приводятся  основные методологические положения по оценке стоимости бизнеса: основные понятия, принципы, подходы и методы оценки рыночной, фундаментальной и ликвидационной стоимости  бизнеса, факторы, влияющие на стоимость бизнеса, излагаются правовые основы и требования к информационному обеспечению оценки бизнеса.
                Особое внимание в учебном пособии уделяется способам расчета ставок капитализации и дисконтирования денежных потоков, а также разработке производственного и финансовых планов развития бизнеса.
               Учебное пособие предназначено для студентов и слушателей, обучающихся по специальности Финансы и кредит, а  также для всех, интересующихся оценкой стоимости бизнеса.
</t>
  </si>
  <si>
    <t>Рассмотрены теоретические основы рыночной и кадастровой оценки земель различного целевого назначения, подробно раскрыты принципы и методы определения рыночной стоимости городских и сельскохозяйственных земельных участков в Российской Федерации.
Соответствует ФГОС ВО последнего поколения. 
Для студентов, изучающих курсы «Оценка стоимости предприятия (бизнеса)», «Оценка недвижимости», «Оценка стоимости земли», «Экономика недвижимости» и «Антикризисное управление», а также для специалистов, занимающихся оценкой стоимости земли и вопросами управления земельными ресурсами.</t>
  </si>
  <si>
    <t>В монографии определены теоретические положения и методические подходы к определению стоимости выполнения НИР в государственных научных и образовательных учреждениях, проанализирована российская практика в области определения стоимости выполнения научно-исследовательских работ, осуществляемых с привлечением средств бюджета. Обоснована система индикаторов, влияющих на стоимость выполнения НИР и их пороговые значения, разработана модель расчета стоимости выполнения НИР по государственному заданию и других видов НИР, разработана методика определения стоимости выполнения НИР по государственному заданию и других видов НИР. Проанализирован российский и зарубежный опыт в области оценки и коммерциализации результатов научных исследований в научных организациях и организациях высшего образования и определены концептуальные основы формирования системы оценки и коммерциализации результатов в вузе. Разработаны критерии отнесения результата научных исследований к определенному виду РИД и методические рекомендации по стоимостной оценке РИД.
Монография может использоваться в деятельности научных организаций и организаций высшего образования при определении стоимости выполнения НИР по государственному заданию и других видов НИР, построении системы оценки и коммерциализации РИД, их стоимостной оценке для различных целей, а также в учебном процессе.</t>
  </si>
  <si>
    <t>В монографии раскрываются теоретические и практические ас-пекты оценки стоимости компании: определяются понятие, цели и основные подходы к оценке стоимости компании, выявляются факто-ры, влияющие на оценку стоимости компании, изучаются основные концепции и показатели оценки стоимости компании. Отдельное внимание в монографии уделено оценке стоимости публичной ком-пании в России, как с теоретических сторон, так и в практическом применении. Также в монографии представлены основные проблемы и направления совершенствования процесса оценки стоимости пуб-личных компаний в Российской Федерации.
Издание предназначено для студентов, магистрантов и аспи-рантов вузов экономических направлений, преподавателей экономи-ческих дисциплин, научных работников, а также слушателей системы дополнительного профессионального образования
68 %</t>
  </si>
  <si>
    <t xml:space="preserve">Работа посвящена исследованию теоретических, методических и практических аспектов оценочной деятельности в области программного обеспечения (ПО). Упорядочены этапы процесса оценки ПО, показана связь положений разных теорий с оценочной деятельностью, обоснованы факторы, влияющие на формирование цены ПО; выявлены специфические особенности МИС, как объектов оценки стоимости их разработки. Обоснована значимость и специфика МИС, как объектов оценки, и существующие модели формирования их стоимости. Выявлены достоинства и недостатки существующих подходов и методов оценки стоимости разработки ПО. Проведен опрос более 40 российских и зарубежных компаний, специализирующихся на разработке ПО для МИС, который позволил выявить наиболее применяемые методы оценки. Разработан авторский алгоритм оценки стоимости ПО для МИС. Апробация его позволяет комплексно учитывать возможные затраты на ИТ-проект, повышает точность калькуляции, способствует снижению риска невыполнения ИТ-проекта в срок, и соответственно не потребует дополнительных средств инвестора. </t>
  </si>
  <si>
    <t>Представлена методология оценки технического состояния мостов. Приводятся характеристики потребительских свойств мостовых сооружений. Обсуждается проблема определения начальных напряжений в мостовых конструкциях. Рассматриваются возможные стратегии эксплуатации и ремонтов мостов с целью
оптимизации их содержания в течение жизненного цикла.
Соответствует ФГОС ВО последнего поколения.
Для студентов и аспирантов, обучающихся по специальности «Строительство железных дорог, мостов и транспортных тоннелей», а также для инженеров, занимающихся исследованиями технического состояния мостовых сооружений.</t>
  </si>
  <si>
    <t xml:space="preserve">Монография содержит обзорную, теоретическую и экспериментальные части и посвящено научным аспектам исследованию финансового аспекта инновационного развития компаний (на примере нефтегазовой промышленности) и в обобщенно представлен теоретический, методологический опыт функционирования системы современной оценки финансового потенциала инновационного развития компаний в условиях перехода мировой экономики на траекторию формирования нового шестого технологического уклада. Книга состоит из введения; трех глав, заключения, отражающего основные выводы исследования, списка использованной литературы и приложений.
В первой главе подробно рассматриваются теоретические вопросы связанные с теорией инноваций, инновационным развитием, взаимосвязью финансов и инноваций, факторов, влияющих на финансовый потенциал инновационного развития компаний, влияние государственной финансовой политики на инновационное развитие.
Вторая глава посвящена вопросам методологического обеспечения оценки финансового потенциала инновационного развития компаний, анализу  подходов к оценке финансового потенциала инновационного  развития компаний.
В третье главе подробно представлен метод интегральной оценки финансового потенциала инновационного развития компаний. Формируется отраслевой индекс финансового потенциала инновационного развития компаний нефтегазовой промышленности. 
Пособие  предназначено  для  студентов,  аспирантов, преподавателей  экономических вузов,  а  также  специалистов  в  области  финансового менеджмента,  корпоративных финансов заинтересованных в финансовых аспектах оценки инновационного развития компаний.
</t>
  </si>
  <si>
    <t>Раскрыты теоретические и методологические основы финансовой устойчивости коммерческого банка, включая факторы, оказывающие влияние на финансовую устойчивость банка. Проанализированы и обобщены российская и международная практики оценки, их нормативно-правовое сопровождение. Даны оценки собственного капитала, качества и структуры ресурсной базы, активов и состояния ликвидности. Особое внимание уделено оценке эффективности деятельности банка, адаптивности его бизнес-модели к внешним условиям.Соответствует ФГОС ВО последнего поколения.Для студентов и аспирантов, изучающих проблемы оценки финансовой устойчивости кредитных организаций.</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</si>
  <si>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задолженности.Соответствует ФГОС ВО последнего поколения.Для студентов бакалавриата,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практикующих оценщиков.</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</si>
  <si>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практикующим оценщикам.</t>
  </si>
  <si>
    <t xml:space="preserve">Раскрываются прикладные аспекты оценки стоимости финансовых активов. В каждой главе излагается квинтэссенция соответствующего теоретического материала, позволяющего сосредоточиться на ключевых вопросах, базовых формулах, необходимых для решения приведенных задач и анализа кейсов. Содержит вопросы и тесты для самоподготовки, контрольные работы различной сложности, проводимые как в аудитории, так и во время самостоятельной внеаудиторной работы.
Соответствует ФГОС ВО последнего поколения.
Для студентов бакалавриата, обучающихся по направлению «Экономика» образовательной программы «Экономика и бизнес», «Корпоративные финансы» и студентов магистратуры, обучающихся по направлению «Экономика» магистерских программ «Оценка бизнеса и корпоративные финансы», «Ценные бумаги и финансовый инжиниринг».
</t>
  </si>
  <si>
    <t>Рассматриваются основные вопросы оценки состояния и развития человеческого потенциала в условиях цифровой экономики. Исследуются связи между человеческим потенциалом и следующими показателями: индексом человеческого развития; индексом человеческого развития, скорректированным с учетом социально-экономического неравенства; индексом гендерного развития; индексом гендерного неравенства; индексом процветания; международным индексом счастья и развитием научно-технического прогресса. Определение, насколько эти индексы согласованы между собой и индексом человеческого развития и методологически не противоречат друг другу, — одна из целей проведенного исследования, результаты которого рассматриваются в данной монографии.Основные положения, выводы и рекомендации могут быть использованы в практической деятельности государственных учреждений, занимающихся вопросами человеческого потенциала страны, в учебной работе вузов и систем повышения квалификации.</t>
  </si>
  <si>
    <t>В монографии представлены теоретические и прикладные аспекты, раскрывающие  основные положения системы организации туристско-рекреационного комплекса (ТРК) региона, организационно-экономического механизма регулирования ТРК, туристских кластеров  региона, дестинации,  а также рассматривающие значение  процессов комплексообразования и кластеризации в использовании экономического потенциала ТРК региона, дестинации. В научной  работе представлены методологические  основы оценки уровня и эффективности  экономического потенциала регионального ТРК,  положения комплексного развития туристского региона, дестинации, позволяющие проводить анализ и диагностику состояния регионального туристско-рекреационного комплекса  и использование его экономического потенциала. Прикладные аспекты состояния регионального ТРК и эффективность использования его  экономического потенциала рассмотрены на примере туристско-рекреационного комплекса Краснодарского края.</t>
  </si>
  <si>
    <t xml:space="preserve">Монография посвящена решению важной научно-экономической проблемы определения экономического состояния отрасли машиностроения по отдельным организациям и по отрасли в целом.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разработан метод определения интегрального показателя экономического состояния  отдельной промышленной организации и отрасли в целом. В научной работе предложена идея  формирования и использования графических карт экономического состояния организаций машиностроения в условиях цифровой экономики для наглядного определения платежеспособности, финансовой устойчивости, прибыльности работы организации. </t>
  </si>
  <si>
    <t>Монография посвящена решению важной научно-экономической проблемы определения экономического состояния организации машиностроения с учетом интересов ее окружения.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по группам участников ее окружения, разработан метод определения  экономического состояния организации по группам участников ее окружения с помощью графических карт.  В научной работе предложена методика исследования уровней совпадения интересов при оценке экономического состояния организаций машиностроения по группам участников ее окружения.</t>
  </si>
  <si>
    <t>В учебнике раскрыты базовые понятия и особенности инноваций и инновационной деятельности; определена роль инноваций в общественном воспроизводстве и рассмотрена взаимосвязь научно-технологического развития и социально-экономического роста; установлены цели и механизмы государственной инновационной политики, в том числе на региональном уровне; проведен анализ состояния инновационной сферы в России на современном этапе и выявлены проблемы и перспективы развития национальной инновационной системы России. Особое внимание уделяется анализу венчурного финансирования проектов в российской и зарубежной практике инновационной деятельности и изучению механизмов государственного регулирования и стимулирования инновационной активности за рубежом.</t>
  </si>
  <si>
    <t xml:space="preserve">В монографии  авторами рассмотрены научно-методические подходы к оценке эффективности реализации государственных программ субъекта Российской Федерации, способные повысить эффективность организации и осуществления внешнего финансового контроля на государственном и муниципальном уровне.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
</t>
  </si>
  <si>
    <t>Излагается комплекс вопросов оценки эффективности проектов. В частности, представлены как общие теоретические основы проектной деятельности, так и вопросы стратегического планирования и управления в организации. Большое внимание уделено оценке эффективности инвестиционных проектов, выбору источников их финансирования. Также представлены вопросы специфики инновационных проектов, анализ их эффективности и риска.
Включает в себя курс лекций, вопросы и задания для самоконтроля, тесты для проверки остаточных знаний студентов, список литературных источников.
Соответствует ФГОС ВО последнего поколения.
Для студентов бакалавриата и магистратуры, обучающихся по направлениям «Экономика», «Менеджмент».</t>
  </si>
  <si>
    <t>Рассматриваются вопросы оценки эффективности работы логистических систем и контроля логистических операций. Приводится классификация критериев оценки логистический деятельности на всех этапах от стратегического планирования до анализа конечного результата. Анализируется понятийный аппарат логистических технологий, рассмотрены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</si>
  <si>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В монографии  авторами рассмотрена методика оценки эффективности деятельности органов местного самоуправления, которая позволяет опре-делить единые методические подходы оценки эффективности работы му-ниципальной власти на уровне сельских поселений, и не только, по пока-зателям, характеризующим качество жизни населения и уровень социально-экономического развития территории.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</si>
  <si>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Рассмотрены основные составляющие процесса управления муниципальными территориями в условиях рыночных преобразований: даны общие понятия и определены сущностные характеристики органов самоуправления в РФ. Проанализирован организационно-правовой статус местного самоуправления, включая нормативную базу и судебную защиту интересов территорий. Особое внимание уделяется анализу роли местного самоуправления в развитии экономики. Показаны важность и методика оценки эффективности функционирования местного самоуправления.Соответствует ФГОС ВО последнего поколения.Для студентов магистратуры, обучающихся по направлению «Государственное и муниципальное управление», специалистов, преподавателей, аспирантов и студентов учебных заведений, изучающих проблемы организации местного самоуправления и вопросы управления муниципальными территориями.</t>
  </si>
  <si>
    <t>Показаны правовые основы, понятийный аппарат, математические основы и основы методологии оценки стоимости различных объектов оценки в современных экономических условиях России. Рассматриваются основы методологии оценки стоимости различных объектов оценки: недвижимого имущества, машин и оборудования, интеллектуальной собственности, бизнеса, — и проблемы, возникающие при формировании их стоимости.Соответствует ФГОС ВО последнего поколения.Для студентов бакалавриата, обучающихся по направлению «Экономика».</t>
  </si>
  <si>
    <t>Учебное пособие предназначено для работников органов государственной власти, обучающихся, студентов, аспирантов и преподавателей юридических вузов и факультетов, юристов, а также для читателей, интересующихся вопросами оценочной деятельности.</t>
  </si>
  <si>
    <t>В основу монографии положено проведенное авторами системное и комплексное исследование оценочных категорий в праве, их сущности, особенностей конструирования, интерпретации и применения.
Данное издание содержит краткое изложение основных вопросов относительно определения понятия и раскрытия сущности оценочных категорий посредством установления их атрибутивных признаков; установления назначения и функций правовых оценочных категорий; рассмотрения оснований для классификации оценочных категорий в праве; выявления специфических особенностей процесса толкования и конкретизации оценочных категорий; исследования усмотрения в процессе применения правовых норм с оценочными категориями, выявления особенностей частного и судебного усмотрения, определения условий и пределов формирования усмотрения.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государственного задания НИУ «БелГУ» (тема № FZWG-2020-0008).</t>
  </si>
  <si>
    <t>В монографии дана развернутая характеристика полиморфной индивидуальности, включающей разработку проблем теории интегральной индивидуальности, интегративной психологии развития и психологии всеобщей индивидуальности. Каждая ветвь психологии полиморфной индивидуальности строится на принципах интегратизма, многомерности, многоуровневости и других положениях теории систем. Монография предназначена для психологов, педагогов, философов и специалистов в области наук о человеке</t>
  </si>
  <si>
    <t>Отражаются тенденции развития Северо-Кавказского региона от начала XX в. до 1990-х гг., история его многонационального общества. Представлены картины жизни местного населения в переломные периоды новейшей истории России.
Для студентов гуманитарных направлений и специальностей, изучающих дисциплину «История и культура народов Северного Кавказа».</t>
  </si>
  <si>
    <t>Монография посвящена генезису, основным этапам развития и историческим судьбам марксизма. Она включает в себя работы, опубликованные автором с 1983 по 2018 год. Особое внимание уделено становлению материалистического понимания истории, развитию предмета и метода политической экономии труда, логике и структуре «Капитала» Карла Маркса, анализу фетишистских форм и отчуждения при капитализме. Раскрываются причины неприятия марксистской экономической теории на Западе и секрет быстрого распространения марксизма в России, а также плюсы и минусы распространения марксизма вширь, истоки вульгаризации учения в современном мире.
Для студентов, аспирантов и преподавателей экономических вузов и факультетов, всех интересующихся актуальными проблемами современной экономической науки.</t>
  </si>
  <si>
    <t>Монография посвящена вопросам теории и практики современного  менеджмента. В книге, состоящей из 12 очерков, рассмотрены теоретико-методологические основы менеджмента, особенности труда  и личностная характеристика  руководителей  и технологии  менеджмента.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</si>
  <si>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В книге освещается ряд актуальных вопросов семантики фразеологических единиц: знаковая природа фразеологизмов, семантические свойства слов-компонентов и слов-сопроводителей, классификация устойчивых оборотов с точки зрения наиболее существенных их свойств, природа фразеологического значения в соотношении с лексическим значением, проблема семантического варьирования фразеологизмов, ядерные и периферийные, а также смежные с фразеологией явления, фразеологическое богатство русского языка как важный источник языковой и речевой деятельности, явления фразеологизации, лексикализации и дефразеологизации, значение и употребление фразеологизмов в словаре и тексте, актуальные вопросы современной фразеографии и др. Издание адресовано студентам и аспирантам филологических специальностей, а также преподавателям вузов и научным работникам.</t>
  </si>
  <si>
    <t>Монография посвящена некоторым актуальным проблемам эндоскопической диагностики и лечения при заболеваниях ЖКТ. В девяти разделах рассматриваются разные вопросы классификационных и тактических вопросов диагностической и лечебной эндоскопии, их место в клинической практике. Автор анализирует не только обширный научный материал, но и собственные многолетние исследования опираясь на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</si>
  <si>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Издание содержит фрагменты из ранее опубликованных В.М. Барановым монографий и статей, касающиеся непосредственно либо косвенно техники правотворчества. Материал не подвергался редакционной правке, не изменялись выдвинутые на тот период времени идеологические, теоретические и дидактические оценки и выводы. Хочется надеяться, что некоторые из них и ныне не потеряли своей актуальности и окажутся полезными для всех, интересующихся теорией, практикой, техникой нормосозидания.</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</si>
  <si>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
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</si>
  <si>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
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</si>
  <si>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</si>
  <si>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В монографии обобщены результаты разработки и исследования математической модели процесса виброударной очистки внутренних поверхностей золошлакопроводов и других емкостей с помощью гидравлических виброударных механизмов. Монография состоит из четырех глав, и двух приложений. В первой главе приведена краткая история возникновения и развития гидравлических виброударных механизмов,  обосновывается гипотеза о перспективности их использования для виброударной очистки поверхностей. Вторая глава посвящена разработке и анализу модели формирования волн деформаций в инструменте гидравлического виброударного механизма при ударе по нему бойком и воздействия этих волн на обрабатываемую поверхность пластины.  В третьей главе представлена модель колебаний стальной пластины со слоем золошлаковых отложений при действии на нее ударных волн деформаций. На основе её анализа установлено влияние параметров ударной системы «боек-инструмент-обрабатываемый объект» на напряжения, возникающие при ударе в инструменте, пластине и слое отложений. Разработаны рекомендации по выбору рациональных параметров ударной системы, обеспечивающих наилучшую передачу энергии в обрабатываемый объект и разрушение слоя отложений при напряжениях в бойке, инструменте и пластине, не превышающих допускаемые условием их прочности. Полученные результаты подтвердили перспективность использования гидравлических виброударных механизмов для очистки поверхностей по сравнению с применяемыми ранее кривошипно-коромысловыми ударными механизмами. Четвертая глава посвящена оценке границ применимости предлагаемых моделей и полученных с их помощью результатов. Монография может быть полезной научным и инженерным работникам, занимающимся созданием и эксплуатацией ударных машин различного назначения</t>
  </si>
  <si>
    <t>Содержит новейшие сведения о программном обеспечении персонального компьютера, структуре и составе пакетов прикладных программ (ППП), назначении компонентов пакета, основах работы с прикладными программами, основах работы в различных профессиональных ППП. Позволяет студентам освоить методы решения задач, связанных с будущей специальностью.Соответствует ФГОС СПО последнего поколения.Для студентов среднего профессионального образования, обучающихся по специальностям «Туризм», «Реклама», «Профессиональное обучение», «Дизайн», «Прикладная информатика (в сфере сервиса)».</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</si>
  <si>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помощи.Соответствует ФГОС СПО последнего поколения.Для студентов медицинских колледжей и вузов.</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</si>
  <si>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 Приведен пример учебно-тематического плана, который может быть использован при организации учебного процесса в системе ВО и СПО.Соответствует ФГОС ВО последнего поколения. Для студентов медицинских вузов и колледжей.</t>
  </si>
  <si>
    <t>Сборник научных трудов подготовлен по итогам проведенной 8 апреля 2021 года в Московском городском университете управления Правительства Москвы имени Ю.М. Лужкова научно-практической конференции «Пандемический криз. Финансовые и экономико-правовые реалии современного мегаполиса»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</si>
  <si>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25 и 26 мая 2020 года кафедрой регионального управления и национальной политики факультета управления и политики Московского государственного института международных отношений была проведена Международная научно-практической конференции «Пандемия как двигатель трансформации». Конференция проводилась в онлайн формате на платформе программы Zoom при информационной поддержке telegram-канала Политбюро 2.0 и Международной медиа группы.
Целью конференции было формирование профессиональной платформы ученых и практиков для обсуждения эффективных подходов к обеспечению социально-экономического развития России в условиях трансформации надгосударственного, государственного и корпоративного управления, вызванной пандемией, с последующей выработкой рекомендаций для Правительства и Федерального собрания Российской Федерации. Доклады были представлены в двух секциях:
Секция 1 «Глобальное управление мировыми экономическими и политическими процессами в условиях пандемии» была посвящена пандемии коронавируса как принципиально новому глобальному социальному явлению, имеющему свои экономические, политические и медицинские аспекты.
Секция 2 «Государственное и корпоративное управление в условиях пандемии» фокусировалась на вопросах взаимодействия власти и бизнеса в ситуации пандемии, новым практикам государственного, регионального и корпоративного управления.</t>
  </si>
  <si>
    <t xml:space="preserve">Монография является закономерным результатом реации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понятийных слоях и новых формах дискурса. А во второй части – определению, как же профессионально обучать языку в изменившихся условиях. </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</si>
  <si>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</si>
  <si>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</si>
  <si>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Цифровое влияние государства на общество и принятие решений, связанных с судьбами своих граждан все больше основывается на полученных после обработки и последующего анализа цифровых данных, информационных моделях деятельности человека и объектов реального мира в информационной сфере. Доверие к результатам анализа цифровых данных и получаемым на их основе цифровым моделям — цифровые профили, цифровые тени, цифровые двойники со стороны государства и коммерческих компаний выше, чем к информации, которую предоставляет субъект самостоятельно.
В работе раскрываются проблемы правового обеспечения информационной безопасности в условиях перехода к активному использованию различными субъектами сквозных технологий, в том числе технологии больших данных и интернета-вещей.
Для возможности читателя представить практику правового реглирования использования вышеназванных технологий, защиты персональных данных, размещенных в Интернете правовыми инструментами в различных государствах, авторами исследовано законодательство Великобритании, США, Аргентины и Китайской народной республики.
Книга предназначена для широкого круга читателей, интересующихся проблемами и вопросами информационной безопасности в условиях применения технологий цифровой экономики. Она может быть использована в качестве учебного пособия для студентов, аспирантов, докторантов высших учебных заведений, изучающих дисциплины, связанные с информационно-коммуникационными технологиями.</t>
  </si>
  <si>
    <t>Монография является системно-диалектическим инструментом (алгоритмом) исследования авиационно-морских операций в рамках последовательного  разрешения  актуальных противоречий  внешней среды  операционного  функционирования  систем  авиации и флота,  задающим  единый  сквозной  процесс многокритериальной  оптимизации  целевой  функции (парадигмы эффективности)  авиационно-морских  операций  с формированием  конкретных  технико-критериальных  требований  к   системам  авиации  и  флота, отвечающих в наибольшей  степени  требованиям Заказчика и запросам проектной, организационной и управленческой практики  отечественного  кораблестроения и авиастроения, в  интересах  повышения  обороноспособности  страны.</t>
  </si>
  <si>
    <t>Работа посвящена проблемам исторического развития институтов экономической безопасности в России. Авторами рассмотрены стадии формирования и развития как государственных, так и частных органов обеспечения безопасности государства, общества, личности, всех видов собственности. Приведенный анализ термина «институты безопасности» позволяет не только включить его в научный оборот, но и широко использовать в литературной и публицистической практике. Работа позволяет системно рассматривать формирование институтов безопасности в зависимости от развития государственных и общественных отношений, раскрываются стороны, которые до недавнего времени были малоизученны по самым различным причинам. Авторский анализ позволяет сформировать закономерности появления, развития и трансформации органов защиты собственности в соответствии с изменением окружающей среды и внутренними факторами. Читатель приходит к выводу, что в мире больше закономерного, чем случайного, что формирует научный подход к оценке настоящего и позволяет прогнозировать будущее.  Работа будет интересна студентам факультетов экономической безопасности и всем кто интересуется историей специальных служб.</t>
  </si>
  <si>
    <t xml:space="preserve">В монографии рассмотрены парадоксы развития цифровой экономики России в контексте нового технологического уклада. Научно обоснована необходимость развития ресурсной базы высокотехнологичных предприятий с целью обеспечения их конкурентоспособности и устойчивости на рынке.
В работе представлены результаты авторского исследования, посвященного анализу и оценке уровня обеспеченности отечественных компаний корпоративными ресурсами, выявлены проблемные зоны цифровой экономики и предложены направления их решения. 
Рассмотрены цифровые инструменты поддержки корпоративных ресурсов промышленности, подчеркнута ключевая роль цифровых платформ и искусственного интеллекта в условиях цифровизации бизнес-процессов. </t>
  </si>
  <si>
    <t xml:space="preserve">В книге рассматриваются актуальные проблемы современного парламентаризма. Показываются его особенности в разных странах мира, в том числе в сочетании с президентаризмом и корпоративизмом. Обосновывается позиция отсутствия в прошлом и настоящем совершенного парламентаризма, противоречивость в реализации его принципов и норм. 
</t>
  </si>
  <si>
    <t>Учебное пособие по курсу предпрофильной подготовки для девятых классов «Патентовед – профессия настоящего и будущего» построено в соответствии с программой по данному курсу и состоит из четырех разделов.  В первом разделе показаны особенности работы патентоведа и патентного поверенного как специалистов в области интеллектуальной собственности, а также приводятся примеры образовательных учреждений, где можно получить профессию патентоведа и известные патентные фирмы РФ. Во втором – основной упор делается на раскрытие объектов интеллектуальной собственности, особенное внимание уделяется тренингу по патентно-информационному поиску и решению проблемных технических ситуаций, а также составлению формулы изобретения. Приводятся наглядные примеры изобретений отечественных. В третьем разделе предоставляется возможность презентации детских новшеств на основании изучения курса. В заключительном разделе приводится программа курса «Патентовед – профессия настоящего и будущего».
Настоящее пособие предназначено для учащихся девятых классов и учителей, ведущих предметы «Основы проектной деятельности» и «основы технологии», а также других учителей, имеющих интерес к защите авторских и патентных прав.</t>
  </si>
  <si>
    <t>Коллективная монография посвящена исследованию патриотизма последовательно рассмотренного в различных аспектах от общеметодологических вопросов (1 глава), до места и значения патриотизма в социокультурном пространстве (2 глава) и проблем, тенденций и практических методов воспитания патриотизма в системе образования на примере Донбасса (3 глава).
Монография является уникальным изданием, поскольку в ней представлена научная школа Донецкой Народной Республики, а также те,  кто в той или иной мере считает себя причастным к ней, внося свой вклад в развитие науки и образования ДНР.
Монография предназначена для учёных, докторантов, аспирантов, преподавателей философии, социологии, политологии, работников сферы образования, а также для всех, кто интересуется данной темой.</t>
  </si>
  <si>
    <t>Рассмотрены особенности воспитания патриотических чувств детей старшего дошкольного возраста в условиях социального взаимодействия, охарактеризованы механизмы их развития. На основе ретроспективного анализа выделены основные преемственные линии в организации воспитательного процесса в дошкольной организации. Предлагаемая программа построена на основе традиционных ценностей: семьи, взаимодействия, мира, защиты Отечества, здорового образа жизни. Описаны авторские подходы к реализации задач патриотического воспитания детей старшего дошкольного возраста, этапы социального взаимодействия с выделением задач и направлений сотрудничества. Предлагаются авторские дидактические материалы реализации программы. Ориентирована на бакалавров и магистров по направлению подготовки «Дошкольное образование», педагогов детских садов.</t>
  </si>
  <si>
    <t>В монографии отражены результаты исследования, проводимого в период с 2010—2022 годы. В ней затронуты вопросы, связанные с обоснованием значимости изучения специфики подготовки педагогов к межкультурному взаимодействию в условиях динамичности этнокультурных процессов в различных регионах. В этой связи, поднимаются вопросы, связанные с обоснованием особенностей развития образования в поликультурном регионе, сущности самого процесса «изменения», с определением совокупности идей, отражающих современное понимание сущности изменений подготовки педагогов к межкультурному взаимодействию, а также выявлением специфики моделирования изменений подготовки педагогов к межкультурному взаимодействию. 
Монография адресована тем, чьи интересы связаны с решением проблемы подготовки педагогов.</t>
  </si>
  <si>
    <t xml:space="preserve">Практикум включает систему заданий, способствующих успешному освоению обучающимися основных разделов учебной дисциплины «Педагогика» на практических занятиях и в ходе выполнения самостоятельной работы. Учебное издание является дополнением к лекционному курсу и составлено в соответствии с Федеральным государственным образовательным стандартом.
Рекомендован для бакалавров, обучающихся по направлению  подготовки «Педагогика», а также для преподавателей, осуществляющих учебный процесс по педагогическим дисциплинам. </t>
  </si>
  <si>
    <t>Содержательное наполнение и структурирование учебника обусловлены переходом российского педагогического образования на реализацию компетентностно-модульного подхода согласно требованиям профессионального стандарта «Педагог». Разнообразие модулей и тем должно способствовать формированию базовых компетенций, необходимых педагогу для эффективного и продуктивного решения задач обучающей, воспитательной, образовательной и исследовательской деятельности — с опорой на знание истории, современных достижений педагогической науки и инновационной образовательной практики.Соответствует ФГОС ВО последнего поколения.Для студентов бакалавриата, обучающихся по направлению подготовки «Педагогическое образование».</t>
  </si>
  <si>
    <t xml:space="preserve">Рассматриваются основные вопросы и проблемы дисциплины «Педагогика». Раскрываются общие основы педагогики как науки, изучаются педагогические способы развития личности, дается характеристика профессии и личности педагога. Особое внимание уделяется изложению основ теории, методики и технологий обучения и воспитания.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</si>
  <si>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Содержит науковедческие, методологические и теоретические основы современной педагогики как науки не только об образовании, но и о жизни людей всех возрастов и профессий. Рассматриваются возможности повышения ее практической значимости для граждан и общества, преодоления зауженных концепций и взглядов «школоцентризма», «вузовская система образования и значимость гуманитарных наук» и «дидактоцентризма», увлечения знаниевой парадигмой, слабостей, воспитания, развития, подготовки людей к жизни. 
Соответствует ФГОС ВО последнего поколения.
Для студентов бакалавриата и магистратуры, обучающихся по направлениям группы «Педагогическое образование».</t>
  </si>
  <si>
    <t>Рассмотрены теоретические основы управления персоналом, содержание педагогической компетентности менеджера. Проанализирован зарубежный опыт управления развитием персонала. Определены педагогические функции менеджера, содержание его педагогической компетентности. Особое внимание уделено педагогическим основам профессионального отбора и аттестации персонала, управления адаптацией, карьерой, обучением персонала в организации. Выявлены особенности воспитания в коллективе и основные педагогические техники менеджера.Соответствует ФГОС ВО последнего поколения.Для студентов бакалавриата, обучающихся по направлению «Управление персоналом».</t>
  </si>
  <si>
    <t>Представлены общие сведения о теоретических основах обучения в вузе, об особенностях образовательного процесса в условиях электронной информационно-образовательной среды, рассмотрены вопросы организации самостоятельной работы студентов и специфика педагогической деятельности преподавателя высшей школы. Практикум содержит тесты и задания практического, аналитического и творческого характера. 
Соответствует ФГОС ВО последнего поколения.
Для студентов магистратуры, обучающихся по направлениям укрупненной группы «Образование и педагогические науки», а также для аспирантов, обучающихся по всем направлениям подготовки.</t>
  </si>
  <si>
    <t>Представлен современный взгляд на проблемы педагогики в медицине и высшем медицинском образовании. Данная книга поможет сориентироваться в основных категориях педагогики, понять цели, принципы, методы и формы обучения в медицинском вузе, выявлять педагогические аспекты в деятельности врача, а также осознать роль педагогики как гуманитарного знания в профессиональном и личностном становлении, повысить свою профессиональную и нравственную культуру.Соответствует ФГОС ВО последнего поколения.Для студентов медицинских вузов и практикующих врачей-педагогов.</t>
  </si>
  <si>
    <t xml:space="preserve">Для студентов 1-2 курсов медицинских вузов, изучающих дисциплину «Педагогика». Цель – раскрыть ключевые вопросы обучения и воспитания пациентов основам самосохранительного поведения. Включает семь глав: Требования к психолого-педагогической деятельности врача, Потребность в обучении пациентов и стандарты обучения, Обучение пациентов, Принципы обучения пациентов и требования к педагогу, Обучение семьи, Условия организации эффективного обучения пациента, Воспитание у пациентов основ самосохранения здоровья. Каждая глава содержит задания для творческого выполнения, полезные материалы и вопросы для самоконтроля. Соответсвует ФГОС ВО последнего поколения. Для студентов специалитета и бакалавриата медицинских вузов. </t>
  </si>
  <si>
    <t>Включает материал, овладение которым позволит обучающимся освоить основные принципы планирования, организации и оценки педагогической деятельности для проведения практических занятий на клинических кафедрах.
Соответствует ФГОС ВО последнего поколения.
Для студентов ординатуры всех врачебных специальностей, где преподается дисциплина «Педагогика».</t>
  </si>
  <si>
    <t>Представлен современный взгляд на психолого-педагогические аспекты социальной работы. Материал поможет ориентироваться в основных категориях и терминах педагогики и психологии, понимать цели, принципы, методы и формы обучения, выявлять и решать педагогические и психологические проблемы, встречающиеся в деятельности социального работника, а также осознать значение психолого-педагогических знаний, умений и навыков для личностного роста, профессионального развития и духовно-нравственной культуры молодых специалистов. Изложение теоретических фактов подкреплено анализом конкретных практических ситуаций, результатами экспериментальных исследований, психодиагностическими методиками и другими материалами для группового обсуждения.Соответствует ФГОС ВО последнего поколения.Для студентов бакалавриата, обучающихся по направлению «Социальная работа».</t>
  </si>
  <si>
    <t>В учебном пособии предложена педагогическая концепция личностного подхода, нацеленная на реализацию преемственности в развитии личности детей дошкольного и младшего школьного возраста в образовательном процессе, что в полной мере соответствует требованиям Федеральных государственных образовательных стандартов [ФГОС, Стандарт] педагогического образования и Стандартов общего образования [ДО, НОО, ООО, СОО]. Личностный подход в образовании разработан с учетом особенностей и закономерностей развития современных детей, обладающих новым системно-смысловым типом сознания. 
Для реализации личностного подхода в образовательном процессе предложены практико-ориентированные педагогические стратегии социокультурного, социального, персонального развития личности дошкольников и младших школьников, которые помогут педагогу сформировать у детей личностные качества и способности, необходимые для жизни в информационном обществе. 
Предложенная в пособии технология преобразующего обучения ориентирует деятельность педагога на формирование универсальных метапредметных и предметных действий (компетенций) у дошкольников и младших школьников разных категорий: одаренных, нормотипичных, «группы риска», с ОВЗ. 
Учебное пособие адресовано студентам-бакалаврам, обучающимся по направлению «Педагогическое образование»; педагогам-практикам, может использоваться на курсах повышения квалификации и переподготовки педагогических кадров.</t>
  </si>
  <si>
    <t>В монографии показан теоретический анализ подходов к разработке проблемы психолого-педагогической поддержки личности и выявлены социокультурные факторы, обусловливающие состояние здоровья детей дошкольного возраста. На основе системно-структурного метода построена теоретическая модель педагогической поддержки развития часто болеющего ребенка и предложена программа его педагогической поддержки с обоснованием предметно-пространственной среды дошкольной образовательной организации.</t>
  </si>
  <si>
    <t xml:space="preserve">Содержит практические задания репродуктивного, проблемного и творческого характера, направленные на организацию самостоятельной работы студентов и их учебной деятельности в группе. Включает в себя фрагменты нормативных документов, художественных произведений и методические разработки, необходимые для выполнения ряда практических заданий и кейсов, а также методики, позволяющие студентам произвести самооценку уровня сформированности профессионально-значимых личностных характеристик. Даны определения педагогических терминов, знание которых необходимо для выполнения практических заданий, и правильные ответы к отдельным заданиям.
Соответствует ФГОС ВО последнего поколения.
Для студентов бакалавриата, обучающихся по направлению подготовки «Педагогическое образование».
</t>
  </si>
  <si>
    <t>Раскрывается сущность терминологического аппарата педагогики, объясняются базовые термины и понятия, раскрывается сущность научных закономерностей педагогики как науки. В работе приведены примеры из массового педагогического опыта, что облегчает знакомство с ней студентов. Пособие может быть использовано как в процессе изучения дисциплины «Общая педагогика» наряду с другими пособиями и учебниками, так и в качестве материала для самостоятельной подготовки к зачетам и экзаменам по данному предмету.Для студентов первого курса педагогических колледжей, которые только начинают знакомство с педагогической наукой.</t>
  </si>
  <si>
    <t>Ориентировано на работу с китайскими студентами, которые находятся на разных ступенях владения русским языком. Для оптимизации работы на занятии материал рассматриваемых тем адаптирован, объем текстов максимально сокращен. Опорные слова к темам и ключевые педагогические понятия даются с переводом на китайский язык. Каждая тема снабжена вопросами и заданиями для аудиторной или домашней работы. Приложения содержат тесты для аудиторной или самостоятельной работы, а также тексты русских пословиц, которые можно использовать в качестве предмета обсуждения на занятии или в сочинении на педагогическую тему.Для студентов бакалавриата, обучающихся по группе направлений «Образование и педагогические науки».</t>
  </si>
  <si>
    <t>В учебном пособии рассматриваются основные научные положения теории менеджмента и современного образования о роли и значении педагогической компетентности управляющего персоналом в образовательной организации. Дается научно-теоретическое обоснование актуальности формирования педагогической компетентности; раскрывается сущность педагогической компетентности как показателя качества образования магистранта по направлению подготовки 38.04.02 «Менеджмент», профиль «Менеджмент в образовании»; конкретизируются педагогический, методический, коммуникативный, управленческий аспекты деятельности руководителей образовательных систем; процессы моделирования и проектирования успешного взаимодействия руководителя с педагогическим коллективом; педагогические условия исследуемого процесса.
    В пособии имеются практико-ориентированные задания, тесты, педагогические ситуации, формирующие представления обучаемых о сущности педагогической компетентности управляющего персоналом при развитии образовательной организации.
    Учебное пособие адресовано бакалаврам, магистрантам, учителям, руководителям систем образования различного уровня.</t>
  </si>
  <si>
    <t>Дает полное представление о феноменологии и возможностях педагогической психологии. Представлены базовые знания по разделам педагогической психологии: «Становление личности учителя в профессиональной деятельности», «Педагогическая деятельность как фактор профессионального развития субъекта», «Психология взаимодействия субъектов педагогической деятельности», «Общий анализ учебного процесса, структуры, функционирования и развития деятельности учения», «Психология воспитания», «Деформации в педагогической деятельности» и др. Даны основы педагогической психологии, раскрыты основные направления психологического становления учителя-профессионала, психологические закономерности педагогической деятельности и общения, приемы управления и методики измерения. Соответствует ФГОС ВО последнего поколения. Для студентов бакалавриата, обучающихся по направлениям «Образование и педагогические науки» и «Психология».</t>
  </si>
  <si>
    <t>Представляет собой системное изложение практических методов педагогической риторики. Подробно изложены вопросы обеспечения ясности, точности и выразительности устной и письменной речи педагога. Рассмотрены особенности формирования содержания обучения и его структурирования, технологии объяснения, опроса применительно к различным видам учебных занятий. Уделено внимание эффективной аргументации, методам ведения дискуссий, разрешению конфликтов в педагогической практике. Даны рекомендации по применению средств наглядности, визуализации, компьютерных презентаций, особенности использования дистанционных образовательных технологий.
Соответствует ФГОС ВО последнего поколения.
Для студентов бакалавриата, обучающихся по направлению «Педагогическое образование», а также воспитателей, педагогов.</t>
  </si>
  <si>
    <t>В монографии рассмотрены вопросы перестройки поведения и физкультурной деятельности ребенка в условиях школы. Выявляются перспективные направления перелома в негативной тенденции молодого поколения; разрабатываются и экспериментально апробируются новые формы организации спортивной, массовой, оздоровительно-физкультурной работы, нацеленных на юных школьников и их адаптации в средних общеобразовательных учреждениях.</t>
  </si>
  <si>
    <t>Содержит необходимый материал, ориентированный на формирование профессиональных и педагогических компетенций будущего дизайнера-педагога, содержит общепризнанные, доказанные наукой знания и материалы. Научные источники, на которых базируется данное учебное пособие, отражают сложность и инновационность современных поисков и исследований, характеризующих современную педагогическую науку и практику.Соответствует ФГОС СПО последнего поколения.Для студентов среднего профессионального образования, обучающихся по специальностям «Декоративно-прикладное искусство и народные промыслы (по видам)» и «Дизайн (по отраслям)».</t>
  </si>
  <si>
    <t xml:space="preserve">В учебном пособии «Педагогические условия ресурсного обеспечения первичной профилактики делинквентного поведения подростков-мигрантов в школе» дается описание теоретических аспектов таких базовых понятий, как: «образовательный ресурс», «педагогические условия», «первичная профилактика делинквентного поведения»,  научных концепций в области ресурсного обеспечения первичной профилактики делинквентного поведения подростков-мигрантов в мультикультурной среде школы, теоретические предпосылки проблемы делинквентного поведения подростков-мигрантов в школе. 
Учебное пособие предназначено для студентов высших учебных заведений, обучающихся по направлениям профессиональной подготовки: 44.03.01 Педагогическое образование,  44.03.02 Психолого-педагогическое образование, 39.03.02. Социальная работа (квалификация «бакалавр»), а также будет полезно воспитателям, учителям, педагогам, психологам, работникам социальной сферы. </t>
  </si>
  <si>
    <t>Монография обобщает опыт методического обеспечения процесса формирования и реализации образовательных программ активного долголетия, накопленный в Московском государственном университете спорта и туризма. Монография включает методический инструментарий для разработки инновационных модулей дополнительных образовательных оздоровительных программ для лиц старше трудоспособного возраста. Приводятся практические рекомендации по самодиагностике физиологических параметров организма человека при проведении практических занятий на открытом воздуха в рамках «Пешего лектория» проекта Мэра Москвы «Московское долголетие».
Монография рассчитана на специалистов сферы туризма и гостеприимства, бакалавров, магистрантов, аспирантов, обучающихся по направлениям Туризм, Социальная работа, Психология.</t>
  </si>
  <si>
    <t>Представлены научно-педагогические основы коммуникативно-профессиональной компетентности студентов; выявлены и раскрыты сущность и основные категории коммуникативно-профессиональной компетентности; проведен целостный анализ основных педагогических условий формирования коммуникативно-профессиональной компетентности студентов неязыкового вуза с учетом особенностей, связанных с цифровизацией образовательного процесса.
Для магистрантов, аспирантов, профессорско-преподавательского состава высших учебных заведений, а также для широкого круга лиц, интересующихся основами компетентностного подхода в высшем образовании и его развитием на современном этапе в условиях цифрового общества.</t>
  </si>
  <si>
    <t>В методическом пособии изложены принятые в современной педагогической практике основные направления деятельности педагогов дошкольного образования по изучению, обобщению и представлению эффективного педагогического опыта. Данная деятельность рассматривается как с позиций ее исполнения, так и на уровне управления и обучения, и представляется ее влияние на процессы развития педагогического мастер¬ства и профессиональной компетентности педагогов.
Адресовано пособие педагогам дошкольного образования, руководителям образовательных организаций, методистам и специалистам управлений (отделов) образования, курирующим вопросы дошкольного образования и аттестации педа¬гогических работников, специалистам дополнительного образования взрослых.</t>
  </si>
  <si>
    <t>Учебно-методическое пособие «Педагогический эксперимент в начальной школе: диагностические методики» предназначено для студентов, обучающихся по направлениям подготовки 44.03.01 «Педагогическое образование» (профиль: начальное образование), 44.03.05 «Педагогическое образование» (с двумя профилями подготовки). Изучение дисциплины «Методология педагогического исследования» включает в себя раздел «Педагогический эксперимент как метод педагогического исследовании».
Пособие включает в себя диагностические методики, предназначенные для организации и проведения эксперимента. Этот вид учебной деятельности позволит будущему специалисту организовать свою диагностическую деятельность. Данное пособие составлено в соответствии с требованиями ФГОС ВО РФ.</t>
  </si>
  <si>
    <t>В трех главах монографии отражены основы теоретизации педагогического моделирования, представлен анализ и практика уточнения функций, принципов, педагогических конструктов, педагогических конструкторов, педагогических условий, тенденций, педагогических технологий и продуктов педагогического моделирования в системе непрерывного образования.
Монография будет полезна обучающимся направления подготовки 44.03.01, 44.04.01, 44.06.01 «Педагогическое образование», 44.05.01 «Педагогика и психология девиантного поведения», 40.04.01 «Юриспруденция»,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педагогам системы СПО и ВО.</t>
  </si>
  <si>
    <t xml:space="preserve">В монографии представлен анализ особенностей социализации, воспитания и обучения сельских школьников, теоретических предпосылок, раскрывающих суть доступности дополнительного образования детей. Автором рассмотрен многолетний опыт сельских образовательных организаций по обеспечению доступности дополнительного образования обучающихся, обоснованы концептуальные положения, идеи, подходы и принципы, обеспечивающие доступность и качество дополнительного образования сельских школьников; определены педагогические средства, содержание, формы, технологии, условия, способствующие обеспечению доступности дополнительного образования на селе.
Издание адресовано научным сотрудникам, преподавателям организаций высшего и среднего профессионального образования, педагогическим и руководящим работникам образовательных организаций, а также работникам методических служб.
</t>
  </si>
  <si>
    <t xml:space="preserve">Учебное пособие посвящено раскрытию сущности педагогического общения и специфики его осуществления в условиях электронной информационной образовательной среды. Он включает в себя три взаимосвязанные раздела. В первом разделе осуществлено введение в терминологию электронных информационно-образовательных сред и предложены характеристики данных сред. Во втором разделе предложена детализация сути, функционала, содержания педагогического общения и его особенностей в процессе дистанционного обучения. В конце каждой из глав первых двух разделов предлагаются вопросы для самоконтроля и задания для самостоятельной работы. Третий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t>
  </si>
  <si>
    <t xml:space="preserve">Отличительной особенностью педагогической деятельности выступает её ярко выраженный коммуникативный характер.  В связи с этим важнейшей профессионально-личностной характеристикой педагога выступает его коммуникативная культура, высокая степень сформированности которой позволяет ему  продуктивно и бесконфликтно решать разноплановые профессиональные задачи. 
Учебное пособие «Педагогическое общение и педагогическая конфликтология» включает в себя три взаимосвязанные раздела. В первом разделе раскрыта сущность и отличительные свойства общения и педагогического общения, а также представлен портрет современного педагога как совокупность его коммуникативных характеристик. Второй раздел посвящён актуальным проблемам педагогической конфликтологии: раскрытию сути конфликтов, с которыми сталкиваются субъекты образовательного процесса, их профилактике и преодолению. Третий раздел содержит практический материал: советы педагогам, тесты, игры и упражнения, фрагменты рабочих программ по учебным дисциплинам.  
Учебное пособие адресовано учителям, педагогам ссузов, вузов, а также дополнительного образования, руководителям образовательных организаций, студентам, обучающимся на педагогических отделениях (бакалавриат и магистратура; очная и заочная форма обучения), аспирантам, всем тем, кто интересуется проблемами общения и конфликтологии 
</t>
  </si>
  <si>
    <t>В учебном пособии впервые в педагогической практике представлена компьютерная реализация процессов дидактического прогнозирования в интеллектуальных информационных системах Fuzzy Logіc Toolbox (в среде матричной лаборатории MatLab) и Neural Networks (в среде статистического пакета STATІSTІCA). Представлены основы теории нечетких множеств, раскрыты принципы работы искусственных нейронных сетей и обоснована методология добычи данных (Data Mіnіng) в огромных потоках педагогической информации. Показаны практические шаги в решении задач педагогической реальности с помощью современных информационных технологий через моделирование, анализ, оптимизацию и прогнозирование дидактических процессов и явлений.
Пособие содержит множество примеров на поиск педагогических прогнозов, а также рекомендаций по применению различных инструментариев в реализуемом программном обеспечении.
Учебное пособие рассчитано на студентов-магистрантов психолого-педагогических специальностей, оно может быть использовано преподавателями, управленцами в системе образования, слушателями курсов повышения квалификации. Оно также будет полезно аспирантам, директорам учебных заведений, заведующим кафедрами и деканам факультетов высших учебных заведений.</t>
  </si>
  <si>
    <t xml:space="preserve">Настоящее издание призвано помочь магистрантам, стремящимся к получению академической степени в области филологического образования, в освоении дисциплин литературоведческого цикла, предусмотренных основной образовательной программой и учебным планом на первый год обучения, и способствовать формированию устойчивых навыков самостоятельной научной деятельности, связанной с подготовкой выпускной квалификационной работы и публикации по ее теме. 
В пособии представлены оригинальные задания методологического характера, предназначенные для формирования общепрофессиональных и универсальных компетенций филолога, изучающего на второй ступени высшего образования методологию литературоведческого исследования. Раскрываются современные технологические основы научной работы филолога с целью укрепления в профессиограмме выпускника магистратуры представления о научной деятельности как методологически обусловленном процессе. Настоящие материалы из фонда оценочных средств могут быть успешно использованы в практике преподавания литературоведческих курсов в вузе, а также в процессе самостоятельной работы магистрантов. 
Адресовано магистрантам, обучающимся по направлению 44.04.01 «Педагогическое образование» (направленность  «Литературное образование», «Литературное, речевое и эстетическое образование школьников»). </t>
  </si>
  <si>
    <t>Важнейшей характеристикой деятельности педагога выступает его профессиональное творчество. Именно ему посвящено данное учебное пособие, включающее в себя два раздела. В первом разделе с позиции творчества представлен ряд парадигм и ориентаций современного образования, описана творческая личность педагога, раскрыта сущность педагогического творчества, рассмотрены технологии педагогики творчества, предложены многочисленные примеры из истории педагогики и образования, соответствующие проблематике книги. Второй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педагогам, студентам, всем тем, кто интересуется аспектами проблемы  педагогического творчества.</t>
  </si>
  <si>
    <t>Дается пошаговый алгоритм решения профессиональных задач, которые составляют компетенции, выделенные авторами в профессии пекаря.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специалистов для индустрии питания. Главной целью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«Пекарь» и смежным специальностям индустрии питания.</t>
  </si>
  <si>
    <t>Монография подготовлена авторами на основе результатов научных, проектных и реализованных разработок по совершенствованию технологии производства пенобетонов на цементных композициях из минерального природного сырья. В работе обоснована научная гипотеза о возможности повышения эффективности производства пенобетонов на основе цементных композиций, изготовленных совместным помолом портландцементного клинкера и природного алюмосиликатного минерального сырья из осадочных и вулканических пород за счет их модифицирующего действия, связанного с особенностью их химического и минерального состава.</t>
  </si>
  <si>
    <t>Содержит материал по таким вопросам, как пенсионное обеспечение — составная часть социального обеспечения, социального страхования РФ; государственные услуги; проектно-инновационная деятельность ПФР; системы, программно-технические комплексы и технологии, используемые специалистами и клиентами ПФР; обязательное пенсионное страхование; страховые пенсии в Российской Федерации; персонифицированный учет в системе обязательного пенсионного страхования; государственное пенсионное обеспечение в РФ; пенсионное обеспечение в соответствии с международными договорами; средства пенсионных накоплений: формирование, инвестирование, виды выплат; меры социальной поддержки отдельных категорий граждан, социальные выплаты.Соответствует ФГОС ВО последнего поколения.Для студентов бакалавриата и магистратуры, обучающихся по направлению «Социальная работа».</t>
  </si>
  <si>
    <t>Демографические и финансово-экономические вызовы поставили новые задачи в сфере пенсионного обеспечения перед государствами, бизнесом, гражданами. Первые десятилетия XXI века отмечены инновациями на уровне национальных пенсионных систем, планов работодателей; изменениями личных стратегий пенсионных накоплений, возраста выхода на пенсию, продолжения трудовой деятельности. При всех различиях в подходах к решению вопросов пенсионного обеспечения  элементы накопленного за рубежом опыта могут быть полезны для выработки механизмов повышения эффективности и нивелирования рисков в процессе трансформации отечественной пенсионной системы.</t>
  </si>
  <si>
    <t>Изложены принципы оказания первой медицинской и доврачебной помощи пострадавшим при чрезвычайных ситуациях и больным с неотложными состояниями в повседневной жизни, ухода за тяжелобольными. Описана техника выполнения простых медицинских манипуляций, необходимых для оказания первой доврачебной помощи. 
Соответствует ФГОС ВО последнего поколения.
Для студентов медицинских вузов.</t>
  </si>
  <si>
    <t>События последнего десятилетия вывели на первый план актуальные вопросы, связанные с умышленным, преднамеренным инициированием чрезвычайных ситуаций (ЧС) различного характера, в том числе диверсионно- террористического характера. Реальные террористические угрозы имеют свои специфические формы и методы, масштабы и источники при развитии ЧС и в формировании и распространении поражающих зон, полей и факторов. Самое печальное: теракты перешли от масштабов индивидуального или массового с использованием «обычных методов» к «новизне» в виде терактов с использованием «технологий» оружия массового поражения.
Указанные обстоятельства – с одной стороны и практически полное отсутствие учебной литературы по данной теме и отсутствие навыков оказания первой помощи у населения – с другой, послужили мотивом создания настоящего учебного пособия [8,12,14].
Учебное пособие предназначено для углубленного изучения студентами вузов и колледжей разделов «Первая помощь», «Защита населения и территорий в ЧС» дисциплины «Безопасность жизнедеятельности», «Медицина катастроф», «Радиационная, химическая и биологическая защита», а также может быть использовано в качестве справочного для преподавателей названных дисциплин</t>
  </si>
  <si>
    <t>Учебно- методическое пособие по переводу с французского на русский язык предназначено для начального этапа обучения на языквых факультетах ВУЗа. Цель пособия состоит в формировании базовых переводческих умений. Пособие разработано на материале аутентичных французских текстов публицистического стиля</t>
  </si>
  <si>
    <t>Разработано на основе ресурсов новостных и энциклопедических сайтов.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«Рынок труда и карьера», «Обеспечение качества и контроль качества» и «Упаковка и цепь поставок».
Соответствует ФГОС ВО последнего поколения.
Для студентов, обучающихся по направлениям подготовки «Менеджмент», «Экономика» и «Бизнес-информатика» и владеющих английским языком на уровне B1–B2.</t>
  </si>
  <si>
    <t>Разработано на основе ресурсов новостных и энциклопедических сайтов и предназначено для студентов, обучающихся по направлениям подготовки «Менеджмент», «Экономика» и «Бизнес-информатика» и владеющих английским языком на уровне B1-B2.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«Корпоративная культура и управление проектами», «Маркетинг и заключение сделок» и «Устойчивые методы ведения бизнеса и новый бизнес». 
Соответствует ФГОС ВО последнего поколения.
Для студентов, обучающихся по специальностям «Менеджмент», «Экономика» и «Бизнес-информатика».</t>
  </si>
  <si>
    <t>Учебное пособие по переводу экономических текстов разработано на основе ресурсов новостных и энциклопедических сайтов и предназначено для студентов, владеющих английским языком на уровне B2-C1.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заданий, разработанных по темам «Инновации», «Цифровая экономика» и «Энергетика». 
Соответствует ФГОС ВО последнего поколения.
Для студентов, обучающихся по специальностям 38.03.02 «Менеджмент», «Экономика» и «Бизнес-информатика».</t>
  </si>
  <si>
    <t>Является практическим руководством для овладения профессиональной техникой перевода. Рассматриваются основные виды лексико-грамматических трансформаций при переводе англоязычных экономических текстов. Многочисленные примеры и задания способствуют закреплению материала, дальнейшему расширению словарного запаса. Параллельные тексты на русском и английском языках дают возможность оценить переводческие решения.
Соответствует ФГОС ВО последнего поколения.
Для студентов магистратуры и аспирантов, обучающихся по направлению подготовки «Экономика», а также лиц, обучающихся по дополнительной квалификации «Переводчик в сфере профессиональной коммуникации».</t>
  </si>
  <si>
    <t>Настоящий сборник включает в себя материалы 32 - Всерос-сийской научно-практической конференции «Передача, обработка, отображение информации», состоявшейся в Краснодаре и в пос. Тер-скол, Кабардино-Балкарской Республики, 23 – 30 апреля 2022 г. Глав-ная цель конференции – развитие содружества ученых и практиков в сфере военной технологии, управления и экономики. Всероссийская научно-практическая конференция проведена при поддержке Экс-пертно-аналитического центра Минобрнауки России, Академии во-енных наук,  Института машиноведения им. А.А. Благонравова Рос-сийской академии наук, Российского  университета транспорта  (МИИТ),  ВА РВСН им. Петра Великого.
Все статьи представлены в авторской редакции. Коллектив ре-дакции приносит свои извинения за порядок изложения статьей, так как наполнение сборника производилось по мере их поступления. Редакция не несет ответственность за содержание и правильность ссылок на литературу в статьях.</t>
  </si>
  <si>
    <t>Исследуются малоизученные в отечественной науке вопросы способа анализа мнения широких слоев населения — перлюстрации корреспонденции, тайной почтовой цензуры и политического сыска, которые являлись одним из важнейших направлений деятельности органов государственной безопасности императорской России и Советского Союза. Написана со строго научных позиций с использованием большого количества архивного материала, ведомственных актов и материалов зарубежной печати. Путем ретроспективного подхода автором изучены механизмы и формы тайного политического контроля, деятельности спецслужб, проанализированы методы политической цензуры. Для научных сотрудников, преподавателей, аспирантов, студентов юридических факультетов вузов, работников правоохранительных органов.</t>
  </si>
  <si>
    <t>Учебник состоит из 4 уроков (учебных блоков), где каждый строится на основе рассказа и показа определенного эпизода из истории путешествия русского туриста. Учебник рассчитан на 144 часа аудиторной работы и 72 часа самостоятельной работы. Кроме этого, 12 часов аудиторных занятий отводится на текущий контроль усвоения учебного материала. Таким образом, предусматривается, что каждый урок (учебный блок) потребует 36 часов аудиторной работы и 18 часов самостоятельной подготовки.
Соответствует ФГОС ВО последнего поколения.
Для студентов бакалавриата, обучающихся по всем направлениям.</t>
  </si>
  <si>
    <t xml:space="preserve">Монография посвящена основным вопросам философии международного права в историко-концептуальном контексте (евроцентризм, цивилизационный характер, метафизика международного права). Осуществляется анализ классического наследия науки международного права, критика знаковых западных концепций. Исследование предваряет обоснование теории конститутивных процессов права ме-ждународного сообщества в социо-правовом измерении.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</si>
  <si>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 xml:space="preserve">Персонализация Мира. Контуры интерконцептуальной парадигмы философии международного права. 343 с.
Монография посвящена основным вопросам философии между-народного права. В рамках интерконцептуального исследования, объ-единяющего правовые, политико-правовые и социально-правовые категории, осуществляется анализ классического наследия науки меж-дународного права, критика новейших западных концепций, в целом, попытка философско-правового обобщения истории, теории и права международного сообщества. Утверждается тезис о том, что любая развернутая и законченная международно-правовая доктрина содер-жит в себе, явно или неявно, отражение основных процессов, консти-туирующих международное право и его сообщество, а именно процессы персонализации, универсализации, гармонизации, юридиза-ции. Отличие одной доктрины от другой зависит от «пропорций» указанных «компонентов» и расстановки соответствующих акцентов.
Выражается надежда, что данное исследование послужит продви-жению вперед на пути поиска более широкого поля формирования универсального консенсуса, если не в плане практики международ-ной жизни, то, по меньшей мере, в плане научного диалога и даль-нейшего развития науки международного права.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</si>
  <si>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Монография посвящена персональным концепциям безопасности, феномену, относительно недавно вошедшему в проблемное поле психологии безопасности. Её основу составляет цикл исследований, проведенных по проблематике в течение 2018-2023 гг. Первая глава монографии раскрывает общие позиции, характеризующие персональные концепции безопасности, последующие главы, со второй по пятую главы, – организацию и результаты эмпирических исследований различных ракурсов этих концепций.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интересуют проблемы психологии безопасности.</t>
  </si>
  <si>
    <t>Монография посвящена разработке оптических методов контроля основных параметров геометрической структуры волокнистых материалов:
–  методов, основанных на измерении светорассеяния
– лазерных аппаратных методов контроля периодических структурных параметров ткани, трикотажа, крученых нитей по параметрам соответствующей дифракционной картины Фраунгофера
– принципиально новых безаппаратных расчетных методов дифракционного контроля параметров текстильных материалов и бумаги по компьютерным микроизображениям их поверхности
Предназначена для аспирантов соответствующих материаловедческих дисциплин и инженерно-технических специалистов, работающих в области создания оптических датчиков компьютерного контроля.</t>
  </si>
  <si>
    <t>Перспективные направления деятельности коммерческого банка сельскохозяйственной специализации
В монографии раскрыты теоретические аспекты функционирования коммерческой деятельности в банковском секторе на рынке ценных бумаг, определены сущность, признаки, виды ценных бумаг, учтены участники и структура ценных бумаг с учетом зарубежного и российского опыта деятельности коммерческих банков на рынке ценных бумаг. При проведении диагностики финансовой деятельности АО «Российский сельскохозяйственный банк» рассмотрены следующие виды диагностики: анализ финансового состояния коммерческого банка; анализ операций коммерческого банка с ценными бумагами; анализ деятельности коммерческого банка как посредника на рынке ценных бумаг, что позволило определить перспективные направления деятельности АО «Российский сельскохозяйственный банк» с ценными бумагами и дана оценка экономической эффективности перспективных направлений деятельности АО «Российский сельскохозяйственный банк» на рынке ценных бумаг.</t>
  </si>
  <si>
    <t>В статье исследуется зарубежный опыт, определяется сущность «горизонтального мониторинга». Рассматривается действующий механизм «налогового мониторинга» в Российской Федерации. Отмечаются положительные стороны применения данного метода для налогоплательщиков и налоговых органов. Выявляются проблемные аспекты в сложившейся практике его применения. Предлагается стратегия дальнейшего развития налогового мониторинга в Российской Федерации.</t>
  </si>
  <si>
    <t>Предлагаемый сборник относится к числу первых изданий научных трудов студентов , раскрывающих особенности функционирования банковской системы России в условиях кризисных явлений и применяемых к России экономических санкций. Сборник сформирован по итогам научных конференций и круглых столов, проведенных преподавателями кафедры «Банки и банковский менеджмент» Финансового университета при Правительстве России в рамках YI Международного научного студенческого конгресса в апреле 2015 года.
В нем нашли отражение основные тенденции в области развития рыночных инструментов  в банковской деятельности,  капитализации кредитных организаций и управления ликвидностью в российских банках, усиления влияния кредитных организаций на экономику, инвестиционные операции кредитных организаций, усиления социальной ответственности банковского сектора и развития розничного бизнеса  кредитных организаций. Предназначен для студентов бакалавриата, специалитета, а также магистрантов.</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</si>
  <si>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</si>
  <si>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На основе эвристических методов и прогнозирования представлены разработанные автором перспективные направления развития сельскохозяйственной техники. Так как основные параметры машин определяют рабочие органы, основное внимание уделено нахождению их общих форм. Прогнозированием определены два вида перспективных рабочих органов: безвальные спирально-винтовые и гибкие с участками обратной кривизны. Представлены результаты теоретических и экспериментальных исследований гибких рабочих органов, подтверждающие повышение их удельной производительности в 2 ‒ 5 раз. Предлагаются новые типы движителей. Представлены перспективные инновационные направления научных исследований в сельском хозяйстве. Ожидаемый экономический эффект от внедрения в производство предлагаемых рабочих органов составит порядка 52-х млрд рублей.
Книга предназначена для специалистов в области исследования и разработки сельскохозяйственной техники, а также для преподавателей вузов, аспирантов, изобретателей и рационализаторов.</t>
  </si>
  <si>
    <t>В монографии решена часть задач, поставленных Глобальным аэронавигационным планом. Предложены и исследованы способы повышения пропускной способности воздушного пространства и аэропортов, а также безопасности воздушного движения. Основное внимание уделено оптимизации 4D траекторий, контролю достоверности информации наблюдения, предотвращению авиационных конфликтов управлению удаленными командно-диспетчерскими пунктами и обеспечению работы радиотехнических средств.</t>
  </si>
  <si>
    <t>В монографии рассмотрены вопросы фармакологической активности, возможности применения в медицине берберина и его производных, создания перспективных лекарственных средств на основе веществ, полученных путем модификации его молекулы по данным научной литературы за последние 10 лет. Экспериментальная часть посвящена созданию стоматологического геля на основе водного экстракта корня барбариса. В основу гипотезы получения эффективного лекарственного средства для лечения и профилактики воспалительных заболеваний пародонта положена доказанная специфическая ингибирующая активность берберина в отношении пародонтопатогенных микроорганизмов, таких как: Porphyromonas gingivalis, являющейся основным этиологическим агентом хронического пародонтита, Actinobacillus actinomycetemcomitans, Actinomyces naeslundii, Prevotella intermedia и Prevotella nigrescens.
В опытах in vitro и in vivo доказано, что разработанный стоматологический гель эффективен для лечения и профилактики гингивита. Приближаясь по фармакологическому эффекту к действию геля «Холисал», разработанная фармацевтическая композиция обладает следующими преимуществами: не содержит в своем составе спирт этиловый и салицилаты.</t>
  </si>
  <si>
    <t>Монография посвящена актуальной, практически и теоретически значимой теме
развития воздушного транспорта в условиях глобализации.
В первом разделе монографии содержатся теоретико-методологические аспекты глоба-
лизационных процессов, раскрывается влияние глобализации на инновационное развитие общества.
Во втором разделе рассматриваются проблемы и перспективы цифровизации воз-
душного транспорта. На конкретных примерах «Аэрофлота» и других авиакомпаний раскры-
ваются преимущества новых цифровых технологий. Предложена система основных направле-
ний научного поиска и практических мер по совершенствованию управления гражданской
авиацией, обеспечению безопасности полетов, развитию отечественной авиапромышленности.
Третий и четвертый разделы монографии посвящены вопросам стратегического
управления воздушным транспортом в условиях глобализации. Раскрывается генезис, сущность и
содержание стратегического аудита как важнейшего элемента стратегического управления.
В пятом разделе монографии дан сравнительный анализ состояния воздушного за-
конодательства и предложена Программа совершенствования нормативной правовой базы воз-
душного транспорта.
Книга рассчитана на студентов, аспирантов и преподавателей высших учебных
заведений, руководителей и специалистов гражданской авиации, представителей законода-
тельных собраний.</t>
  </si>
  <si>
    <t>Работа посвящена анализу теоретических аспектов формирования цифровых услуг в страховой деятельности, их видов, специфических характеристик и условий формирования, рассмотрению практических возможностей и угроз их внедрения для обеспечения конкурентоспособности страховых организаций и эффективности их функционирования. На примере российских страховых компаний проанализирован процесс формирования портфеля цифровых страховых услуг, их динамики, условий и доходности, а также оценки возможностей и рисков их внедрения. Сформулированы выводы о состоянии цифровизации российского страхового рынка и предложения по перспективам его развития. Работа основана на обширном анализе литературы в количестве 63 источников.</t>
  </si>
  <si>
    <t>Монография посвящена исследованию процессов формирования устойчивого развития интегрированных корпоративных бизнес-структур в условиях неустойчивости социально-экономических систем, а также вопросам корпоративного управления в коммерческих компаниях и с государственным участием.
Рассмотрены возможности формирования политики управления инвестиционной деятельностью современной компании. Значительное внимание уделено корпоративной социальной ответственности интегрированных компаний в условиях глобализации и деловой репутации как критерию финансовой устойчивости компании.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</si>
  <si>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 xml:space="preserve">Монография посвящена изучению ключевых направлений развития космического рынка в мире и России. В рамках работы рассмотрены теоретические аспекты анализа высокотехнологичных рынков, проанализированы современное состояние и основные тенденции развития космической отрасли. Особая роль в исследовании отведена изучению процесса коммерциализации в странах-лидерах на космическом рынке. В результате сформулированы рекомендации, направленные на укрепление позиций России на международном рынке космических товаров и услуг.
</t>
  </si>
  <si>
    <t>Монография представляет собой комплексное исследование теоретических проблем и практических аспектов развития негосударственного пенсионного обеспечения в Российской Федерации. 
Книга может быть использована в образовательном процессе студентами и преподавателями, а так же всеми, кто интересуется вопросами перспектив развития НПО.</t>
  </si>
  <si>
    <t>Свиноводство является наиболее скороспелой, наукоёмкой и высо-котехнологичной отраслью. В работе раскрывается экономическая сущ-ность отраслевого развития с учетом российского и зарубежного опыта, приводится современное состояние и особенности развития свиноводства, а также государственное регулирование отрасли.</t>
  </si>
  <si>
    <t>В настоящее время субъекты малого и среднего предпринимательства играют большую роль в экономике развитых стран. Согласно отчету Росстата, опубликованному в 2020 году, доля  малого и среднего бизнеса в 2018 году сократилась до 20,2% ВВП страны , оборот предприятий составляет всего лишь 25,6% в ВВП страны .  Официальная статистика говорит о том, что число предприятий составляло лишь 2,66 миллиона, тогда как в развитых странах 
Вместе с тем, в странах Евросоюза в 2018 году насчитывается более 25 миллионов малых и средних предприятий, из которых 93% составляют микропредприятия, на долю нефинансового сектора приходится 99,8% всех предприятий, которые генерируют 56,4% ВВП, занятость населения в субъектах малого и среднего предпринимательства составляет порядка 66,6% занятости населения. Доминирующую роль занимают микропредприятия.
Очевидно, что для целей развития экономики страны необходимо увеличение доли внутреннего потребления, развитие малых предприятий и среднего бизнеса. Для этих целей была разработан ряд документов, направленных на развитие данной сферы экономики страны, в частности, о необходимости увеличения доли малого и среднего бизнеса говорится в Прогнозе долгосрочного социально-экономического развития Российской Федерации на период до 2030 года, Стратегии развития малого и среднего предпринимательства в Российской Федерации на период до 2030 года. Кроме того, был разработан национальный проект «Малое и среднее предпринимательство», в котором заявлены цели на увеличение численности в сфере малого и среднего предпринимательства, включая индивидуальных предпринимателей к 2021 году до 21,6%, к 2024 году – до 25%, а доли малого и среднего предпринимательства в ВВП к 2021 году до 25,0%, а к 2024 году до 32,5% . Очевидно, что данные цели не сопоставимы с долей малого и среднего бизнеса в экономиках развитых стран. Кроме того, даже данные показатели могут быть не достигнуты в условиях экономического кризиса, продиктованного развитием коронавирусной инфекции, падени</t>
  </si>
  <si>
    <t>В монографии дан анализ проблем, сдерживающих процесс совершенствования конструкции зерноуборочного комбайна. Основное внимание сконцентрировано на адаптации его технологической схемы к работе с очесанным зерновым ворохом. Приведены теоретические обоснования способов сепарации свободного зерна и конструкции нескольких вариантов рабочих органов, синтезированных авторами. Изложены результаты экспериментальной проверки сформулированных научных гипотез. Сделаны выводы о трех наиболее перспективных вариантах развития конструкций.
Монография может быть полезной для широкого круга читателей, интересующихся проблемами комбайностроения.</t>
  </si>
  <si>
    <t>Cобраны материалы исследований по развитию современной мировой валютно-финансовой системы и разработаны предложения по повышению её устойчивости и стабилизации. Исследованы факторы неустойчивости и риски дестабилизации МВФС, рассмотрены доминантные тенденции формирования децентрализованной валютно-финансовой системы, проанализированы перспективы развития региональной валютно-финансовой интеграции, рассмотрены особенности антикризисного функционирования основных международных финансовых институтов и стабилизационных фондов.
Для широкого круга специалистов в области международных экономических отношений и мировых финансов, а также для студентов, обучающихся по направлению «Экономика».</t>
  </si>
  <si>
    <t>В двухтомнике коллективной монографии представлены исследования аспирантов, студентов, обучающихся по программам бакалавриата и магистратуры Финансового университета при Правительстве Российской Федерации. Актуальность данной работы определена новой парадигмой видения финансовой деятельности компаний в условиях цифровой экономики.
В двух томах коллективной монографии молодых исследователей предоставлена научно-обоснованная информация не только о теоретических, методических направлениях развития финансовой деятельности государства, современных корпораций, общества, но и практические аспекты применения конкретных финансовых инструментов в различных отраслях. Коллективная монография содержит ценный статистический и иллюстративный материал, представленный в виде схем, рисунков и таблиц.
Для студентов, обучающихся по экономическим и финансовым направлениям, для слушателей подготовки управленческих кадров, менеджеров, предпринимателей, а  для всех интересующихся вопросами финансовых отношений в цифровой экономике.</t>
  </si>
  <si>
    <t>В двухтомнике коллективной монографии представлены исследования аспирантов, студентов, обучающихся по программам бакалавриата и магистратуры Финансового университета при Правительстве Российской Федерации. Актуальность данной работы определена новой парадигмой видения финансовой деятельности компаний в условиях цифровой экономики.
В двух томах коллективной монографии молодых исследователей предоставлена научно-обоснованная информация не только о теоретических, методических направлениях развития финансовой деятельности государства, современных корпораций, общества, но и практические аспекты применения конкретных финансовых инструментов в различных отраслях. Коллективная монография содержит ценный статистический и иллюстративный материал, представленный в виде схем, рисунков и таблиц.
Для студентов, обучающихся по экономическим и финансовым направлениям, для слушателей подготовки управленческих кадров, менеджеров, предпринимателей, а также для всех интересующихся вопросами финансовых отношений в цифровой экономике.</t>
  </si>
  <si>
    <t>Является коллективным трудом большой группы российских экономистов-международников. Опираясь на зарубежные и отечественные  исследования, они излагают свой взгляд на процессы экономической глобализации в настоящем и будущем. В первой части монографии анализируются нынешние и будущие  тенденции, вызовы и проблемы для глобальной экономики в целом. Во второй части исследуются перспективы глобализации ведущих экономик и интеграционных объединений мира. 
Рассчитана на самый широкий круг читателей.</t>
  </si>
  <si>
    <t>Содержит инструкции по проведению практических занятий, формы отчетности и источники литературы для работы над заданиями. Самостоятельная деятельность обучающихся по инструкции из методических рекомендаций будет способствовать развитию внимания, наблюдательности, умения пользоваться полиграфической терминологией, классифицировать продукцию полиграфического производства и определять технологию ее изготовления.Практические занятия базируются на знаниях, полученных при изучении дисциплины «Основы полиграфического производства».Для проведения практических занятий по ПМ 04 «Выполнение работ по профессии “Печатник плоской печати”», «Переплетчик» специальности 29.02.09 «Печатное дело».</t>
  </si>
  <si>
    <t>Вниманию специалистов, а также широкого круга музыкантов и ценителей музыкального искусства, предлагаются очерки творчества выдающегося армянского композитора. Это не монография, а именно очерки, в которых автор стремился выделить магистрали художественного наследия А.И.Хачатуряна. Поэтому читатель не найдёт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ХХ века.
    Книга может использоваться и в образовательных целях – для студентов гуманитарных вузов, колледжей, училищ, лицеев.</t>
  </si>
  <si>
    <t>Предлагаемая монография – комплексное исследование пирингового кредитования в России и за рубежом.  В работе раскрыты сущностные характеристики пирингового кредитования, представлены его виды и функции, определено место пирингового кредитования в цифровой финансовой системе России, проведен анализ зарубежного опыта пирингового кредитования. Разработаны ландшафт рисков и экосистема пирингового кредитования. Уделено внимание проблеме оценке кредитоспособности заемщика в рамках пирингового кредитования. 
Монография предназначена научным работникам, занимающимся проблемами финансового обеспечения деятельности различных экономических субъектов в современных условиях, студентам бакалаврских и магистерских программ вузов, слушателям программ дополнительного профессионального образования, а также широкому кругу читателей.</t>
  </si>
  <si>
    <t>В монографии рассмотрены синтез, спектральные характеристики и реакционная способность акридина и новых пиррольных производных на его основе – 3Н-пирроло[2,3-c]акридина и пирроло[3,2,1-de]акридин-6-она. Описаны свойства большого количества соединений, являющихся производными этих гетероциклических систем. Представлены результаты биологических испытаний основных синтезированных соединений. Подробно описаны экспериментальные методики синтеза акридина, пирролоакридинов и пирролоакридонов, промежуточных соединений для их получения, а также методики синтеза многочисленных производных этих гетероциклических систем.
Монография представляет интерес для научных работников и аспирантов, работающих в области химии гетероциклических соединений, а также для широкого круга работников научно-исследовательских и производственных лабораторий, занимающихся синтезом биологически активных веществ.</t>
  </si>
  <si>
    <t>В работе показан процесс подготовки студенческой научной работы: сформулированы рекомендации по формулировке темы и плана работы, выбору методологии и методов исследования, высказаны предложения по формально-логической, редакционной и стилистической правке исследования. Предназначена для студентов высших учебных заведений</t>
  </si>
  <si>
    <t>В настоящем учебном пособии рассмотрены основные принципы пищеварения, усвояемости пищи и физиологии питания различных контингентов населения, а также последовательность выполнения лабораторных и практических работ, предназначенных для изучения биологической ценности, переваримости и усвояемости белков мясных продуктов.</t>
  </si>
  <si>
    <t>Издание посвящено экстрахромосомным генетическим элементам - плазмидам. В монографии помимо общих представлений о плазмидах освещены вопросы, касающиеся наиболее важных проблем, имеющих большое теоретическое и практическое значение, а именно: особенности процессов репликации, конъгационного переноса, многообразию и использованию в медицине и других областях фундаментальной и прикладной науки, а также эволюции. Книга иллюстрирована таблицами и рисунками, представлен перечень цитированной литературы, включающий 534 источника. 
Монография может быть интересна микробиологам, генетикам, инфекционистам, врачам, научным работникам, преподавателям, аспирантам, студентам, а также интересующимся биологией и молекулярной генетикой.</t>
  </si>
  <si>
    <t>В монографии исследованы современные подходы к управлению и выявлены новые тенденций в деятельности  предприятия.Авторы представили совокупность способов организации и инструментов планирования для понимания путей, возможностей, принятия эффективных управленческих решений и достижения поставленных целей предприятия.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формирования стратегии повышения конкурентоспособности торговой организации; планирования деятельности малого предприятия.
Рекомендовано студентам направления 38.03.02 «Менеджмент» (бакалавриат), 38.04.02  «Менеджмент» (магистратура) .</t>
  </si>
  <si>
    <t>В учебном пособии рассматриваются теоретические и прикладные аспекты маркетингового планирования и маркетингового анализа, содер-жание и порядок их применения в зависимости от целей развития бизнеса и состояния рыночной среды. Проблемы планирования и анализа марке-тинга рассмотрены с позиций системного подхода, в рамках которого определена тесная связь между анализом и разработкой маркетинговых планов.
Определены цели, порядок разработки маркетингового плана, тре-бования к структуре и составу разделов и информационному обеспече-нию.
Маркетинговый анализ рассматривается не только как инструмент оценки эффективности маркетинга, но и процесс, обеспечивающий надежность маркетингового плана. В пособии представлена методика и практикум по проведению
маркетингового анализа по отдельным направлениям маркетинговой деятельности.
Издание соответствует требованиям Государственного образовательного стандарта высшего образования по направлениям 080500 «Менеджмент» и 080100 «Экономика».
Для студентов очной и заочной формы обучения, а также для аспирантов и преподавателей, слушателей программ повышения квалификации и профессиональной переподготовки, специалистов-практиков, руководителей и сотрудников функциональных подразделений предприятий</t>
  </si>
  <si>
    <t>Рассматриваются вопросы оперативного планирования и организации в области управления цепями поставок и логистики. Подробно описываются объекты, субъекты, методы и средства оптимизационного управления, структура, цели и задачи логистики в организациях (подразделениях) различных сфер деятельности. Представлены достижения науки и техники, передовой опыт в области операционной логистики. Соответствует ФГОС СПО последнего поколения.Для студентов СПО, обучающихся по специальности «Операционная деятельность в логистике».</t>
  </si>
  <si>
    <t>Представлен практический материал в форме деловых игр, задач и логических заданий, направленный на тренинг учащихся по вопросам оперативного планирования и организации в области управления цепями поставок и логистики. При выполнении заданий необходимо учитывать методы и методики оптимизационного управления, а также способы решения логистических задач в организациях (подразделениях) различных сфер деятельности.Практикум является дополнением к одноименному учебнику В. А. Медведева.Соответствует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</si>
  <si>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Раскрывается значение и особенности разработки стратегических и тактических планов в логистической системе. Приводятся основы планирования, организации логистических операций и управления ими во внутрипроизводственных процессах организации. Рассматривается процесс планирования и организации запасов и складкой деятельности, в том числе основы базисных систем управления запасами, процессы нормирования запасов, инвентаризации товарно-материальных ценностей, зонирования складских помещений, рационального размещения товаров на складе и организации логистических операций на складе.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</si>
  <si>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Представлены теоретические основы и методический инструментарий производственного планирования, формирующие представление об основах внутрифирменного планирования предприятий в современных условиях хозяйствования. Особое место отведено материалу, знакомящему обучающихся с основами организации производственной деятельности и технического нормирования затрат труда.Соответствует ФГОС СПО последнего поколения.Для студентов среднего профессионального образования, обучающихся по специальностям «Экономика и бухгалтерский учет (по отраслям)» и «Операционная деятельность в логистике».</t>
  </si>
  <si>
    <t>Раскрыты теоретические основы и роль планирования и прогнозирования в экономике, принципы их реализации, методы применения. Особое внимание уделено системе стратегического планирования в России, а также обобщен отечественный и зарубежный опыт стратегического планирования. Показаны прикладные аспекты планирования и прогнозирования, включающий перечень практических вопросов: демографического, социального, научно-технического развития, планирования и прогнозирования экономического роста, доходов и расходов государства, поставок продукции (работ, услуг) для государственных нужд.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и преподавателей.</t>
  </si>
  <si>
    <t xml:space="preserve">Учебно-методическое пособие знакомит студентов с теорией, методами и практикой планирования и проектирования организаций в условиях рыночной экономики. Оно содержит описание содержания и планы проведения лекционных и семинарских занятий,  необходимые материалы для подготовки к занятиям и самостоятельной  работе, вопросы для самопроверки, контрольных работ, промежуточного и итогового контроля, тематику рефератов и групповых проектов, глоссарий, приложения с дополнительными материалами справочного и методического характера.  Издание будет полезно как студентам и преподавателям экономических и управленческих специальностей, так и начинающим предпринимателям. </t>
  </si>
  <si>
    <t>Знакомит с основными принципами и элементами организации, помогает разобраться в правилах организационного проектирования и устройства бизнеса; содержит как традиционный подход к организации, так и относительно новые аспекты, связанные с сетевыми и виртуальными организационными формами, которые присутствуют в экономике знаний и инноваций. Затрагиваются практические проблемы роли организационных процессов в менеджменте, управления изменениями и развитием организации, в том числе в системе антикризисного управления как в реальном, так и в финансовом секторе экономики, получения синергетического эффекта, повышения эффективности функционирования организации.
Отражены результаты современных исследований международных, российских организаций, ведущих отечественных ученых. Материал можно использовать в процессе не только подготовки, но и переподготовки кадров для организации самообразования специалистов, в том числе для совершенствования навыков управления в период финансовой нестабильности организаций.
Соответствует ФГОС ВО последнего поколения.
Для студентов бакалавриата, обучающихся по направлениям экономики и управления.</t>
  </si>
  <si>
    <t xml:space="preserve">В учебном пособии излагается технологии разработки и анализа инвестиционных проектов и разработки для этих проектов бизнес-планов средствами популярной программы Project Expert. Для понимания методик, используемых в программе Project Expert, в пособии рассматриваются вопросы расчета показателей эффективности и финансовых показателей инвестиционных проектов средствами MS Excel.
Учебное пособие предназначено для бакалавров и магистрантов, обучающихся по направлениям 43.03.03 и 43.04.03. «Гостиничное дело».
Соответствует ФГОС ВО последнего поколения. </t>
  </si>
  <si>
    <t>Рассматриваются теоретико-методологические аспекты планирования на предприятии в современных условиях, показана его роль в процессе управления предприятием, дано описание методик, общего механизма и используемого инструментарного аппарата. Охарактеризована система планов на предприятии, включающая в себя стратегическое, тактическое и оперативно-производственное планирование. Описана комплексная методика планирования по основным объектам.Соответствует ФГОС ВО последнего поколения.
Для студентов всех уровней высшего образования, обучающихся по направлениям «Экономика» и «Менеджмент», а также по смежным направлениям, научных работников и преподавателей экономических и управленческих дисциплин. Рассмотренные аспекты планирования могут представлять интерес для руководителей и специалистов экономических служб предприятий.</t>
  </si>
  <si>
    <t>Рассматриваются этапы процесса стратегического и тактического планирования, принципы и функции планирования, современные методы и инструментарий планирования. Детально, на конкретных примерах раскрываются вопросы составления планов по направлениям экономического развития организации. Подробно освещены специфические виды плановой деятельности — бизнес-планирование и бюджетирование. Содержит обширный практический материал по закреплению знаний и получению умений в части прикладных расчетов плановых показателей.Соответствует ФГОС ВО последнего поколения.Для студентов, обучающихся по группе направлений бакалавриата «Экономика и управление».</t>
  </si>
  <si>
    <t>Рассматриваются методологические и организационные основы планирования на предприятии. Особое внимание уделено планированию экономического развития. Содержит контрольные вопросы и тесты, которые могут быть использованы для самоконтроля.
Соответствует ФГОС ВО последнего поколения.
Для студентов бакалавриата, магистрантов и аспирантов экономических и технических направлений. Может быть использовано специалистами предприятий.</t>
  </si>
  <si>
    <t xml:space="preserve">Рассмотрены теоретические положения организации и организационно-экономические особенности землеустроительной и кадастровой деятельности; содержание, качество и эффективность землеустроительных и кадастровых работ; методы планирования и организации производства. Раскрыты принципы и формы оплаты труда в данной деятельности и основы управления производством. В заключительной части излагаются вопросы совершенствования организационно-правового регулирования проведения землеустройства в России, а также уроки истории и выводы из опыта Госплана СССР.
Соответствует ФГОС ВО последнего поколения.
Для студентов бакалавриата, обучающихся по направлениям подготовки «Землеустройство и кадастры», «Государственное и муниципальное управление», а также для кадастровых инженеров и работников производств.
</t>
  </si>
  <si>
    <t xml:space="preserve">Пособие посвящено международным отношениям и российской политике в рамках формирующейся международной системы евразийского региона. Основной целью освоения дисциплины "Экономические и политические процессы на евразийском пространстве" является получение студентами целостных представлений об основных экономических и политических процессах и тенденциях, проходящих на евразийском пространстве.
В пособии представлены планы семинарских занятий по дисциплине, включающие вопросы для обсуждения, списки статей в научных журналах для подготовки докладов с презентацией, тематику для разработки индивидуальных кейсов с презентацией по теме семинара, списки основной и дополнительной литературы. </t>
  </si>
  <si>
    <t>Освещаются теоретические основы курса «Пластическая анатомия», необходимые для формирования теоретических знаний по анатомическому строению тела человека и выполнению практических работ. Целью написания данного учебника явилась необходимость приобретения студентами СПО теоретических знаний и практических умений в изображении костно-мышечной системы человека, сведений о пропорциях, канонах человеческого тела, его динамических характеристиках. Изучив теоретические основы строения человеческого тела, студент сможет изображать фигуру человека на основе прочных знаний анатомии.Соответствует ФГОС СПО последнего поколения.Для студентов среднего профессионального образования, изучающих дисциплину «Пластическая анатомия».</t>
  </si>
  <si>
    <t>Рассматриваются теоретические и практические аспекты функционирования современной инфраструктуры мирового финансового рынка. Состоит из 9 глав, тематически соответствующих рабочей программе курса «Платежная инфраструктура мирового финансового рынка».Соответствует ФГОС ВО последнего поколения.Для студентов магистратуры, обучающихся по направлению «Экономика», по профилю «Международный финансовый рынок: стратегии и технологии» и профилю «Международные финансы и банки», преподавателей, аспирантов высших учебных заведений, а также практических работников, повышающих квалификацию.</t>
  </si>
  <si>
    <t xml:space="preserve"> Монография посвящена проблеме диагностики и прогнозирования осложнений беременности и родов, угрожающих состоянию и жизни плода.
Располагая большим опытом диагностики и прогнозирования анте- и интранатальных осложнений, угрожающих состоянию плода, авторы представили не только литературный обзор существующих методов динамического контроля за состоянием плода, но и результаты собственных исследований, которые в перспективе позволят снизить частоту перинатальной заболеваемости и смертности. В монографии отражены вопросы диагностики состояния плода во время беременности и в процессе родов, а также описаны методы прогнозирования развития патологических состояний, представляющих угрозу для жизни плода. Особое внимание уделено проблеме ведения родов у пациенток группы высокого риска по развитию родового травматизма. Приведены сведения об исходе родов в зависимости от воздействия различных патологических факторов. Кроме того, проведен анализ преимуществ вертикального ведения родов.
Монография предназначена для врачей акушеров-гинекологов, перинатологов, неонатологов, специалистов по ультразвуковой диагностике, а также клинических ординаторов, обучающихся по специальности «Акушерство и гинекология», «Педиатрия».</t>
  </si>
  <si>
    <t>В монографии раскрыты теоретические и методические аспекты конкурентоспособности организаций сельского хозяйства, определены особенности процесса повышения конкурентоспособности организаций сельского хозяйства с учетом методики оценки конкурентоспособности, проведена персональная диагностика конкурентоспособности организации сельского хозяйства. Проведенная диагностика деятельности организации сельского хозяйства и предложены универсальные рекомендации, направленные на совершенствование отраслевого деятельности организации сельского хозяйства с учетом изменения эффективности.</t>
  </si>
  <si>
    <t>Учебное пособие предназначено для ординаторов-стоматологов, изучающих дисциплину «Коммуникативные навыки». Включает материал, овладение которым позволит ординаторам освоить тактику сообщения «плохих новостей» пациенту и его родственникам, а также принципы и коммуникативные навыки сообщения пациенту о врачебной ошибке в стоматологической практике. Каждая глава включает информационный, практический и контрольно-оценочный блоки, а также вопросы для самоконтроля и списки рекомендуемой литературы. 
Соответствует ФГОС ВО последнего поколения.
Для ординаторов стоматологических специальностей, изучающих дисциплину «Коммуникативные навыки»</t>
  </si>
  <si>
    <t>Отличительной особенностью издания является ориентированность на практическое применение различных методов и инструментов изучения поведения потребителя и клиентской аналитики в реальной деятельности предприятий и организаций. Представлены наиболее интересные и практически значимые результаты исследования потребительского поведения и клиентской аналитики, проведенных студентами МИЭТа.
Соответствует ФГОС ВО последнего поколения.
Для студентов бакалавриата и магистратуры, обучающихся по направлениям «Экономика» и «Менеджмент».</t>
  </si>
  <si>
    <t>Знакомит с фундаментальными теоретическими концепциями поведенческой экономики, дает представление о современных эмпирических работах данного направления экономической науки, учит использовать основные результаты научных исследований в повседневной бытовой и профессиональной деятельности. Обобщены современные теоретические и практические результаты научных исследований в области поведенческой экономики. Сочетание теории и практических примеров служит основой более глубокого понимания содержания дисциплины. Изложены ключевые темы поведенческой экономической теории.Соответствует ФГОС ВО последнего поколения.Для студентов бакалавриата и магистратуры, обучающихся по направлению «Экономика», профессорско-преподавательского состава и научных работников, а также всех интересующихся.</t>
  </si>
  <si>
    <t>Предлагаемая читателю монография посвящена изучению поводов к возбуждению уголовного дела, при этом исследование базируется на информационном подходе к начальному этапу уголовного судопроизводства, анализу правоотношений, возникающих в стадии возбуждения уголовного дела. Ознакомление с доктринальными учениями в области уголовно-процессуального права, изучение нормативных правовых актов и правоприменительной практики позволило раскрыть целый ряд вопросов, связанных с системой поводов к возбуждению уголовного дела, негативно влияющих на качество решения задач уголовного судопроизводства, эффективность работы государственных органов и должностных лиц, осуществляющих проверку заявлений (сообщений) о преступлениях, а также определить пути решения проблем, возникающих в теории и на практике.
Для студентов образовательных организаций высшего образования, обучающихся по юридическим специальностям, профессорско-преподавательского состава, а также должностных лиц, осуществляющих производство по уголовным делам, и всех интересующихся вопросами уголовно-процессуального права.</t>
  </si>
  <si>
    <t>В монографии обобщены результаты исследований износа и разрушения элементов гидравлических ударных машин, проводимых авторами на протяжении 30 лет. Монография содержит пять глав. В первой главе описаны принцип работы и конструкции гидравлических ударных механизмов с позиционной обратной связью, приведена методика расчета  рабочих характеристик этих механизмов. Вторая глава посвящена исследованию износа и разрушения деталей ударных механизмов Импульс, эксплуатировавшихся на различных предприятиях Советского Союза и Кыргызской Республики. В третьей главе проводится анализ свойств материалов для деталей гидравлических молотов с целью выбора наиболее удовлетворяющих условиям их работы и обеспечивающих повышение долговечности деталей. Четвертая глава посвящена экспериментальным исследованиям соударения стержней с непараллельными ударными торцами, позволяющим оценить влияние непараллельности ударных торцов на напряжения, возникающие в поршне-ударнике и инструменте ударных машин. В пятой главе рассматриваются модели динамических процессов, протекающих при дребезге поршня-ударника в направляющих, при соударении стержней с непараллельными торцами, при ударе инструментом по пальцам, ограничивающим его перемещение в корпусе молота,  и при соударении корпуса молота с инструментом.
Монография может быть полезной научным работникам, конструкторам и другим специалистам, занимающимся проектированием и эксплуатацией ударных машин для горного дела и строительства.</t>
  </si>
  <si>
    <t>Монография представляет собой систематизированный научный обзор современных теоретических, методологических и практических подходов к повышению качества медицинской помощи населению лечебно-профилактическими учреждениями, службами и здравоохранением в целом в условиях, когда глобальные вызовы становятся всё более явными и весьма часто имеют негативный подтекст. С учетом того, что и российская и мировая система здравоохранения, получают новый импульс развития в контексте распространения новых технологий индустрии 4.0, в монографии раскрыты проблемы цифровизации различных видов медицинской помощи, которая оказывает существенное влияние на состояние, динамику, структуру современного социума.
 В монографии предложена и обоснована прагматическая научная парадигма повышения качества медицинской помощи населению лечебно-профилактическими учреждениями, службами и здравоохранением в целом в контексте применения интегрированного подхода. Формализованы и обоснованы инструменты развития модели интегрированного планирования деятельности лечебно-профилактических учреждений. 
Монография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</si>
  <si>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В монографии изложен системный подход к повышению качества городских пассажирских автомобильных перевозок на основе оценкиудовлетворенности потребителей. Выполнен анализ организации пассажирских автомобильных перевозок и их качества в городе со средней численностью населения. Разработано функциональное моделирование процесса обеспечения качества городских пассажирских автомобильных перевозок с применением методологии IDEF0. Представлена методика оценки удовлетворенности потребителей качеством перевозок. Обоснованы мероприятия, направленные на улучшение качества перевозок в г. Ульяновске.
Книга предназначена для специалистов, работающих в области пассажирских перевозок, а также может быть полезна для студентов, аспирантов и преподавателей.</t>
  </si>
  <si>
    <t>Качество выпускаемой продукции и оказываемых услуг является одним из обязательных условий эффективного функционирования предприятия и одной из постоянно актуальных проблем для любого периода развития общества. Ключевую роль в спросе на продукцию или услуги, при соответствующей цене, играет ее качество. Практически невозможно решить проблему оказания услуг с определенным уровнем рентабельности, не решив вопрос их качества, как соответствия требованиям либо ожиданиям потребителя и других заинтересованных сторон.
Качество оказания услуг транспортными компаниями имеет свою специфику. Сложность обеспечения качества данных услуг обусловлена многими обстоятельствами, такими как отсутствие современных сервисных технологий, достаточно высокая доля импортной автотехники с повысившимися ценами на автозапчасти, нехватка высококвалифицированных специалистов и т.д. Однако среди причин, вследствие которых оказываемые услуги имеют невысокое качество, присутствуют и такие, как низкая культура оказания услуг, несовершенство процесса организации и управления, недостаточное внимание к переподготовке и повышению квалификации имеющихся сотрудников, слабая исполнительская дисциплина, недостаточная проработка клиентских предложений и т.д.</t>
  </si>
  <si>
    <t>В монографии  представлены результаты  исследования проблемы  повышения качества управления закупочной деятельностью в условиях цифровизации на основе внедрения agile – подходов. Рассмотрены актуальные вопросы контрактных отношений в сфере закупок в условиях цифровизации. Обоснованы рекомендации по внедрению Agile для повышения качества управления закупочной деятельностью в условиях цифровизации.</t>
  </si>
  <si>
    <t xml:space="preserve">Рассматривается влияние организации бережливого производства на предприятиях на повышение производительности труда работников. Сформулированы основные фазы реализации концепции бережливого производства на предприятии. Приведены инструменты, используемые при реализации концепции бережливого производства. Сформулировано определение понятия социотехнологическая логистика, представлящее собой совокупность организационно-управленческих и производственно-технологических процессов по эффективному обеспечению организации движения материальных и иных ресурсов.  Разработана схема функционирования социотехнологической логистики. Проведен анализ производительности труда работников ООО СЗ «Марк энд оукс рил эстейт», а также уровень организации бережливого производства на данном предприятии. </t>
  </si>
  <si>
    <t>Монография посвящена разработке способов повышения результативности финансово-хозяйственной деятельности предприятия. Определены методическая и информационная основы практического исследования. Рассмотрены теоретические аспекты и сформирована система показателей оценки финансово-хозяйственной деятельности предприятия. Проведен анализ ликвидности, платёжеспособности и финансовой устойчивости предприятия с учётом специфических особенностей сферы его деятельности. Разработаны направления повышения результативности финансово-хозяйственной деятельности предприятия, предложения и рекомендации по управлению дебиторской и кредиторской задолженностью, проведены расчёты прогнозных финансовых показателей с обоснованием экономического эффекта от их реализации.
Материалы монографии представляют интерес для практических и научных работников, руководителей и специалистов предприятий, преподавателей, аспирантов и студентов высших учебных заведений.</t>
  </si>
  <si>
    <t>В монографии рассматриваются актуальные проблемы повышения уровня информационно-коммуникативной культуры российских граждан. Особое внимание уделено взаимодействию власти и общества в данной сфере.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t>
  </si>
  <si>
    <t>В монографии предложена авторская методика, предусматривающая: последовательное проведение комплексного анализа развития сельских территорий по трем моделям: 1) отбор регионов с развитым сельским хозяйством и агропродовольственным комплексом; 2) отбор регионов с наиболее отсталыми сельскими районами; 3) отбор регионов по возможностям развития местной экономики, а также  типологию регионов, формирование аграрной политики развития региона в зависимости от типа.
В работе показано, что диверсификация увеличивается занятость населения и доходы. Полученная зависимость между уровнем диверсификации и устойчивостью сельскохозяйственного развития прямая, т.е. уровень диверсификации влияет на устойчивость сельскохозяйственного развития.</t>
  </si>
  <si>
    <t xml:space="preserve">Актуальность выбранной темы монографического исследования определяется тем, что проблема обеспечения экономической безопасности государства является приоритетной, особенно в условиях нестабильной политической и экономической обстановки на мировой арене.В монографии рассмотрена эволюция теории экономической безопасности через этапы и закономерности ее формирования, определены количественные и качественные ее характеристики, показаны направления повышения экономической безопасности в условиях санкций. Для научных работников, преподавателей высших учебных заведений, аспирантов, адъюнктов, студентов, а также специалистов, занимающихся вопросами обеспечения экономической безопасности. </t>
  </si>
  <si>
    <t>В монографии обобщены теоретические и практические аспекты повышение экономической безопасности коммерческих банков.
 Показывается влияние цифровизации на процессы, протекающие в банковской сфере. 
Рассматривается принципы поддержания экономической безопасности коммерческих банков в области кредитования. Анализируется международная практика оценки активов заемщика в системе обеспечения экономической безопасности, в условиях глобальных мировых тенденций концентрации финансово-экономических структур, конкурентной борьбы, развития науки, техники и технологий. 
Раскрывается методика анализа экономической безопасности коммерческих банков при осуществлении ими кредитных операций.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Обоснована автоматизация мониторинга кредитных рисков в целях повышения экономической безопасности банковской деятельности.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</si>
  <si>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Научно-методическое издание  разработано на основе результатов научно-технической деятельности полученных в 2019 – 2023 годах, с использованием расчетных моделей, баз данных и компьютерной программы ФГБНУ ВНИИ «Радуга», включая вычислительные технологии и алгоритмы, направленные на повышения эффективности использования водных ресурсов и развития системы водопользования, нормирования орошения агробиоценозов с учётом: водного баланса территорий, климатических изменений, гидрологических прогнозов, возможных изменений водохозяйственной обстановки.
Результаты работы могут быть использованы научно-исследовательскими, проектными, строительными и учебными организациями, сельскохозяйственными предприятиями, осуществляющими научно-производственную деятельность в области гидромелиорации.</t>
  </si>
  <si>
    <t>В монографии  представлены результаты исследования проблемы повышения эффективности мониторинга закупок на основе интеграции риск – ориентированного подхода и технологий гибкого управления. Рассмотрены актуальные вопросы цифровизации закупочной деятельности и риск – мониторинга закупок Обоснованы  основные направления повышения эффективности мониторинга закупок на основе интеграция риск – ориентированных подходов и технологий гибкого управления.</t>
  </si>
  <si>
    <t xml:space="preserve">Научное исследование посвящено вопросам управления государственной собственностью на уровне российского региона. Рассмотрены все основные стороны процесса управления госсобственностью под углом зрения наиболее значимых проблем, актуальных для современного этапа развития российской экономики. Предложены возможные пути решения выявленных проблем, нацеленные на повышение эффективности управленческого процесса имеющимися у регионов объектами государственной собственности.
Для студентов экономических специальностей, работников органов государственной власти и управления, а также для всех интересующихся вопросами управления объектами государственной собственности на региональном и муниципальном уровне.
</t>
  </si>
  <si>
    <t>Раскрывает важность управления запасами как ключевого фактора повышения эффективности промышленных предприятий в условиях цифровой экономики. В работе проведено исследование механизмов управления запасами, обобщены теоретические и практические аспекты управления запасами в условиях цифровизации, представлен обзор моделей и методов управления запасами в цепях поставок. 
Ориентировано на студентов, аспирантов, преподавателей и научных работников экономико-управленческого профиля.</t>
  </si>
  <si>
    <t>В монографии раскрыты теоретические основы бизнес-процессов и их взаимосвязь с эффективностью функционирования промышленного предприятия, проведено исследование бизнес-процессов промышленных предприятий Белгородской области, определено воздействие не них факторов внешней и внутренней среды.  Также даны рекомендации по разработке и обоснованию механизма повышения эффективности функционирования промышленного предприятия за счёт совершенствования бизнес-процессов.
Монография написана  на  основе  научно-исследовательской работы авторов,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</si>
  <si>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В монографии рассмотрены актуальные вопросы повышения эффективности использования тракторов с учетом условий их функ-ционирования.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функцио-нирования техники и её состояния. Приведены закономерности влия-ния условий функционирования на эксплуатационные, экономиче-ские показатели трактора и на изменение его остаточного ресурса.
Рассмотрены вопросы обоснования доремонтных, межремонт-ных наработок и наработки до списания с учетом остаточного ресурса техники и факторов, влияющих на неё.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t>
  </si>
  <si>
    <t>Содержит необходимый минимум сведений, которые требуются современному врачу, оказывающему помощь людям с душевными расстройствами. Является попыткой интеграции классического подхода и современных научных сведений, накопленных психиатрией.Соответствует ФГОС ВО последнего поколения.Для аспирантов, обучающихся по направлению «Психиатрия».</t>
  </si>
  <si>
    <t>Раскрыты структура процесса и подходы к организации разных видов подбора персонала, технология проведения мониторинга рынка труда. Дана характеристика видов рекрутинга и содержательное наполнение каждого из видов. Приведены способы организации подбора и инструментальное оснащение деятельности рекрутера по традиционным и массовым вакансиям от формирования заявки на подбор персонала до введения отобранного специалиста в должность компании. Представлены технологии работы с прямой и обратной воронками подбора.
Соответствует ФГОС ВО последнего поколения.
Для студентов магистратуры, обучающихся по направлениям «Управление персоналом», «Менеджмент», а также практикующих рекрутеров.</t>
  </si>
  <si>
    <t>Приведены обобщенные и систематизированные материалы по проектированию и строительству подводных транспортных тоннелей способом опускных секций. Отражены вопросы, касающиеся целесообразной области применения способа, трассы тоннелей, инженерно-геологических и гидрологических условий. Рассмотрены современные конструкции опускных секций, особенности их гидроизоляции и стыковочных узлов. Представлены основные методы расчета опускных секций на стадиях строительства и эксплуатации. Содержатся сведения об организации и технологии строительства тоннелей из опускных секций, включая их изготовление, транспортирование, опускание в проектное положение, стыковку, сопряжение с основанием и обратную засыпку. Даны наиболее характерные примеры из мирового опыта строительства, а также перспективные проекты и предложения.
Соответствует ФГОС ВО последнего поколения.
Для студентов и аспирантов строительных специальностей высших учебных заведений, а также для инженерно-технических и научных работников.</t>
  </si>
  <si>
    <t>Рассмотрены слесарные операции, применяющиеся при подготовке неметаллических поверхностей изделий к сварке, виды слесарного инструмента, приспособлений и оборудования, типы сварных соединений и швов и их характеристики, а также способы и приемы выполнения сборочных операций отдельных деталей и изделий в целом под сварку и контроль за их качеством. Даны рекомендации по организации рабочего места и безопасным приемам труда при сварочных работах.Соответствует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</si>
  <si>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Подробно рассмотрены операции первых двух этапов изготовления сварной конструкции. При анализе каждой операции авторы стремились раскрыть ее сущность и назначение, описать требуемое технологическое оборудование, инструментарий и оснастку, а также основные приемы бездефектной и безопасной работы. Также рассмотрены основные этапы подготовки элементов сварной конструкции к сварке.Соответствует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</si>
  <si>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В учебном пособии представлена современная научно обоснованная методика подготовки студентов вуза в беге на средние дистанции. Выявлены факторы, определяющие спортивный результат, биоэнергетика и биомеханика соревновательного бега. Рассмотрены неинвазивные методы оценки максимального потребления кислорода, порога анаэробного обмена, на основе которых определяются режимы тренировочных нагрузок. 
Авторами рассмотрены вопросы планирования тренировочного процесса. Даны рекомендации тренировочных программ в годичном цикле с учетом специализации и начального уровня подготовленности. 
Учебное пособие предназначено для преподавателей кафедр физического воспитания образовательных учреждений, тренеров по легкой атлетике.</t>
  </si>
  <si>
    <t>Представлена, с учетом современных тенденций развития профессионального образования, технология подготовки курсантов в система высшего образования МВД России к профилактике вовлечения подростков в деструктивные интернет-сообщества. Определен категориально-понятийный аппарат, рассмотрены деструктивные интернет-сообщества и их основные характеристики. Выявлены и обоснованы условия успешной реализации комплексной технологии подготовки курсантов МосУ МВД России имени В.Я. Кикотя: субъект-субъектные отношения участников образовательного процесса; методический инструментарий; практико-ориентированная направленность образовательного процесса.
Монография может быть полезна широкому кругу специалистов, интересующихся профессиональной подготовкой сотрудников к профилактической деятельности.</t>
  </si>
  <si>
    <t>С учетом требований новых основополагающих уставных документов Вооруженных Сил Российской Федерации представлена авторская концепция развития взглядов на применение Сухопутных войск в современных локальных войнах и вооруженных конфликтах. Обобщен опыт боевого применения видов и родов войск Российской Федерации, оперативных (оперативно-тактических) объединений Сухопутных войск, а также подготовки и ведения боевых действий общевойсковыми соединениями и частями в локальных войнах и вооруженных конфликтах послевоенного времени. Соответствует ФГОС ВО последнего поколения. Для преподавателей, слушателей и курсантов военных академий, университетов, училищ и институтов, а также офицеров соединений и воинских частей.</t>
  </si>
  <si>
    <t>Содержит материал, представляющий различные аспекты для качественной подготовки и защиты выпускной квалификационной работы (ВКР): формирование актуальных практико-ориентированных тем, структура работы, выполнение исследовательской или аналитических частей.Соответствует ФГОС СПО последнего поколения.Для студентов среднего профессионального образования, обучающихся по всем профессиям и специальностям.</t>
  </si>
  <si>
    <t>Рассмотрены вопросы подготовки выпускной квалификационной работы, указаны требования по ее оформлению, даны рекомендации по подготовке доклада, презентации и защите выпускной квалификационной работы, а также представлена общая информация о государственной итоговой аттестации, графике ее документационного сопровождения, государственной экзаменационной комиссии и апелляционной комиссии.
Учебное пособие предназначено для студентов специальностей 10.05.03 «Информационная безопасность автоматизированных систем» и 10.05.05 «Безопасность информационных технологий в правоохранительной сфере» всех форм обучения.</t>
  </si>
  <si>
    <t>Разработано на основе действующего законодательства, регламентирующего права граждан на общее имущество в многоквартирных домах, а также складывающейся в этом вопросе судебной практики. Дает возможность качественной подготовки и предъявления необходимых исков не только адвокатам (практикующим юристам), но и правлениям ТСЖ (ЖСК), а также отдельным заинтересованным гражданам, с получением необходимых результатов.Соответствует ФГОС ВО последнего поколения.Для студентов бакалавриата и магистратуры по направлению «Правоведение».</t>
  </si>
  <si>
    <t xml:space="preserve">Настоящее учебно-методическое пособие предлагает практический материал и методические рекомендации для подготовки к Всероссийской олимпиаде школьников по английскому языку. Пособие содержит традиционные задания муниципального и регионального этапов олимпиады. Ответы к тренировочным заданиям и тестам, а также примеры решения заданий конкурсов устной и письменной речи позволят самостоятельно подготовиться к олимпиаде. Представленное издание ориентировано на школьников и учителей английского языка, студентов, обучающихся по направлению «Педагогическое образование», а также на широкий круг читателей, интересующихся изучением английского языка. </t>
  </si>
  <si>
    <t>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«Динамика»: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14 темам  дисциплины «Теоретическая механика».</t>
  </si>
  <si>
    <t>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«Кинематика»: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7 темам  дисциплины «Теоретическая механика».</t>
  </si>
  <si>
    <t xml:space="preserve">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«Статика»: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11 темам дисциплины «Теоретическая механика».
</t>
  </si>
  <si>
    <t xml:space="preserve">В представленном учебном пособии авторами предпринята попытка освещения научно-практических, учебно-методических проблем, связанных с формированием нравственных, этических, культурно-мировоззренческих установок студентов, обучающихся по направлениям подготовки специалистов юридического профиля для структур общественной безопасности. 
Наверно всем понятно, что юрист должен быть культурным. Но что это значит? Он должен обладать высоким уровнем знаний о культуре в целом? Или же он должен умело применять свои знания в практике? Или же ему необходимо быть воспитанным, грамотно и на высоком нравственном уровне общаться с субъектами общественных отношений? 
Ответы на эти вопросы мы попытались дать широкому кругу читателей в этом, не претендующем на всеобщую полноту охвата материала, пособии. </t>
  </si>
  <si>
    <t xml:space="preserve">Материал, рассмотренный в данной монографии, представляет непосредственный интерес для работников технических служб органи-заций и учреждений. Авторы особое внимание обращают на значимость практической стороны при организации подготовки оборудования экс-плуатирующих организаций к работе в осеннее-зимний период. 
В научной работе подробно рассмотрены наиболее часто встре-чающиеся неисправности оборудования котельных, выбор и требования к применяемым материалам, технологии основных операций при ремонте конкретного оборудования и подготовке оборудования к работе после проведенного ремонта. 
Монография предназначена для практических работников тех-нических служб организаций и всех, кто интересуется вопросами экс-плуатации котельного оборудования.
</t>
  </si>
  <si>
    <t>Содержит методические рекомендации по выполнению практических работ, предусмотренных программой освоения профессиональных модулей в соответствии с основными видами профессиональной деятельности. Предлагаются темы для самостоятельной работы обучающихся, контрольно-оценочные данные и материалы промежуточной аттестации для оценки освоения программ профессиональных модулей.Соответствует ФГОС СПО последнего поколения.Для студентов образовательных учреждений среднего профессионального образования.</t>
  </si>
  <si>
    <t>Состоит из трех частей: эмбриология и гистология, анатомия, физиология и включает задания разной степени сложности, рекомендуемые для подготовки к олимпиадам, турнирам и конкурсам по морфологии и физиологии человека. Разделы содержат ситуационные задачи, вопросы теоретического и практического форматов, ребусы по морфофизиологическому и общебиологическому циклам подготовки с ответами и комментариями.Соответствует ФГОС ВО последнего поколения.Для студентов бакалавриата, обучающихся по направлению «Биология», учителей, абитуриентов и всех интересующихся биологией.</t>
  </si>
  <si>
    <t>В монографии всесторонне рассматриваются вопросы теории и практики подготовки специалистов с высшим образованием по специальности «Таможенное дело». Подробно рассмотрены вопросы подготовки подобного рода специалистов в Российской Федерации, странах постсоветского пространства, а также в США, Канаде, Германии, Франции, Великобритании и Австралии. Авторы сосредоточили свое внимание на правовых, экономических и педагогических идеях подготовки специалистов с высшим образованием по специальности «Таможенное дело».
Книга будет интересна юристам, государственным служащим, работникам сферы высшего образования, студентам, аспирантам и преподавателям гуманитарных вузов и факультетов.</t>
  </si>
  <si>
    <t>Изложены теоретические положения и методы их применения в практической деятельности техника-механика по таким разделам, как «Подготовка тракторов к работе», «Подготовка сельскохозяйственных машин и механизмов к работе», «Подготовка машинно-тракторного агрегата к работе» с использованием системы глобального позиционирования.Соответствует ФГОС СПО последнего поколения.Для студентов среднего профессионального образования, обучающихся по специальностям «Мастер сельскохозяйственного производства» и «Тракторист-машинист сельскохозяйственного производства».</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</si>
  <si>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применение маркетинга инноваций, расширения мер государственной поддержки и перехода вузов к концепциям 3.0 и 4.0.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</si>
  <si>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Раскрываются цели, задачи и особенности процессов поддержки и тестирования программного обеспечения, в том числе ревьюирования, рефакторинга и оптимизации кода. Особое внимание уделено проведению тестирования отдельно разрабатываемых программных модулей как частей комплекса программных средств. Рассматриваются виды, уровни тестирования, а также различные техники тестирования отдельных модулей. Приводятся примеры применения различных методов отладки, тестирования и поддержки программных модулей. Содержатся практические задания, имеющие целью самостоятельно применить на практике изученный материал.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</si>
  <si>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Приводятся методы управления организационными системами на основе ситуационного подхода, нацеленные на поддержку принятия решений в различных ситуациях. Их использование раскрывается на примере бизнес-процесса аудита качества. Рассматривается концепция ситуационно-онтологического подхода и её связь с поддержкой принятия решений. Демонстрируются подходы к использованию интеллектуальных методов. Вводятся понятия типовых и нетипичных ситуаций. Использование подхода раскрывается на примере бизнес-процесса повторного запуска испытаний после отказа.
Предназначена для магистрантов и аспирантов, изучающих системный анализ и его использование в процессе принятия решений на промышленных предприятиях.</t>
  </si>
  <si>
    <t xml:space="preserve">
Книга, в лаконичной форме, знакомит читателя со сложной, интересной, имеющей прикладное значение, спортивной игрой в мяч на воде. Простым языком излагаются  основы водного поло, систематизируются знания теории и методики спортивной дисциплины, раскрываются и объясняются основные понятия техники и тактики, история и терминология. Описаны правила, суть, содержание и драматургия игры.
Приводится большое количество упражнений  направленных на освоение богатого арсенала технико-тактических действий, воспитание и совершенствование физических качеств.
Повествование сопровождается большим количеством дополнительной информации и иллюстраций, которые делают издание еще интереснее и привлекательнее. 
Книга будет полезна как начинающим спортсменам и их родителям, любителям спорта и болельщикам, так и тренерам – инструкторам, работающим в спортивных и фитнес клубах с желающими освоить эту увлекательную и очень полезную спортивную игру.</t>
  </si>
  <si>
    <t xml:space="preserve">Монография посвящена разработке методического подхода к оценке экологического состояния (ЭС) территории, индикатором которого является здоровье человека. Работа состоит из двух частей. Первая часть посвящена оценке ЭС на уровне региона. Рассмотрены теоретические и методические основы анализа окружающей среды, социальных условий, здоровья населения на основе интегрального индекса экологического благополучия. Во второй части объект исследования – административный район города. В основе лежат эмпирические исследования. Показан механизм их проведения на примере г. Перми. В монографии предлагаются конкретные мероприятия по улучшению ЭС и здоровья населения.
Материалы представляют интерес для ученых, специалистов в области охраны природы, медико-профилактических учреждений, студентов. </t>
  </si>
  <si>
    <t>В монографии приведено комплексное описание современных условий ведения предпринимательской деятельности. В тексте представлены главные понятия и термины, связанные с процессом совершения предпринимательской деятельности. Монография содержит четыре главы: первые две главы посвящены современным внешним условиям функционирования бизнеса, в третьей - теоретические аспекты инновационного процесса, особенности и процедуры которого могут быть использованы в целях совершенствования предпринимательской деятельности, в четвертой главе проанализированы подходы и инструменты с учетом современного развития управленческой науки и технологий Индустрии 4.0, в пятой изложены прикладные аспекты их применения в бизнесе.</t>
  </si>
  <si>
    <t>Раскрывает генезис и социальную обусловленность пожизненного лишения свободы как альтернативы смертной казни в условиях демократического государства. На основе норм уголовного законодательства и введения в действие пожизненного лишения свободы как самостоятельного вида наказания, руководящих разъяснений Верховного Суда РФ и складывающейся судебной практики рассматриваются актуальные проблемы назначения и исполнения этого вида наказания; формулируются критерии его применения, возникающие проблемы и пути их решения. 
Предназначена для широкого круга читателей, а также студентов, аспирантов и преподавателей вузов юридического профиля, практических работников правоохранительных органов и федеральных судей.</t>
  </si>
  <si>
    <t>Учебное пособие для студентов медицинских вузов, для постдипломного образования./ Под редакцией проф. И.И. Чукаевой. – М: ГОУ ВПО РНИМУ, 2016.- 168 с.
Настоящее издание  содержит сведения о наиболее распространенных терапевтических заболеваниях, об особенностях их течения в пожилом возрасте, тактике лечебных мероприятий с учетом  возрастных изменений.
Учебное пособие предназначено для студентов медицинских вузов, для постдипломного образования, для  врачей пульмонологов, кардиологов, терапевтов, геронтологов.</t>
  </si>
  <si>
    <t>В монографии cформулированы концептуальные понятия, используемые в исследованиях современного «санкционного» противостояния глобальных геополитических факторов; определена правомерность применения «односторонних ограничительных мер» и «контрмер» суверенными государствами; выявлено содержание, характер и основные причины текущего конфликтного взаимодействия России и США; систематизированы теоретические подходы, лежащие в основе исследований многовекторности малых и средних государств; определена солидарность и расхождение позиции Кыргызстана с позициями США и России по добросовестному соблюдению принципов международного публичного права; периодизированы процессы трансформации стратегии «многовекторности» внешней политики Кыргызстана.</t>
  </si>
  <si>
    <t>В учебнике обобщен и представлен материал по актуальным задачам фармацевтической и медицинской химии, проблемам поиска и контроля качества лекарственных средств. Учебник охватывает важные разделы фармацевтической химии, касающиеся общих принципов и требований к определению подлинности, чистоты, относительных показателей качества, физических констант лекарственных веществ неорганической и органической природы с применением фармакопейных и общих химических методов. Особое внимание уделено элементному и функциональному анализу испытуемых соединений. В учебнике освещены вопросы поиска новых лекарственных средств и установления их строения современными физико-химическими методами. 
Соответствует ФГОС ВО последнего поколения.
Для студентов специалитета, обучающихся по "Фармация".</t>
  </si>
  <si>
    <t>В монографии изложены основные закономерности взрывных процессов и действия взрыва в различных средах.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t>
  </si>
  <si>
    <t>В учебном пособии представлены подходы к теории и практике полевой клинической социальной геронтологической работы, которые реализуются в отечественной и зарубежной профессиональной деятельности. Авторы рассматривают жизненный сценарий человека в контексте социально-геронтологического подхода; организацию полевой клинической социальной геронтологической работы в учреждениях социального обслуживания; пожилого человека в системе групповой работы; модели и техники работы с людьми старшего поколения при различных состояниях. Особое внимание уделено техникам диагностики и сопровождения, скрининг - методам оценки жестокого обращения с пожилыми людьми, а также особенностям общения с ними и личностно-ориентированной заботе в условиях полевой практики.
Учебное пособие рекомендовано руководителям и специалистам учреждений системы социальной защиты населения, а также студентам, аспирантам и преподавателям, осуществляющим подготовку, переподготовку и повышение квалификации по направлениям социальной работы, социально-реабилитационной работы.
Учебное пособие разработано с учетом положений Профессионального стандарта специалиста по социальной работе.</t>
  </si>
  <si>
    <t xml:space="preserve">В монографии представлены сведения о полезных свойствах продуктов растительного происхождения – значение и роль в питании (пищевая ценность, лечебные и диетические свойства, применение в народной медицине и противопоказания), а также рассмотрены общие вопросы, касающиеся классификации, и приведены краткие исторические сведения по истории их происхождения.   Информация приведена по товарным группам, в соответствии с общепринятой классификацией товаров. Издание предназначено для широкого круга специалистов – товароведов, менеджеров по качеству, маркетологов торговых организаций, работников заготовительных организаций и коммерческих структур, занимающихся производством, заготовкой, транспортированием, хранением и реализацией продукции растительного происхождения; экспертов органов по сертификации и экспертных организаций, инспекторов органов государственного и муниципального контроля, осуществляющих контроль за качеством и безопасностью продукции, как в местах производства, так и в местах потребления. 
Книга будет полезна студентам (бакалаврам и магистрантам) и аспирантам вузов технологического, торгово-экономического и аграрного профилей, а также специалистам пищевой и перерабатывающей промышленности, торговли и общественного питания.   </t>
  </si>
  <si>
    <t>Приводятся сведения о кристаллическом строении минералов, их физических свойствах, принципах классификации минералов и описания наиболее распространенных минеральных видов. Даны описания магматических, метаморфических и метасоматических горных пород; краткие сведения о распространенности горных пород, принципах и критериях их систематики. Даны основы учения о полезных ископаемых. Рассмотрены основные понятия о минеральном сырье и месторождениях полезных ископаемых, о стадийности комплекса геологоразведочных работ, рудоконтролирующих факторах. Рассмотрены месторождения разных генетических групп и классов, их генезис и условия образования, особенности локализации, строение и состав рудных тел.
Соответствует ФГОС СПО последнего поколения.
Для учащихся средних специальных учебных заведений.</t>
  </si>
  <si>
    <t>Содержит материалы по практической организации работы врача-терапевта в амбулаторно-поликлинических условиях по профилактике, диагностике, дифференциальной диагностике, ведению и лечению больных неинфекционными болезнями. Соответствует ФГОС ВО последнего поколения.
Для студентов 5—6 курсов медицинских вузов по специальности «Лечебное дело», интернов, ординаторов, аспирантов и врачей, проходящих переподготовку.</t>
  </si>
  <si>
    <t>В учебном пособии на примере природного полимера – целлюлозы – показаны особенности полимерной технологии на протяжении всего технологического маршрута: от природного целлюлозного сырья до полимерных материалов и изделий. Отражены возможности управления свойствами, пути выбора более эффективных решений при выборе способа проведения процесса, аппаратурных, технологических и других решений.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Предназначено для бакалавров и магистров направления «Химическая технология», слушателей курсов повышения квалификации, а также будет полезно бакалаврам, магистрам, аспирантам и инженерно-техническим работникам.</t>
  </si>
  <si>
    <t>В данной монографии рассматриваются важнейшие представители полисахаридов и вопросы их использования в медицинской практике, приводятся структурные формулы и некоторые свойства описываемых полисахаридов, 
В монографии отражен современный уровень знаний о некоторых возможностях физической и химической модификации полисахаридов. Изложены общие вопросы направлений и способов комбинации полисахаридов при создании биоматериалов для медицинских целей. Рассмотрены достоинства и недостатки полисахаридов, при применении их как компонента в разработке биомедицинских материалов. 
Работа будет интересна широкому кругу читателей и предназначена для студентов, аспирантов, научных работников и специалистов в области биотехнологии, химии полисахаридов, регенеративной медицины.</t>
  </si>
  <si>
    <t>Предпринята попытка осмыслить сущность и состояние современной государственной политики памяти, значимость которой с усилением деструктивного информационно-психологического воздействия на политическое сознание российских граждан стремительно возрастает. В основу легли военно-научные работы профессорско-преподавательского состава кафедры политологии Военного университета Министерства обороны Российской Федерации.Для преподавателей военно-учебных и гражданских вузов, специалистов-практиков, студентов, а также всех, кому небезразлично будущее нашего Отечества.</t>
  </si>
  <si>
    <t>Представляет направления формирования политики противодействия экстремизму как систему целенаправленных действий со стороны государства и гражданского общества при тесном функциональном взаимодействии политики с другими сферами общественной жизни: экономической, культурной, религиозной, информационной. Анализируются политические, социальные и правовые аспекты демографии, истории, культуры, религии, экономики, этничности, выявляются имеющиеся здесь возможности противодействия экстремизму. Адресуется студентам, аспирантам и преподавателям социально-политических дисциплин и всем интересующимся данной проблематикой. Соответствует ФГОС ВО последнего поколения. Для студентов бакалавриата, обучающихся по направлениям «Политология» и «Социология».</t>
  </si>
  <si>
    <t>Представляет собой первое на русском языке систематическое изложение проблематики развития права политики сплочения Европейского союза, одного из самых важных процессов, обеспечивающих европейскую интеграцию, затрагивающее региональный и локальный уровень Европейского союза, что позволяет вовлечь в интеграционные процессы огромное количество акторов и использовать энергию личной инициативы и интереса.</t>
  </si>
  <si>
    <t xml:space="preserve">     Настоящее издание выходит в свет в рамках серии «Классическое наследие» и представлено произведениями великого греческого мыслителя Аристотеля Стагирита (IV до н.э.) – «Политика» и «Афинская Полития», посвященных проблемам государственного строительства.
      Классика всегда актуальна, она помогает нам и сейчас в XXI веке думать и решать проблемы «быстротекущей жизни». 
       Читателю, наверняка, будет любопытно узнать, что современные острейшие    государственно-политические катаклизмы являются в известной мере отражением подобных коллизий в античности.
        Настоящие тексты являются обязательными источниками для сдачи зачетов и экзаменов по ряду вузовских дисциплин. Но предложенная materia tractanda заинтересует не только студенчество, но и самые широкие круги читающей публики.</t>
  </si>
  <si>
    <t>В монографии проводится анализ истоков политико-правовой мысли Израиля, определяется роль религии в формировании политико-правовой мысли Израиля, рассматривается сионизм как основное направление политико-правовой мысли Израиля (его генезис и эволюция, современные течения, отношение к сионизму в Израиле).
Книга адресована преподавателям, адъюнктам, аспирантам и студентам юридических и исторических факультетов высших учебных заведений, а также читателям, интересующимся проблемами истории политических и правовых учений в целом и политико-правовой мысли Израиля в частности.</t>
  </si>
  <si>
    <t xml:space="preserve">В последние годы мировая пресса уделяла огромное внимание проблеме манипуляции. Одни считают, что манипулирование, как способ легитимации власти элитой «прогрессивнее», чем прямое принуждение. Другие полагают, что физическое насилие менее разрушительно для общества в целом, чем «роботизация». Третьи говорят о том, что в «разумных пределах» манипулирование может быть оправдано. Автор книги не дает оценку в системе ценностей «хорошо» - «плохо», а, предлагая читателю самому делать выводы, всесторонне исследует процесс политико-психологического манипулирования (ППМ), его цели и особенности в России эпохи Постмодерна.
В книге систематизируются элементы процесса ППМ как комплексного социально-политического явления, выстраивается уровневая модель, отражающая взаимозависимость элементов этого процесса. Автор также уточняет сущность и признаки манипулятивной коммуникации и выявляет специфику манипулятивных избирательных технологий.
Для политиков, политологов, деятелей СМИ, преподавателей, аспирантов и студентов вузов, ученых и специалистов в области управления, экономики, психологии и социологии, а также для широкого круга читателей, интересующихся вопросами политики и манипулирования. 
</t>
  </si>
  <si>
    <t xml:space="preserve">Учебно-методическое пособие представляет собой подборку суждений и взглядов российских публицистов по польскому вопросу. Публицистический материал сгруппирован по конкретным проблемам т.н. польского вопроса. Используются работы русских, польских публицистов консервативного и либерального течений общественной мысли. 
Издание рассчитано как на преподавателей курса «Отечественная история/история России» студентам неисторических специальностей в вузах, так и на студентов-историков/журналистов. 
</t>
  </si>
  <si>
    <t xml:space="preserve">После распада Советского Союза в Российской Федерации возник дефицит теоретического понимания социокультурных оснований функционирования собственной политической системы. Смешанная республика, созданная в результате принятия Конституции 1993 года, во многом отражала исторический опыт становления и развития западных либеральных демократий, который в свою очередь основывается на соответствующей политической культуре. Для современной же России характерно формирование особых политических институтов, которые в достаточной степени отличаются от европейских аналогов, поскольку опираются на более чем тысячелетнюю историю православной идейно-теоретической основы государственности. Ввиду этих особенностей многие политические институты функционировали иным образом в сравнении с западными государствами. Под вопрос ставилась сама необходимость их существования. 
Целью настоящей работы стало выявление ключевых принципов устройства государственной власти, ее взаимоотношения с социумом и общественными институтами, отраженными в политической доктрине Русской православной церкви, равно как и ее отношение к сложившимся институтам демократии и республики. </t>
  </si>
  <si>
    <t>Объединяет фундаментальные теоретические подходы, характеризующие природу и истоки, причины и механизмы, а также формы и динамику протекания политических конфликтов с опытом и практикой конфликтного менеджмента, разнообразными моделями разрешения, управления и контроля над конфликтом, сочетающими проверенные временем подходы с поиском ответов на нетрадиционные вызовы и угрозы современности. Содержит базовые теоретические, методические и практические материалы. 
Соответствует ФГОС ВО последнего поколения. Для студентов бакалавриата направлений подготовки «Конфликтология» и «Политология», а также для широкой аудитории, интересующейся актуальными проблемами современной политической конфликтологии.</t>
  </si>
  <si>
    <t>Изложено видение сущностных черт и содержательных аспектов современных политических конфликтов военного, революционного, этнического, электорального, идеологического, элитарного и экзистенциального характера в их взаимосвязи со стратегиями насилия и ненасилия, информационными, дискурсивными и социогуманитарными технологиями их инициирования. Особое внимание уделяется анализу возможностей и ограничений в управлении политическими конфликтами.Соответствует ФГОС ВО последнего поколения.Для студентов бакалавриата и магистратуры социально-гуманитарных направлений, таких как «Политология», «Связи с общественностью», «Национальная безопасность», «Безопасность жизнедеятельности», преподавателей высших учебных заведений.</t>
  </si>
  <si>
    <t>Раскрыты вопросы предмета и методов, теории и истории политической социологии. Даны представления о социальной структуре, стратификации и мобильности, социальном неравенстве и политической иерархии, власти и авторитете, формах, видах и механизме, с одной стороны, социального контроля в обществе, с другой — политического. Подняты проблемы политической жизни общества, элиты и контрэлиты, политического участия и политических процессов, политической культуры. Рассмотрены социологические теории бюрократии, государственная система управления и публичная сфера общества. В конце каждой главы представлены контрольные вопросы и задания.Соответствует ФГОС ВО последнего поколения.Для студентов бакалавриата, обучающихся по направлению «Политология».</t>
  </si>
  <si>
    <t>Авторы дополняют существующие подходы к исследованию проблемы политической стабильности в России и мире.
Освещаются проблемы формирования и реализации политической стабильности в контексте современных политических систем, институтов и процессов. Анализируется специфика политической стабильности. Рассматриваются внешние и внутренние факторы, обеспечивающие стабильность политической системы. Уточняются механизмы влияния субъектов политики (коллективных и индивидуальных) на стабилизацию политической сферы, предлагаются способы и методы для поступательного инновационного развития демократической политической системы. 
Соответствует ФГОС ВО последнего поколения.
Для студентов магистратуры, обучающихся по направлению «Политология».</t>
  </si>
  <si>
    <t>В монографии рассматриваются ключевые проблемы устойчивости государственности различных политических систем и режимов. Исследуется результативность воздействия на прочностные характеристики российского социума конституционной и парламентской реформ, законотворческого процесса, возросших возможностей местного самоуправления, «нового формата» политической культуры и других внутриполитических и внешних факторов. Исследование выполнено при поддержке Российского университета дружбы народов. Код (шифр) темы НИР/НИОКР «Технологии обеспечения политической стабильности в современной России» 100701-0-000.
Издание соответствует ФГОС ВО последнего поколения. Рекомендуется студентам и аспирантам, обучающихся по направлению «Политология».</t>
  </si>
  <si>
    <t>Дана краткая характеристика основных категорий политической статистики, рассмотрены приемы и способы сбора, обработки и анализа статистических данных о политической и общественной жизни на основе статистической методологии. Особое внимание уделено практическому применению статистической методологии в анализе электората конкретной территории, условий его жизни как материальной основы устойчивости политической системы; построению рейтингов политических деятелей, партий, общественных движений и оценке общественного мнения. Приведены примеры решения типовых задач, контрольные вопросы и задания для самостоятельной работы студентов. Представлены рабочие программы дисциплин «Политическая статистика», «Комплексный статистический анализ политической ситуации территории».Соответствует ФГОС ВО последнего поколения.Для студентов бакалавриата, обучающихся по направлениям «Социология» и «Политология».</t>
  </si>
  <si>
    <t>Цель учебного пособия — ознакомить обучающихся с современным состоянием политических систем зарубежных стран, политическими процессами и их правовыми основами (прежде всего конституционными). Излагается история развития зарубежных стран, их политических институтов и методов конституционно-правового регулирования. Приводятся тексты конституций зарубежных государств.Соответствует ФГОС ВО последнего поколения.Для студентов бакалавриата и магистратуры, обучающихся по направлениям «Политология» и «Международные отношения».</t>
  </si>
  <si>
    <t>Структурно-логически содержание учебника изложено в соответствии с учебной программой и тематическим планом изучения дисциплины «Политические институты, процессы и технологии». Для этого сформированы три раздела, в каждом — несколько глав. Все главы учебника сопровождаются авторскими учебными кейсами. Все темы учебника снабжены вопросами для самоконтроля, практическими заданиями, тестами и списком литературы для самостоятельного изучения.Соответствует ФГОС ВО последнего поколения.Для аспирантов, обучающихся по специальности «Политические науки и регионоведение».</t>
  </si>
  <si>
    <t xml:space="preserve">В монографии осуществлен политологический анализ проблем развития нефтегазового сектора Кыргызской Республики. Концептуализированы основы политологического анализа государственной энергетической политики Кыргызской Республики; выявлены и систематизированы теоретические представления о современных моделях энергетической политики; исследован политико-правовой базис государственного управления энергетической сферой Кыргызской Республики; осуществлен анализ фактического состояния, проблем формирования и реализации политики государственного управления нефтегазовым сектором энергетики Кыргызской Республики; выявлены политические проблемы энергетической дипломатии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</si>
  <si>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Знакомит с накопленными в течение десятилетий методологическими подходами к определению, классификации и прикладному управлению политическими рисками. Формирует широкий взгляд на политический риск в современных условиях, знания о политическом риске, системе риск-менеджмента. Раскрыт современный контекст развития политических рисков. Дан анализ проблемы возврата политического риска, рассмотрена проблема его будущей эволюции под влиянием информационно-коммуникационных технологий. Материал дан в доступной форме и сопровождается большим количеством примеров.
Соответствует ФГОС ВО последнего поколения.
Для студентов бакалавриата направления «Политология».</t>
  </si>
  <si>
    <t xml:space="preserve">В условиях глубокой трансформации системы международных отношений особое значение с точки зрения подготовки специалистов-регионоведов приобретает разработка учебных пособий и учебников, отражающих «фактуру сегодняшней мировой политики». Учебное пособие «Политические системы и культуры региона специализации» призвано заполнить собой пробел, связанный с отсутствием учебно- методической литературы по истории и специфике формирования политических систем и культур стран региона специализации (Китая, Кореи и Японии), ориентированной на актуальные потребности российского высшего образования. В учебном пособии подробно охарактеризованы общие теоретико-методологические особенности изучения политических систем и культур стран региона специализации, основные этапы развития и специфические особенности политических систем и культур Китая, Кореи и Японии. </t>
  </si>
  <si>
    <t>Основная цель учебника — предоставить учащимся возможность ознакомиться с базовыми работами классиков политической науки и с помощью выполнения практических заданий самостоятельно реализовать исследовательские проекты.
Соответствует ФГОС ВО последнего поколения.
Для бакалавров-политологов, экономистов, преподавателей и всех интересующихся актуальными вопросами политической науки.</t>
  </si>
  <si>
    <t>Раскрывается понятийно-категориальный аппарат политического анализа и прогнозирования; рассматриваются концептуальные и методологические основы аналитических и прогнозных техник в политических исследованиях с учетом прикладного опыта их использования. Освещаются методы анализа политической ситуации, политического прогнозирования и принятия политических решений; особенности работы с политической информацией в исследовательской и практической деятельности, теоретико-прикладные особенности анализа политического теледискурса, теоретико-методологические проблемы электорального прогнозирования и политического проектирования.
Соответствует ФГОС ВО последнего поколения.
Для студентов бакалавриата, обучающихся по направлению подготовки «Политология».</t>
  </si>
  <si>
    <t>Освещаются основные проблемы политического менеджмента как нового раздела политической науки. Дается характеристика ведущих акторов политического менеджмента — государства, политических партий, лидеров, элитных групп, средств массовой информации, рассматриваются ключевые процессы политической жизни — публичное управление, принятие политических решений, разрешение конфликтов, формирование имиджа, воздействие на массовое сознание.
Соответствует ФГОС ВО последнего поколения.
Для студентов бакалавриата и магистратуры, обучающихся по направлениям «Политология», «Менеджмент»</t>
  </si>
  <si>
    <t>Монография посвящена исследованию категории «политический процесс» как одного из базовых понятий современной политической науки. Излагаются современные представления об источниках, механизмах развертывания политического процесса, его внутренней структуре и содержании. Особое внимание уделяется изучению особенностей и закономерностей развития политического процесса в трансформирующихся обществах. С этих позиций рассмотрены основные черты политического процесса России, его исторические особенности и современное содержание. Автор подробно анализирует содержание и последствия политических трансформаций 1990-х годов, механизмы институционализации новой политической системы, их влияние на состояние российского общества и перспективы политического развития страны.</t>
  </si>
  <si>
    <t>В монографии рассмотрены специфические особенности проблем мультикультурализма в Таджикистане. Приведены аналитические зависимости влияния политического управления и политического регулирования на развитие социально-экономических процессов как основы формирования позитивного баланса межэтнических и мультикультурных отношений. 
Рассмотрен новый подход к оценке влияния клановых отношений на общественно-политические и социально-экономические процессы. Предложены новые направления партийного строительства, реализуемые в рамках политического аутсорсинга и нового раздела «Строительство общественно-политической системы Таджикистана» в стратегических программах устойчивого развития.
Монография будет интересна всем ветвям государственного управления, руководителям политических партий и организациям гражданского общества, профессорско-преподавательскому составу, аспирантам и студентам.</t>
  </si>
  <si>
    <t>Автор дополняет существующие подходы к исследованию политического участия в контексте концепции «умный город».
Освещаются проблемы и особенности участия граждан в политическом управлении «умным городом», анализируется международный опыт внедрения моделей электронного политического участия на муниципальном уровне, рассмотрены специфика политического участия в «умных городах» Московского региона и цифровизации социально-политической сферы городской среды, обозначены тенденции и перспективы политического участия в «умных» городских пространствах.</t>
  </si>
  <si>
    <t>Предлагаемая вниманию читателей книга посвящена политологическим проблемам национальной безопасности России. В монографии представлены результаты исследования теоретических аспектов политической деятельности, анализа концептуальных нормативных актов, определяющих политический курс, а также изучения политической практики, политического опыта, успехов и неудач политиков в сфере безопасности. Политический анализ рассматривается как методология исследования масштабных социальных процессов. Исследована структура политической деятельности, политические закономерности и матрицы. Особое внимание уделено геополитическим аспектам обеспечения национальной безопасности. Исследован феномен глобализации. Проанализирована теория элит.
Для преподавателей, аспирантов, студентов, а также для широкого круга читателей, интересующихся проблемами обеспечения национальной безопасности</t>
  </si>
  <si>
    <t>Рассмотрены основные понятия и проблемы курса «Политология». Изложение общетеоретических проблем курса удачно сочетается с анализом политических процессов в современной России. Отличительной чертой учебника является наличие материалов методического характера, которые дополняют и развивают теоретическую часть.
Цель учебника — способствовать приобретению навыков анализа политической жизни, формированию современной политической культуры, норм консенсусных отношений в условиях политического плюрализма, умению понимать и реализовывать свои политические интересы, гражданские права и обязанности.
Соответствует ФГОС ВО последнего поколения.
Для студентов бакалавриата и магистратуры, аспирантов и преподавателей.</t>
  </si>
  <si>
    <t>Представляет собой органичное соединение теоретических положений политологии и исторического материала, посвященного российской социально-политической деятельности. В основу работы положен анализ и?обобщения современной зарубежной и отечественной социологической и политологической литературы и длительный опыт преподавания дисциплины авторами.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гуманитарных направлений, а также всех интересующихся современными проблемами политической науки.</t>
  </si>
  <si>
    <t>Раскрывает основные теоретические и прикладные проблемы современной политологии как науки и учебной дисциплины. Учитывает авторский опыт преподавания политологии студентам, обучавшимся по юридическим и экономическим специальностям и направлениям подготовки в ряде московских государственных вузов. Содержит контрольные вопросы и задания, а также список учебной литературы.
Соответствует ФГОС ВО последнего поколения.
Для студентов бакалавриата и магистратуры, обучающихся по гуманитарным направлениям. Может быть полезен преподавателям, аспирантам и всем интересующимся проблемами политики.</t>
  </si>
  <si>
    <t>Содержание учебника ориентированно на реализацию требований Федеральных государственных образовательных стандартов высшего образования к компетенциям выпускников вузов Российской Федерации. Оно соответствует темам и дидактическим единицам рабочих программ учебной дисциплины «Политология», преподаваемой и изучаемой в высших учебных заведениях России.
В учебнике раскрываются методология и история политической науки, теория политики и политической власти, их социальные, институциональные и функциональные аспекты. Рассматриваются проблемы международных отношений и мировой политики, национальной безопасности современной России. 
Издание предназначено для профессорско-преподавательского состава, докторантов, аспирантов и студентов высших учебных заведений Российской Федерации.</t>
  </si>
  <si>
    <t>В учебнике рассматриваются основные теоретические вопросы политологии: этапы становления и формирования терминологического инструментария, предмета, объекта и ее направлений. Изучение поставленных вопросов направлено на формирование у студентов научных знаний о политической сфере, политического сознания, способности к самостоятельному мышлению и использованию методов познавательной деятельности и категориального аппарата дисциплины.Полученные знания помогут обучающимся излагать и аргументированно отстаивать свою точку зрения по поводу существующих социально-политических проблем и способов их разрешения в современных условиях становления политической сферы. 
Учебник предназначен для студентов очной и заочной форм обучения, специалистов и бакалавров, обучающихся по гуманитарным направлениям. 
 </t>
  </si>
  <si>
    <t>Рассмотрены важнейшие политологические аспекты и общетеоретические вопросы, относящиеся к исследованию понятия «политическое» как явления, исторической ретроспективы развития политической мысли, политической и государственной власти, политической системы общества. Особое место уделено изучению проблем милитаризации (демилитаризации) современной политики, гражданско-военных отношений, национальной безопасности, доктринального измерения военной политики современного государства, военной силы в международных отношениях. Соответствует ФГОС ВО последнего поколения. Для обучающихся по программам высшего образования уровней подготовки магистр, бакалавр и специалист в вузах силовых ведомств.</t>
  </si>
  <si>
    <t>Рассмотрены важнейшие проблемы современной политической науки. Большое внимание уделяется политической системе современного российского общества, политическим партиям и общественно-политическим организациям, ходу и характеру политических процессов, экономической, образовательной и культурной политике.Соответствует ФГОС ВО последнего поколения.
Для студентов, аспирантов, преподавателей и всех, интересующихся состоянием и развитием политологии.</t>
  </si>
  <si>
    <t>Содержит обширный материал по всем программным темам. Цель обязательного изучения политологии в вузах — сформировать у студентов умение свободно ориентироваться в сложных политических проблемах и побудить обрести собственную мировоззренческую позицию. Пособие поможет студенту-бакалавру составить целостное представление о сущности и закономерностях развития предмета политологии — политике, ее методах, месте и роли в современном обществе.
Соответствует ФГОС ВО последнего поколения.
Для студентов бакалавриата, преподавателей и всех интересующихся проблемами политологии.</t>
  </si>
  <si>
    <t>Структурно-логически пособие включает в себя материалы для проведения практических занятий по восьми учебным темам дисциплины ≪Политология≫ и два тезауруса: первый — по применяемой терминологии, а второй — по методам исследования. Именно прикладные материалы по темам и тезаурусы делают данное учебное пособие совершенно оригинальным на отечественном рынке учебных пособий.
Соответствует ФГОС ВО последнего поколения.
Для студентов бакалавриата и магистратуры, обучающихся по всем направлениям.</t>
  </si>
  <si>
    <t>В работе впервые описаны методологические подходы и методика проведения анализа большой совокупности живых организмов, составляющих бионту Камчатки на основе политомического ключа, то есть выполнен политомический анализ важнейших биоэкологических признаков по основным группам континентальной и морской биоты – сосудистым растениям, насекомым, рыбам, птицам и млекопитающим. Составлена База данных, включающая 4277 видов из выше названных таксономических групп, матрицы, сделаны аналитические расчеты и структуризация биоты, что является предпосылкой для установления видов с многократно повторяющимися признаками – живого ядра региональной биоты. 
Для научных работников в области биологии, экологии и информатики, природопользователей различных рангов, студентов, аспирантов, преподавателей соответствующих дисциплин.</t>
  </si>
  <si>
    <t xml:space="preserve">В книге сделана попытка дать общее представление и оценку биоэкологического потенциала и хозяйственному значению по конкретных таксономическим группам и видам  рыб, населяющих Мировой океан, методом политомического анализа, пока мало известного в науке. За основу взяты наиболее яркие представители морской ихтиофауны, населяющих просторы Тихого, Атлантического, Индийского и Северного Ледовитого океанов¸ ихтиофауна Азово-Черноморского бассейна, дальневосточных морей, Камчатки, а также рыбы пресноводных водоемов РФ. Аналитические расчеты сделаны по «Базе данных», составленной по литературным данным и наблюдениям автора. Показано широкое многообразие подводного мира, разнообразные жизненные формы и хозяйственное значение рыб. 
Книгу можно использовать с познавательной целью и как справочное пособие, а также в учебных целях как дополнительную литературу при изучении дисциплин «Ихтиология», «Сырьевая база рыбной промышленности», «Водные биоресурсы и аквакультура», «Промышленное рыболовство», «Систематика и эволюция рыб».
</t>
  </si>
  <si>
    <t>Настоящее издание посвящено полицейской этике: истории и современности. В монографии исследованы актуальные исторические теоретико-правовые, практические, организационные аспекты полицейской этики раскрыты комплексные характеристики системы, этики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и практических работников органов внутренних дел, преподавателей, докторантов, аспирантов, магистров, а также всех, кто интересуется указанным кругом вопросов.</t>
  </si>
  <si>
    <t xml:space="preserve">В монографии отражена деятельность полиции по соблюдению прав и свобод человека в дореволюционной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</si>
  <si>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Справочник является полным изданием, содержащим сведения по современному электротехническому оборудованию для различных отраслей промышленности. Даны необходимые сведения по осветительным сетям, счетчикам электроэнергии, электрооборудованию напряжением до 1 кВ и т.д.
Справочник предназначен для инженеров, техников и мастеров, работающих по эксплуатации систем электроснабжения промышленных, жилых, сельскохозяйственных и общественных зданий. Может быть полезен студентам энергетических направлений подготовки и специальностей.</t>
  </si>
  <si>
    <t>На основе анализа и систематизации важнейших международно-правовых и национально-правовых источников, публикаций, изданных за последние годы ведущими научными центрами, монографий и иных работ российских и зарубежных специалистов
излагаются основные положения современного международного и национального права, регулирующие деятельность в полярных пространствах, сопоставляются и оцениваются различные научные доктрины и высказываются собственные суждения о возможном
развитии международной и российской нормативной базы. 
Соответствует ФГОС ВО последнего поколения.
Для студентов вузов и факультетов, обучающихся по специальности «Юриспруденция», курсантов морских училищ, а также широкого круга читателей, интересующихся морской проблематикой.</t>
  </si>
  <si>
    <t>Работа носит междисциплинарный характер и посвящена изучению современного англоязычного популярно-юридического дискурса и описанию его жанровых и языковых свойств. В исследовании всесторонне рассмотрен практически не изученный в науке популярно-юридический дискурс, разработано его определение, проанализированы такие его аспекты, как корректное наименование, жанровая и стилистическая принадлежность, лексические и синтаксические особенности, тематика, авторские стратегии. Сформулированы направления дальнейших исследований популярно-юридического дискурса. Результаты работы будут полезны для филологов, юристов (ученых и практиков), а также в преподавании некоторых языковых дисциплин и дальнейшем исследовании популяризированных дискурсов, юридического дискурса правового консультирования..</t>
  </si>
  <si>
    <t>Представляет теорию и практику анализа и оценки современных моделей развития банковского и финансового сектора в свете новых  требований, стоящих перед высшей школой. В сборнике нашли отражение тенденции развития, модернизации, трансформации  требований к учебному процессу под давлением экономических, политических факторов и постоянных изменений стратегий банковского дела, структур управления и  банковских технологий.
Для преподавателей, аспирантов, магистрантов, научных работников, банковских служащих , а также всех, кого волнуют проблемы и перспективы развития высшей школы.
УДК</t>
  </si>
  <si>
    <t xml:space="preserve">В монографии изложены подходы к порядку возмещения ущерба, нанесенного добычей нефти и газа на территории традиционного природопользования рассмотренный на примере Сургутского района Ханты-Мансийского автономного округа. Предложен подход позволяющий улучшить существующий порядок.  
 Монография предназначена для землеустроителей, экономистов – природопользователей, специалистов по охране природы, представителей органов муниципальной власти,  а также для использования в образовательных программах по направлению «Землеустройство и кадастры». </t>
  </si>
  <si>
    <t xml:space="preserve">Пособие содержит большое количество тестовых заданий различного формата, которые могут быть использованы для проведения  различных викторин, конкурсов и тематических вечеров, а также для самопроверки и обогащения своих заний по различным аспектам жизни Великобритании. Пособие предназначено для учителей средней школы, школьников страших классов, студентов – бакалавров исторических и лингвистических специальностей, а также для широкого круга лиц, желающих повысить свой  уровень знаний по английскому языку и страноведению.
</t>
  </si>
  <si>
    <t xml:space="preserve">Предлагаемое пособие содержит тексты и упражнения по раннему периоду экономической и социальной истории Великобритании от доисторического периода до конца Норманнского завоевания. Отличительной чертой данного пособия является то, что учебные тексты по истории Великобритании представлены в формате самых разнообразных заданий, таких как, множественный выбор, словообразование, викторины, заполнение пропусков и др. Такой подход к изложению исторического материала позволяет не только улучшить навыки чтения и понимания англоязычных текстов по исторической тематике, но и значительно расширить словарный запас обучающихся. Пособие может использоваться для аудиторной и самостоятельной работы учащихся исторических факультетов высших учебных заведений, школ с углубленным изучением английского языка, а также всех лиц, интересующихся историей Великобритании. </t>
  </si>
  <si>
    <t>Рассматриваются социокультурные, когнитивные, психологические и социологические механизмы прагматических коммуникаций в контексте современных концепций трансмедиатизации, визуализации, рекреатизации и постправды. Изложенный материал соответствует программам направлений «Реклама и связи с общественностью», «Маркетинг», «Медиакоммуникации», «Журналистика». Предназначено для научных работников, аспирантов, магистрантов, слушателей институтов повышения квалификации и профессиональной переподготовки, а также менеджеров по связям с общественностью, маркетологов и журналистов.</t>
  </si>
  <si>
    <t xml:space="preserve">Предметом исследования в работе является мир культуры в трансдисциплинарной сложностной научной парадигме. Рассмотрение процессов в культуре показало, что формы ее представления возникали постепенно и можно найти закономерности их проявления по мере цивилизационного развития обществ; с точки зрения формирования сознания человека и его духовного становления; с позиции культуры как экзистенции сознательной формы жизни путем раскрытия закономерностей оперирования ею энерго-вещественно-информационными объектами в пространственно-временном континууме.
Книга состоит из двух частей, первая из которых посвящена общенаучным основаниям выявления прототипа постнеклассической концепции культуры. Во второй части представлены собственно этапы моделирования концепции и основные ее экспликации.
Монография носит междисциплинарный характер и предназначена для широкого круга читателей различных областей науки и деятельности, студентов, магистрантов, аспирантов, докторантов и всех, кому небезразличны идеи использования потенциала культуры для решения проблем различных уровней сложности.
</t>
  </si>
  <si>
    <t xml:space="preserve">В книге «Построение и исследование математических моделей реальных процессов в виде управляющих систем» Е.В. Пройдаковой, М.А. Федоткина рассматриваются два типа систем управления транспортом и типовое медицинское учреждение. Целью является построение математических моделей указанных систем массового обслуживания с использованием методологии кибернетического подхода, а также аналитическое и численное исследование синтезированных моделей.
В работе приводятся новые теоретические результаты в области изучения неклассических системах массового обслуживания, в том числе необходимые и достаточные условия существования стационарного режима. Посредством имитационного моделирования получены численные оценки для основных характеристик функционирования систем. </t>
  </si>
  <si>
    <t>В основе  экономических отношений любого современного общества производственная деятельность организаций играет огромную роль. Организации изучаются представителями самых различных областей научного знания в силу практической значимости сведений об их строении и проектировании, а также способах эффективного управления современными организациями и роли самих организаций в управлении обществом. В целом организации представляют собой весьма сложный объект научного познания. 
Это говорит о том, что перед организацией обязательно встают организационные, управленческие, экономические, психологические проблемы, успешное решение которых помогает повысить эффективность ее деятельности, повышение прибыли. Производственная деятельность организаций не может осуществляться только на основе технологии или управленческой иерархии. В организациях ведут производственную деятельность обыкновенные люди, которые руководствуются определенными ценностями. Таким образом, каждая организация представляет собой культурное пространство.</t>
  </si>
  <si>
    <t xml:space="preserve">В коллективной монографии под общей редакцией заведующего кафедрой политологии и социологии РЭУ имени Г.В.Плеханова, доктора политических наук А.П.Кошкина рассматриваются основные ориентиры, тенденции и прогнозы развития новых независимых государств на постсоветском пространстве за прошедший с 1991 года период. Выявляется историческая связь постсоветских государств с Россией в проекции на современное состояние наших отношений, причины доминирования негативных тенденций в этой сфере, раскрываются причины ухудшения отношений с рядом этих стран. Показано, как стремление к созданию своей эффективной государственности связано с националистической идеологией и политической практикой и каким образом это стремление используется противниками России для максимального отрыва республик бывшего СССР от нашей страны, вплоть до противоборства с ней. Анализируются возможности сохранения положительного потенциала в отношениях России с постсоветскими государствами и его позитивного развития на взаимовыгодных условиях. 
Обосновывается позиция, согласно которой Россия в новых исторических условиях и не может, и не желает нести ответственность за все происходящее на постсоветском пространстве. С другой стороны, монография показывает, что Россия остается главным гарантом мира, безопасности и прогрессивного развития на пространстве бывшего СССР. Авторы сборника констатируют: Россия была, есть и будет лидером на постсоветском пространстве. В перспективе сегодняшняя новая политика России - это этап эволюционного развития, формирующий достойный и соразмерный новым вызовам ответ нашей страны.
</t>
  </si>
  <si>
    <t>Монография является выходом научного исследования авторов в области методологии оценки конкурентоспособности мелиоративной отрасли Российской Федерации. Авторы проанализировали и систематизировали методики оценки отраслевой конкурентоспособности и особенностей их применения для оценки потенциала конкурентоспособности мелиоративной отрасли АПК РФ, выявили и обосновали факторы конкурентоспособности мелиоративной отрасли АПК РФ.
Данная монография адресована специалистам-практикам, учёным, исследователям, преподавателям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</si>
  <si>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Монография является итогом многолетних исследований авторов в области развития мелиорации России. Авторы проанализировали кадры и основные фонды федеральных государственных бюджетных учреждений Департамента мелиорации Министерства сельского хозяйства РФ как факторы социально-экономического по-тенциала мелиоративной отрасли АПК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</si>
  <si>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Рассмотрено состояние проблемы потерь топливно-смазочных материалов при техническом обслуживании мобильных машин. Дано теоретическое обоснование и методика их определения, контроля и оценки. Предложены на уровне изобретений и апробированы в лабораторных и производственных условиях методы и технические средства контроля и оценки потерь, практическое применение которых направлено на улучшение качества обслуживания, а в конечном итоге – на обеспечение ресурсосбережения, технической и экологической безопасности при эксплуатации машин.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t>
  </si>
  <si>
    <t>В монографии исследуются основные закономерности влияния эксплуатационных параметров оборудования системы цехового электроснабжения на эффективность функционирования.
Рассмотрены конструктивные особенности низковольтных цеховых сетей, произведен сравнительный анализ распространенных методов определения потерь электроэнергии.  
Предложен критерий оценки технического состояния низковольтных коммутационных аппаратов. На основании экспериментальных данных определены показатели эффективности функционирования и вероятности сохранения работоспособности низковольтных коммутационных аппаратов в зависимости от режимов эксплуатации. 
Приведены примеры разработки математических моделей для определения эквивалентного сопротивления и потерь электрооборудования в цеховых сетях.
Книга предназначена для специалистов в области проектирования и эксплуатации систем промышленного электроснабжения, а также для аспирантов и студентов энергетических вузов.</t>
  </si>
  <si>
    <t>Представлены методы оценки, измерения и анализа удовлетворенности и лояльности потребителей. Раскрываются основные методы управления взаимоотношениями, которые приводят к их основной цели — лояльности. Показаны процессы формирования и анализа клиентской базы, а также процессы формирования и оценки эффективности программ лояльности. Анализируется российский и международный опыт становления и развития долгосрочных взаимоотношений между субъектами рынка в условиях развития цифровой экономики и технологизации бизнеса.Соответствует ФГОС ВО последнего поколения.Для студентов магистратуры и аспирантов, обучающихся по направлениям «Менеджмент», «Экономика».</t>
  </si>
  <si>
    <t xml:space="preserve">В центре внимания монографии – социально-экономические параметры развития Калужского региона, исходя из которых строится аналитика изучения потребности в создании и услугах Семейных многофункциональных центров (МФЦ). Авторами учтены «болевые точки» семей в решении финансовых и бытовых проблем, трудности в общении между членами семьи, а также в связи с рождением ребенка, в т.ч. ребенка-инвалида или ребенка с ограниченными возможностями здоровья и т.д. </t>
  </si>
  <si>
    <t>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
Соответствует ФГОС ВО последнего поколения.
Для студентов бакалавриата, обучающихся по направлениям «Агрономия», «Агрохимия и агропочвоведение», «Садоводство».</t>
  </si>
  <si>
    <t>Аннотация. Институт семьи является основополагающим в обществе. Веками складывалась сущность семьи, права и обязанности членов семьи по отношению к друг другу. Предметом нашего исследования послужили права и обязанности родителей по воспитанию и содержанию своих детей, а также правовая защита семейных прав. Законодательное регулирование в данной области не в полной мере устранило нарушения обязанностей родителей, статистика и судебная практика показали, что данная область требует дальнейшего совершенствования.</t>
  </si>
  <si>
    <t>Монография отражает результаты анализа конституционного и законодательного регулирования прав ветеранов и участников боевых действий в государствах-участниках СНГ, включая обоснование сущности, содержания и структуры, особенности законодательного обеспечения социально-экономических прав и свобод ветеранов и участников боевых действий, зарубежный опыт статуса ветеранов и участников боевых действий на основе государственной политики США. Обоснована концепция совершенствования конституционного и законодательного регулирования прав и свобод ветеранов и участников боевых действий в государствах-участниках СНГ. Монография предназначена для должностных лиц органов государственной власти (государственного и военного управления), научно-педагогических и научных работников, исследователей, а также для руководства, сотрудников и персонала ветеранских общественных объединений.</t>
  </si>
  <si>
    <t>В сборнике представлены статьи ученых и молодых исследователей, посвященные правам молодежи, государственным гарантиям их обеспечения, особенностям реализации молодежной политики. Рассмотрены проблемы социальной защиты и социального обеспечения молодых семей, ученых, специалистов; особенности реализации прав отдельных категорий молодежи; вопросы уголовно-правовой охраны; воспитания и просвещения детей и молодежи; актуализированы задачи их духовно-нравственного, физического, интеллектуального развития на основе традиционных культурных ценностей российского общества. 
Сборник рекомендован для представителей государственных и муниципальных органов, молодежных организаций, специалистов по работе с молодежью, преподавателей и обучающихся по юридических и педагогических вузов.</t>
  </si>
  <si>
    <t xml:space="preserve">В сборнике представлены статьи ученых и молодых исследователей, посвященные правовому регулированию защиты и обеспечения прав несовершеннолетних. Рассмотрены особенности правового положения несовершеннолетнего в современном обществе, приоритетные направления российской государственной политики в сфере детства. Представлены результаты исследований по проблемам правового регулирования реализации отдельных конституционных прав несовершеннолетних, в т.ч. права на охрану здоровья и медицинское обслуживание, права на образование и воспитание, права на социальную защиту и социальное обеспечение, иных имущественных и неимущественных прав. 
Статьи данного сборника могут быть полезными для практических работников и специалистов в сфере детства, защиты прав несовершеннолетних, социальных работников, преподавателей и студентов юридических вузов. </t>
  </si>
  <si>
    <t>Содержит изложение основных положений теории права собственности и методологических подходов к их изучению. Предлагает стройную логику рассмотрения таких понятий, как право собственности, спецификация права собственности, обмен правами собственности, экономическая безопасность трансакций, нормы и правила поведения субъекта права собственности и др. Рассматриваются возникновение экономического института права собственности, взаимодействие субъектов права, теорема Коуза. В завершение дается анализ системы права собственности, обеспечения экономической безопасности ее функционирования в условиях существования альтернативных режимов собственности.Соответствует ФГОС ВО последнего поколения.Для студентов магистратуры и аспирантов, обучающихся по направлению «Экономика».</t>
  </si>
  <si>
    <t xml:space="preserve">В монографии представлен комплексный анализ современных христианских философско-правовых воззрений на доктрину прав и свобод человека. В содержании работы исследуются основания и современное состояние западноевропейской и отечественной христианской правовой культуры, общие и специфические характеристики христианской философии права, толкования доктрины прав и свобод человека, а также оценки и перспективы решения острых социально-политических, юридических и духовно-нравственных проблем в XXI веке. 
Отдельная часть работы посвящена комплексному рассмотрению тенденций развития прав человека в постсекулярном юридическом мировоззрении, а также влияние последних на трансформацию российской правовой системы.
Работа предназначена для всех интересующихся философско-правовыми вопросами, проблемами правового и духовно-нравственного развития человечества и в частности российского общества и третьем тысячелетии.  
 </t>
  </si>
  <si>
    <t>Содержит все основные темы учебного курса «Права человека», позволяющие в рамках образовательного процесса систематизированно и углубленно изучить: теорию прав человека, историю их зарождения и развития в России, конституционные принципы, «поколения» прав человека, гарантии реализации прав человека в России, их судебную внутригосударственную и международную защиту. Особое внимание уделено правам человека в глобальном мире и современным проблемам прав человека в России. Одной из особенностей учебника является подробное исследование каждого права человека, его характеристик, свойств и форм реализации.
Учебный материал, изложенный простым и понятным языком, может быть использован для комплексной подготовки студента к сдаче экзамена или зачета по данной дисциплине, а также для написания курсовых и дипломных работ.
Соответствует ФГОС ВО последнего поколения.
Для студентов, аспирантов, преподавателей гуманитарных и юридических вузов и факультетов, юристов — научных и общественных работников, а также всех интересующихся проблемами прав человека в России.</t>
  </si>
  <si>
    <t>В сборнике опубликованы статьи участников Всероссийской научно-практической конференции (Москва. 15 декабря 2021 г.)</t>
  </si>
  <si>
    <t>Учебное пособие разработано на основании требований государственных стандартов, которое регламентирует оформление пояснительной записки и других текстовых документов при помощи ПЭВМ, конкретизирует правила оформления текстового и графического материала курсового проекта (работы) (КП/КР).
В учебном пособии  рассмотрены вопросы разработки плана, структуры курсового проекта (работы). Систематизированы нормативные требования к оформлению программного продукта, даются рекомендации по составлению презентации для представления курсового проекта (работы) и написанию доклада при защите.
Учебное пособие предназначено для преподавателей и обучающихся всех специальностей и форм обучения Ярославского филиала ПГУПС.</t>
  </si>
  <si>
    <t>В учебном пособии рассмотрены основополагающие понятия, категории, правила, источники, посредством которых в международном и интеграционном праве регулируются правовые отношения, связанные с применением биотехнологий.</t>
  </si>
  <si>
    <t>Практикум составлен в соответствии с Федеральными государственными образовательными стандартами, включает в себя задачи по основным юридическим дисциплинам, которые могут быть использованы в учебном процессе при изучении юриспруденции. 
Задачи основаны на произведениях русских и зарубежных писателей и поэтов, представляющих как классическую, так и современную литературу. Использование художественной литературы в учебном процессе позволяет закрепить навыки анализа правовых ситуаций, увидеть тенденции развития законодательства в России и за рубежом, понять роль права в регулировании общественных отношений.
Решение предлагаемых в учебных задачах ситуаций позволит облегчить усвоение студентами материала и будет способствовать формированию положительной мотивации к учебному процессу и выбранной профессии.
Для студентов, аспирантов, преподавателей юридических вузов и факультетов, а также всех читателей, интересующихся нестандартными методическими приемами изучения правовых дисциплин.</t>
  </si>
  <si>
    <t>Настоящий сборник является собранием документов по праву Великобритании, и предназначено в первую очередь для всех, интересующихся вопросами права зарубежных стран, а также студентам магистратуры по направлению «регионалистика».</t>
  </si>
  <si>
    <t>В учебнике отражены все значительные аспекты возникновения и деятельности Всемирной торговой организации (ВТО) в контексте глобализации мировой экономики. Проводится анализ важнейших договоров, составляющих «пакет соглашений» ВТО, в том числе тексты ГАТТ, ГАТС, ТРИПС, ДРС и др. Приводятся многочисленные примеры из практики разрешения споров ОРС ВТО. Использованы доклады в рамках Механизма обзора торговой политики Российской Федерации. 
Соответствует ФГОС ВО последнего поколения. 
Для студентов бакалавриата и магистратуры, обучающихся по специальности «Юриспруденция».</t>
  </si>
  <si>
    <t>Настоящая книга представляет собой результат исследовательской деятельности научно-практической коллаборации «Альянс правовых разработок в сфере генома (LeGenDA)», образованной на базе проектов РФФИ 18-29-14054, 18-29-14074, 18-29-14078, 18-29-14082 и продолжающей свою работу в рамках направления «Глобальное и региональное правовое регулирование геномных исследований, защиты геномной информации и развития рынка геномных технологий» Научно-образовательного права и биоэтики в сфере геномных исследований и применение генетических технологий при Университете имени О.Е. Кутафина (МГЮА) (проект Минобрнауки России 730000Ф.99.1.БВ16АА02001 «Правовое регулирование ускоренного развития генетических технологий: научно-методическое обеспечение»).
Рекомендуется юристам-практикам, предпринимателям, сотрудникам заинтересованных министерств и ведомств, студентам юридических вузов и факультетов, аспирантам, преподавателям, научным работникам, а также всем заинтересованным читателям.</t>
  </si>
  <si>
    <t xml:space="preserve">Учебник «Право для гуманитарных направлений» включает ответы на важнейшие вопросы, которые включены государственным образователь-ным стандартом в содержание учебной дисциплины «Право» (для творческих направлений). 
Структурно он состоит из трех разделов. В общей части излагаются теоретико-правовые основы знаний о государстве и праве. Особенная часть посвящена основам следующих отраслей права: конституционное право, административное право, трудовое право, гражданское право, семейное право, уголовное право, право интеллектуальной собственности, авторское право. В третий раздел «Практикум» включены кроссворды, которые будут полезны для студентов творческих вызов при проверке своих знаний.  
В учебнике «Право для гуманитарных направлений» особо подчёр-кивается, что «возвращения» права в лоно культуры, возрождения его не только как феномена духовной культуры, но и как явления определенной, конкретно-исторической культуры и цивилизации в последнее время стано-вится характерной чертой современной науки. </t>
  </si>
  <si>
    <t>Учебник соответствует новейшему Федеральному государственному образовательному стандарту высшего образования. Издание отличает последовательность и логичность изложения, аргументированность теоретических выводов, наглядность и наличие практических примеров. В учебнике рассмотрены основные категории и отрасли российского права, а именно положения о праве и государстве, основы конституционного, административного, трудового, гражданского, семейного, уголовного права, а также права
интеллектуальной собственности (авторского права). Содержит практикум, включающий банк кроссвордов, правовую викторину, тестовые задания, которые будут полезны для студентов бакалавриата при проверке
остаточных знаний.
Для студентов бакалавриата и магистратуры, юристов-практиков, преподавателей неюридических вузов и факультетов, а также практических работников.</t>
  </si>
  <si>
    <t>Региональное сотрудничество и взаимодействие активно развиваются во всем мире, и Евразийский регион не является исключением, а, наоборот, демонстрирует уникальные процессы региональной интеграции с особенностями правового регулирования, институционального устройства и взаимодействия государств, входящих в Евразийский экономический союз. В учебно-методическом пособии представлены вопросы для самоконтроля, вопросы коллоквиума, задачи (кейсы), квиз и тестовый материал, требующие не только проработки изученного материала, но и обращения к актуальной информации на официальном сайте Евразийского экономического союза. Такая самостоятельная работа важна как для самоконтроля, так и для проверки усвоенных знаний с учетом стремительного развития права Евразийского экономического союза.</t>
  </si>
  <si>
    <t>Проблема изменения климата стала одним из главных вызовов, стоящих перед человечеством в XXI веке. Она порождает глубочайшие экономические, социальные, политические, культурные трансформации в окружающем мире. Правовая сфера также подвергается влиянию со стороны климатических процессов. Вопросы, связанные с изменением климата, стали предметом междисциплинарных, в том числе правовых, научных исследований. 
Научное издание «Право и климат планеты» подготовлено по итогам проведенного 5 февраля 2018 в Институте законодательства и сравнительного правоведения при Правительстве Российской Федерации круглого стола на тему «Право спасает климат».
Для широкого круга читателей: ученых, практических работников органов государственной власти и органов местного самоуправления, преподавателей, аспирантов, студентов вузов, граждан, интересующихся правовыми проблемами сохранения климата и обеспечения адаптации общества к негативным последствиям его изменения.</t>
  </si>
  <si>
    <t>В первую часть сборника включены статьи, посвященные про-блемам конституционного, муниципального и административногоип-рава, отражающие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</si>
  <si>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В первую часть сборника включены статьи, посвященные про-блемам административного, финансового и гражданского права, отра-жающие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</si>
  <si>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 xml:space="preserve">В третью часть сборника включены статьи, посвященные проблемам трудового, семейного права, права социального обеспечения, гражданского и арбитражного процесса, теории и истории права и государства. Содержащиеся в сборнике статьи отражают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
</t>
  </si>
  <si>
    <t>В четвертую часть сборника включены статьи, посвященные проблемам уголовного права, криминологии, уголовно-исполнительного права, уголовного процесса и криминалистики. В сборнике также размещения статьи магистрантов, молодых ученых, статьи на иностранном языке. Содержащиеся в сборнике статьи отражают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</si>
  <si>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 xml:space="preserve">В монографии представлен обширный обзор научной литературы и анализ правовых источников, в том числе представителей современной парадигмы развития цифровых технологий в области государственного и муниципального управления общественных отношений в Российской Федерации и Республики Беларусь. Отражены положения в таких областях, как: правотворчество; административное право в сфере контрольно-надзорной деятельности относительно перехода на единые электронно-цифровые государственные регистры и реестры в части лицензирования и сертификации; электронного судопроизводства; экспертно-общественной деятельности образовательного инжиниринга формирования компетенций цифровой трансформации; таможенного администрирования; управления искусственным интеллектом. </t>
  </si>
  <si>
    <t>Представлены доклады участников международной научно-практической конференции «Право и экономика: современные вызовы»,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</si>
  <si>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Монография посвящена вопросам интеграфии права и экономики. Особый акцент сделан на государственном регулировании предпринимательской деятельности, развитии высокотехнологичной экономики, обеспечении финансово-экономической безопасности, правовом регулировании отдельных видов предпринимательской деятельности, а также рассмотрены новые механизмы обязательственного и договорного права. Предназначена для юристов, экономистов, представителей органов исполнительной и законодательной власти, а также для широкого круга читателей, интересующихсярассматриваемой тематикой.
Монография «Право и экономика: современные интеграционные процессы» является результатом научного сотрудничества ученых образовательных организаций, практических работников юридических лиц, а также молодых специалистов в предпринимательской сфере. Данная научная работа выполнена в рамках исследования научной школы Финансового университета при правительстве Российской Федерации «Государственное регулирование предпринимательской деятельности».</t>
  </si>
  <si>
    <t>Предназначен для студентов бакалавриата, обучающихся на юридических факультетах, где изучается предмет «Право интеллектуальной собственности». Учебник подготовлен в соответствии с новейшим федеральным государственным образовательным стандартом высшего образования на основе гражданского законодательства РФ. В нем рассмотрены: общие положения об интеллектуальной собственности, понятие исключительных прав, источники правового регулирования интеллектуальной собственности, авторские, смежные, патентные права, права на селекционные достижения, топологии интегральных микросхем, на секреты производства, на средства индивидуализации юридических лиц, товаров, работ, услуг и предприятий и др. 
Материал изложен кратко, четко и доступно, что позволит систематизировать знания, приобретенные в процессе изучения дисциплины; сосредоточить внимание на определениях и основных понятиях; составить примерный план ответов на возможные экзаменационные вопросы.
Для студентов бакалавриата, юристов-практиков, преподавателей и всех интересующихся правом интеллектуальной собственности.</t>
  </si>
  <si>
    <t>Рассматриваются вопросы общей части и отдельных институтов права интеллектуальной собственности. Особенностью структуры данного издания является выделение таких тем, как история развития, международное сотрудничество и договорные отношения в сфере интеллектуальной собственности, защита интеллектуальных прав.Соответствует ФГОС ВО последнего поколения.Для студентов, аспирантов и преподавателей высших образовательных организаций юридического профиля.</t>
  </si>
  <si>
    <t xml:space="preserve">Учебное пособие состоит из 330 тестов и 45 практико-ориентированных заданий на основе действующего гражданского законодательства (по сост. на 01.01.2020).
Все тесты и практико-ориентированные задания распределены по девяти темам: общие положения о праве интеллектуальной собственности; авторское право; права смежные с авторскими; патентное право; право на селекционное достижение; право на топологии интегральных микросхем; право на секрет производства; право на средства индивидуализации юридических лиц, товаров (работ, услуг) и предприятий; право использования результатов интеллектуальной деятельности в составе единой технологии. Правильных ответов в тестах может быть несколько. Тесты сопровождены ответами.
Учебное пособие предназначено для обучающихся по направлению подготовки 40.03.01 «Юриспруденция» (уровень бакалавриата) и 40.04.01 «Юриспруденция» (уровень магистратуры), преподавателей и всех интересующихся правом интеллектуальной собственности.
</t>
  </si>
  <si>
    <t>Право интеллектуальной собственности: проблемы теории и практики: сборник научных статей / кол. авторов; под ред. Т.В. Щукиной и Н.Н. Коновалова — Москва : РУСАЙНС, 2020. — с. 
В сборнике представлены результаты научно-исследовательской деятельности профессорско-преподавательского состава кафедры прикладного права института экономики и права ФГБУ ВО «МИРЭА – «Российский технологический университет» (РТУ МИРЭА). Тематика исследований отражает широкий спектр теоретических и практических проблем права интеллектуальной собственности,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гражданского права, права интеллектуальной собственности. Сборник адресуется юристам-практикам, преподавателям, студентам и тем, кто интересуется вопросами права интеллектуальной собственности.</t>
  </si>
  <si>
    <t>Учебник в режиме предметного академического исследования раскрывает сущность права международной безопасности как целостной системы права на пространстве международно-правового строительства современного миропорядка с основой на верховенстве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целостности системы права международной безопасности как права системы ООН.</t>
  </si>
  <si>
    <t>Рассматриваются правовая природа и типология международных финансовых организаций, режим формирования собственных финансовых ресурсов, процесс разработки и применения правил предоставления и управления этими финансовыми ресурсами, а также особенности создаваемых международными финансовыми организациями-регуляторами различных международных правовых режимов.Соответствует ФГОС ВО последнего поколения.Для студентов бакалавриата и магистратуры, аспирантов и преподавателей юридических и экономических факультетов высших учебных заведений, лиц, интересующихся актуальными тенденциями становления и развития международного финансового права.</t>
  </si>
  <si>
    <t>В Общей части рассматриваются концептуальные особенности мировой экономики и ее организационно-правовые формы (международные организации и договоры). В Особенной части выявлены особенности международно-правового регулирования финансов и расчетов, торговли и таможенного дела, транспорта и технологий. В Специальной части охарактеризовано членство РФ в международных экономических организациях, сотрудничество РФ и международных экономических организаций (в которых РФ не состоит), сотрудничество РФ с зарубежными странами в сфере экономики.Соответствует ФГОС ВО последнего поколения.Для студентов бакалавриата, обучающихся по направлению «Юриспруденция».</t>
  </si>
  <si>
    <t>В работе рассмотрен комплексный институт права на оружие в США в его возникновении и историческом развитии на различных уровнях – федерации, штатов и муниципалитетов. Проанализированы причины и условия закрепления данного права на уровне Конституции США и конституций отдельных штатов, раскрывается содержание и сущность соответствующих норм. Изучена эволюция законодательного регулирования данного права на уровне федерации, штатов и муниципалитетов, с разделением на соответствующие этапы. Показаны основные тенденции такого регулирования на различных исторических этапах, а также связанные с этим проблемы. Рассмотрены вопросы обоснованности и конституционности нормативных актов, связанных с правом на оружие. Выделены особенности толкования данного права федеральными судами и судами штатов.</t>
  </si>
  <si>
    <t>Предлагаемая вниманию читателей книга – первая из запланированного цикла изданий, посвященных исследованию права национальной безопасности. Эти исследования обретают особую актуальность сегодня на фоне специальной военной операции на Украине. Специальная военная операция – это индикатор многократно возросшего уровня угроз безопасности нашей страны. Причем, угроз экзистенциальных – тех, которые ставят под сомнение и будущее России, и само ее существование. В монографии предпринята попытка разработать систему правовых мер обеспечения национальной безопасности.
Для научных сотрудников, аспирантов, учащихся и широкого круга читателей, интересующихся проблемами правового регулирования сферы национальной безопасности.</t>
  </si>
  <si>
    <t>Формирует необходимые компетенции и практические навыки профессиональных знаний в области современного права социального обеспечения России с учетом зарубежного и международного опыта. Рассматриваются общетеоретические вопросы права социального обеспечения: предмет, метод, источники; особенная часть — пенсионное право и иные формы материального обеспечения граждан, социальные услуги, медицинское обслуживание, процессуальная защита нарушенных социальных прав. Приводятся основные сведения о правовых нормах, регулирующих отношения по социальному обеспечению в зарубежных государствах, а также об актуальных нормах международно-правовых актов.Соответствует ФГОС ВО последнего поколения.Для студентов бакалавриата, обучающихся по направлению «Юриспруденция».</t>
  </si>
  <si>
    <t>Кратко отражены вопросы Общей части отрасли. Основное внимание уделено институтам Особенной части — базовым положениям, которые определяют ключевые параметры отечественной системы социального обеспечения и главные подходы к регламентации соответствующих отношений. Их содержание излагается с учетом новейших законодательных актов по социальному обеспечению. Рассмотрены вопросы, касающиеся пенсионного обеспечения граждан, обеспечения их социальными пособиями, компенсационными и страховыми выплатами, предоставления им медицинской помощи и социального обслуживания. 
Соответствует ФГОС ВО последнего поколения.
Для студентов вузов, изучающих право социального обеспечения, преподавателей, аспирантов, слушателей системы повышения квалификации и переподготовки кадров, практических работников.</t>
  </si>
  <si>
    <t>Рассматриваются вопросы социального обеспечения в виде государственных пенсий, социальных пособий и компенсационных выплат, социальной медицинской помощи и лекарственного обеспечения, государственной социальной помощи, льгот и преимуществ.Соответствует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и «Право социального обеспечения».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</si>
  <si>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пособия и иные компенсационные выплаты; иные виды социального обеспечения. Работа основана на большом количестве законодательных и иных нормативных актов.Соответствует ФГОС СПО последнего поколения.Для студентов юридических направлений.</t>
  </si>
  <si>
    <t>Содержание учебника отражает современный уровень развития права социального обеспечения с учетом последних изменений в законодательстве. В отдельных модулях раскрыты основные разделы программы курса: вопросы общей части отрасли права социального обеспечения, трудовой стаж, инвалидность, пенсионное обеспечение, пособия, компенсации, льготы, социальное обслуживание, медицинская и социальная помощь.Соответствует ФГОС СПО последнего поколения.Для студентов, обучающихся по специальностям «Правоведение», «Право и организация социального обеспечения», «Социальная работа», а также практических работников службы управления персоналом, юрис­консультов и социальных работников.</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</si>
  <si>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социальные пособия и компенсационные выплаты; иные виды социального обеспечения. Работа основана на законодательных и других нормативных актах (по состоянию на 1 октября 2020 г.) с учетом актов, принятых в связи с борьбой с коронавирусом.Соответствует ФГОС ВО последнего поколения.Для студентов юридических вузов.</t>
  </si>
  <si>
    <t>Составлено по курсу «Право социального обеспечения» и содержит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дисциплине.Соответствует ФГОС ВО последнего поколения.Для студентов, аспирантов всех форм обучения, преподавателей юридических учебных заведений и иных лиц, интересующихся вопросами права социального обеспечения.</t>
  </si>
  <si>
    <t>Составлено по курсу «Право социального обеспечения» и включает в себя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</si>
  <si>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 xml:space="preserve">Настоящее учебное пособие посвящено характеристике частно-правового аспекта права социального обеспечения в контексте широкого понимания социального обеспечения , которое увязывается не только с деятельностью государства , но и с функционированием работодателей, негосударственных пенсионных фондов, негосударственных (коммерческих и некоммерческих) организаций социального обслуживания, которые выступают субъектами отношений предмета права социального обеспечения наряду с государственными органами. Право социального обеспечения рассматривается с позиции признания коллективно-договорного и локального регулирования в рамках концепции социальной ответственности работодателей. Признание подобного инновационного подхода позволит  по-новому осмыслить роль и значение права социального обеспечения. </t>
  </si>
  <si>
    <t>Подготовлен на основе действующего российского законодательства в сфере социального обеспечения с учетом его новейших положений. Главная цель — помочь студентам в овладении основными теоретическими знаниями по проблемам права социального обеспечения и умения ми ориентироваться в сложнейшем законодательстве данной отрасли. 
Соответствует ФГОС ВО последнего поколения.
Для студентов бакалавриата, магистратуры и аспирантуры всех направлений подготовки, а также практических работников и всех интересующихся вопросами права социального обеспечения.</t>
  </si>
  <si>
    <t xml:space="preserve">Предлагаемый учебник  « Право социального обеспечения России. Особенная часть» отражает современную систему  центральных институтов права социального обеспечения ( трудовой стаж, пенсии, пособия, социальное обслуживание, социальное  и медицинское страхование, льготы, компенсации и др). Авторский коллектив отразил в нем  положения современного   законодательства о праве социального обеспечения по состоянию на 01.09. 2021г.
Для студентов юридических учебных заведений  высшего профессионального образования, кадровых служб организаций.  
</t>
  </si>
  <si>
    <t>Практикум содержит методические рекомендации по выполнению практических работ и предназначен для студентов образовательных учреждений среднего профессионального образования, обучающихся по специальности 40.02.01 «Право и организация социального обеспечения» по МДК.01.01 «Право социального обеспечения», включает задачи, тесты, практические задания (сравнительные таблицы, документы правового характера), выполнение и оформление которых направлено на закрепление теоретических знаний.</t>
  </si>
  <si>
    <t>Содержит контрольные вопросы, ситуационные задачи, тестовые материалы, соответствующие содержанию учебника «Право социального обеспечения». Может быть использовано при освоении МДК.01.01 «Право социального обеспечения» профессионального модуля «Обеспечение реализации прав граждан в сфере пенсионного обеспечения и социальной защиты» по специальности «Право и организация социального обеспечения».Соответствует ФГОС СПО последнего поколения.Для студентов учреждений среднего профессионального образования.</t>
  </si>
  <si>
    <t>Написан с учетом последних изменений пенсионного законодательства, содержащихся в Федеральном законе от 03.10.2018 № 350-ФЗ «О внесении изменений в отдельные законодательные акты Российской Федерации по вопросам назначения и выплаты пенсий». Отражает современный уровень развития права социального обеспечения, практику по его реализации. Весь нормативный материал для изучения предусмотрен учебной программой. Главная цель — помочь студентам овладеть основными теоретическими знаниями по проблемам права социального обеспечения и уметь ориентироваться в действующем российском законодательстве о социальном обеспечении.Соответствует ФГОС СПО последнего поколения.Для студентов колледжей, юристов-практиков и всех интересующихся вопросами права социального обеспечения.</t>
  </si>
  <si>
    <t>Переработанный и дополненный практикум по дисциплине «Право социального обеспечения» составлен для обеспечения образовательного процесса по специальности «Юриспруденция» у студентов, получающих высшее образование, и может использоваться в качестве основного или дополнительного источника заданий для практических занятий по дисциплине. Материал практикума предлагает планы практических занятий по дисциплине с формулировкой плана теоретических вопросов для обсуждения, письменные задания для закрепления курса права социального обеспечения и развития навыков анализа отраслевых нормативных правовых актов, а также содержит практические задачи для применения полученных в результате лекционных занятий и обсуждения теоретических вопросов знаний.</t>
  </si>
  <si>
    <t>В работе рассматривается актуальные вопросы  приобретения Российской Федерацией права собственности на недвижимое имущество, проблемы владения, пользования и распоряжения федеральной недвижимостью. Сформулирован полный состав видов федерального недвижимого имущества, указаны особенности каждого из них. Определены органы государственной власти, ответственные, в каждом конкретно случае, за надлежащее использование недвижимости и распоряжение ею. Особое внимание уделено использованию федеральной недвижимости бюджетными учреждениями и федеральными унитарными и казенными предприятиями.  Исследованы неочевидные пути приобретения права федеральной собственности на недвижимость, а также сложности современной приватизации федерального недвижимого имущества и его выкупа арендаторами.</t>
  </si>
  <si>
    <t>В монографии проанализированы содержание и сущность права цифровых технологий в наиболее репрезентативных современных государствах, международных организациях и международных интеграционных объединениях. Рассмотрены современные модели и подходы к нормативному регулированию цифровых технологий, современные методы кросс-языкового поиска похожих юридических документов.
Монография содержит предложения по модернизации правового регулирования в области цифровых технологий в Российской Федерации.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цифровых технологий в современном мире.</t>
  </si>
  <si>
    <t xml:space="preserve">В сборник вошли материалы Международных научных чтений, состоявшихся в Российском университете адвокатуры и нотариата имени Г.Б. Мирзоева 22 апреля 2024 года. Сборник содержит научные статьи известных правоведов, молодых ученных, аспирантов, магистрантов, студентов, специалистов по актуальным проблемам права, адвокатуры и нотариата.
Материалы сборника будут интересны и полезныне только для студентов юридических вузов, но также для лиц, занимающихся юридической практики. Рекомендовано Ученым советом РУАН. Статьи даны в авторской редакции
</t>
  </si>
  <si>
    <t xml:space="preserve">Настоящий сборник научных статей посвящен актуальным проблемам обеспечения защиты российских граждан и их организаций в условиях международных санкций. Вошедшие в сборник материалы отражают правовую проблематику научных исследований, осуществляемых в различных отраслях права. 
Для аспирантов, магистрантов и студентов юридических дисциплин.
</t>
  </si>
  <si>
    <t>В сборник вошли материалы международных научных чтений, состоявшихся 21 апреля   2022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</si>
  <si>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В сборник вошли материалы международных научных чтений, состоявшихся 22 апреля   2021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</si>
  <si>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 xml:space="preserve">В учебнике представлены концентрированные результаты междисциплинарного научного исследования в области юриспруденции, социологии, биоэтики, биологии и медицины, посвященного расшифровке, исследованию и безопасному использованию генетической и геномной информации человека и других биологических видов. Теоретическая систематизация полученных научных данных позволила разработать и обосновать междисциплинарную правогеномную теорию, которая учитывает соответствующие достижения социо-гуманитарных, естественных и технических наук в предметной области проведенного исследования. </t>
  </si>
  <si>
    <t xml:space="preserve">В монографии рассматриваются актуальные проблемы правовой жизни общества и единого правового пространства современной России.  Правовая жизнь и правовое пространство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</si>
  <si>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</si>
  <si>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Учебная программа повышения квалификации «Правовая защита юридического лица»  включает в себя: аннотацию программы повышения квалификации; нормативно-правовую основу программы повышения квалификации; объем программы повышения квалификации с указанием количества академических часов; содержание программы повышения квалификации; перечень учебно-методического обеспечения для самостоятельной работы слушателей; фонд оценочных средств для проведения текущей и итоговой аттестации слушателей по программе повышения квалификации; содержание тем (разделов) программы повышения квалификации; перечень учебной литературы, ресурсов информационно-телекоммуникационной сети «Интернет», информационных технологий, используемых при осуществлении образовательного процесса по программе повышения квалификации; методические указания для слушателей по освоению программы повышения квалификации; материально-техническую базу, необходимую для осуществления образовательного процесса по программе повышения квалификации.
Учебная программа повышения квалификации «Правовая защита юридического лица» предназначена для повышения квалификации слушателей по вопросам, связанным с юридическим сопровождением хозяйственной деятельности коммерческих и некоммерческих организаций.</t>
  </si>
  <si>
    <t>Пособие представляет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</si>
  <si>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Впервые на обширном материале вскрывается исторические и логические основания возникновения, развития и функционирования правовой культуры, роль и место правосознания и правовой культуры в процессе взаимодействия личности, общества и государства как субъек-тов правоотношений. 
В монографии ведущими учеными правоведами, историками, социологами освещается авторская позиция по современным проблемам теории и истории правовой культуры, философии и социологии права, культурологии и политологии, издание будет полезно преподавателям, студентам и аспирантам, а также всем кто интересуется проблемами развития современного общества.</t>
  </si>
  <si>
    <t>В монографии комплексно в историко-правовом аспекте исследован круг научных интересов охраны водных фондов досоветской России и зарубежных государств.
Для тех, кому дороги интересы экологического пространства Северной России и зарубежных государств в борьбе за чистую воду. Рекомендуется студентам, преподавателям для изучения поименованных учебных дисциплин. Полагаем, что книга внесет вклад в развитие контактов между учеными, историками, практическими работниками и широкой читательской аудиторией.
С благодарностью всем, высказавшим ценные замечания и пожелания, оказавшим помощь в подготовке и публикации настоящей книги.</t>
  </si>
  <si>
    <t>Предусматривает изучение актуальных проблем теории и практики формирования и осуществления правовой политики в современной России. Правовая политика рассматривается как категория XXI века, заметно влияющая на правовое развитие страны, на упорядочение весьма противоречивой правовой жизни российского общества. Оригинальность данного издания заключается прежде всего в рассмотрении правовой политики в тесной связи с анализом государственно-правовой, а также политической жизни общества. Сочетание в одном издании методических материалов и краткого учебника позволяет увеличить интенсивность освоения одной из важнейших теоретико-правовых дисциплин. Соответствует ФГОС ВО последнего поколения.Для студентов бакалавриата и магистратуры юридических вузов.</t>
  </si>
  <si>
    <t>В наглядной форме и требуемом объеме представлен материал, необходимый для эффективного изучения основ правовой политики современной России в различных сферах. Информация представлена в виде конкретных ответов на конкретные вопросы и систематизирована в предельно сжатом и доступном для понимания формате. Учебное пособие базируется на масштабных научных исследованиях авторов, новейшем российском законодательстве и сложившейся юридической практике.Соответствует ФГОС ВО последнего поколения.Для студентов бакалавриата и магистратуры, обучающихся по направлению «Политология».</t>
  </si>
  <si>
    <t>В монографии раскрывается тема судебного усмотрения в уголовном судопроизводстве. Рассматривается определение усмотрения суда, виды судебного рассмотрения в уголовном процессе, правовая природа усмотрения. Центральное место занимает теоретический анализ понятия усмотрения суда с точки зрения его законности, пределов выбора при его осуществлении. Исследуются общие вопросы судебного доказывания, толкования норм права в уголовном судопроизводстве. Монография адресовано научным работникам, аспирантам, практическим судебным работникам</t>
  </si>
  <si>
    <t>Учебник представляет собой системное изложение юридических знаний по основам российского государственного устройства и права. Освещаются общетеоретические проблемы государства и права, дается представление о системе и функциях правоохранительных органов, приводятся основные положения важнейших отраслей права: конституционного, международного, административного, уголовного, уголовно-исполнительного, гражданского, семейного, трудового, налогового, а также уголовно-процессуального и гражданско-процессуального.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магистратур юридического профиля.</t>
  </si>
  <si>
    <t>Раскрываются понятие правовой системы, ее структура и элементы. Прослеживается история возникновения, становления и развития правовой системы Российской Федерации. Особое внимание уделяется судебной системе Российской Федерации, ее структуре и принципам, а также законодательным и исполнительным органам власти Российской Федерации. Анализируются нормативные правовые
акты и их виды в российской правовой системе. Рассматриваются основные отрасли права в правовой системе Российской Федерации, и дается их характеристика. 
Соответствует ФГОС ВО последнего поколения.
Для студентов бакалавриата и магистратуры, практических работников, а также всех заинтересованных в изучении правовой системы Российской Федерации.</t>
  </si>
  <si>
    <t xml:space="preserve">В монографии рассматриваются особенности правовой социализации молодежи в современном российском обществе. Авторы анализируют методологические проблемы социологического исследования правовой социализации молодежи, изучают институты и характерные черты правовой социализации различных групп молодежи в современной России. На основе материалов эмпирического исследования выявляется недостаточная эффективность формирования когнитивного аспекта правового сознания молодежи, определяются изъяны в правовых знаниях молодых людей, на основе данных социологических опросов обосновывается, что формирующиеся в процессе правовой социализации ценностно-правовые ориентиры различных групп молодежи не соответствуют объективным интересам и задачам российского общества и государства в силу того, что безусловное соблюдение закона для молодежи не выступает в качестве абсолютного императива. Наряду с этим устанавливается, что у значительной части молодежи происходит деформация ориентиров и оценок в сфере правового поведения в сторону возрастания толерантности по отношению к иллегальным и криминальным практикам, формируется готовность к криминальному поведению. </t>
  </si>
  <si>
    <t>Учебник подготовлен в соответствии с государственным образовательным стандартом по курсу «Правоведение» для студентов неюридических вузов. В работе раскрыты все основные вопросы государства и права, а также основы ведущих отраслей российского права, которые необходимо знать студентам и абитуриентам. Учебник подготовлен известными юристами-правоведами, материал изложен в доступной форме, что позволит читателю легко усвоить учебный курс.
Соответствует ФГОС ВО последнего поколения.
Для студентов вузов неюридического профиля, абитуриентов, а также всех читателей, интересующихся основами права.</t>
  </si>
  <si>
    <t>Раскрывается содержание теории государства и права, а также основных отраслей российского права. Особое внимание уделяется отраслям публичного права: международному, конституционному, уголовному, административному и новому для российской юриспруденции информационному праву. Рассматриваются также отрасли частного права, такие как семейное, наследственное и трудовое право, существенное место отводится гражданскому праву. Весь материал основан на новейших нормативных актах и последних исследованиях российских ученых-юристов. К каждой теме даны контрольные вопросы и рекомендуемая литература.
Соответствует ФГОС ВО последнего поколения.
Для студентов бакалавриата и магистратуры, обучающихся по неюридическим специальностям, слушателей послевузовского образования, государственных и муниципальных служащих.</t>
  </si>
  <si>
    <t xml:space="preserve">Рассматриваются правовые основы регулирования общественных отношений, конституционный механизм Российской Федерации, имущественно-стоимостные и личные неимущественные отношения, основы трудовых, административных, семейных, экологических и уголовных правоотношений, а также основы правового регулирования отраслевого рынка.
Соответствует ФГОС последнего поколения.
Для студентов высших учебных заведений, обучающихся по неюридическим специальностям. </t>
  </si>
  <si>
    <t xml:space="preserve">Учебник подготовлен в соответствии с программой курса «Правоведение» для неюридических специальностей. В учебнике рассматриваются основные юридические категории: государство, право, законность, правоотношения, юридическая ответственность, наказание и многие другие. Представлена характеристика основных отраслей российского права. В учебник включены глоссарий и комплекс практических заданий для закрепления изученного учебного материала студентами и проверки знаний последних преподавателем. 
Для преподавателей, студентов, обучающихся по неюридическим специальностям. </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</si>
  <si>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«Правоведение».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 и основывается на материале, представленном в базовом учебнике («Правоведение для студентов транспортных вузов» / под общ. ред. А.И. Землина. — 3-е изд., перераб. и доп. — М.: Издательство Юрайт, 2018), в объеме, необходимом и достаточном для формирования у будущих специалистов компетенций правовой направленности, позволяющих обеспечить успешное выполнение ими в последующем обязанностей по предстоящему должностному предназначению.</t>
  </si>
  <si>
    <t>Главной задачей данного учебника является формирование основ правового сознания и правовой культуры в процессе знакомства студентов с необходимым минимумом правовых знаний, пробуждение интереса к праву, привитие элементарных навыков и умений по применению норм права в конкретной ситуации. Курс лекций сообщает лишь основные знания о праве и государстве. Сформированный в ходе учебных занятий интерес к правовым явлениям и институтам может стать в дальнейшем основой для углубленного занятия правом, без которого развитие современного российского общества невозможно.
Соответствует ФГОС ВО последнего поколения.
Для студентов бакалавриата и специалитета, обучающихся по всем направлениям и специальностям.</t>
  </si>
  <si>
    <t xml:space="preserve">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t>
  </si>
  <si>
    <t>Рассматривается широкий спектр подходов к правовому обеспечению экономики. Особое внимание уделяется изучению нормативно-правовых актов, подробный анализ которых позволяет определить их значимость для развития национального законодательства РФ.
В основу положены теоретические разработки российских и зарубежных исследователей в области теории государства и права, публично-правовые и частно-правовые начала правовой системы РФ. Учебник охватывает традиционную общую теорию права, а также ведущие отрасли национальной системы права России.
Для студентов неюридических вузов, преподавателей и учащихся старших классов общеобразовательных школ, а также для всех, кто интересуется данной проблематикой.</t>
  </si>
  <si>
    <t>Проанализированы основные вопросы теории государства и права. Учтены поправки, внесенные в Конституцию Российской Федерации в 2020 году. В необходимых случаях уделено внимание истории и судебной практике рассматриваемых аспектов.Соответствует ФГОС ВО последнего поколения.Для студентов бакалавриата, магистратуры и специалитета, обучающихся по направлению «Юриспруденция».</t>
  </si>
  <si>
    <t>Рассматриваются вопросы государственно-правового строительства с учетом новейших достижений отечественной и зарубежной науки. Общетеоретические вопросы находят яркое отражение в изложении отраслевых проблем.
Соответствует ФГОС ВО последнего поколения.
Для студентов бакалавриата экономических вузов, а также всех интересующихся вопросами государственно-правового строительства в современной России.</t>
  </si>
  <si>
    <t>Основывается на содержании действующего законодательства и правоприменительных актов. Содержит разделы, раскрывающие базовые положения теории государства и права и основы отраслей российского права (конституционного, гражданского, семейного, трудового, административного, уголовного, процессуального), а также тематические тестовые задания и рекомендуемую для дополнительного изучения основ российского права литературу.Соответствует ФГОС ВО последнего поколения.Для студентов бакалавриата и магистратуры, обучающихся по неюридическим специальностям и направлениям подготовки; может быть полезен аспирантам, преподавателям и всем интересующимся вопросами права.</t>
  </si>
  <si>
    <t>Учебник содержит характеристику основных положений о госдарстве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</si>
  <si>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Учебник содержит характеристику основных положений о государ-стве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</si>
  <si>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Предлагаемый элементарный курс по правоведению ориентирует студентов на сдачу экзамена (зачета) по данной дисциплине и получение упорядоченных и концентрированно оформленных знаний, необходимых для любого специалиста в его профессиональной деятельности.
Содержание вопросов курса «Правоведение» базируется на новейшем российском законодательстве, на сложившейся юридической практике, реальной правовой политике.
Соответствует ФГОС ВО последнего поколения.
Для студентов бакалавриата высших учебных заведений неюридического профиля, а также для студентов, обучающихся по специальности «Преподаватель права». Пособие может быть полезно учащимся учебных заведений других уровней, поскольку курс «Правоведение» (в той или иной мере и под разными наименованиями) изучается во всех образовательных учреждениях страны.</t>
  </si>
  <si>
    <t>Актуальные задачи устойчивого социально-экономического развития России предполагают совершенствование механизмов управления на основе права. К сожалению, юридическая наука и особенно административно-правовая наука не уделяют пока большого внимания эффективному регулированию экономических процессов. Это затрудняет успешную деятельность предпринимателей.
Поэтому коллектив авторов, в составе которого ученые-юристы и преподаватели университетов, экономисты и работники государственных органов, подготовили монографию о правовом администрировании в экономике. Цель издания — провести анализ практики и разработать выводы и рекомендации по совершенствованию административно-правового регулирования и управления. В этом заключается один из важных гарантов обеспечения публичных и частных методов в экономике (см.: Тихомиров Ю.А. Современное публичное право. М., 2008; Садиков О.Н. Вопросы гражданского права и международного частного права. М., 2015).
Для ученых и преподавателей юридических и экономических университетов, аспирантов и студентов, работников государственных и муниципальных органов, представителей «мира бизнеса».</t>
  </si>
  <si>
    <t>Рассмотрен государственный суверенитет, его признаки и свойства, которые дают основания для более полного анализа системообразующих элементов понятия суверенитета как неотъемлемого свойства государственной власти. Показано, что суверенитет складывался в ходе исторического развития в соответствии с изменяющейся социально-экономической и политической структурой общества. Особое внимание уделяется тому, как суверенитет характеризует юридическую природу государственного властвования и выступает критерием, отличающим государство от других публично-правовых союзов.Для ученых, аспирантов, магистрантов юридических и экономических вузов.</t>
  </si>
  <si>
    <t>Рассматривает литературный процесс второй половины столетия — от времени Великой Отечественной войны и до конца столетия. Включает в себя обзорные главы, освещающие тенденции развития той или иной тематической группы в соотнесении с магистральными процессами развития русской литературы послевоенной эпохи. Обзорные разделы характеризуют магистральные направления развития русской литературы второй половины ХХ века. Монографические главы, рассматривающие конкретные темы, конкретизируют общие тенденции, рассматривают отдельные темы и творчество ведущих писателей, могут быть использованы в самостоятельной работе обучающимися в магистратуре, аспирантуре.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для всех, кто интересуется отечественной культурой.</t>
  </si>
  <si>
    <t xml:space="preserve">В монографии представлен анализ  общего правового нормативного обеспечения по противодействию информационным войнам,  разработан корпоративный глоссарий терминов в сфере защиты от информационных войн, приведены автобиографические примеры информационных войн и показаны основные проблемы и направления развития правового нормативного обеспечения.
Для специалистов, работа которых связана с историей информационных войн и разработкой документного обеспечения по защите от  них.
</t>
  </si>
  <si>
    <t>В монографии представлен анализ  общих правовых нормативных до-кументов управления проектами в области обеспечения информационной без-опасности, определена технология разработки корпоративного глоссария терминов в сфере управления проектами объектов информатизации.
Для специалистов, работа которых связана с разработкой  документного обеспечения управления проектами при разработке, создании, внедрении, эксплуатации и сопровождении различных  информационных систем в защищенном исполнении.</t>
  </si>
  <si>
    <t>В монографии рассматриваются организационно-правовые проблемы правового регулирования благотворительной деятельности в сфере сохранения историко-культурного наследия в Российской империи. Проанализированы теоретико-правовые основы предмета исследования, история формирования юридического содержания понятийного аппарата работы. Прослежена роль Министерства внутренних дел Российской империи по обеспечению развития благотворительности в сфере сохранения историко-культурного наследия. В работе использован значительный массив источников: опубликованные нормативные акты Российской империи, архивные материалы.
Результаты монографического исследования  имеют теоретическое и практическое значение для совершенствования деятельности благотворительных организаций по сохранению историко-правового наследия  современной России и предназначены для студентов, аспирантов, преподавателей вузов, широкого круга читателей.</t>
  </si>
  <si>
    <t>Издание подготовлено по результатам общеуниверситетской комплексной темы «Устойчивое развитие России в условиях глобальных изменений» на период 2014-2018 гг (подтемы: «Эффективная промышленная политика как фактор устойчивого развия») выполняемые Финансовым университетом при Правительстве Российской Федерации.
Монография адресована преподавателям, магистрам, аспирантам, научным работникам, занимающимися исследованиями правового обеспечения реализации промышленной политики, а также студентам, обучающимися по экономическому, юридическому и управленческому направлениям.</t>
  </si>
  <si>
    <t>Раскрыты сущность публичного управления в современной России, его формы и методы; законодательно закрепленная система и структура органов, осуществляющих такое управление; особенности профессии государственного и муниципального служащего и правового регулирования несения им службы в разных органах (поступление на службу, ключевые аспекты ее прохождения, присвоение классных чинов и специальных званий, аттестации и переназначения и т. п.), ее принципы и виды.
Соответствует ФГОС ВО последнего поколения.
Для студентов бакалавриата, обучающихся по направлению «Юриспруденция».</t>
  </si>
  <si>
    <t>Первая книга в России, которая представляет собой основы регистрационного (реестрового) права как новой комплексной отрасли российского права, регламентирующей отношения, складывающиеся в сфере государственной регистрации и кадастрового учета недвижимости. Как самостоятельная отрасль права регистрационное право характеризуется своим методом, принципами, целями и задачами и тесно связано с другими отраслями законодательства. Данный учебник формирует представление о кадастрово-регистрационной отрасли законодательства. Именно регистрационная деятельность направлена на защиту конституционных прав граждан и законных интересов юридических лиц в сфере оборота недвижимого имущества.Соответствует ФГОС ВО последнего поколения.Для студентов бакалавриата и магистратуры, обучающихся по направлениям «Юриспруденция», «Землеустройство и кадастры».</t>
  </si>
  <si>
    <t xml:space="preserve">В сборнике представлены научные статьи педагогических и научных работников, адъюнктов и курсантов Военного университета, практических работников, оформленные по итогам выступлений на указанных конференциях, а также отражающие результаты научных работ, представленных членами военно-научного общества на конкурс научных работ слушателей и курсантов вузов Министерства обороны Российской Федерации.
Сборник предназначен для курсантов, адъюнктов, преподавателей, научных и практических работников, интересующихся проблемами развития военного права, обеспечения национальной безопасности России правовыми средствами в современных условиях.
Издается в авторской редакции.
</t>
  </si>
  <si>
    <t>Раскрыты правовые аспекты, важные в работе землеустроителя и кадастрового инженера. Основное внимание уделено реализации и защите прав на землю, государственному управлению земельным фондом, охране земель, ответственности за земельные правонарушения и другим актуальным вопросам земельного права, а также непосредственно правовому регулированию землеустройства и кадастров.
Соответствует ФГОС ВО последнего поколения.
Для студентов, обучающихся по направлению бакалавриата 21.03.02 «Землеустройство и кадастры».</t>
  </si>
  <si>
    <t>Выполнена по результатам Всероссийской научно-практической конференции «Образ будущего глазами старшего поколения», проведенной Финансовым университетом при Правительстве Российской Федерации и Российской партией пенсионеров за социальную справедливость 23 ноября 2018 г., а также в рамках исследований научной школы Финансового университета «Государственное регулирование предпринимательской деятельности».
Для преподавателей, студентов, практических работников и всех интересующихся вопросом правового обеспечения интересов лиц старшего поколения.</t>
  </si>
  <si>
    <t>В систематизированной форме представлены дидактические блоки, включенные в содержание дисциплины «Правовое регулирование государственного контроля (надзора) на транспорте», изучаемой магистрантами Юридического института Российского университета транспорта, а также модуля «Правовое обеспечение и организация контрольно-надзорной деятельности на транспорте», преподаваемый слушателям программы  дополнительного профессионального образования из числа инспекторского состава Ространснадзора, основанной на программе магистратуры по направлению «Юриспруденция» по профилю «Правовое обеспечение транспортной безопасности, контрольно-надзорной и правоохранительной деятельности на транспорте». 
Издание содержит учебный материал в объеме, необходимом и достаточном для формирования у инспекторов Ространснадзора профессиональных компетенций, необходимых для последующего успешного выполнения ими обязанностей по должностному предназначению.
Представленный в учебном издании материал соответствует нормам вступившего в законную силу с 1 июля 2021 года Федерального закона от 31 июля 2020 г. № 248-ФЗ «О государственном контроле (надзоре) и муниципальном контроле в Российской Федерации».
Издание может представлять интерес не только для слушателей программы ДПО, но и студентов, аспирантов, научных работников, преподавателей, специалистов и всех, кто интересуется вопросами контрольно-надзорной деятельности.</t>
  </si>
  <si>
    <t>Цель учебника — раскрыть состояние правового обеспечения контрольно-надзорной деятельности в финансовой сфере. Для реализации поставленной цели авторы анализируют сущность, виды и правовой механизм осуществления финансового контроля в Российской Федерации; рассматривают институты международного финансового контроля и состояние имплементации зарубежных норм в российскую правовую систему; исследуют проблемы и процессуальные формы воплощения результатов контрольных мероприятий, реализуемых в различных сегментах финансовых отношений: бюджетном, банковском, налоговом, таможенном и т. д.Соответствует ФГОС ВО последнего поколения.Для студентов магистратуры, обучающихся по направлению подготовки «Юрист в сфере финансового контроля», и студентов аспирантуры, обучающихся по направлению подготовки «Юриспруденция» по программам «Административное право, административный процесс», «Финансовое право, налоговое право, бюджетное право».</t>
  </si>
  <si>
    <t>Кратко раскрывается содержание дисциплины «Правовое обеспечение профессиональной деятельности» с учетом последних изменений российского законодательства. Рассматриваются основные положения теории государства и права, характерные особенности международного права и российской системы права, базовые положения конституционного права Российской Федерации и их конкретизация в рамках отдельных отраслей права.Соответствует ФГОС СПО последнего поколения.Для студентов среднего профессионального образования, обучающихся по неюридическим направлениям подготовки.</t>
  </si>
  <si>
    <t>Состоит из 375 тестовых заданий с ответами. Все тестовые задания распределены по 8 темам: основные положения Конституции РФ; правовые акты, регулирующие правоотношения в сфере профессиональной деятельности; правовое положение субъектов предпринимательской деятельности; гражданско-правовой договор; трудовой договор; ответственность работника; право социальной защиты граждан; административные правонарушения и ответственность; защита нарушенных прав и судебный порядок разрешения.Соответствует ФГОС СПО последнего поколения.Для обучающихся по специальности среднего профессионального образования 21.02.05 «Земельно-имущественные отношения», преподавателей и всех интересующихся данной темой.</t>
  </si>
  <si>
    <t>Содержит практические задания, некоторые из которых направлены на правовой анализ нормативных правовых актов, так или иначе связанных с педагогической деятельностью. Подобные задания способствуют повышению юридической грамотности. В Приложении содержатся образцы обращений, жалоб и заявлений в государственные органы, которые могут быть поданы в связи с нарушением тех или иных прав.
Соответствует ФГОС СПО последнего поколения.
Для студентов среднего профессионального образования, обучающихся по специальностям группы «Образование и педагогические науки».</t>
  </si>
  <si>
    <t xml:space="preserve">Освещаются вопросы регулирования труда работников основного (школ, гимназий, лицеев, домов-интернатов для детей-инвалидов и с отклонениями в развитии, детских садов и яслей) и дополнительного (музыкальных школ, школ искусств, центров детского творчества и т. п.) образования. Пособие построено по отдельным разделам с учетом актуализированного нормативного материала, регулирующего различные аспекты трудовых отношений в указанных образовательных организациях.
Нормативные акты используются по состоянию на 1 января 2022 года.
Соответствует ФГОС СПО последнего поколения.
Для студентов среднего профессионального образования, обучающихся по педагогическим специальностям.
</t>
  </si>
  <si>
    <t xml:space="preserve">В краткой форме представлены дидактические блоки, включенные в рабочую программу дисциплины «Правовое обеспечение профессиональной деятельности». Содержит материал в объеме, достаточном для формирования у обучающихся компетенций правовой направленности, необходимых для успешного выполнения обязанностей по должностному предназначению в условиях цифровизации государственного управления и экономики. Материал отражает современные тенденции динамично развивающегося российского законодательства.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всех, кто интересуется вопросами российского права в условиях цифровизации государственного управления и экономики.
</t>
  </si>
  <si>
    <t>Подробно освещены понятие, функции, виды, источники и субъекты предпринимательского права, их права и обязанности. Проанализированы: гражданско-правовой договор и его значение в отношениях предпринимательства; экономические споры и их подсудность; правовая основа труда и защиты прав граждан при осуществлении профессиональной деятельности строительных организаций. Значительное внимание уделено организационно-правовым формам участников строительства; договорам, оформляющим строительную и сопутствующую деятельность; вопросам защиты прав субъектов строительства во внесудебном и судебном порядке. 
Соответствует ФГОС СПО последнего поколения.
Для строительных специальностей средних профессиональных учебных заведений.</t>
  </si>
  <si>
    <t>Рассмотрены основные вопросы, связанные с правовым обеспечением профессиональной деятельности на транспорте, в том числе раскрыты вопросы, связанные с государственными органами, осуществляющими контроль и надзор в сфере транспорта, требования охраны труда, правила заполнения документации, основы международных перевозок и перспективы развития транспортного сектора, которые необходимы для изучения общепрофессиональной дисциплины «Правовое обеспечение профессиональной деятельности».
Соответствует ФГОС СПО нового поколения.
Для студентов СПО, обучающихся по специальностям: «Организация перевозок и управление на транспорте (по видам)», «Техническое обслуживание и ремонт автомобильного транспорта», «Операционная деятельность в логистике» и «Сервис на транспорте (по видам транспорта)».</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</si>
  <si>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и преподавателей средних специальных учебных заведений экономических и технических специальностей, а также всех интересующихся проблемами правового обеспечения профессиональной деятельности.</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</si>
  <si>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экономических и технических специальностей, преподавателей средних специальных учебных заведений, а также всех интересующихся проблемами правового обеспечения профессиональной деятельности.</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</si>
  <si>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«Правовое обеспечение профессиональной деятельности».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t>
  </si>
  <si>
    <t>Приведены базовые понятия правового обеспечения сферы профессиональной деятельности на основе анализа отраслей системы российского права применительно к деятельности авторемонтных предприятий. Рассмотрены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</si>
  <si>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В период подготовки к указанным мероприятиям организованы конкурсы научно-исследовательских проектов студентов и аспирантов: «Проблемы правового обеспечения экологической безопасности на транспорте» и «Проблемы правового обеспечения реализации отраслевой транспортной политики в условиях современных вызовов и угроз». 
В настоящем сборнике представлены научные статьи преподавателей, аспирантов и студентов Российского университета транспорта, оформленные по итогам выступлений на указанных конференциях, а также отражающие результаты научных проектов, представленных на конкурсы, организованные кафедрой «Транспортное право» Юридического института РУТ (МИИТ).
Сборник предназначен для студентов, магистрантов, аспирантов, преподавателей, научных и практических работников, интересующихся проблемами развития транспортного права, правового обеспечения транспортной безопасности в современных условиях.
Издается в авторской редакции.</t>
  </si>
  <si>
    <t>Раскрываются история и содержание правового обеспечения управления земельными ресурсами в России, система органов управления земельными ресурсами, принципы, задачи, основные и специальные функции управления земельными ресурсами.
Освещены вопросы охраны, оценки земли, рассмотрен экономический, организационный и правовой механизмы управления земельными ресурсами, распределение полномочий в сфере управления. Особое внимание уделено правовому обеспечению государственного и муниципального управления земель сельскохозяйственного назначения и населенных пунктов в России, конкурентным началам в управлении земельными ресурсами.
Соответствует ФГОС ВО последнего поколения.
Для студентов бакалавриата и магистратуры, обучающихся по направлениям «Землеустройство и кадастры» и «Юриспруденция».</t>
  </si>
  <si>
    <t>Даны сущность, правовая природа, объект и методы правового обеспечения управления, проводится анализ философии естественного права и управленческо-исполнительных функций субъектов управления. Основное внимание уделяется правовому обеспечению социальной коммуникации субъектов управления и перспективам использования законов права в управлении. Рассмотрены вопросы влияния норм позитивного права на систему и содержание внутренних процессов в управлении через рассмотрение законодательной деятельности государства, анализ проблемных вопросов соблюдения, исполнения и применения права на государственном и муниципальном уровнях.
Соответствует ФГОС ВО последнего поколения.
Для студентов бакалавриата и магистратуры направления «Государственное и муниципальное управление».</t>
  </si>
  <si>
    <t>Посвящено актуальным проблемам правового регулирования электронной торговли. При изложении фундаментальных разделов курса учитывалось нынешнее состояние технологий, которые широко используются в сфере электронной торговли. Состоит из восьми глав, каждая из которых посвящена рассмотрению конкретного вопроса.Соответствует ФГОС ВО последнего поколения.Для студентов магистратуры, обучающихся по направлению подготовки «Юриспруденция».</t>
  </si>
  <si>
    <t>В учебном пособии рассматриваются теоретические и практические вопросы правового положения крестьянского (фермерского) хозяйства как субъекта аграрного права. 
Настоящее учебное пособие переработано и дополнено с учетом изменений в законодательстве, а также с учетом актуальной судебной и арбитражной практики.
Для студентов бакалавриата, специалитета, магистратуры юридических вузов, аспирантов  юридических вузов, изучающих учебные дисциплины: экологическое право, аграрное право, земельное право.</t>
  </si>
  <si>
    <t xml:space="preserve">Настоящее издание представляет собой комплексное исследование системы органов государственной власти, прав и свобод человека и гражданина в государствах Арабского Востока на современном этапе. В работе использованы правовые и религиозные источники прошлого и современности, отражающие состояние правового статуса личности с учетом политического, социального и экономического развития арабского мира.  </t>
  </si>
  <si>
    <t>В современной гонке за мировое научно-технологическое лидерство государства активно конкурируют между собой за то, чтобы именно на их территории работали крупнейшие научные лаборатории и исследовательские инфраструктуры с международным участием и финансированием. В их числе – уникальные научные установки класса «мегасайенс» (от англ. «большая наука»), самой известной из которых является Большой адронный коллайдер под управлением Европейской организации ядерных исследований (ЦЕРН) со штаб-квартирой в Женеве (Швейцария).
Привлекательность Швейцарии как места размещения штаб-квартир международных структур не только в научной, но и в других сферах жизни, обусловлена многими факторами.  Среди них один из важнейших – сознательно проводимая властями этой европейской страны «политика принимающего государства», получившая юридический фундамент в специальном законодательстве (Закон о принимающем государстве 2007 г. и др.).
В настоящей книге раскрывается уникальный швейцарский подход к определению правового положения работающих на ее территории международных структур с преимущественным вниманием к тем, которые вносят вклад в научные исследования в разных областях и в международное научно-техническое сотрудничество. Также рассматривается упрощенный миграционный режим сотрудников и приглашенных исследователей международных научных структур, включая специально предусмотренный для них в Швейцарии вид на жительство под названием «карта легитимации».
Для студентов, аспирантов, преподавателей, научных работников, а также для всех читателей, интересующихся правовым регулированием международных отношений и международного научно-технического сотрудничества в XXI в.</t>
  </si>
  <si>
    <t xml:space="preserve">В монографии рассматриваются исторические, теоретические и практические основы правового просвещения в современной образовательной организации. Исследователем определена архитектура правового просвещения обучающихся. Особая роль отводится опыту, основным направлениям и формам организации правового просвещения средствами библиотеки образовательной организации. Приведены: авторская дополнительная образовательная программа по правовому просвещению обучающихся, Положение о Подпрограмме «Школьные центры правовой информации» Программы ПЦПИ, Петербургская модель гражданского и этико-правового образования и воспитания детей и молодёжи и проч.
Монография предназначена для теоретиков и практиков педагогической и библиотечно-информационной науки, студентов, магистрантов и аспирантов педагогических вузов и вузов культуры, и широкого сообщества.
 </t>
  </si>
  <si>
    <t>Представляет собой исследования преподавателей Института права Самарского государственного экономического университета, объединенные общей темой — правовое развитие России: реалии и перспективы.
Освещает наиболее актуальные проблемы права и государства, требующие нового уровня осмысления в целях выработки правовой доктрины, которая отвечала бы реалиям правового развития в мире. 
Для широкого круга научных и практических работников, преподавателей, аспирантов и студентов, обучающихся по специальности «Юриспруденция», а также для всех, кто интересуется вопросами государства и права.</t>
  </si>
  <si>
    <t>В настоящей монографии авторы исследуют организационно-правовое становление, развитие и закат советской банковской системы в условиях НЭПа, эволюцию законодательства кредитной системы и ее связь с общей большевистско-государственной политикой, приемы реорганизации и свертывания широкой сети кредитных учреждений.
Работа предназначена для студентов, обучающихся по юридиче-скому и историческому профилю, для всех, кого интересуют проблемы истории советского периода.</t>
  </si>
  <si>
    <t>В настоящем пособии рассматриваются теоретико-методологические основы исследования безопасности в сфере предпринимательства, раскрывается эволюция взглядов на проблему безопасности общества и хозяйственных отношений, а также основные компоненты непосредственно самого понятия «безопасность предпринимательской деятельности», определяющие ее уязвимость от возникающих внешних и внутренних угроз.
В второй главе пособия раскрываются основные процессы и направления регулирования безопасности предпринимательской деятельности, а также анализируются современные мировые стратегии регулирования безопасности предпринимательской деятельности, в том числе, мировой опыт. 
В третьей и четвертой главах анализируются вопросы управления безопасностью предпринимательства, раскрываются основы концепции управления безопасностью предпринимательской деятельности, а также общие требования к функционированию системы управления безопасностью предпринимательских структур. Помимо этого, приведена классификация и оценка предпринимательских рисков и угроз. Освещается также комплексный подход правового обеспечения безопасности предпринимательской сферы, в том числе, основные направления обеспечение кадровой и информационной безопасности предприятия.</t>
  </si>
  <si>
    <t>В сборнике представлены материалы, подготовленные участниками Всероссийской научно-практической конференции «Правовое регулирование бизнеса в Интернете: новые реалии», проведенного 20 марта 2018 г. в Финансовом университете. В данном издании рассматриваются вопросы, связанные с особенностями искусственного интеллекта, применением блокчейн-технологий в самых различных сферах жизни общества, смарт-контрактами, спецификой создания и функционирования бизнес-субъектов в сети Интернет, правовыми механизмами обеспечения конкуренции хозяйствующих субъектов в условиях перехода к цифровой экономике, противодействием информационно-вредоносному воздействию в сети Интернет.</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</si>
  <si>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регулируется применение геномных и генетических технологий. Авторский коллектив исследует правовые аспекты  доступности генетической информации, модернизации биологии человека, геномики и персонализированной медицины, правовые обещания и опасности редактирования генома человека, взаимосвязь генетической информации человека с информацией о человеческих характеристиках и воздействием окружающей среды.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по итогам Международной экспертной сессии «Lex Genomica», организованной Министерством внешнеэкономических и международных связей Свердловской области, Научно-исследовательской лабораторией правового обеспечения безопасного использования генетической и геномной информации Уральского государственного юридического университета, Научно-образовательным Центром права и биоэтики в области геномных исследований и применения генетических технологий Московского государственного юридического университета имени О.Е. Кутафина (МГЮА)
Работа выполнена при финансовой поддержке Российского фонда фундаментальных исследований в рамках научных проектов № 18-29-14054, 18-29-14078, № 18-29-14074,18-29-14028. Ряд разделов исследования выполнен за счет средств субсидии федерального бюджета на реализацию научного проекта на тему: «Выявление проблем правового регулирования в сфере использования генетической и геномной информации. Подготовка научно-обоснованных предложений по внесению изменений в систему российского законодательства с целью их устранения» (шифр темы: FEUW-2020-0005)».</t>
  </si>
  <si>
    <t xml:space="preserve">В сборнике представлены результаты научно-исследовательской деятельности профессорско-преподавательского состава и обучающихся кафедры прикладного права института технологий управления ФГБОУ ВО МИРЭА – Российский технологический университет (РТУ МИРЭА). Также в сборник включены работы представителей иных образовательных и научных организаций, обсужденные во время научных мероприятий кафедры прикладного права института технологий управления РТУ МИРЭА. Тематика исследований отражает широкий спектр актуальных теоретических и практических проблем информационно-правовых отношений. Глубокий теоретический анализ, исследование отечественного и зарубежного законодательства, правоприменительной и судебной практики позволил предложить возможные законодательные пути совершенствования законодательства.
</t>
  </si>
  <si>
    <t>В сборнике представлены результаты научно-исследовательской деятельности профессорско-преподавательского состава кафедры прикладного права института технологий управления ФГБУ ВО «МИРЭА – «Российский технологический университет» (РТУ МИРЭА). Тематика исследований отражает широкий спектр теоретических и практических проблем информационного права и некоторых смежных отраслей права,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публичного, гражданского права, информационного права. Сборник адресуется юристам-практикам, преподавателям, студентам и тем, кто интересуется вопросами информационного права и проблемами публичного права.</t>
  </si>
  <si>
    <t>В краткой и систематизированной форме представлены дидактические материалы по темам курса «Правовое регулирование государственной службы», имеющим особое значение для понимания сути и правовых основ государственной службы,
а также перечень материалов для самостоятельного поиска и научного анализа нормативных правовых актов и литературы в целях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и «Юриспруденция», а также для студентов специалитета, обучающихся по специальностям «Правовое обеспечение национальной безопасности» и «Правоохранительная деятельность». Будет полезен при обучении в аспирантуре и дополнительном  образовании.</t>
  </si>
  <si>
    <t>Посвящен изучению норм законодательства РФ о градостроительной деятельности как основе устойчивого и пространственного развития. Даются основные понятия градостроительства, которые включают в себя различные виды деятельности, такие как территориальное планирование, градостроительное зонирование, планировка территорий, комплексное развитие территории. Особое внимание уделяется правовому регулированию планировки территорий, осуществляемой в целях выделения элементов планировочной структуры, установления границ территорий общего пользования, размещения объектов капитального строительства, определения характеристик и очередности планируемого строительства. Содержит вопросы и задания для самоконтроля, способствующие освоению курса, проверке знаний и компетенций, основную и рекомендуемую литературу, а также глоссарий и практикум.
Соответствует ФГОС ВО последнего поколения.
Для студентов бакалавриата и магистратуры, обучающихся по направлениям «Юриспруденция» и «Землеустройство и кадастры».</t>
  </si>
  <si>
    <t>В монографии рассматриваются основные положения, характеризующие организационно-правовую систему деятельности автомобильного и городского электрического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автомобильным транспортом во внутреннем и международном сообщениях,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Отдельно исследуются вопросы транспортно-экспедиционного обслуживания и страхования при использовании автомобильного транспорта.</t>
  </si>
  <si>
    <t>В монографии рассматриваются теоретические и практические аспекты правового регулирования деятельности крестьянского (фермерского) хозяйства. 
Для студентов бакалавриата, специалитета, магистратуры юридических вузов, аспирантов, изучающих гражданское, предпринимательское, аграрное, земельное право.</t>
  </si>
  <si>
    <t>Аннотация
К монографии «Правовое регулирование деятельности ломбардов в Российской Федерации».
В настоящей монографии была предпринята попытка дать краткий обзор и проанализировать состояние правового регулирования деятельности ломбардов. 
Ломбард как юридическое лицо имеет специальный статус со специальной правосубъектностью. Ломбард как как коммерческое юридическое лицо не может заниматься иными видами деятельности, кроме тех, которые предусмотрены законодательством о ломбардах, а именно предоставление краткосрочных займов под залог движимого имущества, хранение вещей в ломбарде, а с 2021 года он может еще и сдавать в аренду недвижимое имущество, а также выступать в гражданском обороте в качестве банковского агента. 
Ломбард является участником нескольких правоотношений, таких как предоставление денежных средств под залог движимого имущества, а также хранение вещей в ломбарде. С этого года также ломбард выступает как арендодатель по договору аренды недвижимого имущества, а также отношения в качестве банковского агента.
Деятельность ломбарда подотчетна Центральному Банку РФ и это вызывает ряд вопросов со стороны правоприменителей.
Автором было предложено решение ряда вопросов правоприменительной практики, связанной с деятельностью ломбардов в Российской Федерации.</t>
  </si>
  <si>
    <t>Представляет собой анализ нормативно-правовых норм, регулирующих основные вопросы деятельности морских портов. Рассмотрены положения Федерального закона от 08.11.2007 № 261-ФЗ «О морских портах в Российской Федерации и о внесении изменений в отдельные законодательные акты Российской Федерации»; системы правового регулирования и государственного управления в сфере деятельности морских портов; оказываемые в морских портах услуги и содержание гражданско-правовых договоров по оказанию услуг.Соответствует ФГОС ВО последнего поколения.Для студентов бакалавриата, обучающихся по направлению «Юриспруденция» (программа «Морское право и правовое регулирование морского предпринимательства») в качестве дополнительной литературы по дисциплине «Правовое регулирование деятельности морских портов».</t>
  </si>
  <si>
    <t xml:space="preserve">     В монографии рассматриваются основные положения, характеризующие организационно-правовую систему деятельности наземного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во внутреннем и международном сообщениях автомобильным и железнодорожным транспортом,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
</t>
  </si>
  <si>
    <t>В монографии рассматриваются структура и механизм правового регулирования деятельности современных российских органов военного управления различного уровня иерархии. Раскрывается юридическая составляющая функционирования аппарата военного управления, правовые принципы и особенности статуса военных организаций, взаимодействия воинских должностных лиц. Выявляются причины и условия, способствующие снижению эффективности достижения возложенных на органы военного управления задач, предлагаются направления правового совершенствования их функционирования с использованием правовых средств регулирования.
В монографии использованы правовые акты по состоянию на 31 августа 2023 года.</t>
  </si>
  <si>
    <t>Охватывает значительный период с XVI в. до 1980  г. Научная новизна исследования заключается в правовой оценке регулирования спецслужб. Дается описание этих органов, приводятся ссылки на документы, регулирующие оперативно-розыскную деятельность в России. Рассматривается зарождение органов государственной безопасности в Русском государстве в XVI в., анализируется правовое регулирование деятельности спецслужб в XIX—XX вв. Большое внимание уделено формам и методам работы органов государственной безопасности в советский период, изучается — со ссылкой на архивные источники органов ФСБ России — их региональная деятельность. Для специалистов по истории оперативно-розыскной деятельности и сотрудников Следственного Комитета, МВД России и ФСБ России.</t>
  </si>
  <si>
    <t>В работе рассматриваются вопросы правового регулирования добычи особых полезных ископаемых: драгоценных металлов и драгоценных камней. Автор исследует с точки зрения регулирования правом все этапы освоения месторождений полезных ископаемых, включая вопросы геологоразведки, лицензирования, аффинажа, последующей реализации добытых драгоценных металлов и драгоценных камней. Подробно показана юридическая структура рынка драгоценных металлов и камней. Законодательство об их добыче сведено в систему, позволяющую эффективно применять нормы права на практике.</t>
  </si>
  <si>
    <t>Рассмотрены основные вопросы курса: предмет и система учебной дисциплины, правовые источники, правоотношения, возникающие в сфере занятости, основные формы содействия занятости населения и др. Работа базируется на большом количестве законодательных и иных нормативных актов.Соответствует ФГОС ВО последнего поколения.Для студентов бакалавриата, обучающихся по направлению «Юриспруденция».</t>
  </si>
  <si>
    <t>В исследовании проведен анализ зарубежного и  отечественного опыта нормативно-правового регулирования защиты несовершеннолетних от деструктивной информационной среды. Проанализирован опыт правового регулирования и правоприменительной практики субъектов Российской Федерации по данному вопросу, а также опыт уровня местного самоуправления и локальный (на уровне образовательных организаций). Авторами предложены механизмы совершенствования законодательной базы по организации информационной безопасности несовершеннолетних, а также актуализации правоприменительной практики. Результаты исследования могут быть использованы органами государственной власти и муниципального управления, реализующими функции в сфере образования; представителями научного сообщества, аспирантами и студентами.</t>
  </si>
  <si>
    <t>Раскрываются концептуальные основы государственного аудита и его место в системе государственного финансового контроля. Выявляются коллизии норм федерального и регионального законодательства, регламентирующего деятельность Счетной палаты Российской Федерации, а также контрольно-счетных органов субъектов Российской Федерации. Обосновывается необходимость системного подхода к формированию законодательства в сфере внешнего государственного финансового контроля. Анализируются вопросы методологии осуществления государственного аудита, раскрываются проблемы и противоречия в стандартизации деятельности органов внешнего государственного финансового контроля. Обосновывается необходимость и предлагаются способы формирования в России единой методологии осуществления государственного аудита. Установле</t>
  </si>
  <si>
    <t>В настоящее время процесс создания, развития инноваций и инвестиций выступает одним из ключевых направлений в экономической деятельности страны. Потребности формирования в России инновационной экономики требуют определенных изменений направлений государственной политики, а также разработки соответствующего механизма правового регулирования, отвечающего потребностям общества и государства. Представляется обоснованным создание условий для формирования предпринимательской среды, развития рыночных институтов, институтов развития которые обеспечили бы конкурентоспособность российских субъектов экономической деятельности, повышения их инновационной активности и восприимчивости к передовым технологиям. При этом существует необходимость улучшения инвестиционного климата, взаимодействия участников инвестиционного процесса в сфере высоких технологий, формирования спроса на инновации, развития малого и среднего бизнеса. Возможным способом достижения указанных целей является переход экономики на инновационную социально ориентированную модель развития, включая формирование инновационной инфраструктуры инвестиционной модели, что невозможно без эффективного правового регулирования.</t>
  </si>
  <si>
    <t xml:space="preserve">Международное движение капитала является важнейшим фактором экономического роста, иностранные инвестиции выступают дополнительным источником капитальных вложений в национальное производство товаров и услуг, нередко сопровождаемых передачей технологий, ноу-хау, новейших методов менеджмента и меняющих структуру, динамику развития экономики страны-реципиента капитала. Данный фактор обусловливает актуальность исследования и влияния иностранного сектора на экономику страны. С точки зрения государственной инвестиционной политики рынок инвестиционных услуг становится объектом воздействия в связи с аккумулированием значительных капиталов под управлением профессиональных участников рынка ценных бумаг, которые осуществляют такое управление с использованием различных правовых форм. 
В этой связи представляется актуальным рассмотреть основные теоретико-правовые и проблемные вопросы в области иностранных инвестиций, а также проанализировать практические аспекты портфельного инвестирования с учетом опыта зарубежных стран. Кроме того, в монографии рассматриваются проблемы договорно-правовых конструкций, организационно-правовых форм, вопросы налогообложения иностранных инвесторов. При этом в работе затрагиваются проблемные аспекты венчурной деятельности, защиты прав интеллектуальной собственности и др. В монографии исследуются правовые проблемы иностранного инвестирования и предлагается комплекс мер, направленный на совершенствование законодательной базы. </t>
  </si>
  <si>
    <t xml:space="preserve">В исследовании проведен анализ действующего законодательства, регулирующего меры социальной поддержки детей-инвалидов и семей, в которых они воспитываются. Проанализированы и систематизированы меры социальной поддержки, закрепленные на федеральном и региональном уровне. Также проанализировано законодательство и правоприменительная практика применения мер социальной поддержки детям-инвалидам и семьям, в которых они воспитываются на уровне местного самоуправления. В работе сделан анализ и прогнозирование демографической ситуации и численности детей-инвалидов. По результатам исследования сформулированы предложения о совершенствовании действующей модели социального сопровождения детей-инвалидов, внесены предложения по совершенствованию действующего законодательства. </t>
  </si>
  <si>
    <t>В монографии рассматриваются понятие и сущностная характеристика финансового контроля с учетом форм и методов его реализации. Раскрываются принципы финансового контроля, процесс осуществления контрольно-надзорных мероприятий, основания вынесения контрольно-надзорных актов, а также основания и порядок их обжалования.
Для студентов, магистрантов, аспирантов, а также профессорско-преподавательского состава, который интересуется правовым регулированием контрольно-надзорной деятельности в финансовой сфере.</t>
  </si>
  <si>
    <t>В исследовании изучена практика применения риск-ориентированного подхода при организации государственной контрольно-надзорной деятельности за качеством образования и деятельностью образовательных организаций. Проведен анализ такого опыта в смежных отраслях экономики (трудоправовой практике, сфере здравоохранения, на потребительском рынке), выявлены особенные и общие черты с образовательной деятельностью. Изучен зарубежный опыт контрольно-надзорной деятельности за качеством образования. Авторы предложили свои методики и концепцию внедрения риск-ориентированной модели контроля (надзора) в сфере образования. Результаты исследования могут быть использованы органами государственной власти и муниципального управления, реализующими функции контроля (надзора) в сфере образования; представителями научного сообщества, аспирантами и студентами, обучающимися по программам бакалавриата и магистратуры, по направлениям подготовки «Государственное и муниципальное управление», «Юриспруденция», а также широкому кругу читателей.</t>
  </si>
  <si>
    <t>Последствия Covid – 19, нестабильность обстановки в мире, а также недружественная политика западных стран, выражающаяся в санкционном давлении на нашу страну стали причиной возникновения большого количества конфликтных ситуаций.
Зарубежный опыт досудебного урегулирования конфликтов показал, что в Европе локдаун в период Covid стал триггером для развития медиации. В России до сих пор ситуация в области совершенствования медиативных технологий никак не изменилась. 
В этой связи, особую актуальность в нынешней ситуации, представляет вопрос формирования правовой культуры в российском обществе путем развития внесудебных способов урегулирования конфликтов, а также формировании устойчивой договорной конструкции медиативного соглашения, являющегося неотъемлемым атрибутом медиации.</t>
  </si>
  <si>
    <t>В монографии проводится анализ понятия и видов межличностных отношений с точки зрения различных научных взглядов, устанавливается краг межличностных отношений, потенциально подпадающих под действие норм права, выявляется круг субъектов, по чьей инициативе межличностные отношения переходили в правовую плоскость, а также определены исторические источники, на примерах отразившие переход межличностных отношений под действие норм права.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t>
  </si>
  <si>
    <t>В монографии на основе комплексного анализа общетеоретического понятия «местное самоуправление» исследуется некоторые его институты в системе местного самоуправления Республики Крым. В работе проводится анализ формирования муниципальной службы как вида публичной власти, дается классификация контроля на муниципальном уровне, различных его видов. Особое место уделяется деятельности новому контрольному органу местного самоуправления нового субъекта РФ – Контрольно-счетной палате города Симферополя Республики Крым.
Для студентов, аспирантов, преподавателей юридических вузов и факультетов; лиц, деятельность которых так или иначе связана с осуществлением муниципальной власти в Российской Федерации.</t>
  </si>
  <si>
    <t xml:space="preserve">В книге излагаются основные положения правовой регламентации морской рекреационной деятельности в России и на международном уровне, а также высказываются собственные суждения о возможном развитии регулирования договорных отношений в сфере туризма.
Книга может быть интересна и полезна законодателям всех уровней, представителям государственных органов исполнительной власти, специалистам-практикам, ученым и исследователям, профессорско-преподавательскому составу правовых кафедр, студентам вузов и факультетов, обучающимся по специальностям «Юриспруденция» и «Туризм», а также широкому кругу читателей, интересующихся туристической проблематикой. </t>
  </si>
  <si>
    <t>В монографии анализируется правовой механизм регулирования муниципальной службы в условиях реформирования местного самоуправления в Российской Федерации.
Для научных и практических работников, ученых-юристов, преподавателей, а также для аспирантов, магистрантов, и всех интересующихся проблемами местного самоуправления и муниципальной службы</t>
  </si>
  <si>
    <t>Представляет собой систематизированное изложение того, как формировалась современная система правовых регуляторов оборота земель сельскохозяйственного назначения, как и почему она изменялась, каковы тенденции и закономерности этого процесса. Последовательно охарактеризованы указанные земли как весьма специфичный объект оборота, раскрыта современная система его законодательного регулирования, рассмотрена суть ключевых проблем, связанных с оборотом этих земель, и приведены реализуемые меры правового характера по урегулированию этих проблем.
Соответствует ФГОС ВО последнего поколения.
Для студентов бакалавриата и магистратуры, обучающихся по направлению «Юриспруденция».</t>
  </si>
  <si>
    <t>В монографии анализируется развитие законодательства, регулирующего оборот оружия в России и за рубежом. Издание предназначено для научных работников, преподавателей, аспирантов и студентов образовательных организаций, может быть полезно для сотрудников правоохранительных органов.</t>
  </si>
  <si>
    <t>Учтены все законодательные новации в данной сфере, осуществленные за последние годы (новые правила предоставления и изъятия земельных участков, в том числе в дальневосточных и северных регионах, их кадастрового учета и регистрации прав на них, осуществления земельного надзора, мониторинга земель, кадастровой оценки, кадастровой деятельности, образование публично-правовой компании «Роскадастр» и др.) .
Соответствует ФГОС СПО последнего поколения.
Для студентов среднего профессионального образования, обучающихся по специальности «Землеустройство».</t>
  </si>
  <si>
    <t>Данное пособие представляет собой первое комплексное научное исследование в сфере правового регулирования отношений по обязательному социальному страхованию как составной части предмета трудового права. Рассматриваются вопросы, касающиеся правоотношений, входящих в предмет трудового права России, правового регулирования общественных отношений по обязательному социальному страхованию, а  также конкретные виды данных правоотношений, входящих в предмет трудового права РФ. Использованы материалы из открытых общедоступных источников.</t>
  </si>
  <si>
    <t>В работе рассматривается проблемные вопросы  отношений в сфере поставки товаров (продукции).  Показана история регулирования отношений в сфере поставки. Исследован зарубежный опыт регулирования предпринимательской поставки. Определена  сфера применения договора поставки, показаны его преимущества перед другими договорами, опосредующими движение товаров на рынке. Обращено внимание на гарантии, формы и способы заключения договора поставки в России. На основе судебной практики сделан анализ особенностей исполнения договора поставки. Предложены правовые и организационные меры совершенствования законодательства по поставке товаров</t>
  </si>
  <si>
    <t>Раскрыты ключевые положения, связанные с земельными правоотношениями, с возможностями граждан и юридических лиц по реализации их прав на землю, с возложенными на них обязанностями, а также с особенностями правового режима различных земель и составом мероприятий по его обеспечению. Учтены все законодательные новации в данной сфере, осуществленные за последние годы (новые правила предоставления и изъятия земельных участков, их кадастрового учета и регистрации прав на них, а также земельного надзора, мониторинга земель, кадастровой оценки и кадастровой деятельности).Соответствует ФГОС СПО последнего поколения.Для студентов, обучающихся по направлению подготовки «Землеустройство».</t>
  </si>
  <si>
    <t>В монографии рассматриваются вопросы правового регулирования  охраны  труда спортсменов России и Германии, понятие охраны труда, законодательство об охране труда спортсменов России и Германии, содержание охраны труда спортсменов 
( организация охраны труда,  медицинские осмотры спортсменов, дополнительное страхование спортсменов, страхование  спортсменов от несчастных случаев и профессиональных заболеваний).  Особое место отведено особенностям охраны труда несовершеннолетних спортсменов, женщин-спортсменок, спортсменов-инвалидов.
Материал дается в сравнительном аспекте по современному  законодательству России и Германии.</t>
  </si>
  <si>
    <t>В учебном пособии описывается система конституционно-правового законодательства, посвященного закреплению права человека и гражданина на доступ к информации о деятельности
органов власти, выявляются особенности и проблемы законодательного регулирования конституционного права человека и гражданина на информацию о деятельности органов государственной
власти, органов местного самоуправления и судебных органов в субъектах Российской Федерации, а также проблемам обеспечения информации ограниченного доступа и информационной безопасности,
в том числе ответственности за информационные правонарушения. Показан исторический процесс становления и развития права на информацию в России и зарубежных странах.
Для студентов, обучающихся по специальности "Юриспруденция", также может быть полезным для
магистрантов, аспирантов, преподавателей, для руководителей и служащих органов государственной власти, местного самоуправления, судебных органов.</t>
  </si>
  <si>
    <t>В настоящем пособии рассматриваются особенности правового регулирования предпринимательской деятельности в сфере экологии, исследуются приоритетные подходы при регулировании отношений по ведению предпринимательской деятельности, основанной на природопользовании, рассматривается специфика деятельности субъектов предпринимательской деятельности в сфере экологии.
Во второй главе раскрываются виды экологических правонарушений, возникающих в результате деятельности субъектов предпринимательской деятельности, а также виды ответственности субъектов предпринимательской деятельности за экологические правонарушения. 
В третьей главе анализируется значение и основные направления экологического предпринимательства, международный опыт правового регулирования экологического предпринимательства.</t>
  </si>
  <si>
    <t>свещаются наиболее важные элементы механизма правового регулирования предпринимательской деятельности как ее базовые категории, правовой режим имущества субъектов предпринимательской деятельности, предпринимательские договоры, банкротство субъектов предпринимательской деятельности, защита конкуренции, правовое регулирование отдельных видов предпринимательской деятельности, защита прав предпринимателей и пр.
Соответствует  ФГОС ВО последнего поколения.
Для студентов и аспирантов экономических вузов и факультетов.</t>
  </si>
  <si>
    <t>В монографии рассмотрены основополагающие тенденции развития правового регулирования в сфере применения инновационных препаратов передовой терапии, применяемых при лечении онкологических и неонкологических заболеваний — препаратов CAR-
T.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Особое внимание авторы данной работы уделяют анализу зарубежного законодательства в области применения технологий CAR-T редактирования, а также нормативному регулированию на уровне интеграционных объединений.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 специфика общественных отношений.</t>
  </si>
  <si>
    <t xml:space="preserve">Написано на основе нормативных документов, регулирующих природопользование в Российской Федерации. Рассмотрены значение природных ресурсов и сырьевой продукции для экономики РФ и их роль в экономических показателях страны. Обозначена проблема взаимодействия с животным миром в части экономического развития государства. Представлены фундаментальные подходы к рассмотрению юридических аспектов природопользования. 
Соответствует ФГОС ВО последнего поколения.
Для студентов бакалавриата и магистратуры, обучающихся по направлениям «Юриспруденция», «Экология и природопользование», а также преподавателей юридических вузов, работников законодательной, исполнительной и судебной власти, всех интересующихся вопросами правового регулирования природопользованием в РФ.
</t>
  </si>
  <si>
    <t>Предлагаемый вниманию читателей учебник с элементами практикума, посвящен изучению борьбы с коррупцией в России средствами различных отраслей права. структурирован в соответствии с потребностями Федеральных образовательных стандартов, содержащих универсальную компетенцию выработки нетерпимого отношения к коррупционному поведению. Рассматриваются векторы антикоррупционной политики, дискуссионные вопросы теории и практики реализации мер противодействия коррупции.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</si>
  <si>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Отражает основные положения действующего законодательства, регулирующие отношения, возникающие в сфере капитального строительства. Рассмотрены организационно-правовые формы участников строительства; основные права, обязанности и ответственность сторон за правонарушения; вопросы защиты прав субъектов строительства в досудебном и судебном порядке. Затронут вопрос правового статуса застройщика. Проанализирована современная судебно-арбитражная практика по спорам с участием застройщиков.Соответствует ФГОС ВО последнего поколения.Для студентов бакалавриата, обучающихся по направлениям «Юриспруденция» и «Строительство». Может быть использован студентами средних профессиональных учебных заведений, а также всеми интересующимися.</t>
  </si>
  <si>
    <t>В монографии рассматриваются особенности государственно-правового регулирования института государственных и муниципальных закупок, раскрывается генезис института публичных закупок, выявляются приниципы и методы правового воздействия на механизм публичных закупок, анализируется антикоррупционная политика и ее влияние на процедуры заключения и исполнения государственных и муницпальных контрактов. Отдельное внимание уделено современному состоянию института публичных закупок, а также проблемам, возникающим в механизме осуществления государственных и (или) муниципальных закупок.
Представленная в монографии проблематика ориентирована на научных работников, практикующих юристов, представителей органов государственной власти и местного самоуправления, общественных и правозащитных организаций, а также для широкого круга читателей, заинтересованных в успешной реализации института публичных закупок.</t>
  </si>
  <si>
    <t xml:space="preserve">В исследовании проведен анализ действующего законодательства, регулирующего меры реализации национальной политики, направленной на сохранение гражданственности и общероссийской идентичности. В рамках исследования проведен социологический анализ экспертного мнения широкого круга лиц по вопросам решенности проблем национальной политики. Проведен анализ возможных рисков при решении задач государственной национальной политики. В работе дана оценка полноты и достаточности нормативного правового обеспечения государственной национальной политики. По итогам исследования сформулированы предложения по совершенствованию действующего законодательства в рассматриваемой области. </t>
  </si>
  <si>
    <t>Торги – один из способов заключения договора; его регламентация является сложной и неоднозначной, при этом сфера применения торгов постоянно расширяется.  
Правовое значение торгов определяется тем, что посредством их проведения может быть заключен практически любой гражданско-правовой договор; данный механизм позволяет выявить максимально выгодные условия сделки, привлечь наиболее надежных контрагентов, снизить вероятность ценовых сговоров и иных злоупотреблений. 
В настоящее время с проведением торгов связано множество проблем как теоретического, так и практического характера, возникающих, в том числе, в связи с коллизиями правовой регламентации Гражданского кодекса Российской Федерации (далее - ГК РФ), иных федеральных законов, иных правовых актов.</t>
  </si>
  <si>
    <t>Монография посвящена проблемам реализации правовых и организационных механизмов формирования молодежной политики в субъектах Российской Федерации и в высших учебных заведениях. Монография подготовлена в рамках выполнения проекта № FSSW-2023-0002 «Формирование общероссийской гражданской идентичности молодежи в рамках реализации государственной молодежной политики Российской Федерации и совершенствование механизмов обеспечения национальной безопасности в контексте миграционных процессов в молодежной среде», финансируемого за счет средств государственного задания Минобрнауки России.
 </t>
  </si>
  <si>
    <t>Раскрыты основы правового регулирования рынка недвижимости в рамках российского гражданского права. Проанализированы наиболее важные новеллы отечественного законодательства, освещены взгляды известных российских и зарубежных ученых-правоведов на те или иные теоретические вопросы, связанные с недвижимостью. В целях повышения практической значимости исследованы различные правоприменительные акты. Для закрепления полученных знаний и успешного усвоения пройденного материала в каждую главу включен перечень вопросов и заданий для самоконтроля, а также ряд тестовых заданий, снабженных ответами.
Соответствует ФГОС ВО последнего поколения.
Для студентов бакалавриата, обучающихся по направлению «Юриспруденция», преподавателей юридических вузов, практикующих юристов, адвокатов, судей.</t>
  </si>
  <si>
    <t>Содержит учебный материал в объеме, достаточном для формирования у специалистов высшей квалификации в области транспорта, а также должностных лиц органов государственного и корпоративного управления компетенций правовой направленности, необходимых для последующего успешного выполнения ими обязанностей по должностному предназначению в условиях рыночной экономики.
Отражает современные тенденции динамично развивающегося российского законодательства, последние изменения в нормативных правовых актах, регулирующих деятельность в сфере рыночной экономики, учитывает новации транспортного законодательства.
Соответствует ФГОС ВО последнего поколения.
Для студентов магистратуры, обучающихся по направлению «Юриспруденция».</t>
  </si>
  <si>
    <t>В исследовании проведен анализ зарубежного и  отечественного опыта нормативно-правового регулирования системы долговременного ухода за гражданами пожилого возраста и инвалидами.  Проанализирован опыт правового регулирования и правоприменительной практики субъектов Российской Федерации по данному вопросу, а также опыт социальной помощи силами негосударственного сектора. Авторами предложены механизмы имплементации зарубежного опыта в российской законодательство. Результаты исследования могут быть использованы органами государственной и региональной власти, реализующими социальной политики; представителями научного сообщества, аспирантами и студентами, обучающимися по программам бакалавриата и магистратуры, по направлениям подготовки «Юриспруденция», «Социальная работа», «Психология»...</t>
  </si>
  <si>
    <t>Монография посвящена вопросам правового регулирования социальных и экономических отношений в обществе. Проведен анализ современных экономических, политических, социальных, правовых доктрин, законодательства зарубежных государств и Российской Федерации. Предложены алгоритмы и механизмы решения выявленных проблем. Представлены научно-практические изыскания в рамках научной школы «Государственное регулирование предпринимательской деятельности». Научный руководитель – проф. Г.Ф. Ручкина.
Работа рассчитана на юристов, экономистов, представителей органов государственной власти, политических партий и общественных объединений.</t>
  </si>
  <si>
    <t>Монография посвящена разработке теоретических положений относительно правового регулирования технологий искусственного интеллекта как базового условия экономического прорыва России. Работа содержит: анализ аспектов публично-правовой ответственности в области использования искусственного интеллекта, роботов и объектов робототехники, предложения по развитию правового регулирования в сфере образования, обоснование основных направлений развития правового регулирования в области здравоохранения, обоснование основных направлений развития правового регулирования в области информационной безопасности, обоснование создания структуры нормативной правовой базы и разработки соответствующих изменений в отдельных нормативных правовых актах в сфере правового регулирования в Российской Федерации.</t>
  </si>
  <si>
    <t>Представляет анализ правовых норм, регулирующих вопросы в сфере трудовых отношений на морском транспорте. Рассмотрены положения Трудового кодекса РФ, Кодекса торгового мореплавания РФ и других нормативно-правовых актов, в том числе международного характера. Призвано дать знания теории трудового права и нормативных материалов, регулирующих трудовые отношения на морском транспорте. На основе норм российского законодательства анализируются особенности содержания трудового договора, заключаемого с моряком, уделяется внимание вопросам прав и обязанностей судовладельцев, крюинговых компаний и моряков.
Соответствует ФГОС ВО последнего поколения.
Для студентов бакалавриата, обучающихся по направлению подготовки «Юриспруденция» (профиль «Правовое обеспечение деятельности водного транспорта»).</t>
  </si>
  <si>
    <t>В монографии проанализированы проблемы правового регулирования в сфере управления ЖКХ, выявлены особенности государственного регулирования предпринимательской деятельности в сфере ЖКХ, а также исследованы проблемы правового обеспечения качества жилищно-коммунальных услуг.</t>
  </si>
  <si>
    <t>Знакомит с правовыми основами регулирования российского рынка недвижимости, регистрационной системы и сделок с недвижимостью. Отражены современные тенденции развития законодательства о недвижимости. Отдельное внимание уделяется вопросам защиты прав на недвижимость как в судебном порядке, так и с использованием альтернативных способов урегулирования споров. Цель учебника — обеспечение образовательного процесса по дисциплинам «Девелопмент недвижимости», «Правовые риски сделок с недвижимостью», «Ипотека и правовое регулирование рынка недвижимого имущества».
Соответствует ФГОС ВО последнего поколения.
Для студентов бакалавриата, обучающихся по направлению подготовки «Юриспруденция».</t>
  </si>
  <si>
    <t>Работа посвящена теоретическому исследованию вопросов правового регулирования функционирования интеллектуального капитала  в экономике.
Актуальность темы обусловлена высокой значимостью интеллектуальной собственности для развития государства, вопросов ее правовой защиты, а также неразработанных вопросов правового регулирования инновационной сферы, новых технологий и искусственного интеллекта.
В работе представлен обзор литературы, в котором отражены различные подходы к понятию интеллектуального капитала, также представлен обзор действующих нормативно-правовых актов российского законодательства по регулированию интеллектуальной сферы, приводятся выдержки из части 4 ГК РФ, а также УК и КоАП РФ, приводится обзор нормативно-правовых актов по научно-технической политике.</t>
  </si>
  <si>
    <t>В основу положены разработки по правовому регулированию экономической деятельности проф. Г. Ф. Ручкиной и А. П. Альбова, переработанные и дополненные с целью максимальной адаптации содержания материала к понятиям и категориям зарубежных юридических школ. Дополнено такими темами, как валютное регулирование, регулирование ценных бумаг и денежного обращения, основы корпоративного регулирования, общие сведения о международном регулировании экономической деятельности, регулирование экономической деятельности в Европейском союзе.Для студентов бакалавриата, обучающихся по экономическому или финансовому профилю на иностранном языке, а также для студентов иных направлений, включая юриспруденцию, предусматривающих обучение на иностранном языке.</t>
  </si>
  <si>
    <t>Посвящена анализу теоретических проблем юридической науки, касающихся содержания понятия «правовое регулирование» и различных научных подходов к рассмотрению данной категории правоведения. Раскрываются вопросы сущности, предмета, метода, способов, типов правового регулирования. Особое внимание уделено механизму правового регулирования и его элементам.Для научных работников, практикующих юристов, преподавателей юридических вузов, студентов, изучающих курсы «Теория государства и права», «Профессиональное правосознание и мышление юриста», а также отраслевые юридические дисциплины.</t>
  </si>
  <si>
    <t>Рассмотрены психологическая и философская проблематика сознания. Понятие «сознание» в современной психологии описываются с точки зрения индивидуального и общественного сознания. Проанализированы содержательные компоненты сознания: установки, отношения, нормы, ценности. Подчеркивается их роль в регуляции поведения личности. Правовое сознание как вид общественного сознания имеет исключительное значение в современном обществе. Рассмотрены его структура и содержание. Предложена классификация видов отношения к праву. Особое внимание уделяется психологии терроризма. Утверждается, что правовое сознание террористов деформировано и выражается в виде правового нигилизма. Описаны социальные и психологические предпосылки терроризма. Проанализированы основные психологические теории возникновения терроризма, личностные особенности террористов и специфика террористических групп.Соответствует ФГОС ВО последнего поколения.Для студентов-психологов, социологов, политологов, культурологов, юристов.</t>
  </si>
  <si>
    <t xml:space="preserve">В монографии представлена теоретико-методологическая модель правового мониторинга института мировой юстиции, разработанная на основе структурно-функционального подхода. Рассмотрены объект, предмет и субъектный состав правового мониторинга мировой юстиции. Установлены и научно обоснованы вопросы целеполагания, определены принципы, предложена система средств и методов, определены последовательность и содержание этапов правового мониторинга мировой юстиции. Монография рассчитана на широкий круг читателей – студентов, магистрантов, аспирантов, преподавателей, научных сотрудников, интересующихся теоретическими и практическими проблемами правового мониторинга. </t>
  </si>
  <si>
    <t>Раскрывается специфика правового регулирования землепользования и правового режима земель в Российской Федерации. Исследуется механизм и анализируется содержание отдельных функций государственного управления землепользованием. Дается характеристика механизма ответственности за земельные правонарушения. Систематизируются земельные споры и определяется порядок их разрешения. Исследуются особенности правового режима отдельных категорий земель. Анализируется соотношение различных видов природопользования, осуществляемых в пределах земель лесного фонда и водного фонда.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</si>
  <si>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В настоящее время нормативно-правовое регулирование отношений, возникающих в связи использованием и охраной земель, занятых городскими лесами, имеет существенные проблемы, угрожающие самому их существованию. Тенденция нецелевого использования территорий под городскими лесами чревато утратой ценного природного ресурса без возможности его восстановления. В работе уточняются основные понятия, используемые при операциях с городскими лесами, но до сих пор не имеющие легального определения; рассматриваются последние изменения в лесном и смежном законодательстве, вносящие изменения в правовой режим и управление городскими лесами;  Монография подготовлена в рамках гранта ГУУ (НИР № 4005–23) и представляет собой комплексное научное исследование.</t>
  </si>
  <si>
    <t>Посвящен правовому режиму финансовых технологий и продуктов. Рассмотрены с правовой точки зрения как уже применяемые, в соответствии с российским законодательством, цифровые инновации, так и перспективные. Описаны международные практики их применения и регулирования, а также проанализированы вопросы ответственности, представлены примеры из судебной практики. Для закрепления полученных знаний каждая глава содержит вопросы для самоконтроля, тестовые и практико-ориентированные задания, а также перечень рекомендованной литературы.
Соответствует ФГОС ВО последнего поколения.
Для студентов, обучающихся на юридических факультетах,  юристов-практиков, а также всех заинтересованных.</t>
  </si>
  <si>
    <t>В монографии представлен комплексный научно-практический взгляд на правовой режим энергетических объектов, строящихся за рубежом, раскрыты актуальные вопросы строительства и управления. Системно всесторонне исследованы теория, история, правовое регулирование и практика осуществления российскими компаниями деятельности в сфере проектирования, строительства, модернизации и обеспечения эксплуатации энергетических объектов на территориях иностранных государств. Показаны стратегическое значение такой деятельности и ее неразрывная связь с реализацией национальных интересов Российской Федерации. Рассмотрены как российский, так и зарубежный опыт регулирования и практики строительства энергетических объектов.</t>
  </si>
  <si>
    <t xml:space="preserve">В работе проводится сравнительно правовой анализ правового статуса изобретений с компьютерной составляющей по праву России и ЕС. В условиях усиливающейся глобализации, развитием информационных технологий и компьютеризации практически всех областей и сфер жизнедеятельности человека все большее значение приобретает правовая защита изобретений с компьютерной составляющей. </t>
  </si>
  <si>
    <t>В работе рассмотрены возможность и порядок использования государственных наград в качестве правовых стимулов как высшей формы признания государством заслуг своих граждан,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а также исследованы понятие и особенности особого (специального) правового статуса лиц, награждённых государственными наградами в СССР и современной России.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t>
  </si>
  <si>
    <t xml:space="preserve">В монографии рассматриваются конституционно-правовые и административно-правовые характеристики правового положения Центральной избирательной комиссии Российской Федерации, история её становления и перспективы развития. 
В работе исследуются общие и частные стороны правового регулирования в отношении избирательных комиссий в советский период, анализируется зарубежный опыт закрепления правового статуса избирательных комиссий в странах ближнего зарубежья на примере Белоруссии и Казахстана, изучаются вопросы взаимодействия Центральной избирательной комиссии Российской Федерации с органами власти, иностранными государствами, международными организациями и институтами российского гражданского общества. Прогнозируются возможные трансформации правового статуса Центральной избирательной комиссии Российской Федерации. 
Данное издание дополнено позициями виднейших специалистов в сфере административного права, русского государственного права, советского и российского конституционного права, о сущности выборов и роли избирательных комиссий в системе органов власти. Приведены некоторые тезисы о роли ЦИК России на евразийском правовом пространстве.
Книга рекомендуется правоприменителям, членам избирательных комиссий, преподавателям, научным сотрудникам, аспирантам, студентам юридических факультетов и заинтересованным гражданам. </t>
  </si>
  <si>
    <t>В монографии проводится комплексный анализ правовых актов как важнейших инструментов современной российской правовой политики, рассматриваются их понятие, сущность, система. Особое внимание уделено доктринальным  (политико-программным) правовым актам. Анализируется также использование правовых актов в правовой политики России в условиях глобализации и регионализации.
Для ученых, преподавателей, юристов-практиков, студентов, магистрантов и аспирантов юридических вузов и факультетов.</t>
  </si>
  <si>
    <t>Основано на рассмотрении действующего законодательства, регламентирующего борьбу с налоговыми преступлениями, опыта расследования соответствующих дел и материалов прокурорского надзора. Имеет целью выработку единых, соответствующих закону правовых критериев выявления, пресечения и расследования налоговых преступлений, а также последующее внедрение их в практическую деятельность оперативных работников МВД России, следователей и прокуроров.Соответствует ФГОС ВО последнего поколения.Для студентов магистратуры, обучающихся по направлению «Юриспруденция».</t>
  </si>
  <si>
    <t>Пособие раскрывает правовые вопросы различных аспектов управления человеческими ресурсами в Российской Федерации. В пособии представлены теоретические аспекты трудовых правоотношений, рынка труда и занятости, а также непосредственно особенности их законодательного регулирования на федеральном уровне.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</si>
  <si>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Содержит учебный материал в объеме, достаточном для формирования у специалистов высшей квалификации компетенций правовой направленности, необходимых для последующего успешного выполнения ими обязанностей по должностному предназначению. Представленный материал отражает последние изменения в нормативных правовых актах, регулирующих волонтерскую деятельность, учитывает опыт организации волонтерской деятельности и взаимодействия с социально-ориентированными некоммерческими организациями в Российском университете транспорта.Соответствует ФГОС ВО последнего поколения.Для студентов магистратуры, обучающихся по направлению «Юриспруденция».</t>
  </si>
  <si>
    <t>Настоящая монография представляет собой исследование теоретических основ, состояния и особенностей профилактики девиантного поведения несовершеннолетних, осужденных к наказаниям и мерам уголовно-правового характера, не связанным с изоляцией от общества. В ней освещены доктринальные подходы к несовершеннолетним как особой категории осужденных, нормативно-правовая регламентация, исторические предпосылки и зарубежный опыт превентивной деятельности в отношении лиц, не достигших совершеннолетия, осужденных к наказаниям или иным уголовно-правовым мерам, не связанным с лишением свободы. 
Монография адресована сотрудникам учреждений и органов уголовно-исполнительной системы, преподавателям, студентам, курсантам, слушателям, аспирантам и адъюнктам образовательных учреждений высшего образования, сотрудникам иных образовательных и научных учреждений, всем интересующимся проблемами организации профилактической работы с несовершеннолетними, осужденными к наказаниям и мерам уголовно-правового характера без изоляции от общества.</t>
  </si>
  <si>
    <t>Указаны особенности частноправового и публично-правового регулирования финансовых результатов экспортно-импортных операций Республики Беларусь и Российской Федерации. Раскрыт правовой режим цифровых доходов на основе российского и зарубежного опыта. Представлены порядок искового производства прокурорской деятельности, судебная практика по разрешению споров, связанных с коррупционными действиями. Рассмотрены методологические основы по определению структуры доходов государственного бюджета, управлению финансовыми результатами внешнеэкономической деятельности.
Соответствует ФГОС ВО последнего поколения.
Для студентов бакалавриата и магистратуры, обучающихся по направлениям «Юриспруденция», «Государственное и муниципальное управление», «Таможенное дело», «Экономическая безопасность».</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</si>
  <si>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</si>
  <si>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</si>
  <si>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Рассмотрены вопросы правового регулирования в сфере гостиничного и туристского бизнеса (ГТБ). Определяется круг отношений, регулируемых правом в сфере ГТБ и источники их правового регулирования. Особое внимание уделяется организованному туризму и правовому статусу туроператора как организатора туров. Отдельный раздел посвящен правовому регулированию туристских формальностей. Рассмотрен ряд вопросов, касающихся транспортного обеспечения и страхования в данной сфере. 
Соответствует ФГОС ВО нового поколения.
Для студентов бакалавриата, магистрантов, аспирантов, преподавателей вузов, специалистов, а также всех интересующихся вопросами правового обеспечения гостиничного и туристского бизнеса.</t>
  </si>
  <si>
    <t>Рассматривается современное состояние правового регулирования государственной службы в Российской Федерации. Особое внимание уделено вопросам дифференциации элементов системы государственной службы; осуществления лицами, замещающими должности государственной службы соответствующих видов, правоохранительной деятельности; выявления соотношения понятий «служба, связанная с правоохранительной деятельностью» и «государственная служба иных видов». Подробно рассматриваются элементы правового статуса служащих и сотрудников отдельных правоохранительных органов и порядок прохождения федеральной государственной службы в них.Соответствует ФГОС ВО последнего поколения.Для преподавателей и студентов, обучающихся по направлениям специалитета «Юриспруденция», «Правовое обеспечение национальной безопасности», «Правоохранительная деятельность» и др.</t>
  </si>
  <si>
    <t>Раскрываются правовые основы деятельности зарубежных государств по правовому обеспечению обороны их стран и военной безопасности, правовому регулированию отношений, связанных с устройством и организацией вооруженных сил, других войск, воинских формирований и органов. Излагаются вопросы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Рассмотрены международно-правовые основы военного сотрудничества, правовые основы пребывания войск вне пределов национальных государств. Для курсантов, слушателей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</si>
  <si>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Рассматривается комплекс правовых вопросов профессиональной деятельности: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 Состоит из 15 глав. В конце каждой главы приведены контрольные вопросы и задания, даны проверочные тесты.Соответствует ФГОС СПО последнего поколения.Для студентов среднего профессионального образования.</t>
  </si>
  <si>
    <t>В пособии собран материал, который позволяет сформировать систему пра-вовых знаний и представлений об основах профессиональной деятельности в сфере физической культуры и спорта. Материал изложен таким образом, что обучающиеся изначально получают общее представление о государственно-правовой жизни, далее переходят к освоению отраслевых особенностей правового регулирования профес-сии и, в конечном итоге, непосредственно знакомятся с особенностями правового регулирования физической культуры и спорта. 
В работе представлен материал, который будет доступен, понятен и полезен различным категориям обучающихся субъектов: как лицам, занимающимся физиче-ской культурой, спортсменам, тренерам, так и руководителям физкультурно-спортивных организаций, представителям органов государственной власти и местно-го самоуправления, отвечающим за развитие физической культуры и спорта.</t>
  </si>
  <si>
    <t>Излагаются основные финансово-экономические и юридические понятия и категории финансовой деятельности государства. На основе новейшего финансового законодательства освещаются теоретические и правовые вопросы регулирования финансовых институтов финансовой системы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"Финансы", и всех тех, кто интересуется вопросами финансовой деятельности государства.</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</si>
  <si>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 Может быть полезен служащим государственных и муниципальных органов, руководителям, менеджерам и работникам организаций, учреждений и предприятий любой формы собственности</t>
  </si>
  <si>
    <t xml:space="preserve">Монография представляет собой комплексное исследование правовых основ становления гражданской обороны в России. Авторы обосновали важнейшие этапы создания и развития гражданской обороны в России; выявили факторы, повлиявшие на особенности такого становления и развития; раскрыли специфику управления гражданской обороной в России. Материалы монографии представляют, как теоретический, так и практический интерес. 
</t>
  </si>
  <si>
    <t>Исследование представляет собой альтернативный взгляд на правовое регулирование основ экономического сотрудничества стран БРИКС и содержит конкретные предложения по совершенствованию традиционных правовых механизмов партнерства, которые могут быть применены уполномоченными органами государственной власти при определении основных направлений сотрудничества Российской Федерации со странами БРИКС.Соответствует ФГОС ВО последнего поколения.Для студентов бакалавриата и магистратуры, обучающихся по направлению «Юриспруденция».</t>
  </si>
  <si>
    <t xml:space="preserve">В книге собраны постановления пленумов, информационные письма и обзоры судебной практики ВАС РФ и ВС РФ, а также определения и постановления Президиума Верховного Суда РФ, отражающие правовые позиции высших судебных инстанций по вопросам юрисдикционной деятельности арбитражей (третейских судов) в нашей стране. Пособие позволит в определенной мере спрогнозировать развитие событий после разрешения дела третейским судом и просчитать, будет ли отменено государственным судом решение третейского суда, выдадут или нет исполнительный лист на его принудительное исполнение. Документы приводятся по состоянию на 26 февраля 2018 г.
Источником текстов является справочная правовая система КонсультантПлюс.
Для судей государственных и третейских судов, руководителей, а также юристов организаций различных форм собственности. Может быть использовано в юридических вузах и на юридических факультетах при изучении цивилистического процесса, а также дисциплин специализации, затрагивающих альтернативное разрешение споров. Также будет полезно всем, кто занимается проблематикой отечественных третейских судов и арбитража. </t>
  </si>
  <si>
    <t>В монографии по результатам комплексного применения методик системно-функционального, структурно-логического и системно-правового анализа, критического осмысления опыта работы юридических вузов, исследованы правовые проблемы и организационно-педагогические условия реализации интеграционного потенциала волонтерской деятельности в процессе подготовки специалистов в области юриспруденции,проанализирована взаимосвязь добровольческой (волонтерской) деятельности  с позитивными изменениями личности, выявлены проблемы и проблемные вопросы фомрирования правовой культуры будущего юриста с использованием, потенциала волонтерства как ресурса личностного роста и общественного развития. Сформулированы предложения по выработке единых методологических подходов к упорядочиванию системы непрерывной и эффективной работы по реализации интеграционного потенциала волонтерской деятельности в процессе подготовки специалистов в области юриспруденции. Монография может быть полезной для представителей педагогической и правовой науки, аспирантов и студентов юридических вузов, а также широкого круга специалистов, интересующихся проблемами волонтерской деятельности и процессе подготовки специалистов в области юриспруденции.</t>
  </si>
  <si>
    <t>Сборник «Правовые средства обеспечения баланса интересов и актуальные вопросы частного права.  Судебная защита прав потребителей товаров»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t>
  </si>
  <si>
    <t>Монография посвящена исследованию концепции умного регулирования, оказывающей влияние на современную зарубежную и отечественную правотворческую практику. В работе дается общая характеристика концепции умного регулирования, рассматриваются истоки ее формирования, соотношение с категориями отечественной теории права, исследуются процедурные и инструментальные средства умного регулирования, возможности их использования для преодоления конкретных вызовов, стоящих перед современным государством.
Монография ориентирована на ученых-правоведов, юристов-практиков, студентов юридических вузов, а также всех, кто интересуется проблемами совершенствования правового регулирования.</t>
  </si>
  <si>
    <t>Представляет собой обобщение и систематизацию имеющегося в различных источниках материала по рассматриваемой проблематике. Определяются понятия «правозащитная деятельность», «правоохранительная деятельность», выделяются их общие признаки и различия, называются субъекты правоохранительной и правозащитной деятельности, раскрываются их полномочия в сфере охраны и защиты прав личности, а также интересов общества и государства. Предложенный материал направлен на формирование современного правосознания, отвечающего духу идей правового государства.Соответствует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«Юриспруденция», «Правовое обеспечение национальной безопасности».</t>
  </si>
  <si>
    <t>В монографии рассматриваются теоретико-прикладные аспекты правообеспечительной деятельности в условиях цифровой трансформации общественной практики. Особое внимание обращается на параметры развития такой деятельности, на факторы и обстоятельства, влияющие на перспективы такого развития, а также на правовые особенности, связанные с формированием «цифрового портрета» человека. 
Для читателей, интересующихся вопросами осуществления  правового обеспечения и правоприменения в цифровую эпоху.</t>
  </si>
  <si>
    <t>Представлены учебные материалы, раскрывающие особенности правоохранительной деятельности государственных органов и иных субъектов в транспортной сфере — одной из наиболее значимых и динамично развивающихся отраслей экономики России. Раскрывается статус правоохранительных органов на транспорте, их структура, решаемые задачи, полномочия. Отдельное внимание уделяется особенностям правоохранительной деятельности на транспорте в целом и на отдельных его видах — железнодорожном, автомобильном, воздушном, речном и морском.
Соответствует ФГОС ВО последнего поколения.
Для студентов специалитета, обучающихся по специальности «Правоохранительная деятельность».</t>
  </si>
  <si>
    <t>Учебное пособие подготовлено на основе действующего уголовно-процессуального и таможенного законодательства с учетом достижений юридической науки, судебной, прокурорской практики и практики правоохранительной деятельности таможенных органов.
Соответствует ФГОС ВО последнего поколения.
Для студентов специальности «Юриспруденция», аспирантов, преподавателей, практических работников, органов предварительного расследования и суда, а также всех тех, кто интересуется проблемами правоохранительной деятельности в системе таможенных органов.</t>
  </si>
  <si>
    <t>Способствует усвоению студентами сведений о правоохранительных и судебных органах, которые потребуются в дальнейшем для изучения других юридических дисциплин и отраслей права.Соответствует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</si>
  <si>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Изложены понятия, предмет, система дисциплины «Правоохранительные и судебные органы», законодательство и иные правовые акты о правоохранительных и иных органах Российской Федерации, осуществляющих правовую охрану. Раскрыта структура правоохранительных органов. Охарактеризована деятельность нотариата, адвокатуры, прокуратуры. Излагаются полномочия судов, требования к судьям, задачи судебной системы. Отражает достижения отечественных правоведов в данной сфере, выводы основаны на положениях различных источников с учетом последних изменений российского законодательства.Соответствует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квалификация «Юрист» всех форм обучения.</t>
  </si>
  <si>
    <t>Дает представление о правоохранительной деятельности в целом и конкретных ее направлениях, о структуре правоохранительных органов и организаций, основных полномочиях и задачах, формах взаимодействия друг с другом.
Материал подготовлен на основе Конституции Российской Федерации, федеральных конституционных законов, федеральных законов и иных нормативных правовых актов, регламентирующих деятельность судебных и иных правоохранительных органов. Авторами учтены изменения законодательства о судоустройстве, правоохранительных органах, нотариальной и адвокатской деятельности и др.
Соответствует ФГОС СПО последнего поколения.
Для студентов СПО, обучающихся по специальности «Правоохранительная деятельность», преподавателей образовательных учреждений, работников органов охраны правопорядка.</t>
  </si>
  <si>
    <t>Предлагаемый читателю учебник подготовлен на базе многолетнего опыта преподавания этого курса на юридическом факультете Московского государственного университета имени М.В. Ломоносова и с учетом рабочей программы по данному учебному курсу.
Соответствует ФГОС ВО последнего поколения.
Для студентов юридических вузов и факультетов широкого профиля, получающих квалификацию (степень) «бакалавр», «специалист», «интегрированный магистр». Для аспирантов, преподавателей, а также всех, кто проявляет интерес к построению и полномочиям судов и других правоохранительных органов.</t>
  </si>
  <si>
    <t>Учитывает достижения отечественных правоведов в данной сфере, выводы основаны на положениях различных источников, приведенных в списке литературы, с учетом последних изменений российского законодательства. Материал изложен в доступной для понимания и запоминания форме.Соответствует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всех форм обучения.</t>
  </si>
  <si>
    <t>Имеет целью дать системное изложение проблем правоприменительной политики в современной России и путей их решения. Правоприменительная политика рассматривается как особая форма реализации политики права, наряду с правотворческой, доктринальной, воспитательно-обучающей и т. д. Анализируются понятия, признаки, виды и иные актуальные аспекты исследуемого явления.
Для студентов магистратуры, аспирантов, преподавателей, юристов-практиков, а также всех тех, кто интересуется данной проблематикой.</t>
  </si>
  <si>
    <t>В работе проводится исследование понятия православного религиозного потенциала и капитала в составе духовного человеческого потенциала и капитала. Исследуется сущность понятий, их сходства и различия, особенности, дается классификация видов религиозного духовного человеческого потенциала и капитала.
Затем православный религиозный духовный человеческий капитал изучается в системе общественных и экономических отношений: процессы его формирования, функционирования, воспроизводства и накопления. Отдельное внимание уделяется экономическим и воспроизводственным процессам в православной сфере.
В монографии также исследуется возможность оценки православного религиозного капитала.</t>
  </si>
  <si>
    <t>Монография является результатом междисциплинарного фундаментального исследования, выполненного при финансовой поддержке РФФИ в рамках научного проекта № 18-29-16102 «Трансформация правосубъектности участников налоговых, бюджетных и публичных банковских правоотношений в условиях развития цифровой экономики». В монографии исследованы теоретические и практические вопросы реализации и модернизации правосубъектности участников финансовых правоотношений в условиях цифровизации экономики в России и странах-участниках межгосударственных интеграционных образований.
Для преподавателей, аспирантов, соискателей, студентов, практических работников, а также тех, кто интересуется проблемами финансового права и цифровизации различных социально-экономических процессов.</t>
  </si>
  <si>
    <t>Учебник предназначен для осуществления профессиональной подготовки юристов, в рамках изучения ими учебного курса по дисциплине «Правотворчество» в магистратуре. Данный учебник содержит теоретические сведения, касающиеся порядка, правил, способов и методов правотворческой деятельности, рассматривает отдельные виды правотворчества, уделяет внимание юридической технике, акцентирует внимание на договорной работе, как неотъемлемой части деятельности юристов. Помимо теоретического материала, учебник включает в себя обширный практикум, состоящий из тестовых заданий, практических задач и кейсов по темам дисциплины. Кроме учебного процесса, учебник может быть использован в практической деятельности корпоративных юристов, при осуществлении правотворческой деятельности органами государственной власти и местного самоуправления, а равно способен оказать содействие в научных изысканиях по рассматриваемой проблематике. </t>
  </si>
  <si>
    <t>Представлены результаты исследования правотворческой деятельности в контексте стратегических приоритетов развития Российской Федерации и ценностной легитимации указанных приоритетов в доктрине и соответствующих официальных документах. Исследован феномен правотворчества в связи с такими объективно существующими факторами как цифровизация общества, массовый характер политической и правовой коммуникации, необходимость защиты духовно-нравственных ценностей посредством права. Монография может быть полезной обучающимся по образовательным программам магистратуры и аспирантуры по направлению «Юриспруденция», а также всем интересующимся теоретико-правовой проблематикой. Законодательство в книге приведено по состоянию на 01.06.2024 г.</t>
  </si>
  <si>
    <t>Настоящая монография посвящена прагматическим вопросам исследования процесса синхронного перевода с позиций когнитивно-динамической концепции. В ней представлены базовые положения указанной выше концепции, а также аспекты практического применения теоретических выводов, сделанных автором. Отдельно автор останавливается на технологии обучения синхронному переводу с учетом динамики когнитивных механизмов данного вида перевода. Данная монография предназначена для преподавателей и студентов, проходящих обучение по образовательным программам магистратуры, специалитета и бакалавриата в профильных высших учебных заведениях.</t>
  </si>
  <si>
    <t>Излагаются характерные особенности учебной и производственной практики студентов бакалавриата в дошкольных образовательных организациях, представлены задания по каждому виду практики, требования к организации и необходимые методические материалы для студентов-практикантов.
Соответствует ФГОС ВО последнего поколения.
Для студентов бакалавриата, обучающихся по направлению подготовки «Психолого-педагогическое образование», профиль «Психология и педагогика дошкольного образования».</t>
  </si>
  <si>
    <t>Учебное пособие предназначено для аспирантов, обучающихся по направлению подготовки 44.06.01 «Образование и педагогические науки» профиль «Теория и методика профессионального образования» в период прохождения практики по получению профессиональных умений и опыта профессиональной деятельности (педагогической практики). Педагогическая практика, как вид учебной работы, призвана реализовать практическое раскрытие теоретических знаний по преподаванию педагогических дисциплин в образовательных организациях высшего образования, дополнительного профессионального образования, профессиональных образовательных организациях.</t>
  </si>
  <si>
    <t>В монографии подробно раскрываются прикладные аспекты повышения конкурентоспособности региональных предприятий различных сфер деятельности.
В первой главе исследована категория конкурентоспособности предприятия и влияющие на нее факторы, проанализированы существующие теоретические методы оценки и основные направления повышения конкурентоспособности компаний.
Во второй главе выявлены основные тенденции развития рынка недвижимости Ростовской области, и на примере хозяйственной деятельности  ООО «Дон-МТ-недвижимость» проведен конкурентный анализ и оценка конкурентоспособности компании и ее основных конкурентов, что позволило авторам разработать и обосновать внедрение комплекса современных и универсальных управленческих решений по повышению конкурентоспособности  исследуемой организации и всех аналогичных компаний данного рынка.
В третьей главе проанализирован рынок офисной мебели Ростовской области и хозяйственная деятельность одной из компаний исследуемого рынка - ООО «Стиль-офис». На основании проведенного анализа, оценки конкурентоспособности ООО «Стиль-офис» и ее основных конкурентов обоснованы мероприятия по повышению уровня устойчивости исследуемой компании в конкурентной рыночной борьбе.
В четвертой главе рассмотрены основные тренды развития рынка общественного питания Ростовской области и г. Ростова-на-Дону, проведен анализ  производственно-хозяйственной деятельности и уровня конкурентоспособности кафе ООО «Бонтемпи», по результатам которого обоснован комплекс мероприятий по повышению конкурентоспособности ООО «Бонтемпи» на рынке услуг общепита.</t>
  </si>
  <si>
    <t xml:space="preserve">Монография посвящена прикладным аспектам формирования и разработки стратегии развития региональных предприятий. В первом разделе проведен анализ основных экономических и финансовых показателей деятельности ООО «Миллениум-Аква», а также анализ внешней и внутренней среды; предложены основные мероприятия по совершенствованию стратегии компании. Во втором разделе проведен анализ внешней и внутренней среды ОАО «ГСК «Дон», в частности анализ рынка дорожного строительства, рассчитана экономическая эффективность предложенных мероприятий. В третьем разделе проведен анализ внутренней среды и конкурентоспособности ООО «Вимм-Билль-Данн», разработаны стратегические направления повышения конкурентоспособности в современных условиях. Для широкого спектра специалистов, интересующихся прикладными вопросами управления в целом и стратегического управления в частности. Может быть предназначена для студентов, обучающихся по направлениям «Менеджмент» (бакалавриат и магистратура). </t>
  </si>
  <si>
    <t>Монография посвящена исследованию существующей концепции управления персоналом современной организации, в том числе в практическом её контексте. Рассмотрена сущность системы управления персоналом, основы организации подбора и отбора персонала торговой организации, концепты стратегического управления кадрами, основные технологии управления развитием в кадровом менеджменте, а также показатели эффективности системы управления персоналом. Особый интерес представляет практико-ориентированная составляющая исследования, включающая в себя анализ системы управления персоналом торговой организации, оценку эффективности системы управления в ней, а также разработанный комплекс мероприятий, направленных на её совершенствование. Монография предназначена для широкого спектра специалистов.</t>
  </si>
  <si>
    <t>Демонстрируются особенности нейропсихологического статуса пациентов, перенесших ишемический инсульт. Раскрыты нейрокогнитивные механизмы речевых и моторных нарушений. Предложены программы восстановительного обучения пациентов с использованием технологии компьютерного зрения. Описаны особенности практической работы в восстановительном периоде с постинсультными пациентами при учете особенностей локализации очага поражения. Материал структурирован в соответствии с учебными программами дисциплин практической подготовки (практикумов) по коррекционно-развивающему и восстановительному обучению.Соответствует ФГОС ВО последнего поколения.Для студентов магистратуры, обучающихся по направлению подготовки «Психология», а также специалитета и аспирантуры по специальности «Клиническая психология».</t>
  </si>
  <si>
    <t>В рамках данного учебного пособия рассматривается изучение одного из самых распространенных языков программирования – PYTHON. Изучение языка программирования построено на рассмотрении примеров реализации ряда практических задач, что позволяет обучающимся не имеющим практического опыта программирования за достаточно короткое время получить навыки разработки собственных программных продуктов. Для закрепления полученных навыков программирования в пособии приводятся задания для самостоятельного выполнения. Пособие предназначено для изучения языка программирования PYTHON  студентами средне-специальных учебных заведений (колледжей).</t>
  </si>
  <si>
    <t>В первой главе дается анализ существующих моделей материнства и отцовства, психологических особенностей беременности. Предложены методы индивидуального психологического консультирования и психотерапии, групповых занятий, техники работы с семейной историей и гештальт-терапии. Вторая глава посвящена вопросам психологии и терапии климакса; рассмотрены физиологические и психологические особенности данного периода жизни женщины. В третьей главе анализируются методы консультирования и психотерапии проблем, порождаемых традиционной мужской ролью, в частности связанные с мужским гендерно-ролевым стрессом и компенсаторной мужественностью.Соответствует ФГОС ВО последнего поколения.Для студентов бакалавриата, специалитета, магистратуры направлений подготовки «Психология» и «Клиническая психология».</t>
  </si>
  <si>
    <t>Детали машин – фундаментальная техническая дисциплина, которая завершает цикл общеинженерной подготовки студентов инженерных специальностей, являясь при этом фундаментом для изучения целого ряда дисциплин профессионального цикла. На лабораторных и практических занятиях у студентов формируются навыки основ конструирования типовых деталей и узлов, выполнениях их проектных и проверочных расчетов.
Настоящее учебно-методическое пособие включает 11 лабораторных работ, в каждой из которых кратко представлен теоретический материал и подробно описан алгоритм проведения эксперимента, а также материал к 10 практическим занятиям и задания для самостоятельного закрепления навыков выполнения типовых расчетов на 20 вариантов.</t>
  </si>
  <si>
    <t>Настоящее учебное пособие предназначено для студентов и слушателей по направлению подготовки 38.03.02 «Менеджмент» профелей маркетинговой направленности. Отличительной особенностью данного учебно-методического пособия является ориентированность на практическое применение различных методов маркетинговых исследований в реальной деятельности предприятии и организаций. В нем обобщены и представлены уникальные материалы проведения и обработки результатов маркетинговых исследований, более чем двадцатипятилетнего опыта преподавания курса «Маркетинговые исследования». В данном пособии представлены наиболее интересные и практически значимые результаты маркетинговых исследований, проведенных студентами НИУ МИЭТ.</t>
  </si>
  <si>
    <t>Практикум по философии» призван решить следующие задачи: закрепить основные понятия курса, выстроить последовательность философских школ и направлений в их историческом развитии, инициировать изучение студентами фрагментов из сочинений классиков философии с помощью проблемных вопросов к каждому из них и проверить результаты теоретической работы.
Для студентов бакалавриата, аспирантов и преподавателей высших учебных заведений.</t>
  </si>
  <si>
    <t>Практикум подготовлен в соответствии с ФГОС ВО по направлению подготовки 40.04.01 Юриспруденция и предназначен для обучающихся при проведении практических (лабораторных) занятий.
Практикум включает в себя рассмотрение теоретических основ ДНК-идентификации, описание криминалистических приемов (правил), средств и методов собирания и исследования следов биологического происхождения, содержащих ДНК человека, а также практические задачи (казусы) и задания для их решения.</t>
  </si>
  <si>
    <t>В издании представлены задачи, иные практические задания, тесты, программа курса «Муниципальное право», сформулирован примерный перечень курсовых и дипломных работ, список рекомендуемых для изучения нормативных актов и научной литературы, а также глоссарий по курсу «Муниципальное право».  
Для студентов, получающих высшее юридическое образование по программам бакалавриата и специалитета высших учебных заведений, преподавателей, научных и практических работников, интересующихся проблемами в области муниципального права.</t>
  </si>
  <si>
    <t>Практикум является дополнением к материалу учебного пособия «Стратегический менеджмент» автора Акмаевой Р.И.(Изд-во Руссайнс, 2017). Цель практикума – помочь изучающим дисциплину «Стратегический менеджмент» соединить теорию и практику. «Практикум» содержит методические материалы, описывающие подход автора к обучению стратегическому менеджменту, и 15 конкретных ситуаций для решения методом case-study, раскрывающие стратегическую деятельность отечественных и западных фирм.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t>
  </si>
  <si>
    <t>Учебно-методическое пособие разработано в соответствии с рабочей программой дисциплины «Логистика» и предназначены для бакалавров направления 38.03.01-Экономика и 38.03.02-Менеджемент В нем содержатся теоретические сведения, задания к практическим работам и методика их выполнения, методические рекомендации по выполнению контрольной работы, а также рекомендуемая для изучения литература.</t>
  </si>
  <si>
    <t xml:space="preserve">Данное учебное пособие было разработано как неотъемлемое дополнение к учебнику «Курс китайского языка» под редакцией Ян Цзичжоу, который входит в программу преподавания на среднем этапе обучения китайскому языку во многих учебных заведениях. Оно призвано восполнить недостаток упражнений оригинального учебника. Авторы разработали систему упражнений, направленных на тренировку комплекса навыков: от отработки произношения до продуцирования неподготовленного самостоятельного высказывания. В пособии представлено большое количество разнообразных упражнений для отработки лексического, грамматического материала, упражнения на использование устойчивых выражений и фраз-клише, творческие задания. Сборник упражнений тематически связан с содержанием блоков учебника «Курс китайского языка». Материал учебного пособия формирует познавательные и коммуникативные умения, позволяет учащимся закрепить понимание лексических значений слов, грамматических конструкций и научиться употреблять их в различных коммуникативно-речевых ситуациях. Актуальность и практическая значимость данной работы не подлежит сомнению, так как данный учебник издан в Китае, и в настоящее время ощущается большая потребность в учебно-методической литературе именно к китайским-учебникам. Пособие может быть интересно для широкого круга читателей.
 </t>
  </si>
  <si>
    <t>В данном учебном пособии отражены основные тематические разделы, изучаемые в рамках дисциплин, реализуемых на образовательных программах «Мировая экономика» и «Международный менеджмент» в Государственном университете управления. Учебное пособие содержит вопросы и задания для самопроверки, темы рефератов, тестовые задания и терминологический словарь.
Учебное пособие «Практикум по мировой экономике и международному бизнесу»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t>
  </si>
  <si>
    <t xml:space="preserve">В настоящее время усиливается интерес к использованию искусственных нейронных сетей при получении новых знаний. Теория познания считает для этого типовой такую последовательность действий: созерцание – накопление – кластеризация – классификация – узнавание – предсказание – прогнозирование.  Для решения этих задач существуют специальные программные средства. При изучении дисциплины «Нейросетевые технологии» один из её разделов называется «Нейропакеты», которые  являются  программными средствами для проведения нейросетевых исследований.  Наибольшее распространение в нейропакетах получили программные реализации таких нейросетей, как перцептроны и сети Кохонена.
С каждым годом появляются новые программные реализации нейросетей – сети RBF, Хопфилда, Хэмминга, свёрточные, рекуррентные, рекурсивные. Изменяются и методы использования нейросетей: глубокое обучение, свёртка, преобразование накапливаемых при обучении нейросетей знаний в правила продукций. Меняются и цели, с которыми проводятся нейросетевые исследования: смысловой поиск информации, анализ тематической структуры текстов, рисунков, музыкальных произведений и т.д. 
    В этой книге речь пойдёт только о трёх некоммерческих программных средствах, два из которых относятся к группе нейропакетов.
Раньше считалось, что основной и единственной особенностью нейросетей является «обучение на примерах».  Для знакомства с этой особенностью служит  приводимая студенческая нейросеть. 
Нейропакет Deductor Academic даёт возможность увидеть в работе перцептроны и сети Кохонена. 
Пакет MemBrain расширяет возможности нейропакетов и позволяет решать задачи на основе не только перцептронов и сетей Кохонена, но и использования рекуррентных и рекурсивных искусственных нейронных сетей. 
Книга предназначена для студентов и полезна всем специалистам, выполняющим нейросетевые исследования.
</t>
  </si>
  <si>
    <t>Данное учебно-методическое пособие представляет собой сборник разного типа заданий (систематизирующие, контролирующие, творческие) по дисциплине «Общее языкознание», целью которого является систематизация, закрепление и контроль знаний по данной дисциплине, полученных в ходе прослушивания лекций и работы с основной и дополнительной литературой, а также развитие творческого лингвистического мышления. Практикум предназначен для обучающихся филологического и лингвистического профиля, а также для преподавателей</t>
  </si>
  <si>
    <t>Рассматриваются практические вопросы организации работы туристских и гостиничных предприятий в условиях российского рынка услуг. Особое внимание уделяется менеджменту туризма, юридическим, пограничным и таможенным формальностям, а также средствам размещения туристов при прохождении ими зарубежных и внутренних маршрутов.
Содержание учебного пособия соответствует программам дисциплин «Организация и менеджмент туризма» и «Организация гостиничного хозяйства», частично охватывает вопросы дисциплин «Международный туризм», «Инфраструктура туризма» и «Внутренний туризм». 
Соответствует ФГОС ВО последнего поколения. 
Для студентов, аспирантов и преподавателей вузов, работников индустрии туризма.</t>
  </si>
  <si>
    <t>В главе 1 рассматриваются вопросы добрачного и предбрачного консультирования по вопросам супружеской совместимости. Описаны основные теории и модели выбора брачного партнера. Проанализированы структурный и функциональный подходы к анализу супружеской совместимости. В рамках группового психологического консультирования приведено несколько тренингов. Глава 2 пособия посвящена вопросам семейного консультирования и психотерапии детско-родительских отношений. Рассмотрены вопросы индивидуального консультирования родителей и детей. Приведены два тренинга для групповой терапии с детьми и родителями.Соответствует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</si>
  <si>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Включает в себя 5 глав, в которых раскрываются основные возрастные особенности физического развития и воспитания дошкольников, разделы гимнастики;
содержатся рекомендации по организации и проведению физкультурно-оздоровительных мероприятий, направленных на укрепление здоровья и физическое
развитие детей.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</si>
  <si>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Является продолжением курса «Телесно-ориентированная психотерапия» и может быть использовано только после его предварительного изучения или параллельно с ним. Состоит из трех глав. В первой главе представлены техники основных направлений телесно-ориентированной психотерапии. Вторая глава содержит описание техник танцевально-двигательной терапии. Отдельный раздел посвящен техникам контактной импровизации. В третьей главе подробно рассмотрены техники ритмо-двигательной терапии, а также подходов к физическому совершенствованию человека, существующих в ритмической гимнастике.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t>
  </si>
  <si>
    <t xml:space="preserve">Содержится в основном весь лекционный и практический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t>
  </si>
  <si>
    <t>Цель — сформировать знания, умения и навыки, необходимые для выполнения устного и письменного перевода. Рассматривается вопрос раскрытия значения слова и поиска соответствий в языке перевода, анализируются основные приемы и виды трансформаций, обсуждаются проблемы, связанные с трудностями перевода различных лексических единиц. Может быть использовано для аудиторной и самостоятельной работы студентов и аспирантов.
Соответствует ФГОС ВО последнего поколения. 
Для аспирантов, изучающих дисциплину «Иностранный язык», слушателей программы профессиональной переподготовки «Переводчик в сфере профессиональной коммуникации» и студентов, которые стремятся усовершенствовать свои переводческие навыки, а также повысить общие знания английского языка.</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</si>
  <si>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студентов-бакалавров в Государственном Университете Управления.
 Основной целью учебного практикума является развитие коммуникативной компетенции бакалавров всех направлений первого года обучения за счет предоставления и студентам и преподавателям дополнительного материала по изучаемым в рамках программы темам для работы на занятиях и самостоятельной работы. 
 Практикум предоставляет студентам аутентичные тексты  для чтения, анализа и обсуждения, лексические задания по изучаемым темам, список слов и выражений, которые студент должен владеть, изучая тему определенного раздела.
Практикум состоит из 12 разделов, которые охватывают наиболее актуальную тематику курса: 1. Personality ; 2. Travel ; 3. Work ; 4. Advertising ; 5. Business ; 6. Design ; 7. Education ; 8. Engineering ; 9. Trends ; 10. Arts and media ; 11. Crime ; 12. Language . Каждый из разделов содержит задания на выделение основной идеи текста, формирование монологических и диалогических высказываний в контексте прочитанного, закрепление активной лексики.
Для бакалавров всех направлений и профилей подготовки по учебной дисциплине «Иностранный (английский) язык», преподавателей.
</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</si>
  <si>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 бакалавриата в ГУУ. 
Целью практикума является обеспечение студентов и преподавателей материалами для формирования, развития и совершенствования различных аспектов коммуникативной компетенции. Практикум обеспечивает материалом для самостоятельной работы бакалавров первого года обучения, т.е. на этапе овладения общеязыковым курсом.
В практикуме представлен объем лексического и грамматического материала необходимого для самостоятельной работы студентов и закрепления материала, которым должны овладеть студенты при изучении каждой темы.
Все задания и упражнения практикума базируются на лексике изучаемых тем. В процессе выполнения упражнений, обучающиеся знакомятся и самостоятельно закрепляют лексический и грамматический материал без особого труда.
Практикум состоит из 12 разделов:
1. Personality;
2. Travel;
3. Work;
4. Language;
5. Advertising;
6. Business;
7. Design;
8. Education;
9. Engineering;
10. Trends;
11. Arts and media;
12. Crime.
Каждый из разделов содержит следующее:
•   упражнения на перевод активной лексики;
•   упражнения для закрепления лексики;
•   упражнения по грамматике;
</t>
  </si>
  <si>
    <t>Данное учебно-методическое пособие, предназначенное для студентов различных профилей и направлений, представляет собой комплекс тематически сгруппированных фрагментов философских текстов и практических заданий по курсу «Философия», включающих сопоставление позиций разных мыслителей по важнейшим философским вопросам, а также проблемно-поисковые ситуации.</t>
  </si>
  <si>
    <t xml:space="preserve">Практикум по Хозяйственному праву призван помочь бакалаврам в изучении актуальных вопросов правового регулирования хозяйственной деятельности. Данное пособие предназначено для проведения практических (семинарских) занятий и иных видов учебной и методической работы по изучению хозяйственного права в рамках аудиторной и внеаудиторной работы со студентами.
Каждая тема практического пособия включает следующие разделы: контрольные вопросы, практические задания, работу с нормативно-правовыми актами, задачи, эссе (сообщения). 
</t>
  </si>
  <si>
    <t xml:space="preserve">Книга известного российского политолога и публициста Виктора Гущина «Практическая методика предвидения» седьмая в его авторской биографии. Вместе с предыдущей книгой «Умение предвидеть. Как этому научиться. Практическая методика научного прогнозирования политических процессов», эта работа завершает тридцатилетний цикл прогностических исследований, в которых практически не было совершено ни одной серьезной ошибки или погрешности. Теперь только осталось ответить на вопрос: «Кому и зачем эти достижения нужны?»
Сама по себе эта формула, вошедшая в заглавие книги, расшифровывается как «концептуальная прогностическая идея» плюс «пять принципов научного прогнозирования», - предназначения, градации, интуиции, альтернативы и регистрации, - даёт результат, превращающий Математическую теорию вероятности в Практику фактической предопределенности Р/А, по которой как в детской песенке, поется «что ни пожелается, всё всегда произойдет, всё всегда сбывается».
Помимо того, что книгу просто интересно читать, она ещё может послужить уникальным методическим пособием по обретению надежного опыта, помогающего людям принимать правильные решения, о каких бы областях жизни ни заходила речь. Сам автор считает, что «на будущее как в жизни, так и в науке имеют право претендовать только правильные решения». 
</t>
  </si>
  <si>
    <t>В упрощенной форме освещаются актуальные вопросы медицинской и санитарной микробиологии, эпидемиологии. Рассматриваются методы обеззараживания диагностического материала, медицинского инструментария, средства индивидуальной защиты медицинских работников, эпидобеспечение медицинских организаций. Особое внимание уделяется особенностям этиопатогенеза, принципам диагностики, профилактики и лечения инфекций на современном этапе.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</si>
  <si>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Главной психологической защитой (как и «слабинкой») человека является его мировоззрение. Пока у человека нет позитивной личной  жизненной философии,  никакие психотехники не помогут. Бытовая жизненная философия должна «подпитываться» от философии глобальной. Благодаря печатному слову мы можем иметь умнейших «психологов-консультантов» среди «оракулов веков»  —  великих мыслителей. А глобальная философия включает в себя и религиозные подходы, потому что это тоже формирует мировоззрение человека и все выдающиеся религиозные деятели были великими философами. 
Для студентов педагогических вузов, учащихся педагогических колледжей, педагогов, практических психологов, социальных работников.</t>
  </si>
  <si>
    <t>Рассмотрены общие стратегии психотерапевтического консультирования, этические принципы психолога (консультанта, психотерапевта), принципы и методы психологического интернет-консультирования и супервизии. Показаны подходы к диагностике проблем клиента. Представлены теория и методы таких направлений психотерапии, как классический психоанализ, индивидуальная терапия Адлера, гештальттерапия, когнитивная психотерапия, транзактный анализ, нейролингвистическое программирование. Но в первую очередь это — сборник техник и упражнений, разработанных к настоящему времени психотерапевтическими школами.
Для практикующих психологов, консультантов и психотерапевтов.</t>
  </si>
  <si>
    <t>Теоретики спорта считают, что необходимо разрабатывать фундаментальные проблемы спорта – педагогику, физиологию, методику спортивной тренировки, биомеханику, биохимию и др. науки. Однако важное значение имеют практические прикладные аспекты современного спорта, а именно проблемы общей психологической подготовки, психологические свойства спортсменов, которые помогают достигать высокие результаты, специальная психологическая подготовка, особенно к ответственным соревнованиям, психологическое сопровождение спортсменов, начиная с детско-юношеской школы до уровня мастеров спорта международного класса. Работа предназначена для бакалавров, магистрантов, аспирантов психологических и физкультурных факультетов университетов.</t>
  </si>
  <si>
    <t xml:space="preserve">Эта книга предназначена неспециалистам, работающим в обла-сти эргономики, но не имеющим нужной подготовки и опыта.
Приведенные методические рекомендации, анкеты и критерии помогут им успешно решать типичные эргономические задачи.
Книга будет полезна всем, кто без соответствующих знаний и навыков, только, начал или намеревается заняться практической эрго-номикой, а также, разработчикам ее методического обеспечения, про-фессиональным эргономистам и студентам. </t>
  </si>
  <si>
    <t>Практикум представляет собой сборник практических заданий по ВУЗовскому курсу «Физическая география и геоэкология материков и океанов». Тематика охватывает все разделы программы данного курса. Первая часть пособия посвящена характеристике материков. Во второй части рассматривается обзор океанов. Практикум включает 52 рисунков и 31 таблиц</t>
  </si>
  <si>
    <t xml:space="preserve">В монографии раскрываются особенности формирования и поддержания конкурентоспособности гостиничных предприятий, с уделением особого внимания деятельности пятизвездочных гостиниц. Проводится анализ конкурентоспособности в сфере гостиничного бизнеса в условиях мировой экономической нестабильности. Предлагаются практические инструменты повышения конкурентоспособности люксовых гостиничных компаний.
Для сотрудников гостиничных предприятий, преподавателей и студентов вузов, научных работников и широкого круга читателей, интересующихся развитием люксового сегмента рынка гостиничных услуг.
</t>
  </si>
  <si>
    <t>Изложены основные положения бухгалтерского учета, отвечающие требованиям современного российского законодательства. Содержание ориентировано на применение в деятельности экономических субъектов программного продукта «1С: Предприятие. Бухгалтерия 8.3». Приведенные практико-ориентированные задания позволят студентам получить теоретические знания и практические навыки, которые они смогут использовать в дальнейшей профессиональной деятельности.Соответствует ФГОС СПО последнего поколения.Для учащихся колледжей, также будет полезен студентам бакалавриата, преподавателям, бухгалтерам.</t>
  </si>
  <si>
    <t>Способствует получению современных знаний интенсивно развивающегося направления: создание и эксплуатация информационных систем бухгалтерского учета на примере программного продукта «1С: Бухгалтерия 8.3». Структура помогает сразу приступить к работе с программой и быстро освоить приемы ведения бухгалтерского учета. Подробно описаны принципы работы с программой, раскрыты особенности ведения бухгалтерского учета, рассмотрены средства анализа учетных данных и подготовка регламентированной бухгалтерской (финансовой) отчетности.Соответствует ФГОС СПО последнего поколения.Для студентов и преподавателей учебных дисциплин экономической направленности при проведении практических занятий и выполнении самостоятельной работы.</t>
  </si>
  <si>
    <t>Изложены основные положения бухгалтерского учета источников формирования имущества организации исходя из норм современного российского законодательства. Материал ориентирован на применение в деятельности экономических субъектов программного продукта «1С: Предприятие. Бухгалтерия 8.3».Соответствует ФГОС СПО последнего поколения.Для студентов колледжей, студентов бакалавриата, преподавателей, бухгалтеров.</t>
  </si>
  <si>
    <t xml:space="preserve">Рассматриваются практические основы создания и форматирования текста дипломной работы в редакторе Microsoft Word. Основное внимание уделяется особенностям оформления её основных структурных элементов: титульного листа, содержания, введения, основной части, заключения, списка использованных источников. Приводятся многочисленные примеры, иллюстрирующие порядок действий при оформлении текста. Показываются приемы быстрого редактирования текста. 
Соответствует ФГОС СПО последнего поколения.
Для студентов среднего профессионального образования, обучающихся по всем специальностям и профессиям, в которых предусмотрено выполнение курсовых и дипломных работ.  
</t>
  </si>
  <si>
    <t xml:space="preserve">Содержит сведения о наиболее важных понятиях, структуре и законах экологии и природопользования, знакомит с основными современными экологическими проблемами и вопросами экологической безопасности, дает представление о природных ресурсах, загрязнении окружающей природной среды. Оснащено заданиями, контрольными вопросами, основными терминами для организации практических занятий и самостоятельной работы. Особенностью пособия является то, что большая часть практических заданий мотивирует студентов на деятельность в контексте актуального направления в экологическом просвещении – устойчивое развитие. </t>
  </si>
  <si>
    <t>В монографии рассматриваются фактическое положение рынка малых отелей г. Москвы, организация работы малых средств размеще-ния в регионах России, изучаются специфика и перспективы развития малых отелей, современные технологии и организация деятельности малых средств размещения, даются практические рекомендации по открытию малого отеля, организации предоставления услуг и их про-движения.
Для студентов и магистрантов по направлению подготовки 43.03.02 «Туризм», 43.04.03 «Гостиничное дело».</t>
  </si>
  <si>
    <t xml:space="preserve">В пособии раскрыто значение дистанционной формы обучения в современных условиях информатизации учебного процесса. Выявлена роль онлайн-обучения как одной из форм основного и дополнительного образования при использовании интерактивных видов обучения в т. ч., ситуационных задач (кейс – методов) для базовой дисциплины «Безопасность жизнедеятельности»
Особое внимание уделено решению ситуационых задач (кейс-методов) при самостоятельной работе студентов. Дана методика практических разработок ситуационных заданий (кейс-методов), Пособие предназначено для применения на практических занятиях, которые включают весь курс рабочей программы дисциплины для бакалавриата, специалитета и дополнительных профессиональных программ. </t>
  </si>
  <si>
    <t>Учебник предназначен для лингвистической подготовки будущих переводчиков. Использование учебника предполагает контроль со стороны наставника и дает ему свободу выбора стратегий работы с учебным материалом. Преподаватель может выбирать сложность заданий, соответствующую объему знаний студентов, так как задания сформулированы в обобщенном виде.
Соответствует ФГОС ВО 45.03.02 Лингвистика последнего поколения.
Для студентов бакалавриата, обучающихся по направлению подготовки 45.03.02 Лингвистика, профили «Перевод и переводоведение», «Перевод в индустрии гостеприимства».</t>
  </si>
  <si>
    <t xml:space="preserve">Данное учебное пособие посвящено различным аспектам общественной жизни Франции и предназначено для студентов 2 - 3 курсов направления 45.03.02 Лингвистика, изучающих французский язык как второй иностранный. 
Пособие состоит из 18 разделов (уроков), объединенных одной страноведческой темой. Каждый урок включает в себя ряд адаптированных текстов, соответствующих языковому уровню студентов, с тематическим словарем и вопросами на их понимание, а также набор лексико-грамматических и текстовых упражнений, направленных на расширение словарного запаса и его активизацию, развитие переводческих навыков и формирование профессиональных коммуникативных умений. Контроль усвоения изучаемого материала осущесвляется путем выполнения тестов, которыми завершается каждый из тематических разделов.
</t>
  </si>
  <si>
    <t>Данное пособие рассчитано на студентов, изучающих практический курс перевода по программе «Лингвист, переводчик» в дополнение к общественно-политическому и специальному переводу, и на тех, кто хотел бы приобрести практические навыки художественного перевода. Пособие состоит из 22 уроков, включающих краткую биографию писателя или поэта, лексику урока, комментарий, вводные и тренировочные упражнения, тексты из художественных произведений на английском и русском языках отечественных и зарубежных писателей и поэтов с переводом и без перевода, дополнительные тексты для перевода.</t>
  </si>
  <si>
    <t>В монографии проинтерпретированы понятия национального и территориального брендов, описана структура, этапы создания и продвижения территориального бренда, представлен практический опыт формирования территориального бренда субъектов Российской Федерации.  
В первой главе было проведено комплексное изучение понятий национального и территориального брендов, представлен опыт развития территориальных брендов стран мира и изучено состояние территориального бреда РФ, дана авторская оценка роли территориального бренда в развитии регионов Российской Федерации. 
Во второй главе монографии представлен практический опыт по формированию коммуникационных стратегий крупных территориальных образований РФ на примере таких крупных субъектов как Краснодарский край и др., оценено текущее состояние конкретных территориальных брендов, дана оценка по возможной коррекции.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формированием территориального бренда и тем, кто занимается оценкой и коррекцией текущего состояния бренда.</t>
  </si>
  <si>
    <t xml:space="preserve">В монографии обобщены материалы научных и практических исследований в области психоанализа, в частности, психоанализа республики Татарстан.
Монография предназначена для студентов, изучающих психологические дисциплины, преподавателей и научных работников в области психологии, а также может быть интересна широкому кругу читателей.
</t>
  </si>
  <si>
    <t>Учебник «Практический разговорный китайский язык» предназначен для проведения практических занятий по устному аспекту китайского языка, также может быть использован как дополнительный учебный материал к основному учебнику по базовому курсу.  В представленном учебнике раскрывается практический разговорный китайский язык. 
Основной целью учебника «Практический разговорный китайский язык» является формирование межкультурной коммуникативной компетенции в объеме, достаточном для решения социально-коммуникативных и учебно-профессиональных задач. Учебник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Учебник рекомендован для работы со студентами по курсу «разговорный китайский язык». Состоит из 8 уроков, где представлены тексты на бытовую тематику. Каждый урок сопровождается лексико-грамматическим комментарием и системой упражнений.  Также каждый урок содержит перечень новых слов для расширения словарного запаса, задания для семинарской работы и разговорной практики. В приложении учебника представлены тексты для аудирования, а также пословицы и поговорки, способствующие закреплению пройденного материала.
Учебник «Практический разговорный китайский язык» рассчитан на один год изучения языка в объеме не менее 4 академических часов в неделю. Учебник представляет собой модель учебного процесса, дает программу пошаговых действий студента и преподавателя для реализации цели обучения, имеет продуманную логическую структуру.</t>
  </si>
  <si>
    <t>Рассмотрены классы типовых задач по дисциплине «Практическое освоение теории электромагнитного поля». Учтены как общие требования к очному обучению учащихся, так и особенности получения специального образования в условиях обучения без отрыва от производства. Отобран минимум задач по разным разделам дисциплины «Электромагнитное поле и электромагнитные волны»,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деятельности.Соответствует ФГОС СПО последнего поколения.Для студентов всех специальностей, изучающих дисциплину «Теоретические основы электротехники», раздел «Электромагнитное поле».</t>
  </si>
  <si>
    <t xml:space="preserve">Представленное учебно-методическое пособие по составлению психологических программ предназначено для подготовки студентов по направлению «Психология» (37.03.01, 37.04.01) и составлено в соответствии с учебной программой по подготовке бакалавров и магистров, согласно федеральным государственным образовательным стандартом высшего профессионального образования.
В пособии представлены основные условия, принципы, нормы и правила, применимые в рамках составления психологических, тренинговых и коучинговых программ. 
В данном учебно-методическом пособии представлены программы психологической поддержки, включающие в себя методы, направленные на гармонизацию психического функционирования человека, затрагивающие различные сферы жизни и категории людей. </t>
  </si>
  <si>
    <t>В монографии рассматриваются вопросы цифровой обработки телеметрических данных для задачи обратимого сжатия. Предложены ряд способов предварительной обработки, структурного преобразования и сжатия, а также алгоритмы, реализованные на их основе. Показано, что предложенный подход к уменьшению избыточности структурированных телеметрических данных, позволяет повысить эффективность их сжатия.
Для специалистов в области измерительной техники, телеметрии и цифровой обработки данных</t>
  </si>
  <si>
    <t>Рассматриваются основные теоретические и практические вопросы предынвестиционного анализа в проектах слияний и поглощений. Обосновываются стейкхолдерский подход к анализу объектов инвестирования, сущность и задачи такого анализа, его информационное и правовое обеспечение, организационные этапы и процедуры проведения.
Предлагается использовать предынвестиционный анализ для оценки долгосрочной устойчивости бизнеса, рекомендованы формирование комплексной консалтинговой услуги «предынвестиционный анализ устойчивого развития» и методика ее осуществления. Разработан проект профессионального стандарта «Предынвестиционный аналитик».
Для научных работников, специалистов аудиторско-консалтинговых организаций, слушателей бизнес-школ, программ переподготовки кадров и повышения квалификации, студентов и аспирантов.</t>
  </si>
  <si>
    <t>Монография посвящена систематическому изложению теории пределов и изучению того, как понятие предела применяется при развитии основных понятий  математического анализа. Подчеркивается, что другие фундаментальные понятия математического анализа - непрерывность, производная, определенный и несобственный интегралы - также являются пределами. 
Каждый раздел сопровождается небольшим теоретическим введением, в котором описывается роль понятия предела в содержании раздела или особенности применения понятий раздела при решении задач. Монография содержит в основном, примеры по математическому анализу, оформленные в виде задач  с подробными решениями. Некоторые пояснения, связанные с математической техникой,  даются под заголовками «Замечания».</t>
  </si>
  <si>
    <t>Основная цель данного пособия – это создать, насколько это возможно, более системное и осмысленное восприятие английских предлогов и связанных с ними лексических структур. Соответственно, пособие предназначено для тех, кто уже имеет определённый уровень в английском языке. Это могут быть как учащиеся старших классов или студенты 1-2 курсов, в том числе и лингвистических вузов, так и лица, самостоятельно изучающие английский язык. Как правило, обычное восприятие данной темы – это ощущение некоего хаоса, слабо поддающегося системному осмыслению. И, тем не менее, употребление предлогов и производных от них наречий (адвербальных частиц) идиоматично лишь отчасти и многое, что на первый взгляд бессмысленно, хорошо поддаётся объяснению. Обеспечить условия для работы с таким материалом – цель данного пособия.</t>
  </si>
  <si>
    <t xml:space="preserve">Монография знакомит читателей с предметом акмеологии фундаментального образования, с историей дедуктивного поиска предмета акмеологии фундаментального образования, с основными акмеологическими понятиями.  Раскрывает связи с другими науками, такими как: философия, психология, педагогика, генетика. Описан акмеологический подход к исследованию и акмеологическая теория продуктивного образования включающие в себя идеализированные модели образа результата образования специалиста, системного обеспечения качества подготовки специалиста, управления качеством подготовки специалиста. А также представлены модели, как носители акмеологической теории фундаментального образования, в опыте преподавателей и студентов; акмеологические закономерности продуктивного образования; </t>
  </si>
  <si>
    <t>Изложены теоретические разделы дизайна бровей и ресниц, салонного и специфического макияжа, художественного оформления лица и тела клиента. Рассмотрены технологии оформления бровей и ресниц, технологии выполнения и характеристики салонного и специфического макияжа, основы и принципы художественного оформления лица и тела. Описаны инструменты и материалы, используемые для выполнения работ, технологическая последовательность выполнения процедур в салоне красоты, требования санитарных норм. Содержит основные сведения о декоративной косметике и инструментах в работе визажиста.
Соответствует ФГОС СПО последнего поколения.
Для студентов среднего профессионального образования, обучающихся по специальности «Технологии индустрии красоты».</t>
  </si>
  <si>
    <t>Приводится необходимая информация для получения знаний в области визажа. Это базовые, фундаментальные знания прошлых опытов, представленных в свете современных запросов. Книга также поможет узнать, что служит вдохновением в работе со специальными макияжами и подскажет направления поиска творческого развития мастера. Уделяется особое внимание аспектам, связанным с санитарией и гигиеной рабочего места, инструментов и косметики. Важной информацией также являются требования к внешнему виду мастера и шаги для самопроверки во время обслуживания.
Соответствует ФГОС СПО последнего поколения.
Данный учебник является частью учебно-методического комплекта по специальности «Технологии индустрии красоты» и предназначен для изучения профессионального модуля «Предоставление визажных услуг».</t>
  </si>
  <si>
    <t>Представлен материал по порядку предоставления гостиничных услуг, законодательному регулированию деятельности гостиничных предприятий, организации операционных процессов подразделений гостиниц и иных средств размещения. Раскрывается тема организации гостиничного предприятия. Освещены процессы организации и проведения операционных процедур, деятельность служб гостиничного предприятия, этапы и технологии обслуживания и предоставления гостиничных услуг. Содержит практические задания, которые помогут закрепить материал.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</si>
  <si>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Изложены основные сведения о современных стандартах подготовки специалистов по направлению «Предоставление косметических услуг». Дана информация о развитии косметологии в России, об анатомии головы и шеи с учетом необходимых знаний в области косметического ухода, о диагностике и различных состояниях кожи с вариантами коррекции. Приведена классификация косметических средств. Раскрыты социально-психологические аспекты работы современного специалиста. Представлены методики основного и интенсивного косметического ухода, базовые и комплементарные массажные технологии.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преподавателей, специалистов, работающих в индустрии красоты.</t>
  </si>
  <si>
    <t>Содержит фундаментальный курс обучения технике стрижки и укладки волос, который позволяет сформировать у обучающихся творческие умения по моделированию и созданию любого фасона стрижки и укладки волос. Предоставляет актуальные базовые знания, необходимые каждому обучающемуся (своеобразный алфавит для парикмахера), а также учит решать профессиональные творческие задачи, что позволяет сформировать у выпускников способность самостоятельно разрабатывать алгоритм выполнения любой стрижки, соответствующей современным тенденциям. Освещает все существующие на сегодняшний день техники и приемы стрижки и укладки.Соответствует ФГОС СПО последнего поколения.Для студентов среднего профессионального образования, обучающихся по специальности «Технология парикмахерского искусства».</t>
  </si>
  <si>
    <t>Излагается система базовых знаний по предоставлению экскурсионных услуг, обязательных для студентов, обучающихся по программам СПО. Рассматриваются основы экскурсоведения, требования к экскурсоводу, организация экскурсионного обслуживания разных категорий экскурсантов, проблемы безопасности при организации экскурсий.Соответствует ФГОС СПО последнего поколения.Для студентов среднего профессионального образования, обучающихся по специальности «Туризм».</t>
  </si>
  <si>
    <t xml:space="preserve">В монографии представлены результаты исследований методологических аспектов развития современного менеджмента. Рассмотрены перспективы использования в 2020-е гг. научных школ менеджмента, принадлежащих к семейству школ стратегического менеджмента и маркетинга, включая: предписывающие школы (школу дизайна, школу планирования, школу позиционирования). Показано, что при развитии менеджмента в 2020-е гг., сопряженного с экономическим кризисом, обусловленным прогнозируемой сменой пятого технологического уклада шестым, следует ожидать наибольшую востребованность положений таких научных школ стратегического менеджмента и маркетинга как: школа конфигурации, школа внешней среды, школа планирования, школа предпринимательства, когнитивная школа, школа обучения. Установлено, что указанные школы прогнозируемо будут положены в основу концепции комбинаторного подхода к управлению, которая ожидаемо будет доминировать в менеджменте в 2020-е гг. 
Монография представляет интерес как для использования в учебном процессе в высшей школе, так и для менеджеров практиков, а также для ученых, осуществляющих изыскания в области менеджмента. </t>
  </si>
  <si>
    <t>Охватывает теоретические и практические основы предпринимательской деятельности, способствует получению соответствующей профессиональной подготовки выпускников, содержит описание теоретических основ предпринимательской деятельности, подходов и методов бизнес-планирования в сфере гостиничного бизнеса. Предназначено для изучения основ организации предпринимательской деятельности в сфере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</si>
  <si>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В монографии  представлены результаты  исследования проблемы кадрового обеспечения социально – экономического развития страны в условиях цифровой трансформации с учетом формирования предпринимательских компетенций у выпускников школ и вузов. Перспективные программы и направления для формирования предпринимательских компетенций молодежи рассматриваются авторами на примере зарубежных стран, московского опыта и др.</t>
  </si>
  <si>
    <t xml:space="preserve">В условиях социальной дифференциации особую остроту приобретает проблема принятия управленческих решений, особенно в экономической области. Поскольку от правильного и сбалансированного решения в этой сфере зависит благополучие не только страны в целом, но и отдельных ее членов. Основными субъектами  рыночной экономики, как известно, является государство и предприниматели. Между ними необходимо выстроить долгосрочные конструктивные отношения, основанные на легитимных началах. В условиях многообразия предпринимательских предпочтений и интересов основным партнером государства выступают предпринимательские союзы. Как показывает историческая практика, между властью и организованным бизнесом выстроились разнообразные отношения,  которые зачастую не афишируются, но которые во многом определяют характер и направление экономической стратегии современных стран.  </t>
  </si>
  <si>
    <t>Включает теоретический материал, характеризующий общие представления об экономических и финансовых рисках, их основных видах, методах измерения, оценки и управления ими. Выявлены особенности проявления предпринимательских рисков в деятельности корпораций. Раскрыты система управления, институциональная среда и политика управления предпринимательскими и корпоративными рисками. Материал для закрепления полученных знаний и приобретения навыков и умений содержит контрольные вопросы, тесты и практические задания к каждой главе.Соответствует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</si>
  <si>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В учебном пособии рассматриваются основные направления распознавания, анализа, оценки, классификации и управления предпринимательскими и иными рисками с учетом возникающих обстоятельств неопределенности и непредсказуемости рыночной ситуации в условиях усиления внешнего экономического давления 
и санкций, диктуемых странами однополярного мироустройства. Подчеркивается, что указанным негативным обстоятельствам, провоцирующим кризисные тенденции и угрозы снижения экономической безопасности, результативности производственного комплекса России и качества жизнеобеспечения граждан может противостоять прогнозируемы инновационный рост на основе вырабатываемого предпринимательского конструктивизма с учетом квалифицированного предпринимательского риска в условиях рыночной неопределенности.
Рассматриваются формы и инструменты сознательно рискующего в этих условиях конструктивного предпринимателя, противодействующего негативному влиянию возникающих в этих условиях угроз экономической безопасности на основе принятия предпринимательских решений по устранению внешних рисков. Конструктивные предпринимательские действия способны устранять возникающие угрозы теневой экономики, мошенничества и коррупции наряду с их распознаванием и устранением в достаточно новых для экономики России процессах цифровизации.
Определенное внимание в работе придаётся анализу этих процессов на уровне субъектов Российской Федерации 
и муниципальных образований, в которых в качестве важнейшего механизма устранения негативных явлений в экономике и обществе рассматривается усиление малого и среднего предпринимательства 
с позиций укрепления их конструктивного рискового экономического поведения в условиях рыночной неопределенности. Дается оценка позитивной роли разумных предпринимательских рисков в системе экономической безопасности предприятия, региона, общества 
и государства. 
Учебное пособие подготовлено для студентов высших учебных заведений, обучающихся по профилям «Экономическая безопасность» и «Управлени</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</si>
  <si>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«Предпринимательсткое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</si>
  <si>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 xml:space="preserve">Посвящено общим вопросам предпринимательского права и актуальным проблемам правового регулирования предпринимательской деятельности. Последовательно рассматриваются основные тематические разделы современного учебного курса «Предпринимательское право», а также правовое регулирование отдельных видов предпринимательской деятельности.
Соответствует ФГОС ВО последнего поколения.
Для студентов, аспирантов, преподавателей юридических и экономических вузов и факультетов, предпринимателей, а также всех, кто интересуется правовыми проблемами предпринимательской деятельности. </t>
  </si>
  <si>
    <t>Изложены теоретические, методологические и практические аспекты развития и роста предпринимательства в рамках промышленной революции 4.0. Раскрыты основные вопросы ответственности предпринимательства в вопросах заботы об окружающей среде. Представлены эволюция организационных парадигм и направления развития предпринимательства в условиях цифровой экономики.
Для исследователей по направлению «Менеджмент» и другим экономическим специальностям. Будет интересно широкому кругу исследователей, практическим менеджерам среднего и высшего звена, начинающим менеджерам и студентам образовательной программы «Менеджмент», направленность программы магистратуры «Инновации и предпринимательство».</t>
  </si>
  <si>
    <t>Содержит десять разделов, связанных с культурой предпринимательства, поиском бизнес-идей, разработкой бизнес-моделей, выбором каналов продвижения, расчетом финансовой модели и юнит-экономики, бизнес-проектированием, лидерством и командообразованием. Представлены материалы по вопросам разработки стратегии развития предпринимательского проекта, учета современных технологий предпринимательства и трендов, связанных с устойчивым развитием предпринимательства и внедрением цифровых технологий. Дает теоретические знания, необходимые для организации предпринимательской деятельности и ее дальнейшего развития.Соответствует ФГОС ВО последнего поколения.Для студентов бакалавриата и магистратуры, обучающихся по образовательным программам, связанным с предпринимательством.</t>
  </si>
  <si>
    <t>В учебном пособии представлена характеристика предпринимательства как одной из основных сфер деятельности: раскрыто понятия «предпринимательство», объекты и субъекты, организационно-правовые формы деятельности, риски, процедуры защиты от рисков. 
Материал структурирован по разделам, в которых рассматриваются деловая среда, конкуренция, предпринимательская тайна, раскрыты основные шаги предпринимателя по выбору идей для бизнеса, составлению бизнес-плана и процедуре создания собственного дела.  
Теоретический материал сопровождается таблицами, схемами, рисунками и вопросами для закрепления по каждому разделу. 
Пособие предназначено для студентов бакалавриата всех форм обучения по направлениям в области экономики и менеджмента, преподавателей экономических вузов.</t>
  </si>
  <si>
    <t>Рассмотрены системообразующие признаки информационного предпринимательства — социальное назначение, цели, задачи, функции, структура, управление и технология функционирования информационного предприятия, организация и экономика производства новых информационных продуктов и услуг, обеспечение их качества с учетом требований стандарта ISO 9000:2000, маркетинг информационного товара и др.
Соответствует ФГОС ВО последнего поколения.
Для студентов высших учебных заведений, обучающихся по специальности «Прикладная информатика». Представляет интерес для специалистов и руководителей в области информационной индустрии.</t>
  </si>
  <si>
    <t>Посвящен различным аспектам предпринимательства в социальной сфере. Рассмотрены история развития предпринимательства в социальной сфере, российский и международный опыт, роль предпринимательства в социальной сфере в концепции ESG, экономика, особенности реализации и формы поддержки предприятий в социальной сфере. Особое внимание уделено практической реализации социального партнерства, социальным инвестициям и социальному предпринимательству в рамках национальных проектов.
Соответствует ФГОС ВО последнего поколения.
Для студентов бакалавриата, обучающихся по направлениям «Экономика» и «Социальная работа», а также для студентов программ магистратуры и аспирантов, специалистов, интересующихся проблемами реализации предпринимательских проектов в социальной сфере.</t>
  </si>
  <si>
    <t xml:space="preserve">Представлены материалы, предназначенные для изучения различных аспектов предпринимательства в социальной сфере. Является продолжением учебника «Предпринимательство в социальной сфере», в котором были представлены общие нормы регулирования и поддержки предпринимательских проектов в социальной сфере и социального предпринимательства. Рассмотрены история развития предпринимательства в социальной сфере по отраслям. Раскрываются темы предпринимательства в здравоохранении, образовании, науке, физической культуры и спорте и др.
Соответствует ФГОС ВО последнего поколения.
Для студентов бакалавриата и магистратуры, обучающихся по направлению «Экономика», а также аспирантов, специалистов, интересующихся проблемами реализации предпринимательских проектов в социальной сфере.
</t>
  </si>
  <si>
    <t xml:space="preserve">Создание предприятия, основой которого является предпринимательская инициатива и желание реализовать собственный потенциал руководителя, толкают многих выпускников направления «Менеджмент» на поиск путей самореализации посредством открытия бизнеса в различных организационно-правовых формах предпринимательской деятельности. Это позволяет не только подтвердить уровень освоения соответствующих навыков, полученных в ходе обучения, но и обеспечить собственное трудоустройство, а также рабочие места для рыночной экономики на региональном уровне. 
Вместе с тем открытие собственного дела, как и развитие существующего, требует достаточных знаний в области форм реализации предпринимательской деятельности, лицензирования, сертификации и иных форм оценки соответствия деятельности и/или выпускаемой продукции, оказываемы работ, услуг, организации систем налогообложения, документального оформления сделок и трудовых отношений и т.д.
Учебное пособие предназначено для широкого спектра специалистов, интересующихся прикладными вопросами организации предпринимательской деятельности. Может быть предназначена для студентов, обучающихся по направлениям: 38.03.02 – «Менеджмент» (бакалавриат), 38.04.02– «Менеджмент» (магистратура)
</t>
  </si>
  <si>
    <t xml:space="preserve">Монография посвящена рассмотрению вопросов, связанных с оригинальной концепцией: формирование устойчивости национальной экономики благодаря системе, состоящей из предпринимательских структур, которые имеют устойчивую форму бизнеса. Особое внимание уделяется институционализации цифрового предпринимательства, франчайзинга, корпоративной социальной ответственности и экономической, социальной и экологической устойчивости.  </t>
  </si>
  <si>
    <t xml:space="preserve">          В учебно-методическом пособии рассматривается круг вопросов, связанных с представлением информации в менеджменте. В пособии по-казываются особенности и роль информации в менеджменте; пред-ставлено особые направления - визуальный менеджмент и основы визуализации информации; кратко даны методические рекомендации по созданию презентации в самом доступном программном обеспечении
Данное пособие будет полезно бакалаврам, магистрам, ме-неджерам для краткой теоретической базы при подготовке к  пред-ставлению информации. 
</t>
  </si>
  <si>
    <t>Авторы книги – специалисты по теории колец. Они подробно излагают теорию представлений простых алгебр. В книге подробно излагается современный подход к теории бимодулей и представлений алгебр. Описаны представления классических простых алгебр.  Книга может служить учебным пособием и основой для специальных курсов по теории правоальтернативных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колец или использующих ее в своих исследованиях.</t>
  </si>
  <si>
    <t>Системно освещаются вопросы, раскрывающие правовое регулирование банкротства кредитных организаций. Значительное место отводится мерам по предупреждению банкротства кредитных организаций, финансовому оздоровлению. Раскрывается правовой статус кредитной организации. Обращается внимание на особенности реорганизации кредитной организации и др.Соответствует ФГОС ВО последнего поколения.Для студентов магистратуры, обучающихся по направлению «Юриспруденция», преподавателей юридических и экономических вузов и факультетов, научных и практических работников, а также всех, кто интересуется вопросами предупреждения банкротства кредитных организаций.</t>
  </si>
  <si>
    <t>В монографии представлено обобщение авторских трудов в области исследований проблем предотвращения образования и удаления афальтсмолопарафиновых отложений (АСПО) в системе сбора скважинной продукции нефтяных месторождений. Приводится обзор существующих методов исследования и прогнозирования реологических свойств нефти, исследование существующих эмпирических зависимостей вязкости нефти и водонефтяных эмульсий, традиционных технологий и технических средств борьбы с АСПО, результаты лабораторных исследований образования асфальтосмолопарафиновых ассоциатов. Дополнительно проанализированы механизмы образования органических отложений при добыче и сборе нефти.
Монография предназначена для научно-технических и инже-нерных работников, занимающихся системами сбора и подготовки скважинной продукции,  а также для студентов, изучающих нефтегазовое дело.</t>
  </si>
  <si>
    <t xml:space="preserve">Исследуемый вид мошенничества, совершаемого в банковской сфере и в сфере исполнения государственных (муниципальных) заказов нуждается в уголовно-правовом и криминологическом анализе и предопределяет необходимость его криминологической и правовой оценки, а также выработки мер предупреждения указанных преступлений. </t>
  </si>
  <si>
    <t>Монографическое исследование посвящено совершенствованию правового регулирования предупреждения пенитенциарного рецидива преступлений, направленного на дезорганизацию деятельности исправительных учреждений, совершаемых осужденными к лишению свободы, а также поиску путей практического решения проблем его осуществления. В работе, в частности, исследован аспект противодействия пенитенциарному рецидиву, как минимизация последствий совершения преступления в виде возмещения вреда, причиненного им. Установлены личностные особенности осужденных, совершивших преступления при пенитенциарном рецидиве. В отличие от других исследований, затрагивающих тему личности осужденного, в работе приводится ее характеристика с точки зрения выполнения последним обязанностей и запретов, возложенных на него. При проведении исследования выявлены причины и условия совершения осужденными преступлений, характерных при пенитенциарном рецидиве.</t>
  </si>
  <si>
    <t>В работе рассматривается вопросы профилактики экономической преступности как одного из направлений государственной деятельности в России и за рубежом. Подробно анализируются составы финансово-экономических преступлений, которые приведены в систему в целях разработки единого комплекса мер профилактики. Много внимания уделено вопросам взаимодействия различных органов власти в исследуемой сфере. Автором предложен комплексный подход к предупреждению экономических преступлений, который включает в себя также взаимодействие органов власти с институтами гражданского общества и субъектами предпринимательства. В книге даны и практические рекомендации по построению системы профилактики экономических преступлений на примере деятельности органов внутренних дел</t>
  </si>
  <si>
    <t xml:space="preserve"> в  монографии «Преодоление последствий пандемии новой коронавирусной инфекции: роль государства и гражданского общества» раскрывается инновационный международный и отечественный опыт исследования и решения проблемы преодоления последствий пандемии новой коронавирусной инфекции силами государства и гражданского общества. Показано, как общество проявляет солидарность и решает в партнерстве с государством проблемы  борьбы с социальными последствиями пандемии новой коронавирусной инфекции.  Анализируются результаты  разработки мер поддержки некоммерческого сектора, общенационального плана действий по восстановлению экономики. Демонстрируется действие горизонтальных сетевых структур взаимопомощи, выявила рост волонтерского движения.
Соответствует ФГОС ВО нового поколения.
Для студентов бакалавриата, обучающихся по направлению подготовки Менеджмент.
Для студентов магистратуры, обучающихся по направлению подготовки Менеджмент.
Для студентов специалитета, обучающихся по специалиьности Менеджмент.
Для студентов аспирантуры, обучающихся по направлению Экономика..
</t>
  </si>
  <si>
    <t>Монография разработана для преподавателей и обучающихся высших учебных заведений по направлению подготовки 54.03.02 «Декоративно-прикладное искусство и народные промыслы», представлены учебные и творческие задания с иллюстративными примерами, также может использоваться на курсах повышения квалификации и для слушателей программ последипломного образования. 
  В монографии раскрыты основные аспекты изучения дисциплины «Техника росписи»: основные тенденции возникновения и развития художественной росписи, ее виды, особенности. Рассмотрены задания, методы и приемы преподавания этой дисциплины, работы обучающихся. 
Целью является синтез изученных материалов, выделение основных технологий образовательной деятельности педагога и студента. Результатом явился авторский текст, который выявляет основные составляющие исследования. Исследование может быть интересно широкому кругу читателей интересующихся данной проблемой, а также студентам высших учебных заведений.</t>
  </si>
  <si>
    <t>В справочнике представлены биографические статьи о преподавателях факультета зооинженерии и биотехнологий СПбГАУ. Впервые за 100-летнюю историю факультета установлены личности всех преподавателей, трудившихся здесь в разные годы, и изучена их научно-педагогическая биография. В большинстве случаев статья о преподавателе содержит ключ к дальнейшему, более подробному изучению его биографии, поскольку в ней указываются точные ссылки на архивные источники и опубликованную литературу о данном лице. Издание рассчитано на преподавателей, сотрудников и выпускников факультета зооинженерии и биотехнологий, а также адресовано широкому кругу читателей, интересующихся историей зоотехнической науки и аграрного образования.</t>
  </si>
  <si>
    <t>Продолжает серию учебников, созданную авторским коллективом межрегиональной общественной организации «Лига преподавателей высшей школы». Приведены ситуации из практики преподавателей по каждой трудовой функции, описанной в предыдущем издании — «Введение в профессию “Преподаватель вуза”. Трудовые функции преподавателя». Инновационный подход выражается в применении авторской методики Ю. М. Белозеровой, сочетающей классический кейс и дискуссию на заданную тему с применением инструментов социальных сетей. Каждая практическая ситуация при помощи QR-кода привязана к дискуссионной площадке с обсуждением путей ее решения. Материал дополняется мнениями экспертов.Соответствует ФГОС ВО последнего поколения.Для студентов магистратуры и аспирантов всех специальностей и направлений подготовки.</t>
  </si>
  <si>
    <t xml:space="preserve">Учебное пособие посвящено истории русской консервативной прессы XIX в. (преимущественно пореформенного периода), её содержательному своеобразию, отражавшему социально-политическую концепцию русского консерватизма, жанровой специфике, деталям творческой биографии ведущих публицистов и издателей консервативного крыла русской общественной мысли – М. Н. Каткова, Ф. М. Достоевского, Н. П. Гилярова-Платонова, И. С. Аксакова, В. П. Мещерского.
Пособие подготовлено для обучающихся по программе бакалавриата и магистратуры направлений «Журналистика» и «Международная журналистика», «Медиакоммуникации», и нацелено на эффективную подготовку в рамках курсов «История русской журналистики» и «История публицистики». </t>
  </si>
  <si>
    <t xml:space="preserve">В работе анализируется уголовное законодательство Российской империи XVII и XVIII вв. (Соборное уложение 1649 г., Артикул воинский 1715 г.), практика назначения и исполнения наказания в соответствии с данными актами. Большое внимание автор уделяет идее наказания в проектах нормативных правовых актов, позиции гуманизации наказаний, разработанной Екатериной II на основе учений отечественных и зарубежных ученых во второй половине XVIII в. Идеи императрицы оказали существенное влияние на отечественную политико-правовую мысль. Ряд ее предложений был реализован на практике в конце XVIII – начале XIX в. (создание Общества попечительного о тюрьмах 1819 г.) Используя позитивный исторический опыт, автором предлагается ряд мер для совершенствования реформирования уголовно-исполнительной системы России в XXI в. </t>
  </si>
  <si>
    <t xml:space="preserve">Монография посвящена многоаспектному аналитическому исследованию преступлений и наказаний через призму базисных принципов уголовного права, которые предопределяют содержание уголовного права, влияют на законодательную регламентацию уголовно-правовых норм и их применение. В монографии автором предложены способы устранения законодательных пробелов, описаны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 а также всех тех, кто интересуется реализацией идеологии уголовного права в современный период развития права и общества. </t>
  </si>
  <si>
    <t>Учебное пособие «Преступления против безопасности движения и эксплуатации транспорта» содержит лекционный материал, задания к практическим занятиям, вопросы для самопроверки и методические рекомендации для освоения соответствующей специальной дисциплины учебного плана по направлению подготовки 40.03.01 Юриспруденция. Учебное пособие составлено с учетом последних изменений уголовного законодательства Российской Федерации.
Работа предназначена для педагогических работников и обучающихся высших учебных заведений.</t>
  </si>
  <si>
    <t>Подготовлена на основе действующего уголовного законодательства, предусматривающего ответственность за преступления против государственной власти (раздел X Уголовного кодекса РФ) и складывающейся в этой сфере правоприменительной практики. Дается развернутый уголовно-правовой анализ конкретных составов преступлений против государственной власти, рассматриваются наиболее проблемные вопросы их квалификации. При анализе сложных составов преступлений используются постановления Пленума Верховного Суда РФ и материалы судебной практики. Для студентов бакалавриата, магистратуры и аспирантов, обучающихся по юридическим специальностям.</t>
  </si>
  <si>
    <t>Монография посвящена изучению проблем квалификации преступлений против жизни и здоровья личности. В ней исследуется новый концептуальный подход к толкованию оценочных признаков составов преступлений. 
Рекомендована студентам, магистрантам и аспирантам, а также преподавателям юридических факультетов и всем, кто проявляет интерес к уголовному праву.</t>
  </si>
  <si>
    <t>В монографии дается понятие, определяется структура преступлений, посягающих на интересы правосудия, анализируются проблемные вопросы квалификации, предлагаются возможные направления дальнейшего
совершенствования законодательства и правоприменительной практики.
Предназначена для студентов, адъюнктов, аспирантов, преподавателей юридических вузов и факультетов, судей, практикующих
юристов, работников правоохранительных органов, может представлять интерес для всех, кто интересуется вопросами уголовного права</t>
  </si>
  <si>
    <t xml:space="preserve">    Данная монография посвящена исследованию проблем использования оценочных признаков при квалификации преступлений против личности. Рассматривается новый концептуальный подход к проблеме изучения оценочных признаков, концентрированных в виде научно-практических разработок.
     Рекомендуется студентам, магистрантам и аспирантам, а также преподавателям юридических факультетов, а также всем интересующимся вопросами уголовного права.</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</si>
  <si>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региональной преступности и борьбы с ней в период новой экономической политики (1921-1928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центральных архивохранилищ страны (РГАСПИ, ГАРФ) и региональных: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преступности в 1920-е гг. на примере типичной советской провинции. Выявляются методы, средства и способы борьбы с данным явлением в новых исторических условиях. Также представлен авторский анализ факторов и причин, снижавших эффективность противодействия правоохранительных органов росту преступности на данной территории.      </t>
  </si>
  <si>
    <t>Предложены структурные модели с постоянными и переменными компонентами. Модели конкретизированы и приведены к виду в соответствии с решаемыми задачами. Учтены особенности и классификация изделий, закономерности геометрической формы и используемые материалы, наличие разъемных и неразъемных соединений, технология изготовления деталей и сборочных единиц, простановка размеров в зависимости от технологии изготовления деталей, сборка готовых изделий из деталей и сборочных единиц и укрупненных элементов. Приведены справочные данные и примеры рабочих чертежей. 
Для  студентов вузов электротехнических и приборостроительных специальностей для выполнения учебных заданий, курсовых и дипломных проектов.</t>
  </si>
  <si>
    <t>Монография посвящена HR-бренду как современному стратеги-ческому инструменту привлечения и удержания молодых соискате-лей. В работе рассматриваются теоретические аспекты брендинга, эта-пы развития концепции и основные модели HR-бренда. Раскрыты цели, этапы и инструменты формирования и продвижения HR-бренда во внутренней и внешней среде компании, ключевые показатели эф-фективности и типичные ошибки HR-брендинга. Представлены ре-зультаты эмпирического исследования роли и наиболее привлека-тельных характеристик HR-бренда при выборе работы молодыми со-искателями. Обосновано возрастание значения эффективного HR-брендинга в привлечении молодых соискателей, обобщены лучшие практики HR-брендинга при работе с данной целевой группой и предложены примерные методические рекомендации по формирова-нию и развитию HR-бренда в современной практике.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</si>
  <si>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Рассмотрены классификация, ассортимент, производство полуфабрикатов для блюд и кулинарных изделий разнообразного ассортимента,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Также изложены принципы подбора инвентаря, организации рабочего места и технологического процесса подготовки сырья для приготовления полуфабрикатов для блюд и кулинарных изделий.
Соответствует ФГОС СПО последнего поколения.
Для студентов среднего профессионального образования, обучающихся по специальности «Повар, кондитер». Также будет полезен студентам по специальностям «Технология приготовления пищи», «Поварское и кондитерское дело».</t>
  </si>
  <si>
    <t>Приведены характеристики организации, технического оснащения работ и санитарно-гигиенические требования к ведению технологического процесса приготовления, оформления, хранения, подготовки к реализации хлебобулочных и мучных кондитерских изделий. Рассмотрены классификация, ассортимент, товароведческая характеристика используемого сырья и готовых промышленных смесей. Даны правила взаимозаменяемости сырья, оценки качества сырья и безопасности продукции. Изложены современные технологии приготовления отделочных полуфабрикатов и отделки изделий, способы оформления и технологии приготовления полуфабрикатов для мучных кондитерских изделий.Соответствует ФГОС СПО последнего поколения.Для студентов среднего профессионального образования, обучающихся по специальности «Повар, кондитер».</t>
  </si>
  <si>
    <t>Содержит разделы: «Основные принципы организации производства сложных десертов», «Технология приготовления сложных холодных десертов», «Технология приготовления сложных горячих десертов», «Методика расчетов», «Декорирование сложных десертов», «Контроль качества и безопасности сложных холодных и горячих десертов». Наличие задач и вопросов для самоконтроля по каждой теме позволит эффективно использовать учебник при изучении, закреплении и повторении учебного материала.Соответствует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</si>
  <si>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Состоит из четырех глав: «Приготовление сложных холодных и горячих десертов», «Оборудование и инвентарь, используемые для приготовления холодных и горячих десертов», «Актуальные направления в приготовлении холодных и горячих десертов» и «Оценка качества и безопасности готовой продукции». В конце учебника даны тесты.Соответствует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</si>
  <si>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Актуальность выбранной темы исследования обусловлена возросшей в последнее время заботой государства о детях, оставшихся без попечения родителей, связанной с их воспитанием и развитием.   
Изменение социально-экономического развития России, миграционные и демографические процессы, оказали сильное влияние на общем положении института семьи и детства. В современных условиях количество детей, оставшихся без попечения родителей, возрастает с каждым годом. Сиротство – одна из тех проблем, которые крайне остро стоят перед нашим обществом.</t>
  </si>
  <si>
    <t>Содержит сведения об основных видах приемников электроэнергии, их конструктивных особенностях, особенностях подключения, требованиях к электрической сети и влиянии на сеть, а также о связанных с воздействием электроприемников проблемах качества электроэнергии.Соответствует ФГОС ВО последнего поколения.Для студентов бакалавриата, обучающихся по направлениям «Электроснабжение» и «Электроэнергетика и электротехника».</t>
  </si>
  <si>
    <t>Настоящая работа представляет собой всестороннее исследование проблемы признания и приведения в исполнение решений международного коммерческого арбитража, отмененных судом места их вынесения.
Автором приведен анализ законодательства и соответствующей судебной практики различных государств, международных правовых актов, а также научных концепций, отражающих различные подходы к решению обозначенной проблемы. Помимо этого, работа содержит исследование отдельных вопросов, связанных с признанием и приведением в исполнение отмененных арбитражных решений, как-то: природа арбитража, характер контрольных полномочий суда места арбитража, последствия отмены арбитражного решения, природа отменяющего судебного акта, основания отмены арбитражного решения, последствия принятия повторного арбитражного решения после отмены первоначального и др.
Настоящая книга рассчитана на студентов высших учебных заведений, изучающих международный коммерческий арбитраж, а также юристов, практикующих в данной сфере.</t>
  </si>
  <si>
    <t xml:space="preserve">В книге приведена методика разработки, и составления основных приказов                              (распоряжений) по охране труда на предприятии и в организации. Приведенные в данной книге образцы приказов и распоряжений по охране труда с комментариями позволят начинающим специалистам по охране труда и другим специалистам сориентироваться и быстрее разобраться в вопросах подготовки управленческих решений в области охраны труда, а также контроля за их выполнением, которые неизбежно возникнут на начальном этапе их трудовой деятельности. 
Предлагаемая книга «Приказы (распоряжения) по охране труда» в основном содержит материал, касающийся общих вопросов организации работы по охране труда для всех предприятий и организаций независимо от форм собственности.
В последующих книгах будут приведены макеты приказов и распоряжений с комментариями по вопросам безопасной эксплуатации инструмента и приспособлений, предохранительных и оградительных устройств; зданий и сооружений; тепловых энергоустановок; паровых и водогрейных котлов; сосудов, работающих под давлением; трубопроводов пара и горячей воды; грузоподъемных кранов и лифтового оборудования; электрооборудования; газораспределительных систем; систем вентиляции и кондиционирования воздуха; транспортных средств, а также по вопросам обеспечения пожарной безопасности объектов защиты; экологической безопасности; организации и производства строительно-монтажных работ и др.
</t>
  </si>
  <si>
    <t xml:space="preserve">Во втором томе серии книг под общим названием «Приказы (распоряжения) по охране труда» продолжится изложение материала по общим вопросам организации работы     по охране труда. Организационно-распорядительная документация по охране труда приведена в табличном варианте и предлагаемые образцы приказов (распоряжений) по охране труда распределены по отдельным вопросам для лучшего восприятия подаваемого материала и использования в работе. 
</t>
  </si>
  <si>
    <t>Освещены проблемы некоторых направлений прикладной лингвистики (антропологическая лингвистика, лексикография, социолингвистика и юрислингвистика), востребованных в современную эпоху, и актуальные методы решения этих проблем. Рассмотрение проблем прикладной лингвистики в пособии соотнесено с современными тенденциями развития гуманитарного знания, связанными с явлениями глобализации и агрессивных коммуникаций. Проблемы и методы прикладной лингвистики рассмотрены на примере языка коренного малочисленного народа Севера, который, по данным ЮНЕСКО, относится к группе вымирающих языков (кильдинский саамский язык), а также на примере употребления инвективной лексики современного русского языка.Соответствует ФГОС ВО последнего поколения.Для студентов бакалавриата, обучающихся по направлению «Лингвистика».</t>
  </si>
  <si>
    <t>Рассмотрены основы теоретической, законодательной и практической (прикладной) метрологии: теории и средства измерений, методология получения результатов и погрешностей измерений, основные положения теоретической, законодательной и практической метрологии, эталоны, поверочные схемы, структура государственной метрологической службы по обеспечению единства измерений. Соответствует ФГОС ВО последнего поколения. Для студентов, обучающихся по направлению бакалавриата «Управление качеством» и направлению бакалавриата и магистратуры «Стандартизация и метрология».</t>
  </si>
  <si>
    <t>Учебное пособие посвящено профессиональной педагогике как отрасли педагогического знания, исследующей цели, средства, условия и возможности профессиональной подготовки молодых людей. В рамках данной отрасли разрабатываются технологии и механизмы, направленные на воспитание человека. Также изучаются закономерности развития и воспитания личности в условиях ее профессионализации. Авторы рассматривают основные категории профессиональной педагогики, развитие профессионально-педагогического образования в России, раскрывают сущность и содержание педагогических технологий, выделяют инновационные стратегии в профессиональном образовании, анализируют проблемы и вызовы профессиональной педагогики в комплексе с современными тенденциями развития образования и культуры.  
Учебное пособие «Прикладная профессиональная педагогика» предназначено для студентов средних специальных и высших учебных заведений, преподавателей профессиональных образовательных учреждений, обучающихся в системе переподготовки и повышения квалификации, а также для тех, кто интересуется вопросами педагогики.</t>
  </si>
  <si>
    <t>Содержит основные сведения и задачи по теории графов, а также описание ключевых моделей, связанных с графами и сетями, включая рассмотрение прикладных аспектов их применения.Соответствует ФГОС ВО последнего поколения.Для студентов бакалавриата, обучающихся по направлению «Экономика».</t>
  </si>
  <si>
    <t>Написан с учетом последних достижений науки и включает в себя такие аспекты, как общая экология, взаимодействие общества и природы, проблемы перенаселения и загрязнения окружающей среды, охрана атмосферы, гидросферы, почв и биоресурсов, управление природопользованием и устойчивое развитие, экологическое право, экономика природопользования. Содержит контрольные вопросы и задания, глоссарий законов, правил и принципов экологии, рационального природопользования и охраны природы.Соответствует ФГОС ВО последнего поколения.Для студентов бакалавриата, обучающихся по направлению «Экология и природопользование».</t>
  </si>
  <si>
    <t xml:space="preserve">Педагогическое исследование представляет собой сложный механизм, направленный на совершенствование образовательного процесса, требующий определенного научного аппарата, позволяющего сделать его более успешным. Статистические методы и приемы широко используются в различных областях знаний. Однако, несмотря на достаточную степень изученность проблемы, возникает потребность в совершенствовании методических подходов к использованию статистического инструментария в различных областях ее знаний, в частности в педагогических исследованиях. Методы и инструменты статистического анализа позволяют всесторонне раскрыть закономерности педагогического явления, оценить эффективность реализуемых мероприятий в процессе образования, установить реальные противоречия процессов воспитания, обучения и развития. </t>
  </si>
  <si>
    <t>Содержится описание созданной в последние десятилетия теоретиками и практиками системного анализа технологии решения проблем реальной жизни. В первой, методологической, части курса даются базовые понятия системологии, необходимые для обоснования и изложения технологии. Вторая часть курса описывает рекомендуемую технологию, следование которой повышает вероятность успешного решения проблем. В третьей части, дополняющей новое издание книги, дается краткий обзор основных результатов, полученных системными науками за последнее столетие.
Соответствует ФГОС ВО последнего поколения. Для студентов и специалистов в области управления, а также профессионалов управленцев различного профиля.</t>
  </si>
  <si>
    <t>В монографии рассмотрены прикладные аспекты оценки и формирования оптимальных путей повышения конкурентоспособности организаций, функционирующих на региональном рынке.
Описаны организационные  процессы повышения конкурентоспособности хозяйствующих субъектов. Представлена практика управления конкурентоспособностью организаций в современных условиях хозяйствования.
 Монография предназначена для широкого спектра специалистов, интересующихся широкими вопросами управления, в частности вопросами управления конкурентоспособностью организаций. Рекомендовано студентам направления 38.08.02 «Менеджмент» (бакалавриат), 38.04.02  «Менеджмент» (магистратура).</t>
  </si>
  <si>
    <t>В монографии представлены различные аспекты применения искусственного интеллекта и нейросетевых технологий при решении научно-практических задач в условиях цифровой трансформации экономики. Подготовлена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</si>
  <si>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В работе подробно описана практика формирования и совершенствования стратегий развития организаций Ростовской области: ИП Арефина Ю.В., ООО «Русмедиа», ИП Сафоян Г.Т.
На основании анализа внешней макро- и микросреды и внутренней среды данных организаций, посредством применения PEST- SNW- и SWOT -анализа, были сформированы общая, конкурентная и функциональные стратегии развития исследуемых предприятий, представлен план по их практической реализации.</t>
  </si>
  <si>
    <t xml:space="preserve">В настоящее время в научном сообществе уделяется большое внимание проблемам развития российской инновационной экономики и инновационным технологиям управления. Выдвигаются и обсуждаются различные точки зрения на данные явления в целом и на их отдельные аспекты. Учеными исследуются инновационные технологии в управлении бизнесом, управлении персоналом, государственном и муниципальном управлении, управлении образованием и т. д.
Российская научная дискуссия по результатам прикладных исследований, направленных на решения конкретных инновационных задач в экономике и менеджменте, ведется на различных уровнях: на международных и региональных научно-практических конференциях, симпозиумах, на страницах научных журналов. Предлагаемая вниманию читателей коллективная монография представляет собой попытку ряда ученых внести свою лепту в обсуждение актуальных проблем экономики и инновационных подходов к управлению в социально-экономических системах.
В коллективную монографию включены разделы, написанные учеными различных вузов России. Материалы сборника представляют интерес для научных работников, профессорско-преподавательского состава, сотрудников, аспирантов и студентов вузов, а также для менеджмента корпоративных структур.
Статьи приведены в авторском изложении. За содержание предоставленных материалов составители сборника ответственности не несут.
</t>
  </si>
  <si>
    <t xml:space="preserve">Монография посвящена рассмотрению аналитических возможностей применения статистического инструментария, приемов и способов эконометрики для комплексного изучения факторов, определяющих уровень и основные параметры экономической безопасности и показатели развития и устойчивости экономики в региональном разрезе. Прикладные исследования, приведённые в монографии охватывают оценку взаимосвязей показателей ущерба экономике регионов и страны в целом от экономической преступности с показателями социально-экономического развития. Применение статистического инструментария позволило выявить закономерности развития изучаемых явлений, тенденций и построить прогноз основных результативных показателей, а также факторов, их определяющих. </t>
  </si>
  <si>
    <t xml:space="preserve">В монографии изложены основные закономерности взрывных процессов и действия взрыва в различных средах. Особое внимание уделено вопросам использования теории газовой динамики при моделировании высокоскоростных процессов.
Книга может быть полезна студентам, научным работникам, а также специалистам в области газовой динамики.
</t>
  </si>
  <si>
    <t>В материалах монографии рассматриваются вопросы методо-логии научных исследований в контексте подготовки аспирантов по специальности 05.13.10 «Управление  в социальных и экономических системах». Основная цель монографии – дать углубленные знания и умения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по образовательным  про-грамм аспирантской подготовкеё, а также ряда программ   повыше-ния квалификации, в частности, «Управление научно-исследовательской работой». Параграф 2.2.   написан совместно с Заостровцевым А.Э.
Авторы материалов монографии не претендуют на исчерпы-вающее изложение всех проблем методологии научных исследова-ний, поэтому с благодарностью и вниманием изучат и учтут кон-структивные критические замечания и предложения специалистов в рассматриваемой проблемной области.</t>
  </si>
  <si>
    <t>В представленной научной работе  проводится исследование теоретических и практических предпосылок применения механизма аутсорсинга в отечественной и зарубежной экономике.
На примере корпорации ОАО «РЖД» произведено рассмотрение предпосылок применения аутсорсинговых услуг. Проведена экономическая оценка эффективности передачи выполнения автотранспортных услуг сторонней организации ООО «РесурсТранс» на полигоне Забайкальской железной дороги – ф. ОАО «РЖД»
В результате обширного круга анализа литературы определены позиции многих исследователей к пониманию обеспечения бизнес-процессов в организациях различных форм собственности.
Материалы проведенного исследования предназначены для руководителей и специалистов различных форм и сфер деятельности, ученых, профессорско-преподавательского состава СПО и ВПО, изучающих процессы реструктуризации и аутсорсинга различных типов услуг на экономическом рынке.</t>
  </si>
  <si>
    <t xml:space="preserve">Раскрыта история развития беспилотных летательных аппаратов (БпЛА). Изложена теория и даны рекомендации по применению БпЛА. Освещены вопросы применения БпЛА при управлении огнем артиллерии. Приведен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полезно для изучения преподавательскому составу в процессе обучения в военных высших и средних учебных заведениях.
</t>
  </si>
  <si>
    <t xml:space="preserve">Монография содержит блок основных вопросов, связанных с применением выборочных методов в аудиторской деятельности в условиях риск-ориентированного подхода к аудиту и с учетом профессионального суждения аудитора. В ней освещены вопросы истории применения выборочных методов, раскрыты отечественные и зарубежные подходы к их применению в риск-ориентированном аудите, представлена классификация методов построения аудиторской выборки с учетом их особенностей, обоснована необходимость применения профессионального суждения при применении выборочных методов и представлена методика построения аудиторской выборки. 
Монография предназначена для научных работников, аудиторов, преподавателей экономических и финансовых вузов, студентов, слушателей центров и курсов повышения квалификации, аспирантов и всех тех, кто интересуется вопросами аудита. 
</t>
  </si>
  <si>
    <t xml:space="preserve">В монографии рассмотрены теоретические основы применения ГИС, основные подходы к хранению пространственных данных, принципы организации связи пространственных и атрибутивных данных в системе управления базами данных, сущность, роль и место геоинформационных систем в обеспечении деятельности государственных организаций, описаны популярные географические информационные системы, применяемые в них. Подготовлена в рамках реализации федерального проекта «Кадры для цифровой экономики» национальной программы «Цифровая экономика Российской Федерации».Издание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 а также читателям интересующимся вопросами ГИС. </t>
  </si>
  <si>
    <t xml:space="preserve">В этом томе книги даны ИК-спектры и  широкий анализ нескольких классов органических соединений (предельные и циклические углеводороды, алкены, ди- и триены, циклоены, циклоди- и циклотриены, кумулированные непредельные соединения, алкины, ди- и триены, спирты, ди-, три- и тетраолы). Книга предназначена для научных работников, преподавателей, докторантов, магистров и бакалавров по специальностям химия, физика, биология и геология. </t>
  </si>
  <si>
    <t>Посвящена методу капиллярного электрофореза и практическим результатам по разработке методик анализа для контроля качества лекарственных средств. Результаты разработанных методик показали, что при правильно подобранных условиях выполнения анализа метод капиллярного электрофореза позволяет с высокой эффективностью разделить любые соединения, как полярные (ионогенные), так и неполярные.
Приведены также разработанные методики для большого количества объектов анализа в области фармации (готовые лекарственные средства, фармацевтические субстанции, лекарственное растительное сырье), что может оказаться полезным для ОКК фармацевтических предприятий.</t>
  </si>
  <si>
    <t xml:space="preserve">В монографии проанализирован международный опыт реализации концессионных проектов на железнодорожном транспорте и действующая российская нормативная правовая база концессий, исследованы особенности применения концессионных механизмов в железнодорожной отрасли России при строительстве, реконструкции и эксплуатации объектов железнодорожной инфраструктуры общего пользования, разработаны научно-методические рекомендации по снижению рисков и применению государственных гарантий для концессионеров в условиях ограничений пропускной способности инфраструктуры отечественных железных дорог.
Монография предназначена для руководителей и ведущих специалистов системы государственного управления железнодорожной отраслью, научных работников, преподавателей, аспирантов, магистров экономических вузов, а также менеджеров высшего звена и профильных специалистов организаций железнодорожного транспорта. </t>
  </si>
  <si>
    <t>Монография посвящена исследованию современного состоя-ния формирования и раскрытия информации в финансовой отчетно-сти в контексте принципов и элементов содержания Международных стандартов финансовой отчетности общественного сектора. Объектом исследования являются публичные отчеты российских образователь-ных организаций высшего образования. Рассматриваются общие под-ходы к составу и содержанию информации, представляемой в финан-совой отчетности в формате Международных стандартов обществен-ного сектора. Особое внимание уделяется методологическим и прак-тическим аспектам первого применения международных стандартов российскими университетами, являющимися участниками реализации Программы повышения конкурентоспособности («Проекта 5-100»). На основе изучения практики формирования и раскрытия информа-ции о финансовом положении и финансовых результатах деятельно-сти организаций высшего образования определены направления их совершенствования. Исследованы проблемы представления бюджет-ной информации в финансовой отчетности российских университе-тов. Решены актуальные проблемы представления информации о движении денежных средств в финансовой отчетности, формируемой по международным стандартам.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 работников финансово-экономических служб организаций бюджетной сферы.</t>
  </si>
  <si>
    <t>Монография посвящена анализу и выявления специфики различных источников информации о состоянии преступности, рассмотрены причины и основные направления возможного искажения в статистической отчетности. Проанализированы основные проблемы учета и анализа данных о состоянии экономической преступности. Научный материал монографии соответствует направлению и профилю Федерального государственного образовательного стандарта высшего образования по специальности 38.05.01 – Экономическая безопасность (уровень специалитета), утвержденного Приказом Министерство образования и науки Российской Федерации N 20 от 16 января 2017 г. Может использоваться в образовательном процессе по дисциплинам «Статистика» и «Эконометрика», а также аспирантами и адъюнктами по экономическим специальностям.</t>
  </si>
  <si>
    <t>Для обеспечения выпуска безопасной и качественной продукции значительное внимание следует уделять управлению закупками. При этом любые недостатки в цепочке поставок могут отрицательно повлиять на конечный продукт. В монографии рассмотрены некоторые методы обеспечения качества отделочных материалов с гарантированным уровнем качества. В первой главе монографии рассмотрены вопросы оценки и отбора поставщиков в закупках предприятий. Представлены модели  и критерии оценки поставщиков. Приведены примеры.
Во второй главе монографии описаны примеры применения статистических методов контроля и управления при оценке качества продукции. Третья глав монографии посвящена применению математических методов при оценке  качества продукции, поставляемой поставщиком.</t>
  </si>
  <si>
    <t>В представленной монографии рассматривается возможность и адекватность применения основ педагогики, педагогической психологии в учебной дисциплине «Физическая культура и спорт».
Монография знакомит читателя с учением о воспитании как общественном явлении,  понятием предмета педагогики, целями и задачами воспитания, в том числе и физического, содержанием образования. Обучающийся рассмотрен как субъект деятельности, педагог как организатор педагогического взаимодействия в повседневной работе со студентами во время изучения учебной дисциплины «Физическая культура и спорт». Описан категориально-понятийный аппарат по представленным дисциплинам. Рассмотрены вопросы продуктивного межличностного взаимодействия «преподаватель-обучающийся» в процессе физкультурно-спортивной деятельности.</t>
  </si>
  <si>
    <t>В монографии рассматриваются вопросы применения рентгеновских сканеров для персонального досмотра человека для выявления различных запрещенных и ограниченных к перемещению пред-метов, расположенных в одежде, под одеждой и внутри человеческого организма. Обобщенный материал, представленный в монографии, может быть использован в процессе преподавания по дополнительным профессиональным программам повышения квалификации, а также должностными лицами таможенных органов, пограничной службы и МВД в практической деятельности.</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</si>
  <si>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В пособии приводятся алгоритмы построения цифровых почвенных  карт, а также методы анализа изображений с использованием большого  количества инструментов, входящих в программу SAGA GIS. 
В настоящее время SAGA (System for Automated Geoscientific Analyses) является одной из наиболее сильных ГИС аналитической направленности и активно используется в почвоведении, экологии и географии. Большая привлекательность этого программного обеспечения обусловлена его свободным доступом и открытым исходным кодом.
Пособие  восполняет острую необходимость справочных материалов на русском языке,  которые пока отсутствуют в документации к данной программе. Помимо  этого, в пособие включены разделы по совместному использованию SAGA  GIS и базы данных Postgresql, не документированные в официальном  руководстве на английском языке. Существенным достоинством пособия  является раздел, посвященный автоматизации работы в программе с  использованием командных строк, реализованный на конкретном примере  анализа изображения почвенного профиля.
Данное пособие может быть полезно научным работникам, специалистам в области охраны природы и экологического прогнозирования, студентам и аспирантам естественных и агрономических факультетов вузов, использующих методы ГИС-анализа и цифровые технологии программно-вычислительного комплекса SAGA (System for Automated Geoscientific Analyses) в работе с пространственно-распределенными данными.</t>
  </si>
  <si>
    <t>Монография 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Монография предназначена для научных работников и преподавателей высшей школы химико-технологических специальностей. Отдельные параграфы могут служить учебным пособием для студентов</t>
  </si>
  <si>
    <t>Посвящена синтетическому принципу оптимальности Вальда — Сэвиджа, позволяющему оценивать оптимальность стратегий с совместной точки зрения выигрышей и рисков. Проводится более глубокое исследование базовых критериев для чистых и смешанных стратегий относительно выигрышей и относительно рисков. Дается детальное математическое исследование различных свойств критерия Вальда — Сэвиджа. Вводятся понятия выигрыш-показателя, синтезированной стратегии и свойства синтезирования критерия Вальда — Сэвиджа. Относительно этих понятий сформулированы и решены две проблемы: проблема нахождения необходимых и достаточных условий на игру с природой, при которых критерий Вальда — Сэвиджа не обладает в этой игре свойством синтезирования и проблема нахождения необходимых и достаточных условий на игру с природой, при которых существует единственное значение выигрыш-показателя, при котором критерий Вальда — Сэвиджа обладает свойством синтезирования.
Для специалистов в финансово-экономической области и бизнесе, желающих познакомиться с принципом синтетической оптимальности в теории игр с природой. Может быть полезна преподавателями университетов финансово-экономического профиля, студентам, магистрантам, аспирантам и докторантам, аналитикам.</t>
  </si>
  <si>
    <t>Рассмотрены современные способы и принципы разработки тестовых заданий по учебным дисциплинам высших учебных заведений, в том числе по материаловедению и технологии конструкционных материал по четырем формам:закрытой с одним или несколькими правильными ответами, открытой, на соответствие и на последовательность. Тестовые задания «нового поколения» позволяют значительно повысить точность педагогического измерения объема  и уровня знаний студентов, широко использовать иллюстративный материал, выявить креативные и логические способности тестируемых.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</si>
  <si>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С позиций конституционной телеологии в книге анализируются научно-теоретические, нормативно-правовые и практико-реализационные аспекты основ конституционного строя России.
В исследовании осмысляются как научные позиции в сфере конституционной юриспруденции, высказанные исследователями в отно-шении основ конституционного строя и российского конституционализма , так и судебно-практические и правореализационные аспекты, результаты деятельности органов конституционного правосудия.</t>
  </si>
  <si>
    <t xml:space="preserve">Учебное пособие предназначено для студентов, обучающихся по направлениям подготовки: 04.03.01 «Химия» и 04.05.01 «Фундаментальная химия», а также магистрантов по специальностям 04.04.01 «Химия» (по профилям) и 44.04.01 «Педагогическое образование» (на-правление «Химическое образование»). Пособие также может быть полезно при чтении лекций и проведении лабораторно-практических занятий для студентов различных форм обучения других направлений. 
Целью изучения курса является усвоение студентами основных понятий теории растворов овладение системой знаний, необходимых для успешной деятельности специалиста в научной и практической деятельности после окончания ВУЗа. 
В пособии рассмотрены приведены вопросы для экзамена и те-матика реферативных работ по курсу, дан перечень рекомендуемой литературы. 
Книга может быть полезна студентам, магистрантам, аспирантам и преподавателям ВУЗов, сотрудникам НИИ и аналитических служб и заводских лабораторий. </t>
  </si>
  <si>
    <t>В книге приводится теоретическое обоснование управления инновациями, показана реализация механизма выявления и снижения инновационных рисков на разных стадиях управления проектами и программами.</t>
  </si>
  <si>
    <t>Рассмотрены основные вопросы принятия профессионального суждения бухгалтером при формировании финансовой отчетности. Показаны теоретические основы, концептуальные положения и различные методические приемы, приведены практические примеры, необходимые для овладения навыками принятия профессиональных решений в учетной области. Материал позволяет освоить порядок принятия профессионального суждения при подготовке финансовой отчетности, соответствующей актуальным требованиям к ней со стороны заинтересованных пользователей.
Соответствует ФГОС ВО последнего поколения.
Для студентов бакалавриата и магистратуры, обучающихся по направлению «Экономика», а также для всех желающих получить знания в отношении принятия профессиональных решений при подготовке финансовой (бухгалтерской) отчетности.</t>
  </si>
  <si>
    <t>На основе анализа различной научной литературы по вопросам принятия управленческих решений, взглядов отечественных исследователей на данную проблему раскрываются научные подходы к управлению, выявлению различий между понятиями «управление» и «менеджмент», показаны сущность и содержание управленческих решений как творческо-волевого акта руководителей различного уровня, а также содержание процесса принятия управленческих решений. В конце каждой главы даются контрольные задания, позволяющие оценить уровень усвоения таких учебных дисциплин, как «Управленческие решения», «Принятие управленческих решений», «Стратегический менеджмент», «Управление организациями» и др.Соответствует ФГОС ВО последнего поколения.Для студентов, обучающихся по направлению подготовки «Менеджмент» и других управленческих дисциплин, преподавателей, аспирантов, научных и практических работников организаций.</t>
  </si>
  <si>
    <t>Соответствует требованиям к современному уровню знаний в области корпоративного управления и принятия решений. Раскрываются основные положения принятия решений в корпорациях. Учтены особенности современных корпораций, методические основы принятия решений в корпорациях, специфика и факторы принятия решений в современных условиях. Показаны принципы и механизмы принятия стратегических корпоративных решений, в том числе по взаимодействию со стейкходерами, реструктуризации корпоративных структур, принципы принятия решений в условиях перехода к «зеленой» экономике.Соответствует ФГОС ВО последнего поколения.Для студентов магистратуры, обучающихся по направлениям «Менеджмент», «Экономика», преподавателей, а также широкого круга читателей.</t>
  </si>
  <si>
    <t>В монографии представлены вопросы, охватывающие: методологию, функции и организацию процесса разработки управленческого решения. Рассмотрена вопросы анализа внешней среды и ее влияния на принятие управленческих решений. Определены условия неопределенности и риска, сопутствующие принятию управленческих решений. Исследованы вопросы организации процесса разработка и принятия управленческих решений в условиях риска. Приведены методы принятия управленческих решений, основанные на оценке рисков финансово-хозяйственной деятельности социально-экономических систем (предприятий, отраслей и комплексов).</t>
  </si>
  <si>
    <t xml:space="preserve">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Материалы приведены в авторской редакции. Сборник предназначен для широкого круга заинтересованных лиц. </t>
  </si>
  <si>
    <t>Приоритетные стратегии социально – экономического  развития страны и  совершенствование конкурентоспособности профессионального образования. Сборник научных докладов и эссе по материалам  Национальной научно – практической конференции, 4 июня 2020 г.</t>
  </si>
  <si>
    <t>В монографии рассматриваются теоретические основы реализации коммуникации в сфере услуг, учитывая имиджевые коммуникации  и сущностные и организационные особенности дискурса в системе коммуникаций  сферы услуг. Прослеживается ретроспектива формирования  рынка услуг, определены специфика маркетинговой деятельности сферы услуг и требования к специалисту  данной сферы деятельности. Обусловлена инновационная активность как базис обеспечения конкурентоспособности на рынке туристких услуг. Установлены рыночные тенденции, определяющие инновации в сфере услуг.</t>
  </si>
  <si>
    <t>В монографии проанализированы результаты функционирования российской сберегательной системы за последние двадцать лет. Определены структурные диспропорции, тенденции формирования и использования национальных сбережений в экономике страны, выявлены деформации и проблемы функционирования отечественной сберегательной системы. 
Апробирован авторский метод оценки объемов текущих теневых сбережений  как потенциального инвестиционного ресурса  развития национальной экономики. Впервые выявлены циклические лаги взаимного влияния валовых и чистых сбережений, инвестиций и ВВП в российской экономике.  Предложена методика оценки устойчивости функционирования национальной сберегательной системы с использованием параметров относительной и накопленной частоты. Разработана стратегия развития российской сберегательной системы,  предусматривающая комплекс институциональных преобразований в основных ее секторах и подсистемах.
 Монография предназначена для широкого круга научных работников, преподавателей, практиков, политиков. Предложенные методики оценки результатов функционирования сберегательной системы и ее устойчивости,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t>
  </si>
  <si>
    <t>Настоящая монография посвящена исследованию явления структурирования вещества на основе понимания электронного строения атомов и молекул и механизмов их связывания. Сформулированы законы структурообразования на соответствующих иерархических уровнях вещества. Установлены причинно-следственные связи в цепи: ядро – атом – молекула – вещество. На всех этапах становления вещества механизм образования соответствующих структур остается единым, основанным на взаимодействии электрических моментов атомов и молекул. Эволюция вещества – это процесс самоорганизации составляющих его микрочастиц.
Движущим потенциалом эволюции вещества выступает ядро. Дискретность заряда ядра обусловливает создание упорядоченного ряда атомов, обладающих способностью к связыванию в молекулы и более сложные атомно-молекулярные структуры. Механизм структурообразования веществ заложен непосредственно в его электрон-ядерной структуре. Наблюдаемое в природе многообразие структур веществ объясняется огромным числом возможных сочетаний атомов и молекул, образующих межатомные и межмолекулярные связи. 
Книга рассчитана на специалистов, занимающихся исследованиями свойств и электронного строения вещества.</t>
  </si>
  <si>
    <t>Настоящая монография посвящена исследованию природы и механизмов формирования теплового излучения. Обсуждается модель теплового излучения в триединстве процессов: 1) формирование упругих колебаний микрочастиц, составляющих вещество, 2) возбуждение электрических колебаний атомов и молекул как источник теплового излучения и 3) распространение излучения в виде электрических волн в диэлектрических средах. Анализ сущности теплового излучения основывается на классических представлениях об атомно-молекулярном строении вещества и субатомном строении эфира. Предложена модель теплового излучения как процесс преобразования тепловой энергии потока микрочастиц термостата в энергию упругих колебаний микрочастиц в объеме вещества, под действием которых возбуждаются электрические колебания молекул на поверхности вещества, которые передаются внешней среде и распространяются в ней в виде электрических волн по индукционно-поляризационному механизму. Дается обоснование несостоятельности гипотезы фотона как элементарной квантовой частицы излучения.
Книга предназначена для специалистов, занимающихся исследованиями атомно-молекулярного строения вещества и теплового излучения.</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</si>
  <si>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Первая книга нацелена на рассмотрение природы донаучного и научного социологического знания, его сродству и отличиям, с одной стороны, от обыденного мнения, с другой – философской мысли, реализма и номинализма в социологии, понятий «социальная реальность» и «социальные отношения», форм и механизмов апробации научной истины, гетерогенности научной теории и принципа дополнительности, социального и политического активизма ученых, места и роли социологии в обществе.</t>
  </si>
  <si>
    <t>В этой монографии излагается теория межзвездной  газообразной темной материи. В основе этой теории лежит представление о непустом пространстве. Считается, что космос заполнен газообразной темной материей  Темная материя составляет до 96% всей материи Вселенной. Она равномерно заполняет все пространство. Ее температура Т=2,75oK. Полагают также, что она содержит в себе огромную темную энергию. 
Темная материя находится в газообразном состоянии. Она невидима, не имеет ни запаха, ни вкуса  и равномерно заполняет Вселенную. Между  темной и барионной материями происходит непрерывное взаимодействие. Оно состоит в том, что  все материальные тела, от звезд до элементарных частиц, непрерывно поглощают темную материю, который затем внутри тел преобразуется в барионную материю. В этом смысле темная материя является первичной материей (проматерией), а барионная материя – вторична. При взрывах новых звезд и радиогалактик барионная материя частично или полностью распадается на атомы газообразной темной материи. При этом происходит вечный круговорот материи и энергии. 
Внутренняя энергия темного газа является темной энергией космоса. Она огромна. Определены основные параметры темного газа. Показано, что темный газ обладает большой плотностью. В нем отсутствует вязкость. На этой основе  предложены решения большого числа таинственных проблем астрономии и физики. В том числе показано, что у всемирного тяготения, инерционной массы и элементарных электрических зарядов единая природа, обусловленная взаимодействием газообразной темной материи с барионными телами от самых больших до самых элементарных. Достоверность разработанной нами теории темной материи подтверждается большим числом совпадений полученных теоретических  результатов с достижениями физики и астрономии.</t>
  </si>
  <si>
    <t>Структурирует накопленный авторами практический материал в систему знаний и дает возможность читателям получить полное представление о финансовом менеджменте на современных российских предприятиях. 
Соответствует ФГОС ВО последнего поколения.Для студентов, аспирантов и преподавателей высших учебных заведений.</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</si>
  <si>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природноресурсного потенциала, взаимоотношений организмов с окружающей средой, вопросы функционирования естественных экосистем и техноценозов, структура биосферы.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ВО последнего поколения.
Для студентов бакалавриата, обучающихся по направлениям «Экология и природопользование», «Менеджмент» (профиль «Экологический менеджмент»); «Экономика» (профиль «Экономика предприятий и организаций (экономика природопользования»).</t>
  </si>
  <si>
    <t>Раскрываются основные положения действующего земельного, лесного, водного, горного и фаунистического права. Освещены вопросы правого регулирования предоставления и использования земельных и лесных участков, водных объектов и объектов животного мира. Отражены проблемы правоприменительной практики применения юридической ответственности за нарушения предписаний природоресурсного законодательства.
Соответствует ФГОС ВО последнего поколения.
Для студентов и преподавателей, сотрудников исполнительных органов государственной власти и органов местного самоуправления в сфере управления природными ресурсами, правоохранительных органов, а также всех, чья деятельность связана с использованием природных ресурсов.</t>
  </si>
  <si>
    <t>В работе рассматриваются вопросы установления пробелов в уголовном законодательстве. Дано авторское определение понятию пробела, показаны причины и формы пробельности в уголовном законе. Автором вводится понятие деятельности по установлению пробелов как самостоятельной разновидности юридической деятельности. Предложены актуальные методы установления (обнаружения) и устранения пробелов в уголовном законе. Рассмотрены вопросы пробельности уголовного закона в наиболее актуальных на сегодня областях – в сфере уголовно-правовой борьбы с рейдерством и другими экономическими преступлениями.</t>
  </si>
  <si>
    <t>В монографии описывается методическое обеспечение процесса формирования иноязычной профессионально-коммуникативной компетенции будущего учителя иностранных языков в контексте развития основных жизненных компетенций и гибких навыков выпускников; дано теоретико-методологическое обоснование процесса; сделан акцент на вербально-оценочной составляющей педагогического дискурса; рассматривается опыт практической реализации модели формирования иноязычной коммуникативной компетенции студентов педагогического вуза на основе развития речевой культуры будущих педагогов. 
Книга адресована научным работникам, аспирантам, преподавателям вузов, работающим по направлению «Педагогическое образование», и учителям школ, стремящимся к реализации принципов системно-деятельностного и компетентностного подхода на уроке иностранного языка.</t>
  </si>
  <si>
    <t xml:space="preserve">Сборник научных статей по итогам конференции 17 мая 2019 года. 
Предлагаемый читателю сборник статей имеет научную и практическую значимость, направленную на совершенствование антикоррупционной политики в России. В статьях раскрываются вопросы правового регулирования противодействия коррупции и совершенствования законодательства в этой сфере, рассматривается взаимодействие государства, общественных институтов и бизнеса в борьбе с коррупцией в России и за рубежом. Решение такой проблемы как коррупция требует комплексного подхода и современных технологий борьбы.
</t>
  </si>
  <si>
    <t>В учебном пособии представлены концепции, позиции и взгляды  отечественных психологов по проблеме психологии личности.
Для преподавателей, аспирантов, студентов высших и средних профессиональных  образовательных учреждений, для специалистов, занимающихся проблемами психологии личности.</t>
  </si>
  <si>
    <t>В учебном пособии рассматривается проблема противодействия терроризму и экстремизму с точки зрения социально-философского анализа. Автор подробно рассматривает причины терроризма и экстремизма, изучает ведущие функции, а также ключевые аспекты профилактики экстремизма в среде молодежи, основные направления противодействия терроризму. С целью наглядного применения для выявления и профилактики наиболее уязвимых лиц, склонных к агрессии, насилию, конфликтности, в приложениях приведены психологические методики. 
Для специалистов, занимающихся изучением проблемы терроризма и экстремизма, а также для студентов гуманитарных специальностей.</t>
  </si>
  <si>
    <t>На основе анализа зарубежного и российского опыта организации банковского дела выявлены основные тенденции этического банкинга. Рассматриваются дискуссионные вопросы учета этического фактора во взаимоотношениях банка с клиентами. Особенность данной монографии в том, что стандартные банковские операции рассматриваются через призму банковской этики. Даны рекомендации по процедурам принятия решений с учетом банковской этики.</t>
  </si>
  <si>
    <t xml:space="preserve">Основная цель настоящего исследования – раскрыть экзистенциональное содержание понятия человека и основные концептуальные образы, через которые реализуется герменевтика человека в рамках проекта фундаментальной онтологии М. Хайдеггера. В данном исследовании впервые в отечественной историко-философской традиции тема человека в философии Хайдеггера представлена в структурной и логически связанной системе. Отмечается «анти-антропологический» характер рассмотрения сущности понятия человека, связанный с трансформацией классических и неклассических антропологических учений. Также впервые в отечественной библиографии дается интерпретация третьей ипостаси понимания бытия человека – истина бытия (Seyn).
Издание адресовано философам, антропологам, культурологам и всем, кто интересуетя вопросами истории современной западноевропейской мысли, философской антропологией, а также философией культуры. 
</t>
  </si>
  <si>
    <t xml:space="preserve">Данная монография выросла из обещания издать сборник студенческих работ по итогам ежегодных конференций и круглых столов в рамках реализации Модуля Jean Monnet. Некоторые из участников Модуля продолжали работать в нем три года, успев закончить бакалавриат и магистратуру. Их студенческие доклады на самой первой конференции Модуля в декабре 2018 года наметили фокус исследовательских интересов, который превратился при помощи руководителей Модуля в систематическую исследовательскую работу в течение трех лет, статьи и диссертации. Присоединявшиеся к Модулю студенты привносили в конференции и монографию свои оригинальные исследования в области главной темы Модуля – перспектив европейской интеграции. Монография описывает важнейшую часть ее проблемного поля. Первая глава «Разногласия между центром и периферией ЕС» посвящена интеграционным субпроектам внутри ЕС на примере Вишеградской группы; описывает предтечи V4 и значение группы как инструмента интеграции стран Восточной Европы в ЕС, обозначает внутренние противоречия и вызовы внутригрупповой солидарности после решения главной задачи в виде вхождения в ЕС в 2004 году, а также в связи с миграционным кризисом 2017, обнажившим серьезные расхождения в позициях «старых» членов ЕС и V4, радикально изменившие имидж группы от авангарда постсоциалистических стран, наиболее подготовленных к вхождению в ЕС и НАТО, до оплота антимигрантских и изоляционистских настроений, создающего угрозы демократическим ценностям ЕС и перспективам европейской интеграции. Цель второй главы «Евроскептицизм на примере Венгрии» - уточнить масштаб этих угроз на примере одной из стран четверки, наилучшим образом иллюстрирующей разногласия между старыми членами ЕС или ее центром и периферией в виде новых членов. Системный подход, принцип историзма, другие методологические подходы позволили рассмотреть эти важнейшие из вызовов европейской интеграции на обширном материале взаимообусловлено в динамике развития, а также предложить их прогнозный анализ. </t>
  </si>
  <si>
    <t>В монографии обосновывается, что проблемную задолженность кредитных организаций следует рассматривать как основной индикатор
состояния экономики. Авторами исследования раскрывается методика построения системы урегулирования проблемной задолженности банка.
С теоретической и практической точки зрения представляет интерес систематизация инструментов урегулирования проблемной задолженности кредитных организаций. Предложены новые инструменты урегулирования проблемной задолженности банка. Особое внимание уделено критериям урегулирования проблемной задолженности кредитной организации, а также систематизации данных критериев. Обоснована система выбора стратегии урегулирования банковской проблемной задолженности. В монографии раскрыты инструменты планирования и мотивации
эффективного урегулирования проблемной задолженности банков.
Надеемся, что данная монография будет интересна магистрам и аспирантам, изучающим дисциплины по банковской проблематике и финансовым рынкам, а также специалистам кредитных организаций
и реального сектора экономики.</t>
  </si>
  <si>
    <t>В монографии изучены проблемы, возникающие у участников внешнеэкономической деятельности при классификации продовольственных товаров в таможенных целях (при присвоении товару кода в соответствии с Товарной номенклатурой внешнеэкономической деятельности Евразийского экономического союза); а также у должностных лиц таможенных органов при таможенном контроле, классификации, идентификации и таможенной экспертизе  товаров.
Монография предназначена для студентов и магистрантов направления подготовки «Товароведение» (профиля «Товароведение во внешнеторговой деятельности»), студентов специальности «Таможенное дело», аспирантов, а также должностных лиц таможенных органов, осуществляющих идентификацию, классификация и экспертизу продовольственных товаров в таможенных целях.</t>
  </si>
  <si>
    <t xml:space="preserve">Целью данного учебного пособия является исследование и анализ применения метаданных документов в организации с точки зрения информационной безопасности.
В первой главе рассмотрена общая концепция метаданных, основные определения и важность метаданных для организации.
Во второй главе исследован процесс работы с метаданными на примере финансового управления организацией.
В третьей главе приведены примеры метаданных в наиболее популярных типах файлов.
Четвертая глава посвящена проблемам безопасности метаданных на примере PDF файлов.
Учебное пособие предназначено для изучения дисциплины «Информатика»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t>
  </si>
  <si>
    <t xml:space="preserve">В монографии на основе всестороннего исторического, структурного и функционального анализа института вещных прав показаны основные недостатки существующих механизмов правового регулирования имущественных отношений и обозначены перспективы совершенствования этого основополагающего института гражданского права в условиях развития цифровых технологий и применения их к гражданско-правовым исследованиям.
Издание предназначено для научных сотрудников, преподавателей ВУЗов, студентов, магистрантов, аспирантов, слушателей профессиональной переподготовки и повышения квалификации, а также для всех интересующихся проблемами вещного права в Союзном государстве Республик Беларусь и Российская Федерация.
</t>
  </si>
  <si>
    <t>Данная работа посвящена анализу оценок, мыслей, рассуждений выдающегося миссионера, святого и патриота своей Родины касательно болезненных проблем жизни российского общества рубежа ХIХ – ХХ веков. Круг вопросов, которых касается автор, включает взгляды архиепископа Николая на церковно-государственные отношения, оценку им Синодальной реформы, внутренней и внешней политики русских властей, деятельности интеллигенции и революционеров и другие. Для понимания позиции святого в отдельных вопросах церковно-общественных отношений необходимо знакомство с мировоззрением архиепископа Николая в целом. Поэтому авторский подход освещения данной проблемы предполагает широкое знакомство с особенностями мировоззрения святого Николая Японского, которые нашли отображение в исторических источниках и работах отечественных и зарубежных исследователей.
Книга будет интересна, как профессиональным историкам, богословам, религиоведам, так и широкому кругу читателей.</t>
  </si>
  <si>
    <t xml:space="preserve">В монографии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
В общей части рассматриваются понятие генетической дискриминации как этической и правовой категории, эволюция правового регулирования противодействия генетической дискриминации, отражение проблематики генетической дискриминации в международном праве.
В особенной части рассматриваются отдельные, наиболее актуальные, проблемы регулирования правовых отношений в сфере противодействия генетической дискриминации, проиллюстрированные на примерах законодательства и правоприменительной практики ключевых зарубежных юрисдикций.
Для обучающихся, преподавателей юридических вузов и факультетов, сотрудников научных организаций и других читателей, интересующихся проблемами права биотехнологий, в том числе вопросами правового регулирования противодействия генетической дискриминации. 
Монография подготовлена в рамках реализации Программы стратегического академического лидерства «Приоритет-2030» при поддержке Научно-образовательного центра права и биоэтики в сфере геномных исследований и применения генетических технологий Университета имени О.Е. Кутафина (МГЮА). </t>
  </si>
  <si>
    <t>В издании представлены результаты работы научных сотрудников и экспертов гидротехнических сооружений (ГТС) ФГБНУ ВНИИ «Радуга» в области обеспечения безопасности ГТС, анализ порядка изложения и содержания материалов деклараций безопасности гидротехнических сооружений, а также рекомендации экспертов по разработке деклараций на основе практического опыта.
Освещены проблемы изменения жизненных циклов гидротехнических сооружений, связанные с оценкой их технического состояния и перспектив дальнейшего существования и использования.
Даны рекомендации и предложения собственникам и организациям, эксплуатирующим ГТС, по обеспечению безопасности гидротехнических сооружений, указаны основные задачи и направления деятельности владельцев ГТС по поддержанию их в работоспособном состоянии.</t>
  </si>
  <si>
    <t>В сборник вошли материалы Международной научно-практической конференции, которая состоялась 30 июня 2018 г. в Российской академии адвокатуры и нотариата.</t>
  </si>
  <si>
    <t xml:space="preserve">«Проблемы и достижения глазами молодых: теоретические и практические аспекты» сборник научных статей студентов по материалам студенческой недели и участия студентов в круглых столах в рамках VI Международного форума Финансового университета «Рост или рецессия: к чему готовиться?» обобщает результаты исследований студентами Финансового университета при Правительстве Российской Федерации и других вузов в области теории и практики МСФО, содержит разработки методик бухгалтерского учета, контроля и аудита в условиях цифровой технологии, перспектив развития отечественного учетного обеспечения экономических процессов. Настоящее исследование проведено в развитие общеуниверситетской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Издание предназначено для ученых, практикующих специалистов и студентов бакалавриата, магистратуры, аспирантуры, интересующихся актуальными проблемами применения МСФО и  методикой бухгалтерского учета в условиях цифровой технологии.
</t>
  </si>
  <si>
    <t>В монографии представлены аналитические обзоры и практические решения для образовательной сферы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</si>
  <si>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В монографии обоснованы подходы к исследованию малого предпринимательства и разработке инструментов финансовой поддержки развития малого бизнеса.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развития малого предпринимательства в различных странах мира.
В монографии приводится анализ становления и современного состояния сектора  малого предпринимательства в современной России, анализ финансирования поддержки малого предпринимательства в рамках Государственной программы. Проанализированы основные показатели деятельности субъектов малого бизнеса в РФ по видам экономической деятельности, по федеральным округам.
Предложена авторская точка зрения на формирование инструментов государственного финансового регулирования и поддержки субъектов малого бизнеса.
Монография представляет интерес для преподавателей, научных работников, студентов, магистрантов и аспирантов,  обучающихся по направлению 38.04.08 «Финансы и кредит»,  38.04.01 «Экономика», 38.03.02 «Менеджмент», специалистам организаций и учреждений.</t>
  </si>
  <si>
    <t>В сборнике представлены материалы, посвященные вопросам развития индустрии гостеприимства и туризма, развитию регионов и международным отношениям, экономики и управления предприятиями гостиничного и туристического бизнеса, применению современных методик управления, использованию информационных систем.
индустрия гостеприимства, туризма, спорта, экономика и управление</t>
  </si>
  <si>
    <t xml:space="preserve">В сборнике материалов Четвертой Международной научно-практической конференции «Проблемы и перспективы развития промышленности России», посвященной инвестиционным проблемам, рассмотрены вопросы теории и практики привлечения инвестиций, изложены особенности отечественного и зарубежного опыта в области повышения инвестиционной привлекательности предприятий, улучшения инвестиционного климата в стране, представлены подходы участников конференции к вопросам расширения способов и источников привлечения инвестиций в развитие промышленности и  др. </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</si>
  <si>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трансформацией промышленности в свете внешних вызовов и вынужденной технологической изоляцииости., в том числе с использованием механизмов реструктуризации и технологизации в контексте перехода на мобилизационный тип экономики.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</si>
  <si>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В сборнике нашли отражение актуальные проблемы различных отраслей отечественного и международного права, а также общегуманитарных и социально-экономических дисциплин.
Сборник научных статей представляет интерес для законодателей, правоприменителей, практикующих юристов, а также ученых, аспирантов, преподавателей и обучающихся юридических ВУЗов.</t>
  </si>
  <si>
    <t>Монография посвящена исследованию проблематики формирования и развития туристских дестинаций в Республике Северная Осетия-Алания, как фактора устойчивого социально-экономического развития региона. 
В работе рассмотрены проблемы и перспективы устойчивого развития туристско-реакционного пространства горных территорий РСО-Алания, определены основные факторы и ограничения для развития внутреннего туризма, в том числе под влиянием пандемии COVID-19.
Акцентировано внимание на создании новых возможностей для развития эко-, агро-, этно-, гастро- и горного туризма при участии в инвестиционных проектах федерального центра в рамках разработки стратегического плана устойчивого развития региональной туристской дестинации, с целью повышения качества жизни населения региона.
Предложены комплексные меры повышения инвестиционно-туристической привлекательности республики, направленные на создание национального бренда туристического региона Республики Северная Осетия-Алания.</t>
  </si>
  <si>
    <t>Монография посвящена обсуждению вопросов цифровизации современной российской экономики, как с точки зрения стимулов, способных обеспечить масштабное внедрение цифровых технологий, так и с точки зрения возникающих при этом вызовов и угроз. Авторами монографии предлагаются научно 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исследуется генезис и проводится анализ предпосылок экономического роста в контексте формирования цифровой экономики. В монографии значительное внимание уделяется статистическому анализу и моделированию современных тенденций социально-экономического развития России и стран мира, а также вопросам экспорта высокотехнологичной продукции и продукции глубокой переработки.  
Монография может быть полезна исследователям, преподавателям, научным сотрудникам, специалистам в области управления инновациями и
экономической политики, аспирантам и студентам экономических и инженерно-экономических специальностей, представителям власти и бизнеса.</t>
  </si>
  <si>
    <t>Монография является итогом исследований авторов в области развития мелиорации России в условиях цифровой экономики. Авторы проанализировали цифровое развитие федеральных государственных бюджетных учреждений «Управление «Мелиоводхоз» Департамента мелиорации, земельной политики и госсобственности  Министерства сельского хозяйства РФ  в региональном разрезе.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</si>
  <si>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В монографии разработаны методологические основы формирования системы земельно-ипотечного кредитования в сельском хозяйстве. Исследованы особенности формирования и варианты организации системы земельно-ипотечного кредитования сельскохозяйственных предприятий в условиях цифровизации экономики России. Проведен анализ концептуальных основ формирования системы земельно-ипотечного кредитования сельскохозяйственных предприятий и предложены подходы к рефинансированию земельно-ипотечных кредитов с использованием инструментов секьюритизации земельно-ипотечных активов. Авторами предложены пути решения организационно-управленческих и экономических проблем функционирования и развития системы земельно-ипотечного кредитования.</t>
  </si>
  <si>
    <t>В условиях глобализационных процессов в мировой экономике наблюдается унификация и стремление к единообразию во всех сферах жизнедеятельности: экономике, политике, культуре, демографии и других. Однако унификация в образовании и науке ведет, на наш взгляд, к падению эффективности и замедлению темпов развития человеческой цивилизации. Монография посвящена сравнительному анализу советской и западной образовательных систем с целью выявления преимуществ и недостатков каждой из них. Автором рассмотрены следующие укрупненные тенденции развития отечественного образования: включение России в Болонский процесс, процесс упрощения (обеднения) образования, процесс укрупнения образовательных учреждений, постоянный процесс изменений, коммерциализация образовательных услуг на всех уровнях в открытой и латентной формах, активное внедрение чиновников в управление вузов; и предложены меры для исправления сложившийся ситуации в системе национального высшего образования. Рассматриваются перспективные направления этнокультурной подготовки студентов высшего учебного заведения в условиях реформирования системы профессионального образования в Российской Федерации в контексте защиты суверенитета государства.
Отдельное внимание уделено проблемам профессорско-преподавательского состава, а также внедрению интерактивных форм в учебный процесс.</t>
  </si>
  <si>
    <t>В краткой форме излагаются частноправовые и публично-правовые аспекты правового регулирования имущественных отношений, отдельных видов гражданско-правовых обязательств, права интеллектуальной собственности, а также правоотношений, возникающих при осуществлении  предпри-нимательской деятельности, рассмотрении судами отдельных категорий споров. После каждого параграфа приводится перечень вопросов и заданий для самокон-троля и список литературных источников.
Для использования в учебном процессе при реализации магистерской программы «Юрист для частного бизнеса и власти» (направление подготовки 40.04.01 «Юриспруденция») ФГОБУ ВО «Финансовый университет при Правительстве Российской Федерации» на очной и заочной формах обучения, а также студентами и преподавателями юридических  ВУЗов по образовательным программам магистратуры.</t>
  </si>
  <si>
    <t>Рассмотрены историко-экономические аспекты воспроизводства рабочей силы и обобщен понятийно-категориальный аппарат воспроизводства рабочей силы.  Рассмотрены основные проблемы воспроизводства рабочей силы на отечественном рынке труда. Рассмотрено влияние несовершенной конкуренции на отечественный рынок труда. Рассмотрена диалектика влияния несовершенной конкуренции на воспроизводство рабочей силы.
The historical and economic aspects of labor reproduction are considered and the conceptual-categorical apparatus of labor reproduction is summarized.  The main problems of labor reproduction in the domestic labor market are considered. The impact of imperfect competition on the domestic labour market is considered. The dialectic of the effect of imperfect competition on the reproduction of the labour force is considered.</t>
  </si>
  <si>
    <t xml:space="preserve">Предлагаемая читателю монография построена на основе подробного рассмотрения всех элементов каждого состава преступлений против здоровья с учетом имеющихся дискуссионных положений в доктринальных источниках, рекомендаций действующих постановлений Пленума Верховного Суда Российской Федерации и практики рассмотрения судами конкретных уголовных дел.
В монографии собраны также извлечения из нормативных документов, которые могут быть использованы практическими работниками правоохранительных органов, судьями, преподавателями, учащимися образовательных организаций высшего и среднего профессионального образования в практической, научной и образовательной деятельности.  </t>
  </si>
  <si>
    <t>В монографии рассмотрены проявления логического кризиса в развитии теории анализа финансовой устойчивости, изложена общая концепция применения гипотетико-дедуктивного метода для его преодоления. Предложено логическое обоснование системы понятий, аксиом и методов анализа финансовой устойчивости, соответствующее современному представлению об устойчивости равновесного состояния системы. В качестве продуктивного инструмента гипотетико-дедуктивного построения теории и методики анализа финансовой устойчивости коммерческой организации предлагается система аналитических моделейМонография может быть использована практическими работниками коммерческих и государственных организаций, а также магистрантами и аспирантами, занимающимися вопросами финансового анализа.
Рекомендовано к изданию заседанием Департамента учета, анализа и аудита Финансового университета (протокол № 11 от 24.05. 2017 г.).</t>
  </si>
  <si>
    <t>В монографии рассмотрены предпосылки модернизации российской эко-номики в XXI веке, раскрывающие тенденции развития инвестиционных процес-сов, проблемы избыточного социально-экономического неравенства и бедности как ограничения модернизации российской экономики, проблемы модернизации системы образования. Раскрываются современные инструменты модернизации российской экономики, заключающиеся в развитии научно-производственной ко-операции, формировании интеллектуального капитала малых инновационных предприятий, эффективном использовании результатов интеллектуальной дея-тельности, создаваемых в высокотехнологичных отраслях отечественной про-мышленности.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модернизации российской эконо-мики.</t>
  </si>
  <si>
    <t xml:space="preserve">В монографии на основе многолетнего мониторинга в шахтерских городах Восточного Донбасса (части Ростовской области) рассмотрены основные проблемы и особенности молодежной безработицы в среднем российском городе, в их числе: изменения в стратегии поведения безработной молодежи на рынке труда, а также отслежены некоторые тренды в ценностных ориентациях молодежи этих городов, наметившиеся в последние годы, когда Восточный Донбасс, в результате реструктуризации угольной отрасли, оказался в состоянии региональной депрессии.
 </t>
  </si>
  <si>
    <t>В данной монографии исследуются основные концепции развития российского народного образования в программных документах ведущих политических партий Российской империи различной политической ориентации – социалистов, либералов, правых.
Выявляются истоки формирования партийных программ, основные мотивы. Осуществлено комплексное сравнение образовательных программных документов и деятельности по реформам образования правительства и ведущих политических партий начала XX века, установлен круг политических и общественных деятелей, занимавшихся разработкой реформ в сфере образования. В работе выявлена зависимость программных положений и деятельности партий в сфере образования от конкретно-политической обстановки в стране и других сфер общественной жизни. Дана оценка адекватности программных положений тех или иных политических партий в области народного образования в социально-экономических, культурно-исторических и общественно-политических условиях России в 1905-1917 гг.</t>
  </si>
  <si>
    <t xml:space="preserve">Издание представляет собой монографию, но с элементами учебной направленности. В ней анализируются особенности, сила и эффективность применения норм Особенной части Уголовного кодекса РФ. Показана специ-фика применения данных норм, а также норм Конституции РФ, гражданского, трудового, аграрного, налогового, административного и иного законодатель-ства, в том числе норм законодательства зарубежного, а также общепризнан-ных принципов и нормы международного права. 
Данная работа, как монография с элементами учебной направленности, может быть использована по уголовно-правовым дисциплинам студентами-юристами, обучающимися по программам подготовки бакалавров, специали-стов и магистров. Написана она общедоступным языком, а поэтому обратит на себя внимание, наряду с преподавателями и студентами, также следователей и прокуроров, судей и адвокатов... – как, впрочем, и широкого круга читателей, интересующихся проблемами наступления на преступность. </t>
  </si>
  <si>
    <t xml:space="preserve">Под распознаванием ситуации будем понимать такое преобразо¬вание информации состояния, результатом которого является отне¬сение совокупности состояний системы и к тому или иному классу ситуаций, а также идентификация от¬ношений, состояний и поведений взаимосвязанных элементов, в них входящих.
           Исследования показывают, что при обработке информации с целью выявления в ней соответствующего признакового пространства и формирования на его основе знаний, позволяющих распознавать различные ситуации или, иными словами, вырабаты¬вать информационные решения в цикле управления информационными системами различного назначения.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</si>
  <si>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 xml:space="preserve">Будущее цивилизации зависит от того, сможет ли современая молодежь грамотно определить роль и место человека в цифровом обществе с активным использованием искусственного интеллекта (ИИ). Поколение Z с рождения находится под воздействием инновационных технологий и сегодня стало символом цифровизации современного общества, его брендом. Авторский коллектив постарался выявить основные проблемы поколения Z, которые появились и волнуют современную молодежь. Основной упор в исследовании был сделан на студентов вузов, которые вскоре станут флагманом российкого общества. </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</si>
  <si>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регулируются получение, использование, распространение и защита результатов научной деятельности и научной информации. 
В общей части рассматриваются понятия результатов научной деятельности и научной информации в доктрине и правоприменительной практике, вопросы правосубъектности научных работников в контексте обеспечения защиты прав на результаты научной деятельности, уделено внимание общим, универсальным проблемам правовой охраны субъективных прав в области получения, использования, распространения и ы результатов научной деятельности и научной информации. 
В особенной части рассматриваются отдельные, наиболее актуальные, проблемы правового регулирования и защиты результатов научной деятельности и научной информации в отдельных зарубежных юрисдикциях.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в рамках проекта Российского фундаментального фонда научных исследований № 18-29-15022 мк «Способы, модели и проблемы регулирования и охраны субъективных прав в области получения, использования, распространения и защиты результатов научной деятельности и научной информации»</t>
  </si>
  <si>
    <t xml:space="preserve">Рассматриваются актуальные проблемы применения принципа автономии воли сторон как основополагающего начала правового регулирования международных коммерческих договоров с позиции международного частного права прежде всего Российской Федерации. Исследуются вопросы о содержании и правовой природе автономии воли сторон международных коммерческих договоров, сфере действия права, избранного сторонами договора как основного предела применения принципа автономии воли сторон, а также иных пределах (ограничениях) применения принципа автономии воли сторон.
Рекомендовано для студентов бакалавриата и магистратуры, обучающихся по направлению «Юриспруденция», а также аспирантов, преподавателей и всех лиц интересующихся.
</t>
  </si>
  <si>
    <t>Коллективная монография охватывает широкий круг вопросов психологии безопасности образовательной среды и психологической безопасности личности. Проанализированы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ассертивности, патриотизма, самореализации как ресурсов повышения психологической безопасности обучающихся в разных типах образовательных организаций. Приведены рекомендации и программы по диагностике, профилактике, психологической помощи, консультированию с целью поддержания психологической безопасности личности и образова-тельной среды.
Для психологов и педагогов образовательных организаций, студентов магистратуры, аспирантов, специалистов по безопасности.</t>
  </si>
  <si>
    <t>Сборник содержит материалы докладов и выступлений участников научно-практической конференции, состоявшейся в РЭУ им. Г.В. Плеханова. Рассматриваются проблемы антимонопольного регулирования Росси в сфере информационных технологий, перспективы внедрения интеллектуальных систем учета в отрасль электроэнергетики Российской Федерации и т.д. 
Сборник предназначен для студентов, магистрантов, аспирантов и преподавателей, а также ученых и специалистов, занимающихся проблемой развития конкуренции.</t>
  </si>
  <si>
    <t>В сборнике представлены материалы, подготовленные участниками Всероссийской научно-практической конференции «Проблемы развития науки финансового права: прошлое, настоящее и будущее», посвященная празднованию 65-летия учебно-педагогической и научно-исследовательской работы доктора юридических наук, профессора
Эльвиры Дмитриевны Соколовой, проведенной 28 сентября 2018 г. в Финансовом университете. В данном издании рассматриваются вопросы, связанные с особенностями развития науки финансового права в современных условиях, механизмы взаимодействия элементов финансовой системы Российской Федерации в условиях перехода к цифровой экономике, предупреждению нарушений в финансовой сфере и осуществлению финансового контроля.</t>
  </si>
  <si>
    <t>Представляет результаты исследования по формированию бюджетной информации в бухгалтерской (финансовой) отчетности организаций бюджетной сферы. Бюджетная информация позволяет анализировать результаты исполнения бюджета и планов ФХД государственных учреждений. В монографии проанализировано, какая информация называется бюджетной, в каких отчетах ее отражать и как представлять, выявлены проблемы представления и раскрытия информации, проблемы представления отчетности в системе «Электронный бюджет».Соответствует ФГОС ВО последнего поколения.Для ученых, практикующих специалистов, студентов бакалавриата, магистратуры, аспирантов, интересующихся проблемами в области бухгалтерской и бюджетной отчетности организаций бюджетной сферы.</t>
  </si>
  <si>
    <t xml:space="preserve"> Федеральным законом о противодействии коррупции  дано определение коррупции, как злоупотребление служебным положением, дача взятки, получение взятки, злоупотребление полномочиями, коммерческий подкуп либо иное незаконное использование физическим лицом своего должностного положения вопреки законным интересам общества и государства в целях получения выгоды в виде денег, ценностей, иного имущества или услуг имущественного характера, иных имущественных прав для себя или для третьих лиц либо незаконное предоставление такой выгоды указанному лицу другими физическими лицами, а также совершение деяний, указанных в подпункте "а" п.1 Федерального закона о противодействии коррупции, от имени или в интересах юридического лица.</t>
  </si>
  <si>
    <t>В работе рассматривается проблемы реализации, в первую очередь, политических прав граждан, связанных с вопросами доступа к государственному управлению. Автором предложены характеристики кризисных ситуаций, применительно к специальным правовым режимам, направленным на их преодоление. Опасность кризиса увязана с факторами риска и неопределенности. В работе предлагается применение новых форм, способов и средств управления обществом в условиях кризиса, а также показаны способы и пути реализации гражданами своих прав на участие в управлении государством в кризисных условиях.</t>
  </si>
  <si>
    <t>Данное теоретико-прикладное научное исследование посвящено изучению теоретических и практических проблем свободы совести в современных России и мире. В книге рассмотрены основные теоретико-правовые и практические вопросы светскости государства, свободы совести и смежных понятий. С учетом фактора глобализации общественных отношений исследован мировой опыт правового регулирования свободы совести. Проанализированы вопросы соблюдения принципа светскости государства и исследованы нарушения прав человека в сфере свободы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свободы совести и светскости государства.
Рекомендуется для использования в качестве учебного пособия по дисциплинам «Конституционное право», «Образовательное право», «Обществознание», «Права человека», «Толерантность», «Свобода совести».</t>
  </si>
  <si>
    <t>Содержит оценку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Основная рабочая гипотеза исследования - необходимость и возможности совершенствования программно-целевого обеспечения процессов именно на региональном уровне. 
Предназначена для преподавателей и студентов вузов управленческого профиля, а также практиков, занимающихся данными вопросами.</t>
  </si>
  <si>
    <t>Основными объектами исследования являются социальная стабильность России, социальная напряжённость в регионах Российской Федерации и проблемы региональной политики; превентизация рисков и угроз национальной безопасности, профилактика экстремизма; миграция, как компонента общественной формации, вопросы эффективности управления миграционными процессами; формы саморегулирования социальных систем; роль диаспоральных институтов в обеспечении общественного согласия. Научно-практический словарь-справочник подготовлен по результатам исследований, выполненных за счет бюджетных средств по государственному заданию Финуниверситета 2017 года.</t>
  </si>
  <si>
    <t>Рассматриваются проблемы социальной интеграции уволенных военнослужащих в гражданское сообщество, актуализировавшиеся в результате реформы Вооруженных Сил Российской Федерации 2008–2012 гг. Выделены этапы, механизмы и показатели процесса социальной интеграции, представлена диалоговая модель интеграции уволенных военнослужащих и гражданского сообщества. Проведен сравнительный анализ социальной адаптации и интеграции уволенных военнослужащих в России и за рубежом. Особое внимание уделено анализу интеграционного потенциала гражданского сообщества в современной России. Для социологов, историков, психологов и всех, кто интересуется российской армией.</t>
  </si>
  <si>
    <t>В монографии рассматриваются проблемы становления российско-корейских отношений во второй половине XIX-начале XX вв.  В монографии проанализирована политика Российской империи на Дальнем Востоке, относительно Кореи, которая существенно отличалась от политики западных держав. В отличие от дипломатов западноевропейских стран и США, призывавших свои правительства к применению вооруженной силы для насильственного открытия корейских портов, русская дипломатия придерживалась противоположной точки зрения. Она выступала за развитие мирных, добрососедских отношений, которые, по ее мнению, в конечном счете, сами собой, должны были привести к установлению договорных отношений между двумя государствами.</t>
  </si>
  <si>
    <t>В учебном пособии представлен авторский курс, посвященный теоретическим и историческим проблемам становления и развития российской государственности. В работе рассматриваются проблемные вопросы эволюция российской государственности за более чем тысячелетнюю историю, природа самобытности исторического пути России и место ее в контексте мировой цивилизации. Кроме того, учебное пособие дает системный обзор становление и эволюции публично-властных институтов в России, выделяются общие и специфические характеристики основных властных институтов, прослеживается социально-политическая преемственность в их эволюции.  Адресовано студентам, аспирантам, магистрам и преподавателям юридических и политологических факультетов, всем интересующимся проблемами теории и истории российского государственности и национальной властно-политической эволюции.</t>
  </si>
  <si>
    <t xml:space="preserve">В монографии исследуются актуальные вопросы экономики и  менеджмента в современном мире, анализируются понятия и сущность теневой экономики, исследуется совокупный спрос, инфляционные механизмы, рассматриваются причины, условия возникновения и живучести коррупционных отношений в экономике, анализируются меры по профилактике экономических проблем в различных сферах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</si>
  <si>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В работе рассматривается вопросы применения норм уголовного закона к сотрудникам правоохранительных органов, допустивших превышение пределов необходимой обороны. Необходимая оборона сотрудника правоохранительного органа в монографии рассматривается как его непосредственная служебная обязанность. По результатам исследования автором предлагается, с одной стороны, усилить ответственность сотрудников правоохранительных органов за причинение вреда в состоянии превышения пределов необходимой обороны, а с другой стороны. предоставить им дополнительные гарантии осуществления профессиональной деятельности (службы).</t>
  </si>
  <si>
    <t>В монографии дана комплексная характеристика основных функциональных элементов управления расходами бюджетов субъектов федерации; выявлены и локализованы проблемы как по процедурам управления, так и по видам расходов; предложены общие и специальные критерии и параметры оценки качества управления расходами бюджетов субъектов федерации; обоснованы направления повышения качества управления расходами региональных бюджетов; даны практические рекомендации по повышению эффективности использования бюджетных средств.</t>
  </si>
  <si>
    <t xml:space="preserve">Монография подготовлена научными руководителями участников 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2017 года.
Монография представляет результаты исследований ученых в области современных проблем нормативно-правового регулирования бухгалтерского учета и контроля, применения МСФО в российской учетной практике.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
</t>
  </si>
  <si>
    <t xml:space="preserve">Монография: «Проблемы учета, контроля и анализа, в современной системе информационного обеспечения устойчивого развития экономических субъектов» является научным трудом, в котором обобщены  проведенные исследования по проблемам современной системы информационного обеспечения устойчивого развития экономических субъектов, в рамках важнейших функций современного управления: учета, контроля и анализа. В монографии представлены результаты исследований в области финансового и управленческого учета, бухгалтерской (финансовой) отчетности, МСФО, рассматриваются современные проблемы в области современных тенденций развития контроля, аудита и анализа в условиях глобализации и цифровизации.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 Результаты исследования могут быть полезны широкому кругу лиц, интересующихся вопросами  использования в управлении  экономическим субъектом, в практической деятельности руководителей служб бухгалтерского учета и подготовки финансовой отчетности, служб внутреннего контроля и  аудита. Монография предназначена для учёных, практикующих специалистов и аудиторов, студентов бакалавриата, магистратуры, аспирантуры, интересующихся механизмами бухгалтерского учета, контроля и анализа. Монография рекомендована для использования в учебном процессе подготовки магистров в рамках магистерских программ и программ аспирантуры. </t>
  </si>
  <si>
    <t>В монографии исследуются актуальные вопросы финансового и правового регулирования недвижимости, анализируются проблемы оценки недвижимости, предлагается подходы к совершенствованию налогообложения недвижимости, анализируются понятия и сущность правового регулирования прекращения права собственности, анализирует отдельные основания принудительного прекращения права собственности, рассматриваются проблемы правового регулирования отношений по принудительному прекращению права собственности в зарубежных странах, анализируются теоретико-правовые основы регулирования общественных отношений в сфере оборота недвижимости, рассматриваются основные элементы правового механизма регулирования объектов недвижимости, а также делается акцент на понятие единого комплекса недвижимости.
Издание предназначено для студентов, аспирантов, преподавателей, специалистов в области финансов,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</si>
  <si>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Монография посвящена вопросам совершенствования правил составления и представления корпоративной отчетности для повышения прозрачности аграрного бизнеса. В ней изложены проблемы формирования и представления бухгалтерской финансовой отчетности, специализированной отчетности сельскохозяйственных организация, а также нефинансовой и интегрированной отчетности крупных агропродовольственных компаний.
Она предназначена для аспирантов, обучающихся по направлению подготовки 38.06.01 «Экономика», направленность программы «Бухгалтерский учет, статистика», для студентов магистратуры и бакалавриата, занимающимися научными исследованиями и интересующимися проблемами развития корпоративной отчетности в условиях цифровизации экономики. Монография будет полезна преподавателям, а также специалистам-практикам при формировании учетных систем в сельскохозяйственных организациях и в агропродовольственных компаниях.
Монография подготовлена с использованием информационной системы «КонсультантПлюс».</t>
  </si>
  <si>
    <t>В монографии представлены результаты анализа современного отечественного правового регулирования трудовых и связанных с ними отношений в условиях неплатёжеспособности работодателя сквозь призму зашиты трудовых прав и интересов работников. В результате исследования разработан механизм защиты трудовых прав работников, обеспечения гарантий выплаты работникам заработной платы и пособий в случае неплатежеспособности работодателя путём введения нового вида обязательного социального страхования по страховой защите работающих граждан на случай утраты заработка вследствие банкротства (несостоятельности) работодателя.
Книга предназначена для юристов, преподавателей, научных работников, аспирантов, магистров, изучающих проблемы современного отечественного правового регулирования трудовых и связанных с ними отношений в условиях неплатёжеспособности работодателя сквозь призму зашиты трудовых прав и интересов работников.</t>
  </si>
  <si>
    <t>Сборник научных трудов подготовлен по итогам проведенной 6 апреля 2021 года в Московском городском университете управления Правительства Москвы имени Ю.М. Лужкова научно-практической конференции «Проблемы экономического и социального развития города в XXI веке: проекты, право, опыт, перспективы»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</si>
  <si>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 xml:space="preserve">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железной дороге, электрифи-цированной постоянным током.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на объектах железной дороги, электрифицированной постоянным током. </t>
  </si>
  <si>
    <t xml:space="preserve">
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электрифицированной железной дороге.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оказаться полезной аспирантам, научно-исследовательским и практическим работникам, занятым на объектах электрифицированной железной дороги. </t>
  </si>
  <si>
    <t>В соответствии с программой подготовки специалистов в сфере СПО в системной форме изложены основополагающие положения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и контрольные вопросы позволят учащимся получить теоретические знания и применять их для совершенствования умений и практических навыков, используемых в дальнейшей профессиональной деятельности.Соответствует ФГОС СПО последнего поколения.Для учащихся колледжей, преподавателей и бухгалтеров.</t>
  </si>
  <si>
    <t>Учебное пособие содержит теоретический и тестовый контрольный материал, практические ситуационные задания по расчетам и перечислениям налогов, сборов и страховых взносов в соответствующие бюджеты.Соответствует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</si>
  <si>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Учебник состоит из 11 глав, которые объединяются в три раздела. Первый раздел «Бюджетная и налоговая системы Российской Федерации» раскрывает основы бюджетной и налоговой систем нашей страны. Второй раздел «Расчеты с бюджетом» посвящен особенностям организации бухгалтерского учета по счету 68 «Расчеты по налогам и сборам». Третий раздел «Расчеты с внебюджетными фондами» знакомит учащихся с особенностями организации расчетов с внебюджетными фондами.Соответствует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</si>
  <si>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В монографии сравниваются системы подготовки специалистов социального профиля в России и Германии. Делается вывод о том, что высшее образование является важным ресурсом получения государством дополнительных доходов. Изучены методы продвижения на рынок образовательных услуг, предлагаемые университетами России и Германии, и предложены собственные методы.</t>
  </si>
  <si>
    <t>Рассмотрены основы проведения технической инвентаризации и технической оценки объектов недвижимости, условия их проведения в России; изучены российские и зарубежные особенности проведения. Разработаны направления совершенствования механизма их проведения. Способствует формированию необходимых компетенций у обучающихся.
Соответствует ФГОС СПО последнего поколения.
Для студентов СПО, преподавателей, оценщиков, практикующих юристов, адвокатов и всех лиц, интересующихся вопросами технической инвентаризации и технической оценки объектов недвижимости.</t>
  </si>
  <si>
    <t>Основано на многолетнем опыте работы в электроэнергетической отрасли. В конце каждой главы имеется список контрольных вопросов и тем для подготовки рефератов и докладов, а также список литературных источников для более глубокого изучения специальности.
Соответствует ФГОС СПО последнего поколения.
Для студентов среднего профессионального образования, обучающихся по профессии «Электромонтер по техническому обслуживанию электростанций и сетей».</t>
  </si>
  <si>
    <t>В настоящем Сборнике статей авторов – участников исследовательского гранта Российского гуманитарного научного фонда № 15–03–0059 «Провокация как конфликтогенная форма взаимодействия: социологическая, социополитическая и социо-моральная интерпрета-ция» под редакцией главного научного сотрудника Института социо-логии РАН, члена-корреспондента РАН, профессора А.В. Дмитриева рассмотрены типы провокаций в политологической, культурологиче-ской, информационной и конфликтологической интерпретации. Авторы расценивают провокацию не только как неотъемлемый элемент гражданского общества, но и как амбивалентное явление. Обоснована типология по сферам их проявления: политические, конфессиональные, этниче-ские, культурные, образовательные, литературные.
В Сборнике частные случаи, рассмотренные авторами, образуют контекст, который, так или иначе, связан с другими более общими событиями.
Для научных работников и специалистов в различных областях современного гуманитарного знания.</t>
  </si>
  <si>
    <t>Проблема предупреждения аварийных ситуаций на технических объектах связана с их безопасным функционированием и обеспечением надежности. Для своевременного предупреждения о нарушении работоспособности и возможности аварийной ситуации проводится диагностика текущего состояния и прогнозирование будущего состояния объекта. В монографии рассматриваются вопросы прогнозирования состояния технического объекта, анализа стабильности его функционирования и распознавания состояния с использованием методов машинного обучения по результатам мониторинга его показателей. Дан обзор известных методов в этой области, и предложены некоторые новые подходы, позволяющие повысить качество прогнозирования и диагностики сложных технических систем. Для прогнозирования состояния объекта используются методы обработки систем временных рядов. На основе подхода адаптивного моделирования предложен новый алгоритм прогнозирования состояния объекта управления с помощью структурной идентификации, позволяющий описывать динамику совокупности рядов в их взаимосвязи. Показано, что для анализа стабильности диагностических показателей, характеризующих функционирование объекта, могут быть использованы методы статистического управления процессами. Анализируются возможности применения методов машинного обучения для распознавания состояния технического объекта. Основная задача здесь – по наблюдаемым показателям функционирования объекта определить, является ли он исправным. Это задача бинарной классификации, то есть разделения объектов на два класса – исправных и неисправных.
Приведены примеры прогнозирования и диагностики функционирования реальных технических объектов: прогнозирование состояния гидроагрегата по результатам мониторинга вибраций, диагностика системы управления водоочисткой и другие.
Для специалистов в области надежности и технической диагностики, а также студентов и аспирантов, занимающихся применением статистических и интеллектуальных методов к анализу технических систем.</t>
  </si>
  <si>
    <t>Освещает наиболее значимые аспекты прогнозирования и планирования деятельности на всех уровнях управления, а также кейс прикладных задач линейного программирования по созданию математической модели обоснования распределения рекламного бюджета фирмы и оптимизации производственного плана предприятия нефтепереработки.Соответствует ФГОС ВО последнего поколения.Для студентов бакалавриата, обучающихся по профилям «Мировая экономика и инновации» и «Информационные технологии в международном бизнесе».</t>
  </si>
  <si>
    <t>Приводятся методические подходы и оценка эффективности регионального природопользования в России в системе «население — территория — природные ресурсы — экономика — экология». Рассматриваются природно-ресурсный и социально-экономические потенциалы регионов РФ, их влияние на процессы рационального природопользования. Показано, что основная цель человеческой деятельности — рациональное (эффективное) природопользование на территории, когда ценность результатов этой общественно-производственной деятельности превышает ценность потребляемых при этом природных ресурсов.Соответствует ФГОС ВО последнего поколения.Для студентов бакалавриата и магистратуры, обучающихся по направлению «Экономика».</t>
  </si>
  <si>
    <t>В учебнике рассматриваются проблемы постановки задач в прогнозировании и планировании в направлениях социально-экономического и научно-технологического развитии Российской Федерации, субъектов России, муниципальных территорий, основанных на текстах документов федерального уровня. Представлены экономико-математические инструменты по определению признаков развития, дана постановка задачи семантического анализа и лингвистической сущности ключевых терминов и их определений. Теоретически обоснована методологическая концепция прогнозирования и планирования в форматах природного районирования и научно-технологического развития Российской Федерации.</t>
  </si>
  <si>
    <t xml:space="preserve">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 </t>
  </si>
  <si>
    <t>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t>
  </si>
  <si>
    <t>Монография отражает специфику прогнозирования социально-экономического и научно-технологического развития Российской Федерации, субъектов России, муниципальных территорий. Анализируются термины, определения, содержательные положения в текстах нормативных правовых документов федерального уровня применительно к задачам прогнозированию ресурсов различного назначения в форматах природного районирования, социально-экономического и научно-технологического развития Российской Федерации.</t>
  </si>
  <si>
    <t>Книга посвящена методам и моделям эконометрического прогнозирования по разнородным данным (пространственным, временным, пространственно-временным). Регрессионные модели являются «стержнем» эконометрического моделирования, поэтому вопросам их оценки и тестирования предпосылок отводится значительное место. Рассматриваются модели с ограничениями на параметры, модели с дискретными зависимыми переменными, модели для панельных данных, модели временных рядов и коллокационные модели, использующие разнородную в математическом смысле информацию. Програмная реализация алгоритмов моделей выполнена на базе программного обеспечения современной динамически развивающейся статистической среды R. 
Для студентов и аспирантов экономических вузов, а также специалистов, занимающихся проблемами прогнозирования.</t>
  </si>
  <si>
    <t>В монографии изложен материал по всему комплексу вопросов, связанных с прогнозированием цен на нефть, природный газ и уголь. Выполнен анализ конъюнктуры мировых рынков топливно-энергетических ресурсов и основные принципы их формирования и регулирования. Рассмотрены механизмы формирования цен на рынках нефти, природного газа и угля. Большое внимание в монографии уделено различным подходам к построению эконометрических моделей, на основании чего предложены алгоритмы их адаптации к прогнозированию цен на энергоресурсы. С этой целью проанализирован большой массив статистических данных о биржевых ценах на нефть и природный газ, на основе которых был разработан ряд эконометрических моделей. Исходя из характера исходных данных были применены методы моделирования временных рядов, в частности для нефти — трендовые модели и модели по методологии Бокса – Дженкинса. Полученные в ходе разработки и оценки результаты легли в основу выбора наилучшей модели, для обоснования которой использовались стандартные методы и критерии оценки качества. Процедура выбора лучшей модели происходила по иерархическому принципу. Выбранные модели легли в основу прогнозирования цен на энергоресурсы до 2040 года исходя из прогнозируемых объемов их спроса с учетом всех основных влияющих факторов. Монография ориентирована на широкий круг читателей — научных сотрудников, специалистов и менеджеров отраслей ТЭК, а также на преподавателей и студентов вузов энергетического и экономического профилей</t>
  </si>
  <si>
    <t xml:space="preserve">В данной работе изучены теоретические основы и методы технического и фундаментального анализа. Выделены преимущества и недостатки применения фундаментального и технического анализа для определения цены финансового инструмента. Предложено использование с целью прогнозирования цены финансовых инструментов технологий Big Data.  Для прогнозирования динамики курса акций использовались две модели: ARIMA и VAR. Прогнозирование по моделям осуществлялось с помощью программного пакета «Orange». Сравнение полученных результатов показало, что модель VAR в целом дает более точный результат, по сравнению с ARIMA. 
</t>
  </si>
  <si>
    <t xml:space="preserve">В монографии изложены результаты исследования дискуссионных проблем, связанных с применением прогнозных методов в задачах обосно-вания инвестиционных решений на финансовых рынках. Важность про-гнозного обоснования обусловлена имеющим место фактором неопреде-ленности будущего, в котором ожидаются результаты принятого решения.  Возможность  проведения корректных расчетов необходимых прогнозных оценок базируется на том факте, что все полученные к настоящему времени результаты в области оптимального моделирования инвестиционных реше-ний основаны на математических ожиданиях, прогнозирование которых но-сит обоснованный характер. В целом, реализация такой идеи предполагает разработку специального  математического аппарата, обеспечивающего формирование оптимальных решений на базе упреждающих  оценок, отра-жающих характер ожидаемой динамики процессов финансового рынка. Этим объяснятся то повышенное внимание, которое авторы уделили в монографии подготовительному этапу, конституирующему информационную базу прогнозного обоснования инвестиционных решений.
Издание ориентировано на слушателей магистерских программ, ас-пирантов и преподавателей экономических вузов, а также всех, кто интере-суется прикладными аспектами упреждающих решений на финансовых рынках. </t>
  </si>
  <si>
    <t>Программы подготовки специалистов среднего звена 
по специальности 49.02.01 Физическая культура (углубленной подготовки)</t>
  </si>
  <si>
    <t>В данном пособии рассмотрены основные стандарты и протоколы передачи данных в IoT. Приведена основная информация по основным топологиям сетей с соответствующих стандартах, разобрана структура уровней модели OSI применительно к рассматриваемым протоколам. Разобран программно-аппаратный принцип работы Arduino, описан интерфейс и установка Arduino IDE. Также рассмотрены типовые датчики, приведены их спецификации, разобран принцип работы и реализуемый функционал. Приведены примеры программного кода управления работой устройств.</t>
  </si>
  <si>
    <t>Знакомит обучающегося с основами языка программирования Go: реализации объектно-ориентированного программирования на примере разработки нескольких проектов; написании тестового окружения к проекту — существующими принципами (SOLID, DRY, KISS и т.д.) и шаблонами проектирования (GRASP, GoF). Материал подается по принципу «от простого к сложному» и сопровождается большим количеством упражнений, что позволяет сформировать практические навыки программирования. Отдельное внимание уделяется абстракции. Все исходные коды рассматриваемых примеров можно скачать с репозитория автора на GitHub.Соответствует ФГОС ВО последнего поколения.Для студентов высших учебных заведений, обучающихся по инженерно-техническим направлениям.</t>
  </si>
  <si>
    <t>Раскрываются вопросы устройства, работы и наладки токарно-фрезерного обрабатывающего центра с программным управлением, выбора современного металлорежущего инструмента, программирования токарной и фрезерной обработки деталей на станках с ЧПУ с программным обеспечением Sinumerik на стойках SIEMENS. Приведены алгоритмы создания постоянных циклов токарной, фрезерной и сверлильной обработки, примеры управляющих программ изготовления деталей на токарно-фрезерном обрабатывающем центре с программным управлением.Соответствует ФГОС ВО последнего поколения.Для студентов бакалавриата и магистратуры, обучающихся по направлениям «Автоматизация технологических процессов и производств», «Конструкторско-технологическое обеспечение машиностроительных производств».</t>
  </si>
  <si>
    <t>Изложены основные теоретические положения разработки программного обеспечения с использованием структурного и объектного подходов. Рассмотрены основные приемы решения задач различных классов, в том числе приемы создания и обработки динамических структур данных, без которых невозможно современное программирование. Отдельное внимание уделено оценке точности получаемых результатов и анализу вычислительной сложности алгоритмов и методов. Большое количество примеров и поясняющих рисунков способствует лучшему усвоению материала.
Соответствует ФГОС ВО последнего поколения.
Для студентов бакалавриата, обучающихся по специальностям, предполагающим изучение программирования. Может быть полезен всем изучающим программирование самостоятельно.</t>
  </si>
  <si>
    <t>Компьютерные системы реального времени являются важней-шей составной частью многих объектов контроля и управления – от бортовых вычислительных систем космических аппаратов и ракет до ситуационных центров различного назначения.  В промышленности они широко используются в управлении технологическими процес-сами, в робототехнике, здравоохранении, в высокоточных отраслях, таких как нефтегазовая промышленность, связь и энергетика, по-скольку эти организации используют данные реального времени для постоянного совершенствования безопасности, эффективности и надежности. В монографии рассмотрены вопросы разработки систем реального времени и приведены примеры решения ряда задач, свя-занных с коррекцией и оптимизацией архитектуры программного обеспечения таких систем</t>
  </si>
  <si>
    <t xml:space="preserve">Монография содержит научно-методические и практические составления и программной реализации математических моделей. Показан  путь от вывода расчетных формул из физических законов к численным методам решения задачи и реализации в специализированных прикладных программных продуктах. Монография предназначена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«Математическое моделирование в задачах нефтегазовой отрасли», «Численные методы», «Моделирование разработки нефтяных и газовых месторождений». </t>
  </si>
  <si>
    <t>Описывается демонстрационный экзамен по компетенции 09 «Программные решения для бизнеса» по стандартам Ворлдскиллс Россия и рассматривается рекомендуемый порядок его выполнения (на примере экзамена КОД 1.6). Для выполнения задания используются такие инструменты и технологии, как: СУБД Microsoft SQL Server, программы SSMS и Excel (с надстройкой Power Query), среда разработки Visual Studio, язык программирования C# с технологиями пользовательского интерфейса Windows Forms и работы с базой данных Entity Framework.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специальности «Информационные системы и программирование».</t>
  </si>
  <si>
    <t xml:space="preserve">Изложен материал по всему комплексу вопросов, связанных со сбором, подготовкой и транспортировкой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Рассмотрены вопросы промысловой подготовки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t>
  </si>
  <si>
    <t>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Предназначен для широкого круга заинтересованных лиц. 
Тематика сборника включает в себя следующие научные направления:
- ассортимент и технологии продуктов функционального и специализированного назначения,
- отечественные и зарубежные кулинарные традиции,
- академия фуд-индустрии,
- научные коммуникации в индустрии питания</t>
  </si>
  <si>
    <t>В первом томе монографии исследуются проблемы взаимосвязи технико-технологических и социальных инноваций с учётом создания эффективной цифровой экономики России в новых технологических укладах. Рассмотрен оборонно-промышленный комплекс как эффективная экономическая интегрированная синергетическая система.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Разработана авторская объёмно-структурная концепция качества конкурентной продукции бережливого производства. Предложены социально-справедливые модели учёта затрат, распределения результатов труда и мотивации коллектива предприятия. Проанализированы приоритетные социальные инновации.
Монография предназначена для широкого круга специалистов.
Рекомендуется в качестве учебного пособия по учебным курсам: экономика и организация производства; подготовка руководящих кадров предприятий и организаций; инновационный образовательный менеджмент.</t>
  </si>
  <si>
    <t>В монографии представлены результаты исследования, связанного с продвижением брендов в условиях нестабильных рынков. Текущие экономические и политические условия вызвали у брендов необходимость менять свои коммуникационные стратегии, способы продвижения. В работе были рассмотрены такие бренды и компании: ферма «Российские альпаки», территориальный бренд города Владивосток, ООО «Биг Медиа», персональный бренд начинающего артиста шоу-бизнеса, а также проведено исследование методов и инструментов стимулирования спонтанных покупок потребителями. Для каждого бренда был проведен теоретический анализ маркетинговой среды, описано текущее состояние компании и предложены решения по дальнейшим способам продвижения. Монография будет интересна специалистам, занимающимся изучением данной проблематики.</t>
  </si>
  <si>
    <t>В монографии представлены результаты исследования процесса разработки программы продвижения бренда на российском рынке. Авторами были рассмотрены отечественные и зарубежные бренды: «ВкусВилл», «LEGO», «Pandora», «Детский мир», «Lime», «Магнолия», «ЭКО-лакомка», «Баскин Роббинс». Проведен маркетинговый анализ деятельности брендов и предложены коммуникационные решения по их продвижению.
Во введении к разделу I авторами были рассмотрены теоретические аспекты разработки программы продвижения, основной инструментарий продвижения, требования и возможности каналов коммуникации, а также современные тенденции при формировании проектных решений.
Далее на примерах конкретных брендов были предложены программы продвижения, включающие определенные проектные решения, направленные на достижение определенных целей для каждого бренда.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продовольственными и непродовольственными товарами, такими как продукты питания, товары для детей, ювелирные украшения, одежда и др., и интересуется проблемами успешного продвижения брендов на отечественном рынке.</t>
  </si>
  <si>
    <t>Монография посвящена аспектам и проблемам рассмотрения элементов маркетингового инструментария продвижения образовательных услуг с позиции всеобщей цифровизации социума и расширения доступности информационно-коммуникационной среды.
В качестве предложений по совершенствованию SMM работы по продвижению образовательных услуг авторами предложена разработка и проведение PR-мероприятия с целью активного его освещения в социальных сетях.
Монография в равной степени может представлять интерес как для образовательных целей в высшей школе при подготовке специалистов в области экономики и маркетинга, так и для преподавателей, аспирантов, магистрантов</t>
  </si>
  <si>
    <t>В монографии представлены результаты поэтапного процесса разработки программ продвижения товаров и услуг на российском рынке в цифровой среде. В качестве примеров были проанализированы абстрактные бренды: салон красоты для подростков «Teenage dream», магазин одежды российского бренда «Jersey Brand», услуги флориста Виолетты Васильчиковой, услуги санитарной службы «Том в дом», информационный портал про домашних лис «Prolis» и магазин модной женской одежды больших размеров «Model Plus». Для каждого бренда был проведен маркетинговый анализ деятельности, предложены коммуникационные решения, определены и обоснованы рекламные каналы по продвижению брендов в цифровой среде, показаны этапы продвижения для каждого рекламного канала и проведён расчёт коммуникационной и экономической эффективности.</t>
  </si>
  <si>
    <t>Отражен современный уровень знаний в области продвижения товаров и услуг, раскрыты особенности средств и методов товарного маркетинга, цифрового маркетинга, рассмотрены инструменты мобильного маркетинга, стратегии digital-продвижения. Показана специфика рекламы товаров и услуг. Последовательно изложены актуальные проблемы поведения потребителей и средств удовлетворения потребностей.Соответствует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</si>
  <si>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Предназначен для развития коммуникативной компетенции на уровне С1 — продвинутом уровне владения английским языком. В области рецепции задания направлены на развитие умений аналитического чтения, аудирования различных типов аутентичных текстов. Поступательно развиваются умения, позволяющие студентам создавать собственные тексты различных жанров и стилей. В области говорения развиваются умения вести дискуссию, приводя обоснованные доводы и аргументы, презентовать результаты своих исследований, обеспечивая их визуальной поддержкой и сторителлингом. Важное место занимает развитие интегративных и когнитивных умений высшего порядка.Соответствует ФГОС ВО последнего поколения.Для студентов бакалавриата и магистратуры, обучающихся по гуманитарным направлениям.</t>
  </si>
  <si>
    <t xml:space="preserve">Сборник материалов подготовлен на основе докладов участников Международной научно-практической конференции «Продовольственные проблемы устойчивого развития региона», организованной Камчатским филиалом АНОО ВО ЦС РФ «Российский университет кооперации» 29 сентября 2022 г.
Целью конференции явилось привлечение специалистов и ученых для выявления проблем сохранения и укрепления продовольственной безопасности в регионах и обсуждения актуальных вопросов перспектив разработки и реализации устойчивого развития территориальных субъектов в современных рыночных условиях.
Все материалы публикуются в авторской редакции.
</t>
  </si>
  <si>
    <t>Монография посвящена концептуализации продуктивной социологии, обхватывающей проблематизацию и тематизацию социологической продуктивности. Как концепт продуктивную социологию определяют четыре взаимосвязанные составляющие, которые в своем единении отсылают к проблематике и тематике социологической продуктивности. Это производитель продукта (автор), сам продукт (научный социологический текст), потребитель продукта (читатель) и социологическая продуктивность – показатель качества продукта, интенсивности и результативности труда автора. Особое внимание в книге уделяется социологическому мышлению и воображению как предпосылкам социологической продуктивности. Не обойдены вниманием и вопросы пообъектного изучения социологической продуктивности (общество, личность, образование, биография). Автор полагает, что продуктивная социология как концепт, способствует обоснованности позитивных представлений о научной продуктивности социологии, которые репрезентируются входящими в него составляющими.
Ее инструментальная значимость связывается с системой оценочных конструктов. Концепт «продуктивная социология» замещает представление
о том, что продуктивная социология есть дом бытия социологической продуктивности и площадка для ее оперативных замеров. Книга будет полезна студентам, аспирантам, преподавателям высшей школы и научным сотрудникам.</t>
  </si>
  <si>
    <t xml:space="preserve">В учебном пособии рассматриваются особенности  продюсирования различных проектов в сфере культуры – фильмов, клипов, театральных постановок, концертных клубов и пр. Анализируются теоретические и практические аспекты разного рода проектов, их специфика, влияющая на особенности организации и управления. Приводятся конкретные примеры проектов со сметами, расчетом экономической эффективности, оценкой рисков и прочими составляющими. 
Данное ученое пособие может быть рекомендовано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</si>
  <si>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Отражены основные положения и методика проведения инженерно-геологических, инженерно-геодезических и инженерно-экологических изысканий в тоннелестроении. Даны и проанализированы распространенные объемно-планировочные решения горных, подводных и городских автотранспортных и пешеходных тоннелей. Приведены современные конструкции тоннелей из монолитного бетона, железобетона, набрызг-бетона, сборного железобетона, чугуна, стали, композитных материалов применительно к тоннелям, сооружаемым закрытыми, открытыми и опускными способами.Соответствует ФГОС ВО последнего поколения.Для студентов бакалавриата и магистратуры, обучающихся по направлению «Строительство», и для студентов специалитета, обучающихся по специальности «Строительство уникальных зданий и сооружений».</t>
  </si>
  <si>
    <t xml:space="preserve">Приведены общие теоретические и практические положения, а также нормативные требования по проектированию автомагистралей. Даны общие сведения о правилах проектирования автомагистралей в плане, продольном и поперечном профилях. Особое внимание уделено вопросам ландшафтно-архитектурного проектирования дорог и их архитектурного оформления. Рассмотрены вопросы проектирования транспортных развязок и сооружений обустройства на автомагистралях.
Соответствует ФГОС ВО последнего поколения.
Для студентов бакалавриата, обучающихся по направлению подготовки «Строительство» (профиль «Автомобильные дороги»). Может быть полезен студентам, обучающимся по специальностям транспортных направлений, а также специалистам автомобильного транспорта на курсах повышения квалификации.
</t>
  </si>
  <si>
    <t>Рассматривается проектирование трассы в плане и продольном профиле, земляного полотна, системы водоотвода, дорожной одежды, оборудования и благоустройства дороги. Излагаются методы определения отверстий водопропускных сооружений на малых водотоках, объемов работ по строительству автомобильной дороги, дается экономические обоснования выбора варианта дорожной одежды. Особое внимание уделено обеспечению безопасности движения, охране окружающей среды, оформлению проектов. Приводятся сведения об автоматизированном проектировании дорог. Рассмотрен пример проектирования участка дороги и приведены методические указания по выполнению курсового проекта.Для учащихся автомобильно-дорожных колледжей, обучающихся по специальности «Строительство и эксплуатация автомобильных дорог».</t>
  </si>
  <si>
    <t>Учебное пособие посвящено организации лабораторных занятий в дисплейном классе, для всех курсов, связанных с базами данных. В пособие подробно описано выполнение пяти лабораторных работ. Первая работа посвящена знакомству с СУБД Access, вторая работа описывает медом проектирования баз данных с помощью декомпозиции. Третья лабораторная работа посвящается ER методу проектирования, четвертая – построению концептуальной и физической моделей в среде Erwin. Пятая лабораторная помогает проектировать web- приложение в среде Oracle Application Express. Этих лабораторных достаточно для проведения семестрового курса «Базы данных», «Проектирование баз данных», «Проектирование информационных систем» для бакалавриата направлений подготовки 09.03.03 «Прикладная информатика», 44.03.01 «Педагогическое образование», 01.03.04 «Прикладная математика», для магистратуры направления подготовки 44.04.01 «Педагогическое образование». Может быть рекомендовано студентам педагогических вузов, учебных заведений среднего специального образования.</t>
  </si>
  <si>
    <t>В учебнике рассматриваются вопросы создания эффективного конкурентного бизнеса на основе проектирования и совершенствования бизнес-процессов. Подробно рассмотрены виды бизнес-моделей, факторы, влияющие на формирование и развитие организации. Основное внимание уделено подходам, методам, инструментарию проектирования бизнес-процессов.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проектированием и совершенствованием бизнес-процессов, созданием конкурентного бизнеса.</t>
  </si>
  <si>
    <t>В книге освещены вопросы проектирования систем газоснабжения населенных мест, отдельных зданий и предприятий. Приведены примеры определения расхода газа потребителями, выбора и расчета систем газоснабжения, газовой аппаратуры и оборудования.
Книга рассчитана на инженеров — проектировщиков, строителей и эксплуатационников городских газовых хозяйств и промышленных предприятий, а также может быть полезна студентам строительных вузов и учащимся техникумов.</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</si>
  <si>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других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площадей.Соответствует ФГОС ВО последнего поколения.Для студентов, обучающихся по всем транспортным направлениям, а также специалистов автомобильного транспорта на курсах повышения квалификации.</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</si>
  <si>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
Соответствует ФГОС СПО последнего поколения.
Для студентов СПО, обучающихся по специальности «Строительство и эксплуатация городских путей сообщения». Может быть использовано учащимися по другим специальностям группы «Техника и технологии строительства».</t>
  </si>
  <si>
    <t>Рассматриваются проблемы организации проектирования гостиничной деятельности, изучаются специфика проектной деятельности и управление проектами в гостиничной деятельности, современные технологии проектирования гостиничной деятельности. Анализируются современные технологии и методы проектирования гостиничной деятельности, особенности проектирования структуры управления гостиничным предприятием и проектирования гостиничного продукта, планирование персонала и организация оплаты труда, разработка стандартов качества в гостиничном бизнесе. 
Соответствует ФГОС ВО последнего поколения.
Для студентов бакалавриата, обучающихся по направлению подготовки «Гостиничное дело».</t>
  </si>
  <si>
    <t>Приведены общие сведения о проектировании дорожных одежд, изложены основные требования и принципы конструирования нежесткого и жесткого типов одежд, методология их расчета на прочность, морозоустойчивость, осушение. Изложена методика определения коэффициентов приведения для многоосных автомобилей. Даны рекомендации по применению инновационных материалов: асфальтобетонов, запроектированных по методологии объемно-функционального проектирования, выбору марки вяжущего, классифицированного по шкале PG.Соответствует ФГОС ВО последнего поколения.Для студентов бакалавриата, обучающихся по направлению подготовки «Строительство» (профиль «Автомобильные дороги»). Может быть полезно студентам транспортных направлений, а также специалистам автомобильного транспорта на курсах повышения квалификации.</t>
  </si>
  <si>
    <t>Рассматривается геометрическое проектирование продольного профиля автомобильных дорог, приводятся расчетные формулы сопряжений элементов проектной линии, примеры расчетов и подсобные таблицы, необходимые при проектировании.
Рассмотрены рациональные методы разбивки вертикальных кривых продольного профиля при строительстве дорог.
Для инженерно-технических работников дорожных проектных организаций и строительных подразделений, а также для студентов автомобильно-дорожных вузов.</t>
  </si>
  <si>
    <t>Описаны методы эффективной работы по проектированию и разработке интерфейсов пользователя. Подробно описаны язык гипертекстовой разметки HTML, каскадные таблицы стилей (CSS), язык сценариев JavaScript, онлайн-редакторы Adobe Dreamweaver, Kompozer, система управления сайтами Joomla, вопросы размещения сайта на сервере и поддержки сайта, использование цвета в дизайне, юзабилити и др.Соответствует ФГОС СПО последнего поколения.Для студентов учреждений среднего профессионального образования.</t>
  </si>
  <si>
    <t>В монографии изложены порядок работы и содержание мероприятий, в которых участвуют медицинские работники при разработке медико-технологического задания на проектирование медицинских организаций, а также приведены образцы оформления документов, отражающих результаты этой работы.
Монография предназначена для слушателей факультета дополнительного профессионального образования Военно-медицинской академии имени С.М. Кирова, а также может быть использована в практической работе специалистов медико-профилактического профиля.</t>
  </si>
  <si>
    <t>Представлена новая методика проектирования центрально- и внецентренно-сжатых элементов различной конструктивной формы из различных материалов, приведены примеры курсовых проектов, методика и примеры проектирования железобетонных иметаллических пролетных строений автодорожных мостов, рассмотрены вопросы автоматизации проектирования конструкций, содержит разработанную автором теорию весовой поверхности для изгибаемых строительных конструкций с вытекающими из нее рекомендациями по выбору оптимальных высоты изгибаемых конструкций и уровня расчетных сопротивлений материала в трех различных зонах области их возможных конструктивных решений.
Соответствует ФГОС ВО последнего поколения.
Для студентов специальности «Мосты и транспортные тоннели» автодорожных вузов и факультетов, а также вузов железнодорожного транспорта.</t>
  </si>
  <si>
    <t>Изложены общие принципы создания специальных шасси транспортно-технологических машин и комплексов, условия их использования и основные эксплуатационные свойства, особенности компоновки и устройства. Особое внимание уделено проектированию специальных движительных систем: анализу существующих конструкций пневмоколесных, гусеничных и роторно-винтовых движителей, а также движителей, обеспечивающих требуемые водоходные качества специальных шасси. Предложена методика обоснования выбора движителя проектируемого шасси. Описаны современные тенденции развития шасси специальных транспортно-технологических машин для работы на слабых грунтах.Соответствует ФГОС ВО последнего поколения.Для студентов бакалавриата и магистратуры, обучающихся по направле­нию «Наземные транспортно-технологические комплексы», и для студентов аспирантуры, обучающихся по направлениям «Колесные и гусеничные машины» и «Дорожные, строительные и подъемно-транспортные машины».</t>
  </si>
  <si>
    <t xml:space="preserve"> В монографии представлены результаты исследования мировых и отечественных тенденций развития предпринимательского образования, требования к выпускникам современного университета в области предпринимательства, а также подходы, которые используют различные университеты для обучения студентов предпринимательским компетенциям. Материалы монографии будут полезны руководителям подразделений образовательных учреждений и организаций, преподавателям, научным работникам, а также студентам, магистрантам и аспирантам.</t>
  </si>
  <si>
    <t>Учебное пособие составлено для использования студентами-бакалаврами направления подготовки «Педагогическое образование» в самостоятельной работе по овладению основами проектирования развивающей среды образовательной организации. В пособии представлено содержание вариативной дисциплины «Проектирование развивающей среды образовательной организации» по всем разделам и темам с рекомендуемой для изучения литературой и заданиями для самоконтроля студентов.
Соответствует ФГОС ВО последнего поколения.
Для студентов бакалавриата, обучающихся по направлению «Педагогическое образование».</t>
  </si>
  <si>
    <t xml:space="preserve">Рассматриваются теоретические и практические аспекты проектирования реляционных баз данных. Материал основан на практическом решении задач проектирования баз данных. В качестве инструментальных средств используются популярная система управления базами данных MySQL, интегрированная среда разработки баз данных MySQL Workbench, а также CASE — средство проектирования баз данных Oracle SQL Developer Data Modeler. Дается краткая характеристика реляционной модели данных, разъясняется смысл ограничений целостности данных, приводятся принципы организации реляционных баз данных и возможности реляционной СУБД по их формированию и поддержанию.
Соответствует ФГОС ВО последнего поколения.
Для студентов бакалавриата, обучающихся по направлениям «Бизнес-информатика», «Прикладная информатика».
</t>
  </si>
  <si>
    <t xml:space="preserve">В монографии содержится краткая история мостостроения, Рассмотрены существующие типовые конструкции решетчатых мостов. Кратко изложены вопросы сварного мостостроения, конструирования сварных и болтовых узлов ферм. 
Предлагается использовать при проектировании стержневых систем метод конечных элементов (МКЭ). Представлен алгоритм расчета опорных реакций и усилий в стержнях матричным способом по МКЭ. Компьютерная программа формирует необходимые для расчета матрицы и выполняет расчеты опорных реакций, усилий в стержнях фермы объемного 3D пространства, в котором описана в исходных данных стержневая система. Это позволяет задать все действующие на мост нагрузки в единой системе и получить результаты усилий в каждом из стержней и перемещений узлов от всей системы нагрузок как сосредоточенных, так и распределенных, действующих в любом направлении, по отношению к заданной системе координат. 
Использование такой методики позволит ускорить проектирование и исключит ошибки проектировщика, которые могут быть при использовании традиционного классического метода расчета по действующей в настоящее время методике построения линий влияния для каждого из стержней проектируемой фермы (СНиП 2.05.03-84. Мосты и трубы. Росстандарт  Москва 2011). 
За основу методики принята существующая в России методика проектирования железнодорожных мостов.
Книга будет полезна студентам строительных и машиностроительных специальностей, а также проектировщикам и производителям мостовых и других стержневых строительных конструкций как статически определимых, так и неопределимых. 
</t>
  </si>
  <si>
    <t>Рассматриваются теоретические основы проектирования систем управления рисками как составной части системы управления организацией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</si>
  <si>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Настоящее издание  является учебным пособием для высших специальных учебных заведений для студентов, обучающихся  по профилю «Электроснабжение» направления подготовки «Электроэнергетика и электротехника», но может быть полезным и для инженерно-технических работников в области пректирования систем электроснабжения. Данное учебное пособие содержит базовый объем сведений, необходимых для выполнения курсового проекта по электроснабжению промышленных предприятий. Его содержание соотносится с учебником Конюховой Е.А. «Электроснабжение», Издательский Дом МЭИ, 2014.  В учебном пособии рассмотрены ряд задач, возникающих при проектировании систем электроснабжения промышленных предприятий напряжением выше и до 1 кВ. Приведены теоретические методики и практические примеры определения расчетных электрических нагрузок по подразделениям и в целом для промышленного предприятия, выбора варианта выполнения системы внешнего и внутризаводского электроснабжения, включая линии электропередач, трансформаторы главной понизительной и цеховых подстанций, с учетом компенсации реактивной мощности, а также выбора электрооборудо-вания этой сети.
В приложениях приведены стоимостные и технические данные на электрооборудование по сведениям на 2015 г.</t>
  </si>
  <si>
    <t>Монография посвящена исследованию теоретико-методологических и практических основ процессов проектирования стратегий взаимодействия со стейкхолдерами, а также совершенствованию организационно-методического обеспечения анализа влияния выполнения требований стейкхолдеров на стоимость компании.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теории заинтересованных сторон является необходимой профессиональной составляющей.</t>
  </si>
  <si>
    <t>В монографии изучены понятия и сущность стратегии предприятия. рассмотрены виды стратегий предприятия, а также этапы разработки проекта стратегического развития предприятия. Проанализированы методы разработки проекта стратегического развития предприятия. Проведен анализ и дана оценка действующей стратегии развития предприятия.  Разработан проект стратегического развития предприятия.   Обоснованы результаты по внедрению проекта развития предприятия.</t>
  </si>
  <si>
    <t>В первой главе монографии рассмотрены вопросы информационного взаимодействия субъектов туристской сферы, сущность и функ-ции туристской информации и туристских информационных центров, их географическая организация, а также применимые к ним особенности организационно-правовых форм. Вторая глава посвящена изучению отечественного и зарубежного опыта организации деятельности системы туристских информационных центров. В третьей главе представлены результаты разработки стандарта туристских информационных центров, а также проекта туристского информационного центра Удмуртской Республики с организационно-экономическим механизмом его формирования.
Монография рассчитана на специалистов науки и практики в области туризма и рекреационной деятельности. Кроме того, книга будет полезна студентам соответствующих специальностей и широкому кругу читателей.</t>
  </si>
  <si>
    <t>В монографии представлены результаты исследований по теме определения методологических аспектов развития и функционирования компьютерных систем и сетей в рамках организации цифровых экосистем и платформ. Приведены результаты структурно-системного анализа методов организации межсетевого взаимодействия беспроводных сенсорных систем Изложены результаты исследований решения проблем организации эмулирования работы цифровой системы окружающего интеллекта в среде Cisco Packet Tracer. 
Монография в равной степени может представлять интерес как для образовательных целей в высшей школе для изучения таких дисциплин как «Информатика», «Вычислительная техника и языки программирования», «Интернет вещей», «Информационные системы», «Микропроцессорные системы», «Информационно-телекоммуникационные системы», так и для практического применения на предприятиях и в организациях.</t>
  </si>
  <si>
    <t>В пособии представлены разработанные проекты с детьми дошкольного возраста с ограниченными возможностями здоровья (ОВЗ), актуальность выбранных тем, этапы работы в соответствии с федеральным государственным образовательным стандартом дошкольного образования (ФГОС ДО) для детей с ограниченными возможностями здоровья. Для каждого проекта сформулированы задачи, описаны формы работы и средства реализации по развитию познавательных, речевых, социально – коммуникативных, художественно – эстетических и физических умений у детей с различными отклонениями в развитии.
Пособие предназначено педагогам коррекционных дошкольных образовательных учреждений, студентам и преподавателям педагогических колледжей и высших учебных заведений (ВУЗов).</t>
  </si>
  <si>
    <t xml:space="preserve">Совершенствование профессиональной подготовки юриста в условиях интенсивного развития и цифровизации общества предпо-лагает формирование компетенций гибкого реагирования на измене-ние социальной среды, расширение знаний и умений в области со-временных социальных технологий. Актуальность использования проектной деятельности для обучения юристов состоит в том, что она ориентирует на поиск нестандартных решений и направлена на кон-кретные нужды, развивает социально-правовую активность и ответ-ственность.
В пособии представлены теоретические и методические матери-алы по формированию готовности обучающихся – будущих юристов выступать в роли инициаторов, руководителей проектов, а также участников проектной команды в процессе правотворческой, право-применительной и организационно-управленческой деятельности в юридически значимых сферах жизни общества. 
Пособие адресовано обучающимся образовательных организа-ций высшего образования при изучении дисциплин по направлениям подготовки «Юриспруденция», научным, педагогическим и практи-ческим работникам, чья профессиональная деятельность связана с проектированием. </t>
  </si>
  <si>
    <t>Данная монография является результатом практической работы авторов - преподавателей высшей школы. Описываются принципы, методы проектной деятельности применительно к образовательным организациям различного уровня. Проводится анализ реализованных проектов. Предназначено для педагогических работников образовательных организаций любых уровней, применяющих проектную деятельность в своей работе. Может быть интересна широкому кругу читателей.</t>
  </si>
  <si>
    <t>Учебное пособие разработано кандидатом экономических наук, доцентом кафедры «Экономики производства» Казанского (Приволжского) федерального университета Эльвирой Арслановной Гатиной; кандидатом экономических наук, доцентом кафедры «Социально-культурной деятельности и педагогики» «Казанского государственного института культуры» Еленой Анатольевной Астраханцевой; кандидатом экономических наук; доцентом кафедры «Социально-культурной деятельности и педагогики» «Казанского государственного института культуры» Евгением Юрьевичем Елесиным.
Учебное пособие содержит по десять кейсов каждой из трех моделей продаж В2В, В2С, B2G для практических занятий и самостоятельной подготовки по дисциплине Маркетинг.
Для студентов экономических дисциплин.</t>
  </si>
  <si>
    <t>В России  продолжает развиваться  малое предпринимательство как определенный  долгоиграющий и комфортный институт хозяйственной деятельности. За тридцать лет своего существования в России малое предпринимательство прошло тернистый путь взлетов и падений и к сегодняшнему дню, можно сказать, заняло свою нишу во всей экосистеме страны. К  малому предпринимательству  проявляет большой  интерес    молодежь. Попробовать себя в малом предпринимательстве им позволяет, помимо всего прочего, знания и  умения,  приобретаемые в вузах в условиях освоения навыков проектной деятельности. Этот сегмент подготовки студентов в вузах набирает обороты и требует солидной научной основы и  большой учебно-методической базы.
Данная монография – плод многолетней работы авторов над проблемами функционирования малого предпринимательства, а также  инновационного развития экосистемы в условиях формирования новой экономики, вызовов цифровизации.  Исследование этих проблем позволяет утверждать, что без проектной деятельности, аналитического арсенала, качественной подготовки к организации малого предпринимательства войти в  конкурентоспособною среду его функционирования не представляется возможным.  
Монография рекомендуется для использования молодыми учеными, студентами и аспирантами в научной деятельности и в  учебном процессе. Она обращена, ко всем, кто  заинтересован в обеспечении на практике  конкурентоспособности отечественного малого и среднего предпринимательства</t>
  </si>
  <si>
    <t>В монографии рассматривается актуальная в современной методике проблема – формирование исследовательских умений учащихся с помощью проектной технологии. В книге характеризуются сложности  осуществления проектной деятельности обучающихся по филологии и пути их преодоления. Характеризуется опыт организации и осуществления проектной деятельности как средства формирования филологической компетенции обучающихся. Описан педагогический эксперимент, в ходе которого выявлялось влияние проектной технологии на развитие исследовательских умений школьников. 
Монография адресована  учителям-словесникам, преподавателям  вузовских курсов по методике обучения русскому языку и литературе,  студентам-филологам.</t>
  </si>
  <si>
    <t xml:space="preserve">Проектная деятельность прочно вошла в жизнь современной школы. Однако у педагогов до сих пор остается много вопросов, касающихся реализации образовательных проектов, обучающиеся также не понимают, что от них хотя получить в итоге и чем проект отличает от иной образовательной деятельности.
Наше учебное пособие призвано прояснить особенности реализации образовательных проектов. В нем изложены основные модели планирования и ведения проектной деятельности: каскадная и гибкая. Рассмотрены действия педагога-наставника и обучающихся на каждом этапе проекта, методики планирования и оценки полученных результатов, даны рекомендации по построению проектной команды и защите проекта, пояснена важность рефлексии.
В приложении содержатся примерные темы проектов по каждому образовательному предмету, ссылки на российские и зарубежные конкурсы образовательных проектов.
Данная книга будет интересна педагогам, работающим в школах, учреждениях среднего профессионального образования, обучающимся СПО и ВУЗов педагогического направления.
Материал опробован в рамках курса повышения квалификации педагогов «Наставничество в групповой проектной деятельности», реализованного на базе Академии психологии педагогики Южного федерального университета. </t>
  </si>
  <si>
    <t>Учебное пособие разработано для лиц, занимающихся проектной работой при изучении программ высшего образования в соответствии с Федеральными государственными стандартами.
Учебное пособие включило материалы, содержащие исторические и современные сведения, при этом рассматривается рад положение, относящихся к педагогике, основам менеджмента, инноватики, управления персоналом, информатики, экономики и т. д. 
Учебное пособие объединяет в себе описание учебно-познавательных материалов, которые помогают обучающимся овладевать знаниями при планировании и выполнении  практических заданий по проектированию бизнеса.
Каждая тема учебного пособия заканчивается вопросами для самостоятельной проверки знаний. В учебном пособии приведено большое количество число ссылок,  раскрывающих сведения об упоминаемых авторах и толкования терминов. Учебное пособие будет полезна не только учащимся и преподавателям, занимающимся проектной деятельностью, но и всем, кто интересуется  проектной деятельностью как прак¬тической составляющей науки, а также вопросами ее изучения и преподавания.</t>
  </si>
  <si>
    <t xml:space="preserve">Проектное обучение занимает особое место в современной системе высшего образования. Оно, как известно, способствует интенсивному развитию познавательной деятельности обучающихся, повышению уровня их самостоятельности и осознанного отношения к собственной деятельности, возрастанию степени мотивированности деятельности и нацеленности на получение качественного результата. Актуальность данной монографии обусловлена тем, что идея использования проектного метода обучения приобрела в современных условиях принципиально новое звучание, что нашло отражение в государственных образовательных стандартах последнего поколения. 
Государственный университет управления, как и многие другие вузы России, приступил к реализации образовательной политики в сфере проектного обучения. Предлагаемая монография является результатом работы кафедры иностранных языков, направленной на использование проектной технологии в процессе обучения иностранному языку студентов бакалавриата и магистратуры.
В монографии рассматривается широкий спектр общих теоретических и практических вопросов, связанных с применением проектного метода в рамках преподавания иностранного языка. В представленных статьях анализируется методологическая основа проектного обучения, дается исторический обзор этапов развития проектного метода, анализируется опыт реализации проектного образования в зарубежных вузах, рассматривается метод проектов как эффективное средство повышения уровня мотивации студентов. В ряде статей приводятся конкретные примеры коммуникативно-деловых и профессионально-коммуникативных проектов, которые кафедра иностранных языков включила в рабочие программы учебных дисциплин, направленных на изучение иностранного языка. Особое внимание уделяется использованию проектного метода в рамках магистерской подготовки обучающихся, поскольку вся программа учебной дисциплины «Иностранный язык профессионально-делового общения» полностью реализуется как исследовательский проект.  </t>
  </si>
  <si>
    <t>В учебнике изложены основные положения проектного управления в маркетинговой деятельности.  Помимо теоретического материала в учебнике имеются вопросы для повторения, позволяющие закрепить пройденный материал, примеры решения задач, а также кейсы, позволяющие практически осмыслить теоретический материал. Практикум проектного управления сформирован на примере организаций сервисной деятельности.
Учебник предназначен для студентов, аспирантов и преподавателей экономических вузов.</t>
  </si>
  <si>
    <t xml:space="preserve">      В монографии исследуются вопросы совершенствования управлением образовательного процесса в вузах на основе применения проектного подхода. Проект-менеджмент образовательного процесса предусматривает изменение структуры учебных планов, повышение ответственности руководителя проекта за качество подготовки специалиста, совершенствование внутренней организационной структуры вуза. Развитие творчества, инициативы обучающихся, формирование междисциплинарных комплексов, ориентированных на решение практических и научных задач возможно при интеграции образования, науки и производства. Функционирование учебно-научно-производственного холдинга с учетом решаемых им задач предопределяет широкое применение проектов во всех сферах его деятельности. 
Для аспирантов и магистрантов, обучающихся по направлениям «Менеджмент», «Государственное и муниципальное управление», а также для специалистов-практиков, занимающихся проблемами управления, в том числе, в бюджетных учреждениях.
</t>
  </si>
  <si>
    <t>Посвящено проектному анализу — специфической сфере, которая прочно вошла в современную российскую практику управления инвестиционными проектами. Рассматриваются все аспекты принятия инвестиционных решений на различных этапах жизненного цикла проектов с опорой на новейшие научные достижения и многолетний опыт преподавания дисциплины. Рассматриваются вопросы принятия инвестиционных решений, финансирования проектов, планирования и оценки их эффективности, стоимости компаний и бизнеса.Соответствует ФГОС ВО последнего поколения.Для студентов магистратуры экономических направлений.</t>
  </si>
  <si>
    <t>Цель пособия — раскрыть современные подходы к анализу реальных проектов и управлению их рисками. Содержит информацию широкого спектра о методологии проектного подхода, отражает его системность и многоаспектность. Показана важность и раскрыт инструментарий анализа и управления проектными рисками, описаны информационное обеспечение и компьютерный инструментарий, применяемый в инвестиционно-проектной деятельности, отражены возможности использования нетрадиционных методов (в том числе в анализе и управлении рисками, аудите проекта). Содержит вопросы и задания для повторения пройденного материала, списки литературы, глоссарий.
Для студентов магистратуры и лиц, получающих дополнительное образование, в том числе по программе МВА, и изучающих курсы «Проектный анализ», «Управление проектными рисками», «Инвестиционный менеджмент».</t>
  </si>
  <si>
    <t>Раскрывает сущность финансового анализа эффективности инвестиционных проектов исходя из сложившейся международной практики. Призвано помочь обучающемуся углубить свои знания в области финансового аспекта проектного подхода через анализ и экспертизу представленных в книге конкретных примеров, основанных на результатах исследовательских работ в форме учебных бизнес-планов.
Для студентов бакалавриата и магистратуры, а также тех, кто осваивает курсы по инвестиционно-проектной тематике. Представляет интерес как для слушателей системы дополнительного образования, так и для практиков, занимающихся подготовкой и реализацией инвестиционных проектов.</t>
  </si>
  <si>
    <t xml:space="preserve">Содержание монографии раскрывает принципы и технологии проектирования развития системы образования в контексте современных методологических подходов и практического опыта. В монографии рассматриваются специфика менеджмента в сфере образования, способы организации проектной деятельности, особенности проектной и исследовательской деятельности, технология внедрения инноваций. Предложены методические рекомендации по совершенствованию управленческой деятельности и развитию системы образования.
Монография рекомендуется для изучения студентам, магистрантам, обучающимся по профилю «Менеджмент в образовании», учителям и руководителям регионально-муниципальных образовательных систем.    </t>
  </si>
  <si>
    <t>Содержит теоретические материалы по основным вопросам управления проектами, контрольные вопросы и тесты для самоконтроля.
Соответствует ФГОС ВО последнего поколения.
Для студентов, обучающихся по направлениям подготовки «Менеджмент» и «Управление персоналом».</t>
  </si>
  <si>
    <t>Исследованы природа, генезис и эволюция теории производительности в мировой практике. Выявлены сдерживающие и стимулирующие факторы её повышения. Предпринимательство, новаторство, бережливость, нормирование и НОТ ведут к росту производительности труда на основе профессионализма работников, осознанию их значимости и интересов всех участников. Предложенные меры, модели, приёмы и подходы по управлению производительностью труда направлены на повышение устойчивости разноуровневых экономических процессов и выгод, отвечающих ожиданиям общества и государства. 
Работа будет полезна научным работникам, аспирантам, преподавателям и студентам, а также специалистам производства.</t>
  </si>
  <si>
    <t xml:space="preserve">Четко отражена отличительная особенность учебного курса «Производственный менеджмент»: всесторонне рассмотрен современный экономический механизм управления производством, обеспечивающий производственную деятельность предприятия и решение его текущих и стратегических задач в условиях рынка
и конкуренции.
Соответствует ФГОС ВПО нового поколения.
Для студентов бакалавриата, магистрантов, аспирантов и преподавателей экономических факультетов и вузов, а также экономистов и менеджеров организаций.
</t>
  </si>
  <si>
    <t xml:space="preserve">В монографии рассматриваются экспериментальные исследования, разработки, внедрения конструкций и технологий производства приборов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на базе этих источников света, практические применения и рекомендации по использованию этих устройств. 
Монография предназначена для специалистов в области приборостроения,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</si>
  <si>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Подробно рассмотрено изготовление сварной конструкции: выбор, прием и хранение исходных материалов; подготовка исходных материалов к сварке; сборка и сварка конструкции; особенности изготовления различных типов конструкций. Освещены мероприятия по снижению сварочных деформаций и остаточных напряжений.
Соответствует ФГОС ВО последнего поколения.
Для студентов бакалавриата, обучающихся по направлению «Машиностроение».</t>
  </si>
  <si>
    <t>Основу составляют материалы для формирования знаний о технологии и областях использования горизонтального направленного бурения как наиболее перспективного способа бестраншейной прокладки подземных коммуникаций. Рассмотрены устройство и специфика средств реализации технологического процесса: установок горизонтального направленного бурения, породоразрушающих инструментов, установок по приготовлению буровых растворов, систем локации. Соответствует ФГОС ВО последнего поколения.Для студентов бакалавриата, обучающихся по направлениям «Наземные транспортно-технологические комплексы» и «Нефтегазовое дело».</t>
  </si>
  <si>
    <t>Настоящая работа представляет собой сборник научных статей, подготовленных по итогам Всероссийской научно-практической конференции (г. Санкт-Петербург, СПбГУ, 25 марта 2022 года), приуроченной к 300-летию российской прокуратуры. Основное его содержание составили материалы, представленные крупными учеными и ведущими специалистами-практиками в области прокурорского надзора и смежных с ним областей правоохранительной деятельности и права.</t>
  </si>
  <si>
    <t>Представляет собой результат комплексного исследования актуальных вопросов организации и проведения прокурором проверок исполнения законов в деятельности и решениях различных органов и организаций, а также проверок законности судебных решений. Рассматриваются общие подходы формирования методики и тактики проведения проверок в различных направлениях деятельности, а также особенности подготовки и проведения проверок различных типов и видов.
Соответствует ФГОС ВО последнего поколения.
Для студентов, обучающихся по программам бакалавриата, специалитета по специальности «Судебная и прокурорская деятельность», магистратуры по специальности «Юриспруденция», аспирантов и соискателей юридических вузов и факультетов, а также прокуроров. Может быть использовано в процессе подготовки, профессиональной переподготовки и повышения квалификации работников прокуратуры.</t>
  </si>
  <si>
    <t>В работе рассматриваются актуальные проблемы прокурорского надзора за исполнением законодательства о противодействии экстремизму и межнациональных отношениях. Определены понятие, предмет и пределы такого рода надзора, рассмотрен генезис законодательства в указанной области. Много внимания уделено вопросам организации прокурорского надзора на указанном направлении, а также практическим нуждам организации прокурорских проверок в указанной сфере. Даны рекомендации практическим работника прокуратуры. Показаны наиболее типичные нарушения закона и способы прокурорского реагирования на них</t>
  </si>
  <si>
    <t>Подготовлен на основе действующего законодательства, научной и методической литературы, прокурорско-надзорной практики. Рассматриваются вопросы понятия прокурорского надзора, направлений деятельности прокуратуры, правовые основы организации и деятельности прокуратуры, принципы организации и деятельности, система, структура и компетенция (права и обязанности) органов прокуратуры, а также вопросы организации ее работы. По ряду позиций авторы излагают свою точку зрения, исходящую из собственной концепции видения прокурорско-надзорной деятельности. Соответствует ФГОС ВО последнего поколения.Для студентов юридических учебных заведений.</t>
  </si>
  <si>
    <t xml:space="preserve">В брошюре рассмотрены и проанализированы вопросы промышленной и торговой политики на предприятиях парфюмерно-косметической промышленности России. Отмечены особенности развития предприятий парфюмерно-косметической промышленности России подробно исследован материал по развитию лидера парфюмерно-косметической промышленности России – ОАО «Фаберлик». Показаны темпы прироста мирового парфюмерно-косметического рынка за период 2004 – 2013 гг., приведен рейтинг сегментов парфюмерно-косметической промышленности России. Исследованы основные этапы развития парфюмерно-косметической промышленности в России как по ассортименту выпускаемой продукции так и по развитию производств.
Подробно исследован материал по компании ОАО «Фаберлик», как по этапам ее развития, так и по формированию ассортимента выпускаемой продукции. Уделено внимание формированию бренда компании. Выполнен анализ динамики объема продаж, производительности труда и выпуска продукции, средней заработной платы сотрудников, а так же чистой прибыли ОАО «Фаберлик». Выполнен анализ вложений инвестиций в производство. 
Брошюра предназначается научным работникам и специалистам в области формирования и реализации промышленной и торговой политики предприятий. Брошюра будет полезна преподавателям, студентам, магистрантам и аспирантам высших учебных заведений, изучающим учебные дисциплины «Экономика промышленности». </t>
  </si>
  <si>
    <t>Является коллективным трудом большой группы российских исследователей, преимущественно экономистов-международников, что позволяет провести в монографии сравнение промышленной политики разных стран, включая Россию. В первой части монографии анализируются тенденции, проблемы и перспективы промышленной политики в целом по миру и группам стран. Во второй части исследуется промышленная политика отдельных стран и интеграционных объединений.Для ученых и специалистов, аспирантов, магистрантов и студентов экономических вузов.</t>
  </si>
  <si>
    <t xml:space="preserve">Монография посвящена вопросам теории и практики реализации промышленной политики в условиях новой промышленной революции и цифровизации экономики. Оценены возможности блокчейн технологий при реализации промышленной политики. Проанализированы проблемы реиндустриализации в США и импортозамещения в России. Рассмотрены механизмы реализации региональной промышленной политики.
</t>
  </si>
  <si>
    <t>2020 г. войдет в историю, в том числе и в контексте кардинального ускорения процесса «вынужденной» цифровизации («удаленка» с использованием онлайн- технологий и т.п.), мощным и новым импульсом для которого стало распространение корнавирусной инфекции. Однако сектор реальной экономики уже давно сопоставим по объемам получаемой прибыли с виртуальным ее сектором, что обусловливает соответствующую активность предпринимательского сообщества. Предпринята попытка обосновать суждение о том, что определение баланса между развитием промышленной собственности и, прежде всего, связанных с технологиями искусственного интеллекта объектов и неизбежной потенциальной опасностью умаления прав людей, является актуальной задачей теории и практики гражданского и предпринимательского права.
Для студентов, слушателей, аспирантов, преподавателей юридических вузов, государственных и муниципальных служащих, а также лиц, интересующихся проблемами предпринимательства с использованием объектов промышленно собственности.</t>
  </si>
  <si>
    <t>В монографии рассматриваются разработки, внедрения конструкций и технологий производства приборов, рачетные и экспериментальные исследования актуальных и современных источников света,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t>
  </si>
  <si>
    <t xml:space="preserve">В монографии рассматриваются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</si>
  <si>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 xml:space="preserve">В монографии рассматриваются промышленные электронные устройства и процессы контроля промышленных электронных устройств. Представлены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</si>
  <si>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 xml:space="preserve">В монографии рассматриваются расчетные и экспериментальные исследования, разработки, конструкции и технологии производства приборов, установок и систем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инженерно-технических и научных работников занятых разработкой, производством и применением установок и систем, а также для студентов, бакалавров, магистрантов и аспирантов. </t>
  </si>
  <si>
    <t xml:space="preserve">Рассматривается промышленная электроника и экономическая безопасность развития приборостроения в России.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установок по обеззараживанию воды, воздуха и поверхностей, практические применения и рекомендации по использованию этих устройств. 
Предназначена для специалистов в области эконогмической безопасности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промышленных электронных приборов и устройств, а также для студентов, бакалавров, магистрантов и аспирантов. </t>
  </si>
  <si>
    <t>Монография является результатом исследований автора в области оценки промышленного и технологического развития регионов Российской Федерации в новых экономических условиях. Автор проанализировала и систематизировала экономический потенциал, как материальную основу регионального хозяйства, оценила механизмы ресурсного и инновационного потенциала для дальнейшего пространственного развития с учетом их дифференциации. В работе представлен факторный анализ промышленно - хозяйственного комплекса и инновационного потенциала регионов за 2015-2022 годы.
Монография адресована учёным, исследователям, специалистам-практикам, преподавателям, аспирантам, студентам высшей школы, которые интересуются вопросами развития субъектов Российской Федерации с учетом структурных изменений.</t>
  </si>
  <si>
    <t>Изложены сведения о процессах и аппаратах в производстве таблеток, предпринята попытка объединить и систематизировать данные по технологии и оборудованию процессов таблетирования. Приведены условия технологического режима, рассмотрены современные и перспективные конструкции аппаратов, контроль качества и перспективы развития данной формы лекарственных препаратов.
Соответствует ФГОС ВО последнего поколения.
Для студентов бакалавриата и магистратуры, обучающихся по направлению «Химическая технология», а также специалистов, занятых в этой области, и студентов медицинских и химико-фармацевтических вузов.</t>
  </si>
  <si>
    <t>В учебном пособии изложены современные представления о питании, углеводах и их роли в питании человека, вопросы стандартизации, требования к качеству и безопасности белого сахара, основные представления о физико-химических свойствах сахарозы, степени ее сладости, продуктах на основе сахара, даны представления о безопасности пищевой продукции, системе ХАССП и ее особенностях при оценке качества и безопасности пищевой продукции, несахарах, их влиянии на технологию производства сахара и особенностях их удаления, идентификации сахара, истории его производства, перспективах развития сахарного производства в России, рассмотрены вопросы сырья (сахарная свекла, сахарный тростник, сахар-сырец) для производства белого сахара, основных технологических операций и процессов, их значении для реализации сахарного производства. Дан анализ основных технологических схем свеклосахарного и тростниково-сахарного производства, а также некоторые особенности производства сахара из сахара-сырца на свеклосахарных предприятиях. Рассмотрены отходы сахарного производства, значение и роль технологического и технохимического контроля при выработке сахара, а также потери сахара и их оценка, проблемы экологии сахарных предприятий и их решение.
Учебное пособие предназначено для высших учебных заведений, по направлению подготовки «Продукты питания из растительного сырья».</t>
  </si>
  <si>
    <t>Предназначен для теоретического и практического освоения материалов по промышленному дизайну (дизайну для инжиниринга). Освещены взаимосвязи профессионального дизайна с формированием искусственной среды. Рассмотрены история, структура, виды дизайна, его взаимосвязь с другими областями сферы искусства. Показаны методы проектирования и инструменты дизайна. Особо отмечена растущая роль принципов дизайна в формировании искусственной среды будущего.Соответствует ФГОС ВО последнего поколения.Для студентов бакалавриата, обучающихся по направлению 15.03.02 «Технологические машины и оборудование» профиля «Инжиниринг высокотехнологического оборудования»; может также быть полезен учащимся средних специальных учебных заведений, колледжей и лицеев.</t>
  </si>
  <si>
    <t>Учебное пособие включает техническое и рабочее проектирование объектов, среды нефтегазового комплекса по дисциплине «Промышленный дизайн нефтегазотранспортных объектов и среды» и предназначено для обучающихся по направлению 21.03.01 «Нефтегазовое дело». Данная дисциплина изучается в одном семестре. В учебном пособии приведено содержание основных тем дисциплины. Приведены описания современных методик решения научных задач в области проектировочной деятельности. Даны рекомендации по выполнению научных исследований в области проектирования нефтегазотранспортных объектов и среды с применением универсальных методов инженерного дизайна, моделированию процессов развития безопасной промышленно - пространственной среды.</t>
  </si>
  <si>
    <t xml:space="preserve">Учебное пособие содержит курс практических занятий по дисциплине «Пропаганда в информационном обществе (правовой аспект)»: темы практических занятий, методические рекомендации к каждой теме, практические задания, список рекомендуемых источников, список вопросов.
Для студентов всех форм обучения, обучающихся по магистерским программам направления подготовки «Юриспруденция», «Журналистика», «Государственное и муниципальное управление», «Политология», «Социология», «Реклама и связи с общественностью» и всех, кто интересуется вопросами правового регулирования различных видов пропаганды. 
Учебное пособие подготовлено по состоянию законодательства на 1 октября 2019 года.
</t>
  </si>
  <si>
    <t>Книга посвящена всестороннему осмыслению чрезвычайно актуального для современности явления — русофобии. Антироссийская пропаганда представляется в издании не как форма рациональной и осмысленной критики, а как совокупность «пустых» бездоказательных нападок. Именно их содержательная никчемность обосновывается автором. Раскрываются причины формирования и функционирования русофобии в западном мире, описываются различные антироссийские выпады. Развенчивая русофобию Запада, автор приводит множество фактов из истории и современности. Антироссийская пропаганда связывается с геополитическими и экономическими интересами лидеров западных стран. Доказывается проектный характер русофобии. 
Работа адресована историкам, философам, социологам, политологам и всем, кто интересуется вопросами глобализации, геополитики и международных отношений.
.</t>
  </si>
  <si>
    <t>К каждой из восьми тем предлагаются задания различных уровней сложности: контрольные вопросы, тесты, ситуационные задачи, задания для самостоятельной работы и примерные рекомендации по их выполнению. В издание вошли дополнительные материалы: схемы обследования пациентов, истории болезней, материалы для подготовки к промежуточной аттестации студентов по данной дисциплине — зачетные работы и итоговый тест.Соответствует ФГОС СПО последнего поколения. Для студентов медицинских училищ и колледжей.</t>
  </si>
  <si>
    <t xml:space="preserve">«Просто о сложном» - практический материал, рассказывающий об особенностях, хитростях и тайнах подачи рекламной, социальной и пропагандистской информации. В книге рассматривается явление социального проектирования, как особая форма построения личностью социальной коммуникации и развития умений. Подготовлено для широкого круга читателей и специалистов. </t>
  </si>
  <si>
    <t xml:space="preserve">В монографии обобщены результаты исследований коллектива кафедры региональной экономики и экономической географии Финансового университета в период 2013-2014 гг. по темам: «Определение приоритетов социально-экономического развития регионов России» и «Направления совершенствования государственной поддержки приоритетных направлений социально-экономического развития регионов России», выполненных в рамках государственного задания Финансового университета при Правительстве Российской Федерации.
В качестве объекта исследования выступают регионы – субъекты Российской Федерации. Предмет исследования: пространственная дифференциация национальной экономики и обоснование приоритетных направлений социально-экономического развития регионов, для реализации которых необходима государственная поддержка. 
В работе приводятся результаты многофакторного анализа и диагностики уровня социально-экономического развития российских регионов, характеризуются территориальные пропорции национальной экономики. Предложена система критериев и показателей оценки потенциала и уровня социально-эколого-экономического развития субъектов РФ и на ее основе разработана типология регионов России, отражающая степень их готовности к модернизации экономики и социальной сферы. Выявлены проблемы, сдерживающие осуществление процессов модернизации и переход к инновационному развитию в регионах разного типа. 
Проанализирован отечественный и зарубежный опыт государственной поддержки регионального развития.
На основе предложенной системы индикаторов отбора приоритетных направлений развития экономики и социальной сферы субъектов РФ определены приоритеты социально-экономического развития для регионов разного типа.
 Обоснованы предложения по совершенствованию мер государственной поддержки приоритетных направлений социально-экономического развития регионов (субъектов) Российской Федерации. </t>
  </si>
  <si>
    <t>Рассмотрен пространственный аспект развития второй по масштабам и численности населения городской агломерации России – Санкт-Петербургской. Изучен опыт делимитации её границ, проведён анализ сложившегося территориального опорного каркаса, выделены структурно-функциональные зоны. Пространственный анализ развития представлен структурными элементами агломерации – экономическим, транспортным, социальным и культурным. Определены потенциальные взаимосвязи между городами агломерации и возможные кластеры для городов дальней периферии. В ядре агломерации продемонстрирован природно-экологический потенциал. 
Адресована работникам региональных и местных органов государственной власти, представителям бизнеса. Будет полезна преподавателям, аспирантам и студентам экономических и географических направлений.</t>
  </si>
  <si>
    <t>Монография «Пространственные аппараты с мешалкой и смесители» посвящена конкретному исследованию оригинальных новых групп способов перемешивания (семь изобретений): внутрицикловые, внешнецикловые, комбинированные и импульсные, которые существенно интенсифицируют процесс перемешивания как в существующих, так и во вновь проектируемых устройствах.  
В работе на мировом уровне новизны раскрываются   высокие многофункциональные возможности  и эффективность пространственных аппаратов с мешалкой (11 изобретений) и смесителей (25 изобретений). Показано  несколько групп  новых способов перемешивания и реализация их особыми пространственными устройствами (всего 43 изобретения).
Кроме этого, в монографии приведены  другие многофункциональные устройства, используемые в восьми разделах техники, защищенные 104 изобретениями. Таким образом, в данной монографии отмечены 166 устройств на уровне изобретений, имеющие только вращательные шарниры. 
Из истории развития техники известны две группы механизмов: плоские и пространственные механизмы с набором кинематических пар: поступательных, вращательных, шаровых, шаровых с пальцем.  
Создалась третья группа пространственных механизмов и устройств только с вращательными шарнирами, имеющие многофункциональные  назначения и  самые разнообразные применение в технике, относящиеся к новому научному направлению, обладающие мировой новизной и приоритетом отечественных ученых, основоположниках этого направления.  
Пока  за рубежом не могут изготовить ни модели, ни производственные изделия этой группы устройств.
Монография может использоваться, например:  - в качестве научно-исследовательской работы по перемешивающим устройствам; - в качестве тематик для направлений исследований (Адъюнктура, Аспирантура, Бакалавриат, Магистратура, Специалитет); -  в качестве научно-технического справочника для конструкторов, изобретателей и рационализаторов. 
Книга рассчитана на студентов технических  вузов, будет полезна научным, конструкторским и  проектным орган</t>
  </si>
  <si>
    <t>Книга посвящена наиболее распространённым инфекциям, поражающим детей и взрослых во всех странах мира. В ней обобщён отече-ственный и зарубежный опыт изучения природы вирусных инфекций и борьбы с ними.
Материал доступен для широкого круга читателей. Много вни-мания уделено истории открытия вирусов, описаны современные подходы к профилактике и лечению вирусных инфекций, показаны перспективы создания новых вакцин и эффективных лекарственных средств.</t>
  </si>
  <si>
    <t>Настоящее научное издание посвящено конституционно-правовым аспектам противодействия коррупции в избирательном праве. Несмотря на появление немалого числа публицистических и научных работ, посвященных коррупции, ее предотвращению, противодействию, борьбе с нею, коррупция в избирательном праве остается очень серьезным политическим, экономическим и социальным явлением.
Монография   состоит   из   трех  глав.  Первая   глава    раскрывает            конституционно - правовую   природу   коррупции.  Вторая    глава   посвящена антикоррупционной политико-правовой стратегии  российского государства и ее реализации. В третий главе автор предлагает основные средства и меры противодействия коррупции на выборах.
Научное издание предназначено для студентов факультета гуманитарных и социальных наук, обучающихся по направлению подготовки 41.03.06 Публичная политика и социальные науки.</t>
  </si>
  <si>
    <t xml:space="preserve">Положительная трансформация в противодействии коррупциогенным тенденциям способствует консолидации демократических институтов общества, наращиванию объемов инвестиционных вливаний и стимулированию конкурентного взаимодействия в сфере экономических отношений, повышению уровня доверия населения к органам государственной власти и закреплению социально-политической устойчивости. Реализация антикоррупционной стратегии предполагает координацию усилий всех элементов гражданского общества, включая государственный аппарат, предпринимательские структуры, некоммерческие объединения граждан и международные институты.
</t>
  </si>
  <si>
    <t>В работе рассматривается проблемы применения антикоррупционного законодательства в сфере публичных (государственных и муниципальных) закупок в Российской Федерации и за рубежом. Автором подробно исследованы правовая природа, сущность и основные принципы противодействия коррупции в системе государственного заказа, формализованы признаки и причины проявления коррупции в сфере закупок товаров, работ, услуг для обеспечения государственных и муниципальных нужд в Российской Федерации. Выделены приоритетные направления по совершенствованию форм противодействия коррупции в сфере закупок товаров, работ, услуг для обеспечения государственных и муниципальных нужд (на примере города Москвы – как наибольшего российского рынка публичных закупок)</t>
  </si>
  <si>
    <t>Настоящее сравнительно-правовое исследование представляет собой анализ возможных способов противодействия коррупции в судебных системах ряда зарубежных стран: США, Германия, Чехия, Грузия, Швеция, Нидерланды, Литва, Италия, Норвегия и Сербия. Подборка стран не является случайной, в рамках настоящего исследования рассмотрены представители с различными: формами правления, принадлежностью к правовым системам и семьям, уровнем качества судебных актов, подходами к назначению судей и т.д. В настоящее время в общемировом масштабе доминирует общая тенденция прямого отрицания каких-либо проявлений судебной коррупции: затруднителен поиск официальной статистики привлечения судей к каким-либо видам дисциплинарной и уголовной ответственности, а составы дисциплинарных проступков в абсолютном большинстве случаев не имеют нормативного закрепления. Однако отсутствие открытых информационных источников усиливает значимость и уникальность настоящего издания, позволяющего выявить системные проблемы по рассматриваемой тематике, а также сформировать свою «дорожную карту» по противодействию коррупции в судебной системе с учетом позитивного и негативного опыта ряда зарубежных стран.  В основу проведенного исследования положены базовые международные документы, тематические научные исследования, официальные доклады и правоприменительная практика.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противодействия коррупции в судебной системе.</t>
  </si>
  <si>
    <t xml:space="preserve">В монографии исследуется широкий круг вопросов, связанных с противодействием коррупции. Автором рассматривается феномен коррупции и антикоррупционная политика с точки зрения объекта политологического анализа. Подробно изучаются системные, институциональные и культурно-образовательные факторы противодействия коррупции в институтах публичной власти. Проводится анализ основ формирования антикоррупционного сознания государственных и муниципальных служащих как обязательного условия эффективной антикоррупционной политики государства. Подчеркивается необходимость уточнения отдельных теоретических понятий в контексте системности проводимой антикоррупционной политики в современной России. </t>
  </si>
  <si>
    <t>Учебно-методическое пособие разработано на основе актуального законодательства Российской Федерации, посвящено рассмотрению системы юридической ответственности государственных служащих за коррупционные правонарушения и правонарушения в сфере противодействия коррупции.
Категории рассматриваемой системы позволили выявить суть коррупционных правонарушений и правонарушений в сфере противодействия коррупции, как антисоциальных явлений, для определения того, в каких случаях лишь увольнение может служить эффективным способом борьбы с ними. С этих позиций в работе изложены — моральная характеристика и оценка отдельных видов элементов российской юридической системы, а также предложения, направленные на дальнейшее совершенствование действующего законодательства в указанной сфере.
Настоящее издание предназначено для студентов, магистрантов и аспирантов вузов, обучающихся по направлениям подготовки «юриспруденция», «политология», «национальная безопасность», «государственное и муниципальное управление», преподавателей высших учебных заведений, служащих органов государственной власти и широкого круга читателей, интересующихся проблемами противодействия коррупции.</t>
  </si>
  <si>
    <t>Монография подготовлена в соответствии с подпунктом «б» пункта 7 Национального плана противодействия коррупции на 2021 – 2024 годы, утвержденного Указом Президента Российской Федерации от 16.08.2021 года № 478, и рекомендована в качестве аналитических материалов в части обзора современных мировых практик антикоррупционного комплаенса и их перспектив для федеральных и региональных органов государственной власти, научных и образовательных организаций, а также государственных служащих, руководителей и работников, в должностные обязанности которых входит участие в противодействии коррупции. Исследование проведено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t>
  </si>
  <si>
    <t>Данное учебное пособие посвящено системному представлению знаний по одному из наиболее актуальных приложений правового обеспечения информационной безопасности – противодействию преступлениям в сфере компьютерной информации. В пособии дан системный анализ понятийного аппарата, используемого для квалификации противоправных действий в отношении компьютерной информации. приводится их характеристика. Анализируются закономерности практики выявления преступлений в сфере компьютерной информации и противодействия подобного рода угрозам безопасности информации. рассматриваются особенности проведения следственных действий формирования доказательственной базы при расследовании компьютерных преступлений, включая меры прокурорского надзора за исполнением законодательства в данной сфере. Дается подробный анализ направлений профилактики преступлений в сфере компьютерной информации. Рассматриваются оперативно-розыскные и уголовно-процессуальные аспекты противодействия такого рода преступлениям.</t>
  </si>
  <si>
    <t>Монография представляет собой работу, посвященную актуальным проблемам противодействия преступлениям, совершаемым на море и в морской среде. Исследуются теоретические и практические проблемы квалификации, расследования, предупреждения преступлений, связанных с пиратством, морским терроризмом и вооруженными разбоями, незаконного оборота наркотических средств, психотропных веществ, а также незаконной добычи водных биоресурсов и браконьерства. В работе затронуты актуальные вопросы международного сотрудничества в области противодействия преступлениям, совершаемым на море и в морской среде.
Монография предназначена для преподавателей, аспирантов и студентов юридических вузов.</t>
  </si>
  <si>
    <t>Монография посвящена актуальным вопросам противодействия преступности сквозь призму ресоциализации личности и поиска баланса между различными выработанными в ходе исторического развития пенологическими и иными подобными практиками. В работе обосновывается практическая целесообразность исследования личности сквозь призму ресоциализационного воздействия в условиях меняющегося информационного общества. На примерах особенностей личности отдельных категорий преступников автор демонстрирует необходимость их учета в целях реализации сбалансированной модели противодействия преступности. 
Монография предназначена для преподавателей, аспирантов, докторантов и студентов юридических вузов.</t>
  </si>
  <si>
    <t>В монографии рассматриваются основные теоретические, правовые и организационные проблемы деятельности по противодействию распространению экстремизма в глобальной компьютерной сети: Проведен глубокий анализ угроз национальной безопасности, исходящих от экстремистской деятельности, осуществляемой с использованием современных информационных технологий националистическими, праворадикальными, ультрарелигиозными и иными асоциальными структурами, которая направлена на нарушение единства и территориальной целостности Российской Федерации, дестабилизацию внутриполитической и социальной обстановки в стране.</t>
  </si>
  <si>
    <t>Монография посвящена вопросам  исследования методам борьбы с теневой экономикой на основе противодействия легализации (отмыванию) доходов, полученных преступным путем и финансированию терроризма на основе снижения рисков  использования  виртуальных  активов, социальных сетей и мессенджеров. 
Книга предназначена преподавателям, аспирантам и студентам экономических и управленческих специальностей вузов, а также научным работникам и специалистам  в области обеспечения  экономической безопасности.</t>
  </si>
  <si>
    <t xml:space="preserve">Практикум содержит планы семинарских занятий, задачи, практические задания, тесты, список нормативных материалов. Ориентирован на преподавание комплексной дисциплины по уголовно-правовым и криминологическим вопросам противодействия наиболее опасным видам преступности – терроризму и экстремизму.
Для обучающихся направления подготовки, специальностей юридического профиля бакалавриата, специалитета и магистратуры. Будет полезен преподавателям дисциплин уголовно-правового цикла.     </t>
  </si>
  <si>
    <t xml:space="preserve">В работе содержатся научно-практические разработки авторов по противодействию и расследованию терроризму, организованной преступности и коррупции. Исследуется организация деятельности правоохранительных органов по противодействию терроризму и преступлений коррупционной направленности; противодействие организованной преступности; расследование легализации (отмывания) денежных средств или иного имущества, приобретенных преступным путем. Анализируется российский и международный опыт расследования таких преступлений. В работе учтено развитие и расширение цифровизации следственной деятельности и использование отдельных цифровых технологий в ходе расследования рассматриваемых групп преступлений. </t>
  </si>
  <si>
    <t>Представляет собой научно-практические рекомендации по противодействию и расследованию терроризма, организованной преступности и коррупции. Отдельным вопросом поднимается противодействие легализации (отмыванию) денежных средств и иного имущества, приобретенных другими лицами преступным путем и в результате совершения им преступления, непосредственно связанного со всеми рассматриваемыми преступлениями.
Соответствует ФГОС ВО последнего поколения.
Для студентов бакалавриата и специалитета, обучающихся по направлению «Юриспруденция», специальностям «Правовое обеспечение национальной безопасности», «Правоохранительная деятельность». Может быть полезно следователям Следственного управления Министерства внутренних дел РФ и Следственного комитета РФ, судьям, адвокатам.</t>
  </si>
  <si>
    <t xml:space="preserve">В монографии исследованы проблемы борьбы с организованной преступностью, организации противодействия формирования криминально-организованной среды в обществе. Автор, руководствуясь Концепцией ООН против транснациональной организованной преступности, проводит анализ системы криминалистического контроля за данным видом преступных проявлений, которая обеспечивает выявление правоохранительными органами фактов, отражающих сущность современной организованной преступности. </t>
  </si>
  <si>
    <t>Монография посвящена актуальной проблеме регулирования функции иммунной системы. На обширном клиническом материале проанализирована иммунотропность внутренних и внешних факторов, генетических маркеров, клинических особенностей заболеваний, оксидантного стресса и др. Рассмотрена эффективность фармако-немедикаментозной дифференцированной иммунотерапии больных.</t>
  </si>
  <si>
    <t>Рассмотрены общие вопросы профессиональной управленческой деятельности; особенности проявления видов управления в системе общественных отношений; специфика управления в сфере правоохранительной деятельности; компетенции управленческого и юридического труда; организация труда и его
регламентация в правоохранительных структурах; управление кадрами в органах прокуратуры; понятие, сущность государственного управления и особенности государственного администрирования в нем; управленческие функции в органах прокуратуры и т. д. Учтены последние изменения в законодательстве.
Соответствует ФГОС ВО последнего поколения.
Для студентов бакалавриата, обучающихся по направлениям «Юриспруденция»,
«Государственное и муниципальное управление» и специальности «Судебная и прокурорская деятельность».</t>
  </si>
  <si>
    <t>Профессионализм специалистов в сфере закупок как фактор успешной закупочной деятельности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</si>
  <si>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В сборнике представлены научные доклады магистрантов и аспирантов кафедры управления государственными и муниципальными закупками 
МГУУ Правительства Москвы по материалам VIII Научно-практической конференции студентов и аспирантов «Горожане и город: исследования, оценки, дискуссии» 6 апреля 2022 г.</t>
  </si>
  <si>
    <t>На основе выявления ведущих закономерностей, механизмов, условий и факторов обеспечения профессионального здоровья предложена социально-психологическая концепция продуктивного обеспечения профессионального здоровья спасателей. Использованный интегративный социально-психологический подход дал возможность сформулировать теоретико-методологические положения и практические рекомендации, которые составили основу сохранения профессионального здоровья спасателей. Материалы монографии полезны для широкого круга специалистов – руководителей, научно-педагогических кадров, докторантов, аспирантов, слушателей, студентов и всех тех, кто интересуется проблемами обеспечения профессионального здоровья спасателей в процессе труда.</t>
  </si>
  <si>
    <t>В монографии рассмотрены актуальные вопросы, связанные с исследованием особенностей формирования профессиональной идентичности будущих педагогов дошкольных организаций. Показана целесообразность индивидуализации образования, способствующей формированию профессиональной направленности личности за счет профессионального и личностного самоопределения студентов на всех этапах обучения в вузе, а также успешной адаптации выпускников вузов к условиям рынка труда. Рассмотрены возможные варианты индивидуальных образовательных траекторий в практической подготовке студентов – будущих педагогов, обеспечивающих формирование их универсальных, общепрофессиональных и профессиональных компетенций. Материалы, представленные в монографии, будут  полезны администрации и профессорско-преподавательскому составу</t>
  </si>
  <si>
    <t>В монографии рассматриваются современное состояние и перспективы совершенствования профессиональной компетентности педагогов в области психолого-педагогического сопровождения детей с ОВЗ в свете проводимых реформ профессионального образования. Проведен анализ стратегических задач и ключевых проблем профессионализации педагогов. Определены социальные, образовательные, профессионально-педагогические и личностные детерминанты векторов развития и совершенствования профессиональной компетентности педагогов. Представлена авторская модель повышения профессиональной компетентности в области комплексного психолого-педагогического сопровождения детей с ОВЗ. 
Монография подготовлена при финансовой поддержке РФФИ в рамках научного проекта № 20-013-00654а.</t>
  </si>
  <si>
    <t>В монографии представлены теоретические основы профессиональной ориентации студентов туристских вузов на предпринимательскую деятельность. Авторы фокусируются на вопросах профессионального отбора и адаптация студентов для предпринимательской деятельности. Представлены результаты исследо¬ваний по психолого-педагогическому сопровождению профессиональной адаптации и самоопределения обучающихся учреждений высшего профессионального образования.
Настоящее издание адресуется научно-практическим работникам, руководителям и специалистам сферы профессионального образования, педагогическим работникам, психологам, социальным работникам,  проректорам по учебной и воспитательной работе учреждений высшего образования, осуществляющим психолого-педагогическое сопровождение обучающихся в образовательном процессе.</t>
  </si>
  <si>
    <t>Представлены материалы исследования, раскрывающего теоретические и технологические основы становления профессиональной самоидентичности школьников в условиях дополнительного образования, позволяющие повысить уровень профессионального мастерства педагогов, активизировать творческий потенциал школьников.
Рекомендуется к использованию в общеобразовательных организациях, в организациях дополнительного образования детей, в системе повышения квалификации и профессиональной переподготовки педагогических кадров. Адресовано педагогам дополнительного образования детей и взрослых, учителям, преподавателям системы СПО.</t>
  </si>
  <si>
    <t>Раскрываются сущностно-содержательные основы понятия «профессиональная субъектность будущего офицера», предлагаются современные концептуальные идеи становления и развития курсанта как субъекта учебно-профессиональной деятельности в военной образовательной организации высшего образования. Анализируются основные методологические подходы к исследуемому понятию, выдвигается и обосновывается комплекс педагогических условий, способствующих эффективному формированию личностного образования у курсантов в процессе обучения в военном институте войск национальной гвардии. Для ученых, преподавателей военных образовательных организаций высшего образования, адъюнктов, интересующихся проблемами субъектности личности.</t>
  </si>
  <si>
    <t>Раскрываются начала этического регулирования в сфере профессиональной юридической деятельности, механизм нравственной мотивации, его структура, основные проблемы этического плана, с которыми сталкивается юрист. Рассматриваются особенности этического регулирования применительно к деятельности судьи, следователя, адвоката, работника прокуратуры. Отдельное внимание уделяется кодексам профессиональной и служебной этики. На многочисленных примерах анализируется соотношение правового и этического регулирования в работе правоохранительных органов.Соответствует ФГОС СПО последнего поколения.Для учащихся колледжей, работников правоохранительных органов, а также для всех, кто интересуется вопросами этического регулирования профессиональной юридической деятельности.</t>
  </si>
  <si>
    <t>Рассматриваются понятие и категории профессиональной этики. Дается представление о критериях нравственной оценки деятельности представителей различных направлений юридической и других профессий. Особый акцент делается на формировании у студентов чувства профессионального долга служения Отечеству.
Соответствует ФГОС ВО последнего поколения.
Для студентов бакалавриата, обучающихся по направлению «Юриспруденция».</t>
  </si>
  <si>
    <t>Рассматриваются вопросы и проблемы профессиональной этики и психологии делового общения, значение этики в жизни человека, основы этикета и эстетики, основные характеристики и анализ структуры делового общения, личностные особенности человека в деловом общении, типологические характеристики личности, вербальные и невербальные средства деловой коммуникации. Особое внимание уделено рассмотрению культуры устной и письменной речи в профессиональной среде, форм делового общения и его документационного обеспечения. Приводятся особенности этики и психологии споров, конфликтов и стрессов в деловом общении.Соответствует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</si>
  <si>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Анализируются особенности изменений, произошедших после марта 2020 г. в антропологической и этической плоскостях. Рассматриваются особенности формирования и развития новой этики. Особое внимание уделяется этике конфликтных взаимодействий и переговорного процесса в профессиональной деятельности. Освещены проблемы христианской этики и этики общества риска. На многочисленных примерах раскрываются технологии психологического управления деловыми коммуникациями. Предлагаются эффективные инструменты для выстраивания и совершенствования делового общения.Соответствует ФГОС СПО последнего поколения.Для группы специальностей и профессий по направлениям подготовки «Банковское дело», «Страховое дело (по отраслям)», «Агент рекламный», «Реклама. Коммерция (по отраслям)».</t>
  </si>
  <si>
    <t>Учебное пособие рассчитано на студентов и преподавателей юридических вузов, факультетов и всех тех, кто заинтересован в эффективной организации образовательного процесса подготовки юристов.</t>
  </si>
  <si>
    <t>Монография является итогом исследований автора по вопросам профессионализации работников мелиорации в условиях дополнительного образования. Проанализированы психодидактические и социально-экономические аспекты профессионального развития работников федеральных государственных бюджетных учреждений «Управление «Мелиоводхоз» Департамента мелиорации Министерства сельского хозяйства РФ; выявлены тренды, стимулы и факторы профессионального развития работников мелиоративной отрасли АПК РФ в условиях цифровизации; определены рекомендации по профессиональному развитию работников мелиорации в системе дополнительного профессионального образования.
Монография адресована специалистам-практикам, учёным, преподавателям и обучающимся профессиональных образовательных организаций.</t>
  </si>
  <si>
    <t>В монографии представлены основы концепции профессионального саморазвития современного студента. Проведен междисциплинарный анализ процесса педагогического сопровождения профессионального саморазвития студента, выявлен педагогический потенциал современного вуза, определена специфика тактик и разработана педагогическая классификация стратегий профессионального саморазвития студента. Представлена разработанная и апробированная автором модель профессионального саморазвития студента.
Монография адресована студентам, ординаторам, аспирантам, магистрантам педагогики и психологии, преподавателям колледжей и вузов.</t>
  </si>
  <si>
    <t>В монографии рассматривается проблема формирования профессионально-личностной готовности будущих психологов  к работе с детьми, имеющими признаки интеллектуальной одаренности. Дается теоретическое обоснование исследуемой проблеме. Приводятся результаты констатирующего, формирующего и контрольного этапов эксперимента по формированию профессионально-личностной готовности будущих психологов к работе с детьми с признаками интеллектуальной одаренности. Обосновывается продуктивность и результативность разработанной модели и формирующей программы.
Монография адресована преподавателям вузов, психологам, педагогам, аспирантам и студентам.</t>
  </si>
  <si>
    <t>В настоящей монографии на основании кластерного подхода, обеспечивающего процесс исследования социального феномена – «Профессионально-общественная аккредитация», как целостности отражающей внутреннее единство образовательной сферы, авторами представлен алгоритм профессионально-общественной аккредитации в образовательных организациях высшего образования подведомственных правоохранительным органам России. Решение поставленной задачи и проверка исходных данных обеспечивалась авторами путем проведения полифункционального исследования, адекватного сущности изучаемого социального феномена – «Профессионально-общественная аккредитация», что в конечном итоге позволило установить элементы и порядок алгоритма требуемых действий, в целях формирования и функционирования в правоохранительных органов дей</t>
  </si>
  <si>
    <t>Описываются новые, нестандартные методы и формы обучения и воспитания культуры здоровья, призванные создать у студентов вузов устойчивую мотивацию к здоровому образу жизни, физическому самосовершенствованию, приобретению личного опыта творческого использования адекватных средств и методов двигательной активности, повышению уровня профессиональной психофизической подготовленности. 
Соответствует ФГОС ВО последнего поколения.
Для студентов бакалавриата и магистратуры социологических специальностей.</t>
  </si>
  <si>
    <t>В учебном пособии представлены профессионально-ориентированные задания по международным стандартам финансовой отчетности. Учебное пособие предназначено для студентов высших учебных заведений, обучающихся по экономическим специальностям. В то же время, изучать по нему МСФО могут все желающие.</t>
  </si>
  <si>
    <t>Представлен материал на английском языке, охватывающий основные разделы подготовки специалистов военных инженерных вузов авиационного профиля. Содержит современные материалы, освещающие разновидности средств и систем специального мониторинга, конструкцию беспилотных летательных аппаратов (БПЛА), назначение и особенности эксплуатации оборудования БПЛА, информацию о достижениях и перспективах их развития. Особенностью учебника является наличие заданий, сопровождающихся дискуссионными вопросами. Ориентирован на повышение уровня мотивации к изучению иностранного языка.
Соответствует ФГОС ВО последнего поколения.
Для студентов специалитета, обучающихся по специальностям «Робототехника военного и специального назначения», «Применение и эксплуатация средств и систем специального мониторинга».</t>
  </si>
  <si>
    <t>Направлен на формирование лексико-грамматических навыков и профессиональных речевых умений. Отдельным блоком представлены упражнения для развития критического мышления на основе изученных текстов. Грамматические навыки вырабатываются в тесной связи с тематикой представленных текстов и имеют обязательную коммуникативную направленность.Соответствует ФГОС ВО последнего поколения.Для студентов бакалавриата, обучающихся по направлению «Менеджмент».</t>
  </si>
  <si>
    <t xml:space="preserve">Научно-практическая монография написана по результатам психолого-профессиографических исследований сотрудников лаборатории социологии и инженерной психологии Центра НОТ Минпромстоя СССР психолога  О.И. Моткова и социолога С.И. Моткова. Ее рекомендации предназначены для практического применения при профессиональном подборе диспетчеров в строительстве и диспетчеров в других сферах промышленности и транспорта. В работе использован опыт наших изысканий, проведенных в течение 1970-1971 гг. в строительных трестах Министерства строительства Литовской ССР. В книге изложены: анализ литературы по проблеме, профессиографическое исследование, подбор психологических тестов и экспериментальное изучение их действенности и надежности, метод выведения оценки психической готовности кандидата в диспетчеры. Эти разработки авторов остаются актуальными и сегодня. Диспетчерские службы в различных отраслях хозяйства продолжают свою сложную, оперативную работу. Предложенные методические пути психологического подбора и эффективные серии тестов могут с небольшими изменениями применяться в диспетчерских центрах железной дороги, аэропортов, энергосистем и др. </t>
  </si>
  <si>
    <t>Представлены определение и классификация девиантного поведения молодежи. Проведено изучение истоков, специфика его протекания в современных российских условиях, дан беспристрастный научный анализ феномена девиантного поведения в молодежной среде.
Соответствует ФГОС ВО последнего поколения.
Для студентов высших учебных заведений, аспирантов и преподавателей, а также всех интересующихся данной темой.</t>
  </si>
  <si>
    <t>Содержит сведения по диагностике, дифференциальной диагностике, профилактике туберкулеза, выявлению туберкулезной инфекции в различных возрастных группах детей; излагаются принципы превентивной химиотерапии у детей. Представлен компетентностный подход в применении знаний, умений и навыков для успешной и эффективной деятельности врача-педиатра, включающей участие в противотуберкулезной работе.Соответствует ФГОС ВО последнего поколения.Для студентов медицинских вузов, обучающихся по специальности «Педиатрия».</t>
  </si>
  <si>
    <t>Учебное пособие посвящено проблеме профилактики конфликтов в молодежной среде, являющейся в контексте современных социально-культурных условий одной из актуальных. В пособии раскрыта роль организатора работы с молодежью в организации профилактики различных конфликтов в молодежной среде, рассматриваются некоторые методы, техники и приемы профилактики конфликтов, а также техники выхода из конфликтных ситуаций. Содержание пособия основано на теоретическом анализе отечественной и зарубежной литературы по психологии, социологии и педагогике в области предупреждения и управления конфликтами в молодежной среде, формирования конфликтологической компетентности молодых людей.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«Технологии предупреждения конфликтов в молодежной среде», «Социальные проблемы молодежи», «Профилактика конфликтов в молодежной среде», «Основы межкультурного взаимодействия в молодежной среде».</t>
  </si>
  <si>
    <t>Раскрываются типичные причины и признаки возникновения конфликтов в жизни школьных коллективов. Приводится модульный социотест, позволяющий комплексно оценить индивидуальные особенности учеников, их взаимоотношения в классе. Рассматриваются условия, способы и приемы профилактики конфликтов в школе. Предлагается методика бесконфликтной оценки качества учебы школьников и деятельности учителей, даны конкретные рекомендации по профилактике у учителей стресса и улучшению общения между ними. Впервые в отечественной литературе предлагается многошаговая последовательность решения межличностных конфликтных ситуаций в школе. Дан алгоритм действий учителя или директора в роли посредника при разрешении конфликтов.Соответствует ФГОС ВО последнего поколения.Для студентов бакалавриата, обучающихся по направлениям «Педагогическое образование» и «Психолого-педагогическое образование», директоров школ, школьных психологов, учителей, старшеклассников и других работников сферы образования.</t>
  </si>
  <si>
    <t>Учебник построен на комплексном (философском, историческом, правовом и психолого-педагогическом) подходе и содержит многоаспектную характеристику коррупции как опаснейшего социального явления. Авторы делают акцент на профилактике коррупционного поведения в общественной жизни путем формирования нравственных ценностей молодежи. Материалы учебника могут способствовать осуществлению проектирования образовательного и воспитательного процессов по профилактике коррупции на основании требований ФГОС (ОО, СОО, СПО и ВО).Учтено законодательство по состоянию на 1 января 2022 года.</t>
  </si>
  <si>
    <t>Учебно-методическое пособие содержит характеристику форм и способов профилактики наркомании в молодежной среде. Авторы уделяют внимание основным направлениям профилактики социальных девиаций в образовательных организациях, используя комплексный (философский, исторический, правовой и психологи-ческий) подход.
Материалы пособия могут способствовать осуществлению проектирования образовательного и воспитательного процесса по профилактике наркомании на основании требований ФГОС (ОО, СОО, СПО и ВО).</t>
  </si>
  <si>
    <t>В книге представлен комплекс методических материалов и рекомендаций для изучения дисциплины: "Профилактика насилия в обществе и семье", включающий в себя разработки семинарских занятий, контрольные тесты, дидактические задания, необходимые для организации практикоориентированной подготовки и самостоятельной работы обучающихся, оценки их знаний, умений, навыков.
Пособие адресовано преподавателям вузов и колледжей, студентам, слушателям курсов повышения квалификации, руководителям образовательных учреждений, заместителям директоров по воспитательной работе, методистам, специалистам психолого-педагогического профиля для обеспечения личной психологической безопасности детей и взрослых, психологически безопасной атмосферы в семье, в образовательной среде, в обществе в целом.</t>
  </si>
  <si>
    <t xml:space="preserve">Данная монография посвящена актуальным проблемам современной системы здравоохранения и, в частности, профилактике социально значимых заболеваний в России. В рамках данного направления автором рассматриваются основных факторов риска развития социально значимых заболеваний с целью разработки инновационного подхода к профилактике такого рода заболеваний. По итогам исследования в монографии предлагается муниципальная стратегия профилактических мер, направленных на снижение рисков социально значимых заболеваний.
Монография предназначена для студентов, магистрантов, молодых ученых,  интересующихся проблемами развития системы здравоохранения в России и снижения рисков в области социального здоровья.
</t>
  </si>
  <si>
    <t>Содержит обзор исторических аспектов и современной ситуации по употреблению психоактивных веществ (ПАВ), основные положения наркологии и токсикологии, описание клинических особенностей зависимостей от разных видов ПАВ и современные представления о биологических механизмах формирования химической зависимости. Приводятся сведения о факторах риска, мотивах употребления ПАВ и факторах защиты от начала употребления ПАВ детьми и подростками. Рассматриваются основы диагностики наркомании и других видов зависимости от психоактивных веществ и приводятся рекомендации для педагогов и родителей.
Соответствует ФГОС ВО последнего поколения.
Для студентов бакалавриата и магистратуры, обучающихся по направлениям 44.03.01, 44.03.05 и 44.04.01 «Педагогическое образование».</t>
  </si>
  <si>
    <t>В учебно-методическом пособии представлены данные по целям и задачам диспансеризации в поликлинике, ведению больных в группах диспансерного наблюдения, методам проведения профилактической работы по различным заболеваниям, мотивации наблюдаемого населения на соблюдение здорового образа жизни. Предназначено для клинических ординаторов, интернов, аспирантов, постдипломного обучения врачей терапевтов и врачей общей практики.</t>
  </si>
  <si>
    <t>Освещаются проблемы классификации и типологии музеев. Демонстрируются критерии классификации музеев, многообразие форм музейной сети. Представлено разделение музеев на основные профильные группы: гуманитарные, естественно-научные и научно-технические музеи. Дается характеристика ведущих представителей — головных музеев в рамках отдельных профильных групп, крупнейших отечественных и зарубежных художественных музеев, а также комплексных музеев.
Соответствует ФГОС ВО последнего поколения.
Для студентов бакалавриата, обучающихся по направлениям «Музеология и охрана объектов культурного и природного наследия», «культурология».</t>
  </si>
  <si>
    <t>Рассматриваются проблемы и направления совершенствования процентной политики коммерческих банков как важное условие стабильности банковской системы, особенно в непростой макроэкономической ситуации, обусловленной спадом в экономике, международными санкциями и накоплением рисков банковского сектора. Существенное внимание уделяется анализу взаимосвязи процентной политики банков, важнейшей характеристикой которой должна быть «риск-ориентированность», и формирования резервов на возможные потери по требованиям кредитного характера. Изучение теории вопроса, анализ и обобщение накопленного опыта и критическая оценка банковского регулирования в этой сфере позволили предложить меры по совершенствованию процентной политики банков, а также сформулировать модель формирования и использования резервов, которая, по мнению автора, даст возможность преодолеть «проциклический» характер их формирования и будет способствовать поддержанию устойчивости банковского сектора. 
Для ученых и специалистов, занимающихся данной проблематикой, аспирантов и студентов экономических вузов.</t>
  </si>
  <si>
    <t>В монографии исследуется  инкультурация как процесс придания личности общей культурной компетентности; раскрыты сущность процесса инкультурации и  концептуальные подходы к исследованию языкового (лингвистического ) пространства  индивида; выявлены и установлены изменения общей культурной компетентности студенческой молодежи при овладении иностранным языком, а также  роль англо-американских заимствований в культуре повседневности; представлен анализ процесса инкультурации студенческой молодежи при овладении иностранным языком на основе методики исследования изменений общей культурной компетентности. Практически обоснованы и экспериментально подтверждены результаты процесса инкультурации при овладении иностранным языком, с учетом особенностей  влияния англо-американских заимствований на  культуру  повседневности студенческой молодежи.
Монография адресована научно-педагогическим работникам высших учебных заведений, изучающим теорию межкультурной коммуникации, а также основы теории, методики и организации социально-культурной и педагогической деятельности.</t>
  </si>
  <si>
    <t xml:space="preserve">Посвящено специфике организации процесса производства на современном промышленном предприятии и особенностей функционирования предприятий промышленности в условиях экономических санкций и геополитических перемен. Круг рассматриваемых вопросов весьма широк: это и особенности организации современного производства, его инфраструктурное обеспечение; принципы, методы и алгоритм оценки производственного потенциала промышленного предприятия;  стратегическое развитие высокотехнологичных производств в современных условиях; тренды цифровизации производственной среды и проблемы кибербезопасности промышленного рынка; технологии «умных» производств и современные техники повышения конкурентоспособности производственных систем. </t>
  </si>
  <si>
    <t xml:space="preserve">В монографии рассматриваются законы сохранения и движения в гидродинамике, основы физики ударных волн, основы физики плазмы, современные методы ускорения макрочастиц и их диагностика – составные части современной физики высоких плотностей энергии. Особое внимание уделено термодинамическим свойствам твердых тел, в том числе и полимерам при высоких давлениях и температурах, рассмотрены современные модели уравнений состояния и методы расчета функции Грюнайзена конструкционных полимерных материалов.
Изложены результаты экспериментального и теоретического исследования процессов разрушения и кратерообразования в некоторых конструкционных полимерах при ударно-волновом нагружении. Приведены ударные адиабаты, диаграммы состояния, зависимости функции Грюнайзена от температуры, коэффициента эффективной пористости полимеров и некоторых их композитов.
Монография предназначена студентам, магистрам и аспирантам, преподавателям и всем тем, кто интересуется современными проблемами разрушения некоторых конструкционных полимерных материалов.
</t>
  </si>
  <si>
    <t>В монографии изложены основы процессного управления в системе менеджмента качества современного предприятия. Подробно рассматриваются  процессы жизненного цикла (процессы, связанные с потребителем, проектирование и разработка, процесс закупок, производство и обслуживание) и процессы измерения, анализа и улучшения. Дана методика описания процессов системы менеджмента качества. 
Монография представляет практическое пособие по реализации процессного управления на современных предприятиях. Значительное количество иллюстративно-демонстрационного материала монографии позволяет наглядно демонстрировать документационное сопровождение и описание основных процессов СМК.</t>
  </si>
  <si>
    <t xml:space="preserve">В учебнике изложены как теоретические, так и практические аспекты процессуальных особенностей судопроизводства по отдельным категориям гражданских дел в судах общей юрисдикции, с включением контрольных вопросов по каждой теме, творческих заданий на размышление, творческих задач и т.д.    
Соответствует ФГОС ВО последнего поколения..
Пособие ориентировано в первую очередь на магистрантов и студентов юридических вузов, но будет представлять интерес и для практикующих юристов,  специалистов, интересующихся рассмотрением гражданских дел в судах общей юрисдикции за счет анализа судебной практики и практической направленности материала. </t>
  </si>
  <si>
    <t>Данная работа посвящена одной из актуальных тем процессуального права – средствам судебной защиты российского малого бизнеса. В монографии анализируется система государственной поддержки субъектов малого предпринимательства, выявляется потенциал оптимизации ее структуры и полномочий в целях повышения эффективности. Освещаются вопросы функциональной роли арбитражных судов как одного из ключевых элементов указанной системы, процессуальные особенности судебной защиты прав малого бизнеса, систематизируются представления о возможностях и значении процедур разрешения корпоративных конфликтов в свете специфики экономического положения и правового статуса малого бизнеса.
Научная работа может представлять интерес для студентов, аспирантов, преподавателей юридических вузов и факультетов, научных и практических работников, в том числе представителей малого и среднего бизнеса, а также для широкого круга читателей.</t>
  </si>
  <si>
    <t>Посвящено рассмотрению вопросов, связанных с защитой публичных прав в Российской Федерации. Содержит исследование природы публичных правоотношений и специфики процессуальных форм рассмотрения и разрешения конфликтов, возникающих между их субъектами.
Соответствует ФГОС ВО последнего поколения.
Для студентов, обучающихся по программам бакалавриата и магистратуры юридических факультетов вузов при изучении курсов «Административное судопроизводство в РФ», «Конституционное судопроизодство», «Арбитражный процесс в РФ», «Гражданский процесс в РФ». Будет полезно практикующим юристам, а также всем, кто интересуется проблемами защиты прав в России.</t>
  </si>
  <si>
    <t xml:space="preserve">В монографии рассматриваются понятие и элементы процессуального статуса начальника органа дознания, вопросы, связанные с обеспечением полномочий данного должностного лица. Обозначены основные направления, направления, реализация которых позволит оптимизировать уголовно-процессуальное законодательство в целях совершенствования процессуальной деятельности как начальника органа дознания, так и самого органа дознания в целом. 
Монография представляет интерес для научных и практических сотрудников системы МВД России и других ведомств, осуществляющих процессуальные полномочия в уголовном судопроизводстве в рамках уголовно-процессуального законодательства, преподавателей, адъюнктов, курсантов, слушателей образовательных организаций системы МВД России и МО России, а также для широкого круга. </t>
  </si>
  <si>
    <t xml:space="preserve">Явления диссипации энергии внешнего источника в средах сопровождаются формированием кумулятивно-диссипативных структур, и упорядочиванием их внешней силой на больших расстояниях в регулярную систему – динамический диссипативный «кристалл». Возбуждение новых степеней свободы в таких системах обеспечивает притягательность или геометрическую фокусировку энерго-массово-импульсных потоков ко всей регулярной системе. Кумуляция энерго-массово-импульсных протоков, в визуализирующихся структурах, является всеобщим свойством сплошных сред, активизированных к структуро-формированию. Основой диссипативной структуры является притягатель (аттрактор, по-английски), конечным результатом деятельности, которого является кумулятивная струя. Поэтому эти структуры являются кумулятивно-диссипативными. Доказано, что кумулятивные процессы в плазмоидах существуют и могут быть описаны теоретически. Теоретически и экспериментально доказано, что кумуляция электрического поля, обусловленная амбиполярным дрейфом плазмы, является неотьемлемым свойством газоразрядной плазмы с током.  Полученные результаты по моделированию ударных волн электрического поля, приведенного к плотности нейтральных частиц, на котрых происходит релаксация энергии заряженных частиц, могут быть полезны для объяснения кумулятивного формообразования в гелиосфере, атомосфере и ионосфере Земли, так как Земля имеет заряд порядка 500 000 Кл, а Солнце – на уровне 1 400 Кл.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на свойства кумулятивно-диссипативных структур. </t>
  </si>
  <si>
    <t>Рассмотрены теоретические основы и методы расчета гидромеханических, тепловых, массообменных и механических процессов химической и нефтехимической технологии, принципы устройства машин и аппаратов для их реализации.
Для студентов направлений 18.03.01, 18.04.01 «Химическая технология»,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представлять интерес для студентов других специальностей и специалистов в области химической и нефтехимической технологии.</t>
  </si>
  <si>
    <t>Книга анализирует процессы информационного поля. дается анализ пространства и поля, анализируются объекты информационного поля и процессы между ними. Описано информационное взаимодействие. Описаны информационные конструкции и информационные ситуации. показано что одним из важных процессов информационного поля является извлечение знаний. Книга предназначена для специалистов в области информатики и информационных технологий.</t>
  </si>
  <si>
    <t>Изложены основные сведения о процессе комплексообразования, методах исследования и свойствах комплексных соединений. Приведены примеры процессов комплексообразования природного и техногенного происхождения. Рассмотрено решение проблемы извлечение металлов из техногенных отходов.
Книга может быть полезна преподавателям, аспирантам и студентам технических вузов.</t>
  </si>
  <si>
    <t>Предназначено для углубленного изучения процессов управления информационными технологиями. Подробно рассматриваются модели зрелости процессов и методы их построения, наиболее известные эталонные процессные модели. Некоторые материалы впервые публикуются на русском языке. В конце каждой главы даются задания для закрепления материала и самостоятельной работы.
Соответствует ФГОС ВО последнего поколения.
Для студентов бакалавриата и магистратуры направления «Бизнес-информатика».</t>
  </si>
  <si>
    <t>Изложены основы формообразования заготовок и деталей машин на базе общих принципов и закономерностей технологии машиностроения, принятых требований к изготовлению изделий высокого качества в условиях создания современных производственных процессов и инновационных технологий.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«Аддитивные технологии», «Станочник (металлообработка)», «Оператор станков с программным управлением», «Мастер слесарных работ».</t>
  </si>
  <si>
    <t>Включает в себя 11 глав, в которых приведены основные теоретические сведения по процесса формообразования в металлургическом производстве,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СПО последнего поколения.
Для студентов среднего профессионального образования, обучающихся по специальности 15.02.08 «Технология машиностроения». Для студентов вузов, обучающихся по машиностроительным направлениям и специальностям, связанным с современным производством. Может быть использован для подготовки студентов к участию в чемпионатах World Skills.</t>
  </si>
  <si>
    <t>В монографии приведены результаты исследований мировой и российской истории добычи, использования и переработки углеводородных ресурсов (нефть, природный газ, каменный уголь). Охвачен исторический период, начиная с античной эпохи (IV-III веков до нашей эры) до настоящего времени. Рассмотрены различные гипотезы происхождения углеводородов, определены корни происхождения названий «нефть», «газ» и «уголь». Особое внимание уделено эволюции технологий добычи и переработки нефти, газа и каменного угля по этапам исторического развития, включая средние века, эпохи промышленных революций и нефтяного бума, прошлое столетие, а также настоящей период новейшей истории. Рассмотрены современные и перспективные технологии добычи и переработки углеводородов и дан прогноз их дальнейшего развития. Большой объем монографии посвящен характеристике, структуре и анализу путей развития нефтяной, газовой и угольной промышленности, определено их место в мировой и российской экономике.
Результаты исследований, изложенные в издании, адресованы широкому кругу читателей, интересующихся историей развития отраслей топливно-энергетического комплекса, а также специалистам в области ТЭК. Материалы монографии рекомендованы для подготовки бакалавров в рамках образовательной программы «Менеджмент организации топливно-энергетического комплекса» и магистров образовательной программы «Топливно-энергетический бизнес».</t>
  </si>
  <si>
    <t>Развитие банковского регулирования и надзора представляет собой важнейшее направление деятельности государства как для финансового рынка, так и для всей экономики в целом, особенно с учетом опыта столкновения с системным банковским кризисом, который захлестнул весь мир в конце 2000-х. Необходимо развитие превентивных мер, позволяющих подавить кризисные явления в начальной стадии. 
Видом регулирования банковской деятельности, отвечающим данным требованиям, является пруденциальное (от англ. prudential – осторожное, предусмотрительное) регулирование, посредством которого государство контролирует соблюдение банками норм и правил осуществления банковской деятельности, устанавливает барьеры для входа в отрасль путем обязательного лицензирования, а также осуществляет надзор за кредитными организациями в целях выявления и пресечения нарушений.
Цель монографического исследования заключается в разработке научно обоснованных предложений по совершенствованию пруденциального регулирования банковской деятельности в Российской Федерации на основе произошедших реформ банковского регулирования и надзора, опыта банковских кризисов, а также развития международных стандартов банковской деятельности.
Исследование пруденциального регулирования банковской деятельности направлено на: выявление единых подходов к определению субъектов и мер такого регулирования, предотвращение отзыва лицензий у кредитных организаций по причинам несоблюдения пруденциальных норм и, кроме того, на выявление путей имплементации полезного международного опыта для разрешения проблем в осуществлении пруденциального регулирования и надзора. В рамках проведенного исследования были выявлены и обоснованы положения теоретического и практического характера.</t>
  </si>
  <si>
    <t>Учитывает практические особенности продаж ИТ-решений стоимостью от нескольких миллионов рублей. Затрагивает следующие аспекты ИТ-продаж: процесс сбора информации о клиенте в ходе подготовки к холодному звонку; процессы и модели организации ИТ-закупок в крупных компаниях; описание наиболее распространенных каналов прямых активных продаж; проверенные практикой методические рекомендации по продажам мелким, средним и крупным заказчикам; sale-процессы промежуточных результатов ИТ-проекта.
Соответствует ФГОС ВО последнего поколения.
Для студентов магистратуры направления «Бизнес-информатика».</t>
  </si>
  <si>
    <t>Объектом исследования является современное состояние рынка прямых иностранных инвестиций СНГ. Цель монографии - теоретико-методическое обоснование влияния взаимных прямых инвестиций на развитие евразийской экономической интеграции и разработка предложений по углублению инвестиционного сотрудничества России со странами-участницами ЕЭАС и СНГ в современных условиях. Выводы и рекомендации могут быть использованы в работе экономических ведомств, министерств стран СНГ, национальных банков, субъектов хозяйствования всех форм собственности в целях разработки и применения стратегий ПИИ в интересах развития инвестиционного сотрудничества стран-партнеров, а также как в образовательном процессе бакалавров и магистрантов, так и в научно-исследовательской работе аспирантов и докторантов.</t>
  </si>
  <si>
    <t>Страны Восточной Азии, обладая различными сравнительными преимуществами, занимают важное место в региональной и глобальной цепочках создания добавленной стоимости. Они выступают локомотивами глобальной экономики XXI века, являясь одноврменно крупными импортерами и экспортерами капитала. Проводимая этими странами политика в сфере прямых иностранных инвестиций имеет ряд отличий, отражающих уникальную историю становления их национальных экономик. 
Для России восточноазиатский регион представляет стратегическую значимость в контексте развития регионального сотрудничества и выхода в тихоокеанское экономическое пространство. В монографии представлены результаты исследования особенностей открытия внешних рынков, нормативно-правового регулирования и реализации международной инвестиционной политики в ближайших восточноазиатских странах - соседях России – КНР, Японии, Республике Корея и Монголии. Рассмотрены проблемы и перспективы двустороннего инвестиционного сотрудничества с РФ. 
Книга может быть полезна и интересна студентам, аспирантам, преподавателям, изучающим направления экономики, социологии, геополитики, истории, а также всем, интересующимся современными тенденциями интеграции восточноазиатских стран в глобальную экономику.</t>
  </si>
  <si>
    <t>Создан в соответствии с принятой современной классификацией психических расстройств и отражает традиционные положения российской психиатрической школы. Включены основные разделы психиатрии: общая психопатология, отдельные психические расстройства, методы диагностики, терапии и реабилитации, социальные и правовые вопросы психиатрии, возрастные особенности психических расстройств, ургентные состояния. Освещены вопросы медицинской психологии, актуальные для формирования профессиональных компетенций врача. Построен по модульному принципу и предназначен для преподавания дисциплины «Психиатрия, медицинская психология».
Соответствует ФГОС ВО последнего поколения.
Для студентов, обучающихся по направлению подготовки «Лечебное дело» (квалификация «специалист»).</t>
  </si>
  <si>
    <t>Рассматриваются основные теоретические и практические вопросы психиатрии, содержащие современные сведения по общей и частной психопатологии, классификации болезней, их этиологии и патогенезе, типам течения, методам диагностики и лечения. Овладение знаниями, умениями и навыками по своевременному распознаванию психических расстройств и заболеваний позволяет адекватно использовать лечебные, организационные, правовые и деонтологические меры в отношении больных с психическими расстройствами, проводить профилактику общественно опасных действий, что необходимо для охраны здоровья населения.Соответствует ФГОС ВО последнего поколения.Для студентов бакалавриата, обучающихся по специальностям «Психиатрия», «Психология», преподавателей юридических и медицинских вузов, слушателей факультетов последипломного образования, работников правоохранительных органов и врачей-психиатров.</t>
  </si>
  <si>
    <t xml:space="preserve">В монографии  представлен  анализ  психопатологических концепций  Th. Willis, W.Cullen, V. Chiarugi, Ph. Pinel, J. Guislain, J.-E. Esquirol, J. Baillarger, B.A. Morel, W. Griesinger, Th. Meynert, H. Schuele, R. von Kraft-Ebing, V. Magnan, C. Lombroso, В.Х. Кандинского, J.L.A. Koch, С.С. Корсакова, E. Morselli, C. Wernicke, E. Kraepelin, G.G. de Clerambault и др. выдающихся врачей и психиатров  с точки зрения эволюции дифференциации психопатологических феноменов: различных форм бреда, галлюцинаций и псевдогаллюцинаций, сверхценных идей;  и выделения психических признаков предиспозиции к  функциональным  психическим расстройствам.  Представлено развитие учения о психопатии: от комплекса признаков единой предиспозиции к манифестным психическим расстройствам до начала формирования отдельных психопатических типов.  Рекомендована  психиатрам, психологам, юристам. </t>
  </si>
  <si>
    <t>В третьей книги монографии представлен анализ не только медицинских конституциональных концепций личности и психопатий Н.Л. Зеланд, E. Kretschmer и K. Conrad, концепции психопатий K. Schneider, G. Ewald, E. Kahn, O. Bumke, J.Schultz, Ф.Е. Рыбакова, Т.И. Юдина, М.О. Гуревича-М.Я. Серейского, П.Б. Ганнушкина, Е.К. Краснушкина, но и ряда  психологических и социологических концепций характера и его аномалий  Th. Ribot, E. Spranger, W. Stern, A. Vierkandt, которые в свое время оказали значительное  влияние на формирование учения о психопатиях в психиатрии. Аспекты динамики психопатий, разработанные П.Б. Ганнушкиным, конструктивно анализируются в сопоставлении с динамикой психопатий, описанной K. Jaspers, E. Kraepelin, E. Kretschmer, E. Bleuler, M. Reichardt, K. Schneider, K. Kleist  и E. Kahn: включая как систематику, так и структуру патологических реакций, понятие «патологического развития» и  психопатических фаз.</t>
  </si>
  <si>
    <t xml:space="preserve">Монография представляет собой попытку системного изложения и освещения вопросов сохранения и укрепления психического здоровья сотрудников силовых структур путем исследования клинико-психосоциальных характеристик в свете гендерных отличий при формировании стилистики приспособительного реагирования в условиях стресс-совладающего поведения. Представлены мнения зарубежных авторов по вопросу профессионального отбора и психогигиенического обеспечения сотрудников правопорядка. Показаны особенности защитно-совладающего реагирования сотрудников органов внутренних дел, в условиях заболевания пограничной психической патологией, что с точки зрения лечебно-профилактических мероприятий, носит прикладной характер в связи с задачами, стоящими перед отечественной ведомственной медициной. </t>
  </si>
  <si>
    <t>Рассматриваются как методологические основы психологической диагностики, так и проблемы частной диагностики. В первой части издания раскрыты такие темы, как психологический диагноз, методы психологической диагностики, психометрические основы психологической диагностики. Вторая часть учебника посвящена частной диагностике — интеллекта, креативности, личности и психических состояний, причем сначала дается характеристика предмета диагностики, а затем описаны ее основные методы. В каждой главе представлено содержание изучаемого раздела, которое дополнено заданиями, помогающими усвоить изучаемый материал; также предложены контрольные материалы по изучаемой теме.Соответствует ФГОС ВО последнего поколения.Для студентов бакалавриата и магистратуры, обучающихся по направлению «Психология».</t>
  </si>
  <si>
    <t xml:space="preserve">Проблема психологизации и психорегуляции в спортивной деятельности – одна из самых актуальных в спортивной психологии. Под психологизацией  понимается систематическое применение психологических знаний, технологий, методов и приемов для совершенствования и модернизации  системы подготовки спортивных  руководителей, менеджеров,  тренеров и спортсменов с целью достижения максимального возможного результата и победы в самых престижных соревнованиях (Олимпийские Игры, Чемпионаты Мира и Европы). 
 В тренировочной деятельности решаются вопросы формирования личности и целеполагания спортсмена,  задачи технической, тактической, физической, моральной, материальной, теоретической подготовки спортсменов. В соревновательной деятельности актуализируются задачи мотивационной, волевой,  и особенно эмоциональной подготовки спортсменов. Без фундаментальной комплексной подготовки спортсменов малоэффективными будут методы и приемы пред-и соревновательной подготовки спортсменов. Поэтому психорегуляция в спортивной деятельности предусматривает  и долговременную работу со спортсменами по формированию у них необходимых психологических свойств и качеств, а также и  специальную, часто кратковременную работу по регуляции соревновательных состояний, иногда стрессовых и неблагоприятных.
Работа предназначена для бакалавров, аспирантов, магистрантов психологических и физкультурных факультетов университетов, для специалистов в области физической культуры и спорта, тренеров и спортсменов.
</t>
  </si>
  <si>
    <t>Коллективная монография охватывает широкий круг вопросов психологии безопасности образовательной среды. Отражены основные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ресурсов повышения психологической безопасности обучающихся в образовательной среде. Обоснованы методы и средства профилактики нарушений психологической безопасности образовательной среды.
Для педагогов-психологов образовательных организаций, студентов магистратуры, аспирантов, обучающихся по направлениям «Психолого-педагогическое образование» и «Психология».</t>
  </si>
  <si>
    <t>Учебное пособие и практикум в комплексе предназначены для:
▪ всех студентов любых форм обучения бакалавриата, специали-
тета и магистратуры, а также слушателей курсов профессиональной переподготовки и повышения квалификации целого ряда психологических
специальностей и направлений подготовки психологического профиля,
теоретически изучающих психодиагностику как науку и практически
осваивающих психодиагностические тестовые методики в качестве про-
фессионального инструментария психологической деятельности;
▪ всех профессионалов – практических психологов: психологов-диагностов, клинических психологов, психологов-дефектологов, служеб-
ных психологов, школьных психологов, психологов-консультантов,
психологов-научных сотрудников, психологов-преподавателей психоло-
гических дисциплин, педагогов-психологов и др.</t>
  </si>
  <si>
    <t xml:space="preserve">В монографии дан научный анализ различных аспектов феномена постарения населения и связанных с ним психологических, социальных и медицинских проблем общества и личности, возникающих в ситуации  столкновения со старостью; ставится вопрос об условиях реализации идеи управления ресурсами возраста и рассматриваются способы, которыми располагает современная психология для поддержки лиц, заинтересованных в благополучной старости и собственном активном долголетии. 
Для психологов, социальных работников, врачей, руководителей геронтологических центров, научно-педагогических кадров, аспирантов и студентов, обучающихся по специальностям: 37.05.01 Клиническая психология,  37.05.02 Психология служебной деятельности и направлению профессиональной подготовки 37.03.01 Психология.
</t>
  </si>
  <si>
    <t>В монографии изложены результаты исследования развития личностных особенностей младших подростков в условиях психологической поддержки. В работе раскрыты теоретические и методологические основы феномена психологической поддержки; определены психологические условия, обеспечивающие эффективность психологической поддержки развития личностных особенностей младших подростков; представлены теоретическая модель и программа психологической поддержки, основанные на понимании индивидуальных и возрастных особенностей младших подростков, и служащие ориентиром в осуществлении психологической поддержки.
Монография предназначена для психологов, педагогов, медицинских работников образовательных учреждений, преподавателей психологии, аспирантов и студентов соответствующих специальностей.</t>
  </si>
  <si>
    <t>Направлено на дидактическое обеспечение учебного процесса по дисциплинам экстремального профиля. В центр внимания помещена психологическая безопасность личности и информационно-психологическое воздействие в вооруженном конфликте. Анализируются основы психологической поддержки и сопровождения участников вооруженных конфликтов. Рассматриваются вопросы психологической диагностики, экстренной психологической помощи, профилактики девиаций поведения, реабилитации и реинтеграции, психологической работы с семьями участников вооруженных конфликтов и населением. Методическую и дидактическую ценность пособия придают приводимые в нем материалы психодиагностических методик, тренинговых и консультативных технологий.
Соответствует ФГОС ВО последнего поколения.
Для студентов, магистрантов, аспирантов, преподавателей, научных сотрудников, а также психологов и специалистов, занимающихся вопросами психологической поддержки участников вооруженных конфликтов.</t>
  </si>
  <si>
    <t>Подробно рассмотрены вопросы психологии экстремальных/чрезвычайных ситуаций. Раскрываются как теоретические аспекты, позволяющие понять специфику этих ситуаций, их значение для человека, так и практические, прикладные аспекты: рассматриваются способы преодоления травматического стресса, формы поведения, позволяющие справиться с чрезвычайными ситуациями. Содержит подробное рассмотрение теорий и методов оказания психологической помощи людям как непосредственно во время экстремальной ситуации, так и на отдаленных этапах.Соответствует ФГОС ВО последнего поколения.Для студентов бакалавриата и магистратуры, обучающихся по направлению подготовки «Психология», студентов специалитета, обучающихся по направлению подготовки «Клиническая психология».</t>
  </si>
  <si>
    <t xml:space="preserve">Проанализированы особенности профессиональной деятельности педагога-психолога, взаимодействующего в работе с детьми и родителями, участвующими в образовательном процессе. Описаны процессы оказания психологического сопровождения в случае кризисных и трудных жизненных ситуаций, возникающих с членами семьи в образовательных отношениях. Даны технологии работы по оказанию психологической помощи с учетом типа кризисной ситуации и контингента, нуждающегося в поддержке.
Соответствует ФГОС ВО последнего поколения.
Для студентов магистратуры, обучающихся по направлению «Психолого-педагогическое образование». Будет полезен семейным психологам, психологам-консультантам, психологам, работающим в учреждениях образования, социальным работникам и педагогам, а также всем интересующимся данной темой.
</t>
  </si>
  <si>
    <t>В монографии систематизированы представления о проблеме и причинах суицидальных намерений у несовершеннолетних. Материал структурирован с учетом возрастных психологических особенностей и содержит рекомендации по оказанию психологической помощи при выявлении признаков суицидального поведения у несовершеннолетних.
Монография адресована психологам и педагогам образовательных организаций, реализующих основные и дополнительные образовательные программы, а также воспитателям иных детских учреждений и другим специалистам, чья профессиональная деятельность связана со взаимодействием с несовершеннолетними.</t>
  </si>
  <si>
    <t>Рассматриваются такие ситуации насилия над женщинами, как домашнее насилие и изнасилование. Отдельные параграфы главы посвящены консультированию жертв домашнего и сексуального насилия, описанию групповых форм работы и тренинга позитивного воспитания и ассертивного поведения. Проанализированы различные формы насилия над детьми. Отдельный параграф посвящен описанию последствий насилия у детей. Описаны методы психологической работы с отдаленными последствиями экстремальных ситуаций, с посттравматическим стрессовым расстройством (ПТСР).Соответствует ФГОС ВО последнего поколения.Для студентов бакалавриата и магистратуры, обучающихся по направлению подготовки 37.04.01 «Психология», студентов специалитета, обучающихся по направлению подготовки 37.05.01 «Клиническая психология».</t>
  </si>
  <si>
    <t>В настоящем научном исследовании проведен анализ теоретико-методологических подходов, концепций, категорий профессионального выгорания в целом, рассмотрено эмоциональное выгорание в контексте профессионально-значимых качеств, формирование и развитие личностных особенностей педагогов в сфере высшего образования, многофакторность развития синдрома выгорания, методы профилактики профессионального выгорания педагогов.
В монографии дано теоретическое обоснование психолого-педагогических исследований профессионального выгорания педагогов.
Важно отметить, что впервые исследованы практические проявления и особенности структуры и содержания профессионального выгорания у преподавателей высшей школы, выделены личностные ресурсы, сдерживающие процесс выгорания.</t>
  </si>
  <si>
    <t>Представлены основные задачи, технологии организации работы психологических служб в различных силовых ведомствах (МВД, ВС, МЧС, ФСИН), виды и направления практической деятельности психолога. Рассмотрены вопросы истории развития и становления психологической службы в силовых структурах.Соответствует ФГОС ВО последнего поколения.Для студентов специалитета, обучающихся по специальностям «Психология» и «Психология служебной деятельности».</t>
  </si>
  <si>
    <t>В монографии рассматриваются психологические аспекты профессионального юридического консультирования, представляющего собой специфический вид целенаправленной деятельности по доведению до лица, обратившегося за консультацией, необходимой и достаточной информации (знаний, сведений) правового характера. Консультирование является важнейшим средством утверждения законности и правопорядка в обществе, защиты и реализации прав и законных интересов граждан.
В монографии доказывается, что успех в этом специфическом виде человеческой деятельности невозможен без учета психологических особенностей взаимодействия консультанта и клиента.
Издание предназначено для практикующих психологов и юристов, работников юридических консультаций, центров психологической и юридической помощи населению, а также может быть использовано в качестве учебного пособия при подготовке специалистов психологических и юридических служб.</t>
  </si>
  <si>
    <t xml:space="preserve">Мотивация, занимая ведущее место в структуре личности, является одним из основных понятий, которое используется для объяснения движущих сил поведения и деятельности. В монографии представлены результаты экспериментального исследования, иллюстрирующие возможности целенаправленного использования музыкального искусства в качестве средства развития мотивации изучения иностранного языка. Определены теоретические принципы, условия и направления реализации программы по оптимизации процесса обучения иностранным языкам школьников. Выявлены условия и закономерности воздействия музыка на обучаемого. 
Монография адресована специалистам в области педагогической, возрастной психологии, методики преподавания иностранных языков. </t>
  </si>
  <si>
    <t>Сборник посвящен 25-летнему Юбилею кафедры психологии образования и педагогики. Представленные в сборнике материалы отражают психологические и педагогические проблемы образования в условиях цифровой трансформации и социальных вызовов. Основой представленных работ послужили результаты теоретических разработок и эмпирических исследований психологов и педагогов.
В книге предлагаются новые идеи, подходы и методы к решению проблем:
- моделирования и эффективной организации смешанного и онлайн обучения, дополнительного образования взрослых и обеспечения баланса воспитания и обучения в ходе образования, педагогической коммуникации и педагогического дизайна;
- компьютеризации психодиагностики в образовании, психологического сопровождения профессионально-личностного развития педагогов, их профессионального здоровья и профилактики профессионального выгорания;
- анализа рисков девиантного поведения подростков в информационной семейной среде и уникального опыта воспитания слепоглухих детей в школе-интернате г. Загорска.
Современный контекст публикаций органично дополнен результатами психологических и педагогических исследований. 
Книга адресована психологам и преподавателям вузов, студентам и аспирантам, выполняющим педагогические и психологические исследования.</t>
  </si>
  <si>
    <t xml:space="preserve">В учебнике анализируются основные психологические особенности развития детей раннего и дошкольного возраста, педагогические и психологические методики диагностики развития ребенка, основные рекомендации по воспитанию, обучению и развитию дошкольников, представлены требования федеральной образовательной программы дошкольного образования РФ. Рассматриваются критерии диагностики и оценки готовности ребенка к школе. Также указываются, какие нарушения в развитии дошкольников могут быть и как им помочь.
Учебник предназначен для студентов, изучающих возрастную психологию и дошкольную педагогику, а также для родителей и воспитателей, педагогов. </t>
  </si>
  <si>
    <t>В учебном пособии обобщен и представлен опыт по подготовке студентов педагогических вузов к работе с агрессивными младшими школьниками. В первой части пособия представлен лекционный материал курса -  изложены  теоретические основы исследования агрессии и агрессивности - вообще,  и  в начальной школе в частности;  рассмотрены  технологии работы психолога с агрессивными детьми в начальной школе, (арсенал методов и психодиагностических методик, предназначенных для выявления агрессивности детей  младшего    школьного  возраста,  основные подходы к коррекционной работы с агрессивностью, направления  ее организации с самим ребенком, возможности привлечения   ближайшего  окружения  ребенка (семья, учителя, сверстники). 
Пособие адресовано преподавателям высших и средних профессионально-педагогических заведений, педагогам-психологам, работникам сферы образования, студентам, обучающимся по направлению «Педагогика», «Психология», аспирантам, магистрам, педагогам системы повышения квалификации.</t>
  </si>
  <si>
    <t>Во второй части пособия представлена система самостоятельной работы по каждой теме курса, призванная обеспечить детальную проработку теоретического материала, выработку практических умений и навыков работы (подбор психодиагностических методик, анализ ситуаций, составление рекомендаций, коррекционно-развивающих программ). В приложении содержится полное описание психодиагностических методик для работы с детьми в начальной школе, коррекционно-развивающие программы, информация для ведения профилактической работы по предупреждению детской агрессии.</t>
  </si>
  <si>
    <t>В монографии отражены результаты исследования уровня развития разных типов мышления у современных школьников, выявлено их соотношение, экспериментально установлен доминирующий тип мышления детей поколения Z. Выделены ключевые характеристики мышления, которыми должен обладать человек цифрового мира, предложена апробированная на практике программа их формирования. Систематизированные в монографии представления, касающиеся особенностей развития мышления поколения digital natives, полученные эмпирические данные и выявленные закономерности, а также представленные в ней диагностическая и развивающая программы могут использоваться школьными учителями, педагогами-психологами, преподавателями колледжей и вузов для целенаправленной работы с мышлением современных детей и молодежи.</t>
  </si>
  <si>
    <t>В монографии рассматриваются психологические характеристики киберспортсменов. А именно: свойства нервной системы, мотивы киберспортивной деятельности, направленность личности в игровом процессе и особенности принятия решений во время соревнований, а также пути решения проблем подготовки их к соревнованиям.</t>
  </si>
  <si>
    <t>Материалы исследования можно включить в программы курсов повышения квалификации госслужащих правоприменительной сферы, а также в программы спецкурсов, предусмотренные учебным планом подготовки сотрудников правоохранительных органов. Результаты исследования могут служить теоретической базой для дальнейшего изучения психологических основ аттестации прокурорских работников, поиска и нахождения реальных и приемлемых психологических технологий, ориентированных на практическое достижение целей аттестации.</t>
  </si>
  <si>
    <t>В монографии обобщен опыт многолетнего научно-практического исследования, посвященного изучению психологического здоровья ребенка дошкольника. Рассматриваются современные отечественные и зарубежные исследования по изучению данного феномена применительно к старшему дошкольнику. Даётся авторское определение понятия психологическое здоровье старших дошкольников. В книге представлен интегрированный подход к диагностике психологического здоровья старших дошкольников, а также критериально ориентированная система оценки уровня сформированности каждого из компонентов (психомоторного, эмоционального, интеллектуального, социально-коммуникативного, личностного) психологического здоровья.</t>
  </si>
  <si>
    <t>Рассмотрены основы психологического консультирования в кризисных ситуациях, раскрыты технологии психологической помощи при утрате, посттравматических стрессовых расстройствах, суицидальном поведении. Представлены особенности оказания психолого-психотерапевтической, психиатрической и социальной помощи в чрезвычайных ситуациях. Подробно описаны современные техники психологического вмешательства при психологическом консультировании пострадавших в кризисных ситуациях. Даны сведения о структуре и деятельности кризисных центров.Соответствует ФГОС ВО последнего поколения.Для студентов бакалавриата и магистратуры, обучающихся по направлению «Психология», и студентов специалитета, обучающихся по специальности «Клиническая психология».</t>
  </si>
  <si>
    <t>Посвящено вопросам организации психологического сопровождения в детско-юношеском спорте. Определяются задачи, функции, направления и методы психологического сопровождения юных спортсменов, подробно раскрыто его содержание, а также условия его эффективного осуществления. Значительное внимание уделено проблеме психологической подготовки юных спортсменов, включая развитие у них навыков психической саморегуляции и других спортивно важных качеств.
Соответствует ФГОС ВО последнего поколения.
Для студентов бакалавриата, обучающихся по направлению (специальности) «Психология», направленность (профиль) «Спортивный психолог».</t>
  </si>
  <si>
    <t>Учебник вооружает педагогов основными знаниями в области психологии. Педагогическая психология всегда удерживала в поле своего внимания обучение и воспитание. В учебнике даны основные сведения по двум разделам психологического знания — индивидуальной и социальной психологии. В свою очередь социальная психология представлена тремя основными блоками: психология общения, психология группового сознания и психология групп. Особо подчеркивается связь психологии с педагогикой и социальной философией.
Соответствует ФГОС ВО последнего поколения.
Для студентов бакалавриата педагогических направлений.</t>
  </si>
  <si>
    <t>Раскрываются основное содержание и особенности психологических феноменов, специфика и закономерности их проявления в жизни и деятельности людей в различных условиях. По дисциплине «Психология» в ходе общенаучной подготовки все студенты сдают обязательный экзамен.Соответствует ФГОС ВО последнего поколения.Для студентов бакалавриата, обучающихся по направлениям «Психология» и «Социология» педагогических и социальных университетов, академий и институтов, а также всех желающих ознакомиться с проблемами психологии, спецификой ее функционирования в различных видах деятельности.</t>
  </si>
  <si>
    <t>Рассматриваются актуальные вопросы и проблемы. Дается общая характеристика психологии как науки, раскрывается сущность феномена человеческой психики, анализируются процессы психики, а также психические состояния и свойства личности. Каждая глава заканчивается тестами для самоконтроля. В конце книги приводятся ключи к тестам и рекомендуемая литература.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всем специальностям и профессиям.</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</si>
  <si>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</si>
  <si>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учреждений среднего профессионального образования, обучающихся по укрупненной группе специальностей «Образование и педагогические науки».</t>
  </si>
  <si>
    <t>Предлагаемый учебник может быть использован как для чтения курса общей психологии, так и для преподавания и изучения психологии как единой интегрированной учебной дисциплины.
Представлен детально разработанный методический аппарат, позволяющий проводить лекционные и семинарские занятия, организовывать самостоятельную работу студентов и руководить ею.
Соответствует ФГОС ВО последнего поколения.
Для студентов педагогических и психологических направлений бакалавриата. Может быть полезен обучающимся на юридических и медицинских факультетах вузов, а также учащимся колледжей.</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</si>
  <si>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специальностям «Дошкольное образование», «Преподавание в начальных классах».</t>
  </si>
  <si>
    <t>Основная идея проведенного в монографии научного исследования заключается в получении эмпирических доказательств о том, что аутодеструктивное поведение подростков обусловлено противоречиями самосознания и дефицитом личностной автономии, источниками которых являются неблагоприятные условия развития. В результате действия механизмов разрешения внутренних противоречий возникают психические новообразования, обладающие смысловой «заряженностью». Их коррекция обеспечит преодоление саморазрушения. При этом основной пафос коррекции – обращение к  личности самого подростка. 
Книга будет полезна психологам, а также студентам, изучающим психологические дисциплины, преподавателям и научным работникам в области психологии и другим специалистам</t>
  </si>
  <si>
    <t xml:space="preserve">     Проблема психологии брака и семьи  как  «вечная» междисциплинарная тема может быть представлена с разных сторон с учетом эволюции общества и морали. 
       В этой работе исходной посылкой является то, что семья — одна из высших моральных ценностей общества. В Конституции РФ (1993) записано (ст.38), что «материнство и детство, семья находятся под защитой государства». 
В понятие «психология брака и семьи» входят многие аспекты: проблема общения и коммуникации, психология дружбы и любви, добрачных и семейно-брачных отношений, рождаемости, развода, психология семейного полового воспитания, нарушений в семье и психотерапии семьи и некоторые другие аспекты. 
   В книге сделана попытка раскрыть основные функции семьи: репродуктивной, воспитательной, хозяйственно-бытовой, рекреационной, эмоционально-психотерапевтической, духовной, социальной, сексуально-эротической, регенеративной. В работе  представлены как теоретические, так и методико-прикладные данные по проблемам психологии, педагогики, сексологии и психогигиены брак и семьи.
       Работа предназначена для бакалавров, магистрантов, психологов и педагогов,  специалистов в области семейно-брачных отношений.</t>
  </si>
  <si>
    <t>Рассматриваются основы медицинской психологии, а также психологические особенности периода беременности, родов и после родов, особенности оказания психологической поддержки в ходе акушерского сопровождения.
Соответствует ФГОС ВО последнего поколения.
Для студентов ординатуры, обучающихся по специальности «Акушерство и гинекология». Может быть также использовано специалистами, исследователями в смежных областях науки, интересующимися вопросами применения психологических знаний в акушерской области.</t>
  </si>
  <si>
    <t>Предназначено для активизации познавательной деятельности обучаемых, совершенствования методической работы преподавателей. Разъясняет проблемы психологической науки применительно к правоохранительной деятельности. Излагает сущность основных законов, категорий, психологических понятий, раскрывая их взаимосвязь с профессиональной деятельностью сотрудника полиции. Главы начинаются с установочных рекомендаций и заканчиваются кратким психологическим практикумом для закрепления полученных знаний. В последнем разделе указаны библиографические источники и приведен краткий терминологический словарь.Соответствует ФГОС СПО последнего поколения.Для студентов среднего профессионального образования юридического профиля и всех, кто интересуется проблемами психологии в правоохранительной деятельности.</t>
  </si>
  <si>
    <t>Раскрываются психологические особенности деятельности сотрудников органов внутренних дел, конкретизируются профессионально-психологические качества, необходимые работникам подразделений криминальной полиции и полиции общественной безопасности, намечаются пути развития и совершенствования этих качеств. На основе обобщения разнообразных психолого-юридических фактов предлагаются многочисленные рекомендации по оптимизации деятельности тех, кто решил посвятить себя службе в полиции.Соответствует ФГОС СПО последнего поколения.Для курсантов колледжей полиции, обучающихся по специальности «Правоохранительная деятельность», а также всех, кто заинтересован в изучении психологических особенностей деятельности сотрудников органов внутренних дел.</t>
  </si>
  <si>
    <t>Рассматривается горе утраты как процесс. Определение того, протекает ли горевание естественным образом в направлении постепенного разрешения или же рискует стать осложненным, важно для понимания стратегии и тактики работы с клиентом. Отдельное внимание уделено вопросам суицидального поведения. Подробно анализируются факторы и индикаторы суицидального риска. Рассматриваются вопросы поддержки для консультанта и групповая кризисная терапия, связь вторичной травматизации и синдрома профессионального выгорания, возможности оценки уровня вторичной травмы, супервизия специалистов, подвергшихся вторичной травматизации, и различные методы и техники работы со вторичной травмой.Соответствует ФГОС ВО последнего поколения.Для студентов магистратуры, обучающихся по направлениям «Психолого-педагогическое образование» и «Психология», а также студентов специалитета, обучающихся по специальности «Психология служебной деятельности».</t>
  </si>
  <si>
    <t>Освещаются вопросы психологии сервиса, туризма и социально-культурной деятельности. Изложены психологические особенности продаж туристского продукта, обслуживания туристов в офисе, особенности делового этикета, психологии имиджа, конфликта, подготовки и проведения экскурсий. Особое внимание уделяется коммуникативной культуре работников средств размещения. Анализируются вопросы психологии карьерного успеха сотрудников гостиниц и ресторанов. Каждая глава содержит тесты для самоконтроля. В конце даются ключи к тестам, глоссарий и рекомендуемая литература.
Соответствует действующему Федеральному государственному образовательному стандарту высшего образования нового поколения.
Для студентов бакалавриат, обучающихся по направлениям подготовки «Туризм» и «Гостиничное дело», преподавателей, психологов, экскурсоводов, работников туристских фирм, гостиниц и ресторанов.</t>
  </si>
  <si>
    <t>Предлагается практико-ориентированный подход к решению проблем, с которыми сталкивается каждый специалист в условиях делового общения. Содержательно и всесторонне раскрывается общее понимание делового общения и его отличие от коммуникации и других видов общения в современном обществе. Описаны уровни и жанры делового общения, уточнены факторы, обеспечивающие его
эффективность, и механизмы регулирования. На конкретных примерах анализируются проблемы информационного и смыслового контекста в деловых переговорах, устного и письменного делового текста, совместимости участников и конфликты интересов, этики поведения и учета гендерных различий и культурных традиций. Составляет комплект с пособием «Психология делового общения. Практикум».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</si>
  <si>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Дает представление о психологической природе общения, основных приемах и методах учета психологических аспектов при осуществлении общения в деловой сфере: с клиентами компании, коллегами по работе, деловыми партнерами. Отдельные параграфы посвящены вопросам самопознания, личностного и профессионального развития, а также особенностям построения индивидуальной образовательной траектории. Обучает приемам психологических исследований для их дальнейшего использования в профессии, относящейся к виду деятельности «человек — человек».Соответствует ФГОС СПО последнего поколения.Для студентов, обучающихся по специальностям «Гостиничное дело», «Гостиничный сервис», «Туризм», «Организация обслуживания в общественном питании».</t>
  </si>
  <si>
    <t>Изложены представления современной социальной психологии о феномене общения и его роли в жизни человека. Материал книги сгруппирован в четыре раздела, каждый из которых сопровождается вопросами и тестами для самопроверки и упражнениями для групповой работы в аудитории. Первый раздел посвящен описанию важнейших особенностей процесса общения и его субъектов; второй — рассмотрению человека как субъекта деловой и межличностной коммуникации, третий — анализу специфики общения в деловом взаимодействии; четвертый — психологической характеристике межличностных коммуникаций. Практические примеры в тексте иллюстрируют возможности применения изложенных материалов в повседневной жизни и профессиональной деятельности.Соответствует ФГОС ВО последнего поколения.Для студентов бакалавриата, обучающихся по всем направлениям.</t>
  </si>
  <si>
    <t>Предлагается система заданий и модели их решения с конкретными рекомендациями, позволяющая закрепить основные компетенции в сфере делового общения и проверить степень их формированности. На конкретных примерах анализируются разные способы проведения деловых совещаний и переговоров, подготовки устного и письменного делового текста, самопрезентации и разрешения конфликтов и многое другое. Особый акцент сделан на анализе ошибок, допускаемых в деловом общении, а также на специфике барьеров, препятствующих успеху, и техниках, повышающих его эффективность. Составляет комплект с учебником «Психология делового общения».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</si>
  <si>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Освещаются психологические проблемы родительства — материнства и отцовства, детско-родительских отношений. В книге дана характеристика разных подходов к определению структуры детско-родительских отношений, раскрыты особенности когнитивного, эмоционального и поведенческого компонентов родительского воспитания. Особое внимание уделено психологической характеристике родительского контроля. Подробно описаны стили родительского воспитания и их значение для развития ребенка. Изложены вопросы психологического сопровождения детско-родительских отношений.
Соответствует ФГОС ВО последнего поколения.
Для студентов бакалавриата и магистратуры, обучающихся по направлению «Психология».</t>
  </si>
  <si>
    <t>Предназначен для подготовки учащихся к профессиональной деятельности по оказанию населению квалифицированной сестринской помощи для сохранения и поддержания здоровья в разные возрастные периоды жизни.Соответствует ФГОС СПО последнего поколения.Для студентов среднего профессионального образования, обучающихся по группе специальностей «Сестринское дело».</t>
  </si>
  <si>
    <t>Излагаются основные вопросы психологии физического воспитания, которые предстоит решать специалистам в этих областях человеческой деятельности. Особо отмечается, что физическая культура является одной из характеристик общей культуры человека, его активной и здоровой жизнедеятельности, во многом определяет эффективность учебной, трудовой, бытовой, семейной, общественной деятельности человека, его социально-психологическое благополучие.Соответствует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</si>
  <si>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Рассматриваются вопросы практической психологии массовых коммуникаций, формирование умений и компетенций прикладного характера, а также процессы эволюции мышления и стилей, методов творческой деятельности журналистов в связи с перманентным развитием технологий массовой коммуникации.Соответствует ФГОС ВО последнего поколения.Для студентов бакалавриата и магистратуры направления «Журналистика» и всех тех, кто интересуется проблематикой формирования креативной среды личности и медиаобразования.</t>
  </si>
  <si>
    <t>Учебник даёт возможность изучить основы психологии здоровья – достаточно новой для психологической теории и практики отрасли психологии, междисциплинарной по своему существу: связи не только с биологией, нейрофизиологией, медициной, но и с рядом гуманитарных и общественных наук. В книге рассмотрены ресурсы формирования, стабилизации и многообразие форм здоровья, показаны на конкретных примерах четкие взаимосвязи между физическим, психическим, духовным  и нравственным здоровьем. В ряде материалов отражены прикладные аспекты воздействия на свои эмоциональные состояния, что поможет читателям применять полученные знания для укрепления своего психологического здоровья.
Соответствует ФГОС ВО последнегопоколения.
Для студентов, обучающихся по гуманитарным направлениям в университетах, а также для тех, кто, интересуется вопросами здорового образа жизни и медико-экологическими вопросами связи человека с природой.</t>
  </si>
  <si>
    <t>В краткой и доступной форме изложены современные научные достижения психологии и педагогики, необходимые для усвоения студентами вузов в процессе формирования профессиональных компетенций. Рассматриваются проблемы общей психологии, психологии личности, социальной психологии, зарубежные и отечественные психологические теории личности, а также история и принципы педагогики, методы и формы обучения, педагогические технологии и закономерности, методы воспитания. Включает в себя основные темы курса «Психология и педагогика», вопросы для самоконтроля и список необходимой литературы, а также ответы на все основные вопросы экзаменационных билетов по данному курсу.
Соответствует действуюещму ФГОС ВО нового поколения.
Для бакалавров. Может быть полезно преподавателям школ и других учебных заведений для расширения знаний по психологии и педагогике.</t>
  </si>
  <si>
    <t>Содержит основы современных психологических и педагогических знаний. Представленные в учебнике материалы являются результатом анализа и обобщения взглядов и позиций известных отечественных и зарубежных психологов и педагогов. Раскрыты все основные темы, предусмотренные программой курса «Психология и педагогика».
Соответствует ФГОС ВО последнего поколения.
Для студентов бакалавриата педагогических вузов и колледжей. Может быть использован при подготовке бакалавров по направлениям «Управление персоналом», «Менеджмент», аспирантов и практических работников, занятых в сфере педагогики и психологии.</t>
  </si>
  <si>
    <t>Представлен современный взгляд на проблемы психологии и педагогики в клинической медицине и высшем медицинском образовании. Это поможет студентам ориентироваться в основных категориях названных дисциплин, понимать цели, принципы, методы и формы обучения в медицинском вузе, не упускать из виду важность психологических и педагогических аспектов в практической деятельности врача, сознавать роль гуманитарного знания в профессиональном и личностном становлении, постепенно повышать свою профессиональную культуру.Соответствует ФГОС ВО последнего поколения.Для студентов, обучающихся по направлению подготовки «Здравоохранение».</t>
  </si>
  <si>
    <t>Представлены современные инновации и технологии в образовательном процессе. Описаны этапы проектирования учебных занятий в вузе. Расширен и уточнен образ современной педагогической профессии. Образовательная программа нацелена на формирование профессиональных компетенций и имеет модульную структуру. Приведены контрольные задания и список рекомендуемой литературы.Соответствует ФГОС ВО последнего поколения.Для студентов магистратуры всех направлений и профилей подготовки.</t>
  </si>
  <si>
    <t>В учебнике рассматриваются основы, предмет и задачи психологии и педагогики высшей школы, психолого-педагогические аспекты формирования и развития личности обучаемых и учебных коллективов в высших учебных заведениях.
В содержании учебника нашли отражение основные концепции подготовки специалистов в высшей школе, вопросы теории и практики организации и проведения образовательного процесса, проблемы формирования и развития педагогической культуры преподавателя высшей школы, а также основы научно-исследовательской работы в высшей школе.
Учебник подготовлен в соответствии с требованиями федеральных Государственных образовательных стандартов подготовки кадров высшей квалификации и предназначен для аспирантов вузов, обучающихся по основной профессиональной образовательной программе, студентов вузов, обучающихся по основным образовательным программам подготовки магистров, а также молодых преподавателей вузов.</t>
  </si>
  <si>
    <t>Содержит учебный материал для формирования знаний по психологии и этике профессиональной деятельности,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а также влияющих на возможности карьерного и личностного роста молодого специалиста.Соответствует ФГОС СПО последнего поколения.Для студентов среднего профессионального образования, изучающих психологию и этику профессиональной деятельности, а также тех, чья профессиональная деятельность связана с психологией управления, организационной психологией и профессиональной этикой.</t>
  </si>
  <si>
    <t>Представлен материал в виде двух тематических разделов, что позволяет упростить его восприятие и облегчить усвоение учебной информации. После каждой из глав студенту предлагается ответить на контрольные вопросы и решить практические задания. По итогам изучения каждого из разделов контроль знаний обеспечивается специально разработанными тестовыми заданиями, представленными в приложениях.Соответствует ФГОС СПО последнего поколения.Для студентов средних профессиональных учебных заведений и преподавателей.</t>
  </si>
  <si>
    <t>Проблема индивидуальности является одной из самых актуальных в современной психологии. Индивидуальность — это то уникальное, неповторимое, целостное в проявлении и реализации стратегии жизни и жизнеутверждения и то, что отличает одного человека от другого.   
   Современная психология индивидуальности как самостоятельная и перспективная наука развивается на пересечении идей философской антропологии, культурологии, литературы, искусства, персонологии (психологии личности), дифференциальной психологии, психологии развития.
      Определение индивидуальности как системного, целостного объекта состоит в конечном счете не в перечислении ее различных черт (целое не сводится к сумме его частей), а в выделении главного системообразующего фактора, обусловливающего ее целостную сущность и связывающего все ее частные определения в общее понятие.  Таким сущностно-образующим фактором индивидуальности является эффективность деятельности, которая занимает доминирующее место среди всех других ее свойств. 
    Индивидуальность — это интегральное понятие, выражающее особую форму бытия человека, в рамках которой она обладает внутренней целостностью и относительной самостоятельностью, что дает ему возможность активно (творчески), в соответствии со своими способностями и возможностями  своеобразным способом проявлять себя в окружающем мире, достигая высокой степени самодостижения в избранной профессии. В качестве индивидуальности человек является автономным и неповторимым субъектом сознания и деятельности, готовым к самоопределению, саморегулированию, самосовершенствованию и актуализации в современном обществе.
Работа предназначена для бакалавров, магистрантов, аспирантов психологических и  физкультурных факультетов университетов, для преподавателей высшей школы, психологов, философов, социологов, тренеров, интересующимся проблемой человеческой индивидуальности.</t>
  </si>
  <si>
    <t>Монография представляет собой попытку осветить мало разработанные на сегодняшний день в научном плане аспекты психологии корпоративной безопасности. Первый раздел монографии посвящён историческим аспектам развития психологии корпоративной безопасности, прежде всего, в отечественном научном пространстве. Во второй главе рассмотрены некоторые теоретические вопросы психологии корпоративной безопасности. В её третьей главе представлены авторские наработки по вопросам обеспечения практики корпоративной безопасности. Книга адресована психологам, преподавателям психологии и менеджмента, аспирантам и студентам соответствующих специальностей, а также всем, кого интересуют психологические проблемы безопасности организации</t>
  </si>
  <si>
    <t>Учебное пособие предназначено для:
▪ студентов бакалавриата, специалитета и магистратуры психологических специальностей и направлений подготовки, изучающих дисциплину «Общая психология», раздел «Психология личности», и собственно, как таковую, самостоятельную дисциплину «Психология личности»;
▪ студентов бакалавриата, специалитета и магистратуры гуманитарных, психолого-педагогических и социальных специальностей и направлений подготовки, изучающих такие дисциплины как: «Психология», «Введение в психологию», «Основы психологии» и т.п.;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возрастных, педагогических, социальных, служебных, военных, управленческих, транспортных, сервисных, туристических психологов и мн. др.;
▪ всех специалистов макросистемы профессий «человек-человек»;
▪ всех лиц, интересующихся общей психологией и психологией личности, ‒ как общечеловеческим для всех людей содержанием психики, выступающим в качестве основополагающих психологических свойств и характеристик личности любого человека: потребности, мотивация и мотивы; темперамент и характер; задатки и способности; эмоции, чувства и аффекты; воля и саморегуляция; социализация личности; возрастное развитие психики личности и т.д.</t>
  </si>
  <si>
    <t>Раскрыты основные понятия психологии личности, освещаются ее важнейшие проблемы, рассматриваются методы изучения личности, даются изложение и анализ основных направлений теории личности в современной зарубежной и отечественной психологии.
Соответствует ФГОС ВО последнего поколения.
Для студентов, обучающихся по специальности «Экономика и управление на предприятиях» и непсихологическим специальностям. Может быть полезно работникам, занятым в производстве и бизнесе.</t>
  </si>
  <si>
    <t>Рассмотрены основные проблемы психологии личности: структура личности, теории формирования личности, самосознание и Я-концепция личности, личностное и профессиональное самоопределение: формирование интересов, этапы профессионального становления, значение познавательных и эмоционально-волевых процессов в профессиональной деятельности, психологические качества личности, типологии сотрудников, влияние трудовых коллективов, лидеров и стиля руководства на профессиональную деятельность. Представлены психодиагностические методики для практических занятий по определению профессиональных склонностей, типов личности и психологических качеств студентов.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</si>
  <si>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В работе сделана попытка изложения проблемы психологических личностных характеристик спортсменов таким образом, чтобы склонить читателя к размышлению, к прагматическому подходу при рассмотрении различных точек зрения и к самостоятельному поиску эмпирических знаний, поскольку рассмотренные в работе положения не могут трактоваться как истина в последней инстанции, а как научно-методический материал к коллективному и объективному освещению вышеназванной проблемы.
Работа предназначена для бакалавров, магистрантов, аспирантов психологических, гуманитарных и физкультурных факультетов университетов, для специалистов в области физической культуры, тренеров и спортсменов.</t>
  </si>
  <si>
    <t>В учебном пособии доступно освещаются ключевые проблемы массовой коммуникации. С психологической точки зрения рассматриваются механизмы массовой коммуникации, излагаются различные подходы к отображению процесса массовой коммуникации и исследуются ее структурные компоненты. Большое внимание уделяется воздействию массовой коммуникации как на отдельного индивида, так и на общество в целом. Анализируется малоизученная проблема воздействия на реципиента таких социально-психологических феноменов как реклама, мода и слухи. Для студентов вузов, обучающихся по специальностям «Связи с общественностью», «Журналистика», «Психологическое консультирование», «Педагогика», «Социальная работа» и другим. Пособие может быть полезно для работников, занятых в сфере культурно-досуговой деятельности и для всех, кто интересуется проблемами социальной психологии и психологии управления.</t>
  </si>
  <si>
    <t xml:space="preserve">В учебнике 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Учебник формирует необходимые профессиональные компетенции, предназначен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молодежи.
</t>
  </si>
  <si>
    <t>В доступной форме освещаются психологические закономерности общения. Особое внимание уделяется проблеме повышения психологической культуры общения, его психотехническим приемам, позволяющим в рамках коммуникативной деятельности получать гарантированно положительный, личностно значимый результат. Цель издания — восполнение ряда пробелов, появившихся в результате интенсивно меняющихся социально-экономических и политических условий жизни, изменений в структуре и функциях многих профессий, смещения акцентов в сторону практико-ориентированного и интерактивного обучения будущих специалистов системы «человек — человек», их многосторонней психотехнической оснащенности.Соответствует ФГОС СПО последнего поколения.Для подготовки специалистов среднего звена.</t>
  </si>
  <si>
    <t>Представлены базовые знания по разделам психологии общения: «Общение как обмен информацией», «Невербальная коммуникация», «Общение как взаимодействие», «Общение как восприятие людьми друг друга», «Конфликт — неэффективное общение», «Оптимизация общения». Материал изложен в едином методологическом ключе и в лаконичной форме. Даны основы общения, раскрыты его типы и виды, психологические закономерности, приемы управления и методики измерения.Соответствует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</si>
  <si>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</si>
  <si>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Представлен современный взгляд на психологические аспекты поддержания стоматологического здоровья. Собранный материал призван помочь специалистам данной области ориентироваться в психологических категориях и терминах, выявлять и решать психологическими методами проблемы, связанные с предупреждением заболеваний и сохранением здоровья полости рта. В связи с этим важно понимать основы психологии общения, а также цели, принципы и методы пропаганды стоматологического здоровья. Содержание поможет осознать значение психологических знаний и умений для профессионального развития будущих медицинских работников.Соответствует ФГОС СПО последнего поколения.Для студентов среднего профессионального образования, обучающихся по специальности «Стоматология профилактическая», и практикующих гигиенистов.</t>
  </si>
  <si>
    <t>Дан современный взгляд на психологические аспекты профессионального общения экономистов и менеджеров, работающих в лечебных учреждениях с персоналом, пациентами и лицами, представляющими их интересы.
Материал призван помочь обучающимся в медицинских вузах и работающему медицинскому персоналу познакомиться с теоретическими основами и понятийным аппаратом психологии, получить представление о методах профессионального взаимодействия с сотрудниками и пациентами лечебных учреждений, способах выявления и устранения причин дистресса, порожденного конфликтными ситуациями, коррекции синдрома эмоционального выгорания, осложняющего климат в трудовом коллективе и быту.
Соответствует ФГОС ВО последнего поколения.
Для студентов бакалавриата, обучающихся по направлениям «Экономика» и «Менеджмент».</t>
  </si>
  <si>
    <t xml:space="preserve">В пособии представлены схемы-конспекты лекций и семинарско-практические занятия, а также  задания для самостоятельной работы для студентов по дисциплине «Психология общения и речевые практики». 
Учебно-методическое пособие предназначено для студентов, преподавателей, специалистов молодежных центров, центров работы  с одаренными детьми и др. </t>
  </si>
  <si>
    <t>Отражен современный уровень знаний в области социальной психологии общения. Раскрыты особенности методологических основ социальной психологии, закономерности внутренней психической деятельности личности. Показана специфика изучения социализации и развития личности, раскрыты особенности психологии общения и психологии социальных сообществ.Соответствует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</si>
  <si>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Учебник «Психология одаренности» содержит основы психологических знаний по актуальным проблемам психологии одаренности. В нем подробно рассмотрены вопросы одаренности, механизмы, технологии и условия обучения и развития одаренных детей и подростков, виды и типы одаренности, онтогенез и кризисы одаренности, технологии выхода из критических ситуаций. Раскрыты проблемы личностного и эмоционального развития, формирования ценностно-смысловой сферы учащихся с признаками одаренности. В книгу включены контрольные вопросы, тестовые задания, литература. Учебник предназначен для преподавателей и студентов бакалавриата и магистратуры, обучающихся по направлениям подготовки: «Психология», «Психолого-педагогическое образование», а также «Педагогика», «Социальная работа». Учебник может быть полезен всем,</t>
  </si>
  <si>
    <t>Монография, подготовленная коллективом авторов, исследует вопросы психологии организации туристкой деятельности, с точки зрения формирования, продвижения и реализации туристского продукта с учетом психологических особенностей туристов и сотрудников туроператорских, турагентских и прочих предприятий туристкой индустрии. Монография может использоваться для использования в учебном процессе в учебных заведениях, специализирующихся на подготовке специалистов для туристской индустрии.</t>
  </si>
  <si>
    <t>В монографии рассматривается понятие о профессиональном креативном мышлении, основные подходы и концепции его изучения: исторические традиции и современное состояние Российской психологии профессионального креативного мышления; виды профессионального креативного мышления; профессиональное креативное мышление на современном этапе развития общества. Представлены основные механизмы профессионального креативного мышления, в том числе и развитие профессионального креативного мышления в условиях смешанного обучения. Рассмотрены перспективные направления психологии профессионального креативного мышления личности. В конце каждой каждой из трех глав предсталены выводы, а также монография содержится список использованной литературы и приложения. 
Монография предназначена для научных сотрудников.</t>
  </si>
  <si>
    <t xml:space="preserve">Учебно-методическое пособие состоит из двух частей: Часть 1 - «Психология профессионального образования»; Часть вторая - «Педагогика профессионального образования», содержание которых ориентировано на самостоятельную работу студентов-бакалавров по изучению соответствующих дисциплин профессионально-педагогического модуля направления подготовки 44.03.04. «Профессиональное образование (по отраслям)».  В пособии представлена система заданий, предполагающих освоение будущими специалистами общих подходов к психолого-педагогическому обоснованию сущности и закономерностей процессов профессионального образования и обучения, основных категорий и понятий данного процесса, функций и видов профессионально-педагогической деятельности в условиях СПО, развитие личностных и профессиональных качеств специалистов в контексте требований ФГОС ВО, Профессионального стандарта «Педагог профессионального обучения, профессионального образования и дополнительного профессионального образования».
Для студентов высших учебных заведений, обучающихся по гуманитарным направлениям, преподавателей системы профессионального образования.
</t>
  </si>
  <si>
    <t>Учитываются основные тенденции психологии профессионального общения, использованы современные отечественные и зарубежные концепции в области взаимодействия людей. Содержится практикум, предназначенный для развития коммуникативной компетенции.Соответствует ФГОС ВО последнего поколения.Для студентов, обучающихся по всем направлениям бакалавриата.</t>
  </si>
  <si>
    <t>На основе обширного научного материала раскрываются особенности адаптации к условиям Арктики трех групп населения: коренные жители, пришлые (мигранты), вахтовики. Рассмотрение адаптации в данном ключе является несомненной новизной учебного материала, не представленной в учебниках данной тематики. 
Соответствует ФГОС ВО последнего поколения.
Предназначен для подготовки студентов бакалавров, магистров по специальности «Психология», «Практический психолог», «Психолог-консультант», а также по направлениям «Экология и природопользование», «Менеджмент» — «Международный нефтегазовый бизнес и освоение ресурсов Арктики», направление «Науки о земле» – «Метеорология», «Гидрология суши», «Океанология».</t>
  </si>
  <si>
    <t>Отражает главные этапы развития человеческой психики. Теоретический подход к проблеме основан на положениях, предложенных Д. Б. Элькониным. Каждый вид деятельности, лежащий в основе развития соответствующей возрастной группы, рассматривается в сочетании с теоретическими выводами Э. Эриксона. Полярная оценка характеристик Эриксона вместе с ведущим видом деятельности логически обосновывает качественные особенности личности, формирующиеся в финале любого возрастного периода.Соответствует ФГОС ВО последнего поколения.Для студентов бакалавриата, обучающихся по направлению «Психология».</t>
  </si>
  <si>
    <t>Излагаются основные положения психологии развития и возрастной психологии: движущие силы и факторы психического развития, возрастные периодизации, теории психического развития, возрастные закономерности развития психики на различных этапах онтогенеза.
Соответствует ФГОС ВО последнего поколения.
Для студентов бакалавриата, обучающихся по направлению «Психолого-педагогическое образование». Может быть полезно и другим специалистам — педагогам, психологам, преподавателям психологии.</t>
  </si>
  <si>
    <t>Посвящено последовательному анализу когнитивного, мотивационного, эмоционального, психоаналитического и поведенческого уровней рекламного воздействия на потребителя. В рамках психоанализа в рекламе рассмотрены механизмы влияния индивидуального и коллективного бессознательного, базовых перинатальных матриц, детских фиксаций и психологической адаптации раннего возраста на процессы создания и потребления рекламной продукции. Кроме того, в книге представлены виды психографических типов потребителей товаров и рекламы, виды качественных рекламных исследований: глубинные интервью и фокус-группы.Соответствует ФГОС ВО последнего поколения.Для студентов бакалавриата, обучающихся по направлению «Политология».</t>
  </si>
  <si>
    <t xml:space="preserve">Учебник написан в русле современных социально-философских и социально-психологических подходов к исследованию религиозно-психологических феноменов, посвящен вопросам становления и развития психологии религии как отдельной области психологического знания. Подробно рассматривается историческое развитие психологии религии, анализируется психология религии в системе психологической науки в целом, ее структура и значение для развития общего социогуманитарного знания. Адресуется специалистам в области социальной философии и социальной психологии, религиоведения, культурологии. Предназначен для студентов и преподавателей философских, психологических, культурологических, религиоведческих и других гуманитарных специальностей в качестве учебного материала. </t>
  </si>
  <si>
    <t>В книге в контексте прошедшего века анализируются причины утраты значительной частью современной молодежи способности к налаживанию стабильных семейных отношений. Рассматривается природосообразность семейного образа жизни, условия оптимальности функционирования семьи. Авторские исследования иллюстрированы примерами из опыта практической работы автора в качестве семейного психолога, и из личного опыта.
Книга обращена, прежде всего, к тем, кто стремится создать благополучную семью. Может представлять интерес для семейных психологов и других специалистов, в силу профессионального долга соприкасающихся с семейными проблемами населения. Рекомендуется студентам в качестве учебного пособия по курсу психологии семейных отношений.</t>
  </si>
  <si>
    <t>Рассмотрен широкий спектр аспектов существования современной семьи: гендерные отношения, их связь с семейными отношениями, функции, структура и жизненный цикл семьи, удовлетворенность браком и супружеская совместимость, семейная социализация и семейное воспитание, особенности и тенденции современной семьи. Раскрыты основные проблемы жизнедеятельности семьи в современном обществе: социализация и подготовка к браку, проблемы любви и брака, супружеские конфликты, проблема разводов и повторных браков.
Соответствует ФГОС ВО последнего поколения.
Для студентов бакалавриата, обучающихся по направлениям «Психология», «Педагогическое образование», «Психолого-педагогическое образование».</t>
  </si>
  <si>
    <t>Рассматриваются вопросы психологического анализа семейной системы, ее структура, функции, динамика, а также возможные нарушения ее функционирования. Проанализированы важнейшие параметры семейной системы, такие как семейные границы, мифы. Подробно проанализированы основные существующие школы семейной терапии, в том числе системная и интегративная. Приведено большое количество технологий и методик семейной психодиагностики по различным вопросам функционирования семейной системы, добрачного и предбрачного консультирования по вопросам супружеской совместимости.Соответствует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</si>
  <si>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С современных позиций излагаются теоретические и прикладные аспекты психологии социальной работы. Рассматриваются предмет, структура, история становления психологии социальной работы, ее субъекты и объекты, а также типичные социально-психологические явления в дезадаптивных ситуациях, раскрывается практика применения социально-психологических технологий работы с клиентами социальных служб.Соответствует ФГОС ВО последнего поколения.Для студентов бакалавриата, обучающихся по направлениям «Социальная работа» и «Психология». Может быть полезно и интересно социальным работникам, психологам, социологам, менеджерам, педагогам и преподавателям вузов.</t>
  </si>
  <si>
    <t>Содержит основные сведения по психологии психических процессов, психологии личности, теорий личности, основам возрастной психологии и геронтопсихологии, а также специальной психологии — сведения о специфике социально-правовой деятельности в области пенсионного обеспечения, социального страхования, социальной защиты, о социально-правовой работе с пенсионерами, инвалидами, безработными, мигрантами, молодежью, о особенностям общения с различными категориями клиентов, преодоления конфликтных ситуаций.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</si>
  <si>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В монографии представлены психомоторные, нейродинамические и темпераментные, личностные, мотивационные, эмоциональные, волевые, психотерапевтические факторы спортивной успешности.
Для психологов, тренеров, спортсменов, специалистов, работающих в области физического воспитания и спорта.</t>
  </si>
  <si>
    <t>Содержание представлено в формате лекций, каждая из которых имеет четкую структуру: краткое содержание, интерактивные задания, упражнения для самостоятельной работы, вопросы для обсуждения и осмысления темы, глоссарий. В приложение вошли примерные вопросы для подготовки к зачету (экзамену), методические рекомендации и темы докладов, тесты для промежуточной аттестации, диагностические методики изучения типа личности, ее организаторских и коммуникативных способностей, тактик самопрезентации и компетентности в процессах управления.Соответствует ФГОС ВО последнего поколения.Для студентов бакалавриата и магистратуры, преподавателей вузов и всех интересующихся психологией управления.</t>
  </si>
  <si>
    <t>Учебник «Психология управления»  включает анализ последних достижений психологической науки по  следующим направлениям: - психологические закономерности управленческой деятельности и реализации основных управленческих функций; -  психология субъекта управления- руководителя  (профессионально-важные психологические качества руководителя, его функции, стили управления, показаиели эффективности руководителя,  причины профессиональной деформации и эмоционального выгорания); Учебник предназначен  для студентов вузов, обучающихся по специальностям: 38.03.02- Менеджмент, 38.03.03- Управление персоналом, 38.03.04- Государственное и муниципальное управление, 39.03.02 – Социальная работа, 39.03.03- Организация работы с молодежью, 44.03.02- Психолого-педагогическое образование, 37.03.01- Психология.</t>
  </si>
  <si>
    <t>В монографии отражены результаты научных исследований, позволяющие оценить историю, состояние и перспективы, также проблемы психологии управления в современном мире и проанализировать основные подходы к их решению.
Авторы монографии анализируют особенности развития взаимоотношений в организации, рассматривают психологические аспекты лидерства и руководства, изучают проблемы, связанные с межличностными коммуникациями в коллективе, психологию индивидуальной карьеры, анализируют влияние стимулирования на персонал в организации, выделяют проблему, связанную с психологическими особенностями управления персонала в условиях цифровой трансформации, характеризуют основные черты и особенности основных управленческих культур, анализируют личностный потенциал сотрудника и его влияние на эффективность организации в целом, рассматривают конфликты в управленческой деятельности.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студентов и аспирантов.</t>
  </si>
  <si>
    <t xml:space="preserve">В монографии представлены основные характеристики таких общепсихологических понятий, как человек, индивид, личность, субъект, индивидуальность.
Человек - это социально-биологическое существо, воплощающее собой высшую ступень в эволюции жизни и являющееся субъектом общественно-исторической деятельности и общения. 
Индивид - единичный представитель человеческого рода, конкретный носитель всех психофизических особенностей человека. 
Личность - это конкретный человек, который является носителем сознания.
Субъект в психологии — активное самосознающее начало душевной жизни, которое противопоставляет себя внешнему миру и своим собственным состояниям, рассматривая их как объект.
Проблема индивидуальности является одной из самых актуальных в современной психологии. </t>
  </si>
  <si>
    <t xml:space="preserve">Систематизированы научные подходы к феноменологии экстремального волонтёрства. Проведен анализ проблематики, детерминации и классификации волонтёрской деятельности. Акцент сделан на личностном выборе и соучастии, мотивации и ценностях как основе успешности волонтёрства. Рассмотрены методолого-концептуальные, понятийно-категориальные, организационно-содержательные и критериально-диагностические основы системы волонтёрства. Обоснована интегративная модель личностного выбора соучастия в экстремальном волонтёрстве. Уточнен диагностический инструментарий оценки склонности к волонтёрской деятельности, а также уровневовариативный подход к психологической подготовке добровольцев. </t>
  </si>
  <si>
    <t>Раскрывает вопросы психологии экстремальных ситуаций, а также основные темы данного учебного курса. Представлены задачи психологии экстремальных ситуаций, рассматривается общее представление о предмете и объекте исследований. Дается психологическая характеристика экстремальных ситуаций, их виды и типология. Содержит темы, необходимые для успешного освоения дисциплины, включая базовые понятия, и позволяет обучающимся подготовиться к работе с людьми, пострадавшими в экстремальной ситуации.
Соответствует ФГОС СПО последнего поколения.
Для студентов среднего профессионального образования, обучающихся по специальностям "Защита в чрезвычайных ситуациях", "Пожарная безопасность".</t>
  </si>
  <si>
    <t>Анализируются современные знания экстремальной психологии, рассматриваются основные понятия и закономерности психологии экстремальных ситуаций, исследуются экстремальные состояния и их последствия: психогенные реакции, посттравматическое стрессовое расстройство, методы психологической помощи и самопомощи в экстремальных условиях, правила поведения в различных экстремальных ситуациях, особенности деятельности и стрессоустойчивости спасателей.Соответствует ФГОС СПО последнего поколения.Для студентов среднего профессионального образования, обучающихся по специальностям «Защита в чрезвычайных ситуациях» и «Пожарная безопасность».</t>
  </si>
  <si>
    <t xml:space="preserve">Учебное пособие предназначено для: ▪ а) студентов бакалавриата, специалитета и магистратуры психологических и психолого-педагогических специальностей и направлений подготовки, изучающих дисциплину «Общая психология», раздел «Психология личности» и собственно отдельную дисциплину «Психология личности», а также дисциплины «Психология эмоций», «Дифференциальная психология» и т.п.; ▪ б) студентов бакалавриата, специалитета и магистратуры гуманитарных и социальных специальностей и направлений подготовки, изучающих дисциплину «Психология»; в)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социальных, служебных, военных, управленческих, транспортных, сервисных, туристических психологов и мн. др.; ▪ г) всех специалистов макросистемы профессий «человек‒человек»; ▪ д) всех лиц, интересующихся общей психологией, психологией личности и психологией эмоций, чувств и аффектов как общечеловеческим для всех людей содержанием психики, выступающим в качестве основополагающих психологических свойств, характеристик и способов психического реагирования личности любого человека. </t>
  </si>
  <si>
    <t>Пособие представляет собой систематизированное изложение  основных тем дисциплины «Психология». Учитывая специфику подготовки специалистов, особое внимание уделено темам   психического состояния, взаимоотношениям, мотивации и волевому регулированию деятельности и поведению персонала авиационных и транспортных организаций. Пособие подготовлено  в соответствии с ФГОС ВПО. Материалы изложены кратко и достаточно иллюстрированы.</t>
  </si>
  <si>
    <t>Содержит базовые знания по психологии. Приводится развернутая характеристика психологии как науки; выделяются ее исторические и прогностические аспекты, а также основные проблемы индивидуальной и социальной психологии. В первом разделе показаны познавательные процессы, во втором — социально-психологические, такие как групповое сознание, психология масс, психология личности. Кроме того, даются понятия психологии политики, психологии рекламы и психологии чрезвычайных состояний.Соответствует ФГОС ВО последнего поколения.Для студентов бакалавриата, магистратуры и слушателей системы послевузовского образования.</t>
  </si>
  <si>
    <t>С учетом выбранного Российской Федерацией направления инно-вационного развития обосновывается необходимость выработки новых служебных правоотношений параллельно с разграничением компетенции служб и служащих по типам финансируемых проектов. Рассматриваются принципиальные подходы к различным видам государственной службы  – гражданской, военной и правоохранительной, а также методы контроля, повышения уровня профессионализма и оптимизации численности кадров, причем важнейшим из методов является аттестация для определения соот-ветствия государственного служащего занимаемой должности. Особое внимание уделяется анализу такого понятия, как профессионально важные качества.
Для научных работников и специалистов в области психологии и акмеологии.</t>
  </si>
  <si>
    <t>Раскрывает основные вопросы психолого-педагогической диагностики на различных возрастных этапах ребенка, а также в процессе обучения. Подробно
освещаются вопросы психолого-педагогического исследования детей с ОВЗ, а также методики, применяемые при изучении детско-родительских отношений.
Содержит два раздела и восемь глав, в которых раскрывается сущность психолого-педагогической диагностики в образовании. Представлены методические
указания для студентов и задания для отработки практических умений и навыков по проведению диагностических мероприятий с детьми разного возраста.
Соответствует ФГОС ВО последнего поколения.
Для студентов бакалавриата, обучающихся по направлениям «Психология» и «Психолого-педагогическое образование».</t>
  </si>
  <si>
    <t xml:space="preserve">В монографии представлены материалы, связанные с применением инновационных методов обучения в высшей школе. Монография ориентирована на широкую педагогическую и психологическую аудиторию, принимающую участие в психолого-педагогической подготовке преподавателей высшей школы, повышении их педагогической и психологической компетентности. Данная монография рассматривает, в том числе, вопросы применения информационно-коммуникационных технологий, эффективной организации практик в деятельности педагога, что составляет несомненный интерес для сотрудников учебных, методических- отделов и отделов образовательных программ. Многие вопросы, обсуждаемые в монографии, будут полезны студентам магистратуры и аспирантам при изучении психолого-педагогических проблем, возникающих в современных практиках обучения в высшей школе. </t>
  </si>
  <si>
    <t>Рассматриваются вопросы организации общения детей дошкольного возраста. Представлены общие теоретические аспекты психического развития детей младенческого, раннего и дошкольного возраста. Анализируются особенности протекания конфликтов в детском коллективе, а также специфика педагогического общения с детьми, имеющими коммуникативные трудности. Даются рекомендации для воспитателей и родителей, описаны конкретные методики, игры и упражнения для развития общения у детей в дошкольном возрасте.Соответствует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</si>
  <si>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«Образование и педагогические науки».</t>
  </si>
  <si>
    <t>Представлены практические результаты исследования психолого-педагогических основ продуктивной деятельности субъектов образования в условиях психолого-педагогического эксперимента, включающего в себя: развитие продуктивной деятельности субъектов образования; психолого-педагогические факторы развития коммуникативной культуры и творческой готовности к продуктивному взаимодействию; продуктивной ролевой позиции субъектов образования в профессионально-образовательной среде вуза; показателей продуктивности субъектов образования в профессионально-образовательной и научной среде вуза.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</si>
  <si>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В монографии представлены психолого-педагогические акметехнологии как основы самореализации творческого потенциала субъектов образования, методы исследования продуктивной деятельности субъектов образования, развития культуры продуктивной деятельности субъектов образования в педагогической психологии и акмеологии фундаментального образования. Психолого-педагогическое сопровождение продуктивной деятельности субъектов образования на основе развития идей научной школы Б.Г.Ананьева и модель факторов продуктивной деятельности выдающихся учёных-преподавателей Н.И. Пирогова, П.Ф. Лесгафта, В.М. Бехтерева.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</si>
  <si>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 xml:space="preserve">Межвузовский сборник статей преподавателей и студентов включает материалы по результатам исследований  в области психологии и педагогики, отражающие проблемы формирования и развития человеческого капитала современного общества. 
Материалы сборника могут быть интересны научным работникам, преподавателям высших учебных заведений, студентам вызов, слушателям бизнес-школ.
Статьи, представленные в сборнике, издаются в авторской редакции.
</t>
  </si>
  <si>
    <t>В работе исследуется феномен межличностных отношений с по-зиций системного подхода. Предлагается трехуровневая структура сис-темы отношений. Выделяются и анализируются структурно-функциональные особенности психосемантического уровня построения межличностных отношений. Исследуются психосемантические модели идеальных представлений и реальных представлений об отношениях. Изучаются особенности психосемантической категоризации межличностных отношений в зависимости от различных социально-демографических и социально-психологических характеристик испы-туемых. Описывается структура психосемантического пространства межличностных отношений. На материале исследований лиц с аддик-тивным поведением и признаками аддиктивного поведения проводится сравнительный анализ психосемантических особенностей восприятия и оценки отношений. Результаты данных исследований могут быть ис-пользованы в практической деятельности для оценки психологического статуса лиц с отклоняющимся поведением.
Материал рассчитан на специалистов в области психологии ин-тересующихся вопросом отношений, а так же может быть рекомендован студентам и аспирантам. 
 </t>
  </si>
  <si>
    <t>Представлено два аспекта рассмотрения проблемы: общий теоретический подход и вопросы частной психосоматики. Рассмотрены основные теории возникновения психосоматических заболеваний, а также факторы, предрасполагающие к соматизации, такие как низкий уровень способности к ментализации, небезопасная привязанность у взрослых, алекситимия и сложности в регуляции эмоций. Подробно описаны психофизиологические механизмы стрессовой реакции. Показано, как личностные и ситуационные переменные, в частности острый и хронический стресс, влияют на возникновение, клинические проявления и течение заболевания.Соответствует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</si>
  <si>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Содержит материал по курсу «Психосоматика. Практикум», является продолжением курса «Психосоматика» и может быть использовано в образовательном процессе после его предварительного изучения или параллельно с ним.Представлено два аспекта рассмотрения проблемы практической психосоматики: методы диагностики; теории и методы различных направлений психотерапии применительно к психосоматике. Рассмотрены особенности диагностической беседы, а также применения тестирования при психосоматических расстройствах. Подробно описаны теории и методы направлений психотерапии, демонстрирующие положительные результаты применительно к психосоматическим расстройствам и заболеваниям, такие как психосинтез, транзактный анализ, гештальт-терапия, позитивная психотерапия, символдрама, нейролингвистическое программирование.Соответствует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</si>
  <si>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Рассматриваются проблемы психофизиологии профессиональной деятельности. Представлены психологические и психофизиологические методы ее изучения; затронуты вопросы психофизиологии памяти, внимания, эмоций, сознания в профессиональной деятельности, психофизиологии профессионального отбора и определения профпригодности; изложены основы профессиографии. Особое внимание уделено психофизиологическим состояниям и их влиянию на эффективность человеческих занятий. Описаны подходы и методы контроля функциональных состояний в деятельности различных профессиональных групп, коррекции неблагоприятных состояний работников.Соответствует ФГОС ВО последнего поколения.Для студентов бакалавриата, обучающихся по направлениям «Менеджмент», «Управление персоналом».</t>
  </si>
  <si>
    <t>Рассматриваются общие вопросы психофизиологии, в том числе специфика использования психофизиологических методов в профессиональной деятельности, а также психофизиология познавательных процессов, эмоциональной сферы, темперамента и характера, групповых и внутригрупповых процессов, эффективной работоспособности, общения, развития эмоционального интеллекта и разрешения конфликтов.
Соответствует ФГОС ВО последнего поколения.
Для студентов, обучающихся по направлениям «Менеджмент», «Экономика», «Государственное и муниципальное управление», «Управление персоналом», «Психология», «Психология служебной деятельности», «Психолого-педагогическое образование», «Социальная работа» и другим сходным направлениям подготовки.</t>
  </si>
  <si>
    <t>Специфика книги состоит в совместном рассмотрении фактов, теорий, механизмов современной психологии и иллюстрирующих их особенностей изобразительного творчества. Представлены основные факты, теории, нейронные и молекулярные механизмы основных разделов современной психофизиологии. Материал учитывает специфику преподавания основ психологии в современном учебном заведении. Особенностью данного пособия является многоплановость изложения материала, при которой основные явления психологии описываются с учетом их этологических, нейрофизиологических, информационных и эстетических аспектов.
Соответствует ФГОС ВО последнего поколения.
Для студентов гуманитарных и естественно научных специальностей, аспирантов и преподавателей.</t>
  </si>
  <si>
    <t>Монография посвящена систематическому  изложению математической теории когнитивных систем, т.е. технических систем, проявляющих в определенных ситуациях человекоподобные реакции. Обосновывается гипотеза о том, что процесс появления образов на входе когнитивной системы является пуассоновским, а сами когнитивные системы названы пуассоновскими. В работе содержится изложение теории точечных случайных процессов в объеме, достаточном для разработки  содержательных вопросов. Предпринято аксиоматическое построение модели когнитивной системы по аналогии с теорией систем автоматического управления. С учетом специфики пуассоновских процессов введен в рассмотрение критерий помехоустойчивости пуассоновских когнитивных систем, что позволило изучить человекоподобные реакции систем на попытки манипулирования сознанием, появление «черных лебедей». Разработана модель эмоциональных реакций, согласованная с фундаментальными психологическими представлениями. Для всех предложенных теоретических моделей получены аналитические выражения и инженерные оценки и представлены соответствующие графики типового поведения когнитивных систем.</t>
  </si>
  <si>
    <t>Изложены теоретические, организационные и методические проблемы формирования и анализа публичной отчетности образовательной организации. Выявлены функции и роль данной отчетности с позиции интересов различных стейкхолдеров вуза; раскрыто нормативное регулирование формирования отчетности образовательных организаций;предложена схема комплексного анализа деятельности вуза с использованием данных его публичной отчетности. Представлена модель бизнес-процесса формирования годового отчета о деятельности вуза, выявлены особенности раскрытия информации в различных формах его публичной отчетности. Обоснованы методические аспекты и собенности анализа финансового состояния образовательной организации, результаты которого являются элементом публикуемого годового отчета о ее деятельности. Представлены модели анализа эффективности реализации стратегии вуза; разработан подход к вероятностной оценке эффективности его деятельности, в основу которого положен принцип дискриминации вузов на эффективные и неэффективные; изложена методика рейтингового анализа вузов с использованием данных публичной отчетности.Исследование проведено на примере российских вузов, в том числе Воронежского государственного университета.Для студентов, преподавателей, аспирантов экономических вузов, руководителей бюджетных образовательных организаций и специалистов экономических служб вузов</t>
  </si>
  <si>
    <t>Монография посвящена  рассмотрению инвестиций как денежного инструмента, с помощью которого можно сохранить или умножить доход.  Для выяснения правовой сущности инвестиций авторами анализируются история развития понятий инвестиционной и инновационной деятельности, положения действующего законодательства по вопросам инвестиционной и инновационной деятельности, а также особенности инновационной и инвестиционной деятельности зарубежных стран. 
Представляет интерес для специалистов в области права, экономики, а также для широкого круга обществоведов.</t>
  </si>
  <si>
    <t xml:space="preserve">В книге рассматриваются правовые проблемы денежного обращения в Российской Федерации. Авторы анализируют формирование и развитие цифровых денег и платежных систем в современной цифровой экономике. Особое внимание уделено тем новым формам денег, которые активно внедряются в жизнь человека с помощью цифровых технологий. Наряду с теоретическими положениями финансового права в книге анализируются современные проблемы публично-правового регулирования электронных денег в условиях цифровой экономики.
Для студентов бакалавриата и магистратуры, научных и практических работников.  </t>
  </si>
  <si>
    <t>Коллективная монография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и состоит из двух частей.
В первой части монографии исследуются процессы цифровизации публичного управления, а также вопросы, связанные с анализом институциональных и правовых тенденций в реальном и финансовой секторах экономики в условиях развития процессов цифровизации.</t>
  </si>
  <si>
    <t>Коллективная монография состоит из двух частей и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Во второй части монографии исследуются процессы правового регулирования активного внедрения цифровых технологий в сферу финансового контроля, а также цифровизация государственного принуждения в условиях распространения пандемии коронавируса.</t>
  </si>
  <si>
    <t xml:space="preserve">Монография подготовлена по итогам Третьей межвузовской научно-практической конференции «Публично-правовые средства цифровизации экономики и финансов», состоявшейся 30 октября 2019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 монографии исследуются процессе активного внедрения цифровых технологий в экономическое и правовое пространство социума. Особое внимание уделено проблематике правового регулирования искусственного интеллекта – активно развивающейся совокупности интеллектуальных систем последних лет. </t>
  </si>
  <si>
    <t>В сборнике представлены статьи участников Всероссийской научно-практической конференции с международным участием «Публичные институты в теоретико-историческом и конституционно-правовом измерении. VI Прокопьевские чтения», состоявшейся в Балтийском федеральном университете им. И. Канта 16—17 декабря 2022 г. Предназначен для научных и практических работников, преподавателей, аспирантов, студентов юридических вузов.</t>
  </si>
  <si>
    <t>Учебное пособие содержит информацию о государствах и странах на современной политической карте мира, их столицах, административно-территориальном делении, самопровозглашенных и частично признанных государствах,  зависимых и несамоуправляющихся  территориях,  имеющихся в мире очагах конфликтов («горячие точки»), территориальных претензиях, приведены перечни федеративных стран мира, монархий, политически ассоциированных страна, стран с особенностями географического положения. Приведена характеристика участия стран мира в международных глобальных и региональных интеграционных образованиях. В издании содержится глоссарий, который поможет читателю понять сущность и природу процессов, происходящих на современной политической карте мира.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t>
  </si>
  <si>
    <t>Предназначено для востоковедов, изучающих персидский язык в рамках различных специализаций, таких как история, политология, регионоведение, филология, экономическое развитие стран Ближнего и Среднего Востока. Рассчитано на студентов востоковедных вузов второго курса, знакомит с основными этапами истории Древнего Ирана, туристским потенциалом этой многоликой страны, с национальными новостными и тематическими онлайн-ресурсами.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поколения.Для студентов вузов по специальности «Востоковедение».</t>
  </si>
  <si>
    <t xml:space="preserve">Предлагаемая читателю монография, подготовленная ведущим научным сотрудником Центра изучения стратегических проблем СВА и ШОС Института Дальнего Востока Морозовым Ю.В., посвящена возможным путям нейтрализации вызовов и угроз национальным интересам России в рамках ее взаимоотношений в «стратегическом треугольнике РФ-КНР-США». В монографии описаны тенденции изменения военно-политической обстановки в мире в начале XXI века и угрозы безопасности России, а также способы защиты ее интересов. В исследовании также представлены существующие проблемы стратегической стабильности и новые теоретические и практические подходы к вопросам раскрытия потенциала взаимодействия России – Китая – США в «стратегическом треугольнике». Особое внимание уделено перспективным путям решения региональных проблем и возможностей развития российско-китайских отношений в конкретных сферах экономики, политики и культурно-гуманитарного сотрудничества. Исходя из тенденций изменения обстановки в мире и существующих способов защиты интересов РФ автор проанализировал стратегию развития российско-китайских отношений и возможные направления сотрудничества с США по противодействию общим угрозам и вызовам. 
Книга адресована широкому кругу читателей, студентам и преподавателям вузов, а также ученым и специалистам-практикам, занимающимися проблемами безопасности и перспективам взаимоотношений акторов в «стратегического треугольника РФ-КНР-США» в XXI веке. Оценки и выводы монографии являются полностью авторскими и не всегда совпадают с позицией ИДВ РАН.
Данное исследование выполнено при финансовой поддержке РФФИ в рамках научного проекта № 19-014-00009. </t>
  </si>
  <si>
    <t>В монографии рассмотрены теоретические и практические вопросы роли кредита  в макроэкономической динамике, решении  социальных проблем,  дана  оценка  состоянию  и тенденциям развития сферы банковского  кредита, раскрываются особенности   ее регулирования. Анализируются  основные показатели,  характеризующие  положение  банковской  системы, учреждения которой  занимают доминирующее положение на отечественном финансовом рынке,  потенциал   которых определяет возможности реализации главного  предназначения кредита. Исследование базируется на анализе, оценке направлений, задач и мероприятий по стимулированию развития кредитования  российской экономики и социальной  ориентации проводимых  отечественными банками  кредитных операций. Анализ  роли кредита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</si>
  <si>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В монографии исследован вопрос о сущности и специфике пути жизни современной женщины. Опираясь на значительный пласт историко-философской литературы, автор раскрывает особенности формирования женского пути жизни. При этом акцент сделан на анализе вопросов, связанных с проблемами моделирования пути жизни женщины. Путь жизни раскрывается как динамическое образование, включающее в себя четыре основные фазы – возникновение, развитие, упадок, исчезновение. Особое внимание уделено корректировке жизненного пути женщины, рассмотрению механизмов изменения ее индивидуального бытия.
Для философов, специалистов в области гуманитарного знания и всех, кто интересуется вопросами пути жизни женщины.</t>
  </si>
  <si>
    <t>Путь к режиссуре: от мечт к реальности» — это увлекательное путешествие в мир режиссуры, театра и искусства. Автор делится своим опытом и знаниями, раскрывая секреты мастерства, которые помогут каждому, кто мечтает стать режиссером. Книга охватывает все аспекты режиссуры: от первых шагов на сцене до создания полноценного спектакля или фильма. Читатели узнают о важности работы с актерами, о тонкостях постановки и о том, как воплотить свои творческие идеи в реальность. Это незаменимое руководство для всех, кто стремится к вершинам в мире театра и кино</t>
  </si>
  <si>
    <t>Учебное пособие содержит теоретический материал и задания для  практических занятий по дисциплине «Пчеловодство», включает семь разделов: значение, история, современное состояние  отрасли пчеловодства: биология пчелиной семьи; научные основы разведения и содержания пчелиных семей; племенная работа в пчеловодстве; кормовая база  пчеловодства и опыление энтомофильных культур пчелами; продукты пчеловодства: болезни и вредители пчел.
Пособие составлено в соответствие с государственными образовательными стандартами высшего профессионального образования. Предназначено для студентов по направлению подготовки «Зоотехния».</t>
  </si>
  <si>
    <t>Современная жизнь вынесла на поверхность появившееся в Испании в 1936 г. понятие пятой колонны, которое стало часто использоваться в современной российской политической риторике и СМИ, и поэтому вызвало научный интерес к его исследованию.
Исследование феномена пятой колонны проведено в социальных, правовых и криминологических аспектах. В ходе исследования был проведён социологический опрос, а научные методы исследования позволили установить место феномена пятой колонны в разных сферах современной жизни и сделать выводы о сущности этого явления.
В итоге работы был предложен проект для минимизации, профилактики и упреждения деяний пятой колонны, различных видов деструктивной и преступной деятельности, который также описывает условия и возможности для перевода страны на ускоренное развитие.
Монография предназначена для преподавателей и студентов юридических факультетов, а также для читателей, которые интересуются исследованиями актуальных проблем государства и права на стыке наук.</t>
  </si>
  <si>
    <t>В сборник вошли тезисы докладов Всероссийской научно-практической конференции «Пятый конгресс цивилистов правоохранительных органов», проходившей 30-31 марта 2023 года на базе Нижегородской академии МВД России, Барнаульского юридического института МВД России и Алтайского филиала РАНХиГС при Президенте РФ, а также материалы партнерского мероприятия Всероссийской конференции «Баланс интересов в частном праве: вызовы XXI века» (Нижегородский государственный университет им. Н.И. Лобачевского, 31 марта 2023 года).Сборник ориентирован на педагогических работников, курсантов, студентов, слушателей и адъюнктов вузов, готовящих специалистов для правоохранительных органов, сотрудников правовых подразделений.</t>
  </si>
  <si>
    <t>Излагаются основные правила работы на местности с картой и без карты, а также даются рекомендации по эффективному использованию местности в ходе боевой подготовки и ведении действий. Основные положения разработаны с учетом опыта подготовки и применения подразделений Сухопутных войск РФ, принимавших участие в проведении различных совместных действиях на современном этапе в локальных войнах и вооруженных конфликтах и с учетом положений Боевого устава Сухопутных войск РФ, а также опыта в Великой Отечественной войне.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</si>
  <si>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В данном пособии раскрыта сущность педагогического взаимодействия с семьей, его структура, типы, функции, особенности конструирования как процесса. Рассмотрены основные направления взаимодействия педагогов с семьей.
Пособие предназначено для педагогических работников образовательных организаций.</t>
  </si>
  <si>
    <t>Учебное пособие «Работа с подростками и молодежью в трудной жизненной ситуации» содержит информацию о многолетнем международном и отечественном опыте исследования и решения проблем молодых россиян.</t>
  </si>
  <si>
    <t>Впервые на большом объеме полученных авторами результатов и данных литературы проанализирован и обобщен опыт исследования физической работоспособности, доклинического изучения и специальных испытаний и апробаций различных фармакологических средств поддержки работоспособности в обычных условиях и при утомлении. 
Для специалистов в области фундаментальной и спортивной медицины, фармакологии, военной медицины и медицины экстремальных состояний, связанных с решением вопросов управления функциональным состоянием человека, работоспособностью, восстановлением функциональных резервов, а также для спортсменов, студентов и аспирантов медицинских, фармацевтических и спортивных вузов.</t>
  </si>
  <si>
    <t xml:space="preserve">Рабочая тетрадь куратора академической группы– это учебное пособие, созданное в соответствии с Приказом Минобрнауки России от 7 апреля 2021 г. № 266 «О воспитательной работе в образовательных организациях высшего образования, подведомственных Министерству науки и высшего образования Российской Федерации», Положением о  кураторе академической группы, утвержденного ректором ВолГУ   31.01.2022 №01-23-1969, Положением о  кураторе академической группы Университетского колледжа , утвержденного ректором ВолГУ   28.12.2021 №01-23-1958, Рабочими программами воспитания основных профессиональных образовательных программ, а также с необходимостью обеспечить организацию успешной деятельности и достижение наиболее эффективных результатов в работе кураторов. </t>
  </si>
  <si>
    <t xml:space="preserve">Современные экономические и социальные условия выдвинули на первый план необходимость повышения уровня коммуникативной компетентности. Рабочая тетрадь по дисциплине «Деловое общение» поможет в развитии коммуникативной компетентности, то есть способности человека решать языковыми средствами те или иные коммуникативные задачи в разных сферах и ситуациях общения.
Коммуникативная компетентность требует постоянных тренировок, направленных на развитие мастерства делового общения. Поэтому основная задача рабочей тетради – дать материал для практических занятий, на которых будут развиться умения и приобретаться навыки эффективной коммуникации. 
Рабочая тетрадь может быть использована как теми, кто хочет овладеть мастерством делового общения, так и теми, кто обучает этому мастерству.
Материалы данного издания могут быть использованы при изучении дисциплин «Этика деловых отношений», «Деловое общение», «Психология делового общения», «Психология управления» в высших и средних учебных заведениях России и стран СНГ. </t>
  </si>
  <si>
    <t>В основу пособия положен опыт преподавания, накопленный педагогическим коллективом Академии гражданской защиты МЧС России, Учебно-методического центра по ГО и ЧС г. Москвы, а также кафедры «Безопасность жизнедеятельности» Финансового университета при правительстве РФ.Предназначено для оказания необходимой помощи студентам в усвоении одного из наиболее сложных и недостаточно освященных в современной литературе вопросов, касающихся радиационной и химической защиты населения в ЧС военного и мирного времени.Оно может быть полезно преподавателям общеобразовательных (профессиональных) учебных учреждений при подготовке и проведении новых форм и способов обучения в системе удаленного обучения.</t>
  </si>
  <si>
    <t>Представлены систематизированные современные знания по вопросам оружия массового поражения, высокоточного оружия и оружия на новых физических принципах. Рассмотрены вопросы поражающего действия данных видов оружия в различных средах. Показаны общие подходы к организации выполнения задач и мероприятий радиационной, химической и биологической защиты.
Соответствует ФГОС ВО последнего поколения.
Для студентов всех направлений бакалавриата и специалитета. Может быть полезно студентам магистратуры, аспирантуры и ординатуры по научным специальностям 03.02.06 и 06.01.06.</t>
  </si>
  <si>
    <t>В учебнике представлен генезис и компаративизм отечественной и зарубежной радиотехники и телекоммуникации, включая Интернет; актуальные проблемы и перспективы развития телекоммуникационных систем, информационных технологий; изложены основные направления развития, сущность и содержание информационно-коммуникационных технологий в современной России и ее субъектах, российском обществе, а также место и роль отечественных специалистов в сфере телекоммуникаций и удовлетворении потребностей российских граждан в обмене информационными ресурсами.
Учебник предназначен для обучающихся по специальностям – 11.03.03. «Конструирование и технологии электронных средств», 11.03.02. «Инфокоммуникационные технологии и системы связи» и другим радиотехническим, телекоммуникационным специальностям подготовки. Он может быть полезен соискателям ученых степеней (аспирантам, адъюнктам), а также научно-педагогическим работникам</t>
  </si>
  <si>
    <t>Рассматриваются правовые, методические, технические и технологические основы ведения реестра недвижимости, оценки объектов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студентов  бакалавриата и магистратуры по направлению подготовки 21.04.02 Землеустройство и кадастры, а также специалистов в области землеустройства, кадастров, территориального планирования.</t>
  </si>
  <si>
    <t>Данное учебное пособие, которое представляет собой практико-ориентированную монографию, предназначено студентам факультетов начальных классов и математических факультетов педагогических вузов, а также учителям начальных классов и учителям математики. В нем рассмотрены психолого-педагогические основы развивающего обучения математике, дана характеристика таких методических систем развивающего обучения математике, как система Л.В. Занкова, система Д.Б. Эльконина - В.В. Давыдова, системы Л.Г. Петерсон. В работе описана методика формирования у учащихся приемов учебной деятельности в процессе обучения математике.</t>
  </si>
  <si>
    <t>В настоящее время слабо исследованы теоретические, методологические и практические проблемы развития промышленного комплекса России на основе регулирования рынка инноваций отраслевой экономической системы. Недостаточная изученность и степень разработанности указанного вопроса, с одной стороны, и научно-практическая значимость — с другой, определили выбор темы предлагаемой монографии и позволили сформулировать цель, задачи и круг рассматриваемых в ней вопросов.
Монография предназначается научным работникам и специалистам, занятым решением практических вопросов управления  экономикой отраслей промышленности  и инновациями. Книга будет полезна преподавателям, студентам, магистрантам и аспирантам высших учебных заведений экономического и управленческого профиля, изучающим учебные курсы «Экономика  промышленности»  и  «Инновационный менеджмент», а также слушателям системы бизнес-образования.</t>
  </si>
  <si>
    <t xml:space="preserve">Монография представляет собой результат авторского исследования в части внедрения функций по управлению ESG-рисками в систему  управления организацией. Автор раскрывает сущность ESG-рисков в современной парадигме устойчивого развития на базе научных теорий, современной институциональной среды, а также опыта международного и российского регулирования данных процессов. Доказывая необходимость учета влияния ESG факторов на деятельность организации, автор исследует различные аспекты их проявления: ответственное инвестирование, риск-менеджмент, раскрытие информации в корпоративных отчетах и ряд других. Практически востребованной разработкой является методика определения и оценки влияния ESG-факторов на значимость рисков организации.
    Монография может быть полезна практическим специалистам, осуществляющим функции риск-менеджмента, корпоративной социальной ответственности и отчетности, коммуникаций со стейкхолдерами, а также  другие, непосредственно связанные с экологическими, социальными и управленческими аспектами корпоративного взаимодействия.
    Материалы монографии могут быть использованы в процессе преподавания и изучения учебных дисциплин бакалавриата, специалитета и магистратуры по направлению «Менеджмент», затрагивающих предметную область устойчивого развития экономики в целом </t>
  </si>
  <si>
    <t xml:space="preserve">В монографии проанализированы происходящие в экономике изменения, связанные всемирной пандемией коронавируса, цифровизацией практически всех сфер жизнедеятельности, ускорением Четвертой промышленной революции, и сформулированы предложения по адаптации системы антикризисного управления к новым вызовам как на государственном уровне, так и на уровне компаний.
Рассмотрено изменение роли государства и государственной антикризисной политики в условиях глобальной трансформации, сформулированы ключевые антикризисные функции государства. 
Обоснована необходимость введения в бизнес-практику новой управленческой концепции - биоэтики бизнеса, которая может стать ответом на серьезные вызовы современного кризиса. Предложена обновленная парадигма антикризисного управления в качестве способа адаптации к глобальной трансформации экономики. 
На основе изучения процессов на мезоуровне экономики предложено институциональное и правовое обеспечение модели устойчивого развития промышленности как особо важной отрасли экономики, а также механизм антикризисного управления территориями. 
Сформулированы предложения по развитию инструментов антикризисного управления (управлению кризисообразующими сделками компаний, механизму привлечения контролирующих должника лиц к ответственности). Обоснована необходимость изменения концепции экономического потенциала предприятий и совершенствования процессов и инструментов реструктуризации компаний. Подготовлены предложения по цифровой трансформации компаний в качестве инструмента антикризисного управления. </t>
  </si>
  <si>
    <t>В монографии рассмотрены теоретические и практические вопросы кредитования населения в российской банковской деятельности, раскрываются особенности осуществления данного кредитования, выделены современные проблемы и перспективы развития рынка кредитования населения, а также даны рекомендации по дальнейшей разработке и внедрения новых банковских продуктов и технологий их предоставления в данном сегменте кредитования.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</si>
  <si>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Предлагаемый сборник относится к числу изданий научных трудов студентов и магистрантов, раскрывающих особенности функционирования банковской системы в условиях неопределенной  экономической реальности.  В сборнике 
нашли отражение основные тенденции развития и модернизации банковской системы в кризисных условиях, а также анализ возможности использования зарубежного опыта банковских систем таких стран как Япония, Китай, услуг и инноваций исламских банков.. Предназначен  для студентов: бакалавров, специалитета  и  магистрантов .</t>
  </si>
  <si>
    <t>Монография посвящена рассмотрению механизмов и направлений взаимодействия корпораций и банков в современных условиях, с определением их роли, основных принципов сотрудничества и инструментов оптимизации финансового взаимодействия и финансирования инвестиционных проектов. В работе систематизированы тенденции развития корпоративного сектора Российской Федерации, проведён анализ итогов развития банковского сектора РФ и описана практика взаимодействия банковского и корпоративного секторов на примере ОАО «Альфа-банк». Предложены пути улучшения взаимодействия корпораций и банков. 
Монография предназначена для широкого спектра специалистов. Может быть предназначена для студентов, обучающихся по направлениям: 38.03.02 «Менеджмент» (бакалавриат), 38.04.02 «Менеджмент» (магистратура).</t>
  </si>
  <si>
    <t>В монографии исследуется социально-экономические аспекты развития въездного туризма на примере Краснодарского края.Исследована специфика функционирования въездного туризма,  которая конкретизирована с позиции функциональной типологии.Предложены методические подходы к оценке рациональности структуры туристского комплекса территории, принимающей иностранных туристов.Проведена оценка влияния международного въездного туризма на экономику Краснодарского края, а также представлены траектории его развития, обеспечивающие  синергетический эффект и  усиление конкурентоспособности территории  Краснодарского края на мировом туристском рынке.Работа предназначена для студентов, аспирантов, преподавателей и специалистов в сфере туризма.</t>
  </si>
  <si>
    <t>В работе проводится исследование развития группового и коллективного человеческого капитала  и потенциала в современной экономике и обществе. Рассматривается личный индивидуальный человеческий капитал и потенциал, групповой и коллективный, семейный, положительный и отрицательный человеческий капитал.
В монографии изучается научное групповое и коллективное направление в развитии,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Изучаются современные особенности и направления (тенденции) развития групповых и коллективных подвидов человеческого капитала и потенциала в современной экономике и обществе.</t>
  </si>
  <si>
    <t xml:space="preserve">Представленная программа включает комплекс организационно-педагогических мероприятий, который может быть реализован в системе подготовки специалистов вузов Министерства обороны Российской Федерации. Данная программа направлена на развитие индивидуализации обучения профессиональной подготовки обучающихся, способствует формированию системы знаний и умений для дальнейшего самосовершенствования, понимания возможностей, особенностей, а также планирования мероприятий профессиональной деятельности.
Программа предназначена для курсантов вузов Министерства обороны Российской Федерации. 
</t>
  </si>
  <si>
    <t>В монографии исследованы вопросы формирования технологического суверенитета РФ. Этот процесс требует наличия определенных условий и сопряжен со специфическими рисками, требующими управления и минимизации. В настоящее время РФ решает трудные задачи обеспечения технологической независимости, для чего необходимо активное развитие инновационного предпринимательства, повышение изобретательской активности университетов и укрепление системы венчурного финансирования. Монография адресована научным работникам, научно-педагогическому составу учебных заведений, студентам и аспирантам вузов.</t>
  </si>
  <si>
    <t>В монографии представлены результаты исследования в области развития инновационного потенциала человеческого капитала в региональной экономике в условиях происходящих глобальных трансформаций, выполненных коллективом кафедры менеджмента Северо-Кавказского федерального университета.
Данная монография рекомендуется исследователям и специалистам в области управления инновациями, кадрового инновационного потенциала, человеческого капитала.
Адресована аспирантам, магистрантам и студентам высших учебных заведений в процессе выполнения научных исследований, а также всем, изучающим систему управления инновациями, и интересующимся проблемами нахождения оптимального поиска инструментов, и современных технологий инновационного развития социально-экономических систем.</t>
  </si>
  <si>
    <t>Цифровая трансформация влечет за собой изменения в проектном управлении. В издании анализируется российский и зарубежный опыт управления проектами на примере бизнес-проектов, рассматриваются современные подходы к изменению методов управления проектами, использованию ИТ-инструментов в управлении проектами, формированию новых компетенций менеджеров проектов и оценке возможностей управления бизнес-процессами в новых условиях трансформаций информационных технологий. 
Издание будет интересно широкому кругу исследователей, проектным менеджерам, практическим менеджерам среднего и высшего звена, начинающим менеджерам и студентам направления «Менеджмент».</t>
  </si>
  <si>
    <t>Монография раскрывает актуальные вопросы развития кадрового потенциала в сфере науки и образования в условиях современного научно-технологического развития и модернизации системы высшего образованя с учетом системы профессиональных квалификаций в сфере исследований, разработок и высшего образования. В монографии представлены модели организации подготовки к научно-исследовательскому, научно- экспертному, научно-педагогическому, инновационному видам деятельности в системе высшего образования. Охарактеризованы практики организации программ исследовательской магистратуры/ аспирантуры и подготовки кадров в сфере науки, технологий, образования на примере программ академических институтов, университетских программ, сетевого партнерства с корпоративными иссоедовательскими программи госкорпораций,  программи профильного школьного научно-технологического образования. Особая роль в монографии уделена подготовке управленческих кадров для сферы науки и образования по программе «Управление исследованиями,  разработками, инновациями».</t>
  </si>
  <si>
    <t>Монография разработано на кафедре международных экономических отношений Казанского федерального университета. 
Материалы монографии предназначены для студентов, обучающихся по направлениям подготовки «Мировая экономика и международные отношения», Экономика профиль «Международные экономические отношения», профиль «Экономика организаций», «Таможенное дело», преподавателей вузов, а также для всех интересующихся деятельностью сектора услуг и внешнеэкономическими связями и инструментами.</t>
  </si>
  <si>
    <t>Настоящий сборник составлен по материалам VIII международной межвузовской Научно-практической конференции, посвященной памяти профессора М.И. Баканова и профессора В.И. Петровой, которая состоялась 12 ноября 2021 г. в Российском экономическом университете имени Г.В. Плеханова.</t>
  </si>
  <si>
    <t xml:space="preserve">В монографии представлены результаты исследования в области разработки наиболее эффективной модели проведения ICO для развития системы блокчейн-опционов на поставку мощности электрической энергии. Объектом исследования являются отношения, возникающие при проведении блокчейн-опциона на поставку энергетической мощности для привлечения финансирования в сферу электроэнергетики.
Для студентов бакалавриата и магистратуры направления подготовки «Менеджмент», «Экономика» разных профилей.
</t>
  </si>
  <si>
    <t xml:space="preserve">В монографии рассмотрена проблема воздействия центральных и местных органов управления и самоуправления на развитие культуры земледелия в Вятской губернии в начале ХХ в. Существенным моментом являлось сотрудничество, взаимодействие губернской администрации, органов самоуправления, Вятской епархии в достижении общей цели – повышении уровня материальной культуры губернского населения. Главными компонентами этой деятельности выступали распространение агрономических знаний среди крестьян, проведение практических мероприятий по повышению культуры земледелия, содействие улучшению животноводства, пчеловодства, садоводства и огородничества, льноводства. Автор использовал историко-сравнительный, историко-типологический, историко-системный, историко-генетический, агрегативный методы. Монография предназначена для использования в образовательном процессе бакалаврами, магистрами, обучающимися по специальности «История», а также для ученых, занимающихся изучением истории Вятского края. </t>
  </si>
  <si>
    <t>Приводтся результаты теоретического и эмпирического исследования, на основе которых авторы приходят к ряду выводов: о сформированности личностной готовности студентов к построению успешной карьеры,
психологических детерминантах, структуре, условиях и модели развития
этой готовности.
Для студентов, аспирантов и преподавателей вузов, а также специалистов в области образования, психологии и педагогики.</t>
  </si>
  <si>
    <t xml:space="preserve">Методологической основой, разрабатываемой в настоящей
работе концептуальной модели индивидуального образования, является Норма Жизненного Пути Человека, базовые смысловые конструкты которого – стремление, желание, интерес, идеал, мотив, потребность, социальная направленность, личностные черты, личностное самоопределение растущего человека, Я-концепция, образ Я.
Учебно-воспитательные программы развития одаренных растущих людей должны быть сконструированы на принципиально новых дидактической и воспитательной технологиях. Обоснована актуальность разработки социально-педагогической технологии овладения растущим человеком комплексом поведенческих программ. В приложениях представлен ряд работ – «Реальность и перспективы образовательного гуманизма», «Предложение по проекту Федерального Закона «О научной, научно-технической и инновационной деятельности в Российской Федерации», концепция современной образовательной деятельности Российской Федерации», «Социогуманитарная научная деятельность: проблемное поле и состояние»; «Методика: антропосоциальное проектирование жизненного пути экстерна-старшеклассника». Произведение представляет интерес, как для ученых, так и для практических первопроходцев индивидуального развития одаренных растущих людей. </t>
  </si>
  <si>
    <t xml:space="preserve">Современная российская школа поставлена перед необходимостью решения трудных задач, связанных с реализацией Федерального государственного стандарта общего образования, согласно которому одним из видов образовательных результатов являются личностные результаты. При введении ФГОС среди значительной части педагогов больше всего непонимания и ощущения своей профессиональной некомпетентности было вызвано именно этой частью образовательных результатов. Теоретическое осмысление личностных результатов образования, разработка и адаптация методик оценки их сформированности у школьников справедливо рассматривается как одна из наиболее наукоемких сфер психологии образования . Сотрудники кафедры «Школьная психология» ведут исследования во всех направлениях этой широкой проблемной области. 
Поскольку любое образование правомерно рассматривать как «врастание в культуру» (Л.С. Выготский), неотъемлемой частью получения образования становится формирование психологической культуры учащихся как основы их психологического благополучия. В главе I, посвященной данной проблеме, убедительно показана роль изучения психологии в школе не только как овладения культурой, но и как содействия формированию психологического благополучия, которое правомерно назвать основным личностным результатом образования. И.В. Дубровина рассматривает психологическую культуру школьников как предпосылку наиболее полного развития психических функций и личности. При этом изучение психологии благодаря последовательной реализации возрастного подхода становится для школьников открытием себя, поиском ответов на вопросы, актуальные в силу потребностей возраста. Для каждой ступени школьного образования показаны возрастные задачи развития, которые помогает решить изучение школьниками основ научной психологии, подробно раскрыта роль психологического школьного образования в личностном, профессиональном и жизненном самоопределении детей и подростков. </t>
  </si>
  <si>
    <t>Раскрывает теоретико-методологические и практические направления развития логистических внешнеторговых цепей поставок в условиях санкционных ограничений и трансформации современной экономики. Представлено развитие новых направлений в области внешнеторговой логистики.
Для студентов всех уровней и форм обучения по направлениям подготовки «Торговое дело», «Менеджмент» и «Экономика», изучающих современную логистику, а также для слушателей курсов повышения квалификации, аспирантов, логистов, руководителей среднего и высшего звена организаций.</t>
  </si>
  <si>
    <t xml:space="preserve">В работе рассматриваются вопросы развития малого и среднего бизнеса в России. Показано влияние малого и среднего бизнеса на рост экономики страны. Обозначены проблемы, сдерживающие развитие малого и среднего бизнеса в России. Пути решения этих проблем предлагаются с учетом положительного опыт развитых зарубежных стран. Издание предназначено экономистов, научных работников, студентов, аспирантов и преподавателей экономических специальностей и направлений подготовки.
</t>
  </si>
  <si>
    <t xml:space="preserve">Развитие банковской системы характеризуется проблемой доходности банковских операций, связанных с выдачей кредитов, высокими рисками их невозврата. В этих условиях обеспеченность залогом кредитной сделки банки рассматривают как гарантию возврата ссуды. При кредитовании аграриев банки применяют залог будущего урожая. Для более активного использования этого   обеспечения, необходимо развивать методы оценки залога будущего урожая и оценки залогового риска.
Актуальность развития методического инструментария оценки залога в краткосрочном кредитовании аграриев, его значение для коммерческих банков, недостаточная проработанность этих проблем обусловили выбор темы и основные направления представленного исследования. Разработанные рекомендации дадут банкам возможность выбора обоснованных подходов и методов оценки залога.
Для специалистов по работе с залогами, аспирантов, магистрантов и студентов финансово-экономического напрвления.
</t>
  </si>
  <si>
    <t xml:space="preserve">Начиная с последних десятилетий ХХ века и до настоящего времени оптимизация государственного сектора экономики и поиск методов эффективного управления государственной собственностью являются глобальными процессами, получившими самое широкое распространение в развитых, развивающихся и бывших социалистических странах. При этом использовались самые разнообразные формы оптимизации государственного сектора экономики, предусматривающие переход прав собственности от государства к частным лицам, методы и средства управления собственностью. Во многих развивающихся и бывших социалистических странах своевременный анализ мирового опыта облегчил задачу выбора и обоснования собственного национального алгоритма приватизации и государственного управления. 
В этих условиях анализ мирового опыта реформирования государственного сектора экономики и создание эффективной технологии управления государственными предприятиями и хозяйственными обществами с долей государства, основанной на современных средствах и методах управления, приобретает особую актуальность. </t>
  </si>
  <si>
    <t>Монография подготовлена по результатам исследования, выполненного за счет бюджетных средств по заданию Финансовому университету РФ на 2022 год.   В исследовании   проанализирован  отечественный и зарубежный опыт раскрытия интегрированной информации в области устойчивого развития,  представлена практика раскрытия информации в отчетности о рисках в контексте концепции устойчивого развития,  развиты методология и методика формирования интегрированной отчетности и разработаны методические подходы  к аудиту интегрированной отчетности коммерческих организаций нефтегазового сектора.
Исследование может быть полезно для специалистов, формирующих интегрированную отчетность с использованием концепции интегрированного мышления, руководителей и лиц, принимающих управленческие решения.</t>
  </si>
  <si>
    <t xml:space="preserve">Монография посвящена актуальным вопросам развития методологии стратегического анализа, ориентированным на оценку эффективности деятельности экономических субъектов в условиях современной экономики. В работе не только раскрывается развитие методологии анализа, методики диагностики и прогнозирования бизнес-структур, но и предлагаются варианты их совершенствования. 
Монография может быть полезна для преподавателей экономических вузов, студентов бакалавриата и магистрантов, аспирантов, обучающихся по различным программам профессиональной подготовки, слушателей бизнес-школ и широкого круга лиц, интересующихся проблемами развития подходов к диагностике и прогнозированию условий и результатов деятельности современных организаций для реализации их стратегических целей. </t>
  </si>
  <si>
    <t>Выявлены особенности функционирования Start Up компаний и специфика финансирования инновационных малых организаций с высокими темпами роста. Разработан механизм управления финансовым обеспечением высокотехнологичных субъектов малого бизнеса на основе государственной поддержки инновационных компаний; развития долгосрочного финансирования. На основе комплексного подхода к исследуемым вопросам разработаны направления повышения доступности заемных средств и вариантные методы привлечения инвестиций в высокотехнологичные компании.Соответствует ФГОС ВО последнего поколения.Для профильных министерств и ведомств для разработки подходов в обеспечении кредитными ресурсами высокотехнологичных субъектов малого бизнеса; аспирантов; студентов, обучающихся по направлениям «Экономика», «Менеджмент».</t>
  </si>
  <si>
    <t>В монографии исследуется широкий спектр актуальных вопросов, связанных с формированием комплексной системы обращения с твердыми коммунальными отходами. Большое внимание уделяется теоретическим и методологическим основам развития системы обращения с твердыми коммунальными отходами на основе разработке и внедрения механизмов фи-нансирования, анализируются направления развития перспективных инструментов и моделей финансирования отходоперерабатывающей отрасли, учитывающие интересы стейкхолдеров на основе успешного зарубежного опыта.
Монография предназначена для специалистов, научных работников, аспирантов, будет полезна студентам экономических направлений.</t>
  </si>
  <si>
    <t>Мировой рынок цветных металлов всегда отличался высокой вола-тильностью, которая усиливалась в результате гиперглобализации международной торговли. Однако внешние и внутренние факторы вносят свои изменения в рынки сбыта металлургической продукции. Основная идея научной монографии состоит в разработке рекоменда-ций по совершенствованию стратегий российских металлургических компаний на мировом рынке никеля с учетом влияния глобального кризиса на основании опыта ПАО «ГМК Норильский никель» и вы-явлении некоторых актуальных проблем развития современных миро-вых рынков цветных металлов, что позволяет сделать вывод об опре-деляющей роли инноваций и искусственного интеллекта в производ-стве сырьевых товаров в таких стратегически важных национальных отраслях, как нефтяная, газовая и металлургическая. Результаты ис-следования были нацелены на анализ и обобщение основных теорети-ческих и методических подходов к исследованию мировых рынков цветных металлов. Выявлены современные тенденции развития миро-вого рынка никеля, подтверждающие наличие зависимости мирового спроса на никель от производства стали в Китае. В результате, были разработаны группы рекомендаций по совершенствованию стратегий предприятий цветной металлургии на мировом рынке.</t>
  </si>
  <si>
    <t>Монография охватывает основные школы и течения мировой экономической мысли от зарождения до современного этапа.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Отмечены линии взаимосвязи и взаимозависимости указанных концепций. Отдельная глава посвящена истории экономической мысли в России.
Рекомендуется преподавателям, аспирантам, студентам экономических специальностей и всем интересующимся историей мировой экономической мысли.</t>
  </si>
  <si>
    <t xml:space="preserve">Монография посвящена исследованию вопросов развития моделей управ-ления организациями при переходе к цифровой экономике. В ней рассмат-риваются экономико-теоретические основы функционирования моделей управления организациями, диалектические проблемы управления орга-низациями в цифровой экономике.
    В монографии представлены теории стадий развития экономики и их влияние на развитие моделей управления организациями. Также опре-делена роль знаний и интеллекта, как факторов развития моделей управ-ления организациями, которые способствуют зарождению и функциони-рованию интеллектуально-активных организаций.
    В заключительной главе монографии рассмотрены основные тен-денции развития моделей управления организациями в условиях парадиг-мы </t>
  </si>
  <si>
    <t xml:space="preserve">Монография посвящена проблемам развития молодежной поли-тики в регионах России. Исследования в области молодежной политики показывают необходимость совершенствования используемого ин-струментария, т.к. молодежь является одним из важнейших двигателей регионального развития. Однако как показывает практика используемые методы и инструменты государственного воздействия не всегда достигают запланированных показателей. Результаты исследования дают возможность совершенствовать инструменты и методы государ-ственной молодежной политики в регионах Российской Федерации. Данное исследование является основой для дальнейшего совершенст-вования механизмов разработки и реализации молодежной политики с целью повышения ее качества.
Предназначена для научных работников, преподавателей, аспи-рантов и практических работников, занимающихся изучением и разра-боткой механизмов стратегического управления инновационным раз-витием региона. Работа выполнена при поддержке РГНФ проект № 15-12-33004 а(р) «Механизм повышения эффективности влияния государ-ственной молодежной политики на региональное развитие». 
</t>
  </si>
  <si>
    <t>Содержит теоретический, методический и практический материал по дисциплине. Дает основы теоретических и организационных аспектов регулирования банковского сегмента финансового рынка, а также рынка микрофинансирования с учетом современных представлений о состоянии и развитии регуляторных аспектов указанных сегментов и стадий жизненного цикла финансово-кредитных институтов; формирует у студентов навык оценки функционирования различных сегментов финансового рынка под влиянием регуляторных новаций; развивает навыки самостоятельной аналитической работы в области макроэкономического анализа и регулирования деятельности финансово-кредитных институтов.Соответствует ФГОС ВО последнего поколения.Для студентов магистратуры, обучающихся по направлению «Финансы и кредит».</t>
  </si>
  <si>
    <t xml:space="preserve">В учебном пособии обосновывается место науки управления в системе современных знаний и рассматривается эволюция ее развития  с древних времен до начала ХХ века. Приведены  этапы развития науки управления. Дана характеристика практики управленческой деятельности и управленческих идей в период до ХХ века. Большое внимание уделено описанию западных управленческих школ, которые получили свое развитие в ХХ веке. Рассмотрены направления  исследований и вклад российских научных школ в развитие науки управления  в период  с 20-х гг. ХХ века до настоящего времени.
</t>
  </si>
  <si>
    <t>Настоящий сборник составлен по материалам VIII международной межвузовской Научно – практической конференции, посвященной памяти профессора М.И. Баканова и профессора В.И. Петровой, которая состоялась 12 ноября 2021 г. в Российском экономическом университете имени Г.В. Плеханова</t>
  </si>
  <si>
    <t>В монографии рассмотрены теоретические аспекты развития методического инструментария концепции маркетинга отношений в управлении деятельностью современного российского вуза.
 Исследован отечественный опыт управления маркетингом отношений в ведущих российских вузах, а также подходы, методы и модели управления маркетингом отношений в вузовской среде. Предлагаются методология и инструментарий совершенствования методического инструментария концепции маркетинга отношений в управлении деятельностью современного российского вуза.
Рекомендуется ученым, преподавателям, аспирантам и специалистам-практикам в области  управления маркетингом в сфере высшего образования.</t>
  </si>
  <si>
    <t>Рассмотрены теоретико-методологические основы анализа конкуренции в социально-трудовых отношениях. Проведен анализ социально-экономических показателей региональных рынков труда Дальневосточного федерального округа. Проведена оценка конкурентных преимуществ работников и оценка конкурентоспособности рабочей силы. Рассмотрены основные проблемы несовершенной конкуренции на региональных рынках труда ДФО и отдельно по рынку труда Забайкальского края. Результаты исследования обобщены в предлагаемых мерах государственного регулирования социально-трудовых отношений на примере рынка труда Забайкальского края, выстраиваемых на концепции повышения конкурентоспособности работников.
Целью исследования является оценка конкурентных преимуществ работников и конкурентоспособности их рабочей силы на региональных рынках труда ДФО. Объектом исследования являются региональные рынки труда ДФО. Предметом исследования становится несовершенная конкуренция в социально-трудовых отношениях. Задачами исследования становятся теоретико-методологическое обоснование анализа конкуренции в социально-трудовых отношениях, провести анализ влияния несовершенной конкуренции в социально-трудовых отношениях на социально-экономические и конъюнктурные показатели региональных рынков труда, рассмотреть основные проблемы несовершенной конкуренции на региональных рынках труда, выработать меры по снижению ее влияния на региональные рынки труда.
Научной новизной исследования несовершенной конкуренции на региональных рынках труда ДФО становится оценка конкурентных преимуществ работников и конкурентоспособности рабочей силы посредством количественных методов оценок и анализе статистики РФ. А также выработка мер государственного регулирования несовершенной конкуренции, в основу которых положена концепция повышения конкурентоспособности работников.</t>
  </si>
  <si>
    <t>Монография является итогом многолетних исследований авторов в области развития мелиорации России. Авторы проанализировали основные тенденции изменения потенциала орошаемых площадей по регионам страны, попытались осмыслить различные аспекты орошаемого сельского хозяйства. Результатом работы творческого коллектива стало выявление ведущих угроз и обоснование прогноза орошаемого сельскохозяйственного производства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</si>
  <si>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 xml:space="preserve">Монография посвящена исследованию организационно-экономических и правовых аспектов, а также российской и мировой практики развития отдельных форм партнерства государства и бизнеса: энергосервисного контракта, специального инвестиционного контракта, контракта жизненного цикла и офсетного контракта. Представлены исторические и аналитические данные, а также перспективные направления применения данных форм в российских регионах и отраслях.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
</t>
  </si>
  <si>
    <t>Работа автобусов на междугородных маршрутах должна строго соответствовать системе организации перевозочного процесса. Четкая организация производственного цикла оказывает 
воздействие как на водителей, занятых процессом перевозок, так и на пассажиров. От четкости и правильности организации пере-возок во многом зависит благосостояние общества.</t>
  </si>
  <si>
    <t xml:space="preserve">В  монографии представлены результаты исследования автора,  направленные на выявление теоретических и практических проблем правового регулирования отношений, объектом которых являются исключительные права на результаты интеллектуальной деятельности и средства индивидуализации, с участием публично-правовых образований, государственных и муниципальных предприятий и учреждений, выступающих в том числе от имени публично-правовых образований. В работе предлагается механизм реализации права публично-правового образования, за которым не закреплено исключительное право  на результат интеллектуальной деятельности, созданный по государственному и муниципальному контракту. Предлагается механизм обязательного заключение безвозмездного лицензионного договора в отношении любого результата интеллектуальной деятельности, созданного по государственному  и муниципальному контракту  и исключительному праву,  которое принадлежит другому лицу (исполнителю, автору). </t>
  </si>
  <si>
    <t>Исследуются развитие прокурорского надзора за исполнением законов в оперативно-розыскной деятельности (ОРД) в России, а также эффективные способы совершенствования прокурорской деятельности. Формулируются основные проблемы, связанные с прокурорским надзором за исполнением законов в оперативно-розыскной деятельности и относящиеся к сфере его правового регулирования: несоответствие порядка правового регулирования общественно-правовым отношениям, некорректное законодательное определение предмета и пределов надзора, отсутствие законодательной регламентации полномочий прокурора, отсутствие на законодательном уровне правового регулирования организации и порядка осуществления прокурорского надзора за исполнением законов в ОРД.Для использования в научных, а также учебно-методических целях в процессе подготовки прокурорских кадров.</t>
  </si>
  <si>
    <t>Монография посвящена вопросам функционирования промышленного сектора уголовно-исполнительной системы России. Особое внимание в работе уделено вопросам становления современного промышленного сектора уголовно-исполнительной системы России, оценке его состояния и перспективам развития. В монографии анализируются правовые, организационно-экономические отношения, складывающиеся в промышленном секторе уголовно-исполнительной системы, вопросы взаимодействия входящих в него подразделений и рыночных структур. Отдельное внимание уделено оценке финансово-экономического состояния объектов, входящих в промышленный сектор уголовно-исполнительной системы России. 
Монография адресована научным и практическим работникам, работникам органов государственной власти и управления, а также студентам, магистрантам, аспирантам и преподавателям вузов.</t>
  </si>
  <si>
    <t xml:space="preserve">В монографии раскрыты актуальные вопросы развития профессионализма преподавателя профессиональной (средней и высшей) школы в контексте дидактической и технологической составляющей профессиональной деятельности. 
В центре прикладного дидактического исследования сравнительного-сопоставительный анализ фундаментальных, практико-ориентированных и междисциплинарных подходов к изучению и организации эффективной педагогической и исследовательской деятельности современного преподавателя. 
Каждая глава включает методическое приложение с рекомендациями, которые будут полезны как действующим, так и будущим преподавателям,  студентам, магистрантам и аспирантам, обучающимся по педагогическим и психологическим направлениям.
</t>
  </si>
  <si>
    <t>Монография посвящена исследованию развития профессиональной компетентности государственных и муниципальных служащих РФ на современном этапе 
Особое внимание в монографии уделено методам и направлениям, обеспечивающим подготовку государственных служащих, интеллектуально подготовленных к решению научных и практических социально-экономических задач.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t>
  </si>
  <si>
    <t>Посвящена вопросам цифровой трансформации розничных платежных услуг. Проведен анализ современной практики развития розничных платежных услуг в целях повышения их финансовой доступности, а также выявлены направления развития розничных платежных услуг для повышения их финансовой доступности.Соответствует ФГОС ВО последнего поколения.Для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</si>
  <si>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В учебном пособии  рассмотрены специфика туристской деятельности в сфере оказания образовательных   услуг;  связь  состояния  въездного образовательного туризма   в России    с результатами  модернизации отечественного   образования   в контексте  активизации участия России  в  Болонском процессе; перспективные возможности  укрепления позитивного имиджа  российских вузов за рубежом  и пути  повышения  качества российского  высшего профессионального образования   с целью достижения  конкурентоспособности России   на  международном рынке образовательных услуг</t>
  </si>
  <si>
    <t xml:space="preserve"> В монографии, в теоретической ее части, рассмотрено место       рынков сельскохозяйственной продукции в структуре агропродоволь-ственного рынка, факторы, влияющие на формирование данных рын-ков аграрной продукции, дано понятие рыночного потенциала и ме-тодики его оценки. 
При оценке современного состояния конкурентной среды по-казано: современное состояние и тенденции развития рынков  сель-скохозяйственной продукции, показана оценка уровня самообеспе-ченности  сельскохозяйственной продукцией и    конкурентной среды данных рынков. 
В заключении спрогнозировано производство сельскохозяй-ственной продукции, предложен кластерный анализ сельскохозяй-ственных товаропроизводителей, усовершенствована методика оцен-ки рыночного потенциала сельскохозяйственных предприятий, пред-ложены направления развития рынков сельскохозяйственной продук-ции.</t>
  </si>
  <si>
    <t xml:space="preserve">Монография посвящена методическим вопросам разработки и создания систем управления жизненным циклом вооружений, военной и специальной техники (ВВСТ), обеспечивающих комплексную эффективность всех решений, принимаемых на всех этапах жизненного цикла вида ВВСТ – от НИР до снятия образцов с вооружения.
        Рассмотрена одна из главных задач развития систем управления жизненным циклом ВВСТ – введение взаимообусловленных и взаимозависимых критериев, взаимосвязей и стимулов; методов и форм участия предприятий оборонно-промышленного комплекса в этих системах, методов управления предприятиями ОПК в условиях перехода к системам экономического управления полным жизненным циклом ВВСТ.
         Работа представляет интерес для руководителей предприятий промышленности, преподавателей, аспирантов и студентов вузов в аспекте менеджмента.  </t>
  </si>
  <si>
    <t>В работе рассмотрено значение муниципальной службы в Российской Федерации, изучены нормативно-правовые акты, регулирующие муниципальную службу в Российской Федерации, проанализирован процесс внедрения современных кадровых, информационных и управленческих технологий в Администрации муниципального образования «Городской округ Черноголовка», выявлены проблемы в деятельности местных органов власти по внедрению современных кадровых, информационных и управленческих технологий на примере муниципального образования городского округа Черноголовка. Разработаны рекомендации по совершенствованию деятельности местных органов власти по внедрению современных кадровых, информационных и управленческих технологий для муниципального образования городского округа Черноголовка.</t>
  </si>
  <si>
    <t>В работе автор обосновывает, что тема геноцида и сегодня остается актуальной и обусловлена рядом обстоятельств и, прежде всего, ростом в мире самых разнообразных политических практик, так или иначе причастных к тому, что может быть квалифицировано как геноцид. Изучение проблем геноцида, в первую очередь, тесно связано с изучением места и роли войны в истории человечества. Войны всегда были частью человеческого взаимодействия, не сводимой к простому захвату территории или порабощению населения. И вместе с возникновением войн начинают предприниматься попытки теоретико-правового осмысления сущности и последствий вооруженных конфликтов, их различных аспектов.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Автор обосновывает, что разработка темы геноцида способствует расширению научных представлений о природе и специфике политики геноцида, открывает дополнительные возможности для использования потенциала правовой и философской науки в этом сегменте познания. 
Результаты исследования могут быть использованы при дальнейших разработках философских, политологических, исторических, юридических аспектов проблемы современной политики геноцида в настоящее время, а также могут найти применение в учебном процессе, в преподавательской деятельности.</t>
  </si>
  <si>
    <t xml:space="preserve">В монографии рассматриваются вопросы развития системы предоставления государственных и муниципальных услуг, особенности функционирования портала государственных услуг и многофункциональных центров предоставления государственных услуг. В работе представлены итоги развития системы предоставления государственных и муниципальных услуг в РФ; результаты оценки удовлетворенности государственными и муниципальными услугами, рекомендации по развитию системы межведомственного взаимодействия.
Монография предназначена для научных работников, руководителей и специалистов, предпринимателей, преподавателей и аспирантов, занимающихся изучением и решением проблем, связанных с предоставлением государственных и муниципальных услуг. </t>
  </si>
  <si>
    <t xml:space="preserve">Посвящена теоретическому обоснованию и разработке методических и практических рекомендаций по управлению знаниями в гуманитарных вузах на основе их коллективного использования,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потребления знаний. Предназначена научным работникам, преподавателям вузов и работникам органов государственного управления субъектов РФ, занятых в сфере науки и образования.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t>
  </si>
  <si>
    <t xml:space="preserve">Монография подготовлена по результатам научно-исследовательской работы в рамках государственного задания ФГБОУ ВО «Финансовый университет при Правительстве Российской Федерации» на 2016 год по теме: «Исследование международного опыта управления образовательной инфраструктурой: лучшие мировые практики управления кампусами».
В монографии отражены специфика правового регулирования деятельности по распоряжению имущественными комплексами российских университетов, находящихся в федеральной собственности, методические подходы к формированию системы управления имущественным комплексом организаций высшего образования; представлены рекомендации по повышению качества системы управления имущественным комплексом университетского кампуса в России. Также проанализированы отечественная и зарубежная системы управления образовательными кампусами. </t>
  </si>
  <si>
    <t xml:space="preserve">Рассмотрены теоретические и методологические основы реструктуризации системы управления предприятий  регионального  промышленного  комплекса,  проведен анализ современного состояния  и тенденций развития региональных  промышленных  комплексов Центрального  федерального   округа в условиях  политики импортозаме-щения;  разработаны методы совершенствования системы управления предприятиями регионального  промышленного  комплекса.
Предлагаемая монография адресована в качестве дополнительного учебного материала для студентов, магистров и аспирантов выс-ших учебных заведений экономического и управленческого профиля, а также слушателям системы бизнес-образования, изучающих учебные дисциплины «Менеджмент», «Стратегический менеджмент», «Менеджмент организации», «Теория организации», «Организационное проектирование». Книга будет полезна преподавателям вузов, научным работникам, сотрудникам консалтинговых фирм, а также руководите-лям  и работникам предприятий и корпораций,  занятых решением во-просов организационного развития. </t>
  </si>
  <si>
    <t>В монографии рассмотрены теоретико-методологические основы исследования рисковых категорий в процессе интеграционных трансформаций предпринимательских структур, тенденции и особенности
формирования систем управления рисками в современных условиях интеграционных преобразований (трансформаций) предпринимательских структур, развитие концептуально-методологических основ формирования системного механизма управления рисками предпринимательских структур в процессе интеграционных трансформаций, комплексное моделирование процесса управления рисками в рамках развития интеграционной системы риск-менеджмента.
Материал книги является авторским и написан в результате научного исследования производственной деятельности, проводимой автором. Текст работы содержит оригинальные таблицы, схемы и рисунки.
Предназначено для студентов экономических специальностей Вузов очной, заочной и дистанционных форм обучения. Представляет особый интерес для менеджеров предприятий, консультантов по управлению рисками.</t>
  </si>
  <si>
    <t>Монография посвящена исследованию развития системы управленческого учета затрат в инжиниринговых компаниях.
В издании представлены теоретические и методические аспекты: в части обоснования категории «управленческий учет» как самостоятельной системы учета; на основе изучения теоретических аспектов управленческого учёта затрат уточнено определение категории «затраты» и их классификация; разработана методологическая модель построения системы управленческого учёта затрат; обоснована оптимальная система методов учета затрат и калькулирования себестоимости инженерной продукции; даны рекомендации по формированию внутренней отчетности для контроля и управления себестоимости инженерного проекта. 
Практическая значимость настоящего исследования состоит в том, что обобщены и проанализированы основные аспекты становления и развития системы управленческого учёта затрат для организаций, оказывающих инжиниринговые услуги. Проанализированы основные методологии учёта затрат, дана оценка необходимости и целесообразности в использовании каждого метода для инжиниринговой организации. 
Монография предназначена для специалистов в области бухгалтерского учета, контроля и аудита,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бухгалтерского учета, анализа и контроля.</t>
  </si>
  <si>
    <t>Монография посвящена актуальным проблемам развития событийного туризма в г. Омске на примере театрально-фестивального движения. Рассмотрены теоретические и практические аспекты событийного ту-ризма театральных фестивалей. Проанализировано театрально-фестивальное движение Омского Прииртышья, определены его осо-бенности и перспективы развития. Ретроспективный анализ органи-зации театральных фестивалей Омского региона позволяет сформировать вывод о том, что регион располагает всеми необходимыми ресур-сами для организации событийного туризма на базе театрально-фестивального движения. Для всех мероприятий событийного туриз-ма, в том числе и театрально-фестивального движения очевидна необходимость продвижения с использованием информационных ка-налов: специализированная литература, радио и телевидение, Интер-нет-каналы, социальные сети и т.д. Информационная поддержка фе-стивалей не должна ограничиваться временем проведения фестиваля и должна вестись на трех стадиях: до мероприятия (pre-event), во вре-мя мероприятия (at-event), после мероприятия (post-event). В моно-графии предложено изменение формата проведения театральных фестивалей за счет включения в программу фестиваля помимо спектак-лей перформансов, хеппенингов, флешмобов, квестов и других по-добных мероприятий. Разработан план продвижения театральных фестивалей, учитывающий сегмент продвижения и возможности ин-формационных каналов. С целью совершенствования дальнейшего планирования фестивалей разработана методика оценки результатив-ности театральных фестивалей.</t>
  </si>
  <si>
    <t>Монография подготовлена научными руководителями участников III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2018 года.
Монография представляет результаты исследований ученых в области современных проблем российской экономики: учетно-контрольной среды управления экономическими субъектами, применения МСФО в российской учетной практике, правовых механизмов социально-экономического развития.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t>
  </si>
  <si>
    <t>В монографии представлены результаты исследований по проблемам и перспективам экономического роста и развития экономики, использования человеческого капитала и цифровых технологий в бизнес-среде и на государственном уровне. Авторами монографии предлагаются научно-обоснованные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развития российского и мирового хозяйства; генезис и интерпретация проблем современной экономической науки; современные тенденции международных воспроизводственных процессов в период изменения геоэкономических принципов развития мировой экономики; основные предпосылки экономического роста в контексте формирования цифровой экономики и обоснование роли человеческого капитала в этом процессе. В исследовании акцентируется внимание на современных тенденциях отраслевого развития, экспорте высокотехнологичной продукции и продукции глубокой переработки.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</si>
  <si>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В монографии рассматриваются вопросы развития цифровизации мегаполисов мира. Цифровая трансформация  предусматривает качественное изменение всех жизненных процессов На примере программы «Умный город» представлены перспективы развития цифровой экономики в столичном мегаполисе Российской Федерации.</t>
  </si>
  <si>
    <t>Рассматриваются советский и зарубежный опыт, а также современные российские практики стратегического планирования с позиций последовательного внедрения в политическую практику принципа единства, взаимосвязи и взаимозависимости задач обеспечения национальной безопасности и социально-экономического развития. Раскрываются возможности совершенствования теории, методологии и практики стратегического планирования. Последовательно исследуется каждый этап процесса — стратегический анализ, стратегический прогноз, стратегическое целеполагание, мониторинг и оценка состояния национальной безопасности и социально-экономического развития.
Соответствует ФГОС ВО последнего поколения.
Для студентов магистратуры и аспирантуры, обучающихся по направлениям «Политология», «Политические науки и регионоведение».</t>
  </si>
  <si>
    <t>Целью научного сборника является попытка сформулировать определенные нормы дидактического мышления в научно-прикладных исследованиях, имеющих реальное практическое значение.
Вместе с тем важно подчеркнуть, что содержание статей сборника по замыслу и реализации имеет теоретико-прикладной характер и интегрируются под дидактическим углом зрения, сводящим воедино и конкретизирующим представления о современных проблемах высшего профессионального образования.
Редактор-составитель сборника рассчитывает, что научные работники в области педагогики найдут в этом сборнике материал для практического применения.
В заключение необходимо подчеркнуть, что затронутые в сборнике проблемы с разной степенью завершенности разработаны применительно к высшему профессиональному образованию. Вместе с тем многие теоретические положения носят общий характер и могут быть полезными для общего и специального образования.</t>
  </si>
  <si>
    <t>Целью научного сборника является попытка сформулировать определенные нормы дидактического мышления в научно-прикладных исследованиях, имеющих реальное практическое значение.
Вместе с тем, важно подчеркнуть, что содержание статей сборника по замыслу и реализации имеет теоретико-прикладной характер и интегрируется под дидактическим углом зрения, сводящим воедино и конкретизирующим представления о современных проблемах высшего профессионального образования.
Редактор-составитель сборника рассчитывает, что научные работники в области педагогики найдут в этом сборнике материал для практического применения.
В заключение необходимо подчеркнуть, что затронутые в сборнике проблемы с разной степенью завершенности разработаны применительно к высшему профессиональному образованию. Вместе с тем, многие теоретические положения носят общий характер и могут быть полезными для общего и специального образования.</t>
  </si>
  <si>
    <t>В монографии проведено исследование и внесен вклад в развитие теории интеллектуального капитала на основе ее интеграции с концепцией цифровой экономики, в разработке методов оценки новых элементов в составе организационного, человеческого и потребительского капиталов с использованием моделей бизнеса на основе социальных, мобильных, аналитических и облачных технологий, когнитивных, стоимостных и индикативных моделей. Монография представляет интерес для научных работников, преподавателей, магистров, аспирантов, специализирующихся на исследованиях в области теории интеллектуального капитала, методов и моделей стоимостной оценки интеллектуального капитала организации в условиях цифровой трансформации, систем поддержки принятия решений по формированию и развитию интеллектуального капитала цифрового предприятия, а таже организациям высокотехнологичных секторов промышленности и бизнес-сообщества. 
Монография подготовлена по результатам выполнения гранта РФФИ №19-010-00698 на тему: «Развитие теории интеллектуального капитала и методов его оценки в условиях цифровизации экономики».</t>
  </si>
  <si>
    <t>В монографии рассмотрены теоретические и практические аспекты инновационной деятельности, вопросы организации и управления технопарков как основы инновационной экономики. Проанализирован и систематизирован опыт функционирования и деятельности технопарков в России и за рубежом. Особое внимание обращено развитию технопарков: разработан проект развития технопарка, представлены результаты исследовательской работы по составлению рейтинга технопарков</t>
  </si>
  <si>
    <t>В современных условиях трудовой потенциал в России становится одним из ключевых факторов экономического роста. Российские сельские территории переживают системный кризис, проявляющийся в ухудшении демографической ситуации,  росте бедности, повышении уровня безработицы, миграционном оттоке молодежи, ухудшении социальной инфраструктуры и т.д. Авторы, спрогнозировав развитие основных показателей развития сельского хозяйства, пришли к выводу, что имеется существенный потенциал для дальнейшего развития трудового потенциала. Авторы обосновали приоритетные направления развития трудового потенциала населения (сохранение и укрепление здоровья сельского населения; обеспечение достойного качества жизни сельского населения; стимулирование предпринимательской активности и самозанятости; повышение образовательного и профессионального уровня сельского населения;  мотивирование межтерриториальной мобильности),  реализация которых позволит придать новый импульс развитию агарной сферы и повысить занятость в экономике сельского хозяйства.
Преобладающая часть российской  территории – это сельские территории, на которых проживает почти треть граждан страны. Данные территории, располагая солидным природным, демографическим, экономическим и историко-культурным потенциалом, способны внести больший вклад в решение задач экономического роста и социального развития страны. Однако последние годы свидетельствуют об устойчивой стагнации сельских территорий. В данной монографии сделана попытка  исследовать факторы, определяющие развитие агарного трудового потенциала, дать прогноз основных показателей сельской занятости и обосновать основные направления развития трудового потенциала.  
В связи со сложившимися диспропорциями между размерами сельских территорий и численностью проживающего на них  населения, особую актуальность  приобрела оценка качественно-количественных характеристик трудового потенциала.  Проблема оценки трудового потенциала связана с обеспечением продовольственной безопасности ст</t>
  </si>
  <si>
    <t>Предложен понятийный аппарат, связанный с термином «туризм», в сжатом формате актуализируются знания по нормативно-правовому регулированию туристской деятельности в России. Уделяется особое внимание актуальным видам туризма в РФ и ожиданиям потребителей, формирующим спрос на конкретные туры. Знакомство с методами и способами удержания спроса, актуальная информация по развитию инфраструктуры туризма, данные статистики и многое другое поможет получить непосредственные практические знания в изучаемой области.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t>
  </si>
  <si>
    <t>Посвящена исследованию вопросов развития туристско-рекреационных комплексов национальных парков на основе инструментов кадрового обеспечения. Определена роль кадрового обеспечения для успешного функционирования туристско-рекреационного комплекса национальных парков. Проведен анализ рынка труда и системы подготовки кадров Республики Алтай в природоохранной сфере. Исследованы резервы трудовых ресурсов, проанализирован туристский поток в Республике Алтай. Все это позволило выявить позитивные и негативные тенденции на рынке труда Республики Алтай в природоохранной сфере и туризме. 
На основе результатов исследований выявлены ключевые компетенции образовательных программ, которые должны быть сформированы у специалистов в области заповедного дела для внедрения в системе высшего образования.</t>
  </si>
  <si>
    <t xml:space="preserve">Монография посвящена актуальной на сегодняшний день проблеме формирования у младших школьников универсальных учебных действий.
Рассматриваются особенности процесса формирования универсальных учебных действий - личностных, познавательных, регулятивных, коммуникативных- в условиях обучения младших школьников разным учебным предметам; описываются эффективные технологии и стратегии приобщения обучающихся к метапредметной деятельности, а также разнообразные задания и упражнения, призванные помочь учителю в организации этой работы и придании ей большей результативности.
Монография предназначена широкому кругу читателей: преподавателям вузов, студентам, магистрантам, аспирантам, учителям и педагогам дополнительного образования, родителям, а также всем, кто интересуется проблемами обучения и воспитания младших школьников.
</t>
  </si>
  <si>
    <t xml:space="preserve">Настоящий сборник составлен по материалам международной научно – практической конференции,  которая состоялась 07 ноября 2023г. в Российском экономическом университете имени Г.В. Плеханова.
</t>
  </si>
  <si>
    <t>Монография посвящена исследованию текущих изменений и перспектив развития теории и практики в исследуемой области организации учетно-аналитического, контрольно-регуляторного и налогового сопровождения реализации передовых управленческих концепций, обоснованию концепции развития управленческого учета и контроля и способов их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учетного   сопровождения реализации передовых управленческих концепций. 
2. Проанализировано современное состояние и место бизнес-анализа в учетно-аналитической системе, дана оценка его роли как информационного источника разработки и принятия управленческих решений. 
3. Дана оценка сложившейся практики реформирования управленческого учета и анализа формирования соответствующих инструментов их совершенствования, в системе учетно-аналитического, контрольно-регуляторного   сопровождения реализации передовых управленческих концепций. 
4. Предложена научная концепция развития развития контрольно-регуляторного сопровождения реализации передовых управленческих концепций в условиях цифровой экономики. 
5. Разработаны и обоснованы методы налогового сопровождения, контроля затрат и оценки эффективности учетной политики организаций, влияние налоговой политики на экономику Российской Федерации.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Исследование выполнено при финансовой поддержке РФФИ в рамках научного проекта № 19-310-90001.</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</si>
  <si>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учетно-аналитического, контрольно-регуляторного и налогового сопровождения реализации передовых управленческих концепций в условия технологической суверенизации экономики России.
В ней представлены следующие теоретические и методические аспекты.Монография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</si>
  <si>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 xml:space="preserve">В целях ускоренного восстановления темпов развития российского сельского хозяйства в условиях последствий пандемии COVID-19 в монографии разработан теоретико-методический инструментарий, способствующий повышению организационного уровня учетно-контрольной работы в животноводстве и растениеводстве. Выделены  особенности, влияющие на постановку учетно-контрольных процессов, раскрыты методологические вопросы контроля бизнес-процессов по созданию интеллектуальной собственности. Для развития цифрового сельского хозяйства, обеспечения встречного планирования и взаимосвязи внутреннего и внешнего контроля обосновано построение нормативного хозяйства, разработка норм и нормативов выполнения бизнес-процессов на основе  передового опыта сельскохозяйственных производств. Обозначены особенности организации контрольных процессов за состоянием и использованием земельных угодий в России.
Монография подготовлена с использованием справочной правовой системы «КонсультантПлюс». </t>
  </si>
  <si>
    <t xml:space="preserve">Учебник разработан в соответствии с программой дисциплины «Развитие учетных функций в системе корпоративного управления» и предназначен для аспирантов, обучающихся по направлению «Экономика». В нем изложены теоретико-методологические и методические вопросы развития бухгалтерского учета и корпоративной отчетности в контексте современных тенденций корпоративного управления и его информационного обеспечения. Обоснована роль бухгалтерского учета и корпоративной отчетности в системе корпоративного управления, представлен ретроспективный анализ учетных функций, а также изложены современные учетные концепции и основные тенденции развития бухгалтерского учета и корпоративной отчетности.
Соответствует ФГОС ВО последнего поколения
Учебник будет полезен как аспирантам, обучающихся по направлению «Экономика», так и студентам экономических вузов, а также преподавателям и специалистам-практикам, желающим получить знания по  бухгалтерскому финансовому учету и отчетности. 
</t>
  </si>
  <si>
    <t>Проведен анализ современного состояния и перспектив развития банков и финансовых рынков в условиях открытого информационного доступа к услугам финансовых институтов на основе различных платформ и приложений.  
Подготовлена по результатам исследований, проведенных в рамках ежегодной научно-практической конференции «Научный поиск молодых исследователей». Монография будет полезна студентам высших учебных заведений и экономических колледжей, а также специалистам, занимающимся проблемами финансовых рынков и банков.</t>
  </si>
  <si>
    <t>Учебно-методическое пособие «Развитие художественно-дизайнерских способностей у детей» содержит авторскую программу развивающих занятий по изобразительной и дизайнерской деятельности с детьми дошкольного, младшего школьного и подросткового возраста. К пособию прилагается диск с презентациями, видеоматериалами и фотографиями детских работ.
Автором представлен новый подход к художественно-дизайнерскому развитию детей, в котором гармонично сочетаются классика и современность, традиции и новаторство. Материалы, представленные в учебно-методическом пособии, могут быть интересны для педагогов дополнительного образования, преподавателей изостудий, воспитателей дошкольных образовательных организаций, учителей изобразительного искусства, родителей детей и подростков, а также для студентов, обучающихся по направлению педагогическое образование.</t>
  </si>
  <si>
    <t>Посвящена анализу морально-этических и этнокультурных факторов и их влиянию на формирование и развитие национальной модели корпоративного управления. Рассмотрены институциональные факторы, обеспечивающие эффективность корпоративного управления. Выявлены преимущества ценностно ориентированной системы корпоративного управления. Проведен анализ феномена доверия в экономике и концепции ценностного корпоративного управления, взаимодействия и взаимосвязи корпоративной социальной ответственности и корпоративного управления. Рассмотрен процесс управления отношениями между стейкхолдерами и компанией. Разработаны предложения по внедрению ценностно ориентированной системы корпоративного управления в практике российских компаний.
Для студентов магистратуры, аспирантов, специалистов, изучающих современные проблемы в сфере управления публичными компаниями.</t>
  </si>
  <si>
    <t>В работе проводится исследование развития человеческого капитала  и потенциала в современной экономике и обществе. Рассматривается личностное развитие человека, его основные направления и типы интеллекта человека.
В монографии изучается научное направление в развитии мышления,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Рассматриваются современные особенности и направления (тенденции) развития подвидов человеческого капитала и потенциала в современной экономике и обществе.
Наряду с этим, изучению подлежит экономическое и социальное поведение современного развитого человека в общественно-экономической системе, его психологические и духовные аспекты.</t>
  </si>
  <si>
    <t>В монографии представлены результаты исследований по теме 
создания и функционирования искусственного интеллекта в экономике.
Представлены основные сведения о технологиях, заложивших принципы построения искусственного интеллекта в сфере производственных отношений. Охарактеризованы особенности интеллектуальной, инновационной и научной деятельности в экономике.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</si>
  <si>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Аннотация: в монографии представлены результаты научного исследования, направленного на изучение особенностей управления человеческим капиталом организации и общества в условиях неопределенного и нестабильного мира (VUCA-мир). Рассмотрены различные методы развития человеческого капитала организации: современные подходы к обучению, построению карьеры и т.д. Также изучена взаимосвязь между эффективностью организации и развитием ее работников.</t>
  </si>
  <si>
    <t>Издание содержит научно обоснованные предложения и практические рекомендации по развитию человеческого капитала в сельском хозяйстве региона, с учетом государственной поддержки. Авторами развиты теоретические аспекты государственной поддержки развития человеческого капитала в сельском хозяйстве; проанализирована динамика развития человеческого капитала и его государственной поддержки в сельском хозяйстве Алтайского края; предложена методика субсидирования сельхозтоваропроизводителей с учетом уровня развития человеческого капитала; сформулирован механизм государственной поддержки развития человеческого капитала сельскохозяйственных организаций; выявлены перспективные мероприятия государственной поддержки развития человеческого капитала в сельском хозяйстве.</t>
  </si>
  <si>
    <t>В монографии проанализированы  основные инструменты и стратегии экономического и политического давления наших главных партнеров-конкурентов-противников на Российскую Федерацию. Дано объяснение, почему экономика России не рухнула под воздействием западных санкций. Обоснована необходимость концентрации инструментов управления в нелинейно развивающейся рыночной среде. Структурированы укрупненные модели удержания экономики и политического режима Российской Федерации в рамках управляемого контура, обеспечивая поддержание национального суверенитета нашей страны.</t>
  </si>
  <si>
    <t xml:space="preserve">Монография посвящена рассмотрению направлений развития маркетинга. логистики и сферы слуг в современных условиях, а также факторов, оказывающих влияние на их развитие. Актуальность рассмотренных в монографии вопросов определена существующими вызовами научно-технического прогресса и процессом цифровизации экономики в целом. В работе уделено внимание текущим вызовам в экономике, связанным с пандемией COVID 19. В монографии авторы постарались максимально охватить все области, в которых особенно сильно проявляется влияние цифровизации на процессы создания и управления потребительской ценностью. </t>
  </si>
  <si>
    <t xml:space="preserve">Работа посвящена исследованию процессов создания и функционирования экосистем в кредитной системе России. В результате исследования дано описание роли и функций финансового рынка в экономике, определены основные российские финансовые посредники, подчеркнуто значение Банка России как мегарегулятора финансового рынка.
Показано, что развитие финтеха (использование основных инновационных финансовых технологий при производстве и продаже банковских услуг и продуктов) является необходимым условием возникновения экосистем в кредитной сфере. Представлен обзор основных зарубежных банковских экосистем, показаны необходимые условия участия в подобных экосистемах.
Дано описание российского опыта разработки и развития экосистем в кредитной сфере. </t>
  </si>
  <si>
    <t xml:space="preserve">В публикуемом сборнике статей по представлены результаты исследования актуальных проблем практической реализации принципов направлений повышения эффективности системы управления персоналом и государственного и муниципального управления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</si>
  <si>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Содержит около 200 больших и малых диалогов для развития навыков разговорной речи. Включает в себя лексико-грамматические модели разговорной речи для начинающих, типичные речевые образцы (знакомство, приветствие, благодарность, просьба, выражение согласия, сочувствия, неодобрения, негодования и т. п.), а также тематические диалоги по самым распространенным бытовым и социально значимым темам. Может быть использовано в качестве элективного или профильного курса обучения английскому разговорному языку. Найдет свое применение в школах с углубленным изучением английского языка, гимназиях, лицеях, колледжах, вузах, на курсах повышения квалификации для совершенствования языковой и коммуникативной компетенции.Соответствует ФГОС ВО последнего поколения.Для всех желающих познакомиться с английским разговорным языком или усовершенствовать свои знания.</t>
  </si>
  <si>
    <t>Раздел «Базовые фразы» включает лексику и контексты, специфические для данной профессии, взятые из оригинальных источников и способствующие формированию понятийного аппарата обучающихся путем сопоставления терминов и профессиональных понятий. Тексты сопровождаются параллельным переводом, что способствует правильной идентификации профессиональных терминов и облегчает их запоминание. После чтения текста рекомендуется сделать его обратный перевод с русского языка на английский, используя такое удобное расположение материала.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«Технология парикмахерского искусства», «Парикмахер», «Парикмахерское искусство», «Прикладная эстетика».</t>
  </si>
  <si>
    <t>Предлагаемый учебный курс нацелен на овладение корневым содержанием английского языка — идиомами и наиболее устойчивыми словосочетаниями. Представляет собой словарь-справочник, который предваряется обширным «Практикумом», помогающим оптимизировать процесс усвоения сложного идиоматического материала. В пособии использованы разнообразные учебные задания и упражнения, позволяющие подключить к учебному процессу максимум эффективных психологических механизмов.Соответствует ФГОС СПО последнего поколения.Для учащихся лицеев, гимназий, колледжей, а также всех желающих расширить и укрепить свои знания английского языка.</t>
  </si>
  <si>
    <t>Основная цель учебника — формирование межкультурной коммуникативной компетенции в объеме, достаточном для решения социально-коммуникативных и учебно-профессиональных задач.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Соответствует ФГОС ВО последнего поколения.
Для студентов бакалавриата и магистратуры, обучающихся по всем направлениям.</t>
  </si>
  <si>
    <t>Раскрывается тема отношения к Родине в русской литературе в ее связи с тематикой нового предмета «Разговоры о важном», введенного в 1–11 классах общеобразовательной школы. Цель данного издания — с помощью произведений русской литературы способствовать целям патриотического воспитания подрастающего поколения. В книге дается ретроспектива основных этапов развития русской литературы — от становления русского фольклора до ее Золотого века. В качестве приложения в книгу включены две главы «В помощь учителю» — «Достоевский и русская идея», «Образ героического как ценностный ракурс эпохи».
Для школьников 1–11 классов, учителей и всех интересующихся русской литературой.</t>
  </si>
  <si>
    <t>В условиях формирования новых пространственных территориальных структур (преференциальных зон) требуется пересмотр традиционных подходов к выбору местоположения и инфраструктурных составляющих для размещения производства товаров и услуг с высокой добавленной стоимостью и повышенным экспортным потенциалом в регионах Российской Федерации. В связи с этим возникает необходимость разработки методического подхода к оценке региональных факторов размещения высокотехнологичных компаний и на его основе совершенствования организационно-экономических механизмов привлечения высокотехнологичных компаний в регионы.Монография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t>
  </si>
  <si>
    <t>Раскрыты отдельные вопросы обеспечения соединений и частей в ходе решения задач вне мест постоянной дислокации (в полевых условиях) на примере использования штатного имущества. Изложены вопросы размещения и питания личного состава, заправки техники горючим, обеспечения вещевым, медицинским и квартирным имуществом, снабжения боеприпасами и организации подвоза материальных средств.</t>
  </si>
  <si>
    <t xml:space="preserve">Учебно – методическое пособие «Разработка виртуальной, дополненной и смешанной реальности» направлено на развитие знаний, умений и навыков студентов в области передовых иммерсивнных технологий. Обеспечивает структурированный и систематизированный подход к изучению основ виртуальной, дополненной и смешанной реальности, начиная от базовых концепций и заканчивая более сложными темами, связанными с разработкой симуляторов и тренажеров. Процесс обучения, представленный в пособии, акцентирует внимание на практическом применении теоретических знаний. Студенты имеют возможность создавать собственные проекты, что способствует их креативному развитию и позволяет лучше усвоить пройденный материал. </t>
  </si>
  <si>
    <t>Исследование современного состояния, проблем и инструментов регионального развития в настоящее время является актуальной проблемой  для науки и практики. Между тем кардинальные перемены, происшедшие в последние годы, многоплановы и в высшей степени динамичны, именно, поэтому осмысление новых реалий, определение методов и подходов к обеспечению устойчивого регионального развития сегодня особенно актуально. 
Монография может быть полезна для руководителей, экономистов, менеджеров и других работников предприятий и организаций, представителей органов государственной власти и местного самоуправления, преподавателей, аспирантов, магистрантов и студентов высших учебных заведений</t>
  </si>
  <si>
    <t xml:space="preserve">Проведен анализ стокообразующих производств защитных покрытий и печатных плат в направлении многократного сокращения потребности в воде на технологические нужды и выноса токсичных химикатов с ними. Представлены результаты исследования и внедрения “попутных” технологии очистки промышленных сточных вод различных составов, а также исследования отходов вод производств защитных покрытий и печатных плат с целью использования их в строительной отрасли. Изделия из керамики с использованием отходов сточных вод производств защитных покрытий и печатных плат внедрены на Брестском комбинате строительных материалов.
Книга предназначена для инженерно-технических работников промышленных предприятий, пуско-наладочных организаций, проектно-конструкторских институтов, занимающихся вопросами очистки сточных вод, а также для специалистов в области очистки промышленных сточных вод, рационального использования водных ресурсов, охраны окружающей среды, а также для обучающихся высших учебных заведений по этим направлениям подготовки. </t>
  </si>
  <si>
    <t>В работе выполнена разработка и исследование частотно-регулируемого синхронного электродвигателя бурового насоса, разра-ботана структурная схема управления электроприводом бурового насо-са, исследованы влияния частоты, напряжения и тока возбуждения на синхронный электропривод бурового насоса, предложены адаптивный алгоритм частотного регулирования и векторное регулирование мо-мента. Приведено математическое описание синхронного двигателя и математическая модель электропривода. Описаны экспериментальные исследования, выполнена экономическая оценка. Рассмотрены основ-ные требования к главным механизмам буровых установок, схемы электроснабжения, приведены функциональные схемы электроприво-дов.</t>
  </si>
  <si>
    <t>Учебное пособие посвящено исследованию современных средств разработки и технологии производства рекламного продукта. Определена сущность и специфика рекламного текста и раскрыты способы речевого воздействия и манипуляции в рекламе. Раскрыты особенности технологических процессов в полиграфии. Представлена характеристика цветного восприятия как для полиграфической продукции, так и для компьютерного и художественного дизайна. Дана оценка сувенирного рынка и его участников.
Раздел «Лабораторный практикум» предназначен для организации лабораторных занятий у студентов специальности «Реклама» и преследует цель общего ознакомления с возможностями программы Adobe Photoshop и Adobe InDesign. Выполнение лабораторных заданий предполагает владение практическими навыками работы на компьютере.
Издание соответствует требованиям Государственного образовательного стандарта высшего профессионального образования по направлению 42.03.01 «Реклама и связи с общественностью».
Учебное пособие предназначено для студентов очной и заочной формы обучения, а также может быть полезно для специалистов по рекламе.</t>
  </si>
  <si>
    <t>Цель данной монографии — предоставить подробное исследование и анализ интеллектуальных информационных технологий для утилизации и переработки отходов с использованием искусственного интеллекта.
В первой главе монографии представлен обзор современных методов утилизации и переработки отходов.
Во второй главе рассматриваются интеллектуальные информационные технологии в утилизации и переработке отходов, включая искусственный интеллект и его применение.
В третьей главе исследуются концепции и подходы к разработке интеллектуальных технологий для утилизации отходов.
Четвертая глава посвящена практическому применению и внедрению интеллектуальных технологий в различных отраслях, включая анализ успешных кейсов.</t>
  </si>
  <si>
    <t>Процессы цифровой трансформации экономики и бизнеса по-новому поднимают вопросы управления конкурентоспособностью организаций. В работе исследованы современные подходы к формированию методики разработки конкурентной стратегии компании сферы консалтинговых услуг; предложен адаптированный подход к формированию методики с учетом специфики отрасли и условий цифровизации экономики; сформирована методика по формированию конкурентной стратегии компании сферы консалтинговых услуг в условиях цифровой экономики; разработаны и оценены цифровые показатели, влияющие на усиление конкурентных позиций консалтинговых компаний; разработана и оценена модель симбиотического партнерства консалтинговых компаний в рамках применения ее для повышения конкурентоспособности компании.</t>
  </si>
  <si>
    <t xml:space="preserve">Настоящая работа посвящена решению ряда вопросов по разработке логистической стратегии управления сбытом готовой продукции. Актуальность вопроса определяется многогранностью современных сбытовых процессов, неопределенностью факторов влияния на компанию внешней среды, а также индивидуальными особенностями предприятий. В этих условиях развития экономики основной задачей организации становится реализация продукции компании в максимально возможном объеме для удовлетворения желаний потребителей.
В представленной работе авторы выдвигают и подтверждают гипотезу: наибольшие конкурентные преимущества в процессе осуществления деятельности могут быть получены компанией при проектировании уникальной логистической стратегии, основанной на индивидуальных особенностях логистической системы организации. </t>
  </si>
  <si>
    <t xml:space="preserve">Актуальность темы исследования. В условиях, складывающихся на современном этапе развития рыночных отношений, наиболее остро ощущается конкурентная борьба за потребителей среди производителей продукции. Данное утверждение справедливо как для малых предприятий (малого бизнеса), так и для промышленных компаний–гигантов, которые также вынуждены реагировать на рыночные запросы.
В этой связи возникает необходимость быстрого реагирования компаний на постоянно изменяющиеся условия внешней среды с целью достижения намеченных результатов. Поэтому грамотная разработка и реализация стратегии, в частности маркетинговой, способствует наращиванию конкурентных преимуществ (в менее благоприятных случаях – их сохранению) в жестких условиях современного рынка. Соответственно, руководство компаний должно осознавать важность верного выбора маркетинговой стратегии, необходимости ее обоснования и реализации.
Вышеперечисленные обстоятельства предопределяют значимость и актуальность избранной проблематики исследования.
Степень разработанности проблемы. Вопросами сущности и значения маркетинговой стратегии занималось большое число исследователей. В зарубежной литературе наибольший интерес к данной тематике проявляли Дихтль Е., Келлер К.Л., Котлер Ф., Кревенс Д.В., Ламбен Ж.Ж., О’Шонесси Дж., Портер М., Уолкер О., Хершген Х., Чумпитас Р., Шулинг И., Эванс В. и др.
Работы отечественных исследователей представлены такими авторами, как Багиев Г.Л., Баталова О.С., Галицкий Е.Б., Голубков Е.П., Жук Е.С., Кетова Н.П., Липсиц И.В., Самохина Е.С., Теренина И.В., Чувакова С.Г. и др. Отдельные теоретические и практические аспекты разработки маркетинговой стратегии освещены в работах Ахтянова Т.М., Беловой Т.Г., Бережной Е.В., Бережной О.В., Виханского О.С., Косьминой О.И., Крайнюченко О.Ф., Наумова А.И., Пожидаевой Т.А., Розумей С.Б., Чуб Б.А., Шкардун В.Д. и др.
Цель и задачи исследования. Целью исследования является разработка маркетинговой стратегии для промышленного предприятия, функционирующего в </t>
  </si>
  <si>
    <t>Для совершенствования здравоохранения нужно объективно оценить отдельные показатели, характеризующие эффективность развития отрасли. Действующие способы оплаты не в полной мере мотивируют поликлинику к поиску эффективных методов профилактики с целью снижения уровня госпитализации в стационары, а стационары заинтересованы в наиболее сложных («дорогих») пациентах. Разработка медико-экономической модели взаимодействия между медицинскими организациями на принципах фондодержания является одним из этапов модернизации современной системы ОМС в части достижения баланса экономических и социальных интересов участников (медицинских организаций, страховых компаний, территориальных фондов) и субъектов ОМС (застрахованных лиц, страхователей, федерального фонда). Рассмотренная в монографии модель обеспечивает осознанный выбор медицинской организации и доступность медицинских услуг для застрахованных, а медицинские организации мотивирует к внедрению ресурсосберегающих технологий для профилактики заболеваний, эффективной реабилитации и качественной медицинской помощи.
Монография предназначена для ученых, практикующих специалистов, студентов магистратуры, аспирантуры,</t>
  </si>
  <si>
    <t>В монографии на основе международного опыта была сформирована методология расчета интегрального показателя гендерного неравенства. В работе разработана система показателей, отражающих гендерные различия в регионах России на основе данных региональной статистики и проведен анализ во взаимосвязи с развитием регионов. Монография представляет интерес для политиков и представителей органов власти, статистических служб и научного сообщества, включая статистиков и экономистов, а также широкого круга лиц.</t>
  </si>
  <si>
    <t>В монографии систематизированы теоретические представления о производных финансовых инструментов как объектов бухгалтерского учета и аудита; изучено современное состояние биржевого и внебиржевого рынка ПФИ; представлена концепция необходимости развития организации учета и аудита ПФИ в аспекте сравнительного анализа порядка их регламентации в системе РСБУ и МСФО; структурирован действующий на практике порядок формирования учтённой информации, отражающий операции с ПФИ в аспекте их видов; уточнены и дополнены бухгалтерские записи с учетом алгоритма функционирования каждого вида ПФИ; приведены рекомендации по формированию показателей ПФИ в соответствии с требованиями МСФО; оценены проблемы в действующей практике аудита ПФИ; разработан методический инструментарий аудита ПФИ для контроля за показателями отчетности их отражаемыми с целью исключения фактов манипуляции с показателями отчетности.
Теоретические и методические положения данной концепции апробированы и используются в образовательном процессе.</t>
  </si>
  <si>
    <t>Целью данной монографии является разработка и исследование методов оперативного контроля и идентификации систем управления в интеллектуальных транспортных системах (ИТС) с применением алгоритмов нечеткого моделирования и управления. В работе подробно рассматриваются теоретические и практические аспекты создания адаптивных и надежных систем, способных эффективно функционировать в условиях неопределенности и изменчивости внешней среды. Монография направлена на анализ современных подходов и технологий, применяемых для повышения безопасности, эффективности и устойчивости систем. Монография адресована исследователям, инженерам и специалистам, работающим в области интеллектуальных транспортных систем, а также аспирантам и студентам, изучающим современные методы управления и моделирования.</t>
  </si>
  <si>
    <t>В монографии рассматриваются теоретические и практические аспекты темы исследования. Внедрение научно обоснованной системы оценки подготовленности требуют новых подходов и методов исследования для создания эффективных технологий укрепления здоровья студентов 
Развитый дыхательный аппарат является гарантией здоровья и физической работоспособности организма.
Автором был проведен эксперимент, где исследовались особенности работы респираторной системы учащихся в момент преподавания в вузе, с учетом особенности места их проживания до поступления в университет представляется актуальным.
По итогу исследования представлены краткие выводы.</t>
  </si>
  <si>
    <t xml:space="preserve">Широко известно, что актуальность исследований по промышленной тематике остаётся крайне острой, несмотря на проведённые в последние годы работы в России и за её рубежами. Очевидно это связано со стремительным развитием форм организации промышленных предприятий и модернизаций бизнес-процессов, обеспечивающих функционирование таких входящих в структуру этих предприятий. Именно этим аспектам и посвящена  предлагаемая вашему вниманию работа. </t>
  </si>
  <si>
    <t>Рассмотрены вопросы разработки мультиплатформенных мобильных программных приложений с помощью платформы Xamarin, особенности установки платформы, порядок настройки виртуализации на компьютере, порядок настройки эмулятора для их отладки, правила использования XAML и языка программирования Си Шарп. Приводятся примеры использования элементов управления Xamarin.Forms для разработки интерфейсов пользователей. Нацелено на изучение теоретического материала, а также выполнение практических заданий с использованием программного кода XAML и Си Шарп. Основное внимание уделено разработке мобильных приложений для ОС Android.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</si>
  <si>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Предназначено для изучения дисциплины разработки мобильных приложений. В качестве операционной системы принята ОС Android, а для написания приложений используется язык Kotlin. В первых главах дается краткое описание языка Kotlin, его особенностей и преимуществ. Далее рассматриваются различные сценарии создания приложений с использованием среды разработки Android Studio. Приводятся примеры как с унаследованными техниками, так и с наиболее прогрессивными, включая использование Jetpack, Room, Retrofit и т. д.Соответствует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</si>
  <si>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В учебнике даны краткие сведения из истории разработки нефтяных и газовых месторождений, а также теория происхождения углеводородов. Описаны физические свойства пород–коллекторов, состав и свойства пластовых флюидов. Приводятся данные о состоянии жидкостей и газов в пластовых условиях, подробно излагается тема, связанная с источниками пластовой энергии, описываются методики повышения нефтеотдачи. Рекомендуется при подготовке обучающихся по программе бакалавриата по направлению 38.03.02 — Менеджмент, профиль «Менеджмент организаций топливно-энергетического комплекса».</t>
  </si>
  <si>
    <t>Решая задачи обеспечения энергией человечество столкнулось с проблемой исчерпаемости традиционных энергоресурсов. Поэтому актуальность производства биотоплива из непищевого сырья возрастает с каждым годом, так как  в настоящее время распространены технологии получения биотоплива из пищевого сырья, что в нынешних условиях теряет свою привлекательность.
 Во всем мире отрасли, где применяются биоэнергетические технологии получили широкое применение и для иностранных партнеров пока недоступно понимание того, что в России данные инновационные проекты не приносят большой прибыли, что сказывается на их инвестиционной привлекательности. А именно отрасль биоиндустрии настолько экономически выгодна, но в России она только зарождается. 
Основным преимуществом биотоплива является то, что его характеристики и свойства практически не отличаются от горюче-смазочных материалов, получаемых ископаемых ресурсов, благодаря чему его можно использовать в различных отраслях экономики без значительных конструктивных изменений оборудования.
Особенностью лесостепной и степной климатические зон является то, что они относятся к малолесным и среднелесным районам европейской части России, которых отсутствует промышленная заготовка древесины.  Наибольшее распространение получили рубки  деревьев в погибших и поврежденных насаждениях, а отходы древесины, получаемые при  этом находят своего потребителя и остаются на вырубках, становясь потенциально опасными в экологическом плане. 
Поэтому измельчение отходов лесосечных работ на щепу позволит решить проблему их использования в качестве топливной щепы, как источника тепловой энергии для нужд предприятий и населения региона. Производство топливной щепы из отходов лесосечных работ можно отнести к важной экономической проблеме, решение которой будет способствовать повышению жизненного уровня населения, так как получаемый продукт может быть использован для нужд населения в качестве топлива.
Наиболее остро проблема обеспечения населения теплом стоит в сель</t>
  </si>
  <si>
    <t>В монографии были приведены результаты двух исследований, проведенных авторами в период с 2023 по 2024 год. Они посвящены специфике использования нейросетей при продвижении брендов, а также внедрению их в рамках деятельности компаний. В первом исследовании приводится программа адаптации инструментов маркетинговых коммуникаций рекламного агентства ООО «Биг медиа» при помощи нейросетей. Второе исследование описывает разработку программы внедрения технологии генерирования визуального контента с использованием искусственного интеллекта для маркетплейса Ozon. Авторы рассмотрели имеющиеся нейросети, подходящие под задачи компаний, осуществили анализ имеющихся компаний, выявили ключевые цели, достижению которых может способствовать использование нейросетей.</t>
  </si>
  <si>
    <t>Определение ценовых данных по выполнению любых видов хозяйствен-ной деятельности является сложным экономико-технологичным про-цессом.  Технологический процесс подавляющего большинства изделий промышленности и ряда товаров сельского хозяйства во многом сходны между собой. Технология транспортного процесса коренным образом отличается от промышленного и сельскохозяйственного производства. Следовательно, и методика ценообразования будет своеобразной.
Данный учебник разработан с целью глубокого изучения про-цесса тарификации транспортных услуг. Все производимые расчеты связаны с практикой ценообразования в сфере транспортных услуг.</t>
  </si>
  <si>
    <t>В монографии рассмотрены вопросы разработки сложного высокотехнологичного продукта в промышленности, содержания систем создания продуктов в промышленности, проведен анализ лучших практик и современных подходов создания сложного продукта в промышленности, выделены особенности создания продукта отечественными производителями. Рассмотрены распространенные методики и подходы, применяемые при разработке и развитии сложных высокотехнологичных продуктов промышленными предприятиями России на современном этапе.
Монография рекомендуется для использования в учебном процессе при подготовке бакалавров и магистров по направлениям «Экономика», «Менеджмент», «Инноватика».</t>
  </si>
  <si>
    <t xml:space="preserve">В монографии рассмотрены вопросы разработки стратегии развития инновационного предприятия и предложены возможные варианты подходов для оценки положения инновационного предприятия на кривой жизненного цикла организации. В работе рассмотрены подходы к созданию условий для фиксации инновационной организации в точке устойчивого роста в в течение длительного времени.
Основными вопросами, рассмотренными  в монографии, являются вопросы стратегического управления развитием инновационного предприятия с учетом качественной и количественной оценки состояния организации и детекции позитивных и негативных факторов влияния на организацию с целью своевременной разработки мер реагирования на возникающие вызовы и представляющиеся возможности. Представленные в монографии разработки могут быть полезны как руководителям и менеджерам предприятий в реальной практике. так и студентам ВУЗов для изучения подходов к управлению инновационным предприятием.
</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</si>
  <si>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учета, аудита, налогообложения и финансовой отчетности в условия глобализации экономики.
В ней представлены следующие теоретические и методические аспекты:
1. Разработка стратегии развития учета в условиях глобализации экономики
2. Разработка стратегии развития бизнес-анализа   в условиях глобализации экономики
3. Стратегия развития управленческого учета и анализа в системе учетно-аналитического, контрольно-регуляторного   сопровождения реализации передовых управленческих концепций в условиях глобализации экономики
4. Разработка стратегии развития контрольно-регуляторного сопровождения реализации передовых управленческих концепций в условиях глобализации экономики
5. Концептуальные основы, приоритеты налоговой политики и основные направления реформирования современной российской налоговой системы.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
Исследование выполнено при финансовой поддержке РФФИ в рамках научного проекта № 19-310-90001.</t>
  </si>
  <si>
    <t>Анализируются формы проявления мирового системного кризиса и его последствий. Систематизируются гипотезы и причины его возникновения, а также методы купирования. Обосновывается положение о смене приоритета форм ренты как основной причине указанного системного кризиса. Рассматриваются фундаментальные противоречия, приведшие к системному кризису и формы проявления этих противоречий в посткризисный период. Рассмотрены возможности реализации стратегии инклюзивного социально-экономического развития России с целью минимизации издержек от переходного периода по смене мировых рентных приоритетов.
Осуществлены поиски демпфирующих и альтернативных механизмов развития в период повышенной турбулентности развития глобальной экономики. Выявлены особенности и формы современного этапа развития новой экономики. Одной из ключевых форм этого этапа является ее платформенная составляющая. Электронные платформы в форме разного рода маркетплейсов, формирующие основу платформенной экономики, позиционируются как один из определяющих трендов развития новой экономики. Раскрываются основные черты и особенности формирования и функционирования маркетплейсов – от простейших их видов, до видов, представляющих определенную экосистему в некоторых сферах российской экономики. Подчеркивается инклюзивный характер развитых маркетплейсов, вовлекающий в свою орбиту малый и средний бизнес, смежные производства и сервисы. Разработаны модифицированные экономико-математические подходы к проблеме минимизации рисков в инвестиционных проектах, а также неизвестные ранее социально-экономико-математические подходы по выявлению рисков в инновационных проектах.
Монография адресована магистрам, аспирантам и докторантам экономических и социологических специальностей, а также преподавателям соответствующих вузов.</t>
  </si>
  <si>
    <t>В учебном пособии «Разработка, реализация, финансирование и оценка эффективности государственных программ (на примере города Москвы)» в рамках программно-целевого планирования в городе Москве рассматриваются правила разработки и реализации государственных программ города Москвы, а также мониторинг их исполнения, приводится методология оценки эффективности государственных программ города Москвы.
Кроме того, в учебном пособии «Разработка, реализация, финансирование и оценка эффективности государственных программ (на примере города Москвы)» проводится глубокий анализ реализации государственных программ города Москвы с использованием методических указаний по разработке и реализации государственных программ города Москвы, утвержденных приказом Департамента экономической политики и развития города Москвы и Департамента финансов города Москвы от 17 декабря 2013 г. № 269/143-ПР.</t>
  </si>
  <si>
    <t>В монографии представлены результаты проведенных цитогенетических и цитологических исследований мейоза у серии моносомных линий сорта яровой мягкой пшеницы Мильтурум 553. В результате проведенной работы была определена система цитогенетического контроля конъюгации хромосом, дано объяснение причин сохранения эффекта моносомии при восстановлении двойной дозы хромосом у сестринских дисомиков.
По данным проведенного анализа характера поведения унивалента в анафазе I мейоза было установлено, что пусковым механизмом перехода хромосом от митоза к мейозу, на цитологическом уровне, является коориентация центромер в зоне исходного полюса одного гаплоидного набора хромосом. Установлено, что в переходный период существует распределение функций между гомологами. При этом на основании  результатов проведенных цитологических наблюдений за характером поведения унивалента в анафазе I, предлагается корректировка механизма прохождения конъюгации  гомологичных пар хромосом. В работе  представлено доказательство формирования в прометафазе мейоза I  у мягкой пшеницы трехполюсного веретена. По данным цитологических и статистических результатов исследования представлен механизм предотвращения синапсиса гомеологов у аллогексаплоидного вида пшеницы. По результатам анализа профазы II в диадах демонстрируется процесс перехода хромосом от редукционного типа деления к эквационному. Исходя из предложенной концепции «разводящих нитей», дается объяснение механизма поперечного деления центромеры (misdivision) унивалента и его производных (хроматид). 
С помощью гибридологического метода исследования сорта яровой мягкой пшеницы Омская 36, было выявлено наличия в нем гена стимулятора конъюгации хромосом, который не аллелен базисному гену рода Triticum. По данным моносомного анализа, его происхождение связано с транслокацией, произошедшей между хромосомами  3В и 2А.</t>
  </si>
  <si>
    <t>Книга посвящена имеющим важное практическое значение вопросам научного обоснования путей повышения эффективности функционирования исполнительных органов угледобывающих машин, используемых при подземной разработке угольных пластов.
В первой части книги изложены особенности разрушения угля исполнительными органами и факторы, влияющие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методы и средства для их измерения и оценки.
Вторая часть книги посвящена расчетам и оптимизации параметров исполнительных органов. С новых позиций рассмотрено влияние характеристик разрушаемости пластов на эффективность функционирования угледобывающих комбайнов. Освящены закономерности влияния параметров резцов и режимных параметров на процесс резания, предложены методики определения параметров и расчета нагруженности исполнительных органов комбайнов и стругов. Новыми по постановке являются результаты исследований эффективности работы комбайнов при понижающейся в процессе добычи надежности их исполнительных органов.
Новыми по постановке и ранее не публиковавшимися в формате монографии, являются изложенные в третьей части книги результаты исследований надежности разрушающих органов. Описана модель и дано физическое толкование закономерностей отказов узлов и элементов шнеков, предложены методики оценки надежности и эффективности применения шнеков и режущего инструмента для конкретных условий эксплуатации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такие параметры процесса разрушения угольных пластов как по-грузочная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t>
  </si>
  <si>
    <t>Настоящая книга позволит читателям задуматься над современными сверхсерьезными проблемами всего человечества, вызванными непрекращающимися войнами, терроризмом, опасным ухудшением экологии, растущей бедностью населения и другими негативными факторами.
По мнению автора, главной причиной такого положения является господствующая в мире рабо-феодально-капиталистическая система, в которой главную деструктивную роль играют Соединенные Штаты Америки. Именно эта система развязывает войны, сталкивает народы, организует захваты чужих территорий, в результате чего гибнут и страдают миллионы людей. Эта система тысячелетиями эксплуатирует людей с целью достижения любыми путями, в т.ч. преступными, прибыли для небольшой части богатейшего класса земного шара, для которого капитализм – самый верный жизненный путь. Богатство не дает им возможности по другому мыслить.
Продолжение такого разрушительного курса может привести человечество только к его гибели. Других путей развития общества, направленных, прежде всего, на кардинальное улучшение жизни людей, на установление мира на земле, такая система предложить не сможет.
Поэтому автор предлагает другую, человеческую систему развития общества без войн, без эксплуатации, без бедности, без грабежей.  Эту систему автор назвал «социально-интеграционной». Она позволит освободиться от вооружений, от уродливого, разрушительного и несправедливого для людей капитализма и создаст им достойные условия жизни.
Книга рассчитана на широкий круг читателей.
При подготовке книги были использованы материалы журналов, справочников: РИА «Новости», журнал «Дипломат» (государственное издания политической литературы), интернет-сайтов РБК, Правда.РУ и ряда других, а также материалы центральных газет и статистические издания.</t>
  </si>
  <si>
    <t>Представляет собой сочетание теории, практики и анализа актуальных вопросов ранней диагностики, финансового оздоровления и банкротства кредитных организаций. Рассмотрены теоретические проблемы определения понятий и элементов финансового оздоровления и банкротства кредитных организаций: исследованы понятия и элементы финансового оздоровления и банкротства кредитных организаций, проблемы их законодательного определения в российской и зарубежной практике. Произведен анализ особенностей зарубежной практики ранней диагностики, финансового оздоровления и банкротства кредитных организаций: стран Европейского Союза, Азиатско-Тихоокеанского региона, стран СНГ, Северной и Латинской Америки. Особое внимание уделено особенностям и проблемам регулирования и надзора за финансово-нестабильными и несостоятельными кредитными организациями в России. Подробно рассмотрены роль системы страхования вкладов в регулировании и надзоре за финансово-нестабильными и несостоятельными кредитными организациями и ее особенности как в зарубежной, так и в российской практике. 
Для преподавателей, научных работников, аспирантов, а также в качестве дополнительной литературы по курсам, связанным с теорией и практикой банковского дела.</t>
  </si>
  <si>
    <t>В монографии подробно рассматриваются проблемы западноевропейской философии языка в гносеологическом аспекте в период с Античности до XVII века. Особое внимание уделяется специфике философии языка в отдельные эпохи, факторам, детерминирующим ее характер. Также приводится классификация течений философии языка и схемы преемственности идей. Монография адресована специалистам в области истории философии и теории языка, а также широкому кругу научных работников, аспирантов и студентов гуманитарных специальностей.</t>
  </si>
  <si>
    <t>Излагаются теоретические сведения об особенностях распространения радиоволн в земной атмосфере и ближнем космосе. Описаны физические явления и процессы, связанные с основными и дополнительными потерями энергии радиоволны между пунктами передачи и приема спутникового радиосигнала. Представлены существующие отечественные и зарубежные модели земной атмосферы и ближнего космоса. Описано использование одной из моделей в целях расчета профиля электронной концентрации атмосферы Земли.Соответствует ФГОС ВО последнего поколения.
Для студентов бакалавриата, обучающихся по направлению: «Инфокоммуникационные технологии и системы связи» (профиль: «Космические инфокоммуникационные технологии»).</t>
  </si>
  <si>
    <t>Правдивые военные рассказы о судьбах людей, вовлеченных в водоворот афганской войны. Автор — ветеран боевых действий в Афганистане. Командовал артиллерийским полком. Воевал два года с 1984 по 1986 г. Начало войны в Афганистане длительное время замалчивалось советским руководством, и лишь впоследствии стали приоткрывать завесу тайн об этой необъявленной войне. Через героя своих рассказов автор описывает события тех забытых лет, поступки и взаимоотношения людей в период грозных испытаний, обращает внимание на интернациональную дружбу советских солдат и офицеров в боевых условиях, затрагивает быт и обустроенность военнослужащих и гражданского персонала 40-й армии Ограниченного контингента советских войск в Афганистане.</t>
  </si>
  <si>
    <t xml:space="preserve">В работе рассматривается проблемы выявления, раскрытия и расследования наркопреступлений. Автор рассматривает вопросы уголовной ответственности за наркопреступления, проблемы выявления фактов уголовно-наказуемого оборота наркотических средств и психотропных веществ, особенности возбуждения и расследования уголовных дел данной категории в части тактики следователя и применения  криминалистической техники, а также специальных знаний. Отражена специфика взаимодействия следователя и сотрудников органов, осуществляющих оперативное сопровождение расследования. </t>
  </si>
  <si>
    <t>Дается общенаучная характеристика служебных и должностных преступлений, их особенности, позволяющие выделить данные деяния в отдельную группу, требующую специальной методики расследования и раскрытия. Рассматриваются вопросы выявления служебных (должностных) преступлений, тактические приемы, рекомендуемые при проведении отельных следственных действий, и технические средства, позволяющие повысить эффективность расследования. Отдельные главы посвящены методикам расследования наиболее распространенных преступлений: взяточничество, коммерческий подкуп, присвоение или растрата, злоупотребление полномочиями в коммерческих организациях.
Соответствует ФГОС ВО последнего поколения.
Для студентов бакалавриата и магистратуры, обучающихся по направлению «Юриспруденция».</t>
  </si>
  <si>
    <t xml:space="preserve">Монография посвящена осуществлению правосудию   системой органов судебной власти, главная задача которой является защита прав и свобод человека и гражданина. Использование настоящей монографии при разрешение этой задачи зависит от эффективности действий судебной власти, на территории Российской Федерации.  
В нормативных актах не должно быть противоречий, анахронизмов и двусмысленностей, потому что отлаженная система законотворчества и правосудия самая надежная точка опоры любого государства и гарантия доверия граждан к нему.
Монография будет полезна слушателям, а также практикующим работникам государственных органов и широкому кругу читателей, интересующихся проблематикой в судебной системе, связанной с рассмотрением гражданских дел. </t>
  </si>
  <si>
    <t>Учебник составлен в соответствии с требованиями государственного образовательного стандарта высшего образования и предназначен для подготовки студентов медицинских вузов институтов и бакалавров и магистрантов факультетов физической культуры. Учебник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включая педиатрическую практику, инновационные технологии в лечении и при разработке лекарственных форм.</t>
  </si>
  <si>
    <t>Рассматриваются методы гидравлического расчета водопровод-ных сетей крупных городов с магистральными трубопроводами боль-ших диаметров и множеством тупиковых участков с малыми диамет-рами труб. Приведены теоретические формулы определения коэффи-циентов шероховатости для стальных и чугунных труб, санированных труб с цементно-песчанным покрытием с учетом срока их эксплуата-ции.
Учебное пособие предназначено для специалистов-проектировщиков, бакалавров и магистрантов, обучающихся по направлению  08.03.01 «Строительство».</t>
  </si>
  <si>
    <t xml:space="preserve">Рассмотрена методология расчёта эффективности экранирования сложными экранирующими конструкциями неионизирующих полей и излучений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
</t>
  </si>
  <si>
    <t xml:space="preserve">Учебно-методическое пособие не имеет аналога в России, оно представляет собой трансдисциплинарный синтез нескольких областей знаний: финансов (с акцентом на налоги), статистики, аналитического программирования. Пособие состоит из двух частей: первая часть содержит теоретическое описание возможностей применения инструментов бизнес-аналитики в финансовом менеджменте и налоговом администрировании; вторая часть содержит описание и образцы выполнения лабораторно-практических работ по соответствующим темам. 
Для студентов магистратуры и аспирантуры, практикующих специалистов в области налоговой и финансовой аналитики.
</t>
  </si>
  <si>
    <t>В учебном пособии рассматриваются сущность, функции и виды российских и зарубежных платежных и расчетных систем, механизмы их функционирования и сопутствующие риски. Рассмотрена структура, функции и методы регулирования национальной платежной системы в условиях санкционного давления. Особое внимание уделяется влиянию новых финансовых технологий на платежную инфраструктуру финансового рынка.</t>
  </si>
  <si>
    <t>Надежность является одним из показателей качества всех видов аппаратуры, наряду с требованиями обеспечения экономичности, конкурентоспособности, безопасности эксплуатации и других обязательных условий ее функционирования. В процессе создания приборов и устройств используются все методы обеспечения заданного заказчиком уровня надежности изделия. Заданный уровень должен быть заложен конструктором в ходе конструирования, обеспечен технологом в процессе его изготовления и сохранен при эксплуатации аппаратуры. Именно эти условия положены в основу предлагаемой методологии основ проектирования электронной аппаратуры, ее изготовления и контроля уровня, реализованных в этой аппаратуре параметров.</t>
  </si>
  <si>
    <t>Монография является результатом работы кафедры лингвистики и профессиональной коммуникации в области гуманитарных и прикладных наук института гуманитарных и прикладных наук Московского государственного лингвистического университета над научно-исследовательским проектом «Реализация антропоцентрического принципа в системе языка». В работе исследуются вопросы реализации антропоцентрического подхода к языку на материале современного английского, немецкого, русского, французского и арабского языков.
Монография рассчитана на специалистов-языковедов, аспирантов и студентов лингвистических направлений подготовки, а также на всех тех, кто интересуется современными подходами, возможностями и перспективами системного изучения языка, проблемами теории языка в целом.</t>
  </si>
  <si>
    <t>Представлены организационные механизмы планирования и управления инновационными фармацевтическими процессами, которые включают в себя разработку и анализ информационно-аналитических сетевых моделей. 
Изучение сетевого планирования и управления комплексами инновационных процессов, а также заимствование многостороннего опыта их использования как научно-практического инструментария сотрудничества расширяют познания студентов и преподавателей, предпринимателей, менеджеров и исследователей в области фармации.</t>
  </si>
  <si>
    <t>Рассмотрены актуальные теоретические и прикладные проблемы реализации административно-правового регулирования и организации деятельности полиции в целом и подразделений по делам несовершеннолетних в частности как одного из субъектов профилактики правонарушений несовершеннолетних в Российской Федерации.
Монография включает детальное изучения комплекса актуальных прикладных и теоретических проблем по реализации полномочий полиции в целях выявления, предупреждения, пресечения правонарушений несовершеннолетних.
Рекомендовано для преподавателей, студентов и аспирантов юридических вузов, а также для практических работников органов внутренних дел.</t>
  </si>
  <si>
    <t>Развитие Прикаспийского региона позволяет утверждать, что многие из них в среднесрочной перспективе выстраиваются именно для укрепления Евразийской интеграции, поэтому выявление существующих сложностей в реализации решений стран Каспийского региона прямо влияет на качество, состав и судьбу Евразийской интеграции, требуя детального освещения. Решения, принятые на Пятом саммите стран Каспийского региона, имеют ключевое значение и влияние на геополитику, от качества их реализации, устранения сдерживающих факторов зависит будущее Евразийского пространства, в этой связи анализ проблемных областей имеет большое практическое значение.</t>
  </si>
  <si>
    <t>В монографии рассмотрен имеющейся ресурсный потенциала и цифровая трансформации на примере региона – Краснодарский край. Изложены инновационные механизмы финансовой поддержки бизнеса и вопросы совершенствования конкурентной среды на региональном рынке рекреации и туризма. Раскрыта авторская методика расчета регионального туристского продукта и дана оценка эффективности функционирования сферы рекреации и туризма региона в условиях новой реальности методами DEA–моделирования, приведены подходы к формированию концепции устойчивого развития сферы рекреации и туризма региона.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</si>
  <si>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Проблема обеспечения экономической и продовольственной безопасности России в последнее время, как никогда, привлекает к себе внимание политиков и экономистов. Масштабы угрозы появления зависимости от внешних ресурсов экономического развития как в техническом оснащении производственной и управленческой практики агропромышленного комплекса, так и в обеспеченности продовольствием, и уже нанесенный реальный урон безопасности страны выдвигают названную проблему на первый план. Важно не только раскрыть суть проблематики сложившихся и изменяющихся условий среды, провести диагностику реальных угроз, но и предложить надежные и эффективные методы их отражения.
Возникает необходимость рассмотрения функциональных зависимостей работы предприятий АПК в межотраслевых сферах и регионализаций с целью оптимизации ресурсов и выработки эффективных решений, используя многофакторный метод управления резервами.
В большинстве своем фактор неопределенности для собственников бизнеса несет в себе принятие решений в направлении инвестиционного раз-вития производств и рынков крайне не продуктивный характер, поэтому единственным эффективным решением может служить направление консолидации национальных интересов, обозначенные новой Доктриной продовольственной безопасности Р. Ф. Где может рассматриваться к применению алгоритм принятия эффективных решений на базе многокритериальной модели управления. В процессе принятия управленческих решений на базе многокри-териальной оптимизации целесообразно планировать ситуации, определяющие трамплин развития стратегических экономических инициатив, направленные на исполнение задач Доктрины продовольственной безопасности Р.Ф При этом встает необходимость решения вопроса централизованного административного управления отраслевого масштаба в сопровождении исполне-ния задач отраслевых эффективных менеджеров-управленцев.</t>
  </si>
  <si>
    <t>Формирование и эффективное использование трудового потенциала молодого поколения особенно актуальны в условиях политических и социально-экономических преобразований, когда внедряются проекты научно-технического, социально-экономического и промышленного развития практически во всех субъектах Российской Федерации. Безусловно, молодежь является основной базой пополнения трудовых ресурсов в современной России. Решение проблем трудовой социализации и адаптации молодежи, развития и реализации личностных и профессиональных возможностей молодого поколения является одним из важнейших направлений государственной политики в России.</t>
  </si>
  <si>
    <t>В аспекте темы показаны истоки теории уголовной политики, раскрыт её понятийный аппарат, освещены задачи, функции и значение данной политики как фактора правопорядка, устанавливаемого на направлении активного наступления на преступность. Делается акцент на необходимости всё более широкого использовании в этом деле, наряду с сугубо правовыми мерами, также комплекса мер экономического, социального, культурного, образовательного и иного характера, включая недопущение во многих случаях самой физической возможности беспрепятственного совершения преступлений отдельными не вполне устойчивыми в морально-нравственном отношении лицами. Полезной она будет и студентам юридических вузов и юридических факультетов университетов при изучении ими соответствующих специальных дисциплин...</t>
  </si>
  <si>
    <t xml:space="preserve">В монографии отражены реалии соблюдения прав и свобод человека в деятельности дореволюционной полиции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</si>
  <si>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 xml:space="preserve">В настоящее время среди приоритетов государственной политики в сфере образования и воспитания отчетливо выделяется ориентация на укрепление, развитие и защиту института семьи и детства. 
Основными приоритетами государства в отношении семьи на современном этапе являются утверждение традиционных семейных ценностей и семейного образа жизни, возрождение и сохранение духовно-нравственных традиций в семейных отношениях и семейном воспитании, создание условий для обеспечения семейного благополучия, ответственного родительства, повышения авторитета родителей в семье и обществе и поддержания социальной устойчивости каждой семьи. </t>
  </si>
  <si>
    <t>В коллективной монографии рассматриваются вопросы развития региональной социально-экономической системы в условиях развертывания цифровой экономики на примере Владимирской области. Основное внимание уделено вопросам моделирования поведения социально-экономических систем микроуровня, управления государственной собственностью, естественными монополиями, региональным бизнесом, продовольственной безопасностью, человеческим капиталом, инвестициями и инновациями, а также использованию проектного менеджмента, особенностям и перспективам государственного контроля. Монография предназначена для научных работников, преподавателей, аспирантов, магистрантов, студентов вузов, изучающих экономические и управленческие дисциплины, руководителей предприятий и организаций.</t>
  </si>
  <si>
    <t>В монографии рассматривается актуальная в современной методике проблема – регионализация содержания обучения русскому языку при формировании культуроведческой компетенции обучающихся. В книге характеризуются региональные аспекты языка, раскрываются пути  и методы усвоения регионоведческого культурно-языкового материала. Описаны возможности  проектных и исследовательских технологий на занятиях по лингвокраеведению. 
Монография адресована  учителям-словесникам, преподавателям  вузовских курсов по методике преподавания русского языка,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</si>
  <si>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Представляет собой материал по теоретическим основам регионалистики,  различные практические аспекты дисциплины, связанные с размещением производительных сил страны и территориальными особенностями региональной экономики. Раскрываются вопросы теории и практики управления на разных уровнях, создание региональной финансовой и кредитной систем, организация рационального и эффективного размещения производительных сил, обеспечение слаженного механизма развития отраслей. 
Для студентов первого курса экономических специальностей (дневная форма обучения, бакалавриат).</t>
  </si>
  <si>
    <t>В  монографии изложены концептуальные основы кластеризации региональной экономики как новая форма  интеграции науки и образования, бизнеса, институтов развития и власти в системе современных экономических отношений с целью активизации спроса на инновации и роста конкурентоспособности экономики России.  Под этим углом зрения анализируются преимущества кластерного подхода к укреплению конкурентоспособности территорий, а также - преимущества самих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Книга предназначена для широкого круга экономистов, профессорско-преподавательского персонала, а также практиков,  реализующих задачи кластерного  развития региональной экономики.
Классификация JEL: F23, F60, L16, L23, O31, O43, R11.</t>
  </si>
  <si>
    <t xml:space="preserve">       В монографии предпринята попытка разработки концептуального, методического и инструментального обеспечения процессов разработки и реализации региональной кластерной политики. 
       Для работников федеральных и региональных органов государственной власти, научных работников, преподавателей и студентов экономических вузов и факультетов.</t>
  </si>
  <si>
    <t>Рассмотрены важнейшие дефиниции региональной политики, особенности государственного управления в сфере региональной политики современной России. Особое внимание уделено анализу основной цели региональной политики, направленной на обеспечение целостности страны и стабильности в субъектах Федерации, совершенствованию инструментов перспективного регионального развития, интеграционным средствам перспективного регионального развития, региональной политике в сфере развития городской среды.Соответствует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«Политология», «Менеджмент», «Экономика», «Реклама и связи с общественностью».</t>
  </si>
  <si>
    <t>Приведены базовые сведения о содержании и механизмах реализации региональной социальной, научно-технологической, структурной, промышленной, кластерной, бюджетно-налоговой, инвестиционной политики, политики в сфере взаимодействия власти и бизнеса в субъектах РФ. Особое внимание уделено оценке современной российской и зарубежной практики их разработки и внедрения.
Соответствует ФГОС ВО последнего поколения.
Для преподавателей, студентов бакалавриата и магистратуры, обучающихся по направлениям «Государственное и муниципальное управление», «Экономика» и «Менеджмент», аспирантов, специалистов-практиков, занимающихся проблемами региональной экономики и управления, работников органов государственной власти и местного самоуправления.</t>
  </si>
  <si>
    <t>Раскрывается современное экологическое состояние регионов России на базе основных природных ценностей. Приводится характеристика природной среды и ресурсов в регионах (субъектах) РФ с учетом расположения в природных зонах, отдельно обсуждается экологическое состояние морей и морских ресурсов. Рассматриваются природные особенности горных территорий, их экологические проблемы и перспективы развития. Показано проведение экологического мониторинга компонентов природных сред на территории России, участие России в международных конвенциях и соглашениях в области природопользования и охраны окружающей среды. 
Соответствует ФГОС ВО последнего поколения.
Для студентов бакалавриата, обучающихся по направлениям  «Биология»,  «Педагогическое образование» и смежным направлениям.</t>
  </si>
  <si>
    <t>Излагаются теоретические основы региональной экономики, особенности становления региональной науки в разные исторические периоды развития экономики страны, отечественный и зарубежный опыт региональной политики. Отмечен вклад ведущих ученых и научных школ в развитие теории науки, ее методов и изучение размещения производительных сил страны. Раскрывается содержание механизма государственного регулирования регионального развития, включающего в себя разработку прогнозов, стратегий и программ социально-экономического развития регионов, финансово-экономические инструменты и меры административного воздействия. Характеризуются факторы, особенности стратегий и проблемы социально-экономического развития отдельных макрорегионов — федеральных округов России. Значительное внимание уделяется проблеме нового экономического районирования страны как средства реализации долговременной региональной политики.
Соответствует ФГОС ВО последнего поколения.
Для студентов бакалавриата, магистрантов, аспирантов, а также преподавателей экономических вузов и специалистов-практиков, занимающихся проблемами региональной экономики и политики.</t>
  </si>
  <si>
    <t xml:space="preserve">Раскрыты теоретические основы региональной экономики: предмет, направления развития, региональная политика, типы районирования территории РФ. Регион рассматривается как часть экономического пространства. Проанализирован социально-экономический потенциал регионов, показаны особенности государственного регулирования регионального развития, представлена экономическая безопасность регионов в системе национальной безопасности. Российская Федерация рассмотрена как региональная система, где отражены все федеральные округа и субъекты.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 </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</si>
  <si>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систематизации, корректной интерпретации и изучения терминологии теории и практики управления региональной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</si>
  <si>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Учебное пособие по дисциплине «Региональная экономика»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t>
  </si>
  <si>
    <t>Рассматриваются теория и практика региональной экономики и управления пространственным развитием в соответствии с законодательными и нормативно-правовыми актами. Изложение основных теоретико-методологических положений, методов и моделей дополняется эмпирическими примерами и разработками. Подробно рассматривается регион как социально-экономическая система, часть экономического пространства и как объект управления. Значительное внимание уделено производительным силам и современным подходам к размещению производства, проблемам регионального экономического роста и социально-экономического развития, монополий и формирования конкурентной среды в региональной экономике.Соответствует ФГОС ВО последнего поколения.Для студентов бакалавриата и магистратуры различных направлений подготовки.</t>
  </si>
  <si>
    <t>Изложены теоретические основы региональной экономики и экономической географии, рассмотрены закономерности размещения региональных хозяйственных систем на уровне федеральных округов и основные особенности в регионах страны, раскрыты региональные различия экономической географии в стране и тенденции их изменений. Дан материал, определенный федеральным государственным образовательным стандартом высшего образования, для формирования основных общекультурных и профессиональных компетенций.
Соответствует ФГОС ВО последнего поколения. Для студентов бакалавриата и магистратуры, аспирантов и преподавателей высших учебных заведений.</t>
  </si>
  <si>
    <t>Региональная экономика рассматривается как неотъемлемая составная часть в системе национальной экономики, описывается методика детальной оценки и всестороннего анализа воспроизводственного потенциала региона для более деятельного и эффективного участия в межрайонном и международном разделении труда.
Соответствует ФГОС ВО последнего поколения.
Для студентов, аспирантов, докторантов, преподавателей и специалистов, занимающихся проблемами региональной экономики.</t>
  </si>
  <si>
    <t>Отражены теоретические основы демографической и миграционной политики. Дана краткая история государственного управления в сфере демографии и миграции. Рассмотрен зарубежный опыт регулирования демографических и миграционных процессов, а также современные проблемы воспроизводства населения и социально-экономическое развитие стран мира. Приводятся основы международного правового обеспечения семейной, демографической и миграционной политики.
Соответствует ФГОС ВО 3+.
Для студентов бакалавриата, аспирантов, преподавателей экономических вузов, слушателей системы послевузовского образования, а также специалистов-практиков, занимающихся вопросами демографии, региональной экономики и политики.</t>
  </si>
  <si>
    <t>Представлена экономическая оценка природно-ресурсного потенциала РФ, рассмотрены закономерности размещения природных ресурсов и основные особенности экологической ситуации в регионах страны, описано влияние экологических факторов на демографический потенциал и здоровье населения, приведена характеристика основных загрязнителей окружающей среды, изложены основы природно-ресурсной политики России и хозяйственный механизм ее осуществления.
Соответствует ФГОС ВО последнего поколения.
Для студентов бакалавриата, аспирантов, преподавателей, слушателей системы послевузовского образования экономических вузов, а также работников эколого-экономических и природоохранных служб.</t>
  </si>
  <si>
    <t>Представлены региональный анализ размещения производительных сил и характеристика экономики Российской Федерации в разрезе федеральных округов. Рассмотрены вопросы районирования страны, управления региональным развитием, особенности пространственной организации, стратегические приоритеты и конкурентные преимущества. Приводится социально-экономическая характеристика федеральных округов. Особое внимание уделено перспективам развития и экологическим проблемам и участию в реализации государственной программы развития Арктической зоны РФ. Содержит большой статистический материал.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«Туризм», «Таможенное дело».</t>
  </si>
  <si>
    <t xml:space="preserve">Содержит базовые сведения о региональном управлении и территориальном планировании. Отражены достижения современной теории и практики в названной области. Особое внимание уделено особенностям и механизмам регионального управления и территориального планирования, содержанию региональной социально-экономической политики. 
Соответствует ФГОС ВО последнего поколения.
Для студентов экономических специальностей высших учебных заведений, аспирантов, научных работников, преподавателей и специалистов-практиков. </t>
  </si>
  <si>
    <t>Рассматриваются основные теоретические и практические аспекты регионального управления и территориального планирования в разные исторические периоды, исследуются закономерности и факторы размещения производительных сил и регионального развития. Характеризуется система регионального управления, в которой особое внимание уделяется региональной политике, институтам регионального развития и комплексным проектам территориального планирования.
Соответствует ФГОС ВО последнего поколения.
Для студентов, обучающихся по экономическим направлениям. Может быть использовано в программах подготовки бакалавров, специалистов, переподготовки и повышения квалификации.</t>
  </si>
  <si>
    <t>Исследованы проблемные связи роста производительности труда и образования в задачах устойчивого развития региона на основе самоорганизации, опережающего образования и социального партнёрства. Рассмотрены организационно-экономические и методологические основания, а также праксеология централизации управления регионом, гибкость и креативность инженерии, которые позволили предложить приёмы и подходы устойчивого регионального развития, ведущие к повышению производительности труда на основе роста профессионализации работников и интересов всех участников.
Работа будет полезна научным работникам, аспирантам, преподавателям и студентам, а также специалистам производства.</t>
  </si>
  <si>
    <t>В монографии рассматривается актуальная в современной методике проблема – регионализация содержания обучения русскому языку как иностранному. В книге характеризуются региональные аспекты языка, раскрываются пути  и методы усвоения регионоведческого культурно-языкового материала на учебных занятиях. Описаны возможности  использования региональных текстов и учебных культурно-ориентированных словарей.
Монография адресована  учителям-словесникам, преподавателям  вузовских курсов по методике преподавания русского языка как неродного и иностранного,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</si>
  <si>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В монографии исследованы региональные аспекты противодействия экстремизму в России в сфере правотворчества в ряде регионов, исследован опыт регионов по противодействию экстремизму, приведены примеры следственной и судебной практики.
В итоге работы был предложен авторский проект для минимизации, профилактики и упреждения экстремизма и иных видов деструктивной и преступной деятельности.
Монография предназначена для преподавателей и студентов юридических факультетов, а также для читателей, которые интересуются исследованиями проблем противодействия экстремизму</t>
  </si>
  <si>
    <t>Основное преимущество учебника — комплексный подход к рассмотрению региональных и местных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региональных и местных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
Соответствует ФГОС ВО последнего поколения.
Для студентов бакалавриата и магистратуры, обучающихся по направлению
«Экономика».</t>
  </si>
  <si>
    <t>Автор дополняет существующие подходы к исследованию региональных политических кампаний в современной России. Анализируются теоретические концепции и подходы к изучению сущности политических кампаний, представлены политические кампании в фокусе динамики политических процессов, рассмотрен международный опыт использования политических технологий, освещена специфика современных российских политических кампаний в контексте обеспечения политической стабильности, показаны анонимные каналы политической коммуникации, обозначены перспективы развития и реализации политических технологий в региональном политическом измерении.</t>
  </si>
  <si>
    <t>В монографии освещаются вопросы формирования, управления и регулирования региональных туристских комплексов и кластеров. Отдельно рассмотрены элементы туристских комплексов и кластеров, в том числе инфраструктура, необходимая для их эффективного функционирования. На основе изучения и обобщения российского и зарубежного опыта формирования туристских комплексов и кластеров выделены их общие черты и основные отличия. Кроме того, рассмотрены вопросы стратегического планирования развития туристских комплексов и кластеров на региональном уровне. Монография может быть использована в процессе подготовки и переподготовки профессиональных кадров для сферы туризма.</t>
  </si>
  <si>
    <t>В монографии исследованы  риски современности для развития региональных хозяйственных систем. Особое внимание уделено изучению рисков пандемии в системе факторов регионального развития. Произведена оценка последствий влияния пандемии на региональную экономику, проанализирована инвестиционная привлекательность регионов в период пандемии, выделена специфика трансформации рынков труда регионов под влиянием пандемических рисков. Отдельная глава посвящена цифровому развитию региональных хозяйственных систем в условиях современных рисков. Представлено авторское видение перспектив развития региональных хозяйственных систем в условиях неопределенности.
Монография представляет интерес для аспирантов, научных сотрудников, специалистов предприятий, представителей органов государственной власти.</t>
  </si>
  <si>
    <t xml:space="preserve">Монография посвящена разработке механизма управления трудовыми ресурсами в современных условиях.  Сбалансированное территориальное развитие Российской Федерации предусматривается ориентировать на обеспечение условий, позволяющих каждому региону иметь необходимые и достаточные ресурсы для обеспечения достойных условий жизни граждан, комплексного развития и повышения конкурентоспособности экономики регионов. Предназначается для руководителей и специалистов подразделений  в области управления персоналом и менеджмента.
 Настоящая  коллективная монография публикуется  в авторской редакции, поэтому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t>
  </si>
  <si>
    <t>Монографический сборник статей, ранее опубликованных авторами период 2012-2016 гг. в различных российских научных изданиях, посвящен анализу идейных оснований общественных движений в различных северо-западных регионах России и разнообразным формам их проявления. Основное внимание уделено анализу идеологии и политическим практикам деятельности этнонационалистических движений в указанных регионах. Также значительное внимание уделено характеру политической эволюции этнонациональных движений уральских народов, проживающих на территории РФ и трансформации их идейных позиций и установок, а также тому, в какой мере общероссийские идеалы и ценности восприняты этнонационалистическими движениями. Кроме того, базовой теоретической основой работы является проблема соотношения этничности и гражданства, которая в настоящее время стала чрезвычайно актуальной для межнациональных отношений и государственного строительства в России.</t>
  </si>
  <si>
    <t xml:space="preserve">Разработано на базе тем, охватывающих регионоведение страны изучаемого языка и включенных в Государственный экзамен по языку региона специализации. Имеет пять разделов, включающих темы по истории, культуре, экономике и политическому устройству Испании как члена Евросоюза. Каждый раздел имеет интернет-ссылки, которые могут использоваться для актуализации информации. Все данные, содержащиеся в учебном пособии, относятся к периоду до 2022 года, для их актуализации в конце каждого раздела даны ссылки.
Соответствует ФГОС ВО последнего поколения.
Для студентов бакалавриата и магистратуры, обучающихся по направлению подготовки «Зарубежное регионоведение», а также для студентов магистратуры по программе подготовки «Международные коммуникации.
</t>
  </si>
  <si>
    <t>Монография посвящена применению математических методов в экономических исследованиях. Отличительной особенностью является рассмотрение не общих теоретических вопросов, а разбор конкретных кейсов, позволяющий продемонстрировать индивидуальные приёмы решения задач. Представлен широкий спектр эконометрических задач, включая задачи кластерного анализа, и задач исследования стратегического поведения экономических агентов разного уровня. Предназначено для исследователей в области экономики, аспирантов и магистрантов.</t>
  </si>
  <si>
    <t xml:space="preserve">В работе рассматриваются вопросы правового регулирования регистрации юридических лиц, всех процедур по реорганизации юридических лиц, а также проблематика ликвидации юридических лиц. Автор исследует структуру регистрационных органов, регистрационное производство, специфику регистрационных действий. Особое внимание уделено практике и проблематике регистрации и ликвидации юридических лиц. Законодательство о регистрации и ликвидации юридических лиц сведено в систему, позволяющую эффективно применять нормы права на практике. </t>
  </si>
  <si>
    <t>Предназначено для формирования основ теоретического представления о формах, условиях, законах, тенденциях и принципах регламентации и нормирования труда, а также для приобретения навыков и умений применения их на практике в управлении трудовыми и производственными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регламентации и нормирования труда на предприятиях.</t>
  </si>
  <si>
    <t xml:space="preserve">В учебном пособии изложены основные методы регрессионного анализа (парная и множественная регрессия), приведены соответствующие расчетные формулы, раскрыт содержательный смысл статистических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
Предназначено для проведения лабораторных занятий и самостоятельной работы студентов, обучающихся по направлению подготовки 38.03.05 «Бизнес-информатика» (бакалавриат), при изучении дисциплины «Эконометрика». </t>
  </si>
  <si>
    <t>В учебнике изложены теоретические основы системы регулирования банковской деятельности, основные функции рынка кредитных услуг, его структурные элементы. Рассмотрены основные понятия и категории рынка, профессиональные виды деятельности на кредитном рынке по российскому законодательству. Также представлены разделы по процедуре эмиссии кредитных денег. Отражены современные тренды и тенденции развития процесса регулирования банковской деятельности с учетом международной практики, выделена роль государства в деятельности по регулированию банковского сектора экономики.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</si>
  <si>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Содержит теоретический,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относящиеся к разделу 2. Дает основы теоретических и организационных аспектов регулирования банковской сферы с учетом современных представлений о ее состоянии и развитии на различных стадиях жизненного цикла кредитных организаций, формирует навык оценки функционирования различных сегментов банковской сферы под влиянием регуляторных новаций, развивает навыки аналитической работы в области макроэкономического анализа и регулирования банковской сферы. Соответствует ФГОС ВО последнего поколения.
Для студентов бакалавриата, обучающихся по направлению «Экономика».</t>
  </si>
  <si>
    <t>В монографии проведен эволюционный анализ регулирования учета и отчетности на этапе его зарождения, в эпоху становления рыночной среды, а также на современном этапе экономического развития. Особое внимание уделено обоснованию национальной системы бухгалтерского учета и отчетности в России, предложен вариант ее трансформации. Монография может быть полезна ученым, аспирантам, студентам, а также практическим работникам, интересующимся развитием современной научной мысли в области регулирования бухгалтерского учета.</t>
  </si>
  <si>
    <t>Регулирование договорных правоотношений, прежде всего, предусматривает рассмотрение поведения его участников прохождения юридический стадий (процедур) таких как намерение, оферта, акцепт, обсуждение условий, заключение, исполнение и прекращение договора, где такие стадии представляются отдельными процедурами, важными с точи зрения цивилистики и понимая как единого динамического процесса коммерческого договора. Понимание  коммерческого договора, как динамический процесс, позволит с теоретической точки зрения, определить все стадии такого процесса, особенности регулирования правоотношений на каждой из такой стадии, выявить реперные точки влияния публичного интереса на каждом этапе,  с практической точки зрения позволит субъектам, заключающий договор, выбрать эффективные регуляторы для защиты прав в системе таких правоотношений.</t>
  </si>
  <si>
    <t xml:space="preserve">В монографии рассматривается деятельность микрофинансо-вых организаций в контексте анализа мирового и отечествен-ного опыта и перспективы формирования и развития эффек-тивного и конкурентоспособного микрофинансового сегмен-та финансового рынка России. Актуальность исследования заключается в анализе регулирования рисков в бизнес-моделях микрофинансирования в целях обеспечения финан-совой стабильности, развития кредитно-инвестиционного по-тенциала финансового рынка России, в формировании со-временных научных подходов к регулированию рисков дея-тельности микрофинансовых организаций и разработке прак-тических рекомендаций по его совершенствованию на основе развития теории и анализа передовых зарубежных и россий-ской практик регулирования рисков. В результате исследова-ния авторами в научный оборот введено понятие «риск по-среднической деятельности»; разработана шкала оценки рис-ка посреднической деятельности; определены ключевые эле-менты системы регулирования рисков деятельности микро-финансовых организаций; обоснована целесообразность пе-рехода к анализу процессов в дополнение к традиционному анализу показателей микрофинансовой деятельности; выяв-лены критерии эффективного пруденциального регулирова-ния микрофинансовой деятельности; разработан алгоритм оценки риска посреднической деятельности; уточнены эф-фекты использования концепции риск-аппетита (дебайзинга) в регулировании деятельности МФО; предложены организа-ционные основы формирования регуляторного механизма, основанного на доказательстве целесообразности разделения функций регулирования, саморегулирования и сорегулиро-вания деятельности МФО; разработаны модель риск-ориентированного надзора, основанная на балльно-весовом методе. </t>
  </si>
  <si>
    <t xml:space="preserve">Учебник составлен в соответствии с программой учебной дисциплины «Регулирование социально-трудовых отношений в цифровой экономике» и предназначен для закрепления теоретических знаний у бакалавров, обучающихся по направлению подготовки 38.03.03 «Управление персоналом». В учебнике освещены вопросы, связанные с социальным партнерством и развитием социальных отношений в стране. Материал разбит по темам: развитие социального государства, система социального партнерства, типы и модели социально-трудовых отношений, правовое регулирование социально-партнерских отношений, ведение переговоров и разрешение разногласий, возникающих в процессе решения социальных вопросов. 
</t>
  </si>
  <si>
    <t>Предлагаемое вниманию читателей учебное пособие – курс лекции, прочитанных автором в Московском государственном лингвистическом университете по дисциплине «Правовое регулирование сферы национальной безопасности». В пособии раскрывается сущность и принципы правового регулирования национальной безопасности. Дается характеристика права национальной безопасности. Исследуется механизм правового регулирования. Рассматривается соотношение права национальной безопасности с другими отраслями права.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</si>
  <si>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В учебном пособии отражены положения, раскрывающие аспекты подходов современного государства к формированию и реализации таможенной политики с учетом вызовов и угроз внешней среды, общей нестабильности международных отношений. Рассмотрены вопросы интеграции как механизма обеспечения безопасности на территориях стран-участниц содружеств и союзов. Предложена систематизация факторов, влияющих на выбор стратегии интеграции. На примере организации процесса таможенного регулирования авторы доказывают потенциальную эффективность применения и обеспечения единых подходов в таможенной политике стран ЕАЭС. Анализ структуры и содержания таможенной стоимости позволил авторам продемонстрировать возможности справедливой оценки товаропотоков с учетом не только международного.</t>
  </si>
  <si>
    <t>Рассмотренные направления регулирования банковской деятельности преследовали решение важной народнохозяйственной задачи – обеспечить повышение ее эффективности, направить регулятивные инновации на удовлетворение потребностей экономических субъектов, обеспечение роста национальной экономики. Исследование выполнено при поддержке Научного фонда Финансового университета при Правительстве Российской Федерации.
Каждый раздел  носит конструктивный характер, сопровождается рядом предложений по совершенствованию банковской практики, нормативной и законодательной базы кредитных организаций. Сформулированные рекомендации носят конкретный характер, адресованы как Государственной Думе, Центральному банку РФ, так и банковским ассоциациям.
Для научных работников, аналитиков финансового рынка, а также для аспирантов, студентов магистратуры и бакалавриата, работников, занимающихся проблемами финансовых рынков.</t>
  </si>
  <si>
    <t>Направлено на приобретение обучающимися определенных теоретических и практических знаний по применению регуляторов роста в растениеводстве и биотехнологии. Состоит из теоретической (3 главы) и практической (3 темы) частей, в основу которых положены курсы лекций и практических занятий, которые проводятся авторами в Российском государственном аграрном университете — МСХА имени К. А. Тимирязева, а также материалы отечественных и зарубежных публикаций. Приведен словарь терминов, встречающихся в специальной литературе.Соответствует ФГОС ВО последнего поколения.Для студентов бакалавриата, обучающихся по направлениям «Биотехнология», «Агрономия», «Садоводство», «Биология».</t>
  </si>
  <si>
    <t>Обобщены имеющиеся в научной литературе сведения и результаты собственных исследований преподавателей кафедры биотехнологии по совершенствованию стадии ферментации при получении различных биотехнологических продуктов путем регуляции метаболизма живой клетки с помощью генетических и физиологических подходов.
Рассматриваются вопросы получения высокопродуктивных штаммов-продуцентов с использованием генетических методов (ступенчатый мутагенез с последующей селекцией). Особое внимание уделено проблеме интенсификации стадии культивирования путем физиологической регуляции. Широко представлен материал по регулированию биосинтетической деятельности микроорганизмов путем дополнительного введения в состав питательной среды различных веществ — регуляторов, не являющихся обычными компонентами.
Для специалистов, работающих в области микробиологии, биотехнологии, биосинтеза биологически активных веществ.</t>
  </si>
  <si>
    <t>Настоящая монография является научным произведением, основанным на синтезе эмпирического материала, предоставленного практическими специалистами (пенитенциарными педагогами и психологами), работающими в исправительных учреждениях ФСИН России, с осужденными тувинской этнической группы. В монографии коллективом авторов описаны традиции, религиозные предпочтения тувинского этноса, даны криминологическая, педагогическая, социальная и психологические характеристики этого народа, представлены рекомендации по организации работы с осужденными тувинской национальности, приведены инструменты психологической диагностики, в том числе и переведенные на тувинский язык наиболее значимые информационные психологические тесты, методы психологической коррекции.
Необходимость данного исследования вызвана реальными трудностями исправительного воздействия на осужденных тувинской этнической группы в силу их национально-традиционных особенностей, посредственного владения русским языком и проблем коммуникаций.
Монография адресована для начальствующего состава, администрации и педагогических работников из числа ППС образовательных организаций высшего образования и дополнительного профессионального образования МВД России, ФСБ России, и ФСИН России, обучающихся (в т.ч. курсантов, слушателей, адъюнктов) Будет интересна практическим специалистам исправительных учреждений, работающих с осужденными тувинской этнической группы, а также всем заинтересованным лицам.
Ключевые слова: Федеральная служба исполнения наказания (ФСИН России), уголовно-исполнительная система (УИС), режим пенитенциарного контроля, уголовно-исполнительное воздействие, пенитенциарные учреждения, этнические группы осужденных, лица тувинской национальности, тувинский этнос,  пенитенциарная педагогика.</t>
  </si>
  <si>
    <t>Включает в себя 10 глав, в которых приведены основные теоретические сведения по процессам формообразования в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ВО последнего поколения.
Для студентов бакалавриата и специалитета, обучающимся по машиностроительным направлениям и специальностям, связанным с современным производством: «Технология машиностроения», «Технология металлообрабатывающего производства», «Оснащение средствами автоматизации технологических процессов и производств», «Автоматизация технологических процессов и производств».</t>
  </si>
  <si>
    <t>Рассматриваются общие и методические вопросы банковского резервирования по ссудам и задолженности, приравненной к ссудной, в рамках системы управления банковскими рисками. Изложен порядок формирования и регулирования размера резервов на возможные потери, включая технику классификации ссуд по категориям качества. Содержит вопросы для самоконтроля, словарь терминов и определений.Соответствует ФГОС ВО последнего поколения.Для студентов магистратуры, обучающихся по направлениям подготовки «Финансы и кредит», «Экономика», а также аспирантов, преподавателей и практических банковских работников.</t>
  </si>
  <si>
    <t>Резервы - это запас, который  создается заранее, и за счет которого в дальнейшем списываются текущие расходы.
Создание и использование резервов - довольно распространенный бухгалтерский и налоговый инструмент для управления прибылью организации. 
В книге "РЕЗЕРВЫ. БУХГАЛТЕРСКИЙ УЧЕТ И НАЛОГООБЛОЖЕНИЕ" подробно изложены правила бухгалтерского и налогового учета операций по созданию и использованию основных видов резервов. 
Рассмотрены правила налогового учета для организаций, применяющих общий режим налогообложения.
В книге подробно рассмотрены следующие вопросы:
-РЕЗЕРВЫ: ЗАКОНОДАТЕЛЬСТВО, КЛАССИФИКАЦИЯ;
-РЕЗЕРВ ПОД СНИЖЕНИЕ СТОИМОСТИ ТМЦ;
-РЕЗЕРВ ПОД ОБЕСЦЕНЕНИЕ ФИНАНСОВЫХ ВЛОЖЕНИЙ;
-РЕЗЕРВЫ ПО СОМНИТЕЛЬНЫМ ДОЛГАМ;
-РЕЗЕРВ НА ОПЛАТУ  ОТПУСКОВ; 
-РЕЗЕРВ НА ВЫПЛАТУ  ВОЗНАГРАЖДЕНИЯ ЗА ВЫСЛУГУ ЛЕТ  И ПО ИТОГАМ ГОДА;
-РЕЗЕРВ НА ГАРАНТИЙНЫЙ РЕМОНТ; 
-РЕЗЕРВ НА РЕМОНТ ОСНОВНЫХ СРЕДСТВ;
-РЕЗЕРВ НА НИОКР;
Автором учтены все изменения законодательства.
Большое количество практических цифровых примеров делают работу с книгой максимально простой и полезной.
Книга адресована бухгалтерам малых, средних и крупных предприятий, аудиторам, налоговым консультантам.</t>
  </si>
  <si>
    <t xml:space="preserve">Рассмотрены основные положения резонанса в линейных и нелинейных системах, дано моделирование колебательных систем с изложением функций автоколебательных систем, описаны фазовые траектории и устойчивость систем, даны примеры консервативных систем.
    Приведены методы расчета автоматических систем с многочастотными вынужденными и сложными колебаниями в рабочих режимах, что позволяет унифицировать процесс проектирования нелинейных колебательных систем, осуществляя синтез систем по заданным условиям периодических режимов. В монографии также изложены и описаны вопросы параметрического возбуждения, исследован двухконтурный параметрический усилитель.
    Приведены методы расчета резонансного преобразователя и его повышенной чувствительности и устойчивости, когда не происходит явление триггерного эффекта.
</t>
  </si>
  <si>
    <t>Система оценки результативности научной деятельности организаций, выполняющих исследования и разработки, требует постоянного развития и модернизации. Для решения задачи корректной оценки результативности научной деятельности организаций, выполняющих исследования и разработки, необходимо иметь четкое представление о состоянии научной и научно-технической сферы, что представляется возможным лишь при функционировании эффективной системы мониторинга и оценки результативности научной деятельности организаций. Целью исследования является совершенствование оценки результативности научной деятельности организаций, выполняющих исследования и разработки.
В монографии представлен обзор зарубежного опыта мониторинга результативности научной деятельности организаций; приведен перечень показателей результативности научной деятельности российских организаций и дано обоснование их применения в оценке; содержатся результаты анализа показателей результативности научной деятельности организаций, выполняющих исследования и разработки гражданского назначения, в разрезе ведомств и областей науки; разработаны предложения по совершенствованию методического подхода к расчету показателей для оценки результативности научной деятельности организаций, выполняющих исследования и разработки.
Использование результатов, представленных в данной монографии, позволит повысить эффективность функционирования российской системы мониторинга и оценки результативности научной деятельности организаций, осуществляющих исследования и разработки, и будет способствовать выработке управленческих решений и мер государственной поддержки, направленных на развитие науки в Российской Федерации в соответствии с приоритетами научно-технологического развития страны.</t>
  </si>
  <si>
    <t>Развиты новые современные методологии рейтингования нефинансовых эмитентов и проектного рейтингования, основанные на применении современной теории стоимости и структуры капитала (теории БФО (Брусова — Филатовой — Ореховой)) и двух ее перпетуитетных пределов (теории Модильяни — Миллера и модифицированной теории Модильяни — Миллера), а также современных инвестиционных моделей, созданных авторами. Предложенное совершенствование методологии рейтингования существующих систем рейтингования позволит повысить корректность рейтинговых оценок, сделает их более объективными. 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t>
  </si>
  <si>
    <t>Рекламная деятельность рассмотрена в системе интегрированных коммуникаций во взаимосвязи с деятельностью по управлению брендом, директ-маркетингом, интеграцией личных продаж в рекламные коммуникации.
Соответствует ФГОС ВО последнего поколения.
Для студентов, обучающихся по направлениям подготовки «Реклама и связи с общественностью», «Менеджмент». Может быть полезен как теоретикам, так и практикам, занимающимся проблемами рекламных коммуникаций.</t>
  </si>
  <si>
    <t>Предмет настоящей работы является  исследование    истории рекламной деятельности  как   эволюции  форм предпринимательства в рекламе,  смена бизнес-моделей,  то есть способов получения прибыли  в рекламном бизнесе. Авторов интересует  изменение  содержания  и организационных форм рекламного бизнеса,  а также постепенное возникновение  востребованных в рекламном бизнесе  профессиональных компетенций. Прежде всего исследование направлено на изучение процессов смены бизнес-моделей на рекламном медиарынке.</t>
  </si>
  <si>
    <t>В монографии представлены религиозные проекты трансгуманизма на различных уровнях, прежде всего, как модели религии будущего. В трансгуманизме следует различать организационный уровень: Институт этики и новых технологий (Institute for Ethics and Emerging Technologies, IEET), Университет Сингулярности (Р. Курцвейл), Humanity Plus (Humanity+); авторский уровень, где представлены более персонифицированные индивидуальные проекты отдельных трансгуманистов, таких как Б. Герцель и Дж. Приско «Церковь Тьюринга»; уровень научных площадок, конструирующих ядро новой парадигмы и обеспечивающих ее популяризацию и финансирование реализации ее программ: Д. Пирс, Н. Бостром, У.С. Бейнбридж, Дж. Хьюз; уровень религиозных движений: движение Терасем М. Ротблатт; уровень альтернативных версий религиозных конфессий: трансгуманистического буддизма Дж. Хьюза, христианского трансгуманизма, мормонского трансгуманизма, либертарианского (М. Мора). Организационно - управленческая основа данной структуры, расширение сферы влияния, привлечение новых членов /адептов – это, прежде всего, программы и мероприятия, например реализуемые через Университет Сингулярности, его контакты через программы обучения лидеров и т.п. В религиоведческом плане, это прежде всего экуменистические гибридные формы, где более всего преобладает оккультизм, Новый век (New Age) на научной и вместе с тем узкой дигитальной (компутационализм) философии, совмещающей теорию моделируемой вселенной и загрузки сознания. Монография предназначена для социологов, философов, религиоведов, теологов, она будет полезна интересующимся социальной философией, философией религии, социологией религии и методологией развития современной религиозности и трансгуманизма в постсекулярном обществе.</t>
  </si>
  <si>
    <t>В работе проводится исследование понятия религиозного потенциала и капитала в составе духовного человеческого потенциала и капитала. Рассматривается сущность понятий, их особенности, сходства и различия, дается классификация видов религиозного духовного человеческого потенциала и капитала.
Далее религиозный духовный человеческий капитал рассматривается в системе экономических и общественных отношений: процессы его формирования, функционирования, воспроизводства и накопления. Отдельное внимание уделяется экономическим и воспроизводственным процессам в религиозной сфере.
В монографии также исследуется возможность оценки религиозного капитала.
Изучению подлежит институциональная система и институциональная среда формирования.</t>
  </si>
  <si>
    <t xml:space="preserve">В работе рассмат¬риваются взаимоотношения религиозного терроризма и экстремальной психологии как источников стрессогенных факторов, определяющих формирование террористического сознания адептов различных религий мира. Результаты исследования прошли апробацию в ходе проведения антитеррористической операции Российской Федерации на территории Сирийской Арабской Республики в 2015-2018 годах и в ходе Специальной военной операции по денацификации Украины в 2022-2024 гг.
Научный труд представляет интерес для практикующих специалистов, а также для профессорско-преподавательского состава, научных работников, докторантов, аспирантов и обучающихся, интересующихся проблематикой обеспечения психологического здоровья граждан, пострадавших в ходе террористической деятельности. </t>
  </si>
  <si>
    <t xml:space="preserve">В монографии исследуется комплекс изменений, происходящих с религией и способами её осмысления в секулярных обществах на исходе ХХ и в начале XXI века. Рассматриваются проблемы нетрадиционной религиозности, медиатизации религии, анализируется воздействие на религию процесса глобализации и влияние на религию постмодерной ситуации в культуре. </t>
  </si>
  <si>
    <t>В монографии представлена серия очерков, раскрывающих систему взаимоотношений религии, права и ритуала в традиционной и современной культуре, В первом разделе книга дан развернутый анализ концепции мультикультурализма и ее методологического потенциала для изучения религиозно-правовых процессов в современном мире. Во втором разделе излагаются научные результаты структурно-семиотического исследования образов Дома и Домостроя в ритуально-мифологической традиции пермских народов(коми-зыряне,коми-пермяки и удмурты).Книга адресована преподавателям, аспирантам, студентам , а также широкому кругу читателей.</t>
  </si>
  <si>
    <t>Изложены основные сведения о системе ТО и ремонте автомобилей. Рассматриваются основы организации производственного и технологического процессов ТО и ремонта автомобилей, состав и содержание работ, выполняемых при техническом обслуживании автомобилей, техническое обслуживание механизмов и систем автомобилей, разработка и нормирование технологических процессов ТО и ремонта автомобилей.Соответствует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</si>
  <si>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Изложены сведения по ремонту автомобилей, касающиеся общих направлений ремонта, планово-предупредительной системы технического обслуживания и текущего ремонта, видов ремонта, организации ремонта агрегатов и систем автомобилей на авторемонтных предприятиях и СТОА. Приведено основное оборудование для ремонта автомобилей. Большое внимание уделено способам ремонтного окрашивания панелей кузовов современными лакокрасочными материалами, порошковыми и водорастворимыми красками. Рассмотрены вопросы безопасности труда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t>
  </si>
  <si>
    <t>Содержит информацию по ремонту систем, определяющих конструкцию современных автомобилей. При изложении материала авторы стремились учитывать современные тенденции, проявляющиеся в изменении конструктивного качества в зависимости от назначения автомобилей.Соответствует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</si>
  <si>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Изложены сведения по кузовному ремонту и окраске различных типов автомобилей с указанием устройства оборудования и технологической оснастки для восстановления геометрии аварийных кузовов и замены изношенных кузовных деталей с использованием сварки. Уделено внимание широкой номенклатуре окрасочных материалов, используемых при окраске автомобилей и восстановлении лакокрасочного покрытия кузовов. Дано подробное описание таких способов нанесения декоративных покрытий, как аэрография, винилография и аквапринт с примерами их использования при внешнем тюнинге автомобилей и рестайлинге.Соответствует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</si>
  <si>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Цель учебника — подготовить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</si>
  <si>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Дает представление о современных материалах, используемых при подготовке к ремонту, нанесению, восстановлению и поддержанию кузова автомобиля, оборудовании, экологических нормах при ремонте и соблюдении техники безопасности. Окажет помощь в подготовке студентов к чемпионату WorldSkills Russia («Молодые профессионалы»).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</si>
  <si>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Рассмотрены вопросы выбора стратегии, планирования, организации технического обслуживания и ремонта систем и оборудования атомных станций, конструкционные и ремонтные особенности реакторного, парогенераторного, тепломеханического оборудования энергоблоков АС. Особое внимание уделено вопросам оптимизации ремонтных работ с учетом дозовых затрат персонала, в том числе подготовке персонала, обеспечению качества технического обслуживания и ремонта оборудования АС.
Для студентов, обучающихся по специальности 14.05.02 Атомные станции: проектирование, эксплуатация и инжиниринг. Может быть использован также специалистами, занимающимися техническим обслуживанием и ремонтом оборудования АС.</t>
  </si>
  <si>
    <t>Рассмотрены основные аспекты ремонтопригодности строительных и дорожных машин. Дан анализ свойств конструкции, производственно-технологических условий и условий эксплуатации, определяющих ремонтопригодность машин. Приведены требования к показателям ремонтопригодности, даны классификация и состав показателей. Введено понятие промежуточных показателей ремонтопригодности машин, рассмотрены их состав и способы определения. Изложены методы выявления влияния качественных и количественных факторов на ремонтопригодность, прогнозирования и обеспечения ремонтопригодности при проектировании, производстве и эксплуатации машин.Соответствует ФГОС ВО последнего поколения.Для студентов магистратуры, обучающихся по направлению «Эксплуатация транспортно-технологических машин и комплексов».</t>
  </si>
  <si>
    <t>В монографии представлены исследования российской корпоративной практики процессов слияний и поглощений, их традиционное понимание в западной теории и практике. Актуальность данной работы определена современными тенденциями и течениями как в мировой, так и в Российской экономике.  В монографии предоставлена ценная информация о причинах и мотивах сделок слияния и поглощения, в том числе и в сфере лизинга, теоретические аспекты проведения слияний и поглощений, основные их классификации, а также анализ возможных путей оценки эффективности сделок по слиянию и поглощению. Монография содержит богатый статистический и иллюстративный материал в виде схем, рисунков, таблиц.
Для студентов экономических и финансовых направлений, слушателей подготовки управленческих кадров, менеджеров, предпринимателей, а также всех интересующихся вопросами реорганизации бизнеса, сделками по слиянию и поглощению.</t>
  </si>
  <si>
    <t>Представлен теоретический и практический материал по реорганизации бизнеса. Излагаются теоретические основы форм, процедур и механизмов реорганизации бизнеса, порядок и оценка сделок слияния и поглощения. По каждой теме приводятся контрольные вопросы, тесты, задачи, кейсы для закрепления теоретического материала. Соответствует ФГОС ВО последнего поколения.Для студентов бакалавриата, обучающихся по экономическим и финансовым направлениям, слушателей системы подготовки управленческих кадров, менеджеров, предпринимателей, а также всех интересующихся вопросами реструктуризации бизнеса, сделками по слиянию и поглощению.</t>
  </si>
  <si>
    <t xml:space="preserve">Монография подготовлена победителем конкурса «Золотые Имена Высшей Школы», реализуемой Межрегиональной общественной организацией «Лига Преподавателей Высшей школы» при поддержке Фонда президентских грантов.  Монография посвящена исследованию процесса крестьянской ссылки в регион, совпавший по времени с процессом создания на Севере Западной Сибири национальных округов – Ямало-Ненецкого и Ханты-Мансийского в начале 1930-х гг. 
Предназначена для образовательных организаций высшего образования, реализующих программы бакалавриата, магистратуры и аспирантуры по отечественной истории, а также широкому кругу читателей. </t>
  </si>
  <si>
    <t xml:space="preserve">Монография посвящена проблеме репродуктивных потерь, имеющей не только медицинское, но и социальное значение, т.к.  оказывает непосредственное влияние на демографическую составляющую государства. В монографии дана необходимая информация по вопросам демографической безопасности, репродуктивного здоровья, репродуктивных потерь: самопроизвольного и привычного выкидыша, истмикоцервикальной недостаточности, преждевременных родов.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акушеров-гинекологов, репродуктологов, эндокринологов, врачей семейной практики, врачей отделений лабораторий и т.д. </t>
  </si>
  <si>
    <t xml:space="preserve">В монографии изложены теоретические основы управления деловой репутацией как основным нематериальным активом туристского бизнеса, сформулированы важнейшие принципы управления данным
активом. Авторы систематизировали популярные технологии и инструменты интернет-менеджмента репутации, а также преимущества, которые он обеспечивает. Предложена и обоснована типология репутационных рисков, которую можно применить в анализе туристских дестинаций. Разработан перечень интернет-индикаторов репутации туристских дестинаций. Предложен проект теоретической системы классификации eWOM для туристской отрасли.
Монография предназначена для широкого круга аудитории: студентам, аспирантам, преподавателям для использования в учебном процессе и научной деятельности, управленцам и маркетологам туристских дестинаций. </t>
  </si>
  <si>
    <t xml:space="preserve">Рассмотрены современные теоретические основы реструктуризации, изложены и представлены теоретические, методологические и практические аспекты реструктуризации системы управления. Освещены понятия реструктуризации, направления, стратегии, подходы, методы и порядок проведения реструктуризации. Детально проанализирована и изложена реструктуризация системы управления. Рассмотрены подходы к построению  механизма реструктуризации системы управления. Рассматривая реструктуризацию системы управления предприятием, как основным элементом экономики государства, можно отметить, что объектом реструктуризации системы управления при использовании  изложенного в учебном пособии  материала, может выступать не только государственная или коммерческая компания, предприятие или организация, но и система управления регионом, муниципалитетом, а так же местное самоуправление. 
Соответствует ФГОС ВО 3+.
Для студентов бакалавриата, специалитета и магистратуры, обучающихся по направлениям "Экономика", "Менеджмент", "Государственное и муниципальное управление", а так же широкого круга специалистов   занятых в области исследования систем управления. </t>
  </si>
  <si>
    <t>В основу работы положены материалы «Национальные проекты: целевые показатели и основные результаты», доклады РАН РФ и ряд других официальных материалов, отражающих экономическую направленность развития общества на период до 2024 г. Уделено внимание развитию Арктического региона РФ и редкоземельным минералам.
Материал работы применим в учебном процессе при подготовке бакалавров и магистров обучающихся по укрупненной группе направлений «Инженерное дело, технологии и технические науки» – 27.00.00.</t>
  </si>
  <si>
    <t>В монографии рассмотрены проблемы построения индивидуальной траектории спортивной подготовки в условиях цифровизации общества и внедрения информационных технологий в процесс современной спортивной подготовки. Предложены пути решения, а также описаны структурные и функциональные направления информатизации, ее преимущества в реализации тактических и стратегических задач совершенствования спортивной деятельности.
Монография адресована тренерам и спортсменам, а также организаторам спорта, научным работникам, преподавателям, аспирантам и студентам физкультурных вузов.</t>
  </si>
  <si>
    <t>Монография посвящена исследованию ресурсного потенциала развития индустрии туризма. Сформулирована роль ресурсного потенциала в формировании сферы туристско-рекреационных услуг, рассмотрено её транспортно-логистическое обеспечение, исследованы особенности управления ресурсным потенциалом. Изучены факторы и условия формирования и развития ресурсного потенциала предприятий индустрии туризма. Выполнен анализ туристско-рекреационного потенциала Москвы и Московской области. Раскрыты механизмы повышения конкурентоспособности предприятий индустрии туризма, а  также выявлены глобальные и национальные тенденции развития туризма.</t>
  </si>
  <si>
    <t xml:space="preserve">Монография содержит два раздела.Первый раздел посвящён удалению минеральных примесей из ветвей и сучьев кроны деревьев, загрязняющихся в процессе трелёвки грунтом лесосеки в периоды распутицы. Удаление минеральных примесей позволяет использовать измельчённые ветви и сучья при вывозке древесины деревьями в качестве сырья при производстве древесных плит в качестве добавки к щепе из стволовой древесины.  Второй раздел содержит результаты разработки и исследований автором технологии лесосечных работ на рубках главного пользования, позволяющей  исключить образование лесосечных отходов, на 15-20 % повысить съём древесины с лесосек и до 40 % повысить производительность труда на рубках главного пользования, а также сделать рентабельными убыточные  рубки ухода за лесом на стадии прореживания. </t>
  </si>
  <si>
    <t xml:space="preserve">Данная работа является дополненным и переработанным продолжением монографии «Ресурсосберегающие технологии на основе применения полимеров в судостроении и судоремонте» написанной автором в 2006 году и выпущенной ВГАВТ (Волжская государственная академия водного транспорта). В настоящей монографии вопросы применения полимеров в судостроении и судоремонте рассматриваются с единой позиции ресурсосбережения. В книге, рассчитанной на широкий круг специалистов, наибольшее внимание уделено тем технологиям, в которых автор приводил исследования и разработку документации, а также внедрение, работая в НПО «Судоремонт» на заводском участке отдела этой организации. Автору удалось разработать ряд моделей технологических процессов в судостроении и судоремонте на основе разнообразного применения полимерных материалов. Особо важные и всесторонние проверенные на практике результаты имели работы по применению клеевых и пенополиуретановых композиций, нанесению ингибиторов на внутренние поверхности балластных отсеков методом флотации и термодинамическому удалению дефектных лакокрасочных покрытий с судовых поверхностей. Архитектоника книги по замыслу автора должна наглядно отражать возможности ресурсосбережения, достигаемого за счет применения полимерных материалов. </t>
  </si>
  <si>
    <t xml:space="preserve">В учебном пособии обобщены вопросы разведения, кормления и содержания крупного рогатого скота, подробно рассмотрены технологические аспекты производства молока на современных доильных установках. Большое внимание уделено вопросам роботизированного доения коров. 
Пособие предназначено для студентов направлений подготовки 36.03.02 «Зоотехния» и; также может быть полезно для магистров, аспирантов, специалистов АПК.
</t>
  </si>
  <si>
    <t xml:space="preserve">В монографии представлены научно-технические разработки, направленные на ресурсосберегающее развитие технологий гражданского строительства путём снижения его себестоимости, трудоёмкости и тяжести труда строительных рабочих. Показано, что и в современных условиях такого положительного эффекта можно добиться за счёт использования в строительных конструкциях традиционного местного строительного материала – мелких блоков пиленного крымского известняка-ракушечника. Для чего предложены, апробированы и представлены инновационные конструктивно-технологические решения возведения каменных стен и перекрытий на основе мелких блоков ракушечника, способствующие снижению ресурсоёмкости этих строительных процессов. Произведена сравнительная оценка технико-экономической эффективности предложенных технологий, включающая, кроме традиционных показателей, и эргономические – по напряженности и тяжести труда строительных рабочих. Предстален пример организационно-технологического проектировая возведения монолитного каркаса малоэтажного гражданского здания со стеновым заполнением из блоков ракушечника. 
Предназначена для научно-педагогических и нженерно-строительных специалистов,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</si>
  <si>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Монография является итогом исследований авторов в области развития мелиорации России на современном этапе. Авторы проанализировали распределение субсидий из федерального бюджета в бюджеты субъектов РФ на развитие мелиоративного комплекса за 2019-2022 гг. в территориальном пространстве РФ, структуру кадров мелиоративной отрасли по федеральным округам в 2020-2021 гг., экологические проблемы в мелиоративной отрасли АПК РФ и определили основные тенденции ее развития.Данная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</si>
  <si>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 xml:space="preserve">В монографии представлена разработка формирования ресурсов профессионального саморазвития будущего провизора. Педагогическое сопровождение профессиональной подготовки студента-провизора интегрирует ресурсы, стратегии и тактики  профессионального саморазвития специалиста в сфере фармации. Монография адресована студентам, ординаторам, аспирантам, магистрантам педагогики и психологии, преподавателям колледжей и медицинских вузов. </t>
  </si>
  <si>
    <t>Анализируются основные направления реформы социальной сферы села: обеспечение занятости, преодоление бедности, системы материального стимулирования, развития личных подсобных и крестьянских хозяйств, социальной инфраструктуры (жилье, образование, медицинское обслуживание). Использованы результаты социологических опросов, статистические данные, опыт республики Башкортостан.
Для научных работников, преподавателей вузов, руководителей и специалситов сельского хозяйства, широкого круга читателей.</t>
  </si>
  <si>
    <t>В монографии проанализированы основные проблемные вопросы современного российского образования, а также тенденции его развития.
Монография рекомендуется студентам, аспирантам, преподавателям, занимающихся проблемами образования.</t>
  </si>
  <si>
    <t>Предлагаемый сборник относится к числу изданий научных трудов студентов бакалавриата, магистратуры и аспирантуры, раскрывающих особенности бухгалтерского учета и права в изменяющихся экономических условиях. 
В сборнике нашли отражение основные тенденции реформирования учета и права в современной России.
Предназначен для студентов бакалавриата, магистратуры, аспирантуры.</t>
  </si>
  <si>
    <t xml:space="preserve">Предлагаемый сборник относится к числу изданий научных трудов студентов бакалавриата, магистратуры и аспирантуры, раскрывающих особенности бухгалтерского учета и права в условиях адаптации к меняющимся условиям внешней среды.
В сборнике нашли отражение основные тенденции реформирования учета и права в современной России.
Предназначен для студентов бакалавриата, магистратуры, аспирантуры.
</t>
  </si>
  <si>
    <t>Основной акцент сделан на задачах и направлениях наиболее рациональной организации процессов рециклинга (совмещения последнего с модернизацией автомобиля при его восстановительном ремонте) и утилизации автомобилей с максимально полным использованием материалов и автокомпонентов.Соответствует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</si>
  <si>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Римское право является основой юридических знаний и образования. Именно в римском праве сформировались современное понимание права, его структура и терминология, возникли система юридического образования и профессия юриста.
Вместе с тем изучение римского права вызывает определенные трудности, обусловленные особенностями римского государства и общества, обилием латинских терминов и выражений.
Учебный материал, представленный в настоящем издании, учитывает не только требования государственного образовательного стандарта, но и основные сложности, с которыми сталкиваются начинающие в процессе изучения римского права. Наиболее проблемные части римского права проиллюстрированы практическими примерами, схемами и таблицами, определения и ключевые положения выделены и обособлены, основные латинские фразы и выражения продублированы в русской транскрипции.
Соответствует ФГОС ВО последнего поколения.
Для студентов, аспирантов и широкого круга читателей, интересующихся римским правом.</t>
  </si>
  <si>
    <t>В учебнике кратко и доходчиво раскрыты основные понятия и юридические конструкции римского частного права. Помимо краткой хрестоматии в учебник включен большой блок рабочих ситуаций, составленных на базе казусов, изложенных в Дигестах Юстиниана, сочинениях Цицерона, Марка Аврелия, Павла и ряда других римских юристов. Анализ данных ситуаций позволяет актуализировать полученные теоретические знания, формировать профессиональные навыки интерпретации юридически значимых фактов, аргументации с точки зрения противоположных интересов, способствует более глубокому усвоению основных понятий и категорий права.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</si>
  <si>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Учебник подготовлен в соответствии с программой курса «Римское право» — базовой дисциплины в структуре юридического образования. В учебнике рассматриваются основные категории римского права, основы публично- и частноправовой сфер римского государства, система источников римского права, а также особенности его исторического развития и т. д. Оснащение учебника глоссарием, списком персонал‑ий римских государственных деятелей и юристов, латинскими сентенциями и выражениями способствует наилучшему усвоению учебного материала.
Соответствует  ФГОС ВО последнего поколения.
Для студентов и преподавателей юридических специальностей, а также всех интересующихся правом.</t>
  </si>
  <si>
    <t>Проведен анализ широкого круга проблем: доктринальных суждений, принципов, способствующих возникновению римского частного права, отдельных его институтов, в том числе различных договоров, сформировавших гражданское право многих государств. Поскольку «Римское частное право» является обязательной учебной дисциплиной, ее изучение — необходимая базовая копилка знаний, которые в дальнейшем помогут юристу, ведь именно римское право заложило фундамент большинства современных систем и институтов гражданского, семейного, трудового, наследственного и других отраслей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и прокурорская деятельность».</t>
  </si>
  <si>
    <t>Книга представляет собой элементарный учебник основ римского гражданского права, подготовленный с учетом потребностей высшего юридического образования крупнейшим ученым в области гражданского и римского права И.Б. Новицким.
В учебнике кратко и доходчиво изложена суть основных цивилистических категорий и конструкций, возникших и развившихся в римском праве. Автор убедительно показывает процесс эволюции римского права, обосновывает необходимость и целесообразность его последующего использования в законодательстве многих, в том числе современных государств.
Соответствует  ФГОС ВО последнего поколения.
Для студентов, аспирантов, а также преподавателей юридических вузов и факультетов.</t>
  </si>
  <si>
    <t>Учебник посвящен римскому частному праву периода его наивысшего развития (начиная с I в. н.э.). Указаны основные черты исторического развития институтов, сохранивших свое значение к рассматриваемому периоду, раскрыта обусловленность норм права существом рабовладельческого общества, выявлена зависимость изменения юридических норм от изменения производственных отношений.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</si>
  <si>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Системно излагаются правовые и методические основы и практические приемы идентификации, оценки и управления рисками на транспорте с помощью страхования.Содержит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«Сервис на транспорте (по видам транспорта)». Может быть использован в иных системах образования и переподготовки кадров, а также начинающими специалистами сервисных служб транспортных организаций.</t>
  </si>
  <si>
    <t>В монографии рассматриваются основные направления и механизмы обеспечения экономической безопасности социально-экономического развития регионов и муниципальных образований. Анализируются основные мотивы и факторы возникновения экономических рисков и угроз экономической безопасности регионов и муниципальных образований, рассматриваются методологические аспекты их анализа, оценки и классификации. разрабатывается система мер по их предотвращению и устранению в свете новой стратегии экономической безопасности Российской Федерации на период до 2030 года.</t>
  </si>
  <si>
    <t>Рассматривается подход к риск-менеджменту с позиций отечественной науки управления организациями, управленческого опыта и практики управленческой деятельности автора, а также с позиций системного подхода к рассмотрению феномена риск-менеджмента. В конце каждой главы даются контрольные задания для обучаемых, позволяющие оценить уровень усвоения студентами таких учебных дисциплин, как «Риск-менеджмент», «Управление изменениями», «Стратегический менеджмент», «Управление организациями» и др.Соответствует ФГОС ВО последнего поколения.Для студентов, обучающихся по направлениям подготовки «Менеджмент» и «Экономика».</t>
  </si>
  <si>
    <t>Посвящено изучению курса по управлению рисками в системе отечественного и зарубежного предпринимательства.
Материал ориентирован в первую очередь на подготовку студентов магистратуры по избранному направлению. Классифицируется типология рисков, их пороговые значения в зависимости от сфер деятельности и векторная обусловленность применения. Особое внимание уделяется анализу деятельности фирм в международном менеджменте в зависимости от возникающих вызовов и угроз.
Соответствует ФГОС ВО последнего поколения.
Для студентов бакалавриата, обучающихся по направлению 38.03.01 «Экономика» и 38.03.02 «Менеджмент», а также маркетологов, предпринимателей и специалистов в области управления рисками.</t>
  </si>
  <si>
    <t xml:space="preserve">В учебном пособии представлены современные инструменты риск-менеджмента, позволяющие в условиях введения жестких антироссийских санкций, а также реализации политики импортозамещения эффективно управлять рисками для повышения конкурентоспособности компаний. В этой связи учебное пособие позволяет глубоко и полно изучить все процессы управления рисками и их характер влияния на бизнес-процессы, 
Учебное пособие рассчитано на студентов, обучающихся по направлению подготовки 38.03.02 «Менеджмент».  </t>
  </si>
  <si>
    <t>Предложен современный системный подход к изучению социальных и организационно-управленческих рисков для совершенствования процесса управления рисками и общего управления в границах общества и отдельной организации.
Основано на преподавательском и консультационном авторском опыте и представляет собой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риск-менеджменту, а также для решения отдельных управленческих задач.
Соответствует ФГОС ВО последнего поколения.
Для студентов бакалавриата, обучающихся по группе направлений «Экономика и управление».</t>
  </si>
  <si>
    <t>Предлагаемая монография относится к числу первых русскоязычных изданий, раскрывающих содержание и технологию риск-менеджмента. В ней на системной основе освещены ключевые аспекты построения и функционирования системы риск-менеджмента в коммерческом банке. В монографии нашли отражение современные тенденции в сфере банковских и финансовых услуг, а также фундаментальные концепции финансового менеджмента. Основное внимание уделено финансовым и нефинансовым рискам, специфике стратегий риск-ориентированного управления, инструментарию оценки, анализу и принятию управленческих решений, которые продемонстрированы на конкретных примерах. Особенностью изложения является взаимосвязь риск-менеджмента с новыми подходами в регулировании рисков на микро- и макроуровне, включая мегарегулирование.
Для риск-менеджеров и других специалистов банков, магистрантов и аспирантов, специализирующихся в области банковского менеджмента и риск-менеджмента, а также для научных работников и преподавателей.</t>
  </si>
  <si>
    <t>Раскрыта сущность риска, рассматривается соотношение риска и неопределенности, причины возникновения рисков, дается классификация и анализ рисков, методы управления рисками. Также содержатся необходимые практические рекомендации для осуществления оперативного и стратегического риск-менеджмента.
Для студентов, обучающихся по специальностям «Менеджмент», практических специалистов в области финансов и страхования, консультантов в области менеджмента, инвестиционного и бизнес-планирования, руководителей предприятий.</t>
  </si>
  <si>
    <t>Представлены теоретические положения и продемонстрирована их прикладная реализация с учетом анализа и обобщения российского опыта и международной практики в области риск-менеджмента. Обобщены особенности риск-менеджмента в институтах финансового рынка. Прослеживается историческая ретроспектива становления системы интегрированного риск-менеджмента. Основные разделы посвящены современным методам оценки и управления финансовыми и нефинансовыми рисками. Центральными вопросами стали современные методы оценки существенных рисков, включая портфельный подход в управлении, оценку риска концентрации, вероятности дефолта и ряд других.
Соответствует ФГОС ВО последнего поколения.
Для студентов бакалавриата и магистратуры, обучающихся по направлению «Экономика».</t>
  </si>
  <si>
    <t>Процесс государственных закупок, в том числе и деятельность заказчиков, сопровождается большим количеством рисковых ситуаций, таких как возможная неплатежеспособность контрагентов, невыполнение или нарушение ими условия контракта, коррупция, непредвиденные расходы при исполнении контракта и рядом других, которые ведут к финансовым, репутационным, социальным потерям для сферы закупок и экономики страны в целом.</t>
  </si>
  <si>
    <t xml:space="preserve">Сборник научных статей по итогам  конференции "Риск-ориентированное управление и контроль в экономике мегаполиса", проведенной в Московском городском университете управления Правительства Москвы им. Ю.М. Лужкова 28 марта 2023 года, содержит ряд исследований авторов. Затронуты самые разнообразные вопросы, относимые к изучению широко применяемого в различных областях и сферах деятельности риск-ориентированного подхода. Формирование статей осуществлялось студентами бакалавриата, магистратуры и специалитета трех вузов под научным руководством преподавателей кафедры финансового менеджмента и финансового права МГУУ им. Ю.М. Лужкова. В сборник вошли научные статьи преподавателей  МГУУ им. Ю.М. Лужкова, а также труды зарубежных авторов. </t>
  </si>
  <si>
    <t>Учебное пособие представляет собой исследование процессов управления развитием российских корпоративных структур для изучения возможностей и направлений их модернизации в сфере производства и распределения результатов. Повышение результативности корпоративного производства должно быть эффективным и понятным для простых граждан, российского общества и государства. В работе рассматриваются основные направления развития корпоративного бизнеса в России с учетом модернизации производства, совершенствования технологий и развития социальных программ в целях достижения на современном этапе технократического лидерства. 
Главным инструментом обоснованной модернизации корпораций становится риск-ориентированный подхода наряду с выявлением, предупреждением и устранением  типовых и модернизационных рисков. В связи с этим рассматриваются варианты усиления конкуренции на основе концентрации и централизации капиталов в процессах объединения материальных и финансовых активов предприятий и организаций рыночной инфраструктуры, объединяемых в корпорации. Риск-ориентированный подход, ориентирующий корпорации на предотвращение и устранения рисков должен осуществляться на основе корпорационного аудита, комплаенс-контроля, механизмов финансовых расследований.
Это предполагает изменения направлений в перераспределении результатов корпоративной деятельности в целях большей результативности для граждан, общества и государства в силу правомерности реализации права собственности гражданами России на основе Конституции России. 
Учебное пособие подготовлено для студентов высших учебных заведений, обучающихся по профилям «Экономическая безопасность» и «Управление рисками организаций» по направлению «Экономика»</t>
  </si>
  <si>
    <t>Представлен материал, который позволит обрести базовые знания, умения и навыки, необходимые для осуществления разного рода коммуникаций. Данное издание будет полезно всем, кто интересуется звучащим словом, стремится сделать свою речь яркой, запоминающейся, оптимально воздействующей на собеседника, кто готов повседневно совершенствовать свои навыки в риторическом искусстве.
Соответствует ФГОС ВО последнего поколения.
Для студентов бакалавриата, обучающихся по гуманитарным направлениям.</t>
  </si>
  <si>
    <t>Популярно раскрываются предмет риторики, комплекс требований, предъявляемых оратору, особенности современной риторической жизни. Пособие учит тому, как разрабатывать стратегию и тактику речи, ее аргументацию и композицию, дает представление о правильности, точности, уместности и выразительности речи, о типичных речевых ошибках и правилах ведения спора, содержит материалы и задания для обсуждения на занятиях, а также педагогический риторический практикум.
Соответствует ФГОС ВО последнего поколения.
Для студентов педагогических направлений бакалавриата, преподавателей, ведущих занятия по риторике и культуре речи, а также всех, кому интересно красноречие как наука убеждать при помощи слова.</t>
  </si>
  <si>
    <t>Учебник нацелен на выработку у студентов навыков практического речевого взаимодействия в разных видах юридических процедур. Практическая юриспруденция представлена в виде устных и письменных форм речевой активности юриста, выполняющего разные процессуальные функции. На примерах из практики в учебнике анализируются положения науки риторики, имеющие наибольшее значение для практической юридической деятельности.
Соответствует ФГОС ВО последнего поколения.
Для студентов, обучающихся в юридических вузах по программе бакалавриата, но может быть использован и в любых других образовательных программах. Учебник может быть также рекомендован широкому кругу читателей, интересующихся проблемами юриспруденции.</t>
  </si>
  <si>
    <t>Автор преподносит теоретический материал в исторической ретроспективе от эпохи Античности до современности. Обширный практический материал позволит студентам овладеть приемами успешной коммуникации, правильно строить стратегию и тактику научной дискуссии, делового разговора, деловой и личной переписки.
Соответствует ФГОС ВО последнего поколения.
Для студентов бакалавриата нефилологических специальностей. Может быть использовано также молодыми специалистами для последующей самостоятельной и научно-исследовательской работы по темам: «Риторика», «Деловое общение», «Деловая риторика», «Русский язык и культура речи», «Речевая коммуникация», «Стилистика и культура речи», «Искусство общения», «Этика делового общения».</t>
  </si>
  <si>
    <t>Приведены результаты работ авторов, выполненных в рамках научно-исследовательской работы в сельскохозяйственных предприятиях разных форм собственности Калужской области. Рассматриваются различные аспекты производства молока с использованием эффективных ресурсосберегающих технологий в молочном скотоводстве. 
Монография соответствует научной специальности 06.02.10 «Частная зоотехния, технология производства продуктов животноводства», может быть полезна исследователям в области молочного скотоводства, преподавателям, слушателям факультетов повышения квалификации сельскохозяйственных высших учебных заведений, а также руководителям и специалистам органов управления АПК, сельскохозяйственных предприятий и крестьянских(фермерских) хозяйств.</t>
  </si>
  <si>
    <t>Изложены основные положения о роботах, терминология, классификация и характеристики промышленных роботов, история робототехники; рассмотрены кинематика, рабочие зоны, позиционирование, типовые схемы конструкций, агрегатно-модульные системы промышленных роботов; представлены механическая система и конструкции основных узлов промышленных роботов; показаны схемы, конструкции и области применения пневматических, гидравлических и электрических приводов промышленных роботов.Соответствует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роботизированного производства».</t>
  </si>
  <si>
    <t>Настоящая работа посвящена систематике и филогении рода Ononis (стальник) во флоре России и сопредельных государств. В процессе исследования были впервые применены молекулярно-генетический и анатомический методы для познания систематики отечественных видов рода Ononis. В результате, для всех таксонов исследуемого рода во флоре России и сопредельных государств пересмотрен таксономический статус, составлен ключ для определения таксонов. На основании данных молекулярного анализа участков хлоропластных генов установлено положение рода в семействе Fabaceae. Также уточнены ареалы всех таксонов рода Ononis флоры России и сопредельных стран, указаны ранее неизвестные местонахождения представителей рода в Крыму. 
Для исследователей в научных областях систематики и флористики высших растений, научных работников, преподавателей и обучающихся профильных учреждений.</t>
  </si>
  <si>
    <t>В монографии изучены особенности развития родительской культуры в традициях отечественной педагогики. Проанализированы теоретико-научные основания исследования родительской культуры, методологические подходы к изучению данного феномена, а также истоки выделения различных типов родительской культуры в структуре отечественного педагогического наследия.
Работа предназначена для преподавателей вузов, педагогических колледжей, работников системы повышения квалификации, учителей школ, а также всех интересующихся данной проблемой.</t>
  </si>
  <si>
    <t>Курс истории русской литературы, изложенный в этом учебнике, строится определенным образом: вначале дается биографический очерк писателей, основные события жизненного и творческого пути, а также анализируются важнейшие особенности творчества и главные программные произведения. Также не менее важным является и исследование образов центральных героев, без понимания которых невозможно изучение истории русской литературы XIX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</si>
  <si>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Собраны максимально вариативные наборы заданий по русской литературе XVIII–XIX веков. Содержит как традиционные задания в виде письменных эссе, рефератов, докладов, сочинений, устных ответов на вопросы, так и задания с использованием современных технологий и возможностей обучения, например, формат киноклуба, создание презентаций и видеороликов. Также многие задания предлагается выполнять в форме заполнения сводных аналитических таблиц.
Составлено в соответствии с рабочей программой и предназначен для выполнения индивидуальных письменных и устных работ, а также творческих заданий студентами.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</si>
  <si>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Курс истории русской советской литературы XX-XXI веков, изложенный в данном учебнике, строится определенным образом: вначале дается биографический очерк писателей, основные события жизни и творческого пути, а также анализируются важнейшие особенности творчества и главные программные произведения в их неразрывной связи с историческим, политическим и социальным контекстом. Кроме того, большой раздел посвящен творчеству отдельных, наиболее видных представителей литературы русского зарубежья. Также дан общий обзор литературного процесса советской и постсоветской эпох на материале некоторых наиболее интересных явлений общественно-политической, социальной и культурной жизни нашей страны.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</si>
  <si>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 xml:space="preserve">Состоит из нескольких модулей. В первом (обязательном) модуле рассмотрены вопросы риторики как науки и искусства. Представлен тренировочный материал, направленный на формирование риторических навыков обучающихся. Второй модуль (вариативный) посвящен деловому русскому языку. Охарактеризованы основные свойства деловой речи, представлены основы устной и письменной деловой коммуникации. Третий модуль раскрывает особенности коммуникации в социальных сетях, своеобразие языка в интернете, специфику речевого этикета в интернет-коммуникации. В четвёртом (вариативном) модуле основное внимание уделено принципам и правилам межкультурной коммуникации в профессиональной среде.
Соответствует ФГОС СПО последнего поколения.
Для студентов колледжей всех специальностей.
</t>
  </si>
  <si>
    <t>Монография посвящена «Университетам третьего возраста» как  одной из  актуальных  форм в социальной работе с пожилыми людьми, направленной на сохранение активности и полноценной жизни людей, завершивших свою трудовую деятельность, но сохранивших интерес к саморазвитию и самопознанию.</t>
  </si>
  <si>
    <t xml:space="preserve">Монография посвящена актуальным проблемам государственно-правовому регулированию права адвоката на конституционную защиту налогоплательщика в процессе налоговых споров. 
Предназначена для студентов и аспирантов высших учебных заведений, научных работников и специалистов.
</t>
  </si>
  <si>
    <t>Сборник статей составлен по материалам, подготовленным студентами Факультетов «Государственное управление и финансовый контроль», «Менеджмент» Финансового университета при Правительстве Российской Федерации в рамках изучения дисциплин «Бухгалтерский учет», «Финансовый учет и отчетность», а также приуроченных к VIII Международному научному студенческому конгрессу и Всероссийской студенческой конференции, проведенным в Финуниверситете в 2017 году. Ответственность за аутентичность и точность цитат, имен, названий и иных сведений, а также соблюдение законов об интеллектуальной собственности несут авторы публикуемых материалов. Материалы публикуются в авторской редакции</t>
  </si>
  <si>
    <t xml:space="preserve">В монографии приведены результаты исследований авторов, комплексно изучены племенные, хозяйственно-полезные и биологические особенности потомства голштинских быков-производителей разных селекций, определены научно-обоснованные селекционно-генетические параметры и установлена степень влияния быков-производителей в повышении уровня реализации генетического потенциала молочных стад.
Монография предназначена для студентов, магистров, аспирантов и специалистов животноводческих хозяйств, зоотехников-селекционеров и руководителей предприятий АПК.
</t>
  </si>
  <si>
    <t>Публикуемые материалы отражают взгляды начинающих российских исследователей на практики Европейского Союза в урегулировании международных конфликтов в наши дни. 
Издание адресовано международникам, политологам, специалистам в области российского и международного права, всем интересующимся проблематикой международных конфликтов.
Поддержка Европейской Комиссией подготовки данной публикации не означает одобрения её содержания, которое отражает исключительно взгляды авторов данного издания. Комиссия не несёт ответственности за любое использование информации, представленной в данном издании.</t>
  </si>
  <si>
    <t>В данной работе рассмотрены некоторые аспекты международно-правового запрещения (ограничения) использования новых видов оружия и технологий при ведении боевых действий ввиду её особой важности для обеспечения национальной безопасности государств, международной безопасности и стратегической стабильности. Данная проблема находится в центре внимания не только государственных деятелей и политиков, научного, экспертного сообществ, но и всего мирового сообщества в целом. Необходимо отметить, что характер, содержание войн, формы ведения боевых действий, используемые технические средства изменились и меняются очень быстро и кардинальным образом. Автор рассмотрел действующие нормы международного гуманитарного права и факторы, влияющие на их соблюдение государственными и негосударственными вооруженными формированиями. Рассмотрены злободневные проблемы регулирования нормами международного гуманитарного права процессов разработки и использования в вооруженных конфликтах искусственного интеллекта и автономных систем вооружения. Кроме того, автором проанализированы вопросы нарушения норм международного гуманитарного права при использовании автономных систем оружия в вооруженных конфликтах.
Для курсантов, слушателей военных учебных заведений, студентов высших учебных заведений. Представляет научный интерес для научных работников, занятых в сфере военного и международного гуманитарного права.</t>
  </si>
  <si>
    <t>Представлен анализ развития кредита в экономике России. Определены направления модернизации деятельности банков в сфере кредитования, даны рекомендации по нейтрализации стихийного влияния кредита на национальную экономику. Особое внимание уделено модернизации банковского законодательства, совершенствованию кредитной инфраструктуры, развитию кредитного рынка, новых кредитных продуктов и технологий, а также совершенствованию системы предупреждения и минимизации кредитных рисков на различных стадиях кредитного процесса.
Для специалистов в области банковского дела, научных и практических работников, финансистов предприятий, аспирантов, магистрантов и студентов экономических и финансовых вузов.</t>
  </si>
  <si>
    <t>Работа посвящена исследованию проблем кредитной системы России в контексте ее влияния на стимулирование внутреннего инвестиционного спроса в целях обеспечения экономического роста и разработке практических рекомендаций по усилению воздействия современной кредитной системы на рост инвестиционного потенциала, потенциального и реального инвестиционного спроса в современной экономике России. Исследование базируется на анализе и оценке направлений, задач и мероприятий по стимулированию институтами кредитной системы внутреннего инвестиционного спроса.  Особенность исследования состоит в том, что анализ деятельности институтов кредитной системы проведен в тесной увязке с проблемами реального сектора национальной экономики.</t>
  </si>
  <si>
    <t>В монографии представлены материалы 25-летних научных исследований, выполненных авторами лично и в соавторстве с коллегами в условиях Калужской и Смоленской областях. Приведены результаты исследований по изучению продукционного потенциала многолетних трав и травосмесей в различных условиях выращивания; рассмотрены энергосберегающие приёмы создания и использования луговых агроценозов на пахотных землях; приведена энергетическая оценка луговых и пастбищных травостоев при производстве различных видов травянистых кормов. Представлены результаты исследований по использованию луговых трав при формировании различных видов газонов.
Монография предназначена для технологов по производству растениеводческой и животноводческой продукции, научных работников, аспирантов, магистров и бакалавров, обучающихся по направлениям «Агрономия» и «Зоотехния».</t>
  </si>
  <si>
    <t>Настоящий сборник составлен по  материалам VII международной межвузовской Научно – практической конференции, посвященной памяти профессора  М.И. Баканова и профессора В.И. Петровой, которая состоялась 12 ноября 2020 г. в Российском экономическом университете имени Г.В. Плеханова.</t>
  </si>
  <si>
    <t xml:space="preserve">В учебном пособии раскрыты базовые вопросы оценки качества товаров предприятия в условиях обеспечения экономической безопасности страны при формировании рынка импортозамещения в области изучения разделов «Товарная политика» дисциплины «Маркетинг», «Качество товаров как фактор экономической безопасности» дисциплины «Экономическая безопасность», «Основы теории потребительского поведения» дисциплин «Экономика» и «Экономическая теория».
Учебное пособие предназначено для обучающихся, изучающих дисциплины «Мировая экономика и международные экономические отношения», «Маркетинг», «Таможенное дело», «Торговое дело», «Экономическая безопасность», «Экономика организации (предприятия)», а также для всех, кто интересуется текущей ситуацией в сфере управления качеством продукции, ее оценке и формировании экономической безопасности России при выходе на мировую площадку рыночных отношений. </t>
  </si>
  <si>
    <t>В монографии рассматриваются аспекты культурного освоения Северокавказского края российской наукой в XVIII веке; представлены исторические факты формирования геополитического и этносоциального пространства Северного Кавказа; анализируются особенности становления и дальнейшего развития горского просветительства; выявляется вклад российской науки в развитие культурного строительства в крае и улучшению постановки просвещения.</t>
  </si>
  <si>
    <t>В последние десятилетия достаточно широко исследуется функциональная роль селена (Se) в канцерогенезе, а органические и неорганические соединения данного микроэлемента рассматриваются в качестве потенциальных высокоэффективных противораковых препаратов. Хотя противоопухолевые эффекты селен-содержащих соединений широко представлены в литературе, молекулярные механизмы регуляции процессов, связанных с канцерогенезом, при активном участии этих соединений к настоящему времени недостаточно изучены. Важный акцент в монографии сделан на описание функций семи селенопротеинов-резидентов эндоплазматического ретикулума (ЭР) и их роли в регуляции стресса ЭР (ЭР-стресса).</t>
  </si>
  <si>
    <t>В данной монографии проведен анализ влияния субкультурных объединений и языка на мировоззрение и ценности молодого поколения. Под воздействием общественности, молодежи свойственно употреблять в речи особую лексику и проявлять уникальные стили поведения, присущие определенной группе лиц. Для воспитания следующего поколения обществу и государству важно понимать тенденции в самовыражении представителей молодежи, чтобы грамотно направить их в сторону сохранения нравственных устоев и национально-культурного достояния, а также максимально предотвратить распространение девиантного поведение в кругах молодых людей.
Пособие предназначено для обучающихся всех направлений подготовки по учебным дисциплинам «Иностранный (английский) язык», «Иностранный (английский).</t>
  </si>
  <si>
    <t>Сборник опубликован по результатам проведения Научно-практической конференции с международным участием на тему «Роль суда в регулировании экономической деятельности», которая состоялась в Российском государственном университете правосудия (г. Москва, 17ноября 2023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</si>
  <si>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 xml:space="preserve">Федеральные округа выступают федеральными образованиями, которые учреждаются и формируются федеральной властью. Но как структура они были созданы не федеральной исполнительной или судебной властью, а Президентом Российской Федерации. 
Говоря о регулировании деятельности системы федеральных округов, следует определить, что  основную деятельность полномочных представителей Президента РФ в федеральных округах регулирует Указ Президента РФ от 13 мая 2000 года № 849 «О полномочном представителе Президента Российской Федерации в федеральном округе». Согласно данному Указу, необходимость образования института полномочных представителей Президента РФ в федеральных округах была вызвана «в целях обеспечения реализации Президентом Российской Федерации своих конституционных полномочий, повышения эффективности деятельности федеральных органов государственной власти и совершенствования системы контроля над исполнением их решений».
Образование системы федеральных округов, по большей части, оказалось результатом понимания и осмысления на государственном уровне определенных вопросов управления, неудовлетворенности положением законности в регионах России и незначительными показателями эффективности работы территориальных подразделений федеральных органов исполнительной власти. </t>
  </si>
  <si>
    <t>В монографии решается философская проблема разработки методологии социально-философского исследования взаимодействия процессов интериоризации, трансформации ценностей и становления институционального порядка. В связи с этим рассматриваются условия устойчивого воспроизводства социального порядка и его институционального ядра в современном обществе, выделяется основной фактор развития общества – непротиворечивая система личностных и социальных ценностей, в основе которой лежат бытийные ценности. Дается прогноз динамики и характера социальной активности граждан, выделяются особенности включения молодежи в конструирование социальной реальности российского общества, выделяются факторы, способствующие и противоречащие такому участию. Делается вывод о возрастании социальной активности, усилении ее  конструктивной компоненты, но вместе с тем сохранение ценностных противоречий, препятствующих эффективной актуализации ценностей личности в социальном пространстве. Монография содержит анализ основных подходов к условиям полноценного развития личности через принятие ею системообразующих общество ценностей. Формирование социальных практик соотносится с социальными процессами российского общества во всей их многомерности и противоречивости. В монографии представлены методы социального управления ценностным полем с целью создания условий восстановления структурного единства ценностной системы личности. Выявляются возможности организации социокультурной среды, способствующей интеграции индивидуальных жизненных пространств в единый процесс конструирования социальной реальности.</t>
  </si>
  <si>
    <t xml:space="preserve">Монография посвящена практическим и прикладным аспектам реализации энергетических и горнопромышленных арктических проектов, направленных на повышение инвестиционной привлекательности Северного морского пути. </t>
  </si>
  <si>
    <t>В 2021 году исполняется 30 лет присуждения великому англо-американскому экономисту Рональду Гарри Коузу (1910–2013) премии по экономике памяти Альфреда Нобеля 1991 г. «за открытие и прояснение точного смысла трансакционных издержек и прав собственности в институциональной структуре и функционировании экономики». В связи с этим юбилеем публикуются работы участников IX Международной научно-практической конференции «Рональд Коуз и новая институциональная теория (к 110-летию Р. Коуза)», которая прошла 25.09.2020 на базе Финуниверситета. Целью авторов монографии стал анализ идей не только самого Р. Коуза, но и в целом неоинституционального направления современной экономической науки.Соответствует ФГОС ВО последнего поколения.Для специалистов по экономической теории и истории.</t>
  </si>
  <si>
    <t>Настоящая монография посвящена 300-летнему юбилею Российской академии наук. В историко-персонологических исследованиях авторов монографии, открывающих многообразие исторических судеб академиков РАН и ее почетных членов, их отношений с коллегами и властными структурами, показаны пути становления ряда крупных направлений отечественной академической науки XIX-XXI вв. Рассмотренные через биографии ученых – академиков, член-корреспондентов и почетных членов Академии наук «страницы» отечественной науки позволили объяснить характер их смысло-жизненных установок, научных поисков, сомнений и масштаб свершений. Российская Академия наук как важный институт общества и звено в развитии бытия современного мира в восхождении к смыслу жизнетворчества.</t>
  </si>
  <si>
    <t>Основная задача предлагаемого печатного труда - выявление истоков, сформировавшихся традиций и современных тенденций в процессе реализации информационной политики в России, а также – описание основных условий и механизмов, позволяющих обеспечить эффективный информационный обмен между органами государственной власти и управления и обществом (с участием в этом обмене СМИ), как важнейшего условия развития всех сфер жизнедеятельности общества и государства.
    Значение предлагаемого нами труда заключается в комплексном осмыслении проблем трансформации коммуникативно-информационных отношений государства и общества в России, факторах, повлиявших на процессы формирования современной системы отношений между властью и обществом, что в целом позволяет не только оценить происходящие политические процессы, но и прогнозировать их дальнейшее развитие.</t>
  </si>
  <si>
    <t xml:space="preserve">В сборник вошли статьи, выполненные в рамках проекта Международной научной конференции «Российская идентичность: социокультурный контекст» (15 ноября 2019г., Российский экономический университет им. Г.В. Плеханова. г. Москва). К участию в конференции приглашены философы, социологи, историки из Азербайджана, Белоруссии, ДНР, Турции, а также ученые из других регионов России.
Основной целью научного мероприятия является выявление основных тенденций развития национальной идентичности как фактора самосохранения российской цивилизации в новых геополитических условиях. Рассмотрение проблемы генезиса национальной идентичности как результата спонтанных и сознательных процессов. 
</t>
  </si>
  <si>
    <t>В своей монографии кандидат социологических наук, доцент Любецкий Н.П. попытался обратить внимание российской общественности, интеллектуалов и спортивной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интеллигенции под влиянием философских идей и правовых норм, сложившихся на Западе в эпоху Просвещения XVIII века, поставившую под сомнение идею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</si>
  <si>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</si>
  <si>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Коллективная монография «Российская молодежь на рынке труда: экономическая активность и проблемы трудоустройства в мегаполисе» является результатом научных исследований, проводи-мых кафедрой управления человеческими ресурсами Российского эко-номического университета им. Г.В.Плеханова в период с 2014 по 2016 гг.
Особенностью настоящего научного издания является его выра-женная практическая направленность и высокая степень научной но-визны. В работе обосновывается целый ряд принципиально новых по-ложений, касающихся переходов молодежи к стабильной или удовле-творительной занятости, квалиметрической оценки конкурентоспособ-ности молодых специалистов, требований современных работодателей к качеству подготовки специалистов, предложений по социальной и трудовой адаптации молодых специалистов и др.
Монография рассчитана на широкий круг читателей: научных и практических работников, профессорско-преподавательского состава, аспирантов и администраторов высших учебных заведений.</t>
  </si>
  <si>
    <t>Развитие информационно-коммуникационных технологий способствовало возникновению цифровой коммуникации, которая позволяет создавать новые средства для взаимодействия органов власти и граждан, в частности порталы петиций, которые выступают способом для осуществления цифрового политического участия. В монографии рассматриваются цифровая демократия и дискурс цифрового политического участия в современных исследованиях, проводится тематическое картирование и контент-анализ электронных петиций портала «Российская общественная инициатива» с разным уровнем результатов голосования, а также анализируется роль лингвистических факторов в успешности петиций. Книга будет интересна лингвистам, политологам и социологам, интересующимся междисциплинарными исследованиями.
 </t>
  </si>
  <si>
    <t xml:space="preserve">Монография посвящена исследованию теоретических и практиче-ских аспектов формирования индустриальной основы современного социально-экономического развития. Особое внимание уделяется формированию новой роли промышленности в современной экономике в части повышения конкурентоспособности и развития инновационных процессов. 
На основе анализа статистического материала определены основные системные тенденции развития промышленности в условиях глобализации с выделением приоритетных факторов структурных преобразований. Автор доказывает, что для решения стратегических задач развития российской промышленности целесообразно использовать такие организационно-экономические инструменты, как создание вертикальных индустриальных кластеров и индустриальных парков, государственно-частное партнерство и ряд форм проектного финансирования. </t>
  </si>
  <si>
    <t>Монография по истории казачьей эмиграции в Северо-Восточном Китае д.и.н., доцента Г.И. Малышенко выполнена на основе широкого круга источников и специальных исследований как отечественных, так эмигрантских и зарубежных ученых. Работа содержит материал об исходе соотечественников за рубеж после окончания Гражданской войны вплоть до японской агрессии во внутренние провинции Китая. На солидном фактическом материале с использованием архивных документов отражен исторический путь становления казачьей диаспоры в северо-восточных провинциях китайского государства. В центре внимания автора проблема адаптации беженцев в инородную социокультурную среду, вопросы идейно-политической борьбы казачества российской эмиграции в Северо-Восточном Китае. Они рассматриваются во взаимосвязи с историческими традициями казаков и теми процессами, которые протекали в Китае и за его пределами. В ходе анализа раскрываются идейно-политические течения в казачьей среде зарубежья, особенности политических программ казачьих союзов и объединений. 
Книга доцента Г.И. Малышенко предназначена для преподавателей и студентов высших и средних учебных заведений, изучающих Отечественную историю. Она может представлять интерес и для широкого круга читателей.</t>
  </si>
  <si>
    <t xml:space="preserve">Монография посвящена исследованию инновационной трансформации социально-экономических систем и обеспечению их устойчивого развития.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</si>
  <si>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 xml:space="preserve">В монографии с позиции методологии хронодискретного моногеографического сравнительного правоведения обосновывается хронодискретный характер и дается общая характеристика двенадцати российских институтов. В хронодискретном ракурсе рассматриваются такие публично-правовые институты, как Государственная Дума, мировой судья, суд присяжных, судебные приставы, прокуратура, адвокатура, частный нотариат, апелляция, а также такие частноправовые институты, как частная собственность на землю, платные медицинские услуги, общества взаимного страхования, кредитная кооперация.
Книга адресована научным работникам, преподавателям, аспирантам и студентам, а также всем, интересующимся проблемами методологии юридической науки и сравнительного правоведения, а также различными российскими правовыми институтами.
</t>
  </si>
  <si>
    <t>В монографии рассматриваются современные тенденции развития российского рынка лизинга. Среди основных рассматриваемых вопросов особое внимание уделяется особенностям использования лизинга в отдельных отраслях экономики. Проводится анализ современного состояния и перспектив развития рынка лизинга, сравнивается эффективность банковского кредитования и лизингового финансирования инвестиций в основной капитал. Рассматриваются дискуссионные вопросы предстоящего реформирования лизинговой отрасли и ситуация, сложившаяся на этом финансовом рынке в период пандемии COVID-19. 
Монография предназначена для студентов бакалавриата и магистратуры, аспирантов, научных работников и преподавателей вузов, всех интересующихся вопросами развития рынка лизинга.</t>
  </si>
  <si>
    <t xml:space="preserve">
Первая книга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Советской России в период с 1917 и до конца 1920-х гг. Отдельные архивные документы вводятся в научный оборот впервые. Исследование будет представлять несомненный интерес для студентов и аспирантов юридических,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</si>
  <si>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Вторая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 1928 и начала 1960-х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</si>
  <si>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Третья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со второй половины 1960-х гг. и до середины 1990-х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</si>
  <si>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Монография посвящена важнейшим аспектам социальных и культурных процессов в современном российском обществе. В монографии, представляющей собой последовательность концептуальных очерков, основное внимание автора сконцентрировано на вопросах специфики формирующейся российской идентичности, состоянии системы ценностей современных россиян, влиянии социальных и культурных травм на общественное развитие. Затрагиваются также такие темы как место и роль идеологии в современном российском обществе и в перспективе будущего, роль креативных групп как важнейших агентов социально-экономического и социокультурного развития. Автор убедительно обосновывает назревшую в ХХI веке необходимость ориентации развития российского социума, его гуманизацию, на формирование творческого типа личности и в целом значимость личности как главного достояния общества. Монография предназначена для социологов, философов, студентов и магистрантов указанных специальностей, всех интересующихся вопросами философии, социологии, развития российского общества.</t>
  </si>
  <si>
    <t xml:space="preserve">В монографии рассматривается одна из актуальнейших проблем современной действительности – проводится серьезный социологический анализ российского общества в условиях самоизоляции, рассматриваются социальные эффекты и последствия пандемии COVID-19. В науке в таком ракурсе еще не было проведено такого рода исследований. В коллективной монографии представлено авторское осмысление проблем функционирования и развития общества, вынужденного находиться на самоизоляции в период пандемии COVID-19. Значимое место уделено проблеме рискогенного влияния на социальное здоровье и социальный иммунитет общества, а также проблемам образовательного пространства в условиях самоизоляции.
Структура монографии состоит из четырех глав по три параграфа в каждой главе. Авторы первой главы: Самыгин П.С., Гафиатулина Н.Х., Самыгин С.И.; авторы второй главы: Гафиатулина Н.Х., Самыгин П.С., Касьянов В.В.; авторы третьей главы: Гафиатулина Н.Х., Касьянов В.В., Самыгин С.И., Васьков М.А.; авторы четвертой главы: Касьянов В.В., Гафиатулина Н.Х., Самыгин С.И.     
Монография адресована широкому кругу читателей: научным работникам, преподавателям гуманитарного цикла, докторантам, аспирантам, магистрантам, а также всем, интересующихся проблемами российского общества в условиях самоизоляции в период пандемии коронавируса. </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</si>
  <si>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важнейшей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своё право на существование.</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</si>
  <si>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важнейших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свое право на существование.Для студентов высших учебных заведений, обучающимся по экономическим специальностям, аспирантов, преподавателей.</t>
  </si>
  <si>
    <t>Монография посвящена вопросам торгово-экономического сотрудничества России и Индии на протяжении XVIII-XIX в. Особое внимание уделено формированию каналов внешнеторговых операций в разные исторические эпохи, особенностям транзитной и посреднической торговли в российско-индийских отношениях. В качестве источников автором использованы ранее не опубликованные архивные документы, извлеченных из центральных и региональных архивов России, а также малоизвестные опубликованные дореволюционные документы. Книга предназначена как для специалистов, так и для широкого круга читателей, интересующихся экономической историей России и Индии, студентов, аспирантов, докторантов, преподавателей учреждений высшего образования</t>
  </si>
  <si>
    <t>Актуальность элективного курса «Россия — моя история» заключается в его практической направленности на реализацию единства интересов личности, общества и государства в деле воспитания гражданина России. Цель курса — формирование представлений об истории России как истории Отечества, ее основных вехах, воспитание базовых национальных ценностей, уважения к истории, культуре, традициям. Курс имеет историко-просвещенческую направленность, формируя у молодежи способность и готовность к защите исторической правды и сохранению исторической памяти, противодействию фальсификации исторических фактов. Он способствует формированию патриотизма и гражданственности как важнейших направлений воспитания школьников. В книге раскрываются основные направления и механизмы становления национальной идеи и государственности, учтены новейшие исторические исследования и актуальные политические изменения в стране и мире.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</si>
  <si>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Настоящий сборник представляет научные статьи студентов, магистрантов, аспирантов Финансового университета, занимающихся научными проблемами по широкому спектру менеджмента, принимавших участие в круглом столе “Современные технологии управления как потенциал развития профессионализма менеджера” в рамках Международного научного студенческого конгресса “Россия: от кризиса к устойчиво-му развитию. Ресурсы. Ограничения. Риски”.
Материалы научных статей могут быть использованы в образовательных и научных целях.</t>
  </si>
  <si>
    <t>В учебном пособии рассматриваются современное состояние, динамика развития и перспективные тенденции внешнеэкономических связей России. Выделены основные тематические блоки: современное геоэкономическое положение, нормативно-правовая база внешнеэкономической деятельности, валютная система, внешняя торговля товарами и услугами, внешнеторговая политика, вопросы иностранного инвестирования, внешний долг, экономическая интеграция, участие в ключевых международных экономических организациях, участие в ГЦСС, международной миграции, научно-техническом обмене, проектной деятельности в образовании и культуре, Индустрии 4.0 в России.
Учебное пособие носит практический характер, теоретическая информация сопровождена конкретными практическими примерами и кейсами. Снабжено междисциплинарными кросс-ссылками, что позволяет глубже усвоить материал для эффективной профессиональной деятельности.
Для бакалавров, магистрантов по направлениям подготовки «Экономика», «Финансы и кредит», «Государственное и муниципальное управление», «Менеджмент», «Туризм», «Реклама и связи с общественностью», а также широкого круга читателей, аспирантов и преподавателей.</t>
  </si>
  <si>
    <t>Учебник, подготовленный коллективом авторов Департамента мировой экономики и международного бизнеса Финансового университета при Правительстве РФ, посвящен рассмотрению вопросов участия России в мировом хозяйстве. В учебнике выделяются такие разделы, как место России в мировой торговле,
международном движении капитала. Анализируется участие России в интеграционных объединениях, рассматриваются вопросы международных валютно-кредитных отношений России, особо выделяются главы, посвященные участию России на международном рынке технологий и интеллектуальной собственности.
Соответствует ФГОС ВО последнего поколения.
Учебник рассчитан на аспирантов, студентов магистратуры и бакалавриата, а также всех интересующихся данной проблематикой.</t>
  </si>
  <si>
    <t>Проведен ретроспективный анализ роли Великобритании в формировании
институциональных основ финансовой глобализации. Показан деструктивный характер англосаксонского глобализма как инструмента системного разделения мировой экономики на центр и периферию через создание искусственной зависимости
от транснационального капитала. Раскрыты противоречия концепции международного резервирования и возможности создания наднациональной валютно-финансовой системы. Выявлен потенциал России в преобразовании глобальной финансово-экономической парадигмы. Обоснована необходимость создания институциональной альтернативы англо-американскому доминированию в международной финансовой архитектуре. 
Для специалистов, изучающих направления экономики, социологии, истории, геополитики, а также всех, интересующихся влиянием англо-американских институтов на процессы финансовой глобализации.</t>
  </si>
  <si>
    <t>В монографии рассмотрено состояние и динамика инновационно-технологического диалогового партнерства между Россией и Ассоциацией стран Юго-Восточной Азии (АСЕАН). Авторами проведен комплексный анализ специфики сотрудничества Российской Федерации с АСЕАН в сфере интеллектуальной собственности на региональном уровне и в глобальном контексте, позволяющий выявить проблемы в нормативно-правовом регулировании сотрудничества и определить перспективы развития этого сотрудничества.
В научном издании представлен также обзор нормативно-правовой базы двустороннего сотрудничества между Роспатентом и ведомствами по интеллектуальной собственности государств-членов АСЕАН, включая такие сферы взаимодействия, как обмен патентной документацией и совместное участие в программе «Ускоренное патентное делопроизводство» и др.
Монография может быть полезна для научных и практических работников в области интеллектуальной собственности, преподавателей, аспирантов, магистрантов и студентов высших учебных заведений.</t>
  </si>
  <si>
    <t xml:space="preserve">Работа посвящена князю Эсперу Эсперовичу Ухтомскому (1861-1921) - оригинальному российскому мыслителю, дипломату, путешественнику, политику, публицисту, поэту, крупному коллекционеру-ориенталисту, восточнику. Его работы сыграли заметную роль в культурной, социально-политической и научной жизни России. Э. Ухтомский отразил особенности интеллектуальной атмосферы той эпохи – интерес к Востоку, к Азии, попытки сравнения культур России, Востока и Запада, религий – буддизма, индуизма, конфуцианства, мусульманства и православия, размышлений о месте и роли России по отношению к этим двум великим культурным регионам, поискам выхода из европоцентристской парадигмы.
        Монография представляет собой попытку реконструкции творчества князя Э. Э. Ухтомского в его историческом и генетическом развитии на фоне социально-политической жизни России на рубеже XIX-XX вв. Книга предназначена для всех, кто интересуется проблемами диалога культур. </t>
  </si>
  <si>
    <t xml:space="preserve"> В сборнике представлены материалы международной научно-практической конференции  РАНХиГС  при Президенте Российской Федерации «Россия и Евразийский экономический союз: геополитика, экономика, безопасность» по актуальным проблемам развития экономического и социального сотрудничества в интеграционном пространстве в условиях геополитической и экономической трансформации. Сборник рекомендуется для докторантов, аспирантов и магистрантов.</t>
  </si>
  <si>
    <t>В монографии определено территориальное положение Российской Федерации на мировой арене, её достижения и перспективы, географическое и территориальное положение, природно-климатические и мерзлотно-грунтовые субъектов и регионов РФ. Приведены размеры и площади территорий, численность и плотность населения России и её субъектов, городов федерального и республиканского значения, народов и народностей, северных территорий и вечномёрзлых грунтов, занимающих около 2/3 площади страны, описаны номенклатура и запасы природных богатств и месторождений полезных ископаемых на территории распространения вечномёрзлых грунтов.
В связи со строительством множества предприятий, шахт, заводов и фабрик, зданий и сооружений, объектов соцкультбыта на вечномёрзлых грунтах, связанных с добычей, обогащением, переработкой и использованием природных богатств и ресурсов полезных ископаемых как внутри страны, так и производимых на экспорт, дано описание технологии и организации производства работ в таких суровых и сложных условиях, включающих подготовку строительной площадки под строительство, производство земляных, буровых, взрывных и свайных работ, т.е. тех работ, которые связаны непосредственно с вечномёрзлыми грунтами. В книге предлагаются десятки способов и устройств для этой цели,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t>
  </si>
  <si>
    <t>Юридическая социология (социология права) является областью междисциплинарных исследований права в современной науке. В монографии рассматриваются особенности изучения права в юридической социологии, раскрывается оригинальная концепция «фактических прав», выделяются кейсы, демонстрирующие различные аспекты взаимодействия социокультурных и правовых «компонентов» общества, анализируются противоречия существования права/закона в социуме, социо-правовые конфликты постсоветской российской действительности.
Для исследователей, преподавателей, аспирантов и студентов: юристов, социологов, философов, экономистов, политологов, историков.</t>
  </si>
  <si>
    <t>Представлены результаты изучения теоретических и прикладных актуальных проблем поддержания государственного обвинения при рассмотрении уголовных дел о преступлениях различных видов и групп судом первой инстанции. Рассмотрены общие вопросы подготовки прокурора к осуществлению уголовного преследования в суде, отдельные вопросы подготовки им апелляционного представления, а также особенности его участия в рассмотрении дела в суде апелляционной инстанции. 
Соответствует ФГОС ВО последнего поколения.
Для прокуроров, осуществляющих уголовное преследование в суде первой инстанции. Может быть использовано в процессе подготовки, профессиональной переподготовки и повышения квалификации прокурорских работников, судей, юристов широкого профиля по программам бакалавриата, специалитета и магистратуры.</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</si>
  <si>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соответствующей тематике литературе. Описаны практические действия при подготовке и в ходе выполнения огневых задач по корректированию артиллерийского огня; представлен теоретический материал для подготовки корректировщиков. Соответствует ФГОС ВО последнего поколения. Для военных учебных заведений, военных учебных центров и кафедр.</t>
  </si>
  <si>
    <t xml:space="preserve">Учебное пособие по английскому языку предназначено для самостоятельной работы студентов по написанию эссе как обязательного задания, предусмотренного рабочими учебными программами и планами в курсах изучения делового и профессионального иностранного языка. Целью данного пособия является формирование и развитие у студентов навыков письменной речи на английском языке на примере такого вида творческого задания как написание эссе. Пособие содержит в себе систематизированный информационный материал справочного характера и упражнения, направленные на активную форму работы по структурно-содержательному и языковому оформлению разных видов эссе. Упражнения снабжены образцами для проверки правильности выполнения заданий студентом. </t>
  </si>
  <si>
    <t>Настоящее учебное пособие посвящено анализу процесса получения и оформления информированного добровольного согласия участника генетического исследования. В пособии представлены рекомендации по определению содержания информированного добровольного согласия участников генетических исследований. Рассматриваются вопросы, связанные с выявлением международных и российских нормативно-правовых актов, регулирующих генетические исследования. Разработана авторская классификация видов генетических исследований, влияющих на определение правового статуса их участников и особенности получения и оформления их согласий. Уделяется внимание форме закрепления волеизъявления участников генетических исследований. Определяются особенности участия в генетических исследованиях различных лиц, как обладающих полной дееспособностью, так и не обладающих, а также влияние их правового статуса на особенности получения и оформления их информированного добровольного согласия. Определены допустимые случаи проведения генетических исследований без согласия их участников. Раскрыты особенности реализации права на отказ от участия в генетическом исследовании.
При подготовке издания использованы нормативные правовые акты по состоянию на август 2021 года.
Настоящее руководство предназначено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</si>
  <si>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Учебное пособие написано в соответствии с рабочей программой учебной дисциплины «Высокоуровневые методы информатики и программирования» и предназначено для студентов, обучающихся по направлению 230700.62 «Прикладная информатика». 
В учебном пособии разъясняется необходимость при написании инструкций по работе с прикладными программами учитывать особенности восприятия компьютерных программ бизнес-менеджерами, у которых нередко из-за недопонимания алгоритмов обработки информации, скрытых в программах, возникает недоверие к результатам расчётов и рекомендациям, формируемым информационной системой. Поэтому при подготовке руководств по работе с программами необходимо обеспечить прозрачность для пользователя алгоритмов обработки информации и процедур формирования управленческих решений. В Руководстве Пользователя следует отражать как информационные процессы, связанные с работой Пользователя непосредственно с программой, так и информационные процессы, скрытые в программе, но имеющие принципиальное значение для осознания надёжности и достоверности в получении результата.
 В учебном пособии в качестве образца реализации такого подхода приведено Руководство Пользователя по компьютерным программам КОРАЛЛ.
Учебное пособие также может быть использовано при обучении студентов дисциплине «Архитектура предприятия» по направлению 080500.62 «Бизнес – информатика».</t>
  </si>
  <si>
    <t>У каждого свой метод. Метод - это способ достижения определен-ных результатов. В творчестве, познании, практике. Сколько писателей – столько методов. В этой книге – рассказы о методах работы известных пи-сателей, этого необъяснимого явления. 
При этом автор убежден, что книга – это лучшее изобретение че-ловечества.</t>
  </si>
  <si>
    <t>Написано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</si>
  <si>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 xml:space="preserve">В монографии воплощена попытка клинического анализа творчества отечественных писателей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Применение системного подхода к проблематике художественного творчества русских писателей, с точки зрения автора книги, обусловлено характером толкования и интерпретаций целого пласта литературного наследия с позиций психопрофилактического понимания. Автор видел свою задачу в том, чтобы представить литературное наследие отечественных писателей как имеющее важное клинико-диагностическое значение и представляющее ценность и значимость для современной медицинской науки. </t>
  </si>
  <si>
    <t>В монографии представлен клинико-психологический взгляд на творчество отечественных писателей с системных позиций, когда литературное наследие рассматривается как целое, как система. Применение системного подхода к анализу художественного творчества русских писателей, обусловлено характером интерпретаций целого пласта литературного наследия с позиций клинической психопатологии. Отечественное литературное наследие рассматривается как имеющее важное клинико-диагностическое значение и представляющее интерес для современной медицинской науки.</t>
  </si>
  <si>
    <t>Русская литература XIX в. рассматривается как составная и центральная часть русской культуры, определившая основные направления духовного самосознания нации. Каждая глава предлагает свой ракурс в осмыслении феномена русской литературы XIX в., истоков и причин рождения ярчайших писательских индивидуальностей, составивших эпоху в русской и мировой культуре, и дает авторскую интерпретацию литературно-художественных явлений при единстве общей концепции. Главы пособия посвящены и сопредельным с литературой сферам (от журналистики до театра и изобразительного искусства), что позволяет составить достаточно полную картину культурной жизни России XIX в.
Соответствует ФГОС ВО последнего поколения.
Для студентов бакалавриата, обучающихся по специальности «Педагогическое образование» (профиль — «Филологическое образование»). Представляет интерес для преподавателей профильных вузов, а также всех читателей, интересующихся историей отечественной литературы и культуры.</t>
  </si>
  <si>
    <t>Рассматривает русскую литературу как единый литературный процесс, начало которого — в литературе серебряного века, времени переходного от русской классики к неклассическому периоду ее развития, предлагающему новые решения «вечных» проблем, новых героев, новую поэтику. В обзорных разделах представлена история русской литературы ХХ века в главных тенденциях ее развития. Монографические главы, посвященные избранным именам и произведениям, конкретизируют и углубляют общие закономерности и положения, дают необходимый материал для самостоятельной работы.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всех, кто интересуется отечественной культурой.</t>
  </si>
  <si>
    <t xml:space="preserve">Рассмотрен литературный процесс второй половины ХХ века, начиная с Великой Отечественной войны. Учебное пособие включает в себя обзорные главы, освещающие тенденции развития той или иной тематической группы в соотнесении с магистральными процессами развития русской литературы послевоенной эпохи. Обзорные разделы характеризуют магистральные направления развития русской литературы второй половины ХХ века.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для всех, кто интересуется отечественной культурой.
</t>
  </si>
  <si>
    <t>Центральная идея данной книги заключается в том, что в России исторически сформировались три влиятельные традиции международной теории: подражение Западу, сохранение независимой государственности и самобытность системы культурных ценностей. Каждая из них содержала свои образы России и мировой системы, которые при всех исторических модификациях сохранили внутреннюю преемственность и отличия друг от друга. Рассматриваются вклад каждой из традиций в развитие русской международно-политической мысли, а также исторический контекст и своеобразие ее различных направлений от крещения Руси до нашего времени. Анализируя современные дискуссии российских международников, автор пытается поставить их в контекст основных традиций, чтобы оценить потенциал их дальнейшего роста и способность служить опорой проведения надежной внешней политики российского государства.</t>
  </si>
  <si>
    <t xml:space="preserve">            В учебном пособии   «Русская экономическая мысль: специфика содержания и формы воплощения - диалоги»  предлагается в форме диалога  на заданную тему  найти ответы на злободневные вопросы современности через призму исследования некоторых представителей    русской экономической мысли XX века. Такой подход продиктован особенностями современного образовательного процесса, который характеризуется междициплинарностью, необходимостью вести диалог знающих  преподавателей с информированными  студентами. Такой подход предполагает активизацию всего образовательного пространства,  позволяет,  деликатно вступать в сферу  воспитания своих учеников. Данное пособие возможно  эффективно использовать без ущерба для непрерывности учебного процесса в условиях постоянного перехода от обучения в аудиториях к  дистанционному формату  обучения.          
           В учебном пособии   всесторонне учитывается исторический контекст формирования русской экономической мысли начала XX века,  его уникальность и специфика. 
          Сегодня на разных площадках ведутся дискуссии по самому широкому кругу проблем социально-экономического свойства Данное учебное пособие призывает к диалогу без негативного наратива. 
          Учебное пособие предназначено для студентов, аспирантов, молодых ученых и  широко круга читателей, интересующихся богатым историческим наследием нашего Отечества, важнейшим компонентом которого является эпистолярное наследие по экономическим проблемам развития общества. </t>
  </si>
  <si>
    <t>Представленный учебник предлагает осмыслить взаимосвязи теоретических социально-экономических  воззрений наших соотечественников с выработкой экономической политики и хозяйственной практики России на разных этапах ее развития..
Авторы исходят из того, что экономическая мысль – это представления о том,  как должно развиваться общество и экономика в тот или иной период времени;  экономическая политика – действенный инструмент воплощения теории в хозяйственную практику и сама хозяйственная практика как результат, представляют собой определенную   систему взаимосвязанных элементов. 
Учебник  предназначен для студентов, аспирантов, молодых ученых и  широко круга читателей, интересующихся  историей нашего Отечества.</t>
  </si>
  <si>
    <t>Книга посвящена изучению русских разговорных глаголов, в ней представлены результаты их комплексного исследования: лексические преобразования, появление дополнительных оттенков смысла, грамматические трансформации, в том числе изменения сочетаемостных возможностей, изменения в наборе возможных способов глагольного действия, видо-временных соответствий и форм морфологической парадигмы. Особое внимание уделяется изменениям грамматических свойств, которые происходят у глагола с появлением нового разговорного значения. Книга адресована лингвистам и всем, кого интересует русская разговорная речь.</t>
  </si>
  <si>
    <t>Это пособие — первая часть учебно-методического комплекса «Русский букварь для мигрантов», в состав которого, наряду с
настоящим учебным пособием, включены «Рабочая тетрадь для ученика», «Игровой мультимедийный тренажёр» (электронное
сопровождение учебно-методического комплекса) и «Методическое руководство для преподавателя».
Структура пособия отражает алгоритм знакомства с русскими звуками по слоговому принципу, словами и элементарными
предложениями путем повторения за учителем и участия в ролевых диалогах, сопровождаемых ситуативными иллюстрациями.
Игровой мультимедийный тренажёр «Мой весёлый день», составная часть учебно-методического комплекса «Русский
букварь для мигрантов».
Цель тренажёра — развить навык аудиовизуального понимания текста и на основе полученного навыка сформировать умение
выбрать картинку, соответствующую произнесенному слову, а на следующем этапе умение вписать (впечатать по буквам)
выбранное слово.
В тренажёре представлены аудиофайлы, иллюстрации и бонус-фотографии. Обучение строится по схеме последовательного
продвижения по трём уровням.
Для учащихся и преподавателей 1-го класса общеобразовательной школы с полиэтническим составом с целью подготовки
ребенка, не владеющего русским языком, к обучению в 1-м классе российской школы.
Учебно-методический комплекс составлен преподавателями кафедры межкультурной коммуникации РГПУ им. А.И. Герцена
(Санкт-Петербург) и предназначен для занятий в подготовительных к школе группах и на специальных дополнительных уроках
с детьми, не владеющими русским языком.</t>
  </si>
  <si>
    <t>Методическое руководство для преподавателя является четвёртой частью учебно-методического комплекса «Русский букварь для мигрантов». Может быть использовано как самостоятельное издание.
Содержит рекомендации к проведению занятий в подготовительных к школе группах и на специальных дополнительных уроках с детьми, не владеющими русским языком. Особое внимание уделено различиям в методиках обучения русскому языку как родному и неродному. Поскольку наибольшая трудность в обучении инофонов русскому языку связана с фонетикой, то здесь выделен специальный раздел «Обучение русскому произношению».
Для преподавателей, обучающих русскому языку детей, не говорящих по-русски.</t>
  </si>
  <si>
    <t xml:space="preserve">«Рабочая тетрадь для ученика» — вторая часть учебно-методического комплекса «Русский язык для мигрантов», который включает учебное пособие «Русский букварь для мигрантов», «Рабочую тетрадь для ученика», игровой мультимедийный тренажёр «Мой весёлый день», методическое руководство для преподавателя.
В «Рабочей тетради для ученика» представлен обучающий материал разной сложности, что позволяет учителю применять индивидуальный подход, ориентируясь на уровень языковой подготовки учащихся-инофонов. 
Материал «Рабочей тетради для ученика» объединён в блоки, работа с которыми (то есть с буквой илис группой букв) предполагает несколько этапов: обучение письму, чтение, коммуникативные и лексико-грамматические упражнения. В конце приводится лексический материал, развивающий коммуникативные умения ребёнка (этикетные формулы, названия дней недели, месяцев года, цифры и числа).
Для занятий в подготовительных к школе группах и на специальных дополнительных уроках с детьми, не владеющими русским языком.
</t>
  </si>
  <si>
    <t>Сборник трудов по материалам VII Всероссийской научно-практической конференции «Русский космизм: история и современность. Место и роль науки и технологий в решении глобальных проблем современности», проведенной в ФГБОУ ВО «Технологический университет» 21 декабря 2023 года по инициативе кафедры гуманитарных и социальных дисциплин.
Сборник рассчитан на преподавателей, аспирантов, студенческую молодежь и всех, интересующихся идеями русского космизма.</t>
  </si>
  <si>
    <t>Сборник трудов по материалам VII Всероссийской научно-практической конференции «Русский космизм: история и современность. Место и роль науки и технологий в решении глобальных проблем современности», проведенной в ГБОУ ВО МО «Технологический университет» 22 декабря 2022 года по инициативе кафедры гуманитарных и социальных дисциплин.
Сборник рассчитан на преподавателей, аспирантов, студенческую молодежь и всех, интересующихся идеями русского космизма.</t>
  </si>
  <si>
    <t>Предлагаемый сборник трудов по материалам III Всероссийской научно-практической конференции «Русский космизм: история и современность» (к 60-летию запуска первого искусственного спутника Земли) (Королев, МГОТУ, 16 ноября 2017 г.), организованной  Государственным бюджетным образовательным учреждением высшего образования Московской области «Технологический университет», Международным Центром Рерихов и Объединённым Научным Центром проблем космического мышления МЦР по инициативе кафедры гуманитарных и социальных дисциплин «МГОТУ». В сборнике рассматриваются гуманитарные аспекты результатов космической деятельности, актуальные проблемы человека и общества в философии русских космистов, социальное измерение освоения космоса, анализируется роль информационных технологий в освоении космоса и культурные изменения в условиях глобализации. Сборник рассчитан на преподавателей, аспирантов, студенческую молодежь и всех, интересующихся вопросами философии русского космизма.</t>
  </si>
  <si>
    <t>Рассматриваются теоретические и практические вопросы дисциплины «Русский язык». Особое внимание уделяется опережающим и творческим заданиям для формирования у обучающихся готовности к самостоятельной, творческой и ответственной деятельности, способности к речевому самоконтролю, оцениванию устных и письменных высказываний с точки зрения языкового оформления, эффективности достижения поставленных коммуникативных задач, самооценки на основе наблюдений за собственной речью.Соответствует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</si>
  <si>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Учебник «Русский язык» (базовый уровень) подготовлен на основании Примерной рабочей программы общеобразовательной дисциплины «Русский язык» для профессиональных образовательных организаций (базовый уровень), утвержденной на заседании Совета по оценке содержания и качества примерных рабочих программ общеобразовательного и социально-гуманитарного циклов среднего профессионального образования,  протокол № 14 от «30» ноября 2022 года. 
Основная задача учебника – систематизировать, обобщить полученные на ранних этапах представления о русском языке, об условиях его функционирования и развития, закрепить навыки качественного формирования устной и письменной речи. Материалы учебника последовательно реализуют принципы междисциплинарности и профессионализации обучения, особое внимание уделяется русскому языку как средству профессиональной и социальной коммуникации.
Соответствует ФГОС СПО последнего поколения.
Для всех специальностей и профессий среднего профессионального образования.</t>
  </si>
  <si>
    <t>Включает в себя информацию, связанную с теми составляющими профессиональной компетентности специалиста, которые основаны на коммуникативных аспектах его знаний и умений. Содержит теоретический материал и задания для аудиторной и самостоятельной работы, а также список рекомендуемой литературы и словарь основных понятий.
Соответствует ФГОС ВО последнего поколения.
Для студентов магистратуры высших учебных заведений.</t>
  </si>
  <si>
    <t xml:space="preserve">В учебном пособии описаны теоретические основы современного русского языка, предложены практические задания для усвоения материала, закрепления и систематизации знаний. Особое внимание акцентировано на нормативном и этическом аспектах русского языка, рассмотрены вопросы деловой устной и письменной коммуникации с точки зрения профессиональной направленности подготовки будущих специалистов.
Рекомендовано для студентов, обучающихся по направлениям бакалавриата 40.03.01 Юриспруденция, 38.03.02 Менеджмент, 38.03.01 Экономика, 38.03.03 Управление персоналом, 38.03.04 Государственное и муниципальное управление, 09.03.03 Прикладная информатика. </t>
  </si>
  <si>
    <t>Ориентирован в соответствии с современной концепцией речевой культуры на формирование комплекса речеведческих компетенций — собственно речевой, коммуникативной, текстовой, лексикографической. Значительное место в учебнике принадлежит материалам, способствующим формированию нормативной
составляющей речевой культуры.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Соответствует ФГОС ВО последнего поколения.
Для студентов высших учебных заведений, изучающих дисциплину «Русский язык и культура речи» по образовательным программам бакалавриата.</t>
  </si>
  <si>
    <t>Представлены методические указания и рекомендации для самостоятельной подготовки учащихся по русской словесности. Автор пособия, описывая основы русского языка и культуры речи, обращается также к риторике (в том числе к судебному красноречию), языку рекламы. Предлагаются примерный список вопросов к зачету, тематика рефератов и контрольных работ, сценарии проведения деловой игры.Соответствует ФГОС СПО последнего поколения.Для студентов средних профессиональных учебных заведений; может быть использовано студентами высших учебных заведений.</t>
  </si>
  <si>
    <t>Концепция учебника основана на представлении о том, что культура речи связана не только с владением орфоэпическими, грамматическими и лексическими нормами современного русского литературного языка, но и с умением грамотно и коммуникативно целесообразно выразить мысль в устной и письменной форме. Содержит теоретический материал и задания для аудиторной и самостоятельной работы,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</si>
  <si>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Рассмотрены теоретические основы культуры речи, стилистики и риторики. Значительное место занимает практикум, в котором представлены упражнения, формирующие нормативную и коммуникативную составляющие речевой культуры.Соответствует ФГОС ВО последнего поколения.Для студентов гуманитарных специальностей вузов; может быть использовано при обучении студентов нефилологического профиля.</t>
  </si>
  <si>
    <t>Состоит из трех частей: первая посвящена рассмотрению правил русской орфографии и пунктуации на материале текстов официально-делового стиля; вторая — знакомит учащихся с особенностями ведения деловой переписки; третья рассматривает важные составляющие деловой риторики. Структура изложения материала каждой темы: краткая теоретическая справка, задания, ответы к ним, тесты с ответами — позволяют учащимся не только последовательно освоить весь курс, но и обратиться к части сведений, вызывающих наибольшую трудность.Соответствует ФГОС ВО последнего поколения.Для студентов бакалавриата, обучающихся по направлениям укрупненной группы «Экономика и управление», а также для всех желающих систематизировать, дополнить и углубить знания в области устной и письменной коммуникации на русском языке.</t>
  </si>
  <si>
    <t>Теоретический материал курса излагается в строгом соответствии с программой русского языка и культуры речи для средних профессиональных учебных заведений. Для практических заданий (упражнений, проверочных и контрольных работ) использованы материалы из литературных источников, на базе которых эффективны анализ и наблюдение функций лингвистических единиц и категорий.Соответствует ФГОС СПО последнего поколения.Для студентов средних профессиональных учебных заведений.</t>
  </si>
  <si>
    <t>Концепция пособия основана на представлении о необходимости тщательной и планомерной отработки умений учащихся, связанных с культурно-речевыми аспектами современного русского литературного языка. При этом важной составляющей этих умений является овладение как орфоэпическими, грамматическими и лексическими нормами, так и нормами орфографии и пунктуации. Практикум содержит задания для аудиторной и самостоятельной работы, тесты для проверки усвоения материала,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</si>
  <si>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Пособие систематизирует материалы по дисциплине «Русский язык и культура речи» в аспекте проблемы эмотивности. Предназначено для проведения практических занятий в вузе c целью формирования и развития у студентов-юристов профессионально значимых коммуникативных умений и общекультурных компетенций. Особое внимание уделено работе с текстами, отработке навыков монологической и диалогической речи, при подборке заданий и упражнений учитывается специфика профессии, а также выдерживаются дидактические принципы обучения.
Для студентов юридических факультетов, изучающих курс русского языка и культуры речи и другие лингвистические дисциплины профессионального характера.</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</si>
  <si>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учебные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</si>
  <si>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Целью пособия является обучение языковым и речевым навыкам и умениям в учебно-профессиональной сфере будущих медиков. Состоит из одиннадцати разделов и лексико-грамматического справочника, в котором даны грамматические таблицы и лексико-грамматические конструкции, помогающие студентам осваивать дисциплину. Лексико-грамматический материал разделов организован по функционально-семантическому принципу. Тематика текстов соответствует избранной специальности, лексико-грамматический материал вводится на синтаксической основе с помощью речевых образцов, что отвечает принципу коммуникативности в учебном процессе. Соответствует ФГОС ВО последнего поколения.Для студентов специалитета, обучающихся по специальности «Стоматология».</t>
  </si>
  <si>
    <t xml:space="preserve">Учебное пособие включает художественные тексты, учитывая разную степень адаптации. Подробно даны сведения по технике и логике речи, показаны особенности чтения прозаических, стихотворных и драматических произведений.
Цель пособия – обеспечить студентов материалами, заданиями, рекомендациями, которые помогли бы познакомить с искусством выразительного чтения и основными принципами работы над словом. 
Пособие адресовано студентам I-II курсов педагогического образования, изучающим русский язык как иностранный. Может быть использовано для аудиторной работы под руководством преподавателя и самостоятельной работы студентов-инофонов. 
. </t>
  </si>
  <si>
    <t>Адресован иностранным учащимся, осваивающим русский язык с нуля; развивает языковую и речевую компетенции до уровня А2 с ориентацией на уровень В1. Материал десяти уроков дает активный тренинг грамматики и лексики с выходом в коммуникацию и различные ситуации общения. Отдельно выделен раздел «Подготовка к тестированию». Приложения содержат дополнительный текстовой материал. Упражнения и диалоги можно прослушать в аудиозаписи.Соответствует ФГОС ВО последнего поколения.Для студентов бакалавриата и магистратуры, обучающихся по направлению «Филология».</t>
  </si>
  <si>
    <t>Цель пособия — развитие языковой и речевой компетенции учащихся на материале разговорного стиля речи в различных ситуациях общения. Пособие содержит систему заданий, отрабатывающих навыки диалогической и монологической речи.
Пособие состоит из 19 уроков. Материал сформирован по ситуативно-тематическому принципу. Развитие разговорной речи, главным образом устной, проводится на образцах тематических диалогов и в системе коммуникативных заданий, моделирующих реальные ситуации, актуальные для жизни и учебы иностранных студентов в России.
Соответствует ФГОС ВО последнего поколения.
Для иностранных студентов бакалавриата, обучающихся по всем направлениям.</t>
  </si>
  <si>
    <t>Цель пособия — совершенствование умений учащихся в основных видах речевой деятельности в учебно-научной сфере обучения, расширение запаса научной лексики и терминологии (дисциплина «Микроэкономика»). Содержит учебные тексты, систему заданий к ним, таблицы и упражнения по синтаксису научной речи, задания по аудированию, домашние задания. Приложения включают тексты для дополнительного чтения с заданиями, диктанты, аудиотексты, а также материалы для подготовки к зачету (экзамену).
Соответствует ФГОС ВО последнего поколения.
Для иностранных студентов бакалавриата и магистратуры, изучающих дисциплину «Иностранный язык» (русский язык). Подходит для аудиторной работы.</t>
  </si>
  <si>
    <t>Предназначено для развития умений и навыков иностранных студентов в профессионально ориентированной сфере общения на русском языке. Тексты из современной периодики направлены на ознакомление с социально-экономическими особенностями жизни российского общества и интересны с содержательной точки зрения будущим специалистам в области экономики, социологии, права. Единая для всех уроков система лексико-грамматических упражнений позволяет последовательно организовать работу на занятиях по иностранному языку.
Соответствует ФГОС ВО последнего поколения.
Для иностранных студентов-бакалавров, обучающихся по направлениям «Экономика», «Юриспруденция» и «Социология».</t>
  </si>
  <si>
    <t>Посвящена вопросам обучения русскому языку в образовательных организациях с полиэтническим составом учащихся. Определены лингвистические и психолого-педагогические основы процесса, охарактеризованы главные содержательные линии, обеспечивающие формирование коммуникативной, языковой и культуроведческой компетенций у учащихся, осваивающих русский язык. Представлен теоретико-практический материал по разделам русского языка: фонетике, орфоэпии, лексикологии, фразеологии, морфемике, словообразованию, морфологии, синтаксису.
Соответствует ФГОС ВО последнего поколения.
Для студентов вузов и учителей русского языка, работающих в многонациональных классах, аспирантов, научных работников, специалистов в области теории и методики обучения русскому языку в классах с полиэтническим составом обучающихся.</t>
  </si>
  <si>
    <t>Дается характеристика современного русского языка и его функциональных стилей, рассматриваются различные аспекты культуры речи (нормативный, коммуникативный, этический), основные жанры устного делового общения (беседа, переговоры, совещание, разговор по телефону), излагаются основы ораторского искусства и полемического мастерства. Значительное внимание уделяется эффективности письменного делового общения. 
Соответствует ФГОС ВО последнего поколения.
Для студентов бакалавриата, обучающихся по направлениям нефилологического профиля. Может быть использован на курсах повышения квалификации кадров управления, менеджеров и предпринимателей, а также будет полезен всем, для кого русский язык является средством профессиональной деятельности.</t>
  </si>
  <si>
    <t>Практикум учебной дисциплины «Русский язык» составлен в соответствии с рабочей программой и предназначен для выполнения студентами индивидуальных письменных работ.Соответствует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</si>
  <si>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Справочник содержит все правила орфографии и пунктуации в соответствии с программой русского языка. Особое внимание уделяется наиболее сложным темам. Словарь в конце справочника позволит уточнить написание и произношение трудных слов.Соответствует ФГОС СПО последнего поколения.Для учащихся средних профессиональных учебных заведений и всех, кто решил избавиться от ошибок в письменной речи и успешно сдать письменный и устный экзамены по русскому языку в школе, колледже и вузе.</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</si>
  <si>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III — IV курсов,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</si>
  <si>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Цель пособия — обобщить, систематизировать полученные в школе знания по русскому языку, повторить основные правила орфографии и пунктуации, закрепить навыки грамотного письма и использования языковых единиц в устной и письменной речи. Материал пособия построен на основе «Правил русской орфографии и пунктуации». В книге представлен теоретический материал, а также комплекс упражнений по каждой теме. В конце книги приводятся тексты диктантов, которые можно использовать для контроля знаний студентов. Соответствует ФГОС ВО последнего поколения. Для аудиторной (коллективной) и самостоятельной работы студентов.</t>
  </si>
  <si>
    <t>Книга отличается универсальностью тренировочного материала (упражнения разных уровней сложности, составленные на основе классической и современной литературы и литературной критики, а также примеров из авторской картотеки сложных случаев и типичных ошибок), наличием заданий по практической стилистике и занимательных вопросов по литературе. 
В приложениях  1–3 приводятся диктанты и тесты, в том числе составленные студентами, а также ключи ко всем упражнениям и тестам.
Соответствует ФГОС ВО последнего поколения.
Для студентов высших учебных заведений, обучающихся по гуманитарным специальностям и направлениям подготовки. Представляет интерес для поступающих в высшие учебные заведения, учителей русского языка и работников издательств. Особенно полезно для школьников, готовящихся к сдаче ЕГЭ.</t>
  </si>
  <si>
    <t>Пособие содержит комплекс заданий и упражнений, направленных на освоение теоретического материала и на оценку сформированности речевых умений и навыков эффективной коммуникации. Представлены приёмы, позволяющие на методическом уровне выявлять и устранять нарушения языковых норм в конкретной речевой ситуации и условиях контекста. Отдельное внимание уделяется анализу функционально-стилистических особенностей лексических единиц. Дидактические материалы могут быть использованы обучающимися для самоконтроля, а также преподавателями для проверки уровня овладения дисциплиной в рамках текущего контроля и промежуточной аттестации.
Для студентов бакалавриата и специалитета нефилологических направлений, преподавателей русского языка.</t>
  </si>
  <si>
    <t>Является наиболее полным современным русско-английским финансовым словарем, предназначенным для финансистов-международников и экономистов-международников. Широко представлена современная терминология, используемая в международных финансах и мировой экономике, международных валютных отношениях, международном кредитовании и заимствованиях, международной банковской деятельности, операциях международного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международного финансового рынка и мировой экономики.Соответствует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</si>
  <si>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Представлены жанры русского песенного фольклора во всем его многообразии: от календарных земледельческих песен до образцов народного творчества, созданных в XX в. В хрестоматию вошли русские народные песни, записанные в экспедициях 1980-го и 1996 г. на территории Республики Марий Эл, в которых приняли участие студенты Марийского республиканского колледжа культуры и искусств имени И. С. Палантая.Соответствует ФГОС СПО последнего поколения.Для преподавателей и учащихся курса русского музыкального фольклора в средних специальных учебных заведениях, а также для широкого круга любителей народной культуры.</t>
  </si>
  <si>
    <t>Монография посвящена рассмотрению взаимоотношений России и Китая с момента их зарождения по настоящее время. Исследуются первые контакты и договорные документы, словари, методики изучения китайского языка, деятельность первых просветителей, появление текстов и предметов культуры, ставших отражением взаимного интереса культур, заимствования и интерпретации в театральных и музыкальных постановках – с XVII в. по настоящее время. Рекомендуется русским и китайским студентам, магистрантам, аспирантам и специалистам в области международных отношений, всем интересующимся историей и культурой Китая.</t>
  </si>
  <si>
    <t>Содержит сведения по материалам: свариваемым ручной дуговой сваркой покрытым электродом, конструкции покрытых электродов, маркам электродов, принципам выбора марки электрода для сварки конкретного металла. Приведены данные по технике выполнения швов в различных пространственных положениях плавящимся покрытым электродом, по технологии выполнения наплавки и резки. Рассмотрены особенности дуговой сварки и наплавки неплавящимся электродом в защитном газе, приведены марки, присадочной проволоки и защитных газов, вопросы технологии дуговой сварки и наплавки неплавящимся электродом в защитном газе различных металлов и сплавов.Соответствует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</si>
  <si>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Проведены анализ и оценка перспектив развития рынка «зеленых» облигаций в мире; выявлены особенности подходов к регулированию «зеленых» облигаций в ведущих странах и предложены рекомендации для России; рассмотрены примеры выпуска «зеленых» облигаций в мире и сформулированы предложения по развитию этих инструментов для российского рынка; разработана экономико-математическая модель оценки эффективности вложений в «зеленые» облигации в сравнении с традиционными инструментами и определены мероприятия, направленные на то, чтобы сделать эти инструменты привлекательными для эмитентов и инвесторов.Для научных работников, преподавателей, аспирантов и студентов экономических вузов.</t>
  </si>
  <si>
    <t>В монографии рассмотрены теоретические и практические вопросы функционирования рынка банковских услуг в макроэкономической динамике, дана оценка состоянию и тенденциям развития сферы банковского бизнеса, раскрываются особенности   его регулирования в современных условиях. Исследование базируется на анализе, оценке направлений, задач и мероприятий по стимулированию развития рынка банковских услуг в условиях цифровизационных процессов. Анализ роли рынка банковских услуг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</si>
  <si>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Эта книга посвящена исследованию влияния, так называемых, рыночных законов на общественную жизнь, когда единственной ре-альной целью хозяйственной деятельности является получение макси-мальной прибыли. В ней даны ответы на широкий круг экономиче-ских вопросов в части маркетинга и психологии влияния. Рассмотре-ны организационные методы и концептуальные решения в сфере про-движения товаров и услуг к массовому потребителю с учетом совре-менных логистических концепций. 
Анализируется понятийный аппарат маркетинга и логистиче-ского менеджмента, описаны методология и основы современной ин-фраструктуры рыночных систем при переходе к глобальному внедре-нию в хозяйствующие структуры управляющих принципов цифровой экономики.
Издание должно заинтересовать студентов экономической специ-ализации и специалистов, работающих в сфере маркетинга и опера-ционной логистики, а также всех потенциальных покупателей. Оно адаптировано к требованиям «цифровой экономики».</t>
  </si>
  <si>
    <t>Дает современные знания о глобальной финансиализации рынка. Раскрывает структуру и функции рынка как сектора национальной экономики и сложной социально-экономической системы, формирует представления о методологии анализа и прогнозирования рынка в интересах оценки активов, инвестирования, банковской деятельности, управления собственностью, градостроительного и социально-экономического развития.Соответствует ФГОС ВО последнего поколения.Для студентов бакалавриата и магистратуры, обучающихся по направлениям «Экономика», «Менеджмент», практических специалистов корпоративной финансовой, страховой и банковской сфер, нуждающихся в анализе и прогнозировании рынка недвижимости.</t>
  </si>
  <si>
    <t>В монографии рассматривается влияние  экономических трендов  и социально-профессиональных компетенций на политику функционирования и развития предприятий сферы услуг. Дается характеристика современной торговле в контексте изменения рыночных регуляторов. Обусловлена социально-экономическая значимость туризма как структурного элемента сферы услуг. Представлены методологические подходы к диагностике процедуры взаимоотношений с потребителями на рынке туристских услуг. Определены социально-экономические проблемы и прогнозные оценки российского рынка образовательных услуг.</t>
  </si>
  <si>
    <t>В монографии рассмотрено состояние источников насыщения продовольственного рынка России: отечественного производства, импорта, а также экспорта, позволяющего увеличить экспортный потенциал России. Приведены и проанализированы статистические данные об объемах отечественного производства, импорта и экспорта Представлена авторская классификация рынка на сегменты и подсегменты. Выявлена структура ассортимента российских продовольственных товаров. Определены проблемы и перспективные направления развития продовольственного рынка России.</t>
  </si>
  <si>
    <t xml:space="preserve">В монографии представлены современные тенденции, закономерности функционирования и перспективы развития рынка страховых услуг, возможности эффективного управления рисками с использованием инновационных подходов. Раскрыты актуальные вопросы  совершенствования  механизмов защиты  потребителей страховых услуг и обозначены перспективные виды страхования. 
Для научных работников, преподавателей, аспирантов, студентов экономических вузов, специалистов страховых компаний и всех участников страховых отношений, а также руководителей предприятий.
    </t>
  </si>
  <si>
    <t>Раскрыты положения о сущности, функциях и составе рынка труда, занятости населения и безработице, о государственной политике занятости и системе социальной защиты населения.
Соответствует ФГОС ВО последнего поколения.
Для студентов бакалавриата, обучающихся по направлениям подготовки  «Экономика» и «Управление персоналом» и другим экономическим направлениям.</t>
  </si>
  <si>
    <t xml:space="preserve">Монография представляет собой научное исследование состояния регионального рынка труда в современной России (на примере Московской области). Проведен комплексный анализ деятельности органов исполнительной власти регионального уровня государственного управления в сфере регулирования рынка труда, разработаны практические рекомендации для решения выявленных в ходе исследования проблем современного его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регионального рынка труда, при реализации социально-значимых проектов, государственных федеральных  и региональных программ. 
</t>
  </si>
  <si>
    <t>Раскрываются теоретические и прикладные положения формирования системы рынка труда, а также особенности учета, оценки и развития занятости населения в современных условиях.
Соответствует ФГОС ВО последнего поколения.
Для студентов экономических вузов, аспирантов, а также специалистов органов обеспечения занятости населения.</t>
  </si>
  <si>
    <t>Излагаются экономическая сущность, фундаментальные свойства, особенности отдельных видов ценных бумаг, структура рынка ценных бумаг и характеристика его участников, операции с ценными бумагами, совершаемые профессиональными участниками рынка, виды финансовых рисков, связанные с вложением средств в финансовые инструменты, а также другие аспекты функционирования фондового рынка. В пособии содержатся тесты и обширный круг вопросов для самопроверки полученных знаний, большое число схем, иллюстрирующих важнейшие положения излагаемого учебного материала. Приведенные контрольные вопросы, тесты и иллюстративный материал будут особенно полезны для студентов, обучающихся по системе заочного и дистанционного образования. Для студентов экономических направлений вузов.</t>
  </si>
  <si>
    <t>В 3-м издании книги, ставшей популярной среди специалистов финансово-банковской системы, исследована история ценных бумаг, изложены общие положения фондового рынка России. Рассмотрены операции и услуги коммерческих банков с ценными бумагами, как  главных участников фондового рынка, так и эмитентов ценных бумаг.  Изложено определение доходности, стоимости, дивидендов по ценным бумагам и индексов фондового рынка.
Учебное пособие написано в соответствии с ФГОС ВО последнего поколения по специалъностям  «Финансы и кредит» «Бухгалтерский учет, анализ и аудит», «Мировая экономика», «Налоги и налогообложение» для бакалавров и магистров, преподавателей выс-ших экономических учебных заведений, сотрудников банковской и финансовой системы.</t>
  </si>
  <si>
    <t xml:space="preserve">В учебнике изложены теоретические основы рынка ценных бумаг, его основные функции, структурные элементы и система регулирования. Рассмотрены основные понятия и категории рынка, профессиональные виды деятельности на рынке ценных бумаг по российскому законодательству. Также представлены разделы по процедуре эмиссии и организации торговли на рынке. Отражены современные тренды и тенденции развития рынка ценных бумаг с учетом международной практики его функционирования.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
</t>
  </si>
  <si>
    <t>Отражены как традиционные для учебников по рынку ценных бумаг вопросы, так и специальные, ориентированные на специалистов, работающих с ценными бумагами в банках. Акцент сделан на вопросах, связанных с выпуском акций, облигаций, векселей и депозитных сертификатов банками, а также инвестициях банков и управлением портфелем финансовых активов. Содержит базовые фундаментальные понятия рынка ценных бумаг, основные нормативные документы, практические примеры расчета специальных показателей. Приведены контрольные вопросы и даны тестовые задания.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слушателей программ профессиональной переподготовки и повышения квалификации.</t>
  </si>
  <si>
    <t>Изложены основы формирования, функционирования и специфики мировых рынков топливно-энергетических ресурсов и анализ практических аспектов их деятельности. Дана подробная характеристика основных аспектов национальных и региональных рынков нефти, газа, угля и электроэнергии, основных участников, их транспортно-логистических маршрутов. Проведен сравнительный анализ различных рынков с указанием их слабых и сильных сторон, роли и места различных энергоресурсов в эволюции мирового рынка топливно-энергетических ресурсов и в структуре современной мировой экономики. Соответствует ФГОС ВО последнего поколения.Для студентов бакалавриата, обучающихся по направлению подготовки «Экономика», профилю «Экономика и финансы топливно-энергетического комплекса», магистратуры.</t>
  </si>
  <si>
    <t>В работе рассматриваются вопросы правового регулирования рынка юридических услуг в Российской Федерации. Исследованы основные этапы развития данного рынка, начиная с периода Российской Империи. Сделаны современные оценки рынка, его капиталоемкости, основных сегментов, видов услуг и т.п. Изучены концепции реформирования рынка юридических услуг Российской Федерации. С опорой на зарубежный опыт правового регулирования указанной сферы автором предложен собственный концепт развития отечественного рынка юридических услуг</t>
  </si>
  <si>
    <t xml:space="preserve">Предлагаемая вниманию читателя монография представляет собой комплексное исследование самозащиты в современном гражданском праве. Представлено авторское видение развития института самозащиты в условиях санкционной политики недружественных стран, возможности обращения к ней в защиту своих субъективных гражданских прав.Монография будет полезна практикующим юристам, ученым, преподавателям, аспирантам, магистрантам и студентам юридических вузов, а также всем интересующимся проблемами гражданского права.
</t>
  </si>
  <si>
    <t>Изложены теоретические и прикладные вопросы постановки и использования самоменеджмента с применением современных инновационных технологий управления. Отражены основные этапы и модели процесса реализации самоменеджмента. Рассматриваются основные положения использования рабочего времени руководителями и специалистами, организационный потенциал повышения эффективности принимаемых решений, конкретные примеры составления технологий проведения оптимального самоменеджмента. Применение предложенных методологических и методических подходов к созданию и использованию системы самоменеджмента позволяет внедрять инновационные технологии при принятии управленческих решений.
Соответствует ФГОС ВО последнего поколения.
Для студентов магистратуры, аспирантов, обучающихся по направлениям «Экономика» и «Менеджмент».</t>
  </si>
  <si>
    <t>Монография представляет собой структурный анализ познавательной деятельности человека и осмысление проблемы активизации познавательной деятельности студентов неязыковых факультетов в контексте обучения языку специальности (на примере специальности -  021100 «юриспруденция»), а также разработаны психолого-педагогические условия эффективного формирования самоконтроля как необходимого компонента познавательной деятельности при обучении иностранным языкам, выделены психолого-педагогические и лингводидактические аспекты формирования иноязычного профессионально ориентированного тезауруса студентов-юристов.
Каждая из глав монографии отражает методологические, лингводидактические, психолого-педагогические и методические аспекты исследуемой проблемы.</t>
  </si>
  <si>
    <t xml:space="preserve">Учебник содержит теоретические и практические материалы по  двум основным  темам изучения дисциплины «Самоменеджмет:  основы управление личной эффективностью», которая входит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направлению подготовки «Управление персоналом», «Государственное и муниципальное управление»,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магисттров (поколение «ФГОС ВО 3+»). Так же учебник может быть полезен специалистам, работающим в области управления персонала, организации труда и менеджмента. Кроме того, пособие может быть использовано как самоучитель по развитию и управлению личной эффективностью для тех, кто стремиться к социальной реализации и личным достижениям. </t>
  </si>
  <si>
    <t>В учебном пособии рассмотрены сущность и характеристики саморазвития и самостоятельной познавательной деятельности старшеклассников и студентов, возможности и инструменты цифровой образовательной среды как пространства для развития цифровых навыков старшеклассников и студентов, для их саморазвития и познавательной деятельности.  Учебное пособие содержит дополненные, расширенные и переработанные материалы онлайн курса «Обучение и саморазвитие в цифровой среде», разработанного автором для АНО «Цифровой регион» в 2021 г. Учебное пособие адресовано старшеклассникам, студентам, учителям и всем, кто интересуется вопросами, рассматриваемыми в данном пособии.</t>
  </si>
  <si>
    <t>Монография посвящена актуальным проблемам анализа системы статистического учета информации о положении инвалидов, действующей политики в области обеспечения условий для успешной самореализации инвалидов. Приведены результаты статистических методов выборочного наблюдения, направленных на получение информации об основных факторах эффективной самореализации таких как потребность инвалидов в образовании, их потенциал в сфере занятости. Результаты исследования позволили разработать предложения и рекомендации, направленные на повышение доступности образования для инвалидов и расширение возможностей реализации права на труд инвалидами-выпускниками учебных заведений высшего и среднего профессионального образования г. Москвы. Материалы монографии будут полезны органам статистики совершенствования мониторинга положения инвалидов в России и реализации Концепции о правах инвалидов; организациям высшего и среднего профессионального образования для повышения качества и доступности профессионального образования; работодателям и службам занятости для расширения возможностей трудоустройства инвалидов-выпускников учебных заведений высшего и среднего профессионального образования; министерствам социального блока,  государственными органами управления на разных уровнях</t>
  </si>
  <si>
    <t>В настоящем учебном пособии комплексно исследованы понятие и место самостоятельной работы студентов в учебном процессе, роль преподавателя в ее организации, порядок ее планирования и контроля. Сделан акцент на обосновании необходимости изменения подходов к организации самостоятельной работы студентов в России в условиях модернизации российской системы образования. Изложены особенности организации различных видов самостоятельной работы студентов в аудиторное и внеурочное время. Также учебное пособие содержит вопросы и задания, которые способствуют лучшему усвоению материалов пособия. 
Для студентов, обучающихся по специальности 13.00.08 «Теория и методика профессионального образования», преподавателей, аспирантов, а также всех тех, кто стремится повысить свою профессионально-педагогическую компетентнос</t>
  </si>
  <si>
    <t xml:space="preserve">Учебный практикум предназначен для студентов направления подготовки 43.03.02 «Туризм». 
В данном практикуме даются задания для самостоятельной работы и краткие методические рекомендации для их выполнения,  творческие задания, список рекомендуемой литературы.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
Туризм, туроператорска и турагенская деятельность, качество в туризме, безопасность в туризме,  туристический продукт, индустрия гостеприимства. 
</t>
  </si>
  <si>
    <t>Занятия в тренажерном зале популярны среди всех слоев населения. Многие Университеты имеют сегодня хорошо оснащенные тренажер-ные залы.  В монографии  рассматривается история создания трена-жерных устройств и их классификация. Охарактеризованы и класси-фицированы основные мышцы человека. Раскрыты основные прин-ципы тренировки и структура тренировочного занятий, наглядно описаны принципы построения тренировочных программ для реали-зации разнообразных целей тренировок, предложены их  различные варианты  и модификации. В монографии описана техника выполне-ния упражнений на тренажерах, для развития различных групп мышц. Отдельный акцент направлен на правильное питание, с учетом поставленной цели тренировки.
Монография будет интересна как специалистам в области фи-зической культуры: преподавателям и учителям физической культуры, тренерам и инструкторам тренажерного зала, студентам средних и высших учебных заведений. 
Может быть использована для обучения студентов высших учебных заведений: институтов физической культуры и неспециали-зированных вузов по дисциплинам «Физическая культура» и «Элек-тивные курсы по физической культуре» в соответствии с государ-ственным образовательным стандартом 3++.. Монография рекомендо-вана как специалистам в области физической и оздоровительной культуры, так и для самостоятельных занятий.</t>
  </si>
  <si>
    <t>Излагается теоретический и практический материал по теме «Самостоятельные занятия студентов по общей физической подготовке», раскрывающий основные понятия, сущность, принципы и методы воспитания физических качеств, совершенствования работоспособности и оздоровления учащихся университета.Для студентов, обучающихся по всем направлениям.</t>
  </si>
  <si>
    <t>Монография представляет собой одно из первых в отечественной и мировой литературе исследований проблемы самотворчества. Прослеживается развитие самотворчества с Античности до нашего времени в его ключевых точках. С осевого времени в различных цивилизациях существовал духовный авангард, который прорывался к творческой новизне и формулировал цели будущего. В Античности таким авангардом были философы, которые в качестве цели обозначили истину. В Средневековье телосом христианского авангарда становится предстояние перед Ликом Господа, в котором заключено все — и Путь, и Истина, и Смысл. Возрожденческая апология Человека приводит к идее господства над природой. Отпавший от целого — Бога, Единого, Универсума — современный человек, возомнивший себя центром и попытавшийся занять место этого целого, на самом деле превратился в «атомизированного» индивида, не способного развивать свою уникальность</t>
  </si>
  <si>
    <t>Водь — малочисленный коренной финно-угорский народ, проживающий на северо-западе Ленинградской области. Вследствие языковой политики Российской Империи и в дальнейшем, СССР, водский язык не имел письменности и единых грамматических норм. В результате статинских репрессий водский народ был почти на 98% истреблён. Лишь 13.10.2008 Постановлением Правительства РФ водь была включена в «Единый перечень коренных малочисленных народов Севера России».
В самоучителе сделана попытка объединения различных говоров водского языка и создания единого, наддиалектного литературного языка. Максимально полно представлены основы водской фонетики и морфологии. Самоучитель разбит на уроки, в конце которых даются грамматические упражнения и тексты водских народных сказок в «переводе» на литературный вариант языка.
Для представителей водского народа, желающих восстановить для себя язык предков, а также для всех желающих ознакомиться с основами самого миноритарного финно-угорского языка как Российской Федерации, так и Европы.</t>
  </si>
  <si>
    <t>Ижорский язык относится к финно-угорской группе уральской семьи языков. Это язык малочисленной народности ижора, проживающей в Ленинградской области. В настоящее время он находится под угрозой исчезновения, так как численность носителей не превышает 400 человек. Пособие способствует сохранению ижорского языка и дает возможность прикоснуться к нему всем желающим. Основы ижорского языка излагаются на базе сойкинского диалекта с некоторыми дополнениями из хэваского диалекта. Издание разбито на уроки, в конце которых помещены упражнения для тренировки произношения, усвоения типов склонения имен и спряжения глаголов. Краткий ижорско-русский словарь включает слова, вызывающие трудности в образовании грамматических форм.</t>
  </si>
  <si>
    <t>Рассматриваются санитарно-технические устройства и теоретические основы их работы; оборудование, приборы, котлы, применяемые в системах водоснабжения, канализации и отопления; организация и исполнение заготовительных, монтажных и ремонтных работ.Соответствует ФГОС СПО последнего поколения.Для студентов образовательных учреждений среднего профессионального образования.</t>
  </si>
  <si>
    <t xml:space="preserve">Изложен материал по всему комплексу вопросов, связанных со сбором и подготовкой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Отдельный раздел посвящен промысловой подготовке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По каждому из разделов приведены контрольные вопросы для проверки знаний студентов. Учебник соответствует ФГОС ВО последнего поколения.  Для студентов бакалавриата, обучающихся по направлению «Нефтегазовое дело». 
</t>
  </si>
  <si>
    <t>Настоящее издание представляет собой прикладной материал для юриста строительной компании. Издание представляет также интерес для всех, интересующихся проблемами строительного права, включая студентов, обучающихся по юридическим специальностям, аспирантам и преподавателям ВУЗов.</t>
  </si>
  <si>
    <t>Пособие содержит задания по всем разделам школьного курса математики и 10 вариантов тестовых заданий профильного уровня ЕГЭ по математике, составленных из типовых заданий на основе демонстрационной версии 2018 года. Представленный материал на протяжении многих лет успешно используется на подготовительных курсах Финансового университета при Правительстве РФ.
Пособие содержит 1740 заданий всех уровней: базового, повышенного и высокого
Для школьников 10–11 классов и преподавателей, осуществляющих подготовку к ЕГЭ.</t>
  </si>
  <si>
    <t>Цель пособия — оказать помощь студентам в приобретении необходимых знаний при проведении технологических расчетов, разработке нормативной документации на продукцию общественного питания, планировании основных показателей производства.Соответствует ФГОС СПО последнего поколения.Для студентов СПО, специалистов, работающих в сфере общественного питания.</t>
  </si>
  <si>
    <t>Настоящий сборник задач предлагается студентам, изучающим математический анализ в объеме программы для высших учебных заведений. Сборник содержит систематически подобранные задачи и упражнения к основным разделам курса математического анализа.
Первое издание сборника вышло в 1947 г, и прекрасно себя зарекомендовало в учебном процессе. Однако за прошедшие годы ряд разделов математического анализа, изучавшихся ранее в вузах, были включены в программу средней школы, и редакторы 22-го издания сочли возможным исключить задачи, относящиеся к этим разделам. Нумерация задач для удобства использования осталась такой же, как и в 17-м издании (1977 г.).</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</si>
  <si>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—Ингосстрах, AB InBev Efes, Nikoliers, Норбит, Эверест, Unilever Rus, SBS Consulting. Является продолжением учебно-методических пособий учебно-научной лаборатории «Проект МАХ», выпущенных в 2020—2023 гг. Для использования преподавателями и студентами управленческих дисциплин
в образовательных учреждениях.</t>
  </si>
  <si>
    <t>Содержит специально подготовленную серию кейсов и практических заданий от компаний — партнеров экономического факультета МГУ имени М. В. Ломоносова: ANCOR, HOEGAARDEN, KEPT, ABInBev EFES, SBS Consulting, ЭВЕРЕСТ.
Для использования преподавателями управленческих дисциплин в образовательных учреждениях и является продолжением пособий учебно-научной лаборатории «Проект МАХ», выпущенных в 2020‑2024 гг.</t>
  </si>
  <si>
    <t>Содержит краткую заметку об использовании метода конкретных практических ситуаций в современном учебном процессе (case-study), в том числе в дистанционном формате обучения, а также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ADVANTA, BoardMaps, Changellenge&gt;&gt;, Ferrero, KPMG, Mr.Doors, Анкор, SBS Consulting, Unilever.
Является продолжением учебного пособия «Сборник кейсов и практических заданий по управленческим дисциплинам», выпущенного в 2020 году.
Для преподавателей управленческих дисциплин в образовательных учреждениях.</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</si>
  <si>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AB InBev Efes, SBS Consulting, «Юнилевер Русь», ЭВЕРЕСТ, «МегаФон», «Ростелеком».
Является продолжением учебных пособий «Сборник кейсов и практических заданий по управленческим дисциплинам», выпущенных в 2020 и 2021 гг.
Для преподавателей управленческих дисциплин в образовательных учреждениях</t>
  </si>
  <si>
    <t xml:space="preserve">Учебное пособие содержит минимально необходимое количество заданий для самостоятельной работы студентов по всем основным разделам курса – статике, кинематике, динамике, и состоит из 17 заданий (5 по статике, 4 по кинематике, 8 по динамике) по 30 вариантов в каждом. Задания предусмотрены программами курса «Теоретической механики» в качестве учебного пособия для студентов вузов, обучающихся по специальностям 21.05.04 Горное дело, 21.05.06 Физические процессы горного или нефтегазового производства, а также для студентов других специальностей. 
Пособие соответствует требованиям ФГОС по данной дисциплине. </t>
  </si>
  <si>
    <t>Предлагаемое учебное пособие является сборником лабораторных практикумов, который связан с курсом «Теория информации» и является приложением (дополнением) к учебно-методическому комплексу ОТИ и учебному практикуму по ОТИ.
Данный сборник посвящён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В данном сборнике собраны примеры оформления лабораторных работ (контрольных работ), ответы на опросы (коллоквиумы), некоторые интересные рефераты по теме теории..</t>
  </si>
  <si>
    <t xml:space="preserve">Сборник материалов международного научно-практического семинара «Миграция и общество в ЕС и России:дискурс,практики,нарративы» содержит доклады,включенные в программу семинара, проходившего с 6 по 8 августа 2018 года. 
</t>
  </si>
  <si>
    <t>Представлены статьи участников Четвертой Международной научно-практической конференции «Современные психотехнологии в управлении, политике, бизнесе, образовании и искусстве», состоявшейся  в 2023 г. в ОФ МГИМО МИД России. Представлен экспертный взгляд авторов статей на современные достижения практической психологии и наиболее эффективные психотехнологии, используемые в системе государственного управления, бизнесе, политике, образовании и искусстве. Текст статей дается в авторской редакции, была проведена общая редакторская обработка при сохранении исходного содержания.</t>
  </si>
  <si>
    <t>Сборник материалов студенческих конференций включает доклады студентов, магистров, аспирантов и преподавателей факультета ВМК МГУ имени М.В.Ломоносова, представленных на конференциях. Название сборника "Artificial Intelligence: Challenges, Essence, Communication, Creativity and other Aspects" охватывает целый ряд проблем, ставших тематикой нескольких конференций и отражающих актуальные вопросы научных исследований в этой области. В состав сборника вошли лучшие доклады на английском языке, вызвавшие наибольший интерес и последующее обсуждение. Книга будет полезна и интересна студентам различных уровней владения английским языком, интересующихся проблемами информационных технологий, искусственным интеллектом, нейронными сетями, машинным обучением и.т.д.</t>
  </si>
  <si>
    <t xml:space="preserve">Сборник опубликован по результатам выполнения научных исследований в рамках общеуниверситетской комплексной темы Финансового университета 2018 года. </t>
  </si>
  <si>
    <t>Сборник по материалам Межвузовской студенческой конференции, прошедшей в Московском университете имени А.С, Грибоедова 27 марта 2003. Основные темы сборника освещают проблемы современной практической и теоретической психологии</t>
  </si>
  <si>
    <t>В сборник включены труды Всероссийской научно-практической конференции Marketing and Management Issues - 2022» студентов и молодых ученых по направлениям «Экономика», «Менеджмент». 
В представленном сборнике научных трудов излагаются вопросы, отражающие:
- культурные стереотипы в бизнесе;
- маркетинговые коммуникации в системе управления компании;
- современные способы привлечения клиентов;
- методы и способы мотивации персонала в современный период;
- система менеджмента качества, как способ успешной деятельности;
- адаптация бизнеса к радикальным изменениям;
- деловая этика и репутация бизнеса: основные особенности в современных условиях;
- оценка бизнеса на основе корреляции экономических показателей;
- рекламная стратегия компании;
- Интернет-маркетинг и маркетинговые инструменты и др.</t>
  </si>
  <si>
    <t>Настоящий сборник научных работ посвящен выдающемуся отечественному ученому, основателю советской школы фармакогнозии, выпускнице енинградского химико-фармацевтического института – Адели Фёдоровне Гаммерман (1888–1978).</t>
  </si>
  <si>
    <t xml:space="preserve"> В публикуемом сборнике статей в рамках Международной научной конференции молодых ученых «Наука на благо человечества 2024»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системы управления персоналом и государственного и муниципального управления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магистрантов и студентов высших учебных заведений.</t>
  </si>
  <si>
    <t>В публикуемом сборнике статей по Национальной научно-практической конференции «Развитие экосистемы России с учетом новых вызовов»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системы управления персоналом и государственного и муниципального управления.</t>
  </si>
  <si>
    <t xml:space="preserve">В публикуемом сборнике статей по итогам Сборник по итогам Национальной научно-практической конференция «УПРАВЛЕНИЕ ЗАКУПКАМИ В УСЛОВИЯХ ИЗМЕНЕНИЙ: МЕЖДУНАРОДНЫЙ И РЕГИОНАЛЬНЫЙ ОПЫТ»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</si>
  <si>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 xml:space="preserve">Сборник практических заданий предназначен для преподавателей дисциплин общегуманитарного цикла в учреждениях СПО. В сборнике представлены примеры заданий по отдельным темам дисциплин «История», «Основы философии».
Цели данного сборника:
1)  закрепить предметные результаты обучающихся по темам учебных дисциплин,
2)  расширить познания в области учебных дисциплин,
3)  усвоить использование средств информационных технологий для решения профессиональных задач.
Задания сборника могут быть использованы для самостоятельного выполнения студентами заданий, также при дистанционном формате обучения. </t>
  </si>
  <si>
    <t>Выполнение обучающимися практических работ обеспечивает углубление, закрепление и конкретизацию приобретенных знаний, формирует способы научного анализа теоретических положений, укрепляет связь теории и практики в учебном процессе и профессиональной деятельности. Целью практических работ является закрепление теоретических знаний и совершенствование практических умений и навыков.Для организации и проведения практических работ по МДК 04.01 «Основы управления работами специализированного подразделения швейного производства» по специальности СПО 29.02.04 «Конструирование, моделирование и технология швейных изделий».</t>
  </si>
  <si>
    <t>Сборник научных статей по результатам проведения круглых столов по вопросам повышения эффективности реализации туристского потенциала субъектов Российской Федерации, участвующих в реализации мероприятий федеральной целевой программы «Развитие внутреннего и въездного туризма в Российской Федерации (2011-2018 годы)», проведенных по заказу Федерального агентства по туризму,  на различные темы  развития туризма, инвестиций в создание инфраструктуры. 
Книга будет интересна представителям органов управления туризмом, образовательных организаций, преподавателям, научным сотрудникам, специалистам турбизнеса и широкому кругу читателей</t>
  </si>
  <si>
    <t>Содержит рабочие программы дисциплин, программы практики, научно-исследовательской работы и государственной итоговой аттестации по направлению 38.04.02 Менеджмент, магистерская программа «Корпоративное управление и ответственность бизнеса». Рабочие программы составлены в соответствии с федеральными требованиями: ФГОС ВПО по направлению подготовки 080200.68 Менеджмент (квалификация (степень) «магистр»), утвержденного приказом Минобрнауки России от 18 ноября 2009 г. № 636 и зарегистрированного в Минюсте России 16 декабря 2009 г. № 15653; ФГОС ВО по направлению подготовки 38.04.02 Менеджмент (уровень магистратуры), утвержденного приказом Минобрнауки России от 30 марта 2015 г. № 322 и зарегистрированного в Минюсте России 15.04.2015 № 36854.
Для использования в образовательном процессе при реализации магистерской программы «Корпоративное управление и ответственность бизнеса».</t>
  </si>
  <si>
    <t xml:space="preserve">В сборник вошли как абсолютно новые, так и наиболее распространенные рецептуры блюд, рекомендуемых для основного варианта диеты, разработанные сотрудниками кафедры индустрии питания, гостиничного бизнеса и сервиса Росбиотех. В сборнике даны рецептуры, рекомендации по технологическим процессам с использованием современного оборудования – пароконвектоматов, бликсеров, блендеров, слайсеров, режимов кулинарной обработки различных пищевых продуктов. Приведено содержание макронутриентов и калорийности блюд, которые были исследованы лабораторным путем на базе ГБОУ ВО «Росбиотех».
Сборник предназначен для специалистов, занятых в области организации питания. 
Отдельные рецептуры могут быть использованы для диет: ОВД, ОВД диабет, ВБД, НБД, НКД, ВКД, а также в питании детей. </t>
  </si>
  <si>
    <t>В сборнике представлены материалы, посвященные вопросам развития индустрии гостеприимства, туризма и спорта, развитию регионов и международным отношениям, экономики и управления предприятиями гостиничного и туристического бизнеса, управлению в спорте, применению современных методик управления, использованию информационных систем.</t>
  </si>
  <si>
    <t>05 октября 2023 года в Институте государства и права РАН состоялся круглый стол «О предмете науки административного права». 
В настоящем сборнике собраны статьи участников конференции — ведущих российских ученых-правоведов и практикующих юристов, отражающие ход состоявшейся научной дискуссии.
Редакционная коллегия обращает внимание на то, что научные подходы, взгляды и оценки, изложенные в статьях сборника, отражают исключительно мнения их авторов. Статьи публикуются в авторской редакции.</t>
  </si>
  <si>
    <t>Изложены технологические основы дуговой сварки и резки конструкционных материалов. Рассмотрены вопросы свариваемости, черных и цветных сплавов; причины возникновения и методы уменьшения сварочных напряжений и деформаций; особенности техники и технологии сварки основных конструкционных сплавов.Соответствует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</si>
  <si>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Изложены физико-химические основы процессов сварки полимерных материалов, даны краткие сведения о полимерах, описаны способы соединения деталей из пластмасс сваркой, принцип действия современного оборудования. Рассмотрены методы контроля качества сварных соединений, основные виды дефектов, сформулированы правила техники безопасности.Соответствует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</si>
  <si>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Рассматриваются основные способы сварки, резки и контроля качества сварных швов и соединений. Приводятся рекомендации относительно выбора материалов, технологии и техники сварки и резки, особенностей использования современного оборудования, мероприятий по организации и охране труда при этих видах металлообработки.Соответствует ФГОС СПО последнего поколения.Для студентов, обучающихся в образовательных учреждениях СПО по специальности «Материаловедение и технологии материалов».</t>
  </si>
  <si>
    <t>Приведены основные положения безаварийной эксплуатации машин и механизмов. Особое внимание уделено анализу процессов изнашивания деталей судовой техники. Достаточно подробно изложена технология восстановления и упрочнения изношенных поверхностей методами наплавки поверхностей. Дано научное обоснование выбору технологии восстановления и упрочнения поверхностей деталей и методам получения оптимальных структур. Рассмотрены актуальные направления повышения надежности деталей машин. Приводятся справочные данные о современных наплавочных материалах, а также получаемых с их применением структурах и свойствах сварочных швов. Заключительная глава содержит положения и нормативные материалы по технике безопасности при сварке плавлением.Соответствует ФГОС ВО последнего поколения.Для студентов бакалавриата, обучающихся по направлению «Кораблестроение, океанотехника и системотехника объектов морской инфраструктуры».</t>
  </si>
  <si>
    <t>Дается пошаговый алгоритм решения профессиональных задач, которые составляют шесть компетенций, выделенных авторами в данном виде профессиональной деятельности. Функциональный анализ профессиональных компетенций выполнен на основе сопряжения ФГОС СПО и профессиональных стандартов. Основной текст данного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</si>
  <si>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В монографии рассматриваются  возможности использования педагогами высшей школы сведений об истории и культуре Кореи с древнейших времен до наших дней.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</si>
  <si>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 xml:space="preserve">Монография посвящена теоретическому анализу проблем сознания и свободы в психологии. Обосновывается необходимость изучения свободы как категории науки о сознании. В структуре сознания свободу предлагается рассматривать как компонент сознания, продукт и результат развития духовного, ценностного, рефлексивного и бытийного слоев сознания, состоящий в осознанном преодолении внешних и внутренних препятствий в ходе жизнеосуществления с целью самореализации и духовного самосовершенствования. Особое внимание уделяется свободе в духовном слое сознания, развитию свободы и духовности.
Представлена теоретическая модель свободы в структуре сознания и структура духовности, являющиеся основой для разработки методического инструментария.  </t>
  </si>
  <si>
    <t>Книга рассказов об экономистах, которые пытались сделать жизнь современников доступной, понятной, успешной. У каждого был свой метод.</t>
  </si>
  <si>
    <t xml:space="preserve">Рассматриваются проблемы развития связей с общественностью в органах власти в рамках новой информационной парадигмы обществознания. Особое внимание уделено организации работы пресс-службы, современным информационным технологиям, информационному сопровождению государственной политики, правилам подготовки и проведения эффективных информационных кампаний. Рассматриваются правила культуры делового общения и делового этикета, модели и технологии переговоров с общественностью. Особый акцент сделан на проблеме формирования современного имиджа государства, технологиях национального брендинга при продвижении имиджа государства в каналах коммуникаций. Много внимания отводится вопросам формирования антикризисных коммуникаций в органах власти, рассмотрению антикризисных технологий связей с общественностью. </t>
  </si>
  <si>
    <t>Рассматриваются современные формы и технологии управления общественными отношениями, способствующие повышению эффективности взаимодействия органов государственной власти и широких слоев общественности. Особое внимание уделено таким направлениям, как построение отношений со средствами массовой информации, корпоративный имидж и образ личности. Достаточно подробно рассматриваются организация и проведение избирательной кампании.
Соответствует ФГОС ВО последнего поколения.
Для студентов, обучающихся по направлению бакалавриата «Государственное и муниципальное управление», студентов факультета журналистики, факультета международных отношений. Также будет полезно практикующим специалистам по связям с общественностью.</t>
  </si>
  <si>
    <t>Исследование посвящено связности научно-технического текста и проведено с целью получения возможно более полного представления об этой текстовой категории. Детально изучена логико-семантическая связность научно-технического текста, описана система и функционирование текстообразующих логико-семантических отношений, а также соответствующих средств связи, соединяющих самостоятельные предложения в сверхфразовых единствах современного научно-технического текста в направлении от семантики к средствам выражения. Помимо этого, на ограниченном материале проведен анализ предметно-содержательной связности в научно-техническом тексте, представляющей собой семантические отношения между первичным и повторным наименованиями предмета сообщения и соответствующие способы и средства повторной номинации.</t>
  </si>
  <si>
    <t xml:space="preserve">Рассматривается вопрос о состоянии священного землевладения в Аттике в конце V – IV вв. до н. э. На основании эпиграфического материала, некоторых сообщений античных авторов и данных археологии представлены священные земли (теменосы), характер их использования, социальный состав работников, участвующих в выполнении различных работ на этих землях.. Особое внимание уделено проблеме сдачи в аренду теменосов, представлены условия арендной сделки, социальный состав арендаторов и арендодателей, а также финансовая сторона этого мероприятия.  В  работе также показано, что использование священных земель было связано с различными сторонами жизни афинского полиса.  Например, с организацией жертвоприношений. 
Монография адресована специалистам и всем интересующимся античной историей. </t>
  </si>
  <si>
    <t>Раскрывается содержание деятельности российских властей различных уровней, направлявших свои усилия на преобразование Кавказского края в составную часть Российской империи. Авторы показывают всю сложность и неоднозначность этого процесса, часто разворачивавшегося в условиях вооруженного противоборства. Тем не менее ситуация носила динамический характер, и время, а также усилия в социально-культурной сфере постепенно поворачивали ход событий в мирное и созидательное русло.</t>
  </si>
  <si>
    <t>В монографии изложены основные исторические этапы открытия и освоения Арктического региона, современная политика РФ в развитии Арктики в целом и Северного морского пути в частности. Особое внимание уделено оценки динамики и перспектив развития инфраструктуры Северного морского пути в XXIвеке.</t>
  </si>
  <si>
    <t>В методическом пособии рассматривается система воспитания и образования, сложившаяся у народов Северного Кавказа к XIX столетию. Курс «Северокавказская этнопедагогика как воспитательная система» читается в рамках дисциплины Б1.В.ОД.11 «Этнопедагогика». Он разработан в соответствии с требованиями ФГОС ВО к обязательному минимуму содержания и уровню подготовки дипломированного выпускника и предназначен для студентов, обучающихся по направлению подготовки 44.03.05 Педагогическое образование (с двумя профилями подготовки), профилю подготовки «Дошкольное образование и дополнительное образование», квалификация (степень) – бакалавр, а также работникам среднего и высшего образования, студентам, аспирантам и специалистам, занимающимся проблемами педагогики. 
Данное методическое пособие является экспериментальным изданием и потому автор просит присылать свои замечания и пожелания всем заинтересованным лицам</t>
  </si>
  <si>
    <t xml:space="preserve">Книга посвящена истории северян и вятичей – славянских племен, обитавших в раннем средневековье на левобережье Днепра и в верхнем Поочье. Летописные сообщения об этих племенах крайне лаконичны и не позволяют составить полное представление о протекавших здесь процессах славянского этногенеза. В этой связи, автор обращается к свидетельствам зарубежных писателей (византийских, арабских, персидских, иудейских), проливающих некоторый свет на события, происходившие в данном регионе. Большое внимание уделяется также анализу и интерпретации археологических данных, характеризующих памятники целого ряда культур днепровского Левобережья – пеньковской, волынцевской, роменской, пастырской, салтово-маяцкой. В результате, перед нами возникает целостная картина исторических процессов, происходивших в северо-восточном Причерноморье и прилегающих к нему районах в IV-XII веках. На протяжении этого времени здесь периодически сменяли друг друга различные этнические общности, появлялись и исчезали целые государства, такие как Великая Булгария и Хазарский каганат. Автор внимательно аналиирует характер взаимоотношений северян и вятичей с этими политическими объединениями, а также с правителями возникшей в 882 году Киевской Державы. В книге подробно описаны основные акции киевских князей, имевшие целью покорение северян и вятичей и включение их в состав Киевского государства. </t>
  </si>
  <si>
    <t>Рассматриваются основные принципы проектирования зданий и гидротехнических сооружений для сейсмических районов, приводятся сведения по инженерной сейсмологии, используемые в практике сейсмостойкого строительства, а также примеры расчетов.
Учебное пособие предназначено для студентов, обучающихся по направлениям подготовки 08.03.01 «Строительство» (уровень бакалавриата), 08.04.01 «Строительство» (уровень магистратуры), 08.05.01 «Строительство уникальных зданий и сооружений» (уровень специалитета), 20.03.02 «Природообустройство и водопользование» (уровень бакалавриата), 20.04.02 «Природообустройство и водопользования» (уровень магистратуры).</t>
  </si>
  <si>
    <t>Автор книги "Секреты корпоративного тренинга" - бизнес-тренер с 11-летним опы-том проведения корпоративных тренингов, кандидат медицинских наук, автор учебно-методических пособий Бычкова Анна Сергеевна. 
Книга "Секреты корпоративного тренинга" дает представление об основных этапах подготовки и проведения корпоративных тренингов. 
Книга содержит темы:
•   Путь в профессию бизнес-тренера 
•   Переговоры с корпоративным заказчиком для продажи тренинга
•   Подготовка программы и материалов тренинга
•   Практические упражнения и кейсы для тренинга
•   Проведение тренинга онлайн 
•   Стрессоустойчивость бизнес-тренера
Книга содержит практические советы и рекомендации для тренеров, а также истории из опыта практикующего тренера. Книга написана в современных актуальных условиях, поэтому содержит рекомендации не только для очного классического аудиторного проведения тренингов, но также и для проведения дистанционных тренингов.</t>
  </si>
  <si>
    <t>Особенность этой книги в том, что рассказ о правильной и красивой русской речи ведётся не в традиционной форме, а по своеобразным языковым «ступенькам»: от звука к букве, а затем к слову и сочетанию слов. Описание фонетических, графических, лексико-фразеологических средств языка расширяет школьное представление о стилистике и раскрывает секреты словесного искусства. Разнообразные задания помогут усвоить наиболее трудные разделы науки о языке, а негативные примеры и разбор речевых ошибок, встречающихся в сочинениях учащихся, предостерегут читателей от типичных ошибок в словоупотреблении, построении фразы.
Книга адресована всем, кто стремится постичь тайны родного языка, повысить речевую культуру.</t>
  </si>
  <si>
    <t>Рассматриваются выразительные средства русского языка, раскрываются «секреты» их использования писателями. Анализируются стилистические ошибки в словоупотреблении в выборе грамматических форм, синтаксических конструкций в школьных сочинениях и устной речи.
Цель пособия — научить читателя правильно использовать лексические богатства русского языка и стилистические возможности синтаксиса, а также звуковой стороны речи (фоники), избегая распространенных стилистических ошибок.</t>
  </si>
  <si>
    <t>В монографии проведено исследование организационно-правовых форм потенциальных субъектов малого и среднего предпринимательства. Проанализирован опыт применения организационно-правовых форм субъектами предпринимательской деятельности. Предложена специальная организационно-правовая форма «Индивидуальный предприниматель без права найма», направленная на стимулирование легализации самозанятых граждан России, что положительно скажется на достижение целевых показателей в Национальном проекте «Развитие малого и среднего предпринимательства и поддержка индивидуальной предпринимательской инициативы» в соответствии с Указом  Президента Российской Федерации 7 мая 2018 года № 204 «О национальных целях и стратегических задачах развития России на период до 2024 года», а так же на социально-экономическом положении в России.
Иссследованы проблемы идентификации субъектов малого и среднего предпринимательства, в т.ч. и в процессах вовлечения предприятий в высокотехнологичный, инновационный сектор экономики. Обоснована необходимость оптимизации процессов по «выращиванию» быстрорастущих инновационных, высокотехнологичных предприятий «газелей» как одной из мер повышения эффективности государственной поддержки сектора малого и среднего предпринимательства.
Монография представляет интерес для научных работников, преподавателей, государственных служащих, аспирантов, магистрантов и студентов, а также предпринимателей. Может быть использована в учебном процессе по учебным дисциплинам, Экономика организации (предприятия), «Управление организацией (предприятием)» и «Экономика предпринимательства». 
КЛЮЧЕВЫЕ СЛОВА
Малое и среднее предпринимательство, национальный проект, организационно-правовая форма, самозанятые, теневая экономика, быстрорастущие инновационные, высокотехнологичные предприятия, условия идентификации, экономический рост.</t>
  </si>
  <si>
    <t xml:space="preserve">Системные стрессы – неотъемлемая составляющая экономической динамики, обусловленная цикличностью деловой активности. В последние десятилетия они чаще всего обусловлены финансовыми «пузырями» и необходимостью корректировки финансовых рынков. В отличие от них системный стресс 2020 года иного происхождения, поскольку он обусловлен пандемией коронавируса, которая спровоцировала масштабный lockdown, провалы на отраслевых рынках, снижение страновых индикаторов. Цель данного исследования – изучение эмпирических закономерностей, проявившихся в компаниях и на отраслевых рынках в условиях системных стрессов в целом и коронавирусного кризиса в частности.
Работа выполнена в Финансовом университете при Правительстве РФ в рамках общеуниверситетской комплексной НИР «Формирование условий устойчивого долгосрочного развития России: теория и практика».
Для научно-педагогических работников, аспирантов, студентов магистратуры, обучающихся по направлению «Финансы и кредит».
</t>
  </si>
  <si>
    <t xml:space="preserve">Рассматриваются возможности практического использования метода семантического анализа в профессиональной деятельности музыкантов духовых специальностей. Отсутствие должных разработок по данной тематике обусловило характер применяемых способов нашей работы, объединившей в комплексе поисковый и сравнительный приёмы теоретического исследования. При подготовке монографии затрагивались вопросы, связанные с семантикой - психология, семиотика, лингвистика. Данные научные области могут быть применены в процессе формирования специальных методов работы инструменталистов-духовиков. Материал содержит конкретный пример использования метода семантического анализа музыкального произведения. 
Предназначается для преподавателей и учащихся специалитета, магистратуры и бакалавриата высших и средних музыкальных учебных заведений.     </t>
  </si>
  <si>
    <t>Любая полезная деятельность человека, необходимая для его существования, одновременно может быть и источником опасностей, ведущим к социальным противоречиям и социальным угрозам. Риск погибнуть или получить увечье в семейной и личной жизни и в быту выше, чем в природных и техногенных ЧС, которые происходят намного реже семейно-бытовых опасных ситуаций.
Дисциплина «Семейная и бытовая безопасность» рассматривает опасные факторы и способы обеспечения безопасности дома, в квартире, на даче. Обеспечение семейно-бытовой безопасности — важная часть системы национальной безопасности. Знание основ семейно-бытовой безопасности позволяет работникам системы образования и иных учреждений своевременно выявлять и учитывать разные факторы и угрозы, прогнозировать развитие опасных факторов и ситуаций, использовать комплексные меры для обеспечения безопасности в социуме.
В пособии изложены теоретические и правовые основы семейно-бытовой безопасности, источники, механизмы возникновения и проявления опасностей социального характера, объекты воздействия, классификация опасностей, а также способы защиты от них. Большое внимание уделено вопросам профилактики социально-бытовых опасностей, в т.ч. семейного насилия. Отсутствие эффективных организационных и правовых механизмов защиты от опасностей в быту диктует необходимость соответствующего обучения молодежи. Это требует от родителей, педагогов и специалистов определенных знаний по многим разделам педагогики, социологии, психологии, криминологии, права. Сложность обучения, заключающаяся в разноплановости и разрозненности учебных и методических материалов по названным направлениям, в значительной мере устранена в данном пособии. Содержащиеся в данном пособии материалы помогут студентам и специалистам, изучающим проблемы безопасности жизнедеятельности, разобраться в сложных вопросах ее обеспечения на современном этапе развития общественных отношений.
Пособие соответствует требованиям законодательства РФ, новым ФГОС подготовки бакалавров и ма</t>
  </si>
  <si>
    <t xml:space="preserve">Данный учебник следует рассматривать как обоснование необходимости разграничения семейного, гражданского и других отраслей права при регулировании семейных отношений в современных условиях. Автор исходит из того, что семейное и гражданское право являются смежными, но самостоятельными отраслями права и допустимо субсидиарное применение гражданского законодательства при регулировании семейно-правовых обязательств.  
Соответствует ФГОС ВО последнего поколения.
Для студентов вузов, обучающихся по юридическим специальностям по программам магистратуры и бакалавриата, для аспирантов и преподавателей юридических направлений вузов.  </t>
  </si>
  <si>
    <t>С учетом анализа научной литературы и материалов судебной практики по семейным спорам рассматриваются общие вопросы семейного права и семейных правоотношений, условия и порядок заключения брака, прекращения брака и признания его недействительным, права и обязанности супругов, родителей и детей, алиментные обязательства, а также формы устройства детей, оставшихся без попечения родителей. Учебник определяет компетенции обучающегося, формируемые в результате освоения дисциплины, содержит примеры из судебной практики, в конце каждой главы — задания, контрольные вопросы, список рекомендуемой литературы.Соответствует ФГОС СПО последнего поколения.Для студентов и преподавателей средних специальных учебных заведений юридического профиля.</t>
  </si>
  <si>
    <t>Целями освоения дисциплины «Семейное право» являются изучение основных начал семейного законодательства как современной комплексной науки, формирование правового мировоззрения на основе знания особенностей семейных правоотношений, выработка навыков работы с нормативными материалами, необходимыми для решения правовых вопросов. Изучение программного материала должно способствовать формированию у обучающихся юридического мышления. В рамках учебника освещены основные понятия и институты семейного права, принципы семейного права, значение семейного права в современных условиях.Соответствует ФГОС СПО последнего поколения.Для студентов образовательных учреждений среднего профессионального юридического образования.</t>
  </si>
  <si>
    <t>Подготовлено с учетом изменений в законодательной базе, регламентирующей семейные отношения. Отражает такие аспекты, как предмет, метод и принципы семейного права, основные источники отрасли, особенности семейных правоотношений. Дается исторический экскурс развития российского семейного права. Отдельные главы посвящены институту брака, правоотношениям между супругами. В качестве приложений приводятся выдержки из Конституции Российской Федерации и Семейного кодекса Российской Федерации.Соответствует ФГОС ВО последнего поколения.Для студентов бакалавриата, обучающихся по направлению «Юриспруденция».</t>
  </si>
  <si>
    <t>Рассмотрены основные институты семейного права, а именно брачные отношения (личные неимущественные и имущественные отношения супругов), родительские отношения, алиментные обязательства, правоотношения, возникающие в связи с принятием детей-сирот и детей, оставшихся без попечения родителей, в семью на воспитание, а также семейные правоотношения с участием иностранного элемента.
Соответствует ФГОС ВО последнего поколения.
Для студентов бакалавриата, обучающихся по направлению «Юриспруденция».</t>
  </si>
  <si>
    <t>В учебнике представлены вопросы российского семейного права, семейных правоотношений, заключения, прекращения брака и признания его недействительным; семейные правоотношения супругов, в том числе заключение, расторжение и признание недействительным брачного договора; установление происхождения детей, правоотношения родителей и детей, лишение и ограничение родительских прав, восстановление в родительских правах; алиментные обязательства членов семьи; формы устройства детей, оставшихся без попечения родителей; отношения с участием иностранных граждан и лиц без гражданства. Используемые нормативные акты представлены по состоянию на июнь 2023 года.
Для студентов, магистрантов, преподавателей юридических вузов, практических работников, а также для широкого круга читателей.</t>
  </si>
  <si>
    <t>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Соответствует ФГОС 3+.
Для студентов высших учебных заведений.</t>
  </si>
  <si>
    <t>Дисциплина «Семейное право России и зарубежных стран», логично следуя правилу преемственности знаний, полученных ранее при изучении таких дисциплин, как «Теория государства и права», «История государства и права России», «История государства и права зарубежных стран», поддерживая междисциплинарные связи с предметами «Гражданское право», «Гражданский процесс» и другими, обеспечивает непрерывность подготовки обучающегося юридической профессии. Представлены основные семейно-правовые институты, проанализировано их действие в России и некоторых зарубежных странах. Обучающиеся могут провести сравнительно-правовое исследование становления и развития семейного права не только в историческом контексте в рамках отдельно взятой страны, но и на современном этапе в условиях глобализации мирового пространства с целью выявления общих и отличительных черт.
Соответствует ФГОС ВО последнего поколения.
Для студентов бакалавриата, обучающихся по направлению подготовки «Юриспруденция».</t>
  </si>
  <si>
    <t>Приводятся элементы содержания и результатов научного проекта «Семейные домохозяйства как экономический субъект». Представлен междисциплинарный
анализ сущности и функции семейных домохозяйств, зарубежный опыт семейной политики, теоретические и прикладные проблемы брачного поведения. Особое
внимание уделяется проблемам реализации семейной политики в России, в частности, в контексте решения проблемы бедности и стимулирования рождаемости и эффективности государственных расходов в сфере семейной политики.
Для студентов, аспирантов и ученых-исследователей в заявленных сферах и всех интересующихся вопросами экономики и социологии семьи и семейной политики.</t>
  </si>
  <si>
    <t>В работе проводится исследование семейного человеческого капитала  и потенциала, а также современных особенностей, тенденций, проблем и путей их решения современных семей. Исследуется сущность, состав и характеристика семейного человеческого капитала, процессы его формирования, функционирования, воспроизводства и накопления. 
Рассматриваются особенности различных подвидов семейного человеческого капитала и потенциала. Дается общая оценка российского семейного человеческого капитала и потенциала.
Изучаются современные мировые и российские тенденции развития семейного человеческого капитала и потенциала, роль духовно-нравственных качеств в развитии семейного человеческого потенциала и капитала, в построении карьеры, создании и развитии современной семьи.</t>
  </si>
  <si>
    <t>Монография посвящена многоаспектному описанию современного автомобильного дискурса в структурно-семантическом и стилистическом аспектах. Важность исследования данного типа дискурса обусловлена его распространенностью, тематической разноплановостью, а также его активной метадискурсивной экспансией в другие сферы коммуникации.
Рекомендуется студентам, магистрантам, аспирантам и специалистам в области дискурсологии, лингвосемиотики, функциональной стилистики, теории коммуникации и лингвокультурологии.</t>
  </si>
  <si>
    <t>Данное учебное пособие представляет собой уникальный авторский курс «Семиотика. Краткая история становления» реализуемый в Пятигорском государственном лингвистическом университете с
2011 года. Учебное пособие «Семиотика. Краткая история становления», состоит из 19 разделов как этапов становления семиотики. В учебном пособии охватывающим период от Платона до XXI века, приоритетным аспектом представляется не только история становления семиотики, но и критическое осмысление обсуждаемых в её рамках проблем. Цель данного учебного пособия – сформировать у студентов базовые теоретические знания в области семиосферы, а также оснастить их умением видеть за явлением (в форме знака) содержание и сущность, представить содержание в форме знака, приёмами методологической рефлексии и помочь в научно-методологическом самоопределении. Изучение данного курса направлено на формирование у обучающихся аналитического способа мышления.</t>
  </si>
  <si>
    <t>В учебно-методическом пособии представлены научно-теоретические и практические материалы по проблемам: педагогической семиотики и семиотики образования; развития семиотической компетенции студентов педагогических направлений подготовки – будущих учителей общеобразовательных организаций, школьных психологов; оценки уровня развития семиотических умений педагога.  
Многие идеи, высказанные в пособии, имеют проблемно-дискуссионный характер и стимулируют читателя к активной мыслительной деятельности.
Учебно-методическое пособие будет полезно студентам, магистрантам и аспирантам педагогических направлений подготовки, творчески работающим учителям, а также исследователям, занимающимся вопросами модернизации образования в общеобразовательных организациях. Пособие рекомендуется к использованию в высшей школе, а также в системе дополнительного профессионального образования педагогов.</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</si>
  <si>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 дать объективную оценку современной ситуации в семейной и демографической сфере; рассказать, что делается и необходимо сделать для укрепления семьи и устойчивого роста населения. Состоит из введения и 7 глав, включающих в себя представления о любви как начале и принципе семьи, подготовке к браку, формах семьи и проблемах воспитания; социологических, психологических, культурологических, правовых и государственных аспектах семьи. 
Соответствует ФГОС ВО последнего поколения. 
Для студентов бакалавриата, обучающихся по направлению «Социальная работа», а также для аспирантов и всех интересующихся современными знаниями о семье.</t>
  </si>
  <si>
    <t xml:space="preserve">Раскрыты направления семьеведения (основ фамилистики) как учебной дисциплины, формирующейся на стыке социологии семьи, семейного права, психологии семьи, демографии семьи, истории развития семьи, семейной политики, а также практики работы с семьями, нуждающимися в социальной поддержке.
Даны представления о проблемах семьи и брака, организации семейного быта, особенностях работы с семьями социального риска, включая молодую семью. Отдельным аспектом рассмотрения стала неблагополучная семья.
Соответствует ФГОС ВО последнего поколения. 
Для студентов бакалавриата, обучающихся по направлениям подготовки «Социальная работа», «Организация работы с молодёжью». 
</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</si>
  <si>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данного учебного пособия в том, чтобы дать объективную оценку современной ситуации в семейной и демографической сфере и рассказать о том, что делается и необходимо сделать для укрепления семьи и устойчивого роста населения. Учебное пособие состоит из введения и 9 глав, включающих в себя представления о любви как начале и принципе семьи, подготовке к браку, функциях и формах семьи и проблемах воспитания подрастающего поколения; социологических, психологических, культурологических, правовых и государственных аспектах семьи.</t>
  </si>
  <si>
    <t>Настоящий сборник является собранием материалов по конституционному строительству непризнанных государств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</si>
  <si>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Формируется представление о концептуальных подходах в рассмотрении проблем в обслуживании людей с особыми потребностями. Рассматриваются сущность и нормативные аспекты реализации видов сервисной деятельности, а также основные правила и способы развития клиентского сервиса и правила хорошего сервиса. Показан алгоритм предоставления услуг людям с ограничениями по зрению, по слуху и маломобильным потребителям. Рассмотрены особенности технологий для потребителей с особыми возможностями здоровья и подходы диверсификации сервисной деятельности в соответствии  с особенностями граждан. Отдельное внимание уделяется особенностям маркетинга на рынке услуг, организации инклюзивного отдыха для детей инвалидов, доступности средств размещения для людей с особенностями здоровья...</t>
  </si>
  <si>
    <t>Формируется представление о сервис-дизайне в индустрии гостеприимства как разработке гостиничного продукта с использованием маркетинговых технологий под вкус целевой аудитории с целью формирования у гостя устойчивого желания возвращаться в отель на постоянной основе. Рассматриваются современные методы изучения целевой аудитории и конкурентов. Показано дизайнерское мышление при формировании сервисных пространств. Отдельное внимание уделяется рассмотрению технологии взаимодействия с гостем и технологии работы с людьми с ограниченными возможностями. Затронуты аспекты воплощения бизнес-идей для дизайна сервисных пространств.Соответствует ФГОС ВО последнего поколения.Для студентов бакалавриата и магистратуры, обучающихся по направлениям группы «Сервис», «Гостиничное дело».</t>
  </si>
  <si>
    <t>Прослеживаются основные этапы истории сервиса в России, анализируются особенности организаций и учреждений сферы сервиса, требования к персоналу сервисных организаций и специфика работы с потребителями сферы услуг в процессе продажи и предоставления услуги, перспективные направления совершенствования сферы услуг в современных условиях. Рассматриваются технология реализации
сервисной деятельности в контактной зоне и перспективные инновации в сфере сервиса, методологические и теоретические основы сервисной деятельности.
Соответствует ФГОС ВО последнего поколения.
Для студентов бакалавриата и магистратуры, аспирантов и преподавателей вузов, специализирующихся в сфере сервиса.</t>
  </si>
  <si>
    <t>В учебном пособии рассматриваются теоретические, исторические и
практические аспекты становления и развития сервисной деятельности.
Анализируется сущность сервисной деятельности и её значение в сфере
развития услуг. Особое внимание уделено современным тенденциям в
сервисной деятельности и перспективам её развития. Приведены
сравнительный анализ зарубежного опыта в организации сервисной
деятельности и возможности его применения в России.
Пособие подготовлено на кафедре туризма и гостиничного сервиса ФГБОУ
ВПО «Пятигорский государственный лингвистический университет» для
студентов института международного сервиса, туризма и иностранных языков.
Разработано в соответствии с Государственным образовательным стандартом
высшего профессионального образования по дисциплине «Сервисная
деятельность».
Учебное пособие предназначено для студентов, аспирантов и
преподавателей вузов.</t>
  </si>
  <si>
    <t>Рассматриваются методологические и теоретические основы сервисной деятельности, особенности организаций и учреждений сферы сервиса, требования к персоналу сервисных организаций, взаимодействие персонала с потребителями услуг в процессе продажи и предоставления услуг, перспективные направления совершенствования сферы услуг в современных условиях. В издание включены материалы нормативно-правового характера с учетом высокой актуальности вопросов правового обеспечения сервисной деятельности.Соответствует ФГОС СПО последнего поколения.Для студентов, обучающихся по специальности «Технология парикмахерского искусства» и профессии «Парикмахер» среднего профессионального образования.</t>
  </si>
  <si>
    <t>Рассказывается о функциях сферы услуг и ее месте в экономике. Оценивается влияние вступления России в ВТО на развитие сферы услуг. Раскрывается структура сервисной деятельности. Приводится классификация услуг, соответствующая актуальным нормативным документам.Соответствует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 «Технология эстетических услуг», «Технология парикмахерского искусства».</t>
  </si>
  <si>
    <t>Дает представление об основах сервисной деятельности предприятий питания. Научит самостоятельно анализировать и оценивать качество предоставляемых услуг на предприятиях питания. Ознакомит с системой управления, качеством предоставляемых услуг, культурой обслуживания, со структурой и классификацией услуг сервисной деятельности предприятий питания. Обучит современным методам и формам обслуживания на предприятиях питания.Соответствует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«Сервис», «Социальная культурная деятельность» «Менеджмент» по профилю «Менеджмент ресторанного бизнеса». Будет полезно руководителям ресторанного бизнеса и обслуживающему персоналу предприятий общественного питания.</t>
  </si>
  <si>
    <t xml:space="preserve">В монографии раскрыты теоретические аспекты коммерческой деятельности и значение сервисного обслуживания в торговле, определены методы оценки качества сервисного обслуживания в торговле, проведен сравнительный анализ организации коммерческой деятельности и сервисного обслуживания на предприятии торговли  и услуг в опыте отечественных и зарубежных компаний. Проведение анализа хозяйственной и коммерческой деятельности ПАО «НК «Роснефть-Ямалнефтепродукт» позволило определить основные проблемы и предложить универсальные отраслевые мероприятия, направленные на совершенствование коммерческой деятельности ПАО «НК «Роснефть-Ямалнефтепродукт» за счет расширения сопутствующих услуг.
</t>
  </si>
  <si>
    <t>Вниманию специалистов, а также широкого круга музыкантов и ценителей музыкального искусства, предлагаются очерки творчества выдающегося русского композитора, в которых автор стремился выделить магистрали художественного наследия С.В. Рахманинова. Поэтому читатель не найдет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конца XIX — первой половины ХХ века.
Книга может использоваться и в образовательных целях — для студентов гуманитарных вузов, колледжей, училищ, лицеев.</t>
  </si>
  <si>
    <t>Рассмотрены теоретические и практические аспекты проведения базовой и расширенной сердечно-легочной и церебральной реанимации, которыми в совершенстве должен владеть каждый врач, специализирующийся в любой области медицинской практики. Освещено современное состояние проблемы внезапной остановки кровообращения, сердечно-легочной и церебральной реанимации, интенсивной терапии постреанимационной болезни. Методологический раздел содержит теоретическую и практическую части с оценочными средствами качества освоения изучаемого материала. Пособие разработано в соответствии с современными отечественными и международными клиническими рекомендациями.
Соответствует ФГОС ВО последнего поколения.
Для студентов ординатуры и специалитета, обучающихся по специальности «Анестезиология-реаниматология».</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</si>
  <si>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производственной вибрациии.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</si>
  <si>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соединений урана.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</si>
  <si>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Серийные убийства – резонансные преступления, выделяюшиеся среди других видов убийств особой жестокостью способа совершения, проявлением непомерной агрессии к потерпевшим, извращениями и безжалостностью. Серийное убийство – это  лишение жизни двух и более лиц, совершенное с временным интервалом между эпизодами, в условиях неочевидности, с прямым умыслом одним лицом (в редких случаях группой лиц по предварительному сговору), характеризующееся сходной мотивацией и получением удовольствия от совершенного преступления. В целом для него характерны сходство обстановки и способа совершения преступления, совпадение характеристик личности потерпевших, характера нанесенных повреждений и иных признаков, отобразившихся в следовой информации, дающих основания для выдвижения версии об их совершении одним лицом (лицами).</t>
  </si>
  <si>
    <t>Представлены различные формы заданий: вопросы для самоподготовки и для самоконтроля, ситуационные задачи по организации сестринского ухода и оказанию доврачебной помощи. Пособие включает алгоритмы оказания доврачебной помощи при неотложных состояниях, алгоритмы сестринского ухода при основных проблемах пациентов терапевтического профиля, алгоритмы подготовки к диагностическим исследованиям. Студент обязан выполнить задания при подготовке к практическим занятиям по каждой теме. При подготовке к занятиям студентам необходимо повторить материал других дисциплин, таких как анатомия, фармакология, технология оказания сестринских услуг. Основная цель учебно-методического пособия — повысить качество самоподготовки студентов, а также оптимизировать проведение аудиторных занятий по пульмонологии.</t>
  </si>
  <si>
    <t>Представлены основные направления деятельности медицинской сестры при работе с пациентами —  детьми разного возраста. 
В главе, посвященной организационным аспектам здоровья детей отражены организация оказания медицинской помощи детям, возрастные периоды детства, рост, развитие, оценка состояния здоровья и принципы определения групп здоровья детей. В главе, отражающей профессиональную деятельность медицинской сестры, работающей с пациентами при различных заболеваниях и функциональных состояниях, описание патологических состояний приводится по системам жизнедеятельности организма человека.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</si>
  <si>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Предназначен для освоения дисциплины «Сестринское дело в психиатрии и курсе наркологии», цель которой — передать учащимся знания о психических заболеваниях и сформировать умения, необходимые для осуществления квалифицированного сестринского ухода за пациентами с психическими расстройствами в условиях ЛПУ и при неотложных состояниях.
Соответствует ФГОС ВО последнего поколения.
Для студентов, обучающихся по направлению подготовки бакалавриата «Сестринское дело».</t>
  </si>
  <si>
    <t>Охватывает все темы учебного курса, освоение которых позволит приобрести необходимые знания и умения для овладения профессиями медицинской сестры, фельдшера, акушера, а также оказания квалифицированных медицинских услуг. Помимо учебного материала пособие содержит рекомендации для успешной и эффективной работы средних медицинских работников лечебно-профилактических учреждений и подробные описания алгоритмов сестринских манипуляций.Соответствует ФГОС СПО последнего поколения.Для студентов средних профессиональных учебных заведений, обучающихся по специальностям «Сестринское дело», «Лечебное дело», «Акушерское дело».</t>
  </si>
  <si>
    <t>Новая редакция рекомендаций разработана на основе сетевого подхода Рассмотрены вопросы процесса становления в колледжах профессионально-педагогических сетевых сообществ, развития сетевых коммуникаций с работодателями, родителями, трудовыми мигрантами, организациями лиц с ОВЗ. Предложена модель педагогической поддержки воспитания прикладных ценностей у «сетевой личности» при освоении ею этических норм профессиональной деятельности в условиях цифровой (сетевой) российской экономики. 
Разработаны рекомендации по моделированию сетевых образовательных программ, сетевых инструментов, принципов и схем сетевого партнерства. Предложены направления «профессионализации СПО» как актуального тренда Минпросвещения РФ. 
Для персонала крупных региональных колледжей — образовательных комплексов.</t>
  </si>
  <si>
    <t xml:space="preserve">В пособии рассмотрены основные сетевые модели, используе-мые для планирования и оптимизации планов проектов; приведены основные методы расчета и оптимизации сетевых моделей. Особенностью предлагаемой работы является иллюстрация рассматриваемых моделей в MS Excel, что направлено как на формирование практических навыков использования MS Excel при планировании проектов, так и на подготовку к пониманию работы со специальным программным обеспечением управления проектами. 
Пособие предназначено для студентов, обучающихся по направлению подготовки «Менеджмент» уровня бакалавриата и магистратуры. </t>
  </si>
  <si>
    <t>Сетевая форма организации обучения, взаимодействие вузов, НИИ, образовательных организаций и производственных предприятий представляет собой новый уровень сотрудничества. Сетевое взаимодействие — это инновационный вариант образовательного процесса, в основу которого положены принципы открытости образовательного пространства, повышение качества подготовки специалистов, рациональное использование высокотехнологичного оборудования и современных технологий — как закономерный результат синергетических эффектов сетевых взаимодействий. Качественная трансформация образовательного процесса в рамках реализации сетевого сотрудничества обусловлена выбором моделей и сценариев реализации образовательных программ, систему горизонтальных и вертикальных связей, предопределяет потребность в продвижении сетевых образовательных программ. Отмечены отдельные проблемы сетевого партнерства, сетевой организации научной среды и применения сетевого договора.  
Монография представляет интерес для руководителей, научных сотрудников, профессорско-преподавательского состава и обучающихся аспирантуры, магистратуры в области образовательного менеджмента.</t>
  </si>
  <si>
    <t>В монографии рассматривается место и роль Сибири в мировом геополитическом евразийском пространстве. На основе богатого фактического материала исследованы проблемы геополитического и геоэкономического развития Сибири. Прослеживается диалектическая взаимосвязь Стратегии развития Сибири с реализацией Евразийского геополитического мирового проекта.
Рассчитана на историков, преподавателей и студентов, всех интересующихся вопросами развития Сибири.</t>
  </si>
  <si>
    <t xml:space="preserve">В основу учебного пособия положен материал лекций, которые на протяжении последних нескольких лет читались студентам Череповецкого государственного университета. 
Пособие ориентирует на формирование у студентов системного мышления при изучении основ передачи информации по каналам систем электро – и радиосвязи. В нём рассматриваются первичные электрические сигналы (в основном цифровые) и модулированные сигналы, использующиеся в каналах передачи систем видеонаблюдения, радиосвязи, радиолокации, навигации и пр.
Пособие может быть рекомендовано студентам специальностей:
- 11.03.01 Радиотехника;
- 11.03.02 Инфокоммуникационные технологии и системы связи;
- 10.03.01 Информационная безопасность и другие, связанные с передачей информации.
Пособие может быть использовано студентами, изучающими передачу сигналов, а также другими заинтересованными лицами. 
</t>
  </si>
  <si>
    <t>В монографии представлены разработанные авторами теоретико-методические положения силового жонглирования гирями как формы физкультурно-оздоровительной деятельности и вида гиревого спорта. Приводятся материалы по классификации и структуре техники выполнения элементов силового жонглирования гирями. Рассмотрены основные составляющие многолетнего тренировочного процесса, спортивной подготовки и соревновательной деятельности. В рамках экспериментального исследования, проведенного на занятиях по физической культуре в вузе, разработаны методики оздоровительных и спортивных тренировок по силовому жонглированию гирями для студентов различного уровня подготовленности, научно обоснована оздоровительная эффективность занятий. Оценены перспективы применения упражнений силового жонглирования гирями в современных педагогических технологиях физического воспитания студентов.
Для студентов, преподавателей вузов, тренеров и специалистов по гиревому спорту и силовому жонглированию гирями.</t>
  </si>
  <si>
    <t>В монографии проанализированы подходы к пониманию сингулярности, ее виды, а также возможные варианты развития человеческой цивилизации
Монография рекомендуется студентам, аспирантам, преподавателям, всем интересующимся данной проблемой.</t>
  </si>
  <si>
    <t xml:space="preserve">Авторы книги – специалисты по теории колец. Они подробно излагают теорию сингулярных супералгебр. В книге выделены два важных класса сингулярных супералгебр – это линейно порожденные и алгебраически порожденные супералгебры. Линейные супералгебры полностью изучены: выяснена их структура, описаны автоморфизмы и дифференцирования. Доказано, что всякая алгебраически порожденная супералгебра с невырожденным переключателем либо линейна, либо является расширенным дублем. 
Книга может служить учебным пособием и основой для специальных курсов по теории сингулярных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супералгебр или использующих ее в своих исследованиях.
</t>
  </si>
  <si>
    <t>Представляемые монографией материалы исследования посвящены теоретическому обоснованию, комплексному представлению и прикладному применению выявления и использования потенциала синергетики управления. Содержание монографии представляет постановку и разрешения проблем повышения эффективности управления на основе повышения синергии социально-экономической организации.
Представляемые монографией обоснования, положения и построения ориентированы, как на исследователей и практиков, организующих процессы постановки и достижения целей, так и на обучающихся уровней бакалавриата, специалитета, магистратуры, аспирантуры, программ МВА и других форм после вузовской подготовки по таким дисциплинам, как: «Теория управления», «Организация управления», «Управление инновациями» и другим.</t>
  </si>
  <si>
    <t>В монографии представлен новационный фундаментальный подход к трактовке понятий «синергия» и «синергический эффект», системные определения которых, лишенные выявленных недостатков (имеющих место в их традиционном понимании, в числе которых следует отметить и ограниченность сферой сделок M&amp;A), теперь могут использоваться в современной «энтропийно-синергийной» экономике.
Авторами также предложена сводная классификация видов синергии по обширному списку признаков, при этом признак «по количеству субъектов (элементов) системы» лег в основу объединения различных видов синергии в три типа. Тем самым задана типологии видов синергии, обладающая иерархической структурой. Исследованы источники формирования видов синергии по сферам деятельности предприятия и введен универсальный алгоритм для проведения анализа (и прогнозирования) процесса создания положительного синергического эффекта (ПСЭ), что позволило авторам предложить цепочку его формирования по аналогии с цепочкой создания стоимости Майкла Портера.
Анализ мероприятий, нацеленных на получение ПСЭ, и ожидаемых от их проведения результатов, позволил выявить тот факт, что проявление ПСЭ выражается в сокращении издержек и/или росте дохода компании. Это учитывается в дальнейшем при построении денежных потоков для стоимостной оценки ПСЭ различных видов и типов синергии (включая синергии реструктуризации, объединения и интеграции), для стоимостной оценки которых даны соответствующие рекомендации, иллюстрированные на конкретных примерах. Представленные алгоритмы могут широко применяться на практике, обеспечивая рост стоимости компании, что в конечном итоге будет способствовать повышению эффективности российского предпринимательства.
Монография предназначена для использования преподавателями, аспирантами и студентами факультетов экономики и менеджмента вузов в научно исследовательском и учебном процессах по дисциплинам, включенным в учебные планы университетов и связанным с инвестиционной и оценочной деятельностью; менеджерами, з</t>
  </si>
  <si>
    <t xml:space="preserve">В учебном пособии представлен парадигматический подход к изучению эмоционального синтаксиса. Рассматривается интерактивная классификация, обнаруживающая корреляционные связи между эмоциональными состояниями, определяющими механизмы протекания речемыслительных процессов, и реализуемыми под их воздействием синтаксическими конструкциями. Дается описание иерархической классификации трансформаций, модификаций и первичных синтаксических признаков, свойственных английской эмоциональной речи. 
 Для преподавателей иностранного языка, аспирантов и студентов, обучающихся по лингвистическим и филологическим специальностям, и всех интересующихся вопросами речевой деятельности.
</t>
  </si>
  <si>
    <t>Представлен основной теоретический материал по всем разделам синтаксиса немецкого языка: простое предложение, сложносочиненное и сложноподчиненное предложение. После теории приведены тренировочные упражнения, направленные на закрепление теоретических знаний.
Принцип подачи материала — от простого к сложному: упражнения на распознавание, подстановку, трансформацию и перевод с русского языка на немецкий.
Соответствует ФГОС ВО последнего поколения.
Для студентов бакалавриата, обучающихся по специальности «Педагогическое образование» с двумя профилями подготовки: немецкий язык и английский язык и по специальности «Лингвистика», а также для преподавателей немецкого языка и широкого круга лиц, изучающих немецкий язык самостоятельно или на курсах.</t>
  </si>
  <si>
    <t>Рассматриваются проблемные вопросы синтаксической теории, раскрываются основные понятия в области общих вопросов теории синтаксиса, излагаются разные подходы к описанию словосочетания и простого предложения. Описаны структурные, семантические особенности словосочетания и предложения. Анализ синтаксических единиц дается в русле интеграции языкового и методического компонентов в изучении синтаксиса.Соответствует ФГОС ВО последнего поколения.Для студентов бакалавриата, обучающихся по направлению «Педагогическое образование», также может быть рекомендовано студентам гуманитарного профиля.</t>
  </si>
  <si>
    <t>Направлено на развитие способностей и умений обучающегося применять различные синтаксические приемы в процессе перевода художественных произведений с английского языка на русский. 
Соответствует ФГОС ВО последнего поколения.
Для студентов магистратуры, аспирантов и соискателей направления подготовки 45.03.02 "Лингвистика" для аудиторной и внеаудиторной работы по дисциплинам "Основы перевода", "Коммуникативная грамматика и экспрессивный синтаксис", а также
преподавателей и всех, кто интересуется проблемами перевода художественного текста с английского языка на русский.</t>
  </si>
  <si>
    <t>Рассмотрены вопросы, касающиеся синтеза, физико-химических и биологических свойств арилсалициламидов. Большое внимание уделено стандартизации новых соединений в ряду арилсалициламидов, зависимости между строением и активностью и токсичностью синтезированных амидов и возможности их применения в медицине и ветеринарии.
Для научных работников, аспирантов, студентов фармацевтических, химических и биологических специальностей.</t>
  </si>
  <si>
    <t>Настоящая монография посвящена вопросам исследования процесса синхронного перевода с позиций когнитивно-динамической концепции. В ней представлены взгляды автора на характеристику данного вида деятельности, дается свое видение вопросов, связанных с местом синхронного перевода в системе видов перевода. Более подробно автор останавливается на динамике когнитивных механизмов вследствие влияния на них различных стрессогенных факторов. На основе полученных результатов представляется когнитивно-динамическая модель синхронного перевода.</t>
  </si>
  <si>
    <t>Сборник научных трудов «Система административного права» – результат творческой научной дискуссии, которая состоялась на заседании круглого стола 12 октября 2022 года в Институте государства и права РАН. В дискуссии приняли активное участие не только ведущие российские ученые – административисты, но и законодатели, а также заинтересованные специалисты-практики.
Несомненным достоинством данного издания является представленный в нем широчайший спектр научных точек зрения на крупную и крайне актуальную после конституционной реформы 2020 года теоретическую проблему системы административного права. Многие статьи, содержащиеся в издании, носят остро дискуссионный, но при этом выдержанный в лучших традициях академической науки характер, а потому представляют особый интерес для аудитории.</t>
  </si>
  <si>
    <t>В учебном пособии рассмотрены проблемы формирования и методологического обеспечения системы внутреннего контроля качества работы в аудиторской организации. Исследование основано на требованиях международных стандартов аудита и анализе практических аспектов их применения. Актуальность исследования обусловлена проблемами в организации системы внутреннего контроля, выявляемыми в ходе внешнего контроля качества работы аудиторских организаций. Издание предназначено для студентов бакалавриата, магистратуры, аспирантов, аудиторов, специалистов органов государственного финансового контроля и надзора, преподавателей ВУЗов</t>
  </si>
  <si>
    <t xml:space="preserve">Монография посвящена теоретическому обоснованию и разработке методических подходов и практических рекомендаций по развитию системы внутрифирменной подготовки управленческих кадров, направленных на рост ответственного социально-экономического поведения работников, а также на повышение социальной ответственности и социальной эффективности бизнеса. 
Предназначена научным работникам, преподавателям вузов, и работникам органов государственного управления, занятых в сфере подготовки управленческих кадров.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«Управление персоналом». </t>
  </si>
  <si>
    <t>Рассмотрена история конституционного регулирования органов государственной власти в период существования советского государства, а также роль Основного закона как правовой основы преобразования системы управления в Российской Федерации. Детально анализируется система управления и компетенций высших органов государственной власти. Рассмотрены особенности работы высших должностных лиц и властных структур государства в новых реалиях, а также порядок организации и функционирования органов региональной и муниципальной власти в Российской Федерации.Соответствует ФГОС ВО последнего поколения.Для студентов бакалавриата, обучающихся по направлениям «Государственное и муниципальное управление», «Юриспруденция», «Политология».</t>
  </si>
  <si>
    <t>Раскрыты основные понятия и закономерности осуществления государственного управления и реализации политической власти в стране, система и структура органов государственной власти, принципы их деятельности, особенности различных видов государственной службы. Дана характеристика особенностей формирования и реализации государственной политики в отдельных областях управления (применительно к современной России — социальная сфера, экономика, природопользование и охрана окружающей среды и др.), а также организации системы государственного управления в зарубежных странах (государства Европы, США, КНР).Соответствует ФГОС СПО последнего поколения.Для студентов, обучающихся по направлению подготовки «Докумен­тацион­ное обеспечение управления и архивоведение».</t>
  </si>
  <si>
    <t>В монографии рассматриваются вопросы модернизации системы государственной поддержки сферы рекреации и туризма в условиях действия комплекса факторов новой реальности начала XXI века. Изложена адаптированная к условиям новой реальности (методологические подходы, инструменты, механизмы и передовые практики) система государственной поддержки сферы рекреации и туризма применимая с целью снижения барьеров регуляторного ландшафта, расширения поля цифрового взаимодействия, повышения эффективности экономической системы туристской территории.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</si>
  <si>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 xml:space="preserve">В пособии рассматриваются вопросы диагностики, регистрации технического состояния и централизованного контроля устройств железнодорожной автоматики и телемеханики, а также предоставления информации по этим устройствам в пределах диспетчерского круга.
Пособие рекомендовано для обучающихся по специальности 23.05.05 Системы обеспечения движения поездов, профиль – Автоматика и телемеханика на железнодорожном транспорте. Также может представлять интерес для магистрантов, обучающихся по специальности «Искусственный интеллект и большие данные». Кроме того, материалы учебного пособия могут быть использованы при изучении дисциплины «Информатика» студентами по направлениям подготовки 09.03.02 «Информационные системы и технологии», 11.03.02 «Инфокоммуникационные технологии и системы связи». </t>
  </si>
  <si>
    <t xml:space="preserve">Искусственный интеллект активно входит в нашу реальность. Автор показывает роль и значение искусственного интеллекта в системе информационных технологий. В статье рассматриваются правовые аспекты регулирования системы искусственного интеллекта в рамках реализации Национальной стратегии развития искусственного интеллекта в Российской Федерации. 
Автором отмечается слабое нормативное регулирование использования искусственного интеллекта с учетом внедрения данной информационной технологии в различных сферах жизни.  Среди правовых проблем требуется решение такие вопросов, как правовая природа искусственного интеллекта, наличие правосубъектности, влияние на дальнейшее развитие ИИ и т.п. Особое внимание в статье уделено необходимости выработки юридической категории «искусственный интеллект» в целях построения эффективной модели правового регулирования. В работе сделан вывод, что в решении проблем, связанных с развитием цифровизации, бесспорно, важную роль должна сыграть реализация Национальной стратегии развития искусственного интеллекта в Российской Федерации, утвержденная Президентом Российской Федерации. </t>
  </si>
  <si>
    <t xml:space="preserve">Данная монография посвящена разработке методики формирования коммуникативных стратегий с использованием технологий системы качества на начальном этапе обучения иностранному языку студентов неязыкового вуза. Автор определяет параметры деятельности системы качества, которые воздействуют на процесс формирования коммуникативных стратегий при подготовке специалистов с высшим профессиональным нелингвистическим образованием, а также основные технологии или приемы контроля и коррекции качества, которые могут применяться при формировании коммуникативных стратегий. Этапы и механизмы с использованием специально отобранных технологий системы качества дают возможность разработать систему упражнений, реализующую методику формирования коммуникативных стратегий говорения с учетом применяемых технологий. </t>
  </si>
  <si>
    <t>Обеспечение безопасности выступает одной из актуальных проблем, как отдельно взятого государства, так и мирового сообщества в целом. В этой связи важное значение приобретает анализ основных вызовов и угроз безопасности современного социума, их видов и источников, а также последствий для национальных государств в условиях глобализации. В коллективной монографии рассматриваются теоретико-методологические  проблемы научного исследования системы комплексной  безопасности, основные виды безопасности современного социума, а также  основные вызовы и угрозы национальной безопасности России
Предназначается студентам, преподавателям и научным работникам, интересующимся проблемами безопасности современного общества</t>
  </si>
  <si>
    <t xml:space="preserve">Рассмотрены теоретические и методические основы организации системы контроля в организации, концепция ее построения и развития на основе интеграции различных видов контрольной деятельности; обоснованы принципы организации контроля путем встраивания в бизнес-процессы с учетом  риск ориентированности контроля. Определены сущность контроля и основные виды контрольной деятельности, обоснованы принципы  их интеграции на основе адекватности целей контрольной деятельности контролируемого объекта.
Может быть рекомендована для использования студентами, магистрантами, менеджерами и специалистами в области внутреннего контроля и аудита. </t>
  </si>
  <si>
    <t>Монография содержит анализ основных направлений естествознания в их историческом развитии с античности до наших дней. Особое внимание уделяется современным тенденциям в интеграции и дифференциации разнообразных научных знаний и формированию единой картины материального мира на основе новой системы Мироздания. Монография предназначена для специалистов в области естествознания, истории и философии науки, а также для преподавателей общеобразовательных естественнонаучных и гуманитарных дисциплин и студентов всех уровней образования, интересующихся общими проблемами развития науки</t>
  </si>
  <si>
    <t>В монографии рассмотрены теоретические и практические вопросы организации системы мониторинга банковских рисков в российском банковском секторе и ее эволюционное развитие,  дана  оценка  состоянию  и тенденциям проявления банковских рисков, раскрываются особенности механизмов реализации мониторинга на уровне коммерческих банков и Банка России. Анализируются  основные показатели,  характеризующие  проявление различных банковских рисков в деятельности российских коммерческих банков на современном этапе. Исследование базируется на анализе, оценке направлений, задач и мероприятий по обеспечению устойчивого развития российского банковского сектора.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</si>
  <si>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В монографии затронуты актуальные вопросы исследования эффективности системы мониторинга за расходованием бюджетных средств, выделенных на реализацию национальных (федеральных) проектов.
В настоящем издании рассмотрены теоретические аспекты реализации национальных (федеральных) проектов. Выявлены особенности зарубежной практики национальных проектов. Проведен анализ проблем существующей системы мониторинга за расходованием бюджетных средств, выделенных на реализацию национальных (федеральных) проектов. Опыт развитых стран по реализации национальных проектов позволил обоснованно применять определенные его аспекты в условиях Российской экономики. В результате разработаны рекомендации по совершенствованию элементов системы мониторинга за расходованием бюджетных средств, выделенных на реализацию национальных (федеральных) проектов. 
Издание подготовлено на основе научных исследований, проведенных коллективом профессорско-преподавательского состава и студентов 3-их курсов кафедры «Анализ рисков и экономическая безопасность» Финансового университета при Правительстве РФ.
Теоретические и практические материалы, представленные в работе, предназначены для широкого круга научных и практических работников преподавателей, студентов и аспирантов Финансового университета при Правительстве РФ и других профильных вузов, занятых в подготовке специалистов по контролю за реализацией национальных проектов.
Данная публикация может быть использована в качестве практического руководства профильным специалистами сферы мониторинга реализации национальных (федеральных) проектов.</t>
  </si>
  <si>
    <t>Учебник дает системное представление о муниципальном управлении как о научной дисциплине и области практической деятельности. Изложены основы местного самоуправления, методология, принципы, технологии муниципального управления и их применение в отдельных сферах муниципальной деятельности.
В шестом издании учтены крупные изменения в концепции, правовой базе, полномочиях и организации деятельности органов местного самоуправления, осуществленные после выхода в свет пятого издания и характеризующие новый этап муниципального строительства в России.
Соответствует ФГОС ВО последнего поколения.
Учебник является базовым для подготовки бакалавров по направлению «Государственное и муниципальное управление» или магистров в основном курсе по данной специальности. Может быть использован для ряда смежных специальностей, в системе дополнительного профессионального образования, переподготовки и повышения квалификации государственных и муниципальных служащих.</t>
  </si>
  <si>
    <t xml:space="preserve">В монографии рассмотрены наказания за преступления публичного характера (против Римского государства, религии и христианской Церкви, семьи и нравственности) и частного характера (против личности, собственности), особенности уголовного процесса в Древнем Риме (его формы, историческое развитие, учет особенностей субъекта преступления в уголовном праве Древнего Рима). Система наказаний в Древнем Риме представлена в виде иерархической «лестницы». Высшей мерой наказания была смертная казнь. На основе анализа источников, отечественной и зарубежной литературы автором изучена классификация преступлений и система наказаний в Древнем Риме. Автором был использован системно-структурный метод. Монография предназначена для использования в образовательном процессе бакалаврами, магистрами, специалистами, обучающимися по специальности «Юриспруденция», а также для ученых, занимающихся изучением римского права. </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</si>
  <si>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апреле 2023 г.
Сборник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t>
  </si>
  <si>
    <t xml:space="preserve">История противодействия преступности – значимая часть общей истории любой страны, государства, общества. В силу ряда причин, для нашей страны, России советского периода это (охранительное) направление деятельности имело особое значение. Означенное состояние определило необходимость подготовки издания, содержательно и объективно освещавшего тему криминальных угроз и противодействия им в первое десятилетие становления социализма в России.
Учебное пособие предназначено для студентов юридических вузов, а также для научных работников, преподавателей, аспирантов и всех интересующихся историей органов внутренних дел.  </t>
  </si>
  <si>
    <t>В сборнике опубликованы материалы Всероссийской научно-практической конференции, в ходе проведения которой рассмотрены тренды, драйверы, барьеры, перспективы развития системы подготовки кадров социально-культурного и оздоровительного сервиса с учетом инновационных положений экономической политики и управления.
Статьи представлены по следующим направлениям: политико-управленческие аспекты развития образования; тенденции и перспективы развития высшего профессионального образования; подготовка кадров для бизнеса; технологии, программы, модели, обеспечивающие потенциал развития образования.</t>
  </si>
  <si>
    <t>В сборнике опубликованы материалы Международной научно-практической конференции, в ходе проведения которой рассмотрены тренды, драйверы, барьеры, перспективы развития системы подготовки кадров социально-культурного и оздоровительного сервиса с учетом инновационных положений экономической политики и управления.
Статьи представлены по следующим направлениям: инновации в системе подготовки кадров социально-культурного и оздоровительного сервиса, формы и технологии преподавания учебных дисциплин в вузе, инструменты и механизмы повышения эффективности образовательного процесса и трудовой деятельности, человек как субъект образования и труда.
Работы опубликованы в авторской редакции и могут быть полезны для специалистов и руководителей разного уровня управления...</t>
  </si>
  <si>
    <t xml:space="preserve">Сборник трудов сформирован по результатам работы Международной научно-практической конференции, в ходе проведения которой рассмотрены вопросы подготовки кадров социально-культурного и оздоровительного сервиса во взаимосвязи с инновационными экономическими процессами. Издание включает статьи, содержащие исследовательские материалы, которые сгруппированы в три раздела: политико-управленческие аспекты развития образования, формы и технологии преподавания учебных дисциплин в вузе, подготовка кадров для бизнеса.
Работы опубликованы в авторской редакции и могут быть полезны специалистам и руководителям разного уровня управления, преподавателям высших и средних учебных заведений, молодым ученым.
</t>
  </si>
  <si>
    <t>Монография является выходом научного исследования авторов в области методологии оценки потенциала конкурентоспособности мелиоративной отрасли Российской Федерации в рамках выполнения Государственного задания № 082–00079–23–01 Минсельхоза России на 2023-2025 гг.  В докладе систематизированы научно-методические подходы к оценке конкурентоспособности мелиоративной отрасли АПК РФ; выявлены показатели и индикаторы исследования потенциала конкурентоспособности; определены группы интенсивных и экстенсивных факторов формирования конкурентоспособности мелиорации по федеральным округам РФ, а также разработана программа исследования потенциала конкурентоспособности мелиоративной отрасли АПК РФ.</t>
  </si>
  <si>
    <t>Предпринята попытка теоретико-правового осмысления современного состояния системы российского права. В процессе исследования обращено внимание на различные аспекты проблемы: исследованы факторы, определяющие содержание системы современного российского права; рассмотрено содержание понятия «система права» и отдельные особенности его формирования; выявлены проблемы формирования системы современного российского права; определены возможные направления развития системы современного российского права; проанализированы особенности реализации отдельных нормативных положений в различных сферах общественной жизни.
Предназначена для ученых-юристов, преподавателей, аспирантов и студентов юридических образовательных и научных организаций, работников правоохранительных органов.</t>
  </si>
  <si>
    <t>Настоящее издание представляет собой научный труд авторского коллектива и  состоит в:
предоставление конкретных советов по организации профилактической деятельности дознавателя/следователя по уголовным делам о преступлениях, совершенных несовершеннолетними в отношении несовершеннолетних;
освоение обучаемыми способов организации профилактических мер в отношении несовершеннолетних, склонных к делинквентному поведению, профилактику правонарушений;
усвоение системы требований к деятельности сотрудника правоохранительных органов, принципов координации деятельности специалистов разного профиля в профилактических мероприятиях в отношении несовершеннолетних.
Монография предназначена как для сотрудников правоохранительных органов, расследующих уголовные дела совершенные несовершеннолетними.</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</si>
  <si>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</si>
  <si>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В монографии раскрыты теоретические основы банкротства в экономике: содержание и функции института банкротства в рыночных условиях, предпосылки, причины и факторы несостоятельности компаний, виды несостоятельности (банкротства), принципы эффективных систем управления банкротством. Рассмотрен механизм управления процедурой банкротства компаний в экономике современных стран: систематизированы критерии несостоятельности как основания для начала процедуры, выявлены особенности национальных моделей признания несостоятельности компаний, произведена оценка результативности российской системы управления банкротством, раскрыта высокая роль антикризисного потенциала банкротства и возможности его использования. Обоснована необходимость модернизации системы управления банкротством компаний в России и предложены направления разработки целостной концепции ее совершенствования на основе стимулирования реабилитационного потенциала, институционализации механизмов предупреждения несостоятельности, развития профессиональной деятельности арбитражных управляющих и саморегулируемых организаций, модернизации системы торгов имуществом банкротов, формирования регуляторных основ для признания несостоятельности групп компаний и трансграничных банкротств.</t>
  </si>
  <si>
    <t>Монография посвящена актуальным вопросам формирования системы управления налоговыми расходами. Представлены методологические подходы к формированию системы управления налоговыми расходами; проведен анализ критериев системности и качества управления налоговыми расходами; представлена сравнительная характеристика практики использования системы управления налоговыми расходами в бюджетном процессе разных стран; предложены направления совершенствования системы управления налоговыми расходами. Выводы и предложения могут быть использованы в деятельности федеральных органов законодательной и исполнительной власти, образовательном процессе учебных заведений, научно-исследовательской работе.
Монография выполнена по результатам исследования по госзаданию.</t>
  </si>
  <si>
    <t>Целью исследования явилось обобщение теоретического и практического опыта управления налоговыми обязательствами в организации и разработка рекомендаций по его совершенствованию.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и налогоплательщиков, интересующихся данной темой.</t>
  </si>
  <si>
    <t>В монографии рассматриваются проблемы совершенствования административно-правового регулирования в сфере образования. . Исследованы организационно-правовые основы системы государственного управления в указанной сфере. Изучены аспекты  совкршенствования управленческой деятельности, организации и функционирования учреждений образования</t>
  </si>
  <si>
    <t>В настоящем томе содержатся шесть монографий, посвященных основаниям теории познания, логики и математики; социальной психологии мотивации личности, этике, экономической теории и критике марксизма. Все монографии составляют определенную систему.
Для студентов, аспирантов, преподавателей вузов и всех, интересующихся этими науками.</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</si>
  <si>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Киевской Духовной Академии, Киевского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германской школы экспериментальной психологии В. Вундта и Г. Мюллера. Кроме того, он вел переписку с Л.И. Шестовым, переписывался с академиком АН СССР В.И. Вернадским.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события его деятельности (философия христианского теизма, умозрительная психология,), и позволит осветить вопросы его научного творчества.</t>
  </si>
  <si>
    <t>В основу монографии положено проведенное авторами ком-плексное исследование проблемы систематизации юридической тер-минологии в условиях осуществления региональной законотворче-ской деятельности.
В книге осуществлена концептуализация научной проблемы формирования организационно-правовых механизмов систематиза-ции юридической терминологии в условиях осуществления регио-нальной законотворческой деятельности, исследованы системные проблемы использования юридической терминологии, представлена теоретическая модель формирования юридической терминологиче-ской системы, определены теоретико-прикладные основы системати-зации юридической терминологии. Авторами разработаны способы систематизации юридической терминологии, осуществлена класси-фикация юридических терминов, проанализирована система требова-ний к использованию юридической терминологии в современном региональном законодательстве, предложена научно-практическая модель подготовки дефиниций юридических терминов, выделен ал-горитм формирования терминологического аппарата регионального законопроекта. Кроме этого, в монографии сформулированы научно-практические рекомендации по проведению правовых, логических, лингвистических и юридико-технических экспертиз юридической терминологии, а также разработана система подготовки специалистов для работы с юридической терминологией.
Книга адресована ученым-юристам, преподавателям, студентам и аспирантам, практическим работникам.</t>
  </si>
  <si>
    <t>Монография посвящена таксономическому и молекулярно-филогенетическому исследованию родов семейства бобовых (Fabaceae Lindl.) подсемейства мотыльковых (Papilionoideae), объединяемых под названием «базальных мотыльковых». Автором проведен критический анализ коллекционного материала крупнейших ботанических учреждений Европы (LE, K, P, BR, L, C, S, COI, LISC). Проведена таксономическая ревизия ряда малоизученных родов, составлены карты ареалов, ключи для определения видов, родов и триб базальных мотыльковых, на основании результатов морфолого-таксономического и молекулярно-филогенетического анализа пересмотрены объем и систематическое положение ряда таксонов. По результатам исследования представлена новая система базальных мотыльковых.</t>
  </si>
  <si>
    <t>В монографии рассматривается системная биология как инновационная и перспективная парадигма современной биологии, а также ее возможное применение для изучения лекарственных растительных ресурсов. Дана общая характеристика вторичного метаболизма растений, географическая, анатомо-морфологическая и физиолого-биохимическая характеристика лекарственных растений на примере трех родов семейства Lamiaceae (яснотковые) – многоколосник (Agastache), змееголовник (Dracocephalum), чабер (Satureja), рассмотрен охранный статус представителей семейства Lamiaceae.
Для студентов, аспирантов и научных работников биологических, сельскохозяйственных и фармацевтических специальностей.</t>
  </si>
  <si>
    <t xml:space="preserve">Актуальность концепции циклического развития особенно возрастает в связи с учащающимися кризисными ситуациями в современном мире. В перспективе теория циклического развития автоматически выходит на прогнозирование вариантов развития человеческой цивилизации с целью поиска оптимальной модели, связанной с системной конструкцией общественного движения, учитывающей важнейшие социально-экономические процессы. 
Это требует отслеживания и регулирования циклического развития не только в сфере экономики, но и в сфере социальных отношений, поскольку экономические отношения всегда исходно возникают и развиваются на основе социальные коммуникаций – одиночных связей, периодических контактов или постоянных взаимодействий субъектов. Поэтому анализировать следует именно социально-экономические структуры и качество управленческих функций относительно этих объектов (от микро-, мезо-, макро-, до мегауровня) или социально-экономические системы (СЭС), соединяющие воедино человека и объект его управления. 
Ключевые слова: концепция циклического развития, социально-экономические системы, системный подход к экономическим субъектам, ресурсная база, диалектика развития социально-экономических систем, кризисы социально-экономических систем, антикризисное управление, стабильные и неустойчивые системы, эффективность антикризисного управления. </t>
  </si>
  <si>
    <t>В монографии представлены результаты теоретических и экспериментальных исследований обосновавших логику и содержание популяционных механизмов природной, антропогенной и биологической обусловленности поведенческой и социальной активности человека. Системный анализ связей изученных явлений позволил создать схемы комбинаций факторов средового влияния и популяционных характеристик фенотипа и разработать на их основе технологию прогнозирования риска развития конкретных векторов социальной и криминальной напряженности у населения отдельных территорий Российской Федерации.</t>
  </si>
  <si>
    <t>В пособии обобщены многолетние теоретические и практические исследования авторов по проблеме использования системного анализа в менеджменте. Актуальность проблемы обусловлена потребностью в инструментарном обеспечении
системного анализа и принятия управленческих решений. Курс системного анализа в менеджменте входит в качестве дисциплины регионального (вузовского) компонента в учебный план подготовки студентов по специальности «Менеджмент организации».
Для студентов, аспирантов и преподавателей вузов, а также экономистов и менеджеров организаций.</t>
  </si>
  <si>
    <t>С позиции теории систем проводится глубокий анализ природы и внутреннего содержания современного менеджмента. За точку отсчета принята его функциональная модель, объединяющая маркетинг, прогнозирование, целеполагание, планирование, мотивацию, учет, контроль, анализ, координацию и гармонизацию в целенаправленную деятельность, призванную обеспечить надежное функционирование и развитие управляемой экономической системы (предприятия, корпорации, региона, отрасли или страны). Подвергается критике доминирующая парадигма менеджмента, очерчиваются направления её уточнения и раскрываются перспективы обновления менеджериальной теории и развития управленческой практики. 
Соответствует ФГОС ВО последнего поколения. Для студентов бакалавриата, обучающихся по направлениям «Менеджмент», «Экономика».</t>
  </si>
  <si>
    <t>Для практических и теоретических занятий по дисциплинам «Системный анализ деятельности предприятий», «Системный анализ и моделирование», которые проводятся с целью изучения и усвоения студентами теоретических основ и практических навыков системного анализа с применением математического аппарата и количественного системного анализа реальных экономических процессов и явлений.Соответствует ФГОС ВО последнего поколения. Для студентов бакалавриата, обучающихся по направлению «Экономика».</t>
  </si>
  <si>
    <t>Метод обработки представлен в виде технической системы, созданной согласно процедурам системного анализа, многоуровневых математических моделей, позволяющих формализовать процесс структурного и параметрического моделирования методов обработки. Раскрыты основные положения оптимизации способа механического воздействия на обрабатываемый материал, разработаны уточненные классификации и общие принципы управления характеристиками способами воздействия, а также методики расчета его параметров;- представлен комплекс математических моделей для обоснованного выбора инструмента по форме, микро геометрии и физико-механическим свойствам поверхностного слоя его рабочих поверхностей.
Для инженерно-технических работников машиностроительных предприятий, студентов и преподавателей технических вузов.</t>
  </si>
  <si>
    <t>Изложены назначение и содержание системного анализа в соответствии с законами и концепциями развития и функционирования субъектов хозяйствования. С учетом повышенного внимания к устойчивому развитию в современных условиях сделан акцент на данной концепции. Материалы учебника могут использоваться при подготовке курсовых и квалификационных выпускных работ, магистерских диссертаций.
Соответствует ФГОС ВО последнего поколения.
Для студентов бакалавриата и магистратуры, обучающихся по направлениям «Экономика» и «Менеджмент».</t>
  </si>
  <si>
    <t xml:space="preserve">В монографии представлены теоретические подходы и концепции, аналитические обзоры, практические решения в сфере системного менеджмента и результативного управления современной организацией. В монографии четко отражаются вопросы организации системного менеджмента на предприятии взамен существующего аспектного, фрагментированного менеджмента, отдельно обозначена необходимость существенной трансформации работы предприятия, в направлении цифровизации и совершенствования внутренних бизнес-процессов.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t>
  </si>
  <si>
    <t xml:space="preserve">Рассмотрено процессное управление, инструменты формирования непрерывного производства в высокоэффективной транспортной организации и системный подход к управлению надежностью и безопасностью. В результате глубокого анализа интегрированной цепи поставок и системы «риск-менеджмент-контролинг» определены и сгруппированы по коэффициентам ключевые показатели качества управления надежностью. Дано описание эффективного стратегического контролинга, тотального качества, принципов разработки ключевых показателей, сценарного анализа и системы управления знаниями. Уделено внимание инжинирингу, оптимизации процессов, бережливому производству. Монография будет полезна для исследователей, управленцев и обучающихся в области транспорта. Соответствует ФГОС СПО последнего поколения.
 </t>
  </si>
  <si>
    <t>Рассматриваются классификация и устройство систем газоснабжения, газовых сетей и установок, газорегуляторных пунктов, измерительных приборов и средств автоматики, газифицированных котельных, их монтаж и эксплуатация. Особое внимание уделяется вопросам охраны труда. В настоящем издании приводится описание современных технологий добычи газа, в частности получившей широкое распространение в США технологии получения сланцевого газа. Переработаны материалы, связанные с практикой использования новейших конструкций газораспределительных пунктов и автоматизированных систем управления газовым хозяйством.Соответствует ФГОС СПО последнего поколения.Для студентов образовательных учреждений СПО, обучающихся по специальности «Монтаж и эксплуатация оборудования систем газоснабжения».</t>
  </si>
  <si>
    <t>Рассмотрены теоретические аспекты проектирования систем искусственного интеллекта и даны модели представления знаний, изложены материалы информационного, справочного, консультирующего характера по использованию инструментальных средств и технологическим особенностям разработки систем данного класса.
Для студентов, обучающихся по группе направлений «Информатика и вычислительная техника».</t>
  </si>
  <si>
    <t>В монографии представлены исследования влияния различных биоудобрений, произведенные из органосодержащих отходов животноводства в условиях Якутии. Теоретически обосновано производство местных удобрений, их норма внесения для овощных культур. Уделяется внимание практическому применению биоудобрений в системе растениеводства.
Для научных работников, специалистов и преподавателей аграрных вузов.</t>
  </si>
  <si>
    <t xml:space="preserve">Пособие посвящено рассмотрению систем менеджмента качества, построенных по основным международным стандартам, с детальным изучением роли персонала организации, участвующем в реализации этих систем. Поскольку персонал является основным звеном в процессе внедрения и использования СМК, то его активное участие в работе подобных систем является залогом успеха в повышении эффективности и результативности деятельности организации. 
Пособие построено с использованием системного принципа, позволяющего исследовать все области деятельности персонала в СМК, однако основное внимание уделено вопросам целеполагания при построении СМК, оценке удовлетворённости персонала, инструментам управления и контроля качества.
Пособие предназначено, в первую очередь, для студентов специальности «Управление персоналом», а также для преподавателей и студентов экономических и других специальностей, изучающих дисциплины, связанные с управлением качеством.
</t>
  </si>
  <si>
    <t xml:space="preserve">В учебном пособии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системного подхода к управлению качеством и методологические основы разработки и внедрения систем менеджмента качества организаций.
Рассматривается роль международных стандартов ИСО серии 9000 в управлении качеством и системы менеджмента качества: составляющие менеджмента качества, принципы систем менеджмента качества, этапы формирования систем менеджмента качества, требования, предъявляемые к ним. Излагаются вопросы риск-ориентированного мышления, оценки результативности и эффективности систем менеджмента качества, этапы сертификации систем менеджмента качества, улучшение систем менеджмента качества.
Учебное пособие предназначено студентам, обучающимся по направлениям подготовки 27.03.02 и 27.04.02 «Управление качеством», 27.03.01 и 27.04.01 «Стандартизация и метрология». Материал обеспечивает подготовку студентов в соответствии с компетенциями, приведенными в ФГОС ВО по данному направлению.
Также учебное пособие представляет интерес для предприятий и организаций, которые планируют разработку и внедрение системы менеджмента качества, и имеющих такие системы для перехода на версию ГОСТ Р ИСО 9001-2015.
</t>
  </si>
  <si>
    <t>Рассмотрены системы навигации автономных роботов. Представлено подробное описание методов определения местоположения мобильных роботов, систем глобальной и локальной навигации подвижных объектов, основ инерциальной навигации. В отдельной главе собраны сведения по чувствительным датчикам разных типов. Показаны базовые принципы навигации сухопутных роботов, беспилотных летательных аппаратов, подводных и космических роботов.
Соответствует ФГОС ВО последнего поколения.
Для студентов бакалавриата, обучающихся по направлению «Мехатроника и робототехника», по профилю «Автономные роботы». Может быть полезен инженерно-техническим работникам, научным сотрудникам и аспирантам, интересующимся проблемами навигации мобильных роботов.</t>
  </si>
  <si>
    <t>Изложены теоретические и практические вопросы монтажа и эксплуатации сантехнических устройств и вентиляции, в частности оборудования, входящего в состав систем отопления, вентиляции и кондиционирования. Рассматриваются современные технологии создания комфортных условий жизнедеятельности человека. Приводится описание оборудования, необходимого для коммерческого учета используемых ресурсов. Особое внимание уделяется автоматизации процесса эксплуатации оборудования. Содержатся контрольные вопросы и словарь терминов.Соответствует ФГОС СПО последнего поколения.Для студентов образовательных учреждений среднего профессионального образования.</t>
  </si>
  <si>
    <t>В монографии Н.К. Титовой рассмотрены вопросы, затрагивающие серьезнейшие социально-политические перемены, в т.ч. и в системе гражданского общества. Дальнейшие пути развития гражданского общества невозможны без создания эффективной системы разрешения споров, включающей в том числе альтернативные способы разрешения споров. Необходимым представляется не только совершенствование правовых механизмов разрешения споров, как одного из элементов гражданского общества, но и формирование новых элементов. Актуальность и значимость комплексного исследования указанных проблем позволяют квалифицировать их в качестве научной задачи, решение которой имеет существенное значение для развития общей теории государства и права, для дальнейшего утверждения методолого-теоретических начал в сфере деятельности гражданского общества и правовых основ разрешения споров, как одного из элементов гражданского общества в Российской Федерации.</t>
  </si>
  <si>
    <t>В монографии анализируется современное состояние правового регулирования систем распределенного реестра в России и в зарубежных юрисдикциях. Проанализировано зарубежное законодательство в  сфере применения систем распределенного реестра в платежной индустрии. В работе сформулирован основной понятийный аппарат в данной сфере, выявлен состав участников систем распределенного реестра и их правовой статус, а также предложены инструменты регулирования со стороны Банка России, осуществляющего надзор и наблюдение в национальной платежной системе. Автором комплексно исследованы тенденции становления и развития финансово-правового регулирования внедрения систем распределенного реестра в национальную платежную систему.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t>
  </si>
  <si>
    <t>В данном издании в перспективе развития внеземной космонавтики рассмотрен вопрос разработки проектно-компоновочных робототехнических систем и технологий применения в составе орбитальных космических аппаратов и напланетных комплексов. Приведены данные по исследованию роботизированных дистанционно управляемых систем для обеспечения обратной совместимости универсальной системы с используемыми наземными пунктами и существующей космической группировкой на основе анализа отчетов и документации о космических беспилотных экспедициях к Марсу, как наиболее интересному объекту ближнего космоса, что позволяет обеспечить помощь космонавтам в проведении разведовательных и рутинных операций и оценить экономическую целесообразность проведения дальнейших работ в исследуемой области.</t>
  </si>
  <si>
    <t>В настоящем   пособии предпринята попытка создать единый учебный материал, в котором   освещены основные элементы точного земледелия в их глубокой внутренней взаимосвязи.  
В учебном пособии  приведен  ряд новых положений, результатов и сведений,  позволяющих говорить о «точном» сельском хозяйстве в целом во всем  многообразии профилей этой важнейшей отрасли народного хозяйства. Это   точное (разумное)    земледелие  и  растениеводство во всем своем разнообразии (зерновые, кормовые и технические культуры, садоводство, бахчеводство),    животноводство (и птицеводство),   контроль (маркетинг) сельскохозяйственной техники  и его эффективный ремонт и обслуживание, и оптимальные пути решения    организационно-управленческих и кадровых проблем. 
Значительное внимание уделено точному земледелию как важному элементу ресурсосберегающих технологий и, соответственно, защиты окружающей среды, улучшения общей экологической обстановки. 
Отдельное внимание уделено использованию новых материалов и наноматериалов (сенсоров, нанопорошков и др.) как  важному элементу не только точного (разумного) земледелия, но и точного сельского хозяйства в целом.
Автор выражает надежду, что  данное учебное пособие позволит пользователю воспринять точное земледелие не только как современный и закономерный этап в развитии земледелия, но и как «преддверие» в «точное сельскохозяйственное производство» в перспективе.
Учебное пособие предназначено для студентов, магистрантов и аспирантов сельскохозяйственных вузов; также может быть полезно для преподавателей и специалистов по развитию агропромышленного комплекса.</t>
  </si>
  <si>
    <t>В монографии показаны агроклиматические ресурсы и почвенный покров Брянской области, а также представлена радиологическая обстановка территории пострадавшей в результате аварии на ЧАЭС.
На основе многолетних экспериментальных исследований, при возделывании озимой ржи, установлены оптимальные системы удобрения в комплексе с системой защиты растения и регулятором роста с разным уровнем применения органического, органоминерального и минерального удобрения. 
Проведен анализ и установлены влияния различных систем удобрения на воспроизводства плодородия дерново-подзолистой почвы, увеличение урожайности зерна озимой ржи и повышения качества получаемой продукции, а также снижение накопления 137Cs в зерне.
Книга предназначена для специалистов АПК, научных работников, преподавателей ВУЗов...</t>
  </si>
  <si>
    <t>Рассматриваются проблемы организации эффективного управления документооборотом организации в свете автоматизации бизнес-процессов и внедрения систем электронного документооборота.
Соответствует ФГОС ВО последнего поколения.
Для студентов бакалавриата, обучающихся по направлениям подготовки «Менеджмент», «Государственное и муниципальное управление», «Бизнес-информатика».</t>
  </si>
  <si>
    <t>Продолжает тему эффективного управления документооборотом организации, рассмотренную в пособии «Системы электронного документооборота». Приводятся примеры решения практических задач в нескольких системах электронного документооборота.
Соответствует ФГОС ВО последнего поколения.
Для студентов бакалавриата, обучающихся по направлениям «Государственное и муниципальное управление» и «Бизнес-информатика».</t>
  </si>
  <si>
    <t>Рассматриваются современное состояние и перспективы развития, основные вопросы теории, принципы построения и функционирования, а также особенности эксплуатации систем электроснабжения летательных аппаратов.Соответствует ФГОС СПО последнего поколения.Для студентов среднего профессионального образования, обучающихся специальности 25.02.03 «Техническая эксплуатация авиационных электрифицированных и пилотажно-навигационных комплексов».</t>
  </si>
  <si>
    <t>В монографии рассмотрены инновационные направления развития агропроизводства. Приводится обзор основных технологий сити-фермерства, их технологических особенностей и конструктивных исполнений.  Рассмотрены вопросы создания, контроля и регулирования микроклимата в домашних теплицах и гидропонных установках, различные режимы полива и подкормки культивируемых растений. Предлагаются конструкции комнатных роботизированных теплиц и установок для выращивания растений в домашних условиях, например, для получения свежих овощей, ягод и зелени   круглый год в квартире или офисе, не зависимо от сезона и климата. Рассматривается возможность полной автоматизации процесса выращивания растений, автоматического поддержания оптимальных параметров микроклимата, управления  процессом роста растений дистанционно при помощи телефона или планшета. Монография представляет интерес для научных работников, конструкторов, студентов, магистров и аспирантов, занятых проектированием и оптимизацией параметров и режимов современного урбанизированного растениеводства, инженерно-технических работников, занятых в сфере сельского хозяйства.</t>
  </si>
  <si>
    <t>Скандинавская ходьба – уникальный вид оздоровительной практики, с каждым годом набирающий все большую популярность. Десятки миллионов людей, которые занимаются скандинавской ходьбой, обрели новый вкус жизни и распрощались со многими недугами.
Авторы детально разбирают механизмы тренировки скандинавской ходьбы и методики контроля нагрузки и самоконтроля в зависимости от уровня физической подготовленности. Подробно описана методика подбора палок, снаряжения и техника правильной ходьбы у начинающих и уже опытных спортсменов. В монографии в доступной форме представлены сведения о физиологии обменных процессов, физиологических процессах в организме при занятиях. Подробно изложена история развития скандинавской ходьбой за рубежом и в России. Даны рекомендации по самоконтролю во время и после занятий.
Монография рекомендована как специалистам в области физической и оздоровительной культуры, так и для самостоятельных занятий.
Написанная в доступной форме, современным языком, с использованием актуальной терминологии, монография представляет безусловный интерес для всех любителей скандинавской ходьбы и здорового образа жизни.</t>
  </si>
  <si>
    <t>Учебное пособие предназначено для студентов бакалавриата, изучающих экономические, социальные дисциплины и представляет опыт скандинавских стран в области социальной защиты населения. Скандинавская модель социальной защиты является одной из классических моделей социальной защиты, опыт реализации которой может быть полезен в российской социальной сфере, как и опыт других классических моделей социальной защиты населения. Учебное пособие включает задания для самоподготовки.</t>
  </si>
  <si>
    <t>В книге рассмотрены вопросы применения сканирующей зондовой микроскопии для прогнозирования функциональных характеристик мембран — полимерных пористых структурированных гетерогенных систем, используемых в технике, промышленности, в ряде биологических исследований и в медицине. Рассмотрены мембранные нано-, мезо-, микро- и макросистемы, строение и функция которых определяются взаимодействием компонентов в статическом и динамическом контакте. Эти исследования могут быть полезны кругу научных работников, аспирантов и студентов, изучающих механику систем, с помощью которых решаются проблемы, связанные с созданием новых материалов.
Ключевые слова: полимерные мембраны, эритроциты, сканирующая электронная и зондовая микроскопия</t>
  </si>
  <si>
    <t>Монография посвящена проблемам эксплуатации скважин на газовых месторождениях, находящихся на завершающем этапе разработки. Рассмотрены конструктивные особенности газовых скважин Ямбургского и Уренгойского месторождений. Представлен анализ текущего состояния разработки сеноманской залежи Медвежьего месторождения, которое является первым месторождением, введенным в промышленную добычу на территории ЯНАО. Рассмотрены технологий эксплуатации скважин, подвергающихся самопроизвольной остановке.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газовых месторождений.</t>
  </si>
  <si>
    <t>Пособие включает подборку наиболее распространенных скороговорок в испаноязычном мире с транскрипциями, переводом, комментариями. Также обучающимся предлагается ряд упражнений для развития грамотного произношения на испанском языке.
Учебное пособие предназначено для студентов языковых и неязыковых специальностей, изучающих испанский язык как второй иностранный после английского, а также для всех обучающихся, интересующихся скороговорками и фонетикой испанского языка.</t>
  </si>
  <si>
    <t>В монографии представлены результаты длительных научных исследований авторов по использованию в селекционных целях скрещивания свиноматок отечественных с импортными хряками-производителями мясных пород, которые отличаются высокой скороспелостью и среднесуточными приростами живой массы, а также повышенными мясными качествами. Показано, что в генетическом плане «обновление крови» не вносит в генофонд стада и породы принципиально новых элементов, но усиливает уже имеющиеся, способствует созданию более интегрированного генотипа. В работе дано обоснование целесообразности использования хряков пород дюрок, ландрас и йоркшир датской, немецков, канадской и норвежской селекции при скрещивании со свиноматками отечественных пород.</t>
  </si>
  <si>
    <t xml:space="preserve">Монография посвящена одной из недостаточно исследованных в отечественной историографии проблеме – скрытому механизму власти в СССР или партийно-хозяйственной номенклатуре. Ее влияние на все сферы жизни советского общества действительно трудно переоценить. Как «слуги народа» стали безраздельными хозяевами жизни, каким образом пополнялся правящий слой, почему номенклатурный принцип и подбора и расстановки руководящих кадров стал одной из причин неизбежного коллапса социально-экономической и политической системы в СССР? На эти и многие другие вопросы можно найти ответы в этом исследовании. Работа написана на основе привлечения значительного круга источников, в том числе архивных материалов, многие из которых стали доступными историкам сравнительно недавно.  Работа адресована студентам, аспирантам, преподавателям гуманитарных и экономико-управленческих дисциплин, государственным и муниципальным служащим, всем интересующимся прошлым страны.   </t>
  </si>
  <si>
    <t>«Очерки этнополитической истории…» - это серия монографий, посвященных ранней истории отдельных восточнославянских племен. Главной целью этих публикаций является изучение начальных этапов славянского этногенеза и становления крупных племенных объединений, предшествовавших образованию Древнерусского государства. В предыдущих выпусках мы рассмотрели процессы этнополитического развития нескольких групп восточного славянства, обитавших в раннесредневековый период на Волыни и в Прикарпатье, в Северских землях и Верхнем Поочье. В этом выпуске речь пойдет о населении центральной и восточной Беларуси - летописных племенах дреговичей и радимичей, проживавших в VIII–X веках по обоим берегам Днепра, в бассейнах Припяти и Сожа...</t>
  </si>
  <si>
    <t>Книга посвящена проблемам изучения ранних этапов этнополитической истории славянских племен. Автор анализирует наиболее известные концепции славянского этногенеза, включая летописную версию «дунайского исхода» славян, концепцию «приднепровского союза антов» Б.А. Рыбакова, «курганную» теорию М. Гимбутас, концепцию «поморской прародины» В.В. Седова. Критика этих теорий связанна с изучением ряда археологических культур Восточной Европы, таких как зарубинецкая, черняховская, пражская, Луки-Райковецкая. Компаративный анализ этих материалов приводит к выводам о том, что «эпицентром» формирования ранних славян являлись земли, лежащие к северу от границ черняховской культуры – то есть в бассейне верхнего Днепра, в Подесенье и низовьях Припяти. Географически этот район полностью совпадает с ареалом распространения киевской (Верхне-Днепровской) археологической культуры III–V вв., которую, очевидно, и следует считать исторической прародиной славянства. Вместе с тем, существует проблема этнической атрибуции данной культуры, носителями которой, согласно В.В. Седову, являлись некие «днепровские балты». Чтобы опровергнуть данный тезис, автор ссылается на выводы целого ряда современных исследователей, таких как И.О. Гавритухин, А.М. Обломский, Р.В. Терпиловский, Н.В., Лопатин, А.Г.Фурасьев и др. Сопоставление археологических фактов, данных антропологии и лингвистики с сообщениями письменных источников позволят обрисовать общую картину славянского этногенеза на протяжении целого тысячелетия - с эпохи Великого переселения народов (II – V вв.) и до монголо-татарского вторжения в Восточную Европу (вторая четверть XIII в.)</t>
  </si>
  <si>
    <t xml:space="preserve">Учебник подготовлен на основе Уголовно-процессуального кодекса Российской Федерации с использованием положений Конституции РФ, уголовного и других федеральных законов, а также материалов практики расследования преступлений в форме предварительного следствия и в форме дознания. В нем подробно и последовательно рассмотрены общие процессуальные положения производства следственных действий, особенности процессуального порядка и тактика их производства с применением технических средств и способов, предназначенных для фиксации их хода и результатов.
Соответствует ФГОС ВО последнего поколения.
Для студентов бакалавриата, специалитета, преподавателей юридических вузов и факультетов. </t>
  </si>
  <si>
    <t>Изложены правила выполнения основных видов слесарной обработки металлов, приемы проведения работ и методы организации рабочего места слесаря. Даны сведения об инструменте и приспособлениях по каждому виду слесарных операций и особенностях их использования. Включены материалы о допусках и посадках, основах взаимозаменяемости деталей, о правилах пользования измерительным инструментом при проведении работ, связанных с технических обслуживанием и ремонтом автотранспортных средств.Соответствует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</si>
  <si>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</si>
  <si>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Практическое пособие подготовлено на основе обобщения теоретических разработок, опыта работы правоохранительных органов и личного опыта автора по составлению и использованию словесных портретов. Приведены основные правила составления словесных портретов, методика выделения, оценки, классификации признаков внешнего облика человека.
Рассмотрены источники информации о признаках внешности разыскиваемых лиц и принципы оценки качества полученных сведений. Определены основные направления практического метода словесного портрета.
Для практических работников правоохранительных органов, студентов юридических вузов и факультетов и широкого круга читателей.</t>
  </si>
  <si>
    <t xml:space="preserve">Настоящая монография представляет собой многоаспектное исследование особенностей существования одной из терминосистем современного вьетнамского языка. В работе рассматриваются вопросы изучения процесса формирования военной терминологической системы, структурно-семантических способов терминообразования на материале военной терминологии современного вьетнамского языка. Выполненная работа позволяет наметить перспективы дальнейших исследований в избранном направлении как в области лексикологии, военной терминологии, так и в сфере других отраслевых терминологий.Материал, изложенный в данном исследовании, может быть использован в качестве практических рекомендаций для начинающих и практикующих переводчиков. </t>
  </si>
  <si>
    <t xml:space="preserve">В монографии описываются синтаксические концепты, вербализуемые сложноподчиненными предложениями немецкого языка. Выявляются прототипичные модели сложноподчиненных предложений и их синонимичные варианты, реализуемые в научно-технических текстах и выражающие когнитивно-прагматические ситуации на основе методов концептуального анализа.
Монография предназначена для исследователей проблем когнитивной лингвистики и грамматики, преподавателей, магистрантов, аспирантов-лингвистов.
</t>
  </si>
  <si>
    <t xml:space="preserve">В монографии рассмотрены проблемы функционирования концессивно-модусных предложений с союзом - частицей пусть/пускай в пространстве  поэтического текста, раскрыты механизмы формирования  концессивно-модусной семантики сложных предложений с союзом-частицей пусть/пускай, предложена классификация сложных предложений с союзом-частицей пусть/пускай, проанализированы текстообразующие функции предложений с союзом-частицей пусть/пускай в стихотворениях русских поэтов 19-20 века.  
Монография предназначена для преподавателей высших учебных заведений, педагогических училищ, научных сотрудников, учителей.
</t>
  </si>
  <si>
    <t>На основе архивного и документального материала проведено исследование основных направлений служебно-боевой деятельности внутренних войск МВД России на Северном Кавказе, в первую очередь — морально-психологического обеспечения в 1994—2009. Для специалистов в области истории, представителей органов государственного и военного управления, преподавателей, докторантов, аспирантов, обучающихся высших учебных заведений.</t>
  </si>
  <si>
    <t>Демченко Александр Иванович, доктор искусствоведения, профессор, главный научный сотрудник Центра комплексных художественных исследований Саратовской государственной консерватории имени Л.В.Собинова
В монографии доктора искусствоведения, профессора, главного научного сотрудника Центра комплексных художественных исследований А.И.Демченко даётся целостный обзор основных явлений музыкального искусства многонациональной России рубежа и начала ХХ века. Новизна использованного здесь концепционного подхода состоит в рассмотрении содержательно-смысловых аспектов художественного материала, что позволяет раскрыть суть бытийных процессов данного исторического периода и, следовательно, выявить, какими предстают мир и человек данного исторического периода в призме образной субстанции.</t>
  </si>
  <si>
    <t xml:space="preserve">В монографии рассмотрены вопросы воздействия автотракторной техники на окружающую среду. Приведен анализ состава отработавших газов дизельных двигателей и их токсикологическое действие на экологию, а также рассмотрены устройства по очистке отработавших газов. Предложена новая конструкция фильтра-нейтрализатора, для снижения токсичности отработавших газов дизельных двигателей. Теоретически рассмотрены процессы, протекающие в фильтре-нейтрализаторе и определены его рациональные параметры. Представлены результаты экспериментальных исследований предложенного устройства по снижению токсичности отработавших газов дизельных двигателей.
</t>
  </si>
  <si>
    <t>Излагаются основные положения по подготовке, обучению и организации специальных действий командиром подразделения из состава Коллективных миротворческих сил по мандату ООН, ОБСЕ и ОДКБ. Основные положения разработаны с учетом опыта проведения миротворческих операций под эгидой ООН, ОБСЕ и ОДКБ с учетом международных договоров и норм международного гуманитарного права.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t>
  </si>
  <si>
    <t>Рассмотрены вопросы регистрации, записи, воспроизведения и передачи собственных электромагнитных излучений биологических объектов. Установлены основные принципы информационного обмена в биологических системах и структуры сигналов. Основу используемой парадигмы составляет предположение, что управление состоянием и развитием биологических объектов осуществляется посредством собственных электромагнитных полей. На основании теоретических предположений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НИТУ «МИСиС» и РУДН. Основные результаты опубликованы в рецензируемых научных изданиях.Материал изложен в форме, доступной для широкого круга читателей. 
Публикация подготовлена при финансовой поддержке РФФИ в рамках научных проектов  № 20-07-00573 А  и № 20-07-00585 А.</t>
  </si>
  <si>
    <t>Предлагаемая вниманию уважаемого Читателя монография посвящена исследованию развития общественных отношений собствен-ности и эволюции видов, способов, методов, форм, средств их правового регулирования в России нормами гражданского и другого отрас-левого законодательства в период с 1917 по 1991 годы. По мере возможностей, отечественная наука и практика способствовали тому, что-бы сделать применение существующего законодательства более эф-фективным, усовершенствовать его отдельные положения; учёные стремились очистить законодательный материал от «вредных приме-сей», привести его в соответствие с высшими началами права и спра-ведливости. Большинство исследователей сходится в том, что в Советский период в России был прерван процесс поступательного развития частной собственности, и поэтому в настоящее время выявляются ошибки, деформация в правосознании по отношению к такому важному правовому и экономическому институту, весьма серьёзно влияющего на политико-экономическую ситуацию в стране. В силу этого возникает острая необходимость всестороннего изучения института права частной собственности представителями различных отраслей научного знания. В предлагаемой монографии анализируются общие философские и специальные теоретико-методологические подходы отечественных и зарубежных ученых к проблемам собственности и права собственности; исследуются генезис, система, принципы и характерные особенности института права собственности в России в рассматриваемый период; отслеживается эволюция определения понятия права собственности и его содержания, развития правовых форм, методов, способов и средств охраны собственности, защиты права собственности; выявляются общие и особенные черты правового регулирования имущественных отношений в России в сравнении с западной традицией права. 
Для научных работников, преподавателей, аспирантов и сту-дентов экономических, юридических и исторических вузов и факуль-тетов, а также для всех, кто стремится получить систематизированное представление о раз</t>
  </si>
  <si>
    <t>В монографии   предлагается  авторская  концепция   экономического  содержания  категории   «собственность»  как  доминанты  в  постро-ении  социально-экономической  конструкции  общества  и  основ-ной  формы  проявления  хозяйственного  интереса. Рассмотрены   актуальные проблемы эволюции  собственности  и отношении  соб-ственности  в современной  экономической науке, а также  аналити-ческие  подходы  к раскрытию   ключевой  роли собственности в формировании экономического интереса; предложена авторская  трактовка  принципов системной  трансформации отношении соб-ственности  как  объективного пути развития экономических систем.
Рекомендуется  ученым,  преподавателям,  аспирантам  и  сту-дентам всех экономических специальностей, а также для  широкого круга читателей.</t>
  </si>
  <si>
    <t>В работе представлено исследование информационной эффективности фондового рынка в условиях несовершенной системы предоставления информации.
Одним из показателей развитости рынка является его информа-ционная эффективность, как индикатора уровня свободы для конку-ренции. Однако имеющихся стандартных методов для оценки данного показателя недостаточно. Важность данного вопроса для отечественного рынка заключается в его неэффективности, вместе с тем четкой границы информационной эффективности фондового рынка в целом не существует.
Для решения указанной проблемы представлена методика оценки эффективности фондового рынка на основе событийного анализа реакций фондовых индексов.
Монография предназначена для широкого круга специалистов работающих на рынке ценных бумаг, а также студентов и учёных, интересующихся финансовыми исследованиями.</t>
  </si>
  <si>
    <t>Целью данного исследования является разработка инновационных подходов в области внутрискладской технологии и механизации, направленных на улучшение качества и эффективности хранения и использования минеральных удобрений.
В первой главе проводится анализ текущего состояния внутрискладской технологии и средств механизации.
Во второй главе рассматриваются основные принципы и методы искусственного интеллекта, применяемые в контексте управления складскими процессами.
В третьей главе представлены результаты исследований по разработке новых технологических решений и систем механизации.
Четвертая глава посвящена анализу эффективности и практической применимости разработанных методов и технологий.</t>
  </si>
  <si>
    <t>Рассматриваются организационные и методические вопросы по физическому воспитанию детей дошкольного возраста, совершенствованию их двигательных умений и навыков на основе современных технологий.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 дошкольного возраста.Для студентов педагогических колледжей, обучающихся по программе учебной дисциплины, разработанной на основе ФГОС СПО по специальности 44.02.01 «Дошкольное образование», — МДК.01.03 «Практикум по совершенствованию двигательных умений и навыков».</t>
  </si>
  <si>
    <t xml:space="preserve">В монографии проанализировано современное состояние законодательства в сфере промышленно политики, рассмотрен инструментарий, применяемый в федеральном законе «О промышленной политике в Российской Федерации», проведен нормативно-правовой анализ законодательства регулирующего цифровую экономику, выявлены пробелы и предложены меры по совершенствованию законодательства в сфере промышленной политики и цифровой экономики.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по результатам НИР по Государственному заданию Финансового университета за 2017 год по теме «Совершенствование механизмов государственного регулирования промышленного развития, направленного на повышение конкурентоспособности отечественной продукции».
</t>
  </si>
  <si>
    <t xml:space="preserve">В монографии  представлены результаты  исследования проблемы совершенствования качества закупочной деятельности образовательных организаций. Рассматриваются современные подходы к управлению государственными и муниципальными закупками, управление закупками в условиях цифровизации и др. Особого внимания заслуживает анализ качества закупочной деятельности образовательных организаций, подведомственных Департаменту образования и науки города Москвы и рекомендации по совершенствованию качества планирования закупок.
</t>
  </si>
  <si>
    <t>Данный сборник представляет собой итог исследования проблем совершенствования лесного и смежного законодательства в части предотвращения незаконных рубок лесных насаждений.
Нелегальное использование лесов представляет серьезную угрозу для лесного сектора России. Экологические последствия нелегального использования лесов приводят к деградации лесных и водных экосистем, утрате биоразнообразия, увеличению количества и интенсивности лесных пожаров, изменению климата, что в целом представляет собой актуальную глобальную проблему. 
Для широкого круга читателей, научных работников, практикующих юристов, преподавателей, студентов, аспирантов, работников органов управления лесным хозяйством.</t>
  </si>
  <si>
    <t>Настоящая работа посвящена решению ряда ключевых вопросов по совершенствованию логистической системы торговой компании. Актуальность вопроса определяется многогранностью современных логистических процессов на торговом предприятии, неопределенностью факторов влияния на компанию внешней среды, а также индивидуальными особенностями торговых предприятий. Управление потоками имеет важное значение для всех предприятий, однако для торговых организаций логистическая система является основой их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поставок.</t>
  </si>
  <si>
    <t xml:space="preserve">В монографии проведено исследование и разработаны теоретические положения и предложения по совершенствованию системы мер государственной политики по сбалансированному промышленному развитию в Арктической зоне Российской Федерации, предложены механизмы реализации этих мер, а также их методическое, нормативно-правовое и организационно-практическое обеспечение с учетом специфики природно-климатических и социально-экономических условий. 
Монография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
</t>
  </si>
  <si>
    <t>В монографии излагаются сведения о проблемах безопасности при работе со звуковыми и видео файлами, приведены определения формата файлов, описана структура и средства разработки защиты звуковых и видеофайлов. 
Монография представляет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дисциплину «Теория и проектирование защищенных информационных систем». Кроме того, материалы монографии могут быть использованы при изучении дисциплины «Информатика» студентами по направлениям подготовки 09.03.02 «Информационные системы и технологии»...</t>
  </si>
  <si>
    <t>Рассмотрены вопросы состояния энергоэффективности городских электрических сетей Республики Таджикистан. Приведены выявленные закономерности в изменении электрических нагрузок и электропотребления в указанных сетях. Представлены математические и компьютерные модели, позволяющие прогнозировать электропотребление бытовыми электроприёмниками. Предложен алгоритм искусственной нейронной сети факторного прогнозирования электропотребления бытовых потребителей и теория нечетких множеств в оценке плана развития энергосистемы Республики Таджикистан.</t>
  </si>
  <si>
    <t>В монографии представлены результаты исследовательской работы об  эффективном и справедливом расходовании бюджетных средств при решении вопросов ценообразования в системе государственных закупок как одного из ключевых элементов управления. Рассматриваются варианты постоянного поиска способов решения  проблем формирования стоимости с учетом потребностей участников рынка (исполнителей) и финансовых возможностей государственных заказчиков. Интерес представляет разработанная модель совершенствования управления закупками на этапе расчета начальной (максимальной) цены контракта, способствующая обоснованному и прозрачному расчету начальной (максимальной) цены контракта; экономии бюджета;  развитию качества закупок; сокращению количества несостоявшихся процедур.</t>
  </si>
  <si>
    <t xml:space="preserve">В монографии осуществлен анализ функционирования финансового рынка с позиций его статистического описания, рассмотрена его структура, а также показатели, характеризующие масштабы и темпы его развития. В работе проведен анализ динамики инструментов денежно-кредитной политики Банка России, и их эффективности. Проведено исследование динамики уровня инфляции, выявлены ее особенности в Российской Федерации, рассмотрены факторы, оказывающие влияние на ее уровень. Данное издание рассчитано на специалистов в области теории и практики статистического изучения развития сложных экономических систем.
</t>
  </si>
  <si>
    <t>В монографии представлены результаты исследовательской работы о совершенствовании механизма антикоррупционного мониторинга реализации государственной политики регламентации закупок на примере г.Москвы. Рассматриваются роль и место антикоррупционной составляющей информационного обеспечения государственных закупок,  современные проблемы и перспективы совершенствования регламентации государственных закупок и др.  Интерес представляют  предложения по совершенствованию рейтинговой оценки регионов РФ на основе разработки дополняющих показателей условий и прозрачности государственных закупок, формирование интегрального индикатора условий прозрачности государственных закупок на основе факторного моделирования. Особого внимания заслуживает организационно-управленческий сценарий реализации антикоррупционного мониторинга в сфере государственных закупок.</t>
  </si>
  <si>
    <t>На основе проведенного комплексного исследования в монографии представлены предложения по совершенствованию механизма косвенного налогообложения в целях обеспечения финансовой устойчивости государства при соблюдении баланса интересов бюджета, бизнеса и населения.
В первом и втором разделах проведена оценка влияния изменения параметров косвенного налогообложения на финансовую устойчивость государства, а также на экономические интересы бизнеса и населения. В третьем разделе монографии исследовано изменение функциональной роли косвенных налогов в условиях глобализации, международной интеграции и гармонизации налогового законодательства участников экономических союзов. Четвертый раздел посвящен разработке методологии оценки влияния цифровизации экономики, а также качества налогового администрирования на динамику поступлений в бюджетную систему косвенных налогов. В пятом разделе проведен анализ зарубежной практики косвенного налогообложения с целью оценки обеспечения финансовой устойчивости государства и экономических субъектов, соблюдения баланса интересов государства, бизнеса и населения.
В шестом разделе представлены предложения по совершенствованию налогового законодательства в части положений по косвенному налогообложению, разработанные на основе обобщения полученных результатов исследования как на макро-, так и на микроуровне с учетом зарубежного опыта и соответствующих методических положений.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справочной правовой системы «КонсультантПлюс».</t>
  </si>
  <si>
    <t xml:space="preserve">В монографии представлен анализ отечественного и зарубежного опыта развития инфраструктуры неурбанизированных территорий, выявлены особенности их внутреннего ресурсного потенциала и факторы, влияющие на устойчивое развитие. Для оценки уровня развития инфраструктуры неурбанизированных территорий Российской Федерации предложена методика с количественными и качественными показателями, которая позволила на примере неурбанизированных территорий Липецкой области охарактеризовать сложившееся состояние развития инфраструктуры и сопоставить его с удовлетворенностью населения в ее объектах. </t>
  </si>
  <si>
    <t>Монография «Совершенствование наличного денежного обращения в цифровой экономике» раскрывает особенности использования наличных денег в условиях пандемии коронавирусной инфекции, увеличения спроса на наличные деньги со стороны потребителей, влияния на платежное поведение и предпочтения в отношении наличных или других способов оплаты покупок населением, применения необходимых мер по защите банков от финансовых и операционных рисков. Использованный в монографии статистический и фактический материал позволяет отразить современное состояние и проблемы в области обращения наличных денег, дать их оценку и показать перспективы развития при введении цифровой валюты.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</si>
  <si>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Процесс развития общества сопровождается изменениями социально-экономических потребностей, что влечет трансформацию не только самого социума, но и его экономических парадигм, в том числе теории, методологии и практики в налоговой сфере и ее администрировании. Эти изменения призваны улучшать жизнь общества, сохраняя все лучшее и модифицируя неактуальное в налогообложении или вводя инновации, ко-торые, увеличивая налоговые поступления государства для расширения его социальных функций, одновременно не ущемляют интересы предпринимательства.</t>
  </si>
  <si>
    <t>В монографии проведено исследование и разработаны теоретические положения и предложения по совершенствования системы мер поддержки секторов российской промышленности, являющихся драйверами экономического развития, предложены механизмы реализации этих мер, а также их методическое, нормативно-правовое и организационно-практическое обеспечение.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обрабатывающей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</si>
  <si>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Монография посвящена разработке практических рекомендаций относительно совершенствования правового регулирования организации государственных закупок. Работа содержит: анализ состояния рынка государственных закупок в Российской Федерации, выявление социально-экономических факторов, препятствующих эффективному функционированию механизма организации государственных закупок в России, аналитические материалы по результатам анализа российского законодательства, регулирующего организацию государственных закупок, с целью выявления норм, препятствующих эффективной реализации механизма государственных закупок, проекты дорожных карт по совершенствованию правового регулирования организации государственных закупок по Федеральному закону № 223-ФЗ и Федеральному закону № 44-ФЗ.</t>
  </si>
  <si>
    <t>Совершенствование правовой основы деятельности третейских судов: монография / Коллектив авторов  / Под ред. В.А. Баранова, О.Н. Петюковой. – Москва: Издательство «Русайнс», 2016. – 232 с.
В монографии представлен сравнительный анализ российского законодательства, регулирующего деятельность третейских судов, правоприменительной практики, международно-правовых норм, а также нормативных правовых актов отдельных зарубежных государств, который позволил сформулировать основные направления совершенствования законодательства для повышения привлекательности и авторитета третейских судов, созданных на территории Российской Федерации.
Издание адресовано научным работникам, преподавателям, аспирантам и студентам юридических вузов, практикующим юристам и всем, кто интересуется проблемами третейского разбирательства.
Монография подготовлена по результатам научно-исследовательской работы по Госзаданию Финуниверситета на 2015 г.</t>
  </si>
  <si>
    <t>Рассмотрены вопросы обоснования методологических принципов программно-целевого управления в системе обязательного медицинского страхования. 
Проанализированы зарубежные практики программно-целевого управления ме-
дицинским страхованием. Произведен сравнительный анализ целей, задач, объемов и структуры финансирования, показателей результативности базовой программы обязательного медицинского страхования, территориальных программ обязательного медицинского страхования, государственных программ Российской Федерации и субъектов Российской Федерации «Развитие здравоохранения» и национального проекта «Здравоохранение». Дана оценка эффективности применяемых в России инструментов программно-целевого управления в системе обязательного медицинского страхования. Приведены разработки комплекса мер по совершенствованию программно-целевого управления в системе обязательного медицинского страхования.
Для студентов и аспирантов, обучающихся экономике и организации здравоохранения, страховому делу, социальной политике и государственному управлению, специалистов-практиков, представителей органов государственной власти, работников федерального и территориальных фондов обязательного медицинского страхования, медицинских организаций, Банка России.</t>
  </si>
  <si>
    <t xml:space="preserve">Монография, подготовленная авторским коллективом ГУП, является результатом научно-исследовательской деятельности, направленной на развитие теории государственного управления. Несмотря на многочисленные исследования зарубежных и российских авторов теория государственного управления находится в процессе развития. Авторы монографии анализируют развитие государственных услуг, как результат эволюции функций, которое осуществляет государство, и цифровизации. В монографии обоснована возможность применения для анализа организации и оказания государственных услуг цифрового подходов, а именно, искусственного интеллекта. Несомненно, результаты этой научной работы важны не только для студентов, теоретиков, но и практиков – государственных и муниципальных служащих. </t>
  </si>
  <si>
    <t xml:space="preserve">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Предназначен для широкого круга заинтересованных лиц. </t>
  </si>
  <si>
    <t xml:space="preserve">Монография посвящена вопросам совершенствования развития малого бизнеса в Российской Федерации. Особый акцент сделан на проведении анализа законодательства, регламентирующего развитие малого бизнеса, государственных программ поддержки института малого предпринимательства, плановых и программно-целевых документов.
Значительное внимание уделено разработке предложений по совершенствованию бюджетного и налогового регулирования малого бизнеса, а также анализу опыта зарубежных стран по регулированию развития малого бизнеса и его адаптации к российским условиям.
В работе представлена структурная модель и проведен системный анализа сферы малого бизнеса, а также разработана когнитивная модель сценариев его развития.
Книга предназначена для юристов, экономистов, представителей органов исполнительной власти к чьей компетенции относится регулирование малого бизнеса, а также для широкого круга читателей, интересующихся рассматриваемой проблематикой.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</si>
  <si>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В монографии проведен анализ систем и структур управления шести региональных предприятий малого бизнеса, и сформирован комплекс мероприятий по их совершенствованию. Каждая глава данной книги посвящена анализу конкретного предприятия. Инструментами анализа выступали: структурный анализ, методика организационной диагностики, SWOT-анализ и другие.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и специалистов занимающихся изучением и развитием менеджмента.</t>
  </si>
  <si>
    <t xml:space="preserve">В монографии представлен комплекс рекомендаций по совершенствованию различных элементов системы управления учреждениями здравоохранения Ростовской области. Данные рекомендации были разработаны на основании анализа элементов внутренней и внешней среды исследуемых учреждений, а также ключевых направлений развития сферы отечественного здравоохранения.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t>
  </si>
  <si>
    <t>В монографии рассматриваются подходы по совершенствованию адресного развития персонала, описывается система действий и мероприятий по подготовке сотрудников к новым трудовым функциям и решению производственных задач. Материалы монографии основаны на опыте преподавания образовательных программ.
Материал монографии могут быть использован при организации управления персоналом, а также при проведении учебных занятий с бакалаврами и магистрами.</t>
  </si>
  <si>
    <t xml:space="preserve">В монографии представлены: конституционно-правовые основы совершенствования системы высшего образования в России; научно-исследовательские идеи, реализованные автором в профессиональной подготовке офицерских кадров России, в том числе в их военно-педагогической подготовке. Содержание монографии включает оригинальное (эксклюзивное) учебно-методическое обеспечение: приложения отражают реальные юридические факты свершившихся событий в истории Отечества, военных вузов, подготовки офицеров, вклад десятков из них в совершенствование системы военного образования, который автор воплотил в жанр научно-поэтической мозаики (антологии).
Монография ориентирована на научных и научно-педагогических работников, профессорско-педагогический состав вузов и исследователей в системе высшего образования России по военно-политическим аспектам государственной политики с целью профессиональной подготовки офицерских кадров.
</t>
  </si>
  <si>
    <t xml:space="preserve">Развитие финансового рынка в России и в мире в настоящее время характеризуется рядом процессов — появлением большого числа новых продуктов, расширением географии присутствия финансовых организаций, стиранием национальных границ при приобретении и предоставлении финансовых услуг, совершенствованием каналов продаж финансовых продуктов и услуг. Назначением проведенного исследования является выявление направлений развития финансовых услуг в условиях цифровизации экономики и совершенствования защиты прав потребителей цифровых финансовых услуг в целях реализации задач Банка России по повышению доступности финансовых услуг и развитию финансового рынка.
Для студентов бакалавриата и магистратуры, обучающихся по направлениям «Финансы и кредит», «Экономика».
</t>
  </si>
  <si>
    <t xml:space="preserve">Материалы, представленные в монографии, позволяют расширить понимание пенсии и пенсионной защиты населения, а также ее экономических механизмов. Это обусловлено тем, что сформированный уровень защиты россиян от пенсионных рисков достаточно низкий, что в социально-ориентированной экономике не отвечает задачам государства и потребностям общества. Следовательно, необходим поиск новых детерминант, которые могли бы быть использованы в развитии экономических механизмов и финансовых инструментов защиты населения от пенсионных рисков. </t>
  </si>
  <si>
    <t>«Совершенствование системы противодействия экстремизму и терроризму как условие обеспечения национальной безопасности на примере МВД России»
Дано современное представление о совершенствование системы противодействия экстремизму и терроризму как условие обеспечения национальной безопасности на примере МВД России. 
Для научных сотрудников, преподавателей, аспирантов (адъюнктов) и курсантов высших юридических образовательных учреждений, практических работников, а также могут быть полезны отдельным категориям государственных служащих для повышения квалификации по специальности «Государственное и муниципальное управление».</t>
  </si>
  <si>
    <t>В монографии рассмотрены основные вопросы совершенствования системы управления инновационным потенциалом персонала организации. Представлены теоретические основы в области управления инновационным потенциалом персонала современной организации. Дается характеристика особенностей системы управления и методов оценки инновационного потенциала персонала предприятия. Проводится анализ системы управления инновационным потенциалом персонала на примере АПХ «Мираторг». Оценивается инновационный потенциал персонала Дивизиона Дистрибуции АПХ «Мираторг». Разрабатываются мероприятия, способствующие развитию системы управления инновационным потенциалом персонала в АПХ «Мираторг». Дается экономическая оценка эффективности предложенных мероприятий.</t>
  </si>
  <si>
    <t>Представленное исследование посвящено вопросам становления и развития системы управления промышленностью Советской Татарии в 1917–1970-е годы. В монографии подробно рассмотрены теоретические особенности государственного управления промышленностью СССР в контексте модернизационного развития; проанализированы организационные изменения в аппарате управления государственной, республиканской и местной промышленности Татарской АССР; изучены  показатели промышленности республики в сравнении с общесоюзными; в целом показана эффективность работы республиканской промышленности.</t>
  </si>
  <si>
    <t xml:space="preserve">В монографии рассмотрены основные вопросы совершенствования системы финансовой безопасности организации.  Представлены теоретические основы в области обеспечения финансовой безопасности организации. Раскрывается сущность и значение финансовой безопасности. Характеризуются цели и задачи обеспечения финансовой безопасности предприятия. Рассматриваются направления применения блокчейн-технологий в целях совершенствования системы финансовой безопасности. проводится оценка системы финансовой безопасности АО «Россельхозбанк». Анализируются стратегическая позиция организации, финансовые показатели деятельности и информационное обеспечение компании. Проведена разработка инвестиционного проекта по внедрению технологии «Мастерчейн» для совершенствования системы финансовой безопасности АО «Россельхозбанк». </t>
  </si>
  <si>
    <t xml:space="preserve">Рассмотрены современное состояние и перспективы совершенствования средств технического обслуживания мобильных машин в направлении ресурсосбережения и экологической безопасности. На примере средств для выполнения смазочно-заправочных операций дано теоретическое обоснование и методика улучшения их эксплуатационных свойств. Предложены и апробированы усовершенствованные на уровне новых технических решений приборы для проведения этих операций.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 а также для научных специалистов, аспирантов и студентов инженерных факультетов.
</t>
  </si>
  <si>
    <t xml:space="preserve">Работа выполнена в соответствии с планом ФГБОУ ДПО «Российская академия кадрового обеспечения АПК». 
Приведен анализ природно-климатических условий ведения кормо-производства и мясного скотоводства в засушливой степи Южного Урала, применяющихся технологий, обоснована целесообразность вы-бора влагосберегающих почвозащитных технологий в земледелии, производства кормов с высоким содержанием обменной энергии и переваримого протеина, основных характеристик реализующих эти технологии машин, а также обоснован выбор пород скота и техно-логий, основных параметров фидлотов для содержания маточного стада, выращивания ремонтного молодняка и интенсивного откорма бычков в условиях сельскохозяйственного потребительского коопера-тива.
 Результаты работы предназначены для использования кре-стьянскими (фермерскими) хозяйствами в условиях сельскохозяй-ственной потребительской кооперации.
</t>
  </si>
  <si>
    <t xml:space="preserve">Для успeшнoй кooрдинaции упрaвлeнчeских вoздeйствий в услoвиях иннoвaциoннoгo рaзвития высшeгo oбрaзoвaния нeoбхoдимa aдeквaтнaя цeлям и зaдaчaм упрaвлeния систeмa учeтнo-aнaлитичeскoгo oбeспeчeния рaзрaбoтки стрaтeгии и принятия упрaвлeнчeских рeшeний, чтo oбуслoвливaeт aктуaльнoсть данной монографии. Монография может представлять интерес для широкого круга специалистов. Результаты исследования также можно применять в системе повышения квалификации руководителей образовательных учреждений. </t>
  </si>
  <si>
    <t>Актуальность данной работы обусловлена тем, что в современных рыночных условиях качественно отобрать претендентов на вакантную должность является важным фактором в работе организации. Для того, чтобы компаниям оставаться конкурентоспособными нужно определять высококвалифицированных специалистов из числа других претендентов на вакантную должность, правильно выстраивать отбор персонала между всеми соответствующими по вакансии кандидатами. Отбор кандидатов является ключевым моментом в управлении персонала, обусловливаемый непосредственно претендентами, их знаниями, умениями, опытом и мотивацией. Неточность в отборе кадров оказывают негативное влияние на производительность в компании.</t>
  </si>
  <si>
    <t xml:space="preserve">В настоящее время происходит рост всех отраслей сельского хозяйства. Происходит это благодаря повышению производительности труда.
Производительность труда растет за счет создания высокопроизводительных энергоемких сельскохозяйственных агрегатов и техники. Доля полимерных материалов уверенно растет во всех сферах производства. Все большую долю в современной технике составляют полимерные материалы.
После того, как эти изделия вырабатывают свой ресурс, их необходимо утилизировать. Уничтожение выработавших свой срок пластмассовых изделий традиционно осуществляется методами захоронения на свалках твердых отходов или сжиганием, что наносит существенный ущерб окружающей среде. При разложении полимеров в атмосферу и поверхностные воды выделяются тяжёлые металлы, ртуть, кадмий, бром, цинк и другие опасные химические вещества, которые негативно сказываются на здоровье людей и животных.
Также перерабатывающие предприятия часто располагаются без определения оптимального их местоположения. Такое расположение приводит к недостаточной загрузке оборудования, простоям или невозможности переработать весь предлагаемый объем полимерных отходов.
Указанную народно-хозяйственную проблему авторы предлагают решить с помощью проектирования сети предприятий. В монографии рассмотрены технологии и оборудование для рециклинга.
</t>
  </si>
  <si>
    <t>В монографии  представлены результаты  исследования проблем управления закупками образовательных организаций города Москвы для достижения заданных результатов развития. Управленческое моделирование в процессе совершенствования системы управления закупочной деятельностью образовательной организации рассматривается как фактор оптимизации исследуемого явления</t>
  </si>
  <si>
    <t>Исследование является итоговой работой, результирующей 10 летние исследования в области природоохранной деятельности, как с инженерных, так и с управленческих позиций. В работе освещены вопросы, связанные с управлением производственными системами и инновациями, созданием и внедрением инновационных разработок, улучшение экологической ситуации за счет изменения подходов работы значимых объектов и промышленных комплексов, опыт педагогической деятельности по подготовке кадров для Северо-Западного региона и прочие авторские разработки. Монография предназначена для специалистов, занимающихся вопросами защиты и охраны окружающей природной среды, логистов, менеджеров и других типов управленческих специальностей, а также бизнес-аналитиков и специалистов по базам данных.</t>
  </si>
  <si>
    <t>Монография посвящена исследованию текущих изменений и перспектив развития теории и практики в исследуемой области организации управленческого учета, обоснованию концепции развития управленческого учета и контроля и способов их реализации на длительную перспективу в условиях цифровой экономики.
В монографии представлены результаты совместных исследований Кафедры бухгалтерского учета, аудита и налогообложения Федерального государственного бюджетного образовательного учреждения высшего образования «Государственный университет управления» (ФГБОУ ВО «ГУУ»), кафедра аудита и внутреннего контроля СПГЭУ (г. Санкт-Петербург), Департамента аудита и корпоративной отчетности Факультета налогов, аудита и бизнес-анализа, Федерального государственного образовательного бюджетного учреждения высшего образования "Финансовый университет при Правительстве Российской Федерации", кафедры экономики и финансов  СПБГУПТД, Узбекистан, ТФИ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управленческого анализа, как инструмента эффективного управления предприятием при использовании информации в цифровой форме.
3. Выявлены новые концепции и парадигмы в системе   учета и анализа в условиях цифровизации,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методологии регулятивных принципов учета затрат в инновационном менеджменте в условиях цифровой экономики.
4. Определено место управленческого аудита и контроля в учетно-аналитической системе, дана оценка его роли как информационного источника разработки и принятия управленческих решений. Дана оценка сложившейся практики реформирования управленческого аудита в РФ, формирования соответствующих инструментов его совершенствования, р</t>
  </si>
  <si>
    <t>В монографии затронуты вопросы, связанные с принципами совершенствования организации услуг на предприятиях автосервиса. Изучены основы функционирования систем современного автосервиса. Показана возможность повышения доходов в сфере сервиса за счет использования специальных клиентоориентированных технологий. Уделено внимание формированию эффективной рыночной системы производственно-технического обслуживания на предприятиях сервиса. Рассмотрены вопросы увеличения доходов в сфере сервиса на основе внедрения комплексного маркетинга.</t>
  </si>
  <si>
    <t xml:space="preserve">Сборник статей посвящен теоретическим вопросам учетно-информационного обеспечения в современных условиях реформирования отечественной системы бухгалтерского учета, а также практическим исследованиям решения проблем, возникающих в учетной практике на основе зарубежного опыта. В нем представлены статьи в области бухгалтерского финансового и управленческого учета студентов и аспирантов Финансового университета при Правительстве Российской Федерации и других вузов России и зарубежья.
Сборник предназначен для специалистов, интересующихся современными проблемами учетно-аналитического обеспечения для принятия управленческих решений; аспирантов, преподавателей и практикующих бухгалтеров, студентов при изучении учетно-аналитических дисциплин. 
</t>
  </si>
  <si>
    <t xml:space="preserve">Сборник статей посвящен теоретическим вопросам учетно-информационного обеспечения деятельности организации, а также практическим исследованиям решения проблем, возникающих в учетной практике на основе зарубежного опыта. В нем представлены статьи в области бухгалтерского финансового и управленческого учета бакалавров и магистров экономического направления. 
Сборник предназначен для специалистов, интересующихся современными проблемами учетно-аналитического обеспечения для принятия управленческих решений; аспирантов, преподавателей и практикующих бухгалтеров, студентов при изучении учетно-аналитических дисциплин. </t>
  </si>
  <si>
    <t>В монографии представлены результаты исследований методологических аспектов развития системы управления трудовыми ресурсами организаций и предприятий в условиях существующих рынков труда. Описаны результаты исследования тенденций изменения механизма рынка труда в практической области деятельности на основе анализа  мероприятий по содействию занятости трудовых ресурсов  на региональном уровне.  Приведены результаты  математического моделирования процессов отбора персонала с опорой на статистический и экспертный методы построения профиля должности и новая модель, позволяющая выступить в роли действенного инструмента разработки эффективной системы обучения и развития персонала. Изложены результаты исследований решения проблем адаптации новых сотрудников с учётом особенностей организационной культуры. Освещены проблемы и пути решения проблемы формирования корпоративной культуры в организации и рекомендации по применению на практике. Систематизированы вопросы правового регулирования трудовых отношений в организации.
Монография в равной степени может представлять интерес как для образовательных целей в высшей школе для изучения таких дисциплин как «управление персоналом», «оплата труда», «трудовое право», «организационная культура», «маркетинг персонала», преподавателей, студентов, магистрантов, в процессе подготовки аспирантов, молодых учёных, так и для практического применения на предприятиях и в организациях</t>
  </si>
  <si>
    <t>В монографии на основе широкого круга источников, в том числе архивных материалов, исследуется становление и функционирование со-ветской идеологической системы в 1929 – 1953 годах.
Монография содержит обобщения и выводы, необходимые для понимания советского периода отечественной истории. Работа может представлять интерес как для специалистов, так и для всех интересую-щихся отечественной историей</t>
  </si>
  <si>
    <t>В монографии на примере Нижегородской губернии рассматривается генезис и эволюция судебной и пенитенциарной системы Советской России в 1917 – первой половине 1920-х гг. Анализируется нормативно-правовая основа преобразований в судебной и пенитенциарной сфере и практика реализации соответствующего законодательства в конкретной российской губернии. Работа написана на основе широкого комплекса архивных материалов из фондов Центрального архива Нижегородской области.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</si>
  <si>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В монографии с позиций философии раскрываются исторические, социальные и идейно-теоретические основания фашизма, его взаимосвязь с реакционными империалистическими силами, бесчеловечный, преступный характер фашистской философии, идеологии и политики. Выявляется массовая социальная база фашизма, разоблачается его социальная демагогия и ложь. Разоблачаются также современные проявления фашизма.
Главное же – показана выдающаяся роль Советского Союза, Советского народа, спасшего человечество от фашистского порабощения.</t>
  </si>
  <si>
    <t>В настоящей монографии автор исследует советское государство и право как исторический этап развития цивилизации, рассматривает институты советского государства, правовые документы, уникальный опыт законодательной деятельности и правоприменения. Отдельное внимание обращается на труды видных советских ученых-правоведов, которые не теряют актуальности и сейчас: М.И. Байтина, Н.В. Черноголовкина, Н.А. Ушакова, В.Е. Чиркина и т.п.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t>
  </si>
  <si>
    <t>Монография может быть интересна научным сотрудникам, студентам бакалавриата, магистратуры, аспирантуры по направлениям подготовки Менеджмент, Юриспруденция, Экономика, а также  слушателям дополнительных профессиональных программ повышения квалификации и профессиональной переподготовки.</t>
  </si>
  <si>
    <t>Современное молодое поколение является активной и мобильной частью общества, но, при этом очень сильно подвержено политическому манипулированию. События последних десятилетий, связанные с развитием рыночной экономики, внедрением цифровых технологий во все сферы жизни, расширением информационного пространства не могли не привести к искажению норм, протестной активности, противостоянию общепринятым ценностям. На этапе формирования системы ценностного восприятия, молодые люди наиболее восприимчивы к радикальным идеям, а разрыв между ценностями современных родителей и детей слишком велик. 
В связи с этим основной задачей государства и общества на современном этапе становится формирование у молодых людей активной гражданской позиции, критического мышления, развития социальных и личностных качеств и содействие наиболее полной их реализации на благо общества.
Кроме этого возникла острая необходимость сохранения отечественных норм, ценностей и традиций человека, общества и государства, выражаемых через патриотизм.
Все это требует выработки единой государственной позиции и общих принципов воспитательной работы. В этих целях необходимы глубокое теоретическое осмысление проблемы гражданского воспитания молодежи, целенаправленная работа по определению и реализации условий для ее гражданского становления, и формирования системы ценностей.
Проблема изучения ценностей, стереотипов, мировоззрения, поведенческой активности молодежи является междисциплинарной. Различные элементы, аспекты, факторы, составляющие процесс социализации молодых людей, влияющие на поведение молодых людей, рассматриваются представителями социальных и гуманитарных наук.</t>
  </si>
  <si>
    <t>Знакомит с основами теории и практики современной денежно-кредитной политики в России, уделяя внимание специфике причинно-следственных связей в денежно-кредитной политике, эволюции моделей, применяемых при оценке денежно-кредитной политики, сравнительному анализу дискретной политики и политики по оптимальным правилам. Значительное место отведено роли денежного рынка в денежно-кредитной политике Банка России, что позволяет глубже понять основные направления современной денежно-кредитной политики. Отличительная черта книги — предоставление необходимого объема базовых знаний и информации для их применения при самостоятельном изучении материала, использование в числе прочего всевозможных интернет-ресурсов. 
Соответствует ФГОС ВО последнего поколения.
Для студентов магистратуры экономических направлений.</t>
  </si>
  <si>
    <t>Дан теоретический и практический материал по дисциплине «Современная денежно-кредитная политика», позволяющий сформировать систему современных базовых знаний по теории денежно-кредитной политики, ее инструментам и методам, по оценке современного состояния и тенденций развития денежно-кредитной политики в РФ и зарубежных странах, умений, навыков и компетенций, необходимых для понимания и анализа проведения денежно-кредитной политики Банком России и центральными банками других стран. Может использоваться при изучении дисциплин «Макроэкономика», «Финансы и кредит», «Деньги. Кредит. Банки», «Финансовые рынки».Соответствует ФГОС ВО последнего поколения.Для студентов бакалавриата, обучающихся по направлению подготовки «Экономика».</t>
  </si>
  <si>
    <t>Представляет собой сочетание теории, практики и анализа актуальных вопросов современной инфраструктуры кредитной системы. Рассмотрены теоретические вопросы инфраструктуры кредитной системы: понятие, элементы, ее классификация и роль в развитии институтов кредитной системы.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Может быть использована преподавателями, научными работниками, аспирантами, магистрантами, а также в качестве дополнительной литературы бакалаврам по курсам, связанным с теорией и практикой банковского дела.</t>
  </si>
  <si>
    <t>Монография «Современная кредитная инфраструктура и её особенности» представляет собой сочетание теории, практики и анализа актуальных вопросов современной кредитной инфраструктуры и её особенностей. Рассмотрены теоретические вопросы кредитной инфраструктуры: понятие, элементы, её классификация и роль в развитии институтов кредитной системы. Также произведено деление инфраструктуры на внутреннюю и внешнюю.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саморегулируемые организации (СРО), клиринговые организации, консалтинговые компании.</t>
  </si>
  <si>
    <t>В монографии рассмотрена эволюция представлений о предмете, объекте и системе криминалистики. Подробно анализируется место кри-миналистики в юридической науке, ее взаимосвязь с наукой уголовно-процессуального права, а также общественными и техническими науками. Отдельное внимание уделяется современным тенденциям развития
криминалистической тактики и криминалистической методики, включая проблему формирования концепции (учения) об общем методе расследо-вания преступлений.
Для сотрудников органов следствия и дознания, судей, прокуро-ров, адвокатов, научных работников, преподавателей, аспирантов и студентов юридических вузов и факультетов, которые занимаются разработкой проблем криминалистического обеспечения расследования преступлений и поддержания государственного обвинения в суде.</t>
  </si>
  <si>
    <t>Монография посвящена проблемам лингводидактики, ее истории, актуальному состоянию и перспективным тенденциям развития. В книге анализируются исследовательские объекты и понятийный аппарат данной науки, освещаются проблемные аспекты современного лингвистического образования и предназначение лингводидактики в их решении.Для преподавателей и аспирантов, профессиональный круг интересов которых связан с теорией и практикой обучения иностранным языкам. Может быть полезна и студентам языковых вузов и факультетов, обучающимся по направлениям «Лингвистика» и «Педагогическое образование».</t>
  </si>
  <si>
    <t>Анализируется существенно изменившееся и расширяющееся поле современной международной безопасности. Подробно излагаются проблемы, связанные с производством ядерного оружия и его распространением, ПРО, терроризмом, внутренними вооруженными конфликтами, «революциями в военном деле» и др. Рассматривается нынешнее состояние безопасности в ключевых регионах мира: на Ближнем Востоке, в Азии, Европе, на постсоветском пространстве. Большой массив информации дополнен выявлением внутренней логики событий, сравнением различных, иногда противоположных точек зрения политиков, военных и ученых.Соответствует ФГОС ВО последнего поколения.Для студентов бакалавриата и широкого круга читателей, интересующихся современными международными отношениями.</t>
  </si>
  <si>
    <t>Современный учебный курс, в котором в доступной форме излагаются основные проблемы международной торговли. Содержит необходимый учебный материал, который должен знать студент-экономист, в соответствии с требованиями государственных стандартов высшего образования России. 
Охватывает вопросы теории и практики функционирования мировых товарных, валютных рынков, рынков нематериальных товаров и услуг общие принципы и механизмы проведения международных коммерческих операций.</t>
  </si>
  <si>
    <t>В монографии предлагается принципиально новая система познания окружающего нас мира, построенная на переосмысливании знаний из области философии и геологии. И причина тому – наблюдения на местности во время проведения геолого-съёмочных и поисковых работ. Это, во-первых. 
В монографии предлагается не столько результат исследования конкретной проблемы, сколько попытка понимания того, почему она возникла. Следствием такого подхода стало создание знаний, познание которых даже не начиналось</t>
  </si>
  <si>
    <t xml:space="preserve">
Сборник содержит материалы докладов и выступлений участников Международной научно-практической конференции, состоявшейся в Московской академии предпринимательства при Правительстве Москвы. Рассмотрены актуальные вопросы ресурсного потенциала сельскохозяйственных организаций, функции и особенности формирования рынка мяса в условиях введения санкций. Конференция связана с научными исследованиями и их практической значимостью в условиях модернизации российской экономики.
Сборник предназначен для специалистов и научных работников, преподавателей экономических дисциплин, консультантов, аспирантов и студентов.
</t>
  </si>
  <si>
    <t>Монография посвящена финансово-инвестиционным аспектам устойчивого социально-экономического развития территорий. В ней изложены концептуальные подходы к управлению территориальным развитием, рассмотрены финансовые инструменты управления устойчивым социально-экономическим развитием территорий, проблемы формирования финансово-инвестиционной системы, финансово-инвестиционного и бюджетного потенциала территорий. Раскрыты методический инструментарий прикладного анализа теневых доходов территориально-рекреационного комплекса, роль локальных финансовых рынков в системе обеспечения устойчивого социально-экономического развития территорий.  
Адресована специалистам финансовой сферы, преподавателям экономических дисциплин, а также начинающим исследователям, аспирантам и студентам.</t>
  </si>
  <si>
    <t>В работе исследуются стоимость, функционирование капиталистической экономики, кризисы промышленного перепроизводства и  экономическое равновесие.
Кроме того критикуются марксизм и маржинализм – теория предельной полезности и предельной производительности – на основе математических (а не умозрительных) формул и графиков некоторых предельных величин.
Для  студентов, аспирантов, преподавателей вузов и всех интересующихся новыми идеями в экономической теории</t>
  </si>
  <si>
    <t xml:space="preserve">Настоящая монография составлена из статей, написанных за последние 15 лет и опубликованных в различных изданиях. Она посвящена современной поэзии Великобритании и рассматривает творчество 6 поэтов. Авторы, включенные в состав книги, принадлежат к различным поколениям и различаются поэтической манерой, но все они пользуются популярностью у британских читателей и обращаются в своих стихах к темам, которые с течением времени не утрачивают своей актуальности. Монография предназначена как для студентов, изучающих современную литературу Великобритании, так и для широкого круга читателей, интересующихся английской поэзией. </t>
  </si>
  <si>
    <t>Книга посвящена имеющим важное практическое значение вопросам управления инжиниринговыми контрактами в российской практике реализации крупномасштабных строительных проектов в нефтегазовом комплексе.
В первой части книги изложены общие вопросы, касающиеся инжиниринговых контрактов, рассмотрены модели жизненного цикла типового инжинирингового контракта. Особое внимание в рамках первой главы уделено описанию наилучших практик внедрения EPC(M)-контрактов в нефтегазовой отрасли. Рассматриваются структуры управления инжиниринговыми проектами в крупнейших зарубежных нефтегазовых компаниях.
Во второй главе описана актуальная на сегодняшний день практика реализации ЕРС(М)-проектов в России и в мире, изложена специфика подходов к регулированию ЕРС(М)-контрактов в России и зарубежных странах. 
В третьей части книги изложены вопросы по разработке практических предложений по совершенствованию систем управления проектами в сфере проектирования и строительства объектов нефтяной отрасли.
Итоги исследований, проведенных во второй и третьей главе монографии, легли в основу адаптированного к российским условиям типового контракта FIDIC, отдельные положения которого были переработаны с учетом целого ряда требований российской нормативно-правовой базы.
Приложения содержат готовые шаблоны типовых корпоративных стандартов управления предприятием.</t>
  </si>
  <si>
    <t>Рассказывается о роли, структуре и методах работы пресс-служб, раскрываются особенности их функционирования в государственных и общественных организациях, коммерческих и некоммерческих структурах, показываются приемы связи их со средствами массовой информации.
Соответствует ФГОС ВО последнего поколения.
Для студентов вузов, обучающихся по специальностям «Государственное и муниципальное управление» и «Связи с общественностью», работников пресс-служб и журналистов, специалистов по связям с общественностью и всех, кто интересуется этой темой.</t>
  </si>
  <si>
    <t>В сборнике представлены работы и результаты исследований студентов, магистрантов и преподавателей Российского государственного социального университета и Московского государственного университета технологий и управления имени К.Г. Разумовского.
В статьях сборника изложена актуальная проблематика финансового рынка в России: вопросы формирования портфеля ценных бумаг, оценка качества прогнозирования доходности на фондовом рынке, состояние и тенденции развития страхового рынка и рынка ценных бумаг, внедрение цифровых валют, инвестиционная активность, аспекты внедрения открытых API, обзор инвестиционной привлекательности в кибербезопасность для финансового рынка, банковские бизнес-модели. Особое внимание уделено обеспечению безопасности экономики и финансового рынка России в условиях кризиса.</t>
  </si>
  <si>
    <t>В книге представлены различные труды автора, подготовленные им в течение последнего десятилетия. Объединяющая их тема – это Россия,  российское общество в различных его составляющих и аспектах – народ и власть, государство и бизнес, наука и культура, мир ценностей и система образования. В фокусе внимания автора – самые острые моменты, главные трудности и беды нашего непростого времени. В частности, речь идет о таких проблемах, как бедность, недопустимая разобщенность социума, весьма ограниченные возможности самореализации человека, низкая эффективность власти. В процессе исследования  социальной реальности автор использовал, помимо традиционных методов социально-гуманитарных наук, специально разработанный им метод «корреляционно-каузального анализа». Этот метод позволяет представить российский социум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социальных акторов различного типа и масштаба.</t>
  </si>
  <si>
    <t>Монография посвящена актуальным вопросам исследования проблем современной семьи с междисциплинарных позиций.
Научную и практическую ценность представляют материалы теоретических и конкретных исследований по вопросам на пересечении психолого-педагогических и историко-правовых подходов, с использованием знаний юридических, экономических, филологических наук, вопросов социального и методического обеспечения.
Монография может представлять интерес для педагогов, воспитателей, психологов, юристов, философов и всех, кто занимается вопросами исследования проблем современной семьи.</t>
  </si>
  <si>
    <t xml:space="preserve">Монография посвящена анализу теории и практики функционирования отечественной системы бухгалтерского учета и отчетности, ее нормативно-правового регулирования, генерирования информации об отдельных объектах в учете и бухгалтерской (финансовой) отчетности в соответствии с МСФО. В работе обоснованы возможные варианты решения сложных вопросов реформирования национальной учетной системы в соответствии с требованиями Международных стандартов финансовой отчетности, исследованы ключевые проблемы предоставления достоверной учетной и отчетной информации, объективной оценки в бухгалтерском учете. Приведены теория и практика формирования бухгалтерской информации в современных национальных учетных системах развитых стран.
Монография может быть использована научными и практическими работниками, аспирантами, студентами, другими исследователями, интересующимися проблемами функционирования современной учетной системы. </t>
  </si>
  <si>
    <t>В монографии раскрываются основные факторы, влияющие на трансформацию современной системы высшего образования в условиях цифровой экономики и направления происходящих изменений. Выявляются новые тренды в ее развитии.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</si>
  <si>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 xml:space="preserve">Посвящена исследованию нового экономического миропорядка на этапе совмещения разнонаправленных тенденций мирового развития. Анализируются тенденции развития мировых товарных рынков в условиях повышенной турбулентности, инвестиционные и финансовые вопросы трансформации глобальной экономической системы, изменения в многосторонней системе регулирования, а также отдельные аспекты устойчивого развития и «зеленой» экономики. Данная проблематика рассматривается через призму понимания роли России в современных международных экономических отношениях.
Для специалистов по внешнеэкономической деятельности, преподавателей, научных сотрудников, аспирантов, студентов и для широкого круга читателей, интересующихся тематикой международных экономических отношений на современном этапе.
</t>
  </si>
  <si>
    <t>В предлагаемой вашему вниманию книге рассматриваются вопросы специфики социально-гуманитарного познания, основой которого является социальная философия. Во всех очерках проводится линия на возрождение диалектики как древнейшей философской традиции, как метода мышления и познания, проникающего даже в практическую деятельность по решению социально- экономических и политических проблем современного общества.
В разделе, посвященном социальной диалектике, особое внимание уделяется принципу противоречия, раскрытию его методологического потенциала для анализа социальных процессов, происходящих в современном российском обществе. Исследуется философско-антропологическая дихотомия в трактовке сущности человека.
Завершаются очерки философским анализом фундаментальных социально-политических и идеологических ценностей собственности, власти, свободы и демократии, высокой духовности и современной философии образования. 
Соответствует ФГОС ВО 3+.</t>
  </si>
  <si>
    <t>Определена сущность стратегии развития государственного управления, выявлены актуальные проблемы модернизации государственного управления, определены пути их преодоления, раскрыта парадигма развития государственного управления в сфере экономики и более детально в финансовой сфере.
Соответствует ФГОС ВО последнего поколения.
Для преподавателей при подготовке к занятиям по проблемам государственного управления и административного права, а также аспирантов, обучающихся по специальностям «Административное право», «Административный процесс» и в соответствии с магистерскими программами в области публично-правового регулирования экономики и финансов.</t>
  </si>
  <si>
    <t>Монография посвящена развитию теории денег на эндотерическом (теоретико-методологическом)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дан комплекс предложений по дальнейшему развитию современной теории денег в целях последующего использования в практике монетарного регулирования российской экономики. Монография представляет интерес 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</si>
  <si>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Исследование посвящено развитию современной теории денег на экзотерическом (формально-функциональном)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проведен анализ теорий денег представителей научных экономических школ прошлого с позиций современного исследователя, выявлены различные подходы к возможной трансформации в современных условиях традиционных функций денег. Представлен анализ феномена цифровых денег в контексте замещения фиатных денег их цифровыми аналогами с позиции формально-функционального подхода, исследована структура современного денежного оборота в контексте объектов денежного оборота, структурных элементов процесса и механизма. Представлено исследование организационных основ функционирования экзогенных и эндогенных денег и особенностей их регулирования в части экзогенного расширения денежной массы (связанного с деятельностью регулятора), эндогенного расширения денежной массы (связанного с кредитным каналом трансмиссионного механизма денежно-кредитной политики). Особое внимание уделено методологическому и теоретическому обоснованию на экзотерическом уровне роли денег в воспроизводственном процессе в концепции координации денежно-кредитной и финансовой политики России в интересах экономического роста. Проведен эконометрический анализ влияния монетарных факторов на характер взаимосвязи финансового развития и экономического роста</t>
  </si>
  <si>
    <t>Авторы продолжают разработку методологических основ развития современной теории денег для формирования современного концепта денежной системы в части ее фундаментального, организационного, инфраструктурного и инновационного компонентов. Дан комплекс предложений по дальнейшему развитию современной теории денег и трансформации элементов современной денежной системы в целях последующего использования в практике монетарного регулирования российской экономики.Соответствует ФГОС ВО последнего поколения.Для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</si>
  <si>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 xml:space="preserve">В монографии проведен анализ современного состояния и перспектив развития финансовых рынков и банков в условиях устойчивого развития. Поднимаются проблемы обеспечения финансовой инклюзивности как одной из ключевых характеристик развития банковской системы в условиях  устойчивого развития  и цифровой трансформации финансовых услуг. Отдельные проблемы посвящены исследованию каналов открытого информационного доступа к услугам финансовых институтов в условиях социально ответственного инвестирования.
</t>
  </si>
  <si>
    <t>Изложены теоретические положения и обоснование практических методов, руководствуясь которыми следует решать задачу управления страховым капиталом в целях обеспечения его роста и финансовой устойчивости. Внедрение этих приемов и методов на страховом рынке предполагает создание институциональных условий, которые обеспечат стабильное и эффективное развитие.
Соответствует ФГОС ВО последнего поколения.
Для студентов бакалавриата и магистратуры, обучающихся по направлениям «Экономика», «Менеджмент», «Торговое дело».</t>
  </si>
  <si>
    <t>Проведен анализ современного состояния и перспектив развития пенсионной системы России. Освещается проблема развития концептуальных основ функционирования российской пенсионной системы на основе разработки новых пенсионных продуктов и программ, а также повышения привлекательности акций российских негосударственных пенсионных фондов на финансовом рынке с учетом современных трансформаций и перспектив развития пенсионных систем, что является основой для решения проблемы обеспечения российской экономики «длинными» деньгами.
Подготовлена по результатам НИР, выполненной в Финансовом университете при Правительстве Российской Федерации в рамках Государственного задания с использованием СПС «КонсультантПлюс». Для научных работников, преподавателей, аспирантов и студентов экономических вузов.</t>
  </si>
  <si>
    <t xml:space="preserve">Работа посвящена актуальной проблеме, связанной с тем, что трудовая миграция помимо резкого роста её численности стала серьезным фактором влияния на соци-ально-экономическое, внешнеэкономическое и демографическое развитие большинства государств, входящих в современную систему международных экономических отношений. Управление трудовой миграцией признано в настоящее время сложнейшим вопросом для всего мирового сообщества, а сама трудовая миграция превратилась в структурный элемент экономики государств, став ее безальтернативным ресурсом. В настоящее время вопросы воздействия миграции на экономическое развитие весьма актуальны для России. </t>
  </si>
  <si>
    <t>Впервые представляет в едином комплексе трэвел-журналистику как одно из популярных и важных направлений современной информационной деятельности — как СМИ, так и самих журналистов. На обширном привлеченном практическом материале описываются и анализируются особенности данного вида профессиональной деятельности в различных видах и типах медиа. Приводится типология форматов и жанров трэвел-журналистики в их современной модификации, описывается специфика информации, связанной с традициями и культурными особенностями туризма и путешествий.Соответствует ФГОС ВО последнего поколения.Для журналистов, специалистов в сфере PR и рекламы, для обучающихся по направлениям «Журналистика» и «Международная журналистика» в бакалавриате и магистратуре.</t>
  </si>
  <si>
    <t xml:space="preserve">Цель — сформировать у студента теоретические и практические знания о характере функционирования в современных условиях основного субъекта предпринимательства — фирмы, познакомить с ключевыми проблемами, возникающими в ее деятельности как с позиций теоретической экономики, так и с точки зрения общего менеджмента. Рассмотрены такие вопросы, как концепция фирмы, целеполагание и факторы функционирования фирмы, подходы к оценке ее результативности, а также практические аспекты деятельности фирмы в части технологий позиционирования и продвижения товаров, выбора стратегии развития, формирования корпоративной культуры. Помимо теоретического материала представлены практические задания, предназначенные для индивидуального игруппового выполнения, которые способствуют развитию таких личностных качеств, как культура общения, умение работать в сотрудничестве, а также развитию способности и готовности к самостоятельному поиску информации и приобретению опыта творческой деятельности.
Для студентов бакалавриата экономических и неэкономических специальностей. </t>
  </si>
  <si>
    <t>Раскрываются основы, закономерности и проблемы современной экономической системы, различные формы ее организации, достижения и ограничения рыночного механизма производства, необходимость его регулирования в интересах общества. Материал включает в себя обязательные темы нормативного курса. Пособие отражает достижения отечественной и зарубежной экономической мысли, содержит большой графический и иллюстративный материал.
Соответствует ФГОС ВО.
Для студентов бакалавриата неэкономических вузов и факультетов.</t>
  </si>
  <si>
    <t>Представлены современные тенденции развития экономики и бизнеса. Содержит разнообразные кейсы, касающиеся наиболее важных аспектов экономики и бизнеса. Соответствует ФГОС ВО последнего поколения. Для студентов бакалавриата неэкономических вузов в качестве дополнительного учебника по направлению «Микроэкономика», а также для всех интересующихся вопросами экономики и бизнеса.</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</si>
  <si>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1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</si>
  <si>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2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</si>
  <si>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3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</si>
  <si>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Электроэнергетика является системообразующей отраслью экономики любого современного государства. В представленном учебнике всесторонне раскрыты теоретические и прикладные аспекты современного отечественного и зарубежного опыта государственного регулирования электроэнергетической отрасли.</t>
  </si>
  <si>
    <t>В работе отражены проблемы развития современного дистан-ционного обучения. Рассматриваются методология, конструктивные подходы, образовательные инициативы дистанционного образова-тельного процесса для различных возрастных социальных групп населения. Вопросы создания и использования электронных учебников.
Предназначена для преподавателей и студентов педагогических вузов и колледжей, руководителей и педагогов образовательных учреждений.</t>
  </si>
  <si>
    <t xml:space="preserve"> В монографии представлены разработанные автором теоретико-методические положения нравственного воспитания детей и подростков в семье и учебных заведениях. В рамках исследовательской работы выявлены наиболее значимые принципы организации педагогического процесса на основе обобщения воспитательного опыта христианской педагогики. Проанализирован наставнический и семейный опыт формирования духовно-нравственных качеств молодых людей в практике иудейской и христианской церквей. Даны практические рекомендации для преподавателей и родителей по целям, задачам, методам и средствам, позволяющим повысить эффективность воспитательного процесса</t>
  </si>
  <si>
    <t>Данная коллективная монография, обобщает  проведенные исследования, по проблемам современного обеспечения управления информацией, в части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формирования информационной системы управления, в части учета, контроля и анализа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</si>
  <si>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 xml:space="preserve">Данная работа – четвертая книга монографии «Философия физической культуры и спорта», которую автор начал публиковать в 2015 году.
Центральная проблематика книги – ценностный статус современного олимпийского движения. Анализируются основные положения концепции современного олимпизма, кото-рую сформулировал Кубертен, строгая логика формирования, различные интерпретации и результаты практической реализации этой концепции в процессе возрождения античных Олимпийских игр, развития олимпийского движения. С позиций гуманизма и на основе диалектической методологии автор стремится выяснить, существуют ли реальные основания приписывать этому движению на современном этапе его развития гуманистическую миссию, статус «храма», т.е. социокультурного феномена, ориентированного на реализацию с помощью спорта высоких духовных ценностей, о чем мечтал Кубертен, или же в результате коммерциализации и профессионализации олимпийского спорта олимпийское движение с точки зрения его ценностной ориентации в большей степени заслуживает статуса «рынка».
При обсуждении этих сложных проблем автор использует результаты своей многолетней (с 1972 г.) разработки социальных проблем олимпийского движения, а также многочисленные публикации отечественных и зарубежных авторов по этим проблемам. Этим объясняются многочисленные ссылки в тексте на данные публикации, а также обширная библиография по проблемам современного олимпизма и олимпийского движения. </t>
  </si>
  <si>
    <t>В учебном пособии раскрывается современное теоретико-правовое понимание категории «право на защиту», которая предопределена теоретико-методологическим, ценностно-правовым и правоприменительным осмыслением. Учебное пособие предназначено студентам, обучающимся по направлению подготовки 40.03.01 «Юриспруденция», специальностям 40.05.01 «Правовое обеспечение национальной безопасности», 40.05.02 «Правоохранительная деятельность», 40.05.03 «Судебная экспертиза» и изучающим теорию государства и права.
Кроме этого, оно может быть использовано магистрами, аспирантами и преподавателями юридических факультетов, а также может представлять интерес для научных работников.</t>
  </si>
  <si>
    <t>В предлагаемой читателю монографии, прежде всего, в значительном объёме использованы и цитируются работы, опубликованные автором в журналах и сборниках научных трудов в 2012—2018 гг. В публикациях учёного отражены воспоминания, идеи, мнения, сомнения; исследуются современные проблемы развития теории государства и права, формирования правового государства и гражданского общества в России, судебной власти и судебной реформы, государственного управления; а также анализируются происходящие в современной России сложные юридические процессы и тенденции, новые реалии. По представленным в книге работам можно судить как о развитии самих обсуждаемых научно-практических проблем, так и логике появления новой аргументации автором предложений и рекомендаций по исследуемым дискуссионным вопросам.
Для учёных, юристов-практиков, преподавателей и аспирантов, которые интересуются развитием современного российского государства. Практическая ценность издания состоит в том, что оно рассчитано на студентов, обучающихся по направлению подготовки 40.03.01 Юриспруденция (уровень бакалавриата), для программ специалитета и магистрантов (направление подготовки 40.04.01), изучающих проблемы теории государства и права и политологию; а также книга будет полезна политологам, социологам, философам, всем, кто интересуется освещаемыми в сочинении вопросами.</t>
  </si>
  <si>
    <t>В книге представлена картина современного российского социума, полученная на основе использования авторского инструментария. Внимание автора сконцентрировано на весьма актуальных проблемах — бедности, избыточной разобщенности социума, ограниченных возможностях самореализации человека, низкой эффективности власти. Для анализа этих проблем применен «корреляционно-каузальный» подход, открывающий новые возможности описания социума. Это позволило представить социальную реальность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самых разнообразных участников социальных отношений.
Для широкого круга читателей.</t>
  </si>
  <si>
    <t>Сборник научных трудов подготовлен на основе докладов участников I Международной научно-практической конференции «Современное рыночное пространство: трансформация и развитие», организованной Камчатским филиалом АНОО ВО ЦС РФ «Российский университет кооперации» 18 мая 2022 г.
Целью конференции явилось обсуждение актуальных вопросов современного рыночного пространства для формулирования подходов научных исследований процессов трансформации рынков. Рассмотреть рынок как механизм управления совместной деятельностью в условиях неопределенности. Определить ресурсы в условиях трансформирующегося рынка социально-экономических субъектов для открытия и коммерциализации новых видов ресурсов, находящиеся за пределами их границ.
Все материалы публикуются в авторской редакции.</t>
  </si>
  <si>
    <t>В сборник вошли материалы Международных чтений, посвященных 176-летию со дня рождения Ф.Н. Плевако, которые состоялись 21 апреля 2018 г.</t>
  </si>
  <si>
    <t>Монография посвящена новому виду туризма – винному, или энотуризму. Рассматриваются подходы к его определению, раскрывается его сущность и особенности. Приводятся теоретические модели развития винного туризма. Проводится сегментирование винных туристов и всесторонне описывается каждый из выделенных сегментов. Дана типология виноделен по уровню развития винного туризма. Представлен зарубежный опыт развития винного туризма. Большое внимание уделяется состоянию и перспективам развития энотуризма в Российской Федерации.
Монография адресована  специалистам в области винного туризма, работникам виноделен, турбизнеса и турадминистраций, а также всем интересующимся винной тематикой.</t>
  </si>
  <si>
    <t>Содержит результаты проведенной работы по изучению условий и факторов развития мирового рынка робототехники, а также обзор его географической и фирменной структуры, обсуждение проблематики ценообразования на рынке робототехники и специфики создания и финансирования робототехнических проектов. Особое внимание уделено вопросам оценки характеристик отечественного рынка робототехники и места страны на соответствующем мировом рынке. На основе анализа конкурентоспособности российской робототехники автором предложены рекомендации по укреплению позиций России на профильном мировом рынке.Соответствует ФГОС ВО последнего поколения.Для студентов магистратуры и аспирантов, обучающихся по направлению «Экономика».</t>
  </si>
  <si>
    <t>В работе рассмотрены специфика городской экологии, наиболее значимые экологические проблемы городских поселений, к которым относятся мусор, промышленное производство, перенаселенность, а также отрицательные последствия изменения экологической обстановки для здоровья жителей городов. Отдельное внимание уделено обзору перспективных технологий в области городской экологии.
Монография рекомендуется студентам, аспирантам, преподавателям, всем интересующимся данной проблемой.</t>
  </si>
  <si>
    <t>В монографии рассмотрены сущность, содержание и меры противодействия коррупции в системе здравоохранения в современной России. Подробно анализируется личность преступника, совершающего коррупционные преступления в системе здравоохранения. Особый акцент сделан на понимании причин и условий коррупции и путей ее предупреждения с использованием криминологических и уголовно-правовых средств и методов.
Монография представляет существенный интерес для сотрудников правоохранительных органов, практикующих юристов, научных работников, преподавателей, аспирантов и студентов юридических вузов и факультетов, интересующихся вопросами противодействия коррупции в системе здравоохранения.</t>
  </si>
  <si>
    <t xml:space="preserve">Материалы практикума сконструированы по основным дидактическим единицам Федерального государственного образовательного стандарта высшего профессионального образования по направлению 38.03.06 «Торговое дело».
Главное предназначение учебного пособия – расширение горизонтов учебного материала по курсам «Экономика торгового предприятия», «Организация, технология и проектирование предприятий», «Рекламная деятельность», «Поведение потребителей». Также важным представляется  возможность для студентов проанализировать и проверить понимание теоретических и практических вопросов торговой деятельности, самостоятельно решить наиболее интересные проблемы и задачи. Это может вызвать необходимость обратиться к дополнительной информации. Результатом такого подхода станет углубление знаний и повышение уверенности студента в том, что он в достаточной мере владеет надежным инструментарием активизации торговой деятельности.
Эффективность торговой деятельности во многом зависит от правильности и обоснованности выбранной коммерческой стратегии, увязывающий потенциал планирования, организации и продвижения.
Учебное пособие состоит из семи глав, достаточно детально раскрывающих структуру знаний и компетенций современного профессионального специалиста в области торговой деятельности. Реализация концептуальных положений учебного пособия открывает серьезные перспективы в создании принципиально новых подходов к организации деятельности торговых организаций, основанных на формировании эффективных отношений с бизнес-партнерами.
</t>
  </si>
  <si>
    <t>Раскрываются особенности функционирования современных финансовых посредников, их многообразие, взаимодействие с другими субъектами экономики с учетом ее цифровизации. Материал базируется на теории финансов, отечественных и зарубежных исследованиях, а также собственных научных и педагогических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укрупненной группе специальностей «Экономика и управление».</t>
  </si>
  <si>
    <t>В монографии проанализировано современное состояние банковского сектора экономики России в условиях введения жестких экономических санкций со стороны США и Западной Европы. Исследована цифровизация банков: основные направления, риски и возможности, проблемы и перспективы развития. Особое внимание уделено  анализу информационной и экономической безопасности  банков  России.
    Монография предназначена для студентов, аспирантов, преподавателей, специалистов в области экономики, менеджмента и экономической безопасности.</t>
  </si>
  <si>
    <t xml:space="preserve">В учебном пособии даны характеристики результатов реализации поручений Президента РФ В.В. Путина за 2020-2024 годы по обеспечению бесплатным качественным горячим питанием обучающихся 1–4-х классов. Изложены вопросы автоматизированного мониторинга питания обучающихся и успешные практики регионов по внедрению новых форм организации питания (меню свободного выбора, «шведский стол», школьное кафе), созданию эффективного родительского контроля качественного школьного питания, в том числе лечебного (диетического) и профилактического. Предназначено для студентов вузов и средних профессиональных образовательных организаций, обучающихся по направлению подготовки «Технология продукции и организация общественного питания».
</t>
  </si>
  <si>
    <t>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и материалы, используемые для изготовления изделий.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Соответствует ФГОС ВО последнего поколения.
Для студентов бакалавриата и магистратуры, обучающихся по направлениям «Химическая технология», «Материаловедение и технологии материалов».</t>
  </si>
  <si>
    <t xml:space="preserve">Рассмотрены доктрины и концепции, влияющие на мировые процессы и геополитическую борьбу (ГПБ) в XXI веке. Показано, что сетецентрическая война (СЦВ) есть инструмент геополитики. Уделено внимание информационным аспектам ведения ГПБ. Выявлено, что цветная революция, как инструмент достижения целей ГПБ представляет собой сетецентрическую операцию. Рассмотрен военный аспект ГПБ США через призму сетецентризма. Приведены 36 стратагем древнекитайского военного трактата, позволяющий выйти на уровень стратагемного мышления, а реализация стратагем обеспечивает эффективное ведения ГПБ.
Для студентов вузов, аспирантов, преподавателей, государственных служащих, бизнесменов, дипломатов, руководителей различных уровней управления.
</t>
  </si>
  <si>
    <t>Рассмотрены особенности современных международных отношений и роль международной безопасности как фактора существования и развития международного сообщества. Определены понятие, сущность, цели и задачи международной безопасности, структурные элементы системы ее обеспечения. Показано, что соблюдение положений международного права является основой высокого уровня международной безопасности. Рассмотрена взаимосвязь стратегической стабильности и ядерного сдерживания. Проведен системный анализ и освещены политические основы влияния США на международную безопасность. Раскрыта сущность основных глобальных угроз международной безопасности в современных условиях.Соответствует ФГОС ВО последнего поколения.Для студентов магистратуры и аспирантов, обучающихся по специальностям «Международные отношения», «Международная безопасность», «Национальная безопасность», «Мировая политика» и «Государственное управление во внешнеполитической деятельности».</t>
  </si>
  <si>
    <t>В коллективной монографии авторы  предлагают рассмотрение актуальных вопросов, связанных с личностными проблемами субъектов бизнеса в эпоху неопределённости, а именно: проблемами профессионального самоопределения, профессионального самоотношения, уровня жизнестойкости бизнесмена. В монографии авторы также уделяют внимание таким психологическим аспектам деятельности бизнесменов как: стрессоустойчивость и способам ее коррекции; психологическим особенностям принятия управленческих решений, личностным оценкам руководителя, уровням риска и изменяющемуся окружению, информационным и поведенческим ограничениям, отрицательным последствиям решений, а также учету ряда психологических феноменов, наблюдаемых в процессах принятия решений.</t>
  </si>
  <si>
    <t xml:space="preserve">Представляет собой сочетание теории и практики основных направлений банковской деятельности  в условиях экономической неопределенности. Написан по результатам научных дискуссий на студенческих конференциях и круглых столах, посвященных особенностям современного состояния банковского сектора  и возможностей усиления  его влияния на развитие экономики в условиях цикличного развития экономики.
Может быть использован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</si>
  <si>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Представлены разные практические аспекты применения управления рисками для качества в области обеспечения качества. Содержит научно-практические материалы разработок в области обеспечения качества при проектировании технологических сред, разработке технических заданий при покупке оборудования и работе с различными процедурами на базе GMP тренинг-центра.</t>
  </si>
  <si>
    <t>Раскрыты особенности рынка банковских электронных услуг, электронных платежных систем, современных финансовых технологий, дистанционного банковского обслуживания, информационного, технического и программного обеспечения банковских электронных систем и инновационных форм банковского обслуживания. Представлены изменения в банковском законодательстве РФ и нормативных актах Банка России, таблицы и примеры из практики, в том числе международной. Каждая глава сопровождается вопросами для самопроверки.Соответствует ФГОС ВО последнего поколения.Для студентов бакалавриата экономических направлений.</t>
  </si>
  <si>
    <t>Раскрывает особенности применения в цифровой экономике различных видов банковских продуктов и услуг, увеличения спроса на указанные продукты со стороны потребителей и повышения доступности электронных форм банковского обслуживания клиентов, влияния на платежное поведение и предпочтения в отношении видов банковских продуктов, ценовые модели и стратегии ценообразования. Представленный статистический и фактический материал позволяет отразить современное состояние и проблемы в области использования традиционных и новых видов банковских продуктов, дать их оценку и показать перспективы развития.Соответствует ФГОС ВО последнего поколения.Для студентов бакалавриата и магистратуры, обучающихся по направлению «Экономика».</t>
  </si>
  <si>
    <t>Монография «Современные векторы развития экспертизы государственных закупок (опыт Москвы)» поднимает вопросы развития сферы закупок. Авторами обосновано предположение о том, что современные глобализационные преобразования, санкционное давление, непредсказуемость и изменчивость внешней и внутренней экономической и социальной сферы, как и развитие общества, актуализирует внедрение новых подходов к процессам управления закупками, в частности, с использованием экспертизы государственных закупок, которая позволяет не только объективно оценить все закупочные этапы, но и выявить риски, возникающие при проведении закупок, изучить их и предпринять активные шаги к минимизации. 
Данная монография будет полезна студентам всех уровней образования и всех направлений.</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</si>
  <si>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науки.Предназначена для студентов, аспирантов и преподавателей, а также всех, интересующихся проблемами социодинамики.</t>
  </si>
  <si>
    <t>Выявляются различные подходы к идеологии и критериям классификации идеологических образований, анализируется специфика их конструирования и репрезентации в современном мире. Раскрыты особенности неоидеологий, среди которых — неоконсерватизм, неолиберализм, неомарксизм. Особое внимание уделено неклассическим идеологическим трендам, таким как трансгуманизм, феминизм, глобализм. Обсуждаются вопросы современной идеологической политики в России. Соответствует ФГОС ВО последнего поколения. Для студентов магистратуры, обучающихся по направлению «Политология».</t>
  </si>
  <si>
    <t>Представленная монография посвящена актуальной проблеме образовательного процесса в современном вузе. Трёхступенчатая система высшего образования требует изменения содержательной и технологической составляющей процесса обучения бакалавров, магистров, аспирантов. Совершенствованию их профессиональной подготовки способствует применение инновационных педагогических технологий при изучении различных дисциплин. Данная задача отвечает требованиям ФГОСов высшего профессионального образования в условиях вузов по использованию интерактивных форм проведения различных занятий. Применение инновационных педагогических технологий, в том числе интерактивных технологий способствует актуализации имеющихся знаний, умений и навыков студентов и формирования системы компетенций. В монографии использованы концепции раскрывающие сущность педагогических инноваций, концептуальные положения по применению интерактивных и информационных технологий. Раскрыто понятие интерактивная технология как вид инновационных педагогических технологий. Данная технология способствует многоаспектному воздействию на сознание студентов, развивает их познавательный интерес, поддерживает активное участие в образовательном процессе. Кроме того, данная технология повышает эффективность и качество выполнения различных видов учебной деятельности, даёт возможность получения обратной связи. Технология в значительной степени развивает творческую активность обучающихся. В монографии уделено внимание таким технологиям как case-study, технологии критического мышления, ролевая игра, проектная деятельность, дистанционное обучение. Значительное место уделено раскрытию технологии модульно-рейтингового обучения студентов.
     Монография предназначена для преподавателей, аспирантов, магистрантов, бакалавров современного вуза, а также педагогическим работникам различных образовательных учреждений.</t>
  </si>
  <si>
    <t xml:space="preserve">Издание содержит широкий спектр профессиональных представлений о новейших технологиях и трансформациях современного образовательного процесса. Предлагаются материалы, раскрытвающие актуальные тенденции в развитии методологии образования и инструментария обучения, даны формулировки и интерпретация ключевых понятий и терминов, определяющих  современное российское и мировое образовательное пространство. Представлена характеристика российских образовательных учреждений. Приведены технические и дидактические свойства новых информационных технологий. Включены последние изменения законодательной и нормативной базы, задающие направления дальнейшего реформирования образования.
Адресовано студентам, преподавателям, научным и административным работникам системы образования и всем, интересующимся проблемами и тенденциями развития современного образования.
 </t>
  </si>
  <si>
    <t>Сборник научных статей подготовлен на основе докладов Всероссийской студенческой научно-практической конференции «Современные информационные технологии в экономике: актуальные вопросы, достижения, инновации».
В сборник вошли материалы, отражающие исследования различных аспектов внедрения информационных технологий в разные сферы жизни для повышения её качества и развития экономики. В научных работах проанализированы проблемы и ступени развития и реализации программ цифровой экономики, применение цифровых технологий в жизни современного человека, рассмотрены вопросы маркетинга, управления, системы налогообложения в России и за рубежом.
Материалы публикуются в авторской редакции и отражают точки зрения авторов по данному направлению.
Сборник представляет интерес для преподавателей, студентов, магистрантов, аспирантов и всех, кто интересуется проблемами и перспективами социально-экономического развития России в эпоху цифровизации всех сфер жизни.</t>
  </si>
  <si>
    <t>В сборнике опубликованы труды участников Международной студенческой научно-практической конференции «Современные исследования как драйвер роста экономики, современных технологий и социальной сферы», которая состоялась в Ставропольском институте кооперации (филиале) Белгородского университета кооперации, экономики и права (Ставрополь, 29 марта 2022 г.). Представленные материалы отражают актуальные проблемы современной науки и инновационные разработки отечественной экономики.
Сборник предназначен для научных работников, преподавателей, аспирантов, магистрантов, студентов, руководителей и специалистов в области экономики и менеджмента.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</si>
  <si>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Авторами описывается  ряд коммуникационных кампаний, основанных на исследованиях, проведенных в период с 2023 по 2024 год. Рассматривается специфика ведения коммуникаций компаниями, работающими в различных направлениях. Среди рассмотренных брендов были представлены: музыкальный лейбл Gazgolder, онлайн-кинотеатр Okko, фотостудия Id.409, BTL-агентство The Diversity, бренд одежды LIME. Авторы предлагают актуальный инструментарий под решение задач каждого из брендов, это включает как продвижение в офлайн-, так и в онлайн-пространстве. Привлечение инфлюенсеров, осуществление рекламных кампаний в социальных сетях, PR-коммуникации с задействованием СМИ и многие другие инструменты были представлены в рамках данной работы.</t>
  </si>
  <si>
    <t>В издании обобщаются и систематизируются основные направления и идеи современной управленческой мысли на рубеже XX — XXI вв., раскрываются факторы мирового развития, влияющие на формирование новых концепций и их связь с предшествующими, обосновывается изменение парадигмы менеджмента и обозначаются новые направления научных и практических исследований в этой области. Ориентировано на формирование современного управленческого мышления, понимание векторов развития теории управления, повышение навыков самостоятельной научно-исследовательской и аналитической работы.Соответствует ФГОС ВО последнего поколения.Для студентов, обучающихся в магистратуре по направлениям «Экономика» и «Менеджмент». Может быть также использовано для переподготовки специалистов в области менеджмента.</t>
  </si>
  <si>
    <t>Монография посвящена вопросам совершенствования концептуальных подходов к учету и отчетности в условиях необходимости интеграции финансовой и нефинансовой информации для повышения прозрачности бизнеса. Она предназначена для аспирантов, обучающихся по направлению подготовки 38.06.01 «Экономика», направленность программы «Бухгалтерский учет, статистика», и разработана в соответствии с учебным планом и рабочей программой дисциплины «Основные концепции развития учета». Монография может быть полезна при изучении дисциплины «Бухгалтерский учет, статистика», а также при изучении иных учетно-аналитических дисциплин аспирантами, студентами магистратуры и бакалавриата. 
Монография подготовлена с использованием информационной системы «КонсультантПлюс».</t>
  </si>
  <si>
    <t>Рассмотрен теоретический и практический материал по современным концепциям финансового менеджмента. Изложены концепции временной ценности денег в управлении финансами; компромисса между риском и доходностью; структуры капитала и дивидендной политики. С позиции современных тенденций развития управления финансами сформулированы положения концепции управления стоимостью бизнеса; асимметричной информации и агентских отношений. По каждой теме приведены вопросы для самопроверки, тесты, задания для закрепления теоретического материала. Включен материал в виде схем и рисунков.
Соответствует ФГОС ВО последнего поколения.
Для студентов магистратуры, обучающихся по направлениям «Менеджмент» и «Экономика».</t>
  </si>
  <si>
    <t>Монография вносит вклад в разработку теоретических и методологических основ современной теории финансового развития, их практического приложения, в контексте адаптации финансовых систем к технологическим вызовам. Авторы раскрывают закономерности и особенности эволюции финансового сектора экономики; предлагают концептуальный подход к анализу институциональной структуры банковского сектора в условиях технологических трансформаций; анализируют ключевые характеристики, сферы и границы применения цифровых инноваций в финансовом секторе в международной и российской практике. Работа расширяет понимание стратегических целей и вариантов действий правительств и центральных банков в рамках финансового и экономического развития, а также влияния на этот процесс институциональных и технологических факторов. Предназначена научным работникам, преподавателям вузов, специалистам финансового сектора, представителям финансовых регуляторов, 
студентам профильных финансовых направлений.</t>
  </si>
  <si>
    <t>Приводится исследование современных корпоративных финансов, базирующееся на работах авторов по модификации теории стоимости и структуры капитала Модильяни и Миллера, приведшей к фактической замене данной теории современной теорией Брусова — Филатовой — Ореховой (БФО). Описано множество качественно новых эффектов в корпоративных финансах, отсутствующих в теории Модильяни — Миллера, учет которых меняет наши представления об управлении корпоративными финансами: структурой капитала, использованием заемного финансирования, инвестиционными проектами, распределением дивидендов и др.Соответствует ФГОС ВО последнего поколения.Для студентов бакалавриата и магистратуры, аспирантов, преподавателей, слушателей курсов повышения квалификации и программ МВА, научных сотрудников, финансовых аналитиков, директоров компаний, руководителей и менеджеров страховых компаний и рейтинговых агентств, чиновников региональных и федеральных министерств и ведомств, ведающих экономикой и финансами.</t>
  </si>
  <si>
    <t>В основе монографии работы авторов по модификации теории стоимости и структуры капитала Модильяни и Миллера (ММ), приведшей к фактической замене данной теории современной теорией Брусова — Филатовой — Ореховой (БФО). Теория БФО позволяет проводить корректную оценку основных параметров финансовой деятельности компании, принимать адекватные управленческие решения.Для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 финансовых аналитиков.</t>
  </si>
  <si>
    <t>В монографии рассматриваются современные подходы к управлению строительным производством, эффективное финансовое планирование, вопросы организации строительными проектами, оценка экономической эффективности строительного производства, автоматизация процессов управления городскими строительными программами и т.д., что представляет несомненный научно-практический интерес для специалистов органов исполнительной власти, бакалавров направления 38.03.01, 38.03.02, 38.02.01, бакалавров, магистрантов и аспирантов</t>
  </si>
  <si>
    <t>В монографии рассмотрены актуальные вопросы управления предприятиями энергетической отрасли. Дан обзор современных тенденций инновационно-технологического развития российской энергетической отрасли, проведен анализ инициатив в части создания механизмов управления разработкой и внедрением инновационных проектов в 2010-2020 гг.
Отдельные разделы монографии посвящены вопросам разработки и использования инновационных механизмов управления на предприятиях оптового рынка электроэнергии, электросетевого комплекса.
В заключительном разделе монографии рассмотрены отдельные частные случаи прогнозирования, оценки и анализа показателей эффективности предприятий энергетической отрасли.</t>
  </si>
  <si>
    <t>В монографии раскрываются основные причины, влияющие на изменение методов преподавания дисциплин в ВУЗах. Изучаются основные образовательные методы и технологии, используемые за рубежом. Выявляются особенности применения современных инновационных методов в процессе преподавания дисциплин в ВУЗе финансово-экономического профиля. 
Монография предназначена для преподавателей и аспирантов, студентов педагогических ВУЗов, изучающих современные методы образования.</t>
  </si>
  <si>
    <t>В работе рассматривается вопросы применения современных методов противодействия коррупционным проявлениям с точки зрения профилактики коррупции общеправовыми средствами, борьбы с коррупцией средствами административного и уголовного права, ликвидации последствий коррупционных сделок в целях минимизации ущерба. Показана общая методология борьбы с коррупцией, при этом особое внимание обращено на взаимодействие правоохранительных и контролирующих органов в этой сфере. Исследованы проблемы координации антикоррупционной деятельности</t>
  </si>
  <si>
    <t>Монография «Современные модернизационные процессы в реальном секторе  экономики России» посвящена теоретическому осмыслению, методологии и практике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преобразованию экономики Россий¬ской Федерации в условиях глобализации мирохозяйственных связей и перехода к постиндустриальной экономической системе всеми странами мира на пути по¬строения «экономики знаний».
Предназначена для государственных служащих, ученых-исследователей про¬блем управления экономическим развитием, бакалавров, студентов, магистров, аспирантов, преподава¬телей экономических дисциплин и интересущихся экономикой России.</t>
  </si>
  <si>
    <t>Раскрываются подходы к пониманию и определению специфики образовательных технологий, принципы и методы их проектирования, анализируется опыт их применения. Содержательно описаны технологии, применяемые в учебной среде, при организации самостоятельной образовательной деятельности, в процессе определения учебных достижений, актуализации творческого потенциала и саморазвития, оказания психологопедагогической поддержки в контексте приоритетов общечеловеческих ценностей.
Соответствует ФГОС ВО последнего поколения.
Для студентов, учителей и вузовских преподавателей, а также всех, кто стремится повысить свою компетенцию в области современных образовательных технологий.</t>
  </si>
  <si>
    <t xml:space="preserve">В монографии рассматриваются вопросы организации внешнеэкономической деятельности Российской Федерации. Отражается роль санкционной политики, как фактора стимулирования межрегиональных внешнеэкономических связей. Определяется роль таможенной службы в сфере внешнеэкономической деятельности в санкционной период. Определяются особенности формирования внешнеторговых цен на товары на мировом и межрегиональном рынках. Выявляется роль импортозамещения, как фактора межрегиональной кооперации субъектов Федерации. Определяются особенности применения таможенно-тарифных мер регулирования внешней торговли. Отражается видение приоритетов и перспектив внешнеэкономической политики России. </t>
  </si>
  <si>
    <t>Рассмотрены теоретические основы функционирования национальной платежной системы России. Показаны современные платежные технологии, платежные инструменты и розничные платежные системы, системы перевода электронных денежных средств, их основные принципы и регулирование. Особое внимание уделено основам безопасности электронных платежных услуг и рискам применения новых платежных технологий. Даны теоретический материал и практические задания.Соответствует ФГОС ВО последнего поколения.Для студентов бакалавриата, обучающихся по направлению «Экономика» для дисциплин «Деньги, кредит, банки», «Электронные деньги», «Современные платежные инструменты и технологии».</t>
  </si>
  <si>
    <t>В сборнике представлены материалы традиционной научно-практической конференции факультета экстремальной психологии ФГБОУ ВО МГППУ.
Материалы предназначены для научных  работников, преподавателей вузов, докторантов, аспирантов, магистрантов, занимающихся научно-исследовательской работой, специалистов органов управления образованием, руководителей, педагогов и психологов образовательных учреждений, практических работников.</t>
  </si>
  <si>
    <t>В монографии раскрываются основные технологии и подходы, используемые для обучения студентов ВУЗа и их влияние на систему высшего образования в условиях развития цифровой экономики. Изучаются отдельные вопросы международного сотрудничества в области реализации инновационных методов и технологий образовательной деятельности. Представлен российский опыт использования инновационных подходов и технологий при обучении различным дисциплинам студентов финансово-экономического профиля ВУЗа.
Монография предназначена для преподавателей и аспирантов, студентов педагогических ВУЗов, изучающих современные методы образования.</t>
  </si>
  <si>
    <t>В монографии представлена авторская позиция относительно социально-экономической неопределенности и форм ее проявления в современном мире. Авторы уделяют внимание исследованию процессов цифровизации, влияния пандемии COVID-19 и факторов геополитической нестабильности на состояние экономической безопасности государства. Проведен структурный анализ экономической безопасности регионов России в допандемический период и в активной фазе пандемии.  В монографии сформировано системное представление о политике обеспечения экономической безопасности государства и регионов в эру неопределенности.  
Монография предназначена для аспирантов, научных сотрудников, представителей органов государственной власти, реализующих политику обеспечения экономической безопасности на всех уровнях управления.</t>
  </si>
  <si>
    <t>Проанализированы современные подходы к обеспечению экономической безопасности, определены наиболее актуальные проблемы. Результаты исследования отражают стадию глубокой трансформации системы обеспечения экономической безопасности. Проведен анализ наиболее значимых рисков и угроз экономической безопасности РФ, выявлены современные тенденции. Сформулированы предложения по выработке теоретических и методологических подходов к обеспечению экономической безопасности в различных сферах. Полученные результаты могут быть использованы специалистами в области экономической безопасности, представителями науки и бизнеса, аспирантами и студентами экономических и юридических специальностей, а также представителями органов государственного и муниципального управления.</t>
  </si>
  <si>
    <t>Монография посвящена методологическим и организационным проблемам развития современной системы внутреннего контроля. Наличие системы внутреннего контроля создает реальные предпосылки успешного развития бизнеса и роста конкурентоспособности.
В монографии раскрыто формирование и развитие системы внешнего финансового контроля коммерческих субъектов хозяйствования, внутреннего контроля в экономических субъектах различных отраслей экономики, рассмотрены цифровые технологии внутреннего контроля.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t>
  </si>
  <si>
    <t>Научно-практическое пособие подготовлено на основе научных и практических достижений в области кормопроизводства, содержит сведения об основных группах кормовых растений, приведена их морфологическая характеристика с указанием биологических особенностей, дана качественная оценка сырья, а так же  заготавливаемых из него кормов. Приведена информация о классификации кормовых средств и современных подходах к оценке качества кормов, отражены вопросы направленного при-менения растительного сырья для приготовления качественных кормов. Особое внимание уделено вопросам заготовки консервированных кормов. Отражены общие аспекты их приготовления, а так же особенности разных технологий заготовки 
Информация представлена  в доступной форме в виде таблиц, схем и рисунков, что способствует  более результативному изучению и усвоению предложенного материала.
Практическое пособие предназначено для студентов учреждений образования сельскохозяйственного и биологического профилей, преподавателей, слушателей ФПК и ПК, руководителей и специалистов сельскохозяйственных предприятий.</t>
  </si>
  <si>
    <t>В монографии  представлены результаты  исследования проблемы  развития управления экспертизой закупок на основе современных управленческих подходов. Рассмотрены актуальные вопросы регулирования экспертизы результатов закупочной деятельности государственных (муниципальных) заказчиков. Обоснованы рекомендации по управлению экспертизой закупок для повышения качества закупаемых товаров, работ, услуг.</t>
  </si>
  <si>
    <t xml:space="preserve">Монография «Современные подходы к совершенствованию  закупочной деятельности:  категорийное управление»  поднимает актуальные вопросы развития сферы закупок в новых условиях. Авторами обосновано предположение о том, что категорийное управление — это важный инструмент  оптимизации и развития снабжения при внедрении конкурентных способов закупки. При разработке стратегий категорийного управления необходимо провести качественный анализ рынка, что позволит обеспечить максимальную конкуренцию между поставщиками и минимальные цены закупки.  Грамотное категорийное управление позволит организациям не только осуществлять поставки материалов соответствующего качества в срок по оптимальной цене, но и экономить серьезные деньги, существенно снижая затраты. </t>
  </si>
  <si>
    <t>Современные подходы к управлению закупками в условиях цифровых изменений/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</si>
  <si>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Главная цель учебника — предоставить учащимся возможность ознакомиться с основными современными политическими теориями, объясняющими логику политических процессов, и с помощью выполнения практических заданий самостоятельно реализовать исследовательские проекты.
Соответствует ФГОС ВО последнего поколения.
Для студентов бакалавриата и магистратуры, обучающихся по направлению «Политические науки и регионоведение», экономистов, преподавателей и всех интересующихся актуальными вопросами политической науки.</t>
  </si>
  <si>
    <t>Учебник разработан на базе результатов актуальных научных исследований, выполненных в рамках государственного задания Финансового университета 2020-2023 гг. по проблемам теории и практики формирования и раскрытия учетно-аналитической информации о деятельности экономических субъектов в форме корпоративной отчетности. Рекомендуется для изучения дисциплин «Современные проблемы бухгалтерского учета и отчетности в России» и «Научно-исследовательский семинар», и других, связанных с информационным обеспечением экономики.
Соответствует ФГОС ВО последнего поколения. 
Предназначен для студентов магистратуры, обучающихся по направлению «Экономика». Будет полезен также преподавателям и специалистам-практикам, желающим получить знания по актуальным проблемам учета и  отчетности.</t>
  </si>
  <si>
    <t>Рассматриваются проблемные вопросы современного состояния и использования земель в России, особенности земельных отношений в связи с пространственным развитием территорий. Изложены научные концепции современного землеустройства, территориального планирования и лесоустройства, порядок их проведения и информационное обеспечение, а также средоохранные и средозащитные аспекты в пространственном развитии территорий.Соответствует ФГОС ВО последнего поколения.Для студентов, обучающихся по направлению 21.04.02 «Землеустройство и кадастры» с присвоением квалификации «Магистр».</t>
  </si>
  <si>
    <t>Раскрыты проблемы законодательного характера, связанные с современным землеустройством, и перспективы их урегулирования. Основное внимание уделено становлению института землеустройства и его законодательного обеспечения как в России, так и за рубежом, современному состоянию соответствующего федерального и регионального законодательства, а также обсуждаемым в профессиональной среде вариантам новой редакции Закона «О землеустройстве». 
Соответствует ФГОС ВО последнего поколения.
Для магистрантов, обучающихся по направлению подготовки «Землеустройство и кадастры». Будет полезно исследователям и практикам различных сфер деятельности (землеустроителям, кадастровым инженерам и др.), и всем, кого интересуют проблемы законодательного обеспечения рационального использования земель и их охраны.</t>
  </si>
  <si>
    <t>Предлагаемая монография относится к числу изданий научных трудов преподавателей, научных и практических работников финансового сектора, раскрывающих основные направления функционирования и развития финансового и банковского сектора в новых экономических условиях. Монография написана по материалам выступлений авторов на III Международном форуме Финансового университета при Правительстве Российской Федерации «Ловушка новой нормальности» 22—24 ноября 2016 г. В ней нашли отражение новые тенденции развития и трансформации финансовой и банковской системы в условиях ужесточения требований к финансовым рынкам, кредитным организациям и их клиентам, а также поиски финансовым и банковским секторами новых решений в новой реальности.
Для научных работников, преподавателей экономических дисциплин, студентов: бакалавров, магистрантов и аспирантов.</t>
  </si>
  <si>
    <t>Предлагаемый сборник относится к числу изданий научных трудов студентов по новейшим направлениям развития инструментов финансового рынка в новых экономических условиях. Сборник создан по материалам творческих работ студентов третьего курса направления «Финансы и кредит» Финансового университета при Правительстве РФ, а также по результатам разработки общеуниверситетской комплексной научно-исследовательской темы «Устойчивое развитие России в условиях глобальных изменений на период 2014-2018гг.» в рамках тем Департамента финансовых рынков и банков. В сборнике нашли отражения новые тенденции развития и трансформации криптовалюты в мире и в РФ в условиях ужесточения требований к финансовым рынкам, кредитным организациям и их клиентам, а также поиска финансовым и банковским сектором новых решений в новой реальности.
Предназначен для научных работников, преподавателей экономических дисциплин, студентов: бакалавров, магистрантов и аспирантов. Может быть интересен всем, кто интересуется современными процессами и новыми финансовыми инструментами в сфере финансовых рынков и банков.</t>
  </si>
  <si>
    <t>Сборник научных трудов подготовлен по итогам проведенной 11 декабря 2020 года в Московском городском университете управления Правительства Москвы имени Ю.М. Лужкова научно-практической конференции «Современные проблемы и тренды управления государством в современных реалиях»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</si>
  <si>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 xml:space="preserve"> Учебное пособие соответствует федеральному государ-ственному образовательному стандарту высшего профессио-нального образования (ФГОС 3++). В нем излагаются основ-ные проблемы философии менеджмента. В пособие раскрыва-ется суть предмета, ключевые понятия и закономерности, а также дается краткая история становления государственного управления в России.
Учебное пособие предназначено для студентов бака-лавриата, магистратуры, аспирантуры, преподавателей вузов.</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</si>
  <si>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анализирует вопросы контроля в сфере благоустройства,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</si>
  <si>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 xml:space="preserve">Настоящий сборник научных статей посвящен актуальным проблемам обеспечения защиты российских граждан и их организаций в условиях международных санкций. Вошедшие в сборник материалы отражают правовую проблематику научных исследований, осуществляемых в различных отраслях права. 
Для аспирантов, магистрантов и студентов юридических дисциплин.
</t>
  </si>
  <si>
    <t xml:space="preserve">В монографии представлены результаты теоретического, экспериментального и эмпирических исследований сотрудников кафедры политического анализа и социально-психологических процессов РЭУ им. Г.В. Плеханова посвященные теоретическим и прикладным основам психологии управления, отражены основные проблемные области психологического исследования психологии управления, рассмотрены психологические факторы обеспечения эффективной деятельности руководителя в современных экономических условиях.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молодых ученых, студентов и аспирантов. 
</t>
  </si>
  <si>
    <t xml:space="preserve">В учебном пособии рассмотрены современные проблемы и тенденции в развитии мировой энергетики, основные элементы, формирующие мировой рынок энергоресурсов, факторы, влияющие на соотношение спроса и предложения, изменение позиций России в мировом ТЭК. Материал изложен в форме структурно-логических схем, включающих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</si>
  <si>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Представленная Коллективная монография научных работников, преподавателей, специалистов-практиков, содержит материалы, связанные с такими актуальными проблемами, как развитие государства, бизнеса, организаций в условиях санкций и структурно-технологических изменений в экономике, развитие городской среды и экосистемы города, современные методики и роль информационно-коммуникационных технологий в обучении современной молодежи и др. Монография авторского коллектива представляет определенный научный интерес, как для обучающихся по программам бакалавриата, магистратуры, аспирантуры, преподавателей, так и научных работников, и специалистов-практиков, так как в ней объединены социально-экономические, финансовые, правовые и другие аспекты развития организаций.</t>
  </si>
  <si>
    <t>Данное теоретико-прикладное научное исследование посвящено изучению теоретических и практических проблем реализации принципа светскости государства в современной России. Рассмотрены основные теоретико-правовые и практические вопросы светскости государства, свободы совести 
и смежных понятий. Исследованы проблемы правового закрепления принципа светскости государства и свободы совести в универсальных и региональных актах о правах человека и национальном законодательстве Российской Федерации. Проанализированы актуальные проблемы соблюдения принципа светскости государства и свободы совести. Исследовано понятие и содержание глобальных процессов и вызовов, а также их влияние на современное право и права человека. Предложены основные направления совершенствования правового механизма реализации принципа светскости государства и связанного с ним права на свободу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свободы совести и светскости государства.
Рекомендуется для использования в качестве учебного пособия по дисциплинам «Конституционное право», «Обществознание», «Права человека», «Толерантность», «Свобода совести».</t>
  </si>
  <si>
    <t>Рассматриваются актуальные для страховой науки и практики вопросы регулирования страховой деятельности. Обобщен зарубежный опыт по формированию нормативно-правовой базы и организации регулирования страховой деятельности в странах ЕАЭС (Армении, Белоруссии, Казахстане, Киргизии), а также отдельные направления регулирования в ЕС и США. Сформулированы научно-практические проблемы регулирования страховой деятельности в России. Особое внимание уделено проблемам регулирования взаимного страхования.
Для научных работников и практиков, работающих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</si>
  <si>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В настоящем издании проведен анализ положений действующего законодательства Российской Федерации, на основании которых осуществляется рассмотрение уголовных дел с участием присяжных заседателей, исследованы особенности установления их подсудности и проанализирован опыт правоприменительной деятельности в судах. Избранный авторский подход позволил получить новые знания относительно особенностей реализации обвиняемыми в совершении преступлений конституционного права на рассмотрение дела судом с участием присяжных заседателей, выявить законодательные недочеты и правоприменительные стереотипы и предложить пути их исправления. Ключевым элементом для освоения проблемного поля исследования стали вопросы подсудности уголовных дел, поскольку в серьезном объеме они не изучены, а также не установлена связь между изменением подсудности и оптимизацией уголовно-процессуальной деятельности. Необходимое внимание в монографии уделено особенностям рассмотрения уголовных дел судом с участием присяжных заседателей; при этом научное осмысление получила и соответствующая судебная активность в ряде зарубежных стран, где суд присяжных – это ординарная процедура рассмотрения уголовного дела. Не ставя в качестве задачи проанализировать тенденции обвинительной деятельности, авторы разработали научную концепцию, реализация которой позволит обеспечить усиление элементов состязательности в отечественном уголовном судопроизводстве. На страницах работы рассмотрены и типичные ошибки, допускаемые правоприменителями при отборе присяжных заседателей и на различных этапах слушания дела. 
Для студентов высших учебных заведений, обучающихся по программам магистратуры соответствующей направленности (профиля), для преподавателей вузов, практикующих юристов, а также для научных работников.</t>
  </si>
  <si>
    <t>Курс лекций составлен на основе действующего законодательства и правоприменительной практики, освещает отдельные проблемные вопросы правового регулирования предпринимательской деятельности, институтов защиты прав субъектов предпринимательской деятельности, содержит краткий лекционный материал по темам, отражающим современное состояние научного осмысления практики современного правового регулирования предпринимательской деятельности. Издание рекомендовано обучающимся по магистерским программам направления подготовки «Юриспруденция» 40.04.01, а также может быть интересным и полезным студентам юридических специальностей и всем интересующимся заявленной проблематикой. Издание подготовлено с учетом законодательства, действующего на 1 сентября 2023 года.</t>
  </si>
  <si>
    <t>Раскрыты ключевые положения формирования и реализации государственной земельной политики, охарактеризованы состояние земельного фонда и ключевые проблемы, решаемые в современной России в рамках земельной политики, а также другие вопросы, которые необходимо знать юристам земельного профиля для последующей успешной работы по выбранной специальности.
Соответствует ФГОС ВО последнего поколения.
Для студентов магистратуры, обучающихся по направлению «Юриспруденция».</t>
  </si>
  <si>
    <t xml:space="preserve">В сборнике представлены статьи участников Второй и Третьей Международных научно-практических конференций «Современные психотехнологии в управлении, политике, бизнесе, образовании», прошедших в 2021-2022 гг. в  МГИМО МИД России. Авторы статей – известные российские ученые и практики, руководители научно-исследовательских институтов и центров, преподаватели высших учебных заведений, предприниматели и государственные служащие, магистранты, аспиранты, докторанты России, США, Франции, ДНР, Кыргызстана. В представленных работах раскрываются современные достижения практической психологии и наиболее эффективные психотехнологии, используемые в системе государственного управления, бизнесе, политике и образовании. </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</si>
  <si>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и домашних хозяйств.</t>
  </si>
  <si>
    <t>Дано описание различных характеристик современного климата и их пространственно-временных изменений как на территории России в целом, так и в ее регионах в условиях глобального потепления. Показана роль атмосферной циркуляции в формировании термического режима на территории Приволжского федерального округа. Большое внимание уделено описанию агроклиматических условий в Среднем Поволжье. Использование имитационной модели Климат-Почва-Урожай позволило оценить динамику климатической урожайности на территории Республики Татарстан. Показана зависимость урожайности зерновых культур от распределения атмосферных осадков и температуры воздуха в весенне-летний период.
Монография может быть полезной для специалистов сельского хозяйства, а также студентам, обучающихся по направлению «Гидрометеорология»</t>
  </si>
  <si>
    <t>В монографии изложен современный материал о кооперации и её рыночных решениях, методах работы в современных условиях хозяйствования. Авторами освещены как общие вопросы о проблемах, преимуществах и недостатках кооперативных организаций, так и модели рыночного поведения пайщиков, стратегические решения работы кооперации, в том числе в рамках цифровой экономики.
Монография предназначена для преподавателей высших учебных заведений, научных сотрудников, реальных и потенциальных кооператоров, всех заинтересованных лиц.</t>
  </si>
  <si>
    <t xml:space="preserve"> Современные тенденции экономической деятельности в мире, обусловленные развитием регионализации, сокращением операций на финансовых рынках,  опорой на национальные экономики, свидетельствуют о необходимости изучения современного состояния национальных систем регулирования бухгалтерского учета, обеспечивающих в числе других факторов национальную  экономическую безопасность государства. В монографии проанализированы национальные системы регулирования бухгалтерского учета стран континентальной учетной модели, включая российскую систему, и стран англо-саксонской учетной системы. Разработаны и обоснованы рекомендации по развитию отечественной системы нормативно-правового регулирования бухгалтерского учета.
Монография может быть полезна научным и практическим работникам, аспирантам, студентам, другим исследователям, интересующимся современным состоянием нормативно-правового регулирования бухгалтерского учета в России и за рубежом, разработками в области его развития и  совершенствования.
</t>
  </si>
  <si>
    <t xml:space="preserve">В монографии рассматриваются  отдельные аспекты развития отечественной  системы закупок с использованием  технологии форсайт. Приведен анализ  цифровизации экономики в отдельных  странах мира. Представлены материалы  социально – экономического развития  столичного мегаполиса и обоснованы  предложения цифрового управления  закупками на основе форсайта  – определения возможных вариантов  будущего.
      Материалы монографии могут быть  полезны управленцам в сфере  закупок, а также могут быть  использованы в процессе подготовки  кадров, осуществляющих закупочную  деятельность.
 </t>
  </si>
  <si>
    <t xml:space="preserve">В монографии исследуются теоретические и практические вопросы функционирования и развития денежно-кредитной системы РФ. Опыт России в данной сфере рассматривается с учетом основных теоретических концепций и передовых зарубежных практик. Изучаются основы построения эффективных денежно-кредитных систем: цели, инструменты и режимы монетарного регулирования, механизмы формирования предложения денег и управления структурой денежной массы, каналы воздействия денежно-кредитной эмиссии на реальный сектор экономики, принципы и содержание системы рефинансирования. Анализируется современное состояние денежно-кредитной сферы РФ с учетом основных макроэкономических тенденций в российской экономике. Предлагаются пути совершенствования денежно-кредитного регулирования. Особое внимание уделяется изучению особенностей развития банковской системы России в современных условиях, институциональным изменениям в ней, проблемам управления риском и доходностью банковского сектора.  Монография представляет интерес для научного и академического сообщества, управленческих и аналитических служб кредитных организаций и органов денежно-кредитного регулирования.
</t>
  </si>
  <si>
    <t>В монографии представлены результаты теоретических и прикладных исследований по проблемам статистики и аналитики в современной экономике, тенденциям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и аналитики. Показана практика применения статистики и аналитики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</si>
  <si>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В монографии рассмотрены актуальные вопросы глобализационных и интеграционных процессов в мировой экономике, перспективы их решения в рамках интеграционных объединений и современные формы международной интеграции.
В качестве иллюстрации современных тенденций интеграции рассмотрен пример БРИКС – объединения стран Федеративной Республики Бразилии, Российской Федерации, Республики Индии, Китайской Народной Республики и (с декабря 2010 г.) Южно-Африканской Республики. Обозначены основные направления взаимодействия стран в рамках БРИКС, проанализированы экономические итоги минувшего десятилетия.
Отдельные разделы монографии посвящены оценке места России в мировых интеграционных процессах. Представлены инфраструктурные предпосылки и перспективы межгосударственного взаимодействия. В заключительном параграфе монографии проанализирована эффективность международной интеграции в ситуациях глобальных угроз (пандемии COVID-19).</t>
  </si>
  <si>
    <t>Предлагаемая вниманию читателя книга к.э.н., доцента, старшего преподавателя ФГБОУ ВО «МИРЭА – Российского технологического университета» посвящена изложению новой концепции организации научно-технологического развития в промышленности. Ее ключевая идея заключается в необходимости дополнения существующей практики формирования приоритетов научно-технического развития встречным потоком спроса на инновационную продукцию, инициатором которого должны выступать подразделения заводской науки, находящиеся на острие восприятия потребностей в товарах народного потребления от населения и продукции производственно-технического назначения от предприятий. В монографии представлена авторская точка зрения на состав, структуру, задачи и методы работы элементов новой системы организации научно-технологического развития, а также механизм запуска ее работы.
Издание может быть полезным специалистам по организации деятельности компаний, исследователям, руководителям организаций, работникам научных и консалтинговых фирм, слушателям школ бизнеса, преподавателям, аспирантам и студентам вузов, обучающимся по направлениям подготовки «Инноватика», «Менеджмент» и «Экономика», а также по инженерным и технологическим направлениям, изучающим дисциплины экономико-организационного и управленческого циклов.</t>
  </si>
  <si>
    <t>Несмотря на широкое освещение вопросов анализа финансового состояния в экономической литературе, практическая реализация его методики сталкивается с определенными трудностями. Как правило, это связано с высокой степенью универсальности рекомендуемых нормативных значений, отсутствием той или иной информации в бухгалтерской (финансовой) отчетности, с выбором наиболее актуальных показателей из множества однотипных вариантов для решения конкретных задач пользователей.
Анализ финансового состояния на первых этапах развивался как часть финансового менеджмента, то есть был инструментом внутреннего управления организацией. В связи с увеличением рисков повышался интерес внешних пользователей к платежеспособности и финансовой устойчивости организации, и анализ финансового состояния, опирающийся на показатели внешней финансовой отчетности, стал развиваться как инструмент преимущественно внешней оценки деятельности организации. Однако современные тенденции в развитии экономики, сопровождающиеся повышением всех видов рисков и высокой конкуренцией на рынке капиталов, приводят к тому, что у менеджмента организации растет заинтересованность в повышении инвестиционной привлекательности своего бизнеса, внутренним пользователям не все равно, что думают об их платежеспособности внешние пользователи отчетности. С другой стороны, у внешних пользователей появляется интерес не только к сложившемуся финансовому положению на конкретный момент и краткосрочный период, но и к перспективам развития организации, что особенно касается потенциальных инвесторов. Такой интерес требует раскрытия дополнительной информации в отчетности и системного подхода к анализу показателей финансового состояния.
Все показатели финансового состояния организации представляют собой взаимосвязанную систему и поэтому наиболее оптимальной является их комплексная оценка. Данная работа посвящена вопросам развития методики анализа финансового состояния организации в современных условиях.</t>
  </si>
  <si>
    <t xml:space="preserve">В монографии изложены вопросы состояния и развития современных направлений переработки мясного сырья в предприятиях общественного питания. Показано текущее состояние и дана характеристика мясного сырья и способов его обработки для специализированного питания. Дана структура питания населения России. Проанализирована пищевая ценность мяса и мясопродуктов. Обосновано качество мяса как основополагающий фактор формирования свойств мясопродуктов, его химический состав и особенности обработки мясопродуктов.  Показаны основные приемы тепловой обработки мяса и их влияние на физико-химические свойства мясопродуктов. Сделан анализ направлений формирования свойств и структуры фаршей с биологически активными добавками. </t>
  </si>
  <si>
    <t>Рассмотрены современные тенденции развития туризма в Чеченской республике, исследован и уточнен понятийный аппарат, связанный с  формированием туристского продукта с позиций системного подхода, выявлена его экономическая сущность, виды и сегменты. Предложены концептуальные подходы (традиционный и территориально-функциональный) к развитию сферы туризма, изучено ее современное состояние и тенденции развития в Чеченской республике. Обоснованы методические рекомендации по формированию динамической модели прогнозирования системного туристского продукта, проведена оценка   туристской привлекательности Чеченской республики с позиций насыщенности территории системными туристскими аттракторами. Выявлены перспективы развития туризма в республике, разработан алгоритм формирования туристского бренда Чеченской республики, определена степень влияния кластерных структур в туризме на экономику республики</t>
  </si>
  <si>
    <t>Коллективная монография содержит материалы, посвященные развитию цифровой экономики в России и ее влиянию на развитие предприятий, отраслей и экономики страны в целом.
Развитие цифровой экономики диктует современным компаниям новые правила и условия работы. Они должны научиться жить в динамичном мире постоянных инноваций и стать генераторами новых идей, в свою очередь, это позволит повысить оперативность принятия управленческих решений и получить экономический и социальный эффекты.
В представленной коллективной монографии последовательно рассмотрены вопросы, связанные: с перспективами развития транспортной системы России на основе современных методов планирования, логистического анализа и внедрения цифровых технологий в условиях цифровизации экономики; развитием искусственного интеллекта и инновационных процессов; управлением рисками в коммерческих организациях; повышением конкурентоспособности банковского сектора в условиях санкций; кризис-менеджмента российских компаний и поддержки предприятий малого и среднего бизнеса в условиях цифровизации экономики.
Монография представляет определенный научный интерес, как для обучающихся по программам бакалавриата, магистратуры, аспирантуры, так и научных работников и специалистов, занимающихся научными исследованиями в области цифровой экономики.</t>
  </si>
  <si>
    <t>В монографии затронуты вопросы, связанные основы и положения о регулировании внешнеторговой деятельности в ЕАЭС; об установлении порядка и условий перемещения товаров через таможенную границу ЕАЭС, их нахождения и использования на таможенной территории Союза или за ее пределами; исчислении и уплате таможенных платежей, о таможенных операциях и лицах, их совершающих; о таможенных процедурах; перемещении через таможенную границу ЕАЭС отдельных категорий товаров; о проведении таможенного контроля с использованием ТСТК; деятельности в сфере таможенного дела; уполномоченных экономических операторов. Монография призвана обеспечить всестороннее знакомство с внешнеэкономической сферой, стимулировать дальнейшее изучение и интерес к предметной области. 
Материалы монографии предназначены для студентов, обучающихся на направлениям подготовки «Мировая экономика и международные отношения», Экономика профиль «Международные экономические отношения», «Таможенное дело», преподавателей вузов, должностных лиц таможенных органов и иных правоохранительных органов, а также для всех интересующихся деятельностью таможенных органов.</t>
  </si>
  <si>
    <t>Рассматриваются актуальные для страховой науки теоретические проблемы страховой защиты и практические аспекты совершенствования технологий страхования в условиях цифровой экономики. Представлен анализ места страховой защиты в современной экономике и возможности ее использования как инструмента решения социальных задач, сформулированы научно-практические проблемы совершенствования страховой деятельности в России, в частности проблемы формирования страхового капитала, использования финансовых технологий в страховании, совершенствования медицинского страхования и страхования природопользования.Соответствует ФГОС ВО последнего поколения.Для научных работников и практиков, занятых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</si>
  <si>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t>
  </si>
  <si>
    <t>Издание представляет собой обзорно-аналитическую работу по выявлению современных тенденций функционирования предприятий водного транспорта. Проводится лонгитюдный анализ показателей, характеризующих отрасль, выявляются зависимости и закономерности. Особенности функционирования отрасли в современных рыночных реалиях рассматриваются сквозь призму инвестиционной, финансовой и основной производственной деятельности. Рассматривается структура себестоимости транспортной продукции на примере анализа показателей предприятий судостроительной отрасли.  Отдельное внимание уделяется состоянию рынка труда воднотранспортной отрасли, даются рекомендации по адаптации подходов рекрутинга для качественного закрытия вакансий.</t>
  </si>
  <si>
    <t>Даны основополагающие сведения о современных технологиях связей с общественностью в новых политических и экономических условиях. Призван сформировать системные представления о технологических трендах и перспективах развития связей с общественностью в эпоху цифровой глобализации, специфике современных технологий PR в различных сегментах медиапространства и информационных рынков.
Соответствует ФГОС ВО последнего поколения.
Для студентов магистратуры, обучающихся по направлениям «Политология», «Журналистика», «Реклама и связи с общественностью».</t>
  </si>
  <si>
    <t>Содержит четыре тематических раздела, в которых излагаются современные представления о банковском маркетинге, раскрываются его важнейшие теоретические и организационные вопросы, а также приводятся практические примеры маркетинговых исследований и разработки маркетинговых стратегий и программ. Содержит практические задания к каждой теме.
Соответствует ФГОС ВО последнего поколения.
Для студентов бакалавриата и магистратуры, обучающихся по направлению «Менеджмент».</t>
  </si>
  <si>
    <t xml:space="preserve">В монографии изложены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 Особое внимание уделено описанию оборудования для бурения скважин, произведенного российскими компаниями нефтегазового оборудования.
</t>
  </si>
  <si>
    <t>Содержит результаты работ студентов, аспирантов и преподавателей кафедры биотехнологии по одному из ведущих направлений ее деятельности: разработка современных технологий выделения, очистки и модификации ферментов. Выделение и очистка АФС представляет собой сложную задачу. В последнее время наблюдается тенденция осуществления технологического процесса по модульному типу с применением сорбционно-хроматографических и мембранных технологий, обладающих рядом преимуществ, позволяющих отнести эти технологии к перечню прорывных. Современные технологии значительно повышают качество субстанции и выпускаемого препарата. Это прежде всего высокая удельная активность, отсутствие посторонних примесей бактериальных эндотоксинов. Субстанции и препараты высокого качества являются перспективной основой для создания модифицированных форм ферментов, обладающих рядом преимуществ по сравнению с нативными предшественниками. Работы последних лет на кафедре биотехнологии позволили запатентовать фармацевтические композиции, включающие в себя модифицированные формы таких ферментов как ДНК-аза, гиалуронидаза и др.</t>
  </si>
  <si>
    <t xml:space="preserve">Исходя из логики предпринимательства и бизнеса сформулированы определения экосистемы предпринимательства как открытой самоорганизующейся системы и бизнес-экосистемы, как модели стратегического управления организацией. С учетом проведенных ранее исследований — единственной объективной основой эффективного функционирования и поступательного развития субъектов предпринимательской деятельности в современной действительности является стратегия непрерывных инноваций — предложены технологии и методы инжиниринга как формы инфраструктурного обеспечения бизнес-процессов. Признавая, что генерировать глобальные аспекты роста субъектов предпринимательства можно только через реинжиниринг, изложены этапы инновационного перепроектирования бизнес- процессов. </t>
  </si>
  <si>
    <t>Рассматривается комплекс вопросов, раскрывающих специфические особенности функционирования гостиничных и ресторанных предприятий, в том числе особенности стратегического, операционного и финансового управления. Дается развернутый анализ состояния российского рынка гостеприимства и предлагаются рекомендации по эффективному управлению этим видом бизнеса в российских условиях.Соответствует ФГОС ВО последнего поколения.Для студентов магистратуры, обучающихся по направлению «Сервис и туризм», аспирантов и преподавателей вузов, а также экономистов и всех специалистов, интересующихся вопросами гостиничного и ресторанного бизнеса.</t>
  </si>
  <si>
    <t>Рассмотрены вопросы теоретического, практического обоснования актуальности использования различных способов ремонтно-восстановительных технологий для обеспечения работоспособного состояния наземных транспортно-технологических средств в течение их жизненного цикла в условиях специализированных ремонтных предприятий. Представлены технологические процессы, способы восстановления работоспособности деталей НТТС традиционными методами, с использованием аддитивных технологий на основании применения металлических составляющих и полимерных композиционных материалов.Соответствует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и специальности «Наземные транспортно-технологические средства».</t>
  </si>
  <si>
    <t xml:space="preserve">Монография, аккумулирующая материал, посвященный критическому анализу современных кадровых проблем и обоснованию способов их решения, является логическим продолжением аналогичной монографии, изданной в 2022 году. Важно подчеркнуть, что в основу ее замысла положена оригинальная идея: объединить профильные авторские публикации последних лет, получившие признание научной общественности. Каждая из 11 глав представляет статью, опубликованную в период 2022-2024 гг. в ведущих российских журналах (журналах ВАК), удостоенную по итогам международных и/или всероссийских конкурсов научных публикаций диплома победителя или лауреата. </t>
  </si>
  <si>
    <t xml:space="preserve">Монография содержит информацию о современных образовательных технологиях, используемых при реализации основной профессиональной образовательной программы по специальности 26.05.05 «Судовождение». Отражаются основные требования, предъявляемые со стороны международного сообщества, государства и рынка труда. Особое внимание уделяется практической стороне вопроса — в монографии подробно описываются способы достижения ключевых компетенций судоводителя с использованием современных образовательных технологий.  Рассмотрены перспективные направления трансформации существующих технологий в привязке к требованиям технологического уклада. 
Монография будет полезна для преподавателей высших  образовательных учреждений, осуществляющих подготовку судоводителей по основным и дополнительным образовательным программам, а также специалистов, изучающих вопросы совершенствования профессионального мастерства судоводителя. </t>
  </si>
  <si>
    <t xml:space="preserve">В учебном пособии освещены ключевые аспекты построения и функционирования системы регулирования внешнеэкономической деятельности в Российской Федерации с акцентом на ее организационно-правовые механизмы. Рассмотрены концептуальные основы государственного регулирования внешнеэкономической  деятельности. Раскрыты региональные аспекты регулирования внешнеэкономической деятельности. Представлена характеристика основ таможенного регулирования внешнеэкономической деятельности и перехода таможенного менеджмента на инновационные цифровые технологии. Значительное внимание уделено вопросам управления внешнеэкономической деятельностью предприятий. Рассмотрены технологии международного маркетинга. Определена роль государственного регулирования и поддержки предприятий-участников внешнеэкономической деятельности.
Особенностью учебного пособия является расширение и углубление знаний по отдельным вопросам за счет включения информации по актуальным слабо разработанным в научной и учебной литературе аспектам этих вопросов. 
Учебное пособие ориентировано на интересующихся вопросами внешнеэкономической деятельности специалистов и ученых, преподавателей и студентов, представителей органов власти и бизнес-сообщества. Материалы учебного пособия способствуют  углубленному осмыслению факторов и закономерностей развития российской системы государственного регулирования внешнеэкономической деятельности. </t>
  </si>
  <si>
    <t>Современные технологии управления транспортным ком-плексом России  сборник материалов IV Национальной научно-практической конференции «Современные технологии управления транспортным комплексом России» с международным участием (РФ, г. Москва, Российский университет транспорта, 22 апреля 2022 года). В сборник включены статьи участников конференции, отражающие результаты их научно-практических исследований и содержание докладов, сделанных на пленарном заседании и секциях конференции. Сборник материалов может представлять интерес для руко-водителей транспортных организаций, специалистов в области управления персоналом, экономики труда, психологии и социологии управления, менеджмента, а также преподавателей, аспирантов и студентов вузов и колледжей.</t>
  </si>
  <si>
    <t>В сборник включены статьи участников конференции, отражающие результаты их научно-практических исследований и содержание докладов, сделанных на пленарном заседании и секциях конференции. Статьи многих авторов носят проблемный характер, представлены в авторской позиции и отличаются мультидисциплинарным подходом в формулировании теоретических предложений и практических решений актуальных задач управления транспортным комплексом России.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</si>
  <si>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 xml:space="preserve">В монографии исследуется и адаптируется методологическая и методическая база финансового анализа как инструмента принятия управленческих решений в современных экономических условиях. Определены роль и место финансового анализа в управлении организацией. Разработаны методические предложения по осуществлению оценки и прогнозирования финансового состояния коммерческой организации. Выработаны рекомендации по проведению стратегического финансового анализа деятельности коммерческой организации. Основные теоретические и методические положения и научные выводы обладают большим потенциалом практической реализации и доведены до уровня конкретных предложений и рекомендаций, которые можно будет использовать на российских предприятиях в целях повышения эффективности финансового управления, а также для составления внутреннего аудиторского заключения организации
Монография предназначена для научных и практических работников, аспирантов, магистрантов, студентов и преподавателей ВУЗов. </t>
  </si>
  <si>
    <t xml:space="preserve">В монографии приводятся актуальные сведения о перспективных направлениях развития транспортно-логистических технологий доставки грузов. Особое внимание уделяется вопросам применения современных транспортно-логистических технологий для повышения эффективности перевозки внешнеторговых грузов.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
</t>
  </si>
  <si>
    <t>В сборнике представлены труды преподавателей Института кино и телевидения (ГИТР). Материалы касаются различных аспектов развития человеческого капитала организаций кино, телевидения и медиасферы. Авторы поднимают вопросы  подготовки специалистов, повышения квалификации, освоения различных компетенций, актуальных в современных условиях. Большое значение уделяется вопросу развития управленческих и организационных компетенций специалистов творческой сферы.Сборник предназначен для студентов и аспирантов, обучащихся по направлениям подготовки специалистов креативных индустрий, преподавателей, ученых и широкой общественности.</t>
  </si>
  <si>
    <t>Каждый год глобальный саммит Wellness (GWS - Global Wellness Summit) определяет новые перспективные тенденции, которые будут иметь значительное  влияние на индустрию Wellness. Этот прогноз опирается на идеи более чем 600 руководителей, которые были делегатами и докладчиками на 2017 Global Wellness Summit, а также основан на прогнозах известных экономистов, специалистов медицинских и оздоровительных учреждений, ученых и лидеров во всех секторах индустрии Wellness. В первой части учебного пособия представлены основные тренды индустрии Wellness за последний  год согласно докладу Глобального Саммита  Wellness 2018 года  с изменениями, дополнениями и комментариями автора, вопросы  для самоконтроля, словарь терминов, список рекомендуемой литературы, а также материалы по таким современным трендам</t>
  </si>
  <si>
    <t>В настоящем издании рассматриваются современные доминантные тенденции развития и реформирования мировой финансовой системы и выделяются наиболее важные проблемы, связанные с актуальными процессами в мировой экономике. Большое внимание уделено вопросам применения инновационных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бакалавриата и магистратуры.</t>
  </si>
  <si>
    <t>В сборнике научных трудов представлены основные результаты научных исследований преподавателей, аспирантов и магистрантов  кафедры криминального права в решении актуальных проблем уголовного права. В сборник вошли избранные научные исследования за период от дня создания кафедры по настоящее время.</t>
  </si>
  <si>
    <t>В сборнике представлены научные доклады магистрантов кафедры управления государственными и муниципальными закупками 
МГУУ Правительства Москвы к VIII Научно-практической конференции студентов и аспирантов «Горожане и город: исследования, оценки, дискуссии»</t>
  </si>
  <si>
    <t>Обобщаются последние достижения в развитии финансовых рынков, вопросы теории и практики функционирования кредитных, фондовых и страховых рынков.
Особое внимание уделено способам защиты потребителей финансовых услуг, использованию финансовых инструментов устойчивого развития, формированию рынка криптоактивов и цифровой трансформации на российском финансовом рынке.
Соответствует ФГОС ВО последнего поколения.
Для студентов бакалавриата, обучающихся по направлениям «Экономика», «Менеджмент».</t>
  </si>
  <si>
    <t>Представляет собой издание, вобравшее в себя главные теоретические положения, используемые для объяснения, анализа, прогнозирования и разработки механизмов управления и регулирования современных финансовых рынков. Излагаются теоретические, практические и регулятивные аспекты организации работы основных частей финансового рынка: банков, страховых компаний, брокерско-дилерских фирм, институтов коллективного инвестирования — инвестиционных негосударственных пенсионных фондов, хедж-фондов, инфраструктурных организаций, отвечающих за клиринг и расчеты, организаторов торговли и др. Отдельная глава посвящена финансовым, цифровым и организационным инновациям, развивающимся в последние годы под названием «финтех».Соответствует ФГОС ВО последнего поколения.Для студентов магистратуры, обучающихся по направлению «Финансы и кредит».</t>
  </si>
  <si>
    <t>Изложен материал, позволяющий сформировать у студентов знания о современных подходах, методах и инструментах управления финансами организаций и публично-правовых образований. Показаны роль и значение современных финансовых технологий в корпоративном менеджменте и публичных финансах, дана их авторская систематизация, рассмотрены основополагающие теоретические, методологические, методические и практические аспекты. Освещаются дискуссионные вопросы и проблемы практического применения современных финансовых технологий.Соответствует ФГОС ВО последнего поколения.Для студентов бакалавриата и магистратуры, обучающихся по группе направлений «Экономика и управление».</t>
  </si>
  <si>
    <t>Посвящено использованию финансовых технологий (финтех) при проведении платежей. Содержит анализ основополагающих теоретических проблем появления и регулирования финансовых технологий и их взаимосвязи с развитием платежных систем. Особое внимание уделено тем новым технологиям, которые оказывают или будут оказывать в ближайшем будущем серьезное влияние на трансформацию индустрии платежей: технологиям распределенного реестра, цифровой идентификации клиентов, QR-кодам и отрытым банковским интерфейсам. Подробно рассмотрен продуктовый платежный финтех: цифровые валюты центральных банков, мобильные кошельки и пиринговые трансферы.
Соответствует ФГОС ВО последнего поколения.
Для студентов бакалавриата и магистратуры, обучающихся по группам направлений «Экономика и управление».</t>
  </si>
  <si>
    <t>Посвящено анализу и тенденциям развития современных технологий производства полиолефинов – самых распространенных типов полимеров, получаемых реакциями полимеризации и сополимеризации этилена и других олефинов. Представлены исторически сложившиеся и современные технологии полимеризации этилена, пропилена и бутилена, рассмотрены вопросы химизма протекающих реакций, использования различных типов каталитических систем, а также рассмотрены основные свойства и применение полиолефинов.
Соответствует ФГОС ВО последнего поколения.
Для студентов магистратуры, обучающихся по направлению «Химическая технология».</t>
  </si>
  <si>
    <t>Посвящено использованию цифровых денег и платежных систем в современной экономике. Содержит анализ основополагающих теоретических проблем появления новых форм денег и их взаимосвязи с развитием платежных систем. Наряду с теоретическими положениями анализируются проблемы современной практики и предложены пути их разрешения. Особое внимание уделено тем формам денег, которые еще мало известны российскому читателю: цифровым деньгам центральных банков, инвестиционным деньгам (стейблкоинам) и криптовалютам (цифровым валютам). В пособии определены приоритеты в развитии цифровых денег и их легализации в российском законодательстве, а также рассмотрены вопросы формирования альтернативных платежных систем в условиях обращения новых форм денег. Помимо теоретической части включает в себя задания и кейсы.
Соответствует ФГОС ВО последнего поколения.
Для студентов бакалавриата и магистратуры, обучающихся по направлениям подготовки «Экономика и управление», научных и практических работников, занимающихся изучением денежного обращения и регулированием платежных систем, финансистов предприятий.</t>
  </si>
  <si>
    <t xml:space="preserve">Монография предназначена для специалистов в области промышленной электроники, схематехники, светотехники и приборостроения, инженерно-технических и научных специалистов занятых разработкой и производством современных перспективных приборов, систем, установок и устройств на базе новейших, эколгичных и энергоэкономичных источников света, а также для студентов, бакалавров, магистрантов и аспирантов. 
В монографии рассматриваются экспериментальные исследования, разработки, внедрения конструкций и технологий производства  приборов, систем и устройств на базе перспективных усовершенствованных  современных источников света (компактных, амальгамных, бактерицидных, ультрафиолетовых  ламп и светодиодов). Современные электронные установи по обеззараживанию воды, воздуха и поверхностей на базе этих источников света, практические применения и рекомендации по использованию этих систем и устройств. 
</t>
  </si>
  <si>
    <t xml:space="preserve">Приводится анализ воздействия отдельных сфер производственной деятельности на окружающую среду. На его основании делается вывод о необходимости перевода экономики на использование возобновляемых источников энергии. Рассматриваются положения, связанные с особенностями внедрения новых технологий, способствующих сокращению выбросов углеродосодержащих газов. Делается упор на проблемы генерации электрической энергии, энергообеспечения в целом, а также на применение новых технологий на транспорте. Изложение материала сопровождается историческими ссылками и иллюстрируется примерами практического применения соответствующих новаций.
Соответствует ФГОС ВО последнего поколения. 
Для студентов бакалавриата, обучающихся по направлению «Теплоэнергетика и теплотехника».
</t>
  </si>
  <si>
    <t>В монографии 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Издание содержит по каждой теме курса контрольные вопросы и обсуждения теоретического материала, глоссарий.</t>
  </si>
  <si>
    <t xml:space="preserve">В учебном пособии раскрыты вопросы современного кадрового менеджмента: архитектура построения HR-технологий, формирование коллектива и команд, учебные персонал-технологий, технологии талант-менеджмента, технологий найма и отбора, HR-метрик, аналитики и оценки, персонал-технологии контроля труда и стимулирования, технологии повышения эффективности труда, использование цифровых технологий в управлении персоналом, современные трансформации технологий управления персоналом.
Соответствует ФГОС ВО последнего поколения. Для студентов бакалавриата и магистратуры,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 
</t>
  </si>
  <si>
    <t>В данной монографии предлагаются результаты исследования, посвященного развитию Китайской Народной Республики в условиях реформ, начавшихся после 1978 г. Реформы, которые начались под руководством Дэн Сяопина и продолжились представителями третьего и четвертого поколений руководителей КНР, кардинально изменили страну. Китай стал динамично развиваться в социально-экономическом и культурном направлениях. В результате сформировалась особая модель китайского развития, опыт которой частично стали перенимать и другие страны.
Монография адресована студентам, аспирантам, преподавателям, специалистам, интересующимся проблемами новейшей истории Китая.</t>
  </si>
  <si>
    <t>Подготовлен на кафедре маркетинга экономического факультета МГУ имени М.В. Ломоносова. В учебнике сделан акцент на современных подходах к маркетинговой деятельности в условиях цифровизации экономики, т.к. маркетинг в России и мире быстро трансформируется и пополняется современными цифровыми инструментами. Овладение современными стратегиями и методами маркетинга, умение выбрать оптимальную линию взаимодействия с потребителями становятся объективной необходимостью для маркетолога. Отражены актуальные концепции, современные направления конкуренции и новейшие инструменты маркетинговой деятельности.
Учебник предназначен для студентов бакалавриата, изучающих маркетинг в российских и зарубежных вузах, преподавателей, научных сотрудников и практикующих маркетологов.</t>
  </si>
  <si>
    <t xml:space="preserve">Представляет собой комплексное видение принципов, методов маркетинга, а также многовариантности их реализации в отраслях и сферах деятельности. Представлены основные аспекты маркетинга, включая исследование рынка, стратегическое планирование в маркетинге, ценообразование и многое другое. Подчеркнута важность адаптации к быстро меняющемуся медиа и цифровому ландшафту, что делает учебник актуальным для будущих специалистов в области экономики, менеджмента и бизнеса. Состоит из девяти разделов, которые охватывают вопросы изучения основ маркетинга и основ международного маркетинга территории.
Соответствует ФГОС ВО последнего поколения.
Для студентов бакалавриата, обучающихся по направлениям «Менеджмент» и «Экономика».
</t>
  </si>
  <si>
    <t>В монографии дан анализ важнейших аспектов состояния и перспектив развития современного маркетинга. В ней нашли отражение актуальные вопросы маркетингового обеспечения устойчивого социально-экономического развития на основе использования экосистемных подходов в условиях цифровой трансформации экономики и общественных связей. Проанализирован опыт эффективного управления коммуникациями в контексте реализации концепции цифрового будущего.</t>
  </si>
  <si>
    <t>Рассматриваются теоретические и практические аспекты функционирования современного международного долгового рынка, представлен прогноз его дальнейшей эволюции. Особое внимание уделяется анализу основных инструментов международного долгового финансирования с точки зрения возможности их практического использования российскими банками и компаниями. Разработана концепция современного международного долгового рынка, составлен алгоритм выхода потенциальных российских заемщиков на международный долговой рынок, а также подготовлены методические и практические рекомендации, направленные на повышение эффективности работы российских банков и компаний на международном долговом рынке.Для научных работников, преподавателей, аспирантов и студентов, специализирующихся в сфере мировой экономики и мировых финансов.</t>
  </si>
  <si>
    <t>В монографии рассматриваются вопросы, связанные с разработкой стратегий, направленных на повышение конкурентоспособности предприятия. В условиях рыночных отношений все компании, независимо от размера и вида деятельности, находятся в условиях жесткой конкуренции. Это требует грамотного, эффективного управления бизнесом для эффективного взаимодействия с существующими клиентами и привлечения новых. Поддержание конкурентоспособности требует высокой скорости коммуникации. Современное развитие экономики требует применения технологий цифровой трансформации во всех видах деятельности по всем направлениям.
Теоретический материал, изложенный в монографии, может быть использован в рамках изучения дисциплин направлений подготовки 38.03.02 – «Менеджмент», 09.03.02 – «Информационные системы и технологии» направленность.
Материал монографии предназначен для студентов, аспирантов, преподавателей и широкого круга читателей.</t>
  </si>
  <si>
    <t xml:space="preserve">В учебном пособии авторами рассмотрены теоретические и методологические аспекты современного менеджмента, одного из главных факторов успешного развития современных организаций, экономики и общества. Особое внимание уделено методологии оценки качества экономических научных исследований. Также акцент сделан на значимых достижениях в области научных исследований по экономике и менеджменту. 
Основное назначение учебного пособия – освещение современных методов и технологий исследований в менеджменте, получение знаний и практических навыков в проведении научных исследований. 
Материал предназначен для научных сотрудников, менеджеров различных уровней, специалистов в области экономики, аспирантов, студентов. 
 </t>
  </si>
  <si>
    <t>Целями практикума являются эффективное усвоение приобретенных теоретических знаний, формирование и закрепление практических умений и навыков руководства и менеджерской деятельности, и творческого подхода к решению управленческих проблем и ситуаций. В каждом из разделов пособия представлены контрольные вопросы, проблемные вопросы для обдумывания и формулирования своего мнения, практические задания и задания для самоанализа собственных качеств и умений, кейсы для анализа, тесты для самоконтроля, комментарии специалистов, полезная информацию из практики.
Соответствует ФГОС ВО последние поколения.
Для студентов бакалавриата,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t>
  </si>
  <si>
    <t>Монография посвящена рассмотрению проблем трансформации современного менеджмента организаций под воздействием инструментов и механизмов активно развивающейся цифровой экономики. Рассмотрены ключевые тренды и модели развития управления, особенности роста бизнеса через механизмы слияния и поглощения. Представлены подходы к формированию цифровых платформ и экосистем в бизнесе, уточнен характер влияния цифровых технологий на операционную эффективность группы копаний, специфика цифровой трансформации бизнес-процессов при проектировании продукции с использованием цифровых двойников.
Уделено внимание технологиям реализации проектов в условиях нестабильной внешней среды с использованием ИТ-инструментов. Определен характер влияния выбранной модели ведения бизнеса на  доходность, эффективность управления организациями малого, среднего и крупного бизнеса в условиях усиления процессов цифровизации в экономике</t>
  </si>
  <si>
    <t>Данное учебно-методическое пособие разработано авторским коллективом для оказания помощи студентам в изучении курса «Общая психология» по ООП 44.03.01 Педагогическое образование. Методические материалы направлены на организацию обучения студентов в рамках реализации компетентностного подхода и конвергентных идей в образовании. Содержит практический опыт преподавания дисциплины «Общая психология» в Армавирском государственном педагогическом университете.</t>
  </si>
  <si>
    <t>В межвузовском Сборнике рассмотрены вопросы теории, истории, практики федерализма и гражданского общества современной России; представлены исследования по федерализму, регионализму, местному самоуправлению и статусу субъектов Российской Федерации; затронуты актуальные проблемы взаимосвязи федерализма и межгосударственной интеграции, зарубежного федерализма и местного самоуправления.
Настоящий сборник включает статьи и доклады ведущих учёных-правоведов, практических работников, аспирантов, магистрантов, прозвучавшие на Международной научно-практической конференции «Современный российский федерализм и перспективы развития российского государства и права», посвященной 100-летию образования ТАССР (Казанский филиал РГУП, г. Казань, 24 апреля 2018 г.)</t>
  </si>
  <si>
    <t>Посвящено русской лексикографии — теории и практике составления словарей. Приведены традиции русской лексикографии, основные направления словарного дела в России, аспекты описания русского слова в словарях различных типов. Рассматриваются конкретные типы словарей современного русского литературного языка, сложившиеся в отечественной лексикографии. Особое внимание уделяется лексикографическим изданиям конца ХХ – начала XXI в. Соответствует ФГОС ВО последнего поколения.
Для студентов бакалавриата и магистратуры, обучающихся по филологическим направлениям, а также всех интересующихся данной темой.</t>
  </si>
  <si>
    <t>Пособие содержит алгоритмы овладения теоретическим материалом, упражнения для самостоятельной работы, а также ответы с пояснениями и комментариями к каждому заданию; в приложении – схемы комплексного грамматического анализа неименных частей речи, примеры разбора. Представленные материалы формируют умение применять на практике теоретические положения и способствуют выработке необходимых практических навыков грамматического анализа неименных частей речи. Характеристика языковых фактов и их грамматических свойств даётся на структурно-семантической основе. Пособие предназначено для студентов-филологов бакалавриата, магистрантов, а также для аспирантов, преподавателей вузов, учителей русского языка.</t>
  </si>
  <si>
    <t>Учебное пособие по дисциплине «Современный русский язык. Синтаксис словосочетания и простого предложения» составлено в соответствии с Федеральным государственным образовательным стандартом высшего образования. Включает базовый теоретический материал, список учебных и научных источников, вопросы для самопроверки знаний, глоссарий.
Разработано для преподавания дисциплин «Синтаксис простого предложения», «Синтаксис простого осложненного предложения». 
Предназначено для преподавателей, магистрантов, аспирантов и студентов высших учебных заведений.</t>
  </si>
  <si>
    <t>Учебное пособие отражает систематизированное, логически последовательное изложение содержания курса «Синтаксис современного русского литературного языка» (сложное предложение) и посвящен освещению теоретических проблем синтаксической теории, а также спорных вопросов синтаксического разбора сложного предложения. Содержит вопросы для самопроверки, список литературы по курсу, который включает в себя литературу, а также список электронных учебников по курсу синтаксиса русского языка. Особое внимание уделено анализу школьных учебников по русскому языку (разных лет издания).
Соответствует ФГОС ВО последнего поколения. Может быть использован для дополнительных занятий в СПО, а также в гимназиях.
Для студентов бакалавриата и магистратуры, а также обучающихся СПО.</t>
  </si>
  <si>
    <t>В монографии раскрываются основные положения теории электронных финансовыхуслуг,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Отражена ключевая роль национального проекта «Цифровая экономика», его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</si>
  <si>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 xml:space="preserve">
Феномен современного гуманизма в настоящей работе раскрыт в единстве методологических и социально-практических составляющих. Выявлена качественная специфика современного гуманизма, определен смысловой диапазон его проблемного поля и субъектная база. Обоснована актуальность следующих направлений исследований: пангейный гуманизм, ситуативно-актуальная этика, социально-философские технологии. Доказано, что абстрактный гуманизм Возрождения в третьем тысячелетии преобразуется в теории среднего уровня, социальные движения и практики. Набирают темпы процессы социально-политической социализации гуманизма. 
Актуальной проблемой современного гуманизма является создание Кодекса Духовно-Нравственных Приоритетов этнонациональных общностей мирового социального организма, одна из основных задач которого заключается в моральном мониторинге глобальной социокультурной динамики, создания ресурсного потенциала Универсальной Социальной Нормологии. Миссия современного гуманизма – утверждение Доброго, Прекрасного, Истинного, стремление к полному раскрытию
человеческих сущностных сил. При таком методологическом подходе возможен новый Гуманистический Ренессанс человечества.
</t>
  </si>
  <si>
    <t>Рассмотрены методы и средства стратегического анализа, применимые на практике в деятельности современных коммерческих и некоммерческих организаций. Раскрывает содержание предварительного, внешнего, внутреннего и обобщенного стратегического анализа. Содержатся помимо хорошо известных инструментов, например, таких как PESTEL-анализ или SWOT-анализ, также ряд менее известных, таких как, например, сценарный анализ. Практика применения данных инструментов продемонстрирована на большом количестве примеров российских и зарубежных компаний.Соответствует ФГОС ВО последнего поколения.Для студентов магистратуры, обучающихся по направлениям «Экономика» и «Менеджмент».</t>
  </si>
  <si>
    <t>Анализируются вопросы совершенствования механизмов регулирования и управления развитием индустрии туризма. Изложены современные подходы к определению туризма, обозначены факторы, влияющие на развитие туризма, исследованы геопространственные измерения туризма.
В работе рассмотрены практические инструменты организации стратегического управления, предприятий туризма, обоснованы приоритеты устойчивого развития туризма.
Исследованы информационные системы управления туристическим и гостиничным бизнесом. Формализован алгоритм внедрения современных информационных технологий в процесс управления туристическими офисами. Представлен международный опыт развития туристско-информационных центров.</t>
  </si>
  <si>
    <t>Представлен теоретический и практический материал по образовательной области «Физическое развитие» и по основным темам междисциплинарного курса: основные виды движений, общеразвивающие упражнения, подвижные игры, педагогические технологии в области физической культуры дошкольников, который поможет овладеть основами теории и методики организации и проведения физических упражнений с детьми дошкольного возраста. Содержание позволит систематизировать знания методики организации и проведения работы с детьми дошкольного возраста по формированию движений.Соответствует ФГОС СПО последнего поколения.Для учащихся педагогических колледжей по специальности «Дошкольное образование», специалистов по физической культуре дошкольников, воспитателей, педагогов дополнительного образования.</t>
  </si>
  <si>
    <t xml:space="preserve">В учебном пособии на современном уровне изложены основы теории, методики и организации оздоровления граждан средствами физической культуры и спорта. Дана характеристика, раскрыто содержание видов, форм, средств и методов оздоровительной и адаптивной физической культуры. Представлены образцы документации по планированию, проведению и определению эффективности занятий и физкультурно-оздоровительных мероприятий. 
Пособие предназначено учителей физической культуры, занимающихся подготовкой квалифицированных специалистов по оздоровительной и адаптивной физической культуре.
</t>
  </si>
  <si>
    <t>В монографии изложены основные сведения об технологии блокчейн, приведены основные определения, описана структура и средства разработки смарт-контрактов, в том числе децентрализованных. Отдельное внимание уделено проблемам безопасности смарт-контрактов.
Монография может представлять интерес для магистрантов, обучающихся по специальности 09.04.02 Информационные системы и технологии по программе «Информационная безопасность в кредитно-финансовой сфере», изучающих дисциплину «Проектирование защищенных информационных систем», а также будет полезна для студентов направления подготовки 10.05.01 Компьютерная безопасность и 10.03.01 Информационная безопасность, изучающих дисциплины «Теория и проектирование защищенных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</si>
  <si>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 xml:space="preserve">Исследование выполнено в рамках историко-политологического анализа. Авторы излагают свой взгляд на управление формированием единой Европы. Выдвигают факторы, позволившие Союзу, привлечь внимание и потенциальных партнеров, и масс мигрантов, желающих связать с ним свое будущее. Обращают внимание на корпоративную социальную ответственность в развитии  идентичности народов ЕС. Представлена логика изменения акцентов на разных этапах становления ЕС. Показаны объективные предпосылки тех проблем, которые проявились в  последнее время. </t>
  </si>
  <si>
    <t xml:space="preserve">В монографии сформулированы экономические и технологические проблемы создания и сертификации предприятий автосервиса.
Монография может быть полезна для специалистов в области сервиса, научных сотрудников, преподавателей вузов, аспирантов и студентов высших учебных заведений очной и заочной форм, обучающихся по направлению подготовки 43.03.01 Сервис «Сервис транспортных средств».
Материалы монографии могут быть использованы на занятиях по дисциплинам «Экспертиза и диагностика объектов и систем сервиса», «Контроль технического состояния транспортных средств», «Организация обслуживания в сервисе транспортных средств».
</t>
  </si>
  <si>
    <t>В учебном пособии рассматривается процесс разработки презентационного лендинга для цифрового продукта. Описывается этап подготовки к разработке лендинга, включающий обзор лучших современных решений, требования к содержательным элементам лендинга и непосредственно сами платформы. Авторами описывается этап разработки креативной идеи подачи информации на сайте, а также основные механики взаимодействия пользователя и сайта. Рассматриваются ключевые элементы настройки сайта, а также его продвижения.
Пособие предназначено для обучающихся по направлениям подготовки 38.03.02 Менеджмент, 42.03.01 Реклама и связи с общественностью, а также всех заинтересованных в продвижении через интернет.</t>
  </si>
  <si>
    <t>XXI век в целом и последние годы в частности ознаменовались практически повсеместным ростом экономик, количественным и качественным улучшением хозяйственных связей, увеличением благосостояния как обычных граждан, так и компаний, являющихся жерновами любой экономической системы. Непрекращающийся рост спроса, его перманентное усложнение и диверсификация – все это приводит к нарастающему умножению товаропотоков, увеличивающейся нагрузке на транспортно-логистическую сферу. Ведь именно транспорт и логистика являются своеобразной «кровеносной системой» экономики и от того, насколько эффективно работает эта система, во многом зависит и состояние всего государства в целом.</t>
  </si>
  <si>
    <t xml:space="preserve">В учебном пособии рассмотрены основополагающие понятия, категории, принципы, правила юридического документооборота и подготовки различных документов, необходимых в профессиональной деятельности юриста, представлены практические задания и вопросы для обсуждения.
В общей части рассматриваются понятие, признаки и функции юридического документа; общие правила подготовки юридических документов. В особенной части рассматриваются особенности подготовки отдельных видов юридических документов.
Для обучающихся, преподавателей юридических вузов и факультетов, практикующих юристов и других читателей, интересующихся техникой создания юридических документов. </t>
  </si>
  <si>
    <t>В монографии, посвящённой памяти академика Деркача Анатолия Алексеевича, предлагается в целом единый взгляд авторов на проблему созидательной активности личности на разных этапах жизненного пути человека. 
Книга может быть интересна исследователям в сфере научных и прикладных исследований, связанных с актуальными вопросами созидания и самосозидания, совершенствования и становления, развития и формирования личности.
Текст глав дается в авторской редакции, была проведена общая редакторская обработка при сохранении исходного содержания.</t>
  </si>
  <si>
    <t>В монографии подвергнута анализу проблематика соматоформной патологии с системных позиций. Суть подхода состоит в рассмотрении соматоформных расстройств как целого, в представлении их как системы. Современные тенденции определяют необходимость системного подхода в постановке и изучении проблем  клинической психиатрии. Общая направленность книги определяется убеждением ее автора в том, что психиатрия будущего станет качественно отличной от настоящего положения дел.Монография открывает перед врачами возможность более широкого и углубленного изучения природы соматоформной патологии. Она будет интересна не только психиатрам, психотерапевтам и клиническим психологам, но и специалистам, интересующимся прикладными аспектами патологии соматоформного круга.</t>
  </si>
  <si>
    <t>В монографии представлено комплексное сравнительное исследование правовых презумпций и правовых фикций как средств юридической техники. Первая глава исследования посвящена сопоставлению подходов к их сущности, особенностей соотношения со смежными понятиями, классификаций с помощью метода экстраполяции признаков, выявленных при изучении одного правового явления на другое. Во второй главе рассмотрены особенности взаимодействия правовых презумпций и правовых фикций при регулировании конкретных правовых институтов в различных отраслях российского права, а также проанализированы правоприменительные презумпции и правоприменительные фикции, формулируемые высшими судебными органами в процессе толкования правовых норм. В результате проведенного исследования сформулированы правила использования данных средств юридической техники при конструировании правовых норм, основанные на разграничении правовых презумпций и правовых фикций и способствующие совершенствованию современного российского законодательства.</t>
  </si>
  <si>
    <t>На протяжении XIX века русская религиозно-философская мысль, духовно-академическая традиция с каждым десятилетием все подробней рассматривала соотношения понятий «личность», «образ Божий» и «личностное бытие». Эти понятия фигурировали в статьях и диссертациях научных критиков, в догматических трактатах и психологических исследованиях, в философских эссе и церковных монографиях. Представления об образе Божием в человеке, упоминались в трагических повестях Ф.М. Достоевского. Нельзя не упомянуть применение термина «личность», сочетание «личное бытие и его свойства» в триадологии, христологии и антропологии В.П. Кудрявцева-Платонова, Г.В. Флоровского, П.И. Линицкого. Соотношению личностных свойств и образа Божия в человеке посвящали свои рассуждения святители Иннокентий Херсонский и Тихон Задонский, психолог В.А. Снегирев. Данная монография представляет собой научный труд, с углубленным изучением применения соотношений понятия «личность», «образ Божий» и «личностное бытие» в контексте религиозно-философских произведений упомянутых выше и многих других русских авторов.</t>
  </si>
  <si>
    <t>Предпринята попытка обосновать необходимость анализа двух базовых фундаментальных категорий и факторов — собственно предпринимательской и экономической деятельности, которая в ряде случаев приобретает квазиэкономический характер. Так, даже отказавшись от мировых войн, государства и их союзы ведут как локальные реальные войны, так и их «экономические аналоги»: свергают «тоталитарные режимы», «наказывают» за «антидемократические проявления», нанося вред экономике Российской Федерации. Авторы высказывают убежденность в том, что к праву это имеет прямое отношение, поскольку такого рода квазиэкономическая деятельность облекается в «белые одежды» различного рода документов, в том числе претендующих на статус международных.Для широкого круга читателей, интересующихся вопросами предпринимательства.</t>
  </si>
  <si>
    <t>Монография в области австраловедения  по историографии и лингвокультуре Австралии посвящена вопросам формирования национального самосознания, ярким явлениям литературы, архитектуры и искусства, культурным ценностям и традициям Австралии и Великобритании, а также вопросам топонимики и их заимствованиям. Особое внимание читателя может привлечь обзор австрало-британских культурных связей.
Работа адресована всем, интересующимся культурологией, этнографией и лингвострановедением</t>
  </si>
  <si>
    <t>Рассмотрены специфические особенности процессов шевингования и холодного калибрования зубьев среднемодульных цилиндрических колес автомобильных трансмиссий и двигателей, определены технологические факторы, влияющие на точность и производительность обработки зубчатых колес при сочетании резания и пластического деформирования металла. Представлены методики расчета режущих и деформирующих инструментов для отделочной обработки зубьев цилиндрических среднемодульных зубчатых колес. Подробно рассмотрены технологические вопросы реализации шевингования и холодного калибрования зубьев, описаны конструкции зубоприкатных станков и их наладки, шеверов и накатников, приведены ре-зультаты экспериментальных исследований процессов шевингования и холодного калибрования зубьев в производственных условиях.
Для инженерно-технических работников машиностроительных пред-приятий, студентов и преподавателей технических вузов.</t>
  </si>
  <si>
    <t>Системно излагаются методологические и правовые основы и практические приемы учета и сопровождения договоров страхования от их заключения до урегулирования страховых убытков. Приводятся способы обеспечения платежеспособности страховой организации по заключенным договорам и методы пролонгации договоров.Соответствует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компаний.</t>
  </si>
  <si>
    <t>Изложены основы сопротивления материалов. Теоретический материал сопровождается выводами, многочисленными примерами решений и расчетов с пояснениями. В приложении даны программированные тренировочные карточки.
Пособие соответствует государственным образовательным стандартам для немашиностроительных специальностей вузов (энергетика, металлургия, горное дело, химическая технология, легкая и пищевая промышленность, полиграфия и др.) в рамках направлений подготовки бакалавров и инженеров, а также подготовки педагогов профобучения в области машиностроения.
Для студентов немашиностроительных вузов.</t>
  </si>
  <si>
    <t>В первом разделе рассматриваются технология составления бухгалтерской (финансовой) отчетности, организация работы по составлению отчетностей, формы налоговых деклараций по налогам и сборам в бюджет, формы отчетов по страховым взносам в ФНС России и государственные внебюджетные фонды и инструкции по их заполнению. Во втором разделе пособия изучаются основы анализа бухгалтерской (финансовой) отчетности, процедуры анализа бухгалтерского баланса, отчета о финансовых результатах, отчета о движении денежных средств.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ПМ.04 «Составление и использование бухгалтерской отчетности».</t>
  </si>
  <si>
    <t>Подготовлен по вопросам формирования и анализу бухгалтерской (финансовой) отчетности. Представлен учебный материал по структуре БФО, нормативно-законодательному регулированию, порядку формирования элементов отчетности, проведения анализа отчетности с целью улучшения управленческой и финансово-хозяйственной деятельности. Приведены контрольные вопросы и тестовый материал.Для студентов, обучающихся по программам среднего специального образования направления «Экономика».</t>
  </si>
  <si>
    <t>Рассмотрены вопросы формирования показателей отчетности и порядок заполнения отчетных форм, анализа и оценки финансового положения и результатов деятельности организации на основе бухгалтерской отчетности на конкретном примере, а также порядок расчета налогов и заполнения налоговых деклараций.Соответствует ФГОС СПО последнего поколения.Для студентов образовательных учреждений СПО, обучающихся по специальности «Экономика и управление».</t>
  </si>
  <si>
    <t>В монографии изложены вопросы состояния и стратегические направления, развития системы организации, качества и безопасности питания; показатели, формирующие основы рационов питания различных категорий школьников. 
Представлены модели организации питания школьников, требования к организации деятельности различных типов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</si>
  <si>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В учебном пособии отражены положения, раскрывающие аспекты современного подхода к межстрановой интеграции и таможенному администрированию процессов, характеризующих степень взаимодействия таможенных органов и участников внешнеэкономической деятельности. Рассмотрены исторические этапы развития мировой экономики, дана характеристика моделей экономики, определены форматы и методология построения межгосударственных союзов, приводится значительный теоретический и практический материал по стратегированию инициатив на уровне международных организаций. Предложена уточненная схема этапов развития международного таможенного сотрудничества. Авторы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t>
  </si>
  <si>
    <t>Включает в себя наиболее сложные аспекты соучастия в преступлении. Выделены три раздела, которые раскрывают сущность изучаемых вопросов через анализ типичных ошибок правоприменителей и неординарных судебных решений. Освещены природа соучастия и функциональный состав соучастников, правовые позиции судов по вопросам квалификации умышленных преступлений, вопросы правового регулирования ответственности соучастников. Рассмотрены признаки, присущие групповой преступной деятельности. Основные правоприменительные проблемы рассмотрены с учетом правовых позиций Конституционного Суда РФ и Верховного Суда РФ.Соответствует ФГОС ВО последнего поколения.Для студентов бакалавриата, обучающихся по направлению «Юриспруденция».</t>
  </si>
  <si>
    <t>Ориентирован на более глубокое изучение темы Общей части Уголовного права РФ «Соучастие в преступлении» студентами юридических вузов. Учебник создан на основе актуального уголовного законодательства и иных действующих правовых актов, в частности на основе постановлений Пленума Верховного Суда РФ, приговоров по уголовным делам. Снабжен оригинальными схемами, которые облегчат усвоение материала. В приложении приводятся постановления Пленума Верховного Суда РФ по предлагаемым темам без изъятий.
Соответствует ФГОС ВО последнего поколения.
Для студентов бакалавриата, обучающихся по направлению «Юриспруденция».</t>
  </si>
  <si>
    <t xml:space="preserve">В общей части уголовного права одним из наиболее сложных и спорных вопросов является институт соучастия в преступлении. Несмотря на многочисленную литературу, посвященную этому институту, вопрос о понятии соучастия в преступлении на сегодняшний момент остается открытым и создаются определенные трудности при квалификации преступлений, совершенных в соучастии, а также индивидуализации уголовной ответственности и назначения наказания. Совершение преступления не одним, а несколькими лицами, объединяющими свои усилия для достижения преступного результата, стало в наши дни частым явлением...  </t>
  </si>
  <si>
    <t>Предлагаемое учебное пособие подготовлено на основании требований действующих федеральных государственных стандартов высшего образования по направлениям подготовки 40.03.01. «Юриспруденция» (уровень бакалавриата), 40.04.01 «Юриспруденция» (уровень специалитета), а также специальности 40.05.01 «Правовое обеспечение национальной безопасности» (уровень специалитета), 40.05.02 «Правоохранительная деятельность», 40.05.04 «Судебная и прокурорская деятельность». Структура учебного пособия включает в себя наиболее сложные с позиции квалификации аспекты соучастия в преступлении и учитывает необходимость рассматривать эти проблемы в неразрывной связи законодательных предписаний, фундаментальной науки и правоприменительной практики. В пособии выделено три раздела, которые раскрывают сущность изучаемых вопросов через анализ как типичных ошибок правоприменителей, допускаемых при квалификации преступлений, совершаемых в соучастии, так и неординарных судебных решений, позволяющих по-иному взглянуть на содержание каждого элемента института соучастия. В разделах пособия получили освещение доктринальные воззрения относительно уголовно-правовой природы соучастия и функционального состава соучастников, правовые позиции судов по вопросам квалификации умышленных преступлений, совершенных членами преступных групп, дискуссионные вопросы правового регулирования ответственности соучастников. Авторами рассмотрены признаки, имманентно присущие групповой преступной деятельности, и выявлены сложившиеся научные и правоприменительные стереотипы, препятствующие формированию современного правопонимания института соучастия. В учебном пособии основные правоприменительные проблемы рассмотрены с учетом правовых позиций Конституционного Суда РФ и Верховного Суда РФ. Критический анализ основных подходов к квалификации преступлений, совершенных в соучастии, позволяет студентам сформировать собственное системное представление об одном из наиболее сложных институтов уголовного права, что выступает важной сос</t>
  </si>
  <si>
    <t xml:space="preserve">    Учебник представляет собой оригинальный интеллектуальный труд, посвященный социализации и ресоциализации в пенитенциарной сфере, на примере внедрения экспертами инновационных технологий пенитенциарного воздействия на осужденных за преступления против общественной безопасности (экстремистской и террористической направленности). В учебнике детально раскрывается условия повышения эффективности пенитенциарного (психолого-педагогического) воздействия на данную категорию осужденных. Коллектив авторов на основании ранее проведенных научных изысканий, представил в развернутом виде апробированные технологии воздействия на осужденных, обеспечивающие эффективность пенитенциарного контроля и востребованные профильными специалистами уголовно-исполнительной системы. 
В соответствии с Приказом Минобрнауки России «Об утверждении ФГОС ВО, по специальностям 40.05.02 «Правоохранительная деятельность», 40.03.01 «Юриспруденция» и 37.05.02 «Психология служебной деятельности» уточнены научно-педагогические подходы к содержанию профессиональных специализированных компетенций обучающихся, основанные на совокупности требований, обязательных при реализации основных профессиональных образовательных программ ВО и ДПО.</t>
  </si>
  <si>
    <t>В трех главах монографии отражены историко-культурные и гносеолого-дидактические аспекты изучения основ социализации и самореализации личности, представлен анализ и практика уточнения принципов, педагогических конструктов, педагогических конструкторов и педагогических условий повышения качества и возможностей социализации и самореализации. Отражены традиционные и инновационные основы педагогической методологии, определяемые в структуре уточнения понятий и процессов социализации и самореализации личности. Выделены модели, продукты и особенности исследования и визуализации качества
социализации и самореализации личности в системе непрерывного образования.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</si>
  <si>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В монографии отражены возможности теоретизации основ и продуктов социализации и самореализации личности в спорте. Определены основы социализации и самореализации личности в структуре уточнения принципов, выделения функций, педагогических конструктов, педагогических конструкторов и педагогических условий повышения качества и возможностей социализации и самореализации в спорте. Выделены основы детерминации и теоретизации качества социализации и самореализации личности в спорте. Представлены практико-ориентированные возможности исследования качества социализации и самореализации личности в спорте.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</si>
  <si>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В учебном пособии рассмотрены актуальные вопросы организации социальной адаптации детей дошкольного возраста к условиям дошкольной организации. В работе раскрываются особенности адаптации детей старшего дошкольного возраста, во взаимодействии с родителями в процессе семейного воспитания при непосредственном содействии педагогов дошкольной организации.
Представленные в пособии материалы (профессионально-ориентированные задания, тестовые задания и др.) могут использоваться преподавателями вузов при организации практической работы, а также самими обучающимися для самостоятельной работы.</t>
  </si>
  <si>
    <t xml:space="preserve">В монографии предлагается авторская концепция исследования социальной адаптации молодой российской семьи, в рамках которой осуществляется оценка  рисков ее дезадаптации в рамках микро- и макросоциологического анализа. Подобный подход позволил выявить факторы влияния на социальную адаптацию молодой семьи в России с позиций влияния микро- и макросреды жизнедеятельности молодых семей в условиях российской реальности. В ходе исследования автор приходит к ключевому выводу о том, что для снижения рисков в процессе социальной адаптации молодых семей в России необходима глубокая экспертиза происходящих изменений в семейной сфере общества, их парадигмальное переосмысление с последующей системой мер, направленных на преодоление несогласованности между институциональными условиями развития молодой семьи и микросоциальными характеристиками ее жизненного мира.
Монография ориентирована на широкий круг читателей и, прежде всего, социологов, а также студентов, магистрантов и аспирантов, чьи исследовательские интересы связаны с жизнедеятельностью и адаптацией молодой семьи в России. </t>
  </si>
  <si>
    <t>Монография посвящена вопросам обеспечения социальной безопасности в контексте транформации экономического поведения. В книге  даются трактовки понятия социальной безопасности, ее основных элементов. Показано, что решение проблем социальной безопасности  во многом зависит от выбора соответствующих стратегий  экономического   поведения людей.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социальной  безопасности. Книга будет полезна преподавателям и студентам  вузов,  обучающихся по специальности  «Социальная  безопасность».</t>
  </si>
  <si>
    <t>Впервые в научной и деловой литературе рассмотрены роль и но-вые задачи социально ответственного ресторанного бизнеса по его влия-нию на обеспечение социальной безопасности населения России в эпоху массового потребления. В ней рассмотрены особенности общественного питания в эпоху массового потребления и задачи социально ответствен-ного  ресторанного  бизнеса. Дана характеристика социальной безопас-ности как результата  эффективности функционирования сферы  обще-ственного  питания и ресторанного  бизнеса. Показана роль ресторанного бизнеса в улучшении физического, психического и социального здоровья населения как составляющих  социальной безопасности.  Приведены спо-собы управления  ресторанным  бизнесом и цифровые технологии как фактор обеспечения социальной  безопасности населения. 
Монография предназначена для предпринимателей и руководите-лей предприятий  общественного питания и ресторанного бизнеса.   Она   будет полезна работникам органов законодательной и исполнительной власти   РФ,   субъектов РФ и муниципальных образований, а также    ши-рокому кругу читателей, интересующихся современными   проблемами   ресторанного   бизнеса и общественного питания.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«Экономическая безопасность» и « Экономика и   управление в сфере   общественного   питания</t>
  </si>
  <si>
    <t xml:space="preserve">В монографическом исследовании освещаются методики социально-экономического и политического анализа регионального развития. С использованием современных подходов системного анализа рассматриваются практические аспекты функционирования политической, социальной сферы и системы региональной экономической безопасности. Издание предназначено практикам-управленцам, а также преподавателям, студентам и аспирантам высших учебных заведений экономико-управленческих и юридических специальностей. 
</t>
  </si>
  <si>
    <t xml:space="preserve">В монографии на концептуальном уровне с позиций социологической науки рассматриваются основные источники угроз социальной безопасности современного российского общества, анализируются причины их появления и распространения, а также наиболее актуальные с точки зрения угроз безопасному развитию России проблемы, в число которых входят проблемы, связанные с обеспечением национальной, демографической, информационной, экологической, духовной и т.д. безопасности страны, а также борьбой с коррупцией как источников общественной дестабилизации и разрушения целостности и жизнеспособности российского государства.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безопасности общества, и всех интересующихся данной проблематикой.  </t>
  </si>
  <si>
    <t>Освещаются недостаточно исследованные российскими социологами вопросы социальной диагностики и социологической экспертизы. Автор книги полагает, что разработка концептуальных и прикладных проблем указанного направления социологической мысли может способствовать повышению статуса социологии и как академической дисциплины, и как социально полезного знания, включенного
в процесс формирования стратегии социального развития российского общества. Учебное пособие можно считать пропедевтикой в новое социологическое поле, так как оно предлагает читателям понять логику перехода социологии к диагностическому и экспертному знанию.
Соответствует ФГОС ВО последнего поколения.
Для студентов вузов, обучающихся по направлению «Социология», а также специалистов в области социальной диагностики и экспертизы.</t>
  </si>
  <si>
    <t xml:space="preserve">В коллективной монографии рассматриваются вопросы правового регулирования социальной защиты лиц с ограниченными возможностями здоровья. Рассматривается ретроспектива этого вопроса, современное правовое состояние социальной защиты инвалидов, анализируется их правовой статус на базе существующего рос-сийского законодательства в сфере социальной защиты. Сквозь призму полномочий органов федеральной власти рассматриваются раз-личные аспекты данной проблематики: медико-социальная эксперти-за, реабилитация инвалидов, их социальная поддержка и социальное обслуживание, гарантии трудовых прав лиц с ограниченными воз-можностями здоровья.
Для преподавателей, аспирантов, студентов и практических работников, интересующихся проблематикой социальной защиты лиц с ограниченными возможностями здоровья.      </t>
  </si>
  <si>
    <t>Социальная инженерия как сфера научно-практической деятельно-сти приобретает все более широкое распространение в России. Интерес к социоинженерной проблематике обусловлен, прежде всего, необходимо-стью научного осмысления, происходящих в обществе изменений,  и обес-печения потребностей широкого круга руководителей, предпринимателей, специалистов-практиков в принятии научно обоснованных управленче-ских решений. Социальная инженерия употребляется главным образом для обозначения особой деятельности, ориентированной на целенаправ-ленное изменение и регулирование различных социальных институтов, организационных структур и др. В предлагаемой хрестоматии (учебно-практическое издание, содержащее систематически подобранные  науч-ные произведения или фрагменты из них, составляющие объект изучения учебной дисциплины) определены сущность  и содержание социальной инженерии, показана эволюция ее теории; сформулированы принципы, предмет, методы  и  функции социальной инженерии; рассмотрены наибо-лее распространенные на практике социальные технологии.
 Книга предназначена студентам высших  учебных заведений эко-номических, социологических  и управленческих специальностей,   науч-ным работникам, преподавателям и аспирантам, а также консультантам по управлению, руководителям предприятий и организаций</t>
  </si>
  <si>
    <t xml:space="preserve">Учебно-методическое пособие «Социальная коммуникация в профилактике конфликтов» рассчитано на профессиональную подготовку студентов-магистров и студентов-бакалавров при изучении учебных дисциплин: «Социология», «Социальная коммуникация», «Социальная психология», «Конфликтология». Оно вводит в систему современных представлений о социальной коммуникации, знакомит с основными понятиями, концепциями и подходами коммуникации, методами эффективной деловой и межличностной   коммуникации, теории коммуникации, концепцией конфликтов, формирует навыки оптимизации общения. В учебном пособии отражены результаты исследования методов </t>
  </si>
  <si>
    <t>Рассмотрены вопросы теории и диагностики социальных конфликтов в финансово-экономической сфере, приведены факторы конфликтогенеза, такие как экономические и финансовые кризисы, банкротство кредитно-финансовых учреждений.
Пособие четко структурировано, отражает логику преподавания дисциплины и обеспечивает интерактивное участие студентов в освоении содержания курса за счет использования широкого набора практических аналитических работ для самостоятельной подготовки студентов, новых форм методик, сценариев ролевых игр, инструментария социологического аудита качества проводимых занятий и т.п. 
Соответствует ФГОС ВО последнего поколения.
Для студентов высших учебных заведений, изучающих дисциплину «Социология», «Экономическая социология».</t>
  </si>
  <si>
    <t>Изложены базовые понятия и категории социальной медицины, медико-биологические и социальные аспекты индивидуального и популяционного здоровья, современные подходы к укреплению здоровья и профилактике заболеваний, правовые и социальные вопросы организации медико-социальной работы в стране, социально-медицинские аспекты инфекционных и неинфекционных заболеваний, основы оказания первой помощи при неотложных состояниях. Охарактеризованы место и роль социального работника при оказании медико-социальной помощи в различных специфических сферах деятельности.Соответствует ФГОС ВО последнего поколения.Для студентов бакалавриата, обучающихся по направлению «Социальная работа».</t>
  </si>
  <si>
    <t>Монография посвящена вопросам социального моделирования процесса формирования рабочей силы на примере современной российской молодежи. В монографии представлен накопленный авторский опыт общероссийских эмпирических исследований молодежи России. Получены  данные, подтверждающие имеющиеся устойчивые тенденции влияния рассматриваемых социальных факторов на профессиональное становление молодежи в процессе формирования ею рабочей силы. 
Представленные эмпирические и теоретико-методологические результаты обуславливают возможность построения и оценки социальной модели формирования рабочей силы с целью прогноза объема и качества социального капитала отдельного общества как результирующего социального блага в процессе воспроизводства, распределения и использования трудовых ресурсов. 
Монография предназначена для специалистов в области социологии молодежи, экономики и социологии труда, аспирантов</t>
  </si>
  <si>
    <t xml:space="preserve">В монографии раскрываются особенности социальной организации физкультурно-оздоровительной работы по гендерному аспекту и механизмы управления данными процессами. Кроме того, раскрыты вопросы социальной организация физкультурно-оздоровительной работы женщин в условиях становления новых социально-экономических отношений как фактор уровня и качества жизни. Проводился анализ основных субъектов физкультурно-оздоровительного процесса в современном российском социуме и социальных технологий его организации в гендерном аспекте. Приводятся итоги авторских социологических исследований. </t>
  </si>
  <si>
    <t>Акцентируется внимание на особенностях развития современного медиапространства и социальной ответственности, а также на взаимосвязанности этих феноменов. Рассматриваются уровни социальной ответственности, ее виды и роль в информационном обществе в рамках сетевой и виртуальной культуры. В качестве эффективных технологий изменения и развития анализируется проектная деятельность, медиамаркетинг. Большое внимание уделено исследованиям медиапространства, целевых аудиторий, виральности, сетевой культуре, рискам медиапространства и социальной ответственности. Приводятся многочисленные примеры, иллюстрирующие теоретические положения. 
Соответствует ФГОС ВО последнего поколения. 
Для студентов бакалавриата, обучающихся по направлению «Реклама и связи с общественностью».</t>
  </si>
  <si>
    <t xml:space="preserve">В монографии социальная отчетность обоснована как элемент социальной ответственности государства и бизнеса. Для обеспечения взаимосвязи национальных целей развития страны с целями экономического субъекта определена разработка положения о социальной политике всеми экономическими субъектами-работодателями. Проведен мониторинг основных социальных  показателей, обозначена проблематика статистической методологии. Обоснована необходимость повышения минимального стандарта оплаты труда. Обобщена и проанализирована практика раскрытия социальных аспектов деятельности экономических субъектов в нефинансовой отчетности. Показано развитие социального содержания отчетности в двух направлениях - отчетности в области устойчивого развития (ESG-отчетности) для обеспечения интересов ответственного инвестирования и отчетности о социальной ответственности (социальной отчетности) для обеспечения ответственного ведения бизнеса и достижения национальных целей. С учетом специфики ведения российского бизнеса показано продвижение тарификации социальных расходов. Результаты исследования могут быть использованы при разработке комплекса теоретико-методических положений  по развитию социальной отчетности как  элемента социальной ответственности государства и бизнеса. </t>
  </si>
  <si>
    <t>Учебник имеет практико-ориентированную направленность. Даны современные подходы к социальной педагогике в аспектах ее методологии, теории, технологии. Представлены модели практической работы с детьми, подростками, молодежью на уровне работы со случаем, с группой, в социальной среде. 
Соответствует ФГОС ВО последнего поколения.
Для подготовки бакалавров по направлениям «Социальная работа», «Организация работы с молодежью», «Психолого-педагогическое образование», «Педагогическое образование».</t>
  </si>
  <si>
    <t>Прошли очередные, юбилейные – ХХ социально-педагогические чтения кафедры социальной педагогики Российского государственного социального университета. Первые чтения проходили, когда студенты первого набора по направлению подготовки «Социальная педагогика» завершали третий год обучения. Потребности инициирование их научной деятельности побудило начать студенческие социально-педагогические чтения. Первые чтения готовились и проводились совместно со старостой первого набора Юлией Петровой, Инициативный творческий человек, она умела привлекать студентов к активному участию в общественной и научной жизни.
Выбор третьей декады марта для проведения социально-педагогических чтений связан с решением, тогда еще Московского (в последствие – Российского) государственного социального университета, открыть направление подготовки – социальная педагогика». 25 марта 1995 года состоялось решение о создании в рамках университета создать Академию социальной работы, в структуре которого факультет социальной педагогики. Фактический день проведения социально-педагогических чтений – стал Днем рождения в Университете направления подготовки – «Социальная педагогика». В 2017 году исполнилось 22 года этой подготовки и 18 лет выпусков, вначале специалистов социальной педагогики, в последствие бакалавров и магистров по психолого-педагогическому направлению подготовки, в рамках которого продолжалась подготовка социальных педагогов на двух уровнях.
За время проведения социально-педагогических чтений в них принимали участие представители различных регионов России, в том числе Иркутска, Новосибирска, Якутска, Магадана, Екатеринбурга, Орла, Брянска и многих других. В них принимали участие представители многих стран мира, в том числе Канады, Польши, Южной Кореи, Украины, Белоруссии, Киргизии, Казахстана и других. Традиционно в них участвовали студенты, преподаватели, аспиранты и практики социальной педагогики. С 4-х социально-педагогических чтений в них стали принимать активное участие представители Ря</t>
  </si>
  <si>
    <t xml:space="preserve">В исследовании проведен анализ некоторых проблем правового регулирования социальной поддержки детей-инвалидов и семей, в которых они воспитываются. Проанализирован  зарубежный опыт применения мер социальной поддержки. Проанализировано законодательно и правоприменительная практика оказания правовой помощи семьям с детьми-инвалидами силами института уполномоченного по правам ребенка. Исследована роль и значение социально ориентированных некоммерческих организаций в социальной поддержке детей-инвалидов и лиц с ограниченными возможностями здоровья. Проведен анализ системы образовательных процедур, направленных на усиление социальной поддержки семей с детьми инвалидами.  </t>
  </si>
  <si>
    <t>Нацелен на создание актуальной дискуссии  о социальной политике и развитии социальной политики в России и мире. Представляет собой площадку для обмена идеями и мнениями о перспективах развития социальной политики. Преимуществом учебника являются различные творческие и интерактивные задания, направленные на развитие  аналитических и критических навыков, а также на совершенствование самостоятельного исследовательского потенциала и поиска решения сложных задач. Благодаря активной дискуссии и обмену опытом студенты получат возможность более глубоко понять сложные аспекты социальной политики и ее влияния на общество.
Соответствует ФГОС ВО последнего поколения.
Для направлений бакалавриата и магистратуры "Социология", "Политология", "Социальная работа".</t>
  </si>
  <si>
    <t>В монографии анализируются ключевые направления и актуальные проблемы социальной политики Московского региона. На широкой эмпирической основе проанализирован опыт деятельности Министерства социальной защиты населения Московской области, органов местного самоуправления, социальных учреждений, общественности по защите, поддержке, адаптации, развитию социальной активности различных категорий населения. Монография предназначена для студентов, аспирантов, преподавателей, руководителей социальных учреждений и органов управления, а также всех интересующихся  проблемами социальной сферы.</t>
  </si>
  <si>
    <t xml:space="preserve">Работа посвящена  анализу основных направлений и тенденций развития социальной политики в России, в  частности, описывается состояние уровня  социальной защиты социального обслуживания. Автор приходит к выводу о необходимости осмысления степени актуальных задач и поиска новых методов  повышения эффективности государственной социальной политики. 
</t>
  </si>
  <si>
    <t>В монографии автором глубоко изучены историко-философские основы и нормативные определения понятия «Социальная помощь». 
Рассмотрена зависимость социальной помощи от определенных социально-экономических условий, общественных изменений, деформации исторически сложившихся систем помощи и взаимопомощи, а также современные формы социальной помощи на государственном уровне в Российской Федерации и за рубежом, в частности, в Германии. 
В монографии приведены результаты исследований, посвященных социальной помощи, которые рассматривают это понятие с различных точек зрения с учетом разных культурно-исторических, социально-теоретических и социально-экономических аспектов. 
В заключении автором рассмотрены основные компетенции профессиональной деятельности по предоставлению социальной помощи в соответствии с принятыми профессиональными стандартами специалистов, работающих в системе социального обслуживания населения. профессиональный стандарт.</t>
  </si>
  <si>
    <t>Состоит из шести глав, в которых доступно излагаются современные научные знания по следующим направлениям: социальная психология личности, психология общения, механизмы и методы психологического воздействия, взаимодействие в малых группах, психология больших групп, проблемы лидерства и руководства, межгрупповое взаимодействие, психология этнических групп, психология конфликта. Приведены не только теоретические концепции, но и практические примеры, а в конце каждой главы даны вопросы для самопроверки. 
Соответствует ФГОС ВО последнего поколения.
Для студентов бакалавриата всех гуманитарных и социально-экономических направлений и профилей, включая специальности: «Психология», «Педагогика», «Философия», «Социология», «Политология», «Культурология», «Менеджмент», «Управление персоналом», «Социальная работа», «Сервис» и др. Будет полезно специалистам всех управленческих специальностей и всем интересующимся социальной психологией.</t>
  </si>
  <si>
    <t>Дает полное представление о возможностях социальной психологии. Подробно рассмотрены социально-психологические феномены и процессы, наблюдаемые в образовательных организациях, проблемы личностного развития и социализации на основных возрастных этапах, вопросы управления групповым поведением, основы конфликтологической культуры субъектов дошкольного и школьного образования. Включены вопросы для самоконтроля и группового обсуждения. Каждая глава содержит одну из психодиагностических методик, обеспечивающих проведение практических занятий.Соответствует ФГОС ВО последнего поколения. Для студентов бакалавриата, обучающихся по психолого-педагогическому направлению подготовки.</t>
  </si>
  <si>
    <t>Приведены современные и классические научные представления, планы практических занятий и методические рекомендации к ним; тесты для самоконтроля по каждой теме; аннотированная программа курса; глоссарий, а также комплекс ролевых и деловых игр, участие в которых будет способствовать приобретению ценного опыта межличностного и межгруппового взаимодействия, что, в свою очередь, может стать очередным шагом к выработке навыков эффективного существования в социуме. Материал учебника структурирован по двум разделам и восьми темам.Соответствует ФГОС ВО последнего поколения.Для студентов бакалавриата, обучающихся по направлению «Психолого-педагогическое образование».</t>
  </si>
  <si>
    <t>В работе подробно исследуется личность и ее поведение. Хотя исследование в основном проводится с социально-психологических позиций, используются данные философии, общей психологии, социологии, этики. Большое внимание уделяется мотивации и морали. Исследуются  также сознание и самосознание, социальный контроль и общественные отношения, адаптация, социальная идентичность личности, интеграция и поведение человека в группах и обществе и др.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теорией личности.</t>
  </si>
  <si>
    <t>В работе исследуются мотивация, а также психика, личность и психологическая интеграция индивида, группы и общества. Рассматриваются такие факторы мотивации как притязания, социальный контроль, самореализация и групповая эмоциональная идентификация.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проблемами мотивации и личности.</t>
  </si>
  <si>
    <t>Раскрывает основное содержание и специфику проявления в жизни людей социально-психологических явлений (процессов) и показывает, как их нужно правильно изучать и интерпретировать с позиций отечественной психологической науки. Содержит теоретические, практические и контрольно-методические материалы. Соответствует ФГОС ВО последнего поколения.
Для студентов и преподавателей педагогических и социальных университетов, академий и институтов, а также всех желающих ознакомиться с проблемами социальной психологии, спецификой взаимодействия, общения и взаимоотношений людей в различных социальных общностях и видах деятельности.</t>
  </si>
  <si>
    <t xml:space="preserve">Сборник посвящен анализу основных и наиболее актуальных вопросов социальной работы в современной России. Он включает в себя разделы, освещающие базовые теоретико-методологические вопросы, проблемы образования в области социальной работы, социальной работы с пожилыми людьми и инвалидами, семьей, молодежью и детьми, труда и занятости, а также вопросы повышения эффективности социальной
работы в России. 
В подготовке материалов сборника принимали участие профессора и доценты кафедры социальной работы Российского государственного социального университета, а также студенты, обучающиеся по направлению «социальная работа»
</t>
  </si>
  <si>
    <t>Сборник посвящен анализу основных и  наиболее актуальных вопросов социальной работы в современной России.  Он включает в себя четыре раздела, освещающих базовые теоретико-методологические вопросы, проблемы социальной работы с пожилыми людьми и инвалидами, семьей и детьми, а также вопросы повышения эффективности социальной работы в России. 
В подготовке материалов сборника принимали участие профессора и доценты кафедры социальной работы Российского государственного социального университета, а также студенты, обучающиеся по направлению «социальная работа».</t>
  </si>
  <si>
    <t>Цель пособия — вооружение студентов знаниями по важнейшим проблемам социальной работы с инвалидами. В нем рассматриваются направления и формы социальной защиты, помощи и поддержки инвалидов, особенности социального обслуживания этой категории населения.
Пособие включает в себя основные темы курса, в рамках каждой из них имеются вопросы для самоконтроля и списки рекомендуемой литературы.
Для студентов высших учебных заведений, обучающихся по направлению подготовки «Социальная работа» (квалификация «бакалавр»), а также практических социальных работников.</t>
  </si>
  <si>
    <t>Раскрываются основные подходы к методам и формам социальной работы с лицами из групп риска, оказавшимися в трудной жизненной ситуации. Новизной презентации учебного материала является рассмотрение категорий граждан, оказавшихся в ТЖС, не представленных в учебниках данной тематики.Соответствует ФГОС СПО последнего поколения.Для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</si>
  <si>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Целью пособия является вооружение студентов знаниями по важнейшим проблемам социальной работы с лицами из групп риска, оказавшимися в трудной жизненной ситуации. 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гражданами, подвергшимися насилию.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гражданами с аддиктивным поведением. Характеризуется содержание социального патроната лиц из групп риска.
Соответствует ФГОС СПО последнего поколения.
Для студентов СПО, обучающихся по специальности «Социальная работа».</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</si>
  <si>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
Соответствует ФГОС ВО последнего поколения.
Для студентов бакалавриата, обучающихся по направлению «Социальная работа».</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</si>
  <si>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</si>
  <si>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клиентами с аддиктивным поведением. Характеризуется содержание церковной социальной помощи различным группам населения.
Соответствует ФГОС ВО последнего поколения.
Для студентов, аспирантов, преподавателей вузов.</t>
  </si>
  <si>
    <t>Раскрываются основные направления, содержание и формы социальной работы с семьями разных типов. Анализируется роль учреждений социального обслуживания семей. Особое внимание уделено социальной работе с семьями инвалидов, пожилых людей, с многодетными семьями и получившими в последнее время широкое распространение замещающими семьями.Соответствует ФГОС СПО последнего поколения.Для студентов средних профессиональных учебных заведений, обучающихся по специальности «Социальная работа», а также работников системы обучения по программам повышения квалификации в этом направлении.</t>
  </si>
  <si>
    <t>Проанализированы основные особенности организации демонстрационного экзамена по компетенции «Социальная работа». Приведено содержание модулей задания демонстрационного экзамена. В достаточном объеме рассмотрены вопросы, которые должны быть отражены в ответах при выполнении заданий демонстрационного экзамена. Освещены вопросы нормативно-правового регулирования демонстрационного экзамена в сфере образования.Соответствует ФГОС СПО последнего поколения.Для студентов среднего профессионального образования, обучающихся по специальностям «Социальная работа» и «Социальный работник».</t>
  </si>
  <si>
    <t xml:space="preserve">В монографии приводится подробное описание основных дискурсивных характеристик социальной рекламы. Достоверность выводов гарантируется большим объемом исследованного материала: около 14 000 плакатов социальной рекламы. Приводится большое количество примеров, подтверждающих выводы авторов. Выделено 7 основных рубрик, отражающих наиболее важные ценности, пропагандируемые современной социальной рекламой, и описаны их тематический состав, особенности адресации и т.п. Особенно полно описывается специфика аргументации как в целом в социальной рекламе, так и в каждой рубрике. Отдельному изучению подверглись специфика оценочных суждений и средств выразительности в социальной рекламе, а также система ее жанров. 
</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</si>
  <si>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сделан на проведении анализа системы показателей социального статуса профессорско-преподавательского состава, структуры, динамики изменений, роли преподавателей вузов в развитии науки, экономики, гражданского общества. Для преподавателей вузов, аспирантов, учащихся программ  магистратуры и широкого круга читателей.</t>
  </si>
  <si>
    <t>В данной монографии представлены результаты масштабного проекта «Социальная справедливость в обеспечении гармонизации межэтнических отношений и укреплении общероссийской идентичности населения на Юге России» (государственное задание Минобрнауки, внутренний номер ГЗ0101/21-04-РГ), в концептуальных границах которого справедливость рассматривается как регулятивный принцип и ценность, пронизывающая все стороны социальных отношений, проникающая глубоко в систему межэтнических коммуникаций и траекторию их развития. Восприятие межэтнических отношений как справедливых или несправедливых детерминируется целым комплексом факторов, производных как от современных условий регионального развития (экономическая, политическая и культурная ситуация, уровень и характер региональных неравенств и т.д.), так и исторических событий в жизни населяющих регион этнических групп. Предпринятая в монографии методологическая стратегия, в рамках которой интеграция этнических общностей и деполитизация этничности выступают двумя основными способами формирования общероссийской идентичности в контексте национальной политики РФ, определила соответствующую эмпирическую стратегию исследования реализованную в два этапа (экспертный и массовый опросы). Полученный массив эмпирических данных позволил разработать ряд рекомендаций, направленных на формирование гармоничных межэтнических отношений в южнороссийском регионе как базиса устойчивой общероссийской идентичности.
Монография предназначается специалистам и экспертам в области регуляции межэтнических отношений и реализации национальной политики в регионах РФ, а также ученым, преподавателям и молодым исследователям, интересующимся данной проблематикой.</t>
  </si>
  <si>
    <t>Посвящено основам социальной философии. Изложены история, основные понятия и методы, анализирующие такие социальные явления, как общество, формация, цивилизация, личность, статус, роль, ценности, смысл жизни и др.Соответствует ФГОС ВО последнего поколения.Для студентов бакалавриата, обучающихся по направлению «Экономика», профилям «Финансы и кредит», «Учет, анализ и аудит», «Менеджмент», «Финансовый менеджмент», «Менеджмент организации», «Маркетинг», «Государственное и муниципальное управление», «Бизнес-информатика», «Информационные технологии в бизнесе», а также для аспирантов, преподавателей и всех интересующихся проблемами социальной философии.</t>
  </si>
  <si>
    <t>Книга посвящена решению проблемы необходимых потребностей на глобальном уровне в соответствии с резолюцией, выработанной Генеральной Ассамблеей ООН, посвящённой проведению первого Десятилетия ООН борьбе за ликвидацию нищеты. В книге автор предлагает решение проблемы необходимых потребностей в мировом масштабе в формате международной экономической солидарности по христианскому принципу равномерного достатка регулированием ценообразования на основе финансовых балансов  социальной экологической платформенной экономики с энергетическим эквивалентом.
Книга подготовлена на основе статей автора, опубликованных в международных журналах. Научное издание  может быть использовано как учебное пособие.</t>
  </si>
  <si>
    <t>Освещены этапы развития взаимоотношений человека и природы. Приведены сведения о среде обитания человека, основных природных ресурсах и биосферных функциях современного человечества, аспектах урбанизации человеческого общества и устойчивого природопользования в городах. Освещены вопросы влияния факторов окружающей среды на здоровье человека, уделяется внимание качеству жизни населения, в том числе качеству продкутов питания и здоровому образу жизни. Обобщены современные научные знания, касающиеся глобальных экологических проблем, дан анализ основных причин их возникновения и последствий для окружающей среды. Особое внимание уделено перспективе развития отношений «природа — общество», формированию экологической культуры, реализации экологической политики, международному сотрудничеству и деятельности общественных неправительственных организаций.
Соответствует ФГОС ВО последнего поколения.
Для студентов высших учебных заведений, обучающихся по направлениям подготовки «Экология и природопользование» (уровень бакалавриата); «Экология и природопользование» (уровень магистратуры). Может быть интересно студентам географических и экологических специальностей, учителям и учащимся средней школы, интересующимся проблемами в сфере экологии и природопользования.</t>
  </si>
  <si>
    <t>Монография включает в себя анализ современного развития государственной жилищной политики Российской Федерации, ее социальная направленность. Рассматривается право граждан на жилище в России: в аспекте реализации социально ориентированной государственной жилищной политики. В рамках монографии выявлены существующие проблемы в реализации государством конституционного права на жилище и предложены соответствующие пути их решения. Особое внимание уделено анализу действующих социально направленных жилищных программ по предоставлению жилья отдельным категориям граждан. 
The monograph includes an analysis of the current development of the state housing policy of the Russian Federation. The right of citizens to housing in Russia is considered: in the means of implementing a socially-oriented state housing policy. Within the framework of the monograph, the main problems in the implementation of state constitutional rights to housing have been identified and appropriate ways of their solution have been proposed. Particular attention is paid to the analysis of existing social housing programs to provide housing by category of citizens.</t>
  </si>
  <si>
    <t xml:space="preserve">Монография посвящена актуальным проблемам публично-правовому регулированию проблем развития системы страхования в Российской Федерации.  
Предназначена для студентов и аспирантов высших учебных заведений, научных работников и специалистов страхового дела. 
</t>
  </si>
  <si>
    <t>В монографии рассматриваются и системно анализируются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как политического института в условиях постиндустриального режима. Автором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государственной политики, ее субъектам и объектам в формировании гражданского общества.   
Книга предназначена для студентов и аспирантов юридических вузов, а также всех тех, кто интересуется ролью и предназначением социального государства в современном мире.</t>
  </si>
  <si>
    <t>В монографии рассматриваются наиболее значимые, актуальные и вместе с тем недостаточно изученные проблемы формирования и развития социального государства и реализации молодежной политики в СНГ. 
В книге с точки зрения теории исследуются сущность, модели, цели, правовая и социально-экономическая основа социального государства. Особое внимание уделено проблеме молодежной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</si>
  <si>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Учебное издание, включающее как теоретические положения, так и практикум, представляет собой развернутый курс по социальному обеспечению. Знакомит с моделями социального обеспечениями, раскрывает вопросы построения и финансовой устойчивости пенсионных систем, организации всех видов обязательного социального страхования. Особое внимание уделено организационно-правовым основам и внедрению современных информационно-коммуникационных технологий в совершенствование системы социального обеспечения населения в Российской Федерации.</t>
  </si>
  <si>
    <t xml:space="preserve">В настоящем исследовании проведен анализ проблем правового регулирования социального обслуживания населения в Российской Федерации, изучен зарубежный опыт в данной сфере и предложено его применение в правовой системе Российской Федерации. Сформулированы основные направления совершенствования законодательства в области социального обслуживания путем внедрения модели социального предпринимательства, предложены изменения законодательства в сфере мотивации предприятий, оказывающих социально значимые услуги, а также представлены предложения по изменению законодательства в сфере социальной поддержки граждан.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</si>
  <si>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 xml:space="preserve">В учебном пособии рассмотрены вопросы организации социального партнерства се-мьи и дошкольной образовательной организации, в рамках которого решаются актуальные задачи по обеспечению своевременной психолого-педагогической поддержки родителей при непосредственном содействии педагогов дошкольных организаций. 
Представленные в пособии учебные материалы (профессионально-ориентированные задания, деловые игры, тестовые задания и др.) могут использоваться преподавателями вузов при организации практической работы студентов, а также самими обучающимися для самостоятельной работы. </t>
  </si>
  <si>
    <t xml:space="preserve">В монографии рассмотрены вопросы проектирования и реализации социального партнерства в университетской подготовке будущих педагогов, направленного на повышение качества педагогического образования. Изложены современные тенденции в системе социального партнерства «Педагогический вуз – Дошкольная образовательная организация». В монографии представлена классификация видов социального партнерства, позволяющая в университетской подготовке определить стратегию управления в рамках рейтинга «Три миссии университета», чтобы университеты могли увидеть свои сильные стороны, на которые они могут «возлагать надежду», и выбрать намеченное стратегическое направление, которое для них станет высококонкурентным преимуществом. </t>
  </si>
  <si>
    <t xml:space="preserve">В учебнике анализируются основные виды, принципы, методы и структура социального планирования, программирования и проектирования, в различных сферах социально-экономической жизни, в том числе планирование на предприятии и государственное планирование в современной России. Рекомендован для студентов бакалавриата, обучающихся по специальностям, связанным с социологией, менеджментом, конфликтологией, социальной работой, социальной философией, организацией работы с молодежью. </t>
  </si>
  <si>
    <t xml:space="preserve">Монография подготовлена в рамках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Белорусского государственного экономического университета (республика Беларусь), Краковского государственного экономического университета (Польша), Университета Витовта Великого (Литва).
В монографии рассмотрено взаимодействие социума и бизнеса, учётно-аналитические аспекты социально-экономического развития и социального предпринимательства, а также финансирование социального предпринимательства на примерах разных стран мира.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
</t>
  </si>
  <si>
    <t>Анализируются основные виды, принципы, методы и структура социального предвидения, прогнозирования, проектирования, программирования, планирования в различных сферах социальной жизни, история развития государственного планирования в СССР, зарубежных странах, специфика планирования в современной России и роль социальных технологий.
Соответствует ФГОС ВО последнего поколения.
Для студентов бакалавриата и магистратуры, обучающихся по социологическим направлениям подготовки.</t>
  </si>
  <si>
    <t xml:space="preserve">Учебное пособие освещает вопросы реализации технологии социального проектирования. В нем раскрыты сущность и методология социального проектирования, механизмы реализации, ресурсное и информационное обеспечение, оформление проектной документации и оценка эффективности социального проекта. В ходе подготовки учебного пособия использовались материалы других учебных и методических изданий, научных исследований, официальные документы, практика реализации социальных проектов. 
Учебное пособие предназначено для преподавателей, студентов, магистрантов, аспирантов, руководителей и специалистов организаций социальной и культурной сферы, менеджеров социальных проектов.
</t>
  </si>
  <si>
    <t>Реформы 60-70-х гг. XIX века, положившие начало индустриализации страны, переросшей на рубеже XIX-XX вв. в экономическую модернизацию, создали условия для капиталистического развития России, что способствовало трансформации «третьего» сословия из гильдейского купечества в промышленную и торговую буржуазию.
В представленной монографии в очерковом стиле рассмотрены основные социальные источники формирования нового предпринимательского класса, дана сравнительная характеристика московской и петербургской буржуазии, показаны изменения в общеобразовательном уровне и классовом самосознании предпринимательского сообщества в рассматриваемый исторический период.
Автор проанализировал характер отношений буржуазии и царизма в условиях, когда торгово-промышленное сословие начинает осознавать и отстаивать свои корпоративные интересы, что проявилось в создании представительных организаций в виде биржевых обществ и комитетов, а также отраслевых предпринимательских съездов. Реальной попыткой консолидировать социальные интересы торгово-промышленного класса стало создание общих съездов представителей промышленности и торговли и формирование буржуазных политических партий. Однако этот процесс, реально начавшийся только в условиях Думской монархии, по сути остался незавершенным. Проникновение либеральных идей в буржуазную среду на рубеже веков носило точечный характер и не затрагивало основ существующего строя.
В монографии также рассмотрена проблема формирования социальной ответственности российской буржуазии, особенно активно проявившейся в виде различных форм благотворительной деятельности.
Монография носит междисциплинарный характер и предназначена для специалистов в области истории и экономики, а также для всех, кто интересуется экономической и социальной историей России.</t>
  </si>
  <si>
    <t>В монографии исследуется формирование милосердно-благотворительного института и практики Русской Православной Церкви в социологическом и социально-культурологическом  аспектах. Монография предлагает анализ институциональных практик социального служения Русской Православной Церкви. Исследуются механизмы взаимодействия Церкви и государственных социальных структур, опыт социальной работы в России на государственном уровне; особенности церковного социального служения. Рассмотрено социальное служение РПЦ, направленное на детей-сирот.
Практическая значимость работы состоит в том, что она предоставляет возможность преподавателям истории, социологии, теологии, нравственного богословия, политологии, социальной философии и социальной работы использовать её при разработке учебно-методических материалов ряда дисциплин по проблемам развития гражданского общества, истории Русской Православной Церкви, истории и теории социальной работы. Материалы монографии могут быть использованы при разработке спецкурсов по истории благотворительности.</t>
  </si>
  <si>
    <t xml:space="preserve">В могографии освещаются актуальные проблемы социального страхования, изложены возможные риски в условиях формирования рыночной экономики, отражены наиболее важные направления и тенденции его развития. В отделную главу выделен зарубежный опыт, в котором раскрывается содержание основных моделей социальной политики современных государств.
Для студентов, магистрантов, аспирантов, а также практических работников, специалистов организаций, учреждений.  </t>
  </si>
  <si>
    <t>Монография посвящена рассмотрению социальных закономерностей, проявляющихся в процессе управления обществом, его структурных изменениях и ситуационной динамике. Вопросы управления организацией, коллективом и стимулирования трудовой мотивации персонала затрагивают интересы грамотного руководства современного менеджера с целью получения требуемого результата. Культура управления – важнейший фактор результативности работы, являющийся не менее важным элементом в управлении персоналом. В то же время особое внимание уделено характеристикам объекта управления – социальному индивиду</t>
  </si>
  <si>
    <t>В учебном пособии раскрыты теоретические аспекты проблемы социально- коммуникативного развития детей, представлен практический материал по организации образовательного процесса в дошкольной организации в данном направлении. Пособие составлено в соответствии с ФГОС ДО и рабочей программой профессиональной подготовки будущих педагогов дошкольных  организаций. В учебном пособии представлены планы - конспекты лекционного материала и планы семинарских занятий  в соответствии с учебным планом  вариативной  дисциплины «Технологии социально- личностного развития детей дошкольного возраста». 
Пособие отличается практической направленностью.
Пособие предназначено для  бакалавров, магистров, педагогов, родителей. Профиль – Дошкольное образование</t>
  </si>
  <si>
    <t>В сборнике статьей рассматриваются способы оценивания умений и навыков студентов в рамках освоения ими курса «Разработка коммерческих названий и слоганов». Основываясь на опыте преподавания данной дисциплины, авторы обосновывают целесообразность использования «количественного» способа оценивания практической работы обучающихся, формируя их умения под запросы рынка.</t>
  </si>
  <si>
    <t>В монографии анализируются возможности социально-ответственного туризма в контексте устойчивого развития, в том числе  развития туристских территорий. Целью данной работы является формирование механизмов устойчивого развития социально-ответственного туризма. Рассмотрены проблемы, развитие туризма и рекреации на пути социально-ответственного развития: отечественные и зарубежные исследования и опыт. Специфика, тенденции и механизмы реализации концепции социально-ответственного развития в сфере туризма. Механизмы управления развитием индустрии туризма с точки зрения концепции социально-ответственного развития. Механизмы социально-ответственного туризма в формировании потенциалов развития.
Социально-ответственный туризм как инструмент повышения качества жизни населения и потенциал социально-экономического развития регионов Российской Федерации. Эколого-экономическая оценка рекреационных ресурсов. Экологический менеджмент как инструмент реализации концепции социально-ответственного развития туризма. Особенности разработки стратегий социально-ответственного развития туризма. Стратегическое планирование в туризме, методика разработки стратегий социально-ответственного развития туризма. Монография рассчитана на преподавателей, ученых, аспирантов, студентов. Может быть полезной для специалистов и ученых, работающих в сфере туризма, государственного управления.</t>
  </si>
  <si>
    <t>Социально-педагогическая программа предпрофессионального ориентирования детей с ограниченными возможностями здоровья «Прикладное творчество. Скрапбукинг. Профессии в России» - программа, направленная на помощь в социализации, адаптации, предпрофессионального ориентирования и формировании адекватной Я-концепции у детей с ограниченными возможностями здоровья.
Методическое пособие предназначено для педагогов, психологов, специалистов и волонтеров, работающих в сфере социальной адаптации детей с ограниченными возможностями здоровья, а также всем интересующимся проблемами адаптации и социализации детей с ограниченными возможностями здоровья.</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</si>
  <si>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особенности создания и репрезентации дискурсивных практик. Понимание специфики дис-курсивного влияния на современные коммуникации должно показать имеющиеся возможности и ограничения в восприятии человеком со-циальной реальности</t>
  </si>
  <si>
    <t xml:space="preserve">В монографии с социологических позиций рассматриваются проблемы, связанные с формированием социально-политических ориентаций российской молодежи. Данный процесс детерминирован различными факторами, обусловленными тенденциями социокультурной динамики, особенностями социально-экономического, политического и культурного развития российского общества, потенциалом социализационной системы социума, характером и эффективностью молодежной политики государства. В данной работе акцентируется внимание на влиянии такого фактора, как идеологии потребительства, выступающая основой активно распространяющейся в России потребительской культуры. 
Монография предназначена для научных и педагогических работников, бакалавров, магистрантов и аспирантов, а также всех заинтересованных в данной проблематике.   </t>
  </si>
  <si>
    <t>Данное исследование посвящено вопросам, связанным с социально–политическими, экономическими и правовыми условиями развития человеческого потенциала, общества и государства. Работа содержит: анализ социально–политических, психологических и лингвистических факторов цивилизационного развития, анализ взаимодействия политической и экономической систем общества, анализ проблем демографии российского общества и развития человеческого капитала, анализ мер социальной политики и развития рынка труда России, изучение межкультурной коммуникации в эпоху глобализации, анализ развития правовой системы для формирования условий экономического лидерства России. Исследование предназначено для магистрантов, аспирантов и преподавателей высших учебных заведений, работников государственных органов.</t>
  </si>
  <si>
    <t xml:space="preserve">В монографии рассматриваются некоторые процессы социально-политического развития Руси, обусловившие отделение Южной Руси от территории Киевской Руси и породившие феномен «Украины», как особого этносоциального и политического образования. Исследуется динамика политического развития Русской земли от периода образования государственности до середины XIV века.      Книга рассчитана на специалистов в области истории и геополитики и на всех читателей, интересующихся историей.  </t>
  </si>
  <si>
    <t>Рассматриваются некоторые процессы социально-политического развития Руси, обусловившие отделение Южной Руси от территории Киевской Руси и породившие «феномен Украины» как особого этносоци-ального и политического образования. Исследуется динамика политическо-го развития Русской земли от периода образования государственности до середины XIV века.
Книга рассчитана на специалистов в области истории и геополитики и на всех читателей, интересующихся историей.</t>
  </si>
  <si>
    <t xml:space="preserve">Социальная сфера включает в себя всю совокупность связей и отношений, условий и факторов, обеспечивающих воспроизводство общества, всех субъектов общественной жизни, в том числе воспроизводство, развитие и совершенствование человека как биологического, социального и духовного существа.
Социальная сфера, являясь исключительно сложным и многообразным явлением общественной жизни, обладает относительной самостоятельностью, имеет специфические закономерности своего строения и функционирования.
Социальная сфера тесно связана со сферой культуры. Их следует рассматривать не просто как отдельные, но и как взаимозависимые, взаимопроникающие системы, между которыми существуют отношения контроля и обусловленности. Различные явления и процессы культурной сферы не могут быть поняты безотносительно к фактам социальной сферы, и наоборот, социальная сфера не может анализироваться без ее   привязки к культуре. 
Современные исследователи, определяя содержание понятия «культура», видят в ней специфический способ организации и развития человеческой жизнедеятельности, представленный в продуктах материального и духовного труда и передаваемый последующим поколениям. 
Цель учебного пособия – сформировать у студентов навыки самостоятельной работы при изучении явлений и процессов социальной сферы и сферы культуры. 
Пособие четко структурировано, содержит вопросы для повторения, проблемные вопросы и задания, вопросы для самоконтроля, темы сообщений (докладов), список рекомендуемой литературы.
Учебное пособие может быть использовано при подготовке к практическим (семинарским) занятиям, собеседованиям, учебному тестированию, контрольным работам, зачету и экзамену. </t>
  </si>
  <si>
    <t xml:space="preserve">Монография представляет собой научное исследование состояния социально – правовой защиты граждан современной России (на примере Московской области).  Проведен комплексный анализ деятельности органов государственного управления в сфере социальной защиты населения, разработаны практические рекомендации для решения выявленных в ходе исследования проблем современного ее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социальной защиты населения, при реализации  социально-значимых проектов, государственных и муниципальных программ и формировании социально-ориентированных бюджетов муниципальных образований. </t>
  </si>
  <si>
    <t>Актуальность проблемы социально-психологической адаптации детей беженцев продиктована изменениями, происходящими в миграционных процессах в России и, в частности, на территории Калужской области, что привело к появлению в образовательном пространстве детей мигрантов и беженцев. Дети, изменившие среду проживания, языковую среду, испытывают трудности в общении со сверстниками и педагогами, трудности в обучении, сложности в социальной и психологической адаптации к новой культуре, новым привычкам, традициям и обычаям, новым ценностным ориентирам, новым отношениям в коллективе. 
В пособии заложен действенный практический материал, который окажет конкретную помощь учителям, социальным педагогам, педагогам-психологам, организаторам работы с молодежью в формировании толерантности к обществу, в котором проходит социализация обучающихся.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«Основы межкультурного взаимодействия в молодежной среде», «Технологии предупреждения конфликтов в молодежной среде», «Социальные проблемы молодежи».</t>
  </si>
  <si>
    <t>Настоящее пособие предназначено для студентов бакалавриата, специалитета и магистратуры целого ряда психологических и психолого-педагогических специально-стей и направлений подготовки, а также для профессиональных психологов и педагогов ряда профессиональных направлений, и, конечно, для социальных и спортивных психо-логов. 
В данном пособии детально рассмотрены надёжные диагностические методики, применяющиеся в спортивной области психологической, педагогической и социальной практики, осуществляемой в ходе проведения разнообразной образовательной, развива-ющей, формирующей спортивной деятельности с детьми, подростками, и в юношеском спорте.
Посредством этих методик социально-психологически и психосоциально диагно-стируются и «опредмечиваются» разнообразные межличностные отношения (отношения межличностной значимости) в следующих социальных аспектах: «лич-ность ↔ личность», «личность ↔ микрогруппа», «личность ↔ малая группа», «лич-ность ↔ средняя группа», а также внутригрупповые и межгрупповые отношения, прояв-ляющиеся и выражающиеся на всех указанных уровнях общения и взаимодействия лю-дей, включая широкую область спорта.
Применяя подробно рассмотренные в настоящем пособии методы и методики, эффективно осуществляют свою профессиональную деятельность различные отече-ственные специалисты, профессионально работающие с детьми, подростками и юноше-ством в большой сфере детского и юниорского спорта.
Таким образом, настоящее учебное методическое пособие профессионально по-священо разнообразной социально-психологической практической диагностике, в спор-тивной сфере, различных детско-подростково-юношеских групп, коллективов и объеди-нений (спортивных кружков, спортивных секций, спортивных команд, спортивных сбор-ных команд и т.д.).
В связи с обширным распространением в теории и на практике проанализирован-ных в настоящем учебном и методическом пособии вопросов, в нём приведен развёрну-тый список рекомендуемой профессиональной литературы, в глубоком контексте спор-тивной област</t>
  </si>
  <si>
    <t>В монографии представлены результаты теоретического анализа феномена профессионального выгорания, описаны модели, условия проявления, последствия синдрома, место в системе других, обладающих общими признаками психических явлений. Представлены результаты эмпирического исследования, показывающие специфику условий проявления профессионального выгорания у педагогов общеобразовательных организаций. Обоснован методологический подход к решению проблемы превенции и преодоления синдрома у данной профессиональной группы. Разработана технологическая карта, объединяющая единым замыслом представленные в монографии методические материалы и отобранную в результате экспертной работы дополнительную учебную и методическую литературу.</t>
  </si>
  <si>
    <t xml:space="preserve">В работе рассмотрены социально-психологические аспекты функционирования больших и малых групп, раскрыты социально-психологические аспекты массового поведения человека, а также пути психолого-педагогической коррекции последствий массовых психозов. 
Монография предназначена для лиц, специализирующихся в области безопасности жизнедеятельности, политологии, социальной психологии, менеджмента, социологии, педагогики, права, медицинской психологии, риэлтерской деятельности.   
 </t>
  </si>
  <si>
    <t xml:space="preserve">Монография посвящена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
Монография адресована педагогическому персоналу высших учебных заведений, студентам, аспирантам, докторантам и научным сотрудникам социально-психологического, психолого-педагогического, медицинского, юридического и военного профиля. Кроме того, книга рекомендована всем специалистам, получающим квалификацию «Суицидолог», «Психолог», «Психотерапевт», «Врач-психиатр», «Социальный работник» и офицерам органов воспитательной работы силовых структур и ведомств Российской Федерации.
</t>
  </si>
  <si>
    <t xml:space="preserve">В монографии раскрывается роль социально-психологических ресурсов в укреплении психологического здоровья личности. В круг рассматриваемых в монографии вопросов входит: жизнеспособность личности в контексте ресурсно-потенциального подхода; диспозиционная осознанность (mindfulness) как составляющая психологического здоровья подростков и молодежи; социальные и личностные ресурсы преодоления ситуации неопределенности в период пандемии COVID -19.
Предназнаена для образовательных учреждений высшего образования, реализующих прогаммы бакалавриата, магистратуры и аспирантуры, а также широкому кругу читателей.
</t>
  </si>
  <si>
    <t>Учебное пособие представляет материал по теоретическим и практическим основам бизнес-консультирования психологов. Содержит инновационные учебные практики, примеры консультирования в различных сферах бизнеса.
Учебное пособие предназначено для бакалавров, магистров, практикующих психологов и всех, кто интересуется данной тематикой.</t>
  </si>
  <si>
    <t>Анализируются различные философские концепции относительно понятия и сущности наказания, его целей. В основу положены труды наиболее известных зарубежных и отечественных философов-мыслителей, таких как Ч. Беккария, И. Бентам, Э. Дюркгейм, В. Соловьев, Ф. Достоевский и др. Оценивается влияние философской рефлексии на современное законодательное определение наказания, его видов и практики применения в России и за рубежом. Материал изложен в доступной для быстрого и эффективного усвоения учебного курса форме.Соответствует ФГОС ВО последнего поколения.Для студентов бакалавриата и магистратуры, обучающихся по направлению «Юриспруденция». Может быть использовано при подготовке к лекционным и практическим занятиям по дисциплинам «Уголовное право. Общая часть», «Учение об уголовном наказании», «Уголовная ответственность и наказание», «Актуальные проблемы уголовного права».</t>
  </si>
  <si>
    <t>В монографии анализируются состояние и проблемы использования водных ресурсов Евразии южнее бореальных лесов, в пределах климатических поясов, где расположены основные производящие продовольствие сельскохозяйственные регионы. Природа и общество рассматриваются как единая сложная иерархическая социально-экологическая система, в которой роль человека на глобальном, региональном и локальном уровнях существенно различна. 
Книга предназначена специалистам, студентам и аспирантам, а также широкому кругу читателей, интересующихся водными ресурсами, экологией и географией.</t>
  </si>
  <si>
    <t>Содержит основные положения современной социально-экономической (общественной) географии. Изложены базовые теоретические положения, основные понятия, методы и краткая история развития науки. Представлены классические отечественные и зарубежные концепции и модели в области социально-экономической (общественной) географии. Приведено краткое описание современных закономерностей, условий и факторов размещения на уровне отдельных подотраслей мирового хозяйства.
Соответствует ФГОС ВО последнего поколения.
Для студентов бакалавриата и магистратуры, обучающихся по направлениям «Экология и природопользование», «География».</t>
  </si>
  <si>
    <t>Представлено большое количество иллюстративного материала: карт, диаграмм, графиков, схем, — помогающего студентам усваивать те или иные тенденции развития мирового хозяйства. Отличительная черта пособия в том, что анализ географии субрегионов дается с комплексных позиций. Показано, что социально-экономическая география тесно связана с физической географией, многие аспекты социально-экономической географии (географическое положение, природные ресурсы, геоэкология, сельское хозяйство и другие направления) нельзя рассматривать в отрыве от природных процессов.Соответствует ФГОС ВО последнего поколения.Для студентов бакалавриата, обучающихся по направлениям «География», «Международные отношения», «Экология и природопользование», «Экономика».</t>
  </si>
  <si>
    <t>Рассматривается социально-экономическая география России с широким привлечением физико-географической информации. В первой части рассматриваются вопросы формирования политической карты России после развала СССР, географическое положение и особенности населения и хозяйства страны. Во второй части — выделенные автором географические районы России, соответствующие современным условиям. Они отличаются от официально существующих экономических районов, разработанных еще до Великой Отечественной войны. Основное отличие — рассмотрение районов на комплексной, интегральной основе с учетом современной экономической ситуации в стране.Соответствует ФГОС ВО последнего поколения.Для студентов бакалавриата и магистратуры, обучающихся по направлениям «Международные отношения», «Экономика», «География».</t>
  </si>
  <si>
    <t>Посвящен рассмотрению основных направлений социально-экономического развития России с древнейших времен до начала ХХI в. Экономические реформы рассматриваются в контексте вызовов и возможностей, обусловленных структурой населения, социально-экономической ситуацией в стране, международной ситуацией, преемственностью политики государства в различные периоды истории России.
Соответствует ФГОС ВО последнего поколения.
Для студентов бакалавриата и магистратуры, аспирантов, а также широкого круга читателей, интересующихся историей России.</t>
  </si>
  <si>
    <t>Учебное пособие разработано в соответствии с разделом «Социально-экономическая статистика» учебной программы дисциплины «СтатистикаВ пособие включены теоретические материалы по изучению основных тем дисциплины курса, которые позволят студентам изучить методы статистического анализа социально-экономических явлений, ознакомят их с системой статистических показателей. В каждой теме содержатся вопросы для самоконтроля, позволяющие систематизировать знания студентов. 
Приведены задачи по основным темам дисциплины, которые могут быть использованы при проведении практических занятий, выполнении студентами контрольных работ и домашних заданий. Решение задач позволит студентам освоить методику и технику расчета статистических показателей, приобрести навыки экономического анализа данных, закрепить теоретические знания. 
Соответствует ФГОС ВО 3+. Для студентов вузов, обучающихся по экономическим направлениям.</t>
  </si>
  <si>
    <t>Содержит большой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Отличительной чертой данного учебника является то, что в нем представлена современная система национальных счетов; приведена новая методология формирования системы показателей статистики рынка труда; отдельная глава посвящена статистике финансов; даны основные направления совершенствования и развития статистики.
Соответствует ФГОС ВО последнего поколения.
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</si>
  <si>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Представлены краткие теоретические сведения, типовые примеры и задания для самостоятельного решения. В конце даны ответы к заданиям для самостоятельного решения. Краткие теоретические сведения содержат материал в виде таблиц и схем. Представлена новая методология формирования системы показателей статистики рынка труда, современная система национальных счетов; отдельная глава посвящена статистике финансов.Соответствует ФГОС ВО последнего поколения.Для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</si>
  <si>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Рассмотрены теоретические и методические вопросы социально-экономической статистики в разрезе разделов: система национальных счетов; статистика населения, труда, уровня жизни населения; статистика государственных финансов и налогов; статистика инвестиций, инноваций, предпринимательства; банковская статистика и статистика цен и др. В конце каждой главы приводятся контрольные вопросы для самопроверки. Содержит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Соответствует ФГОС ВО последнего поколения.
Для студентов бакалавриата и магистратуры, обучающихся по направлениям подготовки: «Экономика», «Менеджмент», «Государственное и муниципальное управление», «Управление персоналом».</t>
  </si>
  <si>
    <t>В монографии проанализированы основные тенденции развития цифровизации в мире и в России, проанализированы преимущества инноваций в этой области, а также перечислены возможные угрозы.
Монография рекомендуется студентам, магистрам, аспирантам, преподавателям, занимающихся проблемами цифровизации</t>
  </si>
  <si>
    <t>Монография подготовлена по результатам научных исследований, выполненных в различные годы НПР Департамента учета, анализа и аудита Финансового университета по заданиям Правительства Российской федерации и Правительства Москвы. В монографии рассматриваются показатели статистики окружающей среды. Уделено внимание вопросам. связанным с оценкой негативного воздействия потребления населением товаров и услуг, производственной сферы экономики на окружающую среду.  Рассматриваются проблемы и пути их решения в управлении отходами производства и потребления. Особое внимание уделено вопросам экономического управления и нормативно-правового регулирования процессами утилизации отходов. Материалы монографии могут быть использованы в учебном процессе, а также при проведении научных исследований, посвященных проблемам совершенствования оценки и управления отходами производства и потребления</t>
  </si>
  <si>
    <t>Рассматриваются проблемы отражения социально-экономического и научно-технологического развития Российской Федерации в текстах документов по стандартизации. Предложены признаки, на основании которых могут быть даны рекомендации по решению проблематики в свете современной стандартизации. Представлены экономико-математические инструменты по определению признаков развития, дана постановка задачи синтаксического анализа и сущности словосочетания «Техническое регулирование». Предложен математический аппарат построения понятийного состава документов с позиции определений основных терминов, исключающей фразы, имеющие характер «зависания» понятий, наличия пустословия, а также неуважительного отношения к читателям документа.</t>
  </si>
  <si>
    <t>В сборнике материалов V региональной научно-практической конференции «Социально-экономическое развитие Брянской области: тенденции и перспективы» рассмотрены показатели и тренды регионального развития, а также отдельных хозяйствующих субъектов в условиях постпандемии и изменений в мировой экономике.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t>
  </si>
  <si>
    <t xml:space="preserve">В сборнике материалов III региональной научно-практической конференции «Социально-экономическое развитие Брянской области: тенденции и перспективы» рассмотрены актуальные направления по-вышения эффективности деятельности хозяйствующих субъектов раз-ных отраслей и форм собственности, определены проблемы и обозна-чены пути повышения уровня и качества жизни населения региона.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</si>
  <si>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 xml:space="preserve">В сборнике материалов IV региональной научно-практической конференции «Социально-экономическое развитие Брянской области: тенденции и перспективы» рассмотрены результаты реализации национальных проектов на территории Брянской области, вопросы повышения эффективности деятельности хозяйствующих субъектов разных отраслей и форм собственности в условиях пандемии Covid-19, санкций  и импортозамещения, определены проблемы и обозна-чены пути улучшения ситуации на региональном рынке труда.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</si>
  <si>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В монографии раскрыто содержание рынка мяса в трансформируемой системе аграрного рынка, предложены новые методические подходы к оценке эффективности субъектов рынка мяса, вскрыты экономические резервы развития рынка мяса, обоснована потребность населения в мясной продукции на основе определения структуры и объема потребностей в готовой продукции, потребляемой населением края с учетом медицинских норм. 
Монография предназначена для работников, преподавателей, аспирантов и студентов высших учебных заведений, слушателей системы повышения квалификации, руководителей и специалистов предприятий и органов управления АПК</t>
  </si>
  <si>
    <t xml:space="preserve"> Данная хрестоматия - сборник аналитических материалов и статистических данных, характеризующих  современный социально-экономический потенциал стран мирового сообщества.  В ней  подобраны фрагменты  научных изданий и дискуссионные вопросы  по широкому кругу экономических проблем, охватывающих первое двадцатилетие XXI  века. Эта хрестоматия нацелена на то, чтобы в процессе изучения экономической науки, студенты максимально возможно расширяли свои знания, закрепляли пройденный материал, дополняли его существенными  и разнообразными, дискуссионными и значимыми    фактами  современного экономического развития.           Хрестоматия подготовлено  для  студентов, изучающих такие дисциплины экономического цикла как экономическая теория, экономическая история, история экономических учений,  мировая экономика и международные экономические отношения, а также сопряженные с ними дисциплины. Она снабжена большим количеством вопросов, ответы на  которые позволяют в рамках междисциплинарного подхода, развивать навыки аналитического мышления в формате  самостоятельного, активного поиска информации. Содержание хрестоматии служит дополнением к  изучению предметов экономического профиля, однако в целом хрестоматию   можно рассматривать как самостоятельное произведение,  предназначенное для всех интересующихся сложными и противоречивыми  обстоятельствами развития экономики на современном этапе ее развития.</t>
  </si>
  <si>
    <t>Автор настоящего произведения участник форумов «Сильные идеи для нового времени», которые проводит Агентство стратегических инициатив Российской Федерации. В монографии представлена большая часть проектных идей, принимавших участие в форумах 2022, 2023 и 2024 годов. К сожалению, в силу разного рода субъективных и объективных причин, ни один из 32 проектных идей не был реализован. Родилась идей собрать их вместе и издать отдельной монографией. Поскольку новые идеи всегда рождаются из старых, потребовалось присовокупить к ним также и некоторое теоретическое обоснование. Поэтому книга получилась не моно-тематическая, а дробно фрагментарная и теоретико-практическая. Это позволяет читателю отдавать предпочтение преимущественно теории или практике. К чему больше душа лежит.</t>
  </si>
  <si>
    <t xml:space="preserve">В монографии рассматриваются теория, практика и существующие проблемы социальных вызовов современности. Подробно рассмотрены такие социальные явления как демография, миграция, коррупция, массовые беспорядки, терроризм. Большое внимание уделено социальной ответственности личности и общества как форме противодействия и минимизации социальных вызовов. Отличительной особенностью монографии является тесная связь теории и методологии исследования социальных вызовов, с актуальными практическими процессами, происходящими в обществе. Представленные в монографии явления и процессы современного мира, безусловно, не включают в себя все многообразие существующих вызовов. В то же время, являются фундаментальными и значимыми факторами развития системы общественных и международных отношений, во многом определяют нынешнее развитие мирового сообщества в условиях глобализации и социальных вызовов современности. Монография будет полезна для студентов высших учебных заведений, а также для аспирантов и преподавателей. </t>
  </si>
  <si>
    <t>Раскрывается содержание законодательства о социальных гарантиях, предоставляемых участникам специальной военной операции, осуществляемой Российской Федерацией с 24 февраля 2022 г. в целях денацификации и демилитаризации Украины. Рассмотрены вопросы денежного довольствия и дополнительных выплат, материального обеспечения, гарантии в сфере медицинского обеспечения, страховые гарантии, пенсионное обеспечение участников специальной военной операции. Проанализированы законодательные меры социальной поддержки семей участников специальной военной операции, в том числе членов семей погибших. Отдельно раскрываются вопросы социальных гарантий участников специальной военной операции из числа граждан, пребывающих в добровольческих формированиях.</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</si>
  <si>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социальных деформаций в светской провинции  и борьбы с ними в период новой экономической политики (1920-1928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региональных архивохранилищ: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социальных деформаций в 1920-е гг. на примере типичной советской провинции. Выявляются методы, средства и способы борьбы с данными явлениями в новых исторических условиях. </t>
  </si>
  <si>
    <t>Монография посвящена обсуждению проблем инновационного развития страны в условиях глобальной неопределенности и повышенной турбулентности. Работа состоит из четырех разделов: макроэкономические проблемы инновационного развития; новые формы ведения бизнеса; социальные факторы инновационного развития и отрасли как субъекты инновационного развития. Соответственно, в ней отражены три уровня экономического анализа: макро-, микро- и мезо, а также социальный пласт проблем инновационной динамики.Монография будет интересна научным работникам, преподавателям и аспирантам, занимающимся проблемами инновационного развития, институциональных и структурных преобразований.</t>
  </si>
  <si>
    <t xml:space="preserve">Бедность и богатство всегда были кардинальными полюсами развития практически любого социально-экономического сообщества. Именно, исходя из их соотношения, на практике строилась парадигма роста качества жизни населения, являющаяся если и не самым главным, то одним из первостепенных приоритетов государственного управления. Авторы исследования поставили своей целью не только проанализировать отечественный и мировой опыт в данном плане, но и провести детальный мониторинг существующего сегодня положения дел в муниципальных округах Калужского региона. Это особенно ценно на фоне возрождающегося института муниципальной статистики, практически полностью разрушенного в пореформенную эпоху. На основе эксклюзивной методики были проведены социологические исследования с последующим углубленным анализом создавшейся ситуации. Выполнен сравнительный анализ результатов исследования абсолютной и относительной бедности с показателями муниципальной статистики доходов населения. Учтены гендерные и возрастные параметры. Представлено видение по внедрению перспективных мер государственной региональной политики Калужской области, направленных на снижения уровня бедности и приращения страта среднего класса. Монография в равной степени может быть интересна и полезна, как для практиков, в лице представителей структур государственной власти, так и для людей, изучающих теорию в профильных вузах нашей страны и за рубежом. 
</t>
  </si>
  <si>
    <t xml:space="preserve">В монографии рассматриваются актуальные проблемы социально-экономического развития России, освещаются вопросы выявления запросов и ресурсов инновационного развития регионов, раскрываются факторы, определяющие перспективы инновационной деятельности в России. </t>
  </si>
  <si>
    <t>Рассмотрены основные понятия, проблемы и угрозы социальной безопасности, наиболее важные направления ее обеспечения, включая средства защиты личности от опасностей социального характера. Соответствует требованиям примерной основной образовательной программы, составленной на основе ФГОС ВО по направлению подготовки «Педагогическое образование» (профиль «Образование в области безопасности жизнедеятельности»).
Соответствует ФГОС ВО последнего поколения.
Для студентов и преподавателей педагогических вузов, преподавателей безопасности жизнедеятельности средних специальных учебных заведений, учителей школ, учащихся старших классов и специалистов в области безопасности жизнедеятельности.</t>
  </si>
  <si>
    <t>Коллективная монография выполнена по итогам Всероссийского исследовательского проекта «Оценка качества оказания услуг организациями социального обслуживания» под руководством доктора экономических наук, проректора по научной работе Российского государственного социального университета А.Н. Малолетко. В монографии проанализированы основные подходы к разработке теории и методологии оценки качества социальных услуг в сфере социального обслуживания и предложена система показателей и методика проведения оценки качества социальных услуг в сфере социального обслуживания. Полевой материал проанализирован с использованием современной методологии изучения качество услуг. Авторами разработаны предложения по дальнейшему совершенствованию системы независимой оценки качества социальных услуг в сфере социального обслуживания.
Книга адресована научным, деловым, административным кругам, студентам, а также широкому кругу читателей, интересующихся проблемами оценки качества услуг.</t>
  </si>
  <si>
    <t xml:space="preserve">Пятый сборник научных статей: «Социальный педагог – иссле-дователь» посвящен результатам исследований обучаемых по маги-стерской программе «Менеджмент социально-педагогической деятель-ности», а также аспирантов Российского государственного университе-та.  
В очередной сборник вошли научные статьи по различным про-блемам, в том числе: педагогическая (профессиональная) культура мо-лодых родителей, воспитывающих детей, различных категорий спе-циалистов (Л.И. Багманян,  Е.А. Налимова, Е.Н. Мизгулина); откло-няющееся поведение различных категорий детей и подростков, причи-ны, формы проявления, особенности воспитательной и профилактиче-ской работы с ними (С.И. Ведмицкая, Е.Н. Пашкова, Н.Г. Матвеева, К.А. Мизерская, Е.А. Соланихина, К.В. Студенкова и др.); взаимодей-ствие с семьей, повышение педагогической подготовленности в воспи-тании детей, социально-педагогическое сопровождение семьи и пр. (С.В. Прохоров, С.В. Социально-педагогическое сопровождение приемной семьи, Н.В. Ворначева, А.Ю. Тюрина); вопросы стимулиро-вания профориентационной работы со старшеклассниками (Л.В. Ки-рюхина, Н.С. Шанина); вопросы адаптации, стимулирования социали-зации различных категорий воспитанников (Н.Н. Гасан, Е.С. Еемцов, К.Р. Мамзина, Е.А. Зенченкова) и др.
Представленные в сборнике материалы, представляют интерес не только для авторов, как возможность представления результатов своих исследований, но и для читателей, имеющих возможность по-знакомиться с материалами молодых исследователей.  </t>
  </si>
  <si>
    <t>Настоящая работа посвящена изучению проблем, связанных с  наличием взаимосвязи и взаимообусловленности процесса формирования и развития  человеческого интеллекта с процессом  хозяйственного выбора. Поскольку именно данные взаимоотношения с неизбежностью должны будут по новому осветить природу и логику (при их наличии) возникновении нового практического знания в процессе хозяйствования: его наследования, накопления и распространения в процессе производства.</t>
  </si>
  <si>
    <t>Вторая половина 80-х годов, а затем все 90-е годы XX века и первые годы XXI столетия были временем масштабного социокультурного кризиса, повлекшего за собой кризис идентичности значительной части российских граждан. В указанный период в стране не только произошла радикальная смена картины мира, но и подверглись ревизии многие ценности, которые соответствовали прежнему мировоззрению. И именно в тот же промежуток времени в СССР, а затем и в России появилась новая нетрадиционная религиозность в виде новых религиозных движений и эзотерических течений, которые стали по-своему влиять на социокультурную идентичность сначала советских граждан, а затем и граждан России вместе с гражданами стран бывшего Союза. 
Настоящая работа оставляет за пределами выделенную проблему на территориях других республик, речь идет в основном о кризисе идентичности в постперестроечной России в связи с феноменом новой нетрадиционной религиозности. Рассмотрен кризис идентичности страны и ее граждан, а также влияние новой нетрадиционной религиозности на идентичность россиян.</t>
  </si>
  <si>
    <t xml:space="preserve">В монографии актуализируются и изучаются социально-философские проблемы музыки. Автор исходит из того, что выразительные средства музыки и особенности сонорных, ладовых и ладотональных систем являются не только следствием и отражением социальных и технических условий социокультурных эпох, но и в значительной мере выступают их предощущением и предвосхищением. Поскольку развитие технологической составляющей предшествует изменениям социальных отношений, а технологические изменения включают в себя и создание новых музыкальных инструментов, то и продуцируемые ими сонорные возможности и возможности музыкальной экспрессии также предшествуют социальным трансформациям. Сенсорно-сонорное мироощущение, явленное в преобладающих и предпочтительных средствах музыкальной экспрессии, выступает способом формирования символических программ чувствования и поведения людей, консолидации и дифференциации социальных групп, основанием вербального оформления мировоззрения, идеологем и идеологии культурной эпохи.
 Работа рассчитана на широкий круг читателей, интересующихся данной проблематикой. </t>
  </si>
  <si>
    <t xml:space="preserve">Монография содержит исследование социокультурного пространства ХХ в. как сложного нелинейного явления, вызванного не только масштабными социальными трансформациями, но и глубокими изменениями в основаниях науки, философии, эстетики. Автор рассматривает эпоху постмодерн с точки зрения когнитивных инноваций, вызвавших сдвиг в представлении о закономерностях универсума, об эволюции социального, о методах научного познания. В монографии осмыслена идея хаоса как концептуальной составляющей парадигмы постмодерна, проанализированы причины ситуации кризиса идентичности, равно как и кризиса эстетического и культурного.
</t>
  </si>
  <si>
    <t>Многообразные изменения в современном мире, затрагивающие экономическую, политическую, социальную сферы жизнедеятельности государства, общества, личности в России, теснейшим образом взаимосвязаны с проблемами, возникающими в так называемом постиндустриальном аспекте интернационально-творческого со-развития всех, каждого из регионов средствами культуры и образования. Согласно последней статистике ЮНЕСКО, в их со-отношенческом решении: примерно, 40% землян (и в нашем Отечестве, и за его пределами) предпочитают авторитарно-диктаторский стиль межнационального общения, половина человечества – либерально-попустительский, 10% - демократический. В недрах более последнего, менее – предыдущих двух, - в муках рождаются искомые мастимыми учёными-гуманитарями эволюционно-демократичный и меритократичный  контексты. Всего лишь 7% живущих на разных контитентах жителей планеты достигли общечеловеческих условий жизнедеятельности благодаря именно феноменам со-творческого со-отношения в системах культурности и образованности: иных путей качественного прогресса всех отраслей народного хозяйства, поиска социальных коммуникативно-творческих оптимумов - не существует. От более, чем 7 млрд. народонаселения Земли 6% - не так уж и мало … В современной России, при численности населения по последней переписи, более чем в 146 млн. , проживает более 200-т наций и народностей.</t>
  </si>
  <si>
    <t>В данной книге, которая является продолжением книги того же автора «Современное олимпийское движение: гуманистическая миссия («храм») или «рынок», впервые предпринята попытка выяснить возможные и реальные социокультурные антиподы современному спорту и олимпийскому движению. Ставится задача в этом аспекте охарактеризовать содержание, социокультурное и педагогическое значение физкультурно-двигательной активности, фитнес-движения, «новых игр» и других игр, ориентированных на сотрудничество, а также тех социокультурных антиподов современному спорту и олимпийскому движению, которые сформировались в ходе реализации в России с 1991 года нового гуманистического проекта «СПАРТ».  Обосновывается необходимость и значение дополнения спорта и олимпийского движения их социокультурными антиподами.
Для обоснования формулируемых положений используются результаты многолетней (с 1972 года) разработки авторами книги данной проблематики, а также исследований других отечественных и зарубежных специалистов. Впервые предлагается обширная библиография публикаций отечественных и зарубежных авторов по данной проблеме.
Книга носит междисциплинарный характер. Она представляет интерес для широкого круга читателей – прежде всего для практических специалистов, работающих в области спорта, олимпийского движения, физического воспитания, культуры, организации досуга населения. Содержаща¬яся в книге обширная информация, а также библиография будут полезны и тем, кто занимается раз¬работкой проблем этих сфер жизнедеятельности современного человека.</t>
  </si>
  <si>
    <t xml:space="preserve">В монографии рассматриваются социо-экономические, политические и культурные аспекты цивилизаторского освоения Северокавказского края Россией; выявляются историко-теоретические предпосылки и факторы зарождения просветительства на Северном Кавказе, где главными составляющими были разнообразные взаимодействия автохтонных этносов, основанные на их культуре, явившейся отправным пунктом в дальнейшем становлении и развитии школьного образования и просветительской мысли. Последние стали возможны лишь после присоединения Северного Кавказа к России и последующей политики империи, проявлявшейся в формировании его как достаточно целостного административного региона России, имевшего модернистский тип экономики и характер многосоставного общества. Это послужило основой развития в крае системы народного образования, заключавшейся не только в зарождении письменности у горских народов, но и в периоде становления у них образования. В результате этого появляется плеяда горских мыслителей, которые впоследствии под руководством русской науки станут на путь просветительства своих народов. </t>
  </si>
  <si>
    <t>В учебном пособии дается определение предметной области исследования качества жизни, рассматриваются актуальные проблемы и специфические социально-экономические процессы, определяющие качество жизни российского населения. 
Предлагаемое издание является специализированным учебным пособием по дисциплине «Социологическое измерение качества жизни», в котором раскрываются социальные особенности явлений и процессов, протекающие в социально-экономической сфере российского общества. Учебное пособие написано на основе обобщения опыта преподавания дисциплины «Социологическое измерение качества жизни» в Финансовом университете при Правительстве Российской Федерации на основе научно-исследовательских работ, выполненных по государственному заказу Правительства Российской Федерации в 2014-2017 годах.</t>
  </si>
  <si>
    <t xml:space="preserve">В учебном пособии дается определение предметной области исследования качества жизни, рассматриваются актуальные проблемы и специфические социально-экономические процессы, определяющие качество жизни российского населения. 
Предлагаемое издание является специализированным учебным пособием по дисциплине «Социологическое измерение качества жизни», в котором раскрываются социальные особенности явлений и процессов, протекающие в социально-экономической сфере российского общества. Учебное пособие написано на основе </t>
  </si>
  <si>
    <t>Основная цель учебника – помочь студентам, изучающим курс социологии, научно осмыслить сложные явления и процессы современной общественной жизни, чтобы сознательно ориентироваться в них, а также разобраться в существующих социологических теориях. Содержание и структура учебника дают представление о существующих уровнях социологического знания, которые отражают соответствующие уровни при анализе социальных явлений.
Для студентов несоциологических специальностей и для всех, интересующихся проблемами развития и жизни общества.</t>
  </si>
  <si>
    <t>Раскрывается традиционная проблематика курса социологии: объект, предмет социологии и ее роль в жизни человека, общества; исторические этапы развития социологии; методы и функции социологии; положения социальной структуры общества и социальной стратификации; содержание и характеристика социальных групп и организаций; социальные институты общества; сущность и структура личности; процессы социализации и социального контроля; содержание и предназначение социологических исследований; социальный прогресс и развитие общества.
Соответствует ФГОС ВО последнего поколения.
Для студентов бакалавриата, магистратуры, слушателей системы послевузовского образования, а также широкого круга лиц.</t>
  </si>
  <si>
    <t>Позволит не только успешно подготовиться к сдаче экзамена по социологии, но и разобраться с актуальными для современной России проблемами, находящимися в фокусе социологического знания. Самостоятельное осмысление поставленных вопросов на основе предлагаемых вариантов их решения ориентировано на формирование рефлексивного уровня мышления и творческого осмысления социологических проблем, а также на комплексное восприятие социальной реальности и понимание перспектив современного общества.Соответствует ФГОС ВО последнего поколения.Для студентов бакалавриата и магистратуры, аспирантов, преподавателей социологических факультетов высших учебных заведений, а также иных направлений подготовки, в учебных планах которых присутствует дисциплина «Социология».</t>
  </si>
  <si>
    <t xml:space="preserve">Социология — обязательный предмет изучения во всех вузах России. В задачу данного учебника входит определение социологии как науки, рассказ о ее предмете, функциях, значении, методологии, конкретных методах исследования; изложение концепций выдающихся социальных мыслителей и теоретиков; анализ основных тенденций и закономерностей развития общества. Учебник направлен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Соответствует ФГОС ВО последнего поколения.
Для студентов бакалавриата и всех интересующихся проблемами социологии. </t>
  </si>
  <si>
    <t>Автор осмысливает перспективы становления и развития социологии будущего как самостоятельного направления социологической мысли. Логика современной социологической мысли, запрос на новые теоретико-методологические подходы, масштабность и сложность проблем социального развития российского общества актуализируют концептуализацию социологии будущего, формирование категориального аппарата и выработку моделей эмпирической верификации процессов, ориентированных на созидание будущего. Монография последовательно развивает взгляды автора, исходящие из безальтернативности для российского общества социальной креативности и социальной солидарности как основных ресурсов развития на социальных микро- и макроуровнях.
Для управленцев, научных работников, преподавателей, студентов, аспирантов, докторантов, специализирующихся по направлению «Социология».</t>
  </si>
  <si>
    <t xml:space="preserve">Курс лекций посвящен рассмотрению   концептуальных подходов, позволяющих осмыслить тенденции глобализации в различных сферах общественной жизни: политической, экономической и социальной. В учебном пособии в кратком изложении в формате СДО представлены главные темы. В книге содержится библиографический и тематический разделы. В библиографический раздел входят: монографии, учебники, учебные пособия, энциклопедии, словари и другие источники, имеющие отношение к этой проблематике. Тематический раздел помещен в приложении, в котором расположен материал отражающий исторические фрагменты глобализационного процесса. Курс рассчитан на студенческую аудиторию гумманитарного профиля вечерней и заочной форм обучения. Содержание учебного пособия соответствует государственному образовательному стандарту по специальности 020300 – социология. </t>
  </si>
  <si>
    <t>Представлены социологические основы рекламы как социального института, особенности взаимовлияния рекламы и современного общества, специфика различных видов рекламы. Рассмотрены психологические закономерности функционирования психических познавательных процессов, эмоций при восприятии и понимании рекламных сообщений, механизмы психологического воздействия рекламы на сознание и бессознательную часть психики потребителей, раскрыта типология потребительского поведения россиян.
Соответствует ФГОС ВО последнего поколения.
Для студентов бакалавриата, обучающихся по направлениям «Социология» и «Психология».</t>
  </si>
  <si>
    <t>Раскрывается взаимосвязь социальных и психологических факторов, влияющих на управленческий процесс в организации, а также практические методы и приемы по его осуществлению. Написанное на общеметодологической основе, пособие позволяет овладеть основными практическими навыками, необходимыми в управленческой деятельности.
Для студентов вузов, обучающихся по специальностям: менеджер, коммерция, технология и предпринимательство, социальная работа, организация работы с общественностью, а также студентов иных специальностей. Может быть полезно преподавателям и всем, кто в силу своей профессии ведет управленческую деятельность.</t>
  </si>
  <si>
    <t xml:space="preserve">Учебно-методическое пособие «Социология и психология управления» представляет собой введение в  многогранную область прикладной социологии и психологии, актуаль¬ность проблем которых становится все более очевидной.   В пособии дано представление об основных формах использования человеческого по¬тенциала в процессе эффективного управления,  рассматриваются вопросы   управления организационными и социально-психологическими процессами и явлениями, конкретное управление людьми, их действиями и поведением, приводятся конкретные предложения и рекоменда¬ции по совершенствованию управленческой деятельности.   
Пособие предназначено для  студентов и преподавателей вузов, сис¬темы  дистанционного образования, научным работникам, аспирантам.  </t>
  </si>
  <si>
    <t>Первые разделы посвящены описанию развития соответствующей проблематики в рамках различных теоретических подходов. Последующие разделы раскрывают аспекты социального бытия культуры: от сущности культуры как социального феномена и роли культуры в становлении личности до проблемы исторической динамики культуры, воздействия культурных факторов на социальные изменения и специфики существования культуры на исходе XX — в начале XXI века. Много внимания уделено культурным аспектам модернизационного развития.
Соответствует ФГОС ВО последнего поколения.
Для студентов и аспирантов, изучающих социологию культуры.</t>
  </si>
  <si>
    <t>Учебное пособие посвящено социологическому анализу культуры и основным ее институтам, организующим человеческую жизнедеятельность. 
Культура рассмотрена, как эффективное средство приобщения населения к материальным и духовным ценностям, как источник духовно-нравственного воспитания. Предпринята попытка осуществить взаимосвязь социологии с культурологией, при которой все культурные процессы обрели социальный смысл и социальное звучание, а социальные явления, процессы и взаимодействия оказались вовлеченными в многообразные культурные контексты. Показано, что становление и  развитие социологии как науки, даже на ее эмпирической стадии, не говоря уже о теоретических разработках, было неразрывно связано с культурологическим контекстом.
Учебное пособие предназначено для студентов, аспирантов, социологических отделений и факультетов, преподавателей высших учебных заведений; а также всем кто интересуется проблемами взаимодействия общества и культуры в историческом контексте и современном мире.</t>
  </si>
  <si>
    <t>На основании применения деятельностного подхода как объяснительного принципа рассматривается массовая коммуникация как социальный процесс в многообразии всех составляющих ее сторон. Вследствие глубокого методологического анализа вскрывается сущность массовой коммуникации, а также ее содержание, явления и формы, выявляется главная функция как роль подсистемы в системе. Рассмотрены такие актуальные на сегодняшний день виды деятельности массовой коммуникации, как пиар и реклама. Выявлены их место и роль в системе массовой коммуникации. Проведенный анализ способствует глубокому и всестороннему пониманию массовой коммуникации как социального процесса.
Соответствует ФГОС ВО последнего поколения.
Для студентов бакалавриата, магистрантов, аспирантов, преподавателей, слушателей системы послевузовского образования широкого спектра гуманитарных дисциплин, для аналитиков массово-коммуникативных процессов, а также для всех, интересующихся проблемами воздействия на общество массово-коммуникативной деятельности.</t>
  </si>
  <si>
    <t>Системно изложены и аккумулированы базовые вопросы современной социологии медицины. Доступно излагаются современные научные знания по социологии медицины, систематизированы знания о здоровье человека, о роли и значении медицины и здравоохранения в жизни общества, о сущности, характеристиках и функциях системы охраны здоровья как социального феномена. Подробно раскрывается содержание медицины как социального института, социальной роли и места медицинской науки в обществе, специфики охраны здоровья населения, вопросы социологии медицины чрезвычайных ситуаций, социальной реабилитации и профилактики, медико-социальные основы управления здоровьем населения.
Соответствует ФГОС ВО последнего поколения.
Для студентов бакалавриата и магистратуры, обучающихся по направлению «Социальная работа».</t>
  </si>
  <si>
    <t>Учебное пособие предлагает авторский подход к исследованию проблематики социологии международных экономических отношений, включая подробное рассмотрение роли «новой Европы» в формирующейся, новой системе международных экономических отношений. 
Учебное пособие разработано для бакалавриата по направлению подготовки «Социология», а также широкому кругу исследователей в области гуманитарных наук – политологам, специалистам-международникам – всем, кто интересуется вопросами социологии международных экономических отношений.</t>
  </si>
  <si>
    <t xml:space="preserve">В учебном пособии освещаются основные теоретические подходы к изучению молодежи, закономерности ее социализации, причины социальных деформаций и отклонений в ее поведении, ее роль в жизни общества и особенности сознания, поведения в различных сферах жизнедеятельности: образовании, религии, праве, труде, потреблении, семейно-брачных отношениях. Пособие соответствует госстандарту высшего образования для подготовки студентов по направлениям: «Социология», «Организация работы с молодежью», «Социальная работа», и госстандарту среднего профессионального образования последнего поколения. </t>
  </si>
  <si>
    <t xml:space="preserve">      В монографии Касумова Т. К. рассматривается становление и развитие классической социологии права в контекстах западных и российских парадигм. Предметность социологии права как науки связывается с защитой интересов, справедливости и порядка. Выявляются общие узловые точки соединения права и общества, демонстрирующие познавательный и понятийный потенциал социологии права как в действии, так и учебных целях. Современная социология права представлена в книге кругом актуальных социоправовых проблем в России. В этой связи уделяется особое внимание разработке проблематики юридических конфликтов и социологии правосудия. С рождением новых парадигм, вбирающих в себя проблематику социологии правоприменения, социологии правосудия и социологии правосознания, увязывается будущее социологии права. При этом социология правосудия определяется Касумовым Т. К. как центр тяжести новой социологии права.
    В соответствии с общим замыслом книги автором разработаны пятьдесят вопросов – заданий (тестов). Они призваны выявлять компетенции по социологии права для трёх групп обучающихся: бакалавров, магистров и аспирантов.</t>
  </si>
  <si>
    <t>В учебном пособии рассмотрены теоретические и прикладные аспекты предпринимательской деятельности. Учебное пособие в целом дает представление о бизнесе, его социальных механизмах и природе развития   предпринимательства в условиях капиталистической системы хозяйствования. В книге представлены рабочая программа по курсу «Социология предпринимательства» и лекционный материал, структурированный по разделам. «Социология предпринимательства» корреспондирует с такими учебными дисциплинами как: «Экономика и социология труда», «Экономическая социология» и «Социология». Книга предназначена магистрантам, аспирантам и студентам, а также всем тем, кто интересуется вопросами развития предпринимательства на этапе рыночных преобразований в России.</t>
  </si>
  <si>
    <t>Уделяется внимание не только классическим темам курса социологии религии — например теоретическому наследию Э. Дюркгейма и М. Вебера, но и современной проблематике социологии религии, которая, на взгляд авторов, недостаточно представлена в отечественной учебной литературе. Целью данного учебника, как и одноименного учебного курса, является проникновение в сущность религиозного феномена с позиций социологии, формирование у студентов представления о социологии религии как науке с ее основными понятиями, методологическими принципами, методами.Соответствует ФГОС ВО последнего поколения.Для студентов бакалавриата и магистратуры, обучающихся по направлениям «Религиоведение» и «Социология».</t>
  </si>
  <si>
    <t>Системно изложены основные понятия, принципы и проблемы теории социальных изменений, проанализирована логика развития наиболее важных философских и социологических представлений, позволяющих дать теоретическую интерпретацию социодинамики общества. Выяснены и проанализированы существенные аспекты современных теорий социальных изменений. Каждая глава содержит основные термины и понятия, вопросы для самоконтроля, тестовые задания, темы рефератов.Соответствует ФГОС ВО последнего поколения.Для студентов бакалавриата, обучающихся по направлению подготовки «Социология».</t>
  </si>
  <si>
    <t>Раскрываются и анализируются реальные проблемы развития и функционирования организаций и некоторые пути их решения. Приводятся задания, тесты, контрольные вопросы и библиографические списки, а также пример программы социологического исследования и глоссарий. Является хорошим дополнительным материалом при подготовке к зачетам и экзаменам в сжатые сроки.
Соответствует ФГОС ВО 3+.
Для студентов экономических вузов и факультетов, обучающихся по направлению подготовки «Менеджмент» и  специальности «Государственное и муниципальное управление».</t>
  </si>
  <si>
    <t>Пособие направлено на изучение дисциплины «Социология управления» как науки исследования социальных процессов, явлений  и систем организационного управления. Рассматриваются методы исследования персонала и трудовой деятельности, особенности исследования управления поведением работников в организации, аспекты лидерства, трудовой мотивации, корпоративной культуры. Отдельным блоком рассматриваются вопросы социального планирования и прогнозирования, социального проектирования, реализации социальных технологий.
Соответствует ФГОС ВО последнего поколения.
Для студентов бакалавриата и магистратуры специальностей несоциологического профиля, таких как «Управление персоналом», «Менеджмент организации», «Государственное и муниципальное управление». Может быть полезно для других специальностей управленческого профиля, а также для всех интересующихся проблемами социологического исследования управленческих и поведенческих аспектов в организациях различных форм собственности.</t>
  </si>
  <si>
    <t>Рассматривает историю теоретической мысли и практики управления в лицах, теориях, моделях и перспективах, характеризует предметную сферу социологии управления, освещает не только методы эмпирических и прикладных исследований в управлении, но также методологию и методы прикладных исследований, практические технологии социального управления, социальные технологии, управление инновациями. Большое внимание уделяется зарубежным теориям, в частности Г. Хофстеда, Э. Шейна, Ч. Барнарда, Д. Макгрегора, Р. Лайкерта, Б. Басса, Ф. Фидлера, Р. Блейка и Дж. Моутон, Н. Макиавелли, Ф. Тейлора, А. Файоля, Э. Мэйо, А. Маслоу, М. Вебера, а также ведущим школам управления персоналом и НОТ в России.
Соответствует ФГОС ВО последнего поколения.
Для студентов бакалавриата, обучающихся по направлениям подготовки «Социология», «Социология управления», «Управление персоналом», «Государственное и муниципальное управление».</t>
  </si>
  <si>
    <t xml:space="preserve">Учебное пособие «Практикум по социологии физической культуры» по учебной дисциплине «Социология физической культуры» предназначено для студентов по направлению подготовки 49.03.01 «Физическая культура» содержит практические задания, способствующие усвоению пройденного материала.  </t>
  </si>
  <si>
    <t xml:space="preserve">В учебнике рассмотрены теоретические и прикладные аспекты экономической социологии. В книге проводится анализ современных научных подходов к решению социально-экономических проблем, на широком социологическом материале изучаются проявления человеческого фактора в различных сферах экономической жизни общества. Кроме изложения основного материала, издание содержит учебную программу курса. Учебник адресован преподавателям, студентам, обучающимся в магистратуре, аспирантам, а также специалистам, изучающим проблемы экономической социологии.
</t>
  </si>
  <si>
    <t>Раскрываются основные понятия социологической науки. Приводятся примеры из жизни, результаты социологических исследований научных центров и отдельных ученых, что облегчает усвоение социологического материала. 
Представленные тематические разделы формируют комплексное понимание современной социальной реальности и позволяют ответить на самые актуальные вопросы о ней. Многие теоретические инновации в области социологии принадлежат автору. Концепция шестого издания разворачивается вокруг идеи о миссии социологии, призванной показать те стратегии общественного развития, которые позволят человечеству, вооруженному необходимым знанием, найти путь к подлинной свободе, основанной на диалоге культур.
Соответствует ФГОС ВО последнего поколения.
Для студентов бакалавриата и магистратуры, аспирантов, преподавателей высших учебных заведений, исследователей-социологов.</t>
  </si>
  <si>
    <t>Охватывает все необходимые программные темы по дисциплине «Социология». Направлено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Позволяет максимально быстро и качественно подготовиться к семинарам, зачетам и экзаменам по данному курсу.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преподавателей высших учебных заведений, а также для всех, кто интересуется проблемами социологии.</t>
  </si>
  <si>
    <t>В учебном пособии в систематизированной форме изложены основные понятия, принципы и идеи теории нелинейной социодинамики, тенденции ее развития от зарождения до наших дней, раскрывается содержание и смысл наиболее важных концептов. Системно выяснены и проанали-зированы существенные проблемы структурных перестроек российского социума в различные периоды его исторического развития.
Каждая глава содержит основные термины и понятия, контрольные вопросы, кейсы для размышления, темы рефератов и список рекомендуемой литературы. 
Книга предназначена для студентов и преподавателей высших учебных заведений, изучающих социально-гуманитарные дисциплины.</t>
  </si>
  <si>
    <t xml:space="preserve">Показана роль социоэкономических драйверов   обеспечения   национальной    безопасности в период  постиндустриального  развития .   Обоснована    необходимость гуманизации   экономических отношений как  фактора обеспечения   национальной безопасности. Рассмотрена назревшая проблема синтеза экономической и управленческой наук, что будет способствовать созданию  экономико-управленческих механизмов обеспечения  национальной безопасности . Обоснованы возможности использования принципов и технологий гуманистической экономики, предназначенных  для  обеспечения  национальной безопасности.
Монография адресована научным работникам – специалистам по государственному регулированию   экономики, преподавателям высших учебных заведений, аспирантам и студентам, а также работникам органов законодательной и исполнительной ветвей власти, занятым решениями практических вопросов обеспечения национальной  безопасности с помощью  методов государственного регулирования экономики.
</t>
  </si>
  <si>
    <t xml:space="preserve">В учебном пособии рассматриваются особенности конструкции сборочных узлов специализированных вагонов и требования, предъявляемые к ним согласно Правилам технической эксплуатации железных дорог. Практические работы выполняются с привлечение натурных образцов деталей и узлов вагонов.
Учебное пособие может представлять интерес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
本教科书探讨了专用车厢组装组件的设计特点以及铁路技术运营法规对它们的要求。实际工作是通过吸引车厢零件和组件的实例来完成的。
培训手册可能对学习专业感兴趣23.05.03铁路机车车辆，货车专业和铁路运营23.05.04，主干运输专业。
</t>
  </si>
  <si>
    <t>Настоящий сборник включает в себя материалы 3-го Международного научного симпозиума «Специальная связь и безопасность информации: технологии, управление, экономика», состоявшейся в г. Краснодар с продолжением в пос. Терскол, Кабардино-Балкарской республики, 25 – 28 апреля 2014 г. Главная цель симпозиума – развитие содружества ученых и практиков в сфере технологии, управления и экономики. В работе конференции приняли участие ученые из России, Сирии, Казахстана, Украины, Белоруссии. Международный научный симпозиум проведен при поддержке Академии военных наук,  журнала «Панорама» издательства «Промиздат», Института экономики и предпринимательства (ИНЭП, г. Москва).</t>
  </si>
  <si>
    <t>В издании 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средства наблюдения, а также освещены основные направления технического оснащения и применения специальных химических веществ в оперативно-разыскной деятельности и профилактике преступлений.Соответствует ФГОС СПО последнего поколения.Для учащихся среднего профессионального образования, а также для студентов, обучающихся по программам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</si>
  <si>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наблюдения; освещены основные направления технического оснащения и применения специальных химических веществ в оперативно-розыскной деятельности и профилактике преступлений. Соответствует ФГОС ВО последнего поколения. Для студентов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</si>
  <si>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Рассмотрены и проанализированы понятие и классификация специальных средств и упоминания о них в различных источниках. Приведены правовые основы применения специальных средств сотрудниками правоохранительных органов. Раскрыты функциональные возможности спецсредств и их основные характеристики.Соответствует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</si>
  <si>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Обобщен актуальный опыт использования специальных средств в служебной деятельности сотрудников правоохранительных органов. Учебное пособие ориентировано на практическую деятельность обучающихся, направленную на закрепление и углубление знаний, умений и навыков, полученных на аудиторных занятиях, а также обеспечивает более качественное изучение содержания курса
«Специальная техника». Особенным достоинством пособия является обширное использование иллюстративного материала, основанного на реальной деятельности правоохранителей последних лет.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</si>
  <si>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Рассмотрены направления развития современных прецизионных методов сварки, применяемых в авиационно-космической промышленности, точном машиностроении, электротехнике и других отраслях промышленности при соединении металлических и неметаллических материалов. К таким технологиям относятся диффузионная сварка, контактная, трением с перемешиванием, лазерная, микроплазменная. Изложены теоретические основы формирования соединений как в твердой фазе, так и при сварке плавлением. Соответствует ФГОС ВО последнего поколения.Для студентов бакалавриата, обучающихся по группе направлений бакалавриата «Машиностроение».</t>
  </si>
  <si>
    <t xml:space="preserve">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</si>
  <si>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 xml:space="preserve">Предлагаемая читателю монография представляет собой новый взгляд на закономерности осуществления специального перевода. Впервые к рассмотрению специального перевода применяется коммуникативно-функциональный подход. Специальный перевод рассматривается как целенаправленная деятельность, осуществляемая в определенной коммуникативной ситуации, специфика которой обусловливает как ход и результат переводческого процесса в целом, так и поведение переводчика при принятии переводческих решений в частности. Обосновывается важность учета переводчиком не только лингвистических, но и экстралингвистических факторов, включая потребности и ожидания инициатора перевода и/или потребителя текста перевода, как обязательное условие выполнения перевода, призванного выступить инструментом для обеспечения успешного осуществления инициатором перевода и/или потребителем текста перевода их предметной деятельности. В работе предлагаются классификация коммуникативных ситуаций специального перевода и алгоритм процесса специального перевода.
 Монография предназначена для специалистов в области теории и практики перевода, студентов переводческих факультетов и факультетов иностранных языков, обучающихся по направлению «Лингвистика» (профиль «Перевод и переводоведение»), магистрантов и аспирантов, а также для всех тех, кто интересуется вопросами теории специального перевода.
 </t>
  </si>
  <si>
    <t>В работе рассматривается проблема комплексного подхода к организации социальной работы с молодежью с учетом современных реалий, в частности, особое внимание уделено проблеме социального сиротства в России, ее исторические корни. Автор в лаконичной форме изложил и современные пути решения проблем социального сиротства. Также присутствует интересный опыт Чеченской Республики в решении проблем сиротства.
Работа не является серьезным исследованием, предназначена для предварительного  общего знакомства с указанной темой и подходит для широкого круга читателей, интересующихся социальной защитой детей в России.</t>
  </si>
  <si>
    <t>В сборник включены материалы Международной научно-практической конференции «Спорт в национально-правовом и международно-правовом измерении: актуальные проблемы». Конференция была проведена 4 апреля 2018 г. в Институте законодательства и сравнительного правоведения при Правительстве Российской Федерации совместно с Ассоциацией юристов России при поддержке Российской академии наук.
Тема конференции обусловлена актуальностью вопросов нормативного оформления отношений в сфере спорта, расширяющимся влиянием правовых регуляторов на развитие международного и российского спортивного движения, на права и обязанности спортивных организаций,
спортсменов и тренеров.
Для работников и студентов научных и образовательных организаций в области юриспруденции, физической культуры и спорта, представителей федеральных органов государственной власти, органов государственной власти субъектов Российской Федерации, общероссийских
спортивных федераций и других физкультурно-спортивных организаций, практикующих юристов, спортсменов, тренеров и иных специалистов в области физической культуры и спорта.</t>
  </si>
  <si>
    <t xml:space="preserve">
В монографии автор обращается к проблеме жизненной самореализации и социальной мобильности российской молодежи, становление субъектности которой происходит в достаточно сложных социально-экономических и социокультурных условиях. В работе акцентируется внимание на роли спорта в жизненной самореализации молодежи и обосновывается тот факт, что его потенциал как канала социальной мобильности молодежи используется в России крайне неэффективно при всем том, что сохраняется устойчивая тенденция снижения социального и физического здоровья молодых россиян. 
Работа рассчитана на широкий круг читателей, проявляющих интерес к молодежной проблематике. </t>
  </si>
  <si>
    <t>Данная книга посвящена проблеме взаимоотношения спорта и политики, которая не только является предметом многолетних споров и дискуссий специалистов в области спорта, а также политиков, философов, социологов и т.д., но также имеет важное практическое значение. Она всегда была особенно актуальной применительно к олимпийскому движению, и последние события – допинговые скандалы, запрет команды российских легкоатлетов участвовать в Олимпийских играх, а российских паралимпийцев права участия в Паралимпийских играх, и др. – вновь подтвердили это.
Автор работы показывает сложность и дискуссионный характер вопросов, связанных с проблемой взаимоотношения спорта и политики, наличие самых различных (и даже противоположных) мнений, взглядов, концепций по этим вопросам, а также стремится дать читателю информацию о том, в каких отечественных и зарубежных публикациях он может более подробно познакомиться с ними. Именно этим объясняются многочисленные ссылки в тексте на научные публикации отечественных и зарубежных авторов по обсуждаемой проблеме и обширная библиография этих публикаций в конце книги. 
Вместе с тем в работе изложена оригинальная авторская концепция решения проблемы взаимоотношения спорта и политики. 
Книга представляет интерес не только для исследователей и специалистов-практиков в области спорта, политической сферы жизни обшества, но также для широкого круга читателей, интересующихся вопросами связи спорта и политики.</t>
  </si>
  <si>
    <t>В сборнике опубликованы материалы Международной научно-практической конференции, в ходе проведения которой рассмотрены тренды развития спорта, туризма, сервисной деятельности в цифровую эпоху, формирующие образовательные траектории, в том числе для транспортного комплекса. 
Статьи представлены по следующим направлениям.
1. Общеметодологические и практические вопросы экономики, политики, управления: IT-решения.
2. Профессиональное образование: IT-решения.
3. Программные продукты, методы, инструменты, применяемые для оптимизации информационных ресурсов.
Работы опубликованы в авторской редакции и могут быть полезны для преподавателей высших и средних учебных заведений, молодых ученых, специалистов и руководителей разного уровня управления.</t>
  </si>
  <si>
    <t>В сборнике опубликованы материалы II Международной научно-практической конференции, в ходе проведения которой рассмотрены тренды развития спорта, туризма, сервисной деятельности в цифровую эпоху, формирующие образовательные траектории, в том числе для транспортного комплекса. 
Статьи представлены по следующим направлениям.
1. ОБЩЕМЕТОДОЛОГИЧЕСКИЕ И ПРАКТИЧЕСКИЕ ВОПРОСЫ ЭКОНОМИКИ, ПОЛИТИКИ, УПРАВЛЕНИЯ, СЕРВИСНОЙ ДЕЯТЕЛЬНОСТИ: IT-РЕШЕНИЯ.
2. СПОРТИВНЫЙ МЕНЕДЖМЕНТ: IT-РЕШЕНИЯ.
3. ЦИФРОВЫЕ ТЕХНОЛОГИИ В ТУРИЗМЕ И ОТЕЛЬНОМ БИЗНЕСЕ.
Работы опубликованы в авторской редакции и могут быть полезны для преподавателей высших и средних учебных заведений, молодых ученых, специалистов и руководителей разного уровня управления.</t>
  </si>
  <si>
    <t>В материалах сборника, опубликованного по итогам III Международной научно-практической конференции, приведены результаты теоретических и прикладных исследований представителей научно-образовательного сообщества по вопросам цифровизации и интеллектуализации спорта, туризма, сервисной деятельности.
Статьи данного издания сгруппированы в 4 раздела. Содержательную его часть составляют теоретико-методологические подходы, обеспечивающие эффективность действий субъектов управленческого процесса в условиях цифровой трансформации, а также концептуальные положения, касающиеся разработки и практической реализации IT-решений для развития территориальных и отраслевых систем. 
Работы опубликованы в авторской редакции и могут быть полезны для специалистов и руководителей разного уровня управления.</t>
  </si>
  <si>
    <t>Авторами рассмотрены кандидатные гены, кодирующие структурные белки и ферменты, участвующие в регуляции функций скелетных мышц, миокарда, в обеспечении оптимального уровня их энергетического обмена. На основании анализа ассоциативных генетических и полногеномных исследований в области спортивной генетики авторами предложены новые персонализированные подходы к спортивному отбору. Большое внимание уделено сохранению здоровья спортсменов и профилактике спортивного травматизма. Монография предназначена для физиологов спорта, тренеров и специалистов медико-биологического сопровождения спортивного резерва, спортивных врачей, врачей общей практики, кардиологов, пульмонологов, неврологов, психиатров, реабилитологов.</t>
  </si>
  <si>
    <t xml:space="preserve">В монографии исследуется спортивная команда, которая представляет собой уникальный пример роли социальных взаимоотношений в малой группе, поскольку чаще всего спортивная команда – это небольшой коллектив людей, и решающим фактором её эффективности являются социальные взаимоотношения внутри спортивной команды, уровень их согласованности. В данной работе обосновывается, что опыт, накопленный при формировании и повышении функциональной эффективности спортивных команд, полезен для изучения проблем малых групп не только в спорте, но и в других сферах деятельности.
</t>
  </si>
  <si>
    <t>В пособии рассматриваются основные теоретические вопросы спортивной медицины согласно действующему учебному плану и программе. Изложены контрольные вопросы, основные методы исследований и оценки физического развития, применяемые во врачебном контроле. Особое внимание уделено принципам функциональной диагностики, доступным для  широкого использования методом оценки функционального состояния, методом врачебно-педагогических наблюдений. Учебно-методическое пособие позволит студентам овладеть навыком самостоятельной работы.
Предназначено для студентов по направлению подготовки
44.03.01 «Педагогическое образование» направленность (профиль) «Физиче-ская культура», а также студентам, обучающимся по направлению 49.03.02 «Физическая культура для лиц с отклонениями в состоянии здоровья (адаптивная физическая культура)», направленность (профиль) «Адаптивное физическое воспитание».</t>
  </si>
  <si>
    <t xml:space="preserve">
Монография посвящена обоснованию направления в спортивной педагогике – функционального развития внимания. Работа содержит теоретический и аналитический аспекты адаптации параметров внимания у спортсменов в условиях сочетания умственных и физических нагрузок. Представлены исследования, раскрывающие подходы к изучению патологии внимания у спортсменов. В монографии раскрыто управление развитием внимания в спортивной школе. Обоснованы рекомендации по реализации тренировочным процессом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</si>
  <si>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 xml:space="preserve">Излагается  аспект сервисологии, связанный с предоставлением спортивно-оздоровительных услуг. Раскрываются базовые термины, понятия, характеризующие спортивно-оздоровительный сервис и его виды; дается целостное представление о месте спортивно-оздоровительного сервиса в системе социально-культурных услуг; выделены и рассмотрены современные виды спортивно-оздоровительного сервиса во всем их многообразии; обобщена информация, необходимая для успешной деятельности специалистов.
Соответствует ФГОС ВО последнего поколения.
Для студентов бакалавриата, магистрантов, слушателей системы послевузовского образования и преподавателей высших учебных заведений, специализирующихся в сфере  туризма и  сервиса. </t>
  </si>
  <si>
    <t>Предлагаемая читателю монография содержит подробный анализ  действующего порядка рассмотрения и разрешения спортивных споров с участием спортсменов и тренеров. Помимо вопросов о понятии и видах спортивных споров, подробно анализируется  порядок их  рассмотрения  в России и     в  спортивном   арбитражном  суде CAS.   Особое место отведено рассмотрению индивидуальных трудовых споров спортсменов   посредством третейского разбирательства в НЦСА,  органах спортивных федераций и лиг, а также  с применением   медиации.</t>
  </si>
  <si>
    <t xml:space="preserve">Монография посвящена комплексному исследованию проблем современной дидактики – от теоретико-методологических оснований до реализации в образовательном процессе любого уровня.  Работа имеет междисциплинарный характер, выполнена на стыке философии, педагогики и психологии. Целью представленного исследования является наглядное представление реализации в образовательном процессе основных идей Способа диалектического обучения. Большое внимание в работе автор уделяет критике официальной парадигмы отечественной педагогики - компетентностного подхода в образовании. </t>
  </si>
  <si>
    <t xml:space="preserve"> Рассматриваются изменения, происходящие в структуре предложения при каузативной деривации, являющиеся последствиями расширения валентности каузативного глагола. Устанавливается связь структурных моделей каузативных конструкций с их семантикой, мотивируются случаи изменения морфологических форм актантов и их синтаксического статуса в составе каузативных конструкций. Исследуются именные компоненты каузативной конструкции, характеризующиеся разным семантическим, морфологическим и соответственно синтаксическим «поведением». Каузативная деривация приводит к расширению актантной структуры глагола. Монография может быть полезной для представителей лингвистической науки, аспирантов и студентов языковых вузов, а также широкого круга специалистов, интересующихся вопросами дагестанского языкознания.
</t>
  </si>
  <si>
    <t>Содержит рекомендации по обучению и воспитанию личного состава. Широко представлены современные виды вооружения, приборы и техника. Методические советы по проведению занятий с подчиненными помогут молодому офицеру в скорейшем освоении специальности.Соответствует ФГОС ВО последнего поколения.Для студентов, обучающихся на военных кафедрах и в учебных военных центрах гражданских вузов; может быть полезно при обучении в высших и средних военных учебных заведениях.</t>
  </si>
  <si>
    <t>Излагаются основные положения по организации работы командира с личным составом в повседневной деятельности, разработанные с учетом опыта работы командира по подбору, обучению и воспитанию личного состава. Основная цель — попытка создать основу для формирования сегодня военного служебного человека государства.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офицерам тактического звена ВС РФ и других министерств и ведомств России в повседневной деятельности.</t>
  </si>
  <si>
    <t>Справочник содержит основные технологические нормы проектирования тепломеханической части котельных установок и рекомендации по проектированию их отдельных узлов. Изложены порядок выполнения проектов, их содержание и объем. Приведены сведения об основных типах котлоагрегатов и топочных устройств, даны рекомендации по их выбору.
Книга рассчитана на специалистов, работающих в области проектирования тепломеханической части котельных установок и комплексного проектирования промышленных предприятий.</t>
  </si>
  <si>
    <t>Уделено внимание подготовке деталей к сварке; особенностям технологии ручной сварки покрытыми электродами, сварки плавящимся и неплавящимся электродом в защитных газах, сварке под флюсом, причинам возникновения дефектов в сварных соединениях и мерам, предупреждающим появление дефектов. Даны сведения о методах ручной и автоматической электросварки. Рассмотрены перспективные методы соединения материалов, такие как электронно-лучевая, лазерная, плазменная сварка и фрикционная сварка алюминиевых сплавов. Материал изложен в соответствии с действующими нормативными документами и правилами аттестации сварщиков.Для учащихся учреждений среднего профессионального образования.</t>
  </si>
  <si>
    <t>Изложенные материалы базируются на положениях новых уставных требований и предназначены помочь младшему командиру в воспитании и подготовке подчиненного ему личного состава взвода и отделения (расчета, экипажа). Материал подготовлен на основе опыта боевых действий в Афганистане, на Кавказе и в Сирийской Арабской Республике. Содержит рекомендации по обучению и воспитанию личного состава. Широко представлены современные виды вооружения, приборы и техника. Содержит методические советы по проведению занятий младшими командирами с подчиненными. Прошел предварительное тестирование у командиров бригад, командиров полков и командиров батальонов. Соответствует ФГОС ВО последнего поколения. Для студентов военных учебных заведений.</t>
  </si>
  <si>
    <t xml:space="preserve">В учебном пособии рассматриваются проблемы курса «Сравнительная лингвокультурология»: что есть культура, культурология и лингвокультурология; какое место занимают в ней социология, психология и лингвистика; каково соотношение культур и этносов; как развивалась русская культурологическая мысль; в чем особенности национальной картины мира; когда произошло развитие лингвоперсонологии; почему художественный текст является важным источником лингвокультурной информации; в какой степени текст есть явление культуры; какова роль лингвистики в создании фейков. 
В пособии актуализируется совокупный опыт человечества как интегральное выражение гуманитарного знания. Книга предназначена для студентов бакалавриата и магистратуры, аспирантов, преподавателей-практиков. 
</t>
  </si>
  <si>
    <t>Во втором издании учебного пособия представлена современная концепция сравнительной политологии как динамично развивающейся гуманитарной науки с акцентом на цивилизационных и культурных факторах, роль и значение которых усиливается под воздействием информационной революции. Впервые
в отечественной литературе дан концептуальный анализ перехода от классических к постклассическим методам исследования в сравнительной политологии, показаны методологические возможности синергетики и герменевтики как наиболее перспективных постклассических концептов в компаративистике. Значительная роль отводится также информационной парадигме, появлению виртуального политического пространства и виртуального политического времени, что значительно рас-
ширило горизонты сравнительного анализа. В этом издании впервые представлен сравнительный анализ этнополитической психологии и национальных характеров народов Востока и Запада: Китая, Японии, Индии, Бразилии, Турции, Германии, Франции, Великобритании, США. Автор особенно подробно останавливается на исследовании русского национального характера и отечественной этнополити-
ческой психологии как евразийской. Дан сравнительный анализ политических культур мировых цивилизаций: российской, конфуцианско-буддийской, индо-буддийской, исламской и западной.
Соответствует ФГОС ВО последнего поколения.
Для студентов вузов, обучающихся по специальностям «Политология», «Международные отношения», «Журналистика».</t>
  </si>
  <si>
    <t>В пособии предпринята попытка применить инструментарий сравнительной политологии к анализу  постсоветских политических институтов и процессов. Опираясь на работы политологов и результаты эмпирических исследований, авторы выделили специфические черты политического
развития стран бывшего СССР. В центре внимания авторов оказались генезис постсоветских политических институтов, взаимоотношения центра и регионов, эволюции политических систем и режимов стран СНГ и Балтии. Значительное внимание в пособии уделено вопросам политической культуры, проблеме «цветных революций» и эффективности внедрения в постсоветскую политическую практику западной модели демократии.
Для студентов-политологов, а также всем интересующимся современной политикой.</t>
  </si>
  <si>
    <t>Раскрываются основные вопросы курса сравнительного правоведения, рассматривается история его развития и предмет, описывается современная правовая карта мира, дается характеристика основных правовых семей. Подготовлено в соответствии с программой курса «Сравнительное правоведение».
Соответствует ФГОС ВО последнего поколения. 
Для студентов, магистрантов, аспирантов и преподавателей юридических вузов и факультетов. Может быть полезно всем, кто интересуется сравнительно-правовой проблематикой, местом права в традиционных и постиндустриальном обществах.</t>
  </si>
  <si>
    <t>Рассматривает проявление компаративистского метода в праве, а также историческое становление, оформление и развитие сравнительно-правовой науки как направления современной юриспруденции. Научно-познавательный материал дается последовательно в соответствии с принятым современными компаративистами выделением институтов и положений, относящихся к характеристике сравнительного правоведения и основных правовых систем государственно организованных обществ.
Соответствует ФГОС ВО последнего поколения.
Для студентов магистратуры, обучающихся по направлению 40.04.01 «Юриспруденция», аспирантов и преподавателей юридических факультетов и вузов и всех тех, кто стремится познать многообразие и тенденции развития правогосударственности в ее различных связях и проявлениях.</t>
  </si>
  <si>
    <t xml:space="preserve">Одним из самостоятельных направлений (разделов) юридической науки является сравнительное правоведение. В качестве главного метода сравнительное правоведение использует метод изучения правовых систем разных государств, сравнение одноименных государственных и правовых институтов, систем права, их основных принципов и т.д. Но этот принцип главный, но отнюдь не единственный. Еще один метод, который использует сравнительное правоведение, - это исторический метод. Применение данного метода способствовало развитию отдельного направления исследований - сравнительной истории права. Сравнительное правоведение нередко называют «сравнительным правом», а тех исследователей, которые занимаются сравнительным правоведением называют компаративистами. 
Сравнительное правоведение преследует не только познавательные задачи, а еще и практические цели, к которым относятся:
1.  Содействие унификации законодательства разных государств в областях, в которых это очевидно необходимо (в первую очередь, гражданское, торговое, гуманитарное право). 
2.   Основываясь на изучении правового опыта зарубежных стран, разработка предложений по путям усовершенствования национальной системы права.
Стоит отметить, что сравнительное правоведение находится в тесной связи с другими отраслями правовой науки, такими как:
- историей государства и права, 
- теорией государства и права, 
- социологией права, 
- наукой гражданского, уголовного и других отраслей права. 
Примечательно, что самостоятельным направлением юридической науки сравнительное правоведение стало значительно позже, чем началось применение сравнительно-правового методу исследования, встречающегося еще у древнегреческих авторов. Например, для того чтобы сделать выводы о закономерностях политической организации, Аристотель собрал и подверг тщательному сравнению и анализу конституции 158 греческих и варварских городов.
Согласно мнению французских компаративистов, основателем сравнительного правоведения является Шарль Монтескье, который в своей работе </t>
  </si>
  <si>
    <t xml:space="preserve">Работа посвящена  сравнительному анализу зарубежных и отечественных подходов, методик, форм в решении социальных задач. Выделяются и описываются характерные особенности институализации социальной помощи, благотворительной деятельности,  которые послужили  основой  различных моделей социальной работы. Автор приходит к выводу о необходимости осмысления отечественного и зарубежного опыта по выработки конкретных рекомендаций внедрения моделей социальной работы в систему управления социальной сферой для эффективной реализации государственной социальной политики.
</t>
  </si>
  <si>
    <t>В монографии рассмотрены основополагающие понятия, категории, базовые подходы к правовому регулированию грантового и проектного финансирования, сложившиеся как на уровне отдельных государств, так и в рамках международных организаций. В первом разделе рассматриваются современные подходы к грантовому и проектному финансированию, понятие и содержание этих явлений. Во втором разделе рассматриваются отдельные, наиболее актуальные аспекты, направления, проблемы правового регулирования в рамках отдельных государств и международных организаций.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</si>
  <si>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В монографии излагаются современные аспекты соотношения маркетинга и менеджмента, исходя из классических воззрений на теорию управления. Исследуется с одной стороны взаимосвязь этих понятий, а с другой стороны их особенности, обеспечивающие конкурентоспособность отдельных организаций и социально – экономической системы в целом. В монографии предлагается развивать комплекс знаний в сфере маркетинга и менеджмента посредством изучения их моделей в различных странах мира, что становится особенно актуальным в условиях глобализации экономики.  При этом рассматриваются аспекты, связанные с механизмами формирования национальных деловых  культур, знание особенностей которых определяет уровень конкурентоспособности бизнеса современных хозяйствующих субъектов. 
Монография предназначена для широкого круга читателей, интересующихся проблемами современного управления организациями, функционирующих в условиях постиндустриального общества, а также для чтения нового курса в магистратуре  МТУ (МИРЭА, МГУПИ, МИТХТ).</t>
  </si>
  <si>
    <t xml:space="preserve">В монографии рассматривается история средневековых городов Нижнего Поволжья и Северного Кавказа на основе данных исторических источников, археологических и нумизматических исследований. Рассматривается история городов с хазарского времени до XVI в. Обобщен многолетний опыт изучения средневековых городов Нижнего Поволжья и Северного Кавказа и рассмотрены новые сведения об их истории, полученные из источников, неизвестных до последнего времени. </t>
  </si>
  <si>
    <t>В книге рассматривается средневековая история Западной Сибири в сравнении со средневековой Европой. На примере археологических культур Западной Сибири показаны все археологически фиксируемые стороны материальной  культуры. Охарактеризованы культурные связи средневековой Западной Сибири и Европы.
Книга рассчитана на археологов, этнографов, историков, музейных работников и всех интересующихся древней историей.</t>
  </si>
  <si>
    <t>Сквозь призму исследовательского проекта «Российские средние классы: теоретико-методологические основы выявления, социальные стандарты идентификации, оценивание и увеличение численности», выполненного в 2016–2018 гг., раскрывается феномен «средние классы», его теоретико-методологические основы, критерии и социальные стандарты идентификации, проводится количественное оценивание и намечаются механизмы увеличения его численности.</t>
  </si>
  <si>
    <t>В пособии рассмотрены средства и методы управления качеством, как напрямую, так и косвенно, за счет факторов, обеспечивающих заинтересованность персонала в качественном труде. С позиций системного подхода изложены материалы по удовлетворению потребителей (как внешних, так и внутренних). Большое внимание уделено контролю качества и статистическим методам регулирования технологических процессов. 
Для студентов вузов, обучающихся по специальности «Управление качеством» и преподавателей, а также для специалистов предприятий и организаций в системе дополнительного образования в области качества.</t>
  </si>
  <si>
    <t>Рассмотрены основные понятия и определения метрологии в части видов измерительной техники, методов измерений и погрешности средств измерений. Изложены основы построения Государственной системы промышленных приборов и средств автоматизации (ГСП). Отражены вопросы применения и устройства аналоговых и цифровых измерительных приборов, средств автоматизации, преобразователей электрических и неэлектрических величин. Освещены методы и средства измерения температуры, давления, расхода жидкости и газа, линейных и угловых величин.Для студентов среднего профессионального образования, обучающихся по специальности «Автоматизация технологических процессов и производств».</t>
  </si>
  <si>
    <t>Рассмотрен основной спектр вредных и опасных факторов, оказывающих влияние на организм человека на производстве. Представлен полный спектр средств индивидуальной защиты (СИЗ), а также физика процессов защиты и подходы при разработке конструкций СИЗ. Рассмотрены основные свойства СИЗ, их надежность и методы проверки на пригодность. Отдельное внимание уделено маркировке и выбору СИЗ. Материалы учебного пособия основаны на действующих стандартах безопасности труда, санитарных правилах, нормах и гигиенических нормативах и нормативно-технической и методической документации РФ.
Соответствует ФГОС ВО последнего поколения.
Для студентов бакалавриата и магистратуры, обучающихся по направлению «Техносферная безопасность» (профиль: «Безопасность технологических процессов и производств»).</t>
  </si>
  <si>
    <t>Современный этап развития теории прокурорской деятельности характеризуется рядом особенностей. Серьезные преобразования, которые в начале 90-х годов прошлого столетия произошли в жизни страны, не могли не отразиться на ее законодательстве. Это в свою очередь привело к существенным преобразованиям в организации и деятельности органов прокуратуры Российской Федерации. Первоначальное сужение круга функций прокуратуры надзорного характера, сопровождавшееся увеличением функций и направлений деятельности ненадзорного характера, сменилось расширением количества направлений надзорной деятельности в последние десятилетия. Указанные процессы сопровождались переосмыслением роли и значения органов прокуратуры в механизме государственной власти, изменением и формированием новых подходов к определению функций, задач органов прокуратуры, полномочий прокурора при осуществлении деятельности в том или ином направлении.
Одновременно стала очевидной необходимость исследования не только особенностей организации и осуществления прокурорской деятельности в том или ином направлении или поднаправлении, но и общих теоретических основ этой деятельности. 
Одним из тех понятий, которые и сегодня привлекают внимание ученых, выступают средства прокурорской деятельности. Широко использовавшиеся ранее и сохранившие свою актуальность сегодня категории «средства прокурорского надзора», «средства прокурорского реагирования» уже не могут в полной мере удовлетворить потребностей науки и практики. Расширение спектра полномочий ненадзорного характера повлекло за собой необходимость решения вопроса о возможности и целесообразности использования данной категории применительно к осуществлению деятельности в этих направлениях. 
Необходимым представляется также научное исследование комплекса средств прокурора, применяемых при организации работы и осуществлении кадрового обеспечения органов прокуратуры.
Кроме того, представляется, что для максимально полной реализации принципов законности и единства в организац</t>
  </si>
  <si>
    <t xml:space="preserve">В монографии с различных ракурсов исследуется проблема стабильности законодательства: от ее статистического обоснования и теоретического осмысления до предметного исследования факторов стабильности, а также средств, позволяющих стабилизировать законодательство или компенсировать его нестабильность.
Предложены авторские определения основных понятий тематики (стабильность законодательства, факторы стабильности, система средств дерегулирования и др.), даны классификации факторов стабильности и средств дерегулирования. Особое внимание уделено практической стороне проблемы стабилизации законодательства. </t>
  </si>
  <si>
    <t>В учебно-методическом пособии излагаются теоретические, структурные, практические и прикладные основ стандартизации, которые не вписываются в традиционный формат написания учебников широкого профиля, поскольку стандартизация, как таковая, представляет собой достаточно уникальное направление, используемое абсолютно во всех видах экономической деятельности.
Для изложения перечисленных основ определено место и роль стандартизации в социально-экономическом развитии Российской Федерации, сформулированы теоретические основы построения легитимного, минимально необходимого и максимально достаточного по составу понятийного аппарата стандартизации, определён параметрический набор показателей, необходимых и достаточных для характеристики состава потребительских свойств объектов стандартизации, как результатов экономической деятельности субъектов РФ, опираясь на объективные экономические законы социально-экономического развития, раскрыта экономическая сущность стандартизации как механизма прорывного развития Российской Федерации в условиях обязательного, исключая принципы добровольности, использования стандартов на основе того, что в стандартах на всех стадиях производства, обращения и потребления, во всех сферах природного и антропогенного воздействия на окружающую среду обитания человека ставятся индикаторные значения, достижимые в условиях современного научно-технического прогресса.  
Ключевые слова: стандартизация, социально-экономическое развитие, понятийный аппарат, производство средств производства, производство предметов потребления, прорывное развитие.
JEL: G18</t>
  </si>
  <si>
    <t>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в гостиничных предприятиях.
Соответствует ФГОС ВО последнего поколения.
Для студентов вузов, обучающихся по направлениям подготовки «Гостиничное дело» и «Туризм», преподавателей, слушателей курсов профессиональной переподготовки и повышения квалификации в сфере гостиничного бизнеса, а также профессионалов отрасли.</t>
  </si>
  <si>
    <t>Содержит материал для изучения и практического использования знаний в области стандартизации, сертификации и подтверждения соответствия продукции и работ, аттестации испытательного оборудования, используемого в энерго- и машиностроении, аккредитации органов по сертификации и испытательных лабораторий. Соответствует ФГОС ВО последнего поколения.Для студентов бакалавриата и магистратуры, обучающихся по направлениям «Стандартизация и метрология» и «Управление качеством».</t>
  </si>
  <si>
    <t>В монографии обобщены и представлены результаты исследований, проведенных авторами в течение ряда лет в области методологии российского учета, стандартизируемого на основе МСФО в рамках программы реформирования бухгалтерского учета и отчетности.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реформирования бухгалтерского учета и отчетности в РФ на основе МСФО.</t>
  </si>
  <si>
    <t>В монографии представлены результаты исследований в области финансового и управленческого учета, бухгалтерской (финансовой) отчетности, рассматриваются актуальные проблемы стандартизации формирования и раскрытия информации экономическими субъектами и перспективы развития отечественной системы федеральных стандартов бухгалтерского учета. Монография предназначена для ученых, практикующих специалистов и студентов бакалавриата, магистратуры, аспирантуры.</t>
  </si>
  <si>
    <t>Рассмотрен широкий круг вопросов в области технического регулирования, стандартизации, метрологии для целей оценки и подтверждения соответствия продукции, процессов производства и персонала. Изложены теория и практика оценки и подтверждения соответствия в РФ, Евразийском экономическом союзе и Евросоюзе с многочисленными ссылками на действующие законодательно-нормативные акты, российские и международные стандарты в сфере оценки соответствия.Соответствует ФГОС ВО последнего поколения.Для студентов бакалавриата, обучающихся по направлениям «Стандартизация и метрология», «Управление качеством», «Управление в технических системах», «Товароведение».</t>
  </si>
  <si>
    <t>«В государствах, где система местного управления построена неудовлетворительно, где состав служащих часто ниже всякой критики и не имеет достаточной самостоятельности, не может быть сознания государственности в умах местного населения, там нет соответствующих факторов для чувства законности и уважения к идее права, так как в глазах местного населения агенты государственной власти сплошь и рядом нарушают идею законности управления, топчут идею права и разрушают основы государственности, подрывая в самом корне доверие к государству в среде широких масс населения, вызывают недовольство гнётом государства, настраивают против государства общественное мнение...
Если бюрократическая децентрализация зиждется на системе контроля над действиями местных властей из центра, то самоуправление создаёт гораздо более действенный и жизненный контроль на местах. Это контроль общественного мнения».</t>
  </si>
  <si>
    <t>В монографии  проведен комплексный исторический анализ деятельности городских общественных банков Московской губернии во второй половине XIX века – начале XX  века.  Рассмотрены тенденции работы городских общественных банков Московской губернии, дана характеристика их операционной деятельности, проанализированы механизмы взаимодействия городской администрации и правления банков.
Книга будет  полезна  аспирантам и преподавателям вузов, а также научным работникам.</t>
  </si>
  <si>
    <t>Монография представляет собой научное исследование особенно-стей становления и развития государственной службы в России с учетом особенностей исторического периода и периодизации российской государ-ственности.
Монография представляет определенную ценность для государ-ственных служащих, а также предназначена для студентов бакалавриа-та, обучающихся по направлению подготовки «Государственное
и муниципальное управление», профиль – «Государственная и муници-пальная служба», магистрантов, направления «Менеджмент», програм-ма подготовки «Региональное управление и муниципальный менедж-мент», всех, кто неравнодушен к истории Отечества.</t>
  </si>
  <si>
    <t>В монографии объединены данные исторической и историко-правовой науки, этнографии и права. Рассматривается эволюция гос-ударственно-правовой и судебной систем на Северном Кавказе, их трансформация под влиянием российских управленческих стратегий, которые находили свое выражение в созданных российской властью судебных и административных органах.
На основе архивного и документального материала реконструи-рована история государства и права северокавказского региона, начи-ная с момента вхождения Северного Кавказа в состав Российской империи и заканчивая первой третью ХХ века, временем окончательного введения в регионе советского права.</t>
  </si>
  <si>
    <t xml:space="preserve">Монография посвящается комплексному, опирающемуся на фундаментальные научные оценки и выводы, исследованию процессов зарождения и развития правовой системы Туркменистана. 
Впервые в отечественной и зарубежной юриспруденции анализируется развитие правовой культуры и национального правосознания туркмен с позиции расширения действия российско-имперского и советского права, изменений в нормах адата, локализации и устранения отдельных шариатских правил. 
Дается характеристика источникам современного туркменского права, рассматривается их значение в иерархии правовой системы. Оцениваются последствия воздействия законодательства соседних государств и международного права на правовую систему Туркменистана; выявляются механизмы включения его правовой системы в континентальную правовую семью.
</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</si>
  <si>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</si>
  <si>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Практикоориентированная  монография  посвящена  анализу теоретических компонентов становления сетевого профессионального образования  как  методологической  основы формирования кадрового  ресурса сетевой (цифровой) российской  экономики, информационного  общества  и обеспечения качества персонализации профессиональных  квалификаций разновозрастных  групп  обучающихся на локальном уровне - уровне крупного сетевого колледжа–образовательного комплекса (ОК).
Введен в  научный  оборот актуальный понятийный  аппарат  сетевого  образования; проведен полидисциплинарный анализ феномена «сетевое  образовательное сообщество»;  определена целевая  карта  междисциплинарного  исследования,  правовой  потенциал сетевого  образования; выявлены предметы  и логика  преемственности  сетевых  программ,  субъектности  сетевых  образовательных  сообществ.
Ядром персонализации сетевых  образовательных  сообществ  определены  прикладные ценности  как  эффективный воспитательный механизм  становления  этических норм новой генерации работников квалифицированного  (интеллектуального)  труда  - рабочих,  ремесленников, мастеров, бригадиров, фермеров,  техников-технологов, блогеров, социальных  предпринимателей  и др.  работников  сетевой  (цифровой)  российской  экономики.</t>
  </si>
  <si>
    <t>Обобщены базовые данные о процессах деградации эксплуатационных свойств полимеров и полимерных материалов, которые объединяют термином «старение», происходящих под действием физических и химических факторов, возникающих при выделении полимеров, переработке полимеров и полимерных материалов, а также их эксплуатации. Рассмотрены процессы старения, происходящие при нагревании, (термо) окислении, под влиянием различных видов излучения и др.
В издании показаны принципы замедления (ингибирования) процессов деградации свойств полимеров и полимерных материалов.
Соответствует ФГОС ВО последнего поколения.
Для студентов, обучающихся по направлению «Химическая технология».</t>
  </si>
  <si>
    <t xml:space="preserve">В настоящей монографии анализируется староиспанское деловое письмо с морфосинтаксической точки зрения. Автор выявляет некоторые закономерности функционирования основных самостоятельных частей речи (существительного, личного местоимения, глагола), а также базовые модели глагольного простого предложения с семантикой бытийности и посессивности, как универсальных понятийных категорий языка. Исследование проводится на материале электронного архива CODEA (Corpus de Documentos Españoles Anteriores a 1800 – Корпус испанских документов до 1800 г.), а также других печатных и электронных источников. В работе приведены отрывки и полные тексты королевских, муниципальных, нотариальных, церковных, частно-деловых (Ч-д) писем средневековой Испании, а также первые документы Испанской инквизиции. В примерах сохранена староиспанская орфография, в этой связи одно и то же слово в разных письмах может иметь различное написание, например: fazer / faser / facer. Орфографические вариации в работе не анализируются, поскольку не являются предметом настоящего исследования.
Материалы монографии будут полезны филологам-романистам и филологам других специальностей, культурологам, историкам и всем заинтересованным читателям.
Ключевые слова: деловое письмо, средневековая Испания, староиспанский язык, кастильский романсе, латинский язык, испанский язык, морфология, синтаксис, субъектно-объектные отношения, простое предложение, порядок слов.
</t>
  </si>
  <si>
    <t>Научно-просветительское и публицистическое издание. На страницах данной книги актуализируются многие вопросы о старообрядчестве, поступающие, главным образом, из не – старообрядческой среды. 
Основу данного труда составил живой опыт общения с теми, кто искренне интересуется старообрядчеством. 
Настоящее издание ориентировано главным образом на читателей, интересующихся старообрядчеством и делающим первые шаги в деле познания старообрядческой истории, культуры, вероисповедания.
Материалы издания предназначена для самого широкого круга читателей. Будет интересна историкам, философам, религиоведам, студентам гуманитарных и теологических вузов и всем интересующимся старообрядчеством, и историей религий России в целом.</t>
  </si>
  <si>
    <t>Рассматриваются вопросы организации учебно-профессиональной и досуговой деятельности школьников в условиях дополнительного образования с целью достижения эффективного профессионального самоопределения и профессиональной самоидентичности подростков и старших школьников посредством управления данными процессами. 
Для студентов бакалавриата, обучающихся по направлению подготовки «Педагогическое образование». Рекомендуется организаторам профориентационной работы в общеобразовательных организациях, профконсультантам, руководителям, учителям, классным руководителям, школьным психологам, педагогам дополнительного образования, мастерам производственного обучения. Может быть полезно работникам образования в системе повышения квалификации.</t>
  </si>
  <si>
    <t>Рассмотрены вопросы методологии сбора, обработки, анализа и представления информации. Изложены методические указания и задачи по программе курса «Статистика». В каждой теме приведены примеры с подробными решениями, формирующие практические навыки и умение понять и оценить состояние и тенденции развития экономических процессов на микро- и макроуровне.
Соответствует ФГОС ВО последнего поколения.
Для подготовки бакалавров по направлениям «Экономика», «Менеджмент», «Прикладная математика и информационные технологии» и др.</t>
  </si>
  <si>
    <t>Подробно рассмотрены проблемы сплошного и несплошного статистического наблюдения, группировки массовых данных, теории средних, анализ динамических рядов и корреляционный метод, индексы. Наряду с изложением теории статистики содержит примеры расчетов основных показателей, вопросы и тесты для самопроверки, а также практические задания. Отражает изменения в требованиях к указанной дисциплине, связанные с интеграцией России в европейское экономическое пространство (Болонская конвенция).Соответствует ФГОС СПО последнего поколения.Для студентов средних профессиональных образовательных учреждений, а также для подготовки бакалавров по направлению «Экономика».</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</si>
  <si>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граждан. Даны задания для самостоятельной работы, в том числе задачи, тесты и творческие задания.Соответствует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</si>
  <si>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Рассмотрены важнейшие методы обработки и анализа массовых количественных данных и порядок расчета основных статистических показателей. Отражены основные вопросы общей теории статистики (принципы построения классификаций; методы статистического анализа связи); рассмотрены базовые понятия макроэкономической статистики и методические основы социально-экономической статистики (статистики населения и трудовых ресурсов; производительности и оплаты труда; национального богатства; уровня жизни населения), являющиеся необходимым инструментарием для принятия решений на всех уровнях управления экономикой.Соответствует ФГОС СПО последнего поколения.Для студентов среднего профессионального образования, обучающихся по группе специальностей «Экономика и управление».</t>
  </si>
  <si>
    <t>Рассмотрены основные процедуры сбора, обработки и анализа статистических данных, возможности их реализации на персональных компьютерах. Настоящее издание дает представление о теоретических основах статистических методов обработки данных, методиках и границах их применения. Для желающих более глубоко изучить соответствующие разделы теории вероятностей и математической статистики приведены список рекомендуемой литературы и глоссарий. Изложение теории проиллюстрировано примерами из разнообразных областей медицинской и фармацевтической практики, которые должны убедить читателя в реальной возможности применения методов статистического анализа данных для решения как научных, так и практических задач.
Соответствует ФГОС ВО последнего поколения.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аспирантуре в области образования «Здравоохранение и медицинские науки».</t>
  </si>
  <si>
    <t>Рассматривается методология расчета показателей статистики государственных финансов в соответствии с международными требованиями. В практической части представлены решения типовых заданий, включающие расчет показателей статистики государственных финансов и рассмотрение методов статистического анализа; задания для самостоятельного решения. Позволит изучить методику определения показателей и аналитическую основу статистики государственных финансов, гармонизацию показателей статистики государственных финансов и системы национальных счетов, методы статистического анализа экономической эффективности бюджетной и налоговой политики государства.Соответствует ФГОС ВО последнего поколения.Для студентов, обучающихся по направлениям бакалавриата и магистратуры «Статистика», «Экономика», «Государственное и муниципальное управление», «Социология», «Политология».</t>
  </si>
  <si>
    <t>Особенностью учебника, отличающей его от большинства подобных изданий, является то, что в него органично включены разделы, позволяющие освоить обучающимся навыки обработки статистической информации в популярном ППП: «STATISTICA». Это является определенным шагом в процессе цифровизации содержания социально-экономического образования.Соответствует ФГОС ВО последнего поколения.Для студентов бакалавриата и магистратуры, обучающихся по направлению «Экономика».</t>
  </si>
  <si>
    <t>Рассматриваются вопросы методологии построения, расчета и анализа статистических показателей, характеризующих демографические процессы. Даны основные определения по статистике населения и демографии, решение типовых задач, контрольные вопросы.
Соответствует ФГОС ВО последнего поколения.
Для студентов,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 а также преподавателей высшей школы, аспирантов, специалистов социальной сферы.</t>
  </si>
  <si>
    <t>Соответствует структуре курсов «Статистика», «Социально-экономическая статистика», «Социальная статистика», «Статистика населения» и «Демография», отвечает требованиям образовательного стандарта по данным дисциплинам. Кратко в виде схем, таблиц, графиков приводятся основные понятия, категории и определения, формулы для расчета основных статистических и демографических показателей. Даны примеры решения типовых задач, интерпретируются результаты расчетов, включены задачи для самоконтроля с ответами.Соответствует ФГОС ВО последнего поколения.Для студентов бакалавриата,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t>
  </si>
  <si>
    <t>Состоит из шести глав, в которых рассмотрены основные теоретические и методологические вопросы статистики рынка труда; основные статистические методы. В конце каждой главы приводятся контрольные вопросы для самопроверки. Содержит большой иллюстративный материал, основанный на фактических или условных статистических данных. Представлена современная методология формирования системы показателей статистики рынка труда, обновленная нормативно-правовая база рынка труда.
Соответствует ФГОС ВО последнего поколения.
Для студентов бакалавриата и магистратуры, обучающихся по направлениям «Экономика», «Управление персоналом», «Менеджмент», а также специалистов органов обеспечения занятости населения, социальной сферы.</t>
  </si>
  <si>
    <t>Кратко в виде схем, таблиц, графиков приведены основные понятия, категории и определения, а также формулы для расчета основных показателей, характеризующих рынок труда. Даны примеры решения типовых задач, интерпретируются результаты расчетов, а также задачи для самоконтроля, тестовые задания с ответами. Соответствует структуре курсов «Статистика труда», «Социально-экономическая статистика» и «Статистика».
Соответствует ФГОС ВО последнего поколения.
Для студентов бакалавриата, обучающихся по направлениям «Статистика», «Экономика», «Управление персоналом», «Менеджмент» и другим экономическим и гуманитарным специальностям, а также преподавателей высшей школы, аспирантов, специалистов сферы труда.</t>
  </si>
  <si>
    <t>Рассматриваются вопросы методологии построения, расчета и анализа статистических показателей, характеризующих состояние и развитие уровня жизни населения, экономики страны, приводятся результаты межстрановых сопоставлений. Содержит основные определения по статистике уровня жизни населения, способы решения типовых задач, контрольные вопросы, задачи для самостоятельного решения. 
Соответствует ФГОС ВО последнего поколения.
Для студентов бакалавриата и магистратуры, обучающихся по направлениям «Статистика», «Государственное и муниципальное управление», «Социология», «Политология» и другим экономическим и гуманитарным направлениям, а также преподавателей высшей школы, аспирантов, специалистов социальной сферы.</t>
  </si>
  <si>
    <t>Рассматриваются методологические основы разработки системы показателей статистики финансов и направления статистического анализа, соответствующие современным российским и международным статистическим стандартам. По каждой теме разобраны практические примеры формирования и анализа показателей статистики финансов с использованием актуальной статистической информации и условных данных, приведены контрольные вопросы и задания для самостоятельной работы.Соответствует ФГОС ВО последнего поколения.Для студентов бакалавриата и магистратуры, обучающихся по направлениям подготовки «Экономика», «Менеджмент», «Финансы и кредит».</t>
  </si>
  <si>
    <t>Изложены теоретические основы и методологические особенности статистической характеристики государственных финансов и финансовых корпораций.  
Содержит задачи, тематические тесты, вопросы для самоконтроля знаний, а также терминологический словарь.
Соответствует ФГОС ВО последнего поколения.
Для студентов, слушателей и курсантов, а также аспирантов и адъюнктов, обучающихся по экономическим направлениям; может быть использован специалистами органов государственного управления для детальной структуризации (в соответствии с международными стандартами), оценки и планирования бюджетных доходов и расходов, а также всеми лицами, интересующимися проблематикой статистической методологии анализа конкретных процессов в области финансов и кредита.</t>
  </si>
  <si>
    <t>Рассмотрены основные компоненты современной статистики финансовых рынков, прежде всего включающие статистику ценных бумаг (формирование курсов, оценка, расчеты доходности, методы и модели оценки рисков инвестиций в финансовые инструменты и портфели финансовых активов), а также статистику профессиональных участников рынка ценных бумаг. Детально раскрыта статистика фондовых бирж: конъюнктура, структура и оборот рынков. Представлена подробная характеристика фондовых индексов, изложены методология их расчета   и принципы конструирования. Дано подробное описание информационного обеспечения, ключевых источников данных (как российских, так и зарубежных), необходимых для статистического анализа финансовых рынков.
Соответствует ФГОС ВО последнего поколения.
Для студентов высших учебных заведений, обучающихся по экономическим специальностям. Книга может представлять также интерес в качестве справочного пособия для специалистов, работающих в банках, на рынке ценных бумаг, в брокерско-дилерских компаниях и т.д.</t>
  </si>
  <si>
    <t>В монографии представлены результаты теоретико-методологических и прикладных исследований по проблемам статистики, аналитики и прогнозирования в современной экономике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аналитики и прогнозирования. Показана практика применения статистики, аналитики и прогнозирования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</si>
  <si>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Рассмотрена методология формирования системы статистических показателей, характеризующих демографические процессы, рынок труда, уровень жизни населения. Представлена современная система показателей статистики национального богатства, статистики финансов. Особое внимание уделено новому направлению статистики, посвященному анализу инвестиций и инноваций, экономической конъюнктуры и деловой активности. Подробно изложены основные положения современной системы национальных счетов России.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t>
  </si>
  <si>
    <t>Раскрываются основы методологии статистического анализа социально-экономических явлений и процессов. Отдельное внимание уделяется особенностям теории статистического наблюдения, приемам обработки статистической информации, группировке статистических данных. На конкретных практико-ориентированных примерах показывается применение теории средних величин, рассматриваются методы построения обобщающих показателей, анализа рядов динамики, выборочный, корреляционный, индексный методы анализа. В адаптированной форме, соответствующей уровню подготовки, предусмотренному стандартом, приводятся примеры расчета показателей, применения методов статистики в социально-экономическом анализе.Соответствует ФГОС СПО последнего поколения.Для студентов среднего профессионального образования.</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</si>
  <si>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человека. Даны решения типовых задач, задания для самостоятельной работы, в том числе задачи, тесты и творческие задания.Составляет комплект с учебником «Статистика».Соответствует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</si>
  <si>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Знакомит студентов с основными понятиями и определениями статистики. Уделяется внимание проблемам статистического наблюдения, которое в настоящее время активно развивается в связи с возможностями цифровизации. Содержит ряд разделов, в которых рассматриваются системы показателей экономической статистики: демографической статистики, статистики рынка труда и трудовой деятельности, уровня жизни населения, основных и оборотных фондов. Раздел статистики национальных счетов показывает, как анализируются экономические процессы на макроуровне на основе методологии, принятой в современном мире.Соответствует ФГОС ВО последнего поколения.Для студентов бакалавриата, обучающихся по направлениям «Экономика», «Менеджмент», изучающих статистические дисциплины на английском языке.</t>
  </si>
  <si>
    <t>Излагаются основные понятия и методы математической статистики и их реализация средствами языка Python на платформе Jupiter Notebook. Рассмотрены графические методы представления статистической информации; способы задания многочисленных дискретных, непрерывных и многомерных законов теории вероятности; методы построения точечных и интервальных оценок; способы проверки статистических гипотез различных видов; методы подбора закона распределения по экспериментальным данным. Для описания средств Python, реализующих статистические методы, использована документация об используемых классах и функциях Python.Соответствует ФГОС ВО последнего поколения.Для студентов бакалавриата и магистратуры, обучающихся по направлениям «Экономика» и «Бизнес-информатика».</t>
  </si>
  <si>
    <t>Представлен практико-ориентированный материал, необходимый для формирования информационно-статистической базы туризма на различных уровнях управления и комплекс практических заданий и упражнений, позволяющих получить компетенции и навыки проведения статистических исследований туристского рынка.Соответствует ФГОС ВО последнего поколения.Для студентов бакалавриата и магистратуры, обучающихся по направлениям «Туризм», «Гостиничное дело», а также для аспирантов и преподавателей.</t>
  </si>
  <si>
    <t xml:space="preserve">В монографии выполнен анализ состояния сельскохозяйственного производства в Российской Федерации. Особое внимание уделено перспективам развития предприятий сельского хозяйства. В процессе исследования применимости математико-статистического инструментария для анализа деятельности сельскохозяйственных предприятий выявлена и реализована потребность в разработке системы статистических показателей для проведения комплексного анализа производства сельскохозяйственной продукции. С использованием математико-статистического аппарата выполнен анализ цифровой трансформации сельского хозяйства, подготовлены прогнозы основных показателей деятельности сельскохозяйственной отрасли АПК. . </t>
  </si>
  <si>
    <t>Рассматриваются вопросы, связанные с преодолением организационных и страновых особенностей при вхождении иностранной организации на российский кредитный рынок. Особое внимание уделяется формированию набора показателей, характеризующих риски российского кредитного рынка, а также позволяющих оценить эффективность деятельности банка. Достаточно подробно рассматривается проблематика, связанная с использованием статистических методов для адекватной оценки деятельности кредитной организации и эффективности принимаемых ей управленческих решений. Определенное место в монографии уделяется построению модели оценки системного риска и имплементации результатов расчётов, проведенных на основе предложенной модели. 
Для банковских работников.</t>
  </si>
  <si>
    <t>Представляет собой краткое изложение таких разделов анализа данных, как эмпирические характеристики признака, двумерные дискретные случайные векторы, основы корреляционного и регрессионного анализа, точечные и интервальные оценки параметров распределений. В каждом разделе рассмотрены примеры решения задач анализа данных, а также предлагается большое количество вариантов заданий для самостоятельной работы студентов с использованием программы Microsoft Excel и пакета прикладных программ STATISTICA (StatSoft).Соответствует ФГОС ВО последнего поколения.Для студентов бакалавриата, изучающих курс «Анализ данных».</t>
  </si>
  <si>
    <t>Монография посвящена статистическому исследованию внешней торговли в России. В рамках исследования были рассмотрены теоретико-методологические особенности показателей экспорта и импорта в Российской Федерации; дана характеристика информационной базы статистического изучения; сформирована оригинальная система статистических показателей, отражающая особенности изучения экспорта и импорта; проведен статистический анализ динамики основных показателей экспорта и импорта в России; анализ структуры и структурных сдвигов; на этапе моделирования и прогнозирования основных показателей экспорта и импорта в России определена тенденция и получены перспективные значения объемов внешней торговли, а также экономико- статистическая интерпретация результатов прогноза.</t>
  </si>
  <si>
    <t>Может быть использовано в качестве как учебника для будущих бакалавров, магистров, аспирантов и всех, кто занимается анализом статистической информации, так и практикума для осваивающих пакет STATISTICA. В каждом разделе, посвященном соответствующему методу статистического анализа, наряду с технической составляющей процедуры расчета приводятся примеры интерпретации получаемых результатов. Адаптировано к уровню математико-статистической подготовки студентов, обучающихся в экономических вузах.
Соответствует ФГОС ВО последнего поколения.
Для студентов бакалавриата и магистратуры направления «Экономика».</t>
  </si>
  <si>
    <t>В монографии рассматриваются основные аспекты, связанные с изучением инновационной активности в Российской Федерации и ее регионах. В настоящее время одной из приоритетных задач экономики нашей страны является переход на инновационный путь развития. Данная работа представляет собой как монографическое исследование, так и учебное пособие. Информация, которая в ней содержится, может быть полезна статистикам и экономистам (студентам и преподавателям) при проведении исследований.</t>
  </si>
  <si>
    <t>Монография посвящена проблеме репродуктивного здоровья женщин в России. В рамках сформулированной проблемы были изучены теоретико-методологические основы репродуктивного здоровья населения, сформирована уникальная система показателей, характеризующая объект исследования, выделены основные проблемы репродуктивного здоровья женщин в России. 
Проведен статистический анализ репродуктивного здоровья женщин в России за период с 2000 по 2020 гг. Используя основные показатели репродуктивного здоровья женщин, а именно, суммарный коэффициент рождаемости, коэффициенты материнской и младенческой смертностей, число прерываний беременности, была получена классификация субъектов России, которая разделила их на типологические группы с различным уровнем репродуктивного здоровья женщин, выделены нетипичные регионы. 
С целью выявления показателей, оказывающих наибольшее влияние на репродуктивное здоровье женщин в России, проведен многомерный статистический анализ, включающий ключевые индикаторы, сформированные в системе показателей. По отобранным значимым факторам были смоделированы основные показатели репродуктивного здоровья женщин, получены прогнозные значения на 2021–2023 гг.</t>
  </si>
  <si>
    <t>Предметом исследования является cиcтема показателей, характеризующих уровень развития рынка услуг связи в России. 
В современном мире уровень развития рынка услуг связи определяет развитие российской экономики в целом, способствует повышению конкурентоспособности на мировом уровне. Стремительный рост современных технологий существенно повысил роль информации и телекоммуникаций как одних из важнейших условий обеспечения конкурентоспособности в современной экономике. Монография состоит из введения, трех глав, заключения, списка использованной литературы и приложений.
В исследованмм изложены основные характеристики рынка услуг связи, основные источники информации и система показателей, и произведен расчет статистических показателей рынка услуг cвязи в целом по Российской Федерации и по ее субъектам. Также была проведена аналитическая группировка регионов России по рассчитанному интегральному показателю развития услуг связи.
В заключительной части подведены итоги исследования, сделаны выводы о состоянии рынка услуг связи в России и определены направления его дальнейшего развития.</t>
  </si>
  <si>
    <t>Монография посвящена анализу уровня преступности населения по регионам России. В рамках сформулированной проблемы были изучены теоретико-методологические основы преступности населения, построена оригинальная система показателей и охарактеризованы общие черты и проблемы преступности населения в России. 
Проведен статистический анализ преступности населения в целом и в зависимости от общественной опасности (небольшой тяжести, средней тяжести, тяжкие и особо тяжкие) в период с 2010 по 2020 гг. Изучена структура и структурные изменения преступности населения России, а также выявлены показатели влияющие на развитие преступности в стране. 
В ходе анализа уровня преступности населения по регионам России определены составы кластеров и нетипичные регионы по преступности в зависимости от общественной безопасности. Отобраны факторы, влияющие на преступность населения в России и проведен корреляционный анализ их влияния на преступность. С учетом отобранных факторов были построены регрессионные модели и построены прогнозные модели на 2021-2023гг.</t>
  </si>
  <si>
    <t xml:space="preserve">Монография посвящена статистическому исследованию конъюнктуры рынка труда в России. В рамках исследования были рассмотрены теоретико-методологические особенности изучения рынка труда; сформирована оригинальная система статистических показателей, отражающая современную конъюнктуру рынка труда России; проведен сравнительный статистический анализ объекта изучения в разрезе федеральных округов и ключевых показателей, характеризующих рынок труда; предложены меры по совершенствованию изучения рынка труда на как уровне страны, так и на международном.
На основе уникальной системы показателей проведен анализ динамики, структуры и структурных различий в различные периоды с 2000 по 2022 гг. </t>
  </si>
  <si>
    <t>В монографии осуществлен анализ структуры  финансового рынка с позиций его статистического описания, рассмотрены методология и практика статистического анализа сектора «Финансовые корпорации» по методологии СНС, а также показатели, характеризующие масштабы и темпы его развития. В работе проведен анализ структуры основных показателей банковского сектора России, дана оценка его уровня концентрации и конкуренции. Проведено исследование динамики основных статистических показателей и инструментов денежно-кредитной политики центрального банка России. Данное издание рассчитано на специалистов в области теории и практики статистического изучения развития сложных экономических систем.</t>
  </si>
  <si>
    <t>Настоящее издание содержит теоретические положения принципов построения налогового мониторинга, подробное описание основных разделов общей и специальной налоговой статистики. В учебном пособии также даны темы курсовых работ, примеры решения типовых задач, предлагаются задачи для самостоятельного решения в нескольких вариантах.
Пособие предназначено для магистрантов, обучающихся по  направлению «Экономика» по магистерским программам в области налогообложения.</t>
  </si>
  <si>
    <t>Сборник статей подготовлен магистрантами Финансово-экономического факультета Департамента корпоративных финансов и корпоративного управления в 2017-2018гг. в ходе изучения курса «Стоимостная оценка в проектном анализе и проектном финансировании» профессора д.э.н. Никоновой И.А. в рамках магистерской программы «Корпоративные финансы и оценка бизнеса» (научный руководитель профессор, д.э.н. Федотова М.А.). 
В сборнике проанализированы особенности современной практики проектного анализа и проектного финансирования (далее - ПФ), рассмотрены состояние финансового рынка и рынка инвестпроектов, объем  и структура сделок ПФ,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различных проблем стоимостной оценки, возникающих на разных стадиях жизненного цикла проекта,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</si>
  <si>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Рассматриваются проблемы управления стоимостью компаний в России и за рубежом. Дается формулировка сущности, принципов и концепции управления стоимостью компаний, их преимущества и недостатки. Излагаются этапы развития концепций управления стоимостью и их основные составляющие, выявляются факторы и ключевые показатели роста стоимости компаний, рассматриваются современные методы оценки компаний на основе ключевых показателей добавленной стоимости. Показаны пути совершенствования финансовой архитектуры на основе реструктурирования компаний. Особое место отведено новому инновационному объекту оценки и управления — технологии блокчейн и бизнес-моделям, созданным на ее основе.Для ученых, специалистов, аспирантов и студентов экономических вузов.</t>
  </si>
  <si>
    <t>Раскрываются актуальные направления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Излагаются особенности подготовки нового поколения специалистов.Для специалистов по стоимостной оценке, корпоративным финансам и стоимостному инжинирингу, а также для всех интересующихся проблемами оценки стоимости собственности в цифровой экономике.</t>
  </si>
  <si>
    <t>Раскрывается сущность современного этапа трансформации администрирования и стандартизации оценочной деятельности в Российской Федерации, анализируются дискуссионные вопросы последнего поколения стандартов оценки стоимости. Приводится взаимосвязь отношений собственности и стратегии ESG: история вопроса, анализ качества ESG-факторов, формирование стоимости компаний с учетом ESG-факторов. Освещается современный отечественный опыт и международная практика выявления новых факторов стоимости бизнеса в различных отраслях экономики.
Для студентов бакалавриата и магистратуры, обучающихся по направлениям «Экономика» и «Финансы», для студентов аспирантуры, обучающихся по научным специальностям «Финансы» и «Менеджмент».</t>
  </si>
  <si>
    <t xml:space="preserve">В монографии раскрывается новейшая траектория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Раскрываются особенности подготовка нового поколения специалистов.  </t>
  </si>
  <si>
    <t>Посвящена проблемам стоимостной оценки активов и бизнеса в условиях неопределенности, вызванной пандемией коронавируса и, как следствие, активным развитием инструментов цифровизации. Проведен анализ ситуации и перспектив развития оценочной деятельности в оценке стоимости цифровых активов, недвижимости и бизнеса, рассмотрены особенности оценки стоимости активов в условиях неопределенности, представлены проблемы управления цифровизацией бизнеса, эффективности принимаемых решений по инвестированию средств, а также решений по управлению активами.Соответствует ФГОС ВО последнего поколения.Для студентов, аспирантов, преподавателей, научных работников и практикующих специалистов в области корпоративных финансов, оценки собственности и управления активами.</t>
  </si>
  <si>
    <t>Вниманию читателей предлагаются результаты научных исследований коллектива авторов, посвященных актуальным проблемам турбулентной экономики.
В ходе исследования рассмотрены аспекты инвестиционной деятельности, осуществляемой с участием государства, оценка региональных инвестиционных проектов с использованием современного инструментария. Представлены результаты исследования научных проблем российской оценочной деятельности. Раскрываются особенности оценки с учетом новых факторов, влияющих на стоимость активов и бизнеса с применением искусственного интеллекта, и машинного обучения.
Для ученых и практиков, преподавателей, аспирантов и студентов, посвятивших себя корпоративным финансам и стоимостной оценке.</t>
  </si>
  <si>
    <t xml:space="preserve">Постмодернистский сторителлинг оккупировал большую часть современной медиасферы, от традиционных доменов политической журналистики и развлекательного шоу-бизнеса до разговорных социальных сетей и коммерческих ‘серьезных игр’. Популярность сторителлинга в транскоммуникациях (прагматических или спонтанных) объясняется в первую очередь тем, что нарратив изначально используется для решения самых разнообразных задач, от развлечения до пропаганды.  Привлекательность нарративного погружения в том, что нарратив не нуждается ни в явных доводах, ни в явных тропах и, следовательно, не провоцирует реактивное сопротивление реципиента попыткам актора склонить к согласию. По сути дела, публичный сторителлинг обеспечивает массовое викарное научение, поскольку персонажи новостных медиа-историй или вымышленных историй, исполняя социальные роли, позволяют медиа-юзерам учиться за чужой счет. Поскольку прагматический сторителлинг реализуется в транскоммуникации как расширенном трансмедийном дискурсе, то необходимо эту социальную практику в пространстве цифровой медиасферы в целом.
Соответствует ФГОС ВО последнего поколения.
Для студентов бакалавриата и магистратуры, обучающихся по направлению «Реклама и связи с общественностью»,
</t>
  </si>
  <si>
    <t xml:space="preserve">Рассматриваются разнообразные проявления феномена   социальной        травмы в научном, публицистическом и литературно-художественном аспектах. Социальная травма  исследуется  как  историческое явление, социальная особенность и психологический фактор. Книга  рассчитана  на  историков,  социологов,  политологов  и  всех читателей, интересующихся данным явлением. </t>
  </si>
  <si>
    <t>Включает в себя рассмотрение широкого круга вопросов, начиная с оснований теории вероятностей и заканчивая основными элементами общей теории случайных процессов. Этот круг идентифицируется сейчас словами «стохастический анализ» и охватывает одновременно аппарат современной теории вероятностей, теории мартингалов, диффузионных и марковских процессов, стохастического исчисления и их замечательных применений в математических финансах и статистике случайных процессов.
Соответствует ФГОС ВО последнего поколения.
Для студентов бакалавриата, специалитета, магистратуры и аспирантуры, обучающихся по физико-математическим и экономическим специализациям университетов. Будет полезна преподавателям университетов и научным работникам.</t>
  </si>
  <si>
    <t>Книга знакомит читателей с диалектикой, диалектическим мышлением и диалектическим методом. Основная задач книги – пробудить у читателей интерес к диалектике как науке и философской дисциплине, а также показать, что диалектический метод – это эффективный способ мышления и метод научного исследования. В соответствии с этим в книге два раздела.
В первом разделе обсуждаются «странные» (на первый взгляд) вопросы диалектики и показывается, что за ними скрываются сложные проблемы, которые имеют важное научное и прикладное значение. Излагается инновационная концепция диалектического мышления и диалектического метода, которая изложена в работах всемирно известного логика А. А. Зиновьева и развита в публикациях автора книги. Анализируются отдельные элементы диалектического мышления и принципы диалектического метода, показывается их значение для решения актуальных проблем научного познания.
Во втором разделе книги демонстрируется эффективность применения диалектического мышления и диалектического метода для решения актуальных проблем спортивной науки при осмыслении спорта, физического воспитания, физической культуры.
Данная работа представляет интерес для широкого круга читателей, для всех тех, кого интересуют эффективные способы мышления и методы познания.</t>
  </si>
  <si>
    <t>В монографии исследуются стратегии бизнеса в цифровой экономике, процесс их формирования и реализации в различных отраслях экономики.  Монография направлена на развитие навыков, умений, т.е. компетенций в области стратегического управления.
Для научных работников, студентов бакалавриата, магистратуры по направлению подготовки « Менеджмент».</t>
  </si>
  <si>
    <t>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«Стратегии и современные тренды развития предприятий туристского и гостиничного бизнеса» (24 апреля 2020 г.), прошедшей в ФГБОУ ВО «РГУТИС». Издание освещает вопросы, связанные с современными направлениями функционирования и развития сферы туризма и гостеприимства в Российской Федерации.
Сборник подготовлен по материалам, представленным в электронном виде, сохраняет авторскую редакцию, всю ответственность за содержание несут авторы статей.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t>
  </si>
  <si>
    <t xml:space="preserve">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«Стратегии и современные тренды регионального туризма и гостеприимства» (11 апреля 2019 г.), прошедшей в г. Саратове, ФГБОУ ВО «Саратовский государственный технический университет имени Гагарина Ю.А.». Издание освящает вопросы, связанные с современными направлениями функционирования и развития сферы туризма и гостеприимства в Российской Федерации.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t>
  </si>
  <si>
    <t>В монографии, подготовленной в рамках поддержанного РГНФ научного проекта 15-32-01327, систематизированы результаты авторских исследований проблем разработки и реализации стратегий инновационного развития регионов Российской Федерации. Идентифицированы теоретические основы предмета исследования, выявлены основные этапы развития инновационной деятельности в России и основные ограничения, сдерживающие данный процесс. Проведен анализ и количественно-качественная оценка действующих инновационных стратегий в субъектах Российской Федерации, выявлены и систематизированы проблемы их разработки и реализации. Предложены рекомендаций по повышению результативности и эффективности разработки и реализации инновационных стратегий в регионах России.
Для специалистов различных коммерческих и некоммерческих структур, занимающихся вопросами инновационного развития территорий, научных сотрудников, аспирантов, студентов и всех интересующихся теоретическими и прикладными аспектами управления инновационными процессами.</t>
  </si>
  <si>
    <t>В монографии рассматриваются проблемы современного правового развития России, связанные с формированием гуманистического вектора в отношениях государства и личности. Авторский коллектив исследует современную конституционную идеологию, формирование новых, наиболее эффективных в условиях глобализирующегося мира направлений конституционного развития современной российской демократии, его ценностные основания и их роли в развитии национальной правовой системы. Анализируется роль правовых традиций в современных стратегиях права, механизмы их доктринализации и связанные с ними вопросы правопонимания. Особое внимание уделяется проблемам реализации правовых стратегий России в условиях информационного общества.
Для научных работников, аспирантов, студентов, преподавателей и всех, кто интересуется основными направлениями и тенденциями современного правового развития России.</t>
  </si>
  <si>
    <t xml:space="preserve">В монографии представлены результаты исследования процесса преодоления экономического кризиса российскими ритейлерами сегмента FMCG. Авторами были рассмотрены такие отечественные торговые сети как «Перекрёсток», «ВкусВилл», «Пятёрочка», «Дикси», «Магнит», «Лента». Проведен маркетинговый анализ становления, развития и деятельности компаний, исследованы стратегии поведения ритейлера для успешного преодоления кризиса. Монография будет интересна специалистам, занимающимся изучением данной проблематики, студентам, преподавателям ВУЗов. Также тем, кто работает в сфере ритейла – мерчандайзерам, владельцам продуктового бизнеса, трейд маркетологам, менеджерам по продажам, оптовикам, производителям продуктов питания, и интересуется проблемами успешного преодоления экономического кризиса.
</t>
  </si>
  <si>
    <t xml:space="preserve">Предлагаемая вниманию читателей монография посвящена  исследованию одного из самых негативных социальных явлений – коррупции. В книге проанализированы различные аспекты изучения коррупции, стратегии борьбы с ней уголовно-правовыми, административно-правовыми, гражданско-правовыми средствами на основе международного права. Представлен  взгляд авторов на коррупцию как элемент  противоборства государств в гибридной войне.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
</t>
  </si>
  <si>
    <t>В сборнике опубликованы научные материалы выступлений участников I Международной научно-практической конференции «Стратегии противодействия преступности в условиях изменяющейся реальности» (strategies for countering crime in a changing reality), состоявшейся в юридическом институте Севастопольского государственного университета 24 мая 2024 года.
Доклады участников конференции из России, Сербии, Беларуси, Казахстана, Азербайджана, Киргизии и других стран охватывают проблемные вопросы противодействия усиливающимся преступным угрозам в условиях мировой нестабильности, рассмотренные с теоретической и практической сторон.
 Сборник рассчитан на широкий круг читателей, интересующихся юридической наукой, студентов, аспирантов и профессорско-преподавательский состав университетов.</t>
  </si>
  <si>
    <t>Монография подготовлена научным коллективом кафедры банковского дела, денег и кредита ФГБОУ ВО Саратовский социально-экономический институт (филиал) РЭУ им. Г.В.Плеханова и посвящена актуальной проблематике, связанной с разработкой и реализацией стратегий развития российских коммерческих банков. Особое внимание в монографии уделено вопросам модернизации деятельности банков в области кредитования и развитию подходов к управлению банковскими рисками. 
Монография представляет интерес для научных работников, специалистов банков, а также преподавателей экономический вузов, студентов бакалавриата и магистратуры, аспирантов.</t>
  </si>
  <si>
    <t>Монография посвящена исследованию концепции стратегического управления и маркетинговой деятельности современных организаций различных видов деятельности. В ней рассмотрены методологические основы разработки и реализации стратегии развития организации в текущем периоде. Так же определена роль маркетинговой деятельности в разработке и реализации стратегии развития организации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концепции стратегического управления; практического применения инструментов стратегического анализа внешней и внутренней среды организации; разработке и выборе стратегических альтернатив для субъектов рыночных отношений. Может быть предназначена для студентов, обучающихся по направлениям: 38.03.02 «Менеджмент» (бакалавриат), 38.04.02 «Менеджмент» (магистратура).</t>
  </si>
  <si>
    <t>Посвящен общим принципам и особенностям разработки стратегий развития туризма на разных стадиях его жизненного цикла и для разных типов территорий. Тщательно отобран и обобщен лучший мировой опыт. Особое внимание уделяется стратегическому целеполаганию, мерам реализации программных документов, механизмам государственного регулирования туристской деятельности и государственно-частному партнерству, эффективности туристской политики.Соответствует ФГОС ВО последнего поколения.Для студентов бакалавриата и магистратуры, обучающихся по направлениям «Туризм» и «Гостиничное дело».</t>
  </si>
  <si>
    <t>В монографии раскрываются основные вопросы стратегического анализа, факторов-рисков с точки зрения устойчивого развития организации. Именно при реализации стратегий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стратегии в условиях устойчивого развития – это важная задача аналитиков организации. Как анализировать? На это вопрос автор постарался дать ответ. Для этого прежде всего нужны определенные данные, обработка этих данных с помощью аналитических инструментов, включающих методы. Карта действий в определенных ситуациях представлена на практических материалах и примерах. Стратегический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</si>
  <si>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В научном издании поднимаются методологические аспекты государственной стратегии поддержки аграрного сектора. На практическом материале рассматриваются действующие механизмы субсидирования сельского хозяйства, обосновывается необходимость принципиально иных методических подходов и инструментов стратегического планирования, прогнозирования и анализа бюджетных ассигнований. Предлагаемые стратегические преобразования связаны с модернизацией механизмов господдержки, дифференцированных в зависимости от сложившихся природных и экономических условий деятельности товаропроизводителей. 
Издание предназначено для специалистов в области государственного управления, аналитики и моделирования экономики сельского хозяйства, научных работников и студентов высших учебных заведений.</t>
  </si>
  <si>
    <t xml:space="preserve">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Монография подготовлена по результатам IV национальной научно-практической конференции "Стратегические ориентиры развития высшего образования. Основной акцент сделан на роли университетов в развитии науки и технологии современной России, роли преподавателей вузов в формировании исследовательской деятельности, экономики, гражданского общества. 
Для преподавателей вузов, аспирантов, учащихся программ  магистратуры и широкого круга читателей.
</t>
  </si>
  <si>
    <t>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«Стратегические изменения в сфере туризма и гостеприимства: поиск нового вектора развития» (21 сентября 2018 г.), прошедшей в г. Казань, КИУ имени В.Г. Тимирясова. Издание освящает вопросы, связанные с современными направлениями функционирования и развития сферы туризма и гостеприимства в Российской Федерации.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t>
  </si>
  <si>
    <t>Монография посвящена вопросам теории и практики стратегирования государственного регулирования национальной экономики. Определены современные тренды и перспективных направлений цифровой трансформации индустриального сектора экономики России с учетом выявленных специфических особенностей и возможностей Индустрии 4.0.Оценены возможности и эффекты от реализации проактивной промышленной политики в РФ. 
Издание адресовано студентам, аспирантам, преподавателям, научным работникам, специалистам, занимающимся изучением проблем государственного регулирования экономики.</t>
  </si>
  <si>
    <t>Посвящена исследованию специфики корпоративных финансовых решений компаний на данных с развивающихся рынков капитала. В книге предпринята попытка раздвинуть границы знания о результатах ключевых решений в области финансирования, выбора стратегий роста компаний в национальной деловой среде. Авторы сопоставляют мотивы, ключевые драйверы и результаты стратегических финансовых решений российских компаний с компаниями, представленными на других рынках капитала, относимых к категории растущих. Выводы базируются на результатах эмпирических исследований, проведенных авторами.
Для специалистов-практиков, научных работников, чья профессиональная деятельность связана с корпоративным управлением и корпоративными финансами, а также преподавателей, аспирантов и студентов экономических вузов и специальностей.</t>
  </si>
  <si>
    <t xml:space="preserve">В последние годы стратегические финансы становятся областью знаний, к которой проявляется повышенный интерес теоретиков и практиков. Это обусловлено системным трендом финансизации экономики, сменой парадигмы в корпоративных курсах и переходом к стоимостной модели измерения и управления, усилением изменений в хозяйственной среде и растущей значимостью стратегических акцентов в менеджменте в целях нейтрализации неопределенности и повышения устойчивости бизнеса.
В монографии приведены результаты исследований по проблемам стратегических финансов известных ученых-финансистов, представляющих Финансовый университет при Правительстве Российской Федерации, а также ведущие ученые зарубежных университетов-партнеров.
Материалы издания ориентированы не только на теоретиков в области финансовой науки, но и на практикующих финансистов.
</t>
  </si>
  <si>
    <t>Изложена система взглядов на методы, модели и методику, в целом, стратегического анализа бизнес-процессов, который помогает провести в организации нужные изменения и внедрить передовой опыт. Исследованы различные современные и классические методические подходы, которые успешно используются в аналитическом обеспечении процесса управления бизнес-процессами в крупнейших западных организациях и российских организациях.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</si>
  <si>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В учебнике рассматриваются вопросы развития организации на основе проведения стратегического анализа и выбора стратегии. Подробно рассмотрены виды стратегий, механизм их реализации. Значительное внимание уделено подходам, методам, инструментарию проведения стратегического анализа, оценке факторов, влияющих на формирование стратегий, обоснованию выбора направлений развития.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вопросами стратегического анализа, формирования эффективной системы управления</t>
  </si>
  <si>
    <t>В монографии проведен стратегический анализ и оценка состояния элементов внешней и внутренней среды региональных предприятий различных сфер деятельности. Выделены ключевые недостатки и слабые места подсистем исследуемых компаний, а также возможности и угрозы со стороны их микро- и макроокружения. На основании проведенного анализа, предложен комплекс практико-ориентированных мероприятий по совершенствованию различных направлений деятельности данных компаний.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общего и стратегического менеджмента</t>
  </si>
  <si>
    <t>Системно и комплексно рассмотрены основные направления финансового менеджмента. Изложен теоретический базис финансового управления в организации с позиции системного подхода. Особое внимание уделено управлению стоимостью и структурой капитала. На материалах отечественной и зарубежной практики подробно рассмотрены механизмы маневрирования прибыльностью. Приводятся многочисленные примеры финансового управления в России и за рубежом.
Соответствует ФГОС ВО последнего поколения.
Для студентов магистратуры,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t>
  </si>
  <si>
    <t xml:space="preserve">Учебное пособие представляет концепцию стратегического управления организациями на современном этапе. В учебном пособии рассматриваются методологические основы курса «Стратегический менеджмент»; сущность стратегического управления и его отличие от стратегического планирования; существующие в литературе подходы к определениям и классификациям стратегического менеджмента; этапы стратегического управления; базовые понятия и инструменты, применяемые при разработке и реализации эффективных стратегий. Дается характеристика этапов внедрения стратегического управления организацией в конкурентной рыночной среде. Особое внимание уделено ресурсному подходу в конкуренции, школам стратегии, методике проведения современного стратегического анализа организации, сбалансированной системе показателей (ССП) как инструменту управления реализацией стратегии на современных предприятиях.
Дополнением к данному учебному пособию является авторский Практикум по курсу «Стратегический менеджмент», изданный тем же издательством.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
</t>
  </si>
  <si>
    <t>Изложены теоретические и методологические основы стратегического менеджмента. Рассмотрен широкий спектр тем от анализа среды до реализации стратегий. Приводится пример разработки и реализации стратегий для конкретного промышленного предприятия. Пособие может быть использовано при подготовке к теоретическим и практическим занятиям, а также при выполнении контрольных и курсовых работ.
Соответствует ФГОС ВО 3+.
Для студентов бакалавриата экономических специальностей, аспирантов, предпринимателей и работников промышленности.</t>
  </si>
  <si>
    <t xml:space="preserve">Цель работы состоит в создании научно-методических основ стратегического развития на территории России гостиничной инфраструктуры мирового класса. Даны рекомендации по созданию стратегий развития гостиничных комплексов, включающих современные центры отдыха и развлечений. Разработанные предложения могут быть использованы руководителями предприятий гостиничной индустрии для формирования современных центров туризма.
Соответствует ФГОС ВО 3+.
Для студентов бакалавриата, обучающихся по направлению  «Туризм». </t>
  </si>
  <si>
    <t>Представлены основные концепции стратегического управленческого учета, раскрыты методологические и методико-организационные подходы к стратегическому учету затрат, калькулированию и бюджетированию в коммерческих организациях.
Стратегический подход к планированию, учету и анализу затрат представляет собой высший уровень учетно-аналитической системы организации, учит принимать эффективные управленческие решения и оценивать их экономические последствия в динамично развивающемся мире.
Соответствует ФГОС ВО последнего поколения.
Для студентов магистратуры, слушателей бизнес-школ, аспирантов, преподавателей, руководителей высшего звена компаний.</t>
  </si>
  <si>
    <t>Написан на основе методологии стратегирования ученого-практика, иностранного члена РАН, профессора, д.э.н. Владимира Львовича Квинта. Рассмотрены философские и политологические взгляды на стратегическое лидерство, определена его социально-экономическая сущность, охарактеризованы модели современного лидерства. Показаны роль и возможности использования лидерами эмоционального интеллекта. Представлена методология стратегического управления. Теоретические положения базируются на передовом международном опыте, авторских исследованиях и практических разработках.Соответствует ФГОС ВО последнего поколения.Для студентов магистратуры, обучающихся по направлениям «Менеджмент», «Экономика», «Управление персоналом», а также для слушателей курсов повышения квалификации.</t>
  </si>
  <si>
    <t>Посвящено раскрытию содержания важной для муниципального управления деятельности, связанной с разработкой стратегических планов. Рассмотрены основные требования к содержанию стратегического плана, особенности его поэтапной разработки, а также вопросы организационно-методического сопровождения и создания местных институтов стратегического планирования как ключевой составляющей системы управления местным развитием.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</si>
  <si>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Монография посвящена анализу программных положений Стратегии экономической безопасности Российской Федерации на период до 2030 года, утвержденной Указом Президента РФ № 208 в мае 2017 года, а также предварительному мониторингу реализации указанных положений.Для магистрантов и аспирантов, обучающихся по направлениям подготовки «Юриспруденция», «Государственное и муниципальное управление», «Экономическая безопасность». Может оказаться полезной для государственных и муниципальных служащих и востребованной в правотворческой сфере.</t>
  </si>
  <si>
    <t>Монография посвящена исследованию вопросов стратегического плани-рования перспектив развития моделей управления организациями в циф-ровой экономике. В ней рассматриваются институциональные аспекты формирования и развития систем управления организациями в цифровой экономике.
В монографии описываются тенденции и проблемы управленче-ских отношений, связанных с развитием систем управления организация-ми. В монографии анализируются возможности реализации блокчейн-технологии в развитии моделей управления организациями, а также пред-ложена методика комплексной оценки эффективности управления инфор-матизацией организаций.
В монографии представлено стратегическое планирование и про-гнозирование перспектив развития моделей управления организациями в цифровой экономике.</t>
  </si>
  <si>
    <t xml:space="preserve">Посвящено изучению механизма разработки и реализации конкурентных стратегических планов развития регионов с территориями особых экономических режимов (ОЭР). Изучается зарубежный опыт управления специальными экономическими зонами и опыт регулирования ОЭР в России. В контексте оценки эффективности реализации преференциальных режимов рассматриваются основные направления государственной экономической политики по повышению конкурентоспособности территорий. Содержит материалы для подготовки к экзаменам. 
Соответствует ФГОС ВО последнего поколения. 
Для студентов бакалавриата и магистратуры, обучающихся по направлению «Экономика».
    </t>
  </si>
  <si>
    <t>Раскрыты институциональные основы государственного стратегического планирования, суть цифрового стратегического планирования. Рассмотрен форсайт как технология стратегического планирования. Отдельные главы посвящены теории и практике стратегического анализа и аудита. Рассмотрен практический аспект стратегического планирования, особое внимание уделено практике использования интеллектуальных технологий в сфере стратегического планирования. Раскрыто содержание категории «консалтинг», проведен анализ российского рынка консалтинговых услуг, в т. ч. стратегический консалтинг.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</si>
  <si>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Предлагаются теоретические положения, принципы, подходы и методы стратегического планирования агропродовольственного сектора, разрабатывается модель процесса стратегического планирования, предлагаются концептуальные положения и методика территориального планирования, размещения и углубления специализации аграрного сектора региона, выявляются оптимальные направления планирования господдержки сельского хозяйства, доказывается необходимость прямого нормативного субсидирования производства, разрабатывается методология планирования поддержки производства и потребления, предлагается схема нормативно-договорной системы планирования.
Издание предназначено для специалистов в области отраслевого и территориального планирования АПК, научных работников и студентов высших учебных заведений.</t>
  </si>
  <si>
    <t>Рассмотрены подходы к стратегическому управлению организацией и внутрифирменному планированию в области функциональных стратегий, стратегических проектов и программ. Анализируются особенности стратегических изменений в организациях в период реализации стратегии. Даны основы оценки эффективности стратегических изменений.
Соответствует ФГОС ВО последнего поколения.
Для студентов, аспирантов и преподавателей экономических факультетов и вузов, а также для экономистов, бухгалтеров, руководителей организаций.</t>
  </si>
  <si>
    <t>В работе уточнен и систематизирован понятийный аппарат стратегического управления, рассмотрены вопросы повышения уровня конкурентоспособности сельскохозяйственных товаропроизводителей, занимающихся  производством овощей закрытого грунта,  в условиях рыночных отношений при соче¬тании разных организационно-правовых форм собственности и хозяйствования.
Дано теоретическое обоснование  подходов к определению сущности и значению стратегического развития сельскохозяйственных предприятий в рыночных условиях, выявлены основные тенденции производства овощей закрытого грунта и основные применяемые ими стратегические подходы; определены стратегии развития тепличных хозяйств; обоснованы основные направления развития и повышения эффективности производства овощей закрытого грунта.</t>
  </si>
  <si>
    <t xml:space="preserve">Структурировано по темам, имеющим актуальное прикладное значение в условиях динамично меняющейся внешней среды. Включает в себя общие вопросы, связанные с понятиями «стратегия» и «стратегическое управление», основами стратегического планирования и анализа, разработки, формализации, реализации и оценки эффективности корпоративной стратегии с учетом специфики и особенностей производства в АПК. Представлен широкий круг теоретических вопросов, фактических данных, иллюстрационных материалов, которые позволяют обучающимся усваивать научные представления и развить профессиональные компетенции. Каждая тема дополнена контрольными вопросами и заданиями.
Соответствует ФГОС ВО последнего поколения.
Для студентов бакалавриата и магистратуры, обучающихся по направлению подготовки «Агрономия».
</t>
  </si>
  <si>
    <t>Рассматриваются вопросы стратегического управления современной библиотекой: методология и этапы стратегического управления, стратегическое планирование, маркетинг, концептуальное моделирование, специфика стратегической управленческой деятельности. Кроме лекционного материала пособие включает в себя контрольные вопросы, образцы инновационных документов, тесты, словарь основных терминов.
Соответствует ФГОС ВО последнего поколения.
Для студентов бакалавриата, обучающихся по направлению «Библиотечно-информационная деятельность». Может быть полезно руководителям библиотек, информационно-библиотечным работникам.</t>
  </si>
  <si>
    <t xml:space="preserve">Настоящее издание представляет результаты коллективного труда по формированию системы сбалансированных показателей (ССП) промышленного предприятии, использование которых позволяет достичь жизнеспособности организации в условиях динамичной внешней среды.
Научный взгляд авторского коллектива на теоретико-методологические основы стратегического управления компаниями проявлен в предложенных методиках диагностирования успешности предприятия на основе блочного моделирования ССП для определённых видов реализуемых стратегий, обеспечения сбалансированности критериальных значений ключевых показателей эффективности ССП, расчёта бонусных показателей для сотрудников посредством применения матрицы KPI с использованием аддитивной функции. Особое значение в работе придаётся практической реализации стратегии развития региональной холдинговой структуры электротехнической отрасли промышленности, учитывающей меры антикризисного управления и регулирования с целью обеспечения жизнеспособности в условиях экономического кризиса. Рассматриваются вопросы эффективности государственного управления экономикой.
Для студентов, магистрантов, аспирантов, докторантов и соискателей, профессорско-преподавательского состава высших учебных заведений, а также руководителей и специалистов, чья учеб¬ная или профессиональная деятельность ориентирована на проблемы практического менеджмента.
</t>
  </si>
  <si>
    <t>Представлены теоретико-методологические и стратегические аспекты, лежащие в основе управления персоналом, включая стратегические условия современного экономического развития, методы принятия управленческих решений, схемы стратегического развития экономических систем, методы управления персоналом организации. Отличительной особенностью издания является освещение основных концептуальных подходов к стратегическому управлению персоналом, включая оценку эффективности управления персоналом, аудит персонала, основные теории и подходы к осуществлению организационных изменений при стратегическом управлении персоналом, типы организационной культуры и методы ее формирования, стратегическое управление персоналом с использованием моделей управления жизненным циклом организации.Соответствует ФГОС ВО последнего поколения.Для студентов, обучающихся по направлению подготовки «Менеджмент».</t>
  </si>
  <si>
    <t>Монография представляет собой комплексное исследование проблем стратегического управления воздушным транспортом. Опираясь на большой объем статистических данных, нормативных правовых и других документов, авторы анализируют современное состояние стратегического планирования авиатранспортной отрасли, вскрывают проблемы на пути развития воздушного транспорта, предлагают пути их решения и предотвращения вероятных угроз и рисков. Работу отличает прогностический взгляд в будущее, корреляция выводов и предложений с Транспортной стратегией Российской Федерации до 2030 года с прогнозом 2035 года. Особое место в монографии отводится зарубежному опыту стратегического планирования развития гражданской авиации.
Работа предназначена для руководителей авиатранспортной отрасли, специалистов в области управления, а также преподавателей, аспирантов и студентов экономических и управленческих специальностей.</t>
  </si>
  <si>
    <t>Данная монография дискутирует вопросы, связанные с  аспектами стратегического управления технологической конкурентоспособностью промышленного предприятия на основе методологии мобилизации его резервов. Автор предлагает рассматривать понятие стратегической конкурентоспособности, как с точки зрения экономической категории, так и с точки зрения объекта управления, при этом автор берет за основу теоретические и методологические аспекты исследования известных ученых, имеющих разработки в этой отрасли. В исследовании, анализируя и уточняя эти данные, автор расширяет определение категории резервов, детализируя их отличия от запасов и ресурсов. Вместе с чем, предлагается в качестве основы обеспечения устойчивой технологической конкурентоспособности, единая программа мобилизации  резервов (ЕПМр), на основе их самооценки всеми структурными единицами предприятия по ряду признаков для их выявления и мобилизации в целях комплексного построения системы управления резервами в стратегической перспективе, и оцениваются  результаты этой программы.</t>
  </si>
  <si>
    <t>Представлены ведущие этапы стратегирования (разработки и реализации стратегии), элементы и функции стратегического управления трудовыми ресурсами, такие как стратегическое лидерство, мотивация, планирование, мониторинг и контроль на национальном, региональном и корпоративном уровнях. Теоретические положения, приведенные в учебнике, основаны на передовом международном опыте, авторских исследованиях, практических разработках и реализациях стратегий разных уровней в России и за рубежом.Соответствует ФГОС ВО последнего поколения.Для студентов магистратуры, обучающихся по направлению «Экономика».</t>
  </si>
  <si>
    <t xml:space="preserve">В монографии приведены основные результаты анализа подходов к определению и обеспечению экономической устойчивости предприятия, дана характеристика модели и информационных решений для ее реализации в современных условиях.
</t>
  </si>
  <si>
    <t>В целях более глубокого усвоения знаний, а также отработки некоторых навыков в области стратегического управления персоналом каждая из тем учебного пособия включает в себя теоретическую и практическую части, в том числе тесты. Тестовые опросники акцентируют внимание на наиболее важных вопросах темы. С их помощью можно не только проверить свои знания, но и закрепить и углубить их. Для этого следует вспомнить или найти в теоретической части книги ответы на вопросы теста и попытаться осмыслить их.
Соответствует ФГОС ВО последнего поколения.
Для студентов магистратуры и аспирантов направлений подготовки «Управление персоналом», «Менеджмент» и «Государственное и муниципальное управление», а также руководителей и специалистов служб персонала.</t>
  </si>
  <si>
    <t>В монографии дается анализ и дальнейшее развитие теоретических основ и механизмов реализации стратегии диверсификации производственных систем, разработка прикладных методик оценки и инструментов улучшения взаимодействия между существующими бизнес-единицами, которые выступают основополагающими факторами повышения эффективности управления всей организацией.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 и молодых предпринимателей.</t>
  </si>
  <si>
    <t>Особенностью данного учебного пособия является то, что оно полностью посвящено методическим вопросам логистики. В пособии приведены 140 методик, охватывающих все основные функциональные области логистики, связанные с управлением потоками товаров, циркулирующих в цепях поставок: снабжение материалами, сырьем и полуфабрикатами, транспортировка, хранение и сбыт товаров. Использование методик позволит студентам и практическим работникам более эффективно управлять движением материальных ценностей и сформировать компетенции в области сквозного управления потоковыми процессами. 
При написании данного учебного пособия были использованы труды отечественных и зарубежных ученых. Об этом свидетельствуют многочисленные ссылки на те или иные литературные источники.
Авторы выражают благодарность лаборанту Рамазановой А.Ж. за оказанную помощь в оформлении монографии.</t>
  </si>
  <si>
    <t>В книге доступным языком изложены концепции, модели и источники финансирования стратегии инновационного развития национальных экономик. Оперируя базовыми законами экономики, автор объясняет, почему инновации являются основой экономического роста и конкурентоспособности национальных экономик, какие современные инструменты могут быть использованы для финансирования инновационного развития нашей страны и определяет роль государства в этом процессе.
Книга адресована широкому кругу читателей и будет интересна всем, кто проявляет интерес к вопросам инновационного развития российской экономики и проблемам его финансового обеспечения.</t>
  </si>
  <si>
    <t>Процессы, происходящие в мировом хозяйстве, начиная с нового века и тысячелетия, подтверждают, что стабильность и ускорение экономического роста возможны на путях инновационной экономики. Эта актуальность усилилась на фоне продолжающейся пандемии коронавируса.  Инновационность одной из своих составляющих может быть представлена,  как построение системы хозяйствования, основанной на создании, тиражировании и потреблении знаний.  А инструментами для решения такой задачи может стать «цифровизация» через максимальное внедрение электронных технологий во все сферы жизни, в том числе хозяйственные,  и применение систем «искусственного интеллекта». В свою очередь, применение последнего вызывает новые вопросы этико-гуманитарного характера, особенно в условиях пандемии, что позволяет говорить о неком цивилизационном сломе. Это вопрос для современной науки. Данная монография посвящена  теоретическому осмыслению содержания задач, стоящих перед современной экономикой в связи с другими сферами жизни.  В частности, рассмотрен широкий спектр вариантов реформирования российской экономики на инновационной основе в условиях пандемии и связанного с ней кризиса. Также осуществляется попытка рассмотрения вопроса об усилении мер общественно-гуманитарного контроля.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t>
  </si>
  <si>
    <t>В монографии обобщены теоретические и практические аспекты повышения эффективности деятельности промышленных предприятий. Отдельное внимание в монографии уделяется рассмотрению научно-теоретических подходов к стратегическому управлению развитием промышленных предприятий, в т. ч. дополненных современными цифровыми интеллектуальными технологиями.
В рамках исследования был проведен анализ и оценка тенденций и закономерностей развития промышленного сектора, а также изучены вопросы, касающиеся интеллектуализации стратегического управления и планирования на промышленных предприятиях, т. е. управления и планирования, предполагающего использование современных интеллектуальных цифровых технологий для поддержки принятия и реализации управленческих решений, нацеленных на обеспечение экономически безопасного и динамически устойчивого развития промышленных предприятий. 
Практическая часть монографии посвящена изучению новой прагматической научной парадигмы управления деятельностью промышленных предприятий в условиях всеобщей цифровизации, обусловливаемой научно-техническим прогрессом и усилением роли государства в урегулировании экономических отношений.  
Работа предназначена для преподавателей, аспирантов, студентов, научных работников, органов государственного управления, руководителей и специалистов промышленных предприятий, предприятий агропромышленного комплекса</t>
  </si>
  <si>
    <t>Последовательно изложена сущность страхования, правовые основы страховых отношений, рассмотрено страхование по отраслевой классификации, раскрыты финансовые аспекты страхования. Предназначен для студентов и магистрантов высших учебных заведений. Содержит библиографический список, словарь терминов и понятий. Нормативно-правовые источники представлены по состоянию на 31.01.2021.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и «Финансы и кредит».</t>
  </si>
  <si>
    <t>Раскрываются содержание страхования и основные принципы проведения страховых операций. Рассмотрены теоретические вопросы страхования, порядок осуществления государственного регулирования страховой деятельности, финансово-экономические и правовые аспекты страхования, дана характеристика его отдельных отраслей и видов, изложена история развития страхования. 
Для преподавателей, аспирантов, студентов высших и средних специальных учебных заведений, слушателей факультетов и институтов повышения квалификации и учебно-методических центров по подготовке профессиональных экономистов, страховых и финансовых работников и руководителей организаций всех форм собственности и организационно-правовых форм.</t>
  </si>
  <si>
    <t>Издание содержит задачи и методические указания по дисцип-лине «Страхование».
Для студентов бакалавриата и магистратуры направления «Экономика» всех форм обучения.</t>
  </si>
  <si>
    <t>Системно излагаются вопросы истории, теории, правовой и математической основ страхования в России и за рубежом. Подробно рассмотрены понятийный аппарат, классификация и практические методы личного страхования, страхования имущества и гражданской ответственности, предпринимательских и финансовых рисков; сострахования и перестрахования. Приведены необходимые выдержки из нормативных документов по страховому делу в России и дан обзор важнейших международных конвенций и соглашений в области страхования.
Соответствует ФГОС ВО последнего поколения.
Для студентов бакалавриата и магистратуры экономических специальностей высших учебных заведений. Может быть использован в иных системах образования и переподготовки кадров, а также специалистами страховых и брокерских компаний.</t>
  </si>
  <si>
    <t>Учебное пособие структурировано на четыре раздела.
Первый раздел освещает суть и экономическое содержание страхования, проводит классификацию страховых отношений и рассматривает основы организации страхового бизнеса, включая методику разработки страховых тарифов с использованием актуарных расчетов, а также анализ страховых премий и их классификацию. 
Второй раздел посвящен детальной характеристике отраслей, подотраслей и видов страхования, таких как личное, имущественное, ответственности, предпринимательские риски, и перестрахование.
Третий раздел представляет особенности организации финансов страховых компаний, анализирует инвестиционную деятельность. Четвертый раздел включает в себя планы семинаров, методические указания для обсуждения каждой темы, решение задач.</t>
  </si>
  <si>
    <t>Системно излагаются вопросы истории становления и формирования и современное состояние системы страхования рисков внешнеэкономической деятельности в России и зарубежных странах.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товарами и финансовыми услугами, действующих по состоянию на 01.05.2018.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«Экономика», «Менеджмент»,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действующих в сфере ВЭД, страховых и брокерских компаний и всеми, желающими получить представление о современном страховом бизнесе.</t>
  </si>
  <si>
    <t>Системно излагаются вопросы истории становления и формирования и современное состояние системы страхования имущественных рисков в России и за рубежом.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страховыми услугами. Содержит словарь основных страховых терминов и практикум по темам учебного курса.Соответствует ФГОС ВО последнего поколения.Для студентов и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занимающихся управлением рисками, страховых и брокерских компаний и всеми, желающими получить представление о современном страховом бизнесе.</t>
  </si>
  <si>
    <t>Рассмотрены цели, проблемы и содержание страхования в современной экономике, юридические основы страхования, государственное регулирование страховой деятельности, деятельность страховых организаций и основы формирования эффективной тарифной политики, подробно охарактеризованы различные виды страхования. Материал сопровождается конкретными примерами.
Соответствует ФГОС ВО последнего поколения.
Для студентов специальности «Финансы и кредит», экономических специальностей, изучающих дисциплину «Страхование», а также для аспирантов, преподавателей и специалистов, желающих повысить свою квалификацию в области страхования, управления страховыми организациями и изучения рынка страховых услуг.</t>
  </si>
  <si>
    <t xml:space="preserve">Рассмотрены финансовые аспекты страховой деятельности: структура финансов страховой организации; актуарные расчеты и тарификация страховых услуг; страховые резервы; инвестиционная и финансовая деятельность страховщиков; финансовая устойчивость страховых компаний. Раскрыты особенности оценки платежеспособности страховых организаций, показатели, используемые в анализе финансового положения страховщиков.
Соответствует ФГОС ВО последнего поколения.
Для студентов и преподавателей экономических факультетов, готовящих специалистов в области финансовых рынков; руководителей и сотрудников страховых организаций; специалистов надзорных органов в сфере страхования. </t>
  </si>
  <si>
    <t>Системно излагаются вопросы истории, теории, правовой и математической основы страхового дела в России и за рубежом на основе современного страхового законодательства и требований Банка России. Написан в соответствии с требованиями профстандарта «Специалист по страхованию» и образовательными программами СПО по специальности 38.02.02 «Страховое дело (по отраслям)». Содержит словарь основных терминов и практикум.
Соответствует ФГОС СПО последнего поколения.
Для студентов, обучающихся по специальности 38.02.02 «Страховое дело (по отраслям)», в качестве базового учебника. Для студентов, обучающихся по специальностям 38.02.01 «Экономика и бухгалтерский учет (по отраслям)», 38.02.04 «Коммерция (по отраслям)», 38.02.06 «Финансы», 20.02.02 «Защита в чрезвычайных ситуациях», 20.02.04 «Пожарная безопасность» в качестве дополнительного.</t>
  </si>
  <si>
    <t>Системно излагаются вопросы истории формирования и современное состояние страхового права в России. Приведены необходимые для понимания учебного материала выдержки из нормативных правовых документов по страховому делу в России, дан обзор важнейших международных конвенций и соглашений в области страхования. Содержит словарь основных страховых терминов и практикум по основным темам курса.Соответствует ФГОС СПО последнего поколения.Для студентов,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и брокерских компаний и всеми желающими получить представление о правовой основе современного страхового дела.</t>
  </si>
  <si>
    <t>Системно изложены основные теоретические и научно-практические проблемы страховых отношений, место и роль страхования в финансовой системе страны, представлены специальные категории, понятия и термины страхового законодательства, рассмотрены методы правового регулирования страховой деятельности в современной России. Излагается широкий круг вопросов, связанных с развитием форм обязательного и добровольного страхования в Российской Федерации, дан правовой анализ страхового бизнеса, раскрыт правовой статус страховых организаций и органов государственного страхового надзора.Соответствует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</si>
  <si>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 xml:space="preserve">В монографии представлены результаты исследований истории возникновения и развития страхового надзора в России, становления мегарегулятора финансовых рынков в лице Банка России и оценки соответствия применяемых надзорных мер современной ситуации на страховом рынке. В целях повышения доверия общества обоснована необходимость законодательного закрепления императивной обязанности страховщика произвести выплату при наступлении страхового случая, соответствующего условиям договора страхования. 
Приведены  результаты исследований страхового законодательства, реформы страхового надзора и опыта применения пруденциального надзора в ведущих странах ЕС, Австралии и США. По результатам проведенного анализа лучших зарубежных практик пруденциального надзора на основе Forward-Looking Assessment of Own Risk (FLAOR)  предложены модель превентивного надзора и комплексная программа управления собственными рисками страховщика.
Монография дополнена библиографическим списком основных российских и зарубежных законов о страховом деле и страховом надзоре и современных публикаций по рассматриваемой тематике.
</t>
  </si>
  <si>
    <t>Представлен комплексный подход к рассмотрению значимости страховых взносов, которые уплачивают организации и индивидуальные предприниматели в социальные внебюджетные фонды. Отличается доступным изложением, наличием наглядного материала в виде практических примеров, аналитических таблиц, рисунков, моделированием различных ситуаций, возникающих в сфере расчета и уплаты страховых взносов. Дана систематизация материалов по применению российского законодательства. Учтены все изменения, внесенные в налоговое законодательство Российской Федерации по страховым взносам и вступившие в силу с 1 января 2023 года.Соответствует ФГОС ВО последнего поколения.Для студентов бакалавриата и магистратуры экономических направлений, а также аспирантов и преподавателей.</t>
  </si>
  <si>
    <t>Состоит из 16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учебника «Стрельба и управление огнем», МВАА издания 2013 года. При составлении примеров в основном использовались Таблицы стрельбы 122-мм гаубицы Д-30 №  145 (издание четвертое).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t>
  </si>
  <si>
    <t>Состоит из десяти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При составлении примеров использовались Таблицы стрельбы 122-мм гаубицы Д-30 №  145 (издание четвертое), Таблицы стрельбы 120-мм миномета ПМ-120 №  104 и Таблицы стрельбы осколочно-фугасными реактивными снарядами М-210Ф (издание третье). Соответствует ФГОС ВО последнего поколения. Для студентов военных учебных центров.</t>
  </si>
  <si>
    <t>В монографии изложены результаты многолетних экспериментальных исследований и наблюдения экстремальных условий деятельности. Разработана классификация стрессогенных факторов. Описан патогенез постстрессовых изменений. Стресс рассматривается авторами как единый адаптационный процесс, преодолеваемый личностью в результате собственного осознанного совладающего (копинг) поведения. В исследовании приведены наблюдения и экспериментальные данные рассматриваемые в едином ключе развития совладающего поведения и стресс-адаптации через призму включения бессознательных и осознаваемых механизмов копинга в экстремальных условиях. Методологические основы авторов построены с учетом исследований, полученных З. Фрейдом, Г. Селье, Р. Лазарусом, и др. учеными. В работе так же имеется анализ диагностического инструментария, для исследования копинг -поведения и копинг ресурсов личности. Приведена авторская трактовка модели копинг ресурсов и копинг стратегий личности при стрессах. В целом,в монографии стресс-адаптация и копинг-поведение личности рассматриваются как единый процесс адаптации-дезадаптации личности. Разработаны способы реабилитации и реадаптации в экстремальных условиях труда. Монография может представлять интерес и как учебное пособие для понимания всего процесса адаптации личности в социуме</t>
  </si>
  <si>
    <t xml:space="preserve">Насущная потребность в монографии, системно излагающей вопросы сохранения и укрепления психического здоровья сотрудников правоохранительных органов, является обоснованием настоящей работы. В книге отражены гендерные различия при формировании стилистики приспособительного реагирования в условиях стресс-совладающего поведения сотрудников органов внутренних дел Российской Федерации. Показан характер и стилистика защитно-совладающего реагирования в условиях заболевания психосоматической патологией (гипертонической болезнью и язвенной болезнью желудка). Обозначены особенности профессионального и социального функционирования сотрудников правоохранительных органов. Монография может быть рекомендована врачам-психиатрам, психотерапевтам, клиническим психологам.
    </t>
  </si>
  <si>
    <t>Излагаются методы обучения выполнению строевых приемов с оружием и без оружия, строевому слаживанию подразделений, порядку проведения строевых смотров и определению оценки строевой подготовки. Для курсантов факультетов военного обучения, преподавателей военных кафедр федеральных государственных образовательных организаций высшего образования при подготовке и проведении занятий по строевой подготовке.</t>
  </si>
  <si>
    <t>Содержит темы, изучение которых позволяет получить знания в объеме требований программы подготовки офицеров запаса по учебной дисциплине «Строевая подготовка». Для студентов высших учебных заведений, проходящих военную подготовку.</t>
  </si>
  <si>
    <t>В книге содержатся правила оформления чертежей, геометрических построений, проецирования, видов, сечений и разрезов на чертежах,  рабочих чертежей и эскизов деталей, а также общие сведения о строительных чертежах и машинной графике. Она в полной мере раскрывает сущность указанных тем и помогает приобретению необходимых профессиональных компетенций</t>
  </si>
  <si>
    <t>Излагаются основы проектирования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
Соответствует ФГОС ВО последнего поколения.
Для студентов, обучающихся по направлению подготовки бакалавриата «Строительство», профиль «Промышленное и гражданское строительство»</t>
  </si>
  <si>
    <t>Излагаются основы проектирования широко распространенных в практике строительства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т. д.Соответствует ФГОС СПО последнего поколения.Для студентов строительных колледжей, а также других средних профессиональных учебных заведений, ведущих подготовку кадров по специальности «Строительство зданий и сооружений» и другим строительным специальностям.</t>
  </si>
  <si>
    <t>В справочнике содержатся основные технические характеристики пневмоколесных, автомобильных, гусеничных, башенных и других кранов, применяемых в строительстве. Даны сведения по технико-экономической оценке и стоимости машино-смен для наиболее рационального выбора крана при производстве строительно-монтажных работ.
Для инженерно-технических работников строительных и проектных организаций.</t>
  </si>
  <si>
    <t>Содержит основы строительного материаловедения. Приводятся сведения о происхождении материалов, технологии их производства и связанных с этим особенностях состава и свойств, определяющих возможность их применения в тех или иных условиях эксплуатации. Дается описание методов испытаний и определения показателей качества материалов. Приводятся числовые значения технических характеристик строительных материалов и их зависимость от состава, строения, технологических и иных факторов. 
Соответствует ФГОС ВО последнего поколения.
Для подготовки студентов бакалавриата, обучающихся по направлению «Строительство». Также может быть полезен инженерно-техническим работникам и строителям-практикам.</t>
  </si>
  <si>
    <t>В монографии рассматриваются и анализируются актуальные в мировом научном сообществе энергоэффективные и ресурсосберегающие строительные технологии на основе применения новых материалов и инновационных решений для внедрения на различных стадиях жизненного цикла строительных систем. Подготовлена в рамках конкурса «Золотые имена высшей школы» при поддержке Фонда президентских грантов.  
При написании данной работы автором использованы материалы изданной в 2018 году монографии «Энергоэффективные и ресурсосберегающие технологии в строительстве». Настоящее издание дополнено и значительно изменено, в нем представлены новые технологии, в том числе и авторской разработки. 
Предназначено для научных, инженерно-технических работников, а также для аспирантов и студентов строительных вузов.</t>
  </si>
  <si>
    <t>Составлен на основе анализа и обобщения отечественного и зарубежного опыта строительства автодорожных и городских тоннелей в соответствии с действующими нормативными документами и многолетнего опыта преподавания соответствующей дисциплины в Московском автомобильно-дорожном государственном техническом университете (МАДИ).
Соответствует ФГОС ВО последнего поколения.
Для студентов бакалавриата и магистратуры, обучающихся по направлению «Строительство», а также специальности «Строительство, эксплуатация, восстановление и техническое прикрытие автомобильных дорог, мостов и тоннелей».</t>
  </si>
  <si>
    <t>Представлены необходимые для студентов сведения, касающиеся организации работ и технологии строительства всех элементов современной автомобильной дороги, включая земляное полотно, водопропускные трубы, дорожную одежду. Отмечены характерные особенности работы каждого элемента дороги и научно обоснованы технологические приемы строительства. Рассмотрены вопросы ор-
ганизации работы производственных предприятий в условиях линейного дорожного строительства. Содержит передовые технологии и инженерные решения, нашедшие практическое применение в отечественной и мировой практике за последние 20 лет. Серьезное внимание уделено современным скоростным методам строительства, экологии, методам контроля качества.
Соответствует ФГОС ВО последнего поколения.
Для студентов высших учебных заведений, а также для специалистов дорожного хозяйства.</t>
  </si>
  <si>
    <t>Цель учебника — формирование знания об основах технологии производств работ дорожного и аэродромного строительства, подготовка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</si>
  <si>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Анализируются основные особенности строительства городских автотранспортных тоннелей в сложных градостроительных, транспортных и инженерно-геологических условиях. Рассмотрено влияние строящихся тоннелей на состояние городской среды, приведены требования к организации, технологии и научному сопровождению строительства. Дан обзор отечественного и зарубежного опыта сооружения городских тоннелей в сложных условиях. Представлены основные способы строительства городских автотранспортных тоннелей без вскрытия поверхности земли (горный, щитовой, продавливание) и со вскрытием поверхности земли (открытый и полуоткрытый). Уделено внимание вопросам предупреждения аварийных ситуаций при строительстве тоннелей и ликвидации их последствий. 
Соответствует ФГОС ВО последнего поколения.
Для студентов специалитета, магистратуры и аспирантов строительных специальностей высших учебных заведений, а также инженерно-технических и научных работников.</t>
  </si>
  <si>
    <t xml:space="preserve">Содержит основные сведения по дисциплине «Строительство городских путей сообщения». Направлен на формирование знаний об основах технологии, организации и выполнения работ по строительству городских путей сообщения. Цель — подготовить техника, знающего основные положения по организации производственного процесса строительства городских путей сообщения. Изучение материала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городских путей сообщения».
</t>
  </si>
  <si>
    <t xml:space="preserve">Рассматриваются этапы возникновения и развития экономики строительства зданий и сооружений России с древнейших времен. </t>
  </si>
  <si>
    <t>Представлен теоретический и практический материал по дисциплине. Предназначен как для изучения теоретических вопросов, так и для самостоятельной работы, проведения промежуточной или итоговой аттестации, семинарских занятий в форме дискуссий, защиты кейсов по актуальным вопросам теории и практической деятельности Центрального банка РФ. Может частично использоваться при изучении дисциплины «Финансы и кредит» и для подготовки специалистов среднего звена, обучающихся по иным специальностям в рамках программ СПО.Соответствует ФГОС СПО последнего поколения.Для студентов, обучающихся в рамках программ СПО по дисциплине «Структура и функции Центрального банка Российской Федерации».</t>
  </si>
  <si>
    <t>В монографии представлены разработанные автором теоретико-методические положения нравственного воспитания молодежи.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в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t>
  </si>
  <si>
    <t xml:space="preserve">В монографии впервые проводится системный анализ всех основных элементов аудиовизуальной сферы: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Анализируются юридические аспекты взаимоотношений субъектов отрасли кинематографии. Отдельное внимание уделяется структуре и функциям органов государственного управления кино- и телеотраслями.
В секторе телевизионной индустрии рассматриваются такие аспекты как способы доставки телевизионного сигнала; производящие компании, их классификация, функции; крупнейшие медиахолдинги и их специфика; организационная структура телекомпании. Рассматриваются ключевые вещатели. Изучаются основные источники финансирования телевизионной отрасли. Подробно изучается телевизионная дистрибуция, проводится анализ последних тенденций в области телевидения.
Изучаются особенности кинопроката на цифровых платформах. Рассматриваются особенности российского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</si>
  <si>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Дает научное обоснование технической и тактической подготовке биатлониста в стрельбе из винтовки. Посвящено рассмотрению системы основных положений и идей методики технической стрелковой подготовки биатлониста. Последовательно рассмотрены: совокупность подготовительных и комплексных стрелковых упражнений; условия, порядок и правила прохождения стрелкового коридора в биатлонной гонке; требования к изготовке для скоростной стрельбы по биатлонной мишенной установке; педагогические приемы в обучении биатлониста меткой стрельбе на начальных этапах обучения и совершенствования техники скоростной стрельбы с переносом огня по фронту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подготовки биатлониста.Соответствует ФГОС ВО последнего поколения.Для студентов бакалавриата, обучающихся по направлению «Физическая культура».</t>
  </si>
  <si>
    <t xml:space="preserve">В общем и целом, путь познания вещества завершен. В качестве идейной основы строения вещества принят принцип единства противоположностей положительного и отрицательного зарядов, присущих частицам вещества. Первичными элементами материи являются электрон, позитрон и атрон. Они предопределяют генеалогическую линию структурообразования вещества в цепи: связанные электрон-позитронные пары → протоны + нейтроны → ядра → атомы → молекулы → вещество. Алгоритм самосборки веществ заложен в структуре составляющих их элементов. Дано обоснование существования эфирной среды как необходимого условия образования атомно-молекулярных веществ и как вместилища гео-, био- и космосфер. Дано обоснование электродинамической природе ядерных сил и индукционному механизму связи между протонами и нейтронами. Завершено объединение сил природы, включая электромагнитные, ядерные, слабые, гравитационные силы; различие в механизмах образования соответствующих структур вещества. Предложена Неоклассическая электродинамическая картина мира. 
Монография предназначена для всех, кому важно понимание вещества как материальной основы Мироздания. </t>
  </si>
  <si>
    <t xml:space="preserve">В работе представлены результаты исследований структуры, семантики и функционирования английской терминологии «Wagon maintenance». Исследование углубляет знания по проблемам термина, терминосистемы, терминографии. Материалы исследования могут быть использованы в лексикографической практике, при разработке учебных курсов общего терминоведения, в курсах технического перевода.
Монография предназначена для обучения профессионально-ориентированному английскому языку магистрантов, переводчиков в сфере профессиональной коммуникации и специалистов в области вагонного хозяйства. </t>
  </si>
  <si>
    <t>В монографии исследуется подлежащая структура коммуникации и анализируется функция медиатора как ключевого фактора, обсулавливающего основу динамики коммуникативного процесса. 
Книга предлагает Структурно-фрактальную модель коммуникаций в качетсве матрицы анализа коммуникативных процессов на различных его уровнях – от межличностного до массового – путем сближения классического линейного и постнеклассического сетевого анализов коммуникаций. 
Монография анализирует последние тенденции в коммуникации и описывает современный тренд к глобальному ослаблению социальных связей в силу роста количества виртуальных интертекстуальных коммуникаций, что, в свою очередь, результируется в определенном вытеснении привычной социальной реальности новой интертекстуальной гипереальностью. 
Исследование выполнено при финансовой поддержке РУДН в рамках реализации инициативной темы НИР №100923-0-000 «Традиции и инновации в формировании и распространении социально-гуманитарного знания».
The research was carried out with the financial support of the RUDN University in the framework of the implementation of the initiative theme of research work № 100923-0-000 "Traditions and innovations in the formation and dissemination of social and humanitarian knowledge".</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</si>
  <si>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Смоделированы основные структурные сдвиги с учетом влияния внешних и внутренних факторов, препятствующих прорывным, положительным изменениям. 
Отражена ключевая роль национальных проектов, их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</si>
  <si>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Оценена готовность инфраструктуры России к реализации национальных проектов. Определены конкурентоспособные направления структурных сдвигов и формируемые ими новые сферы социально-экономической деятельности, формирующиеся благодаря реализации национальных проектов. Проведен опрос руководящего состава предприятий малого и среднего бизнеса России о перспективных направлениях по организации новых сфер социально-экономической деятельности с учетом возможностей появляющихся по итогам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</si>
  <si>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Обоснована экономическая модель развития новых сфер социально-экономической деятельности, образовавшихся в ходе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 Монография подготовлена в рамках выполнения государственного задания Министерства науки и высшего образования РФ.</t>
  </si>
  <si>
    <t>Монография является попыткой анализа историко-культуральных и этических концепций о вине и стыде в традициях Запада, России и Востока. На основе анализа понятия вины была эксплицирована его специфика и раскрыто функциональное назначение вины и стыда в жизни общества. Наряду с этим дана оценка пониманию вины и стыда с точки зрения личностного реагирования в рамках межличностного взаимодействия. Показано влияние этих феноменов, что определяет необходимость их учета, как факторов, способствующих социализации, так и препятствующих ей.
Монография рекомендуется врачам-психиатрам, психотерапевтам, клиническим психологам, социологам, юристам.</t>
  </si>
  <si>
    <t>В работе предпринята попытка обозначить основные контуры феномена жестокости и его проявлений в различных формах насилия, раскрыть сущность и значение в историко-философском аспекте. Показаны проявления жестокости в различные исторические периоды,  в которых отражены социальные последствия этих проявлений. Предложен клинический анализ жестокости с точки зрения ее психопатологического понимания; дана судебно-психиатрическая оценка феномена. В качестве иллюстрации предложены художественные описания в рамках литературных произведений классиков русской литературы, в которых нашла отражение исследуемая тематика.
Монография может быть рекомендована психиатрам, психотерапевтам, клиническим психологам, юристам</t>
  </si>
  <si>
    <t>В настоящей монографии рассматриваются комплексные вопросы, связанные с суверенитетом многонационального народа Российской Федерации (народным суверенитетом). Непосредственно, освещаются основания, признаки народного суверенитета, механизм  и формы его реализации. Особое внимание уделяется формулированию понятия народного суверенитета, проблемам его реализации в Российской Федерации.</t>
  </si>
  <si>
    <t>В учебном пособии представлен комплексный анализ стратегий распределения активов суверенных фондов благосостояния на финансовых рынках. Основное внимание уделяется повышению эффективности аллокации активов суверенными фондами, а также вопросам стабилизации поступлений нефтегазовых доходов в государственный бюджет. Также анализируется зарубежный опыт аллокации активов суверенных фондов в финансовые инструменты, обращающиеся на развитых и развивающихся рынках.
Издание предназначено для студентов, а также экономистов и менеджеров, специализирующихся на инвестициях в финансовые инструменты и реальные проекты, а также занимающихся прогнозированием бюджетной политики России.</t>
  </si>
  <si>
    <t xml:space="preserve">В монографии в историческом и в сравнительно-правовом аспектах анализируются проблемы деятельности суда присяжных в контексте более общей проблемы участия представителей общества в отправлении правосудия по уголовным делам. Авторы последовательно показывают, что народное участие в правосудии, реализующееся в большинстве современных государств в различных, исторически сложившихся, правовых формах – это один из наиболее эффективных способов преодоления негативных тенденций в системе уголовной юстиции, укрепления авторитета судебной власти в любой стране, повышения доверия народа к государственной власти вообще.
Книга адресована студентам, магистрантам, аспирантам и преподавателям юридических вузов, практикующим юристам, представляющим все профессиональные сообщества, всем, кто интересуется проблемами правосудия и правового государства. 
</t>
  </si>
  <si>
    <t>Сборник «Судебная защита гражданских прав в условиях цифровизации имущественных правоотношений»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
Печатается в авторской редакции.</t>
  </si>
  <si>
    <t>Раскрыты ключевые положения, связанные с судебной защитой земельно-имущественных прав. Изучение материала позволит овладеть компетенциями, предусмотренными образовательным стандартом, а также сформировать у обучающихся системное восприятие судебной процедуры при рассмотрении земельно-имущественных вопросов. 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 (углубленная подготовка). Также будет полезен студентам бакалавриата и магистратуры в качестве дополнительного материала по дисциплинам «Разрешение земельных споров», «Реализация и защита прав на земельные участки», «Рассмотрение споров, вытекающих из земельных правоотношений» и другим дисциплинам соответствующей тематики.</t>
  </si>
  <si>
    <t>Исследуются проблемы осуществления правоохранительной функции государства методом правосудия в гражданском, арбитражном, административном и уголовном судопроизводстве. Показывается доступность существующих процессуальных форм реализации права на судебную защиту как в гражданском судопроизводстве, так и в других видах судопроизводств. Внесены предложения, направленные на улучшение практики правоохранительных органов.
Для ученых, преподавателей, аспирантов и студентов юридических вузов, практических работников в правоохранительной и иной деятельности.</t>
  </si>
  <si>
    <t xml:space="preserve">Сборник «Судебная защита прав потребителей товаров»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
</t>
  </si>
  <si>
    <t>Учебник подготовлен в соответствии с требованиями и тематикой курсов «Правовая статистика» и «Судебная статистика» образовательных учреждений высшего образования на основе программ указанных курсов. В учебнике раскрывается содержание важнейших тем правовой и судебной статистики, предлагается методика их проработки. В нем также сформулированы вопросы и даны задания для самостоятельного выполнения и проверки усвоения полученных знаний.
Соответствует ФГОС ВО последнего поколения.
Для студентов бакалавриата, обучающихся по направлению подготовки «Юриспруденция».</t>
  </si>
  <si>
    <t>Приведены основные направления использования специальных судебно-медицинских знаний с привлечением судебно-медицинских экспертиз в уголовном судопроизводстве для установления обстоятельств, входящих в предмет доказывания по уголовному делу в процессе реализации правовых норм. Рассмотрены основные вопросы о процессуальных основах судебно-медицинской экспертизы в России, даны определения понятий, встречающихся в судебной и судебно-медицинской практике, необходимые для оценки результатов судебно-медицинской экспертизы.Соответствует ФГОС ВО последнего поколения.Для студентов бакалавриата, обучающихся по направлению 40.03.01 «Юриспруденция», а также преподавателей юридических вузов и сотрудников следственных органов.</t>
  </si>
  <si>
    <t xml:space="preserve">Учебно-методическое пособие по дисциплине «Судебная медицина» предназначено для студентов специальности 40.05.02 «Правоохранительная деятельность», содержит текст лекций, заданий к семинарским занятиям, вопросы к зачету, тесты, глоссарий и приложения.  </t>
  </si>
  <si>
    <t>Включает в себя основные разделы специальности «Судебная психиатрия», содержащие современные сведения о психопатологии, классификации болезней, их этиологии и патогенеза, типах течения, методах обследования и лечения, профилактике обострений во избежание деликтов. Знания по судебной психиатрии необходимы для своевременной оценки состояния психического здоровья подэкспертных лиц, адекватности их поступков и поведения с целью выявления психических расстройств или психических заболеваний, профилактики преступлений и применения лечебных, организационных и правовых мер для сохранения здоровья и безопасности населения.Соответствует ФГОС ВО последнего поколения.Для студентов высших учебных заведений, а также слушателей факультетов последипломного образования по специальностям «Юриспруденция» (уголовно-правовая и гражданско-правовая специализации), «Правовое обеспечение национальной безопасности» (уголовно-правовая специализация).</t>
  </si>
  <si>
    <t xml:space="preserve">В учебном пособии проанализированы особенности нормативного правового регулирования бюджетного финансирования, а также деятельности правоохранительных органов по выявлению преступлений, совершаемых в бюджетной сфере с использованием специальных экономических знаний и механизмы преступной деятельности в сфере экономики, в частности в бюджетной сфере. В ходе исследования уделено особое внимание проблемным вопросам по особенностям назначения и производства судебно-экономической экспертизы по делам о преступлениях в бюджетной сфере сотрудниками правоохранительных органов в процессе взаимодействия с различными субъектами с целью противодействия совершению преступлений в бюджетной сфере. </t>
  </si>
  <si>
    <t>Уникальные свойства киберпространства, позволяющие трансформировать пространственное и временное восприятие, стали серьезным вызовом для правоприменительных органов различных государств при решении вопроса о разграничении судебной юрисдикции  по рассмотрению трансграничных частноправовых споров.
Формулирование критериев установления судебной юрисдикции  по рассмотрению трансграничных частноправовых споров в виде привязки к территории определенного государства («место исполнения договора», «место причинения вреда», «место наступления вреда» и др.) обнаруживает  серьезное противоречие между необходимостью территориальной локализации элементов трансграничного отношения и многомерным, внеплоскостным киберпространством, не обладающим свойствами физической протяженности. 
Обозначившаяся в условиях глобальных информационно-коммуникационных изменений тенденция по снижению значимости территориального критерия, положенного в основу установления судебной юрисдикции, обусловила необходимость разработки адаптивных механизмов  установления и условий ограничения судебной юрисдикции по рассмотрению трансграничных частноправовых споров к специфике киберпространства. 
Монография подготовлена в рамках научно-исследовательского проекта РФФИ «Сетевое право: от концепта к методологии регулирования трансграничных отношений», проект № 18-29-16061.</t>
  </si>
  <si>
    <t>Настоящее учебное пособие по предмету «Судебное делопроизводство» раскрывает теоретические и практические вопросы организации деятельности работников аппарата судов судебной системы Российской Федерации по документационному, информационному и иному обеспечению судопроизводства в целях содействия реализации конституционных прав граждан на судебную защиту.Рассчитано на обучающихся юридическим специальностям по программам высшего и среднего профессионального образования, а также на действующих работников аппарата судов.</t>
  </si>
  <si>
    <t>Изложены основное содержание и проблемы программы курса предмета «Судебное делопроизводство».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 в разделе «Судебное делопроизводство». Данные рекомендации учитывают изменения в судебном законодательстве, дают возможность ознакомиться с практической деятельностью судов.Соответствует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</si>
  <si>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В работе рассматривается проблемы категории «судебно-правовой прогресс». Автор предлагает собственное определение данного понятия, рассматривая ранее не выделявшиеся в науке характеристики этого явления. На основе отечественного и зарубежного опыта произведен анализ критериев и показателей судебно-правового прогресса, путей прогрессивного развития судебной системы. В работе данные вопросы показаны на примере введения в отечественную практику суда присяжных, появлении у суда функций судебного контроля, изменении в системе доказывания. Рассмотрены проблемы взаимодействия судебной системы и общества, а также реализации права на юридическую помощь при рассмотрении дел в суде.</t>
  </si>
  <si>
    <t xml:space="preserve">В учебное пособие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t>
  </si>
  <si>
    <t>Судебные и правоохранительные органы Российской Федерации: практикум/ Ф.Н. Сотсков; ЧОУ ВО «Академия управления и производства». М. РУСАЙНС. 2022. - 175 с.
В практикум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Практикум не содержит цитирования учебной или иной учебно-практической литературы. Теоретическая основа содержит текст правового обеспечения описываемых структур. Тестовые задания, темы семинарских занятий, контрольных работ и рефератов являются самостоятельным трудом его автора-составителя</t>
  </si>
  <si>
    <t>Работа посвящена наиболее актуальной на сегодня проблематике стадии досудебного судопроизводства – судебному контролю. Автором исследована сущность судебного контроля в уголовном процессе как разновидности судебной деятельности, предложено собственное понимание судебного контроля на досудебной стадии уголовного процесса. В работе подробно описаны направления судебной деятельности в указанной сфере. Приведена история судебного контроля в виде института следственных судей в России и за рубежом. Показаны современные формы судебного контроля на данной стадии уголовного процесса в Российской Федерации.
Работа может быть полезна ученым и практикам, правозащитникам и адвокатам, сотрудникам правоохранительных органов, прокуратуры и суда, студентам и аспирантам, всем, кто интересуется современным состоянием российского уголовного процесса и его историей</t>
  </si>
  <si>
    <t>Является попыткой показать одну из величайших трагедий человечества XX в. Проанализированы генезис, триумф, поражение, преступления и анатомия фашизма. Определены направления опасности возрождения правового экстремизма, использования фальсификаций истории Второй мировой войны в политике ряда государств. Дана оценка ООН в обеспечении мира, безопасности и упреждении возрождения фашизма. Рассмотрены некоторые исторические закономерности в сфере прав человека и культурных ценностей Европы.Для научных работников, преподавателей, докторантов, аспирантов, магистрантов.</t>
  </si>
  <si>
    <t>Независимость судей начинает формироваться еще на стадии их назначения и эта процедура во многом определяет основной вектор развития данного принципа в национальной судебной системе. В связи с этим, чтобы изучить уровень реализации странами принципа независимости судей, необходимо достаточно подробно исследовать вопрос назначения судей, а также других смежных с ним вопросов. 
Представленное исследование было подготовлено на основе эмпирических данных аналитики порядков назначения судей в таких зарубежных странах, как: США, Великобритания, Новая Зеландия, Франция, Германия, Чехия, Венгрия, Австрия и Италия.
В данной монографии можно найти ответы на следующие вопросы: какие порядки назначение судей действуют в зарубежных странах, какие органы и должностные лица в этом участвуют, какие требования к кандидатам в судьи применяются в разных странах, как обучают судей, как продвигают судей по службе, за что можно привлечь судью к дисциплинарной ответственности и какие составы за это вменяются.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независимости судебной системы. 
% ориг</t>
  </si>
  <si>
    <t>Посвящен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поведения.Соответствует ФГОС ВО последнего поколения.Для студентов бакалавриата, обучающихся по направлению «Психология».</t>
  </si>
  <si>
    <t>Учебное пособие предназначено направлено на формирование коммуникативной иноязычной компетенции продолжающих изучать английский язык на уровне Pre-Intermediate (ниже среднего) и построено с расчетом проведения суммативного оценивания, для чего в учебном пособии представлены оценочные листы по каждой из тем с достаточно подробным описанием критериев. Суммативное оценивание проводится для определения и фиксирования уровня усвоения содержания учебной программы за определенный период обучения. Во введении авторами приведены краткие методические рекомендации для преподавателй по разным видам оценивания. Тематика учебного пособия основана на наиболее часто употребляемых тем разговорного английского языка: Our world, Daily life and shopping, Entertainment and media, Travel and transport и т.д. Учебное пособие предназначено для студентов бакалавриата, учащихся школ, учителей, исследователей, родителей, всех, интересующихся изучением английского языка.</t>
  </si>
  <si>
    <t>В настоящее время отечественный рынок сухих смесей является одним из наиболее динамично развивающихся сегментов отрасли строительных материалов. 
В практике отделочных работ часто применяют ССС. Для повышения технологических и эксплуатационных свойств в рецептуру сухой строительной смеси вводят специальные модифицирующие добавки. На сегодняшний день большинство модифицирующих добавок для ССС поступают из-за рубежа, что делает производство сухих строительных смесей зависимым от импортных поставок и удорожает производство ССС. Материал книги дает возможность читателю ознакомиться с закономерностями изменения реологических, технологических  и эксплуатационных свойств ССС с применением отечественных органоминеральных добавок, синтетического цеолита, гидросиликатов кальция.</t>
  </si>
  <si>
    <t xml:space="preserve">Монография посвящена исследованию международных связей субнациональных регионов на основе анализа показательных кейсов – Российской Федерации и Швейцарской Конфедерации. В монографии показаны основные этапы становления международных связей регионов государств, определены основные факторы и современные феномены мировой политики, оказывающие влияние на субнациональный уровень международного взаимодействия. Проанализирована международная правосубъектность и принципы координации международной деятельности субнациональных регионов. Проведен сравнительный анализ субнационального уровня международного взаимодействия в России и Швейцарии. Выявлены специфика осуществления международных связей российских и швейцарских субнациональных регионов.
Монография предназначена для научных сотрудников, преподавателей, аспирантов и студентов, изучающих научную проблематику деятельности субнациональных акторов на международной арене, а также для представителей федеральных и региональных органов власти, в чьи функции входит международные и внешнеэкономические связи субгосудасртвенных акторов.
 </t>
  </si>
  <si>
    <t>В монографии раскрываются вопросы функционирования организаций сферы услуг туризма и гостеприимства; исследуется современное состояние отдельных отраслей туризма и гостеприимства, проблемы и перспективы внедрения инновационных подходов в управлении, разработке и продвижении различных видов услуг; анализируются особенности взаимодействия бизнеса и органов государственной власти и управления в сфере оказания и реализации отдельных видов услуг.
Монография предназначена для научных и практических работников, студентов, магистрантов, интересующихся проблемами функционирования сферы услуг.
Монография утверждена и рекомендована к изданию кафедрой бизнеса в сфере услуг ФГБОУ ВО «НГУЭУ», НГУЭУ, протокол от 30.08.2019 года № 1.
.</t>
  </si>
  <si>
    <t>Учебное пособие «Сфера услуг: маркетинг» входит в учебный комплекс «Сфера услуг: экономика, менеджмент, маркетинг». В этом пособии рассматриваются вопросы, связанные с маркетингом в сфере услуг. Анализируются концепция маркетинга услуг, покупательское поведение и покупательские риски, этапы, характеристики и результаты процесса предоставления услуг, а также вопросы качества и стандарты обслуживания в сфере сервиса. Раскрыты сущность сервисных услуг и их классификация, порядок
формирования цены на услуги, подходы к построению каналов распределения услуг и структура комплекса продвижения услуг. Большой материал посвящен внутреннему маркетингу и связанным с ним вопросам. Для студентов, магистрантов, аспирантов и преподавателей вузов, работников сферы услуг, а также для всех, кто интересуется маркетингом услуг.</t>
  </si>
  <si>
    <t xml:space="preserve">Сэкигахара (1600) — крупнейшая и важнейшая битва самураев, перевернувшая ход истории Японии. Причины битвы, ее итоги, обстоятельства самого сражения окружены множеством политических мифов и фальсификаций. 
Эта книга — первое за пределами Японии подробное исследование величайшей битвы самураев, основанное на фактах и документах. Книга вводит в научный оборот перевод и анализ синхронных источников. Для студентов, профессиональных историков, востоковедов и всех читателей, интересующихся историей Японии.
</t>
  </si>
  <si>
    <t>Учебно-методическое пособие «Сюжеты отечественной истории с древнейших времен до конца XV в. в оценках историков» разработано в соответствии с современными методологическими подходами в исторической науке. Оно учитывает требования Федерального государственного образовательного стандарта основного общего образования и Концепции нового учебно-методического комплекса по отечественной истории. 
Пособие может быть использовано бакалаврами, магистрантами, обучающимися по специальностям «История», «Педагогическое образование». Оно адресовано учителям, преподающим учебный предмет «История России» в VI классе общеобразовательных организаций.</t>
  </si>
  <si>
    <t>В монографии представлена авторская концепция проблем финансов царизма России. Раскрываются содержание и роль экономической деятельности последних императоров России. Рассматриваются малоизученные спорные вопросы финансовой деятельности Александра II, Александра III и Николая II. Особое место отведено исследованию финансовых тайн и секретов императрицы Александры Федоровны. Предложены меры по учету опыта крушения династии Романовых и Российской империи в современных условиях.
Для научных работников, преподавателей, аспирантов, магистрантов, студентов профессионального обучения по экономическим и историческим специальностям, а также специалистов и всех, интересующихся проблемами исторических и современных частных финансов.</t>
  </si>
  <si>
    <t>Представлены результаты исследований по изучению трибы Baphieae (семейство Fabaceae). На основании классического морфолого-географического и молекулярно-филогенетического анализа существующая система трибы была пересмотрена. В результате пересмотра описано два новых рода, восстановлен род Bracteolaria, приведено около 80 новых номенклатурных комбинаций.
Для студентов, магистрантов и аспирантов биологических специальностей, ботаников-систематиков.</t>
  </si>
  <si>
    <t>Изложенные материалы базируются на положениях новых Боевых уставов (часть 2 и часть 3), а также нового Боевого устава Сухопутных войск артиллерии (часть 2). Рассмотрены вопросы применения тактики артиллерии в различных видах современного общевойскового боя. Широко представлены примеры боевого применения артиллерии в Афганистане, Чечне и Сирийской Арабской Республике. Отражает новые взгляды на боевое применение артиллерии в локальных конфликтах современности на базе положений новой главы Боевого устава Сухопутных войск «Особенности боевого применения батальонной (ротной) тактической группы». Для офицеров-артиллеристов, студентов вузов, имеющих военный центр (кафедру), курсантов военных училищ и слушателей военных академий.</t>
  </si>
  <si>
    <t xml:space="preserve">Раскрываются понятия стратегических и тактических вопросов изыскания источников финансирования деятельности компании. 
Учебное пособие посвящено вопросам формирования и обеспечения реализации стратегии финансирования компании, выбору источников финансирования деятельности компании, стратегическим основам планирования инвестиционной привлекательности компании, стратегиям инвестирования в финансовые активы компании и методам оценки их эффективности. В учебном пособии определены основные понятия финансирования деятельности компании, виды источников финансирования, роль наличия внешних и внутренних источников финансирования развития компании, полезность финансовых вложений для каждого субъекта.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
</t>
  </si>
  <si>
    <t>Разработано с учетом опыта подготовки и боевого применения мелких подразделений Сухопутных войск, принимавших участие в проведении различных совместных действий на современном этапе, в том числе в Сирии, и с учетом положений Боевого устава Сухопутных войск 2013 года издания. Соответствует ФГОС ВО последнего поколения. Для использования в учебных и военно-учебных заведениях Российской Федерации.</t>
  </si>
  <si>
    <t>В монографии отражены современные взгляды на   этапы эндоваскулярного лечения особое внимание уделяется вопросу тромбаспирации и ее преимуществ в отличие от рутинной тактики лечения. Авторами подчеркивается особая роль раннего тромболизиса на догоспитальном этапе оказания помощи и сочетанной фармакоинфазивной реперфузии миокарда. Данная монография является анализом проспективных и ретроспективных зарубежных  исследований  с целью охватить плюсы и минусы каждого этапа эндоваскулярного лечения и выявить оптимальную схему для каждого этапа. Все исследования отбирались с помощью интернет поисковых систем в зарубежных базах данных, анализировалась эффективность лечения,  тактика отбора пациентов для проведения той или иной процедуры, и насколько полно охватывались факторы, которые могли повлиять на исход лечения.  Также рассмотрены исследования посвященные осложнениям при остром коронарном синдроме, которые могут возникнуть на каждом этапе.</t>
  </si>
  <si>
    <t>Представляет собой базовый курс дисциплины «Тактика мотострелковых подразделений» для курсантов высших военно-учебных заведений Минобороны России, обучающихся по специальности «Управление персоналом» и по военной специальности «Применение мотострелковых подразделений». Изложенные материалы базируются на статьях и положениях новых Боевых уставов Сухопутных войск: часть 2 (батальон, рота), часть 3 (взвод, отделение, танк). Рассмотрены проблемы подготовки и ведения различных видов действий батальоном, ротой, взводом и отделением, а также вопросы всестороннего обеспечения. Соответствует ФГОС ВО последнего поколения. Для курсантов высших военно-учебных заведений, преподавателей, студентов гражданских вузов, обучающихся на военных кафедрах.</t>
  </si>
  <si>
    <t>Охватывает весь перечень кодифицированных заданий Единого государственного экзамена по английскому языку. Эффективная подготовка к ЕГЭ реализуется путем подробного разбора авторских упражнений для работы с текстом, контекстом, ассоциациями, употребления времен английского языка, развития лексико-грамматических навыков, аудирования, построения письменных высказываний и монологов. Повышенное внимание уделено сложным для произношения словам, приводятся их транскрипции. В пособие также внедрены элементы экономического и делового английского.Соответствует ФГОС СПО последнего поколения.Для учащихся средних профессиональных учебных заведений всех профилей.</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</si>
  <si>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вопросов.Соответствует ФГОС СПО последнего поколения.Для студентов высших и средних профессиональных учебных заведений, бакалавриата, специалитета, преподавателей, оперативных сотрудников, дознавателей, следователей и других практикующих юристов.</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</si>
  <si>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 Соответствует ФГОС ВО последнего поколения. Для студентов бакалавриата и специалитета, преподавателей, оперативных сотрудников, дознавателей, следователей и других практикующих юристов.</t>
  </si>
  <si>
    <t>Рассматриваются отдельные темы по тактической подготовке, касающиеся структуры Вооруженных Сил Российской Федерации; освещаются вопросы боевого применения подразделений в общевойсковом бою и его боевого обеспечения; приводится характеристика отдельных видов вооружения и техники; описывается организация вооружения, анализируется тактика действий мотострелкового и танкового взводов. Соответствует ФГОС ВО последнего поколения. Для студентов, обучающихся в высших и средних военных учебных заведениях и военных центрах гражданских вузов.</t>
  </si>
  <si>
    <t>Объединены исторические положения, современные приемы и способы действия солдата в бою и при выполнении специальных задач. Отдельно освещены положения тактической медицины (медицины боевых мероприятий). Ведь, по опыту проведения специальных военных операций (выполнения специальных задач), если помощь не оказана в течение часа после получения ранения (а в 90 процентах случаев это минновзрывные ранения), то солдат погибает на поле боя и выполнение боевой (специальной) задачи становится невозможным. 
Соответствует ФГОС ВО последнего поколения.
Для студентов, обучающихся на военных кафедрах и в учебных военных центрах гражданских вузов. Будет полезен для преподавательского состава, для офицеров Федеральной службы войск национальной гвардии России, пограничных войск ФСБ России, МЧС России, полиции МВД России и гражданских учебных заведений России (военных учебных центров).</t>
  </si>
  <si>
    <t>Рассмотрены силы, средства и задачи органов внутренних дел по охране общественного порядка; общие положения о службе, организации службы нарядов; виды, состав, задачи нарядов и групп патрульно-постовой службы полиции. Показаны основные тактические приемы и способы действий сотрудников ОВД при охране общественного порядка и обеспечении общественной безопасности. Приведены общие положения о службе розыскных нарядов, их обязанности и права.Соответствует ФГОС ВО последнего поколения.Для студентов и слушателей, изучающих третий раздел дисциплины «Специальная подготовка», а также сотрудников правоохранительных органов России при прохождении профессиональной подготовки.</t>
  </si>
  <si>
    <t xml:space="preserve">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
</t>
  </si>
  <si>
    <t>Рассматриваются методы таможенной оценки товаров: рыночный метод (по цене сделки с ввозимыми товарами), сравнительные методы (по цене сделки с идентичными или однородными товарами), затратные методы (метод вычитания затрат и метод сложения затрат), репродуктивный метод таможенной оценки товаров, порядок декларирования и контроля таможенной стоимости товаров.
Соответствует ФГОС ВО последнего поколения.
Для студентов бакалавриата, магистратуры и специалитета, обучающихся по направлениям «Экономика», «Таможенное дело».</t>
  </si>
  <si>
    <t>Обсуждаются теоретические вопросы, связанные с целями, задачами, объектами, методами и порядком проведения таможенных экспертиз ювелирных товаров и часов. Даются необходимые пояснения к нормативно-правовым и техническим документам, регулирующим данную сферу деятельности. Раскрываются научно-методические подходы к процессу проведения идентификационных, материаловедческих, товароведческих и стоимостных экспертиз ювелирных товаров и часов,
проводится анализ экспертной практики. Большое внимание уделено описанию типовых примеров (практических кейсов), иллюстрирующих и поясняющих теоретический материал.
Соответствует ФГОС ВО последнего поколения.
Для студентов вузов, обучающихся по специальности 38.05.02 «Таможенное дело».</t>
  </si>
  <si>
    <t xml:space="preserve">в монографии рассмотрены теоретические и практические аспекты таможенного декларирования и таможенного контроля экспорта нефти и нефтепродуктов из Российской Федерации. Выявлены ключевые проблемы, снижающие достоверность, скорость совершения таможенных операций и эффективность таможенного контроля, а также значительно усложняющие таможенное декларирование нефти и нефтепродуктов, увеличивая временные и финансовые издержки участника ВЭД. Выработаны предложения по совершенствованию таможенного декларирования и таможенного контроля экспорта нефти и нефтепродуктов из Российской Федерации. Определен предполагаемый полезный эффект для каждого субъекта правоотношений.
Монография может быть использована должностными лицами таможенных органов России, профессорско-преподавательским составом, аспирантами и студентами для повышения квалификации и специальной подготовки. </t>
  </si>
  <si>
    <t xml:space="preserve">Внешнеторговая политика России в условиях членства в ВТО является важной и наиболее развитой сферой межгосударственных экономических отношений, отражающих текущий уровень и перспективы дальнейшего экономического развития российской рыночной экономики в целом. Вступление России во Всемирную Торговую организацию обуславливает необходимость реформирования таможенного законодательства как Российской Федерации, так и Евразийского Экономического союза. Однако процесс создания Евразийского Экономического союза, а также членство России во Всемирной Торговой организации находятся на этапе своего становления, поэтому в современной научной литературе отсутствует единая точка зрения, как ученых-правоведов, так и исследователей смежных научных дисциплин о последствиях такого рода процессов интеграции в сфере таможенного законодательства. Именно по этой причине избранная тема исследования является актуальной и представляет, несомненный практический интерес и научную значимость. </t>
  </si>
  <si>
    <t>Даны базовые понятия и категории таможенного права, механизм правового регулирования таможенных отношений, правовой статус основных участников таможенных отношений. Освещается порядок таможенного оформления товаров и транспортных средств. Показаны особенности исчисления и уплаты таможенных платежей, порядок взыскания задолженности, виды обеспечительных мер, порядок возврата таможенных и иных платежей. Раскрыта сущность таможенного контроля и его формы. Рассмотрены таможенные процедуры. Основан на нормативных документах, регулирующих деятельность государств Таможенного союза, созданного на базе Евразийского экономического союза и современного законодательства РФ. Были использованы ТК ЕАЭС (вступил в силу с 1 января 2018 г.) и Федеральный закон от 03.08.2018 № 289-ФЗ «О таможенном регулировании в Российской Федерации и о внесении изменений в отдельные законодательные акты Российской Федерации».Соответствует ФГОС ВО последнего поколения.Для студентов бакалавриата, обучающихся по юридическим и экономическим направлениям.</t>
  </si>
  <si>
    <t>Данный учебник отличает фундаментальный, т. е. институциональный и категориальный подход к проблематике таможенного дела и права, анализ основных вопросов в свете и через призму ведущих институтов, категорий, понятий таможенного дела и таможенного права. Это позволяет представить разностороннюю, многогранную и углубленную по своей внутренней сути, полимерную картину современного состояния и развития таможенного феномена — таможенного дела и таможенного права России на современном этапе. Курс таможенного права состоит из трех частей: Общей, Особенной и Специальной.Соответствует ФГОС ВО последнего поколения. Для студентов бакалавриата и магистратуры, обучающихся по направлениям «Экономика» и «Юриспруденция».</t>
  </si>
  <si>
    <t>Подготовлен в соответствии с правом Евразийского экономического союза, международными соглашениями в торговой и таможенной сфере, законодательством РФ о таможенном регулировании. В центре внимания — правовые основы внешней торговли товарами и таможенного дела (таможенные правила). Написан по состоянию актов права Евразийского экономического союза и Законодательства Российской Федерации о таможенном регулировании от 01.04.2022 г.Соответствует ФГОС ВО последнего поколения.Для студентов бакалавриата, магистратуры и аспирантов, обучающихся по направлению «Юриспруденция».</t>
  </si>
  <si>
    <t>Рассматриваются инструменты таможенного регулирования: товарная номенклатура внешнеэкономической деятельности, тарифные и нетарифные таможенные платежи, меры торговой защиты (специальные, антидемпинговые и компенсационные), таможенная стоимость и методы ее определения.
Соответствует ФГОС ВО последнего поколения.
Для студентов экономических и юридических вузов и факультетов, обучающихся по направлению «Экономика» и специальности «Таможенное дело».</t>
  </si>
  <si>
    <t>Содержит краткое изложение теоретических основ по темам дисциплины, задания и вопросы для самопроверки знаний, тесты и практические задания, а также перечень рекомендуемой литературы, включающий в себя наиболее важные нормативно-правовые акты и специальную литературу, для более подробного изучения таможенного регулирования в международной торговле. Соответствует ФГОС ВО последнего поколения. Для студентов бакалавриата и магистратуры экономических направлений.</t>
  </si>
  <si>
    <t>В настоящем издании исследуются основные теоретические и органи-зационно-правовые аспекты таможенного регулирования внешнеэко-номической деятельности на основе анализа действующих норматив-ных документов РФ и ЕАЭС и риски, связанные с особенностями та-моженного регулирования. Приводятся ситуации и решения из пра-воприменительной практики.
Издание предназначено для обучающихся по направлениям подготовки «Экономика» и «Менеджмент» бакалавров, магистров и преподавателей вузов экономического и управленческого профилей, практических специалистов.</t>
  </si>
  <si>
    <t>Рассматриваются проблемы правового статуса таможенных платежей, методы исчисления таможенных пошлин (ввозных и вывозных), нетарифных таможенных платежей: акцизного налога, налога на добавленную   и таможенных сборов, особых таможенных пошлин (специальных, антидемпинговых, компенсационных), порядок уплаты и поступления таможенных платежей в бюджет государств Евразийского экономического союза. Соответствуют ФГОС ВО последнего поколения. Для студентов экономических и юридических вузов и факультетов, обучающихся по направлениям «Экономика», «Таможенное дело».</t>
  </si>
  <si>
    <t>Цель учебного пособия – познакомить обучающих с основными понятиями, связанными с таможенными платежами. Авторы рассматривают не только экономическую сторону исчисления таможенных платежей. Большое внимание в пособии уделено юридическим аспектам, рассмотрению санкций, штрафов и иных видов ответственности за уклонение или просрочку платежей. Студенты получают знание основных понятий в области таможенных платежей, особенности уплаты таможенных сборов, является залогом успешной деятельности как работника таможенных органов, так и участника внешнеэкономической деятельности. 
Соответствует ФГОС ВО последнего поколения.
Для студентов специалитета, обучающихся по специальности "Таможенное дело".</t>
  </si>
  <si>
    <t>В учебном пособии рассматриваются организационные, правовые и технические вопросы осуществления таможенного досмотра товаров и транспортных средств. Предназначен для слушателей, обучающихся по дополнительным профессиональным программам повышения квалификации, а также может быть использован должностными лицами таможенных органов в практической деятельности.</t>
  </si>
  <si>
    <t>Развитие мировой интернет-торговли характеризуется значительным расширением номенклатуры перемещаемых товаров с одновременным повышением их функциональной и структурной сложности. Неуклонный рост физических и стоимостных объемов товаров, отправляемых международными почтовыми отправлениями (далее – МПО), определил во всем мире формирование системы специализированных центров, реализующих комплекс таможенных услуг, необходимых для осуществления таможенных операций и таможенного контроля.
В монографии проводится анализ современного состояния таможенных услуг при таможенном контроле международных почтовых отправлений. Выявляется научно-методическое обеспечение таможенных услуг и определяются практические рекомендации по развитию таможенных услуг.</t>
  </si>
  <si>
    <t>В монографии рассмотрены теоретические и практические аспекты организации и проведения таможенного контроля после выпуска товаров. Особое внимание уделено исследованию таможенного контроля после выпуска товаров как инструмента реализации таможенных услуг. Разработана методика выбора объектов таможенного контроля после выпуска товаров, базирующаяся на определении уровня риска нарушения таможенного законодательства участниками внешнеэкономической деятельности.
Монография предназначена для научных работников, работников таможенных органов, аспирантов и студентов, интересующихся таможенным делом.</t>
  </si>
  <si>
    <t xml:space="preserve">В настоящее время установление прочных экономических связей с дружественными государствами имеет большое значение для России. Реализация совместных планов влияет на развитие экономики страны, позволяет российской стороне укреплять свои позиции на мировом рынке.  
Одним из основных торгово-экономических партнеров страны сейчас является Китай. Государства стремятся расширять экономическое сотрудничество, что напрямую влияет на возможности России реализовать свой таможенный потенциал. 
Таким образом, актуальность данного исследования была обоснована наличием факторов и условий, обуславливающих развитие торгово-экономических отношений двух стран, которые, в свою очередь, влияют на реализацию таможенного потенциала российской стороны.
Представленная работа исследует становление экономических отношений двух стран, этапы развития российско-китайских торговых связей, а также раскывает таможенный потенциал торгово-экономических отношений России и Китая на современном этапе.
</t>
  </si>
  <si>
    <t>В учебном пособии рассмотрен система таргет-костинга, то есть система управления по целевой себестоимости. Возникшая в японском управленческом учете система таргет-костинг позволяет повысить эффективность деятельности компании, однако в российской практике данный метод пока не получил широкого распространения. Авторами рассмотрена основная идея метода, а также его достоинства и недостатки в сравнении с другими методами калькулирования.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</si>
  <si>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В представленном учебнике изложены теоретические и прикладные аспекты организационно-экономического взаимодействия в вопросах формирования цен (тарифов) в сфере энергетики в Российской федерации, а также в развитых и в развивающихся странах мира. С учетом специфики функционирования отраслевого рынка, цепочки создания ценности и жизненного цикла товаров (услуг), а также однородности источников энергии и способов их передачи (транспортировки), детально раскрыты и проанализированы особенности регулирования цен (тарифов) в ключевых взаимосвязанных отраслях энергетической сферы.</t>
  </si>
  <si>
    <t>В монографии системно представлены актуальные проблемы развития электросетевого комплекса и единой национальной электрической сети в институциональной среде РФ. Авторы подробно описывают систему государственного регулирования цен (тарифов) в российской электроэнергетике, раскрывая общие принципы государственной политики в данной сфере и подходы к регулированию деятельности ее организаций. В части методологии представлен анализ действующих методов тарифного регулирования, в частности, метод эталонных затрат сетевых организаций, раскрыты особенности его внедрения. Особое место отведено проблематике перекрестного субсидирования: раскрыты его роль и влияние на развитие российской экономики в целом; экономически обоснован порядок распределения перекрестного субсидирования между группами потребителей услуг по передаче электрической энергии; предложена методика расчета его величины и ставки, учитываемых в ценах (тарифах); показаны социально-экономические эффекты от внедрения предлагаемого подхода к распределению перекрестного субсидирования между группами потребителей.</t>
  </si>
  <si>
    <t>Рассмотрены физические процессы в полупроводниках, полупроводниковых вентильных переходах, контактные явления полупроводников и металлов, а также принципы работы и конструкции твердотельных приборов и интегральных схем, их основные параметры и характеристики, конструктивно-технологические особенности и схемотехнические решения микроэлектроники. Отмечен переходсовременной электроники на быстропротекающие процессы и интегральное схемотехническое исполнение.
Соответствует ФГОС ВО последнего поколения. Для студентов специалитета, обучающихся по специальности «Электроника и наноэлектроника».</t>
  </si>
  <si>
    <t>Книга известного литературоведа, доктора филологических наук Б. В. Соколова посвящена биографии и творчеству великого русского писателя Михаила Булгакова. Освещены основные события жизни и творчества, включая его политический контекст, проанализированы особенности поэтики основных булгаковских произведений, включая пространственно-временную структуру романа «Мастер и Маргарита». Особое внимание уделено в том числе и роману «Белая гвардия», пьесам «Дни Турбиных», «Бег» и «Мольер», а также прототипам героев главных произведений Булгакова.
Для широкого круга читателей.</t>
  </si>
  <si>
    <t>В монографии рассмотрены актуальные вопросы управления формирования и развития творческих кластеров. Дан обзор существующих подходов к определению кластеров, выделены особенности креативных (творческих) кластеров. Представлены методические подходы к формированию креативных кластеров. Рассмотрены примеры развития творческих кластеров в городах европейского макрорегиона, Азии, Африки, Австралии, американского континента, на пространстве бывшего СССР и в различных регионах России. 
В заключение сформулированы проблемы формирования творческих кластеров в России и предложены направления их решения.</t>
  </si>
  <si>
    <t>В результате использования методик, для развития творческих способностей детей с ОВЗ, можно добиться желаемого результата.  Театрализованная деятельность может быть использована в работе школьного учреждения, для вовлечения в общество детей с ограниченными возможностями. Только благодаря правильному подходу к «особенным детям» возможно расширить круг общения и деятельности, что поможет изменить их жизнь детей, которые столкнулись с проблемой социальной изоляцией, и способность в лучшую сторону. Очень важно, что цель в данной работе в развитии творческих способностей-это сформировать у ребенка представление о том, как нужно работать на сцене в образе. И для формирования этих качеств существует много упражнений, которые направлены на развитие творческих способностей.</t>
  </si>
  <si>
    <t>В очерках доктора искусствоведения А.И. Демченко при всей компактности изложения представлена целостная картина творчества выдающегося русского композитора второй половины XX – начала XXI века. Раскрывая его художественные принципы, автор по мере необходимости отмечает и основные вехи жизненного пути Р.К. Щедрина. Издание в равной мере адресовано как музыкантам-профессионалам, так и всем ценителям музыкального искусства.</t>
  </si>
  <si>
    <t>В данной книге рассматриваются история, культура и быт жителей одного из нохчмохкойских (ичкеринских) аулов - села Тевзана Веденского района.
 Книга написана на основе полевого, этнографического и других материалов, в том числе, архивных и литературных источников.
  Книга, в первую очередь, рассчитана на читателей из числа жителей, уроженцев и выходцев из села Тевзана и будет полезна всем тем, кто интересуется историей, географией, этнографией и топонимией Чечни (Нохчийчоь), культурой и бытом его отдельных населённых пунктов.</t>
  </si>
  <si>
    <t>Представлен полный комплекс материалов, необходимых для понимания и изучения вопросов в области тезаврационных инвестиций.
Для студентов, обучающихся по направлению 00802.00 «Менеджмент» (бакалавр).</t>
  </si>
  <si>
    <t>Современные Олимпийские игры систематически пополняются новыми видами спорта со своими правилами, техникой соревновательных двигательных действий, дозволенных и запрещенных приёмов, способов определения победителей и награждения.     Это объясняется повышенным вниманием к спорту, появлением новых движений, спортивного  инвентаря, оборудования, экипировки, обуви, технической революцией и прогрессом. Каждый вид спорта имеет свою, специфическую терминологию не только на своём, родном языке, но и иностранном. Поэтому возникла необходимость в учебнике, отражающем заимствования нововведений в спортивной терминологии. Заимствование иностранных слов - процесс, в результате которого в языке появляется и закрепляется некоторый иноязычный элемент. Заимствования становятся результатом контактов, взаимоотношений народов, профессиональных сообществ, государств. В спорте много иноязычных специфических терминов, знание  которых, в определённых пределах, может  решить ход соревновательной борьбы. Эту проблему призван решить предлагаемый тезаурус.</t>
  </si>
  <si>
    <t>Приводятся краткие сведения по следующим разделам теории массовой
информации: основы журналистики; периодическая печать; радиожурнали-
стика; тележурналистика; сетевая журналистика.
Для студентов высших учебных заведений, обучающихся по направлениям
подготовки «Журналистика», «Реклама и связи с общественностью».</t>
  </si>
  <si>
    <t xml:space="preserve">В коллективной монографии показаны тенденции развития русскоязычной лингво-культуры Краснодарского края. В трех главах монографии («Ономастический текст города», «Текст в тексте : художественное слово о городе», «Текст города : маркировочные наименования») значительное внимание уделено конфессиональному и неофициальному текстам Кубани, изображению пространства провинциального города в литературе и фольклоре Краснодарского края, роли маркировочных наименований в тексте города с позиций лингвокультурологии. Динамика лингвокультуры от традиционного (православ-ного) антропонимикона до брендов и марировочных названий связывается с социокуль-турными факторами.
Работа адресована преподавателям и студентам филологических факультетов вузов, учителям-словесникам, краеведам.
</t>
  </si>
  <si>
    <t xml:space="preserve">Рассмотрена телесно-ориентированная психотерапия как одно из важных направлений современной практической психологии. Дается исторический обзор развития отношений «тело—душа»; рассматриваются основные методы телесной терапии; приводится описание подходов и техник психотелесной диагностики. Посвящен описанию и интерпретации наиболее популярных проективных тестов и методик; вопросам работы с группами и этики телесной терапии. Рассмотрены теории основных направлений телесно-ориентированной психотерапии; теории танцевально-двигательной терапии. Рассмотрены теория, цели, задачи и основные методы ритмо-двигательной терапии.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 </t>
  </si>
  <si>
    <t xml:space="preserve">Земельное законодательство является одной из наиболее активно развивающихся правовых отраслей. В монографии рассмотрены: 1) основные этапы в развитии отечественного земельного законодательства в постсоветский период, в том числе особенности современного этапа его развития; 2) ключевые изменения в земельном законодательстве, произошедшие в 2014-2015 годах (новые правила предоставления и изъятия земельных участков, осуществления государственного земельного надзора и государственного мониторинга земель и др.); 3) перспективные направления развития земельного законодательства. 
Монография адресована ученым и специалистам в области земельного права, землеустройства, кадастра недвижимости и регистрации прав на нее. Также она может быть использована в учебном процессе в качестве  дополнения к учебникам по земельному праву студентами и аспирантами, обучающимися по направлениям «Юриспруденция», «Землеустройство и кадастры». 
</t>
  </si>
  <si>
    <t>Монография, подготовленная коллективом автором Департамента мировой экономики и международного бизнеса Финансового университета при Правительстве РФ, посвящена рассмотрению вопросов инновационного развития мировой экономики в современных условиях. В монографии нашли отражение как теоретические, так и практические аспекты темы. На основе рассмотрения опыта инновационного развития европейских стран и стран АТЭС показана имплементация современного тренда на цифровизацию в отдельно взятой стране.
Монография рассчитана на аспирантов, студентов магистратуры и бакалавриата, а также всех интересующихся данной проблематикой</t>
  </si>
  <si>
    <t xml:space="preserve">В современных условиях глобализации и  развития глобальных рынков определение основных закономерностей, влияющих на формирование и модернизацию содержания начального образования в таких развитых странах, как США и Великобритания, является актуальным и необходимым для развития системы российского национального образования по причине того, что мировое образование определяется как постоянно формирующаяся макросистема, объединяющая ряд  региональных национальных систем, и, основывающаяся на идеологические, социально-экономические, культурные и философские факторы крупных мировых регионов. </t>
  </si>
  <si>
    <t xml:space="preserve">Монография посвящена вопросам перспективного развития отечественной системы бухгалтерского учета и бухгалтерской (финансовой) отчетности, проблемам трансформации и институционализации бухгалтерского знания, анализу внедрения международных стандартов финансовой отчетности в российскую учетную практику. Также в работе исследуются вопросы влияния цифровизации, профессионального суждения, этики на профессиональную деятельность бухгалтера. Отдельное внимание уделено тенденциям развития малых предприятий с точки зрения организации, нормативного и правового регулирования бухгалтерского учета, управленческих вопросов их функционирования.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</si>
  <si>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В пособии рассматриваются проблемы организации  медицинского туризма в России, изучаются специфика медицинского туризма, современные технологии продвижения медицинского туризма, а также анализируются зарубежный опыт развития медицинского туризма, особенности продвижения медицинских услуг, даются практические рекомендации по повышению качества медицинских услуг и их продвижению.
Для студентов по направлению подготовки 43.03.02 «Туризм».</t>
  </si>
  <si>
    <t>В условиях высоких темпов и масштабов цифровизации и радикальных структурных преобразований экономики, на фоне геополитических вызовов современности и их негативных последствий приоритетными становятся вопросы стабилизации, устойчивости и дальнейшего развития российского финансового рынка. 
 Авторы выявляют тенденции развития финансового сектора российской экономики, сформировавшиеся под влиянием цифровой и структурной трансформации. Особое внимание уделено глобальной проблеме развития рынка цифровых денег с точки зрения его возможностей, перспектив и потенциальных рисков. 
Монография может быть рекомендована специалистам в области банковского дела и финансовых рынков, аспирантам, магистрантам и студентам экономических и финансовых вузов.</t>
  </si>
  <si>
    <t xml:space="preserve">Учебное пособие для специалистов гостиничного бизнеса, магистрантов и студентов по направлению подготовки  43.03.03 «Гостиничное дело».
В пособии рассматриваются проблемы классификации гостиниц и иных средств размещения в России, изучаются специфика классификации гостиниц в России, современные нормативно-правовые требования к средствам размещения, а также анализируются зарубежный опыт классификации средств размещения, экологические требования к сертификации услуг, проблемы развития хостелов и особенности услуг для инвалидов и маломобильных граждан, даются практические рекомендации по совершенствованию системы классификации, развитию экологической политики гостиниц, совершенствованию деятельности хостелов и организации обслуживания инвалидов.
</t>
  </si>
  <si>
    <t>Монография посвящена исследованию современных тенденций развития финансовых услуг коммерческих банков в России. В данном исследовании проводится детальный анализ текущего состояния и специфики финансовых услуг коммерческих банков: лизинговых операций, факторинговых и форфейтинговых операций, трастовых операций. Проводится анализ основных тенденций и перспектив развития рынка лизинга, сравнивается эффективность банковского кредитования и лизингового финансирования инвестиций в основной капитал. Охарактеризованы современные особенности и тенденции развития факторинговых и форфейтинговых операции российских коммерческих банков, перспективы развития трастовых операций.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t>
  </si>
  <si>
    <t xml:space="preserve">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экспертизой в сфере закупок», «Управление экономическим развитием города» ГАОУ ВО «Московский городской университет управления Правительства Москвы им. Ю.М.Лужкова»
</t>
  </si>
  <si>
    <t>актуальность монографии заключается в проведении статистического исследования изменений в различных сферах экономики и социальной жизни общества, вызванных пандемией COVID-19 и мер преодоления ее последствий. Проанализированы системы показателей рынка труда, как одного из основных ресурсов развития экономики, до и в период пандемии (на международном уровне и отдельно в России), предложены некоторые решения этой проблемы в РФ в ближайшее время; заболеваемости COVID-19, разрабатываемые отечественной и международной статистикой. Проведено статистическое исследование сельскохозяйственного производства и туристической деятельности в условиях пандемии. Рассмотрены вопросы  организации статистического наблюдения и представления информации об экономических активах, отражения их уровня и динамики в макроэкономических расчетах с учетом эпидемиологической обстановки
 Дана статистическая оценка проведения мер денежно-кредитной политики Банка России, направленных на преодоление последствий коронавирусной инфекции для экономики и финансовых институтов. Рассмотрены статистические показатели  конъюнктуры финансового рынка в период эпидемии.</t>
  </si>
  <si>
    <t>Образование XXI века связано с глобализацией, цифровизацией, динамичным экономическим развитием и изменениями их процессов и требует огромного количества новых высококвалифицированных профессиональных кадров. В связи с этим в мире наблюдаются новые образовательные тенденции, которые способствуют развитию  современного человека, грамотному выбору его профессиональных и личностных решений, формированию самостоятельности, инициативности, активности и уверенности в позитивных результатах своих действий.</t>
  </si>
  <si>
    <t xml:space="preserve">В монографии рассматриваются актуальные проблемы теневой правовой жизни российского общества. Теневая правовая жизнь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</si>
  <si>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Изложены основные положения, характеризующие теневые (криминальные) процессы в мировой и микроэкономике в криминолого-правовом аспекте. Раскрыто содержание теневой экономики, ее причины и последствия разрастания, вопросы, касающиеся подходов к оценке теневой экономики и усилий, обеспечивающих снижение ее уровня, в частности мер уголовно-правового воздействия. Значительное место отведено освещению криминальной экономики, уголовной политики в рассматриваемой сфере экономики. Соответствует ФГОС ВО последнего поколения.Для аспирантов, обучающихся по направлению подготовки «Экономика».</t>
  </si>
  <si>
    <t>Рассмотрены проблемы, связанные с возникновением и тенденциями развития теневой экономической деятельности. Дан анализ масштабов теневой экономической деятельности и основных форм ее проявления в современных условиях. Особое внимание уделено оценке теневой деятельности в банковской сфере. Дан анализ эволюции теневой банковской деятельности в США, Китае, России, выявлена ее специфика в этих странах. Обоснованы методический подход к оценке влияния основных факторов на степень теневизации банковской деятельности и возможные меры ограничительного и стимулирующего воздействия на ее структуру и объемы.Соответствует ФГОС ВО последнего поколения.Для студентов бакалавриата и магистратуры, обучающихся по направлению «Экономика».</t>
  </si>
  <si>
    <t>Монографическое исследование «Теоретико-прикладные особенности регулирования труда несовершеннолетних работников» раскрывает и демонстрирует анализ законодательства, регулирующего труд работников в возрасте до восемнадцати лет в России и в зарубежных странах, особенности трудовых отношений с лицами в возрасте до восемнадцати лет и основные вопросы в части защиты трудовых прав названных работников. 
Проведенное исследование в определенной мере расширяет и дополняет имеющиеся в науке трудового права представления об особенностях регулирования труда работников в возрасте до восемнадцати лет, в работе обобщен и критически проанализирован теоретический опыт, отраженный в научных публикациях, посвященных исследуемой проблеме.</t>
  </si>
  <si>
    <t>Изложены основные понятия теории принятия решений в условиях воздействия неконтролируемых факторов, связанных с действием других участников или неопределенностью внешней среды. Рассмотрены различные игровые модели и методы принятия решений для систем, функционирующих в различных ситуациях — при наличии случайных факторов или факторов противодействия, в иерархических системах и т. д. Для лучшего усвоения материала и самоконтроля в конце каждой главы приводятся вопросы и задания.Соответствует ФГОС ВО последнего поколения.Для студентов бакалавриата и магистратуры, обучающихся по группе направлений «Математика и механика».</t>
  </si>
  <si>
    <t xml:space="preserve">В монографии  показан теоретико-исторический анализ становления и развития ненасилия  в русской педагогике и опыте русских школ ( 60-е г. XIX – нач. ХХ вв.). Ненасилие рассматривается как  важнейшая социальная и психолого-педагогическая проблема. На основе системно-структурного и историко-генетического методов, позволяющих глубже понять сущность такого явления, как ненасилие,  увидеть внутреннюю закономерную связь между качественно  различными историческими этапами становления и развития ненасилия в педагогике на основе прошлого и современного, показан его генезис. Раскрывается своеобразие взглядов отечественных мыслителей на теоретическое обоснование «новой  ненасильственной» педагогики, на организацию педагогического процесса, на проблему взаимоотношений в учебно-воспитательной деятельности.
</t>
  </si>
  <si>
    <t>В монографии обоснованы теоретико-методологические основы диагностики и управления кадровой безопасностью предприятия в условиях кризисной экономики; представлена концепция выбора оптимальной кадровой политики и комплексного анализа кадровой ситуации. Центральное место в монографии отведено методическому инструментарию, аккумулирующему профильные методики, предназначенные для мониторинга и поддержания на приемлемо-допустимом уровне ключевых параметров кадрового менеджмента, обеспечивающих предприятию кадровую безопасность. 
Особого внимания заслуживают авторские методики, достаточно апробированные и проиллюстрированные на условных примерах (в частности, методика экспресс-диагностики кадровой безопасности, методика комплексной оценки системы трудовой мотивации, методика мониторинга параметров кадрового менеджмента, методика усиления стимулирующей функции заработной платы и др.), а также современные тенденции и инновационные решения цифрового управления конкурентоспособностью персонала.
Монография предназначена для руководителей предприятий (организаций), специалистов служб управления персоналом (управления человеческими ресурсами); для студентов, аспирантов и преподавателей высших учебных заведений; для научных работников, занимающихся проблематикой кадрового менеджмента вообще и обеспечения кадровой безопасности предприятий, в частности.</t>
  </si>
  <si>
    <t>В монографии представлены результаты исследования технологических укладов как основы социально-экономического развития общества, описаны базовые принципы выделения и исследования технологических укладов экономики, определены проблемы исследования направлений и средств развития нового технологического уклада экономических систем и предложены потенциальные пути их решения. Представлены результаты анализа признаков выделения технологических укладов как объектов исследования и выявление направлений их развития. Описана эволюция технологических укладов. Дана оценка характера и уровня их преемственности
Монография предназначена для студентов экономических специальностей, аспирантов, докторантов, научных сотрудников, руководителей и специалистов промышленной сферы.</t>
  </si>
  <si>
    <t>Выявлена роль и значение мировоззрения в становлении и развитии личности профессионала. Сложная проблема философско-психологического феномена «смысл жизни» профессионала может быть решена благодаря системному подходу, позволяющему смоделировать экспериментальные смысловые поля с вариативным тезаурусом переменных. 
Социально-профессиональную типологию детерминант смыслопорождения можно разделить на две неравновеликие части - трансцендентальную и социально-практическую. Внутренние механизмы самодетерминации склонны применять люди, ориентирующиеся на такие социально-этические паттерны, как честь, совесть, долг, ответственность. Адекватное научное освоение ценностно-смысловой сферы высококвалифицированных и уникальных профессионалов возможно при междисциплинарном подходе, с опорой социальную философию, культурологию, социологию образования, этнологию, социальную психологию, социальную педагогику.
Социально-педагогическая интерпретация смыслового конструкта «жизненный путь» может быть осуществлена с учетом половозрастных различий в контексте определения сущностных характеристик понятия «индивидуальный жизненный опыт». Социологический подход к решению рассматриваемой проблемы заключается в разработке типологической классификации жизненных стилей профессионалов. Опираясь на них, можно конструировать типичные индивидуальные пути жизни высококлассных специалистов с учетом всего комплекса качеств и свойств.
В контексте психологического сопровождения становлення будущого высококвалифицированного профессионала, важное социально-педагогическое значение приобретает воздействие личностной перспективы (стратегии жизни) будущего профессионала на направленность и характер трудового цикла его жизненного пути. Содержание образовательной и воспитательно-развивающей деятельностей должно соответствовать дифференциальным моделям стратегии жизни в ранней юности. Представляется перспективным сосредоточить усилия ученых, педагогов, психологов, социологов, философов на поиске, адекватных новым</t>
  </si>
  <si>
    <t>В монографии рассмотрены ключевые тенденции развития правового регулирования в области внедрения и использования мобильных медицинских технологий (mHealth).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Значительное внимание авторы данной работы уделяют анализу зарубежного законодательства и интеграционного права в области применения мобильных медицинских технологий.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регулирования,специфика общественных отношений, складывающихся в процессе применения технологий mHealth.</t>
  </si>
  <si>
    <t>Реализован комплексный и системный подходы к анализу конкуренции на рынке труда, которые определяют ее понимание как совокупности ценностей работника, определяющие его преимущественное положение при обмене или процесс приобретения конкурентного преимущества (лидирующего положения), а также как совокупности требований работодателей к качеству рабочей силы или конкурентную среду пребывания работников на рынке труда. Обоснована диалектика развития конкуренции в понятийных представлениях конкурентоспособности рабочей силы, которая заключается в смене совокупности требований работодателей к качеству рабочей силы на внутренних рынках труда с приобретением последней свойства конкурентоспособности на внешних рынках.</t>
  </si>
  <si>
    <t>Предназначен для изучения методологических подходов и методов политических исследований в рамках работы над диссертациями, научными статьями, монографиями. Предоставляет возможность понять и применить на практике основные методы политических исследований.
Соответствует ФГОС ВО последнего поколения.
Для студентов аспирантуры, обучающихся по направлениям «Политология» и «Экономика».</t>
  </si>
  <si>
    <t xml:space="preserve">Актуальность    темы обусловлена тем, что современное состояние теоретической и практической основы феномена социальной работы неотделимо от  основных тенденций  ее социокультурного и исторического становления. Культурно-исторический фон развития социальной работы позволяет наиболее  широко  раскрыть философское осмысление  проблем социальной помощи, мировоззрение человека, определявшее содержания и направленности практики социальной взаимопомощи, которые господствовали в те или иные исторические эпохи. Можно отметить, что социальная работа  представлена  в контексте культурологических и религиозных традиций как особого рода культура бытия, оформившегося в процессе духовного и нравственного развития человека и общества. </t>
  </si>
  <si>
    <t xml:space="preserve">В монографии проводится теоретический обзор инвестиционной деятельности и инноваций. Анализируются принципы инвестиционного права, раскрывается их содержание. Подчеркивается концептуальное осмысление инновационного права и особенности его понятийно – категориального аппарата. А так же  рассматривается обусловленность специфики правового регулирования инвестиционной деятельности состоянием финансово-экономического кризиса и усиливающимися процессами глобализации рыночно-экономической сферы, в результате чего государство  активнее участвует в инвестиционных отношениях, применяет методы обеспечения надежности, устойчивости и конкурентности инвестиционной системы, включая поддержку инвестиционными бюджетными средствами.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
</t>
  </si>
  <si>
    <t>В монографии рассматривается сущность музыкально-исполнительского интонирования, его генезис, эстетические основы, структурные элементы, неоднозначность исторического развития. Подчёркивается неразрывная связь данного феномена с психологическими свойствами человека. Выявленная ещё античными мыслителями, она вплоть до второй половины XVIII века широко проявлялась в теории аффектов и музыкальной риторике. Поэтому главным предметом изучения многих исследователей прошлого и настоящего времени явилась психологическая природа музыкально-исполнительского интонирования, как основы художественной интерпретации и в целом - содержательности музыкального творчества. Данное обстоятельство определило стремление автора выявить психологические аспекты интонирования на духовых инструментах и возможные способы формирования инструменталистом-духовиком выразительных интонационных средств для достижения характерности художественного содержания музыкального сочинения. 
            Книга предназначается для студентов и преподавателей музыкальных вузов</t>
  </si>
  <si>
    <t>Учебное пособие ориентировано для бакалавров вузов, обучающихся по направлениям: 20.03.02 «Природообустройство и водопользование», 20.03.01 «Техносферная безопасность», 21.03.01 «Нефтегазовое дело», 08.03.01 «Строительство», включает в себя основные понятия и положения расчётов теоретической механики в соответствии с Федеральным государственным образовательным стандартом (ФГОС) 3++, введенным Минобрнауки России в 2017 г. Работа обобщает более чем 100-летний опыт преподавания дисциплины (Б.1.0.15) «Теоретическая механика» в старейшем вузе юга России ФГБОУ ВО «ЮРГПУ(НПИ) им. М.И. Платова». Отличительная особенность учебного пособия состоит в опыте работы по сопряженным учебным планам для водохозяйственных и строительных направлений. Объектами анализа в работе являются как строящиеся, так и эксплуатируемые сооружения, в том числе со сроком эксплуатации, превышающим нормативный.</t>
  </si>
  <si>
    <t>Представлены основные разделы теоретической механики: статика, кинематика, динамика. Теоретический материал сопровождается обобщениями, выводами, многочисленными примерами решений и расчетов с пояснениями. В приложении даны программированные тренировочные карточки.
Пособие соответствует государственным образовательным стандартам для немашиностроительных специальностей вузов (энергетика, металлургия, горное дело, химическая технология, легкая и пищевая промышленность, полиграфия и др.) в рамках направлений подготовки бакалавров и инженеров, а также подготовки педагогов профобучения в области машиностроения.
Для студентов немашиностроительных вузов.</t>
  </si>
  <si>
    <t>Специфика педагогической деятельности педагога-музыканта требует владения профессиональными знаниями, умениями и навыками в художественно-творческой и музыкально-исполнительской деятельности. В практической музыкально-педагогической деятельности художественно-творческие умения находят свое проявление в инструментальном, вокальном, хоровом исполнительстве, дирижировании, вербальном толковании произведений и т.д. Художественно-творческие умения не являются врожденным качеством человека, они формируются и развиваются в непосредственной активной музыкальной деятельности благодаря целенаправленному педагогическому влиянию.
Формирование художественно-творческих умений – импровизации, интерпретации и сочинения музыки, является одним из путей развития творческой личности будущего педагога-музыканта. Эти виды музыкально-исполнительской деятельности имеют давнюю историю и традиции в музыкальной культуре как виды творческой деятельности, способы обучения музыкантов, формы музыки. С этими умениями напрямую соединены фактически все виды музыкально-педагогической деятельности учителя. Это исполнительские умения (исполнение музыкальных произведений в целом и фрагментарно, аккомпанирование, подбор по слуху и т.п.), умение словесного толкования музыкального произведения (эстетическая, художественная оценка, вербальное раскрытие художественного содержания и т.п.), умение корректировать исполнение с учетом особенностей воспринимающей аудитории художественное исполнение со словесным толкованием.
Хоровое искусство является специфическим видом музыкально-исполнительской деятельности. Интеграция основных видов музыкального исполнительства (инструментального, вокального и дирижерско-хорового), разнообразная концертная деятельность, поиск нестандартных способов репетиционной хоровой работы предполагают владение специальными умениями, необходимыми в процессе дирижерско-хоровой деятельности.</t>
  </si>
  <si>
    <t xml:space="preserve">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
</t>
  </si>
  <si>
    <t>Работа посвящена исследованию теоретико-методических аспектов оценки и обеспечения инвестиционной привлекательности предприятий (ИПП). Рассмотрена сущность и значение инвестиционной деятельности предприятий. Дана характеристика финансовых и реальных инвестиций и условий их осуществления. Дополнен понятийный аппарат ИПП, и рассмотрена система показателей ее оценки. Проанализированы  существующие методики оценки ИПП и методов государственной поддержки обеспечения ИПП. Проведен анализ состояния реальных и финансовых инвестиций и условий их осуществления в России.  Предложен комплексный подход для оценки ИПП, апробированный на примере Новолипецкого металлургического комбината, Трубной Металлургической Компании и Северстали. Монография адресована специалистам в области инвестиционной деятельности предприятий, студентам, магистрантам и аспирантам, всем интересующимся вопросами управления инвестициями.</t>
  </si>
  <si>
    <t>Учебник с практикумом состоит из трех разделов. Каждый раздел состоит из нескольких параграфов, которые подробно раскрывают особенности организации трудовой деятельности детей раннего и дошкольного возраста. Каждая тема включает вопросы и задания для самоконтроля и организации самостоятельной работы студентов, ориентирующие их на постепенный переход от репродуктивного
к поисковым и творческим видам учебно-профессиональной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</si>
  <si>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Рассматриваются теоретические и практические аспекты профессионально-методической подготовки студентов к работе по преподаванию иностранного языка в начальной школе. Раскрываются теоретико-практические аспекты деятельности учителя. Приводятся материалы, связанные с планированием и анализом урока иностранного языка; представляются педагогические технологии, используемые на уроках в начальной школе; даются рекомендации по организации контроля уровня сформированности и качества функционирования речевых навыков и умений. Описываются разные виды и формы работы учителя и обучающихся средствами иностранного языка.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</si>
  <si>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В монографии определены теоретико-методические основы разработки адаптивных система диагностики качества обучения студентов средствами информационных технологий, а также особенности их использования в образовательном процессе высших учебных заведений. Монография предназначена для педагогов высшей школы, а также для специалистов, аспирантов, ведущих исследования на педагогических площадках и в области информационных технологий обучения.
Подготовлено на кафедре естественных дисциплин, сервиса и туризма Казанского кооперативного института Российского университета кооперации.</t>
  </si>
  <si>
    <t>Раскрыты теоретические основы построения системы физического воспитания и развития детей раннего и дошкольного возраста. Изложены цели, задачи, содержание, формы, методы и технологии физкультурно-оздоровительной деятельности в дошкольном учреждении.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</si>
  <si>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 xml:space="preserve">Монография предназначено для соискателей ученых степеней доктора и кандидата исторических наук, научных консультантов и научных руководителей соискателей всех степеней и преподавателей высших военно-учебных и высших учебных заведений. Заинтересованные лица могут использовать представленный в книге научно-методологический материал в целях применения его как ориентировочной базы (шаблона) для отработки научно-методических основ в диссертационном исследовании. </t>
  </si>
  <si>
    <t>В научной работе исследованы теоретические и методологические основы процедуры оценки персонала. В условиях постоянных изменений и жёсткой конкуренции, организации, не прибегающие к применению информационных технологий, оказываются отстранёнными от ведущих позиций на рынке. Одним из ключевых аспектов в этом процессе является оценка персонала, которая позволяет определить индивидуальную эффективность сотрудников, выявить их потенциал и развивать профессиональные навыки.  Эти факты обуславливают актуальность выполняемой работы и важность внедрения ИТ-решений для повышения эффективности работы персонала.Работа предназначена для бакалавров, магистров, аспирантов и специалистов, работающих в финансово-экономической сфере.</t>
  </si>
  <si>
    <t>Монография посвящена актуальным вопросам формирования познавательного интереса как важнейшей личностной характеристики.
Научную и практическую ценность представляют материалы теоретических и конкретных исследований по таким вопросам как: анализ взглядов на познавательный интерес в истории педагогической мысли, решение проблемы развития интереса в практической психологии, взаимодействие понятий интерес и право, а также проблема формирования категории «законный интерес» в законодательстве РФ.
Монография может представлять интерес для педагогов, воспитателей, психологов и всех, кто занимается воспитанием учащихся.</t>
  </si>
  <si>
    <t xml:space="preserve">Учебное пособие разработано для студентов по направлению подготовки (специальности) 40.04.01 Юриспруденция (квалификация (степень) «магистр»), магистерская программа «Юрист в сфере экономической деятельности». </t>
  </si>
  <si>
    <t>Монография «Теоретические и правовые основы развития лизинговых отношений» посвящена актуальным проблемам развития лизинговых отношений, особое внимание автор уделяет практическим вопросам. 
Книга будет полезна для студентов, магистрантов и аспирантам юридических специальностей, а также специалистам в области экономики, научным работникам.</t>
  </si>
  <si>
    <t>В монографии рассматриваются сущность и виды оперативно-розыскной деятельности, ее содержание, основополагающие принципы, правовые основы осуществления. Определяется место и роль прокурора и прокурорской деятельности среди иных институтов, обеспечивающих законность ОРД. Раскрываются понятие, сущность, цели и задачи, функции (направления) и средства прокурорской деятельности по обеспечению законности ОРД. Автором обосновывается необходимость комплексного применения средств как надзорной функции, так и ненадзорных функций в рассматриваемой сфере.
Монография предназначена для научных работников, аспирантов и соискателей, может быть полезна студентам юридических ВУЗов и всем, кто интересуется данной проблематикой.</t>
  </si>
  <si>
    <t>В монографии дан анализ теории и методологии исследований социальной безопасности региона на примере российско-китайского приграничья. Представлена эволюция представлений о социальной безопасности региона в истории социально-философской мысли. Рассмотрены социокультурные механизмы формирования социальной безопасности  и разработана модель социальной безопасности региона на примере регионов Российской Федерации. Представлены точки зрения отечественной, западной и китайской историографии о проблемах социальной безопасности региона российско-китайского приграничья. Охарактеризовано состояние социальной безопасности региона российско-китайского приграничья на различных исторических этапах в контексте влияния на неё внешних и внутренних, объективных и субъективных факторов. Издание предназначено для ученых, исследователей, студентов высших учебных заведений.</t>
  </si>
  <si>
    <t>В учебном пособии рассматриваются  анализ текущей системы государственных (муниципальных) закупок и перспективы ее изменений через призму нового оптимизационного законопроекта.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</si>
  <si>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 xml:space="preserve">В монографию вошли теоретические аспекты и практические материалы формирования стратегий развития организаций, функционирующих на региональном рынке.
Рассмотрены вопросы стратегического управления организациями в современных условиях хозяйствования. Проведен анализ отраслей, определены альтернативные стратегии; предложены конкретные рекомендации по  выбору и реализации стратегий развития конкретных  организаций.
Монография предназначена для широкого спектра специалистов, интересующимися широкими вопросами управления, в частности вопросами управления конкурентоспособности управления. Рекомендовано студентам направления 38.08.02 «Менеджмент» (бакалавриат), 38.04.02  «Менеджмент» (магистратура) .
</t>
  </si>
  <si>
    <t>В работе раскрываются типологические особенности и тенденции дальнейшего развития государственно-частного партнерства и муниципально-частного партнерства как интегрированной корпоративной структуры;  выявлены приоритетные направления взаимодействия ГЧП и МЧП в обеспечении инновационного пути развития российской экономики; разработаны рекомендации по использованию информационно-коммуникационных технологий в разработке и реализации инновационных проектов и программ ГЧП и МЧП;  разработан комплекс экономических методов управления инвестиционно-инвестиционной деятельностью и дана характеристика содержания этих методов применительно к ГЧП и МЧП;  предложены методические рекомендации по формированию и применению системы мониторинга инновационных проектов и программ. ГЧП и МЧП.
Результаты исследования могут быть использованы в учебных программах по дисциплинам «Управление проектами», «Управление инвестициями», «Управление инновационными проектами», «Экономическая оценка инноваций», «Экономика инноваций», «Инвестиции». Прогнозные предположения о развитии объекта исследования.</t>
  </si>
  <si>
    <t>Основным способом заготовки леса является способ с использованием бензомоторного инструмента. Его роль особенно возрастает в настоящее время, когда резко снизились объемы лесозаготовок и применение машинных способов часто становиться малоэффективным. В связи с этим необходимо предусматривать не только более широкое использование бензомоторного инструмента, но и совершенствование его конструкции, повышение энергетических показателей, улучшение условий его эксплуатации, снижение вредного влияния на человека (выхлопных газов, вибрации и т.д.). С целью оценки эффективности модернизированного пильного аппарата на различных видах работ при лесозаготовках, необходим его более подробный анализ.
Монография предназначена для специалистов лесного хозяйства, а также для преподавателей, аспирантов и студентов технических вузов.
Монография издана в авторской редакции.
 </t>
  </si>
  <si>
    <t>В монографии рассмотрены современные проблемы, связанные с категорией «уголовный проступок». Современная отечественная уголовная политика развивается по пути гуманизации уголовного законодательства. В книге дана история развития правовой категории «уголовный проступок» в доктрине уголовного права, проанализировано соотношение уголовного проступка с другими видами правонарушений.
Для студентов, магистрантов, аспирантов юридических вузов, а также для всех интересующихся вопросами уголовной ответственности.</t>
  </si>
  <si>
    <t>Монография посвящена проблеме, имеющей особую актуальность в свете современных тенденций развития общества, науки и образования – проблеме педагогического сопровождения саморазвития личности в ходе ее становления.
Монография представляет собой результат научного поиска ученых (М.И. Рожкова, Т.В. Машаровой, Л.В. Байбородовой, И.В. Ивановой, Т.В. Лушниковой) в области разработки теоретико-методологических и методических подходов к организации педагогического сопровождения саморазвития подростков в образовании.
Монография адресована педагогам, психологам, социальным педагогам, организаторам работы с молодежью, а также всем тем,  кто проявляет интерес к проблеме самопознания, саморазвития и самосовершенствования личности, кто не равнодушен к построению своей судьбы и нахождению смысла собственной жизни.</t>
  </si>
  <si>
    <t>В учебном пособии рассмотрены основы и концепции бухгалтерского учета и отчетности, изложены вопросы нормативно-правового регулирования бухгалтерского учета в России, принципы учета по Международным стандартам финансовой отчетности, а также организационные аспекты ведения бухгалтерского учета и формирования учетной политики в экономических субъектах.
Пособие предназначено для студентов высших учебных заведений, обучающихся по экономическим специальностям. Содержание пособия соответствует программе дисциплины «Теория бухгалтерского учета» для направления «Экономика», профиль «Учет, анализ и аудит», уровень бакалавриата.</t>
  </si>
  <si>
    <t>Представлены отечественный и зарубежный опыт дошкольного образования, особенности организации процесса обучения и воспитания детей дошкольного возраста в дошкольной образовательной организации, вариативные программы воспитания, обучения и развития детей; формы, методы и средства обучения и воспитания дошкольников, их педагогические возможности и условия применения; психолого-педагогические условия развития мотивации и способностей в процессе обучения, основы развивающего обучения, дифференциации и индивидуализации обучения и воспитания дошкольников; социальное партнерство и сотрудничество детского сада с семьей и школой.Соответствует ФГОС СПО последнего поколения.Для студентов учреждений среднего профессионального образования, обучающихся по специальности «Дошкольное образование».</t>
  </si>
  <si>
    <t xml:space="preserve">Учебное пособие содержит актуальные сведения по теоретическим основам изобразительного художественного творчества. Рассмотрены вопросы композиции, изобразительной грамоты в области художественного творчества. Показаны психологические основы художественного творчества, закономерности восприятия и отображения явлений природного мира. Рассмотрены виды изобразительного искусства в контексте развития художественных материалов и направлений художественного творчества. Данное пособие будет полезным для обучающихся по различным видам художественного творчества, а также всем интересующимся вопросами теории и практики изобразительного искусства. </t>
  </si>
  <si>
    <t>Выделено пять блоков для изучения теоретического материала, каждый из которых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Соответствует ФГОС ВО последнего поколения.
Для студентов бакалавриата, обучающихся по направлению «Юриспруденция».</t>
  </si>
  <si>
    <t xml:space="preserve">Предлагаемое учебное пособие подготовлено на основании требований федеральных государственных стандартов высшего образования по направлениям подготовки «Юриспруденция» и «Правовое обеспечение национальной безопасности», утвержденных в 2020 г. Текст пособия структурирован с учетом имманентной связи уголовно-правовой теории и правоприменительной практики. В пособии выделено пять блоков для изучения теоретического материала, и каждый из них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Разработанные авторские алгоритмы квалификации преступлений направлены на оптимизацию этого процесса и повышение вероятности достижения его правильного результата. Правила квалификации преступлений обладают достаточной сложностью, возникающей из двух обстоятельств. Первым из них является множественность сходных по объективным или субъективным признакам уголовно-правовых запретов, а вторым – наличие широкого перечня понятий, характеризующих общественную опасность преступления и требующих особого учета независимо от его вида. Изучение теоретических основ квалификации преступлений связано с формированием правильного представления о положениях Общей части уголовного права. Освоение правил квалификации преступлений является важным элементом теоретико-практической подготовки будущих юристов, и в тексте пособия предложены направления повышения ее качества. </t>
  </si>
  <si>
    <t>Учебное пособие предназначено для изучения модуля «Таможенный контроль», предусмотренного образовательной программой специалиста ФГОС ВО по специальности 38.05.02 «Таможенное дело».
В пособии рассмотрены принципы международного таможенного права, дана классификация источников международного таможенного сотрудничества, показаны механизмы и формы  экономической интеграции государств, рассмотрен международный опыт в борьбе с правонарушениями в области таможенного дела, приведена сравнительно-правовая характеристика таможенных органов зарубежных стран, представлена характеристика правовым и организационным основам таможенного контроля, средствам таможенного контроля, рассмотрена классификация и порядок применения технических средств таможенного контроля, определено место средств таможенного контроля в системе таможенного контроля в целом, анализируется ответственность должностных лиц таможенных органов за неправомерное использование средств таможенного контроля.
В структуру учебного пособия включены помимо содержательной части, контрольные вопросы к каждой теме, перечень нормативно-правовой, учебно-методической и научной литературы к дисциплине а также тесты. Все это в совокупности будет способствовать качественному усвоению учебного материала и стимулировать студентов выполнять самостоятельную работу.
Учебное пособие предназначено для студентов вузов, обучающихся по специальности «Таможенное дело», а также должностных лиц таможенных органов, представителей участников внешнеэкономической деятельности.</t>
  </si>
  <si>
    <t xml:space="preserve">В монографии рассмотрены теоретические аспекты развития инновационного и проектного менеджмента в период четвёртой промышленной революции. На основе анализа научно-теоретических основ развития проектного управления выявлены его тенденции на современном этапе развития, обоснованы базовые положения актуальной парадигмы проектного и инновационного менеджмента, сформированы концептуальные и методические подходы к совершенствованию процессов управления инновационными программами в условиях цифровой трансформации, что позволило определить общие подходы к построению методологии управления инновационными проектами в период развития цифровой экономики.
Монография предназначена для лиц, причастных к проектному управлению, либо повышающих свой образовательный уровень в области экономики. 
</t>
  </si>
  <si>
    <t>Изложен широкий круг вопросов, касающихся теоретических основ разработки и реализации языков программирования: теория перевода и «ее применение к синтаксическому анализу; конструирование сканеров и однопроходных анализаторов; свойства языков и грамматик и др.»
Для студентов высших учебных заведений, а также может быть полезно для разработчиков программного обеспечения вычислительной техники и автоматизированных систем.</t>
  </si>
  <si>
    <t>В книге содержатся сведения о нормативно-технической базе, применяемой при выполнении работ, общих принципах и особенностях выполнения проектных работ,  проектных (технических) решениях при выполнении работ, влияющих на обеспечение безопасности объектов капитального строительства, современных методах и способах проектирования, системе ценообразования и сметного нормирования, системе управления качеством, системе авторского надзора и договорных отношений сторон и др., отраслевых, региональных и других особенностях проектирования, особенностях проектирования особо опасных, технически сложных и уникальных объектов, а также тестовая часть по программам проектирования. Она в полной мере раскрывает сущность указанных тем и помогает приобретению необходимых профессиональных компетенций.</t>
  </si>
  <si>
    <t>На основе действующего законодательства и современных научных представлений о принципах права анализируется понятие состязательности в уголовном судопроизводстве, показывается его правовая и социальная роль в осуществлении правосудия по уголовным делам. Описывается связь с такими принципами процессуального права, как независимость судей; осуществление правосудия только судом; обеспечение подозреваемому, обвиняемому права на защиту; презумпция невиновности, а также с общими условиями судебного разбирательства, в частности равенством сторон. Соответствует ФГОС ВО последнего поколения. Для студентов, научно-педагогических работников, сотрудников органов уголовного преследования и судей, широкого круга читателей.</t>
  </si>
  <si>
    <t>Проанализирован весь круг вопросов, содержащихся в образовательном стандарте по дисциплине «Товароведение и экспертиза качества потребительских товаров». Содержание работы достаточно полно отражает современный уровень развития товароведения и помогает студентам оценивать значимость и практическую востребованность приобретаемых знаний и умений по теоретическим основам товароведения. Для повышения эффективности усвоения теории по каждой главе представлены контрольные вопросы для самопроверки.Соответствует ФГОС СПО последнего поколения.Для студентов и преподавателей колледжей, а также практических работников.</t>
  </si>
  <si>
    <t>Даны основы товароведения и экспертизы потребительских товаров. Значительное внимание уделяется характеристике потребительских свойств, классификации, кодированию, факторам формирования ассортимента, качества потребительских товаров, а также хранению, упаковке и маркировке товаров. Рассматриваются различные виды экспертиз, особое внимание уделяется товарной, гигиенической, ветеринарно-санитарной экспертизе товаров. Рассматриваются показатели и характеристика ассортимента и вопросы управления ассортиментом товаров.Соответствует ФГОС СПО последнего поколения.Для студентов колледжей, обучающихся по специальностям «Товароведение и экспертиза качества потребительских товаров», «Коммерция (по отраслям)».</t>
  </si>
  <si>
    <t>Раскрываются основы товароведения и экспертизы потребительских товаров. Значительное внимание уделяется характеристике потребительских свойств, классификации, факторам формирования ассортимента, качеству, конкурентоспособности потребительских товаров, а также их хранению, упаковке и маркировке. Рассматриваются различные виды экспертиз, особое внимание уделяется товарной, гигиенической, ветеринарно-санитарной, таможенной экспертизе товаров, а также видам и методам контроля качества. В последней главе приводятся показатели ассортимента и вопросы управления ассортиментом товаров.Соответствует ФГОС ВО последнего поколения.Для студентов, обучающихся по направлениям бакалавриата «Товароведение», «Торговое дело», а также по специальности «Таможенное дело».</t>
  </si>
  <si>
    <t>Включает презентационный материал, который может быть использован в образовательном процессе как по дисциплине «Теоретические основы управления государственной и муниципальной собственностью», так и по ряду сопряженных дисциплин.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«Экономика».</t>
  </si>
  <si>
    <t xml:space="preserve">В монографии на основе изучения ранее действовавшего и современного налогового законодательства России, практики его применения, точек зрения ученых-правоведов, а также собственного видения проблемы, автором проведен анализ развития системы налогообложения нефтяной отрасли. Также автором рассмотрены проблемы создания и развития механизмов налогообложения добычи нефти, совершенствование законодательной техники в различные периоды развития налогового законодательства в нефтяной отрасли. Проанализированы особенности действующего механизма налогообложения добычи нефти.
Издание предназначено для специалистов в сфере налогового права, научных работников, преподавателей, аспирантов и студентов, а также для всех интересующихся проблемами отраслевого налогового законодательства. 
</t>
  </si>
  <si>
    <t>В учебном пособии изложены теоретические аспекты экономического анализа, необходимые для проведения комплексного анализа показателей финансово-хозяйственной деятельности организаций, учитывая специфику их деятельности. Особое внимание в учебном пособии уделено вопросам факторного анализа и методам факторного моделирования, используемых при оценке влияния различных факторов на изменение результативных показателей деятельности организаций. 
Сборник кейсов и задач предназначен для бакалавров направления 38.03.01 «Экономика», ОП «Бизнес-анализ, налоги и аудит», профили: «Учет, анализ и аудит», «Аудит и внутренний контроль», «Налоги и бизнес» в рамках учебной дисциплины «Экономический анализ». Учебное пособие адресовано также работникам финансовых служб, финансовым руководителям организаций.</t>
  </si>
  <si>
    <t xml:space="preserve">В учебном пособии рассмотрены вопросы энерго-и ресурсосбережения, применения эксергетического метода к исследованию, анализу и оптимизации систем энерго- и теплоснабжения химических предприятий в их взаимной связи в энергохимико-технологической схеме. 
Для студентов специальности 23.05.02 «Транспортные средства специального назначения», направлений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быть полезно студентам других специальностей, а также специалистам в области энерго-и ресурсосбережения.
</t>
  </si>
  <si>
    <t xml:space="preserve">В монографии представлены методологические и методические проблемы современной российской системы бухгалтерского учета и бухгалтерской (финансовой) отчетности, обусловленные применением Международных стандартов финансовой отчетности и необходимостью внедрения результатов научных исследований в учетную практику. В связи с этим обоснованы возможные направления развития теории и методологии бухгалтерского учета, методик оценки и обобщения учетной информации по отдельным объектам, рассмотрено их содержательное наполнение.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</si>
  <si>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 xml:space="preserve">В монографии рассматриваются основные понятия, отражающие участие прокуратуры РФ в правотворческой деятельности, предмет и пределы  осуществления этой ее функции в современных условиях. Освещается выполнение аналогичной деятельности прокуратурами и подобными органами зарубежных государств. Исследуются малоизученные и нуждающиеся в дальнейшем развитии направления информационного обеспечения участия прокуратуры в правотворческой деятельности − правовой мониторинг и рассмотрение общений граждан и организаций. Раскрывается роль участия прокуратуры в подготовке нормативных правовых актов, включая сферу международного сотрудничества. Обосновывается вклад в осуществлении рассматриваемой деятельности прокуратуры результатов прокурорского надзора за законностью правовых актов и оспаривания незаконных правовых актов прокурорами в судах.
Работа предназначена для научных и практических и работников прокуратуры, сотрудников других правоохранительных органов, аспирантов и студентов высших образовательных заведений юридического профиля и всех, кого интересует затронутая тема. </t>
  </si>
  <si>
    <t>Изучены современные концепции ведения войны в информационном пространстве, их воплощение в конкретных коммуникативных практиках насильственного и ненасильственного противоборства, перспективы трансформации военно-информационных технологий под влиянием создания новых цифровых платформ и коммуникативных инноваций.Соответствует ФГОС ВО последнего поколения.Для аспирантов направления подготовки «Политические науки и регионоведение» (дисциплина «Информационно-коммуникативные технологии и практики в современной политике»), студентов магистратуры по направлению подготовки «Политология». Может использоваться в процессе освоения учебных дисциплин «Современные технологии PR в политике и бизнесе», «Политико-экономические основы и механизмы обеспечения устойчивости современных государств».</t>
  </si>
  <si>
    <t>Рассматриваются основные теории, отражающие современные подходы западных исследователей к пониманию и объяснению природы и сущности местного экономического развития. Издание сопровождается глоссарием, насчитывающим более 60 терминов, обновленным списком литературы.
Для студентов и магистрантов высших учебных заведений, обучающихся по направлению «Экономика и управление», а также аспирантов, научных работников и специалистов-практиков.</t>
  </si>
  <si>
    <t>Учебное пособие содержит типовые задачи и тестовые задания по вопросам теории бухгалтерского учета. Для оказания помощи студентам в освоении темы в каждом разделе пособия приведены решения одной из представленных задач. Пособие предназначено для проверки и углубления теоретических и практических навыков, а также подготовки к сдаче текущей, рубежной и итоговой аттестации, в том числе в электронном виде. 
Для аудиторной и самостоятельной работы студентов экономических вузов, изучающих дисциплину «Бухгалтерский учет».</t>
  </si>
  <si>
    <t>Целью данного учебного пособия является изучение основных положений теории вероятностей. Приведены примеры по теоретическому материалу.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как преподавателями курса теории вероятности, так и студентами для самостоятельного изучения.</t>
  </si>
  <si>
    <t>В главе 1 определяются основные понятия теории вероятностей, в частности вероятность события. Вначале определяется событие, события классифицируются, вводятся операции между событиями. Формулируются аксиомы теории вероятностей, теоремы сложения и умножения вероятностей. Глава 2 посвящена изучению случайной величины. Определяются виды случайных величин (дискретная и непрерывная). Для каждого вида случайной величины рассмотрены способы задания. Исследуются основные характеристики случайной величины (математическое ожидание, дисперсия, среднеквадратическое отклонение), формулируются и доказываются их свойства. В главе 3 рассматриваются основные определения и методы математической статистики.Соответствует ФГОС ВО последнего поколения.Для студентов бакалавриата, обучающихся по группе направлений «Экономика и управление».</t>
  </si>
  <si>
    <t>Рассмотрены основные подходы, используемые для решения практических задач по учебной дисциплине «Теория вероятностей и математическая статистика». В издании представлены краткие теоретические сведения по основным разделам указанной дисциплины, примеры решения типовых задач, варианты компьютерных реализаций указанных решений, контрольные вопросы, тесты, задания для самостоятельного решения. В конце приведен список рекомендуемых источников для более подробного изучения изложенного материала.                         
Соответствует ФГОС ВО последнего поколения.
Для студентов, обучающихся по всем направлениям бакалавриата.</t>
  </si>
  <si>
    <t>Содержит краткий теоретический материал по курсу «Теория вероятностей и математическая статистика», читаемый для бакалавров направлений «Экономика», «Менеджмент», «Управление персоналом»,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
Соответствует ФГОС ВО последнего поколения.
Для студентов бакалавриата высших учебных заведений, преподавателей теории вероятностей и математической статистики и всех интересующихся этим разделом курса математики.</t>
  </si>
  <si>
    <t xml:space="preserve">Настоящее пособие включает в себя основные понятия теории вероятностей и математической статистики. Изложение материала иллюстрируется решениями типовых примеров и задач, перечнем основных вопросов и ответов на них, а также перечнем задач для самостоятельного решения, что значительно упрощает понимание основных понятий и практического их применения.
Пособие предназначено для управленцев и студентов, изучающих курс теории вероятностей и математической статистики, а также при самостоятельном изучении предмета.
</t>
  </si>
  <si>
    <t>В доступной форме приведено описание основных разделов теории вероятностей и математической статистики, предусмотренных учебной программой дисциплины в соответствии с государственным образовательным стандартом по специальностям 080105.65 «Финансы и кредит» и 080109.65 «Бухгалтерский учет, анализ и аудит». Изложение теории сопровождается большим количеством графического иллюстративного материала и решением примеров экономической направленности.
Предназначено для студентов вузов по экономическим специальностям всех форм обучения.</t>
  </si>
  <si>
    <t>Содержание и объем учебника соответствуют учебным планам по программам изучения дисциплины «Теория вероятностей и математическая статистика», которая входит в базовую часть математического цикла ООП направления подготовки «Экономика»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Соответствует ФГОС ВО последнего поколения.
Для студентов любой формы обучения.</t>
  </si>
  <si>
    <t>Содержит необходимый материал и исторические сведения по основам теории множеств, комбинаторного анализа, теории вероятностей и математической статистике,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обучении.Соответствует ФГОС СПО последнего поколения.Для студентов среднего профессионального образования, обучающихся по специальностям «Математические и естественные науки» и «Инженерное дело, технологии и технические науки», преподавателей, а также для всех интересующихся этим разделом курса математики.</t>
  </si>
  <si>
    <t xml:space="preserve">Содержит учебный материал  по разделу «Теория вероятностей» курса «Высшая математика». Задачный материал разбит на  12 тем.  Каждая тема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Наряду с традиционными заданиями присутствуют задания в тестовой форме   как теоретического, так и практического характера. Индивидуальные задания для самопроверки представлены в 30 вариантах.   Значительная часть примеров имеет экономическую направленность.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проведении контрольных работ,  зачетов и экзаменов, при тестировании по курсу теории вероятностей.  
Для студентов и бакалавров экономических специальностей вузов. </t>
  </si>
  <si>
    <t xml:space="preserve">Подготовлен на основе действующих стандартов высшего юридического образования и программ для вузов соответствующего профиля с учетом современных достижений отечественной и зарубежной юридической науки. Наряду с традиционными вопросами в нем рассматривается статика и динамика права, поднормативное правовое регулирование, отражены реалии и перспективы дальнейшего развития политико-правовой системы российского общества.
Соответствует ФГОС ВПО 3+. Для бакалавров, аспирантов и преподавателей юридических вузов и факультетов, государственных и муниципальных служащих, а также практикующих юристов.  </t>
  </si>
  <si>
    <t>Учебник дает исчерпывающую информацию, необходимую при изучении дисциплины «Теория государства и права», освещает все основные категории по данной теме. Авторы подробно и доступно излагают материал, дают характеристику основным правовым понятиям, таким как «государство», «право», «государственные органы». Структура учебника способствует усвоению и запоминанию материала, а сравнительно-правовой анализ, представленный авторами, значительно расширяет сферу его применения.
Соответствует ФГОС ВО последнего поколения.
Для студентов, аспирантов, преподавателей юридических вузов, а также каждого, кто хочет получить или расширить свои знания по дисциплине «Теория государства и права».</t>
  </si>
  <si>
    <t xml:space="preserve">Настоящий курс лекций подготовлен в соответствии с курсом «Теория государства и права» для юридических вузов, и рассматривает наиболее важные темы в данном курсе. Курс лекций содержит основные понятия и определения по каждой теме, список дополнительной литературы, рабочую программу дисциплины, а также необходимый источники программного обеспечение и Интернет-ресурсы.  </t>
  </si>
  <si>
    <t xml:space="preserve">Раскрывается содержание основных понятий дисциплины «Теория государства и права», предусмотренной стандартами подготовки профессиональных юристов. Главные достоинства учебника: компактность и системность теоретического курса, наличие словаря понятий, скомпонованные по темам разнообразные практические задания для закрепления понятийного аппарата. Соответствует ФГОС ВО последнего поколения.Для студентов бакалавриата, обучающихся по группе направлений «Юриспруденция». </t>
  </si>
  <si>
    <t>Содержит материал по основным вопросам теории государства и права, представленный в достаточно доступной форме. Предназначен для студентов колледжей, призван содействовать получению ими необходимых знаний.Соответствует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«Право и судебное администрирование», «Правоохранительная деятельность».</t>
  </si>
  <si>
    <t>В учебно-методическом комплексе, помимо программы курса, в краткой форме излагаются содержание и логические связи основных понятий теории государства и права. Системность и компактность представленного материала позволяет продуктивно использовать его при изучении курса теории государства и права, при написании курсовых и выпускных квалификационных работ, при подготовке к экзаменам.
Для студентов, обучающихся по программам высшего юридического образования.</t>
  </si>
  <si>
    <t>Настоящий учебник является результатом многолетней преподавательской деятельности автора в ведущих вузах страны — МГИМО (МИД России), ГУ—ВШЭ,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
Соответствует ФГОС ВО последнего поколения.
Для студентов, бакалавриата и специалитета, обучающихся по юридическим направлениям и специальностям.</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</si>
  <si>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права, функции права, источники права, система права и системы законодательства, правоотношение, правонарушение, меры правового принуждения, юридическая ответственность, пробелы в праве, правовые коллизии, правовые системы современности, правосознание и правовая культура, законность и правопорядок, правовая система и политические партии и т. д.Соответствует ФГОС СПО последнего поколения.Для студентов среднего профессионального образования. Может также быть полезен студентам бакалавриата и специалитета.</t>
  </si>
  <si>
    <t>Настоящий учебник является результатом многолетней преподавательской деятельности автора в ведущих вузах страны — МГИМО (МИД России), НИУ 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юриспруденции.Соответствует ФГОС СПО последнего поколения.Для учащихся среднего профессионального образования (колледжей), а также студентов, аспирантов, преподавателей юридических вузов и факультетов.</t>
  </si>
  <si>
    <t>Содержит основные положения и темы по программе «Теория государства и права». С учетом новых методических подходов рассматриваются устоявшиеся точки зрения на проблемы государства и права. Основные положения курса базируются на принципах историзма, объективности, конкретности и общепризнаваемых закономерностях формальной и диалектической логики. При характеристике государственно-правовых явлений используются частнонаучные методы. Теоретические положения иллюстрируются примерами из действующего законодательства Российской Федерации и других государств на различных этапах исторического развития и из практики государственного строительства.Соответствует ФГОС СПО последнего поколения.Для студентов юридических колледжей и других учебных заведений среднего профессионального образования.</t>
  </si>
  <si>
    <t>Предметом теории государства и права являются общие закономерности возникновения, развития, смены государственно-правовых явлений. Наука изучает общие политико-юридические закономерности возникновения, развития, функционирования государства и права, знание которых позволяет выяснить сущность данных явлений, их социальное предназначение. В учебнике подробно рассматриваются происхождение государства и права, общество и его организация, роль личности в обществе, основы законности и правопорядка.Соответствует ФГОС СПО последнего поколения.Для студентов средних специальных учебных заведений юридического профиля. Может быть рекомендован для абитуриентов и студентов юридических факультетов высших учебных заведений при подготовке к экзамену.</t>
  </si>
  <si>
    <t>В учебном пособии изложены основные вопросы теории государства и права с учетом современного состояния политических и правовых систем различных государств, в том числе Российской Федерации. Теоретический материал учебного пособия проиллюстрирован конкретными примерами из действующего законодательства РФ и юридической практики, с целью более эффективного формирования у студентов понятийно-категориального аппарата и ориентирования в современной правовой действительности.  
Для студентов-бакалавров направления подготовки «Юриспруденция», студентов-бакалавров, обучающихся по иным направлениям подготовки, преподавателей.</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</si>
  <si>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и функции права, источники права, система права, правоотношение, правонарушение, юридическая ответственность, пробелы в праве, правовые коллизии, правовые системы современности, правосознание и правовая культура и т.д. 
Соответствует ФГОС ВО последнего поколения. 
Для студентов бакалавриата, специалитета, преподавателей юридических вузов и факультетов.</t>
  </si>
  <si>
    <t>Здесь освещены важнейшие вопросы астрономии и космологии в соответствии с нашей физической  Теорией гравитационного Мироздания. В них научно обосновано и прозрачно изложены природа и механизмы взаимодействия всех основных процессов во Вселенной, в том числе рождение элементарных частиц, рождение звезд, черных дыр, галактик и самой Вселенной. Раскрыты механизмы возбуждения индивидуальной и космологической гравитации, рождения под их влиянием четырех неделимых и четырех составных из них элементарных частиц. Доказана ошибочность ряда представлений о Природе и открыт ряд новых законов.
Here, the most important issues of astronomy and cosmology are highlighted in accordance with our physical Theory of the gravitational Universe. They scientifically and transparently outline the nature and mechanisms of interaction of all the basic processes in the Universe, including the birth of elementary particles, the birth of stars, black holes, galaxies and the Universe itself. . The mechanisms of the excitation of individual and cosmological gravity, the birth under their influence of four indivisible and four elementary particles of them are disclosed. The fallacy of a number of ideas about Nature is proved and a number of new laws are discovered.</t>
  </si>
  <si>
    <t>Раскрыты ключевые понятия теории графов и классы типичных оптимизационных задач на графах. Отличительной особенностью пособия является отдельное изучение динамических графов, основ теории и широкого ряда прикладных моделей, использующих их инструментарий. Рассматривается большое количество приложений теории графов, для закрепления материала предлагаются как теоретические, так и прикладные задачи.
Соответствует ФГОС ВО последнего поколения. 
Для студентов бакалавриата, обучающихся по направлению подготовки «Экономика» профилей «Корпоративные финансы», «Государственные и муниципальные финансы», «Страхование». Отдельные главы предназначены для обучающихся по направлениям «Прикладная математика и информатика» и «Прикладная информатика».</t>
  </si>
  <si>
    <t>Каково состояние современных средств автоматизации навигационных процессов? Имеются ли резервы повышения эффективности обработки пространственных навигационных данных? В чем их суть? Какие принципы и математические методы должны быть положены в основу современных компьютерных технологий высокоточного решения навигационных геометрических задач? На чем основан прорывной пример создания «небесной механики» Кеплера? Каковы математические принципы организации баз данных навигационных систем?
Этим и многим другим вопросам посвящена эта книга. Автор своими практическими разработками алгоритмов и программных средств демонстрирует примеры решения конкретных задач.</t>
  </si>
  <si>
    <t xml:space="preserve">В данной тетради-тренажере представлены практические задания по основным проблемам теории и истории государственного управления в виде вопросов, таблиц, сравнений, документальных источников, тестов, творческих задач в хронологической последова-тельности от зарождения восточнославянской государственности до современного общественно-политического, экономического и культурного развития России.
Выполнение предложенных заданий дает возможность более подробно и глубоко изучать теорию и историю государственного управления России и устранять пробелы в историческом познании, так как тексты современных учебников не дают четкого восприятия и понимания исторического прошлого. Таким образом, применение рабочей тетради по теории и истории отечественной государственности способствует более эффективному пониманию и восприятию теоретических основ, исторических событий, явлений по проблемам управления и законодательства, позволяет развивать логическое мышление, аналитические и компаративные способности. Одновременно использование тетради-тренажера предполагает работу с учебниками по теории, истории государственного управления и документальными источниками, что дает возможность методически грамотно реализовать на практике различные подходы к изучению данного предмета. Решение практических заданий поможет повторить пройденный материал, эффективно подготовиться как к промежуточному и рубежному контролю знаний (контрольная работа, коллоквиум, тестирование, срез, семинар), так и к итоговому (зачет, экзамен). </t>
  </si>
  <si>
    <t>Рассмотрены вопросы становления и развития культуры, представлен обзор культурологических концепций и характеристика концептов культуры. Актуализируются важнейшие проблемы теории культуры, дается описание крупных историко-культурных эпох и соответствующих этапов культуры в развитии человечества с их основными достижениями. Изучение теории и истории культуры способствует совершенствованию логики мышления, формированию мировоззренческих, нравственных, эстетических ценностей и идеалов.
Для преподавателей, аспирантов, культурологов и всех интересующихся вопросами культурологии.</t>
  </si>
  <si>
    <t>Рассматриваются исторические этапы становления и развития налогообложения, общие и частные теории налогов. Представлен глубокий теоретический анализ сущности, функций и роли налогов как цены общественных благ, содержания, формирования и распределения налогового бремени как формы монопольной цены этих благ (публичных услуг). Приведены основы организации налогообложения в соответствии с частью первой Налогового кодекса РФ и управления налоговым процессом.
Соответствует ФГОС ВО последнего поколения.
Для студентов бакалавриата и магистратуры, преподавателей направления «Эко- номика», научных работников.</t>
  </si>
  <si>
    <t>Результаты многолетнего монографического исследования адресованы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социокультурно-педагогических технологий в информационную эпоху постиндустриального со-развития государства, социума и каждой отдельной личности.</t>
  </si>
  <si>
    <t>Раскрываются история возникновения и этапы развития физической культуры и спорта, излагается теория, освещаются теоретико-методические основы обучения двигательным действиям, развития физических способностей, направленного использования физической культуры в различные возрастные периоды жизни человека, основы спортивной подготовки и соревновательной деятельности.Соответствует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</si>
  <si>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 xml:space="preserve">В учебнике представлено содержание лекций по теории и мето-дике воспитания. Практикум содержит практические занятия, научно-исследовательскую работу студентов (НИРС), задания, вопросы для самоконтроля, самостоятельную работу, словарь основных педагоги-ческих терминов и др. В приложениях представлены примерные сце-нарии праздников.
Учебник предназначен для студентов высших и средних специ-альных образовательных организаций.
</t>
  </si>
  <si>
    <t xml:space="preserve">Настоящий учебник, представляет опытное руководство, собранное из источников, представляющих научно- практический потенциал и собственного опыта работы детского тренера по волейболу, экспериментальных научных работ в области спортивной тренировки, методов спортивного отбора, технических характеристик, развития врожденных задатков     и психомоторики человека.  В работе, сделана попытка внесения корректировок в некоторые педагогические и психологические аспекты теории тренировки применительно к волейболу. Базовым критерием, имеющим новизну в дисциплине, является более глубокое рассмотрение психомоторных связей применительно к развитию специальных возможностей. </t>
  </si>
  <si>
    <t xml:space="preserve">В рамках данного пособия сделана попытка обобщить исследования в области занятий дзюдо детьми дошкольного возраста. В данной работе собран материал о развитии детей дошкольного возраста, о периодах и особенностях их физического развития и функционально-двигательных способностей, анатомо-физиологических особенностях, возникновение и становление психических процессов с вопросами для самоконтроля. Автором разработана методическая программа по дзюдо для дошкольников и поэтапное их развитие для организации дальнейшей подготовки, позволяющая повысить их техническую подготовленность. Учитывая особенности развития детей дошкольного возраста, занятия дзюдо способствуют гармоничному физическому и нравственному развитию личности, формируя поэтапное формирования всех аспектов для дальнейшей спортивной деятельности в достижении целей и высоких результатов. Надеемся, что данная работа поможет тренерам, спортсменам, специалистам и всем любителям борьбы в изучении предложенного материала и привлечет читателей к активным занятиям этим увлекательным видом спорта.
</t>
  </si>
  <si>
    <t>Описаны различные виды физкультурно-спортивной деятельности, необходимого инвентаря и оборудования; представлены методики тренировок. Позволяет организовать самостоятельную работу по качественному освоению материала, а также углубить и расширить знания в рамках учебной дисциплины.Соответствует ФГОС ВО последнего поколения.Для студентов бакалавриата, обучающихся по направлениям «Спорт» и «Физическая культура».</t>
  </si>
  <si>
    <t>Раскрывается понятийный аппарат, история развития легкой атлетики, техника и методика обучения спортивным дисциплинам легкой атлетики, освещаются теоретико-методические основы спортивной подготовки, развития физических способностей. Излагаются методические основы проведения занятий по легкой атлетике в системе общего образования. Раскрываются основы подготовки к выполнению нормативов в легкоатлетических видах испытаний комплекса ГТО. Рассматриваются вопросы организации и судейства соревнований по легкой атлетике.
Соответствует ФГОС ВО последнего поколения.
Для студентов бакалавриата, обучающихся по направлениям «Физическая культура», «Спорт».</t>
  </si>
  <si>
    <t>В учебнике предусмотрены методы обучения игре и ее планомерной тренировке. Описаны методики базовых технических и тактических особенностей игры, метод спортивного отбора по значимым на взгляд автора критериям, психомоторного формирования задатков. Проведена оценка игры с точки зрения, психомоторного анализа, сформированы и описаны биомеханические особенности, влияющие на технику некоторых элементов.  Описанные методы подкреплены научными работами по темам.
Соответствует ФГОС ВО последнего поколения.
Для студентов бакалавриата, обучающихся по направлениям "Спорт" и "Физическая культура".</t>
  </si>
  <si>
    <t>Представлен материал по вопросам общепрофессиональной деятельности учителя иностранного языка. Такой материал основывается на знаниях из разных наук (психологии, лингвистики, психолингвистики, теории воспитания, дидактики) и представляет «Иностранный язык» как особую учебную дисциплину в учебном плане. Авторы подробно излагают теоретические основы методической науки. Особое место отводится описанию методики обучения разным сторонам и видам речевой деятельности на изучаемом языке. Учебник завершается изложением материала о планировании образовательного процесса по языку, о контроле и оценке результатов обучения ему. 
Соответствует ФГОС ВО последнего поколения.
 Для студентов бакалавриата, обучающихся по направлению подготовки «Лингвистика».</t>
  </si>
  <si>
    <t>В учебном пособии представлены подходы, методы, технологии, способствующие интенсификации учебного процесса и активизации учебной деятельности на занятиях по иностранному языку. Высокий уровень наглядности обеспечивают тематические вставки, таблицы и рисунки. Учебное пособие предназначено для магистрантов, обучающихся по направлению подготовки 44.04.01 «Теория и практика преподавания иностранного языка в высшей школе», 45.04.02 «Методика преподавания русского языка как иностранного и межкультурная коммуникация», а также аспирантов и преподавателей, работающих по указанным направлениям и профилям в высших учебных заведениях.</t>
  </si>
  <si>
    <t>Входит в содержание учебно-методического комплекса, разработанного в рамках учебных дисциплин «Основы профессиональной деятельности учителя иностранного языка» и «Методика обучения иностранным языкам». Рекомендовано к использованию с основным его компонентом — учебником С. В. Чернышовой и А. Н. Шамова «Теория и методика обучения иностранным языкам» (2021).Соответствует ФГОС ВО последнего поколения.Для студентов бакалавриата, обучающихся по направлению 44.03.01 «Педагогическое образование». Практический материал и методические разработки обеспечивают также всестороннюю профессионально-педагогическую подготовку студентов по направлению «Педагогическое образование» (профиль «Иностранный язык»).</t>
  </si>
  <si>
    <t>Базируется на объемном научно-практическом материале и многолетнем педагогическом опыте авторов. Дополняет и конкретизирует содержание начального этапа обучения плаванию с точки зрения его дифференциации, тем самым расширяя рамки дисциплины «Теория и методика плавания». Вариативный, нестандартный игровой материал преподносится не только как способ рекреации и создания эмоционального фона урока, но и как действенное средство формирования плавательных умений и навыков, развития физических и становления личностных качеств, познания окружающего мира.Соответствует ФГОС ВО последнего поколения.Для студентов бакалавриата, обучающихся по направлению «Педагогическое образование» и по группе направлений «Физическая культура и спорт».</t>
  </si>
  <si>
    <t>Успешное развитие индустрии питания во многом зависит от уровня организации производства кулинарной продукции. Рациональные формы организации производственного процесса являются основой для роста производительности труда, внедрения новой техники, прогрессивной технологии, научной организации труда, автоматизированной системы управления и т.д.
В настоящее время в технологии и организация общественного питания позволяют решать задачи по созданию сегмента питания в индустрии туризма, гостиничном хозяйстве, в том числе на предприятиях санаторно-курортной отрасли, так называемого лечебного и диетического питания, что немаловажно в условиях развития туристкой отрасли.  Пособие предназначено для студентов направления подготовки «Туризм», «Сервис», «Гостиничное дело».</t>
  </si>
  <si>
    <t>Даются сведения об истории, современном состоянии и проблемах эволюции общеразвивающих и оздоровительных видов гимнастики: от ее классических форм до инновационных разновидностей фитнес-гимнастики. Важное место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современным малым оборудованием.Соответствует ФГОС ВО последнего поколения.Для студентов бакалавриата, обучающихся по направлению «Физическая культура».</t>
  </si>
  <si>
    <t>Раскрывает основные подходы к теории и методам социальной работы, которые сложились в современном познании.Соответствует ФГОС СПО последнего поколения.Для подготовки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</si>
  <si>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Раскрыты методологические, теоретические, методические и технологические основы построения системы физического воспитания и развития детей раннего и дошкольного возраста. Изложены цели, задачи, содержание, представлены формы, методы и технологии физкультурно-оздоровительной деятельности в дошкольной образовательной организации.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t>
  </si>
  <si>
    <t>Рассматриваются теория и методика физического воспитания, система физической культуры и спорта России, организация и проведение обучения физическим упражнениям, особенности физического воспитания юношей и девушек, проблемы тренировки спортсменов, педагогика сотрудничества учителя с обучаемыми и их родителями, а также информационные технологии в сфере физической культуры и спорта.Соответствует ФГОС СПО последнего поколения.Для учащихся средних профессиональных учебных заведений, будущих специалистов в области физического воспитания, массовой физической культуры и спорта, тренеров, педагогов, организаторов учебных занятий.</t>
  </si>
  <si>
    <t>Рассматриваются организационные и методические вопросы по физическому воспитанию дошкольников и школьников начальных классов, совершенствование их двигательных умений и навыков на основе современных требований.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детей.Соответствует ФГОС СПО последнего поколения.Для студентов среднего профессионального образования, обучающихся по направлению подготовки «Преподавание в начальных классах» при изучении междисциплинарного курса «Теория и методика физического воспитания».</t>
  </si>
  <si>
    <t>Монография «Теория и методика формирования и развития медицинского туризма региона на основе кластерного подхода» разработана в рамках развития внутреннего и въездного туризма региона с целью обоснования развития медицинского туризма в контексте регионального кластера «Синегорье», с учетом концептуальных положений федеральной целевой программы «Развитие внутреннего и въездного туризма Российской Федерации (2019-2025 годы)». В монографии представлен анализ одной из приоритетных отраслей развития внутреннего и въездного туризма – медицинского туризма, которая рассматривает вопросы медицинского и оздоровительного туризма Челябинской области как вида путешествия в целях отдыха и восстановления физического здоровья, предусматривающая лечебно-оздоровительные, профилактические, рекреационные и пляжные услуги.
В монографии изложены вопросы сущности, структуры и содержания медицинского туризма региона. Предложена модель развития медицинского туризма на основе развития санаторно-курортной отрасли региона.</t>
  </si>
  <si>
    <t xml:space="preserve">В монографии исследованы вопросы кросс-культурного менеджмента в рамках подготовки гостиничных предприятий к саммитам ШОС и БРИКС на основе кросс-культурного подхода.
В работе выявлены особенности кросс-культурного подхода в индустрии гостиничного сервиса, проанализированы особенности делового этикета делегаций саммитов ШОС и БРИКС.
Разработаны рекомендации по кросс-культурному менеджменту для сотрудников СПиР на основе требований фонда «Россконгресс» к сервисному плану и персоналу гостиничных предприятий. </t>
  </si>
  <si>
    <t>Предназначен для изучения основных теоретико-методологических подходов, методов исследования и ряда политических концепций современной политологии. Основная цель — предоставить обучающимся возможность провести самостоятельное научное исследование с использованием теоретико-методологических подходов и методов политической науки.Соответствует ФГОС ВО последнего поколения.Для бакалавров-политологов, студентов, обучающихся по гуманитарным направлениям и специальностям, преподавателей и всех интересующихся вопросами теории и методологии науки.</t>
  </si>
  <si>
    <t>Монография разработано на кафедре экономики и и организации производства Казанского государственного энергетического университета. Материалы монографии предназначены для студентов, обучающихся по направлениям подготовки «Экономика» профиль «Управление проектами», профиль «Экономика организаций», преподавателей вузов, а также для всех интересующихся деятельностью сектора услуг и потребительского рынка.</t>
  </si>
  <si>
    <t>В научной монографии уделено внимание развитию теоретико-методологических аспектов разработки и реализации региональной экономической политики на основе уточненных и дополненных теоретических положений. Рассмотрена направленность экономической политики на социально-экономическое развитие субъекта Федерации, реализуемая посредством экономических мер и воздействий на экономику во взаимодействии с федеральными органами государственной власти и органами местного самоуправления муниципальных образований. Издание предназначено для научных работников, работников органов управления административно-территориальных образований, преподавателей, а также для аспирантов, магистрантов, студентов вузов и учащихся ссузов.</t>
  </si>
  <si>
    <t xml:space="preserve">Проанализировано современное состояние мирового и российского туристских рынков, выделены особенности туристского и гостиничного продукта, отличающие его от других товаров. Дана характеристика современного потребителя и его требований к туристскому продукту, рассмотрена организация управления туристским комплексом на различных уровнях управления как в России, так и за рубежом. Изложены основные функции туристской организации по формированию туристского продукта, его продвижению и сбыту.
Для студентов экономических вузов, а также обучающихся в системе дополнительного профессионального образования. Может быть полезен предпринимателям–практикам, работникам туристских организаций. </t>
  </si>
  <si>
    <t xml:space="preserve">Предлагаемая вниманию читателя книга посвящена изложению новой концепции организационного проектирования больших организационно-экономических систем в промышленности на основе цифровизации и достижений четвертой промышленной революции. Ее ключевая идея состоит в том, что формирование и обеспечение экономической устойчивости больших организационно-экономических систем в условиях новых вызовов и ограничения доступа к современным достижениям в этой сфере может быть успешным лишь в случае масштабного применения новых методов и решений, ведущая роль среди которых принадлежит организационным и цифровым технологиям. </t>
  </si>
  <si>
    <t xml:space="preserve">Цель данной монографии представить системное изложение теории и методов принятия оптимальных решений по множеству критериев в инженерных системах. Монография разделена на две части. В первой части: «Теория и математический аппарат принятия оптимальных решений по множеству критериев» расссмотрены: проблемы и методы принятия управленческих решений по множеству критериев; дана теория векторной оптимизации - математический аппарат принятия оптимальных решений.
Во второй части: «Методы и практика принятия оптимальных решений по множеству критериев в инженерных системах» представлена методология и программное обеспечение принятия оптимального решения по экспериментальным данным в технической системе, технологическом процессе и определении структуры материала.  </t>
  </si>
  <si>
    <t>Рассматриваются основные понятия телесной терапии, общие для всех ее направлений и школ. Представлены методы взаимодействия с группами телесной терапии и ее этика; дается обзор источников ритмо-двигательной психокоррекции (ПК) — телесно-ориентированной терапии, танцевально-двигательной терапии, ритмической гимнастики. Подробно анализируются психолого-валеологические принципы, цели, задачи, базовые понятия и методы ритмо-двигательной ПК, такие как ритм, схема и образ тела, психотелесная диагностика, структурированное ритмическое движение. Рассказывается о распространенных проблемах, возникающих при работе с группой.Соответствует ФГОС ВО последнего поколения.Для студентов бакалавриата, магистратуры и специалитета, обучающихся по направлениям «Психология», «Клиническая психология».</t>
  </si>
  <si>
    <t>В монографии представлены результаты совместной работы российских и китайских коллег, проводивших в течение 2022 года научные исследования по теме: «Теоретическая основа и политическая направленность китайско-российского экономического и культурного обмена и развития в рамках стратегии «Один пояс, один путь», (проект DL2021006003L Министерства наук и технологии Китая).
В книге анализируются философские и теоретические основания экономических, гуманитарных и социокультурных отношений России и Китая, а также различные подходы к решению прикладных задач в условиях глобального мира. Издание адресовано как специалистам, так и широкому кругу читателей, интересующихся актуальными проблемами межкультурного взаимодействия и современными российско-китайскими отношениями.</t>
  </si>
  <si>
    <t>Посвящено актуальным проблемам практики осуществления внешнеэкономической деятельности. При изложении фундаментальных разделов курса учитывалось нынешнее состояние правового регулирования внешнеэкономической деятельности. Пособие состоит из семи глав, каждая из которых посвящена рассмотрению конкретного вопроса.Соответствует ФГОС ВО последнего поколения.Для аспирантов, обучающихся по направлению «Юриспруденция».</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</si>
  <si>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</si>
  <si>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«Спорт для здоровья и рекреации»,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</si>
  <si>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 xml:space="preserve">В монографии представлены результаты совместной работы российских коллег, проводивших научные исследования по теме: «Теория и практика информационно-коммуникационных технологий в цифровом обществе. В книге анализируются теоретические и прикладные аспекты коммуникационных стратегий в цифровом обществе, а также метрические свойства организации информационно-коммуникационного взаимодействия. Издание адресовано как специалистам, так и широкому кругу читателей, интересующихся актуальными проблемами информационно-коммуникационных технологий в цифровом обществе. </t>
  </si>
  <si>
    <t>Настоящий сборник составлен по материалам круглого стола, который проводился 24 апреля 2024г. в Российском экономическом университете имени Г.В. Плеханова.</t>
  </si>
  <si>
    <t>Представлены теоретические и практические аспекты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в компаниях с государственным участием, тенденции рынка слияний и поглощений, изменения во взаимодействии корпораций с внешней средой.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 а также аспирантов, преподавателей.</t>
  </si>
  <si>
    <t>Рассказывая о таком уникальном явлении социальной действительности, как массовая информация, автор учебника рассматривает ее теоретические аспекты и особенности функционирования в современных условиях.
Соответствует ФГОС ВО последнего поколения.
Для преподавателей, аспирантов и студентов специальности «Связи с общественностью», а также работников газет, телевидения и радио, информационных и рекламных агентств, организаций паблик рилейшнз.</t>
  </si>
  <si>
    <t>Целью исследования явилось обобщение научного и практического опыта организации налогового администрирования в Российской Федерации, и разработка некоторых рекомендаций по его совершенствованию в условиях цифровой экономики: новые условия экономики – новые технологии налогового администрирования.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налогоплательщиков, заинтересованных в становлении современной системы налогового администрирования.</t>
  </si>
  <si>
    <t>В монографии исследуются различные инструментальные средства, позволяющие путем воздействия на ключевые факторы повышать доходность организации. Автором предлагается новая концепция управления доходностью бизнеса, которая базируется на контуре предельно допустимых показателей, строящегося с учетом установленных взаимосвязей и взаимозависимостей отдельных составляющих элементов и позволяющего диагностировать уровень формирующихся показателей, влияющих на доходность бизнеса, выявлять тенденции их изменения и на этой основе эффективно управлять этим процессом.
Автором монографии излагается собственная позиция по отдельным вопросам, касающимся оценки влияния различных факторов на повышение доходности бизнеса</t>
  </si>
  <si>
    <t>Монография посвящена молекулярному конструированию и целенаправленному синтезу новых антибактериальных соединений, что является актуальной задачей современной медицины. 
Разработанные авторами на основе большого объёма исследования методологические принципы поиска и создания антимикробных активных фармацевтических субстанций позволяют повысить эффективность теоретических изысканий, а также практическую ценность оригинальных способов синтеза прогнозируемых соединений.
В данной монографии предложены критерии конструирования противомикробных соединений, рассмотрены механизмы реакций, приводятся методы синтеза целевых структур и результаты биологических исследований. 
Показана эффективность использования комплексного подхода к конструированию БАС, позволившего минимизировать число синтезированных веществ, обладающих выраженной антимикобактериальной активностью  и, при этом являющимися практически нетоксичными веществами.
Изучение механизмов реакций позволило авторам модифицировать условия синтеза, что привело к значительному увеличению выхода продуктов. Результаты фармакологических исследований являются подтверждением достаточно высокой достоверности молекулярного конструирования и  выявляют практическую ценность работы, а также возможность создания лекарственных препаратов на основе этих группы БАС. 
Материалы исследований, изложенные в монографии представляют интерес для научных работников, занимающихся поиском биологически активных соединений, молекулярным конструированием и созданием лекарственных препаратов, а также химикам синтетикам, фармакологам, студентам старших курсов, аспирантам медицинских и фармацевтических ВУЗов.</t>
  </si>
  <si>
    <t>В монографии рассматриваются современные подходы к развитию понятийного аппарата управленческого учета,  тенденции развития методологии учета затрат и калькулирования себестоимости продукции, основные  направления совершенствования учета затрат и калькулированиясебестоимости продукции в соответствии с МСФО,  применение  системы «стандарт-кост» в учете себестоимости готовой продукции, порядок ринятия управленческих решений на основе метода «директ-костинг» и применение концепции «таргент-костинг», метод АВС.
Для научных работников, бухгалтеров, руководителей, а также для студентов, аспирантов и преподавателей экономических вузов</t>
  </si>
  <si>
    <t>Монография посвящена исследованию теоретических основ и практики применения форм государственно-частного партнерства (далее – ГЧП) в российских регионах. Рассматривается взаимосвязь региональной экономически политики и ГЧП. Представляется многокритериальная классификация форм ГЧП. Раскрываются этапы жизненного цикла ГЧП. Проводится анализ показателей, тенденций и проблем применения форм ГЧП в российских регионах. Дается оценка социально-экономического положения Волгоградской области и определяются направления ее развития в контексте применения ГЧП. Анализируется опыт Волгоградской области в применении форм ГЧП.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t>
  </si>
  <si>
    <t>В монографии рассмотрены вопросы теории и практики принятия управленческих решений в различных организациях и интеграционных структурах. Представлены теоретические и методические   подходы  к описанию организации как системы принятия решений. Уделено внимание методам, приемам и инструментам принятия решений по функциональным зонам организации, включая производство, маркетинг, логистику, сферу ИТ-технологий. Дается инструментарий для обоснования принятия взвешенных решений на операционном, тактическом и стратегических уровнях управления организацией. 
Монография предназначена для студентов экономических, управленческих вузов, а также  слушателей курсов программ повышения квалификации</t>
  </si>
  <si>
    <t>Раскрыты основные аспекты современной теории и практики принятия управленческих решений: методология, логика и технология принятия решений. Особое внимание уделено эффективности управленческих решений, от которых во многом зависит успех дела, а подчас и само существование предприятия. Поэтому очень важно принимать грамотные, экономически обоснованные управленческие решения.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управление персоналом, менеджмент. Может также представлять интерес для руководителей и специалистов, занятых в различных сферах деятельности.</t>
  </si>
  <si>
    <t>В работе представлено системное изложение проблемы прогнозирования и практика моделирования развития многоуровневой иерархической системы экономики государства в условиях цифровой экономики. Монография разделена на две части: 1) практическую: политика и прогнозирование развития многоуровневой иерархической системы экономики государства; 2) прикладную: теория многоуровневых иерархических систем; математическое и информационное обеспечение. 
В первой части рассматриваются вопросы: прогнозирования, моделирования и принятия управленческих решений на уровне производственных, рыночных, муниципальных, региональных систем иерархической системы государства и представлена шестью главами. На уровне государства рассмотрена экономическая политика государства. Цели и задачи дальнейшего развития экономики государства. На уровне региона рассмотрена организация управления экономикой региона, проблемы моделирования развития экономики региона и бюджетный процесс в регионе. На уровне муниципального образования, фирмы рассмотрена организация управления в рыночных условиях, а также прогнозирование экономического развития и разработка стратегии муниципального образования, фирмы. 
Во второй части "Теория многоуровневых иерархических систем. Математическое и информационное обеспечение" представлено прикладное теоретическое, математическое и информационное обеспечение исследования иерархических систем. Исследование включает четыре главы. В седьмой главе дана общая характеристика многоуровневых иерархических систем. Восьмая и девятая глава представляют математическое обеспечение для решения проблем моделирования многоуровневых иерархических систем. В десятой главе дана характеристика цифровой экономики, которая является электронным обеспечением моделирования иерархических систем больших размеров.</t>
  </si>
  <si>
    <t xml:space="preserve">В монографии рассматриваются основные инструменты и способы продвижения аудиовизуальных продуктов. Изучаются теоретические основы киномаркетинга. Рассматривается стратегия продвижения аудиовизуальных проектов на разных стадиях производства.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Уделяется внимание процессу разработки маркетинговой стратегии фильма в соответствии с ценностями и принципами поколений миллениалов и центиниалов, а также особенности маркетинговой стратегии, направленной на зарубежный рынок. </t>
  </si>
  <si>
    <t>Освещается широкий круг вопросов менеджмента деловой организации, функционирующей в конкурентной рыночной среде. Рассмотрены исторические, методологические, теоретические и практические аспекты современного менеджмента. Особенностью учебника является подход к рассмотрению менеджмента с позиций наиболее эффективного использования потенциала организации, в первую очередь человеческого потенциала, для успешного выживания и развития в динамично меняющемся окружении.
Соответствует ФГОС ВО последнего поколения.
Для студентов бакалавриата и магистратуры, обучающихся по направлениям группы «Экономика и управление», а также для преподавателей экономических вузов и факультетов, слушателей курсов повышения квалификации, аспирантов и широкого круга читателей, интересующихся вопросами менеджмента.</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</si>
  <si>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статистики, учета,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</si>
  <si>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В представленном учебнике изложены теоретические и прикладные аспекты правового, организационного и экономического взаимодействия в вопросах формирования цен (тарифов) как в развитых, так и в развивающихся странах мира, а также особенности тарифного (ценового регулирования), осуществляемого специализированными государственными органами, наделенными регулятивными полномочиями, регулируемых организаций, осуществляющих деятельность в основных отраслях и сферах национальной экономики этих стран.</t>
  </si>
  <si>
    <t>В данном учебнике изложены теоретические и практические аспекты углеродного регулирования и адаптации к изменениям климата, представлен комплексный анализ российских и мировых практик углеродного регулирования, научно-методический инструментарий для достижения углеродной нейтральности региона.</t>
  </si>
  <si>
    <t>В условиях перехода России к инновационной экономике и экономике, основанной на знаниях, повышается роль систематизации, корректной интерпретации и изучения терминологии теории и практики управления инновациями и знаниями. Эту задачу выполняет предлагаемый энциклопедический словарь, содержащий термины по актуальным вопросам теории и практики управления инновациями и знаниями.
 Энциклопедический словарь предназначен для студентов высших учебных заведений, изучающих учебные дисциплины: управление инновациями, инновационный менеджмент и управление знаниями.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инновациями и знаниями.</t>
  </si>
  <si>
    <t xml:space="preserve">Учебное пособие посвящено актуальным проблемам управления персоналом. В книге рассмотрены теория, методология  и основные  вопросы развития  системы  управления персоналом   предприятий (организаций), показаны новые направления  теории управления персоналом.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персоналом.
</t>
  </si>
  <si>
    <t>Рассматриваются теоретические основы проектирования систем управления рисками как составной части системы управления предприятием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</si>
  <si>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 xml:space="preserve">Монография посвящена вопросам экономики и управления организациями сферы услуг. В работе рассмотрены как теоретические вопросы повышения эффективности гостиничного и туристического бизнеса, так и практические инструменты по организации стратегического управления, маркетинга и менеджмента качества услуг предприятий международного бизнеса и туризма. В монографии представлены результаты исследования проблем и перспектив развития регионального туризма, ценовой и сбытовой политики на предприятиях санаторно-курортной сферы. Рассмотрены особенности управления предприятиями сферы гостиничного бизнеса  и инновационные тенденции в гостинично-туристской индустрии. Изложены методические рекомендации по повышению профессионализма специалистов организации индустрии туризма.
</t>
  </si>
  <si>
    <t>Имеет теоретическую, методологическую, практическую и методическую направленности. Раскрыты проблемы формирования, использования, оценки источников финансирования, финансовых ресурсов с учетом современных перспектив постоянного изменения и развития.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после глав приведен проверочный аппарат, включающий в себя контрольные вопросы и задания, тесты и кейсы для разбора, а также глоссарий. 
Соответствует ФГОС ВО последнего поколения.
Для студентов бакалавриата и магистратуры, обучающихся по направлениям подготовки «Экономика», «Менеджмент», «Финансы и кредит».</t>
  </si>
  <si>
    <t>В книге рассматриваются вопросы финансового оздоровления предприятий. Материал представлен теоретическими и методическими основами управления предприятием: раскрываются термины, определения, критерии и признаки, механизм возникновения кризисных ситуаций на предприятии; приводятся пути государственного регулирования отношений, несостоятельности и др. Особое место отводится диагностике неплатежеспособного предприятия, выработке антикризисной маркетинговой политики в условиях кризиса, методам бизнес - планирования финансового оздоровления и финансового менеджмента предприятия.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финансового оздоровления организаций.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</si>
  <si>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В монографии авторами были разработаны теоретические положения, методические подходы и рекомендации по формированию и использованию системы сбалансированных показателей (ССП) для управления реализацией стратегии организации, а также по управлению показателями ее деятельности, входящими в ССП, на базе их эффективного диагностирования в режиме реального времени.</t>
  </si>
  <si>
    <t xml:space="preserve">Монография посвящена исследованию применения цифровых технологий в сфере услуг. Представлен анализ современного состояния сферы услуг, включая туристскую и гостиничную индустрию, и проанализированы направления государственной поддержки сервисной экономики. Описаны цифровые технологии, применяемые на предприятиях сферы услуг, и определены направления совершенствования бизнес-моделей сервисных компаний на основе их внедрения. Предложена модель функционирования национальной туристской цифровой экосистемы.
</t>
  </si>
  <si>
    <t>В издании отражены теоретические и практические аспекты современных информационных технологий, что дает возможность обучающимся получить разносторонние знания об их  содержании и сущности: о компонентах  и тенденциях развития компьютерной техники, о локальных и глобальных сетях, офисном оборудовании и их  программном окружении, а также о важнейших составляющих ИТ - текстовых процессорах, электронных таблицах, системах управления базами данных, интегрированных и экспертных системах, операционных оболочках и т.д.
Предназначена для учащихся колледжей и студентов высших учебных заведений, специализирующихся на изучении ИТ и  их практическом применении в профессиональной деятельности, а также широкого круга лиц, интересующихся теорией и практикой использования ИТ в повседневной жизни.</t>
  </si>
  <si>
    <t>Отличительной чертой настоящего учебника является его практическая направленность с опорой на наиболее значимые научные концепции, описывающие специфику возникновения и функционирования в информационном поле коммуникаций и массмедиа. Рассмотрены различные парадигмальные подходы к изучению коммуникаций. Выявлены сущностные черты и содержательные особенности коммуникаций в целом и массовых коммуникаций в частности. Рассмотрены основы коммуникативного восприятия и конструирования социальной реальности. Проанализированы методы, приемы и формы репрезентации информационно-коммуникативных технологий различного назначения — от рекламно-маркетинговых и медиаполитических до манипулятивно-вирусных и военно-симулятивных.
Соответствует ФГОС ВО последнего поколения.
Для студентов, обучающихся по направлениям бакалавриата «Реклама и связи с общественностью», «Журналистика» и «Политология».</t>
  </si>
  <si>
    <t xml:space="preserve">В монографии представлены работы по развитию теории процессов взаимодействия волокнистой массы с рабочими элементами разрыхлителей, процессов разрыхления и очистки, а также процесса движения волокнистой массы в шахте бункерного питателя с целью разработки новых инновационных и совершенствованию действующих технологий и оборудования текстильной промышленности. 
При комплексном моделировании процесса разрыхления волокнистой массы и в получении математических моделей всех этапов обработки ее в разрыхлителях-очистителях использованы методы механики и аэродинамики.
Представлены конструкции разработанных и модернизированных разрыхлителей-очистителей.
Для научных и инженерно-технических работников текстильной промышленности, а также студентов вузов и аспирантов.
</t>
  </si>
  <si>
    <t>Состоит из двух разделов: первый содержит основные теоретические сведения о парных антагонистических играх с нулевой суммой выигрышей и условия задач из финансово-экономической области. Во втором разделе приведены решения этих задач с использованием свойств игровых моделей данного класса.
Соответствует ФГОС ВО последнего поколения.
Для студентов бакалавриата по финансово-экономическим, управленческим и математическим направлениям. Может быть полезно магистрантам и аспирантам в рамках изучения дисциплин «Теория игр», «Принятие решений», «Экономико-математическое моделирование», а также преподавателям этих курсов при подготовке к практическим занятиям.</t>
  </si>
  <si>
    <t>Теория игр является единственным и практически универсальным средством изучения и анализа произвольных конфликтных ситуаций независимо от предметной области. Она помогает принимать решения в условиях взаимодействия множества заинтересованных лиц, где другие математические методы не работают. Пособие ориентировано на лиц, владеющих базовыми знаниями из линейной алгебры и теории вероятностей. Знакомит с основными видами теоретико-игровых моделей. Изучаются антагонистические, биматричные, кооперативные, позиционные игры и игры с природой. Даются приемы для автоматизированного нахождения решения на компьютере. Содержит задания для закрепления каждой темы.Соответствует ФГОС ВО последнего поколения.Для студентов бакалавриата экономических направлений.</t>
  </si>
  <si>
    <t>В монографии    анализируются современные проблемы социально-экономического развития кадрового менеджмента организации. Основной упор делается на человеческий фактор. Представлены теоретические основы перспективного управления динамикой человеческого потенциала в государственных и муниципальных институтах, которые являются основным источником социально-экономического прогресса в условиях цифровизации рыночной экономики. Выдвинуты базовые подходы к организации и управлению рыночной экономикой с учетом мирового экономического кризиса и мировой пандемии. Рассматривается широкий спектр вопросов дальнейшего совершенствования региональной управленческой деятельности на современном этапе экономического развития российского общества. Показаны важные инновационно-стратегические пути развития человеческих ресурсов. 
В работе использованы официальные материалы стратегического планирования развития экономики федерального и регионального уровней, а так же их антикризисные корректировки. Даются авторские комментарии к ним. Некоторые положения работы являются не устоявшимися в экономической науке и открыты для дискуссии.
    Для специалистов, государственных и муниципальных служащих, менеджеров различных организаций, преподавателей и студентов учебных заведений по профилю государственно-муниципальное управление, менеджмент, экономика и маркетинг, слушателей системы повышения квалификации.</t>
  </si>
  <si>
    <t>Изложены основы современной теории формирования климата Земли. Рассмотрены основные составляющие климатической системы, дано краткое описание изменений современного климата и их последствий, а также прогностические оценки будущего климата. В книге приводятся сведения о структуре общей циркуляции атмосферы и роли циркуляционных факторов в формировании погоды и климата. Представлены результаты моделирования изменений климата Земли с помощью моделей общей циркуляции атмосферы и океана. Оценка будущих изменений климата произведена с помощью климатической модели промежуточной сложности ИФА РАН.
Соответствует ФГОС ВО последнего поколения.
Для студентов бакалавриата и магистратуры, обучающихся по направлениям подготовки «Гидрометеорология». Может быть полезен для специалистов смежных дисциплин.</t>
  </si>
  <si>
    <t>Дано авторское видение различных теоретических оснований коммуникации, разработанных в таких науках, как философия, имагология, антропология, социология, психология, экономические учения, лингвистика, семиотика, культурология, рассмотрены также исторические аспекты влияния коммуникаций на социальные процессы, явления и отношения. Изложение теоретических построений сопровождаются большим количеством экономико-политических, социально-культурных примеров, облегчающих усвоение приведенных теорий.
Соответствует ФГОС ВО последнего поколения.
Для студентов бакалавриата и магистратуры, обучающихся по направлениям «Политология», «Реклама и связи с общественностью», а также всех интересующихся проблемами коммуникации.</t>
  </si>
  <si>
    <t xml:space="preserve">В учебнике дана в систематизированном виде база основополагающих знаний по теории менеджмента. Особое внимание обращено на сравнение теоретических подходов зарубежных и отечественных учёных к менеджменту, как особому виду управления, к методам и функциям, его объектам и процессам. При должном внимании учебник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Учебник ориентирован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</si>
  <si>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Систематизированы знания и опыт управления организациями не только в части истории и современных моделей менеджмента, но и в части основных функций управления в рамках теории организации и коммуникации работников между собой, в управленческих командах в процессе взаимодействия и в период стратегических перемен.
Соответствует ФГОС ВО 3+.
Для подготовки бакалавров направлений «Менеджмент», «Управление персоналом», «Государственное и муниципальное управление» и «Экономика», а также аспирантов и преподавателей вузов</t>
  </si>
  <si>
    <t>Описана история управленческой мысли, раскрыто методологическое содержание теории организации, даны основы организационного поведения.
В учебнике рассмотрены: основные этапы развитии менеджмента как науки и профессии; принципы развития и закономерности функционирования организации; роли, функции и задачи менеджера в современной организации; основные бизнес-процессы в организации; принципы целеполагания, виды и методы организационного планирования; типы организационных структур, их основные параметры и принципы их проектирования; основные виды и процедуры внутриорганизационного контроля; виды управленческих решений и методы их принятия; основные теории и концепции взаимодействия людей в организации, включая вопросы мотивации, групповой динамики командообразования, коммуникаций, лидерства и управления конфликтами; типы организационной культуры и методы ее формирования; основные теории и подходы к осуществлению организационных изменений.
Соответствует ФГОС ВО последнего поколения.
Для студентов бакалавриата и магистратуры, слушателей системы послевузовского образования, аспирантов, докторантов и профессиональных менеджеров.</t>
  </si>
  <si>
    <t>Представлены особенности современного управления организацией.  Подробно разобраны цели деятельности, функции организации, жизненные циклы организации,  принципы организации. Обоснованы организационные изменения и условия их формирования. Раскрыты и классифицированы социальные технологии как способ формирования конкурентоспособности организации. Отдельная глава посвящена проектированию кластеров ключевых компетенций организации их формированию и развитию. Раскрыты современные тенденции развития организации. Дана база для формирования организаторской деятельности.
Соответствует действующему ФГОС ВО нового поколения.
Предназначено для бакалавров, магистров экономических и управленческих специальностей, научных работников и менеджеров предприятий, а также для всех, кто интересуется особенностями управления современной организацией.</t>
  </si>
  <si>
    <t>Изложены основные понятия теории механизмов и машин. Рассмотрены расчет и конструирование деталей машин и узлов общего назначения. Для облегчения самостоятельной работы студентов, закрепления умений и навыков в решении задач теоретический материал сопровождается подробно решенными примерами с пояснениями. В приложении представлены программированные тренировочные карточки.
Соответствует ФГОС ВО последнего поколения.
Для студентов бакалавриата немашиностроительных направлений подготовки (энергетика, металлургия, горное дело, химическая технология, легкая и пищевая промышленность, полиграфия и др.). Может быть полезно учащимся и педагогам машиностроительных техникумов.</t>
  </si>
  <si>
    <t>Кроме традиционных разделов (теории структуры, кинематики, кинетостатики, динамики и синтеза механизмов) в учебник вошли вопросы теории машин-автоматов, роботов и манипуляторов, сведения об управлении машинами. Кратко изложена теория машин вибрационного действия, рассмотрены вопросы динамики механизмов и переменными массами и механизмов с несколькими степенями свободы.
Для студентов механических и машиностроительных специальностей технических вузов.</t>
  </si>
  <si>
    <t>Учебное пособие содержит практические материалы для изучения раздела «Теория нечётких множеств» дисциплины «Математика». Рассмотрены темы: «Нечёткие множества», «Нечёткие отношения», «Нечёткие высказывания». Пособие включает разобранные задачи интернет-экзамена из Единого портала интернет-тестирования в сфере образования. Учебное пособие предназначено для изучения дисциплин «Математика» и «Высшая математика»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«Инфокоммуникационные технологии и системы связи», 11.03.01 «Радиотехника», 10.05.01 «Компьютерная безопасность», 10.03.01 «Информационная безопасность», а также при подготовке выпускных квалификационных работ.</t>
  </si>
  <si>
    <t>В монографии анализируется развитие отечественной методики обучения иностранным языкам как процесс формирования парадигмы научного знания, в которой к настоящему времени созданы предпосылки перехода к разработке теории обучения иноязычной речевой деятельности, одним из видов которой является перевод.  Рассматриваются лингвистическая, психолингвистическая и психолого- педагогическая концепции, положения которых составляют   основу, на которой   разрабатывается теория обучения речевой деятельности перевода, включающая модель управляемого формирования переводческих умений по показателям смыслового содержания и объема. 
 Монография предназначена для специалистов в области методики обучения иностранным языками, преподавателям практического курса перевода.</t>
  </si>
  <si>
    <t>Содержится в основном весь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Соответствует ФГОС ВО последнего поколения.</t>
  </si>
  <si>
    <t>Изложены теоретические, методологические и практические аспекты теории организации. Раскрыты основные вопросы функционирования и взаимодействия современных организаций. Представлены эволюция организационных парадигм и направления развития организаций в условиях цифровой экономики.
Соответствует ФГОС ВО последнего поколения.
Для студентов бакалавриата, обучающихся по направлению «Менеджмент» и другим экономическим специальностям. Будет полезен при изучении дисциплины «Теория организации» для студентов магистратуры и аспирантуры экономических специальностей высших учебных заведений, менеджеров и сотрудников коммерческих организаций. Может быть использован для систем дистанционного обучения и организаций дополнительного профессионального образования.</t>
  </si>
  <si>
    <t xml:space="preserve">Учебное пособие посвящено фундаментальным вопросам теории организации. В книге рассматриваются научные основы теории организации. Проведены методологические основы организационной теории и подробная топологическая классификация организаций. Обсуждаются и детализируются такие вопросы, как организационная структура, неэффективность системы управления, организационная эффективность и методы ее оценки, подходы к экспертизе и исследованию организации. </t>
  </si>
  <si>
    <t>Раскрываются актуальные для современной экономики вопросы теории организации. Содержание дисциплины составляют методологические основы теории организации, ее место в системе научных знаний; эволюция организационных теорий; основные законы организации; особенности социальных организаций; вопросы организационного развития в конкурентных условиях; роль, функции и модели управления как особого вида организационных процессов.Соответствует ФГОС ВО последнего поколения.Для студентов высших учебных заведений, обучающихся по направлениям экономики и управления.</t>
  </si>
  <si>
    <t>Рассматриваются актуальные проблемы современной теории менеджмента, особое внимание уделено вопросам формирования рыночного механизма управления в России и тенденциям развития современной теории менеджмента. Излагаются следующие темы: особенности управления организацией: классификация организаций, менеджмент как процесс управления; функции менеджмента: планирование, организация, координация, мотивация, контроль; управленческие решения и методы управления: процесс принятия управленческих решений, моделирование в принятии решений; менеджер в системе управления, самоменеджмент руководителя: оценка эффективности менеджмента.
Соответствует ФГОС ВО.
Предназначено для студентов бакалавриата и магистратуры всех направлений подготовки, изучающих дисциплину «Теория менеджмента», а также для практических работников.</t>
  </si>
  <si>
    <t xml:space="preserve">В учебном пособии системно представлены положения теории организации и организационного поведения, необходимые для подготовки руководителей к решению практических задач на предприятиях различных организационно-правовых форм. Содержание пособия базируется, как на классических идеях, так на и результатах современных исследований в области теории организации и организационного поведения. 
Учебное пособие соответствует требованиями ФГОС ВО магистратуры по направлению 38.04.02 – «Менеджмент». Материал для выполнения практических заданий раскрывает специфику профиля подготовки «Менеджмент в системе образования».
Для студентов высших учебных заведений, преподавателей вузов, специалистов в сфере управления.
</t>
  </si>
  <si>
    <t>Предложен системно-рискологический подход к аудиту и инновированию современного организационного поля и повышению эффективности управления в организациях. Представляет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теории организации и организационному проектированию, а также для решения  управленческих задач.
Соответствует ФГОС ВО последнего поколения.
Для магистрантов, изучающих особенности и закономерности функционирования и изменения современных организаций, преподавателей соответствующих факультетов и участников иных образовательных программ.</t>
  </si>
  <si>
    <t>В пособии отражено современное состояние теории отраслевых рынков, описаны ее теоретические основы и возможности  практического применения  основных положений в условиях российской экономики. Представлены основные подходы к определению отраслевого рынка, факторы, оказывающие значимое влияние на формирование его структуры, анализируются сущность и природа рыночной власти. Основные положения теории сопровождаются примерами развития российских рынков и отдельных компаний. 
Соответствует ФГОС ВО последнего поколения.
Для студентов бакалавриата, обучающихся по направлениям «Экономика» и «Менеджмент», а также для магистрантов, аспирантов, исследователей и экспертов в области отраслевых рыночных структур.</t>
  </si>
  <si>
    <t>Представленные материалы раскрывают общие черты и принципы построения радиотехнических и оптических телекоммуникационных систем. Большое внимание уделено изучению статистических характеристик случайных процессов и выделению информационной составляющей на фоне случайных помех, методам сжатия информации, помехоустойчивому кодированию и элементной базе устройств отображения информации. Подробно рассмотрены устройство и принципы работы согласованных, оптимальных и цифровых нелинейных фильтров, многоканальные, цифровые радиорелейные, спутниковые и волоконно-оптические системы передачи информации.
Соответствует требованиям ФГОС ВО последнего поколения.
Для студентов, обучающихся по направлениям «Телекоммуникационные системы», «Системы связи», «Автономные информационные и управляющие системы».</t>
  </si>
  <si>
    <t>Предлагаемый подход особенно важен при анализе рабочих циклов двигателей, работающих на все более востребованных газообразных топливах, в частности на водороде. В результате упрощается структура основных расчетных зависимостей, а их анализ становится более наглядным и понятным. Возможность визуализации результатов расчетов облегчает их анализ и является большим преимуществом предлагаемого подхода в дидактическом плане. Базирование анализа работы двигателя на общетехнических понятиях долей позволяет уменьшить количество используемых в расчетах коэффициентов, упростить расчетные зависимости и создать универсальные термодинамические основы расчета рабочего цикла любых поршневых ДВС.Соответствует ФГОС ВО последнего поколения.Для студентов бакалавриата, магистрантов и аспирантов, обучающихся по направлению подготовки «Двигатели внутреннего сгорания».</t>
  </si>
  <si>
    <t>Целью освоения учебной дисциплины «Теория правозащитной деятельности» является ознакомление студентов с основными процессами возникновения и эволюции правозащитных органов, определение их сферы деятельности на различных этапах развития. Учебник нацелен на выработку у студентов умения свободно оперировать специализированным понятийным аппаратом, самостоятельно юридически грамотно и научно обоснованно анализировать и аргументированно обсуждать теоретические и практические проблемы поощрения и защиты прав человека в конкретных регионах, формировать у студентов навыки особого юридического мышления.
Соответствует ФГОС ВО последнего поколения.
Для студентов магистратуры, обучающихся по направлениям «Юриспруденция»  и «Правовое обеспечение национальной безопасности».</t>
  </si>
  <si>
    <t>Представлено системное изложение теории принятия оптимальных решений в экономических и инженерных системах. Монография включает четыре части. 1. «Теория принятия оптимальных решений по множеству критериев". Рассмотрены проблемы, анализ и методы принятия управленческих решений по множеству критериев. 
2. «Принятие оптимальных решений по множеству критериев в экономических системах», представлено программное обеспечение решения векторных задач. 3. «Принятие оптимальных решений по множеству критериев в инженерных системах». 4. «Математический аппарат принятия оптимальных решений по множеству критериев». 
 Монография рассчитана на студентов, магистров, аспирантов, преподавателей и специалистов, занимающихся теоретическими и практическими исследованиями проблемы оптимального принятия решений.</t>
  </si>
  <si>
    <t>Дается общее представление о видах управленческих решений, этапах реализации и подходах к оценке эффективности управленческого решения. Содержатся основные определения теории принятия управленческих решений, рассматриваются методы, которые используются на различных этапах принятия решения. Обсуждаются границы применимости методов, специфика каждого из них. Особое внимание уделяется вопросу моделирования управленческого решения. Рассматриваются модели, которые применимы в теории принятия решений, а также анализируются результаты, которые получаются в процессе принятия управленческого решения.
Соответствует ФГОС ВО последнего поколения.
Для студентов бакалавриата, обучающихся по укрупненной группе направлений «Экономика и управление». Может быть полезен специалистам-практикам в качестве справочного материала.</t>
  </si>
  <si>
    <t xml:space="preserve">Теория регулирования и расчета макроэкономических процессов «Человеческий капитал» 2020 является инновационным шагом в экономику будущего, в котором многие современные социальные и экономические мечты станут реальностью, объединив миллиарды людей в решении насущных социальных задач Общества. 
Существующие основы экономики устарели и не соответствуют требованиям времени. На фоне массовой цифровизации, предложенная в данной теории форма расчётов меновых процессов, основанная на «Человеческом капитале», может стать естественным природоориентированным шагом современной цивилизации. 
Теория регулирования и расчета макроэкономических процессов «Человеческий капитал» 2020 предлагает заменить существующее формализованное золотовалютное обеспечение на живые отношения людей, поддержанные новейшими технологиями. </t>
  </si>
  <si>
    <t>Рассматриваются вопросы использования технологии и инструментов теории решения изобретательских задач для решения проблем предпринимательской дея
тельности. Систематизирован материал по теории решения изобретательских задач (ТРИЗ) и показано его параллельное применение для поиска новых технических решений. Приведены некоторые известные примеры использования инструментов ТРИЗ в предпринимательской деятельности.
Соответствует ФГОС ВО последнего поколения.
Для студентов бакалавриата и магистратуры, обучающихся по программам подготовки «Экономика» и «Приборостроение», а также для всех желающих расширить свои знания по вопросам экономики и инновационной деятельности предприятий.</t>
  </si>
  <si>
    <t>Дается представление о научных основах теории рисков. Рассматриваются сущность риск-менеджмента и особенности управления рисками. Выявляются социальные последствия рисков в условиях социально-экономического развития. Уделяется внимание анализу факторов риска, основным аспектам делового риска в рыночной конкурентной среде, исследованию источников технических рисков, методам прогнозирования техногенных происшествий и последствиям тяжелых техногенных катастроф, определению рисков в условиях смешанной экономики, способов получения конкурентных преимуществ путем целенаправленных управленческих решений в условиях рынка.
Соответствует ФГОС ВО последнего поколения.
Для студентов бакалавриата, обучающихся по направлению «Экономика», а также для преподавателей и специалистов.</t>
  </si>
  <si>
    <t>Рассматриваются системные исследования как самостоятельное научное направление. Анализируются проблемы системных исследований, затрудняющие их развитие, а также различные варианты системного подхода. Предлагается оригинальный системно-объектный подход, позволяющий получить новые нетривиальные результаты при построении системной теории. Описываются функциональные возможности и приложения разрабатываемой на основе системно-объектного подхода новой теории систем. Представлены средства графоаналитического моделирования для проведения системного анализа — как традиционные, так и новые системно-объектные.Соответствует ФГОС ВО последнего поколения.Для бизнес-аналитиков, ИТ-специалистов, студентов университетов, обучающихся по направлениям «Прикладная информатика», «Бизнес-информатика», «Информационные системы и технологии», «Системный анализ и управление».</t>
  </si>
  <si>
    <t xml:space="preserve">Изложены основные принципы системного подхода к исследованию систем различной природы и происхождения. Сформулированы базовые положения междисциплинарного научного направления — теории систем и системного анализа. Изложена методология системного исследования как совокупность информационных процессов. Проанализированы структура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Описана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 и пути ее снижения.Соответствует ФГОС ВО последнего поколения.Для студентов, магистрантов и аспирантов, обучающихся по специальностям, относящимся к области информационных систем и технологий и их использования в экономике и управлении. </t>
  </si>
  <si>
    <t>Отражены такие вопросы, как формирование и функционирование интегрированных корпоративных структур в отечественной экономике, международные волны слияний и поглощений, специфика отечественного рынка слияний и поглощений, место и роль корпоративного управления в реформировании компании путем слияний и поглощений, организация процесса реструктуризации корпоративной структуры путем слияний (поглощений) и др.
Соответствует ФГОС ВПО последнего поколения.
Для студентов бакалавриата, обучающихся по направлениям «Менеджмент», «Экономика». Может быть полезно практикам при разработке проектов реструктуризации компании путем слияний и поглощений.</t>
  </si>
  <si>
    <t>Рассматривается функция спорта в системе социальных явлений, излагаются теоретико-методические основы спортивной подготовки, раскрываются вопросы общей и специальной физической тренировки спортсменов, а также задачи и содержание технической, тактической и психологической подготовки. Затронуты вопросы комплексного контроля в спортивной тренировке, рассмотрены средства восстановления и стимуляции работоспособности в системе подготовки спортсменов.Соответствует ФГОС ВО последнего поколения.Для студентов бакалавриата, обучающихся по направлению «Спорт».</t>
  </si>
  <si>
    <t>Изложены вопросы теории статистики. Уделено внимание вопросам исторического развития методов статистики. Представлено их использование в социально-экономических исследованиях, приведены расчеты показателей вариации в определении финансового риска, показателей динамики для выявления тенденции развития и изучения циклических сезонных колебаний, выполнен корреляционный анализ для выявления взаимосвязей между явлениями, регрессионный анализ для прогнозирования, индексный метод для изучения сложных социально-экономических явлений. 
Для студентов и преподавателей экономических вузов.</t>
  </si>
  <si>
    <t>Содержит изложенные в тезисной форме и в систематизированном виде теоретические, процессуальные, методические и организационные основы судебной экспертизы. Основано на опыте работы судебно-экспертных учреждений различных ведомств, а также более чем 20-летнем опыте преподавания автором учебной дисциплины «Теория судебной экспертизы» студентам, обучающимся по специальностям «Судебная экспертиза» и «Юриспруденция».Соответствует ФГОС ВО последнего поколения.Для использования в процессе профессиональной подготовки судебных экспертов при изучении дисциплин «Введение в судебную экспертизу» и «Теория судебной экспертизы», а также следователей, оперативных сотрудников, адвокатов и судей.</t>
  </si>
  <si>
    <t>Рассмотрены задачи о свободной струе, следе за плохо обтекаемым телом, струе, стесненной твердыми стенками и др. Дается систематический анализ многочисленных экспериментальных данных о профилях скорости, температуры и концентрации примеси, а также об очертании зоны турбулентного перемешивания. Излагается теория турбулентных газовых струй, в том числе сильно подогретых и сверхзвуковых. Решено несколько задач о растекании струи в ограниченном и полуограниченном пространстве. Также содержит различные приложения теории струи, многие из которых разработаны впервые или переработаны заново.</t>
  </si>
  <si>
    <t>Представлены современные подходы к решению проблемы математического моделирования динамических возмущений в морской воде надводных и подводных объектов различного назначения. Даются основные сведения о потоке, о принципе неразрывности, освещаются кинематические и динамические стороны общих уравнений движения. Указываются их решения для различных условий течения. Приведены допущения классической гидродинамики — однородность, несжимаемость, вязкость, а также математические приемы, применяемые при решении трех- и двумерных возмущенных движений.Соответствует ФГОС ВО последнего поколения.Для студентов бакалавриата, обучающихся по группе направлений «Физико-технические науки и технологии».</t>
  </si>
  <si>
    <t xml:space="preserve">Представлено системное изложение теории управления, методы и модели решения практических задач принятия управленческих решений (в том числе оптимальных). В рамках дисциплины Теория управления рассмотрены структура и, определяющие процесс управления, функции, к которым относятся учет, контроль, анализ и регулирование, а также прогнозирование, планирование, принятие решения. Организационные процессы производства основываются на на современном информационном обеспечении, экономико-математических методах принятия управленческого решения. В дополнении к традиционным (стандартным) методам  математического программирования представлены методы решения многокритериальных (векторных)  задач оптимизации,  лежащих в основе математических моделей, которые используются при разработке и системного принятия управленческих решений. Алгоритмы принятия решений представлены в условиях определенности, неопределенности. Практика разработки управленческих решений на уровне фирмы, рынка, региона представлена в виде цикла контрольных работ (конкретных числовых примеров), каждая работа включает ряд этапов: описание проблемы, программная реализация и результат решения, добавленная заданием для самостоятельной работы.  </t>
  </si>
  <si>
    <t>Излагаются теоретический материал с подробными доказательствами, упражнения и задачи по следующим разделам теории функций действительной переменной: функции ограниченной вариации и интеграл Римана — Стилтьеса; теория меры и интеграл Лебега; абсолютно непрерывные функции; интеграл Лебега — Стилтьеса. К большинству упражнений и задач приведено решение. Для нерешенных задач приводятся указания и ответы.
Соответствует ФГОС ВО последнего поколения.
Для студентов математических факультетов университетов.</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</si>
  <si>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</si>
  <si>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Представлены необходимые для студентов сведения, касающиеся классификации видов  реконструкции дорог, требований к их геометрическим параметрам, учитывающих сложившуюся интенсивность движения и погодно-климатические условия. Рассмотрена теория реконструкции дорог и учета влияния климата на состояние поверхности дорог и условия движения автомобилей. Приведен порядок проектирования реконструкции дорог. Описана теория выполнения реконструктивных работ. Содержит теоретические вопросы применения инновационных технологий, современных машин и материалов, используемых при реконструкции автомобильных дорог.
Соответствует ФГОС ВО последнего поколения.
Для студентов высших учебных заведений, а также для специалистов дорожного хозяйства.</t>
  </si>
  <si>
    <t>В учебном пособии рассматриваются телекоммуникации между людьми, техническими средствами, людьми и техническими средствами. Изучаются закономерности процессов преобразования и передачи информации в системах электросвязи.Соответствует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</si>
  <si>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Изложены основы теории сигналов, методы их формирования, синтеза и анализа помехоустойчивости оптимальных устройств обработки и фильтрации в условиях помех. Представлены модели различных каналов связи, рассмотрены основные проблемы передачи информации и помехоустойчивого кодирования в каналах телекоммуникаций, основы теории сигналов с расширенным спектром, приведены принципы построения систем со многими несущими (OFDM) и систем передачи и приема сигналов со многими входами и выходами (MIMO).
Соответствует ФГОС ВО последнего поколения.
Для студентов бакалавриата, специалитета и магистратуры, обучающихся по направлениям «Информационная безопасность» и «Инфокоммуникационные технологии и системы связи».</t>
  </si>
  <si>
    <t>Учебное пособие «Тепловой режим здания и основы теплотехнического расчета ограждающих конструкций» написано для многоуровневой подготовки бакалавров и магистров специальности «Строительство» и «Градостроительство» в учебном процессе и в будущем возможно, специалистов. В учебном пособии рассмотрены разделы:
•   Взаимодействие климата и внутренней среды здания с акцентом на макро и микро климатические параметры, учитываемые при проектировании зданий;
•   Тепловой режим и показатели для теплотехнического проектирования с представлением методики расчета постоянного теплового режима;
•   Принцип теплотехнического расчета ограждающих конструкций здания с сопровождением примеров теплотехнического расчета однородной и неоднородной ограждающей конструкции основанные, на современных нормативных источниках
Данное пособие может быть использовано обучающимися для изучения строительной физики, физики среды и дипломного проектирования</t>
  </si>
  <si>
    <t>В первой части рассматриваются основные положения термодинамики и теплопередачи с упором на эколого-энергетические показатели преобразователей энергии. Во второй части сделана попытка описания особенностей и конструкций теплотехнических устройств современных автомобилей. Рассматриваются охладители наддувочного воздуха и масла автоматических коробок переключения передач, а также различные типы устройств для облегчения холодного пуска двигателей. Подробно рассматриваются различные способы кондиционирования воздуха, типы применяемых в кондиционерах компрессоров, а также устройство и принципы функционирования климатических установок.Соответствует ФГОС ВО последнего поколения.Для студентов специалитета по специальности «Наземные транспортно-технологические средства» и бакалавриата по направлению «Теплотехника».</t>
  </si>
  <si>
    <t>Книга содержит обзор современных принципов и методов лечения расстройств, вызванных употреблением психоактивных веществ. Основное внимание уделяется лекарственным и психосоциальным вмешательствам с подтвержденной эффективностью. Приводятся лечебные протоколы для широкого круга аддиктивных заболеваний, связанных с приемом конкретных психоактивных субстанций. Охватывается максимальный спектр вопросов клинической практики от токсикологических процедур неотложной помощи до продолжительных программ противорецидивного лечения с учетом типичных соматических осложнений, сопутствующих психических расстройств, организационных, этических, возрастных и гендерных аспектов аддиктивной патологии.
С критических позиций рассматриваются стигматизирующая организационная доктрина наркологической помощи и терапевтические подходы, не имеющие научной доказательной базы.
Для врачей-наркологов, психиатров, психотерапевтов, медицинских психологов, занимающихся вопросами терапии и реабилитации наркологических больных, а также для интернистов и врачей общей практики, интересующихся вопросами аддиктивной патологии.</t>
  </si>
  <si>
    <t>Словарь включает термины и определения в области гражданского, предпринимательского права и экономики. Термины приведены на русском и английском языках.
В словаре содержится более 1400 слов и устойчивых словосочетаний, используемых в правовой и экономической сфере. При составлении данного словаря использовалось российское и зарубежное законодательство, научные работы по гражданскому, предпринимательскому праву и экономике. Словарь подготовлен специалистами в области юриспруденции, экономики и филологии, имеющими многолетний опыт работы.
Словарь предназначен для экономистов, юристов, научных сотрудников, преподавателей, аспирантов, магистрантов и студентов экономических и юридических вузов и кафедр, а также для всех тех, кто пользуется данной терминологией.</t>
  </si>
  <si>
    <t xml:space="preserve">Терминологический справочник включает в себя термины и определения в сфере недвижимости, содержащиеся как в действующем, так и ранее действующем гражданском, жилищном, земельном, градостроительном и ином законодательстве. Для более полного понимания отдельных понятий использовались научные и учебные пособия. Справочник предназначен для бакалавров, специалистов, магистров, практикующих юристов, научных сотрудников, преподавателей, а также для всех интересующихся вопросами недвижимости лиц.
</t>
  </si>
  <si>
    <t xml:space="preserve">Данная монография является первым монографическим исследованием терминологии физики татарского литературного языка. В монографии проанализирована история изучения и основные этапы формирования и развития терминов физики в татарском языке,  их генетические пласты и  способы их образования в процессе  освоения иноязычных слов.
Подготовлено на кафедре гуманитарных дисциплин и иностранных языков Казанского кооперативного института Российского университета кооперации.
</t>
  </si>
  <si>
    <t>Изложено общее теоретическое обоснование составов термитных смесей, приведена методика расчета сварочного термита, изложена технология термитной сварки стыков рельсов и производства специальных частей трамвайного пути — крестовин и пересечений, а также освещены вопросы использования термитной сварки в других отраслях промышленности и строительства.Соответствует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</si>
  <si>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 xml:space="preserve">Монография посвящена  вопросам термодинамики равновесных,  слабо неравновесных и глубоко неравновесных состояний диссипативных систем  различной природы, сохранения их структуры и поведения, а также критериям возникновения качественно новых образований – диссипативных структур. Затронуты условия возникновения эффектов самоорганизации и развития систем под влиянием неспецифического внешнего воздействия. Дополнения касаются возможностей выхода сложных систем на качественно новый формализованный уровень Искусственного  Интеллекта с перспективой его усиления за счёт реализации взаимодействия с Естественным Интеллектом (так или иначе представленным).
</t>
  </si>
  <si>
    <t>В монографии приводится обзор современного оборудования для изучения термодинамических свойств пластовых флюидов. Экспериментально установлено, что при изменении термобарических условий происходит одновременная конденсация воды и углеводородных компонентов. Проведен анализ термодинамических исследований при наличии примеси нефти и неравномерного ввода объектов в разработку. Обосновано проявление в залежи эффекта контактной конденсации, приводящий к снижению величины КИК.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</si>
  <si>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Представляет собой научное издание, содержащее систематизированные сведения научного и прикладного характера, изложенные в форме, удобной для изучения и преподавания. Структурное построение пособия включает три последовательно сформированных и программно взаимоувязанных раздела: географическое положение и природно-ресурсный потенциал России; население и хозяйство России; особенности размещения и территориальной организации межотраслевых комплексов России.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</si>
  <si>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В учебном пособии рассматриваются теоретические и методологические основы курса «Территориальная организация населения». Раскрываются основные современные тенденции развития структурных и организационных процессов расселения, выделяются региональные различия в формах территориальной организации населения. Приводятся многочисленные примеры, анализируются особенности территориальной организации населения в России.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</si>
  <si>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Первое в России учебное издание по курсу «Территориальная организация населения»; включает первый в стране практикум по данному курсу. Комплексно рассматриваются вопросы территориальной организации населения и хозяйства, в частности, территориальные особенности демографического развития России, особенности состава, размещения и расселения населения, закономерности организации и развития хозяйства. 
Содержит темы семинарских занятий для практических и работ, статистическую информацию для выполнения заданий, экзаменационные тесты и вопросы.
Для студентов, аспирантов, преподавателей вузов, слушателей системы послевузовского образования, а также для всех, кто интересуется освещаемыми вопросами.</t>
  </si>
  <si>
    <t>В монографии рассматриваются основные аспекты проблемы территориальных этнических автономий: понятие, причины возникновения, институты и инструментальная роль. Основное содержание работ составляет анализ разделения власти между государством и входящей в его состав политической автономии. При этом выделяются отдельно разделение власти между этническими группами.</t>
  </si>
  <si>
    <t>Разработано основание учебной дисциплины, посвященной исследованию современного терроризма, изложено авторское видение террора как метода политического управления, раскрыты взаимосвязи террористической активности с глобализационными процессами, показан информационно-коммуникативный характер современного терроризма, обозначены направления антитеррористической борьбы научно-образовательного характера.
Для студентов социально-гуманитарных направлений и специальностей, преподавателей высших учебных заведений по дисциплинам «Противодействие терроризму», «Национальная безопасность», «Безопасность жизнедеятельности», «Криминология», «Политология».</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</si>
  <si>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общесистемным и прикладным аспектам программного обеспечения веб-разработки. Рассмотрены основные инструменты, поддерживающие технологии веб-разработки, как в среде операционной системы,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веб-разработки. Утверждено планом изданий Санкт-Петербургского филиала Финуниверситета на 2023 год, протоколом заседания кафедры «Бизнес-информатика» Санкт-Петербургского филиала ФГОБУ ВО «Финансовый университет при Правительстве Российской Федерации».</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</si>
  <si>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базовым языкам программирования и веб-разработки. Рассмотрены основные инструменты, поддерживающие технологии веб-разработки.
Подходит для студентов направления подготовки 38.03.01 «Экономика», 38.03.02 «Менеджмент», 38.03.05 «Бизнес-информатика» при изучении вопросов веб-разработки.</t>
  </si>
  <si>
    <t>В учебно-методическом пособии содержится краткая история появления и приводится характеристика учебных тестовых заданий; раскрываются их роль и значение в педагогическом процессе, в проверке уровня усвоения знаний студентов, предлагается методика работы с тестами. В пособии приведены тесты для проведения текущего и итогового контроля знаний студентов по учебной дисциплине «Политология».
Пособие рекомендовано преподавателям политологии и некоторых других гуманитарных и социально-экономических дисциплин.  Изложенный материал так же может быть использован при проведении практических по политологии для проверки уровня знаний учащихся, для разработки компьютерного тестирования.</t>
  </si>
  <si>
    <t>Изложены физические основы ручной дуговой сварки и наплавки черных и цветных сплавов неплавящимся электродом в защитном газе. Рассмотрены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и наплавки неплавящимся электродом в защитном газе.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</si>
  <si>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Изложены физические основы ручной дуговой сварки, наплавки и резки черных и цветных сплавов. Представлены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наплавки и резки.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</si>
  <si>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Изложены физические основы дуговой сварки и наплавки черных и цветных сплавов в защитных газах. Рассмотрены технологическое оборудование, оснастка, расходные материалы для сварки в защитных газах, типы сварных соединений и классификация швов. Подробно проанализированы подготовительные работы, технология и техника частично механизированной дуговой сварки и наплавки в защитных газах.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</si>
  <si>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Раскрыты основные категории, составляющие содержание самокоучинга, что поможет познакомить обучающихся с техниками самокоучинга, сформировать у них способность со-настраивать свои эмоции, мысли и действия для достижения высоких или просто новых результатов, как личных, так и профессиональных. 
Для лиц с высшим и неполным высшим образованием, заинтересованным в самопознании и саморазвитии, управлении своими возможностями и внутренними резервами для достижения определенных целей.</t>
  </si>
  <si>
    <t>Рассматриваются, как теоретические основы современных концепций технико-экономического анализа, так и особенности анализа предприятий АПК на примере предприятий и служб технического сервиса.
Излагаются особенности содержания и методики проведения технико - экономического анализа на предприятиях технического сервиса районного и областного уровня, показан анализ служб технического сервиса на сельскохозяйственных, транспортных и других предприятиях.
Предназначено для студентов вузов по специальностям «Технология обслуживания и ремонта машин в АПК», «Механизация сельского хозяйства». Может быть полезно студентам других агротехнических и экономических  специальностей, аспирантам и слушателям института повышения квалификации АПК.</t>
  </si>
  <si>
    <t>Содержит четыре основные темы, в которых рассмотрены теоретические материалы, приведены примеры решения практических задач, задачи для самостоятельного решения и контрольные задания. Материалы расширены темой пять, посвященной испытаниям объектов эксплуатации на надежность. В приложении представлены четыре лабораторные работы, включающие авторские программные продукты и методические рекомендации по выполнению исследований. Активация лабораторных работ осуществляется одинаково — запуском файла с расширением .exe из соответствующей папки. 
Соответствует ФГОС ВО последнего поколения.
Для студентов укрупненной группы специальностей и направлений подготовки «Аэронавигация и эксплуатация авиационной и ракетно-космической техники».</t>
  </si>
  <si>
    <t>Содержит три раздела: «Статика», «Сопротивление материалов», «Статика сооружений». Изложены основные положения воздействия сил на твердые тела и условия равновесия, рассмотрена работа материалов и простейших конструктивных элементов, даны расчеты на прочность, устойчивость и жесткость, приведены основы расчета плоских стержневых систем. Теоретические положения и выводы разобраны на примерах. Предлагаются контрольные вопросы и задачи для закрепления изученного материала.Соответствует ФГОС СПО последнего поколения.Для студентов учреждений среднего профессионального образования.</t>
  </si>
  <si>
    <t>Изложены условия равновесия абсолютно твердого тела при действии различных плоских систем сил. Приведены методы расчета на прочность, жесткость и устойчивость простейших упругодеформируемых элементов при их работе на растяжение и сжатие, сдвиг, кручение, прямой и косой изгибы, внецентренное сжатие, продольный изгиб. Даны основные принципы составления расчетных схем сооружений, понятие о статически определимых и неопределимых системах, рассмотрены способы расчета плоских статически определимых стержневых систем — шарнирных балок, рам, арок, ферм.Соответствует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</si>
  <si>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Содержит схемы и поясняющие рисунки к основным понятиям, изучаемым в разделах «Сопротивление материалов» и «Детали машин» специальности 23.02.03 «Техническое обслуживание и ремонт автомобильного транспорта».Соответствует ФГОС СПО последнего поколения.Для студентов ссузов при подготовке к лекционным и практическим занятиям по технической механике и другим техническим дисциплинам, а также для преподавателей технических дисциплин.</t>
  </si>
  <si>
    <t>Рассматриваются вопросы эксплуатации, ремонта и обслуживания зданий, сооружений и инженерного оборудования, приведены основные положения по технической эксплуатации зданий и сооружений, методика определения сроков службы зданий, их капитальности, зависимости износа от эксплуатации зданий. Дается методика оценки технического состояния здания и эксплуатационные характеристики фундаментов, стен, перекрытий и других конструктивных элементов здания. Приведены основные требования к приемке в эксплуатацию новых зданий и сооружений. Детально рассмотрены методы ремонта и усиления конструкций зданий и сооружений.
Соответствует ФГОС ВО последнего поколения.
Для студентов строительных специальностей при изучении дисциплин «Техническая эксплуатация зданий и сооружений», «Усиление и ремонт конструкций зданий и сооружений», «Реконструкция и реставрация зданий и сооружений», а также для повышения квалификации специалистов ЖКХ.</t>
  </si>
  <si>
    <t>Даны базовые основы построения цифровых волоконно-оптических линий передачи, элементы расчета линий по затуханию и дисперсии. Показаны конструкции современных оптических компонентов и узлов аппаратуры. Рассмотрены вопросы технического обслуживания волоконно-оптических линий связи (ВОЛС), разделки кабелей, сварки волокон и измерений на волоконно-оптических линиях связи, аварийно-восстановительные работы. Упражнения в конце учебника позволяют закрепить полученные теоретические знания. В них содержатся индивидуальные задания, приводятся примеры расчетов.Соответствует ФГОС СПО последнего поколения.Для студентов среднего профессионального образования, обучающихся по специальности 11.02.06 «Техническая эксплуатация транспортного радиоэлектронного оборудования (по видам транспорта)».</t>
  </si>
  <si>
    <t>Освещены состояние технической эксплуатации строительных и дорожных машин (СДМ) как отрасли науки и практической деятельности, причины изменения технического состояния машин, планово-предупредительная система технического обслуживания (ТО) и ремонта, ее нормативы, закономерности формирования пропускной способности средств обслуживания, методы организации материально-технического обеспечения и управления производством ТО и ремонта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</si>
  <si>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 xml:space="preserve">В книге изложены общие сведения о бурении, дана классификация способов бурения скважин, оценка буримости горных и земляных пород, требования к горным и земляным грунтам и их характеристика, приведены существующие методы классификации горных и земляных пород (по крепости, буримости, времени бурения, взрываемости, трудности разработки). Описаны способы бурения шпуров и скважин в грунте (механические, ручные, физические, комбинированные), средства и способы образования уширений в скважинах, а также устройства уширенных оснований для буронабивных свай.
Приведены сведения об известных технических разработках и предложениях в области бурения, проходки скважин, образования уширений и уширенных оснований, в том числе собственных разработок, авторских свидетельств и патентов на изобретения и полезные модели (около 70).
Книга может быть использована в качестве учебного пособия для учащихся строительных и горных техникумов и вузов, а также может служить практическим руководством для инженерно-технических работников при ведении буровых работ и специалистов проектных и строительных организаций.
</t>
  </si>
  <si>
    <t>Раскрывается стратегическое значение деятельности морских портов для экономики страны и значение портового перегрузочного оборудования. Подробно рассматривается устройство основных видов перегрузочного оборудования. Уделяется внимание типам кранов, авто- и электропогрузчиков, конвейеров и элеваторов, перегрузочных устройств для контейнеров, специальных перегрузочных машин, устройств для погрузки и выгрузки. Приводится методика расчета их технической производительности. Поднимаются вопросы требований к устройству перегрузочных машин с учетом требований правил безопасности и охраны окружающей среды.
Соответствует ФГОС СПО последнего поколения.
Для студентов среднего профессионального образования, обучающихся по специальности «Организация перевозок и управление на транспорте (по видам)».</t>
  </si>
  <si>
    <t>Изложены теоретические положения и методы их применения в практической инженерной деятельности по разделам: основы машиноиспользования в сельскохозяйственном производстве, система технического обслуживания сельскохозяйственной техники, техническое диагностирование машин, организация технического обслуживания на сельскохозяйственных предприятиях в рыночных условиях, планирование технического обслуживания машин, экономическая эффективность технического обслуживания.Соответствует ФГОС ВО последнего поколения.Для студентов, обучающихся по направлению подготовки «Агроинженерия» (уровень бакалавриата, профиль «Технический сервис в агропромышленном комплексе») .</t>
  </si>
  <si>
    <t>Рассмотрены проблемы пассажирских перевозок в России. Приведены требования, предъявляемые к подготовке пассажирских вагонов в рейс. Подробно описаны виды и периодичность технического обслуживания пассажирских вагонов, а также технология его проведения. Большое внимание уделено экипировке, уборке и санитарной обработке вагонов. Описаны системы обеспечения безопасности пассажиров и организация контроля за соблюдением противопожарной безопасности в поездах. Впервые в учебной литературе для СПО приведены требования к высокоскоростным вагонам с описанием их технического обслуживания.Соответствует ФГОС СПО последнего поколения.Для учащихся образовательных учреждений СПО.</t>
  </si>
  <si>
    <t>Рассматривается методология выполнения выпускных квалификационных работ (дипломных проектов) по специальности «Техническое обслуживание и ремонт автомобильного транспорта». Приведены необходимые для проектирования теоретические материалы, требования по оформлению, справочные и технические данные, примеры выполнения пояснительной записки и графической части проектов. Представлен перечень современного ремонтно-технологического оборудования, используемого при обслуживании и ремонте автомобилей.Соответствует ФГОС СПО последнего поколения.Для учащихся учреждений среднего профессионального образования.</t>
  </si>
  <si>
    <t>Изложены основные сведения по техническому обслуживанию и текущему ремонту автомобильных двигателей, касающиеся общих направлений технического обслуживания (ТО), планово-предупредительной системы и текущего ремонта, видов ТО, организации и технологии диагностирования двигателей при проведении ТО и текущего ремонта. Описано основное оборудование для проведения диагностирования, ТО двигателей, ремонта карбюраторных и дизельных двигателей, а также их основных агрегатов. Уделено внимание вопросам безопасности труда мотористов при проведении технического обслуживания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профессии «Автомеханик».</t>
  </si>
  <si>
    <t>Представляет собой рекомендации по выполнению лабораторных работ, в которых заключены практические знания и навыки, необходимые для получения профессиональных и общих компетенций. Соответствует требованиям работодателя и современными стандартами и передовыми технологиями.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</si>
  <si>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Изложены основные сведения по технологии технического обслуживания (ТО) автомобилей, касающиеся общих направлений ТО, планово-предупредительной системы ТО и текущего ремонта, видов технического обслуживания, организации и технологии диагностирования автомобилей при проведении ТО, методов организации технологических процессов ТО на СТОА. Рассмотрены нормативы трудоемкости технического обслуживания основных агрегатов и систем автомобилей. Описано основное оборудование для проведения диагностики и технического обслуживания автомобилей, противокоррозионной обработки кузовов, ТО колес и шин. Уделено внимание вопросам безопасности труда при проведении технического обслуживания и экологической безопасности производства.Соответствует ФГОС СПО последнего поколения.Для учащихся колледжей.</t>
  </si>
  <si>
    <t>Даны основные сведения о системе технического обслуживания (ТО) и ремонта подвижного состава автомобильного транспорта, ее нормативном обеспечении. Рассмотрены состав работ ТО автотранспортных средств и применяемое технологическое и диагностическое оборудование. Приведены характерные отказы автомобилей и их составных частей, признаки и причины отказов. Изложены технологические процессы диагностирования, ТО и текущего ремонта двигателей, электрооборудования, трансмиссии, ходовой части, рулевого управления, тормозной системы, применяемое оборудование и порядок работы на нем.Соответствует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</si>
  <si>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 xml:space="preserve">Изложены основные вопросы деятельности специалиста в области автомобильного транспорта, его основные производственные сферы деятельности на предприятии, история развития отечественного и зарубежного автомобильного транспорта, общие сведения об устройстве автомобиля, назначении основных типов подвижного состава, экологические вопросы выброса в окружающую среду токсических веществ. 
Соответствует ФГОС СПО последнего поколения.
Для студентов СПО, обучающихся по автомобильным специальностям в рамках изучения дисциплин «Техническое обслуживание и ремонт двигателей, систем и агрегатов автомобилей», «Мастер по ремонту и обслуживанию автомобилей», а также при освоении профессионального модуля «Техническое обслуживание и ремонт автомобильного транспорта».
</t>
  </si>
  <si>
    <t>Рассмотрены основные методы и технологические процессы технического обслуживания и ремонта подъемно-транспортных, строительных и дорожных машин в стационарных мастерских и на месте выполнения работ. Приведены базовые положения по эксплуатации, обслуживанию, диагностированию и ремонту подъемно-транспортных, строительных, дорожных машин и оборудования, способы и методы восстановления деталей и сборочных единиц машин, ресурсо- и энергосберегающие технологические процессы восстановления.Соответствует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подъемно-транспортных, строительных, дорожных машин и оборудования (железнодорожный транспорт)».</t>
  </si>
  <si>
    <t>Изложены основные сведения по техническому обслуживанию (ТО) и текущему ремонту (ТР) сельскохозяйственной техники, касающиеся общих направлений ТО, планово-предупредительной системы ТО и ТР, видов технического обслуживания, организации и технологии диагностирования двигателей при проведении ТО и ремонта на станциях и постах технического обслуживания тракторов и их двигателей. Описано основное оборудование для проведения диагностики, технического обслуживания и ремонта двигателей. Уделено внимание вопросам безопасности труда мотористов и ремонтников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</si>
  <si>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Рассмотрены вопросы устройства, правильной эксплуатации, технического обслуживания, поиска причин неисправности типовых приборов электрооборудования и электронных систем современных автомобилей, включая источники электрической энергии, элементы систем зажигания, системы освещения и сигнализации. Приведены сведения о диагностике и текущем ремонте дополнительного оборудования и бортовой сети автомобилей.Соответствует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</si>
  <si>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 xml:space="preserve">Представлен материал по устройству, принципу действия и режимам работы силовых и измерительных трансформаторов. Рассмотрены основные уравнения, схемы замещения и векторные диаграммы работы силовых трансформаторов; описаны особенности конструкции трансформаторов разных видов, назначение и устройство измерительных трансформаторов тока и напряжения. Рассмотрены структура электроэнергетических систем, типы электрических станций, виды распределительных устройств подстанций, виды компоновок, режимы работы электроподстанций.
Соответствует ФГОС СПО последнего поколения.
Для студентов среднего профессионального образования, обучающихся по профессиям «Электромонтер по техническому обслуживанию электростанций и сетей», «Электромонтер по ремонту и обслуживанию электрооборудования (по отраслям)».
</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</si>
  <si>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
Соответствует ФГОС СПО последнего поколения.
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</si>
  <si>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Предназначен для изучения вопросов эксплуатации санитарно-технических устройств, а также систем питьевого водопровода, поливочного и противопожарного. Отдельно рассмотрены диагностика и техническое обслуживание систем водоснабжения объектов жилищно-коммунального хозяйства. Приведены требования охраны труда при диагностике и проведении работ по техническому обслуживанию систем водоснабжения. Представлены материалы к практическим занятиям и контрольные вопросы.Соответствует ФГОС СПО последнего поколения.Для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t>
  </si>
  <si>
    <t xml:space="preserve">Содержит требования по охране труда при проведении работ по техническому обслуживанию, ремонту и монтажу отдельных узлов оборудования систем отопления и горячего водоснабжения. Приведены виды и основные правила построения чертежей, эскизов и схем систем отопления и горячего водоснабжения, а также правила чтения технической документации. Раскрыты основные положения технической эксплуатации оборудования систем отопления и горячего водоснабжения, приведены мероприятия по их диагностике и техническому обслуживанию. Изложены технология и техника проведения ремонта и монтажа данных систем.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
</t>
  </si>
  <si>
    <t>Отражает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как на основном, так и вспомогательном производстве. Доступно изложен теоретический материал с иллюстрациями. Изучение материала позволит организовывать и проводить подготовку рабочих мест и технологического оборудования в соответствии с требованиями нормативных документов.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</si>
  <si>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Включает базовый материал по техническому оснащению торговых организаций и охране труда. Рассмотрены вопросы взаимосвязи торгово-технологического процесса и технического оснащения, планирования технического оснащения торговых организаций.Изложены требования к охране труда, электробезопасности и пожарной безопасности торгового предприятия.Соответствует ФГОС СПО последнего поколения.Для студентов техникумов, колледжей, лицеев, слушателей курсов дополнительного образования.</t>
  </si>
  <si>
    <t>Цель учебника — формирование у обучающихся основополагающих знаний, умений и навыков в области современного отечественного технического регулирования. 
Состоит из пяти разделов. В конце каждой главы представлены вопросы для контроля, темы самостоятельной работы студентов и семинарских практико-ориентированных занятий, помогающие усвоить изложенный материал.
Соответствует ФГОС ВО последнего поколения.
Для студентов бакалавриата и магистратуры, обучающихся по направлениям «Стандартизация и метрология» и «Управление качеством».</t>
  </si>
  <si>
    <t>В учебнике даны общие понятия об управлении техническим состоянием автомобилей, назначении и содержании технической диагностики, порядке принятия решений по результатам диагностирования. Представлены характерные отказы и неисправности систем, агрегатов, деталей и механизмов автомобиля, их признаки, причины и способы выявления. Приведены сведения о средствах технического диагностирования и технологии их использования при определении технического состояния автомобиля.Соответствует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</si>
  <si>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Представлены основные разделы машиностроительного черчения: геометрические построения, проекционное черчение, изображение деталей, соединений, сборочных единиц. Содержит необходимый теоретический материал, практические задания, примеры их выполнения и вопросы для самопроверки. Приведены основные правила выполнения и чтения рабочих чертежей в соответствии со стандартами Единой системы конструкторской документации.Соответствует ФГОС СПО последнего поколения.Для учащихся профессиональных училищ и студентов колледжей по направлениям, связанным с металлообработкой, эксплуатацией и обслуживанием машин и механизмов.</t>
  </si>
  <si>
    <t xml:space="preserve">В монографии обобщаются результаты теоретических и экспериментальных исследований прототипов техногенных космических частиц. Исследования базируются на основе кумулятивных элементов дальнобойного действия. Возможности варьирования массой, скоростью и геометрическими размерами в широком диапазоне значений позволяют проектировать техногенные частицы практически любой конфигурации для оценки их воздействия на отечественные и перспективные космические аппараты.  
Книга может быть полезна студентам, научным работникам, а также специалистам в области космической техники. 
</t>
  </si>
  <si>
    <t>Рассмотрены и проанализированы вопросы опасностей и безопасности в техносфере, а также техногенного риска. Выполнен анализ структуры оценки риска и его составляющих — вероятностной (частоты возникновения аварий) и последствий. Учтены изменения и дополнения существующих законодательных и нормативных положений в области техносферной безопасности и оценки риска. Основное внимание уделено методам количественных оценок техногенного риска и его показателей: индивидуального, потенциального, коллективного, социального, технического и экологического риска. Приводятся краткие (упрощенные) методики расчета показателей техногенного риска и примеры расчета.
Для студентов бакалавриата по направлению подготовки «Техносферная безопасность», а также студентов специальности «Инженерная защита окружающей среды» и других специальностей политехнического университетского образования. Может быть полезно специалистам, занимающимся вопросами промышленной безопасности, риск-анализа и управления в кризисных ситуациях.</t>
  </si>
  <si>
    <t>В монографии 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Материалы монографии могут быть использованы в работе руководителей и специалистов в индустрии гостеприимства, сотрудников центров повышения квалификаций, отраслевых советов по профессиональным квалификациям, научных сотрудников и преподавателей образовательных организаций, других заинтересованных лиц.</t>
  </si>
  <si>
    <t>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Соответствует ФГОС ВО последнего поколения. Для студентов бакалавриата, обучающихся по направлению подготовки «Гостиничное дело».</t>
  </si>
  <si>
    <t>Авторы коллективной монографии предлагают вниманию читателей обзор актуальных современных технологий в сфере связей с общественностью и органами государственной власти. Также в издании представлены методические рекомендации и разработки для обучения специалистов в сферах PR &amp; GR и формирования у них набора необходимых профессиональных компетенций. 
Книга предназначена для научно-педагогических работников, студентов, аспирантов и всех, кто интересуется рассматриваемой проблематикой.</t>
  </si>
  <si>
    <t>Монография посвящена проблемам создания селекционного материала с заданными свойствами. Селекция – прикладная наука, т.е. предметом ее изучения не являются фундаментальные законы. Она изучает закономерности, непосредственно используемые в практической деятельности человека. Предметом селекции является разработка методов создания сортов и гибридов. Актуальной проблемой в селекции растений является задача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Монография предназначена специалистам и работникам в области растениеводства, селекции и семеноводства, научным сотрудникам организаций и предприятий сельского хозяйства. Но также поможет в обучении аспирантам и студентам высших учебных заведений других направлений подготовки.</t>
  </si>
  <si>
    <t xml:space="preserve">В монографии рассматриваются имеющие место информационные и образовательные инновации, лежащие в основе развития современного общества, в котором значение информации, знаний и высококвалифицированных специалистов значительно возрастает с каждым днём. Отмечаются основные тенденции в системе образования и направления его дальнейшего инновационного развития. В частности, совершенствование дистанционных и сетевых форм обучения.
Монография предназначена для работников научных учреждений, преподавателей вузов, аспирантов, магистрантов и лиц, интересующихся данной проблемой.
</t>
  </si>
  <si>
    <t>Подробно представлены материалы, которые условно можно разделить на четыре основные части: применение композиционных материалов в существующих и перспективных изделиях аэрокосмической техники; проблемы и задачи обработки композиционных материалов; особенности обработки сэндвич-панелей; рекомендуемые режимы механической обработки. Рассмотрено большое количество практических рекомендаций, способствующих более глубокому пониманию и освоению изучаемых дисциплин «Технологии ракетно-космической техники», «Аддитивные технологии аэрокосмического машиностроения», «Технологии аэрокосмического машиностроения». По каждой из рассматриваемых тем приведен список примерных вопросов для итогового контроля знаний, а также сформулированы тестовые задания, направленные на практическое применение изученного материала.
Соответствует ФГОС ВО последнего поколения.
Для студентов бакалавриата, магистратуры и специалитета, обучающихся по направлениям подготовки «Ракетные комплексы и космонавтика», «Проектирование, производство и эксплуатация ракет и ракетно-космических комплексов». Учебник может быть полезен для преподавателей, аспирантов и инженерно-технических работников машиностроительного комплекса страны.</t>
  </si>
  <si>
    <t>Даются теоретические и организационно-правовые основы туроперейтинга, рассматриваются туристский продукт как результат туроператорской деятельности, особенности и технологии его проектирования и формирования. Особое внимание уделяется договорным взаимоотношениям туроператора с турагентами и исполнителями услуг, вопросам ценообразования в туроперейтинге. Характеризуются основные методы продвижения туристского продукта и технологии работы туроператора с турагентами.
Соответствует ФГОС ВО последнего поколения.
Для студентов бакалавриата, обучающихся по направлению «Туризм», а также может быть использован по направлениям «Сервис», «Гостиничное дело», «Рекреация и спортивно-оздоровительный туризм». Учебник будет полезен учащимся средних специальных учебных заведений, практическим работникам сферы туризма и гостеприимства.</t>
  </si>
  <si>
    <t>Содержит лабораторные работы по дисциплинам «Технологические добавки и улучшители для производства продуктов питания из растительного сырья», «Технология производства растительного масла», «Технология пищевых производств» и др. Лабораторные работы состоят из теоретической, практической частей и контрольных вопросов. Позволит студентам ознакомиться со всем процессом контроля качества пищевой продукции, получить навыки проведения анализа.Соответствует ФГОС ВО последнего поколения.Для студентов бакалавриата, обучающихся по направлениям «Технологические машины и оборудование», «Биотехнология», «Продукты питания из растительного сырья», «Продукты питания животного происхождения», и магистратуры, обучающихся по направлениям «Биотехнология», «Продукты питания из растительного сырья».</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</si>
  <si>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Соответствует ФГОС ВО последнего поколения.
Для студентов бакалавриата, обучающихся по направлению «Материаловедение и технологии материалов».</t>
  </si>
  <si>
    <t>В научном исследовании в теоретическом плане представлена обновленная расширительная трактовка проблематики политического позиционирования как такового. В практическом плане определены критерии эффективности технологий политического позиционирования президента США в глобальном измерении на основе изучения американского современного и исторического политического опыта. Представлены выводы, содержащие научную новизну и вносящие соответствующий научно-исследовательский вклад в развитие российской политической науки в контексте понимания политического позиционирования в целом и формулирования и реализации двусторонних отношений между РФ и США и российского политического курса.</t>
  </si>
  <si>
    <t>Исследована и разработана технология бурения по замкнутому цир-куляционному циклу пенами, имеющие регулируемые сроки разрушения, обеспечивающие стабильность при циркуляции и разрушение при перехо-де в состояние покоя с повторным использованием пенообразующего рас-твора.
Предложены композиции тампонирующих смесей и технология их применения для ликвидации зон поглощений, позволяющие производить бурение на стабильной пене и, в случае, пересечения зон с аномально-низкими пластовыми давлениями переходить на этом же оборудовании на тампонирование скважин пенопластами без прекращения процесса буре-ния. 
Соответствует ФГОС ВО последнего поколения.
Для студентов бакалавриата и магистратуры, обучающихся по направлению "Нефтегазовое дело".</t>
  </si>
  <si>
    <t>Рассматриваются технологии продаж туристских продуктов и гостиничных услуг, основанные на современных методах оценки внешней и внутренней среды предприятий, маркетинговых приемов, организации взаимодействия участников туристского и гостиничного рынков. Приводятся примеры технологий продаж, позволяющие обеспечить на рынке конкурентное преимущество туристских и гостиничных предприятий. Уделено внимание оптимизации процессов продаж, применению информационных технологий и других новейших методов продвижения и реализации туристских и гостиничных услуг. Приводятся кейсы, вопросы и задания для самоконтроля, позволяющие применить полученные знания на практике.
Соответствует ФГОС ВО последнего поколения.
Для студентов бакалавриата, обучающихся по направлению «Туризм», и всех интересующихся.</t>
  </si>
  <si>
    <t>Раскрываются сущность понятия «образовательные технологии», особенности проектирования современного образовательного процесса в высших военных образовательных организациях, специфика методики преподавания и методического обеспечения учебных дисциплин в высшей военной школе. Основное внимание уделяется технологиям обучения, использующимся в военных вузах, и анализу опыта их применения, а также методике подготовки и проведения учебных занятий дистанционно в условиях карантина. Соответствует ФГОС ВО последнего поколения. Для студентов военных учебных заведений.</t>
  </si>
  <si>
    <t>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</si>
  <si>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В учебном пособии рассматриваются административная информация, информационные процессы и технологии администрирования, основные компоненты, внедрение и использование административных информационных систем на различных уровнях управления государством и предприятий.
Особое внимание уделено рассмотрению вопросов информационного моделирования административной деятельности организаций, исследовательской направленности в изучении состава административных информационных систем.
Учебное пособие предназначено для образовательных целей в высшей школе для изучения дисциплин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а также при подготовке выпускных квалификационных работ.</t>
  </si>
  <si>
    <t>Рассмотрены общие принципы комплексной механизации растениеводства, животноводства и птицеводства для высокоэффективного производства сельскохозяйственной продукции с возможно меньшими затратами. Особое внимание уделено подбору машин отечественного и зарубежного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</si>
  <si>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Знакомит студентов с важнейшими технологиями социальной работы с лицами групп риска, оказавшимися в трудной жизненной ситуации. Особое внимание уделено характеристике технологий социальной помощи детям, инвалидам, безработным, семьям групп риска, пожилым людям. Специальный раздел пособия посвящен церковной помощи семьям групп риска, оказавшимся в трудной жизненной ситуации. В книге имеются отдельные главы, раскрывающие особенности общих и частных технологий работы с гражданами без определенного места жительства, ВИЧ-инфицированными, алко- и наркозависимыми.Соответствует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</si>
  <si>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Охарактеризовано содержание видов деятельности с различными категориями молодежи. Особое внимание уделено социально-педагогическим и психологическим аспектам социальной помощи и поддержки данной категории населения. Включены основные темы курса, в рамках каждой из них имеются вопросы для самоконтроля и  списки рекомендуемой литературы.
Соответствует ФГОС ВО последнего поколения.
Для студентов бакалавриата высших учебных заведений, обучающихся по направлению подготовки «Социальная работа», а также практических социальных работников.</t>
  </si>
  <si>
    <t>Технологии таможенного контроля применяются с намерением обеспечить единообразное применение таможенного законодательства ЕАЭС, таможенного законодательства Российской Федерации и регламентирования работы ДЛТО при реализации таможенных операций.Учебное пособие включает в себя семинарские занятия и лекции по дисциплине; вопросы для самоконтроля; контрольные вопросы по курсу и приложения. Оно предназначено учащимся специальности «Таможенное дело», изучающим предмет «Технологии таможенного контроля: практикум».</t>
  </si>
  <si>
    <t>В учебном пособии рассмотрены организационно-педагогические аспекты развития футбола с учетом анализа современного состояния спортивного менеджмента. Представлены концептуальные основы развития футбола в России, обеспечивающие реализацию отраслевых стратегических приоритетов; технологии и практики управления футбольным клубом; механизмы оптимизации деятельности структур футбольного сектора посредством принятия инновационных управленческих решений. Раскрыты основные теоретико-методологические положения, касающиеся организации учебно-тренировочных сборов в структуре спортивной подготовки футбольных команд.
Для специалистов в области физической культуры и спорта, работников системы образования, государственных и муниципальных служащих, а также обучающихся.</t>
  </si>
  <si>
    <t xml:space="preserve">Монография посвящена актуальным проблемам систематизации технологий управления внешнеторговой деятельностью региона. В ней рассмотрены теоретические  и концептуальные  основы управления внеш-неторговой деятельностью региона, технологии государственного регули-рования национальной экономики как методической основы  технологиза-ции управления внешнеторговой  деятельностью, корпоративные техноло-гии  в сфере  внешней торговли и технологии управления инновационными процессами внешнеторговой деятельности  региона. 
Книга будет полезна научным работниками,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t>
  </si>
  <si>
    <t>Монография посвящена рассмотрению теории и практики построения и реализации технологий управления вовлеченностью персонала в компаниях. В работе представлены основы и понятийный аппарат вопросов вовлеченности персонала, рассматриваются существующие модели вовлечения сотрудников в организацию и подробно описан механизм их действия, определены показатели вовлеченности и методы их измерения.  В методическом плане интересным представляются разработанные авторами рекомендации по организационно-методическому обеспечению технологии управления вовлеченностью персонала.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</si>
  <si>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Содержит методическое обеспечение учебных занятий по дисциплине «Технологии управления государственными и муниципальными финансами» для программы магистратуры направленности программ магистратуры «Государственный менеджмент», «Управление государственной и муниципальной собственностью», «Сити-менеджмент», «Проектный менеджмент в органах власти».Соответствует ФГОС ВО последнего поколения.Для студентов магистратуры, осваивающих основную профессиональную образовательную программу по направлению 38.04.04 «Государственное и муниципальное управление» (для очной и заочной форм обучения).</t>
  </si>
  <si>
    <t xml:space="preserve">Спорт, как составляющая разнообразных  видов деятельности и самостоятельно развивающийся,  спортивные организации и проекты, меценатство и благотворительность, связанная со спортом,  вся эта совокупность, получила  устойчивое название Индустрия спорта. На фоне отраслей и видов деятельности, подверженных кризисам в современном мире спорт демонстрирует устойчивое, можно отметить даже опережающее развитие. Предметом исследования является имидж, деловая репутация, технологии и факторы управления нематериальными активами, особенности проявления и значение их в индустрии спорта. </t>
  </si>
  <si>
    <t>Настоящий сборник составлен по материалам научно-практической конференции «Неделя науки — 2024», которая проводилась 11 апреля 2024 г. в РУТ (МИИТ). В сборник вошли доклады преподавателей и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t>
  </si>
  <si>
    <t xml:space="preserve"> Настоящий сборник составлен по материалам Всероссийской научно-практической конференции «Неделя науки - 2021», которая проводилась  7 апреля 2021 г. в РУТ (МИИТ).  
  В сборник вошли доклады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</si>
  <si>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Настоящий сборник составлен по материалам научно-практической конференции «Неделя науки», которая проводилась 11 мая 2023 г. в РУТ (МИИТ).  
В сборник вошли доклады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</si>
  <si>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Учебное пособие четко структурировано, отражает логику преподавания дисциплины. Материалы визуального характера помогают за короткое время освоить категориальный аппарат конфликтологической науки, обращенный к вопросам конфликтного взаимодействия. В практикуме и приложениях содержатся задания и документы, необходимые для практической деятельности по урегулированию конфликтов.
Соответствует ФГОС ВО последнего поколения.
Для студентов бакалавриата и магистратуры, обучающихся по направлению «Конфликтология». Может быть использовано преподавателями соответствующих учебных курсов, а также практиками, ориентирующимися в выборе эффективных форм и способов урегулирования социальных конфликтов.</t>
  </si>
  <si>
    <t>Физическое воспитание человека, начиная с дошкольного возраста, методика сохранения и укрепления их здоровья, не должны оставаться в стороне от прогрессивных методов обучения. Чтобы добиться хороших результатов в физическом воспитании, привитии навыков здорового образа жизни, отвечающих новым запросам общества, нужны новые средства и построенные на их основе новые технологии обучения.
В связи с прогрессирующим снижением доли здоровых детей проблема формирования, сохранения и укрепления здоровья детско-подросткового населения страны в настоящее время рассматривается на уровне национальной безопасности. Особое место в решении данной проблемы отводится формированию, развитию и совершенствованию физической культуры обучающихся, как ведущему фактору и основе сохранения здоровья человека.
Главная цель занятий физической культурой и спортом – формирование физической культуры личности, подготовка к жизни и профессиональной деятельности, сохранение и укрепление здоровья человека. Для этого необходим определенный объем знаний о морфофункциональных особенностях различных органов и систем организма, о влиянии физических упражнений на их развитие, а также на развитие физических качеств (силы, быстроты, выносливости, гибкости, ловкости).
Привлечение детей и подростков к активному образу жизни, их участие в подвижных играх и спортивных соревнованиях помогает развивать у них позитивное отношение к здоровому образу жизни, разнообразные навыки в физической, познавательной, эмоциональной и социальной областях жизни.
Необходимо объединить знания, традиции, различные методики и поставить их на службу здоровья человека. Рассматривая здоровье как основной ресурс для повседневной жизни и существенный показатель качества жизни человека, необходимо признать, что в соответствии с принципами государственной политики в области образования (приоритет жизни и здоровья человека) сохранение и укрепление здоровья детей является важнейшим условием и целью воспитания и образования.
Формирование знаний</t>
  </si>
  <si>
    <t>Представлены базовые и прикладные цифровые технологии обработки и анализа информации в ветеринарной медицине, базирующиеся на использовании персонального компьютера и связанных с ним  скоростных телекоммуникаций.</t>
  </si>
  <si>
    <t>Посвящено анализу тенденций, проблематики и перспектив технологического развития с учетом экологического императива в Российской Федерации и за рубежом, а также механизмам обеспечения эколого-ориентированного технологического развития экономики России. 
Соответствует ФГОС ВО последнего поколения.
Для студентов, обучающихся по направлению подготовки 38.03.01 «Экономика» и другим экономическим и управленческим специальностям и направлениям. Будет полезен студентам при изучении учебных дисциплин, связанных с управлением и экономической теорией, преподавателям экономических вузов, слушателям системы профессиональной переподготовки.</t>
  </si>
  <si>
    <t>Учебное пособие «Технологическая нутрициология биоэлементов» предназначено для магистерских программ для изучения соответствующей самостоятельной дисциплины или раздела Сельскохозяйственной биотехнологии: 19.04.01 - Биотехнология. Биотехнология напитков, хлеба и кондитерских изделий. Биотехнология продуктов функционального назначения. Пищевая биотехнология. Качество и безопасность пищевых продуктов. Биотехнология пищевых продуктов и биологически активных веществ. 19.04.02 –  Продукты питания из растительного сырья. Продукты питания на белковой основе. 19.04.03 - Продукты питания животного происхождения. Технология мяса и мясных продуктов. Технология и управление качеством молочных продуктов 19.04.04 - Технология молока и молочных продуктов. Технология продукции и организация общественного питания. 17710 - Технология продукции и организация предприятий питания туристскорекреационного кластера. 05.04.06 - Экология и природопользование. 36.04.01 - Ветеринарно-санитарная экспертиза. 36.04.02 – Зоотехния. Инновационные технологии в животноводстве. 35.04.03 -Агрохимия и агропочвоведение/ 35.04.04 – Агрономия. Инновационные технологии в растениеводстве. 35.04.05 Садоводство. Интенсивное плодоовощеводство и декоративное садоводство. Может быть полезно студентам других направлений, а также всем интересующимся теорией и практикой разработки, выбора и эффективного применения функциональных пищевых и кормовых продуктов с биоэлементами, эко-растениеводством.</t>
  </si>
  <si>
    <t xml:space="preserve">В монографии представлено авторское понимание проблем организации профориентационной работы с обучающимися в рамках динамично развивающейся системы образования «школа-колледж-ВУЗ»; обучения школьников и будущих менеджеров с использованием принципа наглядности и деловых игр. </t>
  </si>
  <si>
    <t>Рассмотрены перспективы использования слоевых печей и установок. Определены рациональные условия получения минерального расплава в шахтных печах ваграночного типа. Установлены требования к металлургическим свойствам кускового твердого топлива, изучены кинетические характеристики окисления промышленных проб кокса и изменения условий тепловой работы минераловатной вагранки при различных кинетических показателях окисления топлива.
В лабораторных условиях установлены особенности нагрева рудно-топливных смесей при различных условиях нагрева, выполнены исследования массообменных процессов в их структуре в изменяющихся условиях тепловой обработки и определены рациональные параметры их упрочнения методом спекания. Представлены результаты лабораторных и промышленных испытаний рудно-топливных материалов с использованием отходов минераловатного производства.
Предназначено студентам бакалавриата и магистратуры,может быть полезно аспирантам и инженерно-техническим работникам металлургических предприятий и предприятий строительной индустрии.</t>
  </si>
  <si>
    <t xml:space="preserve">Нацелен на формирование знаний в области технологии машиностроения и формирование компетенций в актуальных вопросах повышения качества деталей машин. Отмечается качество делалей машин и обоснование и выбор параметров качества, которые являются одной из основных технологических задач конструктора и технолога, определяющей надежность и долговечность изделий. Данная задача решается за счет использования различных методов упрочняющей обработки: традиционных, лазерных, плазменных, магнитных, электронно-лучевых и других технологий. 
Соответствует ФГОС ВО последнего поколения.
Для студентов магистратуры, обучающихся по направлению «Машиностроение». Может быть также использован для подготовки аспирантов и бакалавров машиностроительных специальностей.
</t>
  </si>
  <si>
    <t>Изложены современные представления о природе образования сварного соединения. Даны основные характеристики конструкционных материалов, применяемых в ответственных изделиях современного машиностроения, —  алюминиевых, титановых и магниевых сплавов, а также легированных сталей и композиционных материалов. Рассмотрены технологические особенности основных методов сварки плавлением и давлением, применяемых в производстве. Приведены технологические схемы и параметры режимов, рекомендации по сварке металлов и композиционных материалов.
Соответствует ФГОС ВО последнего поколения.
Для студентов, обучающихся в магистратуре по направлениям «Машиностроение» и «Технологии материалов».</t>
  </si>
  <si>
    <t>Рассмотрены этапы производственного процесса капитального ремонта машин и технологические процессы восстановления, применяемые в ремонтном производстве при возобновлении работоспособного состояния и ресурса деталей и их поверхностей.Соответствует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</si>
  <si>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автомобилей,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автомобилей, методы выявления и устранения дефектов, структура и содержание технологических процессов ТО и ремонта автомобилей и их составных частей.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</si>
  <si>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строительных и дорожных машин,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машин, методы выявления и устранения дефектов, структура и содержание технологических процессов ТО и ремонта машин и их составных частей.Соответствует ФГОС ВО последнего поколения.Для студентов бакалавриата, обучающихся по направлению «Эксплуатация транспортно-технологических машин и комплексов».</t>
  </si>
  <si>
    <t>При обосновании рекомендаций по вводу в оборот залежных земель и создания высокоэффективного растениеводства, использовались современные знания и производственный опыт авторов по реализации беспахотных  технологий в различных регионах Российской Федерации, а также новые разработки, имеющие определенные практическую значимость и научную новизну. Приведенные рекомендации предназначены для практического использования при освоении 2800 га залежных земель и создании нового растениеводческого производства в природно-климатических и почвенных условиях окрестностей деревни Завидово Оленинского района Тверской области. 
Рекомендации могут использоваться и другими сельхозпроизводителями на территориях со сходными природно-климатическими, почвенными и административно-хозяйственными условиями.</t>
  </si>
  <si>
    <t>Данный технологический проект разработан в Федеральном центре сельскохозяйственного консультирования ФГБОУ ДПО «Российская академия кадрового обеспечения АПК» по инициативе авторов.
При обосновании представленных в проекте рекомендаций, использовались современные знания, передовой производственный опыт ведения молочного скотоводства, выращивания ремонтного молодняка, ресурсосберегающего земледелия и производства кормов с высоким содержанием обменной энергии, а также новые оригинальные разработки авторов, имеющие определенную практическую значимость и научную новизну. 
Приведенные рекомендации предусматривают функционирование молочной фермы КФХ как автономно, так и в составе сельскохозяйственного потребительского кооператива.
Результаты работы предназначены для оказания консультационной поддержки малого сельскохозяйственного бизнеса.</t>
  </si>
  <si>
    <t>Технологический проект разработан в ФГБОУ ДПО РАКО АПК по инициативе авторов. При обосновании выбора технологий, оборудования, машин и организационных решений использовались рекомендации ФГБНУ ФИЦ ВИЖ им. Л.К. Эрнста, ФГБНУ С-КФНАУ, ВНИИплем, а также собственный опыт  работы на производстве и реализации консультационных проектов.
    Выполненная работа предназначена для помощи сельским предприни-мателям, может быть использована в системе  информационно-консультационных центров (ИКЦ), а также в качестве учебного пособия при самостоятельной подготовке или в учреждениях дополнительного профессионального образования (ДПО).</t>
  </si>
  <si>
    <t xml:space="preserve">Приведены результаты анализа влияния природно-климатических условий на ведение мясного скотоводства и кормопроизводства на Юго-Западе Казахстана, применяющихся в растениеводстве технологий. Приводится краткое описание технологий возделывания сельскохозяйственных культур по И.Е. Овсинскому, примеры их реализации.       Результаты технологических расчетов содержат оборот стада и производственную программу мясного скотоводства, потребности стада в питьевой воде, кормовых средствах и площадях для кормопроизводства, структуру посевных площадей и севооборот, подбор машин для реализации технологий, породы скота и технологии мясного скотоводства. Приводится предлагаемая планировка фидлота.
  Проект предназначен для использования при организации высокоэффективного откорма скота, может быть также использован в ходе повышения квалификации слушателей учреждений дополнительного профессионального образования и специалистами сельскохозяйственного производства.
 Методика разработки может быть использована при создании других технологических проектов мясного скотоводства сельхозпредприятий и крестьянских (фермерских) хозяйств. </t>
  </si>
  <si>
    <t>Включает в себя пять глав, в которых приведены основные теоретические сведения и методические рекомендации для проведения практических и лабораторных занятий по курсам, связанным с изучением универсального и современного металлорежущего оборудования, инструментов, станков с ЧПУ, гибких производственных систем, робототехнических комплексов, а также контрольные задания и контрольный тест.Может использоваться для подготовки студентов к участию в чемпионатах WorldSkills.Соответствует ФГОС СПО последнего поколения.Для студентов колледжей, обучающихся по машиностроительным направлениям и специальностям.</t>
  </si>
  <si>
    <t>Цель практикума — закрепление полученных теоретических знаний, приобретение расчетных навыков и навыков работы с графиками, схемами, таблицами. Представленные задачи могут быть использованы для самостоятельной работы обучающихся, а также при выполнении расчетного раздела курсового и дипломного проектов.Соответствует ФГОС СПО последнего поколения.Для студентов среднего профессионального образования, обучающихся по специальности «Монтаж и техническая эксплуатация промышленного оборудования (по отраслям)».</t>
  </si>
  <si>
    <t>Наставник — это ролевая модель для наставляемого и пример взаимодействия, которые будут в дальнейшем применяться в рабочих отношениях. Книга полезна для преподавателей, научных руководителей выпускных квалификационных работ (ВКР) как стартапы, временных творческих студенческих коллективов (ВТСК). В пособии озвучены основные принципы организации и сопровождения проектной работы в команде.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</si>
  <si>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Формирование современных архитектурных объектов (объектов капитального строительства) различного функционального назначения характеризуется применением инновационных и прогрессивных решений, направленных на достижение требуемых показателей функционального качества строительной продукции, при учете разнообразных и многочисленных факторов влияния. К настоящему моменту технология BIM-моделирования признана достаточно эффективным способом формирования и управления состоянием архитектурных объектов (прежде всего, при разработке проектных решений) для различных этапов жизненного цикла.</t>
  </si>
  <si>
    <t xml:space="preserve">Учебное пособие рассматривает проблему вовлечения муниципальных управленческих команд в сопровождение школ с низкими образовательными результатами в эффективный режим работы в контексте методологических и технологических подходов. Раскрывает сущность и управленческие механизмы процесса: целостный управленческий цикл, этапы по эффективной поддержке школ в контексте «Методики оказания адресной методической помощи ОО, имеющим низкие образовательные результаты обучающихся», разработанные Федеральным институтом оценки качества образования, и положениями проекта «500+», разработанными Минпросвещения РФ и Федеральной службой по надзору в сфере образования и науки РФ (Рособрнадзором).
Адресовано студентам вузов, педагогам и руководителям образовательных систем и методических служб. </t>
  </si>
  <si>
    <t>Приведены основные положения по технологии возведения зданий различного назначения и инженерных сооружений при использовании различных конструктивных схем и материалов. Изложены прогрессивные технологические методы, машины и механизмы, используемые при возведении зданий и сооружений. Освещены вопросы технологического проектирования и оптимизации методов производства работ.Соответствует ФГОС СПО последнего поколения.Для студентов СПО, обучающихся по строительным специальностям.</t>
  </si>
  <si>
    <t>Содержит теоретические материалы по теме «Технология и организация производства продукции и услуг» в полном объеме рабочей программы, составленной на основе Федерального государственного образовательного стандарта направления и специальности «Управление качеством». На профессиональном уровне рассмотрены особенности процесса организации и подготовки производства. Уделено внимание основам деятельности предприятия и вопросам организации труда.
Соответствует ФГОС ВО последнего поколения.
Для самостоятельной работы студентов при подготовке к практическим занятиям и зачету по курсу «Технология и организация производства продукции и услуг».</t>
  </si>
  <si>
    <t>Рассматриваются основы туроператорской деятельности, маркетинговые инструменты, применяемые в работе туроператоров, информационное обеспечение туроперейтинга, технологии разработки, организации туров и сопровождения туристов, взаимодействие туристских фирм с партнерами, финансовая деятельность и документооборот туроператора.
Приводятся кейсы, вопросы и задания для самоконтроля, позволяющие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t>
  </si>
  <si>
    <t>Приведены контрольные вопросы, ситуации для анализа, деловая игра «Организация работы туроператора», тесты и практические задания для аудиторной и самостоятельной работы по основным направлениям туроператорской деятельности. В практикум включены темы для обсуждения, задания и ситуационные задачи, тесты, контрольные вопросы и кейсы; приведены ответы на отдельные вопросы. Их можно использовать в качестве эталонов или опорного конспекта для выбора стратегии и тактики будущего профессионального поведения, позволяющего достичь максимально возможного успеха. Некоторые ответы фрагментарны, что дает возможность студенту выбрать общее направление поиска мно-говариантного решения.
Соответствует ФГОС СПО последнего поколения.
Для студентов СПО, обучающихся по специальности «Туризм».</t>
  </si>
  <si>
    <t>Рассматриваются факторы развития туризма, его классификация, организационно-правовые основы работы туристских предприятий, технология разработки маршрутов и формирования туров, методы и формы обслуживания клиентов турфирмы. Приводятся вопросы и задания для самоконтроля, позволяющие применить полученные знания на практике.Соответствует ФГОС СПО последнего поколения.Для студентов, обучающихся по специальности «Туризм» (базовый уровень среднего профессионального образования), и широкого круга читателей, интересующихся особенностями организации туристской деятельности и управления в сфере туризма.</t>
  </si>
  <si>
    <t>Сформулированы цели, задачи и содержание курсовой работы по дисциплине «Технология и организация туроператорской и турагентской деятельности». Представлены дидактические материалы по отдельным разделам, даются советы по сбору материалов, их обработке и анализу, требования по оформлению курсового исследования и порядок его защиты.Соответствует ФГОС СПО последнего поколения. Для студентов техникумов, лицеев и колледжей, обучающихся по специальности «Туризм».</t>
  </si>
  <si>
    <t>В практикум включены вопросы для обсуждения, задания и задачи, тесты и контрольные вопросы по всем темам курса.Соответствует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</si>
  <si>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Представлены материалы по технологии выполнения сложных архитектурных форм из каменных материалов. Для лучшего освоения материала  дан развёрнутый материал по истории каменной кладки и представлен иллюстрированный глоссарий современной терминологии, показаны современные технологии выполнения каменной кладки с использованием новых материалов, инструмента и оборудования. Особое место выделено изучению материалов, связанных с участием студентов в конкурсах профессионального мастерства, проводимых Союзом "Молодые мастера (Ворлдскиллс Россия)".
Соответствует ФГОС СПО последнего поколения.
Для студентов СПО, обучающихся по специальности "Мастер общестроительных работ" при реализации программ подготовки по профессии "Каменщик".</t>
  </si>
  <si>
    <t>Уникальность данного издания связана с тем, что книга (учебное пособие) появилась благодаря настойчивым просьбам учителей. Она, по сути, рождена ими и при их активном участии. Это своего рода «сухой остаток» после тренингового сопровождения педагогов Московской области в курсовой подготовке, связанной с инновационной деятельностью учителя в условиях реализации ФГОС. Это результат более чем двадцатилетней апробации педагогической технологии, как механизма реализации компетентностного подхода в образовании. Конечно, книга может служить самостоятельным путеводителем на просторах технологического обеспечения развития компетенций учителей и учеников в процессе обучения. Разумеется, она может быть неким подспорьем для родителей, которые нацелены на развитие рефлексивных способностей своих детей, укрепление их самостоятельности, «осредствленности», понимание ими личностного смысла учения. Вполне вероятно, что книга может служить философской, психологической и педагогической базой для руководства образовательной организацией с целью создания в школе «единого смыслового поля» - поля компетентностного подхода, обладающего мощным свойством – свойством технологичности. Книга написана доступным языком, языком человека, который уже несколько десятилетий, как учёный и практик, «у станка» шлифует детали демонстрируемой педагогической технологии. Автор изнутри её «прочувствовал», «промыслил», «проэмоционировал», «просеял», «проверил», «прострадал», «прожил».</t>
  </si>
  <si>
    <t>Рассмотрены современные и перспективные технологические способы (применяемые в единичном, серийном и массовом производствах): получения и переработки конструкционных материалов; изготовления заготовок и деталей машин литьем, методами пластической деформации, сваркой, резанием и другими способами.
Соответствует ФГОС ВО последнего поколения.
Для студентов бакалавриата, обучающихся по конструкторским и технологическим направлениям подготовки.</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</si>
  <si>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Для студентов вузов, обучающихся по направлению подготовки бакалавров и специалистов «Конструкторско-технологическое обеспечение машиностроительных производств».</t>
  </si>
  <si>
    <t>Изложено содержание технологических процессов в машиностроительном производстве. Освещены основные понятия и определения в технологии машиностроения, методы расчета погрешности обработки и параметров качества поверхностного слоя деталей машин при технологическом проектировании и изготовлении, а также методы обработки основных поверхностей. Приведена методология разработки технологических процессов изготовления деталей и их сборки. Рассмотрено оборудование, используемое для изготовления деталей машин и вопросы нормирования технологических операций.Соответствует ФГОС СПО последнего поколения.Для студентов среднего профессионального образования, обучающихся по специальности «Технология металлообрабатывающего производства», укрупненная группа 15.00.00 «Машиностроение».</t>
  </si>
  <si>
    <t>Освещены вопросы технологии производства мехатронных систем. Изложены технологии изготовления основных элементов мехатронных систем. Рассмотрены методы оценки точности производства, контроля, регулирования и испытаний. Содержание соответствует материалу курсов лекций, читаемых в МГТУ им. Н.Э. Баумана.
Соответствует ФГОС ВО последнего поколения.
Для студентов бакалавриата и магистратуры, обучающихся по направлениям «Мехатроника и робототехника», «Ракетные комплексы и космонавтика».</t>
  </si>
  <si>
    <t>В монографии обсуждены пути получения принципиально новых минеральных удобрений, содержащих физиологически активных веществ. На основе проведенных исследований показано получения ряд стабильных композиции, изучение которых показало их эффективность для сельского хозяйстве в качестве стимуляторов роста растений, кроме основной функции. Методом визуально-политермическим, исследованы плавкость и растворимость в трех бинарных и восьми тройных водных системах, компонентами которых являются физиологически активные вещества N-окись-2,6-диметилпиридина, бензимидазолон,  5 хлорбензимидазолин, β   ( 2 – тетрагидро фурил) пропио нитрил и дигидроорто-, гидро ортофосфаты аммония, карбамида, аммиак, ортофосфорная кислота. Проведено целый ряд опытов, найдены параметры действующие на выход продукта, вычислены оптимальные условия получения ФАВ содержащих удобрений. На основе проведенных физико-химических исследований растворимости, плавкости систем и технологических  исследований с изучением реологических свойств растворов ЭФК, плава карбамида, данных по накоплению биурета в карбамиде, содержащий физиологически активные вещества (ФАВ), предложена технологическая схема получения аммофоса и карбамида, модифицированных различными физиологически активными веществами. Монографией могут пользоваться химики   технологи, докторанты, магистры и бакалавры, изучающие технологию минеральных удобрений.</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</si>
  <si>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</si>
  <si>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Освещено современное состояние газодобычи в России и мире. Рассмотрены физические и химические свойства углеводородных и неуглеводородных соединений, входящих в состав природных газов; сформулированы физико-химические основы процессов химической переработки легких алканов. Проведен аналитический обзор нормативных требований к продуктам газопереработки. Подробно описаны конструкции газожидкостных сепараторов, процессы очистки и осушки газа, стабилизации газового конденсата и газофракционирования, производство гелия из природного газа, основы низкотемпературных процессов извлечения жидкостей из газа.Соответствует ФГОС ВО последнего поколения.Для студентов бакалавриата и магистратуры, обучающихся по направлению «Химическая технология».</t>
  </si>
  <si>
    <t>Рассматриваются основные способы и приемы обработки сырья и полуфабрикатов из овощей и грибов. Особое внимание обращается на требования, предъявляемые к качеству сырья и полуфабрикатов.Для студентов средних специальных учебных заведений, обучающихся по специальности 19.02.10 «Технология продукции общественного питания».</t>
  </si>
  <si>
    <t>Подробно рассказывается о технологии приготовления полуфабрикатов, рассматриваются способы кулинарной обработки и их классификация, изучаются используемые в процессе приправы. Раскрываются процессы производства полуфабрикатов из овощей, рыбы, мяса, птицы и др.Соответствует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</si>
  <si>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Подробно рассмотрены основные методы и нотации, применяемые при разработке сложного программного обеспечения. Особое внимание уделено проектированию программных систем с использованием структурного и объектного подходов. Детально разобраны основные приемы обеспечения требуемых технологических свойств. Приведена классификация и проанализированы принципы проектирования пользовательских интерфейсов программного обеспечения. Материал учебника проиллюстрирован большим количеством примеров, поясняющих рисунков и проектной документации.
Соответствует ФГОС ВО последнего поколения.
Для студентов вузов, которые обучаются по направлениям, предполагающим изучение технологии программирования. Полезен при оформлении документации к курсовым и дипломным работам и проектам, связанным с разработкой программного обеспечения. Может быть интересен всем изучающим программирование самостоятельно.</t>
  </si>
  <si>
    <t>Нацелено на формирование знаний о специфике технологий продаж и продвижения турпродукта, раскрывает основные организационно-юридические аспекты, связанные с туристскими продажами и эффективным продвижением турпродукта на рынке туристских услуг. Уделено внимание психологическим и методологическим вопросам туристских продаж и оценке важности их внедрения и развития в российском туристском бизнесе. Теоретический материал учебного пособия для эффективности усвоения подкреплен практическими примерами, статистическими выкладками, ссылками на законодательные документы.Соответствует ФГОС СПО последнего поколения.Для студентов колледжей, обучающихся по специальности «Туризм».</t>
  </si>
  <si>
    <t>Рассмотрены вопросы, раскрывающие методы и технологии формирования и продвижения гостиничного продукта в контексте современных условий развития рынка туризма и гостеприимства. Все главы дополнены содержательным приложением, включающим практические материалы для закрепления знаний, умений и навыков в виде практических заданий, кейсов, ситуаций и др. методических материалов.
Соответствует ФГОС ВО последнего поколения.
Для студентов магистратуры, обучающихся по направлению подготовки 43.04.03 «Гостиничное дело».</t>
  </si>
  <si>
    <t>Подробно рассказывается о технологии продукции и организации предприятий общественного питания. Рассматриваются различные виды питания.Соответствует ФГОС ВО последнего поколения.Для студентов бакалавриата, обучающихся по направлению «Технология продукции общественного питания».</t>
  </si>
  <si>
    <t>Рассмотрены теоретические основы ремонта, производственный процесс капитального ремонта машин и технологические процессы восстановления, при-
меняемые в ремонтном производстве, восстановление типовых деталей, ремонт агрегатов и сборочных единиц сельскохозяйственной техники, управление качеством ремонтных воздействий.
Соответствует ФГОС ВО последнего поколения.
Для студентов бакалавриата, обучающихся по направлению «Агроинженерия».</t>
  </si>
  <si>
    <t>В книге дан подробный анализ особенностей возведения фундаментов зданий и сооружений в неблагоприятных природно-климатических, мерзлотно-грунтовых, геофизических, специфических региональных и организационных условиях строительства, приведено районирование грунтов оснований некоторых стран СНГ, описано влияние основных наиболее существенных факторов на производство свайных работ и организм человека в экстремальных и неблагоприятных условиях строительства, технологию свайных работ и сопутствующих с производством работ процессов проходки скважин, образования уширений в забое, устье и стенках скважин, погружения и вмораживания свай, охлаждения и замораживания слабых, вялых, пластично, -сезонно и -вечномерзлых грунтов. Освещены вопросы механизации и организации устройства фундаментов, в том числе в особых природно-климатических и мерзлотно-грунтовых условиях, рассмотрены новые конструкции свай, методы и способы их погружения, забивки в грунт, проходки скважин, образования уширений, вмораживания свай и охлаждения грунтов.
Для специалистов проектных и строительных организаций, студентов строительных специальностей ВУЗов.</t>
  </si>
  <si>
    <t>Представлены основные этапы создания и развития личного бренда для специалистов, экспертов, предпринимателей: описание фундамента личного бренда, позиционирование, продвижение онлайн и офлайн. Рассматриваются виды самопрезентации, приемы сторителлинга, методы по созданию привлекательного, запоминающегося образа. Приведены примеры, кейсы создания личного бренда специалистов из разных сфер, предпринимателей. В книге разбираются вопросы харизмы и имиджа, создания легенды человека-бренда. Приводятся способы получения публикаций в СМИ, которые будут увеличивать популярность, способствовать росту клиентов, развитию бизнеса. Описываются способы монетизизации личного бренда. Приведены современные методики развития персонального бренда в цифровом пространстве.</t>
  </si>
  <si>
    <t>Рассмотрены вопросы создания массовых видов турпродукта. Выявлены унифицированные принципы и конкретные требования, выполнение которых помогает туроператору создать турпродукт,  выгодный для себя и привлекательный для достаточно большой по численности группы потребителей.  Предлагается методика выбора перспективного для туроператора вида турпродукта и технология его проектирования и формирования. 
    В основе предлагаемого метода лежит многолетний опыт работы одного из авторов в качестве руководителя турфирмы. Материал книги иллюстрируется примерами и расчетами, контрольными вопросами и практическими заданиями.
    Для студентов, обучающихся на туристских специальностях вузов, преподавателей и сотрудников турфирм.</t>
  </si>
  <si>
    <t>Содержит сведения о формировании теоретических знаний и практических навыков, связанных с изучением состава и содержания финансовой отчетности в соответствии с российскими нормативными документами, умением ее прочтения, оценкой информативности отчетности.Соответствует ФГОС СПО последнего поколения.Для всех специальностей среднего профессионального образования.</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</si>
  <si>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являющиеся специфическими для организаций общественного питания. Уделено внимание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 позволяющие читателям проверить свои знания. Может быть использовано при освоении междисциплинарных курсов, входящих в профессиональный цикл профессии «Повар, кондитер».Соответствует ФГОС СПО последнего поколения.Для учащихся профессиональных лицеев, колледжей и высших учебных заведений.</t>
  </si>
  <si>
    <t xml:space="preserve">Настоящее учебное пособие предназначено для информирования студентов, аспирантов и преподавателей ВУЗов об обширной номенклатуре судового механического и энергетического оборудования, о методах изготовления некоторых уникальных изделий и перспективах развития российского судового машиностроения. Учебное пособие открывает перспективу публикации серии учебников под общей рубрикой "Технология судового машиностроения". 
</t>
  </si>
  <si>
    <t>В монографии рассмотрены общие постановки задач снижения нагрузки на окружающую среду в теплоэнергетике. Представлены результаты исследований в области приготовления водо-топливных смесей в виде водо-угольных суспензий и водо-мазутных эмульсий, их сжигания в топках малого и среднего объема и снижения вредных выбросов в атмосферу. Отражен многолетний опыт решения прикладных задач обеспечения надежной работы тепловых станций в контексте бесперебойного отвода твердых отходов и снижения негативного воздействия золошлаковых отходов (ЗШО) на окружающую среду. Показано, что полномасштабная утилизация ЗШО представляет собой решение одной из четырех основных направлений государственной научно-технической программы «Экологически чистая энергетика», с целью сохранения конкурентоспособности угольных ТЭС в сфере производства электроэнергии.
Книга предназначена для широкого круга специалистов в области техносферной безопасности, теплоэнергетики и теплотехники, научных работников, студентов и аспирантов соответствующих специальностей</t>
  </si>
  <si>
    <t>В учебном пособии изложены модели и методы отмывания доходов и финансирования терроризма, а также способы противодействия этим явлениям.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t>
  </si>
  <si>
    <t>Подробно и в доступной форме рассмотрены аспекты теории и практики российского и международного опыта изучения анализа типологий финансовых махинаций. Материал направлен на получение знаний в области выявления, описания, формализации и верификации типологий наиболее характерных финансовых махинаций и связанных с ними предикатных преступлений, а также овладения знаниями о методах выявления фактов отмывания денег и финансирования терроризма (ОД/ФТ) на основе анализа и обобщения накопленного эмпирического опыта, приобретения навыков поиска закономерностей в схемах ОД/ФТ, приемов их обобщения и формализации, изучения технологий поиска формализованных признаков типологий.Соответствует ФГОС ВО последнего поколения.Для студентов бакалавриата, обучающихся по направлениям подготовки «Экономика», «Юриспруденция».</t>
  </si>
  <si>
    <t>В учебном пособии представлена характеристика основных видов товаров для животных; требования к качеству, маркировка и способы хранения. Акцент сделан на вопросах кормления и содержания домашних животных, рассмотрены разновидности кормов, их качественные характеристики в соответствии с действующей нормативной документацией. 
Предназначено для студентов высших учебных заведений, обучающихся по специальности «Товароведение», «Торговое дело», а также для учащихся товароведных и аграрных вузов и колледжей.</t>
  </si>
  <si>
    <t>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При написании учебника также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методических рекомендаций MP 2.3.1.0253–21, утвержденных Федеральной службой по надзору в сфере защиты прав потребителей и благополучия человека 22 июля 2021 года, Государственного реестра селекционных достижений, допущенных к использованию в 2022 году.
Соответствует ФГОС ВО последнего поколения.
Для студентов бакалавриата, обучающихся по направлению «Товароведение».</t>
  </si>
  <si>
    <t>Изложены теоретические основы товароведения и экспертизы продовольственных товаров индустрии гостеприимства, систематизирована и обобщена информация (определения, классификации, актуальные стандарты качества) о продовольственных товарах. Подробно рассмотрен процесс проведения экспертизы продовольственных товаров, даны сведения о нормативно-правовой базе продовольственных товаров индустрии гостеприимства. Особое внимание уделено информационному обеспечению товароведной деятельности, сертификации, метрологии и стандартизации продукции и методам определения показателей качества продовольственных товаров.Соответствует ФГОС ВО последнего поколения.Для студентов бакалавриата направлений подготовки «Туризм», «Менеджмент» и «Экономика».</t>
  </si>
  <si>
    <t>Написан на основе принятых и действующих технических регламентов на отдельные группы продовольственных товаров, действующих национальных (ГОСТ Р) и межгосударственных (ГОСТ) стандартов на продовольственные товары, в том числе разработанных на основе стандартов ИСО (ISO), Европейской экономической комиссии ООН, UNECE (United Nations Economic Commission for Europe).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на период до 2030 г., Методических рекомендаций MP 2.3.1.0253–21, Государственного реестра селекционных достижений, допущенных к использованию в 2022 г.Соответствует ФГОС ВО последнего поколения.Для студентов бакалавриата, обучающихся по направлению «Товароведение».</t>
  </si>
  <si>
    <t xml:space="preserve">Раскрываются вопросы общего и частного товароведения продовольственных товаров. В общей части рассмотрены предмет, категории и задачи товароведения, химический состав, потребительские свойства и другие темы, имеющие фундаментальный характер при изучении данного курса. Частное товароведение состоит из десяти разделов. В первых девяти разделах вопросы товароведения раскрываются в разрезе однородных групп. Десятый раздел посвящен вопросам товароведения специализированных, функциональных и органических продуктов. Приводится товароведческая характеристика и классификация.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</si>
  <si>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Практикум разработан на основе Федеральных государственных образовательных стандартов ВПО 38.03.06 Торговое дело, 38.03.07 Товароведение, 19.03.1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СПО 19.00.00 Промышленная экология и биотехнологии, 35.02.06 Технология производства и переработки сельскохозяйственной продукции, 38.02.05 Товароведение и экспертиза качества потребительских товаров).
В практикуме отражены требования к результатам освоения программы бакалавриата.
Представлены планы-конспекты выпускных квалификационных работ. Исследования товаров согласованы с действующими Государственными стандартами и Техническими регламентами ЕАЭС.</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</si>
  <si>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Главная цель — формирование способов деятельности, чему способствуют обширный иллюстративный материал и другие структурные элементы.
Обеспечит успешное прохождение ГИА в форме демонстрационного экзамена.
Соответствует ФГОС СПО последнего поколения.
Для студентов среднего профессионального образования, обучающихся по специальностям «Токарь на станках с числовым программным управлением».</t>
  </si>
  <si>
    <t>Появление новых технологических процессов, конструкционных материалов, методов их получения и обработки приводит к расширению терминологической базы.
Словарь содержит современную трактовку специальных терминов, многие из которых практически не представлены в современной технической литературе.
В ряде случаев трактовка терминов приведена с учетом направленности данного словаря.
Некоторые термины, часто употребляемые металловедами и коррозионистами, взяты из смежных отраслей науки (металлургии, аналитической химии, физической химии, электрохимии, кристаллографии и др.).
Особое внимание уделено происхождению названий основных терминов.
Использованы наиболее употребительные сочетания терминов, по которым они расположены в словаре (например, приведено словосочетание «уравнение Аррениуса», а не «Аррениуса уравнение»).
Словарь предназначен для студентов и аспирантов, обучающихся по направлениям подготовки, связанным с металловедением, методам защиты от коррозии, проектированию изделий из металлов в коррозионностойком исполнении.</t>
  </si>
  <si>
    <t>В монографии исследуется императив обостряющейся проблемы топливно-ресурсной взаимозависимости стран в условиях трансформации механизма функционирования мировой экономики, нестабильности экономического и политического развития.
Особенности реализации экономических интересов России в монографии рассмотрены с позиции трансформации производств сырьевых отраслей, входящих в топливно-энергетический комплекс (ТЭК) России; в высокоэффективные, выпускающие и экспортирующие инновационную продукцию в условиях реализации политики импортозамещения.
Монография предназначена для работников научных учреждений, преподавателей вузов, аспирантов, магистрантов и лиц, интересующихся данной проблемой.
Монография подготовлена в рамках государственного задания Министерства образования и науки Российской Федерации регистрационный номер 01201464233 «Топливно-энергетический комплекс Российской Федерации: реалии, возможности и инструменты развития» (проект 15/25).</t>
  </si>
  <si>
    <t>Студентам медицинских факультетов предлагается один из путей развития клинического мышления, совершенствования профессионального английского языка, а также контроля уровня знаний и практических навыков по топографической анатомии и оперативной хирургии. Повысить качество усвоения основных вопросов дисциплины помогут прилагаемые в электронном виде рисунки и схемы высокого качества.
Соответствует ФГОС ВО последнего поколения.
Для студентов высшего образования, обучающихся по направлениям подготовки «Лечебное дело» и «Педиатрия», дисциплина «Топографическая анатомия и оперативная хирургия». Представляет интерес для аспирантов и ординаторов хирургического профиля.</t>
  </si>
  <si>
    <t>Разработано на основе инструкции об организации учебного процесса в образовательных учреждениях правоохранительных органов России и предназначено для совершенствования специальной и топографической подготовки в вузах правоохранительных органов. Соответствует ФГОС ВО последнего поколения. Для студентов и слушателей при изучении первого раздела дисциплины «Специальная подготовка», а также для сотрудников правоохранительных органов России при прохождении профессиональной подготовки.</t>
  </si>
  <si>
    <t xml:space="preserve">Практикум содержит методические разработки для проведения лабораторных, самостоятельных работ и учебной практики по топографии в соответствии с требованиями ФГОС ВО по направлениям 05.03.02 География и 44.03.05 Педагогическое образование, профиль подготовки География. Биология. В первой части дано краткое изложение темы, приведены варианты заданий для аудиторных занятий и самоподготовки по топографии; во второй части представлена структура учебных топографических практик с учетом направлений подготовки бакалавров, рекомендации по выполнению полевых и камеральных работ, примеры оценочных средств для контроля результатов практики. </t>
  </si>
  <si>
    <t xml:space="preserve">В учебном пособии освещается роль инфраструктурных организаций в системе современного финансового рынка, их значение и функции, законодательные требования, включая контроль со стороны регулятивных органов. Рассматриваются исторические аспекты появления и развития таких инфраструктурных организаций финансового рынка как биржи, альтернативные торговые системы, депозитарии и клиринговые организации. Раскрывается порядок осуществления инфраструктурными организациями профессиональной деятельности на рынке ценных бумаг. 
Пособие предназначено для студентов высших учебных заведений, обучающихся по направлению «Экономика» и «Финансы и кредит» (уровень подготовки – магистратура), также может быть интересно слушателям программ профессиональной переподготовки и повышения квалификации, всем, кто интересуется проблемами финансового рынка.
  </t>
  </si>
  <si>
    <t>Рассматриваются вопросы влияния торговой политики на продвижение национальных интересов: основные направления и инструменты торговой политики, факторы ее формирования, региональные торговые соглашения в качестве инструмента регулирования международной торговли и отдельных компаний, влияние государственного регулирования внешнеторговой деятельности на конкурентоспособность компаний, специфика стимулирования экспорта на основе развития электронной коммерции, валютно-финансовые аспекты торговой политики. Представлены эволюция и особенности внешнеторговой политики России, а также проблемы и перспективы реформирования ВТО.Соответствует ФГОС ВО последнего поколения.Для студентов бакалавриата и магистратуры, обучающихся по направлениям экономического профиля.</t>
  </si>
  <si>
    <t>Сборник включает в себя материалы Международной конференции - круглого стола к 115 годовщине РЭУ им. Г.В. Плеханова, который состоялся 18 февраля 2022 года. Главная цель издания состоит в анализе и изучении актуальных вопросов торговли будущего, вызовов времени, современных концепций, стратегий и моделей развития в условиях экономических санкций и цифровизации экономики.</t>
  </si>
  <si>
    <t>Раскрываются теоретические основы торгового права, особенности правового регулирования договорных отношений и отдельных сегментов торгового оборота; рассмотрено торговое право Европейского союза.Соответствует ФГОС ВО последнего поколения.Для студентов бакалавриата и магистратуры, обучающихся по направлению «Юриспруденция».</t>
  </si>
  <si>
    <t>Посвящено вопросам теории и практики торгово-экономических отношений в контексте формирования цепочек добавленной стоимости. Пособие насыщено фактографическим материалом, написано интерактивным языком, что позволяет читателю лучше понять теоретические выкладки. Дополняет пособие комплект тестов и глоссарий, содержащий толкование базовых экономических терминов по дисциплине.
Соответствует ФГОС ВО последнего поколения.
Для студентов бакалавриата и магистратуры, обучающихся по направлению «Экономика», а также для студентов и преподавателей экономических дисциплин, научных работников и специалистов-практиков, интересующихся изучением современных проблем экономического развития и государственного регулирования внешнеторговой деятельности на английском языке.</t>
  </si>
  <si>
    <t>Монография посвящена проблемам становления и развития внешнеторговых связей Российской империи с государствами и народами Латинской Америки в XVIII – XIX вв. Особое внимание уделено исследованию каналов проникновения латиноамериканских товаров на российский рынок, начиная с XVII в. Раскрыта роль Российско-Американской компании в развитии взаимовыгодной торговли с народами Южной Америки и Карибского бассейна, а также Мексикой. Изучению внешнеторговых связей России с Бразилией, Мексикой и Кубой посвящены отдельные разделы монографии. Работа основана на архивных источниках, а также на малоизвестных дореволюционных источниках на испанском, португальском, английском, французском и других языках. Монография будет полезна исследователям истории внешней торговли России и стран Латинской Америки, студентам, аспирантам, докторантам – всем, кто увлечен историей нашего Отечества и государств Латинской Америки.</t>
  </si>
  <si>
    <t xml:space="preserve">Посвящено изучению услуг и обслуживания в торговле, а также определению научных основ управления их качеством. Материалы  позволяют получить необходимые знания для объединения разнородных работников, информации, техники, технологии и прочих ресурсов для обеспечения высокого качества услуг и обслуживания в торговом предприятии.
Практические занятия включают большой спектр предлагаемых работ, в том числе решение расчетных задач, рассмотрение кейсов, выполнение индивидуальных творческих заданий, подготовку докладов  и тестирование.
Соответсвует ФГОС ВО последнего поколения.
Для студентов бакалавриата, обучающихся  по направлению «Торговое дело». </t>
  </si>
  <si>
    <t xml:space="preserve">В монографии изложены материалы, которые систематизируют знания традиционных и инновационных методов преподавания дисциплин частноправового цикла, раскрываются исторические аспекты зарождения методик преподавания дисциплин частного права. Исследованы тенденции и перспективы развития методики преподавания дисциплин частноправового цикла. 
Издание рекомендовано ученым-юристам, преподавателям, аспирантам, студентам юридических вузов и факультетов, а также всем, кто интересуется проблемами современной методики преподавания дисциплин частноправового цикла.
</t>
  </si>
  <si>
    <t>Цель авторов — определение стратегической роли преподавателя высшей школы в развитии экономики и гражданского общества. Роль преподавателя рассматривается сквозь призму эволюции системы высшего образования в Российской Федерации. Сделан акцент на задачах преподавательского сообщества в условиях трансформации традиционной профессиональной среды высшей школы. Путем оценки достижений преподавателей вузов демонстрируются основные результаты развития науки и высшего образования. Проанализированы показатели оценки достижений преподавателей, обозначены стратегические пути развития кадрового потенциала высшей школы. Для преподавателей вузов, аспирантов, студентов магистратуры, работников системы ВО и широкого круга читателей.</t>
  </si>
  <si>
    <t xml:space="preserve">В монографии, посвященной 300-летию Российской Академии наук, обоснована востребованность философского исследования ее традиций в эколого-научном измерении. В наиболее перспективных, с точки зрения целей актуализации социально-гуманитарных наук, идеях, получивших развитие в творчестве ряда рассмотренных великих русских и советских ученых и почетных академиков РАН, показан потенциал культуры, важный для обновляемого сегодня статуса России. Начиная с замысла, заложенного Петром I в Указе об открытии Академии и ориентиров М.В.Ломоносова, до идей выдающихся советских и российских академиков, на примере жизнетворчества ряда ученых выделены идеалы науки, которые могут быть включены в образовательную систему современной России. </t>
  </si>
  <si>
    <t xml:space="preserve">В монографии предлагаются авторская стратегия  и результаты исследования традиционной семьи в Дагестане, которая характеризуется уникальным пространством взаимодействия семейных традиций и инноваций, определяющих вектор институциональной трансформации традиционной семьи в данном регионе. Исследование альтернатив институциональной трансформации традиционной дагестанской семьи осуществляется в данной работе путем выявления степени соответствия реальных семейных практик дагестанских народов идеальным представлениям о традиционной семье, отражающим их мнение о том, какой должна быть традиционная семья. Такой ракурс исследования определил необходимость исследования традиционной семьи в Дагестане на уровне ее реального и идеального воплощения. 
Монография ориентирована на самый широкий круг читателей. Прежде всего, она может представлять интерес для социологов, специализирующихся на семейно-брачной проблематике. Ценность результатов данного исследования для социальной практики определяется возможностью их использования в области регионального управления сферой семейно-брачных отношений с целью профилактики и устранения деструктивных явлений в функционировании традиционной семьи, воспроизводства лучших семейных традиций в культуре народов Дагестана. </t>
  </si>
  <si>
    <t>Книга является учебно-методическим пособием, адресованным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Это связано с тем, что в ней рассматриваются инновационные и традиционные технологии, которые используются в любой из названных сфер педагогической деятельности.
Содержание книги построено по определенной логике, которая предусматривает оценку современной системы российского образования, приоритетов развития образования. Далее изложена обобщенная характеристика технологического подхода и его особенностей, представлен процесс разработки технологий, приведены различные подходы к классификации педагогических технологий, определена их роль в образовательной деятельности. Значительное место в пособии отведено характеристике инновационных технологий, используемых в процессе обучения в общеобразовательной школе и в вузе. В конце каждой главы читателям предлагается материал для самостоятельной работы.</t>
  </si>
  <si>
    <t xml:space="preserve">Содержит результаты комплексного исследования проблем формирования правовой культуры военнослужащих ВС РФ на основе сохранения и развития традиционных российских духовно-нравственных ценностей в интересах воспитания качеств воина как патриота и гражданина, необходимых для решения задач обеспечения национальной безопасности Российской Федерации. Полученные результаты могут способствовать выработке системных, научно-обоснованных политико-правовых мер по формированию правовой культуры военнослужащих с учетом особенностей деятельности ВС РФ в условиях СВО.
Для преподавателей, научных и практических работников, адъюнктов, слушателей, курсантов и студентов, изучающих вопросы социально-философского и правового регулирования воинской деятельности, а также для всех интересующихся.
</t>
  </si>
  <si>
    <t>Дается пошаговый алгоритм решения профессиональных задач, которые составляют 7 компетенций, связанных с управлением и техническим обслуживанием колесных и гусеничных тракторов. Основной текст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«Автомобиле- и тракторостроение», «Мастер по техническому обслуживанию и ремонту машинно-тракторного парка», а также профессии «Тракторист-машинист сельскохозяйственного производства».</t>
  </si>
  <si>
    <t>Динамичное развитие российского банковского рынка, сопровождающееся взрывным ростом технологий, приводит к трансформации банковского обслуживания, что вынуждает кредитные организации более внимательно относиться к тем направлениям банковской деятельности, которые способны генерировать комиссионные доходы. Одним из таких направлений является транзакционный банковский бизнес, который как в российской, так и зарубежной банковской практике рассматривается как бизнес, обеспечивающий стабильный доход при достаточно низком уровне риска.     
В монографии впервые представлен системный подход к исследованию транзакционного банковского бизнеса. Определены его сущность, функции, роль; представлена классификация транзакционных услуг, модели взаимодействия банков в рамках транзакционного бизнеса. 
Разработанная в рамках данной работы эконометрическая модель транзакционного бизнеса коммерческого банка позволяет наиболее полно выявить его потенциал и при необходимости осуществлять корректирующие воздействия на основные этапы жизненного цикла транзакционного бизнеса коммерческого банка в целях его эффективного развития.
Монография представляет интерес для сотрудников кредитных организаций, специализирующихся на данных вопросах, экономистов, аспирантов и студентов экономических ВУЗов.</t>
  </si>
  <si>
    <t>В Монографии рассмотрены наиболее актуальные в настоящее время проблемы   проведения процедур трансграничного банкротства.  Ожидается, что антироссийские санкции могут повлечь инициирование трансграничных банкротств из-за рубежа.
В монографии использованы положения Федерального закона «О несостоятельности (банкротстве)», кодексов, других федеральных законов, подзаконных нормативных правовых актов (НПА) и актов международного частного права, к которым сделаны краткие комментарии, учетом складывающейся экономической обстановки. В учебном пособии изложены результаты обобщения судебной практики по проведению процедур банкротства. 
Монография будет полезным подспорьем для специалистов и руководителей организаций, столкнувшихся с проблемами трансграничного банкротства.</t>
  </si>
  <si>
    <t>В учебном пособии изложены история возникновения меню, его виды, структура, порядок составления, анализа и оптимизации. Рассмотрены особенности транслитерации, визуализации меню, его диверсификации и обновления. Особое внимание уделено использованию новых инновационных технологий, применяемых при составлении меню, включая электронное меню. В учебном пособии приведены основные термины, используемые в меню, в том числе на нескольких иностранных языках. Для закрепления теоретических знаний предлагаются практические задания и контрольные вопросы. 
Для студентов бакалавриата и магистратуры, преподавателей вузов, а также для специалистов, работающих в сфере сервиса и туризма</t>
  </si>
  <si>
    <t>Изложены концепция, принципы и основные задачи транспортной логистики, показаны история ее развития и эволюция транспортно-экспедиционной деятельности. Рассмотрены вопросы оптимизационных решений по выбору видов транспорта, перевозчика и транспортно-технологических схем. Большое внимание уделено логистике транспортных потоков, транспортных узлов, смешанных перевозок, таможенной логистике и логистике бизнес-процессов.
Соответствует ФГОС ВО последнего поколения.
Для студентов управленческих и экономических направлений бакалавриата транспортного профиля, работников, занятых в области транспортного и экспедиционного бизнеса и в соответствующих государственных организациях, а также широкого круга читателей, интересующихся вопросами повышения конкурентоспособности предприятий на основе принципов логистики.</t>
  </si>
  <si>
    <t xml:space="preserve">Данная монография посвящена вопросам организации производственной деятельности транспортно-логистических компаний на основе современной концепции логистики.
В монографии приведены сведения о современных условиях деятельности транспортно-логистических компаний, раскрыто содержание логистических понятий и терминов, характеризующих особенности процессов доставки грузов по цепям поставок, рассмотрены основы организации транспортно-производственных систем, модели управления транспортно-логистическими компаниями и способы оценки эффективности их деятельности.
Материал монографии будет полезным для специалистов-практиков, занимающихся вопросами проектирования и оптимизации цепей поставок. Монография может быть также использована для подготовки бакалавров и магистров по программам в области транспортной логистики.
</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</si>
  <si>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 Соответствует ФГОС СПО последнего поколения.Для студентов профильных колледжей и транспортных вузов.</t>
  </si>
  <si>
    <t>Содержит актуальные и востребованные теоретические основы предварительного исследования материальных следов на месте дорожно-транспортного происшествия (ДТП), методику предварительного исследования материальных следов современных четырех- и двухколесных транспортных средств (ТС), необходимые для исследования сведения, характеризующие следы современных ТС, обнаруживаемые на местах ДТП и других преступлений.
Соответствует ФГОС ВО последнего поколения.
Для студентов бакалавриата, специалитета и магистратуры, обучающихся по специальностям «Судебная экспертиза», «Юриспруденция» и «Правоохранительная деятельность» и изучающих дисциплины «Криминалистика», «Трасология и трасологическая экспертиза», «Участие специалиста в процессуальных действиях», «Расследование дорожно-транспортных преступлений».</t>
  </si>
  <si>
    <t>В монографии рассмотрены основные положения, характери-
зующие организационно-правовую систему воздушного транспорта,
государственное регулирование его деятельности, требования к аэродро-
мам, аэропортам, объектам единой системы организации воздушного
движения, к полетам воздушных судов, авиационной безопасности.
Исследованы основные аспекты правового регулирования перево-
зок воздушным транспортом пассажиров, грузов, багажа во внутреннем
и международном сообщениях. Дан анализ ответственности сторон договорных отношений при организации и осуществлении воздушных перевозок, а также претензионно-искового порядка разрешения споров при перевозках.
Раскрыты вопросы транспортно-экспедиционного обслуживания при воздушных перевозках грузов, а также страхования при использовании воздушного транспорта.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</si>
  <si>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Рассмотрена история создания, эволюции и перспектив развития машин и оборудования, определяющих машиностроительную отрасль в области наземных транспортно-технологических средств и комплексов. Основу составляет информация, обеспечивающая формирование представления о классификации, понимании устройства и правильном применении наземных транспортно-технологических средств, а также средств малой механизации и механизированного ручного инструмента.Соответствует ФГОС ВО последнего поколения.Для студентов бакалавриата, обучающихся по направлениям «Наземные транспортно-технологические комплексы» и «Наземные транспортно-технологические средства».</t>
  </si>
  <si>
    <t xml:space="preserve">В издании изложены теоретические и практические знания в области транспортно-экспедиторского обслуживания внешнеэкономической деятельности. Раскрываются особенности и правила экспедиторского документооборота, а также принципы работы транспортных посредников на различных видах транспорта. При подготовке пособия максимальное внимание было нацелено на анализ действующих отраслевых практик, включая работу операторов смешанных перевозок и сравнению международного законодательства с действующими национальными правилами и обычаями делового оборота. 
Предназначено для студентов и аспирантов вузов, действующих сотрудников транспортных компаний и финансовых учреждений, проходящих курсы повышения профессиональной квалификации.  
</t>
  </si>
  <si>
    <t>Рассмотрено практическое значение транспортных стратегий регионов России разного типа. Проанализированы природные и социально-экономические факторы, взаимно влияющие на развитие региональных транспортных систем России. Книга предназначена для аспирантов, научных и инженерно-технических работников, связанных с созданием концепций и стратегий развития транспортных систем регионов; для всех, занимающихся изучением и проектированием региональных транспортных систем России.
Книга состоит из семи глав, приложения; книга содержит 46 таблиц и более 20 рисунков.</t>
  </si>
  <si>
    <t>Цель учебника — помочь сформировать базовые знания о технологиях, связанных со строительством, обслуживанием и ремонтом транспортных сооружений, подготовить технических специалистов, знающих основные положения по организации производственного процесса строительства, ремонта и обслуживания транспортных сооружений. Изучение данного курса должно обеспечить сочетание теоретической подготовки и умения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</si>
  <si>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В монографии рассматриваются процессы формирования, развития транссибирских железнодорожных магистралей (Транссиб, БАМ, Севсиб и других), как неразрывных частей международных транспортных коридоров и их роль и место в евразийском геополитическом пространстве. На основе богатого фактического материала исследуются вопросы государственного и научного обеспечения, практики реализации и осуществления этих стратегических проектов как важных частей социально-политической жизнедеятельности российского государства.
Рассчитана на историков, преподавателей, студентов, всех интересующихся вопросами хозяйственного развития страны.</t>
  </si>
  <si>
    <t>Издание посвящено вопросам финансовых трансформаций в экономических системах разного уровня. Авторами исследована экономическая природа системных трансформаций в целом и финансовых трансформаций в частности; выявлены особенности адаптивного развития российского бизнеса к условиям современных финансовых трансформаций; формулируется рамочная концепция перспективного развития и предлагается система мер для управляемого вхождения в новую объективную реальность, именуемую финансомикой, финансономикой и т.д.
Для научно-педагогических работников, аспирантов и студентов магистратуры, обучающихся по направлению «Финансы и кредит».</t>
  </si>
  <si>
    <t>В пособии рассматриваются современные формы участия в публичной политике, взаимодействие государства и бизнеса в условиях реализации корпоративной публичной политики, перспективы преодоления редистрибутивной системы социально-политических отношений в России, выявляются особенности социальных сетей и коалиций в российской публичной политике, обозначаются проблемы формирования городских публичных пространств в современных российских условиях, специфика деятельности центров публичной политики, претендующих на влияние в поле политики и оказывающих заметное воздействие на политический процесс в России, роль публичной экономики и публичных финансов, анализируются специфические направления деятельности различных акторов публичной дипломатии. Пособие подготовлено на материалах России и зарубежных стран.
Учебное пособие предназначено для студентов высших учебных заведений, обучающихся по образовательным программам «Публичная политика в современной России</t>
  </si>
  <si>
    <t>Монография посвящена исследованию процессов трансформации антикризисной стратегии в системе обеспечения финансовой безопасности предприятия. Обоснованы концептуальные положения разработки и направления трансформации антикризисной стратегии, а также научно-методические основы ее совершенствования. Теоретическая и практическая значимость результатов проведенного в монографии исследования состоит в разработке конкретных предложений по трансформации антикризисной стратегии в системе обеспечения финансовой безопасности предприятия.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организаций.г</t>
  </si>
  <si>
    <t>Представлен анализ современного состояния цифровизации бизнеса и электронной коммерции, осуществлен комплексный разбор преимуществ, недостатков и рисков использования искусственного интеллекта, цифровой экономики, цифрового маркетинга, а также паттернов потребительского поведения в цифровой среде. Рассмотрены особенности преобразования и виды цифровых бизнес-моделей. На основе предлагаемых кейсов приведены практические примеры использования цифровых технологий современными отечественными компаниями.</t>
  </si>
  <si>
    <t xml:space="preserve">В монографии рассматриваются вопросы трансформации инновационных процессов в условиях формирования цифровой экономики. Также отражено влияние процесса глобализации на содержание, состав участников инновационных процессов, формы их взаимодействия. Раскрыты проблемы функционирования Национальной инновационной системы России, формирования и развития корпоративных инновационных систем. Раскрывается потенциал использования модели «открытых инноваций» в инновационном процессе. Обосновывается возросшее значение трансформации бизнес-моделей компаний с целью создания и обеспечения конкурентных преимуществ компаний. Представлен аналитический материал по проблематике инвестиционных механизмов инновационного развития, в том числе региональный и отраслевой аспекты.
Монография представляет интерес для научного сообщества, для органов федерального и регионального управления, для менеджеров и представителей бизнеса.
Монография рекомендуется для использования в учебном процессе на всех уровнях обучения по таким дисциплинам как инноватика, инновационный менеджмент, бизнес-модели и стратегии бизнеса. 
</t>
  </si>
  <si>
    <t>Монография посвящена вопросам поиска и пересмотра ключевых положений, подходов, принципов и методов в выявлении предпосылок цифровой трансформации бизнес-процессов, их «традиционных» критериев и показателей на предмет модификации свойств и качества услуг в поддержании совокупного спроса, удовлетворении потребностей и обеспечения безопасности. Целью данного труда является предложение новых взглядов и подходов, выраженные моделированием и алгоритмизацией по применению методологии оценки «трансформируемого» качества услуг в отраслевом разрезе в условиях становления цифровой экосистемы. На основе выработанных фундаментальных подходов, модернизированных концептов, национальных и федеральных проектов цифровой экономики обозначены прикладные результаты практики применения методологии оценки «трансформируемого» качества услуг электронной сертификации, идентификации целевого потребителя, экономического анализа при расчете средних и интегральных показателей, анализа иерархий оценки качества, апробация метрик. Тренды цифровой трансформации и пересмотр системы критериев качества услуг обусловлены системой факторов, мониторингом данных потребительских предпочтений в обновлении производственных и потребительских стратегий по запуску новых цифровых каналов оказания услуг, где возникают новые тактики по выбору и обоснованию критериев оценки новых (цифровых) показателей качества. Присутствует актуальность интеллектуальной собственности как стратегического ресурса цифровой  экосистемы обусловленная ключевыми треками объявленных национальных проектов России по запуску IT-разработок технологических, платформенных, сервисных решений и гармонизированного IT-менеджмента. Классификация фундаментальных методов оценки качества услуг показывает преемственность формализованного подхода расчетных вычислений показателей и обусловлена предметом и объектом услуг на основе технологических, сервисных и облачных решений по аккумулированию данных, интерактивной обработке и расчету, онлайн-визуализации</t>
  </si>
  <si>
    <t>В сборнике представлены научные доклады магистрантов кафедры управления государственными и муниципальными закупками 
МГУУ Правительства Москвы к III  Международному научно – практическому симпозиуму «Кадры для цифровой экономики: управление изменениями в формировании и развитии профессиональных компетенций», 11 ноября 2021 г.</t>
  </si>
  <si>
    <t xml:space="preserve">Важность маркетинга в современных реалиях трудно переоценить: он охватывает бренды из различных сфер деятельности, при этом с учетом определенных отраслевых особенностей используются разные методы продвижения. По этой причине для создания успешного бизнеса в существующих условиях необходимо понимать основные тренды в продвижении брендов, потому что это позволит выстроить наиболее эффективную тактику и стратегию маркетинговой активности компании. Представленная монография будет актуальна для студентов, изучающих развитие маркетинга в различных отраслях; маркетологов из тех организаций, сфера деятельности которых была рассмотрена в рамках данной монографии; для всех, кто интересуется продвижением в исследованных отраслях.
</t>
  </si>
  <si>
    <t>Современный российский гендерный дискурс концентрируется преимущественно в рамках «женских исследований», оставляя без внимания процессы формирования и трансформации мужественности. Однако для осмысления специфики социокультурной динамики российского общества изучение последних необходимо. В данной монографии реализуется попытка заполнения указанной ниши в пространстве социологической науки.</t>
  </si>
  <si>
    <t>Монография посвящена вопросам трансформации платежных услуг в условиях перехода к цифровой экономике. Платежные услуги являются важнейшим каналом обмена стоимостью в любой экономике. Однако в условиях цифровой экономики их значение возрастает. Безопасность, скорость, доступность и удобство цифровых платежных услуг является одним из важнейших условий для стабильности и развития цифровой экономики. Монография представляет интерес 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</si>
  <si>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В настоящем издании рассматривается проблематика, касающаяся трансформации правового регулирования отношений, связанных с применением цифровых технологий в судебной системе и в системе исполнения судебных актов. В частности, анализируется эволюция электронного правосудия; оцениваются технические и процессуальные опции автоматизированных информационных систем судов и Федеральной службы судебных приставов; проводится сравнительный анализ аналогичных опций в зарубежных автоматических информационных системах судов и органов исполнения.
Для научных сотрудников, преподавателей, аспирантов, студентов юридических вузов, практических работников, а также для всех интересующихся современными проблемами цифровизации судебной системы и  системы исполнения судебных актов.</t>
  </si>
  <si>
    <t>Монография представляет собой исследование российского процессуального законодательства в условиях членства Российской Федерации во Всемирной Торговой Организации. Анализируется развитие гражданского, арбитражного, административного  процессуального законодательства, характеризуются административные процедуры, связанные с экономическими спорами. Особое внимание уделено правовому регулированию третейского разбирательства, а также медиативным процедурам.
Издание адресовано научным работникам, преподавателям, аспирантам и студентам юридических вузов, практикующим юристам и всем, кто интересуется проблемами процессуального права.</t>
  </si>
  <si>
    <t xml:space="preserve">В монографии рассмотрены вопросы трансформации системы управления жилищно-коммунального хозяйства (ЖКХ) в случае использования сквозных технологий в соответствии с программой «Цифровая экономика Российской Федерации». Разработаны алгоритмы для построения матрицы факторов, влияющих на функционирование ЖКХ в условиях цифровизации. С использованием системного и теоретико-множественного подходов разработана модель системы управления (СУ) ЖКХ в виде совокупности компонентов. Разработан комплекс алгоритмов трансформации СУ ЖКХ для определения возможности ее соответствия уровням (волнам) цифровизации. При определенных условиях СУ ЖКХ может находиться в критическом режиме трансформации (КРТ). Разработан комплекс алгоритмов для отображения особенностей трансформации СУ ЖКХ, находящейся в КРТ. Исследовано влияние ряда сквозных технологий (Интернет вещей, блокчейн, беспилотные летательные аппараты, роботы) на трансформацию СУ ЖКХ. Проанализированы изменения функциональных возможностей информационных систем, используемых в ЖКХ, при использовании сквозных технологий.  Материалы, приведенные в монографии, могут быть использованы научными сотрудниками и аспирантами для проведения научных исследований. Также материалы работы могут быть использованы при проведении занятий по учебным дисциплинам «Информационные системы в экономике» и «Системы поддержки принятия решений» для бакалавров по направлениям подготовки 38.03.01 «Экономика» и 38.03.05 «Бизнес-информатика», проходящих подготовку в ФГБОУ ВО «РЭУ имени Г.В. Плеханова».
</t>
  </si>
  <si>
    <t>Монография представляет собой результат исследовательской работы по изучению европейского модерна и постмодерна как сложных социокультурных феноменов, их семантического «схождения» и концептуального различия. Модерн и постмодерн рассматриваются как диалектическое единство, реализуемое на уровне всеобщего, особенного и единичного. Автором выделяется тренд «освобождения» индивида от накладываемых на него традиционным социумом ценностно-нормативных ограничений, представленный как фундаментальная основа движения от модерна к постмодерну. В качестве возможной альтернативы ценностно-нормативным установкам западного постмодерна рассматривается течение традиционализма. В монографии также анализируется специфика советского модерна и его отличия от модерна на Западе, выделяются основные особенности постмодерна в России.</t>
  </si>
  <si>
    <t>Цифровые технологии трансформируют не только бизнес-процессы, но и  видоизменяют содержание и формы труда. Кроме того, что все большее распространение получают нестандартные формы занятости, а современная ситуация диктует свои правила широкого распространения удаленной работы, меняется и система социально-трудовых отношений. На трансформацию социальных и трудовых отношений большое влияние оказывают современные цифровые технологии. Исследование их влияния на формирование новых трендов на российском рынке труда позволит выявить неопределённости в сфере социально-трудовых отношений и будет способствовать решению организационных проблем.
Таким образом, фундаментальной задачей, на решение которой направлено данное исследование, является разработка концептуальных оснований развития нестандартных трудовых отношений и проекция цифровизации экономики на проблемы трудовых отношений. Теоретические исследования позволят определить риски и вызовы для работодателей и работников в условиях цифровой экономики и изменения экономики труда предприятий и организаций, трансформации рабочих мест, системы управления персоналом и разработать фундаментальные подходы к подготовке кадров и выходу на рынок труда в условиях цифровой экономики.
Монография предусматривает исследование проблем использования современными организациями удалённой занятости работников, описание программного обеспечения, необходимого для организации удалённой работы, и технологии контроля за выполнением функциональных обязанностей удаленными сотрудниками. 
Научная новизна исследования заключается в том, что создаются новые научные результаты, позволяющие понять и обосновать трансформацию социально-трудовых отношений под влиянием современных цифровых технологий.</t>
  </si>
  <si>
    <t>Проанализированы ведущие направления цифровой трансформации в туристических компаниях. Рассмотрены роль и назначение цифровизации в туристическом бизнесе. Сформулированы задачи, которые решаются с помощью внедрения современных информационных технологий в туристическую сферу. Выделены направления взаимодействия субъектов туристического рынка с помощью современных информационных технологий.
Рассмотрены перспективные направления деятельности гостиничных предприятий для привлечения и удержания клиентов на основе использования современных информационных технологий. Исследованы ведущие направления цифровой трансформации в отдельных секторах туризма.</t>
  </si>
  <si>
    <t>Анализируются финансово-правовые институты, действующие ныне, излагаются варианты повышения их действенности, приводятся законодательные и правоприменительные меры приведения российской финансовой системы в соответствие с современными вызовами и потребностями. В задачи авторов входило также принять участие в дискуссии по совершенствованию финансового механизма или же инициировать обсуждение проблем, обделенных вниманием ученых: экономистов, юристов и политологов, — но актуальных в современных условиях.Для студентов и аспирантов, обучающихся юридическим и экономическим специальностям, специалистов-практиков, представителей органов государственной власти, Банка России.</t>
  </si>
  <si>
    <t>В монографии проведен анализ современного состояния и перспектив развития финансовых рынков и банков в условиях цифровизации. Поднимаются проблемы достижения долгосрочного доверия к цифровым технологиям, которые является ключевым фактором успеха цифровой трансформации российской финансовой системы и экономики в целом. Вопросы кибербезопасности, защиты персональных данных и информационной этики становятся все более взаимосвязанными. Отдельные проблемы посвящены исследованию перспективам создания единой цифровой токенизированной платформы для всех участников инфраструктуры, рискам обращения токенезированных безналичных денег, развитию финансового рынка России в условиях санкционных ограничений и поиску ресурсной базы инвестирования</t>
  </si>
  <si>
    <t>В монографии раскрыты теоретические основы экономической политики государства и трансформации стратегий ее реализации в соответствии с тенденциями развития финансовой глобализации и разработаны практические рекомендации по учету ее преимуществ и рисков в экономической политике РФ. Исследовано эволюционное развитие финансовой глобализации и определены тренды ее развития. Выявлены закономерности трансформации экономической политики и государственных стратегий ее реализации под воздействием финансовой глобализации на разных фазах ее развития, проведен компаративный анализ моделей экономической политики США, Китая и России и составлена эконометрическая модель прогнозирования ВВП РФ в мировом объеме в зависимости от показателей включенности страны в процесс финансовой глобализации.</t>
  </si>
  <si>
    <t>Материал учебника помогает понять принципы проектирования гостиничных зданий, ознакомиться с архитектурно-планировочными решениями гостиничных предприятий, освоить ресурсосберегающие технологии, изучить основы современной архитектуры и интерьера гостиничных зданий.Соответствует ФГОС СПО последнего поколения.Для студентов среднего профессионального образования, обучающихся по специальности «Гостиничное дело».</t>
  </si>
  <si>
    <t>В монографии раскрываются основные факторы, влияющие на развитие дистанционного образования в вузах в условиях цифровой экономики, подробно рассматриваются тренды его текущего развития и перспективы дальнейшей трансформации.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</si>
  <si>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Проанализированы некоторые тенденции совершенствования управления различными экономическими системами. Рассмотрены вопросы повышения результативности управления в современных условиях возрастающей неопределенности на основе цифровизации, внедрения инноваций, совершенствования маркетингового инструментария, в промышленных компаниях различных отраслей, электронной коммерции, образовательной сфере и других сложных экономических структурах.</t>
  </si>
  <si>
    <t>Актуальность предлагаемого учебного курса обусловлена отсутствием у студентов младших курсов необходимых компетенций в области профессиональной коммуникации, что создает трудности прохождения практик, выполнения научно-исследовательской работы. К личности специалиста помогающей профессии предъявляются специфические требования, в числе которых – требования к коммуникативным навыкам. В ходе курса у студентов развиваются навыки выстраивания контакта с  контингентом разных возрастных и социальных групп, в том числе, групп риска; формируется профессиональная позиция в русле личностно-ориентированного подхода; формируется представление о будущей профессиональной деятельности.  
При подготовке учебно-методических материалов для дисциплины «Тренинг профессионального общения» мы исходили из современных научных представлений в области социальной психологии, психологии общения, психологии личности, конфликтологии, практики психотерапии и психологического консультирования, привлекая к курсу ключевые практикоориентированные данные перечисленных дисциплин.   Кроме этого, в теоретических материалах, вопросах для обсуждения, заданиях для самостоятельной работы были отражены авторские концептуальные положения, идеи, практические наработки, методические рекомендации, прошедшие экспериментальную апробацию в работе со студентами педагогического вуза на лекциях, семинарско-практических занятиях, курсах повышения квалификации педагогов, в ходе практической психологической консультативной работы, в том числе с подростками с девиантным поведением.</t>
  </si>
  <si>
    <t xml:space="preserve">В данном пособии рассматриваются особенности профессионального обучения персонала современной организации с помощью тренингов, описываются исторические предпосылки появления и развития тренингового обучения, определяется место и роль тренингового обучения в развитии современного бизнеса, обозначаются функции тренингового метода как универсального управленческого инструмента, приводится поэтапная технология подготовки и проведения тренингового обучения в организации.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а также ФГОС ВО по направлению подготовки 38.03.03 «Управление персоналом» (уровень бакалавриат), утвержденного приказом Минобрнауки России от 12 августа 2020 года № 955.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«Тренинги в организации» и «Технологии профессионального тренинга»,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
</t>
  </si>
  <si>
    <t>В сборнике содержатся труды ученых и студентов Международной научной конференции  «Третейские суды как органы правоприменения в системе альтернативных способов урегулирования конфликтов». Основное внимание авторов направлено на исследование проблем в деятельности третейских судов и особенностях третейского судопроизводства.</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</si>
  <si>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25-26 марта 2021 года на базе Нижегородской академии МВД России, Барнаульского юридического института МВД России и Алтайского филиала Российской академии государственной службы и народного хозяйства при Президенте РФ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</si>
  <si>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 xml:space="preserve">Настоящее пособие направлено на формирование и развитие умений и навыков перевода научных аутентичных текстов с английского языка на русский. Оно представляет собой сборник тренировочных и обзорных упражнений по переводу основных грамматических трудностей, которые предваряет краткая теоретическая информация и возможные варианты перевода. 
В сборнике также представлены аутентичные научные тексты по экономике, юриспруденции, финансам, логистике, маркетингу, предпринимательству для письменного перевода, реферирования и аннотирования. </t>
  </si>
  <si>
    <t>Ставит своей целью научить анализировать грамматическую структуру испанского предложения, выявлять ту модель, по которой оно построено. Правильность анализа обеспечивает правильность понимания предложения и правильность перевода. Привлекает внимание к тем особенностям испанского языка, которые не находят себе прямой параллели в русском.
Для аспирантов лингвистических вузов.</t>
  </si>
  <si>
    <t xml:space="preserve">В монографии рассматривается сущность трудовой миграции как экономической категории и ее воздействие на социально-экономическое развитие региона в условиях глобализации мирохозяйственных связей и регионализации экономических и политических отношений, систематизируются теоретические и методические подходы к изучению трудовой миграции. Исследуются закономерности формирования потоков трудовой миграции, демографические факторы, влияющие на ресурсы труда региона, анализируются динамика и структура, особенности и тенденции  трудовой миграции в городах и селах Республики Башкортостан,  профессионально-квалификационный состав и влияние на структуру занятости. Рассчитывается комплексная оценка трудового потенциала сельского населения российских регионов с учетом трудовой миграции как показателя сбалансированности и размещения производительных сил в РФ и на основе ранжирования регионов осуществляется кластеризация. Предлагаются рекомендации по совершенствованию миграционной политики в регионе и рассматриваются перспективы регулирования трудовой миграции.
Работа предназначена для студентов, аспирантов, преподавателей высших учебных заведений и других специалистов, интересующихся вопросами и проблемами трудовой миграции и связанные с ней социально-трудовыми отношениями.
                </t>
  </si>
  <si>
    <t>Раскрыты концептуальные основы и положения различных отраслей права (трудового, гражданского, административного и др.). Определены место, положения и изменения, произошедшие в трудовом праве и праве социального обеспечения, отражена позиция ученых по проблемам трудового права, учтены судебная практика и проблемы применения законодательства.Соответствует ФГОС СПО последнего поколения.Для студентов, обучающихся по специальности «Право и организация социального обеспечения».</t>
  </si>
  <si>
    <t>Излагаются сложные проблемы трудового права, представлен практический материал, который можно использовать на семинарских занятиях по курсу «Трудовое право». Содержит вопросы, задания после каждой темы. Учебник носит практико-ориентированный характер и содержит дополнительный материал, излагающий современные подходы юристов к проблемам правового регулирования труда, что окажет существенную помощь студенту при подготовке к занятию, при самостоятельном освоении тем курса, избавив от необходимости искать нужную информацию в других источниках.Соответствует ФГОС СПО последнего поколения.Для студентов среднего профессионального образования юридического профиля.</t>
  </si>
  <si>
    <t>В доступной форме излагаются вопросы осуществления трудовой деятельности в Российской Федерации. В частности, подробно раскрываются понятия субъектов трудового права и их прав и обязанностей, социального партнерства в сфере труда, трудового договора, рабочего времени, времени отдыха, заработной платы, дисциплинарной и материальной ответственности, трудовых споров, способов защиты своих трудовых прав.Соответствует ФГОС СПО последнего поколения.Для студентов среднего специального образования, обучающихся по специальности «Право и организация социального обеспечения», и других заинтересованных граждан, изучающих трудовое право.</t>
  </si>
  <si>
    <t>Нашли свое отражение основные положения действующего законодательства, связанного с трудовыми правоотношениями работников и работодателей. Определены место, положения и изменения, произошедшие в трудовом праве, приведены позиции ученых по проблемам трудового права, учтена судебная практика и проблемы применения законодательства.Соответствует ФГОС ВО последнего поколения.Для студентов бакалавриата, получающих юридическое образование, с учетом специфики изучаемых предметов. Может быть также полезен всем, кто интересуется трудовыми и социально-трудовыми отношениями.</t>
  </si>
  <si>
    <t>Cоставлено по учебным дисциплинам «Трудовое право» и включает в себя планы ключевых тем, вопросы для самоконтроля, практические задачи, перечни нормативных актов и юридической литературы (включая научную), материалы судебной практики высших судов. Учебное пособие состоит из двух разделов. В первом разделе раскрываются общие положения трудового права, во втором — включен материал по отдельным правовым институтам особенной части (трудовой договор, рабочее время, время отдыха, оплата труда, охрана труда, защита трудовых прав и т.д.). В качестве приложения дан сводный материал об особенностях труда отдельных категорий работников.
Соответствует ФГОС ВО последнего поколения.
Для студентов бакалавриата, обучающихся по направлению «Юриспруденция».</t>
  </si>
  <si>
    <t>Отражены основные положения российского трудового законодательства под углом зрения специфики служебно-трудовых правоотношений, складывающихся в Следственном комитете Российской Федерации (СК РФ) между работодателями (руководителями органов и учреждений СК РФ) и сотрудниками. Изложены вопросы, касающиеся предмета, метода, системы трудового права и его влияния на служебно-трудовые правоотношения в СК РФ; правового положения проф. союзов сотрудников; социального партнерства; трудового договора; денежного содержания и социального обеспечения сотрудников; охраны труда, дисциплины труда в подразделениях СК РФ; разрешения служебно-трудовых споров.
Соответствует ФГОС ВО последнего поколения.
Для студентов специалитета, обучающихся по специальности «Правовое обеспечение национальной безопасности».</t>
  </si>
  <si>
    <t>Раскрыто основное содержание российского трудового права в современный период, проанализированы базовые институты Общей и Особенной частей трудового права, а также дана характеристика Специальной части трудового законодательства, посвященной особенностям регулирования труда отдельных категорий работников. Содержание базируется на положениях международных актов в сфере труда, ТК РФ, федеральных законов, иных нормативных правовых актов, а также судебной практике. Особое внимание уделено разъяснениям норм трудового законодательства со стороны Министерства труда РФ и Федеральной службы по труду и занятости.Соответствует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</si>
  <si>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 xml:space="preserve">Пособие содержит различные виды заданий для самостоятельной работы, а также представлен библиографический список современных изданий по вопросам трудового права. Автор предлагает пособие в качестве методической основы построения разнообразных систем педагогического воздействия на обучающихся в целях подготовки успешных специалистов. Пособие предназначено для студентов очной формы обучения средних профессиональных учреждений специальностей: «Юриспруденция»; «Обеспечение деятельности службы занятости населения»; «Право и судебное администрирование»; «Экономика и бухгалтерский учет». 
Может быть использовано для других специальностей и профессий, а также специальностей вечерней и заочной форм обучения, слушателями курсов повышения квалификации и профессиональной переподготовки.
</t>
  </si>
  <si>
    <t>Подготовлен в соответствии с программой курса «Трудовое право Российской Федерации» для студентов, обучающихся по направлению подготовки «Юриспруденция».Соответствует ФГОС СПО последнего поколения.Для студентов юридических колледжей, вузов и факультетов, а также для всех интересующихся вопросами, связанными со сферой трудовых отношений в Российской Федерации.</t>
  </si>
  <si>
    <t>Изложена теория трудового договора, рассмотрена практика его применения, порядок его заключения, изменения, расторжения. Подготовлено на основе действующего трудового и иного законодательства. Анализ законодательства и иных нормативных правовых актов, содержащих нормы трудового права, проведен при информационной поддержке справочных правовых систем «КонсультантПлюс» и «Гарант».
Для преподавателей, студентов и аспирантов вузов, слушателей институтов повышения квалификации и переподготовки кадров, сотрудников юридических и кадровых служб, работников и работодателей — юридических лиц и индивидуальных предпринимателей, а также читателей, интересующихся теорией и практикой применения трудового договора как основного регулятора использования наемного труда в условиях рыночной экономики.</t>
  </si>
  <si>
    <t>Данная монография является результатом многолетней работы автора в направлении исследований психологических аспектов трудовых интересов. В ходе этих исследований использовались методы анализа научно-теоретической литературы по проблематике интереса, социально-психологические опросы, диагностические интервью с работниками и включенное в трудовой процесс наблюдение. Информационной основой исследования являлись первичные материалы организационно-психологического и управленческого консультирования компаний в период с 1996 по 2017 г. Сделан акцент на целесообразности изучения системного взаимодействия трудовых интересов разных категорий работников — собственников, руководителей, специалистов, экспертов. Все это дополнено анализом рассмотрения индивидуальных, межличностных, групповых, профессиональных, гражданских и национальных интересов в трудовых коллективах. Их системное влияние пока не изучено с достаточной глубиной. Данная монография открывает первую страницу такого изучения.
Для широкого круга читателей, в первую очередь для специалистов в области психологии труда, социальной и организационной психологии,  практиков в сфере мотивации и управления человеческим капиталом. Может быть полезна студентам, аспирантам, докторантам и преподавателям высших учебных заведений психологического, педагогического, юридического и экономического профилей.</t>
  </si>
  <si>
    <t>В монографии проведен комплексный правовой анализ субъективных трудовых обязанностей работника с выделением их свойств, типологических признаков, содержания и значения в правовом регулировании трудовых и иных непосредственно связанных с ними отношений. 
Монография предназначена для студентов, обучающихся по образовательным программам высшего образования по направлению подготовки 40.03.01 Юриспруденция и специальности 40.05.02 Правоохранительная деятельность.</t>
  </si>
  <si>
    <t>Учебное пособие «Трудоустройство в цифровой экономике» составлено с учетом программы дисциплины «Тренинг трудоустройства в цифровой экономике». Учебное пособие направлено на развитие общих и профессиональных компетенций и предназначено студентам бакалавриата, обучающимся по направлению «Управление персоналом», а также может быть полезно всем, кто стремится к успешной карьере в современной экономике. Авторы сосредоточили свое внимание на технологиях трудоустройства, а также инструментах личностного роста, саморазвития, предложены методики, базирующиеся на развития навыков самопознания, рефлексии. Предложены рекомендации для совершенствования навыков делового общения и техник управления эмоциональной атмосферой для успеха на собеседовании в онлайн и офлайн формате.</t>
  </si>
  <si>
    <t xml:space="preserve">В монографии впервые системно рассмотрены актуальные вопросы  туберкулезного поражения центральной нервной системы (ЦНС), развивающегося в сочетании с ВИЧ-инфекцией: клинико-лабораторные характеристики, диагностика, дифференциальная диагностика, особенности лечения и нейрохирургической помощи. В работе изложены современные взгляды на патогенез туберкулезного поражения ЦНС при ВИЧ-обусловленном иммунодефиците, подробно описана клиническая картина заболевания, представлены дифференциально-диагностические ряды для разных стадий болезни, предложены диагностические и лечебные алгоритмы, произведена оценка инвазивных методов диагностики, показаний и возможностей оперативного лечения сочетанного заболевания. Работа иллюстрирована показательными клиническими примерами.
Издание предназначено для врачей-фтизиатров, неврологов, инфекционистов, а также для врачей-интернов, клинических ординаторов и аспирантов, обучающихся по специальностям «фтизиатрия», «неврология», «инфекционные болезни».
</t>
  </si>
  <si>
    <t>В сборнике научных статей представлен материал, посвященный вопросам современного состояния развития туристской индустрии, возможностям и перспективам развития как российского туристского рынка, так и вопросам развития международного туризма.
Материалы научных статей будут полезны студентам, магистрантам, аспирантам, преподавателям, работающим в сфере подготовки кадров для индустрии туризма, а также научным работникам и специалистам-практикам туристской индустрии.</t>
  </si>
  <si>
    <t xml:space="preserve">Учебное пособие по испанскому языку предназначено для студентов, обучающихся по направлению подготовки 43.03.03 «Гостиничное дело» (бакалавриат), а также для студентов языковых и неязыковых вузов, обучающихся по смежным специальностям и изучающих испанский язык. 
    Пособие включает подборку текстов на испанском языке, тематика которых предусмотрена рабочими программами дисциплин «Иностранный язык (второй). Испанский язык» и «Практический курс второго иностранного языка (испанский язык)». В книге представлены аутентичные материалы, сопровождающиеся комплексом оригинальных заданий, способствующих развитию навыков устной и письменной коммуникации, аналитического чтения, расширения словарного запаса и знаний обучающихся о культуре испаноязычных стран, реферирования текстов профессиональной направленности и перевода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навыков осуществления межкультурного взаимодействия в области туризма на испанском языке. </t>
  </si>
  <si>
    <t>Посвящена кризисным явлениям в туризме, которые рассматриваются в контексте циклично-волнового развития. Раскрывается природа цикличности туризма, факторы, ее определяющие. Охарактеризована система циклов туристской деловой активности. Обобщен лучший мировой опыт развития туризма в кризисные периоды. Систематизированы меры поддержки турбизнеса во время кризисов в ХХ и XXI вв., в частности в условиях пандемии COVID-19. Большое внимание уделено особенностям протекания кризисов и выходов из него на российском рынке туризма.
Для преподавателей вузов, аспирантов и студентов, обучающихся по направлению подготовки «Туризм». Может быть полезна туристским администрациям, турбизнесу и всем тем, кому небезразлична судьба отечественного туризма.</t>
  </si>
  <si>
    <t>Представляет собой развернутый теоретический план дисциплины с кратким изложением содержания отдельных тем; вопросов для самоконтроля; списка основной и дополнительной литературы по курсу.
Соответствует ФГОС ВО последнего поколения.
Для студентов бакалавриата, обучающихся по направлениям «Туризм», «Регионоведение России», «Государственное и муниципальное управление», для студентов магистратуры, обучающихся по направлениям «Туризм», «Государственное и муниципальное управление». Может быть также полезно преподавателям, аспирантам, научным и практическим работникам.</t>
  </si>
  <si>
    <t xml:space="preserve">Приводится анализ развития туризма в региональном аспекте. Рассматриваются актуальные вопросы современного состояния туристской отрасли, особенности кластерного подхода к развитию внутреннего туризма. В основу положены данные, полученные в результате обобщения деятельности предприятий туристской индустрии. Предложены новые подходы к процессу развития туристского бизнеса. 
Для научных работников, преподавателей высших учебных заведений, магистрантов и аспирантов. Представляет интерес для сотрудников предприятий туристской индустрии. </t>
  </si>
  <si>
    <t xml:space="preserve">В монографии авторы продолжают исследования в области туристского образования. Сегодня новое время, новые реалии диктуют быструю перезагрузку туристского образования, и в новых для отрасли условиях не просто осмысливается процесс цифровой трансформации туристского образования, а активно внедряется в образовательный процесс. Представлен опыт РУС «ГЦОЛИФК» в подготовке туристских кадров, а также описан личный опыт авторов в подготовке и переподготовке кадров для крупномасштабных мероприятий в России.
Издание предназначено для специалистов туристского и гостиничного бизнеса, преподавателей вузов, аспирантов, магистрантов и студентов, обучающихся по направлениям подготовки 43.03.02 Туризм, 43.03.03 Гостиничное дело, 38.04.02 «Менеджмент».  </t>
  </si>
  <si>
    <t>В монографии задано новое направление исследований в рамках туристского регионоведения – комплексное изучение процессов региональной экономической интеграции на мировом туристском рынке. Раскрыты особенности проявления интеграционных процессов в сфере туризма. Обобщена деятельность региональных интеграционных группировок (ЕС, НАФТА, АСЕАН и др.) в области международного туризма. Выявлены роль и функции государственных границ в международном туризме, изучены вопросы приграничного и трансграничного сотрудничества в данной сфере.
Для специалистов в области рекреации и туризма, аспирантов, студентов и всех интересующихся туристской проблематикой.</t>
  </si>
  <si>
    <t>Рассмотрены теоретические основы туристского рекреационного ресурсоведения. Обозначены методики выявления и изучения туристского потенциала территории. Выявлены и представлены различные виды туристского пространства, обозначены способы выявления ресурсов различных видов туризма и их использования в различных российских регионах.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</si>
  <si>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Рассматриваются состояния туристских сфер стран мира через базовые экономические показатели, географию международных туристских поездок, уровни развития туристской инфраструктуры, созданные условия и факторы организации туристской деятельности. Дается комплексная туристская характеристика 53 зарубежных стран мира.Соответствует ФГОС ВО последнего поколения.Для студентов бакалавриата, обучающихся по направлению «Туризм».</t>
  </si>
  <si>
    <t>Рассматриваются основные страноведческие характеристики европейских государств, наиболее часто посещаемых российскими туристами. Приведена схема изучения каждой из описываемых стран, предусматривающая поэтапное ознакомление с визовыми, таможенными и пограничными формальностями, основными достопримечательностями, средствами размещения туристов, валютным регулированием, безопасностью пребывания и другими вопросами. 
Для студентов, аспирантов и преподавателей, слушателей послевузовского образования, руководителей и менеджеров турфирм, а также для организованных и индивидуальных туристов.</t>
  </si>
  <si>
    <t>Представлены основные теоретические положения тьюторства, технология тьюторского сопровождения и их практическое применение, дана краткая историческая справка возникновения и развития тьюторства, характеристика современного состояния тьюторства в мире и в российской образовательной практике.
Соответствует ФГОС ВО последнего поколения.
Для студентов бакалавриата и магистратуры, обучающихся по направлению «Специальное (дефектологическое) образование».</t>
  </si>
  <si>
    <t>Рассмотрены основные вопросы организации процессов тюнинга и дизайна автотранспортных средств, сформулированы цели и задачи модернизации, приведены сведения о разработках в этой области за рубежом и в нашей стране. Описаны особенности современных двигателей, трансмиссий, подвесок, рулевого управления и тормозных систем с подробным анализом путей их технического тюнинга. Особое внимание уделено вопросам модернизации автотранспортных средств с использованием тюнинга и внешнего дизайна автомобиля.Соответствует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автотранспорта».</t>
  </si>
  <si>
    <t>В монографии на примере города Курска обсуждены основные закономерности поведения тяжелых металлов в загрязненных почвах. Приведены актуальные данные о содержании тяжелых металлов в почвах. Уделено внимание оценке степени загрязненности почв основных функциональных зон города. Отдельные разделы посвящены стратегиям подбора методов и технологий ремедиации загрязненных урбопочв и агропочв ЧЦР. Приведены данные о применении фиторемедиационных технологий в условиях Курской агломерации. Обсуждены экспериментальные данные по индуцированной и непрерывной фитоэкстракции в лабораторных и полевых условиях. Описаны конкретные способы снижения концентраций тяжелых металлов в почвах Курска и предложены алгоритмы повышения благосостояния почв города.</t>
  </si>
  <si>
    <t>В учебном пособии изложены современные представления о питании, углеводах и их роли в питании человека, требования к качеству и безопасности пищевой продукции на основе углеводов. Рассмотрены характеристики различного углеводсодержащего сырья (сахара, меда, ягод и продуктов на их основе). Дан анализ основных технологических схем и некоторых особенностей процессов сгущения, кристаллизации и  сушки сахара и другого углеводсодержащего сырья.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</si>
  <si>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 xml:space="preserve">Представлен лингвистический подход к уголовному процессу, как диалоговой системе, в рамках которого формируется суждение о вине индивида в совершенном преступлении, как структуре его личности. Отдельное внимание уделяется внутренней логики формирования субъектом суждения убеждения в наличии или отсутствии вины человека в инкриминируемом ему деянии. Рассматриваются различные подходы к формированию суждения о виновности человека в преступлении. Приводятся примеры и анализируется когнитивный процесс формирования суждения защитником в уголовном судопроизводстве.    Монография может быть полезна адвокатам, специализирующимся в уголовной защите, теоретикам права, лингвистам и философам- этикам. </t>
  </si>
  <si>
    <t>Раскрывается общая характеристика сферы оказания медицинской помощи и медицинских услуг как объекта правовой охраны, основные классификации ятрогенных преступлений, уголовно-правовой анализ объективных и субъективных признаков составов уголовно наказуемых врачебных ошибок, особенности их квалификации, основы профилактики ятрогенной преступности. Рассмотрены правовые позиции высших судебных инстанций и спорные вопросы, возникающие в судебной практике.
Соответствует ФГОС ВО последнего поколения.
Для студентов бакалавриата, специалитета и магистратуры, обучающихся по укрупненной группе направлений и специальностей 40.00.00 «Юриспруденция», будет полезно врачам, работникам сферы здравоохранения, студентам медицинских вузов.</t>
  </si>
  <si>
    <t>В работе рассматривается проблемы уголовной ответственности за преступления, так или иначе связанные с психическим насилием. Автором подробно исследованы проявления психического насилия как фактические основания для привлечения к уголовной ответственности. Сделан анализ составов преступлений, определены спорные моменты квалификации. В работе представлены  и пока не криминализированные в России, но получившие уголовно-правовую реакцию за рубежом такие виды психического насилия как гринмейл, троллинг, буллинг, стокинг и другие. Предложены пути криминализации отдельных видов психического насилия, в том  числе, шантажа и угроз</t>
  </si>
  <si>
    <t>В работе рассматривается проблемы уголовной ответственности за преступления, объектом которых становится недвижимость. Квалификация указанных преступных деяний осложнена тем, что не все авторы разделяют мнение о возможности считать недвижимость предметом хищения во всех случаях. Автором сделан социально-исторический анализ преступлений, предметом которых выступает недвижимое имущество. Книга на основе судебной и практики характеризует составы хищения недвижимого имущества с точки зрения объектно-субъектного состава</t>
  </si>
  <si>
    <t xml:space="preserve">В книге раскрыты общее понятие и значение уголовной политики, ее история, теоретические и практические аспекты. Сквозь призму закономер-ностей, касающихся человека, общества и государства, анализируются цели и задачи, средства и методы, направления и принципы данной политики. Издание представляет собой монографию, содержащую отдельные элементы учебной направленности, а поэтому подготовлено оно с учетом много-летнего опыта преподавания соответствующей учебной дисциплины уго-ловно-правовой специализации – для студентов-юристов, обучающихся по программам подготовки бакалавров, специалистов и магистров. Может использоваться также в практических целях. Работа написана общедоступным языком, а поэтому обратит на себя внимание, наряду со студентами и преподавателями юридических вузов, также следователей и прокуроров, судей и судебных исполнителей, полицейских и адвокатов, а также других юристов,  как, впрочем, и широкого круга читателей, не работающих непосредственно в правовых учреждениях, но интересующихся проблемами права и правовой политики. </t>
  </si>
  <si>
    <t>В монографии исследована уголовная политика, история появления этого понятия, её отдельные зарубежные аналоги и компоненты. Уголовная политика рассмотрена через призму общей политики и понятие парадигмы уголовного права. Показаны принципы, методы, разнообразные проявления уголовной политики, привносимые ею проблемы и поставлены научные задачи по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в сфере уголовного права.</t>
  </si>
  <si>
    <t>Ориентирован на более глубокое изучение института уголовного наказания студентами юридических вузов. Учебник создан на основе актуального уголовного и уголовно-исполнительного законодательства и иных действующих правовых актов. Снабжен оригинальными схемами, примерами из судебной практики, которые облегчат усвоение материала.
Соответствует ФГОС ВО последнего поколения.
Для студентов магистратуры и специалитета, обучающихся по направлению «Юриспруденция», а также для судей и практических работников правоохранительных органов.</t>
  </si>
  <si>
    <t>В монографии рассматриваются понятие, содержание, цели уголовного наказания, состав исполнения уголовного наказания. Впервые комплексно проанализированы объективные и субъективные признаки (элементы) состава исполнения уголовного наказания.
Для студентов, адъюнктов, аспирантов, преподавателей юридических вузов и факультетов, практикующих юристов, работников уголовно-исполнительной системы и иных правоохранительных органов, может представлять интерес для всех, кто интересуется уголовным наказанием.</t>
  </si>
  <si>
    <t>Дается современное понимание всех институтов уголовного права России в соответствии с учебной программой по дисциплине «Уголовное право». Авторы исходили из того, что нельзя ни игнорировать опыт, ни придавать забвению или односторонне рассматривать историю России, в том числе ее уголовное законодательство. Иначе говоря, при изучении проблем уголовного права и перспектив его развития следует принимать во внимание опыт как досоветского и советского, так и постсоветского уголовного законодательства.Соответствует ФГОС СПО последнего поколения.Для студентов среднего профессионального образования, обучающихся по дисциплине «Уголовное право».</t>
  </si>
  <si>
    <t xml:space="preserve">Учебное пособие содержит разделы, посвященные отдельным элементам Общей и Особенной частей уголовного права России, имеющих значение при изучении проблемы привлечения к уголовной ответственности медицинских работников при осуществлении ими своей профессиональной деятельности. 
В пособии представлены судебные решения из справочно-правовой системы «КонсультантПлюс» по конкретным уголовным делам в отношении медицинских работников по различным составам преступлений.
Учебное пособие предназначено для ординаторов, обучающихся по образовательным программам высшего образования по специальностям УГСН 31.00.00 Клиническая медицина для дисциплины «Право». Пособие может быть полезным для преподавателей, слушателей медицинских и юридических вузов. </t>
  </si>
  <si>
    <t>Представляет собой краткий систематизированный объем информации по уголовному праву зарубежных государств, в котором в концентрированно-схематичной форме предложена информация о состоянии уголовного законодательства, доктрины и практики правоприменения основных правовых систем и семей современности.
Соответствует ФГОС ВО последнего поколения.
Для студентов бакалавриата, магистрантов, аспирантов, слушателей системы послевузовского образования.</t>
  </si>
  <si>
    <t>Содержит развернутую характеристику основных положений уголовного законодательства зарубежных стран. Рассмотрены общая характеристика эволюции уголовного законодательства государств, относящихся к разным правовым семьям, анализ понятия преступления и структуры состава преступления, основные положения об уголовной ответственности за преступления против личности и против собственности. Раскрыты общие закономерности развития уголовного законодательства в зарубежных странах, относящихся к разным правовым семьям, выделены общие черты уголовного законодательства ряда государств, проведен сравнительный анализ с нормами УК РФ. 
Соответствует ФГОС ВО последнего поколения.
Для студентов бакалавриата, обучающихся по направлению подготовки «Юриспруденция».</t>
  </si>
  <si>
    <t>Подготовлен в соответствии с программой курса и положениями уголовных кодексов России и стран Азии, Африки и Латинской Америки, действующими нормативными правовыми актами, практикой Верховного Суда РФ, решениями Конституционного Суда РФ. Основные понятия, категории и институты Общей части уголовного права рассматриваются в их развитии с учетом дискуссионных вопросов и в сравнительно-правовом аспекте.Соответствует ФГОС ВО последнего поколения.Для обучающихся и преподавателей юридических вузов и факультетов, а также для практикующих юристов.</t>
  </si>
  <si>
    <t>Учебное пособие «Уголовное право России в схемах. Особенная часть»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группы преступлений Особенной части УК РФ, разделенные по родам и видам, дается анализ наиболее распространенных составов преступлений.
Учебное пособие подготовлено на основе Уголовного кодекса РФ с последними изменениями и дополнениями (по состоянию на 30 декабря2015 г.).
Предназначено для бакалавров, магистрантов, аспирантов, обучающихся по юридической специальности.</t>
  </si>
  <si>
    <t xml:space="preserve">Учебное пособие «Уголовное право России. Общая и Особенная части. 100 экзаменационных ответов»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и др.
Учебное пособие подготовлено на основе Уголовного кодекса РФ с последними изменениями и дополнениями (по состоянию на 13 июля 2015 г.), с использованием постановлений Пленума Верховного Суда РФ.
Предназначено для бакалавров, магистрантов, аспирантов, обучающихся по юридической специальности.
</t>
  </si>
  <si>
    <t>Написан коллективом кафедры уголовного права РГУП и практикующими юристами-судьями, подготовлен на основе современного уголовного законодательства, а также иных нормативных правовых актов. При анализе уголовно-правовых норм и институтов учтены постановления Конституционного Суда РФ и Пленума Верховного Суда РФ по вопросам применения уголовного права. При освещении основных положений Общей части уголовного права материал излагался авторами с учетом дискуссионных вопросов.Соответствует ФГОС ВО последнего поколения.Для студентов юридических вузов и факультетов, обучающихся по направлению «Юриспруденция» по программам бакалавриата и специалитета. Может быть полезен аспирантам и докторантам, практикующим юристам и всем, кто самостоятельно изучает уголовное право и интересуется им.</t>
  </si>
  <si>
    <t>Учебно-практическое пособие «Уголовное право России. Общая часть» предназначено для обучающихся в юридических вузах и на юридических факультетах. Пособие охватывает темы, связанные с изучением общих вопросов реализации уголовной ответственности в соответствии с действующим уголовным законодательством.
Авторы пособия ставили перед собой цель помочь обучающимся изучить теоретические положения и освоить практические навыки, необходимые для грамотного использования положений Общей части УК РФ. Пособие помогает систематизировать и конкретизировать знания, сосредоточиться на основных понятиях Общей части уголовного права и формах реализации уголовной ответственности. Практическое применение пособия заключается в использовании его для подготовки к текущим и промежуточным формам контроля.</t>
  </si>
  <si>
    <t>Учебно-практическое пособие «Уголовное право России. Особенная часть» предназначено для обучающихся в юридических вузах и на юридических факультетах. Пособие охватывает темы, связанные с изучением вопросов квалификации преступлений, предусмотренных действующим отечественным законодательством. Авторы пособия ставили перед собой цель помочь обучающимся освоить практические навыки, необходимые для подготовки к занятиям к дисциплинам уголовно-правового цикла. В пособии представлены примеры судебной практики, которые помогут обучающимся научиться анализировать и решать возникающие проблемы квалификации отдельных видов преступлений. Каждый раздел сопровождается контрольными вопросами для самопроверки и практическими заданиями, направленными на закрепление полученных знаний и развитие навыков.</t>
  </si>
  <si>
    <t>Дается уголовно-правовой анализ конкретных составов преступлений, а также рассматриваются наиболее проблемные вопросы их квалификации. При анализе наиболее сложных для квалификации составов преступлений широко используются материалы постановлений Пленума Верховного Суда РФ.Соответствует ФГОС ВО последнего поколения.Для студентов бакалавриата и магистратуры, обучающихся по группе направлений «Юриспруденция».</t>
  </si>
  <si>
    <t>Написан на основе Уголовного кодекса Российской Федерации 1996 г. с учетом внесенных в него изменений. Уголовное право является ведущей дисциплиной профессионального цикла подготовки юристов. Результаты ее изучения — формирование юридического мышления, знания о сущности и содержании понятий и институтов уголовного права, умения анализировать положения уголовного законодательства РФ, квалифицировать преступления, противодействовать нарушениям законности и коррупции, ориентироваться в системе наказаний и их отдельных видах, а также в вопросах освобождения от уголовной ответственности и наказания.Соответствует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</si>
  <si>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В краткой и доступной форме рассматриваются основные вопросы общей теории уголовного права, включающие в себя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Написан на основе Уголовного кодекса РФ с последними изменениями и дополнениями, с использованием постановлений Пленума Верховного Суда РФ.Соответствует ФГОС ВО последнего поколения.Для студентов бакалавриата, магистратуры и аспирантов, обучающихся по юридическим специальностям.</t>
  </si>
  <si>
    <t xml:space="preserve">С учетом последних изменений в уголовном законодательстве и судебной практики в лаконичной и доступной для читателя форме изложена первая часть тем, подлежащих изучению в рамках освоения Общей части российского уголовного права. Проанализировано развитие российского уголовного права и науки уголовного права. По спорным вопросам рассматриваются различные точки зрения, имеющиеся в литературе и судебной практике.
Соответствует ФГОС ВО последнего поколения. 
Для студентов вузов юридического профиля. Может быть использовано магистрами, аспирантами и преподавателями юридических факультетов, сотрудниками правоохранительных органов и научными сотрудниками. </t>
  </si>
  <si>
    <t>Изложены основные вопросы Общей части уголовного права, касающиеся финансово-экономической направленности, для подготовки к экзамену по учебной дисциплине «Уголовное право». Содержит материал для закрепления знаний, полученных на занятии. Помимо теоретического материала, содержащего систематическое изложение знаний уголовного права, в учебник включены материалы обобщения судебной практики и примеры уголовных дел.Соответствует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«Правоохранительная деятельность», «Правовое обеспечение национальной безопасности», «Судебная экспертиза».</t>
  </si>
  <si>
    <t>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и др. Работа написана на основе Уголовного кодекса РФ с последними изменениями и дополнениями, с использованием постановлений Пленума Верховного Суда Российской Федерации.Соответствует ФГОС ВО последнего поколения.Для студентов вузов, обучающихся по направлению «Юриспруденция», аспирантов, преподавателей, сотрудников правоохранительных органов и всех тех, кто интересуется вопросами российского уголовного права.</t>
  </si>
  <si>
    <t>Посвящено изучению основных положений Общей части уголовного права и законодательства. В издании с учетом последних изменений в уголовном законодательстве и судебной практике в лаконичной и доступной форме изложены основные понятия, положения, институты и терминология, относящиеся к Общей части уголовного права России.
При подготовке и написании книги широко использовались соответствующие работы российских и зарубежных авторов, а также документальные материалы и законодательство РФ.
Соответствует ФГОС ВО последнего поколения.
Для студентов бакалавриата юридических факультетов вузов, обучающихся по направлениям подготовки уголовно-правового профиля (кафедра государственного и административного права) Института экономики и права МИРЭА-РТУ, а также всех заинтересованных читателей.</t>
  </si>
  <si>
    <t xml:space="preserve">Практикум содержит, задачи, практические задания, перечень нормативных актов и документов, ссылки на судебную практику,  тесты, вопросы для самопроверки. Структурирован в соответствии с потребностями  федеральных образовательных стандартов. Настоящее издание составлено по тематике разделов Общей части уголовного права: наказание; освобождение от уголовной ответственности и от наказания; уголовная ответственность несовершеннолетних; иные меры уголовно-правового характера.
Для обучающихся  направления подготовки, специальностей юридического профиля баклавриата, специалитета и магистратуры. Будет полезен преподавателям дисциплин уголовно-правового цикла.  </t>
  </si>
  <si>
    <t>Излагаются все основные вопросы курса «Уголовное право. Особенная часть». Подготовлен в соответствии с изменениями, внесенными в Уголовный кодекс Российской Федерации, по состоянию на 01 февраля 2022 г. Учебный материал изложен в доступной форме с учетом не только норм действующего законодательства, но и современных положений науки уголовного права и сформировавшихся подходов в судебной практике.Соответствует ФГОС ВО последнего поколения.
Для студентов бакалавриата и магистратуры, обучающихся по направлению «Юриспруденция», и специальности «Правоохранительная деятельность».</t>
  </si>
  <si>
    <t>Практикум по уголовному праву задания и методические рекомендации по выполнению практических работ в объеме рабочей программы общепрофессиональной дисциплины профессионального учебного цикла «Уголовное право», способствующее усвоению, закреплению пройденного материала и проверке знаний для студентов специальности 40.02.02 «Правоохранительная деятельность». Все задания и задачи в пособии составлены на основе судебной практики (по приговорам судов общей юрисдикции).Соответствует ФГОС СПО последнего поколения.Для студентов среднего профессионального образования.</t>
  </si>
  <si>
    <t>Справочник представляет собой систематизированное учебное пособие с выдержками из действующих Постановлений Пленума Верховного Суда Российской Федерации для углубленного изучения отдельных тем Общей части Уголовного права.
Справочник может представлять интерес для следователей, дознавателей, работников прокуратуры и судей, преподавателей, аспирантов и студентов юридических вузов, интересующихся вопросами квалификации преступлений.</t>
  </si>
  <si>
    <t>На основе теоретических исследований последних лет, а также анализа современной уголовно-исполнительной практики в стране даны основы теории уголовно-исполнительного права, раскрыты вопросы практического исполнения назначенных судом наказаний.
Соответствует ФГОС ВО последнего поколения.
Для студентов бакалавриата и магистратуры, обучающихся по направлению подготовки «Юриспруденция», при изучении дисциплины «Уголовное право». Может также использоваться преподавателями, аспирантами и практическими работниками.</t>
  </si>
  <si>
    <t>На основе действующего законодательства и современных научных представлений о мошенничестве дается исторический и сравнительно-правовой анализ уголовно-правовых норм об ответственности за мошенничество в сфере оборота недвижимого имущества. Исходя из современных статистических данных о состоянии преступности в стране, дается криминологическая характеристика хищений, совершаемых посредством обмана или злоупотребления доверием и на этой фактической основе определяются пути предупреждения мошенничеств с недвижимостью. Формулируется взгляд на перспективы развития уголовного законодательства в части ответственности за мошенничество в сфере оборота недвижимости и сделок с ней.Соответствует ФГОС ВО последнего поколения.Для студентов бакалавриата и магистратуры направления «Юриспруденция».</t>
  </si>
  <si>
    <t xml:space="preserve">Монография посвящена концептуальным вопросам уголовно-правовой охраны свободы экономических отношений. В этой связи автор обращается к философско-правовой сущности экономической свободы как одного из проявлений свободы человека.
Раскрыты значение и юридическое содержание свободы экономических отношений, а также роль уголовного законодательства в охране общественных отношений, складывающихся в связи с осуществлением свободной экономической деятельности.Представлено авторское видение уголовно-правовой сущности и признаков преступлений, посягающих на свободу экономических отношений
Монография предназначена научным работникам, практикующим юристам, преподавателям, студентам и аспирантам юридических вузов и факультетов. </t>
  </si>
  <si>
    <t xml:space="preserve">На основе современных научных разработок, материалов судебной практики по уголовным делам о преступлениях коррупционной направленности, официальных статистических данных о противодействии коррупции в России представлены основные положения о борьбе с коррупцией уголовно-правовыми средствами. С учётом современных тенденций гуманизации уголовного законодательства и развитием процессов цифровой трансформации общественных отношений обозначены перспективные направления совершенствования уголовно-правового реагирования на преступления коррупционной направленности. 
Предназначено для студентов юридических вузов и факультетов, аспирантов, преподавателей, научных работников, практикующих юристов и иных лиц, интересующихся современными проблемами противодействия коррупции.
</t>
  </si>
  <si>
    <t>Монография посвящена исследованию уголовно-правовой природы медиации и других программ восстановительного правосудия; зарубежного и российского опыта их использования для разрешения уголовно-правовых конфликтов; анализу нормы действующего уголовного законодательства как предпосылки применения медиации. Работа призвана восполнить существенные пробелы в концепции восстановительного правосудия и медиации в разрешении уголовно-правовых конфликтов за счет разработки вопросов материального уголовного права, связанных с ее внедрением и использованием.</t>
  </si>
  <si>
    <t xml:space="preserve">Исследуются отдельные виды исполнения итоговых судебных решений в уголовном процессе, выявляются общие свойства и закономерности. Кроме того, определяется надлежащая  процедура, применяемая для разрешения вопросов, возникающих в ходе исполнения приговора и иных судебных решений, исследуется круг участников данных видов производств и  их процессуальные полномочия, а также процедура обжалования и пересмотра судебных решений, принимаемых в ходе уголовно-процессуальных исполнительных производств. Формируется комплекс теоретических выводов и рекомендаций по решению проблемных вопросов по  дальнейшему развитию этапа исполнения итоговых судебных решений в российском уголовном процессе.
Монография будет полезна научным и практическим работникам, преподавателям, аспирантам, студентам юридических вузов и факультетов, а также всем, кто интересуется проблемами уголовного судопроизводства.  </t>
  </si>
  <si>
    <t>Вниманию читателя предлагается работа, посвященная переводу текста Уголовно-процессуального закона Чешской Республики (Zákon ze dne 29. listopadu 1961 o trestním řízení soudním (trestní řád)) в части правового регулирования институтов пересмотра решений по уголовным делам. Для перевода использован текст закона, действовавший по состоянию на 01.01.2022 года. В полном переводе предложены главы 1 (Общие положения), 7 (Жалоба и производство по ней), 16 – 19 (апелляционное, кассационное производство, производство по жалобам на нарушение закона и возобновление производства), частично приведены переводы главы 20 (уголовный приказ, производство после отмены решения Конституционным судом), а также отдельные статьи, упоминаемые в указанных выше текстах. Переведенные правовые нормы позволяют составить представление о правовом регулировании средств обжалования решений по уголовным делам в уголовном процессе Чешской Республики.
Книга предназначена для преподавателей юридических вызов, научных работников, студентов и аспирантов, изучающих уголовно-процессуальное право и иностранное право.</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</si>
  <si>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квалификации «магистр». Носит практико-ориентированный характер и в адаптированном к программе бакалавриата виде отражает все основные разделы и институты уголовно-процессуального права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</si>
  <si>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Подготовлен с учетом современного состояния системы законодательства Российской Федерации об уголовном судопроизводстве, науки уголовного процесса и потребностей практики. Учтены положения соответствующих международно-правовых актов, решения Конституционного Суда РФ, разъяснения Пленума Верховного Суда РФ, приказы Генерального прокурора РФ и Председателя Следственного комитета РФ, а также иные ведомственные нормативные акты, касающиеся уголовного судопроизводства.Соответствует ФГОС СПО последнего поколения.Для студентов, курсантов, аспирантов, преподавателей образовательных учреждений юридического профиля.</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</si>
  <si>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квалификаций «бакалавр» и «магистр».Соответствует ФГОС СПО последнего поколения.Для студентов и преподавателей учебных заведений СПО, а также для всех интересующихся вопросами уголовного судопроизводства.</t>
  </si>
  <si>
    <t>Рассматриваются вопросы Общей части уголовно-процессуального права, среди которых понятие уголовного судопроизводства, его структура, виды, форма и принципы; участники уголовного процесса, их правовое положение; доказательства и доказывание в уголовном процессе; меры процессуального принуждения. В контексте Особенной части уголовно-процессуального права на основании последних изменений и дополнений в уголовно-процессуальное законодательство раскрывается содержание отдельных стадий уголовного судопроизводства.Соответствует ФГОС СПО последнего поколения.Для студентов среднего профессионального образования, обучающихся по по специальности «Правоохранительная деятельность», а также для подготовки специалистов среднего звена в сфере юриспруденции.</t>
  </si>
  <si>
    <t>Настоящее издание представляет собой учебное пособие, подготовленное в соответствии с новейшим Федеральным государственным образовательным стандартом высшего образования по дисциплине «Уголовный процесс».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</si>
  <si>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Практикум по курсу «Уголовный процесс» содержательно соответствует одноименному учебнику под ред. В.А. Лазаревой. Cоставлен по материалам уголовных дел, взятых из практической деятельности следователей, дознавателей (в том числе и следователей военных следственных органов), судебных органов (в том числе и в практической деятельности военных судебных органов), адвокатуры и т.д.
По каждой учебной теме курса представлен краткий план ее изучения для практических и семинарских занятий. Кроме того, по каждой теме имеются тестовые задания, которые желательно использовать при изучении тематики уголовно-процессуального права. В данном пособии отражены последние изменения, внесенные в Уголовно-процессуальный кодекс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</si>
  <si>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Изложены основное содержание и проблемы программы курса предмета «Уголовный процесс». Определены организационно-методические рекомендации по самостоятельной подготовке студентов к практическим занятиям, а также по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разделах «Судебное делопроизводство» и «Обеспечение рассмотрения судьей уголовных, гражданских дел и дел об административных нарушениях».Соответствует ФГОС СПО последнего поколения.Для студентов среднего профессионального образования, обучающихся по специальностям «Уголовный процесс» и «Право и судебное администрирование».</t>
  </si>
  <si>
    <t>Широко представлена современная терминология в области юриспруденции. Даны теоретические и практические термины.Соответствует ФГОС СПО последнего поколения.Для студентов среднего профессионального образования при изучении курса «Организационно-техническое обеспечение работы судов» по специальности «Право и судебное администрирование» и в дальнейшем при изучении курсов «Уголовное право» и «Уголовный процесс», а также при изучении курсов «Гражданское право», «Гражданский процесс».</t>
  </si>
  <si>
    <t>В монографии рассмотрены отдельные вопросы национальной и международной безопасности в контексте происходящих в мире тенденций, где данная проблема является многоаспектной и изменчивой, поэтому целесообразным является продолжение исследований в этой области научных знаний путем объединения усилий ученых разных направлений. 
Монография рекомендуется студентам, магистрам, аспирантам, преподавателям, занимающихся проблемами безопасности государства, права, экономики, общества и личности.</t>
  </si>
  <si>
    <t>Предлагаемая вниманию читателей монография посвящена исследованию одной из важнейших проблем теории международных отношений – угрозам международной безопасности. В книге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международной  безопасности. Научный и практический интерес представляет исследование традиционных и современных угроз безопасности международного сообщества и человечества.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</si>
  <si>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Предлагаемая вниманию читателей монография посвящена исследованию актуальных угроз национальной безопасности России. Прошедшие годы в нашей стране и в мире были насыщены событиями, которые оказали значительное воздействие на практику обеспечения национальной безопасности и соответствующую научную теорию. В этой сфере возникло немало сложных и даже сверхсложных проблем. Их исследованию посвящена предлагаемая вниманию читателей монография.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</si>
  <si>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В монографии раскрыты теоретико-правовые и методические аспекты выявления и идентификации угроз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предотвращению угроз экономической безопасности предприятия и их дальнейшей нейтрализации.
Монография написана  на  основе  научно-исследовательской работы автора,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</si>
  <si>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В монографии представлен современный подход к недостаточно изученному феномену виртуального командообразования в условиях цифровизации. Актуальность проблемы  обусловлена происходящей трансформацией процессов формирования и управления командами.
Авторами проанализированы основные подходы к исследованию командообразования как группового феномена с позиций психологии управления. В монографии выявлены ключевые характеристики виртуальных команд, описаны   специфические проблемы, связанные с преимуществами и рисками этой формы командной деятельности по отношению к классическим командам. Показано влияние трансформационного лидерства на процесс формирования виртуальной команды и эффективность ее деятельности.
Авторы монографии рассматривают основные факторы, влияющие на формирование сплоченности и доверия в виртуальных командах, выявляют проблемные зоны внутренней и внешней коммуникации в виртуальных командах, раскрывают трудности управления виртуальными командами.
В монографии предложены рекомендации по оптимизации командообразования и повышению эффективности командного лидерства.
Монография может быть интересна исследователям в области экономической социологии, организационной психологии, специалистам по управлению персоналом, а также всем интересующимся современными экономическими трендами.</t>
  </si>
  <si>
    <t>в работе проводится анализ развития отечественного уголовного законодательства об ответственности за уклонение от уплаты таможенных платежей, специальных, антидемпинговых и (или) компенсационных пошлин,  исследованы объективные и субъективные признаки состава преступления, предусмотренного ст. 194 УК РФ (с учетом новой редакции уголовного закона), приведены примеры квалификации по ст. 194 УК РФ, высказаны рекомендации по возможному совершенствованию деятельности по борьбе с уклонением от уплаты таможенных платежей, специальных, антидемпинговых и (или) компенсационных пошлин, рассмотрены тенденции развития уголовной ответственности за уклонение от уплаты таможенных платежей. 
Учебное пособие может быть использовано при подготовке к лекционным и практическим занятиям по дисциплинам: Уголовное право. Особенная часть; Преступления в сфере экономической деятельности; Актуальные проблемы уголовного права. Оно представит интерес для студентов, обучающихся по программам бакалавриата, специалитета, магистратуры, аспирантов, преподавателей юридических факультетов вузов, а также для научных сотрудников.</t>
  </si>
  <si>
    <t xml:space="preserve">В монографии описаны географические, природно-климатические и мерзлотно-грунтовые условия развития производительных сил и промышленности Севера России, его территорий, размещения и добычи полезных ископаемых, национальных богатств, народов и народностей, территориально-промышленных комплексов.
Даны основные признаки и виды, физико-механические характеристики и свойства вечномерзлых грунтов, занимающих более 60% всей территории России, освещены достижения и перспективы, особенности, проблемы и затруднения при строительстве жилых и промышленных зданий и сооружений на вечномерзлых грунтах  в таких неблагоприятных условиях.
Одним из способов, повышающих эффективность строительства на вечномерзлых грунтах, является их упрочнение путем охлаждения и замораживания оснований, а также вмораживание свай. В настоящей книге предлагаются десятки способов охлаждения и замораживания грунтов (более 50) и вмораживания свай,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
</t>
  </si>
  <si>
    <t>Монография посвящена истории общественно-политического кризиса мая-июня 1968 года во Франции и его влиянию на последующее развитие страны. Что явилось причиной широкого протестного движения? Каковы были требовния участников митингов и демонстраций? Чем завершились массовые волнения? В исследовании предпринята попытка наиболее точно ответить на эти и другие вопросы о движении, давшем колоссальный импульс формированию гражданского общества во Франции. Отдельное внимание уделено коммеморативной культуре вокруг событий мая-июня 1968 года как важной сфере национального самосознания.</t>
  </si>
  <si>
    <t>Монография посвящена истории развития высшего естестевеннонаучного образования в Российской империи в период с начала XIX века и вплоть до начала века ХХ. Основное внимание читателей фокусируется на трех главных проблемах: развитии специализации на естественных отделениях физико-математических факультетов, складывании системы испытаний – вступительных, переводный и итоговых экзаменов, а также систем обучения (курсовой и предметной) и организации учебного процесса (лекций и практических занятий). Автором анализируется государственная политика в области естественнонаучного образования, в том числе истоки преподавания дисциплин естественнонаучного цикла в университетах империи, уделено внимание и инициативам представителей университетской корпорации, которые имели большое значение для развития естественнонаучного образования. 
Для историков, преподавателей студентов и широкого круга читателей, интересующихся историей университетов.</t>
  </si>
  <si>
    <t>Изложена информация об общих сведениях по упаковке и маркировке товаров. Рассмотрены назначение, функции, классификация и требования безопасности упаковки; виды, структура и носители маркировки, маркировочные информационные знаки, способы нанесения маркировки.
Значительное внимание уделяется маркировке продовольственных и непродовольственных товаров, приводятся общие требования, а также особенности маркировки отдельных групп продовольственных и непродовольственных товаров в соответствии с техническими регламентами, межгосударственными и национальными стандартами.
Соответствует ФГОС ВО последнего поколения.
Для студентов бакалавриата, обучающихся по направлениям «Товароведение», «Торговое дело», «Таможенное дело», «Стандартизация, сертификация и метрология».</t>
  </si>
  <si>
    <t>В пособии рассмотрены синонимы и близкие по значению слова, относящиеся к разделам «Анатомическая терминология» и «Фармацевтическая терминология», проанализированы особенности их значений, приведены многочисленные примеры сочетаемости терминов в определённых словосочетаниях, указана частотность употребления тех или иных слов, некоторые анатомические образования представлены в виде рисунков. Пособие соответствует ФГОС последнего поколения, рекомендовано для студентов обучающихся по программам «Лечебное дело» и «Педиатрия», а также для студентов СПО различных специальностей.</t>
  </si>
  <si>
    <t>Монография посвящена вопросам исследования  проблем управления современной организацией. В книге дана  характеристика управления как науки, искусства и профессии; показаны роль современного управленческого работника, особенности  его труда, отличительные личностные качества,  знания, инновации, обеспечение безопасности.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</si>
  <si>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Данная коллективная монография посвящена анализу проблем АПК
России, продолжает изучение АПК, начатые в Томе 1. Впервые эти пробле-
мы комплексно рассматриваются столь всесторонне. Вопросы производства
основных продуктов питания особенно актуальны в настоящее время, когда
происходит переориентация на отечественного производителя продоволь-
ствия и на ускоренное развитие сельского хозяйства и агробизнеса. Важно
выбрать правильное направление развития агропромышленного комплек-
са наряду с другими составляющими, использовать наиболее эффективные
и современные технологии и методы организации. Авторы статей — ученые
и успешные практики агробизнеса анализируют свой личный опыт, опыт
нашей страны и ряда стран мира с хорошо развитым сельским хозяйством,
пищевым комплексом, доведением готовой продукции до потребителя и вы-
сказывают свои предложения по наиболее перспективному развитию АПК
России. Глубоко рассматриваются проблемы тарного хозяйства, пищевых
упаковок, утилизации использованной тары, инновационные подходы к раз-
витию экологически чистого транспорта, столь важного для всех сфер АПК,
экологически чистой продукции, чистой энергетики городов и населенных
пунктов, состояние лесного хозяйства России в рамках обеспечения продо-
вольственной безопасности.
Монография предназначена для специалистов и широкого круга читате-
лей, которым не безразличны вопросы обеспечения населения полезной и вы-
сококачественной продукцией АПК в свежем и переработанном виде</t>
  </si>
  <si>
    <t>Отражен современный уровень знаний в области управления торговым ассортиментом, изложены вопросы планирования и оптимизации ассортимента, раскрыты особенности управления товарными запасами и организации товародвижения. Показана специфика общетехнического оснащения торговых организаций. Рассмотрены требования к охране труда и санитарные требования к торговым организациям.Соответствует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</si>
  <si>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 xml:space="preserve">Практикум предназначен для лучшего усвоения обучающимися теоретического курса и приобретения ими необходимых навыков в вопросах формирования и управления ассортиментом товаров, а также оценки их качества. Практикум дает возможность обучающимся раскрыть закономерности формирования потребительной стоимости, качества и ассортимента товаров в системе «Производство-обращение-потребление» и выработать практические навыки, необходимые в профессиональной деятельности.
Выполнение практических работ направлено на развитие логического мышления у обучающихся, расширение знаний и максимально приближает их к практической деятельности, что особенно важно в условиях расширения и обновления ассортимента товаров, повышения требований потребителей, предъявляемых к качеству товаров.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</si>
  <si>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Предназначен для изучения управления традиционными и новыми видами рисков в условиях цифровой экономики. Приводятся показатели влияния оценки рисков на результаты финансовой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</si>
  <si>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Студентам предлагаются практические задания, тесты, вопросы для самопроверки, задачи для самостоятельного решения. Приводятся показатели влияния оценки кредитных операций на результаты финансовой деятельности банков.Соответствует ФГОС ВО последнего поколения.Для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</si>
  <si>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 xml:space="preserve">Содержание материалов учебника имеет практико-ориентированный характер, раскрывающий полный спектр системы управления охраной труда, формирующей основные компетенции культуры управления безопасностью жизнедеятельности на предприятии. Элементы научности представлены c достаточным наличием статистического материала для анализа причинно-следственных связей рассматриваемых явлений в системе охраны труда. </t>
  </si>
  <si>
    <t>Рассмотрены особенности этапов формирования, реализации, управления и оценки эффективности бренд-коммуникаций как с теоретических позиций, так и с практическим освоением технологии маркетингового проектирования, позволяющей вывести на рынок новый продукт с новым предложением и, благодаря продвижению в концепции удовлетворения потребностей потребителей, достичь показателей, соответствующих требованиям бренда.
Соответствует ФГОС ВО последнего поколения.
Для студентов бакалавриата и магистратуры, обучающихся по направлениям подготовки «Менеджмент», «Торговое дело», «Реклама и связи с общественностью» и смежным направлениям подготовки; аспирантов; преподавателей вузов, а также маркетологов, менеджеров, бренд-менеджеров, продуктовых менеджеров, экономистов.</t>
  </si>
  <si>
    <t>В работе представлены результаты исследований проблемы создания и функционирования эффективной системы менеджмента качества в сфере воспитательной и внеучебной работы вуза. 
Рассмотрены методические аспекты функционирования системы управления воспитательной и внеучебной деятельностью  в рамках модели общей системы управления вузом в соответствии с международными стандартами  ИСО 9000:2008. Приведены результаты  анкетирования участников процесса по степени их удовлетворенности качеством воспитательной и внеучебной работы со студентами в ОмГУПС. Представленные в монографии материалы  могут быть использованы для дальнейшего развития и совершенствования внеучебной деятельности университета и воспитательной работы со студентами. 
Предназначена для управленческого персонала образовательных учреждений, профессорско-преподавательского состава, кураторов студенческих групп, аспирантов  и  студентов гуманитарных и экономических специальностей.</t>
  </si>
  <si>
    <t xml:space="preserve">В монографии   приводится  теоретическое обоснование и разработка методических и практических рекомендаций по вовлечению организационно-управленческих факторов и применению технологий управления внешнеторговой деятельностью в промышленных комплексах регионов для повышения их экономического суверенитета и конкурентоспособности в условиях проведения политики импортозамещения.
Монография предназначается научным работникам, преподавателям, студентам, магистрам и аспирантам высших учебных заведений, изучающим дисциплины «Экономика промышленности» и «Региональная экономика», а также слушателям системы бизнес-образования. 
 Книга будет полезна работникам подразделений стратегического развития региональных органов управления  и  промышленных  предприятий </t>
  </si>
  <si>
    <t>Рассматриваются теоретические и практические аспекты формирования и регулирования мирового внешнего долга. Учебное пособие состоит из 18 глав, тематически соответствующих рабочей программе курса «Управление внешним долгом», и практикума. Текст пособия может также использоваться в качестве дополнительного учебного материала при освоении курсов «Мировые финансы» и «Международные валютно-кредитные и финансовые отношения». В практикуме приводятся тесты, кейсы и задачи. В него также включен примерный перечень тем для написания курсовых работ, рефератов и эссе. В приложении содержатся дополнительные информационные материалы, краткий глоссарий и англо-русский словарь основных понятий и терминов.Соответствует ФГОС ВО последнего поколения.Для студентов бакалавриата и магистратуры высших учебных заведений финансово-экономического профиля, аспирантов, преподавателей и повышающих свою квалификацию практических работников финансово-кредитных организаций.</t>
  </si>
  <si>
    <t>В монографии представлены результаты научного исследования, направленного на изучение опыта зарубежных и отечественных вузов в сфере реализации политики вознаграждения научно-педагогических кадров по системе «эффективного контракта». Авторами разработана методика оплаты труда профессорского-преподавательского состава образовательной организации.</t>
  </si>
  <si>
    <t>Целью учебного пособия является получение обучающимися знаний, умений и навыков в области разработки и реализации услуг предприятий гостиничного бизнеса на основе формирования комплексного представления об основах сервисной деятельности, изучения опыта деятельности прогрессивных предприятий размещения, развития способностей по организации эффективной работы как отдельных подразделений, так и гостиничного предприятия в целом. В пособии рассмотрены цели и задачи менеджмента гостиничного предприятия, подходы к управлению гостиничным комплексом, различные аспекты обеспечения безопасности средств размещения, современные информационные системы и технологии обслуживания, используемые на предприятиях гостиничного бизнеса, а также особенности управления инновационным развитием в сфере услуг.</t>
  </si>
  <si>
    <t>Рассмотрены методологические проблемы права государственной собственности. Показаны механизмы управления государственной собственностью в России и современные тенденции управления государственной собственностью в зарубежных странах. Раскрыты проблемы государственного регулирования экономики и защиты экономического публичного правопорядка.
Соответствует ФГОС ВО последнего поколения.
Для студентов бакалавриата и магистратуры, слушателей, изучающих дисциплины «Управление государственной собственностью», «Гражданское право» и «Предпринимательское право», аспирантов и преподавателей высших учебных заведений, а также научных и практических работников.</t>
  </si>
  <si>
    <t xml:space="preserve">Монография посвящается аспектам политики государственных заимствований. В работе изучены основы формирования государственного долга,  сущность и причины его возникновения; механизмы управления государственным и муниципальным долгом. Исследованы основные принципы регулирования государственного и муниципального долга  Проведен анализ структуры и динамики государственного и муниципального долга Российской Федерации, определены причины создания и увеличения государственного и муниципального долга.  Анализ основан на современных показателях динамики государственных внутренних и внешних заимствований, а также на работах ведущих экономистов в сфере проблем государственных и муниципальных заимствований. Выявлены приоритетные задачи долговой политики в Российской Федерации, а также предложены пути совершенствования долговой политики государства. </t>
  </si>
  <si>
    <t>Подробно рассматриваются вопросы ограничения и обременения государственного и муниципального имущества, особое внимание уделяется экономическим аспектам учета, оценки и контроля использования объектов недвижимости, находящейся в государственной и муниципальной собственности, раскрываются вопросы управления природными объектами государственной и муниципальной собственности. Предназначен для формирования у будущих государственных и муниципальных управленцев системных знаний в сфере управления государственным и муниципальным имуществом, необходимых для работы органов государственного и муниципального управления.Соответствует ФГОС ВО последнего поколения.Для студентов бакалавриата и магистратуры, обучающихся по направлению «Государственное и муниципальное управление».</t>
  </si>
  <si>
    <t>Посвящено правовым, организационным, прикладным вопросам управления государственными закупками в России. С исторической точки зрения воспроизводится становление и развитие института государственных закупок в России со времени существования древнерусского государства. Всесторонне раскрываются общие принципы и основные понятия государственных закупок; понятие, цели, задачи, принципы контрактной системы; правовой статус участников контрактной системы. Освещаются практические процессы работы Единой информационной системы в сфере закупок, электронных торговых площадок; практика подготовки и проведения торгов на заключение госконтракта.
Соответствует ФГОС ВО последнего поколения.
Для студентов бакалавриата и магистратуры (направление подготовки «Государственное и муниципальное управление»).</t>
  </si>
  <si>
    <t>В публикуемом сборнике статей по итогам Международной научной конференции молодых ученых «Наука на благо человечества – 2021» , секция "Управ-ление государственными и муниципальными закупками",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t>
  </si>
  <si>
    <t>В сборнике представлены научные доклады магистрантов направления подготовки «Менеджмент», направленность (профиль) «Управление государственными и муниципальными закупками», «Управление экспертизой в сфере закупок», «Управление государственными, муниципальными и корпоративными закупками».</t>
  </si>
  <si>
    <t>Является дополнением к базовому учебнику И.Я. Лукасевича и П.Е. Жукова «Управление денежными потоками».
Представленный материал содержит краткую аннотацию каждой темы, а также перечень задач, кейсов по темам курса. Все задания практико-ориентированы, часть из них выполняется на базе финансовой отчетности реального акционерного общества. Задания включают разнообразные упражнения по анализу, прогнозу, практике принятия управленческих решений. В конце каждой темы содержится материал для самостоятельных, контрольных работ и тестирования.
Соответствует ФГОС ВО последнего поколения.
Для студентов бакалавриата и магистратуры, обучающихся по направлению «Менеджмент».</t>
  </si>
  <si>
    <t>В учебнике раскрываются:сущность и функции бюджета, основы бюджетного устройства в разных типах государств, бюджетное право и его источники, понятие бюджетной системы Российской федерации ее состав и структура, состав и структура  доходов и расходов бюджета, понятие и виды дефицита бюджета, классификация источников финансирования дефицитов бюджетов, содержание и значение государственного (муниципального) долга, понятие и виды государственных и муниципальных заимствований как формы долговых обязательств, сущность государственных и муниципальных гарантий, вопросы управления государственным и муниципальным долгом.
Учебник рекомендуется для студентов направления 38.03.01 «Экономика», 38.04.08 «Финансы и кредит», аспирантов, преподавателей экономических вузов и факультетов.</t>
  </si>
  <si>
    <t>Это первый учебник по управлению дисциплинарными отношениями для магистров и аспирантов по специальностям: менеджмент, трудовое право, административное право, государственное и муниципальное управление, экономика труда, социальная философия, социология.
В учебнике рассматриваются вопросы управления дисциплинарными отношениями в государстве, регионе, муниципальном образовании и в организации.
Предложенное понимание дисциплины и методика управления дисциплиной позволяют значительно поднять уровень дисциплины и порядка.
Для студентов, обучающихся по направлениям подготовки, специальностям: 38.04.02-менеджмент; 38.03.01-экономист; 38.04.04-государственное и муниципальное управление; 40.04.01- юриспруденция; 39.04.01- социология.</t>
  </si>
  <si>
    <t>Рассмотрены теоретические и практические вопросы по анализу доходности гостиничных предприятий. Цель автора — предоставить информацию, необходимую для освоения дисциплин по управлению доходами в гостиничном бизнесе для студентов высших учебных заведений, обучающихся по направлению «Гостиничное дело», а также начинающих сотрудников отделов: бронирования, продаж, маркетинга, в индустрии гостеприимства.
В учебнике, главным образом, рассматриваются стратегии ценообразования, технологии управления каналами сбыта, анализ рыночных индикаторов, отражающих экономическую эффективность гостиничных предприятий, конкурирующих между собой.
Соответствует ФГОС ВО последнего поколения.
Для студентов бакалавриата укрупненной группы «Сервис».</t>
  </si>
  <si>
    <t xml:space="preserve">В учебном пособии излагается основы управления доходами гостиничных предприятий, учитывающие специфику современных гостиничных предприятий, рассмотрены передовые методы управления доходами и раскрываются способы по их автоматизации. Для более глубокого изучения основ управления доходами в данном издании рассматриваются практические ситуации принятия управленческих решений.
Изучение этой книги будет интересным и полезным не только студентам и слушателям, обучающимся по экономическим и управленческим специальностям высших учебных заведений и образовательных учреждений дополнительного профессионального образования, но и практикам — от высшего управленческого звена до линейных менеджеров и рядовых специалистов отечественной гостиничной индустрии.
Учебное пособие предназначено для бакалавров, обучающихся по направлению 43.03.03. «Гостиничное дело».
Соответствует ФГОС ВО последнего поколения. </t>
  </si>
  <si>
    <t>В учебно-практическом пособии (практикуме) рассматривается специфика управления доходами и ценообразованием на гостиничном предприятии. В пособии рассматриваются основы управления ценообразованием и доходами с учетом влияния пандемии Covid-19, особенности планирования и прогнозирования, конкурентного анализа и бенчмаркинга, разработки тарифов гостиничного предприятия с учетом различных каналов дистрибуции гостиничных услуг (онлайн и оффлайн). В практикуме особое внимание уделяется прямым каналам продаж гостиничного предприятия, а также таким сегментам гостиничного бизнеса как группы (размещение групп и проведение мероприятий) и корпоративные клиенты. Практикум может быть использован для проведения практических занятий (семинаров) со студентами бакалавриата и магистратуры, обучающихся по специальности «Гостиничное дело» К каждому разделу даны контрольные вопросы и задания для самостоятельной работы и обсуждения во время семинаров. Практические (международные) примеры из отрасли рассматриваются в виде кейсов к каждому разделу практикума на русском и английском языках, позволяющих применить полученные знания на практике и предложить различные сценарии развития реальных бизнес-ситуаций. К каждому разделу разработан тест из 15 вопросов, позволяющий оценить теоретические знания студентов. Практикум может быть интересен также и начинающим специалистам по управлению доходами, ценообразованием на гостиничных и туристических предприятиях, агентам по бронированию гостиничных услуг, работающих в сетевых и независимых гостиницах и заинтересованных в развитии карьеры в сфере управления доходами и планирования ценообразования.</t>
  </si>
  <si>
    <t>Рассмотрены основы бизнес-моделирования, диагностики, аналитических исследований в управлении организации с целью повышения ее доходности. Разобраны практические инструменты бережливого управления, механизмы реструктуризации бизнеса и создания инновационных проектов. Выделены главные аспекты экономической безопасности, формирования внутреннего контроля и аудита. Представлены концепция интегрированного риск-менеджмента и ее показатели, связанные с доходностью, для управления совокупным риском.Соответствует ФГОС ВО последнего поколения.Для студентов магистратуры, обучающихся по направлению подготовки «Менеджмент», аспирантов, преподавателей и специалистов, заинтересованных в повышении доходности бизнеса.</t>
  </si>
  <si>
    <t>Учебное пособие содержит программы учебных дисциплин и программы практик, составляющих основу профессиональной подготовки по образовательной программе «Управление доходностью бизнеса» направления подготовки 38.04.02 - «Менеджмент». 
Учебное пособие будет интересно руководителям высших образовательных учреждений, деканам факультетов, заведующим кафедрами, руководителям образовательных программ магистерской подготовки; научно-педагогических работникам, вовлеченным в процесс подготовки магистров; будущим магистрам, планирующим свою образовательную траекторию</t>
  </si>
  <si>
    <t xml:space="preserve">Монография раскрывает содержание концепции управления доходностью бизнеса как системного управленческого процесса; выделяет проблемы и задачи, возникающие в управлении доходностью при оценке экономических эффектов, получаемых от различных видов деятельности хозяйствующих субъектов и их структур; рассматривает разнообразие экономических и аналитических методов и инструментов управления применительно к процессу извлечения выгод экономическими системами всех уровней при взаимодействии с внешней и внутренней средой; предлагает эффективные подходы для решения практических задач управления доходностью бизнеса. 
Издание рекомендовано для студентов, преподавателей ВУЗов, а также всех читателей, интересующихся вопросами управления доходностью бизнеса и его инструментами. </t>
  </si>
  <si>
    <t>Представлены современные подходы и специфика организации жилищно-коммунального хозяйства в муниципальных образованиях Российской Федерации. Может быть использован для смежных специальностей, в системе дополнительного профессионального образования, повышения квалификации и переподготовки государственных и муниципальных служащих.Соответствует ФГОС ВО последнего поколения.Для студентов бакалавриата, обучающихся по направлениям подготовки «Государственное и муниципальное управление» и «Менеджмент».</t>
  </si>
  <si>
    <t>В монографии  представлены результаты  исследования проблемы  трансформации управления закупками в современных социально – экономических условиях. Рассмотрены актуальные вызовы, стоящие перед специалистами, экспертами и управленцами в сфере закупок. Обобщен отечественный опыт совершенствования закупочной деятельности на основе эффективных управленческих решений. Обоснованы рекомендации по внедрению Agile для повышения качества управления закупочной деятельностью в условиях цифровизации</t>
  </si>
  <si>
    <t>В монографии рассматривается феномен «закупочной деятельности как одной из наиболее значимых подсистем в общей деятельности хозяйствующего субъекта, поскольку именно в процессе ее осуществления не только закладывается основа финансовых результатов, эффективности и конкурентоспособности организации, но и затрагивается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Эффективная организация закупочной деятельности позволяет достичь полноценного функционирования деятельности предприятия. выстраивание цепочки закупок в рамках отечественной повестки ESG-подхода.</t>
  </si>
  <si>
    <t>В монографии  представлены результаты  исследования проблемы управления  закупками образовательных организаций в условиях цифровизации московских заказчиков. Рассматриваются основные принципы управления закупками, вопросы профессиональной подготовки заказчиков, организация деятельности межшкольных торговых площадок и др.</t>
  </si>
  <si>
    <t>В сборнике представлены научные доклады магистрантов образовательной программы «Управление государственными, муниципальными и корпоративными закупками» ГАОУ ВО «Московский городской университет управления Правительства Москвы им. Ю.М.Лужкова»</t>
  </si>
  <si>
    <t>Учебник по дисциплине «Управление затратами» разработан в соответствии с Федеральным государственным образовательным стандартом высшего образования последнего поколения и учебным планом. Предназначен для преподавателей и студентов вузов, колледжей, школ бизнеса, изучающих курс управления затратами,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t>
  </si>
  <si>
    <t>В учебном пособии рассматривается современная теория управления затратами, различные методы, используемые для их учета, контроля, анализа и др., а также возможности их применения в хозяйственной практике. Авторы доступно излагают достаточно сложный в осмыслении материал, что существенным образом упрощает навигацию среди множества инструментов управления затратами. Особенный практический интерес представляет авторская методика управления затратами, основанная на использовании контура предельно допустимых затрат.
Учебное пособие рассчитано на студентов, обучающихся по направлениям «Экономика» и «Менеджмент» образовательным программам бакалавриата.</t>
  </si>
  <si>
    <t>В монографии представлен авторский подход к управлению затратами промышленных предприятий в современных условиях ведения бизнеса. С целью объективной оценки сложившегося уровня затрат на российских промышленных предприятиях исследованы качественные характеристики трансформации структуры промышленности России; проанализированы динамика и индикаторы развития российского машиностроения на внешнем и внутреннем рынках, определяющие уровень затрат промышленных предприятий. Сформулированы стратегические направления развития промышленности Российской Федерации, в том числе машиностроения – «локомотива» ее развития. Выявлены основные факторы и причины низкого уровня производительности труда на российских промышленных предприятиях. Показано место российской промышленности в международном рейтинге затрат на промышленную продукцию.
Рассмотрены условия формирования и перспективные направления развития государственно-частного партнерства в российской промышленности, целью которого является привлечение частных инвестиций в российскую экономику, повышение качества товаров и услуг. Развитие государственно-частного партнерства позволит внедрить на российских промышленных предприятиях инновационные технологии, повышающие уровень производительности труда, снижающие затраты на производство и реализацию продукции, позволяющие интегрировать отечественные промышленные предприятия в глобальные цепочки создания стоимости.
Особое место в исследовании занимает теоретико-методическое обоснование систем управления затратами. Представлены основные концепции, системы и методы управления затратами, оказывающие существенное влияние на обеспечение экономической независимости и безопасности промышленных предприятий. Подробно рассмотрены наиболее часто применяемые в практике промышленных предприятий методы учета затрат, области и особенности их применения, преимущества и недостатки.
Адресуется преподавателям, аспирантам и студентам экономических специальностей, слушателям системы переподготовки, менедж</t>
  </si>
  <si>
    <t>Разработано в соответствии с требованиями образовательного стандарта подготовки бакалавров по направлению «Экономика» и содержит теоретические и практические аспекты управления затратами в коммерческих организациях производственной сферы. Особое внимание уделено вопросам прогнозирования и планирования затрат, а также проблемам калькулирования, управленческого учета и анализа затрат. Отдельная глава посвящена особенностям технологии процесса управления затратами на пищевых предприятиях.
Соответствует ФГОС ВО последнего поколения.
Для студентов финансово-экономических специальностей вузов, профессиональных бухгалтеров, финансовых директоров, работников бухгалтерских служб организаций.</t>
  </si>
  <si>
    <t>Рассматриваются теоретические и практические вопросы управления изменениями и организационным обучением в условиях экономики знаний. Представлен ряд взаимодополняющих концептуальных подходов к управлению знаниями и изменениями на системной основе. Широкий обзор практический моделей управления изменениями дополнен авторской методикой. Раскрыты специальные требованиям к компетенциям руководителей, управляющих изменениями и организационным обучением.
Для студентов бакалавриата и магистратуры по направлению подготовки «Экономика».</t>
  </si>
  <si>
    <t>В монографии рассматриваются основные теоретические положения, связанные с управлением и защитой частных активов в интересах обеспечения национальной экономической безопасности Российской Федерации. Представлен научный подход к управлению и защите частных активов, включающий в себя анализ рисков, разработку стратегий защиты, выбор оптимальных инструментов и методов управления активами. Раздел монографии посвящен актуальной теме регулирования публичных интересов в сфере противодействия отмыванию преступных доходов и финансированию терроризма. Также монография содержит практические рекомендации по управлению и защите частных активов, что делает ее полезной для предпринимателей, инвесторов, научных работников и государственных органов, занимающихся вопросами экономической безопасности.</t>
  </si>
  <si>
    <t xml:space="preserve">Учебное  пособие посвящено актуальным проблемам управления  и  маркетинга в сфере внешней торговли. В ней рассмотрены  научно –методическое обеспечение и мультидисциплинарный подход к управле-нию внешнеторговой деятельностью региона,    рассмотрены технологии экспортного  и импортного  маркетинга, методы исследования и формиро-вания региональных  промышленных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t>
  </si>
  <si>
    <t>Предлагаемая авторская монография раскрывает вопросы управления туризма на региональном уровне.
Основное внимание уделено различной туристической терминологии, вопросам управления и планирования туризма на региональном уровне. 
Материал может быть использован студентами направлений 
«Туризм» - бакалавриат (43.03.02 ) изучающих дисциплины «Введение в туризм», «Предпринимательство в туризме», «Экономика туризма» и др.
Монография рассчитана на аспирантов, преподавателей и студентов ВО И СПО очной и заочной формы обучения, кто интересуется вопросами развития туризма на региональном уровне.</t>
  </si>
  <si>
    <t>В пособии представлены особенности, теоретические и практические подходы к управлению современными избирательными кампаниями, анализируется инструментарий политических институтов, гражданского общества в избирательных процессах, акцентировано внимание на административном ресурсе в избирательных кампаниях.
Предназначено для студентов, аспирантов, преподавателей юридических и гуманитарных факультетов высших учебных заведений.</t>
  </si>
  <si>
    <t>Содержит описание базовых принципов и различных практических подходов к управлению глубокими изменениями организаций. Рассматриваются методы диагностики организаций, способы изменения стратегии и организационной культуры, а также роль лидера в процессе изменений. Пособие включает в себя списки рекомендованной литературы и контрольные вопросы и задания к каждой главе.
Соответствует ФГОС ВО последнего поколения
Для студентов бакалавриата, обучающихся по направлениям подготовки 38.03.02 «Менеджмент» и 27.03.05 «Инноватика».</t>
  </si>
  <si>
    <t>Учебное пособие содержит материалы по проведению всех видов учебных занятий и организации самостоятельной работы студентов по дисциплине «Управление изменениями». В пособии представлен краткий конспект лекций, вопросы для обсуждения, ситуационные задачи и упражнения, а также тестовые задания для контроля и рекомендуемая литература. 
Учебное пособие предназначено студентам высших учебных заведений, преподавателям, а также всем интересующимся вопросами управления изменениями.
Учебное пособие предназначено для студентов, обучающихся по укрупненной группе 38.00.00 «Экономика и управление».</t>
  </si>
  <si>
    <t>В монографии рассмотрены теоретические основы и практические аспекты управления изменениями, отражены модели организационных изменений. Дан обзор теоретических и методологических подходов при исследовании вопросов управления организационной культурой. Описаны основные положения концепции организационной культуры. Раскрывается генезис научных представлений, связанных с организационной культурой, её функций, моделей, типологий, характеристик. Представлен комплексный подход к диагностике и управлению организационной культурой.
Монография носит междисциплинарный характер и представляет интерес для руководителей организаций, научных работников, преподавателей, аспирантов и студентов экономических специальностей вузов.</t>
  </si>
  <si>
    <t>Контрактная система в настоящий период времени все еще продолжает процесс своего становления, имея целью комплексное внедрение современных управленческих механизмов. Именно контрактное законодательство в условиях цифровизации закупочной практики выступает стимулом развития и совершенствования отечественной экономики, способствуя возрастанию результативности управленческих воздействий на закупочные процессы и содействуя развитию добросовестной конкуренции.</t>
  </si>
  <si>
    <t>Создание институциональной и инструментальной основы развития финансов домашних хозяйств — важная задача процесса капитализации доходов домашних хозяйств. Данная монография содержит  анализ    институционализации процессов капитализации финансовых ресурсов домохозяев России  и направлена   на выявление возможностей инвестирования    сбережений домашних хозяйств  в экономику страны.   Практика хозяйственной деятельности России   показывает стремительный рост потребности, как в услугах, так и в специалистах в области управления частным  капиталом.   Мобилизация инвестиционных ресурсов внутри страны будет способствовать развитию необходимой конкуренции на рынке инвестиций, и обеспечит замещение внешних источников финансирования на внутренние, более стабильные и долгосрочные.  Однако низкая информированность населения о продуктах финансовой сферы и несформировавшаяся культура сбережений сильно тормозит процесс активизации инвестиционного потенциала отечественных домашних хозяйств. Предлагаемый в данной монографии механизм управления инвестиционным потенциалом домашних хозяйств, предусматривающий активное использование института независимых финансовых консультантов /инвестиционных советников,  как раз и имеет своей целью выявление путей  эффективного использования финансовых инструментов и ресурсов.  
         Монография обращена,  к российским домохозяевам и инвестиционным советникам,  к законодательным и исполнительным органам управления РФ, банковским и инвестиционным структурам, всем заинтересованным субъектам хозяйствования. Она рекомендуется  для использования молодыми учеными, студентами и аспирантами в научной деятельности и учебном процессе.</t>
  </si>
  <si>
    <t xml:space="preserve">В современных условиях хозяйствования, характеризующихся кризисными явлениями в экономике, необходимо эффективно управлять инвестиционной привлекательностью на всех уровнях, в особенности на муниципальном. Учитывая это, в монографии раскрыты, во-первых, теоретико-методологические основы управления инвестиционной привлекательностью муниципальных образований, во-вторых, отечественный и зарубежный опыт управления инвестиционной привлекательностью муниципальных образований, в-третьих, состояние инвестиционной привлекательности муниципальных образований Республики Башкортостан.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
</t>
  </si>
  <si>
    <t>Рассматриваются возможности применения искусственного интеллекта и рекомендательных систем в управлении инвестиционными проектами в сфере недвижимости. Показано, как алгоритмы ИИ могут улучшить процессы прогнозирования, оптимизации ресурсов и управления рисками в проектах застройщиков и девелоперов. Приведены примеры интеграции данных из различных источников и описаны экономические выгоды от внедрения рекомендательных систем. Отмечены трудности, связанные с качеством данных и необходимостью адаптации систем под требования бизнеса.
Монография может быть полезна девелоперам, специалистам по управлению проектами, исследователям и инвесторам.</t>
  </si>
  <si>
    <t xml:space="preserve">В монографии  представлены результаты  исследования проблемы  управления инвестиционными проектами в современных социально – экономических условиях. Рассмотрены актуальные вопросы содержание управления инвестициями на различных этапах реализации проекта; проанализированы  основные методы оценки эффективности инвестиционных проектов; представлены базовые принципы стратегического управления инвестициями в развитии региона, а также Agile -  технологии в  современном управлении. Проектное управление рассматривается как фактор развития инвестиционного климата (на примере города Москвы). Особый интерес представляет анализ  ключевых особенностей управления инновационными инвестиционными проектами в  ОЭЗ «Технополис «Москва». </t>
  </si>
  <si>
    <t>В книге предложен принципиально новый методологический подход, который позволил разработать эффективную систему управления комплексным развитием отрасли туризма, преодолеть исторически сложившуюся ведомственную разобщенность внутреннего и международного туризма и сформулировать предложения
по совершенствованию отраслевого законодательства и нормативнометодологического обеспечения туризма. Авторы показали, что успешно противостоять конкуренции возможно путем создания новых моделей организации и управления индустрией туризма.
Для специалистов, работающих в туристском и гостиничном бизнесе, а также студентов, обучающихся соответствующим специальностям.</t>
  </si>
  <si>
    <t xml:space="preserve">Анализируются современное состояние мирового и российского туристских рынков, особенности туристского продукта, отличающие его от других товаров. Дается характеристика современного потребителя и его требований к туристскому продукту. Рассматривается организация управления туристским комплексом на разных уровнях как в России, так и за рубежом. Описаны основные функции туристской организации по формированию туристского продукта, его продвижению и сбыту.
Особое внимание уделяется вопросам взаимовыгодного сотрудничества туристских фирм и организаций — поставщиков услуг, поскольку туристский продукт создается усилиями многих организаций, каждая из которых имеет собственные методы работы, специфические потребности и свои коммерческие цели. От координации деятельности всех партнеров по формированию туристского продукта зависит его конкурентоспособность и соответственно эффективность работы всех организаций, участвующих в его создании. Для студентов, аспирантов, преподавателей вузов и слушателей системы послевузовского образования, а также для специалистов организаций, работающих в индустрии туризма. </t>
  </si>
  <si>
    <t>Учебник содержит обстоятельное, научно обоснованное, доступное для восприятия изложение сущности, характеристики и форм инновационной экономики. Даны основные направления государственной политики в этой сфере. Раскрыт организационный механизм инновационной деятельности предприятий на основе технопарковых структур. Приведен зарубежный и отечественный опыт инновационного развития и проблемы венчурного бизнеса как средство реализации инновационных проектов. Рассматриваются во-просы, имеющие ключевые значения для специалистов по управлению персоналом: теория управления человеческими ресурсами, методология управления персоналом, технологии информационной деятельности и оценка результатов деятельности управления персоналом. Определены инновационные подходы в развитии человеческих ресурсов, обоснована необходимость инвестиций в человеческий капитал и их влияние на прибыльность современного бизнеса.
Работа базируется на фундаментальных трудах российских и зарубежных ученых в области научно-технического прогресса и экономики знаний, а также содержит результаты научно-педагогической деятельности авторов.
Учебник рассчитан на студентов, обучающихся по специальностям экономико-управленческого профиля, аспирантов и преподавателей, специалистов современных фирм и компаний.</t>
  </si>
  <si>
    <t xml:space="preserve">В результате исследования впервые были получены предложения и рекомендации, направленные на распределение компетенций между научными организациями при расширении и пересечении их компетенций, разработаны основные подходы и принципы формирования структуры научно-технического комплекса крупных нефтегазовых компаний, обоснован проект типовой структуры управления научной организацией, обоснованы принципы и проект регламента формирования организационных структур научно-исследовательских компаний, разработаны шаблоны и требования к внутренним организационно-методическим документам научной организации по направлению «Управление корпоративными НИОКР». </t>
  </si>
  <si>
    <t>В учебном пособии изложены теоретические и практические аспекты управления инновационной деятельностью в организациях в современных условиях. Изложены основные понятия и раскрыто содержание таких составляющих инновационной деятельности, как инновационная активности. инновационный потенциал, инновационный климат, даны методики по их оценки. Практические аспекты изложены в форме примения и адаптации существующих методик по оценки деятельности организации для повышения инновационной активности. В работе для рассмотренных инструментов представлены практические рекомендации по их применению, разработано организационное и экономическое обеспечение.</t>
  </si>
  <si>
    <t>Представлены теоретико-концептуальные положения инновационного переоснащения факторов воспроизводства высокотехнологичных корпораций России. 
Предложены практические рекомендации по совершенствованию системы управления инновационными проектами и программами высокотехнологичных корпораций России в условиях глобальной конкуренции.
Отдельные разделы посвящены анализу теорий инноваций и концепций инновационного развития. Определены базовые тенденции и на их основе закономерности перехода экономики на инновационный путь развития. Установлены базовые недостатки системы нормативно-правового регулирования инновационных преобразований факторов воспроизводства российской экономики. Разработаны стратегические ориентиры, уточняющие перспективы активизации системы управления инновационными программами в высокотехнологичных компаниях России. 
Для научных работников, преподавателей ВУЗов, аспирантов, студентов экономических специальностей, а также специалистов практиков в области стратегического и инновационного менеджмента.</t>
  </si>
  <si>
    <t>В учебном пособии рассмотрены ключевые аспекты управления инновационным развитием организации (предприятием). Исследованы базовые понятия инновационного управления и методические подходы к инновациям в развитии организации (предприятия). Описаны некоторые методики формирования и разработки инновационных проектов, а также вопросы, касающиеся экономической эффективности инновационных проектов. Исследованы особенности управления персоналом в организациях, занимающихся инновационной деятельностью. Каждая глава учебного пособия завершается контрольными вопросами. В конце учебного пособия приводится тест.
Учебное пособие предназначено для студентов, аспирантов, преподавателей вузов, работников научно-исследовательских организаций.</t>
  </si>
  <si>
    <t>В данной работе представлен концептуальный подход к управлению инновационными процессами на предприятии, сформулированный на основе глубокого исследования теории и практики инновационного менеджмента. Раскрыта методика системного подхода к управлению инновационными процессами в сложных экономических условиях, выделены специфические особенности управления рисками при разработке и реализации инноваций, рассмотрен комплекс критериев и показателей оценки эффективности  инновационной деятельности организации.
Представлены основы формирования высококвалифицированных кадров современных предприятий, являющихся важнейшим ресурсом для их успешного функционирования, развития, выступающих в качестве  основного источника и стимула для инноваций.
Дано обоснование планирования инновационных процессов на основе  проведения комплексного анализа финансово-хозяйственной деятельности предприятий (на примере Пензенской области).
Рекомендуется для студентов, магистрантов, аспирантов и преподавателей высших и средних учебных заведений, руководителей и специалистов занимающихся вопросами управления инновационными процессами в организации.</t>
  </si>
  <si>
    <t xml:space="preserve">В учебном пособии представлены современные инструменты управления инновационными кластерами, позволяющие посредством реализации кластерных стратегий реформировать НИС России путем внедрения эффективной кластерной политики.
Учебное пособие рассчитано на студентов, обучающихся по направлению подготовки 38.03.02 «Менеджмент».  </t>
  </si>
  <si>
    <t>Рассматриваются практические вопросы управления инновационными процессами в условиях цифровой трансформации бизнеса в качестве современного подхода к организации инновационной деятельности во всех сферах промышленной, хозяйственной и административной деятельности. Поднимаются вопросы управления инновационными преобразованиями в условиях цифровой трансформации по формированию среды, которая бы воспроизводила и осуществляла целенаправленный поиск, подготовку и реализацию нововведений, обеспечивающих конкурентоспособность предприятий и организаций. Позволяет вырабатывать умения и навыки управления инновационными преобразованиями в условиях цифровой трансформации, которые помогают выбрать эффективные организационные формы инновационных преобразований в организации и методически правильно проводить анализ внутренней и внешней инновационной среды организации. Используются современные программные продукты для разработки инновационных проектов с оценкой их эффективности, которые позволяют планировать инновационную работу.
Соответствует ФГОС ВО последнего поколения.
Для студентов бакалавриата и магистратуры, обучающихся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t>
  </si>
  <si>
    <t xml:space="preserve">Изложены современные концепции теории, методологии и практики управления инновационными процессами как системы регулирования производства, распределения, обмена и потребления инноваций в условиях информационно-цифровой экономики. Включает в себя три раздела, отражающие актуальные проблемы управления инновационными процессами, стратегического управления и планирования инновационных процессов, маркетингового обеспечения, а также организационно-экономический инструментарий управления реализацией программ инновационной деятельности.
Соответствует ФГОС ВО последнего поколения.
Для студентов магистратуры, обучающихся по направлению подготовки «Экономика и управление инновациями», аспирантов, преподавателей, слушателей дополнительного профессионального образования и практических работников.
</t>
  </si>
  <si>
    <t xml:space="preserve">Учебное пособие посвящено актуальным проблемам управления инновационными  процессами внешнеторговой деятельности региона. В книге рассмотрены теория, методология  и основные  направления  развития  системы  управления внешнеторговой деятельностью региона, показаны особенности управления и государственного регулирования инновационными процессами внешнеторговой деятельности региона, а также стратегического управления инновационными процессами и проектами внешнеторговой деятельности предприятий региона.
Книга предназначена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Она будет полезна аспирантам, преподавателям вузов, научным работникам, слушателям системы бизнес- образования, сотрудникам консалтинговых фирм, а также работникам предприятий (организаций). </t>
  </si>
  <si>
    <t>Рассматриваются вопросы, связанные с управлением интеллектуальной собственностью в современных рыночных отношениях, создания, использования, управления, учёта, государственной регистрации объектов интеллектуальной собственности и их коммерциализации. Раскрываются наиболее значимые вопросы, связанные с управлением интеллектуальной собственностью, повышением значимости интеллектуального капитала, как для экономических субъектов, так и для государства в целом. 
Соответствует ФГОС ВО последнего поколения.
Может использоваться как студентами, аспирантами, преподавателями в качестве учебного пособия, так и в практической деятельности для подготовки патентных управлявших.</t>
  </si>
  <si>
    <t>В учебном пособии рассмотрены требования к управлению информационной безопасностью, методы разработки и реализации политики информационной безопасности в организации. Рассмотрена система управления инцидентами информационной безопасности. Приведено руководство по реагированию на компьютерные инциденты. Учебное пособие содержит примеры подготовки плана реагирования на компьютерные инциденты и принятия мер по ликвидации последствий компьютерных атак. А так же анализ нормативно-правовых документов в области управления информационной безопасностью.
Соответствует ФГОС ВО последние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</si>
  <si>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Рассмотрены процессы защиты информации в интересах обеспечения целостности и безопасности бизнеса организации. Основное внимание обращается на процессы планирования при создании системы обеспечения информационной безопасности и оценку ее качества.Соответствует ФГОС ВО последнего поколения.Для студентов бакалавриата, обучающихся по направлению «Информационная безопасность».</t>
  </si>
  <si>
    <t>Рассматривается комплекс вопросов, предусмотренных учебной программой по дисциплине «Управление информационными системами». Представлены основные направления управления информационными системами. Рассмотрена система управления информационными системами предприятия в аспекте ее задач, функций, структуры, технологии обработки данных и др. Показана оценка эффективности решения задач по управлению информационными системами предприятия на системном и компонентном уровнях. Особое внимание уделено методологии управления информационными системами.Соответствует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и «Математическое обеспечение и администрирование информационных систем».</t>
  </si>
  <si>
    <t>Подробно рассмотрены вопросы, касающиеся кадровой безопасности организации, кадровых рисков и угроз со стороны персонала, типы противоправного поведения работников. Рассмотрена система управления кадровой безопасностью организации: ее структура, объекты и субъекты, условия эффективного функционирования. Особое внимание уделено обеспечению кадровой безопасности на этапах найма, профессиональной деятельности и увольнения сотрудников. Соответствует ФГОС ВО последнего поколения.Для студентов бакалавриата, обучающихся по направлениям подготовки «Управление персоналом» и «Социальная работа».</t>
  </si>
  <si>
    <t>твом.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и методологические основы управления качеством; отечественный и зарубежный опыт управления качеством.
Представлена организация технологического обеспечения качества продукции. Излагаются вопросы оценки результативности и эффективности систем менеджмента качества, модели и награды премий по качеству, самооценка организаций, этапы сертификации систем менеджмента качества, улучшение систем менеджмента качества и интегрированные системы менеджмента.
Материал сопровождается практическими примерами по рассматриваемым вопросам. 
Соответствует ФГОС ВО последнего поколения.
Для студентов, обучающихся по направлениям подготовки «Управление качеством» и «Стандартизация и метрология».</t>
  </si>
  <si>
    <t>Посвящено управлению качеством и безопасностью продукции. Базируется на 60 законодательных актах и нормативных документах, с учетом требований которых осуществляется управление качеством и безопасностью продукции. Представлено большое число иллюстраций. Многочисленные примеры позволяют студентам связать теорию с практикой, а контрольные вопросы и задания помогут проверить степень усвоения программного материала.Соответствует ФГОС СПО последнего поколения.Для студентов и преподавателей колледжей, а также практических работников.</t>
  </si>
  <si>
    <t xml:space="preserve">Учебник создан в соответствии с требованиями Федерального государственного образовательного стандарта по направлению подготовки «Гостиничное дело».
В учебнике 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на гостиничных предприятиях.
Для студентов вузов, преподавателей, слушателей профессиональной переподготовки и повышения квалификации в сфере гостиничного бизнеса, а также профессионалов </t>
  </si>
  <si>
    <t>Рассмотрены основные аспекты управления качеством, формирующие целостное представление об интегрированных системах менеджмента, их разработке и построении в современных организациях. Предложен нетрадиционный подход к описанию тотального менеджмента качества как системы, включающей в себя функциональные модули («функции качества»), реализующие достижение соответствующего качества на протяжении всего жизненного цикла продукта.Соответствует ФГОС ВО последнего поколения.Для студентов бакалавриата, обучающихся по направлениям «Менеджмент», «Экономика» и «Инноватика».</t>
  </si>
  <si>
    <t>Представлены основные теоретические принципы управления качеством услуг индустрии питания, включая продукцию. Даны ключевые методы построения системы менеджмента качества, проблемы внедрения концепции менеджмента качества, включая методы стандартов ИСО (ISO) 9001, 22000, отечественной стандартизации, TQM, ХАССП, GMP, GLP, риск-менеджмента. Отдельные дидактические материалы (кейсы, практические занятия, вопросы и задания и т. п.) могут использоваться на лабораторных, практических занятиях, в творческих выступлениях.Соответствует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и «Менеджмент», профиль «Менеджмент в индустрии питания». Может быть полезен для других направлений и уровней подготовки.</t>
  </si>
  <si>
    <t>Приведены общие представления и нормативно-правовые документы в области охраны интеллектуальной собственности. С позиций новых условий проведения стандартизации в России обоснованы пути технического регулирования для решения вопросов управления качеством и безопасностью пищевой продукции. Уделено внимание охлаждающим системам как основным направлениям на сохранение пищевой продукции. Даны представления о планировании экспериментов, теории моделирования и подобия. 
Предназначено для студентов направления 19.03.02, 19.03.03, 35.03.07 и 35.03.06, научных работникам, инженерам-технологам и студентам других технологических специальностей, а также студентам колледжей.</t>
  </si>
  <si>
    <t xml:space="preserve">Исследование проблем управления качеством продукции в предприятиях торговли и общественного питания на основе принципов ХАССП является актуальной для науки и практики. Между тем кардинальные перемены, произошедшие в последние годы, многоплановы и динамичны. Именно поэтому осмысление новых реалий, определение методов и подходов к обеспечению безопасности пищевой продукции на основе принципов ХАССП в предприятиях торговли и общественного питания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
</t>
  </si>
  <si>
    <t>В данной работе рассматриваются теоретические и практические аспекты совершенствования системных образований — «Управление», «Услуги», «Качество». Представлены способы, методы, технологии оценки и контроля качества услуг, а также организационно-управленческие мероприятия, обеспечивающие эффективное функционирование качественного сервиса.  Систематизированы информационные ресурсы о системе менеджмента качества услуг в спортивно-оздоровительной деятельности и отельном бизнесе. 
Пособие предназначено для специалистов в области спортивного менеджмента и отельного бизнеса, работников системы образования, а также обучающихся.</t>
  </si>
  <si>
    <t xml:space="preserve">Стремительное развитие технологической базы, которая широко применятся в кинематографической сфере обусловило необходимость отслеживания и фиксации постоянных показателей, которые позволили бы наиболее объективно оценить степень целесообразности использования различного рода спецэффектов.
В учебном пособии целесообразность применения специальных эффектов рассмотрена в разрезе кинематографа. 
Учебное пособие предназначено для обучающихся по направлению подготовки 38.03.02 «Менеджмент» образовательной программы бакалавриата «Менеджмент в кино и телевидении».
</t>
  </si>
  <si>
    <t>Раскрываются основные вопросы менеджмента в организациях по техническому обслуживанию и ремонту подвижного состава автомобильного транспорта, особенности формирования организационных структур управления, мотивации и стимулирования персонала, роли внешнего и внутреннего контроля на всех уровнях менеджмента, коммуникационных процессов, менеджмента качества и документационного обеспечения процессов управления, необходимые для формирования общекультурных 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</si>
  <si>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В монографии рассмотрены теоретические основы и методический инструментарий по управлению коммерциализацией инноваций предприятия. Исследован понятийный аппарат инноваций, инновационного потенциала, конкурентоспособности и коммерциализации инноваций.
Изложены основные принципы, инструменты и средства коммерциализации инноваций. Особенностью монографии является  постановка задач перехода к цифровизации информационных потоков процесса коммерциализации инноваций.
Для бакалавров, магистров, преподавателей, аспирантов и слушателей повышения квалификации по экономическим и инженерно-техническим специальностям, а также научных работников и специалистов в сфере управления инновационным развитием предприятия.</t>
  </si>
  <si>
    <t xml:space="preserve">В учебном пособии рассматриваются теоретико-методологические основы формирования системы управления конкурентным потенциалом аграрных территорий. Представлены особеннсти развития аграрных территорий в разрезе субъектов Российской Федерации. Рассмотрены меры поддержки развития аграрных территорий в условиях реализации политики импортозамещения, направленные на формирование и укрепление их конкурентного потенциала.
Для студентов бакалавриата и магистратуры, аспирантов, преподавателей, научных работников и специалистов по аграрной экономике.
</t>
  </si>
  <si>
    <t>Изучены научные подходы к пониманию сущности и экономической природы конкуренции. Раскрыты основы управления конкурентоспособностью промышленных предприятий. Приведены методики оценки уровня конкурентоспособности предприятий. Изучен отечественный и зарубежный опыт управления конкурентоспособностью предприятий различных отраслей экономики. В том числе рассмотрен алгоритм организации конкурентной разведки и методы борьбы с промышленным шпионажем.
Соответствует ФГОС ВО последнего поколения.
Для студентов высшего профессионального образования, обучающихся по укрупненным группам направлений подготовки «Управление в технических системах», 38.00.00 «Экономика и управление».</t>
  </si>
  <si>
    <t xml:space="preserve">В монографии представлены ключевые основы конкурент-менеджмента туристских дестинаций. Обобщены материалы, касающиеся глобальных тенденций развития туризма с точки зрения трансформаций в управлении туристскими дестинациями. Изучены вопросы  конкурентоспособности и устойчивости туристских территорий, проанализированы их модели и основные индикаторы. Рассмотрены механизмы существующих организационных форм управления туристскими дестинациями. Показана особая роль процессов  позиционирования. Исследовано современное состояние  подходов к антикризисному управлению туристских дестинаций.
Монография предназначена для широкого круга читателей: менеджерам туристских дестинаций, ученым, преподавателям,  студентам, обучающимся по направлениям магистратуры "Менеджмент" (профиль "Менеджмент туризма"), "Туризм", "Государственное и муниципальное управление", слушателям программ переподготовки и повышения квалификации по тематике управления территориями, а также для широкого круга лиц, интересующихся вопросами развития туризма.
</t>
  </si>
  <si>
    <t>Рассматриваются основные концептуальные и практические аспекты управления корпоративными информационными ресурсами. Особое внимание уделяется концепции управления интеллектуальным контентом организации, жизненному циклу контента, а также информационным технологиям, используемым в области управления корпоративным контентом как в России, так и за рубежом. Также в книге разбираются подходы и методы оценки эффективности управления контентом и используемых информационных систем.
Соответствует ФГОС ВО последнего поколения.
Для студентов бакалавриата и магистратуры, обучающихся по направлениям «Бизнес-информатика», «Менеджмент», «Государственное и муниципальное управление», а также для специалистов, изучающих современные подходы к управлению корпоративной информацией</t>
  </si>
  <si>
    <t>Учебно- методическое пособие для студентов специальности Бизнес-информатика – овладение навыками и приобретение знаний по управлению контентом организации. Разработка конкретных приложений с использованием CMS Joomla! Рассмотрены основные приемы веб разработки, как в среде систем управления контентом,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 разработки.</t>
  </si>
  <si>
    <t>Рассматриваются теоретические подходы к изучению конфликта в организации, основные конфликтогены и правила работы с ними, сущность конфликта, его динамика, структура, типология конфликтов. Затронуты вопросы управления конфликтами: их анализ, предупреждение, социальная и правовая защита персонала организации в трудовых спорах, стратегии поведения в конфликтах и на переговорах. Приводятся алгоритм деятельности руководителя в процессе управления конфликтами и средства воздействия на участников конфликта.Соответствует ФГОС ВО последнего поколения.Для студентов бакалавриата, обучающихся по направлению «Менеджмент».</t>
  </si>
  <si>
    <t>Основой любой организации являются люди (коллектив), и без них функционирование организации невозможно. Совокупность объектных условий, в которых оказываются люди в процессе совместной деятельности, предопределяет и ограничивает способы их взаимодействия. 
Количество потребностей, которые могут быть удовлетворены в общении, также оказывается ограниченным сложившимися обстоятельствами. Работающие в организации люди различны между собой. Собственно, они по-разному воспринимают ситуацию, в которой они оказываются в силу своих индивидуальных особенностей. Различие в восприятии часто приводит к тому, что люди не соглашаются друг с другом при решении какого-то вопроса. Это несогласие возникает тогда, когда ситуация действительно носит конфликтный характер. В этой связи в коллективах часто возникают производственные ситуации, в ходе которых между людьми обнаруживаются противоречия по широкому кругу вопросов. Общественная жизнь немыслима без столкновения идей, жизненных позиций, целей, как отдельных людей, так и малых и больших коллективов, других сообществ. Сами по себе эти разногласия и противоречия могут выступать в качестве положительного фактора движения творческой мысли. Однако, становясь острыми, они могут препятствовать успешной совместной работе и вести к конфликтам и как следствие стрессам. 
Стрессы возникают помимо желания их участников. Это происходит из-за того, что большинство людей, не имеет элементарного представления о стрессе, либо не придает ему значения</t>
  </si>
  <si>
    <t>В учебном пособии рассматривается широкий перечень вопросов, затрагивающих специфику и особенности управления корпорацияи в РФ и за рубежом. В работе дается представление о процессе  Due Diligence, подходах к оценке синергетического эффекта при проведении сделок по слияниям и поглощениям, инструментах защиты миноритариев в государственных корпорациях. Уделено внимание способам разрешения корпоративных конфликтов, механизмам защиты от рейдерских захватов и способам учета рисков при реализации стратегии компании. 
Учебное пособие знакомит читателей с функциями корпоративного секретаря, разделением полномочий между комитетами при Совете Директоров, тонкостями организации управления дочерними и зависимыми обществами. Подробно изучаются вопросы конвертации ценных бумаг в процессе управления корпорацией, способы защиты инсайдерской информации, методы оценки стоимости организации при смене владельцев бизнеса. Акцентируется внимание читателей на методах и подходах к оценке эффективности системы корпоративного управления, разработке типовых регламентов и способах оценки гудвилла. 
Настоящая работа может быть полезна для преподавателей, студентов, обучающихся по направлению подготовки 38.03.02 «Менеджмент» и интересующихся вопросами становления, развития системы управления корпорациями в РФ.</t>
  </si>
  <si>
    <t>Монография представляет научное исследование авторов по вопросам управления косвенными налогами в Российской Федерации. В работе раскрываются теоретико-методологические положения по формированию механизма управления косвенным налогообложением в целях выработки направлений повышения эффективности механизма исчисления косвенных налогов и увеличения налоговых поступлений в бюджет на основании оценки действующих отечественных и зарубежных подходов, методов и моделей налогового планирования, анализа и контроля.
Монография будет полезной для бакалавров и магистрантов, обучающихся по направлению «Экономика» в высших учебных заведениях, экономистов и финансистов, работников налоговых органов, а также научных работников.</t>
  </si>
  <si>
    <t xml:space="preserve">Учебное пособие «Управление лидерским потенциалом руководителей в условиях цифровизации экономики» подготовлено для обучающихся по направлениям подготовки бакалавриата и магистратуры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</si>
  <si>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В исследовании представлен детальный анализ существующих в экономической литературе научных дефиниций терминов «ликвидность» и «платежеспособность», даны авторские отличия исследуемых категорий по их сущностному содержанию и методике анализа. Рассмотрены рекомендуемые нормативные значения коэффициентов ликвидности и предложена авторская градация нормативов коэффициентов. Результатом выполненного научного исследования явилось разработка и обоснование авторской концепции управления ликвидностью и платежеспособностью сельскохозяйственных организаций, основанная на теоретико-методологических положениях и аналитических процедурах оценки.
Монография адресована специалистам агропромышленных предприятий всех форм собственности, бакалаврам, магистрам, аспирантам и научно-педагогическим работникам экономического профиля.</t>
  </si>
  <si>
    <t xml:space="preserve"> В учебном пособии раскрыты подходы к формулированию понятия личной эффективности менеджера, исследование эффективности деятельности руководителя на основе технологии персонального менеджмента – области знаний, изучающей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 Это очень важно, ибо любому менеджеру полезно и важно будет знать, как управлять своей деловой карьерой, как планировать дела, как принимать правильные решения, как организовать свое рабочее место и собственный труд, как создавать и повышать в глазах окружения собственный имидж. Учебное пособие соответствует ФГОС ВО 3+ и предназначено для студентов обучающихся по направлению «Управление персоналом» </t>
  </si>
  <si>
    <t>Рассматриваются вопросы организации и оперативного планирования в области управления логистическими процессами в закупках, производстве и распределении, а также вопросы организации и управления складским хозяйством, управления запасами материальных ресурсов. Исходя из концепции интегрированной логистики, излагаются основные сведения, учитывающие межфункциональное взаимодействие различных функциональных областей логистики: снабжения, производства, распределения, складирования, управления запасами. Приводится отечественный и зарубежный опыт в области операционной логистики.Соответствует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</si>
  <si>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 xml:space="preserve">Основан на результатах исследований зарубежных и отечественных специалистов, в том числе на разработках авторов в сфере управления логистическими процессами в закупках, производстве и распределении. Включает вопросы и задания, позволяющие контролировать качество обучения.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       </t>
  </si>
  <si>
    <t>Практикум является дополнением к одноименному учебнику. Предлагается практический материал в форме задач и в виде заданий по анализу хозяйственных
ситуаций (кейсов), направленный на тренинг учащихся в вопросах управления логистическими процессами в закупках, производстве и распределении. При
выполнении заданий необходимо использовать известные методы и методики анализа управления логистическими процессами, а также способы решения задач логистики в различных функциональных областях деятельности производственных и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</si>
  <si>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Раскрываются основы управления логистическими процессами в закупках, производстве и распределении. Приводятся методики оценки рентабельности системы складирования и оптимизация внутрипроизводственных потоковых процессов. Изучены подходы к оптимизации процессов транспортировки и проведения оценки стоимости затрат. Изучен опыт управления логистикой распределения в современной организации.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</si>
  <si>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 xml:space="preserve">Монография посвящена проблемам современного управления логистическими системами и предназначена для студентов высших учебных заведений, обучающихся по направлениям бакалавриата и магистратуры; для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Авторы ставили целью охватить все сферы функционирования логистических систем. В данной работе представлена характеристика логистических систем; выявлены тенденции их развития; рассмотрены вопросы, связанные с обоснованием необходимости деятельности логистики с точки зрения подхода, обеспечивающего ценность для потребителя, а также другие вопросы, связанные с темой монографии.
Работа основана на результатах исследований зарубежных и отечественных специалистов, в том числе, на разработках авторов в сфере логистики и управления цепями поставок.
</t>
  </si>
  <si>
    <t>Рассмотрены различные аспекты формирования лояльности потребителей на различных этапах жизненного цикла продукта. Раскрыта сущность жизненного цикла клиента, а также эффективные способы управления лояльностью, зависящие от его возрастной категории. Представлены различные методы измерения удовлетворенности и лояльности потребителей. Описаны комплексный подход к выстраиванию системы управления взаимоотношениями с клиентами и методы оценки эффективности программ лояльности.Соответствует ФГОС ВО последнего поколения.Для студентов бакалавриата и магистратуры, обучающихся по направлениям «Менеджмент» и «Реклама и связи с общественностью».</t>
  </si>
  <si>
    <t>Учебное пособие посвящено анализу миграционных процессов и проблемам управления миграцией в России. Анализ тенденций  миграции осуществлен с позиций междисциплинарного подхода. Это позволило в наибольшей мере приблизиться к оценке реальных ситуаций и механизмов взаимосвязей в миграционной сфере. В широком хронологическом диапазоне показаны основные закономерности миграции, цели и способы ее регулирования. Рассмотрены теоретические, методологические и прикладные аспекты исследования миграционных процессов. Значительное внимание уделено вопросу о причинах и последствиях миграции, о ее влиянии на состояние национальной безопасности. Предложена оригинальная авторская методика оценки эффективности международной миграции. 
Учебное пособие ориентировано на использование в учебном процессе при изучении Российской государственной системы управления миграционными процессами.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интересующихся проблемами миграции аспирантов, преподавателей и практических работников.</t>
  </si>
  <si>
    <t>Освещены проблемы управления мобильными роботами и робототехническими комплексами. Изложены основные принципы мехатроники, теоретические основы управления механизмами роботов, вопросы их кинематики и динамики, способы управления роботами, приведены необходимые сведения из теории автоматического управления и основы искусственного интеллекта. Рассмотрены микропроцессорные системы управления, принципы разработки бортового программного обеспечения, различные навигационные системы и датчики внешней информации. Представлены примеры практической реализации систем управления в конкретных образцах мобильной робототехники отечественной и иностранной разработки.Соответствует ФГОС СПО последнего поколения.Для студентов СПО, обучающихся по специальности «Мехатроника и мобильная робототехника».</t>
  </si>
  <si>
    <t>Анализируются основные направления и методы управления научным коллективом. Применительно к управлению научным коллективом рассмотрены основные теории и подходы организационного поведения: власть, лидерство, конфликтология, групповая динамика и др.
Учебник предназначен для студентов и аспирантов различных научных направлений и практикующих менеджеров</t>
  </si>
  <si>
    <t>Изучение теории и практики управления национальной  экономикой позволяет научно обосновать и  эффективно применять положения  современной экономической науки для формирования и реализации и экономической политики страны в условиях  санкций. В настоящее время повышается роль систематизации, корректной интерпретации и изучения терминологии теории и практики управления национальной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«Национальная экономика»,  «Государственное регулирование экономики» и  «Макроэкономика». Книга будет полезна преподавателям вузов, аспирантам, слушателям системы послевузовского обучения, а  также  научным работникам и специалистам, занятым решением практических вопросов управления национальной экономикой.</t>
  </si>
  <si>
    <t>Научным миром, практиками бизнеса признано, что фактическая доля нематериальных активов  в составе активов организации, отдельного продукта превышает 50%, доходит в отдельных видах деятельности до 90% и выше. Однако эти активы не отражены в отчетности, часто не идентифицированы. Собственники,  управляющие признают в лучшем случае наличие «бренда» и «репутации». Однако упускают из вида огромное количество активов, которые прямо влияют на устойчивое развитие, эффективность и результативность, на шансы преодолеть кризисные ситуации. В работе дан анализ состава нематериальных активов, методы измерения  и защиты,  приведены простые, но эффективные методы использования нематериальных активов и репутации в  практической деятельности организаций.</t>
  </si>
  <si>
    <t xml:space="preserve">Предлагаемая монография посвящена использованию практических инструментов и методов, которые широко и успешно применяются в управлении проектами в нефтегазовой отрасли. Рассмотрены вопросы составления плана проекта, управления командой проекта, изложен инструментарий для выполнения расчетов, необходимых для оценки отдельных показателей проекта
Монография может представлять интерес не только для бакалавров и магистров, желающих повысить свою квалификацию в области управления проектами, но и руководителям высшего звена в нефтегазовых компаниях России. </t>
  </si>
  <si>
    <t>Монография посвящена актуальным вопросам управления обра-зовательной организацией высшего образования (ООВО) в условиях перехода рыночной экономики на инновационный путь развития, включающий процессы обновления информационного и технического оснащения управления.
В монографии представлены теоретические аспекты управления ООВО в условиях функционирования цифровой образовательной среды, рассмотрены методические подходы к использованию компонентов электронной информационно-образовательной среды как ин-струмента управления образовательной организацией в рамках разви-тия научно-технического прогресса. 
В работе предложена модель информационной образовательной среды, выполнен расчет экономического эффекта от использования средств автоматизации, представлены методические рекомендации по внедрению и использованию информационных систем в управлении образовательной организацией высшего образования в целях повы-шения качества предоставляемых образовательных услуг.
Монография может быть полезна специалистам управленческо-го звена, профессорско-преподавательскому составу образовательных организаций высшего образования, а также научно-техническим со-трудникам, занимающимся вопросами разработки и внедрения ком-понентов цифровой информационной образовательной среды в усло-виях применения современных автоматизированных систем управле-ния.</t>
  </si>
  <si>
    <t>В концентрированном изложении  даются основные положения теории формирования и регулирования общественных отношений. Основное внимание уделено социальным коммуникациям, поскольку  их организация  во многом определяет разрешение кризисных ситуаций. 
В рамках массовых коммуникаций представлены принципы работы со СМИ, формы подачи новостных материалов,  методы конструирования новостей, приемы манипулирования общественным сознанием.
Межличностные коммуникации рассматриваются с позиций их использования членами рабочих групп по аникризисному управлению в кризисных ситуациях: анализируются и даются  практические рекомендации по преодолению коммуникационных барьеров. 
Изложенный материал позволяет представить целостную картину  управления общественными отношениями и определить  эффективные приемы и инструменты, пригодные для разрешения кризисных ситуаций. Текст иллюстрируется рисунками и таблицами.
Издание предназначено для тех, чья деятельность  связана с решением социально-экономических, технических и политических проблем, а также для бакалавров, магистров и аспирантов, обучающихся по специальности «государственное и муниципальное управление», по направлению «техносферная безопасность».</t>
  </si>
  <si>
    <t>Дан всесторонний анализ специфики управления общественными связями в бизнесе и ключевые советы в этой области. Рекомендованы методы PR-планирования. Исследуются способы продвижения товара на рынке посредством SWOT-анализа, нейролингвистического программирования, метода фокус-групп, тизерных технологий, «стратегии ожидания», технологий брендинга и ребрендинга. Дается сравнительный анализ интернет-ресурсов PR и рекламы. Особое внимание уделяется отраслевому PR: коммерческому, банковскому, страховому. 
Для студентов, обучающихся по направлениям подготовки «Экономика», «Политология», «Социология» с квалификацией «бакалавр» и «магистр», а также всех интересующихся PR-технологиями и их применением.</t>
  </si>
  <si>
    <t>В работе были получены оригинальные и новые результаты: определена концепция управления узкими местами в сетях поставок, дополненная эмпирическими данными, с учетом концепции сложности и адаптивности систем. Уточнено определение узкого места системы, как элемента (узла), который ограничивает систему в достижении более высокой пропускной способности за определенными рамками. Причины возникновения узких мест были классифицированы по физическим, организационным и оперативным причинам. В совокупности все полученные научные результаты обеспечивают основу для теории управления узкими местами в сетях поставок. Данная теория дополняет совокупность знаний в более широкой области управления сетями поставок, часто называемой управлением цепями поставок (SCM).</t>
  </si>
  <si>
    <t>Посвящено актуальным проблемам управления организацией на этапе постиндустриального развития национальной экономики. Рассмотрены основные задачи формирования стратегии управления, совершенствования организационных структур управления, управления персоналом, планирования и управления инновациями, развития системы управления финансовыми ресурсами, управления экологическими процессами и антикризисного управления организацией.Для студентов высших учебных заведений экономического и управленческого профиля. Будет полезно аспирантам, преподавателям вузов, научным работникам, слушателям системы бизнес-образования, сотрудникам консалтинговых фирм, а также работникам предприятий (организаций).</t>
  </si>
  <si>
    <t xml:space="preserve">В учебном пособии раскрываются теоретические основы и приоритетные задачи управления организационными системами. Представлен ряд новых подходов к вопросам принятия управленческих решений и выработки стратегии развития организаций. Учебное пособие ориентировано на использование в учебном процессе при подготовке бакалавров и магистров, изучающих базовые теоретические предпосылки и механизмы управления сложными системами.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аспирантов, преподавателей и практических работников, интересующихся проблемами управления организационными системами.  
</t>
  </si>
  <si>
    <t>Содержит лекционные материалы по управлению персоналом, включая такие вопросы, как: персонал предприятия как объект управления; место и роль управления персоналом в системе управления предприятием; принципы управления персоналом; функциональное разделение труда и организационная структура службы управления персоналом; кадровое, информационное, техническое и правовое обеспечение системы управления персоналом; анализ кадрового потенциала; перемещения, работа с кадровым резервом, планирование деловой карьеры; подбор персонала и профориентация; подготовка, переподготовка и повышение квалификации персонала; мотивация, профессиональная и организационная адаптация персонала; конфликты в коллективе; оценка эффективности управления.
Соответствует ФГОС ВО последнего поколения.
Для студентов, аспирантов и преподавателей экономических вузов, а также экономистов и менеджеров организаций.</t>
  </si>
  <si>
    <t>Обобщены результаты зарубежных и отечественных теоретических исследований и практический опыт в области управления персоналом организаций различных форм собственности и уровней управления. Рассматриваются следующие вопросы: концепция, принципы и методы управления и построения системы управления персоналом; цели, функции и организационная структура системы управления персоналом; формирование кадровой политики и стратегия управления персоналом; сущность и содержание кадрового планирования и оперативного плана работы с персоналом; технология найма, профориентации, трудовой адаптации; мотивация и стимулирование, организация и нормирование труда персонала. Содержит практические задания.Соответствует ФГОС СПО последнего поколения.Для студентов образовательных учреждений СПО.</t>
  </si>
  <si>
    <t>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различными формами обучения персонала, развитие трудового потенциала, проблемы эффективности управления персоналом, методы антикризисного управления персоналом. Освещены теоретико-методологические аспекты процесса управления персоналом на основе передового отечественного и зарубежного опыта.Соответствует ФГОС СПО последнего поколения.Для студентов среднего профессионального образования, обучающихся по специальностям «Управление персоналом», «Менеджмент организации», «Экономика труда».</t>
  </si>
  <si>
    <t xml:space="preserve">Учебник содержит теоретические и практические материалы по основным темам дисциплины HR-менеджмент,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научных знаний  в данной профессиональной области. Практический материал составлен в соответствии с требованиями владения профессиональными компетенциями, предъявляемыми работодателями к молодым специалистам данного направления.
Учебник адресован преподавателям и студентам высших учебных заведений, обучающихся по направлению подготовки «Управление персоналом», «Экономика», «Менеджмент», «Социологи», «Психология управления», а также других социально -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для  развития профессиональных  компетенций. </t>
  </si>
  <si>
    <t>Монография посвящена актуальным проблемам управления персоналом. В книге рассмотрены теория, методология и основные вопросы развития системы управления персоналом  современных организаций.
Книга предназначена научным  работникам , аспирантам, преподавателям вузов,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</si>
  <si>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Представлены теория и практика инновационных подходов в управлении персоналом в условиях цифровой экономики. Персонал, обладающий творческими способностями, инновационным креативным потенциалом, рассматривается как источник инноваций, требующий определенных организационно-экономических условий. Рассматриваются особенности управления персоналом и роль эффективного управления персоналом в условиях цифровой экономики. Инновации в управлении персоналом представлены как совокупность управленческих, организационных, аудиторских факторов. Описываются управленческие технологии и особенности внедрения кадровых инноваций. Особое внимание уделено развитию инновационного потенциала персонала, причинам сопротивления инновациям со стороны персонала и методам его преодоления, а также особенностям аудита персонала в организации.Для специалистов, аспирантов, магистрантов и студентов вузов, обучающихся по направлению «Управление персоналом».</t>
  </si>
  <si>
    <t>В данном пособии 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В пособии устанавливается взаимосвязь данных направлений в области управления персоналом, каждое которых представляется с позиции персонал-технологии.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«Управление персоналом организации», «Введение в управление персоналом», «Основы управления персоналом»,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t>
  </si>
  <si>
    <t>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Устанавливается взаимосвязь данных направлений в области управления персоналом, каждое которых представляется с позиции персонал-технологии.
Соответствует ФГОС ВО последнего поколения.
Для студентов бакалавриата, обучающихся по направлению «Управление персоналом».</t>
  </si>
  <si>
    <t xml:space="preserve">Учебное пособие «Управление персоналом организации в условиях цифровизации экономики» подготовлено для обучающихся по направлениям подготовки бакалавриата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</si>
  <si>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Рассматривается концепция и принципы отбора кандидатов при найме; контактные и бесконтактные методы оценки претендентов, оценка кандидатов с помощью тестирования. Освещается опыт применения современных технологий найма и оценки персонала при отборе, профориентации, адаптации и аттестации. Особое внимание уделено вопросам отбора и найма в интернациональных организациях. Включены приложения, которые помогут читателю применить изложенный материал в повседневной практике.
Для студентов, магистрантов, аспирантов и докторантов, изучающих проблемы управления персоналом организации, а также для специалистов кадровых служб и руководителей.</t>
  </si>
  <si>
    <t>В учебнике отражены современное состояние и перспективы развития управления персоналом в системе органов внутренних дел стран СНГ.
Учебник предназначен для использования в образовательном процессе и научной деятельности ведомственных образовательных организаций высшего образования МВД России и стран СНГ при подготовке руководителей органов внутренних дел, юристов, психологов, педагогов, а также адъюнктов (аспирантов), магистрантов, курсантов и других лиц, занимающихся научно-исследовательской деятельностью; по основным и дополнительным профессиональным образовательным программам подготовки, переподготовки и повышения квалификации руководящего состава органов внутренних Российской Федерации и органов внутренних дел стран СНГ.</t>
  </si>
  <si>
    <t>Вопросы теории и практики управления персоналом организации рассматриваются с точки зрения целей организации и направлений ее развития. Определяется система управления персоналом, анализируются комплексные функции формирования, использования и развития персонала организации с?учетом затрат на их реализацию. Приведены практические примеры. Издание содержит актуальный материал и изменения согласно результатам последних исследований.&lt;br /&gt;Соответствует Федеральному государственному образовательному стандарту третьего поколения.&lt;br /&gt;Для студентов бакалавриата, магистрантов, аспирантов и преподавателей вузов, слушателей системы послевузовского образования, а также в качестве справочника руководителям и специалистам, профессионально занимающимися управлением персоналом.</t>
  </si>
  <si>
    <t>Изложены основы профессиональной деятельности в области управления персоналом современных организаций. Рассматриваются такие вопросы, как история и современное состояние профессии менеджера по управлению персоналом (HR-менеджера), особенности подготовки HR-специалистов в Финансовом университете, требования к личностным качествам современного менеджера по персоналу, направления развития карьеры в данной профессии, перспективы развития профессии.
Соответствует ФГОС ВО последнего поколения.
Для студентов бакалавриата и магистратуры, обучающихся по направлению подготовки «Управление персоналом». Может быть полезен школьникам, а также всем, кто планирует выбрать профессию менеджера по персоналу.</t>
  </si>
  <si>
    <t xml:space="preserve">Учебное пособие содержит теоретические и практические мате-риалы по основным темам изучения инновационных технологий управления в рамках изучения дисциплины «Управление персоналом»,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данного направления научных знаний: инновационные технологии управления персоналом: достоинства, ожидания, недостатки.
Для студентов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</si>
  <si>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Учебное пособие рассчитано на студентов высших учебных заведений, обущающихся по социально-экономическим направлениям подготовки. Данное пособие разработано по учебной дисциплине «Управление персоналом» в соотвествии с требовниями государственного образовательного стандарта (поколение «ФГОС ВО 3+») для бакалавриата, однако оно может быть полезно в качестве дополнительной литературы по социально-гуманитарным дисциплинам для магистров, специалистов, чья профессиональная деятельность относится к области «человек-человек». Так же  пособие может быть использовано для саморазвития и самообразования. В пособии кратко, но информативно изложен теоритический материал по основным технологиям управления персоналом, таким как  подбор и отбор персонала, управление адаптацией,  управление мотивацией, управление карьерой. В дополнение к теоритическому материалу, после каждой главы имеется рабочая тетрадь, для закрепления полученных знаний и развития практических навыков применения этих знаний. Так же после каждой главы и рабочей тетради имеется список используемой научной литературы, который может быть использован читателями пособия для  более глубокого изучения каждой отдельной темы  учебного пособия.</t>
  </si>
  <si>
    <t xml:space="preserve">Книга посвящена актуальным проблемам управления персоналом на предприятиях и в организациях. Рассмотрена система работы с персоналом во взаимосвязи с кадровой политикой, а именно процессы подбора, мотивации, оценки  и продвижения персонала. Освещены важные вопросы мотивации и потребностей, систем оплаты труда, методов управления персоналом и оценки эффективности работы персонала. Материал основан на богатом отечественном и зарубежном опыте. Приведены многочисленные практические примеры. Даются необходимые рекомендации. Предназначается для студентов и слушателей всех форм обучения, аспирантов и преподавателей, для руководителей и специалистов предприятий, занимающихся вопросами управления персоналом, предпринимателей, специалистов консалтинговых и рекрутинговых организаций.
</t>
  </si>
  <si>
    <t>Основная задача — осветить актуальные принципы обеспечения безопасности на предприятиях пищевой промышленности и сектора общественного питания. Внимание уделено современным аспектам качества в сфере услуг (в том числе безопасности продукции), проблемам рационального питания, анализу технических регламентов Таможенного союза, СанПиН, международных стандартов ИСО, концепции ХАССП, «Кодексу Алиментариус», новым методам управления безопасностью (в частности методике приема продовольственного сырья и пищевых добавок по количеству и качеству), экспрессным способам контроля по различным показателям.Соответствует ФГОС ВО последнего поколения.Для студентов вузов, обучающихся по направлению 19.03.04 «Технология продукции и организация общественного питания», а также для обучающихся смежных направлений подготовки.</t>
  </si>
  <si>
    <t>Глобализация, как основной тренд филиации современного общества, и нарастающее влияние четвертой промышленной революции создают новые возможности к переходу нашего поколения на авангардистские ступени исторического развития, но и становятся базисом для использования достижений этих направлений, как основы дезинтеграции политик и экономик на почве стремления к индивидуалистическому прогрессу и максимизации влияния на международной арене. В современных экономических условиях организации и предприятия функционируют и развиваются как сложный организм, жизненный потенциал которых обеспечивает организационная культура и управление поведением персонала.</t>
  </si>
  <si>
    <t>Обобщен современный практический опыт управления природными ресурсами, теоретические и методические основы государственного и муниципального регулирования земельно-имущественных отношений в городах и регионах.
Соответствует ФГОС ВО последнего поколения.
Для студентов магистратуры, обучающихся по направлению «Государственное и муниципальное управление».</t>
  </si>
  <si>
    <t>Лабораторный практикум предназначен для студентов очной формы обучения по направлениям подготовки 09.03.04 «Программная инженерия», 09.03.01 «Информатика и вычислительная техника» и 02.03.03 «Математическое обеспечение и администрирование информационных систем».
Лабораторный практикум состоит из шести лабораторных работ по дисциплине «Управление программными проектами». Каждая лабораторная работа включает в себя: теоретический материал, необходимый для выполнения лабораторной работы, непосредственно задание к лабораторной работе, пример выполнения лабораторной работы, а также контрольные вопросы для самостоятельного контроля изученного материала и список рекомендуемой литературы.
Лабораторные работы способствуют более глубокому изучению дисциплины, развивают у студентов практические навыки в управлении программными проектами, такие как: календарное планирование, разработка иерархической структуры работ проекта, методы анализа календарного плана, управление рисками и коммуникациями в программном проекте, расчет себестоимости программного обеспечения.
Также лабораторные работы способствуют изучению инструментальной среды управления программными проектами – MS Project, дают иллюстрацию к теоретическим положениям дисциплины.
Все лабораторные работы выполняются по индивидуальным вариантам.</t>
  </si>
  <si>
    <t>Одной из основных целей как для коммерческих, так и для некоммерческих организаций является повышение уровня финансовой устойчивости, финансовой автономности. Соответственно компаниям требуются стабильные денежные потоки, которые будут расти в прогнозном периоде, а не сокращаться. Обеспечение таких потоков возможно за счет увеличения количества клиентов и формирования базы постоянных клиентов.</t>
  </si>
  <si>
    <t>Характеризуются ключевые теоретические и практические задачи управления проектами, анализируются концептуальные положения в области проектного управления, рассматривается основное содержание проектной деятельности, подчеркивается значимость команды проекта и команды управления проектом, предлагается характеристика некоторых проблем управления проектами. Содержание направлено на формирование аналитических и практических умений студентов по освоению теории и практики проектной деятельности, освоение навыков разработки и реализации проектов, а также развитие компетенций, связанных с управлением проектами.Соответствует ФГОС ВО последнего поколения.Для студентов бакалавриата, обучающихся по направлениям «Управление персоналом», «Менеджмент», а также изучающих дисциплину «Управление проектами».</t>
  </si>
  <si>
    <t>Цель — помочь студенту получить знания в области управления проектами через изучение теоретических материалов и выполнение практических заданий. Содержит информацию о современной методологии управления проектами в нескольких аспектах: 1) с точки зрения современной методологии управления проектами; 2) в аспекте использования стандартов в области управления проектами; 3) с точки зрения существующих инструментов по управлению проектами. Призвано сформировать у студентов профессиональные компетенции. В результате студент будет способен принимать участие в работе команд, занимающихся управлением проектами; уметь использовать существующие стандарты в этой области; собирать информацию из различных профессиональных источников; применять современный инструментарий по управлению проектами. 
Для студентов бакалавриата. Может быть использовано при самостоятельной подготовке к вступительным экзаменам в магистратуру.</t>
  </si>
  <si>
    <t>Рассмотрены суть и главные составляющие современной методологии управления проектами, учебник предусматривает получение студентами теоретических знаний, и практических навыков владения современными механизмами, инструментами, методами, средствами, функциями управления проектами и практических навыков по организации проектов в рыночных условиях.
Учебник предназначен для бакалавров 43.03.01 «Сервис» и 43.03.02 «Туризм», преподавателей, практических работников и всех тех, кто изучает дисциплины «Управление проектами» «Управление инвестиционными проектами», «Управление инновационными проектами», «Управление проектами развития» и применяет на практике методы управления проектами.</t>
  </si>
  <si>
    <t>Обобщает современные концепции и подходы в области управления проектами. Предназначен для изучения управления проектами (Project Management). Материалы учебника основаны на рекомендациях Международной ассоциации управления проектами IPMA (International Project Management Association) и международных стандартах ISO 21500 и ISO 21502.
Соответствует ФГОС ВО последнего поколения.
Для студентов бакалавриата, специалитета и магистратуры высших учебных заведений, обучающихся по инженерным специальностям, а также для специалистов и руководителей, занимающихся управлением проектами в организациях различного профиля.</t>
  </si>
  <si>
    <t>Последовательно и структурированно представлены основные подходы к управлению, принципы, методы и конкретные инструменты проектного менеджмента. Приведены основные определения, классификации проектов, типы организационных структур управления проектами. Рассмотрены основные фазы жизненного цикла проекта — инициация, планирование, исполнение, контроль и завершение проекта. Подробно рассмотрены основные функциональные области проектного менеджмента, включая управление рисками, качеством, поставками, коммуникациями. Учебник снабжен большим количеством примеров, помогающих лучше усвоить теоретический материал. Каждая глава учебника содержит практикум, включающий комплекс конкретных ситуаций (мини-кейсов), описывающих различные аспекты управления проектами.
Соответствует ФГОС ВО последнего поколения.
Для студентов бакалавриата и специалитета всех направлений и специальностей.</t>
  </si>
  <si>
    <t>Рассматриваются основы управления проектами и особенности проектного менеджмента в управлении проектами в консалтинге, построение организационной структуры консалтинговых проектов, методы, модели и технологии управления и контроля проектами в данной сфере, виды и специфические особенности консалтинговых проектов, особенности жизненного цикла проектов, оценка
эффективности и управления рисками консалтинговых проектов. Внимание уделено вопросам управления командой при реализации проектов в консалтинге. Приводятся формы и виды финансирования консалтинговых проектов, их поддержка и развитие. Каждая глава содержит вопросы для самоконтроля и кейсы для проработки.
Соответствует ФГОС ВО последнего поколения.
Для студентов магистратуры, обучающихся по направлению подготовки «Менеджмент».</t>
  </si>
  <si>
    <t>Учебное пособие посвящено актуальным проблемам управления проектами  в национальной и  региональной экономике. В книге рассмотрены теория, методология  и методические вопросы управления проектами.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проектами», «Управление национальной  экономикой» и «Региональная экономика». Книга будет полезна аспирантам, преподавателям вузов, работникам федеральных и региональных органов государственного управления,  а также широкому кругу лиц, интересующихся проблемами современной теории управления проектами.</t>
  </si>
  <si>
    <t>Цель учебного пособия — сформировать у студентов магистратуры умения и знания по управлению проектами в области информационных технологий в целом и их отдельными частями, применению в практической деятельности современных методов и инструментов проектного менеджмента.
Подробно рассмотрены основные подходы к управлению, методы, модели и технологии управления ИТ-проектами, их виды и специфические особенности. Описан жизненный цикл ИТ-проектов, изложены вопросы оценки содержания, бюджета и управления рисками данных проектов. Особое внимание уделено вопросам управления командой ИТ-проектов. Отдельно рассмотрены среда ИТ-проектов, методологии разработки, внедрения и поддержки в ИТ-проектах.
Для закрепления теории в каждой главе предложены вопросы для самоконтроля, в конце пособия представлены кейсы для проработки.
Соответствует ФГОС ВО последнего поколения.
Для студентов магистратуры, обучающихся по направлению подготовки 38.04.02 «Менеджмент».</t>
  </si>
  <si>
    <t xml:space="preserve">Представлены существующие методы проектного менеджмента, позволяющие формировать стратегию бизнеса в организации в виде совокупности взаимоувязанных проектов, а также в зависимости от типа проекта уметь найти подход к принятию решений по инициации проекта, разработке плана проекта и его реализации. Структура учебника определяется наиболее авторитетными источниками знаний по управлению проектами, признанными в современной мировой и российской практике. Изучение материала учебника позволяет обучающимся получить как базовые теоретические знания об управлении проектами (включающие классические и гибкие подходы), так и практические навыки, необходимые для эффективной работы в бизнесе, что содействует формированию нового типа менеджера — системного организатора, способного качественно спланировать проект и организовать его выполнение. 
Учебник предназначен для использования в учебном процессе и прежде всего адресован широкому кругу обучающихся, осваивающих курсы по тематике управления проектами в условиях цифровой экономики, от программы бакалавров до системы дополнительного образования. Он может помочь практикам, занимающимся проектным управлением. </t>
  </si>
  <si>
    <t>В учебнике приведены материалы, необходимые при проведении инвестиционного проектирования. Рассмотрены способы анализа и управления инвестициями, а также методы их организации и финансирования, методы проведения финансовых расчётов, особенности финансирования инвестиционных проектов, основные инвестиционные показатели, риски проектов. Материалы учебника служат основой при разработке технико-экономических обоснований (бизнес-планов) инвестиционных проектов.
Учебник предназначен для студентов и аспирантов экономических специальностей, для разработчиков, аналитиков и экспертов технико-экономических обоснований инвестиционных проектов, а также для аналитиков и управляющих программами инвестиционных проектов</t>
  </si>
  <si>
    <t>Раскрывает теоретические и практические аспекты разработки проектов и программ в области природопользования. Главы книги построены по единой схеме: теоретические аспекты, постановки задач, варианты построения моделей решения, алгоритмы, примеры решения, программная реализация важнейших фрагментов алгоритмов в среде Excel-VBA, что является весьма существенным для обеспечения цифровизации управления проектами и программами в природопользовании. Рассмотрены различные постановки задач и модели для краткосрочных проектов; оптимальное планирование природоохранных проектов, включающих технологически связанные работы; долгосрочные целевые программы экологической реабилитации регионов; задачи одновременной реализации нескольких сложных проектов и др. Для закрепления материала предлагаются контрольные вопросы и задания, а также кейсы.Соответствует ФГОС ВО последнего поколения.Для студентов бакалавриата и магистратуры, обучающихся по направлениям «Экономика», «Экология и природопользование».</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</si>
  <si>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38.04.04 Государственное и муниципальное управление; 38.03.02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</si>
  <si>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Первая глава посвящена исследованию базового методического материала.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заведений, обучающихся по направлениям «Прикладная информатика», «Информационные системы и технологии», «Бизнес-информатика», «Информатика и вычислительная техника», а также аспирантов, преподавателей, слушателей системы повышения квалификации и всех интересующихся.</t>
  </si>
  <si>
    <t>В монографии рассмотрены особенности управления проектом улучшения качества стоков в очистных сооружениях. Представлены теоретические аспекты в области очистки сточных вод в очистных сооружениях. Дана классификация загрязняющих факторов в сточных водах. Обозначены экологические проблемы водоотведения. Проведен анализ показателей очистки сточных вод в сфере водоотведения. Описаны основные принципы очистки жидких вред с помощью ботанических средств. Проанализированы риски применения существующих технологий очистки сточных вод на очистных сооружениях. Проведена разработка и оценка эффективности проекта по модернизации технологии очистки сточных вод.
Монография будет полезна студентам, аспирантам, преподавателям экономических вузов, научным и практическим работникам.</t>
  </si>
  <si>
    <t>В учебнике подробно изложена теория управления проектом и рассмотрен практический инструментарий проектного управления. Материал учебника основан на богатом отечественном и зарубежном опыте. Приведены практические примеры. Каждая глава содержит глоссарий, а также тесты, вопросы, упражнения. Помимо ставших уже традиционными вопросов теории и практики управления проекта представлены новые концепции и решения в этой области.
Книга предназначена для студентов, аспирантов и преподавателей, а также специалистов, занимающихся формированием и развитием систем проектно-ориентированного управления.</t>
  </si>
  <si>
    <t xml:space="preserve"> Раскрыты теоретические и методические основы изучения производительности. Рассмотрена методика оценки общей производительности на уровне организации. Каждая тема проиллюстрирована примерами. Приведены формулы для количественной оценки показателей производительности; контрольные вопросы, задачи и упражнения, вопросы для изучения на семинарах, основные понятия темы. Дана рекомендуемая литература.
Предназначено для студентов, аспирантов и преподавателей экономических вузов, для обучения слушателей по программам профессиональной подготовки в области экономики.</t>
  </si>
  <si>
    <t>В монографии рассматриваются основные аспекты деятельности продюсера на разных этапах работы над аудиовизуальным проектом: на предподготовительном, подготовительном, съемочном, монтажно-тонировочном периоде, этапе реализации. Рассматривается вопрос управления рисками кинопроектов. Изучается роль организационной культуры в повышении эффективности деятельности кинокомпании. Рассматриваются методики оценки эффективности кинопроектов. 
Особое внимание уделяется методическим аспектам привлечения ресурсов в кинопроекты.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виды инвестиций и возможность их применения к сфере кинопроизводства.</t>
  </si>
  <si>
    <t>Раскрываются сущность и содержание управления промышленными организациями в условиях глобализации и инновационности экономики. Выделены особенности управления интегрированными структурами промышленных организаций в условиях внедрения корпоративных стандартов и информационных систем (технологий) в процессы управления. Уделено внимание вопросам разработки систем поддержки принятия решений, использованию экономико-математических методов и инструментальных средств при управлении промышленными организациями на тактическом и оперативном уровнях.
Соответствует ФГОС ВО последнего поколения.
Для студентов бакалавриата и магистратуры, обучающихся по направлению подготовки «Менеджмент».</t>
  </si>
  <si>
    <t>Посвящен одному из наиболее прогрессивных, современных методов управления — процессному подходу, который заключается в построении системы бизнес-процессов организации для достижения максимальной эффективности деятельности организации. Раскрываются сущность процессного подхода, представлены методологические основы выделения процессов в конкретных условиях функционирования социально-экономической системы организации, даны основные понятия качества процесса, методов моделирования и совершенствования процессов. Учебник соответствует требованиям Государственного образовательного стандарта высшего профессионального образования.
Соответствует ФГОС ВО последнего поколения.
Для студентов бакалавриата и магистратуры технических, экономических и гуманитарных вузов, а также аспирантов, научных работников, руководителей промышленных предприятий и специалистов всех уровней системы государственного и муниципального управления.</t>
  </si>
  <si>
    <t>В работе апробирован комплекс педагогических условий, обеспечивающих эффективность управления процессом социального становления и развития личности старшеклассников в ходе организации физкультурно-спортивной работы в школе; разработана и апробирована схема экспертной оценки уровня управления процессом социального становления и развития личности старшеклассников в ходе организации физкультурно-спортивной работы в школе; разработана и внедрена в практику методика информационно-пропагандистского воздействия на старшеклассников; результаты и материалы исследования используются при подготовке студентов к организации физкультурно-спортивной работы в школе.</t>
  </si>
  <si>
    <t>В монографии рассматриваются вопросы проектирования технологического оборудования, в частности компоновочных решений. Реинжиниринг производства и принятие правильных проектных решений позволяет не только увеличить объёмы проектных работ, но и позволяет улучшить качество принимаемых конструкторских решений.  Управление процессом проектирования достаточно трудоемкая задача, опирающаяся как на субъективные знания конструктора, так и на объективную возможность реализации конкретного решения. Попытка избежать субъективности привела к необходимости использования экспертных баз знаний, объединяющих правила реализации компоновочных решений.</t>
  </si>
  <si>
    <t>В монографии представлены вопросы реализации государственной региональной социальной политики с точки зрения управления развитием ресурсного потенциала семьи. Ресурсный потенциал семьи представлен в разрезе материальных и нематериальных факторов, проведен их анализ на примере реализации социальной политики в Калужской области. На основе результатов анализа представлены направления реализации социальной политики Калужской области, обеспечивающие развитие ресурсного потенциала семьи.</t>
  </si>
  <si>
    <t>Раскрываются теоретические подходы к сущности, условиям и факторам обеспечения устойчивого развития малого бизнеса в современных социально-экономических условиях. Рассмотрены факторы, влияющие на развитие малого бизнеса, методологические подходы и индикаторы оценки эффективности экономической политики по устойчивому развитию малого бизнеса.
Проведен анализ экономической политики развития малого бизнеса зарубежных стран и Российской Федерации, определены тенденции и проблемы обеспечения устойчивого развития малого бизнеса стран Балтии и московской агломерации.
Отдельное внимание уделяется проблемам повышения эффективности региональной экономической политики развития малого бизнеса. Разработана экономико-математическая модель факторов развития малого бизнеса в регионах и инструментарий оценки влияния факторов на устойчивое развитие предпринимательства.
Для студентов бакалавриата, магистратуры и аспирантуры, обучающихся по программам высшего образования направлений подготовки «Экономика» и «Менеджмент», в частности в процессе преподавания таких дисциплин, как «Региональная экономика», «Основы бизнеса», «Управление проектами в государственном секторе» и иных дисциплин.</t>
  </si>
  <si>
    <t>Монография посвящена исследованию теоретико-методологических положений и разработке практических рекомендаций по совершенствованию направлений развития региональных университетов в условиях цифровых трансформационных процессов. В монографии дана оценка трендов, рисков, перспектив и выявлены социально-экономических детерминанты функционирования региональных университетов, в частности, ФГБОУ ВО «Владивостокский государственный университет». Проведенное исследование основано на официальных статистических данных о результатах развития университетов за последние 5-10 лет. 
Монография представляет научный интерес территориальным органам власти, административно-управленческому персоналу университетов, научно-педагогическим работникам, студентам, аспирантам и специалистам, занимающимся проблемами высшего образования.</t>
  </si>
  <si>
    <t>В монографии изучены теоретические и методические основы организации рекламной деятельности: выявлены методы и модели оценки эффективности рекламной деятельности предприятия розничной торговли; сформулирован системный подход к планированию рекламных мероприятий предприятия сетевой розничной торговли; проведена диагностика рекламной деятельности, направленную на внутрифирменную рекламу: описана внешняя и внутренняя среда торговой организации; исследована внутрифирменная реклама; дана оценка эффективности расходов, направленных на внутрифирменную рекламу; сформулированы практические рекомендации по совершенствованию внутрифирменной рекламы и представить экономическое обоснование разработанных рекомендаций.</t>
  </si>
  <si>
    <t>Освещает вопросы управления ресурсами сферы культуры города. Раскрыты сущность и особенности управления сферой культуры, управление нормативно-правовыми, финансовыми, материально-техническими, кадровыми и информационно-методическими ресурсами организаций культуры.
Соответствует ФГОС ВО последнего поколения.
Для студентов бакалавриата, обучающихся по направлению «Государственное и муниципальное управление», «Социально-культурное развитие мегаполиса».</t>
  </si>
  <si>
    <t>В сборнике представлены научные статьи участников IV Международный форума «Что день грядущий нам готовит?», посвященные проблемам управления рисками и обеспечения экономической безопасности современных организаций.
Издание предназначено для специалистов научных и образовательных организаций, а также студентов, обучающихся по программам бакалавриата, магистратуры, специалитета и аспирантуры по направлению подготовки «Экономика»
The collection contains scientific articles of the participants of the IV International Forum "What is the Future Coming to Us?", Dedicated to the problems of risk management and ensuring the economic security of modern organizations.
The publication is intended for specialists of scientific and educational organizations, as well as students studying under the bachelor's, master's, specialty and postgraduate programs in the field of preparation "Economics"</t>
  </si>
  <si>
    <t>Монография посвящена проблемам управления рисками в агропромышленном комплексе в условиях цифровой трансформации. В ней раскрыты теоретические аспекты управления рисками, выявлен ряд особенностей рисков в сельском хозяйстве, предложено деление на пять областей наиболее распространенных источников рисков в растениеводстве и животноводстве, а также обоснованы способы снижения сельскохозяйственного риска.
 С точки зрения практического опыта управления рисками в агропромышленном комплексе рассмотрена практика зарубежных стран, проанализирована система агрострахования в США, Канаде, Казахстане  в странах ЕС. 
В монографии уточнены методические рекомендации по выбору и применению методов оценки риска в сельском хозяйстве разработаны с учетом требований ISO 31000:2018 и ISO 31000:2019.
Издание  предназначено  специалистам в области управления сельским хозяйством Российской Федерации федеральных, региональных и муниципальных органов управления, сотрудникам сельскохозяйственных организаций, фермерам и других субъектов хозяйственной деятельности.
Ключевые слова: цифровая экономики, инновационные процессы, стратегического управления инновационной деятельностью в сельском хозяйстве, управление рисками.</t>
  </si>
  <si>
    <t>Рассмотрены теоретические и практические вопросы управления банковскими рисками в современном коммерческом банке, раскрываются основные тенденции развития управления банковскими рисками, исследуются инновационные формы управления банковскими рисками,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снижения, оценки и прогнозирования банковских рисков в современной российской и зарубежной банковской практике. Особенность исследования заключается в том, что анализ управления банковскими рисками проведен в тесной увязке с современными тенденциями развития российского банковского сектора.Соответствует ФГОС ВО последнего поколения.Для студентов магистратуры и аспирантов экономических направлений.</t>
  </si>
  <si>
    <t>Представлены материалы по анализу нормативного регулирования и требования к документированию бизнес-процесса управления рисками в России в соответствии с современными требованиями Банка России, определены контрольные процедуры, что может использоваться в практической деятельности российских страховщиков. В приложениях представлены примеры внутренних документов, которые могут быть непосредственно использованы российскими страховщиками при формировании необходимой базы локальных нормативных актов. Для специалистов, занимающихся вопросами осуществления и регулирования страховой деятельности, студентов, аспирантов, преподавателей и научных работников, занимающихся вопросами страхования, управления рисками, внутреннего контроля и аудита.</t>
  </si>
  <si>
    <t>В монографии  представлены результаты  исследования проблемы  предотвращения рисков заказчиков образовательных организаций города Москвы на основе моделирование деятельности заказчиков по предотвращению рисков; обоснованы принципы претензионной работы и профессиональные компетенции заказчика в сфере управления рисками; рассмотрены методы выявления и предотвращения рисков и претензий  закупочной деятельности.</t>
  </si>
  <si>
    <t>Рассмотрены вопросы осуществления предпринимательской деятельности в общественном питании, сопоставлены неопределенность, риски и возможная прибыль таких проектов. На основе опыта практической деятельности авторов даются рекомендации по организации управления рисками и страховой защиты на предприятиях общественного питания, в том числе основанные на принципах аутсорсинга и страхового риск-менеджмента.Соответствует ФГОС ВО последнего поколения.Для студентов бакалавриата и магистратуры, обучающихся по направлению «Экономика», а также преподавателей, ученых и специалистов, интересующихся организацией общественного питания, практикой отраслевого риск-менеджмента и страхования.</t>
  </si>
  <si>
    <t>В монографии представлен анализ рисков проведения электронных расчетов и платежей в сфере хозяйственной деятельности транспортных компаний. Приведена типология преступных действий, совершаемых в отношении компаний при внедрении системы электронных расчётов и платежей. Дан анализ правовых актов РФ, направленных на снижение рисков преступных действий и приведен ряд зависимостей, характеризующих макро- и микроэкономические эффекты от снижения рисков.</t>
  </si>
  <si>
    <t>В монографии представлены теоретические аспекты управления рисками в организации с учетом различных факторов и условий их формирования. Рассмотрены экономико-математические методы, используемые при управлении риском в организациях производственной и непроизводственной сферы. Представлены базовые подходы к организации процесса управления риском в организации с учетом специфики цифровизации и нестабильности внешней среды. Раскрыт характер рисков при внедрении информационных систем/технологий в систему управления организацией. Определена методическая база управления финансовыми рисками организации, включая методы повышения доходности бизнеса и способы снижения рисков для организации производственной сферы.
Настоящая работа может быть полезна для студентов, изучающих вопросы риск-менеджмента при управлении организациями в условиях кризиса.</t>
  </si>
  <si>
    <t xml:space="preserve">Представлено системное изложение широкого перечня теоретических и прикладных вопросов системного анализа угроз и рисков, касающихся обеспечения на основе механизмов их регулирования экономической безопасности организаций как сложных социально-экономических систем. Рассматривается взаимосвязь системного применения методов и рекомендаций управления рисками и вопросов обеспечения экономической безопасности. Представлены разделы, рассматривающие методы регулирования рисков на микроуровне отдельных предприятий.
Соответствует ФГОС ВО последнего поколения.
Для студентов бакалавриата и магистратуры, обучающихся по направлению «Экономика», а также исследователей, занимающихся вопросами противодействия мошенничеству и экономической безопасности хозяйствующих субъектов.
</t>
  </si>
  <si>
    <t>Посвящено функционированию платежных и расчетных систем в современной экономике. Содержатся теоретические основы современных платежей и расчетов, анализ моделей построения платежных и расчетных систем, а также организационных основ по риск-менеджменту в обозначенной сфере. Наряду с теоретическими положениями анализируются современные мировые практики. Обращается внимание на инновационные тренды: эмиссию цифровых валют центральными банками и развитие финтеха.
Соответствует ФГОС ВО последнего поколения.
Для студентов бакалавриата и магистратуры, обучающихся по направлению «Экономика».</t>
  </si>
  <si>
    <t>В работе предложен методологический подход к идентификации рисков инвестиционных проектов; разработана аналитическая система идентификации рисков, обеспечивающая высокую вероятность правильного прогноза уровня рискованности проекта; предложены механизмы оптимизации мероприятий по защите от рисков инвестиционных проектов на основе разработанной аналитической системы идентификации рисков; обоснован критерий принятия решений о реализации корректирующих и предупреждающих мероприятий и способ оценки эффективности риск-менеджмента; предложена комплексная система риск-менеджмента инвестиционных проектов, охватывающая совокупность  мероприятий от идентификации риска до итоговой оценки эффективности управления риском.</t>
  </si>
  <si>
    <t xml:space="preserve">Рассмотрены теоретические аспекты и практические примеры решения задач в области операционного анализа. Дана характеристика метода операционного анализа. Приведена классификация затрат, необходимых для проведения этого вида анализа. Изложены особенности разработки и применения CVP-анализа на практических примерах. Представлены систематизированные инструменты управления себестоимостью.
Наибольшую ценность представляет раздел по практическим рекомендациям применения CVP-анализа. Рассмотрен подход к операционному анализу как бизнес-процессу. Для бакалавров, магистрантов и аспирантов, изучающих дисциплины «Методы принятия управленческих решений», «Финансовый менеджмент», «Операционный менеджмент» и др., преподавателей экономических вузов, а также менеджеров и экономистов и всех тех, кто интересуется вопросами управления себестоимостью.
</t>
  </si>
  <si>
    <t>В монографии раскрыты вопросы теории, методики и практики управления сложными системами в условиях кризисных процессов, а также рассмотрена современная рыночная система. Значительное место в издании уделено вопросам кризиса как сущностной особенности состояния системы (циклический подход)  Особое внимание в монографии уделено вопросам разработки концептуальных мер преодоления экономического спада в современном государстве. И, в частности, моделированию направлений государственной политики по обеспечению фазового перехода: достижения нового уровня развития.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регулирования экономики.</t>
  </si>
  <si>
    <t xml:space="preserve">В учебном пособии рассмотрены методы управления социальной сферой, территории опережающего развития, как элемент социальной политики Государства, развитие социальной сферы с учетом факторов устойчивого развития, вопросы развития цифровых технологий в социальной сфере. С целью самоподготовки читателям предлагается решение тематических тестов, деловая игра, Соответствует ФГОС ВО последнего поколения.
Для студентов бакалавриата и магистратуры в рамках подготовки по направлениям 38.00.00 «Экономика и управление» и 39.00.00 «Социология и социальная работа».
</t>
  </si>
  <si>
    <t>Рассматривается широкий круг вопросов социально-профессионального самоопределения в сфере государственных и общественных организаций, а также сущность  и содержание управления профессиональным самоопределением обучающихся как будущих квалифицированных специалистов.
Монография предназначена для научных работников,  преподавателей и студентов вузов, обучающихся по направлениям подготовки: 44.03.01  Педагогическое образование; 37.03.01 Психология.</t>
  </si>
  <si>
    <t>Управление представляется как фактор эффективности производства и увязывается с обязательной к учету и изучению доктриной о современных системах в контексте «человек — техника — среда» (так называемых системах ЧТС). Отдельное внимание уделяется человеку в социально-технических системах и технике в данных системах. Рассматривается социальная и экологическая безопасность при функционировании современных социально-технических систем. Позволяет сформировать методику взаимодействия техники и технологий на уровне их возможной автоматизации и сделать рациональной реализацию любой технологии.Соответствует ФГОС ВО последнего поколения.Для студентов бакалавриата, обучающихся по специальности «Технология транспортных процессов».</t>
  </si>
  <si>
    <t xml:space="preserve">В сборнике представлены научные доклады магистрантов, аспирантов программ по закупкам, экономике и инвестициям  
МГУУ Правительства Москвы
</t>
  </si>
  <si>
    <t>Современные вызовы пространственного развития России, реализация национальных проектов и трансформация подходов к эффективному государственному и муниципальному управлению определяют необходимость актуализации и развития научно-методических подходов к совершенствованию системы управления социально-экономическим развитием муниципальных образований.  Научная новизна настоящей работы состоит в развитии теоретико-методических положений и разработке рекомендаций по совершенствованию управления социально-экономическим развитием муниципального образования посредством формирования механизма публичной ответственности, методики комплексной оценки стратегического управления и повышения эффективности организационного и ресурсного обеспечения процесса управления. Предложенный авторский подход к разработке стратегии социально-экономического развития муниципального образования был успешно апробирован при подготовке документов стратегического планирования г. Кирова в 2019-2020 гг.
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 аспирантов и студентов вузов факультетов государственного и муниципального управления, менеджмента и региональной экономики</t>
  </si>
  <si>
    <t>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инвестиционным портфелем», «Управление экспертизой в сфере закупок», «Инвестиции и противодействие экономическим угрозам в управлении городом», «Управление экономическим развитием города» ГАОУ ВО «Московский городской университет управления Правительства Москвы им. Ю.М.Лужкова»</t>
  </si>
  <si>
    <t xml:space="preserve">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«Инвестиции и противодействие экономическим угрозам в управлении городом», «Управление экономическим развитием города» ГАОУ ВО «Московский городской университет управления Правительства Москвы им. Ю.М.Лужкова»
</t>
  </si>
  <si>
    <t>Настоящая монография посвящена изучению факторов риска социально-экономической природы в контексте их роли и значения в деле обеспечения экономической безопасности. Означенный феномен уже вышел за рамки внутренней политики государства и приобретает все большее значение как важное условие, определяющее международные отношения и общемировые процессы. Соответственно в монографии рассматриваются два основных уровня экономической безопасности: национальный и международный. Содержание и результаты исследования обладают выраженной своевременностью на фоне развивающихся в настоящее время процессов, связанных в том числе с доминированием в настоящий период развития человечества роли экономической безопасности, ростом важности социальной составляющей в жизни отдельной нации и мирового сообщества.</t>
  </si>
  <si>
    <t>Раскрываются сущность и функции современного менеджмента, приводится описание внутренней и внешней среды организации, дана система методов управления, принципов делового общения в коллективе. Рассмотрены основные приемы организации работы исполнителей, их мотивации и оплаты труда. Большое внимание уделено анализу основных и оборотных фондов, вопросам планирования, ценообразования, издержек производства, прибыли и рентабельности, налогам и финансам организации. Текст пособия дополнен схемами, таблицами, примерами.Соответствует ФГОС СПО последнего поколения.Для учащихся учреждений среднего профессионального образования, преподавателей и специалистов предприятий.</t>
  </si>
  <si>
    <t>В монографии рассматривается такая современная технология управления персоналом как управление талантами. Исследование базируется на анализе следующих экономических категорий: рабочая сила, трудовые ресурсы, человеческий капитал и др.  Акцент сделан на выявление и выделение современных подходов к управлению талантами (психологическом и управленческом), которые не противоречат, а дополняют друг друга. Учитывая, что формирование талантов должно способствовать развитию человеческого капитала организации, в монографии особое внимание уделено методам оценки и развития человеческого капитала.
В связи с тем, что «война за таланты», которая ведется организациями, предполагает их наличие на рынке труда не только в настоящее время, но и в перспективе, в работе анализируется роль государства в развитии молодежного потенциала страны, приводится  актуальный статистический материал по молодежному рынку труда. Чтобы выявить возможности повышения конкурентоспособности талантов в России и за рубежом, проанализированы исследования в области  теории поколений, их ценностей и мотивации, существующая ситуация и положение России в рейтинге глобальной конкурентоспособности и в глобальном рейтинге конкурентоспособности талантов.
В монографии представлены практические исследования, проведенные как в высшем учебном заведении, так и в конкретной организации, которые показали роль вузов в формировании молодежных талантов и разработанную и примененную технологию формирования системы управления талантами в организации.</t>
  </si>
  <si>
    <t>Изменения, произошедшие в XXI веке потребовали международный менеджмент искать пути повышения своей эффективности в тех сферах, которые до поры находились вне поле его зрения. Одним из важнейших факторов достижения успеха стала борьба за таланты с использованием естественного и искусственного интеллекта. Исследование состояния и эффективности использования технологии управления талантами в России и за рубежом стало целью данного исследования. Для достижения цели решался ряд научных задач, среди которых: изучение теоретико-методологических основ управления талантами, выявление характера использования искусственного интеллекта в системе управления талантами, анализ опыта применения технологии управления талантами в России, исследование проблем использования технологии управления талантами за рубежом. В ходе исследования выявлено, что из-за сложной демографической, социальной и экономической ситуации в Европе рынок труда четко показывает нехватку высококачественных человеческих ресурсов. В России поиск талантов нередко идет или формально в рамках обычных оценочных процедур, или случайным методом. Наряду с этим есть руководители, которые целенаправленно выявляют талантливых сотрудников и делают на них ставку в своем развитии, активно используют естественный и искусственный интеллект. В европейских странах у талантливых сотрудников больше шансов добиться успеха в карьере, чем у тех, кто не обладает талантом, поскольку талантливые работники более мотивированы, что помогает им в карьерном росте. В российской действительности наличие талантов не всегда совпадает с возможностями карьерного роста, особенно в системе управления из-за наличия «кумовства», дискриминации, моббинга и других «технологий» сдерживающих развитие талантов. Задача руководства создавать наиболее гибкие и эффективные системы управления талантами, позволяющие избегать негативного влияния сдерживающих факторов и максимально использовать талант сотрудников в конкурентной борьбе.
Ключевые слова: управление та</t>
  </si>
  <si>
    <t>Отражены аспекты, раскрывающие вопросы специфики управления в части применения подходов, методов, моделей управления таможенным делом, правовых регуляторов и таможенных инструментов, классификации субъектов и объектов таможенного дела. Практико-ориентированный подход наполнения содержания издания обусловлен участием действующих специалистов и экспертов в области таможенного управления, благодаря которым размещены практические примеры таможенной деятельности по применению таможенных инструментов, формальностей и средств таможенного контроля.Соответствует ФГОС ВО последнего поколения.Для обучающихся по специальности 38.05.02 «Таможенное дело» по профилям подготовки бакалавров 38.03.07 «Товароведение», 38.03.01 «Экономика», 40.03.01 «Юриспруденция».</t>
  </si>
  <si>
    <t>В главе 1 раскрыта организация системы управления территориями и недвижимым имуществом. В главе 2 рассмотрены основы формирования государственной территории Российской Федерации, характеристика и порядок определения и закрепления государственной границы. Глава 3 посвящена описанию состава и структуры органов государственной власти Российской Федерации и органов местного самоуправления. В главах 4–10 приведены основные исполнительные функции органов государственной власти и местного самоуправления по управлению территориями и недвижимым имуществом.Соответствует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t>
  </si>
  <si>
    <t>Рассмотрены вопросы энерго- и ресурсосбережения, применения эксергетического метода исследования, анализа и оптимизации систем энерго- и теплоснабжения химических предприятий в их взаимной связи в энергохимико-технологической схеме.Соответствует ФГОС ВО последнего поколения.Для студентов специальности «Транспортные средства специального назначения» направлений «Энерго- и ресурсосбережение в процессах химической технологии, нефтехимии и биотехнологии», «Технологические машины и оборудование» профиля «Машины и аппараты химических производств».</t>
  </si>
  <si>
    <t>В монографии рассмотрены вопросы управления инновационным развитием посредством повышения результативности трансфера технологий. Актуальность рассматриваемого вопроса в российской экономике не подлежит сомнению, чему подтверждение – многочисленные инициативы научных и правительственных организаций по развитию инфраструктуры трансфера, его институтов и практик. В контексте заявленных инициатив находятся различные мероприятия, например, создание сети центров трансфера технологий в ведущих вузах страны, совершенствование законодательства в отношении результатов интеллектуальной деятельности с целью повышения заинтересованности авторов (разработчиков) в коммерциализации своих продуктов. 
Монография посвящена анализу и оценке современного состояния трансфера технологий.</t>
  </si>
  <si>
    <t>Последовательно излагаются основные положения управления трудовыми ресурсами, определенные программой учебной дисциплины «Управление трудовыми ресурсами». Анализируются основные термины трудовых ресурсов и рынка труда в масштабах общества и для отдельного предприятия: понятие и развитие трудовых ресурсов, сфера и условия занятости, миграция, виды обучения и повышения квалификации, вопросы оплаты труда, организация труда в компании, расчет эффективности трудовых ресурсов.Соответствует ФГОС ВО последнего поколения.Для студентов бакалавриата, обучающихся по направлениям подготовки «Менеджмент», «Управление персоналом».</t>
  </si>
  <si>
    <t>В работе рассматриваются вопросы управления финансами в корпорациях. Анализируются финансовые ресурсы и особенности формирования капитала в корпорациях.Достаточно подробно отражены основные аспекты формирования финансовой политики корпораций ,управления стоимостью компаний ,а также изложены вопросы финансового планирования и прогнозирования. Материалы  кейсов и заданий позволяют  оптимально раскрыть суть того или иного  раздела (главы).
Издание предназначено для экономистов ,научных работников,студентов ,аспирантов и преподавателей экономических специальностей и направлений подготовки.</t>
  </si>
  <si>
    <t>Представлены темы, направленные на определение места домохозяйства в рыночной экономике, на особенности формирования бюджета, управления финансами домохозяйств, а также эффективной организации финансов домохозяйств. Особое внимание в пособии уделяется вопросам создания сбережений и инвестиционным возможностям домохозяйств. Дополнено тестовыми заданиями.
Соответствует ФГОС ВО последнего поколения.
Для студентов бакалавриата, обучающихся по направлению подготовки «Экономика».</t>
  </si>
  <si>
    <t>В учебном пособии излагаются основные вопросы, составляющие сущность и содержание управления финансами компании как учебной дисциплины и как системы управления финансово-хозяйственной деятельностью компании в условиях рыночной экономики - базовые принципы, на которых строятся финансы компании, возможности использования различных источников финансирования и финансовый анализ эффективности её деятельности,  оценка инвестиционной деятельности, методы управления краткосрочными и долгосрочными активами, методы финансового планирования.
Соответствует ФГОС ВО последнего поколения.
Для магистров финансового факультета и факультета дистанционного обучения, обучающихся по направлению «Финансы и кредит» и направлению «Экономика».</t>
  </si>
  <si>
    <t>Среди непрофессиональных участников российского фондового рынка (в монографии - неинституциональные инвесторы) преобладающую долю занимают предпринимательские организации и домохозяйства, обладающие достаточными для совершения рыночных сделок объемами временно свободных денежных средств,  которые инвестируются в финансовые активы с целью получения дохода от этого неосновного для них вида деятельности и/или формирования  финансового резерва путем включения в инвестиционный портфель активов, соответствующих их предпочтениям по доходности, риску, ликвидности и срокам размещения. Они являются той группой  перспективных инвесторов, активность которых может оказать положительное  влияние как на рост капитализации рынка (что крайне важно в условиях секторальных ограничений, введенных режимом санкций), так и в целом на деловую активность и инвестиционную привлекательность российской экономики.</t>
  </si>
  <si>
    <t>В учебном пособии рассматриваются теоретико-методологические, методические и практические положения по управлению финансовыми организациями и институтами. Финансовые организации понимаются как важный вид финансовых институтов и субъекты управления финансовыми ресурсами. В соответствии с современными концепциями менеджмента управление финансовой организацией осуществляется через управление совместной деятельностью людей. Финансовые институты понимаются как правила, механизмы и нормы финансового поведения экономических субъектов, в частности людей. 
Учебное пособие адресовано в качестве дополнительного учебного материала студентам высших учебных заведений экономического и управленческого профиля, изучающих учебные дисциплины «Менеджмент» и «Финансовый менеджмент» по направлению подготовки «Экономика». Книга будет полезна научным работникам, аспирантам, преподавателям вузов, слушателям системы бизнес-образования, сотрудникам консалтинговых фирм, а также руководителям предприятий и организаций и их структурных подразделений, широкому кругу лиц, интересующих проблемами финансового и общего менеджмента.</t>
  </si>
  <si>
    <t xml:space="preserve">Разработаны предложения по развитию системы управления финансовыми рисками коммерческих корпоративных организаций, обоснованы вариативности их практической реализации. Имеет теоретико-методологическую, практическую, методическую направленности. Построен с использованием аналитического и статистического материала по конкретным действующим российским корпорациям. Для усвоения материала и приобретения практических навыков приведены контрольные вопросы и задания, тесты, деловые игры, сочетающие знание теории и методики. Глоссарий включает современный понятийный аппарат по вопросам управления, регулирования, оценки финансовых рисков корпораций.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</si>
  <si>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 xml:space="preserve">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глобальной предпринимательской среды, глобальных рисков посткризисного развития мировой экономики, мирового энергетического рынка. Представлены теоретические положения, методологиче-ские концепты и анализ современной практики управления финансо-выми рисками в крупнейших международных энергетических компа-ниях как российских, так и зарубежных.
</t>
  </si>
  <si>
    <t xml:space="preserve">Учебное пособие представлено в виде лабораторных заданий, Содержатся методическое обеспечение по каждой теме – цель и задачи, требования к содержанию и оформлению отчета по каждой работе, список рекомендуемой литературы, перечень контрольных вопросов для самопроверки к каждой теме. Ориентировано на закрепление полученных теоретических знаний по дисциплине, а также указания по выполнению контрольной работы. Предназначено для бакалавров направления подготовки 38.03.02 «Менеджмент», слушателей системы повышения квалификации, а также для всех заинтересованных в изучении вопросов управления хозяйственной деятельностью предприятия как методологической основы обоснования управленческих решений. </t>
  </si>
  <si>
    <t xml:space="preserve">Раскрыты особенности развития логистики как научного и практического направления, рассмотрены концептуальные основы управления логистической деятельностью в новых экономических условиях. Показаны предпосылки развития современной логистики, отражены этапы становления логистики как науки, уделено внимание вопросам управления логистических систем. Рассмотрены ключевые функциональные области логистики и дана их характеристика. В каждой главе имеются краткие выводы (резюме) и вопросы для самоконтроля.
Соответствует ФГОС ВО последнего поколения.
Для студентов бакалавриата и магистратуры, обучающихся по направлениям «Инноватика» и «Организация и управление наукоемкими производствами». А также для преподавателей, практических работников и всех, кому интересны вопросы развития логистики.
</t>
  </si>
  <si>
    <t>Учебное пособие рассчитано на студентов высших учебных заведений, обучающихся по социально-экономическим направлениям подготовки. Пособие разработано по учебной дисциплине «Самоменеджмент: управление личной эффективностью» в соответствии с требованиями государственного образовательного стандарта (поколение «ФГОС ВО 3+») для бакала вриата и магистратуры. Однако, оно может быть полезно в качестве дополнительной литературы по социально - гуманитарным дисциплинам для магистров, специалистов, чья профессиональная деятельность относится к области деятельности «человек-человек», так же данное пособие может быть использовано для саморазвития и самообразования, повышении уровня профессиональной грамотности. В пособии рассматриваются основные вопросы формирования, развития и управления стрессом влияние стресса на социальное поведение, межличностное взаимодействие, выполнение профессиональных обязанностей и структуру личности. В дополнение к теоретическому материалу учебное пособие содержит практикум для закрепления теоретического материала и развитию эффективных практических навыков по преодолению стрессовых ситуация.</t>
  </si>
  <si>
    <t>Содержит теорию управления человеческим капиталом организации, применение компетентностного подхода к развитию персонала организации, показано применение функционально стоимостного анализа в организации. Рассмотрены особенности регионального и отраслевого аспектов управления человеческим капиталом, в том числе на предприятии ОАО «Российские железные дороги». Для закрепления теоретического материала представлены задания и вопросы в открытой и закрытой форме.
Предназначено для студентов высших учебных заведений и для аспирантов направлений подготовки «Региональная и отраслевая экономика», «Экономика», «Менеджмент».</t>
  </si>
  <si>
    <t xml:space="preserve"> Пособие представляет собой сборник практических кейсов по проблемам управления человеческими ресурсами в современных организациях. В начале издания представлено краткое изложение основных теоретических подходов к управлению наемными работниками. Предназначено для использования при подготовке бакалавров по направлению «Менеджмент». Может быть полезно студентам, преподавателям, аспирантам.</t>
  </si>
  <si>
    <t>Изучаются вопросы кадрового планирования, технологии найма и расстановки персонала, планирования трудовой карьеры работников, управление конфликтными ситуациями в организации. Особое внимание уделено организации четкого функционирования службы управления персоналом, трудовому законодательству, ведению кадрового делопроизводства, методам оценки эффективности управления человеческими ресурсами. Рассмотрены вопросы мотивации и стимулирования труда, а также практические ситуации по процедуре проведения деловой оценки и диагностики персонала.
Соответствует ФГОС ВО последнего поколения.
Для студентов бакалавриата, обучающихся по направлениям «Менеджмент», «Управление персоналом». Может быть полезно всем, кто интересуется проблемами эффективного управления трудовой деятельностью.</t>
  </si>
  <si>
    <t>В глоссарии приводятся основные термины и понятия, касающиеся сущности работы с человеческими ресурсами. Все приводимые термины и понятия рассматриваются с точки зрения устоявшихся в последнее время в отечественной и зарубежной практике позиций. Для всех изучающих проблемы УЧР.</t>
  </si>
  <si>
    <t>Последовательно рассмотрены вопросы формирования, развития и совершенствования системы управления человеческими ресурсами в условиях цифровой трансформации организаций. Представлены элементы системы управления человеческими ресурсами, современные технологии и методы активного обучения в структуре системы управления человеческими ресурсами. Содержит задания как для самостоятельной работы, так и для подготовки к практическим занятиям.
Соответствует ФГОС ВО последнего поколения.
Для студентов вузов, обучающихся по направлениям «Экономика», «Менеджмент», аспирантов, преподавателей, слушателей системы повышения квалификации, а также читателей, интересующихся вопросами управления человеческими ресурсами, разработки и реализации кадровой политики и систем управления человеческими ресурсами.</t>
  </si>
  <si>
    <t>Рассматриваются основные понятия, характеризующие сущность и состояние человеческих ресурсов, раскрываются вопросы, связанные с кадровой политикой и кадровым планированием, развитием человеческих ресурсов, анализируются особенности управления ими на стадиях формирования, распределения (перераспределения) и использования и др. Основные слагаемые управления человеческими ресурсами рассматриваются применительно к переходу экономики к 6-му технологическому укладу и цифровизации. Представлены подходы к исследованию ряда проблем управления человеческими ресурсами, разработанные в рамках научной школы «Управление человеческими ресурсами».
Соответствует ФГОС ВО последнего поколения.
Для студентов магистратуры, обучающихся по направлениям «Управление персоналом», «Менеджмент», «Государственное и муниципальное управление», «Экономика».</t>
  </si>
  <si>
    <t xml:space="preserve">Коллективная монография подготовлена по материалам Всероссийской научно-практической конференции «Правовые аспекты управления экономикой и финансами», состоявшейся 14 апреля 2016 года в Финансовом университете при Правительстве Российской Федерации как результат общеуниверситетской комплексной темы «Устойчивое развитие России в условиях глобальных изменений».
В предлагаемой монографии представлены научные изыскания научно-педагогических работников и аспирантов Финансового университета при Правительстве Российской Федерации в рамках научной школы Финуниверситета «Государственное регулирование предпринимательской деятельности», а также ведущих ученых и практиков, посвящённые институциональным, экономическим и правовым проблемам в сферах национального публичного права; состоянию и перспективам развития реального сектора экономики; управлению публичными финансами в налоговой, таможенной, банковской сферах; организационно-правовому статусу Банка России как мегарегулятора экономических процессов в современной России.
Коллективное авторское исследование носит комплексный характер как по содержанию: в нём представлены труды учёных – юристов и экономистов, так и по выводам, которые, наряду с теоретико-методологическими обоснованиями проведённых исследований, содержат практические рекомендации и предложения организационно-правового и экономического характера. 
</t>
  </si>
  <si>
    <t>Представлено системное изложение теоретических вопросов и практических методов  управлением экономических систем в регионе. Основное внимание в работе уделено математическому моделированию и прогнозированию развития экономических систем региона: фирмы, рынка, муниципального образования и региона в целом, с учетом инвестиционных процессов. Исследованы вопросы теории фирмы. Представлена методология моделирования и прогнозирования развития производственных систем на базе векторной оптимизации. Исследована проблема теории рынка, где показана взаимосвязь участников рынка: производителей и потребителей.  Эта взаимосвязь участников рынка реализована в виде моделей различных рыночных структур и региональных отраслей. Показана разработка стратегии развития муниципального образования. При математическом моделировании экономики региона учитывалась целенаправленность каждой отрасли региона, ограничения  по ресурсам и межотраслевому балансу с учетом инвестиционных процессов в экономике регион региона. И, как следствие, формировался прогноз развития экономики региона. Изложен математический аппарат моделирования – теория и методы векторной оптимизации. Большинство математических методов сопровождаются конкретными числовыми примерами и их решением в системе Matlab. 
Монография рассчитана на студентов старших курсов, магистров,  аспирантов, преподавателей, научных работников и специалистов, занимающихся теоретическими исследованиями процессов моделирования и прогнозирования в экономике региона.</t>
  </si>
  <si>
    <t>В учебно-методическом пособие приведены основные вопросы и категории по темам, написанным в соответствии с программой курса «Управление энергетической безопасностью хозяйствующего субъекта»,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</si>
  <si>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 xml:space="preserve">В монографии рассмотрены мировой и российский опыт управления энергосбережением и повышением энергетической эффективности, выявлены основные принципы организации энергоменджмента на основе мирового и российского опыта. Рассмотрена практика внедрения и реализации системы энергетического менеджмента (СЭнМ) на промышленных предприятиях в организациях ТЭК России и дана оценка эффективности управления энергосбережением и повышением энергетической эффективности. Предложенный в монографии методический подход к оценке эффективности внедрения СЭнМ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СЭнМ, также предоставляет возможность компаниям самостоятельно оценивать эффективность внедрения и реализации СЭнМ.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
Ключевые слова: энергосбережение, энергоэффективность, энергоменеджмент, топливно-энергетический комплекс, управление, инструментарий, </t>
  </si>
  <si>
    <t>Практикум содержит методическое обеспечение по дисциплинам «Методические основы оценки эффективности управления производственными процессами в индустрии питания», «Производственные процессы в системе формирования затрат предприятий индустрии питания», «Научные основы управления затратами на предприятиях индустрии питания», «Научные основы эффективного производства на предприятиях индустрии питания». Практикум содержит комплекс теоретических вопросов и практических заданий в их взаимосвязи. Все вышеперечисленные дисциплины предусматривают формирование комплекса взаимосвязанных знаний, умений и навыков по управлению эффективностью хозяйственно-финансовой деятельности предприятий питания. В соответствии с этим,  основная цель практикума – обеспечение системности в изучении комплекса дисциплин по формированию знаний, умений и навыков в управлении эффективностью хозяйственно-финансовой и производственной деятельности предприятий индустрии питания.</t>
  </si>
  <si>
    <t>В монографии комплексно рассматриваются вопросы стоимостного управления корпорацией - от предпосылок формировании концепции VBM, изучения периодов ее развития, моделей и инструментария до исследования взаимосвязи стоимости компании с ключевыми факторами и видом выбираемой стратегии (или комбинации стратегий), нацеленной на рост стоимости. Представлены основные механизмы (стратегические альтернативы) создания стоимости, такие как реструктуризация, реформирование (реорганизация, сделки слияния/поглощения), проведение IPO, выкуп долговым финансированием (LBO). Впервые рассматривается вопрос выбора вида стоимости в стоимостном управлении с использованием типологии оценочных стоимостей, разработанной в теории оценки бизнеса. Также рассмотрены особенности внедрения стоимостного подхода в практику стратегического управления российскими компаниями.
Книга предназначена руководителям фирм, менеджерам высшего звена, принимающим стратегические решения, менеджерам подразделений компании, профессионалам в области финансов и инвестиций, профессиональным оценщикам бизнеса, студентам и аспирантам, изучающим вопросы управления стоимостью компании, а также преподавателям, читающим дисциплины, освещающие особенности стоимостного управления.</t>
  </si>
  <si>
    <t>Представляет собой развернутый курс по дисциплине «Управленческая экономика», построенный по классическому принципу, но с элементами методологических инноваций и методических разработок. Содержит теоретический материал, направленный на изучение концепций и подходов к поведению фирмы при распределении ресурсов и анализ экономической деятельности организации; практическую часть курса в форме моделирования экономической деятельности агентов. Назначение моделирования — получение понимания принципов поведения организаций в рыночной среде, развития компетенций по формированию аналитической базы для принятия решений в управленческой деятельности.
Соответствует ФГОС ВО последнего поколения.
Для студентов магистратуры, обучающихся по направлению «Менеджмент».</t>
  </si>
  <si>
    <t>В монографию включены материалы Всероссийской научно-практической конференции «Управленческая экономика в условиях стратегических изменений», которая прошла на базе кафедры менеджмента и маркетинга в Чебоксарском кооперативном институте 
(филиале) Российского университета кооперации 24 мая 2022 года.
В публикациях отражены результаты научных исследований по актуальным проблемам управленческой экономики, кризиса совре-менных моделей и инструментов экономического развития из-за усиления межгосударственных противоречий и снижения эффективности системы глобальной безопасности; даны рекомендации по применению экономических концепций, инструментов и методологий для решения стратегических задач в бизнесе, сочетанию экономической теории и теории управления.</t>
  </si>
  <si>
    <t>Рассматриваются основы управленческой экономики, менеджмента, международного маркетинга. В первой главе освещены базовые аспекты управленческой экономики: спрос, предложение, рыночное равновесие, поведение потребителя, особенности производства в условиях совершенной и несовершенной конкуренции. Во второй главе представлены основы менеджмента, базовые понятия, раскрываемые через функции менеджмента посредством системно-категориальной методологии. В третьей главе раскрыты сущность международного маркетинга, особенности маркетинговых исследований и маркетинговые коммуникации.
Соответствует ФГОС ВО последнего поколения.
Для студентов бакалавриата и магистратуры, обучающихся по направлению «Менеджмент», а также для преподавателей, аспирантов, специалистов в области менеджмента и маркетинга.</t>
  </si>
  <si>
    <t xml:space="preserve">В монографии рассматриваются все основные управленческие и организационно-экономические аспекты отечественного кинематографа эпохи перестройки. Анализируется деятельность государственных органов управления киноотраслью, общественных организаций (прежде всего Союза кинематографистов). Исследуются процессы, происходящие в кинопроизводстве, кинофикации, кинопрокате. Анализируется кинорепертуар эпохи перестройки и зрительские предпочтения. Особое внимание уделяется изучению процессов реформирования киноотрасли и последствий этих реформ.  
Главной источниковой базой для данной работы послужил обширный комплекс архивных документов, наиболее достоверно отразивших подлинную реальность эпохи перестройки. Многие из этих материалов считались утерянными и пока не вводились в научный оборот. Однако значительную часть архива перестройки удалось спасти от уничтожения и сохранить сначала в фондах НИИ киноискусства, а после уничтожения самого НИИКа в стенах Союза кинематографистов.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</si>
  <si>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Учебное пособие по дисциплине «Управленческие решения в системе государственного и муниципального управления»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
Основная часть пособия – это учебный материал, при подготовке которого в максимальной степени использована научная, справочная и учебно-методическая литература по рассматриваемым проблемным вопросам курса.
Список учебников и научных статей, рекомендуемых для более углубленного изучения отдельных тем и вопросов, дается в конце учебного пособия</t>
  </si>
  <si>
    <t>Раскрываются сущность и задачи управленческого анализа как самостоятельной области знаний и функции управления. Определены тенденции развития инструментария управленческого анализа в контексте перспектив трансформации финансовой отчетности в интегрированную, а также в связи с принятием Международных принципов управленческого учета (Global Management Accounting Principles). Помимо теоретических основ управленческого анализа на конкретных примерах раскрыто содержание практических методик проведения как краткосрочного (текущего), так и стратегического (перспективного) управленческого анализа. В частности выявлены возможности управленческого анализа в области моделирования стратегии развития организации и в управлении ее стоимостью.Соответствует ФГОС ВО последнего поколения.Для студентов, обучающихся в магистратуре по направлениям подготовки «Экономика» и «Менеджмент».</t>
  </si>
  <si>
    <t xml:space="preserve">Раскрыты концептуальные основы управленческого анализа, определены направления теоретических и практических навыков в оценке и определении эффективных управленческих решений. Описаны основные подходы к информационному обеспечению; представлен прикладной инструментарий и практические ситуации, направленные на обеспечение финансовой устойчивости бизнеса, описаны подходы в оценке результативности финансово-хозяйственной деятельности на основе альтернативных управленческих решений, адекватных текущим условиям реального времени.
Соответствует ФГОС ВО последнего поколения.
Для студентов магистратуры, обучающихся по направлению подготовки 38.04.01 «Экономика», направленность программы магистратуры «Учет, анализ, аудит». </t>
  </si>
  <si>
    <t>Раскрыты возможности применения инструментария управленческого анализа в формировании тактики и стратегии коммерческой организации. 
Соответствует ФГОС ВО последнего поколения.
Для студентов бакалавриата и магистратуры, аспирантов и преподавателей экономических вузов, а также руководителей всех уровней управления, вовлеченных в процесс принятия решений, экономистов, подготавливающих информацию для этих целей.</t>
  </si>
  <si>
    <t>В первой главе раскрывается сущность управленческого анализа: приводятся методы, приемы и способы управленческого анализа, рассматривается его информационное обеспечение. Во второй главе излагаются понятие хозяйственных резервов и методики определения их величины. В третьей главе приводятся методы обоснования управленческих решений. В четвертой главе систематизированы показатели технического и технологического уровня производства, уровня организации труда и системы управления. В главах с 5 по 11 рассматриваются отраслевые особенности управленческого анализа в разных сферах деятельности. 
Соответствует ФГОС ВО последнего поколения. 
Для студентов бакалавриата и специалитета, обучающихся по направлениям «Экономика», «Экономическая безопасность».</t>
  </si>
  <si>
    <t>Рассматривается методика управленческого анализа промышленных предприятий, торговых и строи- тельных организаций. Излагаются особенности содержания и методики проведения анализа объема и себестоимости продукции промышленных предприятий, товарооборота и издержек обращения в розничной торговле, объема и себестоимости строительно-монтажных работ застройщика и подрядных строительных организаций. Приводятся способы оценки и факторного анализа материальных и трудовых ресурсов.
Для студентов экономических специальностей вузов, аспирантов, преподавателей и практических работников.</t>
  </si>
  <si>
    <t>В монографии дана оценка действующим принципам управления финансовой системой страны. Проведен анализ факторов, влияющих на эффективность механизма организации финансовых ресурсов на региональном уровне, среди которых выделены внутри региональные факторы. Определены проблемы внедрения новых организационных мер, связанных с повышением эффективности формирования бюджетной системы и системы внебюджетных социальных фондов, даны рекомендации по их устранению. Проведен анализ проблем государственного финансового контроля как элемента системы управления финансовой системой страны.  
Для специалистов в области теории и практики развития финансовой системы, преподавателей, аспирантов, магистрантов и бакалавров.
Для использования в преподавании учебных курсов: «Экономическая теория», «Финансы», «Финансовая система государства», «Государственные и муниципальные финансы и бюджет», «Территориальные финансы», «Современные проблемы интеграции финансово-экономической системы РФ в мировую экономику и глобальные финансы».</t>
  </si>
  <si>
    <t>Учебное пособие рассматривает комплекс вопросов, направленных на рассмотрение теоретических и практических основ управленческого консультирования.
Подробно проанализированы основные этапы и особенности консалтингового процесса, рассмотрены взаимоотношения консультант-клиент, роли консультанта, специфика ценообразования консалтинговых услуг. 
Особое внимание уделяется новым методам воздействия на управленческую структуру организаций (реинжиниринг, аутсорсинг, всеобщее управление качеством, сравнительное тестирование, новым формам оказания консультационных услуг (коучинг), бенчмаркинг, а также анализу еще недостаточно развитой области консультирования в сфере малого бизнеса. Подробно рассматривается такое новое направление в менеджменте и управлении человеческими ресурсами, как управление знаниями и интеллектуальным капиталом организации, а также его взаимосвязь с управленческим консалтингом.
Учебное пособие предназначено для обучения бакалавров и магистров, обучающихся по направлениям «Менеджмент и «Управление персоналом», а также других специальностей, ориентированных на понимание особенностей консалтинговых компаний.</t>
  </si>
  <si>
    <t>Учебное пособие охватывает круг тем, определенных программами учебных дисциплин «Бухгалтерский управленческий учет» и «Управленческий учет»,  включая общие положения теории бухгалтерского управленческого учета и его организации, концепцию и терминологию классификации издержек, организацию учетных процессов в соответствии с различными методами учета затрат, а также использование данных управленческого учета для экономического анализа и оценки правильности принятия управленческих решений; а также  практические задачи и задания, направленные на повышение эффективности обучения по специальным дисциплинам изучаемым в рамках обеспечения компетентностной модели обучающихся по специальности 38.05.01 Экономическая безопасность.</t>
  </si>
  <si>
    <t>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учет».Соответствует ФГОС ВО последнего поколения.Для студентов бакалавриата экономических вузов по направлениям «Экономика» и «Менеджмент».</t>
  </si>
  <si>
    <t>Помогает уяснить экономическую сущность и необходимость управленческого учета, определить место затрат, как его основного элемента, и особенности их бухгалтерского учета, ознакомиться с методами учета затрат и исчисления себестоимости продукции, порядком расчета трансфертных и отпускных цен на производимую продукцию, а также спецификой организации управленческого учета на предприятиях.
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
Соответствует ФГОС ВО последнего поколения.
Для студентов бакалавриата, обучающихся по направлениям «Экономика».</t>
  </si>
  <si>
    <t>Менеджмент организации — это многогранный и многоуровневый процесс, включающий в себя комплекс вопросов: управление многообразием, кризисное управление, управление корпоративной культурой и этическими ценностями в деятельности организации, принятие управленческих решений. Современным объектом менеджмента является бизнес-модель организации, при этом усилия менеджеров направлены на ее адаптацию к быстро меняющейся деловой среде. Эти и другие управленческие воздействия будут эффективны при наличии достоверной оперативной и прогнозной информации о событиях, происходящих в организации и за ее пределами. Поставщиком такой информации является система управленческого учета. В учебнике на практических примерах раскрываются возможности управленческого учета в части информационного обеспечения стратегического и оперативного менеджмента, в проведении процедур управленческого контроля.
Соответствует ФГОС ВО последнего поколения.
Для студентов экономических вузов, менеджеров всех уровней управления, экономистов, специалистов финансовых служб, а также для тех, кто получает второе высшее образование по программе бизнес-администрирования.</t>
  </si>
  <si>
    <t>Рассмотрена организация системы учета, уделено внимание информации для целей управления, определению затрат по местам формирования, центрам ответственности и бюджетирования, а также построению корпоративных информационных хранилищ. При подготовке материалов использован опыт работы автора в компаниях энергетического и сырьевого секторов экономики.Соответствует ФГОС ВО последнего поколения.Для студентов бакалавриата и магистратуры, обучающихся по направлению подготовки «Экономика» и «Менеджмент».</t>
  </si>
  <si>
    <t>Содержит методические указания, примеры решения задач и задачи по дисциплине «Управленческий учет». 
Соответствует ФГОС ВО последнего поколения.
Для студентов бакалавриата экономических вузов по направлениям «Экономика» и «Менеджмент».</t>
  </si>
  <si>
    <t>Рассматриваются практические материалы по основным аспектам управленческого учета хозяйственной деятельности организации. Подробно на конкретных примерах раскрываются вопросы управления затратами, производительностью труда, себестоимостью.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в целях достижения максимального финансового результата, а также принятия управленческих решений по оптимизации производственно-финансовых показателей.
Соответствует ФГОС ВО последнего поколения.
Для студентов бакалавриата, обучающихся по направлению «Экономика».</t>
  </si>
  <si>
    <t>Данная коллективная монография, подготовленная по итогам конференции, посвящена анализу косыгинских реформ, направленных на повышение экономической самостоятельности в рамках социалистической хозяйственной системы. Авторы монографии дают глубокий и многоаспектный анализ советского опыта проведения социально-экономических реформ, выявляют институциональные ловушки, которые затормозили, а потом по существу аннулировали реализацию позитивного потенциала реформ. Обсуждение судьбы реформ 1965 г. выводит на обсуждение общих проблем развития советской модели экономики и предпосылок формирования в постсоветский период новой, уже российской экономической модели.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России.</t>
  </si>
  <si>
    <t>В издание вошли статьи, подготовленные российскими исследователями в рамках проекта «Роль ЕС в урегулировании современных международных конфликтов» по тематике, связанной с миротворчеством, урегулированием и предупреждением конфликтов в наши дни. Книга адресована международникам, политологам, специалистам в области международного права, всем интересующимся проблематикой международных конфликтов.Издание подготовлено в рамках реализации гранта: Jean Monnet Project Reference Number: 611095-EPP-1-2019-1-RU-EPPJMO-PROJECT. Поддержка Европейской Комиссией подготовки данной публикации не означает одобрения её содержания, которое отражает исключительно взгляды авторов данного издания. Комиссия не несёт ответственности за любое использование информации, представленной в данном издании.</t>
  </si>
  <si>
    <t>Данное пособие по домашнему чтению содержит рассказы на английском языке и предлагает специально разработанный комплекс заданий, в котором сочетаются традиционные подходы к работе с текстом на занятиях по домашнему чтению, с подходами, направленными на формирование творческих способностей обучающихся. Сочетание этих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понимания прочитанного на английском языке в оригинале.</t>
  </si>
  <si>
    <t>Предлагаемая книга вместе с двумя предыдущими «Умение предвидеть. Как этому научиться» (2015) и «Практическая методика предвидения» (2018) завершает 30-летний цикл исследований автора.
Трилогия не только предъявляет десятки сбывшихся авторских политических прогнозов, но и демонстрирует оригинальную научную методику их практического воплощения.
Для специалистов в области социологии, политологии, политических обозревателей и журналистов, а также широкого круга читателей, интересующихся будущим России.</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</si>
  <si>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На основе анализа источников, отечественной и зарубежной литературы автором систематизирован материал по изучению темы Холокоста. Автором был использован историко-системный метод. Пособие предназначено для использования в образовательном процессе бакалаврами, магистрами, специалистами, обучающимися по специальностям «Отечественная история» и «Всеобщая история», а также для учителей истории, обществознания, классных руководителей. </t>
  </si>
  <si>
    <t xml:space="preserve">В настоящей монографии, издание которой приурочено к 105-ти летию Финансового университета при Правительстве РФ, представлены многоаспектные исследования такой актуальной и значимой проблемы, как внедрение инноваций, внедрённых или внедряемых новшеств, обеспечивающих повышение эффективности процессов и (или) улучшение качества продукции, востребованное рынком. Коллектив авторов исходит из того, для своего внедрения инновация должна соответствовать актуальным социально-экономическим и культурным потребностям, а для усовершенствования развития инновационной деятельности необходимо развивать приоритетно-стратегические направления инновационного потенциала региона. </t>
  </si>
  <si>
    <t xml:space="preserve">Монография состоит из трёх частей. В первой части  описан творческий путь выдающихся учёных - создателей продуктивного образования в России таких как: М.В. Ломоносов, Д.И. Менделеев, Н.Е. Жуковский, А.Н. Крылов, А.П. Киселёв. Во второй части речь идёт о выдающихся естествоиспытателях и преподавателях высшей школы - субъектов разрешения противоречий  в системе продуктивного общего и профессионального (медицинского) образования. Изучены жизненные пути Н.И. Пирогова, П.Ф. Лесгафта, В.М. Бехтерева. В третьей части изложено про научную школу Б.Г. Ананьева – как  групповом субъекте разрешения противоречий между обучением в образовании научными теориями, и отсутствием теории продуктивности субъектов образования. </t>
  </si>
  <si>
    <t>Представлены классификация профессиональных заболеваний медицинских работников, санитарно-гигиеническая характеристика условий их труда. Рассматриваются наиболее актуальные профессиональные болезни и сведения об особенностях их формирования с обоснованием первоочередных мер, направленных на их профилактику. Включены основные нормативные документы, список литературы, ситуационные задачи и тесты с эталонами ответов для контроля знаний студентов.Соответствует ФГОС ВО последнего поколения.Для студентов специалитета, обучающихся по специальностям «Лечебное дело», «Педиатрия».</t>
  </si>
  <si>
    <t xml:space="preserve">Содержатся рекомендации для подготовки диссертационного исследования, монографии, статьи и Научного компонента обучения в аспирантуре. В соответствии с включенными в учебную программу Научного компонента требованиями (программа научно-методологического семинара для подготовки научных и научно-педагогических кадров) обращается внимание на основные проблемы исследовательского процесса, приводится перечень типовых кейсов, вызывающих трудности в научной работе.
Соответствует ФГОС ВО последнего поколения.
Для аспирантов, обучающихся по направлению «Экономика» и другим направлениям подготовки в области социальных и гуманитарных наук. Также рекомендуется защитившимся молодым исследователям, стремящимся овладеть компетенциями, необходимыми для публикации статей в первоклассных журналах.
</t>
  </si>
  <si>
    <t>Монография представляет собой комплексное исследование проблем поддержания устойчивой конкурентоспособности ведущими мировыми компаниями. В монографиии анализируется опыт как тех компаний, которые продолжают оставаться локомотивами развития своих отраслей уже на протяжении многих десятков лет, так и тех компаний, которые несмотря на стабильный рост, знание экономической конъюнктуры, компетентное управление и инвестирование в новые технологии, утратили доминирующее положение на рынке.</t>
  </si>
  <si>
    <t>В учебном пособии рассматриваются теоретические и методологические основы курса «Устойчивое развитие». Раскрываются исторические предпосылки появления концепции устойчивого развития и основные современные тенденции устойчивого развития.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</si>
  <si>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Концепция устойчивого развития стала одним из основных и широко обсуждаемых аспектов глобальной повестки дня на рубеже XX–XXI вв. С принятием Целей устойчивого развития (ЦУР) ООН в 2015 году она приобрела статус ключевой парадигмы общемирового развития, что существенным образом повлияло на деятельность правительств, транснационального бизнеса, институтов гражданского общества.
В монографии анализируются меры, предпринимаемые правительствами разных стран в интересах реализации «Повестки 2030» ООН; рассматривается проблема финансирования глобального развития после 2020 года. Выявляются факторы, побуждающие крупные компании к участию в реализации ЦУР, описаны основные способы и модели участия транснационального бизнеса в реализации ЦУР на современном этапе. Исследуется процесс формирования механизмов взаимодействия государства и транснационального бизнеса в интересах реализации Целей устойчивого развития (ЦУР) в развивающихся и наименее развитых странах.
Для студентов, обучающихся по специальностям «Экономика», «Международные отношения», «Государственное управление» и «Менеджмент», а также для широкого круга читателей, интересующихся актуальными проблемами мировой экономики и мировой политики.</t>
  </si>
  <si>
    <t>В коллективной монографии рассмотрен существенный круг вопросов устойчивого развития организаций в современных условиях. Акцент сделан на изучение составляющих элементов ESG. Изложены методологические и методические основы эволюции, текущего состояния и перспективных возможностей движения организаций по направлению к достижению целей устойчивого развития. Авторы про демонстрировали обзорное и собственное мнение по отдельным вопросам экологического, социального и корпоративно-управленческого элементов устойчивого развития организаций. Центральное звено в структуре научно- практической монографической работы- задачи, проблемы и пути достижения целей устойчивого развития университетами. Коллективная монография предназначена для широкого круга лиц.</t>
  </si>
  <si>
    <t>В работе рассмотрены направления совершенствования теорети-ческого и методического обеспечения формирования механизма устой-чивого развития промышленных комплексов на основе рационализации пространственного распределения экономических ресурсов. моногра-фия содержит современный инструментарий исследования и оценки устойчивости развития промышленных комплексов. 
Предназначена для научных работников, аспирантов и специали-стов в области менеджмента, а также публичного управления регионом.</t>
  </si>
  <si>
    <t>Монография посвящена исследованию устойчивого развития региона на основе использования рекреационных ресурсов. В работе рассмотрены подходы и методика установления приоритетов объектов устойчивого развития региона. Исследован ресурсный потенциал и актуальные проблемы управления устойчивым развитием региона на основе природоцентрического подхода. Освещены туристские и рекреационные ресурсы в качестве фактора устойчивого развития потенциала региона. Предложены направления совершенствования механизма управления устойчивым развитием региона.</t>
  </si>
  <si>
    <t>Посвящена развитию теории и методологии совершенствования государственной политики устойчивого развития регионов России на основе возможностей цифровой экономики. В работе на основе институционального, социологического и экономического анализа определены условия, факторы (детерминанты) и особенности устойчивого развития регионов в условиях цифровизации, предложены меры по совершенствованию методического обеспечения управления устойчивым развитием регионов в условиях перехода к цифровой экономике.
Для преподавателей, аспирантов, магистрантов, студентов вузов, научных работников и специалистов в области региональной экономики.</t>
  </si>
  <si>
    <t>Настоящая монография посвящена проблеме устойчивого развития современной России. Особое внимание уделяется факторам экономического роста, а также гуманитарным аспектам развития страны. Издание представляет интерес для студентов, магистрантов, аспирантов, преподавателей, а также всех тех, кто интересуется проблемами устойчивого развития России на современном этапе.</t>
  </si>
  <si>
    <t>Монография посвящена проблемам в планировании развития сельских территорий и агропромышленного комплекса субъекта РФ. Научная новизна работы заключается в разработке методики планирования развития агропромышленного комплекса субъекта РФ на основе комплексной оценки территории. Объектом исследования является территория Ростовской области. Перспективами реализации результатов научно-исследовательской работы является учет методики интегральной оценки сельскохозяйственного потенциала территории при разработке и корректировке схем территориального планирования Ростовской области. В работе рассмотрены перспективы использования энергосберегающих технологий и «зеленого строительства» в рамках застройки территорий сельских поселений.</t>
  </si>
  <si>
    <t>Освещает вопросы устойчивого развития территории на глобальном и локальном уровнях. Для подробного рассмотрения данных вопросов изложены понятия и структура городских и сельских поселений, особенности планирования их развития. Сформировано общее представление об устойчивом развитии территорий, а также о формировании комфортной среды жизнедеятельности человека. Особое внимание уделяется инструментам обеспечения устойчивого развития, таким как «зеленое» строительство, ландшафтное планирование и градостроительное зонирование, а также экологизация застроенных территорий.Соответствует ФГОС ВО последнего поколения.Для студентов магистратуры, обучающихся по направлению подготовки 08.04.01 «Строительство».</t>
  </si>
  <si>
    <t xml:space="preserve">Мировой экономический и геополитический кризис оказал мощное давление на все сферы бизнеса, трансформировал основные направления его развития, в том числе принципы и задачи энергоперехода, декарбонизации, ESG-повестки, что особо актуально для топливно- энергетического комплекса. Остро стоящий вопрос о необходимости следования концепции ESG в условиях кризиса, был решен крупными энергетическими компаниями однозначно положительно, с упором на то, что ESG в условиях высокой турбулентности внешней среды используется как метрика устойчивости, как система оценки рисков и возможностей, связанных с изменением климата, взаимоотношениями человек - окружающая среда, соблюдением прав человека, решением социальных проблем. 
В пособии рассмотрены основные понятия и тенденции устойчивого развития. </t>
  </si>
  <si>
    <t>В монографии рассмотрены концептуальные аспекты устойчивого развития туристских предприятий в современных условиях. Определено современное место туризма в системе наук в процессе общественного воспроизводства и предложены концептуальные основы формирования рыночного механизма управления туризмом и субъектами туристского бизнеса. Раскрыты стратегические ориентиры организации хозяйственной деятельности туристских предприятий. 
Материалы монографии будут полезны научным работникам, специалистам сферы туристской индустрии, а также студентам, магистрантам и аспирантам.</t>
  </si>
  <si>
    <t>В монографии представлены концептуальные основы, методы и инструменты обеспечения устойчивого развития сложных экономических систем в современных турбулентных условиях. Особое внимание уделяется финансовым аспектам экономической устойчивости страны. Рассматривается государственная политика устойчивого развития и контуры новой парадигмы управления, объединяющей представления об S-устойчивости и R-устойчивости систем. Даётся оценка экономической устойчивости российских регионов. Предложены эффективные инструменты анализа вероятности наступления финансовых кризисов и снижения финансовой нестабильности российской экономики. 
Издание может быть интересно российским и зарубежным учёным, руководителям и специалистам предприятий и органов государственного управления, преподавателям, аспирантам и студентам высших учебных заведений</t>
  </si>
  <si>
    <t>Системно, в форме, наиболее доступной для понимания и усвоения, излагаются основные вопросы устойчивого управления предприятиями оборонно-промышленного комплекса (ОПК), а также эффективного использования средств, выделяемых на оборону. С учетом военно-профессиональной направленности подготовки особое внимание уделено устойчивому управлению высокотехнологичными предприятиями ОПК в условиях трансформации взглядов на привычные подходы к управлению предприятиями в части достижения экономических целей.
Соответствует ФГОС ВО последнего поколения.
Для курсантов и слушателей военных вузов, а также студентов факультетов (кафедр) военного обучения гражданских вузов, по учебным дисциплинам «Экономика» и «Финансово-хозяйственная деятельность в Вооруженных Силах».</t>
  </si>
  <si>
    <t>В книге рассматриваются вопросы устойчивости однородного деформирования при растяжении стержня из термовязкопластичного материала и воздействии на него электрического тока и растворенного водорода. Сформулированы системы уравнений описывающих пластическое деформирование пористого стержня с учетом действия электрического тока и водородной хрупкости. Исследована устойчивость однородного решения полученных систем дифференциальных уравнений в частных производных и выполнен численный расчет эволюции механических и тепловых полей в исследуемом стержне. Методика исследования включает в себя использование математической теории пластичности, теории устойчивости Рауса-Гурвица, игорной теории, метода конечных разностей.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управления деформированием с помощью электрического тока в реальных условиях наводороженного образца.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</si>
  <si>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В книге рассматриваются вопросы релаксации полупроводниковой пленки за счет энергии деформации. Учитывается одновременно изменение упругой энергии несоответствия,  как за счет дислокационной перестройки, так и за счет механизма неоднородного распределения состава компонент пленки. Сформулированы системы уравнений описывающих процессы релаксации.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Выполнены расчеты построенных моделей с использованием метода конечных элементов, аппроксимирующих формул и итерационного алгоритма.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выращивания наноразмерных эпитаксиальных гетероструктур.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</si>
  <si>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В монографии рассматриваются теоретические и практические аспекты устойчивости цепей поставок в период неопределенности, современные методы и модели управления логистикой на функциональном и отраслевом уровнях.  В работе исследованы новые бизнес-модели управления бизнесом, включая государственное регулирование и контроль, формирующиеся под воздействием цифровой трансформации национальной экономики.
Для преподавателей, аспирантов, студентов высших учебных заведений, интересующихся вопросами цифровизации бизнеса и управления цепями поставок.</t>
  </si>
  <si>
    <t>Обсуждаются вопросы, связанные с опасностью поражения человека электрическим током, представлена информация о техническом обслуживании и ремонте (ТОиР) электрооборудования подстанций и промышленных предприятий. Приведены вопросы, связанные с организацией запуска электрооборудования в работу. Рассматриваются вопросы использования и ремонта осветительных электроустановок.
Соответствует ФГОС СПО последнего поколения.
Для студентов среднего профессионального образования, обучающихся по профессии «Электромонтер по ремонту и обслуживанию электрооборудования (по отраслям)».</t>
  </si>
  <si>
    <t>Содержит схемы и описание принципа действия основных узлов цифро-аналоговой и аналоговой электронной техники, необходимых для соединения объекта управления с электронной управляющей системой. Основное внимание уделено аналого-цифровым и цифро-аналоговым преобразователям, поскольку современные управляющие системы преимущественно реализованы на цифровой технике. Рассмотрены вопросы выбора частоты преобразования, разрядности, запоминания аналоговых сигналов на устройствах выборки — хранения, преобразования непрерывных сигналов в дискретные с использованием компараторов и триггеров Шмитта. Анализируется целесообразность коммутации АЦП, соединения нескольких ЦАП для повышения разрядности, рассмотрены задачи обеспечения гальванической развязки.Соответствует ФГОС ВО последнего поколения.Для студентов бакалавриата, обучающихся по направлению «Управление в технических системах».</t>
  </si>
  <si>
    <t>Изложены материалы по устройству, работе и эксплуатации приборов электрооборудования отечественных автомобилей, а также автомобилей иностранных моделей, выпускаемых на заводах России.Данный учебник вместе с практикумом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</si>
  <si>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Описана последовательность разборочно-сборочных работ по электрооборудованию автомобилей, изложены вопросы организации и порядок проведения лабораторных работ, предусмотренных программой предмета «Электрооборудование автомобилей». Даны рекомендации для проведения контрольно-регулировочных работ по отдельным механизмам и приборам электрооборудования автомобилей, указаны контрольные параметры приборов. Приводятся практические советы по работе с инструментами и приборами.Данный практикум вместе с учебником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</si>
  <si>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Настоящее монографическое исследование посвящено развитию и становлению мировой и отечественной автомобилизации,ее вехам,а так же непосредственно конструктивным параметрам и элементам современного уровня легковых и грузовых автомобилей с разнымисовременными типами двигателей,а так же применяемых видов топлива для их работы.
В монографии приведено большое количество иллюстраций в виде фотографий учебных пособий с разрезами,необходимых схем,а также схем.опубликованных в других исслендованиях для необходимого анализа и информационных сведений.В целом это составляет необходимую картину для описания современного уровня автомобильной техники.
Книга полезна для многочисленного круга читателей,инетерсующихся развитием техники,а также для ученых и специалистов и фактически является учебником в данной сфере информации и знаний.</t>
  </si>
  <si>
    <t>Рассматриваются разделы дисциплины «Устройство военной автомобильной техники», входящей в курс «Военно-техническая подготовка»; раскрываются вопросы устройства и принципы работы основных механизмов и систем автомобилей ЗИЛ-131 и КамАЗ-4310. Соответствует ФГОС ВО последнего поколения. Для студентов, обучающихся в высших учебных заведениях по программам подготовки офицеров, сержантов и солдат запаса автомобильных военно-учетных специальностей.</t>
  </si>
  <si>
    <t>В монографии приведены основные сведения об устройстве и организации эксплуатации лифтов в подразделениях уголовно-исполнительной системы. 
Монография разработана с целью изучения или ознакомления работников УИС с: историей возникновения лифтов; классификацией лифтов; назначением и типах лифтов используемых в УИС; устройстве и принципе действия лифтов; безопасностью лифтов в настоящее время.
Материал, рассмотренный в данной научной работе, представляет непосредственный интерес для подготовки ответственных за организацию эксплуатации лифтов и лифтеров, а также для работников технических служб учреждений и органов уголовно–исполнительной системы России.</t>
  </si>
  <si>
    <t xml:space="preserve">В монографии приведены основные сведения о котельных установках, работающих на твердом, жидком и газовом топливе, и вспомогательном оборудовании. Данная монография разработана с целью изучения или ознакомления работников УИС с теплотехникой, материаловедением, чтением чертежей и схем; с общими сведениями о котельных установках и топливе; эксплуатацией основного и вспомогательного оборудования, техникой безопасности; охраной труда и санитарными мероприятиями, первой доврачебной помощи, требованиями правил пожарной безопасности.
Материал, рассмотренный в данной научной работе, представляет непосредственный интерес для подготовки операторов и обслуживающего персонала котельных, а также для работников технических служб учреждений и органов уголовно–исполнительной системы России. </t>
  </si>
  <si>
    <t>Описаны виды информационных систем (ИС), их базовая структура, особенности информационного, программного и технического обеспечения различных видов АИС, особенности сопровождения ИС по различным направлениям, методы обеспечения и контроля качества ИС. Рассматриваются устройство и функционирование ИС, рекомендации методологий внедрения ИС и стандартов управления проектами. Представлены 11 практических и лабораторных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</si>
  <si>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Изложены назначение, устройство и работа агрегатов, механизмов и приборов, техническое обслуживание и текущий ремонт автомобилей отечественного производства, а также производимых на заводах России по лицензиям зарубежных автомобильных концернов. Отражены вопросы влияния конструкции автомобиля на экологическую безопасность, экономичность автомобиля, безопасность движения.Соответствует ФГОС СПО последнего поколения.Для студентов СПО, обучающихся по специальности «Техническое обслуживание и ремонт автомобильного транспорта», и учащихся автомобильных школ.</t>
  </si>
  <si>
    <t>Освещены вопросы осуществления необходимых регулировок, подготовки и проведения разборочно-сборочных работ по агрегатам, механизмам и приборам современных отечественных автомобилей, а также автомобилей, выпускаемых по лицензиям на заводах России. Дается описание порядка применения различных съемников и приспособлений, а также контрольно-измерительных приборов при разборке и сборке механизмов. Указаны контрольные параметры для выполнения разборочно-сборочных работ.Соответствует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</si>
  <si>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Включает в себя описание основных сестринских манипуляций и способов общего ухода за хирургическими больными, предусмотренных учебной программой, показания к ним, технику выполнения, возможные ошибки и осложнения. Изложены организация и проведение санитарно-эпидемиологических мероприятий по профилактике внутрибольничной инфекции в приемном покое хирургического стационара, хирургическом отделении и его функциональных подразделениях, отделении интенсивной терапии и реанимации.
Соответствует ФГОС ВО последнего поколения.
Для студентов лечебного, медико-профилактического, стоматологического, иностранного факультетов и преподавателей высших учебных медицинских учреждений.</t>
  </si>
  <si>
    <t>В работе рассмотрены общие вопросы участия Российской Федерации, субъектов Российской Федерации и муниципальных образований в гражданско-правовых отношениях. Автор анализирует историю развития представлений о публично-правовых образованиях как субъектах частного права; выделяет и исследует современные доктринальные подходы к пониманию их правовой природы; обращается к характеристике специфики гражданской правосубъектности публично-правовых образований, а также форм их участия в гражданско-правовых отношениях; выявляет особенности участия публично-правовых образований в создании юридических лиц и управлении ими.</t>
  </si>
  <si>
    <t>Содержит изложенные в тезисной форме актуальные и востребованные практикой основы криминалистических знаний, сведения о тактике работы специалиста-криминалиста по собиранию и предварительному исследованию материальных следов, приемах фото- и видеофиксации хода следственных действий и оперативно-розыскных мероприятий, проводимых при расследовании различных видов преступлений.
Соответствует ФГОС ВО последнего поколения.
Для студентов бакалавриата и специалитета, курсантов и слушателей, обучающихся по специальности «Судебная экспертиза» и изучающих дисциплины «Криминалистика», «Судебная фотография и видеозапись» и «Участие специалиста в процессуальных действиях». Будет полезно также студентам, обучающимся по специальностям «Юриспруденция» и «Правоохранительная деятельность»; сотрудникам судебно-экспертных учреждений России, принимающим участие в качестве специалистов-криминалистов в следственных действиях и оперативно-розыскных мероприятиях, а также следователям-криминалистам Следственного комитета России.</t>
  </si>
  <si>
    <t xml:space="preserve">Монография подготовлена в ходе научно-исследовательской работы по теме «Разработка механизма системного регулирования деятельности финансово-кредитных организаций по поддержке инновационного сектора в условиях обеспечения устойчивых макроэкономических эффектов», выполняемой в рамках грантового финансирования Комитета науки Министерства образования и науки Республики Казахстан.
Для специалистов в области финансово-кредитной сферы, научных и практических работников, занимающихся изучением и регулированием финансово-кредитной деятельности, докторантов, магистрантов и бакалавров вузов экономического и финансового профиля. 
</t>
  </si>
  <si>
    <t>В монографии представлены результаты научного исследования, направленного на выявление факторов учебной мотивации студентов Финансового университета при Правительстве Российской Федерации. Представлены рекомендации по совершенствованию системы мотивации обучающихся к высокорезультативной учебе. Может быть полезно студентам, преподавателям, аспирантам.</t>
  </si>
  <si>
    <t xml:space="preserve">В коллективной монографии рассматриваются вопросы учебной мотивации, модификации ее основополагающих элементов, таких как потребности и мотивы, внутренние и внешние ее подтипы в физической культуре и спорте в современном образовательном пространстве. Рассматриваются вопросы ее зарождения и становления в первобытном, античном, средневековом периодах, а также в новом и новейшем времени. Представлены результаты исследования учебной мотивации в процессе занятий по физической культуре и спорту. Монография призвана выступить дополнением к учебным и исследовательским изданиям по мотивации.
Книга представляет интерес преподавателям по физической культуре и спорту высших и средних учебных заведений, студентам, учащимся, интересующимся проблемами мотивации.
</t>
  </si>
  <si>
    <t>Рассматриваются основные технологические операции, изучаемые при прохождении учебной практики, используемое оборудование, инструменты и приспособления, электроустановочные изделия, расходные материалы.Соответствует ФГОС СПО последнего поколения.Для студентов среднего профессионального образования, обучающихся по специальностям «Автоматика и телемеханика на транспорте (на железнодорожном транспорте)», «Слесарь по обслуживанию и ремонту подвижного состава», «Слесарь-электрик метрополитена», «Электромонтер тяговой подстанции», «Электроснабжение (по отраслям)».</t>
  </si>
  <si>
    <t>Состоит из разнообразных по жанру и стилю аутентичных текстов из произведений современных испанских и латиноамериканских писателей. 
В грамматической части учебника рассмотрены сложные явления испанской грамматики, такие как сослагательное и условное наклонения, будущие времена в модальном значении, абсолютные конструкции с инфинитивом. Ясная, доступная манера объяснения грамматических явлений, а также большое количество грамматических и лексических упражнений позволят обучаемым успешно освоить новый грамматический и лексический материал. 
Соответствует ФГОС ВО последнего поколения.
Для студентов бакалавриата. Может быть использован на курсах иностранных языков, в лицеях, гимназиях, а также лицами, самостоятельно изучающими испанский язык.</t>
  </si>
  <si>
    <t>Содержит вводно-фонетический раздел и основной, состоящий из 12 уроков. Уроки включают в себя грамматику, упражнения, тексты, послетекстовые упражнения, дополнительные тексты и страноведческие материалы. Учебник разделен на две части для удобства использования.Соответствует ФГОС ВО последнего поколения.Для студентов бакалавриата, обучающихся по направлению «Иностранный язык».</t>
  </si>
  <si>
    <t>Данное пособие по домашнему чтению содержит рассказы на английском языке и предлагает разработанный комплекс заданий, в котором традиционные упражнения для работы с текстом на занятиях по домашнему чтению дополнены заданиями на развитие творческих способностей обучающихся. Сочетание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Гуманистическая направленность обсуждаемых рассказов будет дополнительно способствовать формированию нравственных ценностей студентов.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работы с текстом на английском языке в оригинале.</t>
  </si>
  <si>
    <t xml:space="preserve">Учебно-методический комплекс «общая теория информации для IT- специалистов»: Учебно-методический комплекс РЭУ имени Г.В. Плеханова. 
 Данный учебно-методический комплекс является переизданием ОТИ 2018 года с добавлениями и исправлениями. </t>
  </si>
  <si>
    <t>Настоящий курс предназначен для студентов 2-3 курса лингвистических факультетов, а также для широкого круга лиц, овладевших основами английского языка, и продолжающих его изучение с преподавателем или индивидуально.
Цель курса состоит в осуществлении комплексного подхода в обучении английскому языку, равноценному овладении всеми видами речевой деятельности: чтением, говорением, письмом в пределах следующих лексических тем: Building a career, Unusual jobs and professions, British vs American English, Contemporary art, Graffiti, Psychology of colour, Toxic people, Helping people, Family matters, Being An Only Child, Studying abroad.
Поставленная цель определила структуру и содержание курса (дополнительного материала к основной программе) – Образовательного Модуля. Работа над каждым новым модулем состоит из текста, выражений, практических заданий (включая большое количество творческих упражнений), видеоматериалов и итогового текста.
Разнообразие упражнений и текстов создает возможность для дифференциации и индивидуализации обучения, а также для организации именно самостоятельной работы студентов.
Данный курс познакомит студентов с элементарными приемами научно-исследовательской работы с языковым материалом, а также будет способствовать у них развитию языковой интуиции.</t>
  </si>
  <si>
    <t>В учебно-методическом пособие рассматриваются практические задания, контрольные вопросы, задачи, логические упражнения и тесты по темам, написанным в соответствии с программой курса «Теория менеджмента», способствующие усвоению материала, изучаемого в процессе лекционных и практических занятий, включенных в планы программ подготовки бакалавров.   
Пособие предназначено для студентов, обучающихся по направлению 38.03.02 «Менеджмент.</t>
  </si>
  <si>
    <t xml:space="preserve">Учебно-методическое пособие подготовлено коллективом авторов — преподавателей кафедры учета, анализа и аудита, имеющих большой опыт ведения занятий в рамках курсов, освещающих различные аспекты бухгалтерского (финансового) учета. В пособии предлагаются тестовые вопросы и задачи различного уровня сложности, сгруппированные системным образом по изучаемым темам. Пособие может быть использовано при проведении семинаров, в качестве домашних заданий студентам, а также в качестве материалов для преподавателей при подготовке задач и вопросов для формирования контрольных работ. 
Для использования в процессе преподавания курса Бухгалтерский (финансовый) учет для бакалавров экономического факультета МГУ им. М.В. Ломоносова. </t>
  </si>
  <si>
    <t>Подробное учебно-методическое пособие по подготовке, составлению, написанию, форматированию, оформлению и защите реферативных и курсовых работ (проектов) студентов психологического профиля всех специальностей и направлений подготовки и всех форм обучения в образовательной системе высшей школы. Таким образом, данная комплексная справочная разработка, прежде всего, методологически содержательно и методически по смыслу предназначена для выполнения научных реферативных и курсовых психологических исследований студентами-психологами всех форм обучения следующих специальностей и направлений вузовской подготовки: «Психология», «Психология служебной деятельности», «Клиническая психология», «Специальное (дефектологическое) образование, «Психолого-педагогическое образование», «Педагогика и психология девиантного поведения» и др.
Наряду с этим, данное пособие учебно-методически полезно всем научным руководителям курсовых работ студентов психологического профиля обучения: преподавателям и научным сотрудникам ВУЗов, сотрудникам научно-исследовательских институтов, различным практическим специалистам психологического профиля, ‒ для научного общения со своими студентами</t>
  </si>
  <si>
    <t>Данное учебно-методическое пособие адресовано студентам, обучающимся по направлению подготовки бакалавров 38.03.01 Экономика, профиль «Экономика предприятий и организаций»,  очной формы. Пособие составлено в соответствии с требованиями ФГОС ВО и содержит необходимые для выполнения курсовых работ методические рекомендации, примерную тематику курсовых работ по ряду учебных дисциплин. Пособие содержит подробные требования к содержанию, объему и оформлению курсовых работ  с учетом специфики конкретных курсов (дисциплин).
Пособие составлено  преподавателями  кафедры бизнес-технологий и управления,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студентам других  направлений подготовки и широкому кругу читателей, интересующихся проблемами подготовки, написания и защиты  курсовых работ.</t>
  </si>
  <si>
    <t xml:space="preserve">Данное учебно-методическое пособие адресовано студентам, обучающимся по направлению подготовки магистров  38.04.01 Экономика магистерская программа «Корпоративная экономика и финансы» очной и заочной  формы обучения. 
Пособие составлено в соответствии с требованиями ФГОС ВО и содержит необходимые для выполнения курсовых работ методические рекомендации, примерную тематику курсовых работ. Пособие содержит подробные требования к содержанию, объему и оформлению курсовых работ.
Пособие составлено преподавателями кафедры бизнес-технологий и управления и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студентам других  направлений подготовки и широкому кругу читателей, интересующихся проблемами подготовки, написания и защиты  курсовых работ.
</t>
  </si>
  <si>
    <t xml:space="preserve"> Предлагаемый учебно-методический комплекс «Учебные практики по курсу теории информации» является приложением (дополнением) к учебно-методическому комплексу ОТИ и посвящён данный учебно-методический комплекс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Данный учебно-методический комплекс может быть рекомендован как для студентов, работающих в области информационных технологий, систем, кодов и кодирования (криптография), так и для специалистов, разрабатывающих новые или использующих существующие IT – системы</t>
  </si>
  <si>
    <t>Состоит из двух частей: учение о биосфере и человек и биосфера. В первой части изложены фундаментальные основы строения и функционирования биосферы. Вторая часть посвящена проблемам влияния человека на биосферу, сохранения биосферы и устойчивого развития общества. Содержит контрольные вопросы и задания. Соответствует ФГОС ВО последнего поколения.
Для студентов бакалавриата, обучающихся по направлению «Экология и природопользование».</t>
  </si>
  <si>
    <t>Учебное пособие посвящено проблемам государства и права в учении евразийства – уникального социально-политического движения первой волны русской эмиграции 1920-30-х годов.  Структура пособия содержит разделы, раскрывающие сущность русской школы права. В учебном пособии последовательно излагаются представления об основах теории государства и права евразийства.
Наряду с теоретическим материалом учебное пособие содержит вопросы для самоконтроля, а также рекомендуемую литературу по освещаемым проблемам.
Издание предназначено для студентов, магистрантов, аспирантов и преподавателей юридических факультетов вузов, специалистов в области теории и истории государства и права, русской школы философии права, а также всем, кто интересуется проблемами теории и философии государства и права в целом.</t>
  </si>
  <si>
    <t>В монографии представлены исторические тенденции в развитии научной среды, средообразующая функция великих ученых, аналогии в их становлении и творческой деятельности, воспитательное влияние научной среды.
    Для специалистов в области высшей школы, науковедения, организации научных сред.</t>
  </si>
  <si>
    <t xml:space="preserve">Монография посвящена вопросам организации и ведения налогового учета в Консолидированной группе налогоплательщиков (КГН), договор о создании которой с государством в целях исчисления и уплаты налога на прибыль организаций с учетом совокупного результата финансово-хозяйственной деятельности заключают крупнейшие налогоплательщики Российской Федерации. В монографии рассмотрены важнейшие методические вопросы отражения в бухгалтерском и налоговом учете расчетных операций между обществами, входящими в КГН; кредиторской и дебиторской задолженности в связи с расчетными операциями в КГН. Особое внимание уделено раскрытию в бухгалтерской (финансовой) отчетности результатов операций по консолидированной группе, а также разницы консолидации. Авторы высказывают и обосновывают свои предложения по повышению эффективности института консолидированного налогообложения в Российской Федерации, включая основные направления оптимизации процесса отражения в бухгалтерском и налоговом учете операций.
Монография предназначена для слушателей системы переподготовки и повышения квалификации бухгалтеров, налоговых консультантов, финансовых аналитиков. </t>
  </si>
  <si>
    <t>Рассмотрены теоретические и прикладные аспекты организации и ведения учета затрат компании в современных экономических условиях. Раскрыты необходимость, сущность, цели и задачи учета затрат, а также роль учета затрат в обеспечении управленческой деятельности. Соответствует ФГОС ВО последнего поколения. Для студентов бакалавриата и магистратуры, обучающихся по группе направлений «Экономика и управление».</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</si>
  <si>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Представленный материал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магистратуры направления «Экономика», и работников финансовых служб организаций жилищной отрасли</t>
  </si>
  <si>
    <t>Содержит теоретические и практические аспекты организации калькулирования и бюджетирования в коммерческих организациях производственной сферы. Особое внимание уделено вопросам специфики учета затрат, проблемам калькулирования и особенностям технологии бюджетного процесса на пищевых предприятиях. 
Соответствует ФГОС ВО 3+.
Для студентов бакалавриата и магистратуры финансово-экономических профилей, профессиональных бухгалтеров, финансовых директоров, работников бухгалтерских служб организаций.</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</si>
  <si>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обучающихся по направлению «Экономика», и работников финансовых служб организаций жилищной отрасли.</t>
  </si>
  <si>
    <t>В книге даны основные понятия бухгалтерского учёта и его состав-ной части – экономического анализа. Ключевые понятия, термины и правила ведения учёта доступно объясняются с точки зрения интересов, по-требностей и практических действий предпринимателя в системе контроллинга. Автор наглядно и последовательно демонстрирует порядок работы бухгалтерии от первичной документации до составления отчётности, порядок заполнения регистров бухгалтерского учёта и их трансформирования в бухгалтерскую отчётность. Иллюстрируется цикл работы бухгалтерии.
Выбор тематики, основанной на  счетоводстве, определён предпоч-тениями раскрыть типичные методы бухгалтерского учёта, освоив кото-рые, читатель сможет применять их в различных разделах бухгалтерского учёта, не ограничиваясь содержанием настоящего учебного пособия.
В аналитической части рассмотрены основные методики анализа финансовой отчётности, ключевые темы управленческого анализа от про-изводства до финансовых результатов с использованием операционного анализа в системе «Direct-costs».
Разъяснены наиболее распространённые методы, позволяющие ана-лизировать хозяйственную деятельность по различным направлениям и темам, не ограничиваясь данным пособием.
Соответствует действующему ФГОС ВО нового поколения. 
Для студентов направления «Менеджмент», «Экономика» (квалифи-кация (степень) бакалавр), преподавателей, практических работников.</t>
  </si>
  <si>
    <t>Содержит теоретические и практические аспекты бухгалтерского учета и анализа в коммерческих организациях. В учебнике разъяснен порядок учета активов, обязательств и капитала организации с учетом требований нормативных документов, методика проведения экономического анализа объектов. Особое внимание уделено проблемам калькулирования, управленческого учета и анализа затрат. Отдельные главы посвящены особенностям формирования и составу финансовой и управленческой отчетности организации, а также методикам проведения анализа финансовой отчетности в отечественной и зарубежной практике.
Соответствует ФГОС ВО последнего поколения.
Для студентов бакалавриата, обучающихся по направлениям экономики и менеджмента, а также менеджеров разного уровня управления в коммерческих организациях.</t>
  </si>
  <si>
    <t>Особенностью данного учебника является системное изложение общих теоретических и практико-ориентированных подходов ведения, учета, анализа в тор-говле, с учетом особенностей нормативно-правового регулирования учетно-аналитической и контрольной деятельно-сти.  Основная цель учебника – дать доступное и комплексное изложение фундаментальных основ учета и анализа предприятий торговли; сформировать теоретические знания и практические навыки по организации и ведению бухгалтерского, налогового учета, формированию достоверной отчетности, внутреннему контролю и финансовому анализу хозяйствующих субъектов торговли как важнейшей отрасли экономики страны и разработке стратегий их поведения на рынке.
Предназначенo для специалистов бакалавриата и магистратуры экономических специальностей, занимающихся изучением отраслевых проблем учета и анализа в торговле.
A feature of this textbook is a systematic presentation of the general theoretical and practice-oriented approaches of con-ducting, accounting, analysis in trade, taking into account the peculiarities of legal regulation of accounting, analytical and control activities. The main purpose of the textbook is to pro-vide an accessible and comprehensive presentation of the fun-damental principles of accounting and analysis of trade enter-prises; to form theoretical knowledge and practical skills in or-ganizing and maintaining accounting, tax accounting, the for-mation of reliable reporting, internal control and financial anal-ysis of business entities as an important branch of the country's economy and the development of strategies for their behavior in the market. 
Designed for specialists in undergraduate and graduate studies in economic specialties involved in the study of industry problems of accounting and analysis in trade.</t>
  </si>
  <si>
    <t>В монографии рассматриваются теоретико-методологические проблемы учета и анализа затрат на производство в системе управления предприятием.</t>
  </si>
  <si>
    <t>Забалансовые счета - это вспомогательные счета бухгалтерского учета, предназначенные для обобщения информации о наличии и движении ценностей, не принадлежащих хозяйствующему субъекту, но временно находящихся в его пользовании или распоряжении, а также для контроля за отдельными хозяйственными операциями.
Грамотно оформленные забалансовые счета позволяют получить все данные по объектам, которые находятся у предприятия, но не принадлежат ему. 
Информация необходима для анализа кредитоспособности компании, определения ее финансовой стабильности.
Наличие забалансовых счетов при налоговых проверках позволит не делать лишние налоговые отчисления. Также это источник важной информации о деятельности компании. Сведения позволяют отследить операции, проводимые предприятием.
В книге "УЧЕТ ИМУЩЕСТВА И ОБЯЗАТЕЛЬСТВ НА ЗАБАЛАНСОВЫХ СЧЕТАХ" подробно изложены правила отражения операций по постановке на учет и списания или реализации ценностей на забалансовых счетах. 
Автором учтены все изменения действующего законодательства.
Большое количество практических цифровых примеров делают работу с книгой максимально простой и полезной.</t>
  </si>
  <si>
    <t>Содержит подробную характеристику особенностей организации, оформления, выдачи и погашения кредитов, кредитных линий, оплаты просроченных и пролонгированных ссум основного долга по ссуде и процентам, а также особенности формирования, использования и отражения в учете резервов на возможные потери по ссудам и неполученным процентам, контрольные вопросы, тесты и ситуационные задачи. Соответствует всем современным требованиям к методическому обеспечению дисциплин. 
Соответствует ФГОС СПО последнего поколения. 
Для студентов среднего профессионального образования, обучающихся по специальностям «Банковское дело», «Финансы», «Экономика и бухгалтерский учет (по отраслям)».</t>
  </si>
  <si>
    <t>Настоящий сборник составлен по итогам VI международной межвузовской научно – практической конференции «Учет, анализ и аудит: новые задачи в обеспечении безопасности и ответственность перед бизнесом», посвященной памяти профессора В.И. Петровой и профессора М.И. Баканова  (7 ноября 2019 г.).
В сборнике статей рассматриваются современные вопросы науки, образования и практики применения результатов научных исследований.</t>
  </si>
  <si>
    <t>Монография подготовлена коллективом авторов – преподавателей Департамента учета, анализа и аудита ФГОБУ ВО «Финансовый университет при Правительстве Российской Федерации»  по результатам выполнения комплексной темы госбюджетных НИР Департамента в 2016-2017 г.г.
Изложен авторский подход к разработке методологических принципов и методических рекомендации по организации системы  учетно-аналитического и контрольного обеспечения устойчивого развития отечественных экономических субъектов на основе изучения требований их заинтересованных сторон. Предложены принципы учетного отражения мер по обеспечению экономической, социальной и экологической устойчивости экономических субъектов, формирования соответствующей информации в их интегрированной отчетности; внутреннего и внешнего независимого контроля деятельности экономических субъектов в области обеспечения условий их устойчивого развития; аналитической оценки условий устойчивого развития экономических субъектов и аналитического обоснования проектов, ориентированных на обеспечение экономической, социальной и экологической устойчивости.  
Основные положения, выводы и рекомендации могут быть использованы в практической деятельности органов власти, аудиторских организаций и экономических служб  отечественных предприятий, в учебной работе вузов, систем повышения квалификации и профессиональной переподготовки специалистов отраслей народного хозяйства.</t>
  </si>
  <si>
    <t>В современной системе управления ключевое место отводится внутреннему аудиту, позволяющему существенно повысить  эффективность менеджмента, создать действенную систему мониторинга и обеспечить контроль за достижением стратегических целей.  Оценка целесообразности и эффективности решений в рамках проведения внутреннего аудита  базируется на достоверной оперативной информации, ключевым источником которой являются данные управленческого учета.  
  Эффективность стратегического управления во многом определяется выбором управленческих  технологий, позволяющих не только  адекватно реагировать на изменение факторов внешней и внутренней среды, с учетом имеющихся ресурсов,  но и способствовать развитию и повышению конкурентоспособности компании. Важнейшим инструментом в управлении выступает система управленческого учета, которая является эффективным методологическим инструментом рационализации устойчивого развития.  Систематизированное учетно-аналитическое обеспечение  позволяет нивелировать негативное влияние многих факторов, таких как  асимметричность информации, неоднозначность складывающихся хозяйственных ситуаций, постоянное видоизменение форм экономических взаимоотношений и много других факторов, упущение которых из виду может привести компании к финансовым проблемам
В представленном исследовании на основе теоретического развития, разработки методических и практических рекомендаций  сформирована  концептуальная модель учетно-аналитического обеспечения с целью повышения эффективности бизнес процессов в рамках постановки управленческого учета</t>
  </si>
  <si>
    <t xml:space="preserve">Для обучающихся вузов по экономическим специальностям,  может быть использована магистрантами, аспирантами, менеджерами, специалистами служб бухгалтерского учета.
Предметом исследования монографии являются теоретико-методологические вопросы формирования учетно-аналитической информации для целей управления деятельностью организации в контексте функциональных компонентов информационной области управления: бухгалтерской финансовой учетно-аналитической системы и бухгалтерской управленческой учетно-аналитической системы. В монографии рассмотрены вопросы формирования и контроля информации в условиях внедрения электронных систем в банковской деятельности и вопросы формирования информации по управлению ресурсами банка в условиях перехода на МСФО.
 Может быть рекомендована для использования студентами, магистрантами, менеджерами и специалистами в области внутреннего контроля и аудита. 
</t>
  </si>
  <si>
    <t>предприятиях малого бизнеса и этические правила, которым должны следовать специалисты бухгалтерских служб при формировании учетной и отчетной информации. Представлена нормативно-правовая база функционирования малых предприятий, организации и ведения бухгалтерского учета. Показаны особенности методического обеспечения формирования информации в бухгалтерском учете и бухгалтерской (финансовой) отчетности малого бизнеса по отдельным объектам. Обоснованы предложения по совершенствованию и развитию регламентации и бухгалтерского учета. Исследована специфика практической реализации морально-этических принципов специалистов бухгалтерской службы в сфере выполнения ими должностных обязанностей. Затронуты вопросы актуальности внедрения Международных стандартов финансовой отчетности для малых и средних предприятий в Российской Федерации. 
Монография предназначена для практикующих специалистов в области бухгалтерского учета, исследователей, студентов, научных работников, для всех, кто интересуется проблемами бухгалтерского учета в малом бизнесе.</t>
  </si>
  <si>
    <t>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t>
  </si>
  <si>
    <t xml:space="preserve">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 </t>
  </si>
  <si>
    <t xml:space="preserve">Монография посвящена методологическим и организационным проблемам развития учета и контроля в современной системе учетно-контрольной информации для управления стоимостью компаний сферы интеллектуальных и обслуживающих бизнес-услуг.
В ней представлены теоретические и методические аспекты системно-стратегического структурирования учетной информации для управления бизнесом, раскрыты наиболее актуальные проблемы учетно-аналитического и контрольного обеспечения управления инновационным развитием экономического субъекта и показаны возможности их решения.
Монография предназначена для специалистов в области УДК 657.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</si>
  <si>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Посвящена обоснованию и разработке учетно-контрольного инструментария создания экономическими субъектами устойчивой ценности для заинтересованных пользователей в условиях инклюзивной экономики. Даны рекомендации по формированию контура отечественной ESG-экосистемы в современных условиях. Предложен принцип разделения отечественных организаций на государственный и корпоративный сектор. Разработаны модели и инструменты оценки воздействия организации на окружающую среду, общество и экономику; оценки и учета воздействия ESG-факторов на деятельность организации. Предложена концепция ESG-аудита организаций государственного и корпоративного секторов.
Для регуляторов, инвесторов, участников рынка, а также бизнес- и профессиональных сообществ.</t>
  </si>
  <si>
    <t>В работе поднимаются проблемы реализации учетно-аналитического процесса на предприятии. На примере условной коммерческой организации производственного типа изучается опыт ведения учетных процедур, составления первичной документации, особенности формирования данных синтетического и аналитического учета, заполнения регистров учетного процесса и отчетности. Обобщены типичные нарушения в документальном оформлении, систематизированы недостатки в порядке регистрации фактов хозяйственной деятельности на счетах учета. Предлагаются пути по модернизации и обосновываются мероприятия по совершенствованию учетного процесса и повышению аналитичности учетной информации.
Материал работы будет полезен студентам, обучающихся по экономическим направлениям, преподавателям и научным сотрудникам высших учебных заведений, работникам службы бухгалтерского учета, анализа и аудита.</t>
  </si>
  <si>
    <t xml:space="preserve">Книга посвящена методике анализа художественного текста – поэтического и прозаического: представлены разработанные автором принципы аналитического и синтетического подходов к осмыслению произведений, даны обучающие задания, дидактический материал.
Методическое пособие адресовано преподавателям русской литературы, а также студентам, самостоятельно осваивающим тонкости литературоведческого анализа. </t>
  </si>
  <si>
    <t>Данное пособие освещает ряд актуальных вопросов, связанных с дистанционной формой профессиональной подготовки учителей иностранных языков образовательных организаций. 
Пособие адресовано как преподавателям вузов, готовящим преподавательские кадры для системы обучения иностранным языкам, так и студентам, осваивающим программу лингвистической подготовки в рамках бакалавриата и магистратуры. 
Соответствует ФГОС ВО последнего поколения.</t>
  </si>
  <si>
    <t>Учебное пособие знакомит читателя с популярной, но малоизвестной в России формой банковских операций и методом финансирования оборотных средств в предпринимательской деятельности — факторингом. В пособии проведен подробный анализ современного состояния рынка факторинговых услуг в нашей стране, тенденций и перспектив его развития с учетом особенностей современной экономической обстановки. Представленный схематический материал, расчеты, образцы документов позволяют понять механизм действия факторинга и основные принципы его использования.
Для студентов, магистрантов, аспирантов и преподавателей экономических вузов, финансовых директоров и менеджеров предприятий, банковских служащих, специалистов и консультантов по управлению финансами и дебиторской задолженностью.</t>
  </si>
  <si>
    <t xml:space="preserve">В монографии представлены результаты исследования процесса принятия потребителем решения о покупке услуг туристического агентства и формирование лояльности посредством digital-активностей на примере брендов уходовой косметики при помощи метода факторного анализа.
В первой главе было проведено комплексное изучение маркетинговой модели принятия потребителем решения о покупке услуг туристического агентства, внешние и внутренние факторы, влияющие на принятие решения о покупке на туристическом рынке. Авторами была сформирована маркетинговая модель принятия решения о покупке услуг туристического агентства, отражающая вероятность приобретения туристического продукта в зависимости от степени совпадения реальной и идеальной моделей туристического продукта. Были описаны особенности личностной коммуникации потребителя с представителем туристического агентства. 
Во второй главе монографии была разработана технология формирования лояльности посредством digital-активностей на примере брендов уходовой косметики, теоретическая модель и алгоритм формирования лояльности посредством digital-активностей. Авторы провели контент-анализ рекламных активностей в Интернете брендов: Чистая линия, Avon, Nivea, La Roche-Posay, Librederm и Vichy. В результате проведенного факторного анализа были выявлены три группы факторов, наиболее сильно влияющих на выбор косметического продукта по уходу за кожей лица. Апробация технологии формирования лояльности была проведена с помощью метода экспертного опроса.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со сферой туризма, и интересуется проблемой организации процесса коммуникации туристического агентства с потребителями и предпринимателям, которые запускают свой косметический бренд и хотят сформировать лояльную аудиторию.  </t>
  </si>
  <si>
    <t>Рассмотрено несовершенство конкурентных процессов в социально-трудовых отношениях и несовершенство конкурентной среды отече-ственного рынка труда как фактор воспроизводства рабочей силы. Рассмотрено причино-следственное влияние несовершенной конку-ренции на воспроизводство рабочей силы. Выделены поведенческий и институциональный подходы к анализы несовершенной конкурен-ции на отечественном рынке труда, даны определения.</t>
  </si>
  <si>
    <t>В монографии представлены результаты теоретических и экспериментальных исследований, обосновавших логику и содержание индивидуальных и популяционных механизмов биологической, социальной и природной обусловленности поведенческих рисков ВИЧ-инфицирования человека. Системный анализ связей изученных явлений позволил разработать комплексную технологию оценки, мониторинга, прогнозирования и коррекции состояний человека, инициирующих рискованное поведение.</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</si>
  <si>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</si>
  <si>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 xml:space="preserve">Цель настоящего исследования по теме «Факторы цифровизации государственных и муниципальных услуг» состоит в разработке методики оценки факторов, влияющих на уровень развития цифровизации государственных услуг в субъектах РФ. Исследование основано на результатах ежегодного выборочного федерального статистического наблюдения по вопросам использования населением информационных технологий и информационно-телекоммуникационных сетей. Методика оценки факторов цифровизации основана на применении метода главных компонент и кластерного анализа.  
</t>
  </si>
  <si>
    <t>В монографии рассматриваются проблемные вопросы религиозного фундаментализма, правовые основы противодействия религиозного фундаментализма, практические аспекты  борьбы с религиозным фундаментализмом. Предназначено для преподавателей и слушателей образовательных учебных заведений, практических работников правоохранительных органов, интересующихся проблемами религиозного фундаментализма.</t>
  </si>
  <si>
    <t>Наряду с изложением различных нозологических форм в книге представлены важнейшие синдромы, которые чаще всего встречаются в клинической практике. Кроме того, читатель найдет целый ряд дополнительных материалов — необходимые сведения по сбору анамнеза, первичному осмотру пациентов, написанию истории болезни хирургического больного. В конце каждого раздела приведены контрольные задания, тесты, ситуационные задачи для самопроверки и ответы на них.Соответствует ФГОС ВО последнего поколения.Для студентов специалитета, обучающихся по специальности «Лечебное дело».</t>
  </si>
  <si>
    <t>Изложен материал с подробным описанием как классических, так и современных принципов диагностики, хирургической тактики и комплексного лечения больных в представленных нозологических группах.
Соответствует ФГОС ВО последнего поколения.
Для студентов специалитета, обучающихся по специальности «Лечебное дело», с учетом профессионального стандарта «Врач-лечебник (врач-терапевт участковый)».</t>
  </si>
  <si>
    <t>Монография посвящена проблемам фальсификации истории и нравственного кризиса поколений в условиях современности. Авторами делается акцент на геополитических целях и стратегиях субъектов антироссийской исторической политики, анализируются пропагандистские стратегии и технологии формирования исторической политики государств на постсоветском пространстве, а также даются рекомендации по совершенствованию методов противодействия деструктивным информационным технологиям на примере российской действительности.
Монография предназначена для широкого круга читателей.</t>
  </si>
  <si>
    <t>Включает в себя дисциплинарный массив информации, направленный на формирование у будущих специалистов общего представления о фармакогнозии как дисциплине. Отражены базовые понятия фармакогнозии, охарактеризованы методы анализа, используемые в фитохимическом анализе, дана развернутая характеристика биологически активных веществ растительного происхождения.
Соответствует ФГОС ВО последнего поколения.
Для студентов специалитета, обучающихся по специальности «Фармация». Предназначено для углубленного изучения фармакогнозии будущими специалистами фармацевтического профиля. Может представлять интерес для обучающихся по смежным направлениям.</t>
  </si>
  <si>
    <t>Посвящено характеристике отдельных видов лекарственного растительного сырья и во многом воспроизводит структуру нормативного документа, в соответствии с ныне действующей ГФ XIV издания в таких разделах как: внешний вид, микроскопические признаки, качественные реакции, хроматографическое обнаружение, количественное определение. Кроме того, на каждый вид сырья приводятся современные сведения о химическом составе, биологической активности и выпускаемых лекарственных препаратах. 
Соответствует ФГОС ВО последнего поколения.
Для студентов специалитета, обучающихся по специальности «Фармация».</t>
  </si>
  <si>
    <t>Обсуждаются вопросы актуальности создания новых лекарственных препаратов, рецептуры, общей и частной фармакологии. Отражены особенности доклинических и клинических испытаний лекарственных средств. Представлены основные закономерности фармакокинетики и фармакодинамики лекарственных препаратов. Освещены вопросы частной фармакологии отдельных групп лекарственных препаратов. Даны общепринятые фармакологические классификации лекарственных препаратов и особенности их применения. Приводятся краткие сведения о биохимических основах действия лекарственных препаратов, характерных особенностях взаимосвязи «структура — активность» и патогенезе некоторых заболеваний. 
Соответствует ФГОС ВО последнего поколения.
Для студентов специалитета, обучающихся по программам «Фармация» и «Лечебное дело».</t>
  </si>
  <si>
    <t>Наряду с вопросами общей и частной фармакологии представлены краткие сведения о болезнях, необходимые для понимания действия лекарств на организм. Описание фармакологических свойств каждой группы лекарственных веществ заканчивается списком препаратов, их краткой характеристикой и указанием высших разовых и суточных доз, примерами рецептов. Изложены основные принципы терапии острых отравлений фармакологическими средствами. В разделе «Рецептура» даны правила выписывания рецептов на различные лекарства.Соответствует ФГОС СПО последнего поколения.Для учащихся медицинских и фармацевтических колледжей.</t>
  </si>
  <si>
    <t>Содержит рекомендации по изучению теоретического материала и задания в различных формах, способствующие освоению общих и профессиональных компетенций будущими медицинскими работниками среднего звена.Соответствует ФГОС СПО последнего поколения.Для студентов среднего профессионального образования, обучающихся по специальностям «Лечебное дело», «Акушерское дело», «Сестринское дело».</t>
  </si>
  <si>
    <t>Издание содержит информацию о методических подходах к оценке фармацевтической и медицинской профилактики профессиональных заболеваний на примере работников угольной отрасли. В учебнике изложены основные вопросы фармацевтической и медицинской профилактики профессиональных заболеваний в системе медицинской и специализированной фармацевтической помощи работникам угольной отрасли. Представлены особенности условий труда, прогнозирования риска и проблемы профилактики профессиональных заболеваний, формирование концепций специализированной фармацевтической помощи, фармакоэпидемиологические методы исследования как основа профилактического использования лекарственных средств и методологические основы фармацевтической профилактики. 
Учебник составлен в соответствии с программой дисциплины «Управление и экономика фармации» и предназначен для практических работников, слушателей кафедр последипломного профобразования провизоров, студентов фармацевтических вузов по специальности «Управление и экономика фармации», аптечных организаций, обслуживающих работников угольной отрасли и населения, врачей – профпатологов осуществляющих фармацевтическую и медицинскую профилактику, фармацевтическую помощь в амбулаторных и стационарных условиях.</t>
  </si>
  <si>
    <t xml:space="preserve">Перспективным фармацевтическим сырьем, предназначенным для создания лекарственных препаратов (ЛП), способных решить проблему импортозамещения, является послеспиртовая зерновая барда - вторичный сырьевой материал, образующийся при производстве спирта из: пшеницы, кукурузы, ячменя, проса. Анатомо-диагностические признаки, физико-химические показатели и состав биологически активных веществ (БАВ) позволяют рассматривать барду как потенциальное фармацевтическое сырье. Обосновано получение субстанций из жидкой фазы барды - белково-минерального комплекса БАВ, из твердой фазы – углеводно-липидного комплекса БАВ, из аминокислот жидкой фазы - бетаинов гидрохлоридов, а также получение таблеток. Указанные комплексы и соединения по фармакологической активности не уступают ЛП сравнения. </t>
  </si>
  <si>
    <t>Учебное пособие "Фармация будущего: цифровые решения и 3D технологии" охватывает широкий круг современных тенденций в фармацевтической индустрии и обучении, включая цифровые и 3D технологии. В нем более глубоко освещаются вопросы электронного здравоохранения и электронной фармации, аддитивных технологий, рассматриваются процессы разработки лекарственных препаратов с использованием драгдизайна и обсуждаются перспективы персонализированной медицины и фармации. Особое внимание уделяется применению 3D принтинга в медицине и фармации, а также нормативному регулированию этой технологии в фармацевтике. Данное пособие предназначено для студентов медицинских и фармацевтических вузов и специалистов в области фармацевтики.</t>
  </si>
  <si>
    <t>Рассматривается отображение в компьютерную среду полурегулярных эволюционирующих объектов, меняющих свою структуру и поведение в жизненном цикле.  Предложена универсальная структура элемента данных, названная entity, аккумулиряющая функциональности в формате фасет. Под фасетой понимается набор полей данных и методов. Средой хранения  entities является индексированная база данных. Прогрммное обеспечение, написанное на языке java, предоставляет пользователю базовую инфраструктуру для построения приложений. Приложения офрмлены в виде модулей, которые в свою очередь являются элементами данных. Приведены примеры реализации моделей динамических систем и описаны результаты модельных экспериментов.</t>
  </si>
  <si>
    <t xml:space="preserve">В предлагаемом учебном пособии в соответствии с требованиями ФГОС исследуются теоретико-правовые проблемы фаунистического права как подотрасли экологического права. 
Для обучающихся высших учебных заведениях по программам бакалавриата, магистратуры, аспирантуры, преподавателей юридических, философских, биологических вузов, работников законодательной, исполнительной и судебной власти, в том числе всех интересующихся вопросами правового регулирования взаимоотношений человеческого общества и животного мира.
Взаимоотно шения между человеческим обществом и животным миром переживают качественную переоценку! Законодательство фиксирует этот процесс, гуманизируя правовое положение животных. Животные способны испытывать эмоции и физические страдания, эти естественно правовые аксиомы наши, вслед за зарубежным законодательством нашли отражение в Федеральном законе "Об ответственном обращении с животными и о внесении изменений в отдельные законодательные акты Российской Федерации" от 27.12.2018, нормы которого распространяются не на всех животных населяющих Российскую Федерацию. 
Правовой статус объектов животного мира, диких животных в неволе, животных без владельца, служебных животных, племенных животных и других животных закреплен в законодательстве Российской Федерации. Совокупность подобных нормативно правовых актов образуют отрасль законодательства, регулирующую правовой механизм использования и охраны различных животных, то есть Фаунистическое право. 
К нормативно-правовым актам входящих в предмет фаунистического законодательства относятся: Федеральный закон "О животном мире", Федеральный закон "Об охоте и о сохранении охотничьих ресурсов, Федеральный закон "О рыболовстве и сохранении водных биологических ресурсов", Федеральный закон "О племенном животноводстве" и другие нормативно-правовые акты федерального уровня и уровня субъектов федерации. </t>
  </si>
  <si>
    <t>Взаимоотношения человеческого общества и животного мира берут свое начало в доисторические времена. Тем не менее, на протяжении тысяч лет, животные воспринимались почти исключительно, как природные ресурсы. Хотя, представления о том, что с животными следует обращаться бережно, появились уже в древнем мире.  Правовое регулирование отношений между человеческим обществом и животным миром, во всем разнообразии его представителей, на современном этапе развития человеческого общества, переживает качественную переоценку.  Переформатированию, подвергается, само восприятие и отношение к животным. Суть этой трансформации, заключается во всеобщем осознании, выраженном в признании высших животных чувствующими существами. Следствием которого является закрепление естественных прав высших животных в законодательстве.
Представленная работа посвящена анализу правового регулирования взаимоотношений человеческого общества и животного мира в Российском государстве и ряде зарубежных стран.  Наличие охоты, как вида взаимодействия человеческого общества и животного мира, представляет собой формы досуга, рекреации и хозяйственной деятельности, игнорирующие естественные права высших животных, в том числе право на жизнь, выраженных в умерщвлении объектов животного мира. Подобные виды досуга и рекреации, выражают «страсть, направленную к добыванию и разведению некоторых видов животных», остающуюся для значительного количества людей одним из главных удовольствий,  сохранившеюся в общественном сознании с первобытных времен, не совместимую с представлениями о гуманизме, морали и нравственности  XXI века.  В современном, цивилизованном, правовом государстве, досуг и рекреация не могут осуществляется в форме умерщвления животных. В этой связи автором предложены ряд концептуальных изменений правового регулирования взаимоотношений человеческого общества и животного мира.</t>
  </si>
  <si>
    <t>Основное преимущество учебника — комплексный подход к рассмотрению девяти федеральных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федеральных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года.Соответствует ФГОС ВО последнего поколения.Для студентов бакалавриата и магистратуры, обучающихся по экономическим направлениям.</t>
  </si>
  <si>
    <t>Представлена региональная характеристика экономики Российской Федерации в разрезе федеральных округов. Рассмотрены теоретические вопросы районирования, стратегические приоритеты и конкурентные преимущества развития федеральных округов. Дана подробная социально-экономическая характеристика каждого федерального округа России. Особое внимание уделено перспективам развития и экологическим проблемам федеральных округов страны. Содержит статистические материалы и методический аппарат.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и «Туризм».</t>
  </si>
  <si>
    <t>Рассматривается и всесторонне анализируется такое неоднозначное явление современного информационного пространства, как фейк. Читателям предлагается познакомиться с историей этого явления, его видами и типами, принципами воздействия на аудиторию. Вводится понятие «фейковая журналистика» и наглядно демонстрируется то, как она проявляется в различных видах массовых коммуникаций: печатных СМИ, радио- и телеэфире, сетевом пространстве. На примерах из практики современных медиа разных стран автор раскрывает механизмы появления фейков, предлагает варианты защиты от этого пагубного и негативного направления в деятельности тех, кто так или иначе связан с информацией.Соответствует ФГОС ВО последнего поколения.Для студентов бакалавриата, обучающихся журналистике.</t>
  </si>
  <si>
    <t>Книга является научно-популярной повышенной сложности и посвящена знакомству теоретическим исследованиям. Книга начинается с краткой истории объяснения феномена круговых колец на заснеженном льду озера Байкал.
Вторая часть является теорией вычисления комплексного интеграла Зоммерфельда. Определены вертикальные компоненты векторного потенциала в двухслойной импедансной подстилающей земной поверхности. В векторной форме и квантомеханически доказано тождественность энергетической и групповой скоростей – теорема Рытова.Установлены точные выражения для групповой скорости в каждой среде двухслойной модели импедансной поверхности, в частности, и в металлах. 
Книгу могут  прочесть специалисты в области математики и физики, и также студенты естественнонаучных специальностей высших учебных заведений</t>
  </si>
  <si>
    <t>В монографии проанализирован процесс понимания  в   образовании как ресурс саморазвития личности. Авторами представлено теоретическое обоснование концепций  и подходов к пониманию как проблеме в сфере дидактики. Проанализированы методологические основания саморазвития как междисциплинарного феномена. Особое внимание отводится роли понимания в современном образовательном пространстве для саморазвития личности. Монография предназначена для студентов, аспирантов, магистрантов и преподавателей.</t>
  </si>
  <si>
    <t xml:space="preserve">    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
</t>
  </si>
  <si>
    <t>Учебник разработан в соответствии с рабочими программами дисциплины, состоит из 6 частей, 3 из которых – традиционные: «теоретические, практические и экспериментальные основания общей физики». Следующие части учебника продиктованы необходимостью отразить в едином учебнике глоссарий, исследовательские основания и методику организации образования в синергетической информационной образовательной среде в условиях дистанционного постижения курса для преподавателей и студентов.
Учебник актуален в связи с быстрой сменой инновационных технологий, может повышать интерес к курсу физики, техники и высоких технологий учащейся молодежи, стремящейся овладеть важными в профессиональной деятельности компетенциями, которые формируются именно на основе физики и современного естествознания, чтобы быть успешными в жизни и профессиональной деятельности.</t>
  </si>
  <si>
    <t>Изложены физические основы механики, кинетической теории газов, термодинамики, колебательных и волновых процессов, волновой оптики, квантовой природы электромагнитного излучения, а также элементы квантовой механики и атомной физики, элементы квантовой электроники, квантовой статистики и квантовой физики твердого тела. 
Основное внимание уделено объяснению физического смысла законов и рассматриваемых явлений.
Соответствует ФГОС ВО последнего поколения.
Для студентов всех технических направлений бакалавриата.</t>
  </si>
  <si>
    <t>Изложены материалы по таким разделам, как «Механика», «Молекулярная физика и термодинамика», «Электродинамика», «Колебания и волны», «Оптика», «Элементы квантовой физики», «Эволюция Вселенной». Теоретические сведения дополнены инструкциями по выполнению лабораторных работ. Каждый раздел состоит из нескольких глав. Для проверки усвоения учебного материала после каждой главы представлены контрольные вопросы и задания.Соответствует ФГОС СПО последнего поколения.Для студентов учреждений среднего профессионального образования, изучающих курс «Физика».</t>
  </si>
  <si>
    <t>Приведены результаты экспериментальных исследований структуры, фазового состава, дефектной субструктуры и механизмов упрочнения конструкционных сталей – 38ХН3МФА, 30Х2Н2МФА, Э76ХФ с мартенситной, бейнитной и перлитной структурой. Основным методом исследования являлся метод современного физического материаловедения - просвечивающая электронная дифракционная микроскопия тонких фольг. 
Книга предназначена для научных и инженерно-технических работников исследовательских и научных институтов, заводских лабораторий, специализирующихся в областях физики конденсированного состояния, металловедения и термической обработки металлов и сплавов и может быть полезна преподавателям, аспирантам и студентов вузов соответствующих специальностей.</t>
  </si>
  <si>
    <t>Охватывает все разделы курса физики средней школы и содержит справочный материал, с помощью которого читатель может восстановить в памяти необходимые определения, законы и формулы. Каждая статья представляет собой краткий конспект ответа на соответствующий вопрос курса. Эффективно при подготовке к зачетам и экзаменам, при решении задач, для систематизации знаний по физике.Соответствует ФГОС СПО последнего поколения.Для учащихся средних школ, лицеев, техникумов, а также для абитуриентов и слушателей подготовительных отделений.</t>
  </si>
  <si>
    <t>Материал, изложенный в учебном пособии, включает в себя все разделы курса физики ддя инженерно-технических специальностей высших учебных заведений. Особенность и новизна представления курса в том, что теоретический материал приведен в виде оригинальных блоков, в которых наглядно, без потери содержания сформулированы основные законы и понятия, приведены наиболее важные формулы, прослежена логическая связь между рассматриваемыми физическими явлениями и понятиями.
Соответствует ФГОС ВО последнего поколения.
Для студентов вузов и учреждений среднего профессионального образования. Может быть полезно для повторения пройденного материала на подготовительных отделениях.</t>
  </si>
  <si>
    <t xml:space="preserve">Книга «Физика. Демонстрационный эксперимент с использованием графопроектора» окажется полезной всем, кто увлекается экспериментальной физикой. В работе представлены уникальные демонстрационные опыты, проводимые на основе графопроектора. Сам графопроектор выступает не только как средство проведения физических опытов, но и как объект изучения. Изобретение дешевой и эффективной линзы Френеля, используемой в устройстве, позволяет сделать этот аппарат эргономичным, легким, эстетичным, удобным для проведения «живых» физических опытов в лекционной аудитории. Учителя физики найдут в книге источник увлекательного и эффективного проблемного обучения, а также творческого профессионального саморазвития.           
</t>
  </si>
  <si>
    <t>Рассмотрены физические основы классической механики, молекулярной физики и термодинамики, электростатика, постоянный ток и электромагнетизм, колебания, волновая и квантовая оптика, элементы атомного ядра и элементарных частиц. Небольшой объем достигнут с помощью тщательного отбора, лаконичного и конкретного изложения материала без громоздких математических выкладок. Основное внимание уделено физической сущности явлений и описывающих их понятий и законов, а также преемственности современной и классической физики.
Соответствует ФГОС ВО последнего поколения. Для студентов бакалавриата высших учебных заведений. Может быть полезно для обучающихся в колледжах, техникумах, а также преподавателей в качестве опорных конспектов.</t>
  </si>
  <si>
    <t>Представлены лабораторные работы по следующим разделам курса физики: «Механика», «Молекулярная физика и термодинамика», «Электродинамика», «Колебания и волны», «Оптика», «Квантовая физика». Лабораторный практикум способствует прочному усвоению теоретических основ курса физики, приобретению навыков проведения физических экспериментов с последующей обработкой их результатов, оформления экспериментальных данных в виде таблиц и различных графических материалов, а также анализа результатов эксперимента. Все лабораторные работы проводятся с использованием типового учебного оборудования.Соответствует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</si>
  <si>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Направлен на достижение студентами личностных, предметных и метапредметных результатов. Последовательность разделов и глав соответствует содержанию учебника «Физика» того же автора. Содержит учебные материалы по разделам: механика, молекулярная физика и термодинамика, электродинамика, колебания и волны, оптика, элементы квантовой физики. Каждая глава раздела содержит: демонстрации; основные формулы, применяемые при решении задач по конкретной теме; упражнения и задачи для самостоятельной работы; контрольные вопросы; тестовые задания; задачи для контрольной работы; лабораторные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</si>
  <si>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Поможет учащимся и абитуриентам не только повторить пройденный материал, но и систематизировать полученные знания. Состоит из четырех структурных элементов. В каждом разделе содержатся основные уравнения и формулы, примеры решения задач, задачи для самостоятельного решения, а в конце книги — лексикон физических понятий.Соответствует ФГОС СПО последнего поколения.Для учащихся школ, лицеев, гимназий, техникумов. Может быть эффективно использовано при подготовке к Единому государственному экзамену и вступительным экзаменам в вуз.</t>
  </si>
  <si>
    <t>Данная монография посвящена важной теме, без которой дальнейшее производство консервированной продукции не может дальше существовать. 
В монографии подробно рассматриваются темы о подготовке воды для использования в производстве соков, о значении полифенолов сырья, а также технология производства плодоовощных соков с применением передовых технологий.</t>
  </si>
  <si>
    <t xml:space="preserve">В учебном пособии рассмотрены законы механики твердого тела  и механики сплошной среды, исследованы связанные с инженерной  деятельностью специалиста в области процессов перерабатывающих производств вопросы  равновесия и  движения жидкостных и газообразных сред растительного  происхождения. Рассмотрены вопросы приложения данных законов в основном, применительно к анализу кинетики технологических процессов обработки  сахарного и крахмалопаточного сырья.
Для студентов бакалавриата и магистратуры специальности 19.03.02, 19.04.02 направление «Продукты питания из растительного сырья», профиль «Технология сахаристых продуктов» квалификация (степень) выпускника: бакалавр
</t>
  </si>
  <si>
    <t>В учебном пособии рассмотрены особенности организации теплофизических процессов в минераловатной вагранке, на основании анализа свойств шихтовых материалов дана характеристика их основных разновидностей, определены закономерности формирования и загрузки шихтовых компонентов в шахтный агрегат, установлены основные особенности образования минерального расплава в условиях противоточного движения газов и материалов, закономерности изменения теплообменных процессов между материалами и газами, обоснованы способы управления  свойствами минерального расплава.
Издание подготовлено на основании результатов исследований сотрудников института новых материалов и технологии Уральского федерального университета имени первого Президента России Б.Н.Ельцина.
Учебное пособие предназначено для преподавателей, студентов и аспирантов металлургических специальностей и специальностей производства строительных материалов. Может быть полезно инженерно-техническим работникам отрасли производства строительных теплоизоляционных материалов, специалистам научно-исследовательских и проектных институтов и организаций при разработке эффективных способов получения минеральных расплавов.</t>
  </si>
  <si>
    <t>Рассмотрены основные физико-химические параметры атмосферы, гидросферы и литосферы. Основное внимание уделено механизмам переноса вещества в природе. Пособие предназначено преподавателям, аспирантам, студентам вузов, изучающих дисциплину «Химия» и «Физико-химические проблемы окружающей среды».</t>
  </si>
  <si>
    <t xml:space="preserve">В монографии впервые предложено решение научной проблемы системной оценки комплексного влияния химического состава и типа химической связи на структуру и свойства гомо- и гетероядерных бинарных химических соединений, веществ и материалов на их основе. При этом обоснована необходимость интеграции идей Периодической системы элементов Д.И. Менделеева и теории химического строения вещества А.М. Бутлерова.
Для достижения поставленной в работе цели использована и развивается универсальная модель химической связи, опирающаяся на то, что все химические связи являются промежуточными между ее двумя (гомоядерные связи) или тремя (гетероядерные связи) разновидностями (ковалентная, металлическая, ионная). В соответствии с этой моделью разработаны методики расчета компонент связи на основе квантово-механических и классических химических подходов. Это позволило объединить гомо- и гетероядерные бинарные химические связи в единую систему, опираясь на которую оказалось возможным устанавливать соответствующие закономерности влияния изменения характера химической связи на ее длину и энергию, структуру и свойства различных веществ и материалов на их основе.
Эффективность практического применения разработанных подходов демонстрируется возможностью объяснять факты, не объясняемые существующими теориями, или более точно их трактовать и прогнозировать практические результаты. Это подтверждено на примере следующих классов химических веществ: гомоядерных металлических и неметаллических соединений элементов Периодической системы (простых веществ), включая полиморфные формы железа и углерода; гетероядерных бинарных соединений типа оксидов (основных, амфотерных и кислотных, включая неорганические полимеры); интерметаллидов; проводников, полупроводников и диэлектриков; органических полимеров на примере сополимеров этилена и 1-гексена и др.
</t>
  </si>
  <si>
    <t>Рассматриваются вопросы питания, взаимосвязи обмена веществ и энергии, физиология нервно-мышечного аппарата, сенсорные системы и функции некоторых анализаторов, железы внутренней секреции, гормоны и их воздействие на качество учебно-тренировочного процесса, внимание уделено функциям крови, кровообращения и дыхания в достижении высоких спортивных результатов.
Студентам-бакалаврам вузов всех видов подготовки, может быть полезно специалистам, преподавателям и тренерам, ученым-исследователям в области физической культуры и спорта.</t>
  </si>
  <si>
    <t>Учебное пособие,  использующее дидактические принципы нейропедагогики,  для студентов педагогических учебных заведений бакалавриата и магистратуры, осуществляющих образовательную деятельность по направлениям подготовки  «Физическая культура», «Педагогическое образование», профиль подготовки «Спортивная тренировка» »«Физическая культура», «Физическая культура и дополнительное образование», по программе магистерской подготовки : «Профессиональное образование в отрасли физической культуры и спорта».  Учебное  предназначено для использования в системе обучения студентов педагогических вузов, соответствует рабочим программам дисциплин (РПД) направлений подготовки   «Физическая культура», «Педагогическое образование».</t>
  </si>
  <si>
    <t>Рассматриваются пищеварение, усвояемость пищи и физиология питания различных контингентов населения, в том числе студентов и школьников. Даны режимы приемов пищи, правила составления рационов питания. Приведены рекомендации по составлению цикличных меню для различных контингентов питающихся, характеристика услуг общественного питания. Широко освещены специальные виды диет, даны характеристики лечебно-профилактического питания. Обоснованы рациональное, раздельное, диетическое, лечебно-профилактическое питание, сыроедение и голодание. Большое внимание уделено вопросам организации рационального, диетического, лечебно-профилактического питания.Соответствует ФГОС СПО последнего поколения.Для студентов среднего профессионального образования.</t>
  </si>
  <si>
    <t>Освещены основные вопросы, связанные с питанием человека: химический состав и структура пищевых веществ, их пищевая и биологическая ценность, нормы потребления нутриентов; энергетический обмен; основные концепции питания населения и методы оценки его адекватности;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питания.Соответствует ФГОС СПО последнего поколения.Для студентов среднего профессионального образования, обучающихся по направлениям «Технология продукции общественного питания», «Товароведение и экспертиза».</t>
  </si>
  <si>
    <t>Рассмотрены основы физиологии человека; химический состав и структура пищевых веществ, их пищевая и биологическая ценность, нормы потребления нутриентов; изменения, происходящие с нутриентами при кулинарной обработке; энергетический обмен, связанный с пищевыми веществами; освещены основные концепции питания населения и методы оценки его адекватности; рассмотрено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
Соответствует ФГОС ВО последнего поколения.
Для студентов бакалавриата, обучающихся по направлениям «Технология продукции и организация общественного питания», «Товароведение», а также по другим технологическим направлениям пищевого профиля. Учебник может быть полезен преподавателям, научным сотрудникам и специалистам, связанным с продуктами питания и пищевыми производствами.</t>
  </si>
  <si>
    <t>Отражены основные вопросы нормальной физиологии человека с учетом современных достижений в области медико-биологических исследований. Структура учебника включает введение в дисциплину, физиологию клетки, разделы, содержащие информацию о важнейших физиологических системах организма человека, а также практический блок. В последнем разделе представлен словарь терминов, способствующий более эффективному формированию понятийного аппарата в процессе изучения дисциплины.
Соответствует ФГОС ВО последнего поколения.
Для направлений подготовки бакалавриата «Физическая культура», «Спорт», «Рекреация и спортивно-оздоровительный туризм».</t>
  </si>
  <si>
    <t xml:space="preserve">В Учебнике изложены основные разделы физической химии, знания которых необходимы для проведения технологических процессов. Рассмотрены методы физико-химических измерений, заложены основы физико-химических методов анализа. Большое внимание уделено тем аспектам физической химии, которые технологам (в том числе технологам аналитического контроля химических соединений) и биотехнологам необходимо применять в их повседневной работе.
Приведен разбор типовых задач по каждой изучаемой теме.
Соответствует ФГОС СПО последнего поколения.
Для студентов,  обучающихся в укрупненной группе "Химические технологии", а также для специальностей "Обработка водных биоресурсов", "Сервис по химической обработке изделий" </t>
  </si>
  <si>
    <t>Раскрываются сущность, основные термины и понятия физической культуры, показана ее роль в общекультурном, профессиональном и социальном развитии человека, изложены социально-биологические и психофизиологические основы физической культуры. Рассматриваются вопросы развития физических способностей и специальных прикладных качеств, подробно характеризуются методические положения физического воспитания учащейся молодежи. Приводятся сведения о здоровье и здоровом образе жизни, современных физкультурно-оздоровительных технологиях, влиянии физических упражнений на организм человека.Соответствует ФГОС СПО последнего поколения.Для студентов образовательных учреждений среднего профессионального образования. Может быть полезен для учащихся старших классов общеобразовательных учреждений.</t>
  </si>
  <si>
    <t>Содержит необходимый учебный материал, позволяющий ознакомиться с теоретическим разделом физической культуры, основами здорового образа жизни, освоить базовые виды спорта. Предлагаемые комплексы упражнений помогут в развитии физических качеств, формировании и совершенствовании двигательных навыков в процессе физического воспитания.Соответствует ФГОС СПО последнего поколения.Для студентов среднего профессионального образования. Может быть использован преподавателями физической культуры для повышения квалификации.</t>
  </si>
  <si>
    <t>Раскрывает содержание личностно ориентированного образовательного процесса по дисциплине «Физическая культура». Представленный материал по теоретическому, методико-практическому и практическому разделам программы способствует профессионально-личностному саморазвитию студента, овладению ценностями физической культуры как основы сохранения и укрепления здоровья, здорового образа жизни, физического совершенствования.
Соответствует ФГОС ВО последнего поколения.
Для студентов бакалавриата высших учебных заведений. Может быть использован преподавателями физической культуры для повышения квалификации.</t>
  </si>
  <si>
    <t>Содержатся общие сведения о значении физической культуры в профессиональной деятельности, основах здорового образа жизни, физкультурно-оздоровительных мероприятиях для укрепления здоровья и достижения жизненных и профессиональных целей. Учебник в полной мере раскрывает сущность указанных тем и помогает приобретению необходимых профессиональных компетенций.</t>
  </si>
  <si>
    <t>В учебном пособии 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Рекомендованы системы упражнений для коррекции телосложения и дефектов осанки, принципы использования факторов внешней среды для по-вышения адаптации организма к неблагоприятным воздействиям колебаний температуры воды и воздуха. Изложены особенности профессиональной деятельности работников физического и умственного труда, физиологические механизмы процесса утомления и эффективности средств восстановления работоспособности как в трудовом процессе, так и в свободное от труда время. Представлены методы оценки и градации уровня физической подготовленности, виды и содержание её контроля.</t>
  </si>
  <si>
    <t>Раскрывает содержание важнейшей дидактической единицы рассматриваемой дисциплины — «Основы здорового образа и стиля жизни». Здоровый образ жизни — значимый фактор профессиональной подготовки студента, позволяющий концентрировать его личностно ориентированную направленность. Знание основ и принципов здорового образа жизни поможет студентам самостоятельно и грамотно проектировать и в дальнейшем оптимально организовать свою жизнедеятельность, полнее реализовать трудовой и творческий потенциал.Соответствует ФГОС ВО последнего поколения.
Для студентов бакалавриата, изучающих учебную дисциплину «Физическая культура».</t>
  </si>
  <si>
    <t>В первом разделе дается информация для освоения теоретической части. В основе лежит культурологический подход к феномену физической культуры и его видов. Уделено внимание изучению физического воспитания как уникального явления и его педагогической сущности. Особый интерес представляет раздел, содержащий информацию о реализации ВФСК ГТО в условиях вуза. Материал второго раздела нацелен на усвоение методического и методико-практического разделов программ по легкой атлетике, лыжам, плаванию, баскетболу, волейболу, футболу, гимнастике.Соответствует ФГОС ВО последнего поколения.Для студентов высших учебных заведений, обучающихся по всем специальностям.</t>
  </si>
  <si>
    <t xml:space="preserve">Опираясь на фундаментальные научные исследования, излагаются принципы, содержание и методика занятий физической культурой, спортом и оздоровительно-развивающим фитнесом в вузах, начиная с термосистемы в данной области и заканчивая практическим материалом по наиболее популярным направлениям двигательной активности студентов как одной из составляющей здорового образа жизни. Приводятся убедительные аргументы в пользу того, что в современном обществе важен дифференцированный подход, а именно: использование традиционных средств физической культуры, направленных на развитие физических качеств, и ментальный подход с осознанностью движений.
Соответствует ФГОС СПО последнего поколения.
Для студентов СПО, обучающихся по всем специальностям и профессиям среднего профессионального образования.
</t>
  </si>
  <si>
    <t xml:space="preserve">В сборнике научно-методических материалов представлены работы магистрантов, преподавателей и студентов факультета физической культуры и спорта, сотрудников Рязанского государственного университета имени С.А. Есенина. 
Материалы сборника посвящены современным проблемам физического воспитания и развития, совершенствованию спортивной деятельности, особенностям учебно-тренировочного процесса и профессиональной подготовки будущих специалистов по физической культуре и спорту, основам здорового образа жизни.
 </t>
  </si>
  <si>
    <t>Практикум по дисциплине составлен в соответствии с требованиями программы дисциплины «Физическая культура». Содержит требования и критерии, предъявляемые к самостоятельной работе по указанной дисциплине. Работа с практикумом дает возможность оценить уровень физического здоровья студента, разработать персональную оздоровительно-профилактическую программу, позволяющую целенаправленно устранить слабые звенья и повысить резервные возможности как отдельных физиологических систем, так и организма в целом, оценить уровень теоретических знаний по различным разделам дисциплины.Для самостоятельной работы студентов всех специальностей.</t>
  </si>
  <si>
    <t>Представлен материал методико-практического раздела учебной дисциплины «Физическая культура» в соответствии с требованиями ФГОС 3+. Практические умения и навыки, полученные в ходе занятий, позволят студентам первого курса существенно повысить уровень базового физкультурного образования. Пособие является частью учебно-методического комплекса.Для студентов и всех тех, кто стремится к самообразованию и физическому самосовершенствованию.</t>
  </si>
  <si>
    <t>Рассматриваются методики практического обучения студентов физической культуре. Особое внимание уделено обоснованию требований к организации занятий по физической культуре, спорту и туризму, последовательности обучения физическим упражнениям, тренировкам в секциях и командах, проведению соревнований, путешествий и экскурсий по родному краю.
Соответствует ФГОС ВО последнего поколения.
Для студентов бакалавриата учебных учреждений, будущих специалистов в области физической культуры и спорта, педагогов, тренеров, специалистов, организаторов учебно-тренировочных занятий по физической культуре, спорту и туризму.</t>
  </si>
  <si>
    <t>Излагается теоретический и практический материал по теме: «Бег на 3000 метров, бег на 100 метров и подтягивание на перекладине»; рассмотрены основные понятия, методы тренировки и принципы организации самостоятельных занятий для подготовки к конкурсному отбору.Для студентов, желающих поступить в Военный учебный центр Финансового университета при Правительстве Российской Федерации.</t>
  </si>
  <si>
    <t xml:space="preserve">Учебное пособие предназначено для студентов Финансового университета, обучающихся по всем направлениям. В учебном пособии излагается теоретический и практический материал по теме «Физическая подготовка студентов с заболеванием сердечно-сосудистой системы», раскрывающий основные понятия, сущность, принципы и методы физической подготовки, совершенствования работоспособности и оздоровления студентовс заболеванием сердечно-сосудистой системы.
Издание предназначено для преподавателей физической культуры и студентов.
</t>
  </si>
  <si>
    <t>Составлен в соответствии с требованиями государственного образовательного стандарта высшего образования, предназначен для подготовки бакалавров и магистров институтов и факультетов физической культуры, а также студентов медицинских вузов. Содержит необходимые сведения по клинике, диагностике и физической реабилитации повреждений и заболеваний опорно-двигательного аппарата человека. Соответствует ФГОС ВО последнего поколения.Для студентов бакалавриата, обучающихся по направлению «Физическая культура».</t>
  </si>
  <si>
    <t xml:space="preserve">В монографии, материал которой базируется на результатах исследований авторов, излагается подход к построению физической теории химических реакций на основе расширения теории спектров молекул. Подробно обсуждены все основные этапы описания структурных превращений молекул от анализа анимационных картин и форм колебаний до составления систем кинетических дифференциальных уравнений и расчёта необходимых матричных элементов. Рассмотрены вопросы, связанные с моделированием фотохимических и тепловых реакций и кинетики химических превращений, а также некоторые аналитические приложения развитой теории. Особое внимание уделено вариантам постановки и решения квантовохимических задач, которые отличаются от традиционно используемых при описании молекулярных процессов.
</t>
  </si>
  <si>
    <t>Излагаются основы равновесной химической термодинамики, химической кинетики, учения о растворах, теории фазовых переходов и электрохимии. Отдельный раздел содержит методические указания к решению задач по физической химии, дается подборка заданий для самоконтроля и глоссарий.Соответствует ФГОС ВО последнего поколения.Для студентов бакалавриата и магистратуры, обучающихся по направлениям «Материаловедение и технологии материалов», «Технология продуктов общественного питания»; может быть полезен студентам других специальностей, изучающим основы физической химии.</t>
  </si>
  <si>
    <t xml:space="preserve"> Лабораторный практикум содержит работы по основным разделам Физической химии. Рассмотрены методы физико-химических измерений, обработки экспериментальных данных и способы их расчёта. Большое внимание уделено тем аспектам физической химии, которые технологам пищевых производств и биотехнологам необходимо применять в их повседневной работе.  Лабораторные    работы   сопровождаются    также задачами на каждую из рассматриваемых тем.
Лабораторный практикум предназначен для студентов технологических специальностей всех форм обучения.</t>
  </si>
  <si>
    <t>Предложен сценарий происхождения химических элементов и вещества в целом. На основе ранее установленных автором законов структурообразования веществ воспроизведены и реконструированы эволюционные ветви неорганической и органической материи. Основой настоящего анализа стали основополагающие диполь-оболочечная модель многоэлектронных атомов и кольцевая модель ковалентной связи молекул. Особенность этих моделий заключается в том, что заряды частиц полностью открыты для взаимодействия с другими частицами. Данное обстоятельство позволило, исходя из нового понимания природы и механизмов структурообразования вещества, кардинальным образом изменить существующие в настоящее время представления о строении вещества. Определены границы нашего познания вещества.</t>
  </si>
  <si>
    <t xml:space="preserve">Монография предназначена для студентов педагогических колледжей, обучающихся по Программе учебной дисциплины, разработанной на основе Федерального государственного образовательного стандарта среднего профессионального образования (ФГОС СПО) по специальности 44.02.01 Дошкольное образование. МДК. 01.03. Практикум по совершенствованию двигательных умений и навыков.
Монография может быть полезна преподавателям и специалистам, сфера деятельности которых связана с физическим воспитанием детей старшего дошкольного возраста.                                                                                                     
</t>
  </si>
  <si>
    <t>В сборнике представлены  материалы по широкому спектру актуальных проблем современного развития физической культуры и спорта среди студенческой молодежи. Рассматриваются физическая культура и спорт в студенческой среде, роль самостоятельных занятий, пути повышения мотивации к занятиям спортом; инновации в учебном процессе по дисциплине «Физическая культура» и поиск новых форм и путей привлечения молодежи к занятиям спортом и физической культурой; спортивные клубы и студенческий спорт в образовательных учреждениях как база организации самостоятельных занятий спортом в вузах; организация внедрения ВФСК ГТО в вузах: особенности и проблемы; волонтерское движение и т.д.
Данное издание адресовано спортивной общественности вузов, председателям спортклубов, спорторгам, тренерам, студентам, магистрам, аспирантам, преподавателям вузов, специалистам по физической культуре и спорту. Статьи представлены в авторской редакции.</t>
  </si>
  <si>
    <t>Монография посвящена обоснованию физкультурно-оздоровительной адаптации личности в сфере физической культуры и спорта. Работа содержит теоретический и аналитический аспекты адаптационной оценки физкультурно-оздоровительной деятельности фитнес-клуба. Представлены исследования, раскрывающие подходы к изучению физкультурно-оздоровительной адаптации личности в сфе-ре фитнес-индустрии. В монографии раскрыта адаптация психо-функциональных систем подростков к регулярным физическим нагрузкам. Обоснована «дорожная карта» развития внимания у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</si>
  <si>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 xml:space="preserve">В учебном пособии показана взаимосвязь физической культуры с общей культурой человечества, разновидности здоровья, раскрыты функции физической культуры и её принцип оздоровительной направленности. Представлены функциональные системы организма и изменения их возможностей в процессе онтогенеза, правила достижения эффективности занятий физическими упражнениями и нормы двигательной активности занимающихся различного возраста и физической подготовленности. Изложены педагогическая и медицинская оценка состояния здоровья, способы формирования мотивации людей разного возраста к систематическим занятиям физическими упражнениями. Сохранению и укреплению здоровья способствует реализация ряда систем циклических упражнений и занятий на тренажёрах, сочетание занятий с факторами внешней среды. Раскрыта взаимосвязь занятий физическими упражнениями с эстетической функцией спорта, анализируются исторические эталоны красоты тела, современные социальные движения сторонников достижения модных эталонов красоты тела, а также жирофетишизм, гейнинг, стаффинг и бодипозитив.
Изложены методы профилактики и коррекции осанки, походки и плоскостопия, представлены системы физических упражнений сопряженного воздействия на здоровье и формирование телосложения человека.
</t>
  </si>
  <si>
    <t>В учебном пособии рассмотрены организационно-управленческие и педагогические аспекты антинаркотической профилактической работы с детьми, подростками, молодежью средствами физкультурно-спортивной деятельности. Представлены структурные модели первичной профилактики наркомании; современные образовательные концепции, обеспечивающие повышение значимости здоровья и здорового образа жизни; технологии проведения спортивных событийных мероприятий в образовательной среде; нормативно-правовые основания, стратегии и спортивные практики антинаркотической пропагандистской деятельности на территориях. 
Пособие предназначено для специалистов в области спортивной педагогики, работников системы образования и спорта, а также обучающихся.</t>
  </si>
  <si>
    <t>В настоящей монографии рассматриваются данные и представления об обеспечении мозгом приобретения и реализации индивидуального опыта. На уровне активности отдельных нейронов элементы индивидального опыта предстиавлены специализированными нейронами. Закономерности формирования нейронных специализаци и организации структуры индивидуального опыта были исследованы в экспериментах по регистрации активности отдельных нейронов животных в процессе формирования и реализации выученного поведения. В монографии сформулированы некоторые и обнаруженных закономерностей, котрые сопоставлены с закономерностями структуры индивидуального знания человека.Книга рассчитана на читателей, интурусующихся проблемами организации памяти и индивидуального опыта, специалистов в области психологии и психофизиологии...</t>
  </si>
  <si>
    <t xml:space="preserve">На примере анализа эволюции ряда ключевых сюжетообразующих понятий дается представление о проблематике и специфике философского знания. Выделяются основные исторически сложившиеся подходы к пониманию и применению понятийного аппарата, линии профессиональных дискуссий и взаимосвязи между различными методами и направлениями. Описывается дисциплинарная организация философского знания, дается характеристика основных субдисциплин, их предметно-методологической специфики и исторической эволюции. Во всех разделах присутствуют вопросы для самоконтроля и краткий список литературы для дальнейшего углубленного ознакомления с темой. 
Соответствует ФГОС ВО последнего поколения.
Для студентов бакалавриата и специалитета, обучающихся по нефилософским специальностям. </t>
  </si>
  <si>
    <t>Написано в жанре размышлений, оставляющих место для вопросов и дискуссий. По многим темам и проблемам представлены различные точки зрения, с тем чтобы пригласить читателя к участию в их обсуждении. Содержание данного учебника, форма его изложения строились таким образом, чтобы разрушить стереотип восприятия философии как свода готовых, устоявшихся истин, которые надлежит неукоснительно заучить, а затем, часто бездумно и некритически, воспроизвести.
Соответствует ФГОС ВО последнего поколения.
Для студентов бакалавриата и магистратуры, слушателей системы послевузовского образования и всех интересующихся философией.</t>
  </si>
  <si>
    <t>В монографии исследуется концепция  выдающегося представителя неокантианской философии Генриха Риккерта. Особенностью данного исследования заключается в  выявлении взаимосвязи между аксиологическими идеями гносеологическими и методологическими выводами, представленными в данной философской системе, что, в свою очередь, позволило показать специфику такой методологической процедуры, как «ценностная интерпретация».  Осмысление философии Г.Риккерта как определенного этапа развития духовной традиции Запада позволяет глубже понять особенности отечественной философской традиции. Методологическая концепция Риккерта оказались вполне жизнеспособной, так как получила развитие в традиции ценностной
интерпретации (М.Вебер, К.Манхейм, К.Хюбнер), в ней реализована актуальная для XX века идея о необходимости рассмотрения познающего человека во всей полноте его духовных возможностей. 
Книга рассчитана на широкий круг читателей – студентов бакалавриата, магистратуры, аспирантуры, и всех тех, кто интересуется историей философии, философией познания и исследованиями в области социально-гуманитарной методологии.</t>
  </si>
  <si>
    <t>Монография посвящена истории развития отечественной геосоциологии. На материалах трудов античных и новоевропейских учёных, русских философов и историков XVIII-XIX века, устанавливаются истоки и этапы её формирования, эксплицируются, описываются и систематизируются основные методологические принципы. В рамках отечественных и зарубежных социально-философских учений (о культурно-исторических типах, о ноосфере, теории этногенеза, коэволюции, инвайронментализма, и др.) производится её реконструкция и анализ, раскрывается эвристический потенциал в объяснении перспектив развития современной российской цивилизации. Издание рассчитано как на специалистов, так и на широкий круг читателей, интересующихся современным социальным познанием.</t>
  </si>
  <si>
    <t>Предназначен для углубленного изучения курса философии в медицинских вузах. Содержит теоретическую и практическую части. Практическая часть включает в себя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философии при освоении программ профильных дисциплин.
Соответствует ФГОС ВО последнего поколения.
Для студентов бакалавриата и специалитета, обучающихся по направлениям и специальностям группы «Медицина».</t>
  </si>
  <si>
    <t>Представлены современные философские проблемы медицины в контексте основных разделов философии: истории философии, онтологии, гносеологии, аксиологии и социальной философии.
Соответствует ФГОС ВО последнего поколения.
Для студентов медицинских и фармацевтических вузов всех специальностей, а также преподавателей философии медицинских и фармацевтических вузов и колледжей.</t>
  </si>
  <si>
    <t xml:space="preserve">«Философия добровольчества» - практический материал об основах воспитания и реализации добровольческой инициативы в детской, молодёжной и родительской среде. Произведение рассматривает философские, духовно-нравственные, педагогические (в т.ч. связывая материал с Федеральными государственными стандартами образования и дополнительного образования, а так же внеклассной работы), социальные аспекты проявления доброй воли в сознании личности, в т.ч. реализации волонтёрства. Подготовлено для широкого круга читателей и специалистов. </t>
  </si>
  <si>
    <t>Во многом по-новому осмысливаются основополагающие философские проблемы, формулируются мировоззренческие и методологические положения, вытекающие из анализа современной военной теории и практики. Соответствует ФГОС ВО последнего поколения. Для курсантов и слушателей военных вузов. Может быть использован всеми, кто изучает философию как фундамент общекультурной и общегуманитарной подготовки специалиста любого профиля.</t>
  </si>
  <si>
    <t>Излагаются история возникновения и различные аспекты философского анализа современной науки. Рассматриваются этапы становления философии науки от Нового времени до современных направлений постпозитивизма и эволюционной эпистемологии. Представлена структура современного естествознания на основе анализа типов научной рациональности. Показано отличие методологии естественных наук от методологии социально-гуманитарных наук на примере социологии и культурологии.Соответствует ФГОС ВО последнего поколения.Для студентов магистратуры и аспирантуры различного профиля, обучающихся по дисциплинам «Методология научного исследования в социально-гуманитарной сфере», «История и философия науки».</t>
  </si>
  <si>
    <t xml:space="preserve">Монография представляет собой исследование проблемы междисциплинарного подхода к вопросу философско-правового понимания искусственного интеллекта. В работе рассматриваются общетеоретические, философские и правовые аспекты развития системы искусственного интеллекта в условиях цифровой экономики.
Книга носит дискуссионный характер, автор предпринял попытку анализа современных проблем философии и права в изучении искусственного интеллекта в Российской Федерации.
Книга рассчитана на широкий круг читателей.
</t>
  </si>
  <si>
    <t xml:space="preserve">Учебное пособие предназначено для студентов-медиков.  Пособие составлено с учётом программы курса «Философия медицины» и компетенций ФГОС ВО. Курс «Философия медицины» апробирован в течении 5 лет на кафедре гуманитарных наук ФГБОУ ВО ИвГМА Минздрава России.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Moodle), список литературы.  В конце пособия, в приложении, даны справочные материалы, «ключи к тестам». </t>
  </si>
  <si>
    <t>Содержит анализ философских позиций в отношении медицины как науки и практики. Делается вывод о том, что медицина и философия имеют общий предмет интереса — человека. Предлагается новая структура философско-медицинского знания: медицинская онтология, медицинская гносеология, медицинская аксиология и медицинская праксеология. Подробно рассмотрен статус медицины как социального института и ее связи с другими социальными институтами общества (государством, правом, экономикой, политикой, образованием). Иллюстративные примеры содержат кейсы из практики современной медицины в ситуации пандемии.
Соответствует ФГОС ВО последнего поколения.
Для студентов специалитета, обучающихся по специальностям «Лечебное дело» и «Педиатрия», а также для аспирантов медицинских вузов, слушателей ДО, ДПО и НМФО.</t>
  </si>
  <si>
    <t>Представлены основные темы междисциплинарного учебного курса, предназначенного для подготовки к кандидатскому экзамену по дисциплине «История и философия науки». В частности, рассматриваются специфика научного знания, исторические этапы и тенденции развития науки, структура и теории научного знания, научная методология и научные картины мира, философские проблемы современной научной парадигмы, противоречивое взаимодействие научного и ненаучного знания. Текст учебника написан доступным научно-популярным языком, дополнен структурными схемами, словарем и развернутым списком дополнительной литературы. Соответствует ФГОС ВО последнего поколения. Для аспирантов и магистров гуманитарных направлений подготовки.</t>
  </si>
  <si>
    <t>В учебном пособии представлена авторская концепция курса «Философия образования». Учебное пособие написано в соответствие с Федеральным государственным образовательным стандартом. Рассмотрены вопросы: направления в философии образования, принципы философии образования, философия проблемного обучения и дистанционного образования, философские проблемы современного воспитания, философия экономического и правового образования и др.
Учебное пособие рассчитано на студентов, магистрантов и аспирантов, обучающихся по специальностям «Педагогика», «Философия».</t>
  </si>
  <si>
    <t>Рассмотрены основы философии права как научной отрасли, отражающей взаимодействие философского и юридического знания. Показаны объект, предмет, функции, специфика философии права, ее связь с юриспруденцией, социологией, политологией, этикой, антропологией, аксиологией. Авторы на большом теоретическом и фактическом материале анализируют вклад мыслителей и философов различных исторических эпох в становление философии права, оценивают их взгляды на природу права и закона, взаимосвязь права, закона и государства. Соответствует ФГОС ВО последнего поколения.Для студентов бакалавриата и специалитета, обучающихся по направлению «Юриспруденция».</t>
  </si>
  <si>
    <t>Представлены учебно-методический план курса, рассчитанный на первый семестр первого курса магистратуры по направлению «Юриспруденция», конспект лекций и планы семинарских занятий, содержание и формы самостоятельной работы магистрантов, практические задания, тесты, перечень основной и дополнительной литературы, предназначенный для углубленного изучения курса. Право отождествляется не только со свободой. В противном случае оно не выполняет все свои функции. При таком праве возможны произвол, несправедливость и другие пороки. Только система, объединяющая свободу, справедливость, добро, правду, социальный опыт и силы, запрет зла и лжи, может быть правом. Соответствует ФГОС ВО последнего поколения.Для студентов магистратуры.</t>
  </si>
  <si>
    <t xml:space="preserve">Учебное пособие предназначено для студентов вузов при дистанционном обучении.  Пособие составлено с учётом программы курса «Философии» и компетенций ФГОС ВО.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 список литературы.  В конце пособия, в приложении, даны справочные материалы, «ключи к тестам». 
Пособие обеспечивает реализацию дисциплины «Философия», включенную в обязательную часть Блока 1 «Дисциплины (модуля)» основной образовательной программы обучающихся по специальности «Лечебное дело» (31.05.01.)
Пособие возможно использовать, и студентам, и преподавателям, как при дистанционном, так и при очном и заочном (вечернем) обучении для нефилософских специальностей. </t>
  </si>
  <si>
    <t>Российская история, русский народ, русский характер – это орга-нично связанные, взаимообусловливающиеся понятия. Каждый из нас по-нимает их по-своему, каждый выработал свой определенный философский стереотип.
Автор данной работы попытался обобщить, систематизировать и вместе с читателем найти точки соприкосновения, общего понимания рос-сийской истории, философского осмысления судьбоносности истории рус-ского народа глазами и мыслями выдающихся мыслителей: философов, писателей, поэтов, общественных деятелей России, начиная с периода ста-новления и идейного оформления русского свободомыслия и до наших дней.
Книга адресована студентам-философам, историкам, социоло-гам, журналистам, самому широкому кругу читателей, интересующему-ся русской философией и историей.</t>
  </si>
  <si>
    <t>Излагаются основные положения философии социальной работы, которые анализируются на следующих уровнях сопряженности: философии как мировоззренческой и методологической основы социальной работы; эпистемологии социальной работы, где она представлена как когнитивный комплекс духовно-исторических практик; философии предметного языка социальной работы и социальной работы как общественного феномена.
Для бакалавров высших учебных заведений, обучающихся по направлению «Социальная работа».</t>
  </si>
  <si>
    <t>В учебном пособии освещены основные вопросы философии социальной работы
как учебного курса и научного направления. Раскрыта сущность философского подхода к исследованию социальной работы в целом и основных ее проблем.
Соответствует ФГОС ВО последнего поколения.
Для студентов учреждений высшего профессионального образования. Учебное посо-
бие может быть полезно преподавателям, аспирантам и практическим работникам.</t>
  </si>
  <si>
    <t>Отражены основные тенденции и подход как теории познания, а также в контексте социально-философского познания динамика осмысления концептов клиента с античности по настоящее время, дан подход философии развития и инволюции человека, нуждающегося в помощи в контексте жизненного сценария.
Особое место в работе занимает современная отечественная практика профессионала, которая реализуется в новом формате — социального координатора. Даны базовые подходы и принципы межведомственного взаимодействия, реализуемые в практическом взаимодействии организаций здравоохранения и системы социальной защиты.
Соответствует ФГОС СПО последнего поколения.
Для студентов среднего профессионального образования, обучающихся по специальности «Социальная работа» и профессии «Социальный работник».</t>
  </si>
  <si>
    <t>Учебное пособие соответствует федеральному государственному образовательному стандарту высшего образования. В нем излагаются основные проблемы философии управления (менеджмента). Раскрывается суть предмета, ключевые понятия и закономерности и даётся краткая история формирования госуправления в России. Рассматривается триединство: власть – политика – управление. Анализ состояния системы управления в современной России.
Учебное пособие предназначено для студентов бакалаврских и магистерских программ, преподавателей вузов.</t>
  </si>
  <si>
    <t>Философию языка можно определить как науку, занимающуюся выявлением, условий возможности межличностной коммуникации. Её предпосылками являются, прежде всего, логические, мировоззренческие, методологические и этические регулятивы, которые изучаются философией. Для практики интересны стратегии общения и техники воздействия на поведение людей при помощи знаков. В связи с развитием средств коммуникации они становятся все более сложными и тоже требуют специального изучения. Для этого недостаточно концептуальных ресурсов какой-то одной дисциплины, будь то философия или семиотика, требуется междисциплинарный подход, подсоединяющий различные методы. Философия языка помогает специалистам в сфере общественных отношений ориентироваться в многообразии коммуникативных практик и выбирать наиболее эффективные технологии с учетом антропологических последствий их применения.
Предлагаемый учебник представляет собой развернутый учебный курс по дисциплине «Философия языка и коммуникации». Он создан для студентов гуманитарных специальностей, получающих высшее образование уровня «бакалавр» или «магистр», а также для аспирантов и преподавателей социально-гуманитарного профиля. Содержание учебника соответствует требованиям Федерального Государственного Образовательного Стандарта; рассматриваемые в учебнике темы охватывают основные проблемы коммуникации, включая основные философские, логические, эпистемологические, социальные, этические и антропологические аспекты общения.</t>
  </si>
  <si>
    <t>Предлагаемый учебник представляет собой развернутый учебный курс по дисциплине «Философия языка и коммуникации». Он создан для студентов гуманитарных специальностей, получающих высшее образование уровня «бакалавр» или «магистр», а также для аспирантов и преподавателей социально-гуманитарного профиля. Содержание учебника соответствует требованиям Федерального Государственного Образовательного Стандарта; рассматриваемые в учебнике темы охватывают основные проблемы коммуникации, включая основные философские, логические, эпистемологические, социальные, этические и антропологические аспекты общения.</t>
  </si>
  <si>
    <t>Представлена философия как отрасль культуры, этапы ее становления и основные проблемы, начиная с античности 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 онтологии, социальной философии, философской антропологии, гносеологии, философской футурологии.
Соответствует ФГОС ВО последнего поколения. Для студентов бакалавриата и магистратуры, а также всех интересующихся философией.</t>
  </si>
  <si>
    <t>Сжато изложено основное содержание вузовского курса философии, которое позволит подготовиться к экзаменам по этой дисциплине. Кратко рассмотрены основные проблемы истории философии, вопросы теоретической и социальной философии.
Для студентов, аспирантов, преподавателей, а также всех, кто интересуется актуальными вопросами философии в ее современном содержании.</t>
  </si>
  <si>
    <t xml:space="preserve">Хрестоматия содержит сведения по истории философии и фрагменты философских произведений. Учебное пособие состоит из четырех частей, первая часть охватывает период истории философии от древности до Нового времени. Разработана система практических задач для анализа первоисточников, которая направлена, прежде всего, на развитие интереса к философии. Учитывается специфика познавательной деятельности студентов личностно ориентированного обучения. Хрестоматия адресуется студентам, аспирантам преподавателям, всем, кто интересуется философией.
</t>
  </si>
  <si>
    <t>В учебнике в ясной и доходчивой для бакалавров форме дается основное содержание дисциплины «Философия» с использованием мате-риала современного кинематографа. Авторы вводят в суть проблематики наиболее актуальных и волнующих современного человека философских проблем. Учебник делится на два раздела – теоретический и исторический. Однако, в отличие от большинства отечественных учебников, авторы излагают теоретическую часть курса перед исторической, тем самым избегая напрасного дублирования. Авторы используют метод восхождения от абстрактного к конкретному, предварительно давая студентам надежные ориентиры в виде разъяснения смысла основных философских понятий. При этом они взяли себе за правило истолковывать непосредственно в тексте каждое используемое ими философское понятие и избегать сложных грамматических конструкций.
Для студентов-бакалавров всех направлений подготовки. Учебник может быть использован при подготовке к семинарским занятиям, выполнения письменных домашних заданий и сдаче зачета.</t>
  </si>
  <si>
    <t>Рассматриваются все необходимые для изучения вопросы и проблемы философской антропологии. Раскрываются основы философской антропологии как учения о природе и сущности человека, проблемы человека в истории философской мысли, становление современной философской антропологии. Подробно раскрывается проблема генезиса человека, его природы и сущности, экзистенциалы человеческого бытия, существование человека в условиях повседневности в мире современной культуры, а также прошлое, настоящее и будущее человека. Каждая глава заканчивается вопросами для самоконтроля. В конце книги дается рекомендуемая литература.Соответствует ФГОС ВО последнего поколения.Для студентов бакалавриата, обучающихся по направлению «Философия».</t>
  </si>
  <si>
    <t>Настоящая монография посвящена философскому и междисциплинарному исследованию потенциала современной философии в процессах перехода к новому ноосферно-историческому времени. Раскрыты смысло-жизненные, методологические, историко-философские, политологические и общие теоретические проблемы, связывающие высокие достижения и традиции Культуры прошлого с перспективными направлениями развития философской мысли и социокультурного бытия современной России. Монография включает материалы ежегодного Форума «Философская осень: возрождение традиций», проведенного 19-20 октября 2023 года Донецким национальным университетом  экономики и торговли имени Мих.Туган-Барановского  в рамках реализации госбюджетной финансируемой научно-исследовательской темы «Экомир и социокультурные проблемы современности..."</t>
  </si>
  <si>
    <t>В монографии анализируются тенденции в развитии современной научной мысли, которые затрагивают фундаментальные проблемы бытия человека в глобализирующемся техногенном цифровом мире. Проводится философский анализ динамики глобального цифрового мира, создаются его  мировоззренческие, онтологические, гносеологические, методологические, антропологические, социально-философские и аксиологические контуры развития. Особое внимание уделяется трансформации человека виртуального мира, его идеалам, ценностям, свободе и выбору стратегии развития в новой цифровой повседневности и глобальной сети Интернет. 
Книга посвящена социокультурным сдвигам в контексте цифровизации бытия. Проводится концептуальный анализ виртуального и  цифрового общества</t>
  </si>
  <si>
    <t xml:space="preserve">В монографии рассматриваются философско-методологические основания права в историческом и современном аспекте. Особое внимание уделяется анализу методологических подходов в истории философии права. Показана специфика методологических программ в современной правовой теории. Обосновывается идея о том, что современная методология права приобретает все более эклектичный характер, что объясняется ситуацией неопределенности в мире, которая требует разносторонних подходов в правовом регулировании. Отдельное внимание уделяется экономико-методологическим аспектам правовой деятельности, что становится особенно актуальным в условиях современного глобального рынка. </t>
  </si>
  <si>
    <t>В книге комплексно раскрываются вопросы, составляющие содержание финансирования гарантированной государством бесплатной медицинской помощи в Российской Федерации. Отражены результаты исследования, проведенного автором в течение 2007-19 гг. Комплекс рассмотренных вопросов включает теоретический аспект – эволюцию и современное содержание методологии финансирования гарантированной государством бесплатной медицинской помощи как общественной услуги в Российской Федерации и в отдельных зарубежных странах; анализ практического опыта – расходов на оплату медицинской помощи, формирования доходов фондов обязательного медицинского страхования, определения объема государственных гарантий по бесплатному оказанию медицинской помощи различным категориям населения, оценка эффективности расходов; перспективное направление развития – достижение и поддержание устойчивости финансирования бесплатной медицинской помощи. 
Автор старался изложить материал в максимально доступной для широкого круга читателей форме. Книга адресована руководителям и специалистам в сфере экономики, организации и финансирования здравоохранения, сотрудникам медицинских организаций и страховых медицинских организаций, студентам и аспирантам, изучающим государственные финансы, экономику и финансы здравоохранения, а также научным работникам, ведущим исследования в области управления государственными финансами.</t>
  </si>
  <si>
    <t xml:space="preserve">В монографии освещаются проблемы современных моделей финансирования здравоохранения с точки зрения их оптимальности в существующей конъюнктуре. Приводится краткий анализ сложившейся отечественной практики в данной сфере за 2010-2016 гг., рассматривается возможность формирования методического подхода к оптимизации финансирования здравоохранения в среднесрочной перспективе и предпринимается попытка формулирования понятия «финансирование здравоохранения» в контексте законодательного закрепления. Подчеркивается необходимость уточнения отдельных аспектов регулирования системы финансирования здравоохранения как одной из обязательных государственных функций.
</t>
  </si>
  <si>
    <t>В монографии освещены теоретические и практические вопросы финансирования и кредитования малого предпринимательства. Проведена оценка софинансирования малого бизнеса, специфики использования плана софинансирования малого предпринимательства. Обобщен зарубежный опыт финансирования малого бизнеса на кредитном рынке. Предложены направления повышения эффективности финансирования и кредитования субъектов малого бизнеса. Монография предназначена для преподавателей, студентов и аспирантов экономических направлений и специальностей, научных сотрудников, работников организаций и предприятий.</t>
  </si>
  <si>
    <t xml:space="preserve">Учебное пособие «Финансирование инвестиционных проектов» отражает содержание дисциплины «Финансовый менеджмент», в рамках которой дано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учебном пособии последовательно излагаются теоретические основы дисциплины в соответствие с необходимыми компетенциями. </t>
  </si>
  <si>
    <t>The concepts of strategic and tactical issues of finding sources of financing for the company's activities are revealed.
The manual is devoted to the formation and implementation of the company's financing strategy, the choice of sources of financing for the company's activities, the strategic foundations of planning the investment attractiveness of the company, methods of assessing their effectiveness.
The textbook defines the basic concepts of financing the company's activities, types of funding sources, the role of external and internal sources of financing for the development of the company, the usefulness of financial investments for each entity.
In order to better assimilate the material, questions for self-control are given, links to the modern literature used are given.
There is a step-by-step task on the analysis of an investment project from the point of view of finding sources of its financing, carried out during the lessons of this discipline by students Elizarova O. and Kutyreva-Ilyina A.
The textbook is intended for students, graduate students, teachers, students of the professional retraining system, other educational institutions studying modern economics and financial aspects, as well as accountants, economists and managers of organizations, financiers.</t>
  </si>
  <si>
    <t xml:space="preserve">Учебное пособие посвящено методологическим вопросам оценки и анализа инвестиционных проектов и выбора источника финансирования. Описаны методы, формы и источники финансирования инвестиционных проектов, отражена современная нормативно-правовая база инвестиционных отношений и аспекты регулирования инвестирования в финансовые активы. Подробно представлены особенности венчурного финансирования. Охарактеризованы методы оценки эффективности инвестиционных проектов, включая метод реальных опционов.
Содержание учебного пособия включает в себя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
</t>
  </si>
  <si>
    <t xml:space="preserve">15 апреля 2021 года в Институте государства и права РАН состоялась Международная научно-практическая конференция «ПИСКОТИНСКИЕ ЧТЕНИЯ-2021». Конференция проводилась в память выдающегося ученого, заслуженного деятеля науки Российской Федерации Михаила Ивановича Пискотина. Целью конференции было рассмотрение актуальных проблем, современных тенденций и перспектив развития финансового права в Российской Федерации в эпоху цифровизации. В сборнике собраны труды участников конференции – ведущих российских ученых и молодых исследователей. Редакционная коллегия обращает внимание на то, что научные подходы, взгляды и оценки, изложенные в статьях сборника, отражают исключительно мнение их авторов. Статьи публикуются в авторской редакции. </t>
  </si>
  <si>
    <t>Рассматривает проблемы обеспечения финансовой безопасности. Включает теорию, задания для практических занятий и самостоятельной работы, тестовые задания и вопросы для текущей аттестации.Соответствует ФГОС ВО последнего поколения.Для студентов бакалавриата, обучающихся по направлению «Экономика».</t>
  </si>
  <si>
    <t>Сборник научных трудов подготовлен по итогам проведенных 20 апреля 2022 года и 26 мая 2022 года в Московском городском университете управления Правительства Москвы имени Ю.М. Лужкова научно-практических конференций, посвященных риск-ориентированному управлению и места в нем фактора финансовой грамотности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</si>
  <si>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Содержит все основные части финансовой математики: простые и сложные проценты, налоги и инфляция, потоки платежей (ренты и кредиты, в том числе ипотека), валютный рынок, оценка инвестиционных проектов. Издание базируется на многочисленных примерах, иллюстрирующих практическое применение основных понятий и расчетных формул. В основу лег материал лекций, читаемых авторами в Российском экономическом университете им. Г. В. Плеханова на протяжении многих лет.
Соответствует ФГОС СПО последнего поколения.
Для студентов среднего профессионального образования, обучающихся по экономическим и финансовым специальностям в рамках курса «Финансовая математика» и других курсов, связанных с методами количественного финансового анализа. Может быть полезно студентам вузов.</t>
  </si>
  <si>
    <t>Приведены адаптированные к решению экономических задач методы финансовой математики. Материалы учебника позволят обучающимся со средним уровнем математической подготовки освоить приемы анализа.
Соответствует ФГОС СПО последнего поколения.
Для студентов среднего профессионального образования, обучающихся по специальности «Банковское дело».</t>
  </si>
  <si>
    <t>Посвящено изложению основных идей современной теории корпоративных и личных финансов. Основным отличием от других учебных изданий является достаточно детальное рассмотрение финансовой и актуарной математики как количественной основы управления финансами, причем рассматривается не только финансовая арифметика, но также теория оптимального портфеля, теория ценообразования основных и производных финансовых инструментов, теория стоимости фирмы и структуры капитала, модель оценки основных активов, современные подходы к измерению риска (VaR и RAROC) и др. Изложение теоретических результатов иллюстрируется примерами практических задач, многие из которых решаются с применением пакета Microsoft Excel. В конце каждой главы приводятся задания для самостоятельной работы.
Соответствует ФГОС ВО последнего поколения.
Для студентов бакалавриата, обучающихся по направлениям подготовки  экономики и управления. Может быть полезно аспирантам, преподавателям, научным сотрудникам, экономистам и менеджерам-практикам, а также всем желающим расширить свои знания в области финансов.</t>
  </si>
  <si>
    <t>Предназначено для проведения практических занятий по технологиям решения задач финансовой математики средствами Excel и самостоятельного изучения этих технологий. В основном задачи решаются встроенными и созданными финансовыми функциями Excel, что позволяет получать результаты по сути автоматически. Охватывает процентные и учетные ставки, ренты и инвестиционные проекты, индекс и темп инфляции, цены и доходность ценных бумаг, портфельную теорию и страховые аннуитеты. По каждой теме приводятся: основные сведения из финансовой математики и справочной системы Excel; программные коды пользовательских финансовых функций; образцы решений типовых задач.Соответствует ФГОС ВО последнего поколения. Для студентов бакалавриата, обучающихся по направлению «Экономика».</t>
  </si>
  <si>
    <t>Рассматриваются математические основы финансовых операций, методы их использования в решении практических задач, для сложных задач используется Excel. Представлены такие разделы, как теория процентов, ренты, облигации, портфельный анализ и производные ценные бумаги.
Соответствует ФГОС ВО последнего поколения.
Для студентов бакалавриата, обучающихся по финансовым и экономическим направлениям подготовки. Может быть полезно широкому кругу читателей, интересующихся проблемами финансового анализа.</t>
  </si>
  <si>
    <t>Включает в себя все основные части финансовой математики (проценты, потоки платежей) и базовую часть финансовых вычислений (инструментами с фиксированным доходом, рискованные активы). Все части проиллюстрированы практическими примерами и дают вполне конкретное представление о практическом применении полученных знаний.
Соответствует ФГОС ВО последнего поколения.
Для студентов бакалавриата и магистратуры, обучающихся по экономическим и финансовым направлениям подготовки.</t>
  </si>
  <si>
    <t>Пособие написано в соответствии с программой курса «Финансовая математика» для бакалавров. Содержит сведения по финансовой математике, знание которых необходимо не только каждому финансисту, но и каждому грамотному экономисту широкого профиля. Оно состоит из семи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От других учебников и учебных пособий отличается подробным и доступным изложением с выводом и доказательством всех утверждений, значительно более широким рассмотрением затронутых вопросов.
В каждой главе приведено много детально разобранных практических примеров, а в конце каждой главы дано много вопросов и задач для контроля степени усвоения материала и закрепления изученного.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специальностей, а также всем желающим освоить количественные методы в финансах и экономике.</t>
  </si>
  <si>
    <t>Монография посвящена исследованию текущему изменению и перспективам развития теории и практики составления финансовой отчетности и развитию методического обеспечения анализа финансового состояния организаций в России и Вьетнаме.
В ней представлены теоретические и методические аспекты:
В рамках ретроспективного анализа нормативно-правовой базы, регламентирующий формирование финансовой отчетности организаций во Вьетнаме уточнен факт того, что история бухгалтерского учета во Вьетнаме была разделена на четыре основных периода. Бухгалтерский учет развивался в соответствие с развитием экономики для того, чтобы стать наиболее подходящим инструментом управления.
 Представлена организационная бизнес-модель предприятий для проведения аналитических процедур финансового состояния, используя коэффициентный метод корреляции Пирсона доказал, что наиболее сильную связь с объемом чистой прибыли имеет показатель «Общая величина основных источников покрытия запасов», а также величина запасов.
 С целью совершенствования информационного обеспечения финансового анализа компаний, предложено использовать программу BusinessRadar.
Предложен компонент программного обеспечения под названием «Детальное планирование», разработанный компанией Prophix. Этот инструмент позволяет планировать с более высокой степенью точности баланс и отчет о прибылях и убытках (отчет о финансовых результатах), чем позволяет традиционный метод.
Представлена типовая структура, используемая для планирования, а также разработан шаблон ввода данных для сбора прогнозов расходов.
Монография предназначена для специалистов в области бухгалтерского учета, контроля и аудита,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</si>
  <si>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В монографии исследованы актуальные проблемы развития финансовой поддержки аграрного сектора экономики Российской Федерации. Сформулированы проблемы, препятствующие интенсивному развитию национального агропромышленного комплекса. Предложены направления их решения, учитывающие синергетический эффект от применения всего комплекса инструментов государственной финансовой поддержки.Монография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и аграрных вузов и факультетов, слушателям системы повышения квалификации.</t>
  </si>
  <si>
    <t>Посвящено разработке финансовой политики компании, содержится алгоритм разработки элементов долгосрочной и краткосрочной финансовой политики.Соответствует ФГОС ВО последнего поколения.Для студентов и преподавателей экономических специальностей вузов, слушателей бизнес-школ, а также работников финансовых служб компаний.</t>
  </si>
  <si>
    <t>Содержит информацию, необходимую для изучения дисциплины «Финансовая политика предприятия» по следующим темам курса: финансовая политика предприятия: цели и задачи, система показателей для разработки финансовой политики, ценовая политика и политика издержек, долгосрочная финансовая политика, политика управления оборотными активами, политика текущего финансирования. В работе представлено три смысловых блока: теоретический материал, практикум и методические указания по выполнению курсовой работы по дисциплине.
Соответствует ФГОС ВО последнего поколения.
Для студентов магистратуры, обучающихся по направлению «Менеджмент».</t>
  </si>
  <si>
    <t>Монография является отражением опыта научной и практической работы преподавателей кафедры «Финансы и кредит» в финансовой сфере. Содержит анализ основных финансовых рынков и направлений финансовой деятельности Алтайского края: бюджетной, налоговой, инновационно-инвестиционной, кредитной и др. Выявлены особенности их функционирования и проблемы развития.
Издание предназначается практическим работникам, аспирантам, магистрантам, студентам экономических специальностей, научным работникам и преподавателям.</t>
  </si>
  <si>
    <t>Рассматриваются различные бизнес-стратегии, способствующие улучшению финансового состояния предприятия, практическое использование SWOT-анализа, методы оценки эффективности существующего портфеля бизнесов фирмы, моделирование финансовой структуры коммерческой организации, расчет перспективного порога рентабельности и зоны финансовой безопасности, порядок подготовки операционных, вспомогательных и основных бюджетов фирмы. 
Соответствует ФГОС ВО последнего поколения.
Для студентов вузов, специализирующихся на финансовых вопросах.</t>
  </si>
  <si>
    <t xml:space="preserve">В монографии изложены теоретические представления о сущности и структурно-функциональной организации финансовой системы, представлены концептуальные подходы к исследованию взаимосвязи финансового развития и экономического роста, коэволюционная модель экономики и финансов, показана роль сбалансированности финансовой и экономической систем для устойчивого развития. Детально рассмотрены особенности финансовой системы России. Выявлены специфика российской модели финансовой системы, ее ключевые структурно-функциональные характеристики, детерминанты и стратегические векторы развития.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 </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</si>
  <si>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Представлен зарубежный опыт.</t>
  </si>
  <si>
    <t>В монографии систематизированы теоретические представления о сущности, структурной организации и функциональном назначении финансовых систем. Представлены концептуальные подходы к исследованию взаимосвязи финансового развития и экономического роста. Раскрыты особенности финансовой системы России в макроэкономическом и региональном аспектах. Выявлены специфика российской модели финансовой системы, ее ключевые структурно-функциональные характеристики и детерминанты развития. Рассмотрены особенности региональных финансовых систем, их эволюция, роль в экономике региона, обоснованы модели регулирования и модернизации региональных финансовых систем в России.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t>
  </si>
  <si>
    <t>Монография содержит анализ тенденций влияния цифровых технологий на финансовые рынки и финансовые системы. Затрагивает дискуссии вокруг таких вопросов, как структурные трансформации финансовых систем; тенденции развития финансовых рынков, обусловленные цифровизацией; трансформация банковской системы в условиях цифровизации; влияние технологических изменений на динамику фондового и срочного рынков; регулирование финансового сектора в условиях новой волны финансовых инноваций, экспансии высокотехнологических компаний на финансовый рынок. Предназначена для использования в преподавании и освоении дисциплин в магистратуре и аспирантуре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«Теория и практика развития финансовых рынков», «Финансовые технологии (ФинТех)» и др. Книга будет интересна широкому кругу читателей, следящих за быстрыми изменениями, происходящими в финансовых системах в последние годы.</t>
  </si>
  <si>
    <t xml:space="preserve">Раскрываются социальные особенности явлений и процессов, протекающих в финансовой сфере экономики страны. Написано на основе дисциплины «Финансовая социология», преподаваемой в Финансовом университете при Правительстве Российской Федерации. Представляет интерес для преподавателей социально-гуманитарных специальностей, осуществляющих подготовку и переподготовку кадров в системе повышения квалификации федеральных органов исполнительной власти, органов исполнительной власти субъектов РФ и органов власти муниципальных образований.Соответствует ФГОС ВО последнего поколения.Для студентов бакалавриата, магистратуры и аспирантов вузов, обучающихся по направлениям «Социология», «Экономика». </t>
  </si>
  <si>
    <t xml:space="preserve">Рассматриваются экономические основы и институциональные факторы функционирования предпринимательства, сравнительный анализ организационно-правовых форм управления бизнесом, особенности финансово-кредитных отношений, методы привлечения финансовых ресурсов в предпринимательскую деятельность, современные инструменты оценки предпринимательских рисков и методы управления предпринимательскими рисками. 
Соответствует ФГОС ВО 3+.
Для студентов бакалавриата, магистрантов, аспирантов, а также практических работников, специализирующихся в области предпринимательства и риск-менеджмента для целей эффективного управления бизнесом.  </t>
  </si>
  <si>
    <t xml:space="preserve">Подготовлена на кафедре банковского дела и монетарного регулирования Финансового университета при Правительстве Российской Федерации по итогам выполненной за счет бюджетных средств по государственному заданию Финуниверситета прикладной НИР. Представленные результаты развивают методологию исследования финансовой стабильности на финансовых рынках в части идентификации лидерства и источников генерации рисков и формирующуюся стыковую теорию лидерства стран; даны рекомендации, которые могут быть использованы для совершенствования финансовой, денежно-кредитной и макропруденциальной политики.
Для сотрудников органов законодательной власти, Правительства РФ, Банка России, научных работников, преподавателей, аспирантов, студентов, слушателей системы послевузовского образования.
</t>
  </si>
  <si>
    <t>В научной работе детально изучены теоретические основы анализа финансовой устойчивости коммерческого банка; нормативно-правовая база, связанная с финансовой устойчивостью кредитных организаций; факторы, влияющие на финансовую устойчивость коммерческих банков; а также методики анализа финансовой устойчивости коммерческих банков. Монография представляет интерес для научных работников, аспирантов, магистров, бакалавров экономических специальностей.</t>
  </si>
  <si>
    <t>Представлен анализ социально-экономического развития и бюджетно-финансового положения выделенной группы субъектов Российской Федерации, а также меры по активизации экономического роста данных регионов. В результате исследования определен ряд существенных проблем, препятствующих экономическому росту регионов выделенной группы, обозначен перечень мероприятий для активизации экономического развития и роста доходной базы выделенной группы регионов и сформулированы предложения по совершенствованию нормативно-правовых актов в сфере государственного регионального управления.</t>
  </si>
  <si>
    <t>Раскрыты теоретические и практические вопросы финансовой экономики. Основное внимание уделено финансам экономических субъектов – финансам предприятий и домашних хозяйств, территориальным муниципальным финансам и государственным финансам, а также финансовым аспектам воспроизводства капитала. Выделены финансовые посредники, характеризующие банки, их систему, операции и доходы, страховые компании и их деятельность. Представлены финансовые риски и кризисы. В особенности, рассмотрено их содержание, возникновение и модели, посткризисное финансовое развитие экономики, специфика и методы антикризисного управления. Даны некоторые аспекты становления отчетности на основе международных учетных стандартов, а именно: общие вопросы учета, отчетности и их реформирования, стандарты финансовой отчетности, отчетность по МФСО и классификация бухгалтерских отчетов, учетная политика, аудит и консолидированная отчетность.
Для научных, вузовских и практических работников, всех, кто интересуется финансовой эко-номикой, ее становлением, развитием и влиянием на современные итоги хозяйствования.</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</si>
  <si>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обучающихся по программам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</si>
  <si>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В монографии рассмотрены состояние и перспективы развития финансово-денежной политики в условиях цифровизации. Представительный массив информации раскрывает особенности применения цифровых технологий в финансовой сфере, в частности, вопросы внедрения технологии блокчейн. 
Определено место и значение экономической, финансовой и налоговой безопасности в системе обеспечения национальной безопасности страны. Произведена оценка макроэкономических индикаторов состояния экономической безопасности России в нормативно-правовой документации и в научной литературе. Проанализированы и сопоставлены фактические и пороговые значения показателей.
Особое внимание в монографии уделено особенностям функционирования российской банковской системы в современных условиях. Обоснована необходимость корректировки действующего экономического курса посредством перехода от умеренно-жесткой к финансово – промышленной политике.
Рассматривается инвестиционная деятельность в российской экономике в течение последних двух десятилетий, влияние инвестиционных процессов на экономическую безопасность. Обосновано, что дефицит инвестиционных ресурсов приводит к стагнации отраслей российской экономики, нацеленных на внутренний конечный спрос.
Издание рассчитано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финансово-денежную систему России и экономическую безопасность в условиях цифровой экономики.
Монография подготовлена в рамках государственного задания и выполнения фундаментальных научных исследований ИПР РАН «Социально-экономическое и научно-технологическое развитие на различных уровнях управления в отраслях, комплексах и сферах деятельности национального хозяйства России».</t>
  </si>
  <si>
    <t>Состоит из семи глав, раскрывающих основные положения финансового моделирования в фирме. Каждая тема состоит из теории и практического кейса, представленного в Excel. Кроме стандартных подходов, представлен более сложный материал, основанный на регрессионном анализе, вероятностном подходе (метод Монте-Карло) и охватывающий более узкие области исследования (опционы).
Соответствует ФГОС ВО последнего поколения.
Для студентов бакалавриата и магистратуры, обучающихся по экономическим направлениям. Будет полезен как учащимся, так и практикам.</t>
  </si>
  <si>
    <t>Предназначен для подготовки специалистов в области финансового менеджмента в целом и финансового моделирования в частности. Содержит 9 глав, углубленно раскрывающих ключевые теоретические аспекты финансового моделирования с использованием информационных технологий. Каждая тема сопровождается практическими примерами выполнения заданий, решения кейсов, осуществления расчетов с использованием инструментария Excel. В целях закрепления изученного материала по каждой главе читателям предлагаются задания для тренировки. Применяемый комплексный подход по изучению финансового моделирования будет способствовать подготовке высококвалифицированных специалистов, обладающих широким спектром теоретических знаний и практических навыков.Соответствует ФГОС ВО последнего поколения.Для студентов магистратуры, обучающихся по направлению «Экономика».</t>
  </si>
  <si>
    <t xml:space="preserve"> Определен понятийный аппарат по рассматриваемой теме. Осуществлен анализ нормативно-правового регулирования, состава, структуры и динамики объёмов финансового обеспечения социальной сферы в Российской Федерации. Изучен отечественный и зарубежный опыт взаимодействия органов государственной власти и местного самоуправления с гражданами и бизнес-сообществом в целях совершенствования финансового обеспечения социальной сферы. Дана оценка активности государственных и муниципальных учреждений по мобилизации доходов из внебюджетных источников, сформировать предложения по увеличению их объема и расширению перечня данных источников. Сформулирован комплекс рекомендаций по решению выявленных проблем.</t>
  </si>
  <si>
    <t xml:space="preserve">Предлагаемая читателю монография кандидатов экономических наук, доцентов РЭУ им. Г.В. Плеханова Т.Г. Бондаренко и О.А. Ждановой – комплексное исследование проблем финансового обеспечения и развития системы финансирования субъектов российского агропромышленного комплекса.
В работе излагаются теоретические подходы, позволяющие оценить современное состояние агропромышленного комплекса в России, и проводится анализ источников, форм, методов и инструментов финансирования деятельности экономических субъектов агропромышленного комплекса. Основное внимание уделено раскрытию возможностей применения инновационных методов финансирования деятельности экономических субъектов агропромышленного комплекса.
Книга адресована научным работникам, занимающимся проблемами финансирования, в том числе агропромышленного комплекса, слушателям вузов в рамках избранных ими экономических программ и форм обучения, а также преподавателям высших и средних учебных заведений.
</t>
  </si>
  <si>
    <t>Представлен теоретический и практический материал по финансовому планированию в организациях. Излагаются теоретические основы стратегического, текущего и оперативного финансового планирования и практические аспекты методов финансового планирования и бюджетирования, применения финансовых планов при обосновании наиболее рациональных и эффективных вариантов управления организацией. По каждой теме приводятся задания, задачи, вопросы и тесты для закрепления теоретического материала. Содержит материал в виде схем, рисунков, таблиц.
Соответствует ФГОС ВО последнего поколения.
Для студентов экономических и финансовых направлений, слушателей курсов подготовки управленческих кадров, менеджеров, предпринимателей, а также всех интересующихся вопросами финансового планирования.</t>
  </si>
  <si>
    <t>Содержит краткие пояснения по вопросам теории, методические указания, решения типовых задач, тесты для контроля знаний по финансовому планированию в организациях, задачи для приобретения навыков практических расчетов, ответы на тесты. Позволит закрепить знания, почерпнутые из лекционного курса, обеспечить развитие навыков и умений, необходимых для решения практических задач, связанных с осуществлением финансового планирования в организациях.Соответствует ФГОС ВО последнего поколения.Для студентов бакалавриата экономических и финансовых направлений, слушателей курсов подготовки кадров, менеджеров, предпринимателей, а также всех интересующихся вопросами финансового планирования.</t>
  </si>
  <si>
    <t>Состоит из пяти разделов, в которых последовательно рассмотрены содержание и этапы процесса финансового планирования: финансовое планирование как инструмент управления компанией, методы финансового планирования, виды и формы финансовых планов, источники информации для финансового планирования, контроль, анализ и регулирование финансовых планов. Содержит практикум, способствующий формированию практических навыков решения задач бюджетирования и финансового планирования. Раскрыты процессы формирования системы планирования и методы организации системы контроля достижения плановых финансовых показателей.Соответствует ФГОС ВО последнего поколения.Для студентов магистратуры, обучающихся по направлению «Экономика», преподавателей экономических вузов, аспирантов, научных сотрудников, практических работников в области финансовой деятельности организаций.</t>
  </si>
  <si>
    <t>Призван обеспечить возможность формирования у студентов знаний о финансовом праве как целостной системе норм, регулирующих общественные отношения в области финансов, об основных тенденциях его развития и перспективах оптимизации применения. Содержит анализ правовых институтов, являющихся отражением новейших тенденций законодательства в области финансов, а также обзор отдельных научных позиций по базовым вопросам финансового права, ориентированный на формирование и развитие у обучающихся научного мышления. По отдельным аспектам предложены позиции Конституционного Суда Российской Федерации.
Соответствует ФГОС ВО последнего поколения.
Для студентов, обучающихся по направлению «Юриспруденция», а также всех интересующихся вопросами финансового права. Будет полезен студентам экономических вузов и направлений подготовки.</t>
  </si>
  <si>
    <t>Рассматриваются понятия «финансы», «финансовая деятельность», «финансово-правовая норма», «финансовые правоотношения», «финансовая система Российской Федерации», а также основные институты и подотрасли российского финансового права, такие как финансовый контроль, бюджетное право, правовой режим финансов государственных и муниципальных предприятий, правовое регулирование государственных и муниципальных доходов и расходов, общие положения налогового права.Соответствует ФГОС ВО последнего поколения.Для студентов и преподавателей юридических вузов и факультетов, а также всех интересующихся вопросами финансового права Российской Федерации.</t>
  </si>
  <si>
    <t>Создан на основе лекций, которые читались авторами на протяжении нескольких лет студентам бакалаврских и магистерских программ юридических вузов. Темы учебника изложены в соответствии с программой базового курса «Финансовое право», который входит в обязательную часть программ бакалавриата факультета права Национального исследовательского университета «Высшая школа экономики», а также изучается на магистерских программах. К каждой главе прилагаются контрольные вопросы для самопроверки.
Соответствует ФГОС ВО последнего поколения.
Для студентов бакалавриата, обучающихся по направлению «Юриспруденция»,
а также для студентов правовых и экономических специальностей, аспирантов, преподавателей и всех, кто интересуется вопросами публичных финансов и финансового права.</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</si>
  <si>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1) исследуются предмет, субъектный состав, методология, нормативные правовые акты в области финансовой деятельности государства и муниципальных образований (общие положения о науке финансового права). На основе новейшего законодательства излагаются основные понятия и институты российского финансового права. Освещаются теоретические основы правового регулирования финансовых отношений, рассматриваются принципы и субъекты финансового права, анализируются его нормы и источники, финансовые правоотношения, охарактеризованы современное состояние финансового законодательства и особенности функционирования финансовой системы.</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</si>
  <si>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2) исследуются субъекты, институты финансовой деятельности государства и муниципальных образований, а также правовая специфика финансовых механизмов. На основе новейшего законодательства и системного подхода рассматриваются категориальный аппарат, классификационные признаки материй финансового права. Исследуется финансово-правовая регламентация страховой, банковской, инвестиционной деятельностей. Приводится финансово-правовой анализ отношений в области денежного обращения, валютного регулирования и контроля.   
Может быть использовано студентами, аспирантами и преподавателями юридических и экономических вузов.</t>
  </si>
  <si>
    <t>Курс лекций подготовлен в соответствии с Государственным образовательным стандартом. В книге рассматриваются основные проблемы финансово-правового регулирования финансовой системы Российской Федерации на основе норм финансового права, даны системный анализ финансово-правовых институтов, правовая характеристика форм и методов государственного финансового контроля. Особое внимание в книге уделено бюджетной системе России, банковской системе, системе страхования.
Для аспирантов, студентов, научных сотрудников, преподавателей вузов, а также работников финансовых органов.</t>
  </si>
  <si>
    <t>Финансовое право - динамично развивающаяся отрасль публичного права. Рассматриваются основные финансово-правовые понятия и категории, финансовые правоотношения, возникающие в современной финансовой системе страны. Проблемы теории и практики финансовой деятельности государственных органов власти и органов местного самоуправления освещаются на основе последних достижений науки финансового права и современного законодательства.  
Данный курс читается в Российском экономическом университете им. Г.В. Плеханова. 
Соответствует ФГОС ВО последнего поколения.
Для студентов, магистрантов, аспирантов, преподавателей вузов. Знания основ финансового права и особенностей правового регулирования различных сфер финансовых отношений необходимы все большему количеству юристов и управленцев в связи с тем, что растет рынок потребительского кредитования, страхования, микрофинансовых услуг, активно распространяются цифровая экономика, безналичные формы расчетов.
Автор надеется, что это издание найдет своего читателя и поможет ему сделать первый шаг в освоении объективно сложной, но такой важной отрасли прав.</t>
  </si>
  <si>
    <t>В книге анализируются вопросы юридизации финансовой системы, правовых основ единого рынка и налогового администрирования в контексте финансового правоведения.
Особое внимание уделяется преодолению злоупотреблений субъективным финансовым правом в атмосфере коррупции и правового нигилизма.
Рассматривается финансово-правоведческий процесс обеспечения эффективности и конкурентоспособности юридико-консолидирующего управления финансами современного государства.</t>
  </si>
  <si>
    <t xml:space="preserve">Исследуется и развивается методологическая и методическая база аналитического и финансового обеспечения реального инвестирования российских промышленных предприятий в современных экономических условиях, когда особую актуальность приобретает  развитие теории финансов хозяйствующего субъекта в части определения и структурно-логического моделирования финансово-инвестиционной стратегии, выявления взаимосвязи решений инвестирования и финансирования для формирования аналитических основ реализации управленческих воздействий в процессе инвестиционной деятельности. Разработаны концептуальные и методические основы аналитического обеспечения процесса финансирования инвестиционной деятельности на промышленных предприятиях России, на основе определения взаимосвязи и взаимозависимости показателей оценки инвестиционной деятельности, определяемые, исходя из приоритетов их стратегического развития. Предложены пути повышения эффективности аналитического и финансового обеспечения реального инвестирования на основе внедрения методики оценки результативности финансово-инвестиционной стратегии и системы её финансового обеспечения, методики обоснования приоритетности целей обновления основных фондов промышленных предприятий, и разработки макета «дорожной карты» реализации финансово-инвестиционной стратегии. 
Монография предназначена для аспирантов, преподавателей вузов, научных и практических работников, магистрантов, студентов очной и заочной форм обучения по направлениям «Экономика», «Менеджмент», «Финансы и кредит», а также всех, кто интересуется проблемами стратегического реального инвестирования. </t>
  </si>
  <si>
    <t xml:space="preserve">Конспект лекций разработан для студентов по направлению подготовки (специальности) 40.04.01 Юриспруденция (квалификация (степень) «магистр»). 
Учебный материал лекций входит в содержательную часть программы дисциплины (модуля) «Инвестиционное право». Выбор лекций определили базовые и дискуссионные темы лекционного курса применительно финансово-правового регулирования инвестиционной деятельности.    
Конспект лекций содержит: теоретико-правовые и практические вопросы инвестиционной деятельности и инвестиционного проекта; правовые аспекты методов и источников финансирования инвестиционных проектов; некоторые вопросы по защите прав и законных интересов инвесторов на рынке ценных бумаг; теоретико-правовые и практические вопросы консолидированной отчетности.  
Конспект лекций включает методические указания по проведению лекционных и семинарских занятий, тестовые и практические задания, список рекомендуемой литературы. 
Может быть использовано студентами, аспирантами и преподавателями юридических и экономических вузов и факультетов и всеми, кто интересуется финансово-правовыми вопросами инвестиционной деятельности.  </t>
  </si>
  <si>
    <t>В монографии комплексно представлена инвестиционная модель и системно рассмотрены ее элементы с учетом анализа финансово-правовых норм, правовые вопросы контрольной деятельности в области инвестиций, а также виды ответственности. 
В монографии затрагиваются проблемные теоретические и правовые вопросы в области инвестиционной деятельности, а также тенденции ее развития. 
Монография может быть использована студентами, аспирантами и преподавателями юридических и экономических вузов и факультетов и всеми, кто интересуется инвестиционным правом.  
Информационно-правовая поддержка предоставлена компанией «Консультант Плюс».</t>
  </si>
  <si>
    <t>Международная научно-практическая конференция проведена в сотрудничестве с зарубежными и национальными ВУЗами по выполнению поставленных задач в указе Президента Республики Узбекистан УП-5953 «О государственной программе по реализации стратегии действий по пяти приоритетным направлениям развития Республики Узбекистан в 2017-2021 годах в «Год развития науки, просвещения и цифровой экономики» и в Послании Президента Республики Узбекистан Олий Мажлису от 24 января 2020 года.
Статьи и тезисы в материалах конференции предназначены для профессоров, исследователей и аспирантов, а также студентов, занимающихся исследованиями и институтами, связанными с инвестированием в региональную экономику.
Авторы несут ответственность за содержание материалов, включенных в этот сборник, за достоверность статистики и даты нормативных документов, а также за критические комментарии.</t>
  </si>
  <si>
    <t>Монография посвящена разработке научно-обоснованных предложений и практических рекомендаций по совершенствованию законодательного обеспечения финансово-правовых механизмов судебно-экспертной деятельности на основе отечественного опыта и современных зарубежных практик. Работа содержит: аналитический обзор научных источников в сфере формирования функционирования финансово-правовых механизмов обеспечения судебно-экспертной деятельности; аналитический отчет и материал о результатах анализа российского законодательства; формирование доктринальных понятий на основе выявления принципов, целей и задач развития данной деятельности в России; предложения по использованию научных результатов в учебном процессе, включая разработку методических материалов для применения в практических занятиях.</t>
  </si>
  <si>
    <t xml:space="preserve">В работе рассмотрены вопросы применения кластерного подхода для активизации инновационного развития регионов, подходы к построению системы управления кластером и организационно-финансовые механизмы развития кластера. Анализ российского и международного опыта использования финансово-экономических механизмов создания и развития инновационных кластеров позволил выявить основные тенденции в применении таких механизмов, оценить их эффективность и наметить возможные направления совершенствования. Отдельное внимание уделено вопросу создания инновационных территориальных кластеров на основе механизма государственно-частного партнерства. Предложена система показателей для оценки регионального потенциала создания инновационных кластеров, а также проведен анализ и ранжирование федеральных округов России по показателям потенциала и уровню риска.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слушателям курсов повышения квалификации в области инновационного и финансового менеджмента.
</t>
  </si>
  <si>
    <t>Отражает современное состояние контрактной системы в сфере государственных закупок. Раскрывает основы контрактной системы, процессы планирования,
обоснования, осуществления государственных закупок. Рассматривает вопросы обеспечения исполнения и сопровождения государственных контрактов и эф-
фективность контрактной системы. В конце каждой главы имеются вопросы для самопроверки, тесты и практико-ориентированные задания, направленные на
закрепление изученного материала.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«Экономика и управление». Будет также полезен студентам вузов, обучающимся по образовательным программам бакалавриата «Экономика» и «Менеджмент».</t>
  </si>
  <si>
    <t>В монографии исследуются антропогенные воздействия на охрану окружающей среды и расходы необходимые для их устранения. Проведены исследования финансовых инструментов в формате устойчивого развития ESG, необходимые для спасения окружающей среды, а также инвестиции в экологическую безопасность и рациональное использование природных ресурсов в России. 
В результате проведенного исследования сделаны обобщения, выводы, а также внесено предложение по скорейшему введению экологического налога, который должен способствовать оптимизации производственной и экологической политики компаний.</t>
  </si>
  <si>
    <t>Содержит теоретический материал по основным темам дисциплины «Основы финансовых вычислений», примеры решения задач, материалы для самопроверки — контрольные вопросы, задачи, тестовые задания. Соответствует ФГОС ВО последнего поколения. Для студентов магистратуры, обучающихся по направлению «Экономика».</t>
  </si>
  <si>
    <t>Монография «Финансовые гении мира» посвящена истории жизни и успеха людей, отличившихся в изобретении экономико-финансовых новаций. Автор рассматривает конкретные факты  в контексте общей истории периода и эпохи.  В центре внимания- гении, которые сделали наибольший вклад в  развитие финансовой системы, с древнейших времен до наших дней. Автор рассматривает истории  жизни и успеха наиболее значимых личностей, участвовавших в разносторонней  эволюции финансов- от развития  финансово- экономической мысли до  построения  финансовых пирамид. Монография содержит 2 раздела по 3 главы в каждом разделе; каждое деление соответствует определенному хронологическому периоду в развитии общества и экономики. Текст сопровождается иллюстрациями. Монография будет полезна профессиональным экономистам, историкам, социологам и всем, кто интересуется историей экономики.</t>
  </si>
  <si>
    <t>В учебном пособии рассматриваются вопросы формирования и функционирования финансовых и кредитных систем, представлен анализ современного состояния финансовых и кредитных систем развитых и развивающихся стран. Рассматриваются экономические, организационные, правовые вопросы становления и развития финансовых и кредитных систем. Практический аспект учебного пособия состоит в раскрытии особенностей построения и функционирования финансовых систем на основе мирового опыта.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научных работников, занимающихся вопросами развития финансовых и кредитных систем. Учебное пособие рекомендовано для студентов экономических специальностей при освоении учебных дисциплин «Финансы», «Деньги. Кредит. Банки», «Финансовые и кредитные системы», «Финансовые и кредитные системы зарубежных стран», а также для аспирантов, обучающихся по научной специальности 08.00.10 – Финансы, денежное обращение и кредит (экономические науки).</t>
  </si>
  <si>
    <t>В монографии систематизированы причины и последствия финансовых кризисов на разных этапах развития международных валютно-кредитных и финансовых отношений. Обобщены существующие в отечественной и зарубежной литературе теоретические подходы анализа и прогнозирования финансовой нестабильности. Выявлены особенности эволюционных трансформаций международных финансовых кризисов в рамках полномасштабного развертывания процессов экономической и финансовой глобализации. На основе исторического опыта обсуждаются подходы восстановления  глобальной финансовой стабильности в современных условиях.
Для научных работников, преподавателей, аспирантов, студентов, специализирующихся в области изучения проблем устойчивости мировой экономики и мировых финансов, а также широкого круга читателей, интересующихся долгосрочными тенденциями волатильности денежного и финансового рынков.</t>
  </si>
  <si>
    <t xml:space="preserve">Работа посвящена теоретическому анализу экономического содержания и последствий финансовых нарушений в банковской деятельности, их характеристике, действующему законодательному регулированию и методам их предотвращения. На примере российской и зарубежной практики проведен анализ используемых методов предотвращения финансовых нарушений в банковской деятельности, а также их эффективности в России на основе результатов финансового мониторинга банковских операций, верификации клиентов банка и источников их доходов, результатов аудита и внутреннего контроля, сформулированы выводы и авторские предложения.
</t>
  </si>
  <si>
    <t xml:space="preserve">В учебном пособии рассматриваются вопросы, связанные с организацией региональных финансов в федеративном государстве. Излагаются наиболее актуальные темы из теории региональных и муниципальных финансов, приводятся практические решения конкретных задач, которые позволят углубить знания в данной области. Представлены экономический анализ исполнения бюджета муниципального образования, оценка и мониторинг состояния региональных финансов, финансовых потоков, а также кредитоспособности региональных органов власти. Приведен метод оценки влияния муниципального и государственного долга на структуру капитала корпораций, структуры источников финансирования дефицита бюджета, на параметры субфедеральных займов. Рассмотрена оценка стоимости государственных финансовых средств и эффективности исполнения региональных целевых программ. 
Предназначено для магистрантов, практических работников, а также всех, кто интересуется вопросами организации региональных финансов. </t>
  </si>
  <si>
    <t>Раскрываются понятие и классификация финансовых рисков корпоративного инвестирования. Книга поможет в изучении теории и практики управления финансовыми рисками корпоративного инвестирования, основ оценки финансовых рисков реального и портфельного инвестирования, методов управления финансовыми рисками и мероприятий по их снижению. Содержит примеры и тесты.Соответствует ФГОС ВО последнего поколения.Для студентов магистратуры, обучающихся по направлениям «Экономика» и «Финансы и кредит».</t>
  </si>
  <si>
    <t>Каждая глава состоит из теоретического материала, который авторы постарались представить в наиболее понятной и интересной форме, а также из заданий для повторения и самостоятельной работы студентов.
Электронная версия учебника более полно раскрывает вопросы дисциплины и содержит вставки с примерами решения задач, статистикой рынка, интересными фактами.
Соответствует ФГОС ВО последнего поколения.
Для студентов высших учебных заведений, обучающихся по направлению «Экономика» (уровень подготовки — бакалавр),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</si>
  <si>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 xml:space="preserve">Монография подготовлена на основе докладов V Международной научно-практической конференции «Трансформация финансовых рынков и финансовых систем в условиях цифровой экономики», состоявшейся в октябре 2023 г. в Финансовом университете, и содержит анализ новейших трендов, затрагивающих влияние цифровых технологий на финансовые рынки и экономику. В центре внимания такие проблемы, как вопросы финансирования экономики за счет внутренних ресурсов,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Затрагиваются также такие вопросы современного мира, как глобализация, ESG-повестка. </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</si>
  <si>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финансовых рынков и глобальной предпринимательской среды, рисков санкционных войн, цифровизации, зеленой экономики и зеленых финансов. Показаны суверенные финансовые риски России и Ирана, траектории влияния санкций на сегменты национальных финансовых рынков, а также сегменты энергетических рынков в условиях санкционного кризиса. Раскрыты основы теории экономических санкций как инструмента гибридных войн, даны классификация, этапы эволюции, международная статистика, оценка эффективности санкций Приведены цифровые трансформации структуры, инфраструктуры финансового рынка, инновационные технологии, внедряемые в деятельность финансовых институтов. Представлены результаты авторских исследований направлений зеленой трансформации финансовых рынков в части институциональной структуры, инвестиционной роли многосторонних банков развития, страхования экологических рисков. Рассмотрены финансовые механизмы - суверенные фонды благосостояния и амнистия капиталов как антисанкционные инструменты экономической политики. Приведены оценки эффективности экономических санкций</t>
  </si>
  <si>
    <t>Работа содержит всесторонний анализ тенденций, охватывающих финансовые рынки и финансовые системы в условиях цифровизации как доминирующего технологического тренда современности. Основные проблемные блоки монографии составляют: тенденции развития финансовых рынков и финансовых систем, обусловленные цифровизацией; трансформация кредитного рынка и банковской системы в условиях цифровизации; технологические драйверы развития фондового и срочного рынка; влияние цифровизации на экономическое поведение; регулирования финансового сектора в условиях новейших технологических изменений.
Монография предназначена для использования в преподавании и освоении дисциплин в магистратуре и аспирантуре по дисциплинам, связанным с теорией финансов, финансового рынка и банковского дела. Книга может быть также интересна широкому кругу читателей, интересующихся новейшими тенденциями в финансовой области.</t>
  </si>
  <si>
    <t>Работа посвящена исследованию трансформации денежного, кредитного и фондового рынков в условиях цифровой доступности, цикличности развития и возможности их эффективного регулирования на основе инструментов традиционной и нетрадиционной монетарной политик. Целью исследования является раскрытие проблем и перспектив финансовых рынков и банков на современном этапе в условиях формирующегося нового миропорядка открытого информационного доступа, шоков нестабильности и кризисов. Научная новизна проведенного исследования состоит в развитии существующих и поиске новых моделей и механизмов социально-экономического развития в финансово-кредитной сфере в условиях цифровизации. Область применения предложений, сформулированных в работе -  законодательство, регулирующее финансово-кредитные процессы. Основные положения, выводы и рекомендации могут быть использованы также в соответствующих отраслях экономической науки.</t>
  </si>
  <si>
    <t>Изложен материал по истории развития и современному функционированию финансового рынка и его институциональных основ. Рассмотрены структура российского финансового рынка, его участники и инструменты, а также принципы организации торгов.
Предназначено для бакалавров направлений 080200.62 «Менеджмент», 080100.62 «Экономика» всех профилей и форм обучения</t>
  </si>
  <si>
    <t xml:space="preserve">Учебное пособие разделено на две части. Первая - охватывает вопросы функционирования финансовых рынков и отдельных его сегментов, раскрывая их роль, сущность, функции, виды, формы, движение денежных средств. Во второй части рассматривается институциональная система финансового рынка, включая финансовые институты, вопросы их формирования, деятельности. 
Для закрепления изученного теоретического материала и успешного освоения учебного курса авторами предлагается решение задач, тестов, разбор практических ситуаций.  
Знакомство с пособием поможет уяснить важность каждого элемента кредитно-финансовой системы для успешной деятельности в условиях рынка. 
Соответствует ФГОС ВО 3+.
Для преподавателей, аспирантов, студентов вузов, изучающих экономику и финансовый менеджмент. </t>
  </si>
  <si>
    <t>Кратко излагает современные представления о сегментах и институтах финансового рынка, раскрывает теоретические и правовые вопросы, связанные с функционированием и развитием данных звеньев финансовой системы, знакомит с их ролью в экономической системе. Содержит практические задания к каждой теме.Соответствует ФГОС ВО последнего поколения.Для студентов бакалавриата, обучающихся по направлениям «Экономика», «Политология» и «Социология».</t>
  </si>
  <si>
    <t>Материал состоит из 15 тем, охватывающих основные вопросы функционирования финансовых рынков и финансовых институтов. Каждая тема сопровождается кратким изложением теоретических аспектов, раскрывающих концептуальные вопросы осуществления деятельности финансовых институтов на финансовых рынках. Для закрепления материала  читателям предлагается выполнить ряд практических и тестовых заданий по соответствующим темам.
Учебное пособие адресовано обучающимся бакалавриата и специалитета, осваивающим экономические направления подготовки.</t>
  </si>
  <si>
    <t>Состоит из трех типов заданий: актив, интерактив и креатив, направленных на формирование знаний, умений и навыков (компетенций в сфере финансового рынка). Каждая глава практикума соответствует теоретическому материалу, изложенному в учебнике «Финансовые рынки» (под ред. С.В. Брюховецкой и Б.Б. Рубцова), и призвана закрепить и проверить знания, полученные в результате изучения той или иной темы.Соответствует ФГОС ВО последнего поколения.Для студентов бакалавриата, обучающихся по направлению «Экономика», а также всех лиц, интересующихся проблематикой финансового рынка.</t>
  </si>
  <si>
    <t>В учебном пособии рассмотрен широкий спектр проблем, связанных с развитием финансовых рынков в Российской Федерации:  финансовые рынки, их роль и функции в рыночной экономике; финансовая система и  финансовые рынки; функции финансовых рынков;   доходность и риск на финансовом рынке; показатели соотношения доходности и риска и др.. 
Работа может использоваться студентами и преподавателями экономических и финансовых дисциплин, а также практическими работниками.
В учебном пособии рассмотрен широкий спектр проблем, связанных с развитием финансовых рынков в Российской Федерации:  финансовые рынки, их роль и функции в рыночной экономике; финансовая система и  финансовые рынки; функции финансовых рынков;   доходность и риск на финансовом рынке; показатели соотношения доходности и риска и др.. 
Работа может использоваться студентами и преподавателями экономических и финансовых дисциплин, а также практическими работниками.</t>
  </si>
  <si>
    <t>Коллективная монография преподавателей, магистрантов и студентов содержит материалы, посвященные финансовым стратегиям бизнеса в современный период.
В монографию вошли материалы, отражающие:
- трансформацию финансовых стратегий российского бизнеса в современных условиях;
- значение цифровой экономики и ее влияния на финансовые стратегии российского бизнеса;
- финансовые аспекты дорожной и автомобильной отраслей в условиях глобализации и цифровизации экономики;
- роль финансовой политики компаний в современных условиях и направления ее развития;
- тенденции и проблемы развития финансовых рынков на современном этапе.
В представленной коллективной монографии последовательно рассмотрены вопросы, раскрывающие: 
- значение финансовой стратегии бизнеса в концепциях преобразования модели капитализма России;
- функционирование модели оперативного управления доставкой международных грузов;
- основные налоговые послабления и льготы для субъектов малого бизнеса, вызванные Covid-19;
- развитие логистической инфраструктуры в рамках ЕАЭС, как фактор роста финансовых потоков в РФ;
- влияние цифровых технологий на качество получения высшего образования с применением цифровых технологий бизнес-структурами;
- вопросы цифровизации бизнес-среды и особенности разработки финансовых стратегий в условиях стремительных изменений;
- влияние информационных технологий на банковскую систему России; 
- роль автомобильно-дорожного сегмента, с точки зрения его пригодности для финансирования и внедрения инновационных технологий, связанных, с цифровизацией; 
- вопросы совершенствования управлением дебиторской и кредиторской задолженностью  организаций в современных условиях;
- роль макроэкономических факторов на формирование финансовой политики и государственной поддержки туристской индустрии в период кризиса;
- влияние пандемии коронавируса 2020 на фондовой рынок; 
- современные проблемы и актуальные вопросы развития экономических процессов в условиях неопределенности и др.
Монография авторского кол</t>
  </si>
  <si>
    <t>Финансовые технологии (FinTech) — это междисциплинарная область теории и практики, возникшая в результате соединения технологий, финансов, инноваций. За сравнительно небольшой временной период FinTech эволюционировал от технологии фоновой работы финансовых учреждений до цифрового стандарта в сфере финансов, от технологичного сегмента финансового рынка к мощной FinTech-индустрии, проникающей в различные сферы жизнедеятельности человека, с претензией на новую парадигму социума — криптоэкономику.
Настоящее издание — результат сотрудничества научно-педагогических работников Финансового университета и МГИМО.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«Менеджмент».</t>
  </si>
  <si>
    <t>Современные финансовые технологии и практики переживают период технологического бума. Будучи следствием цифровизации общества и финансизации экономики, они меняют бизнес-среду и финансовый рынок, модифицируют бизнес-модели и бизнес-форматы. Под их влиянием и на их технологической основе формируется новая деловая экосистема, в том числе производственные/индустриальные, сервисные, финансовые бизнес-экосистемы, основанные на коллаборациях и платформенных решениях. Последние, несмотря на небольшую историческую ретроспективу, эволюционируют в направлении гибридной бизнес-модели с размытыми кросс-индустриальными границами, специфичными «правилами игры» и финансовыми измерениями. 
Издание представляет собой результаты исследования, выполненного в Финансовом университете при Правительстве Российской Федерации в рамках общеуниверситетской комплексной НИР «Формирование условий устойчивого долгосрочного развития России: теория и практика» на период 2021-2025 гг.
Для студентов, аспирантов, научно-педагогических работников.</t>
  </si>
  <si>
    <t>Трансформации на финансовых рынках, происходящие в последние десятилетия (особенно после глобального кризиса 2007-2009 гг.), свидетельствуют о возникновении нового системного качества на стыке двух мегатенденций - цифровизации общества, с одной стороны, и финансизации экономики, с другой стороны. В деловом сообществе эти трансформации именуются термином FinTech (финансовые технологии, финтех). Последний зародился в границах финансового рынка, однако его динамика и масштаб проникновения в разные сегменты экономики позволяет говорить о «конвергенции» мира на основе FinTech.
Работа выполнена в Финансовом университете при Правительстве РФ в рамках общеуниверситетской комплексной НИР «Новая парадигма общественного развития в условиях цифровой экономики».
Для научно-педагогических работников, аспирантов и студентов магистратуры, обучающихся по направлению «Финансы и кредит».</t>
  </si>
  <si>
    <t>Рассмотрен комплекс вопросов, связанных с применением финансовых технологий в коммерческих банках. Особое внимание уделяется вопросам оценки возможностей и рисков цифровизации банковских бизнес-процессов. Нашли отражение современные взгляды на роль и значение цифровой трансформации современного коммерческого банка, соответствие новым бизнес-моделям, проблемам обеспечения информационной и кибербезопасности в современных условиях.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систем</t>
  </si>
  <si>
    <t>Содержит материал, который дает представление о современных тенденциях в реинжиниринге основных и вспомогательных бизнес-процессов на основе повсе-
местной цифровизации, а также процессов, связанных с управлением организаций ТЭК, внедряющих современные финансовые технологии («FinTech»). Рассмотрение теоретических вопросов дополняется информацией для самостоятельной работы студентов (тесты, кейсы, вопросы для самоподготовки).
Соответствует ФГОС ВО последнего поколения.
Для студентов магистратуры, обучающихся по направлению подготовки 38.04.01 «Экономика».</t>
  </si>
  <si>
    <t>Содержит базовые фундаментальные знания в теоретической части каждой главы, а также задания для самостоятельной работы, вопросы, проблемные ситуации, тестовые задания, задачи и мини-кейсы по каждой теме, что в совокупности дает возможность обучающимся сформировать знания и умения по рациональному поведению на современном финансовом рынке.Соответствует ФГОС ВО последнего поколения.Для студентов магистратуры, обучающихся по направлению «Экономика». Представляет интерес для слушателей программ профессиональной переподготовки и повышения квалификации.</t>
  </si>
  <si>
    <t>В учебном пособии рассматривается современное инновационное явление финансовой сферы – криптовалюта,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и качественной оценки. Показано, что появление частной криптовалюты в мире обусловлено, в основном, двумя факторами: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и криптокомпаний.</t>
  </si>
  <si>
    <t>Рассматриваются концептуальные основы финансового анализа, их структура; проявления логического кризиса в развитии современного финансового анализа
и способы его преодоления. Представлена методология финансового анализа, использующая аналитическое моделирование факторных систем. Методы стратегического финансового анализа раскрываются на примере построения имитационной аналитической модели прогнозного финансового состояния. Излагается методика аналитического обоснования решений по управлению текущим финансовым равновесием и деловой активностью коммерческой организации. Раскрыты особенности аналитического обеспечения оценки создания стоимости организации.
Соответствует ФГОС ВО последнего поколения.
Для студентов магистратуры, обучающихся по направлениям «Экономика» и «Менеджмент».</t>
  </si>
  <si>
    <t>Главная цель учебника — помочь студентам и специалистам, имеющим отношение к организации и управлению бизнесом, помочь овладеть им аналитическими инструментами, позволяющими объективно проводить не только комплексную оценку финансово-хозяйственной деятельности предприятия, но и на их основе принимать эффективные управленческие решения, способствующие экономическому росту предприятия. 
Для студентов высших учебных заведений, обучающихся по экономическим специальностям, аспирантов и преподавателей, предпринимателей, бухгалтеров, аудиторов, а также всех, кто интересуется вопросами финансового анализа.</t>
  </si>
  <si>
    <t>Освещены вопросы анализа финансовых результатов, финансового состояния, деловой активности предприятия. Обобщены современные методики, рекомендованные в отечественной и зарубежной литературе. Приводятся способы оценки и факторного анализа прибыли и рентабельности продукции, активов, капитала. Рассматриваются состав и структура имущества, источники его финансирования; показатели финансовой устойчивости, деловой активности, платежеспособности предприятия и ликвидности его баланса; методы финансового прогнозирования.
Соответствует ФГОС ВПО третьего поколения.
Для студентов бакалавриата, магистрантов, аспирантов и преподавателей экономических вузов и факультетов, слушателей системы повышения квалификации, а также экономистов, бухгалтеров и менеджеров.</t>
  </si>
  <si>
    <t>В учебнике представлен методический инструментарий финансового анализа. Рассмотрены основные аспекты организации и проведения финансового анализа бизнес-организаций на основе финансовой отчетности. 
Соответствует актуальным требованиям Федерального государственного образовательного стандарта высшего образования. 
Для студентов бакалавриата и магистратуры, обучающихся по направлениям подготовки «Экономика» и «Менеджмент». Также полезен аспирантам, слушателям курсов повышения квалификации и программ профессиональной переподготовки.</t>
  </si>
  <si>
    <t>Содержит блок основных вопросов, связанных с проведением финансового анализа и принимаемых на его основе управленческих решений. Представлен методический инструментарий, основанный на материалах отечественной и зарубежной науки и практики финансового анализа. С целью закрепления теоретического материала и получения практических навыков отбора аналитической информации и ее оценки приведены примеры расчетов на основе данных бухгалтерской (финансовой) отчетности организации, представлены образцы решения ситуационных задач. Содержит контрольные вопросы и задания для самопроверки, а также комплекс тестовых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</si>
  <si>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Рассматриваются экономические процессы, лежащие в основе деятельности банка, виды банковских операций, методология осуществления анализа применительно к банковской сфере, информационная база анализа и изменения, произошедшие в методическом и нормативно-правовом обеспечении. Необходимый справочный материал и нормативные источники помещены в списке литературы. Раскрываются методы анализа деятельности банков как по банку в целом, так и по отдельным направлениям его деятельности; основные факторы, оказывающие влияние на деятельность банка; приемы анализа и оценки полученных результатов, а также составления заключений и рекомендаций. Соответствует ФГОС ВО последнего поколения.Для студентов экономических вузов и колледжей.</t>
  </si>
  <si>
    <t>В пособии рассмотрены различные методики финансового анализа, необходимого для принятия стратегических и тактических управленческих решений. Дается подробный сравнительный анализ требований к отчетности, предъявляемых МСФО и ПБУ. Большое внимание уделено методам изучения имущественного состояния организации, что особенно важно для прогнозирования результатов ее деятельности. В практической части пособия предложены варианты заданий по проведению финансового анализа предприятия с использованием различных пакетов прикладных программ.
Для студентов, аспирантов, а также практических работников — бухгалтеров и менеджеров, предпринимателей и руководителей организаций.</t>
  </si>
  <si>
    <t>Рассматривается комплексная методика финансового анализа и предлагается инструментарий, необходимый для обоснования актуальных операционных, инвестиционных и финансовых решений. Представлены современные методы финансового анализа, раскрыты их возможности и ограничения. Показана методика анализа платежеспособности организации, ориентированная на комплексное управление денежными потоками организации; предлагается система показателей эффективности бизнеса, учитывающая конкретные прикладные задачи их применения. Наряду с традиционными методами оценки эффективности бизнеса даны методы анализа, ориентированные на оценку создания долгосрочной стоимости компании, выделены ключевые драйверы создания стоимости.Соответствует ФГОС ВО последнего поколения.Для студентов магистратуры, обучающихся по направлениям «Экономика» и «Менеджмент».</t>
  </si>
  <si>
    <t>Содержит теоретические вопросы, методику анализа финансового состояния и оценку результатов деятельности предприятия, маржинальный анализ, методы прогнозирования возможного банкротства предприятия, методы рейтинговой оценки финансово-хозяйственной деятельности предприятий. Даны примеры расчета и сравнительного анализа кредитных ресурсов. Отражены новые законодательные и нормативные положения бухгалтерского и налогового учета, актуальные вопросы прогнозирования финансовых результатов, сравнительный анализ методов учета производственных запасов. Рассмотрены финансовая отчетность и методы финансового анализа зарубежных компаний.
Соответствует ФГОС ВО последнего поколения.
Для студентов бакалавриата направлений «Экономика и управление», магистрантов, преподавателей экономических вузов, слушателей системы профессиональной переподготовки, финансовых аналитиков, бухгалтеров и менеджеров.</t>
  </si>
  <si>
    <t>Охватывает основные проблемы управления финансами и инвестиционной деятельностью корпораций,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и тестовые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Соответствует ФГОС ВО последнего поколения.
Для студентов бакалавриата, обучающихся по направлениям бакалавриата «Экономика», «Менеджмент» и специалитета «Экономическая безопасность».</t>
  </si>
  <si>
    <t>Включает в себя два раздела: «Финансовый учет» и «Управленческий учет». Материал первого раздела основан на положениях действующих нормативных документов, включая положения новых для российской практики стандартов. Во втором разделе рассмотрен комплекс вопросов, присущих управленческому учету: целевая направленность, подходы к классификации затрат, методы учета затрат и калькулирования себестоимости продукции, содержание и задачи бюджетирования и бюджетного контроля, принципы построения внутрифирменной отчетности. Основное внимание уделено возможности принятия управленческих решений на базе информации, подготовленной в системе управленческого учета.
Соответствует ФГОС ВО последнего поколения.
Для студентов бакалавриата, обучающихся по направлениям «Менеджмент» и «Бизнес-информатика».</t>
  </si>
  <si>
    <t>Рассмотрен порядок ведения финансового и управленческого учета в экономических субъектах различных организационно-правовых форм и форм собственности. Приведено большое количество практических примеров, отражающих современную практику финансового и управленческого учета в России и соответствующих актуальным нормативным документам в области бухгалтерского учета и формирования бухгалтерской (финансовой) отчетности. Материал изложен на основе действующих положений по бухгалтерскому учету и с учетом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</si>
  <si>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Предлагаемая читателю книга вопреки кажущемуся отрицанию, которое следует из названия, направлена на выявление системных ус-тойчивых связей между развитием финансового капитала и экономиче-ским прогрессом. Однако исторический и перспективный анализ роли финансового капитала в экономическом развитии позволил выявить основные факторы и условия, при возникновении которых финансовый капитал становится преградой на пути экономического прогресса. Под-робному количественному и качественому анализу таких факторов и условий и посвящена данная книга. 
Издание может быть полезным как для экономистов, так и для представителей других научных отраслей.</t>
  </si>
  <si>
    <t>Рассматриваются теоретические основы финансового контроллинга, финансовая отчетность и методы диагностики финансового состояния, способы применения контроллинга в производственных системах. Освещаются методы финансового контроллинга в управлении затратами и результатами, амортизационной политикой и инвестициями, кредитными ресурсами для вложения в основной капитал. Анализируются приемы финансового контроллинга в управлении материально-техническим снабжением и ремонтным хозяйством, особенности налогового контроллинга и бюджетирования, основные функции контроллинга в казначействе, включая методы оценки финансовых рисков.Соответствует ФГОС ВО последнего поколения.Для студентов магистратуры, обучающихся по направлению «Экономика».</t>
  </si>
  <si>
    <t>Изложены основы теории финансового контроля. Особое внимание уделено вопросам организации и проведения внешнего и внутреннего государственного финансового контроля, подробно рассмотрены существующие в современной России органы финансового контроля, их задачи и сферы компетенции, применяемые ими методология и методика организации и проведения контрольных мероприятий.Соответствует ФГОС ВО последнего поколения.Для студентов магистратуры, обучающихся по направлениям «Экономика», «Государственный аудит», слушателей факультетов послевузовского образования и слушателей системы дополнительного профессионального образования.</t>
  </si>
  <si>
    <t>Излагаются основы теории и практики финансового контроля деятельности экономического субъекта в современной России. Подробно рассматриваются сущность, роль, признаки контроля в экономике, функции органов финансового контроля; большое внимание уделяется независимому аудиторскому контролю. Показаны взаимосвязь и различия внешнего и внутреннего контроля. Рассматриваются стоящие перед государственными органами задачи по проведению финансового контроля деятельности экономического субъекта.Соответствует ФГОС СПО последнего поколения.Для студентов среднего профессионального образования, обучающихся по специальности «Финансы».</t>
  </si>
  <si>
    <t xml:space="preserve">Настоящий сборник составлен по материалам международной научно – практической конференции,  которая состоялась 28 апреля 2023 г. в Российском экономическом университете имени Г.В. Плеханова.
</t>
  </si>
  <si>
    <t>В учебном пособии рассматриваются теоретические и практические вопросы организации финансового контроля в Российской Федерации как инструмента обеспечения экономической  безопасности  страны. Сформулировано  понятие финансового контроля и показано его влияние на  обеспечение экономической  безопасности  и снижение  угроз теневой экономики. Дана классификация и характеристика видов финансового контроля. Приведено содержание внутреннего и внешнего финансового контроля, включая государственного финансового контроля.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«Финансовый контроль» и «Экономическая  безопасность». Книга адресована преподавателям вузов, аспирантам, слушателям системы бизнес-образования, специалистам финансово-экономических и контрольно-ревизионных органов предприятий (организаций), органов государственной власти и местного самоуправления. Книга будет полезна научным работникам и специалистам, занятых решением  вопросов проведения финансового  контроля и обеспечения  экономической безопасности</t>
  </si>
  <si>
    <t>Каждая глава включает в себя учебные цели, ключевые понятия, ситуационные задачи, параграфы (раскрывающие содержание темы), контрольные вопросы и резюме. При написании пособия авторы опирались на применение в учебном процессе современных технологий обучения, включая кейс-стади (ситуационные задачи), тестовые задания и др.
Соответствует ФГОС ВО последнего поколения.
Для студентов бакалавриата, обучающихся по направлению «Экономика», и студентов магистратуры, обучающихся по направлению «Финансы и кредит».</t>
  </si>
  <si>
    <t>Целью пособия является представление необходимой экономической информации для освоения знаний и умений по ключевым аспектам управления финансами на предприятии, формирования профессионального мировоззрения в области финансового менеджмента в современных условиях хозяйствования. Содержит теоретический и практический материал, нормативную базу, методические рекомендации, порядок решения задач, анализ финансовой отчетности, схемы и таблицы, ответы к заданиям.Соответствует ФГОС СПО последнего поколения.Для студентов и преподавателей среднего профессионального образования экономического профиля при изучении дисциплины «Финансовый менеджмент» (для специальностей «Налоги и налогообложение», «Менеджмент»).</t>
  </si>
  <si>
    <t>Включает в себя курс лекциий, самостоятельные задания и задачи по темам лекционного курса, вопросы и тесты для проверки остаточных знаний студентов, список литературных источников.
Соответствует ФГОС ВО последнего поколения.
Для студентов экономических вузов, преподавателей финансово-экономических дисциплин, слушателей курсов повышения квалификации, руководителей бухгалтерских и финансовых служб организаций.</t>
  </si>
  <si>
    <t>Рассматриваются основы финансового менеджмента: принципы, сущность и функции, главные элементы, информационная база (финансовая информация о деятельности предприятия, его баланс, способы оценки ликвидности), а также вопросы оценки и управления рисками. Приводятся источники средств, в том числе заемных, и способы финансового обеспечения предприятия. Анализируются цена и структура капитала. Показано, как разрабатывать и реализовывать дивидендную политику предприятия. Много внимания уделено вопросам финансового планирования, прогнозирования и формирования инвестиционной стратегии.
Соответствует ФГОС ВО последнего поколения.
Для студентов бакалавриата и магистратуры, аспирантов и преподавателей финансово-экономических вузов, слушателей системы повышения квалификации, а также экономистов, бухгалтеров, менеджеров.</t>
  </si>
  <si>
    <t>Рассмотрены особенности финансового менеджмента и те нововведения, которые наблюдаются в области управленческих решений и использования инструментов финансового рынка. Приведены современные подходы к объяснению инноваций в принятии финансовых и инвестиционных решений частнохозяйствующими субъектами рынка. Показаны новые методы, возникшие как на уровне финансовой аналитики, так и на уровне принятия решений и построения целостной системы управления коммерческой компанией.
Соответствует ФГОС ВО 3+.
Для студентов бакалавриата и преподавателей вузов.</t>
  </si>
  <si>
    <t>Раскрываются сущность, методы и инструменты управления финансами организаций в условиях рыночной экономики, обосновываются содержание и особенности функционирования финансового механизма организаций с учетом специфики современной экономики России. Большое внимание уделяется анализу и оценке финансового состояния организаций, финансовому планированию и прогнозированию их деятельности, управлению оборотным капиталом, финансовому обоснованию долгосрочных инвестиций, управлению структурой капитала.Соответствует ФГОС ВО последнего поколения.Для студентов, обучающихся по направлениям «Менеджмент», «Финансы и кредит», «Экономика», аспирантов и преподавателей экономических вузов.</t>
  </si>
  <si>
    <t>Целью разработки учебного пособия является необходимость получения студентами, обучающимися по программе бакалавриата «Финансовый менеджмент» специальности 5.2.6. «Менеджмент», в рамках изучения дисциплины «Финансовый менеджмент» дополнительной информации, касающейся отдельных вопросов взаимодействия теории финансов и теории финансового менеджмента, раскрытия сущности финансового менеджмента как важного элемента системы управления предприятием, теоретических и практических положений формирования системы финансового менеджмента предпринимательского объединения, управления капиталом фирмы, организации системы внутреннего финансового контроля.</t>
  </si>
  <si>
    <t>Содержит 14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с использованием инструментария Excel. Описываются основы работы в базах данных «Спарк», «Руслана», «Блумберг» и «Томпсон Рейтерс». В целях закрепления изученного материала по каждой главе приводятся задания для тренировки. Предлагаемый комплексный подход по изучению финансового менеджмента будет способствовать подготовке высококвалифицированных специалистов, обладающих широким спектром теоретических знаний и практических навыков.
Соответствует ФГОС ВО последнего поколения.
Для студентов бакалавриата, магистрантов, аспирантов экономических направлений.</t>
  </si>
  <si>
    <t>Рассмотрены основные понятия и бизнес-процессы финансового менеджмента, используемые как в российской практике, так и за рубежом: планирование, организационное построение финансово-экономических служб, внедрение системы бюджетирования, оценка инвестиционных решений и т.п. По каждой теме приведены примеры из практики реальных турфирм и гостиниц, даны тесты для закрепления знаний.
Для студентов высших учебных заведений, обучающихся по спе-циальностям «Туризм» и «Гостиничное дело». Представляет интерес для сотрудников финансовых служб предприятий туризма и гостиничного бизнеса.</t>
  </si>
  <si>
    <t>Освещает понятийный аппарат, место финансового менеджмента в системе управления организацией и основы методологии управления финансами коммерческой организации в современных экономических условиях России.
Рассматриваются основы методологии анализа, планирования, управления активами и источниками финансирования, ценой и структурой капитала, денежными потоками, финансовыми рисками коммерческой организации, а также формирования финансовой стратегии компании в системе корпоративного финансового управления.
Соответствует ФГОС ВО последнего поколения.
Для студентов бакалавриата и магистратуры, обучающихся по направлению «Экономика».</t>
  </si>
  <si>
    <t xml:space="preserve">Разработан с учетом требований к профессиональным компетенциям финансовых менеджеров, раскрывает механизм и современные тенденции функционирования системы финансового менеджмента. Структура учебника базируется на дисциплинах профессионального цикла рабочего учебного плана подготовки бакалавров по профилю «Финансовый менеджмент»,  позволяющих углубленно изучать отдельные разделы образовательного курса «Финансовый менеджмент». Соответствует ФГОС ВО последнего поколения. Для студентов бакалавриата, обучающихся по направлениям подготовки «Экономика» и «Менеджмент», аспирантов и преподавателей высших учебных заведений, работников финансово-экономических служб. </t>
  </si>
  <si>
    <t>Посвящено детальному изложению следующих разделов финансового менеджмента: долгосрочная финансовая политика компании и инвестиции.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
Соответствует ФГОС ВО последнего поколения.
Для студентов бакалавриата всех финансовых и экономических профилей, для магистрантов и специалистов всех финансовых и экономических специальностей, включая финансы и кредит, бухгалтерский учет, аудит, налоги и налогообложение и др., а также для финансовых директоров компаний и финансовых аналитиков, для слушателей программ МВА.</t>
  </si>
  <si>
    <t>Посвящено детальному изложению основных положений финансового менеджмента. Предназначено для подготовки экономистов (финансистов) нового типа на основе современных концепций финансового менеджмента.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 От других учебных пособий отличается значительно более широким, глубоким и адекватным использованием математики.Соответствует ФГОС ВО последнего поколения.Для студентов всех финансовых и экономических направлений подготовки и специальностей, включая финансы и кредит, бухгалтерский учет, аудит, налоги и налогообложение, страхование, международные экономические отношения и др.</t>
  </si>
  <si>
    <t>Изложен материал для проведения практических занятий по дисциплине «Финансовый менеджмент» современного финансового менеджмента. Пособие включает комплекс заданий по каждой теме, в том числе ситуационные задания (кейсы), задачи, тесты, контрольные вопросы.Соответствует ФГОС ВО последнего поколения.Для студентов бакалавриата, обучающихся по направлению «Экономика», и студентов магистратуры, обучающихся по направлению «Финансы и кредит».</t>
  </si>
  <si>
    <t>Посвящено детальному изложению следующих разделов финансового менеджмента: финансовое обеспечение предпринимательства и финансовое планирование.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компании.Соответствует ФГОС ВО последнего поколения.Для студентов бакалавриата всех финансовых и экономических профилей.</t>
  </si>
  <si>
    <t>Раскрываются вопросы организации управления финансовыми ресурсами в цифровой экономике, направления инвестиционной, бюджетной, дивидендной и эмиссионной политики и механизма их реализации в деятельности организации. Особое внимание уделяется механизмам и методам финансирования деятельности организации, а также прикладным аспектам оценки стоимости бизнеса, финансово-экономическим расчетам и оценке их эффективности.Соответствует ФГОС ВО последнего поколения.Для студентов, обучающихся по направлениям «Менеджмент» и «Экономика», а также аспирантов и преподавателей.</t>
  </si>
  <si>
    <t>Учебное пособие подготовлено по курсу  «Финансовый  механизм государственных закупок» в соответствии с государственным образовательным стандартом высшего образования. В пособии изложены классические  вопросы управления закупками товаров, работ и услуг для государственных и муниципальных нужд, регулируемых федеральным законодательством, а так же автором освещаются особенности управления финансовым механизмом на этапах размещения и реализации государственного заказа.В учебном пособии отражены основные статьи ФЗ -44 «О контрактной системе в сфере закупок товаров, работ, услуг для обеспечения государственных и муниципальных нужд».
   Учебное пособие  предназначено для студентов – бакалавров, обучающихся по направлению подготовки  «Экономика», профиль «Государственные и муниципальные финансы»</t>
  </si>
  <si>
    <t>В работе рассмотрены теоретические основы регулирования инсайдерской и манипулятивной деятельности, изучено их воздействие на субъекты рынка ценных бумаг в разрезе его уровней, а также проведён анализ законодательной базы по вопросам регулирования данных видов деятельности в соответствии с их иерархическим порядком. 
Изучен зарубежный опыт противодействия инсайдерской и манипулятивной деятельности, выявлены особенности механизма борьбы с данным видом нарушений на российском фондовом рынке, рассмотрены основные методы выявления инсайдерского воздействия и их основные недостатки, предложен новый метод выявления инсайдерских сделок. 
На основе данных котировок акций шести предприятий гостиничного сектора, а также динамики индекса за период, равный двум годам, произведена проверка эффективности предложенного метода. 
По результатам проведённого исследования выявлен ряд недостатков, характерных современной системе противодействия инсайдерству и манипулированию на фондовом рынке России. В целях решения выявленных проблем, разработан финансовый механизм противодействия инсайдерству, в соответствии с особенностями современного состояния отечественного рынка, а также предложен ряд последовательных мероприятий, касающихся совершенствования законодательной базы, в том числе, в связи с необходимостью внедрения разработанного механизма. 
В работе использовались методы теоретического анализа, сравнительно-правовой метод, метод системного анализа, а также  статистического анализа данных, в том числе, разработан авторский метод анализа данных котировок акций на предмет инсайдерского воздействия, основанный на расчёте бета-коэффициента</t>
  </si>
  <si>
    <t>Содержание учебника — концепция финансового механизма хозяйствования информационного общества. Рассмотрены теоретические и методологические основы механизма, его организационно-экономическая модель и основные направления совершенствования в условиях становления цифровой экономики. Раскрыты сущность и структура цифрового финансового механизма. Показаны особенности формирования цифрового механизма в странах с развитой цифровой экономикой и в России. Рассмотрены финансовые механизмы государственного регулирования экономики. Охарактеризована система финансовых ценностей цифрового механизма хозяйствования.Соответствует ФГОС ВО последнего поколения.Для студентов бакалавриата и магистратуры, обучающихся по направлению «Экономика».</t>
  </si>
  <si>
    <t>Содержит все вопросы программы учебной дисциплины «Финансовый мониторинг» и изложен на основе действующих по состоянию на 2020 г. норм российского и международного законодательства о противодействии легализации преступных доходов и финансированию терроризма, распространению оружия массового уничтожения, составлен с учетом накопленного опыта работы Международного сетевого института в сфере ПОД/ФТ.
Соответствует ФГОС ВО последнего поколения.
Для студентов бакалавриата укрупненных групп направлений подготовки «Экономика и управление», «Математика и механика», «Юриспруденция».</t>
  </si>
  <si>
    <t>Освещены основы организации противодействия отмыванию денег и финансированию терроризма в финансовой системе. Рассмотрена экономическая сущность преступной деятельности, воздействие кругооборота капитала теневой экономики, отмывания денег и финансирования терроризма на состояние финансов и экономики. Охарактеризована деятельность международных организаций, регулирующих противодействие отмыванию денег и финансированию терроризма, и механизмы внедрения антиотмывочных стандартов в деятельность финансовых организаций. Раскрыта сущность функционирования антиотмывочной системы в РФ.
Соответствует ФГОС ВО последнего поколения.
Для студентов образовательных учреждениях высшего образования, обучающихся по направлению «Экономика».</t>
  </si>
  <si>
    <t>Представляет теорию и практику анализа и оценки современных моделей развития банковского и финансового сектора. Уделено внимание современному состоянию процесса модернизации банковской деятельности, развитию новых операций и технологий, их эффективности и усилению влияния на экономический рост страны, проявлению тенденций изменения банковского регулирования, контроля и управления рисками, перспективам развития и улучшения различных аспектов банковской деятельности.
Для преподавателей, аспирантов, магистрантов, а также в виде дополнительной литературы для студентов бакалавриата по курсам, связанным с теорией и практикой банковского дела.</t>
  </si>
  <si>
    <t xml:space="preserve">В сборнике рассмотрены наиболее актуальные вопросы взаимодействия участников финансового рынка. Проанализированы события и факты, оказывающие влияние на принятие финансовых решений в области предоставления финансовых услуг. Обозначены основные критические точки развития финансовых рынков за рубежом. </t>
  </si>
  <si>
    <t>Материал изложен в последовательности, соответствующей этапам деятельности организаций: создание самого предприятия и формирование собственного капитала, накопление денежных ресурсов, приобретение основных средств, нематериальных активов, производственных запасов, товаров и участие в их инвентаризации, использование различных моделей и методов управления запасами, расчет и анализ издержек производства, в том числе логистических и коммерческих издержек, осуществление производственного процесса по изготовлению продукта, реализация готовой продукции, проведение налоговых и страховых расчетов. По результатам реализации определяется финансовый результат. Рассмотрено понятие отчетности организации и дана методология заполнения основных форм отчетности.Соответствует ФГОС ВО последнего поколения.Для студентов бакалавриата, обучающихся по группе направлений «Экономика и управление».</t>
  </si>
  <si>
    <t>Учебник разработан в соответствии с программой дисциплины «Финансовый учет (продвинутый курс)». В нем рассмотрены основные вопросы базовой дисциплины для магистерских программ «Бухгалтерский учет и правовое обеспечение бизнеса», «Аудит и финансовый консалтинг», «Учет, анализ и аудит» и других магистерских программ по направлениям «Экономика», «Менеджмент» и «Финансы и кредит». Кроме того, учебник будет полезен всем студентам, обучающимся по экономическим специальностям. 
Учебник подготовлен с использованием информационной системы «КонсультантПлюс».</t>
  </si>
  <si>
    <t>Рассмотрена система финансового учета в России и ее правовые основы. Представлена методика финансового учета основных средств, нематериальных активов, затрат на производство, готовой продукции, денежных средств и операций с иностранной валютой. Даны основные понятия, оценка, принципы финансового учета активов. Приведены структурно-логические схемы и обобщающие таблицы. Теоретический материал дополняют практические примеры с проводками и пояснениями. Материал учебника построен на основании современной законодательной базы нормативного правового регулирования финансового учета. Использована информация справочно-правовой системы «КонсультантПлюс».
Соответствует ФГОС ВО последнего поколения.
Для студентов магистратуры, обучающихся по направлению «Экономика», и слушателей системы ДПО.</t>
  </si>
  <si>
    <t>Содержит все вопросы программы по учебной дисциплине «Финансовый учет и отчетность» и изложен на основе действующих по состоянию на 2018 г. положений по бухгалтерскому учету.
Подготовлен с использованием справочно-правовой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</si>
  <si>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Содержит все вопросы программы по дисциплине «Финансовый учет и отчетность» и изложен на основе действующих по состоянию на 2022 г. федеральных стандартов бухгалтерского учета. Приведено большое количество практических примеров, отражающих современную практику финансового учета в России и соответствующих действующим нормативным документам в области бухгалтерского учета и формирования бухгалтерской (финансовой) отчетности. Изложение материала построено исходя из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
Соответствует ФГОС ВО последнего поколения.
Для студентов магистратуры, обучающихся по направлениям «Экономика», «Финансы и кредит», а также слушателей курсов повышения квалификации.</t>
  </si>
  <si>
    <t xml:space="preserve">Представлена методика финансового учета текущих обязательств и расчетов, а также результатов деятельности экономического субъекта. Рассмотрены основные понятия, оценка, принципы финансового учета расчетов и обязательств, доходов, расходов и другие финансовые показатели. Изложена методология составления бухгалтерской (финансовой) отчетности. Теоретический материал дополняется контрольными вопросами и практическими примерами. Материал построен на основании современной законодательной базы. Использована информация справочно-правовой системы «КонсультантПлюс».
Соответствует ФГОС ВО последнего поколения.
Для студентов бакалавриата и магистратуры, обучающихся по направлению «Экономика», слушателей факультетов послевузовского образования и слушателей системы ДПО.
</t>
  </si>
  <si>
    <t>Рассматривается сущность и функции финансов, финансовая система государства, управление финансами. Раскрываются особенности государственных (муниципальных) финансов, финансов организаций, международных финансов и персональных финансов. Обосновывается роль страхования как инструмента защиты экономических субъектов и граждан от рисков. Отдельное внимание уделяется инновационным финансовым активам как результата развития Финтеха. Проводится анализ цифровых активов, инструментов и технологий как ключевых трендов трансформации финансовых организаций.
Соответствует ФГОС ВО последнего поколения.
Для студентов бакалавриата, обучающихся по направлению подготовки «Экономика», для студентов специалитета, обучающихся по специальности «Экономическая безопасность».</t>
  </si>
  <si>
    <t xml:space="preserve">В учебном пособии представлен системно изложенный учебный материал, дающий целостное представление о сущности, функциях и роли финансов, структуре финансовой системы РФ, функциональных основах управления финансами и финансовом контроле, принципах организации бюджетной системы и бюджетного процесса, о принципах организации финансов хозяйствующих субъектов, о возникновении денег и их функциях, видах денег. Детальное внимание уделено вопросам организации и управления финансами на уровне предприятия: капитал, активы, источники финансовых ресурсов, формирование прибыли и т.д.
Для самопроверки полноты освоения учебного материала в конце каждой темы помещены тестовые задания. Учебное пособие предназначено для студентов всех форм обучения по специальности 38.03.01 «Экономика».
</t>
  </si>
  <si>
    <t>Изложены теоретические основы финансов, содержание государственных и муниципальных финансов, основные направления финансовой политики и государственного регулирования финансов. Освещены современные концепции и методы управления финансовой деятельностью корпораций, вопросы управления корпоративными финансами, ресурсами, затратами, капиталом, активами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Представлены основы функционирования финансовых рынков и современные тенденции в сфере финансов.Соответствует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</si>
  <si>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В   учебном   пособии   системно   изложены   теоретические   основыфинансов,   устройства   финансов   и   управления   ими   в   РоссийскойФедерации.   Раскрыты   особенности   организации   и   принциповфункционирования финансов различных сфер финансовой системы.    Соответствует     актуальным     требованиям     Федеральногогосударственного образовательного стандарта высшего образования. Для   студентов   бакалавриата,   обучающихся   по   направлениямподготовки   «Экономика»,   магистрантов,   аспирантов,   практическихработников,   слушателей   курсов   повышения   квалификации   ипрофессиональной переподготовки.</t>
  </si>
  <si>
    <t>Рассматриваются финансы в экономической системе, их сущность и функции, финансовая система и ее взаимосвязанные части — общегосударственные финансы, финансы организаций и финансы граждан (домашних хозяйств). Последовательно излагается бюджетная система Российской Федерации: доходы и расходы бюджетов всех уровней и государственных внебюджетных фондов социального назначения. Раскрываются финансы организаций (коммерческих и некоммерческих) и финансы домашних хозяйств в контексте денежных доходов и расходов населения.Соответствует ФГОС ВО последнего поколения.Для студентов бакалавриата, обучающихся по направлению «Экономика».</t>
  </si>
  <si>
    <t>Раскрываются понятие и назначение финансов, основы функционирования финансовой системы, роли финансовой политики и финансового механизма в управлении социально-экономическими процессами, рассматриваются основные закономерности функционирования финансов организаций и домохозяйств, государственных и муниципальных финансов.
Соответствует ФГОС ВО последнего пококления.
Для студентов, обучающихся по программе бакалавриата по направлению подготовки «Экономика».</t>
  </si>
  <si>
    <t>Рассмотрен широкий круг финансовых проблем. Наиболее полно представлены дискуссии о содержательном потенциале финансов, их функциях и роли в национальной и глобальной экономике, а также охарактеризована достаточно значимая палитра взглядов на развитие мировой и национальной финансовых систем. Основное внимание сосредоточено на становлении и развитии финансовой системы в России, на специфике формирования ее финансовых рынков и финансовых институтов как ведущих структурных элементов финансовой системы.
Соответствует ФГОС ВО последнего поколения.
Для студентов бакалавриата и магистратуры, обучающихся по направлению «Экономика».</t>
  </si>
  <si>
    <t>Изложены основы денежного обращения, финансов и кредита. В доступной форме даны основные понятия, связанные с денежным обращением, формированием, распределением и расходованием финансовых ресурсов, функционированием финансового рынка.
Соответствует ФГОС ВО последнего поколения.
Для неэкономических направлений подготовки бакалавриата.</t>
  </si>
  <si>
    <t>Монография авторского коллектива преподавателей Российских университетов и институтов посвящена роли финансов в автотранспортной и дорожной отраслях в условиях цифровизации экономики, и содержит материалы, отражающие:
- актуальные вопросы цифровизации в отраслях и сферах экономики;
- особенности формирования финансов автотранспортной отрасли;
- проблемы цифровизации в автотранспортной и дорожной отраслях;
- совершенствование транспортной инфраструктуры как индикатора развития отраслей, регионов и экономики страны в целом.
В монографии рассматриваются и анализируются:
- тенденции развития IT-технологий, активно меняющих жизнь человечества и формирующих множество теоретических и практических проблем;
- возможности использования информационно-коммуникативных технологий (ИКТ) во всех аспектах экономической деятельности, которые позволяют поддерживать экономику разных отраслей;
- динамика и структура цифровизации бизнеса в России;
- актуальные математические модели, имеющие применение в различных отраслях, в том числе, применяемые в транспортной сфере и строительстве, банковской сфере и производстве, менеджменте;
- особенности и отличия организации и управления финансами компаний в сфере образования и транспорта, специфика деятельности организаций этих сфер, пути и методы решения проблем инвестирования и экономической безопасности в условиях умной экономики;
- вопросы повышения эффективности деятельности и совершенствования финансовых потоков электроэнергетической отрасли, основанные на формировании нового энергоинформационного фактора;
- вопросы математического моделирования методами анализа временных рядов на основе статистических данных Минтранса России о грузообороте РФ за период 2007-2018 гг.;
Достоинством данной монографии, является объединение в ней как теоретических, так и практических примеров роли, которую выполняют финансы в автотранспортной и дорожной отраслях в условиях цифровизации экономики.
Монография авторского коллектива представляет определенный научны</t>
  </si>
  <si>
    <t>Раскрываются сущность и основы организации финансов бизнеса, рассматриваются вопросы влияния на финансы бизнеса различных организационно-правовых форм. Освещаются содержание, принципы формирования и анализа финансовой отчетности компании. Много внимания уделено вопросам управления денежными потоками, внеоборотными и оборотными активами, затратами и прибылью. Отдельно рассматриваются вопросы ценовой политики, налогового и финансового планирования, финансового контроля. Раскрываются особенности организации финансов в основных сегментах экономики: добывающих и обрабатывающих отраслях промышленности, транспорте, торговле, сельском хозяйстве, строительстве. Содержит примеры и тесты.
Соответствует ФГОС ВО последнего поколения.
Для студентов бакалавриата, обучающихся по направлению «Экономика».</t>
  </si>
  <si>
    <t>Монография Е.В.Лаптевой представляет собой законченное исследование, посвященное эволюции финансового дела на воне общего исторического развития Западной Европы в хронологических рамках VIII-н. XXI вв. н.э. В семи главах монографии автор освещает основные этапы развития финансового дела и влияния главных исторических событий на этот процесс. Книга построена на обширном источниковом материале. Исследование может представлять интерес как для студентов высших учебных заведений гуманитарного профиля ( прежде всего, экономического), так и для широкого круга читателей, интересующихся вопросами истории и финансового дела.</t>
  </si>
  <si>
    <t>В данном сборнике представлены результаты исследований молодых ученых-финансистов, которые обсуждались в рамках научных мероприятий, включенных в программу Молодежную программу ХI Международного научного студенческого конгресса "Память о Великой Отечественной войне в сознании молодежи XXI века", посвященного празднованию 75-ой годовщины Победы в Великой Отечественной войне 1941-1945 гг., Москва, март-май 2020 г.</t>
  </si>
  <si>
    <t xml:space="preserve">В данном сборнике представлены результаты исследований молодых ученых-финансистов, которые обсуждались в рамках научных мероприятий, вошедших в Молодежную программу VI Международного форума Финансового университета «Рост или рецессия: к чему готовиться?», г. Москва, 26-28 ноября 2019 г
</t>
  </si>
  <si>
    <t>В сборнике представлены результаты исследований аспирантов, студентов, обучающихся по программам бакалавриата и магистратуры Финансового университета при Правительстве Российской Федерации. молодых ученых-финансистов, которые обсуждались в рамках научных мероприятий, включенных в программу XIII Международного научного студенческого конгресса «Цифровизация в поисках баланса: экономические возможности и социальные издержки» (Москва, март 2022 г.). Актуальность данной работы определена новой парадигмой видения финансовой деятельности компаний в условиях цифровой экономики. Для студентов, обучающихся по экономическим и финансовым направлениям, для слушателей подготовки управленческих кадров, менеджеров, предпринимателей, а также для всех интересующихся вопросами финансовых отношений в цифровой экономике</t>
  </si>
  <si>
    <t>Рассматриваются теория и современная российская практика денежного обращения, кредитных отношений, государственных финансов, финансов организаций, налогообложения.
Использован материал, содержащий результаты последних разработок в области теоретических основ денег, кредита и финансов в условиях развитых рыночных отношений. Учтены изменения, происшедшие за последнее время в финансово-банковском законодательстве.
Соответствует ФГОС ВО последнего поколения.
Для студентов бакалавриата и магистратуры экономических направлений, аспирантов, преподавателей вузов, руководителей организаций, предпринимателей, а также для широкого круга читателей, интересующихся вопросами финансов, денежного обращения, кредита, историей развития денежно-кредитной системы России.</t>
  </si>
  <si>
    <t>Рассматриваются основы теории финансов, страхования, бюджета, налогообложения; организация деятельности банков; концепции и современные методы финансового менеджмента, дивидендной политики; сущность рынка ценных бумаг, правовые основы профессиональной деятельности на рынке ценных бумаг; функционирование национальных финансовых систем и международных финансово-кредитных отношений.
Соответствует ФГОС ВО последнего поколения.
Для студентов бакалавриата по направлению «Экономика», аспирантов и преподавателей высших учебных заведений.</t>
  </si>
  <si>
    <t>Изложены сущность, функции и особенности финансов коммерческих организаций, их цели и задачи в обеспечении деятельности хозяйствующих субъектов финансовыми ресурсами, вопросы организации финансовой деятельности, источники финансирования коммерческих организаций, а также организации
финансового планирования. Отражены такие важные направления финансовой деятельности, как планирование себестоимости, выручки и прибыли коммерческих организаций, организация основных и оборотных средств, особенности организации финансов различных коммерческих организаций важнейших видов экономической деятельности.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</si>
  <si>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Раскрываются основы организации финансов организаций, рассматриваются базовые элементы финансовых отношений коммерческой организации, вопросы формирования доходов и расходов, прибыли и себестоимости, организации финансовой работы в компании, анализируется содержание финансовых рисков, инвестиций, банкротства и пр. Все теоретические исследования подкрепляются примерами из практики. В учебнике приводятся тестовые задания к каждой главе и практикоориентированные задания.
Соответствует ФГОС СПО последнего поколения.
Для студентов среднего профессионального образования, обучающихся по специальности «Финансы».</t>
  </si>
  <si>
    <t>Подробно 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Изложены общие принципы и методы финансового планирования, методы организации финансовой деятельности организации, раскрыты объекты управления в процессе осуществления финансовой деятельности. Особое внимание уделено организации финансовой деятельности малого бизнеса.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«Финансы», «Банковское дело».</t>
  </si>
  <si>
    <t xml:space="preserve">Изложены базовые экономические категории корпоративных финансов (финансов организаций) на основе идентификации современных особенностей функционирования финансового рынка. С учетом российских законодательных и нормативных актов, а также с применением современных методов и подходов рассмотрены вопросы оценки финансового состояния корпорации (организации) по данным бухгалтерской отчетности, прогнозирования финансовых показателей, управления затратами, денежными доходами и прибылью. Подробно, с использованием примеров, изложены методы анализа безубыточности и планирования прибыли корпорации (организации). Рассмотрены финансовые аспекты формирования оборотного и основного капитала, обоснования инвестиционных решений корпорации (организации).
Содержит практические ситуации (кейсы) и тестовые задания по всем темам учебной дисциплины. 
Соответствует ФГОС ВО последнего поколения.
Для студентов бакалавриата направлений «Экономика», «Менеджмент», аспирантов и преподавателей экономических факультетов высших учебных заведений. </t>
  </si>
  <si>
    <t>Рассматриваются экономическое содержание, функции и принципы организации финансов предприятия в рыночных условиях. Анализируются формы финансирования внеоборотных активов и оборотных средств. Большое внимание уделено механизму управления затратами и определения доходов организации. 
Для студентов высших и средних специальных учебных заведений, аспирантов, преподавателей, слушателей факультетов и институтов повышения квалификации и учебно-методических центров по подготовке профессиональных экономистов, финансовых работников и руководителей организаций всех форм собственности и организационно-правовых форм.</t>
  </si>
  <si>
    <t>В учебнике подробно представлен понятийный аппарат, раскрывающий содержание принципов организации финансов различных организационно-правовых форм, их финансового механизма, финансового плана. Рассмотрены особенности формирования уставного капитала, механизма распределения прибыли и доступность финансовых ресурсов, а также раскрыты методы финансового планирования для акционерных обществ, унитарных предприятий, некоммерческих организаций, бюджетных организаций и предприятий малого бизнеса. Определения, понятия и представление правовой среды рассмотрены в строгом соответствии с нормативно-правовыми актами, определяющих регламент функционирования каждого вида организаций.
Для студентов, обучающихся по дисциплине «Финансы» по направлению 38.03.01 «Экономика».</t>
  </si>
  <si>
    <t>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Механизм управления финансами организаций тесно увязан с содержанием функций финансов. Изложены общие принципы и методы финансового планирования, раскрыты его особенности в акционерных обществах, некоммерческих и малых предприятиях.Соответствует ФГОС ВО последнего поколения.Для студентов бакалавриата, обучающихся по дисциплине «Финансы» направления «Экономика».</t>
  </si>
  <si>
    <t xml:space="preserve">Учебное издание включает совокупность вопросов для контроля знаний, тестовых заданий, практических заданий, ситуационных задач и кейсов по финансам организаций. Их решение направлено на укрепление теоретических знаний, полученных в ходе изучения дисциплины «Финансы организаций», и развитие профессиональных компетенций будущих специалистов. Практикум может быть использован для подготовки к практическим и семинарским занятиям, тестированию, зачетам и экзаменам.
Учебное издание адресовано студентам, обучающихся по направлению «Экономика», преподавателям экономических дисциплин.
</t>
  </si>
  <si>
    <t>Используется практический материал (ситуационные задания), способствующий усвоению предлагаемого курса. Охватывает опыт лучших отечественных
и зарубежных изданий. Целью предлагаемого пособия является формирование теоретических основ и выработка практических навыков в области управления финансовыми ресурсами компании.
Соответствует ФГОС СПО последнего поколения.
Для студентов среднего профессионального образования, обучающихся по направлению «Финансы».</t>
  </si>
  <si>
    <t>Представлены теоретические аспекты финансов предприятий агропромышленного комплекса, их функции, рассмотрена организация основных и оборотных средств предприятий, система собственного и заемного капитала, порядок формирования доходов и расходов, определены функции, виды прибыли для выработки управленческих решений. Приведены методические основы, связанные с определением финансового состояния предприятий агропромышленного комплекса.
Соответствует ФГОС ВО последнего поколения.
Для студентов бакалавриата и магистратуры, обучающихся по направлениям «Экономика», «Финансы и кредит». Будет полезно аспирантам, преподавателям, специалистам-практикам, а также всем заинтересованным лицам, занимающимся решением финансовых проблем АПК.</t>
  </si>
  <si>
    <t>Знание финансов отраслей экономики помогает сделать разумный выбор и осуществлять предпринимательскую деятельность в приоритетных отраслях развивающейся экономики России. В монографии исследованы особенности финансового регулирования и функционирования бизнеса в приоритетных отраслях экономики: сельское хозяйство, общественное питание, туристская деятельность и деятельность в области туристской индустрии в целях развития внутреннего и въездного туризма, строительство и образование, в которых реали-зуются национальные проекты. Монография рассчитана на широкий круг читателей субъектов реального сектора экономики, научно-педагогической общественности, студентов, заинтересованных пользователей.</t>
  </si>
  <si>
    <t>В данном сборнике представлены результаты исследований молодых ученых-финансистов, которые обсуждались в рамках научных мероприятий, вошедших в программу X Международного научного студенческого конгресса «Образ будущего глазами студентов», посвященного 100-летию Финансового университета (20-27 апреля 2019, г. Москва).
Ключевые слова: российские корпорации, корпоративное управление, стоимостная оценка, стратегический менеджмент, общественные финансы, стратегическое развитие.</t>
  </si>
  <si>
    <t xml:space="preserve">Коллективная монография подготовлена по материалам научно-исследовательской работы временных творческих студенческих коллективов Финансово-экономического факультета Финансового университета при Правительстве Российской Федерации под научным руководством преподавателей Департамента корпоративных финансов и корпоративного управления. 
В предлагаемой монографии представлены научные изыскания, посвящённые актуальным вопросам российского бизнеса: проблемам и перспективам развития крупного, среднего и малого бизнеса, возможностям государственного регулирования и поддержки, а также прочим драйверам развития отдельных отраслей российской экономики. </t>
  </si>
  <si>
    <t>Состоит из трех разделов, в которых последовательно рассмотрены основы финансов строительных организаций: сущность строительных работ, планирование и контроль финансовой деятельности в строительных организациях, а также особенности расходования бюджетных ассигнований на капитальное строительство. Раскрыты процессы формирования и использования финансовых ресурсов, системы планирования и организации финансовой деятельности, методы организации системы внутреннего контроля.Соответствует ФГОС ВО последнего поколения.Для студентов бакалавриата, преподавателей экономических вузов, аспирантов, научных сотрудников и практических работников в области финансовой деятельности строительных организаций.</t>
  </si>
  <si>
    <t>Посвящен современному развитию финансов устойчивого развития (ESG-финансов).  Помимо части, посвященной базовым понятиям и инструментам устойчивых финансов, таким как зеленые, социальные и адаптационные инструменты финансирования устойчивого развития, особое внимание уделено новым направлениям развития финансов устойчивого развития, которые будут оказывать серьезное влияние на финансовый сектор в ближайшие годы: национальной системе верификации инструментов финансирования устойчивого развития, использованию цифровых технологий в ESG-финансах, ESG-рейтингованию, а также новым принципам и стандартам управления финансовыми организациями и возникающими климатическими и корпоративными рисками.
Соответствует ФГОС ВО последние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t>
  </si>
  <si>
    <t>Охватывает все разделы и темы учебной дисциплины «Финансы, денежное обращение и кредит». Формирует общее представление о сущности денег, кредита, финансов, особенностях организации и современного состояния денежной, кредитной и финансовой систем, рынка ценных бумаг, специфике финансов в сфере международных экономических отношений, знакомит с основными научными терминами; создает теоретическую базу для дальнейшего изучения дисциплин финансово-кредитного профиля.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 «Коммерция (по отраслям)». Может быть использовано для других экономических специальностей.</t>
  </si>
  <si>
    <t>Отражает современное состояние финансовой и кредитной системы РФ и генезис их развития. Рассмотрена практика организации финансов, денежного обращения, кредита. Раскрывает сущность финансов и их роль в экономике, финансовую систему, бюджетную и налоговую системы РФ, законы денежного обращения, сущность, виды, функции денег, состав кредитной и банковской систем, функции банков, историю становления и развития финансов, денежного обращения и кредита в Российской Федерации. Соответствует ФГОС СПО последнего поколения.Для специальностей среднего профессионального образования «Экономика и бухгалтерский учет (по отраслям)», «Банковское дело» и прочим, входящим в состав укрупненной группы специальностей «Экономика и управление».</t>
  </si>
  <si>
    <t>Охватывает все разделы и темы учебной дисциплины «Финансы, деньги и кредит». Формирует у студентов общее представление о сущности денег, кредита, финансов, денежной, кредитной и финансовой системах, особенностях их исторического развития в России, денежно-кредитной и финансовой политике;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высших учебных заведений, обучающихся по направлениям «Экономика» и «Менеджмент» всех профилей.</t>
  </si>
  <si>
    <t>Изложены базовые экономические категории финансово-кредитных отношений на основе идентификации сущности и функций финансов, денег, кредита, современных особенностей функционирования финансово-кредитных отношений. Выявляются состав субъектов и объектов финансового рынка. Особое внимание уделено основам страхования и страховых отношений, проблемам управления финансами. Отдельные разделы учебного пособия посвящены публичным и корпоративным финансам, в том числе инвестиционной деятельности коммерческих организаций, организации денежного оборота, сущности и видам инфляции. Раскрываются содержание и структура финансовой, налоговой, денежной, кредитной, банковской систем.Соответствует ФГОС ВО последнего поколения.Для студентов бакалавриата и специалитета, обучающихся по направлениям «Экономика», «Менеджмент» и специальности «Экономическая безопасность».</t>
  </si>
  <si>
    <t>Рассматривается теория и современная практика финансов, денежного обращения, кредита, банков.
Основой книги послужили результаты новых исследований в области финансово-кредитных отношений в условиях глобализационных процессов.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080100 "Экономика".</t>
  </si>
  <si>
    <t>Рассматривает теоретические и практические вопросы финансовой системы страны; в частности, дается характеристика централизованной финансовой системы и финансовых институтов. Особое внимание уделяется рассмотрению вопросов денежного обращения, контрольной финансовой деятельности государства, банковских операций, основным видам страхования, налогообложению.Соответствует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</si>
  <si>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Системно изложены теоретические основы финансов, устройства и управления ими в Российской Федерации. Раскрыты особенности организации и принципов функционирования финансов сфер и звеньев финансовой системы. Содержит контрольные вопросы и задания для самопроверки, а также практикум, представленный комплексом тестовых, ситуационных и расчетных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</si>
  <si>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Рассматриваются вопросы, связанные с устройством и функционированием денежно-банковской и финансовой систем страны. В конце каждой главы представлены вопросы для самоконтроля знаний и ситуационные задания и кейсы.Соответствует ФГОС ВО последнего поколения.Для студентов бакалавриата, обучающихся по направлениям «Экономика» и «Менеджмент» всех профилей. Представляет интерес для магистрантов, аспирантов, преподавателей и научных работников.</t>
  </si>
  <si>
    <t xml:space="preserve">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 пример выполнения расчетно-аналитической работы, предназначенный для контроля теоретических и практических знаний по дисциплине «Финансы».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
</t>
  </si>
  <si>
    <t>Рассматриваются законы, методы и принципы создания элементов фирменного стиля и бренда. Излагаются некоторые практики для выработки навыков создания собственных мокапов, брендов и презентаций с использованием фирменного стиля. Приводится множество примеров, демонстрирующих отличия или преимущества той или иной концепции при создании определенных образов в фирменном стиле.Соответствует ФГОС СПО последнего поколения.Для студентов среднего профессионального образования, обучающихся по специальности «Графический дизайнер».</t>
  </si>
  <si>
    <t>Сборник опубликован по материалам Международного научного студенческого Фестиваля, проходившего 25 ноября 2018 года в Финансовом университете при Правительстве Российской Федерации. Организатором мероприятия является Департамент налоговой политики и таможенно-тарифного регулирования.</t>
  </si>
  <si>
    <t>Сборник опубликован по материалам Научного студенческого фестиваля «Фискальная политика как инструмент преодоления современных барьеров экономического развития России», прошедшего 15 декабря 2018 года в Финансовом университете при Правительстве Российской Федерации. Организатором мероприятия является Департамент налоговой политики и таможенно-тарифного регулирования</t>
  </si>
  <si>
    <t>Монография посвящена обоснованию и систематизации использования современных фитнес-технологий в физкультурно-оздоровительных занятиях с детьми и подростками. Состоит из 8 глав, в которых рассматриваются вопросы педагогического проектирования физкультурно-оздоровительных и спортивных занятий, основы кинезиологии фитнеса, возрастные особенности использования оздоровительного фитнеса в образовательных организациях и в условиях семейного воспитания. Представлены структура и содержание основных фитнес программ для детей и подростков. Монография будет интересна преподавателям физического воспитания, педагогам дополнительного образования, тренерам и инструкторам фитнес-клубов, магистрантам и аспирантам, которые изучают вопросы развития современных оздоровительных фитнес-технологий.</t>
  </si>
  <si>
    <t xml:space="preserve">Монография, прежде всего, предназначена для студентов гуманитарных вузов, обучающихся на кафедрах физической культуры высших и средних специальных учебных заведений, а также студентов медицинских вузов. В соответствии с требованиями государственного образовательного стандарта высшего образования, монография может быть полезна как для подготовки бакалавров и магистрантов институтов и факультетов физической культуры, так и студентов медицинских вузов. Значительные умственные и физические нагрузки у студентов в период получения образования требуют хорошего и полноценного питания, а также поддержки различными природными средствами в виде ягод, овощей и фруктов, произростающих на территории Тюменской области.
Рекомендовано к печати учебно-методической комиссией и Ученым советом ФГБОУ ВО ГАУ Северного Зауралья.
</t>
  </si>
  <si>
    <t>Излагаются основы мировой и отечественной флористики. Раскрываются особенности современных флористических стилей и направлений, важнейшие вопросы флористических технологий. Особое внимание уделяется деятельности профессиональной организации флористического бизнеса. В приложениях приводятся практические и справочные данные о декоративных садовых и комнатных растениях и рекомендации по их выбору.Соответствует ФГОС СПО последнего поколения.Для студентов учебных заведений среднего профессионального образования, обучающихся по специальностям «Флористика», «Дизайн (по отраслям)», «Садово-парковое и ландшафтное строительство».</t>
  </si>
  <si>
    <t xml:space="preserve">Предлагаемый дидактический материал предназначен для осуществления текущего и промежуточного контроля в ходе подготовки студентов бакалавриата по дисциплинам, связанным с овладением вузовским курсом иностранного языка. В работе представлены образцы контрольных заданий, а также пакет тестовых материалов с подробным описанием структуры и содержания теста, который может использоваться для всех видов контроля. Материал направлен на формирование иноязычной коммуникативной компетентности обучающихся в соответствии с требованиями ФГОС ВО. </t>
  </si>
  <si>
    <t>В работе проведена оценка уровня развития  рынка ценных бумаг и производных финансовых инструментов стран СНГ (Азербайджанская Республика, Республика Армения, Республика Беларусь, Республика Казахстан, Киргизская Республика, Российская Федерация, Республика Таджикистан, Республика Узбекистан, Республика Туркменистан), проведена оценка результатов деятельности Международной ассоциации бирж стран СНГ (МАБ СНГ), ЕврАзЭС, Таможенного союза, ЕАЭС по интеграции финансовых рынков, определены результаты интеграции финансовых рынков стран Европейского союза с точки зрения возможности использования этого опыта для создания единого финансового рынка  в рамках ЕАЭС, разработаны отдельные предложения по гармонизации законодательства  ЕАЭС в области рынка ценных бумаг и производных финансовых инструментов.</t>
  </si>
  <si>
    <t xml:space="preserve">В монографии рассмотрена специфика текстов масс-медиа в свете общей теории текста, в частности, в аспекте прегнантности информации – ее сворачиваемости и разворачиваемости. Выявлены тенденции развития средств современной русской публицистики. Описано понимание заголовка как типа метатекстового знака в теории текста. Проведен содержательный анализ текстов современных русских СМИ на традиционных и бумажных носителях и презентирующих эти тексты заголовков. Определены основные приемы компрессии текста до заголовка в современных масс-медиа (заполнение синтаксических позиций при отражении пропозиции, соотношение модуса и диктума и т.п.). 
Книга адресована преподавателям, аспирантам и студентам для использования на занятиях по теории языка, современному рус-скому языку и по стилистике, на соответствующих спецкурсах и спецсеминарах, а также в школе во внеурочной деятельности (кружки, конкурсы, олимпиады). </t>
  </si>
  <si>
    <t>Переход российского государства к рыночной экономике ознаменовался рядом проблем, в том числе ростом теневой экономики, преступности, коррупции, произвола в аппарате государственного управления. Существует большое количество государственных образований, имеющих целью противодействие коррупции, которые проводят систематическую работу по укреплению доверия общества к органам государственной власти; формированию массового антикоррупционного сознания; содействию уполномоченным органам государственной власти в борьбе с коррупционными проявлениями. Однако практика показывает, что активная деятельность государства по борьбе с коррупцией не дает всех нужных, желаемых, планируемых результатов. В связи с этим налицо необходимость культурологического осмысления коррупции и мер противодействия ей.</t>
  </si>
  <si>
    <t>В монографии предпринята попытка рассмотрения имиджа территории в виде комплексной результирующей, возникающей как ключевой итог взаимодействия основных сил влияния (бизнеса, органов власти и общественных сил) на эффективное и устойчивое социально-экономическое развитие территории. Особое понимание и оценка данного взаимодействия помогает сформировать будущее притяжение (или отторжение) потенциалов развития для конкретного региона или муниципального образования. 
Монография предназначена для научных сотрудников, государственных и муниципальных служащих, руководителей и владельцев бизнеса, представителей третьего сектора, специалистов в области экономики и управления, аспирантов, студентов.</t>
  </si>
  <si>
    <t>Исследование автора раскрывает сущность личностно ориентированного подхода, а также сущность и структуру волевых качеств личности у старшеклассниц. Определяется модель выпускника средней общеобразовательной школы. Обосновываются педагогические технологии формирования волевых качеств личности на уроках физической культуры.
Монография предназначена для учителей физической культуры, студентов и лиц, интересующихся данной проблемой.</t>
  </si>
  <si>
    <t>В монографии систематизирован многолетний практический опыт и результаты научных исследований специалистов учреждений высшего профессионального образования: кафедр физического воспитания ВУЗов и кафедры Теории и методики бокса и кикбоксинга им. К.В. Градополова (РГУФКСМиТ). В работе представлены способы (алгоритм действий), позволяющие более эффективно решать задачи формирования готовности боксеров к поединкам с представителями различных технико-тактических манер ведения боя. Авторы представили практические рекомендации к подготовке спортсменов, которые не теряют своей актуальности по мере того, что бокс постоянно развивается, и это касается как собственно показателей соревновательной деятельности (типовые, так и рекордные показатели существенно меняются в связи с развитием бокса), так и средств, методов, форм подготовки, всех ее разделов (физическая, техническая, тактическая, психологическая, интегральная виды подготовки).</t>
  </si>
  <si>
    <t xml:space="preserve">В монографии обсуждается противоречие между потребностями общества в образованной молодежи, способной применять знания на практике, и низким уровнем у студентов способности решать различные физические задачи. Основываясь на исследованиях и наблюдениях, авторы выявляют, что учащиеся теряют интерес к физике из-за отсутствия познавательных умений и навыков. Методология монографии предлагает решение данной проблемы через исследование соотношения способов решения задач и дидактических целей, с последующим разработанным подходом к методическим заданиям. Экспериментальные данные подтверждают, что предложенные задания содействуют улучшению профессиональной подготовки будущих учителей физики, преодолевая упомянутое противоречие и обеспечивая более эффективное решение задач студентами на практике. </t>
  </si>
  <si>
    <t>Монография посвящена изучению актуальной проблемы совре-менности – профилактике экстремизма и терроризма в молодёжной среде. В работе обозначены особенности экстремизма и терроризма в Российской Федерации, описаны политико-правовые и социально-психологические основы профилактики экстремизма и терроризма. Раскрывается теоретико-методологические и практические аспекты формирования готовности студентов к противодействию экстремист-ской и террористической деятельности. Подробно представлена мо-дель данного процесса, выделяются условия по повышению уровня готовности  студентов к противодействию экстремизма и терроризма в рамках учебной и внеучебной работы вуза. Предлагается программа психолого-педагогического сопровождения студентов в процессе формирования готовности к противодействию экстремизму и терро-ризму. 
Монография адресована администраторам образования, педагогам, научно-педагогическим работникам, педагогам-психологам образова-тельных организаций высшего образования и студентам высших учебных заведений, органам государственного и муниципального управления, представителям институтов гражданского общества, СМИ, волонтёрам, занимающихся пропагандой антитеррористической идеологии.</t>
  </si>
  <si>
    <t>В условиях повышения роли гражданского общества и общественных организаций всё более важное значение приобретает задача изучения и формирования гражданских и патриотических ценност-ных ориентаций у современного студенчества, в том числе и студентов-волонтеров. В одном из своих Посланий Президент РФ В.В. Путин особо подчеркнул важность формирования у молодежи гражданственности и патриотизма.
В работе опирались на Закон РФ «Об образовании», Федеральную целевую программу развития образования на 2016–2020 годы, Национальную доктрину образования в Российской Федерации, Фе-деральную программу «Патриотическое воспитание граждан Российской Федерации на 2016-2020 годы»
Практической предпосылкой является участие студентов  в подготовке и проведении –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в г. Сочи, в том числе в качестве волонтеров.  Зарубежные спортсмены, судьи, тренеры, специалисты, зрители по психологическим качествам студентов-волонтеров  будут судить о морально-нравственных качествах всего российского народа. 
Приведенные данные свидетельствуют о возросших после применения активных методов формирования позитивных гражданских и патриотических ЦО студентов, о положительной их социализации и социальной адаптации. Студенты экспериментальной группы были подготовлены к отбору в состав волонтеров на период подготовки, а в период проведения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получили самые высокие оценки и Национального и Международного Олимпийских комитетов, Президента и Правительства РФ, общественности страны. Комиссия Международного Олимпийского Комитета, а также мировые и отечественные средства массовой информации отметили исключительно высокой уровень волонтерског</t>
  </si>
  <si>
    <t xml:space="preserve">Монография  посвящена  важнейшим проблемам совершенствования духовной и нравственной культуры российского общества, развития православного правового мировоззрения и истинно научного знания в системе общественного образования, сохранения и дальнейшего развития многовековой православной культуры, являющейся залогом совершенствования общественных отношений, формирования социально-справедливого правового государства и обеспечения национальной безопасности России. 
Монография рассчитано на широкий круг ученых, политических деятелей государства, преподавателей и студентов высших и средних учебных заведений.
</t>
  </si>
  <si>
    <t>В монографии рассматриваются вопросы развития учетно-отчетной сферы в условиях цифровизации.  Изучена сложившаяся ситуация с цифровой трансформацией национального и международного учета и отчетности, показано использование в учете современных цифровых технологий, таких как XBRL, Блокчейн, Больших данных и др. Авторы уделили внимание вопросам интеграции информации финансовой и нефинансовой отчетности, учета и контроля, а также подготовки кадров для работы в эпоху цифровизации. 
Монография адресована широкому кругу ученых и практиков, исследуемые в ней проблемы имеют значение для развития учета и отчетности, как России, так и союзов стран, прежде всего ЕАЭС. Монография может использоваться для расширения знаний магистрантов и аспирантов и  поиска актуальных направлений исследований.
Материал для монографии подготовлен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</si>
  <si>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 xml:space="preserve">В научной работе скрупулёзно рассматриваются вопросы ключевых концепций в управлении человеческими ресурсами, технологии реализации кадровой политики, а также мотивации человеческих ресурсов в государственном секторе экономики Работа предназначена для студентов бакалавров и магистров, аспирантов, а также специалистов по экономике, менеджменту.
</t>
  </si>
  <si>
    <t xml:space="preserve">В монографии представлены результаты исследования популярности шоу-зрелищных мероприятий с использованием разных методов: контент-анализ, онлайн-опрос, экспертный опрос, включенное наблюдение, квази-эксперимент. В результате исследования выявлены факторы, влияющие на популярность и имидж шоу-зрелищных мероприятий; предложена концепция нового подхода к созданию и организации шоу-зрелищного мероприятия; апробирован и введен в научный обиход новый проектный материал; выявлены особенности продвижения шоу-зрелищных мероприятий с использованием социальных сетей; определены параметры ведения аккаунтов шоу-зрелищ в социальных сетях, оказывающие влияние на популярность шоу-зрелищных мероприятий; разработаны практические рекомендации для организаторов и продюсеров шоу-зрелищных мероприятий. 
</t>
  </si>
  <si>
    <t xml:space="preserve">В монографии рассматриваются существующие системы теплоснабжения и состояние рынка тепла в России. Дается характеристика состояния, специфика и перспективы развития рынков тепла в странах Европы, Северной Америки и Китая. Проводится оценка возможности развития конкуренции на  рынках тепла России, анализ характеристик различных моделей рынка тепла.  Представлена нормативно-правовая база реформирования рынка тепла в России в условиях формирования ценовых зон теплоснабжения и  социально-экономические последствия реформы.
Монография предназначена для студентов, преподавателей и научных работников, а также руководителей и специалистов  в области экономики  и менеджмента в теплоснабжении, слушателей институтов повышения квалификации энергетического профиля. 
</t>
  </si>
  <si>
    <t>Обоснована сущность и концептуальные модели функционирования туристско-рекреационного кластера (ТРК); представлена системно-структурная характеристика механизма формирования ТРК. Определены направления трансформации туристской сферы с целью переориентации на внутренний туризм с учетом новой экономической реальности. Сформулированы особенности развития процесса формирования ТРК в Российской Федерации. Проанализирован опыт создания и развития ТРК в форме государственно-частного партнерства. Определены типичные проблемы при формировании ТРК в России. Даны предложения по утверждению на законодательном уровне понятия «туристско-рекреационный кластер», что позволит разработать меры государственной поддержки. Представлен алгоритм привлечения туристов.</t>
  </si>
  <si>
    <t xml:space="preserve">В книге представлены итоги исследования формирования государственной молодежной политики в России и ее реализации в сферах законодательства, социального проектирования, планирования на федеральном и региональном уровнях в период с ее зарождения до 2021 г. Работа по реализации государственной молодежной политики показана на фоне процессов в молодежной среде, положения российской молодежи, ее ценностных ориентаций в современном обществе. В этой связи рассмотрены пути корректирования молодежной политики как перспективного направления государственной деятельности.
Научно-популярный труд рассчитан на специалистов по работе с молодежью органов и организаций, составляющих инфраструктуру молодежной политики, а также на всех лиц, ведущих работу с молодежью на федеральном, региональном и местном уровнях, и на всех интересующихся моложеной проблематикой. </t>
  </si>
  <si>
    <t xml:space="preserve">Монография посвящена исследованию инвестиционной активности промышленных предприятий.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</si>
  <si>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Ключевые слова: временные ряды, макроэкономические процессы, ARIMA, взвешивание моделей, доверительный интервал, уровень значимости предикторов, функциональные взаимосвязи, регрессионные модели, степени свободы, выбор длины окна наблюдений</t>
  </si>
  <si>
    <t xml:space="preserve">В монографии представлены результаты инновационной деятельности педагогического коллектива по проблеме формирования информационной культуры дошкольников, рассмотрены теоретические аспекты проблемы: определена специфика социокультурного  контекста воспитания детей в условиях  цифровизации образования, особенности социализации в сельской местности,  дана характеристика понятия «информационная культура дошкольника», понимаемая как интегративное качество личности, которое проявляется потребностью в познании, в получении новой информации в разных видах и выражающее в умении ребенка обобщать, систематизировать, хранить разными способами информацию и «работать» с ней;   выделены основные компоненты информационной культуры: когнитивный, мотивационный, деятельностный, креативный.  </t>
  </si>
  <si>
    <t xml:space="preserve">Работа посвящена исследованию инфраструктуры современного рынка микрофинансирования и кредитной кооперации с целью разработки предложений по повышения эффективности его функционирования в России. В результате проведенного исследования выявлено, что на фоне в целом положительной динамики развития микрофинансового рынка и благоприятного воздействия регулирующих инициатив на повышение его прозрачности и качества, механизмы функционирования данного сегмента финансового рынка нуждаются в совершенствовании и серьезной доработке. Прежде всего, это относится к инфраструктурным элементам системы микрофинансирования и кредитной кооперации. В результате проведенного исследования внесены предложения по изменению нормативных правовых документов, организационных и экономических принципов, определяющих базовые основы современной инфраструктуры рынка микрофинансирования и кредитной кооперации в России. Материалы данного исследования представляют интерес для ответственных работников Банка России, руководителей подразделений Аппарата Правительства РФ, отвечающих за эффективное развитие финансового сектора российской экономики, руководителей профильных комитетов Государственной Думы и Совета Федерации РФ, специалистов в области государственного регулирования финансового рынка. </t>
  </si>
  <si>
    <t>Настоящая монография является результатом формирования авторской концепции правового регулирования геномных исследований в Российской Федерации. Делается акцент на исследовании генома человека. Выделяются цели и задачи регулирования такого рода исследований и опытов, а также сформированы по группам принципы правового регулирования исследований генома. 
Уделяется внимание регуляторам геномных исследований. Разработана систематизация законодательства в области геномных исследований. Анализ российского, международного и зарубежного законодательства позволил авторам сделать вывод о необходимости выделения наряду с законодательными нормами, этических правил и принципов как самостоятельных регуляторов геномных исследований с участием человека или использованием его биологического материала. 
В монографии отдельно рассматриваются наиболее важные аспекты становления отрасли биотехнологий и геномных исследований, а также практической реализации результатов их проведения и применения. В частности, выделяются такие правовые и медицинские аспекты, как: применение специализированных генетических паспортов о состоянии иммунного статуса в условиях пандемии инфекционных заболеваний; защита генетической информации, полученной методами преимплантационной и пренатальной генетической диагностики; правовые проблемы посмертного донорства биоматериала человека для производства биомедицинских клеточных продуктов. Анализируются вопросы правового регулирования и развития цифрового здравоохранения и его влияния на развитие биотехнологий в Российской Федерации.
Настоящая монография предназначена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</si>
  <si>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В монографии рассмотрены генезис и развитие культуры безопасности с древнейших времен до наших дней, определены общие закономерности ее становления в фило- и онтогенезе, влияние данного сегмента культуры на развитие человечества и человека. Выделены кризисные периоды развития культуры безопасности, этапы обособления и формирования ее компонентов (ценностей, норм, представлений, опыта, понятийного аппарата), появления и изменения статуса средств воспитания и обучения. Выявлена специфика репрезентации культуры безопасности. 
В работе представлено систематизированное описание философской и научной педагогической мысли по проблемам обеспечения безопасности индивида и обучения в области безопасности жизнедеятельности, выделены продуктивные идеи о роли соответствующего направления образования для развития индивида и общества. Выявлены социальные и теоретические предпосылки возникновения педагогики безопасности, прослежено развитие данного направления общей педагогики с начала ХХ века, показано последовательное формирование представлений о задачах, содержании, методах и формах организации обучения дошкольников и учащихся школ в области безопасности, определены основные тенденции развития данной области педагогической науки и практики. Определены теоретические основы создания моделей формирования культуры безопасности на этапе дошкольного детства и обучения в начальной школе.</t>
  </si>
  <si>
    <t>В коллективной монографии рассматриваются вопросы содействия формированию лингвистической компетенции студентов медицинского вуза: авторы предлагают различные точки зрения, полемизируя с позиций филологии, социологии образования, педагогики и психологии.</t>
  </si>
  <si>
    <t xml:space="preserve">Предлагаемый читателю сборник «Формирование лингвокультурной компетентности бакалавров и магистров неязыковых вузов» содержит материалы теоретического обоснования современной концепции обучения иностранным языкам будущих менеджеров. В современном мире развитие различных сфер человеческой деятельности происходит стремительно, полученное образование уже не может стать гарантией успеха без постоянного подкрепления дополнительными знаниями, систематического и непрерывного личного совершенствования, обменом опыта. По окончании вузовского курса обучения выпускники со степенью бакалавра направлений подготовки «Экономика», «Менеджмент», должны владеть профессионально ориентированной межкультурной коммуникативной компетенцией на уровне В1(пороговый продвинутый уровень согласно общеевропейской шкале), который предусматривает степень сформированности соответствующих умений во всех видах речевой деятельности для пользования языком, в том числе, в профессиональных целях. Изучение иностранных языков играет важнейшую роль, так как они позволяют студентам расширить круг своего общения, почувствовать значения языка в общении различных народов и культур, и получить доступ к новым знаниям и культурам. Кроме того, студенты, аспиранты и ученые всего мира участвуют в конкурсах на получение научных грантов и стипендий, позволяющих им заниматься научной работой в зарубежных университетах. 
            Исследования были проведены на материале английского и русского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студентов и аспирантов факультетов иностранных языков и филологических факультетов, а также будет полезен всем заинтересованным читателям. Сборник содержит статьи преподавателей ведущих ВУЗов Москвы.
Ключевые слова: метод, компетенция, культура, речевая деятельность, опыт.
</t>
  </si>
  <si>
    <t>В монографии представлены теоретико-методологические основы концепции рефлексивного диалога,  процедуры реализующей его технологии социорефлексики, а также психолого-педагогического обеспечения развития направленности личности воспитуемых и воспитателей в формирующем  пространстве с семьи. Определены педагогические условия осуществления  рефлексивного диалога детей и взрослых, когда  фоном является общение, пребывание в ситуации углубляющихся межличностных отношений, обусловливающие  развитие рефлексии.
 Данное фундаментальное и практико-ориентированное исследование проведено на общепсихологической базе рефлексивной психологии и реализует прикладные установки  рефлексивной педагогики на обеспечение личностного развития всех субъектов воспитательного процесса  в процессе гуманизации образования.   
Для психологов, социологов, педагогов, родителей и всех интересующихся проблемами формирования и развития личности в  диалогической парадигме.</t>
  </si>
  <si>
    <t xml:space="preserve">В монографии представлены результаты комплексного исследования, затрагивающего проблематику изучения методов формирования лояльности целевой аудитории к бренду научной организации на примере ВИНИТИ РАН. Исследование выполнено с использованием теоретических и эмпирических методов. Выделены механизмы формирования рациональной и эмоциональной лояльности, проведена сегментация целевой аудитории бренда научной организации; представлено структурированное описание дизайна исследования, методов сбора первичных данных и статистической обработки результатов. Разработаны рекомендации по применению методов формирования лояльности к бренду научной организации. </t>
  </si>
  <si>
    <t>В учебном пособии раскрыты вопросы международных экономических отношений, отражающих структуру мировой экономики; формы международного разделения труда; потенциал мировых экономических ресурсов; структуру и динамику международных торговых отношений; особенности мирового рынка капитала; роль международных корпораций в мироой хозяйственной системе; оценку качества товаров в международной торговле. 
Учебное пособие предназначено для обучающихся, изучающих дисциплины «Мировая экономика и международные экономические отношения», «Маркетинг», «Экономика предпринимательства», «Экономика организации (предприятия)», «Управление организацией (предприятием)», «Экономическая теория», «Экономическая безопасность», «Планирование и прогнозирование», «Экономический анализ», а также для всех интересующихся современным состоянием международных экономических отношений как в России, так и на мировой площадке.</t>
  </si>
  <si>
    <t xml:space="preserve">В мoнoграфии исследуются научно-педагогические и метoдoлoгические oснoвы прoцесса  фoрмирoвания  межкультурнoй кoмпетентнoсти студентов с ОВЗ, раскрыты oсoбеннoсти структуры и сoдержания практической деятельнoсти педагoга в условиях инклюзивного образования, сфoрмулирoваны oрганизациoннo-педагoгические услoвия эффективнoгo фoрмирoвания межкультурнoй кoмпетентнoсти как oснoвы прoфессиoнальнoгo твoрчества студентов с ОВЗ, oпределены педагoгические вoзмoжнoсти  междунарoднoй деятельнoсти инклюзивного  вуза , теoретически oбoснoвана и экспериментальнo прoверена мoдель фoрмирoвания межкультурнoй кoмпетентнoсти  студентов с ОВЗ в прoцессе сoвершенствoвания  профессионально ориентированного инoстраннoгo языка.Мoнoграфия адресoвана научнo - педагoгическим рабoтникам высших учебных заведений, изучающим коррекционную педагогику, oснoвы теoрии и метoдики oбучения инoстраннoму языку ,межкультурнoй  кoммуникации, сoциoлoгию и психoлoгию. </t>
  </si>
  <si>
    <t xml:space="preserve">В монографии представлено исследование вопросов теории и практики управления затратами в отраслях промышленности и сферы услуг. Автор доступно излагает достаточно сложный в осмыслении материал, что существенным образом упрощает навигацию среди множества инструментов управления затратами.
Материалы монографии будут интересны студентам экономических факультетов высших учебных заведений, а также менеджерам и сотрудникам финансовых учреждений, занимающихся управлением затратами в условиях современного бизнеса. </t>
  </si>
  <si>
    <t>В монографии обоснованы и разработаны теоретико-методологические основы и организационно-экономические механизмы управления устойчивого инновационного развития сферы услуг в условиях рыночной экономики. Обоснованы теоретико-методологические основы регионального регулирования и управления развития сферы услуг, которые учитывают непосредственную связь, взаимозависимости разных субъектов рынка здравоохранения, туризма, субъектов региональной экономики и базируются на основах вертикальной и горизонтальной интеграции, принципах инновационного развития региона, основанные на дифференциации регионального развития РФ. Разработаны научные подходы к формированию инновационного развития сферы здравоохранения, сферы туризма.  организационно-экономическому обоснованию выявлениационных кластеров в туристском регионе создания и управления ими в условиях рыночной экономики, в частности раскрыта сущность, структура и принципы его становления, что дает возможность выявить их особенности на региональном уровне и сформулировать полномочие субъектов региональной экономики в сфере управления. Монография рассчитана на преподавателей, ученых, аспирантов, студентов. Может быть полезной для специалистов и ученых, работающих в сфере туризма, здоавоохранения.</t>
  </si>
  <si>
    <t xml:space="preserve">В монографии раскрывается теория, методология, практика и пути дальнейшего развития многоукладной системы сельского хозяйства региона. Представлена историческая ретроспектива осуществления аграрных реформ в России. Рассматриваются вопросы формирования региональной политики в части управления земельными и трудовыми ресурсами, отражены механизмы формирования инвестиционной привлекательности сельских территорий. Изучена система государственного регулирования и поддержки сельского хозяйства региона. 
Работа будет полезна студентам, магистрантам, аспирантам, обучающимся по направлению экономика и агрономия, а также преподавателям вузов, научным сотрудникам, руководителям организаций, интересующихся вопросами развития многоукладного регионального сельского хозяйства.
</t>
  </si>
  <si>
    <t>В монографии представлены разработанные автором педагогические подходы для решения проблем детско-юношеского футбола как формы физкультурно-оздоровительной деятель-ности и командного вида спорта. Проанализированы основные проблемы организации многолетнего тренировочного процесса, спортивной подготовки и соревновательной деятельности. Разработаны методики организации оздоровительных и спортивных тренировок по футболу для детей и подростков различного уровня подготовленности. Оценены перспективы оптимизации системы подготовки юных футболистов на основе педагогических технологий физического воспитания. Для студентов, детских тренеров, преподавателей вузов и специалистов по футболу.</t>
  </si>
  <si>
    <t xml:space="preserve">Работа посвящена анализу современного состояния тарифообразования в коммунальной теплоэнергетике и разработке мер по формированию оптимальной системы формирования тарифов на услуги в данной сфере. Раскрыто содержание оптимальности системы государственного регулирования тарифов. Предложено авторское определение государственного регулирования тарифов в сфере теплоснабжения. Сформулированы показатели оценки эффективности государственного регулирования тарифов на основе принципов тарифного регулирования, которые могут быть использованы для проведения анализа эффективности деятельности региональных органов государственной власти в сфере регулирования тарифов. Предложены меры по оптимизации целевой модели тарифного регулирования, в частности на основе метода «альтернативной котельной», передачи на уровень субъекта РФ полномочий по расчету, составляющей предельного уровня цены на тепловую энергию, синхронизации баз данных всех участников системы регулирования тарифов с единой тарифной платформой.
</t>
  </si>
  <si>
    <t>Дается анализ спектра предложений туристского продукта и услуг в сфере туризма и гостеприимства и степени удовлетворения потребительского спроса в туристско-рекреационных комплексах России на современном этапе. Рассмотрены механизмы формирования потребительских предпочтений и целенаправленное управление ими, сегментация потребителей туристских и гостиничных услуг.
Соответствует ФГОС ВО последнего поколения.
Для студентов вузов по направлениям подготовки «Менеджмент», «Туризм» и «Гостиничное дело», а также для слушателей системы дополнительного образования и работников организаций сферы туризма.</t>
  </si>
  <si>
    <t>Проведена разработка автоматизированной базы данных технической информации для изучения общеинженерных дисциплин на базе сетевых древовидных структур с исследованием приемов информационно-коммуникационной дидактики, способствующих усилению мотивации к самообразованию, формированию профессиональных компетенций у будущих преподавателей общепрофессиональных дисциплин. Для педагогических работников и лиц, занимающихся проблемами автоматизации учебного процесса в высшей военной школе.</t>
  </si>
  <si>
    <t>Книга посвящена проблеме формирования психологически комфортной и безопасной образовательной среды. В ней отражены материалы лекций по соответствующему курсу, вопросы для обсуждения и задания для выполнения на практических занятиях по каждой теме, задания для самостоятельной работы обучающихся. Учебное пособие адресовано преподавателям вузов, студентам, изучающим данный курс, школьным педагогам, слушателям, проходящих курсы повышения квалификации по одноименной тематике.</t>
  </si>
  <si>
    <t>Сегодня успешно работает масса объектов инвестирования и перед каждым инвестором, обязательно стоит вопрос о том, какой объект выбрать и при этом максимально, на сколько это возможно, снизить уровень риска потерять свой капитал. Как и при любом виде предпринимательской деятельности, инвестирование связано с риском потери вложений, причем, чем выше ожидаемый доход, тем выше и риски. С точки зрения сегодняшнего дня, экономическая наука трактует дефиницию «инвестиции», как результат многолетнего общения и осмотра теории и практики, накопленные за время развития экономической системы в целом, но некоторые критерии и составляющие данной субстанции подлежат уточнению для осуществления дальнейших научных открытий и исследований, а также для дальнейшего полноценного осуществления производственно-хозяйственной деятельности.</t>
  </si>
  <si>
    <t xml:space="preserve">В монографии представлены результаты исследования проблем построения эффективной региональной системы управления охраной окружающей среды, природопользования и организации в регионах результативного экологического контроля (надзора). Особое внимание в исследовании уделено вопросам организации межрегионального сотрудничества и межведомственного взаимодействия в области природопользования и охраны окружающей среды.
</t>
  </si>
  <si>
    <t xml:space="preserve"> Монография посвящена вопросам формирования русской экономической мысли и  ее вкладу в арсенал экономических наук прошлого и настоящего. Для анализа экономических взглядов отечественных ученых, коллектив авторов использует фундаментальные первоисточники русских ученых. В работе исследуется формирование  русской экономической мысли через призму наиболее существенных проблем экономической теории, а также всесторонне учитывается исторический контекст формирования русской экономической мысли,  его уникальность и специфика. Особое внимание уделяется идеям отечественных деятелей науки на  экономические проблемы соотношения государства, предпринимательства, общества, проблемы управления, как на макроэкономическом уровне, так и на микроуровне. Не остается без внимания институциональный компонент  русской экономической мысли.
Монография предназначена для студентов, аспирантов, молодых ученых и  широко круга читателей, интересующихся богатым историческим наследием нашего Отечества, важнейшим компонентом которого является эпистолярное наследие по экономическим проблемам развития общества. 
           </t>
  </si>
  <si>
    <t>Монография посвящена исследованию современного состояния профессионального образования в сфере туризма и гостеприимства коренных малочисленных народов, а также маломобильных групп населения и современных образовательных технологий, путей и методов дистанционного и онлайн-обучения для обеспечения доступности образовательных услуг этим категориям населения. В работе изучены перспективы развития профессионального образования в сфере туризма и гостеприимства коренных малочисленных народов, проведена оценка востребованности инновационных способов обеспечения доступности образовательных услуг для маломобильных групп населения.</t>
  </si>
  <si>
    <t>Ориентацию системы современного менеджмента на стратегическое развитие и на создание потенциалов долгосрочного роста предприятий определяет необходимость разработки и применения современных подходов и инструментов в управлении и  организации эффективного функционирования предприятия. В настоящее время одним из таких инструментов является контроллинг, концепция которого призвана реализовать новый подход к процессу внутрифирменного управления предприятием. Не все аспекты контроллинга нашли должное теоретическое, методическое и практическое решение, поэтому концепция контроллинга еще не нашла широкого распространения в практической деятельности отечественных предприятий.</t>
  </si>
  <si>
    <t xml:space="preserve">Учебное  пособие  посвящено вопросам формирования системы управле-ния знаниями в вузах на основе их коллективного использования, способ-ствующих повышению эффективности генерации, передачи и потребления знаний.
Книга предназначена студентам и  преподавателям вузов, аспиран-там,  а также научным работникам.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 </t>
  </si>
  <si>
    <t>В монографии представлены результаты исследования по разработки теоретических положений, методического и модельного инструментария, развивающие принципы формирования системы оценки и управления результатами интеллектуальной деятельности (РИД) для нужд МЧС, включающей ее методическое, нормативно-правовое и организационно-практическое обеспечение. Монография представляет интерес для Министерства по делам гражданской обороны, чрезвычайным ситуациям и ликвидации последствий стихийных бедствий, Министерства промышленности и торговли и других заинтересованных министерств и ведомств, научных работников, преподавателей, магистров, аспирантов, специализирующихся на исследованиях в области формирования системы оценки и управления результатами интеллектуальной деятельности.</t>
  </si>
  <si>
    <t>Монография посвящена исследованию существующей концепции формирования системы управления финансовыми рисками банковской сферы в международном и национальном аспектах. Рассмотрены теоретические аспекты управления финансовыми рисками банковской сферы в целом, описана структура рынка банковских услуг Китая и итоги развития банковского сектора, определены перспективы формирования эффективной системы управления рисками банковского сектора Китая и выявлены перспективы развития системы управления рисками банковского сектора российской банковской системы. 
Монография предназначена для широкого спектра специалистов, интересующихся прикладными вопросами содержания и классификации финансовых рисков банковской сферы, стейкхолдеров процесса управления финансовыми рисками банковской сферы.</t>
  </si>
  <si>
    <t xml:space="preserve">В монографии нашли отражение вопросы, связанные с анализом трансформации современного  мирового порядка в контексте развития и разрешения украинского кризиса, мер по нейтрализации и противодействию угрозам и вызовам безопасности и интересам России.
Выводы и предложения автора, представленные в монографии, могут быть использованы в процессе разработки и реализации мер по противодействию и нейтрализации враждебной России политики со стороны «коллективного Запада», обеспечения национальной безопасности и интересов Российской Федерации в условиях трансформации современного мирового порядка. Положения монографии могут быть также использованы в подготовке учебных пособий для высших учебных заведений по специальностям «Политология», «Конфликтология», «Международные отношения». </t>
  </si>
  <si>
    <t xml:space="preserve">В cборник включены материалы научной конференции «Формирование социально-политической концепции «умный город»: мировой и российский опыт» кафедры российской политики факультета политологии МГУ имени М.В. Ломоносова. Рассматриваются особенности  формирования социально-политической концепции «умный город» в политической науке и политической практике. Особое внимание отводится исследованию моделей и технологий «умного города» в современной России, а также сравнительному анализу отечественных и зарубежных  подходов к формированию социально-политического пространства «умного города».
Для студентов, аспирантов гуманитарных факультетов высших учебных заведений, а также всех, кто интересуется современными политическими проблемами формирования «умного города».
</t>
  </si>
  <si>
    <t xml:space="preserve">В монографии рассматриваются основные субъекты отрасли кинематографии, изучается отечественный и зарубежный опыт поддержки производства и продвижения аудиовизуальной продукции на внешний рынок. Рассматриваются аспекты стратегического менеджмента применительно к отрасли кинематографии с целью выявления факторов повышения конкурентоспособности кинопродукта и интеграции выявленных факторов в стратегию его производства и реализации. Разработан алгоритм оценки потенциала кинопроекта. Разработана стратегия продвижения аудиовизуального продукта на международный рынок с целью повышения его прокатного потенциала. Рассмотрены вопросы взаимодействия продюсера с дистрибьюторрм, сэйлз-агентом. Представлена прогнозная модель расходов и доходов при продвижении авторского фильма на зарубежный рынок.
</t>
  </si>
  <si>
    <t xml:space="preserve">В книге рассмотрена проблема формирования структуры ремонтного цикла автомобилей и их составных частей с учетом сроков службы изделий. Для решения этой проблемы предложена методика, сочетающая в себе итерационный и рекуррентный методы динамического программирования с эвристическими процедурами, позволяющими отсеивать заведомо неэффективные решения и сокращать объем вычислений. На примере двигателя КамАЗ-740 показано, что переход к рациональной структуре ремонтного цикла позволяет достичь установленной долговечности двигателей.
При определении целесообразности замены работоспособного элемента совместно с уже отказавшим элементом предложено использовать условно-допускаемое значение диагностического параметра. Установлены критерии назначения типовых ремонтных воздействий, в том числе критерии предельного состояния двигателей для назначения им капитального ремонта. 
Предложены постановка и решение многокритериальной задачи распределения ремонтных работ между автотранспортными и авторемонтными предприятиями.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связанных с техническим обслуживанием и ремонтом автомобилей, строительных, сельскохозяйственных и других машин. </t>
  </si>
  <si>
    <t>В монографии рассмотрены принципы формирования цен (тарифов) на электроэнергию для населения, методология установления одноставочного тарифа на электроэнергию для населения, одноставочного тарифа на электроэнергию дифференцированного по 2 и 3 зонам суток, одноставочных тарифов на электроэнергию в пределах социальной нормы и сверх нее, одноставочных ступенчатых тарифов на электроэнергию.  Рассмотрены особенности организации розничных рынков электроэнергии и мощности, механизмы торговли, тарифы на электроэнергию для населения и их структура за рубежом. Представлены перспективы внедрения социальной нормы потребления электроэнергии для всех регионов страны, меры по энергосбережению для населения и борьбе с неплатежами.
Монография предназначена для студентов, преподавателей и научных работников, а также руководителей и специалистов в области экономики и менеджмента в электроэнергетике, органов государственного тарифного регулирования, а также слушателей института повышения квалификации и переподготовки электроэнергетического профиля.</t>
  </si>
  <si>
    <t>Учебное пособие является частью учебно-методического комплекса для
студентов III курса кафедры иностранных языков очного отделения. Пособие содержит дополнительный лексический, грамматический и фонетический (тренировочные упражнения) материал. Пособие может быть использовано на курсах иностранных языков, а также может быть полезно всем, кто хочет расширить свои знания по данной тематике. Оно может быть использовано и в неязыковых специальностях, как мировая экономика, предполагающих контакт с англоговорящими странами. Цель данного пособия состоит в обучении иностранному языку, как средству общения по 4 видам речевой деятельности: чтении, говорении, письме и аудированию. С этой целью приведены учебно-познавательные тексты, грамматические и фонетические правила, а также лексический словарь.</t>
  </si>
  <si>
    <t>В монографии дан философско-культурологический и психолого-педагогический анализ понятия «технологическая культура», представлена структура и содержание технологической культуры учителя, рассмотрены педагогические условия формирования технологической культуры будущего учителя иностранного языка. Описан процесс формирования технологической культуры будущего учителя иностранного языка в соответствии с требованиями Федерального государственного стандарта высшего образования нового поколения.
Монография может быть полезна для преподавателей, учителей, аспирантов, магистрантов и бакалавров высшего профессионального образования.</t>
  </si>
  <si>
    <t>В работе показаны пути повышения эффективности изготовления бандажированных зубчатых колес на основе комплексных исследований взаимосвязи конструкции, технологии механической обработки и сборки колеса влияющих на получение заданной точности в соответствии со служебным назначением деталей.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</si>
  <si>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В работе показаны пути повышения эффективности производства деталей зубчатых передач трансмиссий автомобилей на основе комплексных исследований взаимосвязи конструкции, технологии механической обработки, материала и химико-термической обработки, как основных факторов, влияющих на получение заданной точности в соответствии со служебным назначением деталей.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</si>
  <si>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Монография посвящена обобщению и систематизации результатов исследования проблемы формирования транспрофессиональных компетенций педагогов как их способности и готовности педагога эффективно решать нестандартные профессиональные задачи, связанные с новыми вызовами времени, на основе синтеза междисциплинарных знаний и межпрофессионального взаимодействия. Работа выполнена в рамках гранта РФФИ № 20-413-720002 «Теоретико-методологические основы формирования транспрофессиональных компетенций учителей иностранного языка средствами предметно-языковой интеграции в системе непрерывного профессионально-педагогического образования»</t>
  </si>
  <si>
    <t>Анализируются проблемы повышения эффективности уголовной политики, в том числе на основе рационализации, оптимизации, активизации наступления на преступность. Делается акцент на таких направлениях правоохранительной деятельности, как предупреждение, предотвращение и вытеснение преступности. Раскрыты конституционные, общеправовые, а также отраслевые правовые и морально-нравственные аспекты этой большой и важной темы. Обосновываются необходимость, приоритетный характер и принципиальная возможность превращения наметившегося снижения уровня некоторых видов преступлений в устойчивую тенденцию падения всей преступности в целом.</t>
  </si>
  <si>
    <t>Монография посвящена исследованию современного состояния формирования и раскрытия экономическими субъектами информации в финансовой отчетности и определению основных направлений его совершенствования под влиянием цифровизации экономики. Рассматриваются вопросы эволюции науки о бухгалтерском учете с позиций ее диалектического развития, зарождения и становления бухгалтерской отчетности.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t>
  </si>
  <si>
    <t xml:space="preserve">В монографии представлено экономико-правовое и статистическое исследование ключевых факторов развития территориального общественного самоуправления Московской области. В результате исследования были выделены направления деятельности территориального общественного самоуправления в увязке с социально-бытовыми потребностями граждан, выявлены условия осуществления затрат органов территориального общественного самоуправления в зависимости от границ территории, а также разработана методика оценки стоимости муниципальных услуг по поддержке территориального общественного самоуправления.
Монография рассчитана на широкий круг читателей, включая специалистов коммерческих и государственных структур, занимающихся вопросами общественного самоуправления, преподавателей, аспирантов и студентов экономических специальностей. </t>
  </si>
  <si>
    <t>В сборнике представлены научные доклады по материалам VIII научно-практической конференции «Горожане и город: исследования, дискуссии, оценки», 4 апреля 2024 г., МГУУ Правительства Москвы, тематика которых охватывает широкий круг вопросов, раскрывающих наиболее острые проблемы формирования экономических экосистем современных городов. Представленные доклады основаны на результатах исследовательской работы и могут быть полезны студентам, аспирантам, преподавателям вузов, а также слушателям программ дополнительного профессионального образования и профессиональной переподготовки.</t>
  </si>
  <si>
    <t>Рассматриваются методические аспекты технологии создания электронной информационно-образовательной среды для частичной автоматизации функций управления познавательной деятельностью обучающихся при изучении общепрофессиональных дисциплин, а также технических условий ее реализации. Для педагогических работников и лиц, занимающихся проблемами автоматизации учебного процесса в высшей военной школе.</t>
  </si>
  <si>
    <t>Настоящий сборник составлен по материалам Международной научно - практической конференции «Формирование эффективного трудового потенциала персонала организации», состоявшейся 19 мая 2016 г. в г. Москве.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</si>
  <si>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 xml:space="preserve">Монография включает результаты исследований ученых и аспирантов Кафедры аудита и корпоративной отчетности Факультета налогов, аудита и бизнес-анализа Финансового университета, а также ученых других российских и белорусских вузов. 
 Раскрывает современные проблемы формирования, раскрытия, подтверждения и использования учетной и отчетной информации в области устойчивого развития и пути их решения. Предлагает подходы к развитию концепции информационной прозрачности деятельности экономических субъектов, использованию концепции двойной существенности при формировании информации об устойчивом развитии, раскрытию информации о бизнес-модели, развитию методики финансового контроля, внутреннего аудита, использованию цифровых технологий в аудите. </t>
  </si>
  <si>
    <t xml:space="preserve"> Монография подготовлена коллективом авторов − преподавателей ФГОБУ ВО «Ростовский государственный экономический  университет (РИНХ)». В работе рассмотрены концептуальные основы соотношения международного и внутригосударственного права, определены понятие, природа, классификация источников международного права, рассмотрены проблемы их формирования, систематизации и имплементации в российскую правовую систему. В работе исследованы формы влияния норм международного права на частноправовую и публично-правовую  сферу российского государства.
Для аспирантов, студентов, обучающихся в магистратуре и бакалавриате по специальности «Юриспруденция»</t>
  </si>
  <si>
    <t>Автором предпринимается попытка увязать возможности технологии Форсайт по распознаванию ростков или элементов зарождающихся новой, нетоварной организации производства. При этом основное внимание сосредоточено на процессе засыпания действующих инструментов и форм, которые рождает перезрелое товарное производство в период подрыва его основ. Поэтому в завершении текстов основных глав, как провалило, формулируются предварительные постановки для проведения Форсайт-проектов.
Особенностью данной работы является то, что лаконичное изложение глав сопровождается ссылками и отвлечениями. Данная работа есть логическое продолжение разработки, изданной в качестве монографии «Форсайт подрыва товарного производства» в 2011 году и рассчитана на широкий круг читателей, студентов, аспирантов, интересующихся перспективами засыпания ныне действующих, привычных форм, которые плотно вошли в нашу жизнь и у которых нет будущего.</t>
  </si>
  <si>
    <t>Особенность данной работы состоит в том, что автором предпринимается попытка увязать возможности технологии Форсайт и рассмотрение дискуссионного процесса подрыва товарного производства. Для этого, завершением дискуссионного вопроса, как правило, является текст, в котором сформулированы некоторые моменты, на базе которых можно начинать подготовку проведения Форсайта. Немаловажным достоинством работы является то, что лаконичное изложение материала сопровождается  многократными ссылками и приводимыми отвлечениями. Основные темы монографии изложены лаконично, подробнее уточнить суть рассматриваемого вопроса  в  отвлечениях.
Монографический проект изложен в облегченной форме, и рассчитан на студентов, аспирантов, широкий круг читателей, интересующихся перспективами развития товарного производства и жизнеспособностью его товарно – денежных форм</t>
  </si>
  <si>
    <t>Дает представление о возможностях фотографии, формах ее использования в медийном пространстве. Рассматривается широкий круг вопросов: от информационного повода создания фотоизображения до подготовки к публикации в традиционных СМИ и новых медиа. Представлен обзор различных видов классификации фотографий, используемых в медиа, определены функции фотографии, даны примеры наиболее распространенных видов и форм публикаций. Помимо повышения уровня журналистской культуры способствует развитию социальной ответственности, зрелой гражданской позиции, гуманитарной образованности будущих журналистов, исследователей медиа и работников медиаобразования.Соответствует ФГОС ВО последнего поколения.Для студентов, обучающихся по группам направлений «Журналистика», «Реклама и связи с общественностью».</t>
  </si>
  <si>
    <t>Соответствует углубленному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официальному).Соответствует ФГОС ВО последнего поколения.Для студентов бакалавриата экономических направлений.</t>
  </si>
  <si>
    <t xml:space="preserve">Соответствует начальному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(бюджет, налоги, банки, аудит и др.)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 Каждая тема завершается ролевой игрой и кейсами, в которых предлагается самостоятельно разработать данную ситуацию, используя документы или условия кейса, и представить ее на французском языке.  
Соответствует ФГОС ВО последнего поколения.
Для студентов бакалавриата экономических направлений. </t>
  </si>
  <si>
    <t>Подготовлено по дисциплине «Второй иностранный язык (деловой)» и соответствует РПД «Второй иностранный язык (деловой)». Содержит проверочные вопросы и задания.Соответствует ФГОС ВО последнего поколения.Для студентов бакалавриата направления «Экономика», профилей «Мировая экономика и международный бизнес», «Мировые финансы», «Международный бизнес энергетических компаний», «Международные финансы», для студентов 2–3 курсов, владеющих базовыми знаниями французского языка на уровне А2 в соответствии с европейской классификацией и продолжающих его изучение.</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</si>
  <si>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коммуникации.Соответствует ФГОС СПО последнего поколения.Для студентов среднего профессионального образования, обучающихся по специальности «Гостиничное дело».</t>
  </si>
  <si>
    <t>Пособие построено на аутентичных текстах средств массовой информации, которые отражают современные тенденции в жизни французского общества. Тексты снабжены переводом незнакомых слов, лингвострановедческими комментариями реалий, исторических событий. Представленные задания направлены на расширение знаний о французской культуре и обогащение словарного запаса. Пособие знакомит с традициями национальных праздников и развивает умение извлекать лингвострановедческую информацию из текстов. 
Соответствует ФГОС ВО последнего поколения.
Для студентов бакалавриата лингвистических направлений подготовки и других специальностей, где идет обучение французскому языку. Может быть полезно широкому кругу читателей, владеющих французским языком или изучающих его как первый или второй иностранный язык.</t>
  </si>
  <si>
    <t xml:space="preserve">Монография  посвящена  функционально-когнитивным характеристикам французского предложения, а именно взаимодействию синтаксического концепта и синтаксемы – минимальной функциональной единицы синтаксиса. Являясь трёхмерной единицей, синтаксема классифицируется по синтаксическим, морфологическим и семантическим  критериям. Синтаксема может выражать предикативный признак, носителя предикативного признака или находиться в зависимой позиции. Синтаксема характерна как для основных, так и для вторичных предикативных отношений. Синтаксема, объединяя синтаксическую и семантическую структуру предложения, может выступать как минимальная составляющая единица синтаксического концепта.
Предлагаемая читателю монография может представлять интерес для лингвистов: научных работников, преподавателей, докторантов, аспирантов и студентов, специализирующихся в области когнитивной и функциональной грамматики. </t>
  </si>
  <si>
    <t xml:space="preserve">Коллективная монография рассматривает основные фрахтовые операции применительно к перевозкам нефтегрузов и сжиженных газов. Анализируются вопросы международной договорной практики в части оформления фрахтования и перевозок наливных грузов, международного фрахтового рынка, сложившихся принципов ценообразования на международных рынках морских транспортных услуг.  Представлены рекомендации и положения, связанные с оформлением документов, соответствующих международным нормативно-правовым регламентам.
Для специалистов по нефтегазотрейдингу, морскому фрахту, международным валютным расчетам, специалистов отделов логистики, работающих на предприятиях нефтегазового комплекса, а также студентов, магистров и аспирантов изучающих нефтегазовую логистику и нефтегазотрейдинг.
</t>
  </si>
  <si>
    <t>В учебном пособии представлен материал по классификации и анализу почвообрабатывающих фрезерных машин и их рабочих органов. Изложены известные физико-механические свойства почвы и агротехнические требования, имеющие существенное значение при их машинной обработке. На этой базе даны основы теории и расчета рабочих органов почвообрабатывающих фрез, а также предложения по их рациональному применению, основам их расчета и проектирования.
При написании учебного пособия авторы использовали известные литературные источники, результаты собственных научных исследований, а также научные исследования ученых в этой области.
Учебное пособие предназначено для студентов аграрных вузов и научных работников сельского хозяйства, конструкторов и аспирантов.</t>
  </si>
  <si>
    <t>Монография  посвящена  анализу фреймовой семантики языковых средств  концептосферы «ментальный» в английском языке посредством применения метода когнитивной лингвистики. Применяемый метод фреймового анализа позволяет проследить процесс появления и закрепления языковых средств  концептосферы «ментальный» в английском языке. В данном ракурсе языковые средства отражают информацию экстралингвистического характера. В данной монографии проводится также сравнительный анализ понятия семантика в когнитивной и традиционной лингвистике. В работе представлены  теоретические аспекты понятия семантика в когнитивной и традиционной лингвистике.
Эта монография адресована научным работникам, специалистам и преподавателям в области лингвистики.</t>
  </si>
  <si>
    <t>Содержит основные сведения по всем разделам фтизиатрии. Приведены сведения по этиологии, патогенезу, эпидемиологии, профилактике туберкулеза. Представлены разделы по организации противотуберкулезной помощи населению в первичном звене здравоохранения. Даются характеристики клинических форм туберкулеза и диагностические критерии, описаны неотложные состояния. Отражены основные принципы лечения. Отдельно представлен раздел «Туберкулез и ВИЧ-инфекция».Соответствует ФГОС СПО последнего поколения.Для студентов медицинских училищ, обучающихся по специальностям «Лечебное дело» и «Медико-профилактическое дело».</t>
  </si>
  <si>
    <t>Изложенный материал содержит основополагающие вопросы этиологии, патогенеза, клинической картины туберкулеза. Рассмотрены современные методы диагностики, выявления и профилактики туберкулезной инфекции и тактика противотуберкулезного лечения в соответствии с последними директивными приказами, методическими указаниями, научными инновациями. Особое внимание отведено особенностям течения, выявления и диагностики туберкулезной инфекции в детском возрасте. Представлены клинические примеры, описывающие случаи типичной и затруднительной диагностики туберкулеза у детей и подростков.
Соответствует ФГОС ВО последнего поколения.
Для студентов 6-го курса медицинских вузов, обучающихся на педиатрическом факультете.</t>
  </si>
  <si>
    <t xml:space="preserve">Книга знакомит читателей с состоянием и проблемами современной физики при изучении природы явлений. Приведены и проанализированы причины кризиса физики, как ведущей области естествознания. Показано, что основной причиной кризиса физики является ее засилье математическим формализмом, подменяющим изучение реальных процессов и объектов математическим моделированием искусственно созданных абстрактных систем без учета их качественной эволюции.
В настоящее время для выхода из кризиса и поддержания развития науки ученому сообществу следует отказаться от математического формализма и физически уточнить основные понятия естествознания: такие как Материя, движение, энергия, вещество, поле, масса и заряд.
В первой части книги на базе общих аксиом, постулатов и гипотез развития Материи, законов образования и эволюции структуры вещества и полевой среды, автору удалось определить указанные понятия и сформировать фундаментальные основы реальной физики нашего природного Мира для нерелятивистского и релятивистского движения вещественных объектов.
Во второй части книги автор применил положения реальной физики к определению понятий пространства, времени и информация, к законам квантовой теории, теории колебаний и теории гравитации, а также к процессам эволюции неживых и живых вещественных объектов.
Книга предназначена для широкой читательской аудитории, включающей школьников старших классов, студентов и аспирантами высших учебных заведений, инженеров и научных работников, которые хотят понять, как устроен наш природный Мир и что реально стоит за физическими величинами, стоящими в формулах учебников и справочников по современной физике.
</t>
  </si>
  <si>
    <t>Книга знакомит читателей с состоянием и проблемами современной физики при изучении природы явлений. Приведены и проанализированы причины кризиса физики, как ведущей области естествознания. Показано, что основной причиной кризиса физики является ее засилье математическим формализмом, подменяющим изучение реальных процессов и объектов математическим моделированием искусственно созданных абстрактных систем без учета их качественной эволюции.
В настоящее время для выхода из кризиса и поддержания развития науки ученому сообществу следует отказаться от математического формализма и физически уточнить основные понятия естествознания: такие как Материя, движение, энергия, вещество, поле, масса и заряд.
В первой части книги на базе общих аксиом, постулатов и гипотез развития Материи, законов образования и эволюции структуры вещества и полевой среды, автору удалось определить указанные понятия и сформировать фундаментальные основы реальной физики нашего природного Мира для нерелятивистского и релятивистского движения вещественных объектов.
Во второй части книги автор применил положения реальной физики к определению понятий пространства, времени и информация, к законам квантовой теории, теории колебаний и теории гравитации, а также к процессам эволюции неживых и живых вещественных объектов.
Книга предназначена для широкой читательской аудитории, включающей школьников старших классов, студентов и аспирантами высших учебных заведений, инженеров и научных работников, которые хотят понять, как устроен наш природный Мир и что реально стоит за физическими величинами, стоящими в формулах учебников и справочников по современной физике.</t>
  </si>
  <si>
    <t>В учебнике раскрыты современные аспекты фундаментального анализа: рассматриваются и теоретические основы его проведения, и актуальные методики фундаментального анализа. Детально и подробно излагаются технологии макроэкономического анализа, отраслевого анализа, инвестиционного анализа компаний и оценки акций, а также инструментарий аналитика В рамках проектного метода предлагается методика определения справедливой стоимости акций и подготовки исследовательского отчета. Отдельное внимание уделяется оценке облигаций. Приводятся многочисленные примеры, рассматриваются кейсы и аналитические задачи.
Соответствует ФГОС ВО (СПО) последнего поколения.
Для студентов бакалавриата, магистрантов, слушателей системы послевузовского образования, финансовых аналитиков, инвестиционных менеджеров, преподавателей, заинтересованных в применении практико ориентированных технологий обучения.</t>
  </si>
  <si>
    <t xml:space="preserve">    В монографии исследуются концептуальные подходы к сущности и функциям местного самоуправления, что является существенным дополнением правовой теории местного самоуправления в части обоснования системы функций местного самоуправления как конституционного института, установления их взаимосвязей и взаимообусловленностей, определения функций и раскрытия их содержания, а также выявления подходов для наиболее эффективной их реализации. В работе выявлены проблемы реализации функций института местного самоуправления, а также сформулированы предложения по совершенствованию законодательства.
Для преподавателей, аспирантов, студентов юридических специальностей, депутатов представительных органов, государственных и муниципальных служащих, занимающихся проблемами местного самоуправления. </t>
  </si>
  <si>
    <t>Предназначен для начального изучения функционального программирования. Излагаются методы рекурсивного программирования, построение алгоритмов из функций высшего порядка, использование ленивых вычислений. Рассматриваются алгебраические методы преобразования программ и методы доказательства законов функциональных программ. Особое внимание уделяется системе проверки типов и алгебраическим типам данных. На примере реализации компилятора для простого императивного языка показаны преимущества функционального программирования.Соответствует ФГОС ВО последнего поколения.Для студентов магистратуры, обучающихся по направлениям, связанным с программированием, а также специалистов, желающих изучить основы функционального программирования.</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</si>
  <si>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посредством закрепления полученных теоретических знаний.
Первая глава посвящена исследованию базового методического материала, который необ¬ходим для понимания основных концепций функционального программирования и дальнейшего изучения материала учебника.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заведений,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аспирантов, преподавателей, слушателей системы повышения квалификации.</t>
  </si>
  <si>
    <t>Одним из важнейших принципов концепции здорового питания является удовлетворение пищей физиологических потребностей организма человека в пищевых веществах и энергии, а также выполнение профилактических и лечебных целей. Для выполнения данного принципа необходимо употребление продуктов функциональной направленности. В монографии изложены аспекты применения различных пищевых добавок с целью придания функциональных свойств традиционным продуктам питания Приведены рецептуры и технологическое обеспечение процессов приготовления такой продукции
Монография может быть полезна для руководителей, менеджеров и других работников предприятий пищевой промышленности, преподавателей, аспирантов, магистрантов и студентов высших учебных заведений, обучающихся по направлению подготовки «Технология продукции и организация общественного питания»</t>
  </si>
  <si>
    <t>Исследование проблем разработки новых продуктов функционального назначения является актуальной для науки и практики. Между тем кардинальные перемены, произошедшие в последние годы, многоплановы и динамичны. 
Именно поэтому производство новых продуктов питания, имеющих многокомпонентный сырьевой состав, обогащенных витаминами, минеральными веществами и другими добавками,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</si>
  <si>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Представляет собой элементарный курс функционального анализа (метрические, линейные нормированные, гильбертовы пространства, теория линейных операторов и функционалов, теория линейных уравнений в банаховых пространствах, дифференцирование нелинейных отображений). Большое внимание уделяется обыкновенным дифференциальным и интегральным операторам и уравнениям. Изложен теоретический материал с подробными доказательствами, упражнения и задачи по основным разделам функционального анализа, приводятся подробные решения практически всех задач. Содержит также ряд индивидуальных домашних заданий.
Соответствует ФГОС ВО последнего поколения.
Для студентов математических факультетов классических и технических университетов, готовящих специалистов по математическим направлениям. Будет полезно и молодым преподавателям.</t>
  </si>
  <si>
    <t xml:space="preserve">В учебном пособии дана в систематизированном виде база основополагающих знаний по функциональному менеджменту: инновационному, производственному, проектному, персонала, тайм-менеджменту. При должном внимании учебное пособие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Учебное пособие ориентировано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</si>
  <si>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В монографии рассматриваются вопросы, связанные с проведением научного исследования по научной специальности 05.13.10 «Управление в социальных и экономических систе-мах». В материалах монографии основной акцент сделан на технический аспект исследования.
В доступной форме излагается процесс научного иссле-дования. Особенностью монографии является то, что в каждом отдельном томе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</si>
  <si>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 xml:space="preserve">Тема «Хайдеггер и восточная мысль» с переменным успехом разрабатывается в сравнительной/межкультурной философии с 20-х гг. ХХ в. Большей частью это заслуга руководителей юбилейных конференций и редакторов исследований по японской, китайской, индийской и вообще восточной мысли уже в 70-90-х гг. ХХ в. и восточников в ХХI в. как Запада, так и Востока. Задача монографии показать, что важно убедить не только читателей Хайдеггера в актуальности его мысли для философского межкультурного диалога, но и сами мыслители (как в Японии) должны быть заинтересованы в анализе философии Хайдеггера, которая может показаться противоречивой в этом отношении. </t>
  </si>
  <si>
    <t>В научном труде на основе ранее изданных научных работ автора, а также результатов комплексно-системного целостного анализа достижений отечественной и зарубежной научной мысли, и практики рассматриваются характерные черты, определяющие облик современного молодого патриота России. Основной упор сделан на раскрытии семантики патриотизма в России и других странах мира, его структурно-содержательном аспекте, играющем ключевую роль в накоплении патриотического капитала в молодежном сегменте социума. Научный труд представляет интерес, в первую очередь, для практикующих специалистов, занимающихся вопросами патриотического воспитания граждан Российской Федерации, особенно молодежного сегмента общества, а также для профессорско-преподавательского состава высших учебных заведений...</t>
  </si>
  <si>
    <t>Раскрываются вопросы о параметрах состояния системы, функциях состояния, изложена теория нулевого, 1-го и 2-го законов термодинамики. Отдельное внимание уделяется особенностям расчетов тепловых эффектов реакций. Рассматриваются многочисленные виды примеров решения задач на расчет энтропии, свободной энергии, константы равновесия, выхода продуктов реакций. В учебнике также исследовано развитие химической термодинамики в гомогенных и гетерогенных системах.
Соответствует ФГОС ВО последнего поколения.
Для студентов бакалавриата, обучающихся по направлениям: «Химическая технология» и «Биотехнология», а также для студентов специалитета, обучающихся по направлению «Фармация».</t>
  </si>
  <si>
    <t>В учебном пособии изложены основы химической технологии лекарственных субстанций, выпускаемых в России и за рубежом. Приводятся химические схемы и основные технологические подходы к их получению. Рассматриваются современные наиболее перспективные пути синтеза и вопросы выбора оптимальных схем получения лекарственных веществ с учетом отечественного и зарубежного опыта, а также отдельные вопросы, связанные с механизмом действия лекарств и их применением в здравоохранении. Для закрепления изучаемого материала имеются контрольные вопросы. Предлагаемое учебное пособие «Химическая технология лекарственных субстанций» будет полезным при подготовке магистров и бакалавров для химико-фармацевтической промышленности, а также для студентов других химико-технологических вузов.</t>
  </si>
  <si>
    <t>Рассмотрены основные правила и техника безопасности при работе с пестицидами, индивидуальные средства защиты работающих с ядохимикатами, классификация пестицидов. В основу пособия вошел анализ применения при возделывании сельскохозяйственных культур и определение биологической эффективности применения инсектицидов, фунгицидов и гербицидов. В пособии освещены методологические основы выполнения лабораторных работ, приведены фонды заданий и тесты по контролю знаний обучающихся.Соответствует ФГОС ВО последнего поколения.Для студентов бакалавриата и магистратуры, обучающихся по направлениям «Агрономия», «Агрохимия и агропочвоведение».</t>
  </si>
  <si>
    <t>Состоит из трех разделов: «Теоретические основы химии», «Неорганическая химия» и «Органическая химия». В доступной форме рассмотрены важнейшие понятия, законы и теории химии; представлены характеристики состава, строения, свойств, методы получения и области применения важнейших металлов, неметаллов и их соединений, органических соединений.Соответствует ФГОС СПО последнего поколения.Для студентов среднего профессионального образования, обучающихся по всем специальностям.</t>
  </si>
  <si>
    <t>Включает методические рекомендации по изучению студентами основ теории органической и неорганической химии, примеры решения задач, вопросы и задания для самоподготовки к занятиям, лабораторный практикум и тесты самопроверки. Для успешного освоения теоретического материала, формирования умений и навыков предусмотрено выполнение упражнений и задач. Приведены словарь основных терминов, определений и справочные данные в виде приложений. Рекомендовано ФГАУ «Федеральный институт развития образования».
Соответствует ФГОС СПО последнего поколения.
Для студентов среднего профессионального образования, обучающихся по специальностям СПО 35.02.05 Агрономия, 36.02.02 Зоотехния, 36.02.01 Ветеринария и др., а также будет полезна преподавателям, ведущим дисциплину «Химия».</t>
  </si>
  <si>
    <t>Обобщены современные начала общей и неорганической химии с опорой на ряд базисных научных химических инноваций. Это система базовых химических понятий, основные положения теории химического строения вещества А.М. Бутлерова, положенные в основу единой теории строения химических соединений (ЕТСХС), единая модель химической связи элементов и Система химических связей и соединений (СХСС), объединяющая базовые гомо- и гетероядерные классы химических соединений. В результате главным достоинством настоящего труда является более точное по сравнению с традиционными учебниками раскрытие индивидуальности предмета химии и фундаментальных отличительных черт этой дисциплины от других естественных наук (физики и т.д.). Учебник удачно сочетает системность и универсальность подходов к изложению основных классов химических соединений и разделов этой важнейшей естественнонаучной и учебной дисциплины. Особое внимание отведено раскрытию химического смысла явлений, изучаемых в этой дисциплине, раскрывающих специфику материального объекта исследования этой науки в виде химического соединения элементов (химического вещества), ее предмета, особенностей химической структуры вещества, свойств (химические превращения и т.д.) и областей практического использования.
Соответствует ФГОС ВО последнего поколения.
Рекомендован в качестве универсального руководства при изучении фундаментальных основ современной общей и неорганической химии для студентов бакалавриата и магистратуры всех направлений и специальностей.</t>
  </si>
  <si>
    <t>Изложен теоретический материал по всем основным разделам общей химии. Структура изложения материала определена логикой взаимосвязей между важнейшими теоретическими положениями, основными законами и понятиями химии. В конце каждой главы студентам предложены вопросы и задания для самостоятельной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</si>
  <si>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Содержание дисциплины отражено в четырех разделах «Теоретические основы химии», «Дисперсные системы», «Важнейшие органические вещества продуктов питания и их превращения в технологических процессах», «Основы химического анализа».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и служат основой для формирования соответствующих профессиональных компетенций.Соответствует ФГОС СПО последнего поколения.Для студентов среднего профессионального образования, обучающихся по группе специальностей «Промышленная экология и биотехнологии» и специальности «Поварское и кондитерское дело».</t>
  </si>
  <si>
    <t>Содержит задачи, лабораторные работы, соответствующие содержанию учебной дисциплины «Химия» по указанным специальностям. Предназначено также для выполнения индивидуальных письменных работ студентами, обучающихся по заочной форме обучения.
Соответствует ФГОС СПО последнего поколения.
Для студентов среднего профессионального образования, обучающихся по укрупненной группе специальностей «Промышленная экология и биотехнологии» и специальности «Поварское и кондитерское дело».</t>
  </si>
  <si>
    <t>Содержание дисциплины отражено в трех разделах «Физическая и коллоидная химия», «Аналитическая химия» и«Практическая часть». Наличие достаточного количества задач и упражнений по каждой теме позволит использовать учебник при изучении, закреплении и повторении материала. В разделе «Практическая часть» представлены примеры решения задач и задачи для самостоятельного решения, а также лабораторные работы, что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 и другим нехимическим специальностям.</t>
  </si>
  <si>
    <t>В научном издании доступной форме показано значение химии и химической технологии в развитии промышленности страны. Излагаются вопросы, касающиеся рационального использования сырья и энергии в химической промышленности, особое внимание уделено альтернативной энергетики в химической технологии. Изложены основные вопросы экономики химической технологии, закономерности химико-технологических процессов, основные типы применяемых реакционных химических реакторов и общие принципы их разработки. Подробно рассмотрены вопросы охраны окружающей среды, глобального потепления и пути его решения с участием химии и химических технологий.
Для научных, инженерно-технических работников и специалистов предприятий, занимающихся вопросами химии и химической технологии. Может быть полезна для аспирантов и студентов ВУЗов, изучающих данный предмет.</t>
  </si>
  <si>
    <t xml:space="preserve">Учебное пособие по Органической и Биоорганической химии «Химия липидов»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</si>
  <si>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Показано современное состояние развития нефтегазоперерабатывающей промышленности России и мира. Описаны физические и химические свойства углеводородных и неуглеводородных соединений, входящих в состав природных газов. Дана классификация нефтей и рассмотрены вопросы происхождения нефти. Продемонстрированы основные физико-химические свойства нефти и методы их определения. Рассмотрены элементный и химический состав нефти и химические свойства групповых составляющих. Изложены вопросы образования и разделения водонефтяных эмульсий. Приведены примеры современных схем переработки нефти и производства нефтехимической продукции.Соответствует ФГОС ВО последнего поколения.Для студентов бакалавриата и магистратуры, обучающихся по направлению «Нефтегазовое дело».</t>
  </si>
  <si>
    <t xml:space="preserve">Учебное пособие по Органической и Биоорганической химии «Химия углеводов»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</si>
  <si>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Рассмотрены вопросы диагностики, клиники, лечения и профилактики в хирургии, травматологии, онкологии в соответствии с новыми приказами Министерства здравоохранения РФ.Соответствует ФГОС СПО последнего поколения.Для студентов медицинских колледжей и училищ, обучающихся по специальности «Акушерское дело».</t>
  </si>
  <si>
    <t>В центре внимания данного труда находятся причины переселения казаков на Линию, характерные и специфические закономерности эволю-ционного развития их хозяйственной деятельности в условиях совместного проживания и взаимодействия нескольких этнических групп, рассматрива-ется взаимовлияние культур жизнеобеспечения переселенцев и автохтон-ных народов, процессы включения горских и других народов в российскую административную и социально-правовую систему.</t>
  </si>
  <si>
    <t>В монографии проводится исследование современных социально-философских принципов как результата обобщения социально-исторического опыта развития человечества в 20 веке. Современные социально-философские принципы рассматриваются под углом зрения их фундаментальной теоретической и методологической значимости в социальном конструировании, в прогрессивном развитии всякого общества, в модернизации России и построении в ней хорошего общества. Характеризуются основные противоречия и проблемы, направления и формы реализации социально-философских принципов в практике.
Книга рассчитана на широкий круг читателей – студентов, магистров, аспирантов, преподавателей философии и, более широко, социально-гуманитарных дисциплин, специалистов в области управления, работников органов власти, участников структур гражданского общества, всех тех, кому не безразлично будущее России.</t>
  </si>
  <si>
    <t>В книге проводится социально-философское исследование фундаментального противоречия общественной жизни – между властью (начальниками всех уровней) и народом. Извращенность этого противоречия в современной России обусловлена полным господством государственной власти и отсутствием равномощных ей организаций у народа, вследствие чего оно является тормозом общественного развития. Чтобы превратить его в нормальное состояние, в двигатель общественного прогресса, необходимо сформировать развитое гражданское общество. В монографии разрабатываются методологические основания деятельности начальства, а также народной идеологии, которая необходима для превращения народа в главного социального субъекта.
Научно-популярное изложение содержания книги рассчитано на широкий круг читателей: начальников всех сфер общества и всех уровней, преподавателей социально-гуманитарных дисциплин, аспирантов, студентов и всех тех, кто интересуется актуальными проблемами жизни человека и общества.</t>
  </si>
  <si>
    <t>Изложены теоретические основы хранения, переработки, предпродажной подготовки и реализации продукции растениеводства. Освещены отдельные вопросы по стандартизации и сертификации растениеводческой продукции, контроля качества продукции. Приведены сведения о процессах, протекающих в зерновых массах и плодоовощной продукции в период хранения. Дана характеристика основных видов хранилищ растениеводческой продукции. Рассмотрены основы переработки зерна и плодоовощной продукции в продовольственные товары.
Соответствует ФГОС СПО последнего поколения.
Для студентов среднего профессионального образования, обучающихся по специальностям «Агрономия», «Технология продуктов питания из растительного сырья».</t>
  </si>
  <si>
    <t xml:space="preserve">Настоящая хрестоматия по теории государства и права предназначена широкой читающей публике, не желающей удовлетвориться юридическим ликбезом и стремящейся к подлинному правовому знанию. Но, разумеется, прежде всего предлагаемые тексты заинтересуют тех, кто юриспруденцию сделал своей специальностью, занимается ею профессионально, изучает в специализированных юридических учебных заведениях и факультетах университетах.
           Теория государства и права – это фундаментальная дисциплина, интеллектуальная основа всего огромного здания юридических наук. От ее прочности и доброкачественности зависит и отраслевые, и процессуальные, и специальные дисциплины. Освоение теории государства и права предусматривает изучение соответствующих источников, среди которых особое место издавна занимает хрестоматия, соединяющая современное, часто поверхностное и тривиальное знание со знанием классическим и глубоким.
              Хрестоматия, надеемся, будет нелишней в списке учебной литературы, рекомендуемой Экспертным советом УМО для студентов, обучающихся по направлению подготовки «Юриспруденция».  </t>
  </si>
  <si>
    <t>В книге рассматривается история создания языков программирования, начиная от языков низкого уровня — программирования в системе команд конкретной ЭВМ до современных языков высокого уровня, программирование на которых определяет технологическое развитие страны, её будущее.
Рассматриваются те языки, которые определяли новые стили программирования, его новые концепции, парадигмы. Рассмотрение этих концепций составляет основное содержание книг. Последние три главы посвящены трём важнейшим направлениям развития программирования:
Параллельным вычислениям — основе высокопроизводительных вычислений;
Квантовым вычислениям — программированию для квантовых компьютеров;
Нейронным сетям и искусственному интеллекту.
В книге рассматривается не только история языков программирования — в ней вы найдете рассказы о великих программистах, создавших языки программирования и собственно историю ИТ.</t>
  </si>
  <si>
    <t>В монографии излагаются основы методологии научной школы хронодискретного моногеографического  сравнительного правоведения (ХМСП). Анализируются принципы научной школы ХМСП, понятийный аппарат, исследовательские методологические подходы, природа и особенности хроноразрывов. Дается характеристика предмета ХМСП, его структуры и пространственно-географических особенностей. Особое внимание уделяется рассмотрению институтов, идей, концепций и принципов в качестве предмета ХМСП.
Книга адресована научным работникам, преподавателям, аспирантам и студентам юридических и истерических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</si>
  <si>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На основании комплексного анализа действующего российского и зарубежного законодательства автором высказаны предложения по совершенствованию законодательной регламентации хулиганства и хулиганских побуждений в Уголовном кодексе Российской Федерации.  С позиции взаимосвязи уголовного права, уголовного процесса и криминалистики рассматриваются основные проблемы, возникающие в правоприменительной практике при установлении хулиганских побуждений как обстоятельства, подлежащего доказыванию по уголовным делам, предлагаются пути их решения.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</si>
  <si>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Научно-методическое пособие посвящено изучению роли хурритов-матиан в истории и культуре нахских народов (чеченцев, ингушей и бацбийцев/цова-тушин). В центре внимания автора – комплексное изучение этногенеза нахских народов. История и культура нахских народов рассматриваются во взаимосвязи с историей и культурой хурритов-матиан, в контексте истории России, Кавказа, Закавказья, Передней и Малой Азии, кавказских и других народов и цивилизаций. Научно-методическое пособие дополняют Приложения: Письмо Митанни, Летопись «Матиане Картлиса» (Летопись Картли) и др. 
Научно-методическое пособие предназначено для студентов высших учебных заведений, а также рассчитано на исследователей – историков, кавказоведов, культурологов, религиоведов, этнологов и всех интересующихся историей, материальной и духовной культурой хурритов-матиан и нахских народов.</t>
  </si>
  <si>
    <t>Работа посвящена характеристике визуализации (не)зримой действительности в романе Ф.М. Достоевского «Преступление и наказание». В результате семиотического и правового анализа предпринята попытка раскрыть смыслы цветового кода произведения. С помощью различных способов (психологического, личных ассоциаций, символического (дополненного религиозно-философским приемом декодирования) выявляются прямое и косвенное значения цветов.В приложении приводятся многочисленные примеры (цитаты) используемых писателем цветолексем. Для преподавателей, научных работников, студентов, слушателей и аспирантов светских и духовных высших образовательных организаций, а также для всех интересующихся проблемами права и культуры в целом.</t>
  </si>
  <si>
    <t xml:space="preserve">В монографии рассмотрен процесс молекулярного конструирования, целенаправленный синтез и результаты первичного фармакологического скрининга производных хиназолин-4(3Н)-она, а также их ациклических предшественников. Представленные материалы, свидетельствует о целесообразности и перспективности использования методов молекулярного моделирования производных хиназолин-4(3Н)-она и их ациклических предшественников, позволяющие минимизировать число синтезированных соединений для получения структур с противовирусной, противовоспалительной, антигипоксической и антимикробной активностью, а также влияющих на ЦНС. </t>
  </si>
  <si>
    <t>В предлагаемом учебно-методическом пособии, наряду с программными вопросами курса, рассмотрены также теоретические основы целеполагания и разработаны рекомендации по формулировке целей и задач уроков биологии. Предлагаемые формулировки целей и задач курса «Методика преподавания биологии», а также цели и задачи уроков, разработаны в соответствии с целью и задачами школьной дисциплины «Биология», что обеспечивает их логичность, достаточную степень обоснованности и убедительности, а также учет специфики учебного предмета и дидактического принципа преемственности.
Вопросы методов, средств, форм организаций уроков биологии и др. изложены с учетом последних научно-методических наработок.
Для студентов биологических и педагогических специальностей вузов, учителей общеобразовательных школ, колледжей и гимназий, а также магистрантов и аспирантов.</t>
  </si>
  <si>
    <t>Детально исследуется роль цен и их влияние на механизмы воспроизводства. Разработан с учетом обширного опыта рыночного ценообразования в развитых странах и России. Авторы излагают различные аспекты ценовых теорий, анализируют проблемы методологических подходов к ценообразованию, рассматривают влияние издержек на процессы и модели ценообразования.Соответствует ФГОС ВО последнего поколения.Для студентов бакалавриата и магистратуры, обучающихся по направлению подготовки «Финансы».</t>
  </si>
  <si>
    <t>В научном труде отражены результаты Международного социологического исследования, проведенного в 2017-2018 годах группой российских и казахстанских ученых под руководством заместителя директора по научной работе ИСПИ РАН, доктора социологических наук, профессора Т.К. Ростовской и директора казахстанского научно-исследовательского центра «Молодежь» к.полит.н., Т.Б. Калиева. 
Монография рассчитана на ученых, экспертов и исследователей, специалистов по работе с молодежью, а также всех интересующихся молодежной проблематикой.
При цитировании материалов монографии ссылка на издание обязательна.</t>
  </si>
  <si>
    <t xml:space="preserve">В монографии актуализируется проблема поиска причин снижения уровня здоровья российской студенческой молодежи и стратегий его повышения, которая видится автору в изменении ценности здоровья в студенческой среде и в кризисном состоянии института физической культуры и спорта в российском обществе. На этом основании обосновывается идея о том, что институт физической культуры и спорта в современной России нуждается в восстановлении своего социализационного потенциала в контексте регенерации концептуальных оснований формирования гармонично развитой личности как личности физически и духовно здоровой, способной к социально активной, наполненной смыслом полноценной жизни.  
Работа рассчитана на широкий круг читателей, интересующихся данной проблематикой. 
</t>
  </si>
  <si>
    <t xml:space="preserve">   В монографии  осмысливается   роль аксиологии в правовой сфере, в частности такие ее основополагающие ценности как свобода и справедливость, в исторической ретроспективе рассматриваются  особенности их проявления в отечественной правовой культуре. На основе теоретических оснований эстетики раскрываются  феномен оценки правовых явлений,  некоторые ценностные аспекты языка права, правовых символов и учреждений. Особо выделены вопросы эстетической культуры личности юриста.
   Для студентов, магистрантов и аспирантов юридических вузов, факультетов и колледжей.</t>
  </si>
  <si>
    <t>Учебник подготовлен в соответствии с учебной программой дисциплины «Ценообразование
» на основе изучения и обобщения накопленного в Российской Федерации опыта ценообразования, а также с учетом зарубежной практики в этой области.
Для студентов, аспирантов, преподавателей экономических специальностей вузов, а также для специалистов экономических служб организаций — экономистов, менеджеров, бухгалтеров.</t>
  </si>
  <si>
    <t xml:space="preserve">В монографии изложены вопросы формирования и деятельности Центра оценки и развития персонала (Assessment and Development Center) как специализированной организации и как технологии работы с персоналом. Последовательно представлены теория оценки персонала, состав и функции экспертной команды, методы и способы ее работы, даны методологические рекомендации по разработке основных оценочных процедур, а также обзор конкретных упражнений и тестов. Рассмотрены вопросы оценки и развития персонала на основе теории интеллектуального капитала. Дан пример построения технологии оценки персонала для должности «менеджер по управлению проектами». 
Монография предназначена, прежде всего, для менеджеров по управлению персоналом, а также для менеджеров в любой другой области управления, студентов экономических и управленческих специальностей и направлений подготовки и всех тех, кто интересуется вопросами оценки и развития личности. </t>
  </si>
  <si>
    <t xml:space="preserve">В сборнике анализируются особенности формирования цивилизационной идентичности в современном мире – раскрываются вопросы, связанные с цивилизационным выбором России, анализируются современные практики конструирования идентичности, выделяются основные факторы ее формирования. Проблема цивилизационной идентичности рассматривается в контексте глобализационных процессов и развития сетевых технологий. Значительное внимание в сборнике уделяется методологическим основаниям исследования проблемы идентичности: понятие цивилизации рассматривается как основное в современной геополитики, раскрывается эвристический потенциал социально-философских концепций в современном контексте. 
Книга адресуется специалистам — философам, культурологам, политологам, социологам, а также всем интересующимся проблемами развития культуры. </t>
  </si>
  <si>
    <t xml:space="preserve">В сборник вошли статьи на актуальные проблемы возникновения и эволюции Российской империи, формирование особенной цивилизационной миссии России в контексте глобальных трансформаций и вызовов современности по итогам проведения кафедрой истории и философии Российского экономического университета им.Г.В.Плеханова конференции (20 мая 2021 года). </t>
  </si>
  <si>
    <t xml:space="preserve">Учебно-методическое пособие «Цивилизационный подход к развитию идей патриотизма в России в XX–начале XXI вв.» разработано в соответствии с современными методологическими подходами к пониманию сущности патриотизма. Оно учитывает требования Государственных образовательных стандартов основного (среднего) общего образования и Федеральных государственных образовательных стандартов основного (среднего) общего образования. 
Пособие может быть использовано в образовательном процессе бакалаврами, магистрантами, обучающимися по специальностям «Ис-тория», «Педагогическое образование». Оно адресовано педагогам, классным руководителям, занимающимся вопросами гражданско-патриотического воспитания в общеобразовательных организациях. </t>
  </si>
  <si>
    <t>В монографии исследуются социально-философские и гносеологические аспекты цивилизационного подхода. Анализируются философские основания моделирования исторического процесса, концепции цивилизации ХIХ – нач. ХХI вв., роль рационализма и мифотворчества в жизнедеятельности цивилизации, закономерности генезиса мышления, процессы рационализации и дерационализации культуры, природа архетипов культуры, становление рационализма в культурах Древнего Востока, понятия варварства и неоварварства и др. В поле зрения авторов цивилизация как этносоциокультурная общность и цивилизация как форма организации социума, сложившаяся в результате «неолитической революции», а также актуальные вопросы геополитики, философии истории, этнологии, этнопсихологии, биосемиотики, хронобиологии и др.
Представляет интерес для аудитории широкого профиля. Для специалистов в социально-гуманитарных областях знания, студентов, изучающих курсы философии, социологии, истории культуры, аспирантов, готовящихся к сдаче экзаменов кандидатского минимума по истории и философии науки, для всех, интересующихся проблемами философии истории, гносеологии, истории культуры, геополитики, социального прогнозирования и др.</t>
  </si>
  <si>
    <t>Представлены доклады участников международной научно-практической конференции «Цивилистика: традиции, современное состояние и перспективы развития»,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</si>
  <si>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Развивает ключевые положения теорий технико-экономического и мирохозяйственного развития в условиях происходящих эпохальных перемен. Рассматрива-
ются вопросы цикличности и повторяемости фаз в ходе развития разных мирохозяйственных укладов. Особое внимание уделяется вопросам финансирования
перехода к новому технологическому и мирохозяйственному укладу. Монография выполнена по итогам трехлетней фундаментальной НИР «Циклические закономерности мирохозяйственных укладов» по государственному заданию Финансового университета при Правительстве Российской Федерации.
Соответствует ФГОС ВО последнего поколения.
Для студентов магистратуры и аспирантов, обучающихся по направлению «Экономика».</t>
  </si>
  <si>
    <t xml:space="preserve">Монография посвящена исследованию теоретических и исторических аспектов одной из ключевых закономерностей движения кредита – цикличности его движения. Раскрываются вопросы природы и содержания цикличности движения кредита, методов и инструментов анализа и измерения циклов движения кредита на примере циклов корпоративного кредитования. Отдельно представлен исторический обзор подходов к определению, ставший основой для формирования теоретического фундамента одной из ключевых особенностей современных кредитно-финансовых рынков – финансовой нестабильности, учитывая тот факт, что цикличность движения кредита является её ключевым источником.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 заведений.
</t>
  </si>
  <si>
    <t>Материал изложен в простой и понятной форме, что делает его доступным для понимания не только специалистов экономического профиля. Наряду с теоретическим материалом в каждой главе имеются вопросы для самоконтроля, направленные на проверку усвоения изученного материала, и практикум, задания которого направленны на формирование и развитие профессиональных компетенций и навыков. Пособие содержит список вопросов итогового контроля знаний, тематику проектов и веб-квестов, библиографию по всем темам курса, глоссарий и приложение.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</si>
  <si>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Учебник нацелен на формирование знаний в области циркулярной экономики и формирование компетенций в актуальных вопросах развития новых
бизнес-моделей, базирующихся на рециклинге материалов, грамотном управлении отходами, инновациях и ресурсосбережении. Структура учебника представлена девятью главами, каждая из которых рассматривает актуальные теоретические выкладки по рассматриваемой теме и снабжена информационными вставками, иллюстрационным материалом, тестовыми вопросами и практико-ориентированными заданиями.
Соответствует ФГОС ВО последнего поколения.
Для студентов бакалавриата и магистратуры, обучающихся по направлению «Экономика».</t>
  </si>
  <si>
    <t xml:space="preserve">Представлен материал по циркулярной экономике в доступной для понимания форме. Изложены теоретико-методологические подходы, освещена эволюция становления и развития циркулярной экономики в отечественной и зарубежной науке и практике хозяйствования, охарактеризована модель циркулярной экономики как база устойчивого экономического развития, как новый (инновационный) подход к усилению конкурентоспособности национальных экономик. Структурно учебник состоит из трех разделов, включающих в себя восемь глав, каждая из которых помимо теоретического материала содержит вопросы для самопроверки.
Соответствует ФГОС ВО последнего поколения.
Для студентов бакалавриата и магистратуры, обучающихся по экономическим, техническим, управленческим и экологическим направлениям подготовки.
</t>
  </si>
  <si>
    <t>Охватывает все разделы курса и способствует более глубокому усвоению изучаемого материала, внося прикладной компонент в изучение циркулярной экономики. По каждой теме приведены вопросы для обсуждения, контрольные задания, вопросы для дискуссий и рекомендованная литература. Представленная примерная тематика проектов и веб-квестов направлена на стимулирование практического применения изученного материала в процессе самостоятельной работы.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</si>
  <si>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В монографии раскрыты теоретическое и методическое содержание роли инвестиционного проекта в деятельности хозяйствующих субъектов на современном этапе развития экономики Российской Федерации. При проведении диагностика экономической  эффективности деятельности действующего предприятия рассмотрены следующие виды диагностики: оценка эффективности функционирования ООО «Дюккерхофф Коркино цемент»; анализ эффективности использования основных средств, что позволило определить перспективные направления деятельности «Дюккерхофф Коркино цемент». На примере реального предприятия Челябинской области – раскрыты перспектива обновления основных фондов предприятия на основе инвестиционного проекта по модернизации предприятия на основе нового технологического процесса.</t>
  </si>
  <si>
    <t>В монографии раскрыты теоретические и методические аспекты диагностики финансово-экономического состояния предприятия, определена информационная база диагностики финансово-экономического состояния предприятия с учетом системы показателей финансово-экономического состояния, проведена персональная диагностика финансово-экономического состояния предприятия. Проведенная диагностика финансово-экономического состояния предприятия позволило определить следующие проблемы: имущества и источников его формирования, факторные изменения прибыли и рентабельности предприятия и предложить универсальные рекомендации, направленные на совершенствование отраслевого финансово-экономического состояния предприятия с учетом изменения валовой прибыли. Антпилаг+</t>
  </si>
  <si>
    <t>В монографии на основе практического опыта и его теоретиче- ского осмысления рассматриваются проблемы формирования цифро- вой  инфраструктуры  развития  экономики,  изучаются   методологии и методы, движущие силы и механизмы, способные запустить и под- держивать данный процесс.Книга предназначена для широкого круга читателей, включая научных работников, преподавателей, представителей органов государственной власти и местного самоуправления, руководителей предприятий различных отраслей, студентов и аспирантов экономических специальностей.</t>
  </si>
  <si>
    <t xml:space="preserve">В монографии раскрываются сущность и основные характеристики ключевых личностных компетенций человека XXI века и цифровой образовательной среды как пространства для их развития. 
Монография адресована педагогам, студентам и всем, кто интересуется различными аспектами рассматриваемой проблемы. </t>
  </si>
  <si>
    <t>В монографии рассматривается новый уровень развития информационных технологий в современном обществе. Отмечено влияние цифровых технологий на все сферы деятельности человека, в том числе и на модернизацию сферы физической культуры и спорта. Рассмотрены основные направления цифровой трансформации, которые радикально меняют спорт</t>
  </si>
  <si>
    <t xml:space="preserve">Материал учебника является важным для обеспечения информационной и компьютерной безопасности в связи с широким использованием в современном мире цифровых технологий и интернета. Для понимания основного содержания книги достаточно знания основ теории вероятности, электрической связи и криптографии в объеме программ технических университетов. При написании учебника был использован опыт преподавания данной дисциплины, а также учтены имеющиеся методические материалы по преподаванию аналогичных курсов в отечественных и зарубежных университетах.
Соответствует ФГОС ВО последнего поколения.
Для студентов бакалавриата и магистратуры, обучающихся по направлениям «Информационная безопасность» и «Инфокоммуникационные технологии и системы связи».
</t>
  </si>
  <si>
    <t>Дано описание процессов цифровой трансформации деятельности организаций. Рассмотрены вопросы изменения экономики и управления организацией в результате внедрения сквозных цифровых технологий. Обсуждаются новые цифровые модели бизнеса и инструменты гибкого управления информационными технологиями. Описаны изменения в интеллектуальном капитале и корпоративной культуре организации в связи с внедрением цифровых технологий.Для слушателей магистерских программ и программ бизнес-образования в области современного менеджмента.</t>
  </si>
  <si>
    <t>В данной монографии рассматривается тема цифровой трансформации государственного и муниципального управления в целях устойчивого развития регионов Российской Федерации. Проанализировано текущее состояние регионального управления и выявлены проблемы, с которыми сталкиваются государственные и муниципальные структуры в своей деятельности.
Основной акцент делается на необходимости внедрения цифровых технологий в управленческие процессы. Кроме того, рассмотрены примеры успешной реализации цифровых проектов в регионах России и проанализированы их результаты.
Автором аргументируется, что цифровая трансформация позволяет существенно повысить эффективность и прозрачность государственного и муниципального управления, а также улучшить качество предоставляемых услуг.</t>
  </si>
  <si>
    <t>Монография посвящена развитию теории и методологии совершенствования государственной политики развития малого и среднего предпринимательства (далее, МСП) России в условиях становления цифровой экономики. Определены проблемы, тенденции, перспективы и основные детерминанты особенностей развития МСП. Представлена концепция неоклассической парадигмы цифровых преобразований «человеческого капитала» в условиях роста и стагнации МСП. Выделяется роль и место «человеческого капитала» в эволюции МСП, отражены особенности оценки процессного подхода функционирования МСП в рамках учетных процедур и управленческих решений перехода цифровой трансформации экономики. Рассмотрен эффект комбинаторных эффектов цифровых технологий, влияющих на развитие МСП.</t>
  </si>
  <si>
    <t xml:space="preserve">Сборник статей конференции посвящен рассмотрению актуальных проблем цифровой трансформации промышленности, в том числе предприятий нефтегазового комплекса, машиностроения, фармацевтической и металлургической промышленности. Сборник представлен двумя томами. Том 1. Цифровая трансформация промышленности в условиях антироссийских санкций. Том 2. Влияние политики импортозамещения на экономическую и информационную безопасность организации.
Студенты, аспиранты, преподаватели ВУЗов, представители реального сектора экономики, практики бизнеса обсудили результаты своих научных исследований в области использования подходов к оценке цифровой зрелости бизнес-процессов организации, </t>
  </si>
  <si>
    <t>Сборник статей конференции посвящен рассмотрению актуальных проблем влияния политики импортозамещения на безопасность хозяйствующих субъектов, регионов и страны в целом. Сборник представлен двумя томами. Том 1. Цифровая трансформация промышленности в условиях антироссийских санкций. Том 2. Влияние политики импортозамещения на экономическую и информационную безопасность организации.
Рассмотрена специфика проведения внутреннего аудита, особенности реализации комплаенс-контроля в условиях импортозамещения, а также вопросы достижения технологического суверенитета.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реального сектора экономики в условиях цифровизации бизнеса.</t>
  </si>
  <si>
    <t>Сборник статей конференции посвящен рассмотрению актуальных вопросов устойчивого развития промышленности в условиях цифровой трансформации методов и инструментов ведения бизнеса. Рассмотрены вопросы организации производства новых видов продукции с использованием цифровых двойников в машиностроении; формирования экосистем в промышленности в целях достижения технологического суверенитета и повышения конкурентоспособности крупного/среднего и малого бизнеса. Уделено внимание отраслевым аспектам при цифровизации бизнес-процессов на транспорте, в логистических системах, цепях поставок и топливно-энергетическом комплексе. 
Издание рекомендовано для студентов, аспирантов, преподавателей ВУЗов, а также всех читателей, интересующихся  вопросами цифровой трансформации промышленности.</t>
  </si>
  <si>
    <t>Сборник статей посвящен актуальным проблемам управления организациями в условиях цифровой трансформации бизнеса, высоких рисков потери информационной и экономической безопасности, а также неопределенности внешней среды, вызванной пандемией коронавируса. 
Студенты, аспиранты, преподаватели ВУЗов, представители реального сектора экономики, практики бизнеса обсудили результаты своих научных исследований в области цифровизации отраслей промышленности, приобретения компаниями конкурентных преимуществ при использовании цифровых сервисов, платформ, токенов и искусственного интеллекта. 
На конференции было уделено внимание рассмотрению вопросов перспективы применения цифровых двойников в промышленности, оценке цифровой зрелости бизнес-поцессов организации. Рассмотрена специфика использования машинного обучения при принятии управленческих решений, определен характер влияния пандемии на банковскую сферу, сферу ритейла и медиакоммуникаций.
 Затронуты вопросы обеспечения информационной безопасности предприятия, развития ИТ-технопарков и рисков инновационной деятельности в цифровой экономике.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в условиях цифровизации бизнеса, пандемии коронавируса и новых информационных угроз.</t>
  </si>
  <si>
    <t xml:space="preserve">
Сборник статей посвящен актуальной проблеме адаптации системы управления организациями к изменяющимся условиям функционирования экономики в условиях цифровизации бизнеса. Студенты, преподаватели Государственного университета управления и Финансового университета при Правительстве РФ представили результаты своих научных исследований в области применения цифровых сервисов/платформ для повышения конкурентоспособности организаций и предприятий реального сектора экономики, а также формирования и развития цифровых компетенций специалистов, востребованных в условиях экономики знаний.
Уделено внимание вопросам цифровой трансформации предприятий высокотехнологичных секторов экономики. Рассмотрена специфика комплаенс контроля при управлении организациями реального сектора экономики, определен характер влияния технологии блокчейна и цифрового двойника на процесс формирования издержек компании. Затронуты вопросы цифровизации транспортных и логистических потоков, использования цифровых платформ для трансферта инновационных разработок. В работах отражены вопросы трансформации рынка труда и подготовки специалистов для новых реалий экономики.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в условиях развития концепции «Индустрия 4.0».</t>
  </si>
  <si>
    <t xml:space="preserve">Монография посвящена исследованию процессов цифровизации бизнеса в условиях неустойчивости социально-экономических систем, а также вопросам внедрения и апробации «цифровой» экономики в России. 
Современный бизнес вступает в новую эру, когда решающую роль играет информация. Вся информация «оцифровывается», то есть собирается в базах данных. Без всестороннего анализа накопленных данных действия предприятия могут оказаться убыточными, поэтому первостепенная задача бизнеса, который планирует развиваться и быть успешным, состоит в том, чтобы собирать данные о своей деятельности и анализировать их. Современным компаниям жизненно необходимо вкладываться в развитие информационных технологий: переводить всю информацию в цифровой формат, обеспечить безопасное хранение накопленных данных и их своевременное обновление. В исследовании предложено интегральное, целостное понимание всей картины и введен глоссарий.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
</t>
  </si>
  <si>
    <t>Монография посвящена исследованию трансформационных процессов в сфере услуг, обусловленных глобальной цифровизацией. Изучено состояние сферы услуг и основные тенденции ее развития. Рассмот-рено влияние глобальной цифровизации на изменение основных бизнес-процессов предприятий сферы сервиса. Уделено внимание рассмотрению услуг как важной экспортной составляющей и особен-ности цифрового экспорта в рамках сервисной экономики. Показано влияние смены поколений на сферу услуг с точки зрения появления новых категорий так называемых цифровых потребителей. Исследо-вано современное состояние информационно-коммуникационного сопровождения сферы услуг и предложены направления его совер-шенствования в свете развития цифровых технологий. Описаны кон-цептуальные изменения, происходящие в области оценки качества и конкурентоспособности сферы услуг в условиях глобальной цифрови-зации. Показано влияние цифровых экосистем на развитие сервисной экономики.</t>
  </si>
  <si>
    <t>Посвящена исследованию основных вопросов цифровой трансформации складской логистики. Анализируя цифровые угрозы и возможности для компаний логистической сферы деятельности, обосновывается объективная потребность в цифровизации процессов и цифровой трансформации бизнеса. Для эффективного перехода к цифровым моделям процесс трансформации должен основываться на разработанных методических рекомендациях по обоснованию целесообразности цифровой трансформации и разработке модели цифровой трансформации. Стратегические перспективы складской логистики должны соответствовать цифровой бизнес-модели, возможностям цифровых технологий, а также стратегическим возможностям бизнеса.
Адресована специалистам, аспирантам, преподавателям и студентам, интересующимся вопросами цифровой трансформации.</t>
  </si>
  <si>
    <t xml:space="preserve">В данном докладе освещаются основные направления развития в цифровой экономике в части закупок в последние годы. Будут рассмотрены вопросы цифровизации закупок и все  наиболее важные составляющие этого процесса. 
</t>
  </si>
  <si>
    <t>В монографии исследованы возможности и риски цифровой трансформации хозяйственных систем, произведена оценка цифровой готовности российских регионов, выявлены особенности трансфор-мации рынка труда и сектора АПК в условиях цифровизации. Авторы проанализировали влияние факторов неопределенности на цифровую трансформацию хозяйственных систем, глобальный цифровой разрыв, секторальную  структуру экономики. В монографии раскрывается проблематика формирования и реализации государственной полити-ки по обеспечению цифровой трансформации хозяйственных систем различного уровня. Монография предназначена для аспирантов, научных сотрудников, представителей органов государственной вла-сти, реализующих политику в области цифровизации.</t>
  </si>
  <si>
    <t>В сборнике представлены научные доклады магистрантов и аспирантов ГАОУ ВО «Московский городской университет управления Правительства Москвы»</t>
  </si>
  <si>
    <t>Рассматривается влияние цифровой трансформации на эффективность развития экономики страны в целом, отдельных отраслей и сфер деятельности. Тема цифровой трансформации экономики сегодня в центре внимания, данная проблема давно  вышла за рамки интересов IT-предприятий. В коллективной монографии дано представление о развитии цифровой экономики в России, об особенностях развития цифровой сервисной экономики, а также изучено влияние цифровой трансформации на различные сферы экономического развития общества. На примере сервисной экономики показаны возможности цифровых данных для улучшения жизни граждан страны; проведен анализ и определены перспективы развития геоинформационной системы; исследованы аспекты взаимодействия персонала предприятий.</t>
  </si>
  <si>
    <t>В монографии исследованы вопросы формирования и развития новых моделей управления российской электроэнергетикой на основе применения технологий цифровизации. Проведен анализ текущих проблем функционирования отрасли в условиях ограниченности располагаемого ресурса, направляемого на поддержание и развитие энергосистем. Сформулирована стратегия внедрения обновленных подходов риск-ориентированного и сетецентрического управления отраслью, основанных на широком использовании систем поддержки и принятия решений в рамках парадигмы цифровой трансформации. Разработаны предложения по внедрению цифровой экосистемы электроэнергетики, позволяющей
обеспечить интеграцию горизонтальных и вертикальных потоков разнородных данных, предложены модели оценки технико-экономической эффективности воздействий на энергосистему, а также алгоритмы определения оптимального вида воздействия на основе оценки вероятности отказа и последствий такого отказа. Цифровая трансформация определена как внедрение интеллектуальных
систем управления, обеспечивающих получение эффектов посредством изменения бизнес-процессов и подходов к управлению и взаимодействию. Автоматизация при этом предусмотрена в объеме, обеспечивающем эффективное функционирование таких систем.</t>
  </si>
  <si>
    <t xml:space="preserve">Монография представляет комплексный анализ влияния цифровых технологий на бизнес-процессы в контексте цифровой трансформации. Рассматриваются ключевые аспекты автоматизации бизнеса, включая CRM, ERP, HRM системы, роботизированную автоматизацию процессов и интеллектуальные системы управления производством. Особое внимание уделяется роли искусственного интеллекта в оптимизации бизнес-процессов. Анализируются методологии внедрения цифровых технологий, оценки их эффективности и влияния на бизнес-модели. Предлагаются инновационные подходы к оценке цифровой зрелости организаций и стратегии цифровой трансформации.
Монография адресована руководителям предприятий, специалистам по цифровизации, исследователям в области управления и информационных технологий.
</t>
  </si>
  <si>
    <t>Направлено на получение знаний и навыков в сфере финансов, владение которыми позволит людям пожилого возраста, находящимся в сфере риска цифровых финансовых услуг, разумно оценивать ситуацию на финансовом рынке и принимать для себя верные решения. Понятие, сущность и постижение главных финансовых понятий и процессов увеличит осведомленность о финансовых инструментах, а также поможет пожилым людям получить знания и выработать умение эффективно использовать эти знания в повседневной жизни, что позволит впоследствии разбираться в схемах мошенников и, главное, грамотно управлять своими денежными средствами, безопасно использовать свой смартфон, банкомат и банковские карты.Для людей старшего и пенсионного возраста.</t>
  </si>
  <si>
    <t>В сборнике представлены результаты проектной деятельности, курсового и дипломного проектирования студентов колледжей и университетов, обучающихся по образовательным программам IT-направления. В работах представлены результаты разработки программного обеспечения, решений и моделей для формирования цифровой экосистемы организаций. Полученные модели являются имитационными и отражают все качественные и количественные характеристики объектов и процессов выбранных предметных областей.
Сборник предназначен для студентов, обучающихся по программам среднего профессионального и высшего образования, магистров, аспирантов, преподавателей и всем, кто интересуется имитационным моделированием процессов и проектированием, разработкой программных продуктов.
Статьи печатаются в авторской редакции.
 </t>
  </si>
  <si>
    <t>В учебнике рассматриваются базовые концепции, перспективные технологии, текущее состояние и макроэкономические аспекты цифровой экономики. и экономика цифрового предприятия. Анализируются макроэкономические аспекты цифровой экономики, экономические показатели бизнеса в цифровой экономике, новые цифровые технологии для анализа и принятия бизнес-решений. Даются новые положения по архитектуре цифрового предприятия, которые направлены на создание гибких, инновационных и безопасных ИТ-систем, способных эффективно поддерживать цифровую трансформацию и достигать бизнес-целей в современном информационном ландшафте. Выделены в отдельный блок инструменты и ресурсы для управления проектами в цифровой среде.</t>
  </si>
  <si>
    <t>Изложены теоретические проблемы и практика развития цифровой экономики в зарубежных странах и Российской Федерации. Представлены цифровая микроэкономика, макроэкономика (экономика в целом), тренды цифровизации как источник изменений мировой экономики; виртуальная валюта. Раскрыта специфика цифровой экономики как новой модели хозяйственной деятельности бизнеса и страны в целом в результате использования цифровых технологий.Соответствует ФГОС СПО последнего поколения.Для учащихся средних специальных учебных заведений,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дело», «Внешнеэкономическая деятельность» и т. д.</t>
  </si>
  <si>
    <t>В коллективной монографии рассматриваются некоторые аспекты становления нового явления современности – цифровой экономики. 
Основное внимание в исследовании уделено особенностям информационного пространства, сущности цифровой экономики, характеру ее институциональной среды, анализу некоторых элементов эко-системы цифровой экономики и имеющимся проблемам.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t>
  </si>
  <si>
    <t>Учебник разделен на параграфы, каждый из которых разделен на пункты. В конце параграфа приведены материалы для самопроверки. Они могут быть использованы как для аудиторной работы, так и для самостоятельной работы обучающихся. В них выделяются вопросы для обсуждения, позволяющие определить уровень теоретического усвоения материала. Далее приведены задания, позволяющие обучающимся применить теоретические знания на практике. Наконец тестовые задания помогут обучающимся оценить свои знания, умения и навыки, полученные при изучении параграфа.Соответствует ФГОС ВО последнего поколения.Для студентов бакалавриата, обучающихся по группе направлений «Экономика и управление».</t>
  </si>
  <si>
    <t>Монография посвящена исследованию текущих изменений и перспектив развития теории и практики в исследуемой области, обоснованию концепции развития бухгалтерского учета, аудита, контроля и способов её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бухгалтерского учета в РФ, выявлены проблемы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системы бухгалтерского учета в РФ в условиях цифровой экономики.
3. Дана оценка сложившейся практики реформирования бухгалтерского и управленческого учета в РФ, формирования соответствующих инструментов её совершенствования, разработана концепция развития анализа, аудита, контроля.
4. Предложена научная концепция развития анализа, аудита, контроля в условиях цифровой экономики. Разработаны и обоснованы методы контроля затрат и оценки эффективности учетной политики организаций.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</si>
  <si>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Монография посвящена исследование текущих изменений и перспектив развития теории и практики налогообложения, обоснованию формирования   социально-экономической, налоговой стратегии РФ и способов их реализации на длительную перспективу в условиях цифровой экономики. 
В ней проведен анализ направлений развития налоговой системы в РФ. Определена и обоснована концептуальная модель формирования социально-экономической, налоговой стратегии РФ на длительную перспективу с учетом изменений в   цифровой экономике.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</si>
  <si>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 xml:space="preserve">Представленная монография является результатом научного исследования коллектива авторов по проблеме влияния цифровизации на систему мирового и российского образования и собрана на основе статей, изданных в ведущих рецензируемых журналах.
В монографии рассмотрены процессы и проблемы формирования современного цифрового мироустройства; влияние цифровизации на систему образования; предложены мероприятия по информационной безопасности и сохранению конкурентоспособности российской образовательной сферы; проанализировано качество подготовки кадров для цифровой экономики России в рамках STEAM-образования.
</t>
  </si>
  <si>
    <t>В учебнике представлено изложение проблем цифровой экономики и рынка труда в целом. Отличительной особенностью учебника является то, что в нем системно излагаются знания в условиях развития цифровой экономики, четвертой промышленной революции и формируемых феноменов на рынке труда с учетом структуры новых профессий, платформенной занятости, технологического прогресса и институтов рынка труда. Благодаря своим особенностям учебник может быть использован не только в качестве теоретического материала, но и для развития новых научных направлений и методологии инновационной цифровой экономики и рынка труда. Рассчитан на студентов всех форм обучения, аспирантов, преподавателей, научно-педагогических работников.</t>
  </si>
  <si>
    <t>В статьях предложены методические подходы к определению места новых информационных технологий в процессе решения экономических задач в условиях цифровой экономики в производственном и аграрном, финансовом секторах и услугах. С этой целью проведены анализы существующих подходов к внедрению информационных технологий в финансовых организациях, в менеджменте, в сфере потребления цифровых услуг и пр. На основе результатов анализа предложены методические рекомендации по выбору информационных технологий для автоматизации решения экономических задач, партнерского финансирования и развития инвестиционной деятельности и др. 
Материалы конференции предназначены для научных работников, студентов магистратуры и бакалавриата, руководителей и специалистов предприятий, представителей власти и бизнеса.</t>
  </si>
  <si>
    <t>В монографии рассматриваются теоретические основы и детерминанты цифровой экономики как фактора развития систем управления владельческими рисками и обеспечения экономической устойчивости организации. Исследуются основные направления формирования цифровой экономики. Анализируются основные факторы и особенности цифровой экономики, влияющие на развитие системы управления владельческим рисками как ключевого элемента обеспечения устойчивости экономического развития страны в современных условиях. 
Монография предназначена для студентов магистратуры, обучающихся по направлению 38.04.02 Менеджмент и аспирантов, а также для исследователей, занимающихся проблемами совершенствования системы управления рисками организации</t>
  </si>
  <si>
    <t xml:space="preserve">В электронном учебном пособии представлен детальный анализ основных тенденций развития юридического клинического образования в Российской Федерации, трансформирующегося под воздействием процессов цифровизации. Электронное 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развития юридического клинического образования. 
Данное учебное пособие подготовлено в рамках реализации программы стратегического академического лидерства «Приоритет 2030».   </t>
  </si>
  <si>
    <t>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</si>
  <si>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 
</t>
  </si>
  <si>
    <t>В монографии представлены результаты исследований, отражающие проблемы и новые возможности в экономике при цифровой трансформации предприятий, отраслей, регионов, внедрении цифровых технологий на наукоемких предприятиях, в сфере финансов и коммерции, других областях деятельности. В монографии нашли отражение вопросы подготовки кадров и развития образования в условиях цифровой экономики. 
Монография отражает результаты исследований авторов. 
Материалы монографии будут полезны преподавателям, научным работникам, специалистам предприятий, организаций и учреждений, а также аспирантам и студентам.</t>
  </si>
  <si>
    <t xml:space="preserve">В настоящей монографии показано, что быстрый темп проникновения цифровых технологий во все сферы жизни современного общества ведет к изменению институтов власти и общества, производственной и общественной культуры и коммуникаций. Цифровизация оказывает влияние и на самого человека, трансформируя его мировоззрение, изменяя ценности, культуру поведения, способы социализации и идентификации человека. Цифровизация экономики требует радикальных изменений как в личности, так и в квалификации работника. Именно люди с их образованием, квалификаций и опытом определяют сегодня границы и возможности технологической, экономической и социальной модернизации общества.  </t>
  </si>
  <si>
    <t>В настоящей монографии отражены результаты научной рефлексии сложного и многозначного явления каковым выступает цифровизация. Автор пытался рассматривать цифровые технологии не с помощью технического подхода, пытаясь осмыслить все их детали и алгоритмы, а реализуя социогуманитарный подход, стремясь выявить суть рассматриваемого феномена, а также возможности и ограничения их влияния на социальные процессы, связи и отношения в самых разных сферах современного социума. Большое внимание в работе уделено также содержанию и проявлениям коммуникативной составляющей цифрового общества. 
 </t>
  </si>
  <si>
    <t>Посвящено сложному вопросу цифровизации криминалистической деятельности. Рассмотрены основные элементы цифровизации, согласно авторскому подходу.
Положения, изложенные в пособии, могут способствовать совершенствованию: уголовно-процессуального законодательства; криминалистики; практической деятельности сотрудников правоохранительных органов.
Соответствует ФГОС ВО последнего поколения.
Для студентов магистратуры, обучающихся в юридических вузах, специалистов, а также следователей в процессе повышения квалификации.</t>
  </si>
  <si>
    <t xml:space="preserve">В исследовании рассматриваются вопросы, связанные с тенденциями изменения в сфере образования, которые можно наблюдать в течение последних чуть более чем десяти лет, влияние текущего коронакризиса и пандемии на процесс получения образования, проблемы, которые существуют сегодня в системе в целом и вызваны процессом глобальной цифровизации в частности, наиболее актуальные практики и процессы, вызванные цифровой трансформацией образования, а также возможные перспективы дальнейшего развития сферы образования и направления решения выявленных проблем.    </t>
  </si>
  <si>
    <t xml:space="preserve">В коллективной монографии рассматриваются некоторые аспекты цифровой трансформации, происходящей в отраслях отечественной экономики. 
Основное внимание в исследовании уделено особенностям экономики, основанной на знаниях, современным этапом которой является цифровая экономика; сущности процессов цифровизации; особенностям цифровой трансформации в отдельных отраслях экономики; практике применения современных информационных технологий и интеллектуальных информационных систем; имеющимся проблемам внедрения цифровой экономики.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
</t>
  </si>
  <si>
    <t>В монографии рассматриваются современные подходы к системам цифровой обработки конструктивных решений компоновок технологического оборудования. Системы автоматизированного проектирования позволяют не только увеличить объёмы выполняемых работ и сократить сроки проектирования, но позволяют также, преодолеть противоречия между все возрастающим объёмом проектирования и необходимостью сокращения    сроков.  Наиболее развитой в настоящее время является та часть цифровизации автоматизированного проектирования компоновок, которая связана с оценкой их параметров, оптимизацией полученных вариантов по критериям точности, жесткости и металлоемкости. Подходит для студентов направления подготовки 38.03.01 «Экономика», 38.03.02 «Менеджмент», 38.03.05 «Бизнес-информатика».</t>
  </si>
  <si>
    <t xml:space="preserve">Монография посвящена исследованию развития теории и практики управления персоналом предприятия, выявлению существующих вызовов системы управления персоналом предприятий в контексте цифровизации экономики и интеграции цифровых инструментов в систему управления персоналом предприятия. 
Монография предназначена для широкого спектра специалистов, интересующихся прикладными вопросами управления промышленным предприятием в контексте организации кадровой политики на нём, возможностей использования сквозных технологий в организации процесса управления персоналом промышленного предприятия и прикладными аспектами совершенствования системы управления персоналом промышленного предприятия с использованием инструментов цифровизации. </t>
  </si>
  <si>
    <t>Монография «Цифровизация социальной сферы» содержит информацию об инновационном международном и отечественном опыте цифровизации социальной сферы. Исследуется важнейший тренд последних лет - диджитализация (цифровая трансформация общества и экономики). Особое внимание обращается на новые риски воспитания и социализации молодежи,  которая  происходит в цифровом пространстве социальных сетей и поисковых систем. Представлены результаты анализа основных подходов к моделированию процессов цифровизации социальной сферы, сформировавшихся в зарубежной и российской науке, проанализированы особенности и тенденции применения правовых норм в практиках оказания государственных услуг, выявлены факторы, оказывающие влияние на развитие данных процессов и характерных для них управленческих моделей. Особое внимание уделяется анализу социальной компоненты внедрения цифровых технологий и платформенных решений в сферах государственного управления и оказания государственных услуг.</t>
  </si>
  <si>
    <t>В монографии представлена часть исследований, проведенных в рамках работы по теме «Исследование влияния современных цифровых технологий на институциональное развитие финансового рынка и системный анализ последствий цифровизации финансового рынка» (грант РФФИ по проекту №20-010-00346). Авторы исследуют влияние цифровизации на финансовый рынок в контексте распространения отдельных технологий и их достоинств и недостатков, а также развивают сферу финансового риск-менеджмента в связи с новыми явлениями, вызванными цифровизацией.
Монография может быть рекомендована для использования в учебном процессе при подготовке студентов по образовательным программам в области экономики и финансов.</t>
  </si>
  <si>
    <t>Работа содержит анализ тенденций технологического цифрового влияния на финансовые рынки и финансовые системы. Затрагивает дискуссии вокруг таких вопросов, как обусловленные цифровизацией тенденции развития финансовых рынков; трансформация банковской системы в условиях цифровизации; технологические изменения на фондовом и срочном рынках; регулирования финансового сектора в условиях новейших технологических изменений. Предназначена для использования в преподавании и освоении дисциплин в бакалавриате и магистратуре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«Финансовые технологии (ФинТех)» и др.</t>
  </si>
  <si>
    <t xml:space="preserve">Учебник затрагивает очень важные темы о влиянии цифровых технологий на современное общество и политику. Цифровизация и сетевизация общества действительно изменяют наш мир, делая его более связанным и открытым. Интернет и глобальные телекоммуникационные сети играют ключевую роль в распространении информации и формировании общественного мнения. Эти темы являются актуальными и важными для обучения студентов и специалистов в сфере цифровых технологий.
Учебник о цифровых технологиях предназначен для студентов и практикующих специалистов, и включает материалы по основным разделам данного курса. Это отличный ресурс для преподавателей, чтобы использовать его как опорный конспект на лекциях, в самостоятельной работе студентов и подготовке к практическим занятиям. </t>
  </si>
  <si>
    <t>Дается характеристика понятий цифровизации и цифровой трансформации применительно к государству, экономической системе, различным сферам жизнедеятельности. Проводятся различия между цифровыми платформами, сервисами и экосистемами; раскрывается роль данных в процессе цифровой трансформации. Показаны особенности цифровизации промышленности, финансовой сферы, образования, здравоохранения, туризма, спорта. Концепция цифровой экономики рассматривается в контексте шестого технологического уклада и четвертой промышленной революции. Подчеркивается важная роль цифровых технологий в достижении целей устойчивого развития в свете парадигм зеленой и синей экономики.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 Может быть полезен студентам магистратуры, аспирантам, а также научным работникам.</t>
  </si>
  <si>
    <t xml:space="preserve">Содержит краткое изложение теоретического материала, раскрывающего эволюцию цифрового развития, тренды цифровой экономики, особенности цифровизации стратегического планирования различных сфер деятельности. Уделено внимание вопросам влияния цифровизации на развитие виртуальных сообществ, государственного регулирования цифровой экономики, кадрового обеспечения цифровой трансформации, формирования цифровой зеленой экономики. Главы включают в себя набор кейсов и творческих управленческих задач, а также тематику проблемных докладов и вопросы для самопроверки.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и «Экономика».
</t>
  </si>
  <si>
    <t>В монографии представляются исследования и опыт в области создания и использования инфраструктуры пространственных данных, рассматриваются актуальные вопросы использования цифровых технологий, а также наработки и рекомендации по их использованию в землеустройстве и управлении проектами устойчивого геопространственного развития России. Монография предназначена для магистров высших учебных заведений по направлению подготовки «Землеустройство и кадастры», будет полезна аспирантам, специалистам в области землеустройства и кадастров, научным работникам, а также всем, кто интересуется вопросами устойчивого геопространственного развития России и применения цифровых технологий в этой области.</t>
  </si>
  <si>
    <t xml:space="preserve">На основании междисциплинарного подхода, тесного взаимодействия с практическим бизнесом даются передовые методы, инструменты и технологии менеджмента. Особое внимание уделяется менеджменту в ИТ-бизнесе. Приводится сравнительный анализ основных «западных» методологий управления и развивающихся методологий стран азиатско-тихоокеанского региона. Затрагиваются проблемы глобальной цифровизации, социальной неустойчивости при переходе к Обществу 5.0. 
Соответствует ФГОС ВО последнего поколения.
Для студентов магистратуры и аспирантуры, обучающихся по направлениям подготовки «Менеджмент», «Экономика». Может быть полезен при формировании компетенций профессиональных педагогов в эпоху Общества 5.0. 
Based on an interdisciplinary approach and close interaction with practical business, advanced management methods, tools and technologies are provided. Particular attention is paid to management in the IT business. A comparative analysis of the main “Western” management methodologies and developing methodologies of the countries of the Asia-Pacific region is provided. The problems of global digitalization and social instability during the transition to Society 5.0 are touched upon.
Complies with the latest generation Federal State Educational Standard for Higher Education.
For master's and postgraduate students studying in the areas of training “Management”, “Economics”. It may be useful in developing the competencies of professional teachers in the era of Society 5.0.
</t>
  </si>
  <si>
    <t>Монография посвящена исследованию применения технологий минимизации и снижения цифрового неравенства в Российской Федерации.
В ходе работы авторами получены рекомендации по снижению цифрового неравенства, которые включают в себя взаимодействие государства и бизнеса по ключевым направлениям преодоления цифрового неравенства. Разработанные предложения могут быть использованы при модернизации действующих и разработке новых программ социально-экономического развития регионов с учетом уровня неравенства.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</si>
  <si>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В монографии представлены результаты исследований, выполненных в рамках внутреннего гранта РЭУ имени Г.В. Плеханова 2018 г. «Анализ развития цифрового образования: модели, платформы и технологии» (шифры: ГРНТИ 28.29.01, УДК: 20.01.04) по приоритетному направлению развития науки и техники в Российской Федерации «Информационно-телекоммуникационные системы», а также п.6 Приоритетных направлений развития Университета «Система управления знаниями» с целью анализа и отбора лучших практик и технологий информатизации учебного процесса.
Объект исследования – современные информационные технологии и подходы для реализации образовательной деятельности.
Цель исследования – аналитическое исследование моделей и платформ современного образования, изучение лучших практик и тенденций, инноваций и подходов создания цифрового образовательного контента для повышения конкурентоспособности РЭУ имени Г.В. Плеханова в образовательном пространстве страны и за рубежом.
Задачи исследования:
•   Изучение действующего законодательства в сфере цифрового образования, а также анализ существующих, стандартов, платформ и моделей развития цифрового образования как составной части цифровой экономики в мире и России. 
•   Оценка современных платформ создания цифрового контента.
•   Сравнительный анализ LMS-систем как систем управления бизнес-процессами образования.
•   Тенденции в инновационном развитии цифрового образования в России и за рубежом.
•   Задачи, методики и обеспечение конкурентоспособности экономического вуза в современном цифровом образовательном пространстве.
•   Выявление условий и оценки перспектив технологического развития РЭУ им. Г.В. Плеханова на платформе цифровых технологий в условиях информационной среды. 
Научная новизна заключается в комплексном подходе к изучению процесса цифровой трансформации образования, включающей как широкое использование технологий дистанционного обучения, так и изменение образовательных бизнес-процессов. 
В монографии рассмотрены вопросы: цифрового образования в ус</t>
  </si>
  <si>
    <t>30 ноября 2017 г. в рамках молодежной программы IV Международного форума Финансового университета «Что день грядущий нам готовит?» прошла молодежная научно-практическая конференция «Цифровое правительство»: необходимые преобразования и риски». 
Идея проведения молодёжной конференции возникла в ответ на довольно одностороннее отношение в России к понятию «цифровое правительство», ограничивающееся рассмотрением вопроса предоставления государственных услуг, или же отождествлением с «электронным правительством», что, по сути, является лишь ступенью к «цифровому правительству» - использованию колоссального количества данных, накапливаемых во всевозможных информационных системах. Будущее государственного управления заключается в цифровизации и развитии электронных сервисов.
Авторы всесторонне осветили концепцию «цифрового правительства» и определили его перспективы в России. Отдельное внимание было уделено рассмотрению возникающих при внедрении «цифрового правительства»  угроз и рисков – цифровое неравенство, необходимость переквалификации большого числа трудоспособного населения, рост киберпреступности, неподготовленные к обращению с новейшими цифровыми инструментами госслужащие.
 </t>
  </si>
  <si>
    <t>Раскрываются особенности и преимущества цифрового бизнеса в туризме и гостеприимстве, в том числе дается характеристика цифровой среды бизнеса, рассматриваются этапы разработки Digital-стратегий, основные виды, характеристика и классификация цифровых проектов, определяются источники информации в интернете. Отдельное внимание уделено специфике работы с цифровыми ресурсами, характеристике сайтов туроператоров и гостиниц, анализу эффективности внутренней и внешней оптимизации и продвижения сайтов. Анализируются возможности и инструменты цифрового маркетинга, в том числе аспекты продвижения и реализации туристских продуктов в цифровой среде.Соответствует ФГОС ВО последнего поколения.Для студентов бакалавриата, обучающихся по направлению подготовки «Туризм».</t>
  </si>
  <si>
    <t>Отражено современное состояние теории цифрового маркетинга в контексте развития маркетинга в целом, а также учитываются основные тенденции и факторы, которые значимы при решении бизнес-задач. Отдельное внимание уделяется маркетинговым моделям и особенностям управления взаимоотношениями с клиентами посредством социальных сетей. Приводятся многочисленные примеры, анализируются Digital и SMM тренды, а также особенности использования интернет-ресурсов современными компаниями. Обобщен опыт авторов популярных учебных изданий и результаты российских и зарубежных научных исследований в области маркетинга.Соответствует ФГОС ВО последнего поколения.Для студентов бакалавриата и магистратуры, обучающихся по направлениям «Менеджмент», «Экономика», «Туризм».</t>
  </si>
  <si>
    <t>Предложены материалы в соответствии с требованиями федеральных государственных образовательных стандартов (ФГОС) поколения 3 ++ по направлению подготовки «Менеджмент».
В учебнике рассматривается методология цифрового менеджмента, включающая такие аспекты, как взаимодействие субъекта и объекта управления на основе цифровых технологий, цифровая стратегия, цифровые организационные структуры управления, инструменты цифрового менеджмента, цифровые платформы и др.
Учебник может быть использован в качестве основы для самостоятельной работы студентов, магистрантов, а также всем, интересующимся технологиями современного менеджмента как средствами повышения жизнеспособности бизнеса в условиях цифровизации основных аспектов деятельности</t>
  </si>
  <si>
    <t>Монография посвящена применению цифрового мониторинга агроэкосистем на основе современных космических и беспилотных технологий в органическом земледелии. Сельское хозяйство является одной из важнейших отраслей экономики страны. С одной стороны, результаты деятельности отрасли дают продукты питания и сырье для производства товаров в других отраслях экономики. ГИС технологии в сельском хозяйстве невозможны без применения космических и беспилотных технологий. Главная роль спутников дистанционного зондирования земли – получение актуальной информации о состоянии полей и посевов сельскохозяйственных культур. Монография предназначена для специалистов и работников в области применения летательных аппаратов и средств, а также для сельского хозяйства...</t>
  </si>
  <si>
    <t>Монография посвящена новым методам и технологиям для переработки и хранения сельскохозяйственной продукции. Применение современных технологических решений и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</si>
  <si>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В сборнике представлены научные доклады магистрантов и аспирантов, отражающие основные направления развития качества закупочной деятельности на основе формирования цифровых компетенций и цифровых навыков заказчиков.</t>
  </si>
  <si>
    <t xml:space="preserve">Данное научное исследование посвящено изучению теоретических и практических проблем реализации цифровых прав ребенка в условиях глобальных процессов и цифровых технологий (web 3.0, генеративный искусственный интеллект, метавселенная). Рассмотрены основные теоретико-правовые и практические вопросы цифровых прав ребенка и смежных понятий (ДАО).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ребенка. Предложены основные направления совершенствования правовых норм и механизмов реализации цифровых прав ребенка в контексте тенденций глобализации права, усиления глобальных вызовов и необходимости глобального цифрового договора. </t>
  </si>
  <si>
    <t>Данное научное исследование посвящено изучению теоретических и практических проблем реализации цифровых прав человека в условиях глобальных процессов. Исследовано понятие и содержание глобальных процессов и вызовов, а также их влияние на современное право и права человека. Рассмотрены основные теоретико-правовые и практические вопросы цифровых прав человека и смежных понятий.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человека. Предложены основные направления совершенствования правовых норм и механизмов реализации цифровых прав человека в контексте тенденций глобализации права и усиления глобальных вызовов.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устойчивого развития (ESG), цифровизации, права и прав человека.
Рекомендуется для использования в качестве учебного пособия по дисциплинам «Международное право», «Конституционное право», «Геополитика и глобалистика», «Права человека», «Обществознание», «Правоведение».</t>
  </si>
  <si>
    <t>В учебном пособии «Цифровые социальные проекты: инструменты и подходы к управлению» раскрывается содержание и основные разделы учебной дисциплины «Управление разработкой социальных интернет-проектов». Раскрыты понятие и суть социального интернет-проекта, жизненный цикл интернет-проекта, инфраструктура и жизненный цикл разработки веб-проекта, создание и виды контента для сайтов, SEO-оптимизации сайта, управление командой разработчиков и специалистов сайта...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Для студентов бакалавриата, обучающихся по направлению подготовки «Реклама и связи с общественностью».</t>
  </si>
  <si>
    <t>Учебник содержит подробное руководство по ведению высокопроизводительного сельского хозяйства и выращивания продукции натурального (органического) сельского хозяйства с заданными и улучшенными пищевыми свойствами; обеспечивает погружение в практику с помощью многочисленных примеров и кейсов из современной российской и международной практики АгроТех; содержит также задания по обсуждению кейсов, по проектной работе с датасетами по цифровым технологиям в АПК.
Соответствует новейшим ФГОС ВО.
Для студентов сельскохозяйственных вузов, обучающихся по группе специальностей 35.00.00 «Сельское, лесное и рыбное хозяйство», 38.00.00 «Экономика и управление», специальностей 27.00.00 «Управление в технических системах» и по специальности 05.03.06 «Экология и природопользование».</t>
  </si>
  <si>
    <t>В монографии рассматриваются теоретические и практические аспекты темы исследования. Отмечено влияние цифровых технологий на все сферы деятельности человека, в том числе и на физическую культуру и спорт. Рассмотрены основные направления цифровой трансформации, которые радикально меняют обучение.</t>
  </si>
  <si>
    <t xml:space="preserve">Изложены концепции, дефиниции, многокритериальная оценка, отечественная практики и зарубежный опыт в сфере цифровизации транспорта и логистики. Рассмотрены вопросы построения экономики интеллектуальных транспортных систем, архитектура проектирования цифрового транспорта. Большое внимание уделено практике применения интеллектуальных транспортных систем в России и за рубежом. : Настоящее пособие предназначено для подготовки студентов по направлению 38.04.01 «Экономика», 38.04.02 «Менеджмент» обучающихся на образовательных программах транспортно-логистического профиля,  с целью оказания помощи в самостоятельном изучении дисциплин, формирующих компетенции по проблемам экономики и управления на транспортом и логистикой, в подготовке рефератов и контентов по изучаемым дисциплинам. </t>
  </si>
  <si>
    <t>В монографии исследованы возможности использования цифровых технологий политической деятельности для противостояния процессам критической политической и социальной нестабильности в России, которые активно стимулируются из-за рубежа и частично изнутри нашей страны. Основной задачей настоящего исследования являлось разработка элементов системных основ противодействия механизмам социально-политической дестабилизации. 
Предлагается использовать нейросети для блокирования информационной составляющей процессов трансформации протестного поведения в активные формы политической агрессии, затрудняя переход от сетевого информационного «выплескивания» раздражения к прямому политическому насилию - участия населения в массовых беспорядках майданного формата.</t>
  </si>
  <si>
    <t>Монография содержит анализ новейших трендов, затрагивающих влияние цифровых технологий на финансовые рынки и экономику. В центре внимания такие проблемы, как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нацеленными на повышение удовлетворенности клиентов – получателей финансовых услуг и повышение качества финансовых продуктов и услуг финансовых посредников. Затрагиваются такие специальные вопросы современного мира, как глобализация, ESG-повестка, поиск эффективной модели образования в условиях развития цифровой среды. Монография предназначена для использования в преподавании в магистратуре и аспирантуре по дисциплинам "Современные финансовые рынки</t>
  </si>
  <si>
    <t>В монографии предложены результаты сравнительного анализа состояния современного высшего образования России. Изучается динамика основных индикаторов высшего образования. 
Рассматриваются трансформации и вызовы, появившиеся в российском высшей школе в связи с экстренным переходом на дистанционное обучение. Анализируется готовность вузов, преподавателей и студентов к ведению образовательного процесса в удаленном режиме. 
Обсуждается процесс адаптации студентов к вузовской среде, выявляются особенности, тенденции и факторы, его замедляющие. Анализируется результаты формирования приоритетов и жизненных ценностей у московской студенческой молодёжи, адаптационные вызовы. Изучается качество абитуриентов и конкурентоспособность выпускников вуза в разрезе отзывов работодателей, руководителей баз практики. Обсуждаются новые задачи и проблемы российской высшей школы, возникшие в период пандемии. С точки зрения конкурентоспособности вуза и качества образования обсуждаются различные образовательные модели, перспективы и проблемы использования в вузах открытых образовательных ресурсов. 
Книга адресована широкому кругу читателей категории «16+». Рекомендуется руководителям, научно-педагогическим работникам, аспирантам образовательных организаций и всем, кто интересуется статистическим анализом динамики, тенденциями развития отечественного высшего образования, а также основными направлениями работ совершенствования его качества.</t>
  </si>
  <si>
    <t>В сборнике представлены научные доклады магистрантов и аспирантов ГАОУ ВО «Московский городской университет управления Правительства Москвы им. Ю.М.Лужкова»</t>
  </si>
  <si>
    <t>Представлен теоретический и практический материал по дисциплине «Цифровые финансовые активы и технология блокчейн». Особое внимание уделено описанию места и роли технологии блокчейн в предоставлении финансовых услуг, а также цифровым финансовым активам, сфере децентрализованных финансов. Более детально рассмотрены вопросы оценки стоимости цифровых финансовых активов, описаны инфраструктурные компоненты и технологии, обеспечивающие обращение цифровых финансовых активов. Приведены задания для проведения практических занятий.
Соответствует ФГОС ВО последнего поколения.
Для студентов бакалавриата и магистратуры, обучающихся по направлению подготовки «Экономика».</t>
  </si>
  <si>
    <t xml:space="preserve">В монографии изложены современные подходы к формированию и развитию цифровых экосистем в туризме. Проведен анализ  и обобщение теоретических и методологических подходов к проблемам инновационного развития, цифровизации в туризме и трансформации отрасли. Проанализированы цифровые экосистемы в туризме: понятия, модели открытых информационных технологических инфраструктур в туризме, институциональные основы развития экосистем туризма. В исследовании развиты теоретические положения, разработаны методические подходы к оценке эффективности развития открытых информационных технологических инфраструктур в туризме (экосистем). 
Монография рассчитана на преподавателей, ученых, аспирантов, студентов экономических факультетов высших учебных заведений. </t>
  </si>
  <si>
    <t>Основывается на программных материалах по химии, технологии металлов и конструкционных материалов. Содержит сведения о дуговой сварке в защитных газах, сварке и наплавке металлов, технологии газовой сварки цветных сплавов и сталей. Рассмотрено оборудование, применяемое при дуговой сварке плавлением в защитном газе и наплавке.Соответствует ФГОС СПО последнего поколения.Для студентов среднего профессионального образования, обучающихся по специальностям «Частично механизированная сварка (наплавка) плавлением» и «Техника и технология частично механизированной сварки (наплавки) плавлением в защитном газе», профессии «Сварщик ручной и частично механизированной сварки (наплавки)».</t>
  </si>
  <si>
    <t>Монография посвящена cелекции и семеноводству как отрасли сельскохозяйственного производства в России, ее значению как прикладной науки. Также в работе рассматриваются вопросы государственной поддержки, предложения бизнеса и применение новых инновационных методов, источников, доноров и технологий для создания сортов, и гибридов с хозяйственно-ценными признаками, адаптированными для местных условий различных сельскохозяйственных культур, а также способов хранения растениеводческой продукции.
Монография предназначена для специалистов и работников в области селекции и семеноводства,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</si>
  <si>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В монографии представлен результат исследования влияния современных цифровых технологий на общественные процессы с точки зрения изменения их правового оформления. Авторы показывают, как адаптируются отдельные частно-правовые институты к новой цифровой реальности, оценивают эффективность происходящих изменений, высказывают предложения по дальнейшему совершенствованию гражданского, семейного, трудового законодательства, а также законодательства, регулирующего процедурные аспекты защиты гражданских прав, с учетом новых цифровых возможностей.
Для преподавателей юридических вузов и факультетов, студентов, магистрантов и аспирантов, исследующих влияние цифровизации на развитие правового регулирования общественных отношений, а также для широкого круга практикующих юристов.</t>
  </si>
  <si>
    <t>Коллективная монография преподавателей и аспирантов кафедры философии и культурологии ИСО КГУ им. К.Э. Циолковского основана на результатах их многолетних исследований, материалах кандидатских и докторских диссертаций, многочисленных публикациях, участия в научных конференциях различных уровней, в том числе международных. Она посвящена исследованию культурных, философских, антропологических, религиозных, естественно – научных взглядов основных представителей русского космизма. В монографии впервые рассматриваются в систематизированном виде представления русского космизма в контексте его источников общей философской и культурно – антропологической концепции возникновения и эволюции космизма. Анализируются основные источники возникновения космизма, его влияние на развитие космонавтики в контексте современных процессов глобализации. 
    Монография может быть рекомендована в качестве учебного пособия для студентов, магистрантов. аспирантов, изучающих историю и теорию культуры, историю и теорию космизма, историю философии, историю социальных и антропологических учений, религиоведение, философские аспекты естествознания, регионоведение, политологию, краеведение.</t>
  </si>
  <si>
    <t xml:space="preserve">Современное положение и развитие экономики складываются таким образом, что не позволяют строить долгосрочные прогнозы в части потребности человеческих ресурсов в той или иной отрасли. Кардинальное изменение взаимоотношений после пандемии, стремительное развитие и внедрение новых технологий, высокий уровень неопределённости ставят потенциальных работников и работодателей в совершенно иные условия взаимоотношений, когда невозможно предугадать те навыки и умения, которые будут необходимы через два-три года. Одновременно с этим меняется ориентация на узкоспециализированных специалистов и делается упор на развитие soft skills и на постоянное саморазвитие в быстроменяющихся условиях с целью приобретения тех навыков, которые необходимы в текущей ситуации. В настоящее время наблюдается востребованность в специалистах, обладающих знаниями, умениями и навыками в смежных отраслях и способные принимать нестандартные решения, перенося знания из одной отрасли в другую.
Таким образом, основной задачей, на решение которой направлено данное исследование, является разработка рекомендаций по саморазвитию и построению карьеры в современных условиях. Теоретические исследования позволят определить особенности мозговой деятельности человека в условиях перемен, выявить основные тренды в развитии карьеры и образовании, позволяющих конкурировать на рынке труда будущего.
В миографии показаны возможности использования цифровых технологий в различных отраслях, позволяющие определить место человека на рынке труда будущего.
Монография предусматривает исследование проблем построения и развития карьеры в современных условиях, разработку практических рекомендаций для потенциальных работников в условиях развития дистанционных технологий. </t>
  </si>
  <si>
    <t xml:space="preserve">Сборник публикуется по материалам Международной научной конференция (19мая 2022 года, Российский экономический университет имени Г.В. Плеханова). Отражены итоги обсуждения проблем изменения социокультурных, экономических, экзистенциальных основ общества под влиянием цифровизации. </t>
  </si>
  <si>
    <t>В книге рассмотрены актуальные проблемы человека и общества. Представлена стройная система знаний о природе и сущности человека, смысле и цели жизни, взаимоотношениях людей, политической и духовной жизни общества, глобальных проблемах современного мира. Даётся развёрнутая характеристика человеку и личности, жизни и деятельности, власти и государству, обучению и воспитанию, науке и искусству.
Автор размышляет о том, что есть истина, вера, ум, знания, способности, счастье, добродетель, порок, национальность, национализм, интернационализм, патриотизм.
В книге анализируются биологические и социальные составляющие жизни человека, историческое развитие общества и особенности его современного пути.
Особое внимание в книге уделяется вопросам войны, религии, а также проблемам прошлого и будущего человечества, кризису западной цивилизации и особенностям русского народа, русской национальной идее и миссии России.
Книга рассчитана на всех, кто интересуется проблемами бытия человека и общества и кому небезразлично будущее человечества в целом и России, в частности.</t>
  </si>
  <si>
    <t>Проанализирована роль творчества в адаптации человека к внедрению технологий искусственного интеллекта. Сформулированы взгляды философских и иных наук на искусственный интеллект. Дана оценка уровня творческого развития искусственного интеллекта, уточнен социокультурный контекст применения данной технологии, определены принципы и особенности этики в области искусственного интеллекта. Показано, что творчество является ключевым звеном адаптации человека к автоматизации различных сфер деятельности. 
Для специалистов в области искусственного интеллекта, философии, нейронаук, медиа, студентов соответствующих направлений, а также для всех, кто интересуется искусственным интеллектом и его влиянием на общество.</t>
  </si>
  <si>
    <t>Основной целью работы является изложение философии истории, однако в первой части книги дается теория личности, потому что историю делают люди и от их деятельности зависит ход исторического процесса.
Во второй части излагается авторская интерпретация и определенная систематизация данных истории, философии, социологии и политологии с целью философского осмысления истории, при этом используется психологический, формационный и политический подход.
Некоторые вопросы общества рассматриваются в обеих частях монографии.
Книга может служить учебным пособием для университетов по специальности «Философия», «История».
Для студентов, аспирантов, преподавателей вузов и всех интересующихся проблемами философии истории.</t>
  </si>
  <si>
    <t>Настоящий сборник включает в себя публикации преподавателей, студентов бакалавриата, магистратуры и аспирантуры, подготовленных по итогам научных мероприятий, организованных и проведенных кафедрой конституционного и муниципального права Университета имени О.Е. Кутафина (МГЮА), совместно с ведущими научными и учебными заведениями страны в первом полугодии 2016 г.
В апреле 2016 г. состоялся межрегиональный студенческий видеомост на тему «Права человека», приуроченный к 50-летию принятия Международного пакта о гражданских и политических правах и Международного пакта об экономических, социальных и культурных правах.</t>
  </si>
  <si>
    <t xml:space="preserve">В сборнике представлены статьи, посвященные осмыслению значения права в условиях нарастающих процессов цифровизации различных сфер жизнедеятельности человека. Акцент сделан на аксиологической, нравственной оценке происходящих в обществе процессов цифровизации. Технологические трансформации оцениваются во взаимосвязи с качеством жизни и социальным благополучием человека. 
Рассмотрены инновационные формы организации правового просвещения населения в условиях информационного общества с применением современных цифровых решений, создания цифрововой модели организации бесплатной юридической помощи для граждан Российской Федерации.  Представлено научно-обоснованные подходы к изучению проблем реализации новых технологических решений в современной юриспруденции, в образовательной сфере, сфере государственных и муниципальных услуг, в сфере применения генномных технологий и т.д. 
Статьи данного сборника окажутся полезными для научных работников, практиковв, преподавателей, студентов юридических вузов. </t>
  </si>
  <si>
    <t xml:space="preserve">Раскрыто содержание понятия «интеллектуальный капитал человека», определено его значение в экономике знаний, представлена классификация, сформирована комплексная структура и раскрыта взаимосвязь ее элементов. Разработана общая методология оценки, формирования и развития человеческого интеллектуального капитала,  рассмотрены практические вопросы его социально-психологической и стоимостной оценки на трех уровнях: индивидуальном, групповом и организационном с использованием методов статистики, психометрического анализа, оценки стоимости бизнеса. 
Монография будет полезна менеджерам по персоналу, психологам, руководителям организаций, специалистам по организационному развитию, ученым, интересующимся вопросами управления интеллектуальным капиталом организации, формирования и развития человеческих ресурсов, студентам и аспирантам экономических вузов. </t>
  </si>
  <si>
    <t xml:space="preserve">Для многих стран сейчас характерен переход к новому типу постиндустриальной экономики - информационной экономике, основой формирования которой является третья технологическая революция, а главной ценностью - информация.. Производство новых знаний и информатизация охватывают практически все сферы жизни общества и вызывают в них глубокие качественные изменения. Возникает новая социальная среда жизни, новое состояние экономики и общества. Цифровизации ведет не только к изменению механизмов экономического роста, но создает предпосылки для радикального изменения парадигмы общественного устройства. По мере развития цифровой трансформации экономики все большее число рабочих мест может оказаться под угрозой закрытия, и не будет сопровождаться соразмерными новыми рабочими местами. </t>
  </si>
  <si>
    <t>В монографии ставятся вопросы исключительной важности для успешного развития человеческого общества: под влиянием каких факторов формируется человек как ведущая производительная сила? Как идет накопление и совершенствование человеческого капитала? Какие обстоятельства мешают этому? Каковы оптимальные системы воспитания и образования человека, в наибольшей степени способствующие построению современной инновационной экономики? Проблемы человеческого капитала рассматриваются комплексно и всесторонне, как в теоретическом, так и в сугубо практическом аспектах. 
Монография состоит из трех частей, введения и заключения. Часть первая носит концептуальный характер и посвящена анализу всех важнейших теорий человеческого капитала, разработанных мировой наукой к настоящему времени; прослежено возникновение и эволюция концептуальных воззрений, исследованы их ключевые элементы и внутренние противоречия, проведена систематизация базовых терминов, показаны возможные направления дальнейших теоретических изысканий в данной области. 
Во второй части монографии рассматриваются важнейшие факторы становления человеческого капитала - от фактора семьи и домашнего воспитания у разных народов до влияния систем общего и специального профессионального образования, инновационных образовательных систем и работы с кадрами на предприятиях народного хозяйства. 
В третьей части монографии человеческий капитал уже сам рассматривается как фактор экономического развития: анализируется влияние психологических и ментальных свойств людей на их производительные качества и конкурентоспособность, склонность и способность к инновациям, показана роль человеческого капитала в разных секторах экономики. Коллектив авторов состоит из ведущих специалистов, занимающихся на протяжении нескольких лет проблемами человеческого капитала и экономического развития. Они представляют московские профильные образовательные и научные учреждения.
 Исследования проведены на основе обширного историко-экономического материала с при</t>
  </si>
  <si>
    <t xml:space="preserve">Предметом монографии являются процессы расширенного воспроизводства человеческого потенциала личности и общества. На основе анализа воспроизводственного процесса человеческого потенциала определены фундаментальные характеристики его активов и выявлены глубинные причины отсутствия их интегральной меновой стоимости. Показано, что важнейшим проявлением исключительной специфичности человеческого потенциала, вытекающей из особенностей его воспроизводственных процессов, служит неотчуждаемость кластера его фундаментальных правомочий и неполная спецификация прав собственности на внутренние активы личности, которые сопряжены с принципиальным отсутствием его меновой стоимости, невозможностью ее даже потенциальной реализации.
В работе сопоставляется неоклассическая категория человеческого капитала с интегральной характеристикой активов отдельной личности, коллектива и общества в целом – человеческим потенциалом. В качестве теоретико-методологической альтернативы устоявшейся неоклассической трактовке активов человека как его капитала предложена концепция человеческого потенциала отдельной личности, коллектива и общества в целом как генератора социально-экономического развития за счет создаваемого им прибавочного синергетического эффекта возрастающей отдачи от масштаба общественного воспроизводства.
В монографии раскрывается природа противоречий метакапиталистических отношений, когда, с развитием системы всеобщего образования и социального, в том числе, пенсионного обеспечения, капитализм постепенно встает на путь собственного отрицания, связанного со становлением социума самовоспроизводящихся индивидуумов – носителей человеческого потенциала.
Монография может представлять интерес широкому кругу ученых, интересующихся концептуальными аспектами производственных отношений по поводу создания и использования человеческих созидательных способностей. Материалы монографии могут быть востребованы в учебном процессе при разработке соответствующих дисциплин специализации, необходимых для </t>
  </si>
  <si>
    <t xml:space="preserve">Данная монография, посвященная особенностям формирования, ветвления и хода черепных нервов, адресована студентам медицинских ВУЗов, ординаторам и врачам. Объемный материал по черепным нервам здесь изложен структурированно и компактно, описание хода черепных нервов сопровождается четкими и подробными иллюстрациями и схемами. Особое внимание уделено проблемным и спорным моментам в трактовке черепных нервов. </t>
  </si>
  <si>
    <t>В сборник вошли тезисы докладов Всероссийской научно-практической конференции «Четвертый конгресс цивилистов правоохранительных органов», проходившей 24-25 марта 2022 года на базе Нижегородской академии МВД России, Приволжского филиала Российского государственного университета правосудия, Барнаульского юридического института МВД России и Алтайского филиала Российской академии государственной службы и народного хозяйства при Президенте РФ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</si>
  <si>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Актуальность темы работы: в условиях плотной городской застройки при выполнении работ по реконструкции, реставрации и модернизации зданий, а также устройстве различных геотехнических сооружений (подпорные стены, грунтовые анкеры, струйная технология закрепления грунтов, геотекстиль), все чаще находят применение так называемые «щадящие» технологии. Главное преимущество которых заключается в выполнении комплекса работ по усилению существующих фундаментов и оснований, креплению опорных конструкций (постоянные и временные стены), нагельному креплению склонов и закреплению грунтового основания без ударных, вибрационных и механических воздействий. Одним из ярких представителей данной технологии являются грунтовые анкерные сваи. Использование анкерных свай также продиктовано интенсивным развитием инфраструктуры городов при проектировании и строительстве высотных общественных и жилых зданий и сооружений в глубоких и больших в плане котлованах для закрепления ограждающих конструкций, подпорных стен, фундаментных плит, укреплением откосов и склонов, прокладки подземных тоннелей, дорог и других геотехнических сооружений.
Таким образом, разработка эффективных конструкций буроинъекционных свай и анкеров, оценка их взаимодействия с глинистым грунтовым основанием является актуальной темой исследований.
Ключевые слова: буроинъекционная свая, контролируемое уширение, пакер, глинистые грунты, численное моделирование.</t>
  </si>
  <si>
    <t>В учебном пособии изложены элементы теории погрешностей, численные методы интерполирования, интегрирования и дифференцирования функций, интегрирования дифференциальных уравнений, решения нелинейных уравнений и их систем, систем линейных алгебраических уравнений, обработки экспериментальных данных, оптимизации функций. Теоретический материал иллюстрируется примерами. Для реализации численных процедур используется пакет Mathcad. Даются упражнения для самостоятельной работы и контрольные вопросы.
Соответствует ФГОС ВО последнего поколения.
Для студентов бакалавриата, обучающихся по математическим направлениям и специальностям.</t>
  </si>
  <si>
    <t xml:space="preserve">В книге проводится рассмотрение различных вычислительных моделей и численных алгоритмов, предназначенных для исследования плотной и разреженной плазмы. Такого рода плазма часто находит применение в различных технических устройствах и охватывает широкий спектр физических задач, связанных с изучением сильных ударных волн, взрывных и кумулятивных явлений, процессов при сверхзвуковых движениях тел в атмосфере Земли, явлений, происходящих при воздействии на вещество мощных потоков энергии, высокотемпературных динамических процессов в мишенях термоядерного синтеза и т.д. </t>
  </si>
  <si>
    <t>Рассмотрены социальные аспекты функционирования больших и малых групп, раскрыты механизмы массового поведения человека, сектомании, наркомании, токсикомании, а также пути психолого-педагогической коррекции последствий массовых психозов и суицидов. Отражены проблемы психоэмоциональной напряженности и посттравматических стрессовых расстройств, а также их коррекция и профилактика.Соответствует ФГОС ВО последнего поколения.Для студентов бакалавриата, специализирующихся в области безопасности жизнедеятельности, политологии, социальной психологии, социологии, педагогики, клинической психологии.</t>
  </si>
  <si>
    <t>В монографии авторы анализируют причины и характер ЧС биологического характера. Рассмотрен опыт ряд стран мира по борьбе с эпидемиями и пандемиями как в ретроспективе, так и в настоящее время. В, частности, эпидемия коронавируса стала одной из главных угроз для мировой экономики и финансовых рынков. Ущерб от пандемии коронавируса станет масштабным, а вернуться к прежнему уровню жизни будет довольно сложно.
Монография может быть полезной для специалистов, изучающих национальную экономику, ЧС и для специалистов, занимающихся организацией внешнеэкономической деятельности.</t>
  </si>
  <si>
    <t>В монографии с учётом новейшей нормативной базы, большого количества научных источников и статистики показана современная российская экономика в её различных аспектах.
Рассмотрены отдельные институты права и экономики, нарушения в которых могут приводить к соответствующим преступлениям, приведены комментарии и заключения юристов, экономистов, экспертов, методические рекомендации государственных органов и статистика.
Монография показывает юристу современную экономику путём представления авторского видения экономической реальности, сделанного на основе 200 научных источников и 93 нормативных правовых актов.</t>
  </si>
  <si>
    <t>В сборник вошли тезисы докладов Всероссийской научно-практической конференции «Шестой конгресс цивилистов правоохранительных органов», проходившей 22 марта 2024 года на базе Нижегородской академии МВД России, Барнаульского юридического института МВД России, а также материалы партнерского мероприятия Всероссийской научно-практической конференции «Защита прав и законных интересов субъектов частного права: вызовы XXI  века» (Нижегородский государственный университет им. Н.И. Лобачевского, 21 марта 2024 года).
В ходе конференции рассматривались актуальные вопросы цивилистического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t>
  </si>
  <si>
    <t>Впервые систематизированы нормативно-правовые и научно-методические материалы, определяющие цели, задачи, систему организации и функционирования школьной медицины. К сожалению, до настоящего времени, несмотря на прогрессирующее ухудшение здоровья обучающихся, существует разделение функций системы здравоохранения и просвещения. Однако существенный дефицит медицинского персонала в стране не позволяет обеспечить в каждой образовательной организации работу врача или фельдшера, тогда как учителя практически не занимаются вопросами контроля, сохранения и развития здоровья обучающихся. И все это происходит, несмотря на наличие правильных законов и решений. 
Соответствует ФГОС ВО последнего поколения.
Для студентов магистратуры, обучающихся по направлению "Педагогическое образование".</t>
  </si>
  <si>
    <t>В предлагаемом пособии рассмотрен круг вопросов, связанных с организацией музея в общеобразовательной школе. Дан историко-педагогический обзор проблемы создания школьных музеев, рассмотрены особенности организации музейно-краеведческой работы. Уделено особое внимание методике работы с детьми в школьном музее. 
Материалы адресованы руководителям школьных музеев, педагогам-краеведам, педагогам дополнительного образования туристско-краеведческой направленности, а также специалистам системы повышения квалификации, методистам образовательных центров по проблемам гражданско-патриотического воспитания.</t>
  </si>
  <si>
    <t>В монографии представлены результаты исследования, связанного с анализом стрессового состояния глобальной финансовой системы на современном этапе ее развития, ее устойчивости в рамках ключевых трендов функционирования мировой экономики. Отдельное внимание уделено рассмотрению инфляционных шоков и оценке их определяющей роли в дестабилизации международных финансов. Разработаны авторские предложения в части совершенствования механизмов повышения устойчивости глобальной финансовой системы, управления глобальной инфляцией и долговой нагрузки стран мира на основе формирующихся вызовов для фискальной и монетарной политики.
Издание будет полезно для обучающихся, преподавателей высших учебных заведений и всех заинтересованных лиц, занимающихся изучением проблем современных международных финансов.</t>
  </si>
  <si>
    <t xml:space="preserve">В книге рассказывается о российских императорах династии Романовых от Петра I до Николая II, их окружения и знаменитых современниках: государственных, военных и общественных деятелях, представителей творческих профессий, учёных, литераторах, художниках, скульпторах, артистах, а также малоизвестных приближённых «сильных мира сего».
    Пособие поможет любознательному читателю найти полезную информацию, которая позволит ему лучше узнать свою страну, знакомясь с духовными и нравственными устремлениями её выдающихся представителей.
    Содержание работы даёт возможность познакомиться с манерой поведения  исторических личностей в повседневных и нестандартных обстоятельствах, со своеобразием их иронии и юмора в те времена, когда «обожествление» отдельных императоров нередко доходило до абсурда.
    Заметное место в книге отведено забавным эпизодам и курьёзам, в которых раскрывается своеобразный внутренний мир этих исторических лиц.
    Чтение пособие позволяет наглядно представить, как реагировали на текущие события, принимали те или иные решения и просто общались российские императоры, деятели науки и культуры, по-своему украсившие эпоху, в которой они жили, творили и проявляли себя и какой след они оставили в истории российского государства. 
</t>
  </si>
  <si>
    <t>Представлены современные технологии при производстве отделочных строительных работ. Описаны современные материалы, инструменты и технологии, применяемые в России при отделке поверхностей. Издание рекомендовано для студентов средних профессиональных учебных заведений, а также для всех читателей, интересующихся вопросами отделки своих помещений.Соответствует ФГОС СПО последнего поколения.Для студентов среднего профессионального образования, обучающихся по профессиям «Мастер сухого строительства» и «Мастер отделочных строительных работ».</t>
  </si>
  <si>
    <t xml:space="preserve">В монографии предпринята попытка аргументировать суждение о том, что под предлогом борьбы со злоупотреблениями со стороны представителей государственной власти, реализации идей «народного права» продолжают осуществляться действия (например, так называемые цветные революции), которые обусловливают негативные и даже катастрофические последствия для народа, во имя которого они, якобы, и совершались. </t>
  </si>
  <si>
    <t>В сборнике представлены статьи, раскрывающие общие тенденции развития законодательства об охране здоровья граждан, финансовый механизм оказания бесплатной и платной медицинской помощи, нарушения здравоохранительного законодательства и меры юридической ответственности за них, проблемы правового регулирования информационного обеспечения права граждан на здоровье, спортивной медицины, формирования биобанков, оценки информированного добровольного согласия на медицинское вмешательство и другие.
Книга адресована научным работникам, преподавателям, аспирантам и студентам юридических вузов, практикующим юристам и всем, кто интересуется медицинским правом.
Издание подготовлено с использованием СПС  «Консультант Плюс».</t>
  </si>
  <si>
    <t xml:space="preserve">В монографии рассматривается процесс многовекового поступательного движения методологических основ, определяющих содержание и развитие методики обучения игре на духовых инструментах в условиях конкретных культурно-исторических эпох.  Подчёркивается активное воздействие потенциала методологии на основные теоретико-практические вопросы профессиональной подготовки музыкантов-инструменталистов. Уделяется внимание нерешённым проблемам в подготовке музыкантов-духовиков, а также индифферентному отношению  педагогов-методистов второй половины XX века к научным достижениям, определяющим перспективы развития методики обучения игре на духовых инструментах.           
       Предназначается для преподавателей и студентов высших и средних специальных учебных заведений искусства и культуры.   </t>
  </si>
  <si>
    <t xml:space="preserve">Представляемое монографией исследование посвящено выделению, обоснованию, пониманию и использованию преобразований становления и развития парадигмы управления. Публикация, позволяет исследовать, обосновать и вынести на обсуждение наиболее убедительные гипотезы и концепции происхождения современного управления в формате эволюции взаимодействия целенаправленных процессов и систем. Представляемые монографией обоснования, положения и построения ориентированы на исследователей, практиков и обучающихся, иллюстрированы схемами и таблицами автора, позволяющими конструктивно воспринимать и использовать ее материал в научно-исследовательских, профессионально-прикладных и учебно-образовательных проектах.
Автор искренне благодарит ученых и преподавателей Московского Государственного университета им. М.В. Ломоносова, Российского экономического университета им. Г.В. Плеханова, Российской академии народного хозяйства и государственной службы, Финансового университета при Правительстве РФ, Государственного университета управления и других научно-образовательных организаций, руководителей и специалистов промышленных предприятий и коммерческих структур за содействие апробации и адаптации положений и выводов проведенного исследования.
</t>
  </si>
  <si>
    <t>В данной монографии предлагаются результаты авторского исследования, посвященного политическому курсу бывшего ливийского лидера Муаммара Каддафи. За длительный срок своего правления, составивший 42 года, полковник М. Каддафи осуществил кардинальные преобразования в Ливии, ставшие во много беспрецедентным примером в мировой истории. На протяжении всего периода нахождения М. Каддафи у власти происходили определенные изменения его взглядов. Теория ливийского лидера постоянно трансформировалась под существующие условия, необходимые для сохранения собственной власти. В приложении монографии представлены фотографии иллюстрирующие политическую деятельность М. Каддафи.
 Монография адресована студентам, аспирантам, преподавателям, специалистам, интересующимся проблемами средневековой истории.</t>
  </si>
  <si>
    <t xml:space="preserve">Монография представляет собой комплексное исследование исторических, теоретических и практических вопросов правовой политики Российского государства в сфере оказания социальной помощи малоимущим как составной части государственно-правовой стратегии социального развития Российской Федерации и преодоления бедности. </t>
  </si>
  <si>
    <t xml:space="preserve">В учебном пособии рассмотрены основные этапы и направления развития мировой нефтегазовой промышленности в индустриальный период, в  форме структурно-логических схем, позволяющих выделить новые качественные явления в развитии мировой экономики, прежде всего экономики развитых стран, которые, придавая новый импульс развитию мирового нефтегазового хозяйства, задавали определенный вектор и обусловили новые направления стратегического развития нефтяных компаний, что влекло за собой изменение организационной структуры компаний. Пособие включает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</si>
  <si>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 xml:space="preserve">В современной этике под страданием понимается структурно-динамическая характеристика культурного развития личности, как конструктивный элемент, формируемый историческими веяниями и социальными условиями. Извечность страдания, определяемая конечностью земного пребывания человека, «снимается» духовным осмыслением и нравственным его преодолением как тягостности душевного состояния личности. Этот феномен можно рассматривать как некий социально-культурный «фильтр», где личностный опыт переводится на язык духовно-этического и морально-нравственного понимания. Сопровождая процесс развития культуры, страдание не утрачивает ранее приобретенных значений и вбирает в себя новые, что и определяет его устойчивый характер в общественном понимании. Полиморфизм страдания не позволяет сводить его трактовку к односторонним характеристикам: все зависит от характера отношений с социальной средой и особенностей отдельной личности. В тоже время, страдание целесообразнее рассматривать как экзистенциальное переживание столкновения с витальной угрозой окружающей среды.
В монографии изложен системный взгляд на страдания в истории человечества, отраженный в памятниках литературы и искусства древнегреческой и средневековой культуры, эпохи Просвещения и Нового Времени. Особое внимание уделено пониманию страдания в рамках классической немецкой философии и русской религиозно-философской традиции. Представленные взгляды нашли свое отражение и в творчестве русских писателей, произведения которых наполнены примерами человеческих страданий.
Монография может быть рекомендована врачам, психологам, социологам. </t>
  </si>
  <si>
    <t>Основная задача настоящей работы – актуализация тезауруса экзистенциальных гуманистических смысловых конструктов: свобода, другой, субъект, язык-слово, восприятие, подлинный человек, согласие, сюррефлексия, тело, индивидуальная экзистенция, понимание, интерсубъективность, возможность, духовная зрелость, судьба, ценности, проект, универсальный образ человека, со-бытие, истины бытия, человечность, гуманизм, бунт, абсурд, мораль, справедливость и иных. В теоретическом универсуме экзистенциализма Человек, Свобода, Ответственность, Судьба и ряд иных, имманентных человеческим сущностным силам, базовых концептов, произвольно заданные абстрактные переменные, не предназначенные для распредмечивания в социальном взаимодействии.
Книга представляет несомненный интерес для специалистов широкого спектра социогуманитарной отрасли научного знания, и особенно – для профессорско-преподавательского состава и студентов философских, социологических, психологических, культурологических, филологических факультетов университетов.</t>
  </si>
  <si>
    <t xml:space="preserve">Аннотация: Современный город представляет собой пространство атомизации и изоляции человеческой личности, в котором происходит трансформация социальных связей, разрушение ритма жизни, пространственно-временных отношений, отчуждение горожан от участия в организации управления городской средой. Дегуманизация города обусловила и процессы его деэкологизации, то есть – утверждения экономикоцентристской парадигмы, игнорирующей экологические потребности человека и города. В монографии обосновывается данное положение и предлагаются пути преодоления данной негативной ситуации в экологической среде крупного города.
Монография предназначена для научных и педагогических работников, аспирантов и магистрантов, а также работникам, представляющим отрасль, связанную с обеспечением экологической безопасности общества. </t>
  </si>
  <si>
    <t>Раскрываются экологические проблемы и угрозы современной цивилизации, правовое обеспечение экологического развития, формирование и эволюция учения В. И. Вернадского о биосфере и ноосфере, взаимодействие земли с космосом, угрозы воздействия экологических факторов на человека в природе, методологии экологического просвещения, воспитания, нормативного обеспечения, мониторинг биосферы и анализ загрязнений окружающей среды в различных сферах деятельности человеческого сообщества.Соответствует ФГОС ВО последнего поколения.Для студентов бакалавриата, обучающихся по направлению «Экономика».</t>
  </si>
  <si>
    <t>Содержит информацию об экологическом состоянии окружающей среды. Рассмотрены загрязнения биосферы от фоновых и антропогенных источников, создаваемых энергетическими предприятиями и другими объектами человеческой деятельности, а также методы контроля экологической безопасности в окружающей среде. Рассмотрено воздействие антропогенных физических полей на окружающую среду. Особое внимание уделено электромагнитным полям, их нормированию в производственных и жилых условиях, перспективам обеспечения безопасности от них, создав систему контроля с мероприятиями по мониторингу, экспертизе и прогнозированию.
Соответствует ФГОС ВО последнего поколения.
Для студентов, обучающихся по направлениям бакалавриата и магистратуры «Техносферная безопасность» и «Экология и природопользование».</t>
  </si>
  <si>
    <t xml:space="preserve">Экологические угрозы, возникшие в результате активной урбанизации и мегаполизации представляют собой совокупность антропогенных факторов, которые дестабилизируют городскую экосистему и создают опасности как для жизни и здоровья людей, так и для природной среды. Трансформации отношений человека и природы в процессе исторической динамики привели к противоречиям, разрешение которых возможно на основе реализации новой модели развития человеческой цивилизации, которая опирается на инновационные природосберегающие технологии и экоцентристское мировоззрение. В качестве субъекта реализации экогуманистической стратегии в диверсификации и организации пространства современного города выступает человек. В монографии обосновываются данные положения и пути преодоления экологических рисков и угроз.  </t>
  </si>
  <si>
    <t>В основу монографии положено проведенное авторами систем-ное и комплексное исследование относительно экологической без-опасности России в контексте проблем ее административно-правового обеспечения.
Данное издание содержит краткое изложение основных вопр-сов в рамках административно-правового регулирования экологической безопасности в Российской Федерации: понятие экологической безопасности как объекта административно-правового регулирования, механизма обеспечения экологической безопасности, включая нормативно-правовую, институциональную и инструментальную основу, направления оптимизации административно-правового обеспечения экологической безопасности в Российской Федерации.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госзадания (тема № FZWG-2020-0008).</t>
  </si>
  <si>
    <t>В монографии представлены результаты научных исследований плодородия почв Оренбургской области  и обоснованный анализ полученных данных, обеспечивающих решение важной задачи восстановления плодородия почв. Выводы и рекомендации основываются на реальных результатах и могут быть внедрены в практической  деятельности предприятий агропромышленного комплекса и процессе реализации образовательной программы высшего образования по направлению подготовки 05.03.06 Экология и природопользования,  дисциплинам «Природопользование», «Основы природопользования», «Актуальные направления экологии», «Методологические основы экологии»</t>
  </si>
  <si>
    <t>Рассматривается военная экология, ориентированная на подготовку военнослужащих по вопросам обеспечения экологической безопасности военных объектов. Уделяется внимание вопросам сохранения и восстановления окружающей среды в ходе повседневной деятельности и боевой подготовки войск. Сделан акцент на том, что обеспечение экологической безопасности военной деятельности основывается на нормативно-правовой базе. Включает теоретический материал и практикум с методиками оценки экологической обстановки и учебными задачами.
Соответствует ФГОС СПО последнего поколения.
Для курсантов, обучающихся по программе среднего профессионального образования, изучающих дисциплину «Экология». Может быть использован как в процессе учебных занятий, так и в часы самостоятельной работы.</t>
  </si>
  <si>
    <t>В монографии рассмотрены экологические аспекты интродукции и использования перспективных видов растений рода Amaranthus, изложены принципы влияния экологических условий на развитие растений, определены важнейшие физиолого-биохимические механизмы высокой продуктивности и выяснены особенности формирования фитомассы определенного химического состава и технологических свойств у видов, признанных перспективными для производственной интродукции в Татарстане. Разработка эколого-ценотических основ возделывания, экологически безопасной технологии получения из зеленой массы белковых концентратов кормового назначения, установление особенностей аминокислотного состава белков семян амаранта позволяет разработать практические рекомендации для крупномасштабного внедрения интродуцентов в народное хозяйство.</t>
  </si>
  <si>
    <t>В монографии рассматриваются  основные экологические конфликты в доиндустриальную и индустриальную эпохи. Изучаются проявления острых экологических проблем на протяжении многовеоковой истории человечества и способы их разрешения. Существенное внимание уделяется представителям российской и зарубежной общественной мысли, стремившимся к гармонизации взаимоотношений человека и природы.
Предназначена для научных работников и профессионалов-экологов, а также для всех интересующихся проблемами профилактики социальных, политических, экономических, экологических и культурных конфликтов.</t>
  </si>
  <si>
    <t>Отражены основные аспекты современного состояния окружающей среды, природно-ресурсный потенциал Российской Федерации, общие принципы рационального природопользования, аспекты правового регулирования природоохранных мероприятий и ряд других вопросов. Предлагаемое издание позволит специалистам организовать учебный процесс в соответствии с существующими требованиями в данной области, а обучающимся — сформировать современное представление о затронутых проблемах.Соответствует ФГОС СПО последнего поколения.Для студентов среднего профессионального образования по специальностям «Технология продукции общественного питания», «Экономика и бухгалтерский учет (по отраслям)», «Право и организация социального обеспечения» и др.</t>
  </si>
  <si>
    <t>Рассмотрено современное состояние природных ресурсов и окружающей среды, приведены теоретические основы рационального природопользования, основы природного законодательства, освещены вопросы охраны природы в России и международного сотрудничества в этой области, показана роль экологического образования в рациональном природопользовании. Описаны методы и средства экологического мониторинга, выявлены метрологические характеристики.Соответствует ФГОС СПО последнего поколения.Для подготовки специалистов в средних специальных учебных заведениях строительного направления. Может быть полезен работникам сферы охраны окружающей среды, а также рабочим и служащим при обучении и повышении квалификации.</t>
  </si>
  <si>
    <t>Изложены теоретические основы с учетом современных тенденций развития и прикладных аспектов природопользования. Рассмотрены принципы взаимодействия живых организмов и среды обитания, особенности взаимодействия общества и природы, развитие экосистем и причины экологического кризиса, основы рационального природопользования, понятие мониторинга окружающей среды, экологическое регулирование, правовые и социальные вопросы природопользования, охраняемые природные территории, международное сотрудничество в области природопользования и охраны окружающей среды.Соответствует ФГОС СПО последнего поколения.Для студентов и преподавателей образовательных учреждений среднего профессионального образования.</t>
  </si>
  <si>
    <t>Состоит из двух частей: экология и рациональное природопользование. Содержит сведения о последних достижениях науки.Соответствует ФГОС СПО последнего поколения.Для студентов средних профессиональных образовательных организаций. Может быть использован преподавателями и учащимися школ, лицеев и гимназий.</t>
  </si>
  <si>
    <t>Рассматриваются социально-экономические основы природопользования, теоретические и практические проблемы охраны окружающей среды, эколого-экономического развития в целом и вовлечения природных ресурсов в хозяйственный оборот. Цель — познакомить широкую аудиторию с базовыми идеями и принципами экономики природопользования и экологического менеджмента, показать, как принимаемые людьми решения влияют на качество окружающей среды и как оформляется эффективная политика, направленная на улучшение этого качества, т.е. помочь сформировать эколого-экономическое мышление для принятия обоснованных решений с учетом стратегических целей в области рационального природопользования.
Соответствует ФГОС ВО последнего поколения.
Для студентов бакалавриата экономических факультетов университетов, институтов экономического профиля, специалистов, занятых в сфере охраны окружающей среды, а также других заинтересованных читателей.</t>
  </si>
  <si>
    <t>Работа посвящена выявлению особенностей этиологии и пато-генеза иммунодефицитов помесных животных, полученных от скре-щивания коров черно-пестрой породы с быками голштинской породы животных в Вологодской области и вторичного ИДС у коров ко-стромской породы, в связи с экологической средой обитания. Выяв-лена роль этиологической среды обитания, как  этиологического фак-тора в возникновении, развитии и течении ИДС животных.
В условиях Вологодской области впервые изучено: проявление первичного иммунодефицитного состояния, называемого по между-народной классификации – летальный дефект А-46;  явление низкой кислотности молока из-за нехватки в рационе микроэлемента селена; иммунологические и биохимические показатели при первичном и вторичном ИДС животных; испытано лечебное и профилактическое действие смеси микроэлементов, иммуномодулятора миксоферона при ИДС помесных животных.
Впервые на коровах айрширской и костромской пород просле-жена частота проявления патологии послеродового периода при низ-ком уровне содержания селена и йода и организма, а также при вос-полнении рационов йодом, кобальтом и введении в организм селена.
Разработана рецептура смеси микроэлементов с содержанием йода, кобальта, а также схема их использования одновременно с селе-ном, витамином Е с целью профилактики патологии органов репро-дуктивной системы у коров.
Цель издания – помочь исследователям ознакомиться с кон-кретными подходами по выявлению, диагностике, профилактике и лечению первичного иммунодефицита А-46 и вторичных иммуноде-фицитов в регионах с антропогенным загрязнением. 
Книга рассчитана на студентов, аспирантов, научных сотрудни-ков, преподавателей, зоотехников, ветеринарных врачей, руководите-лей хозяйств.</t>
  </si>
  <si>
    <t>Инженерно-экологические изыскания выполняются для экологического обоснования рекультивации пометохранилища «Птицефабрики «Снежная» Мурманской области с целью предотвращения, снижения или ликвидации неблагоприятных экологических и связанных с ними социальных, экономических и других последствий и сохранения оптимальных условий жизни населения.
В некоторых  источниках [1] дается следующее определение рекультивации. Рекультивация (лат. Re - приставка, обозначающая возобновление или повторность действия; cultivo - обрабатываю, возделываю) - комплекс мер по экологическому и экономическому восстановлению земель и водных ресурсов, плодородие которых в результате человеческой деятельности существенно снизилось. Целью проведения рекультивации является улучшение условий окружающей среды, восстановление продуктивности нарушенных земель и водоёмов.</t>
  </si>
  <si>
    <t>В монографии рассматриваются теоретические и методические подходы построения   экологического компонента школьного курса физики. Основная идея работы состоит в системном рассмотрении экологических вопросов в период обучения учащихся физике в 7-11 классах. Разработаны различные методы и формы организации учебных занятий с экологическим содержанием в рамках школьного курса физики.  
Работа предназначена для студентов и преподавателей педагогических вузов, учителей предметников образовательных организаций, научных сотрудников, магистрантов и аспирантов.</t>
  </si>
  <si>
    <t>Монография посвящена разработке социологической концепции экологического поведения российской молодежи и выявлению ключевых тенденций в его развитии с учетом влияния факторов внешней и внутренней среды и формируемых в этом пространстве взаимовлияния барьеров. В работе рассмотрены основные теоретические подходы к исследованию экологического поведения, сложившиеся в научно-исследовательских и дисциплинарных практиках; исследовано ценностно-поведенческое измерение экологической культуры современной российской молодежи; показана роль высшего образования в экологической социализации молодежи и роль института семьи в развитии экологического поведения российской молодежи; проанализирована роль государственных институтов в развитии экологического поведения российской молодежи в контексте современных условий; выявлены тенденции и перспективы трансформации экологического поведения российской молодёжи, а также сформулированы практические рекомендации по преодолению барьеров на пути его формирования и др.Материалы монографии рассчитаны на внимание научных работников, специалистов в сфере охраны природы, преподавателей высших учебных заведений, аспирантов, студентов высшего и среднего профессионального образования и всех интересующихся социально-экологической проблематикой.</t>
  </si>
  <si>
    <t xml:space="preserve">Рассмотрены основные понятия и институты экологического права, в том числе: система и источники российского законодательства о природных ресурсах; публичные и частные субъекты; объекты правоотношений в области природопользования; право собственности на объекты природы; управление в области природопользования и охраны окружающей среды; вопросы юридической ответственности за правонарушения в данной области. Описан правовой режим использования и охраны отдельных природных ресурсов. 
Соответствует ФГОС ВО последнего поколения.
Для студентов бакалавриата, обучающихся по направлениям «Судебная экспертиза», «Экономика», «Юриспруденция». Может быть полезен всем, кто интересуется вопросами права и правоотношений в сфере природопользования и охраны окружающей среды.
</t>
  </si>
  <si>
    <t>Последовательно, емко, логично и согласованно изложен необходимый учебный материал. Вслед за теоретико-правовыми выводами приводятся убедительные примеры из современной правоприменительной практики и средств массовой информации, что позволяет студентам комплексно осваивать вопросы экологического права. Теоретико-правовые понятия, позиции и подходы признанных специалистов в области экологического права излагаются преимущественно в форме цитирования.Соответствует ФГОС ВО последнего поколения.Для студентов бакалавриата, обучающихся по направлению «Юриспруденция».</t>
  </si>
  <si>
    <t>Освещены темы, предусмотренные государственным образовательным стандартом высшего образования, уделяется значительное внимание деятельности органов внутренних дел в области охраны окружающей среды. На практическом материале показаны недостатки контроля природопользования и охраны окружа-
ющей среды.
Соответствует ФГОС ВО последнего поколения.
Для изучения и ознакомления с экологическим правом студентов, преподавателей и лиц, интересующихся правом природопользования и охраны окружающей среды в Российской Федерации.</t>
  </si>
  <si>
    <t>Изложены основные положения экологического права: предмет, методы, принципы и источники экологического права; экологические правоотношения; правовые основы охраны окружающей среды; экологические правонарушения и юридическая ответственность за них; правовой режим природных территорий и природных компонентов — природных объектов и природных ресурсов.Соответствует ФГОС ВО последнего поколения.Для студентов бакалавриата, обучающихся по направлению «Экономика».</t>
  </si>
  <si>
    <t>Раскрыты система правового регулирования экологических отношений в России, особенности прав на природные ресурсы, управления в области охраны окружающей среды и использования природных ресурсов, платность природопользования, особенности правовых режимов отдельных природных ресурсов и объектов, требования в области охраны окружающей среды при осуществлении хозяйственной и иной деятельности.Соответствует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экологического права.</t>
  </si>
  <si>
    <t>В академическом практикуме приведены основные сведения по ресурсам геосферы Земли, биологическим, минеральным и рекреационным ресурсам, их сохранению и рациональному использованию. Задания разного типа, от расчетных задач до анализа картографических материалов, предоставляют возможности для индивидуальной оценки знаний обучающихся высшего образования и ученых  Российской федерации.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аспирантам и научным сотрудникам экологических, биологических, географических и сельскохозяйственных специальностей</t>
  </si>
  <si>
    <t>Написан в соответствии с примерной программой общеобразовательной учебной дисциплины «Экология» для профессиональных образовательных организаций. Состоит из четырех частей: «Экология как научная дисциплина», «Среда обитания человека и экологическая безопасность», «Концепция устойчивого развития», «Охрана природы». Содержит сведения о последних достижениях экологии и охраны природы.Соответствует ФГОС СПО последнего поколения.Для студентов средних профессиональных образовательных заведений. Может быть использован преподавателями и учащимися школ, лицеев и гимназий.</t>
  </si>
  <si>
    <t>Дан углубленный анализ закономерностей функционирования природных систем — от видовых популяций до комплекса видов и экосистем различного уровня. Акцент сделан на механизмах, обеспечивающих их устойчивость. Большое внимание уделено закономерностям генетического, видового и экосистемного разнообразия. Расположение материала по темам и их последовательность создают у читателя представление о всеобщей связи явлений и процессов, происходящих в природе, о законах ее функционирования. Теоретический материал дополнен тщательно отобранными примерами, заимствованными из практики экологических исследований.
Соответствует ФГОС ВО последнего поколения.
Для студентов бакалавриата естественно-научных и технических направлений подготовки, слушателей различных экологических курсов. Может служить основой экологических знаний при решении многообразных проблем охраны окружающей природной среды.</t>
  </si>
  <si>
    <t xml:space="preserve">Рассмотрены современные представления о возникновении жизни на Земле, связанные с формированием биосферы. Описаны структура биосферы, закономерности существования и развития экосистем, взаимоотношения организма и среды, глобальные проблемы окружающей среды, при этом особое значение придается вопросам экологии человека, анализу антропогенных воздействий на экосистемы и биосферу, включая экологические кризисы. Содержатся сведения об антропогенном и естественном загрязнении окружающей среды и инженерных методах и средствах защиты окружающей среды от техногенных воздействий.
Для бакалавров технических вузов всех направлений. Полезен также магистрантам, аспирантам и специалистам.
</t>
  </si>
  <si>
    <t>Состоит из трех частей: общая экология, учение о биосфере, рациональное природопользование и охрана природы. Содержит контрольные вопросы, краткий словарь терминов и понятий, законов, правил и принципов экологии, рационального природопользования и охраны природы.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учащимися школ, лицеев и гимназий.</t>
  </si>
  <si>
    <t>Изложены теоретические основы экологии, рассмотрены аспекты факториальной, демографической, синергетической, социальной экологии, экологии человека. Дан обзор основных глобальных экологических проблем, причин их возникновения и подходов к решению. В обзор включены основные направления экологического менеджмента, виды и механизм экологического мониторинга, экологической сертификации, аудита и ключевые вопросы экономики природопользования.
Материал изложен в лаконичной форме на высоком научном уровне.
Соответствует  ФГОС ВО последнего поколения.
Для студентов бакалавриата и магистратуры, аспирантов и преподавателей высших учебных заведений, а также научных сотрудников и практических работников в сфере природопользования.</t>
  </si>
  <si>
    <t>Отражено содержание основных разделов современной экологии в контексте перехода к устойчивому развитию, таких как общая экология, прикладные вопросы решения экологических проблем, экологические и морально-этические аспекты природопользования, среда обитания человека и экологическая безопасность, становление концепции устойчивого развития, охрана природы.Соответствует ФГОС СПО последнего поколения.Для студентов среднего профессионального образования, обучающихся по всех специальностям и профессиям.</t>
  </si>
  <si>
    <t>Состоит из двух частей: экологии как комплексной науки и охраны окружающей среды — прикладной науки, опирающейся на законы экологии. Рассмотрены основные положения общей экологии, учения о биосфере, экологии человека; антропогенные воздействия на биосферу, проблемы экологической защиты и охраны окружающей среды. Соответствует ФГОС ВО последнего поколения. Для студентов бакалавриата, а также учителей и учащихся средних школ, лицеев и колледжей. Может быть полезен для широкого круга инженерно-технических работников, занимающихся вопросами рационального природопользования и охраны окружающей среды.</t>
  </si>
  <si>
    <t>Раскрывается содержание популяционной экологии и синэкологии (биоценологии) как основных составляющих общей экологии. В первой части изложены основные теоретические положения, во второй части приводятся лабораторные и расчетные задания и задачи, в том числе предполагающие освоение навыков первичных полевых исследований. Рассматриваются вопросы структуры и динамики популяций, организации и функционирования экосистем, жизненные формы организмов, основные типы наземных биомов и водных экосистем.
Соответствует ФГОС ВО последнего поколения.
Для студентов бакалавриата, обучающихся по направлениям подготовки «Биология», «Педагогическое образование» и смежным направлениям. Может быть использован преподавателями и специалистами в области экологии, охраны окружающей среды и природопользования.</t>
  </si>
  <si>
    <t>В Сборник вошли статьи, подготовленные в рамках проекта Всероссийской научной конференции с международным участием «Экология человека в зеркале «зеленой повестки» современного мира» (9 декабря  2021 года Российский экономический университет имени Г.В.Плеханова). В конференции приняли участие научные сотрудники, преподаватели, аспиранты и студенты Москвы, Минска, Донецка, Калуги, Иваново, московских ВУЗов. Материалы Сборника публикуются в авторской редакции</t>
  </si>
  <si>
    <t xml:space="preserve">Настоящая монография, подготовленная на основе материалов III Всероссийской научной конференции «Экология человека в современных трансформациях исторического времени», прошедшей 15.12.2022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Горловки, Грозного, Брянска, Чебоксар, Института философии РАН, ряда московских вузов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
</t>
  </si>
  <si>
    <t>Настоящая монография, подготовленная на основе материалов IV Всероссийской научной конференции «Экология человека в современных трансформациях исторического времени», прошедшей 12.12.2023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Элисты, Грозного, Института философии РАН, ряда московских вузов, а также коллеги Китая и Азербайджана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t>
  </si>
  <si>
    <t>В сборник вошли статьи в рамках проекта Всероссийская научная конференция «Экология человека и проблемы цифровизации современного мира» (28 октября 2020 года, Российский экономический университет имени Г.В.Плеханова). В конференции приняли участие научные сотрудники, преподаватели ВУЗов Москвы, Санкт-Петербурга, Белгорода, Грозного, Волгограда, аспиранты и студенты московских ВУЗов.</t>
  </si>
  <si>
    <t>Раскрывается содержание концепта возрождения речного бассейна. Представлено актуальное состояние бассейна р. Оки. Определены и описаны стратегические направления по оздоровлению и развитию водохозяйственного комплекса. Описаны принципы формирования системы устойчивого водного туристско-рекреационного природопользования. Разработана система менеджмента туристско-рекреационной деятельностью. 
Монография предназначена для подготовки бакалавров и магистров по направлениям подготовки: Экология и природопользование, Природообустройство и водопользование, Туризм, Гидромелиорация, Менеджмент. 
Монография может быть востребована широким кругом специалистов в области управления водными системами, экологического туризма, организации устойчивого рекреационного природопользования.</t>
  </si>
  <si>
    <t xml:space="preserve">В монографии обобщены результаты собственных исследований в сравнении с литературными данными по накоплению наиболее токсичных тяжелых металлов и мышьяка, а также основных групп биологически активных веществ в лекарственном растительном сырье на примере Воронежской области. Монография предназначена для научных и практических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а также работников аналитических лабораторий эколого-гигиенического контроля.
</t>
  </si>
  <si>
    <t>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природными и искусственными радионуклидами.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t>
  </si>
  <si>
    <t>Рассматриваются основные методы и приемы анализа экономических процессов, порядок спецификации, параметризации и верификации экономических моделей парной и множественной регрессии. Большой материал посвящен анализу временных рядов и системам одновременных уравнений.
Для студентов, аспирантов, преподавателей вузов, а также для специалистов аналитических служб организаций.</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</si>
  <si>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аналитическое выравнивание временных рядов, сезонная декомпозиция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10.Соответствует ФГОС ВО последнего поколения.Для студентов бакалавриата, обучающихся по направлению «Бизнес-информатика».</t>
  </si>
  <si>
    <t>Пособие предназначено для студентов,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и EViews.</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</si>
  <si>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авторегрессия скользящего среднего, аналитическое выравнивание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аналитической платформе Loginom.
Соответствует ФГОС ВО последнего поколения.
Для студентов бакалавриата, обучающихся по направлению «Бизнес-информатика».</t>
  </si>
  <si>
    <t>Рассматриваются вопросы использования современных программных продуктов, таких, как табличный процессор MS Excel, программная среда Matlab, пакет SPSS в интересах построения эконометрических моделей и осуществления прогноза, в том числе и в интерактивном режиме.
Материал способствует формированию у обучающихся базы знаний, связанных с эконометрическим исследованием определенной предметной области и построением соответствующей модели. Описываются модели парной и множественной линейной регрессии, нелинейной регрессии, временных рядов. Рассмотрены вопросы обработки и очистки первичных статистических данных, используемых для калибровки соответствующих моделей. 
Соответствует ФГОС ВО последнего поколения.
Для студентов бакалавриата, обучающихся по направлениям «Экономика», «Бизнес-информатика».</t>
  </si>
  <si>
    <t>Призвано оказать помощь студентам в овладении приемами и методами эконометрического анализа данных с использованием компьютера. Содержит начальные сведения работы с часто использующимися средствами (MS Excel, Statistica, Gretl, Stata, Deductor), примеры выполнения заданий и задания для самостоятельного решения по основным разделам эконометрики с использованием реальных данных статистической отчетности сельскохозяйственных организаций Краснодарского края. Отражает опыт преподавания авторами соответствующей дисциплины в Кубанском государственном аграрном университете.
Соответствует ФГОС ВО последнего поколения.
Для оказания методической помощи и самостоятельной работы в соответствии с программой курса бакалавров, магистров и специалистов по направлению подготовки «Экономика», а также преподавателей, аспирантов и слушателей курсов повышения квалификации.</t>
  </si>
  <si>
    <t xml:space="preserve">Учебник предназначен для студентов магистратуры и аспирантуры,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курсовых работ 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Gretl и EViews.
</t>
  </si>
  <si>
    <t>Содержит описание теоретических основ эконометрического обеспечения налогового мониторинга, примеры использования эконометрических приемов и методов анализа налоговых показателей, контрольные задания, которые предлагаются для самостоятельного решения в нескольких вариантах, а также контрольные вопросы по каждой теме. Также даны тестовые задания по курсу, позволяющие проводить оценку степени усвоения знаний. В финальной части пособия приведена имитационная деловая игра, один из интерактивных способов изучения дисциплины.
Соответствует ФГОС ВО последнего поколения.
Для студентов магистратуры, обучающихся по направлению «Экономика».</t>
  </si>
  <si>
    <t>Системно, в наиболее доступной для понимания и усвоения форме излагаются основные вопросы экономической науки. В начале каждой темы дается определение основных понятий и категорий, без знания которых нельзя понять процессы и явления, происходящие в экономике, в конце — вопросы для закрепления материала.Соответствует ФГОС СПО последнего поколения.Для студентов среднего профессионального образования всех специальностей и профессий.</t>
  </si>
  <si>
    <t xml:space="preserve">Учебно-методическое пособие содержит систематизированное изложение курса экономики,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микро- и макроэкономики. Пособие содержит методические материалы, представленные графическими задачами, заданиями, контрольными вопросами для закрепления учебного материала. </t>
  </si>
  <si>
    <t>Учебник представляет собой систематическое изложение основных разделов экономической теории. Впервые в издании такого рода взгляды неоинституционалистов органически включены в соответствующие темы. Особенностью данного учебника является сочетание строгости и одновременно простоты изложения теоретических проблем, позволяющее учащимся лучше понять и запомнить основные положения в условиях дефицита учебного времени. Книга написана коллективом преподавателей Финансового университета при Правительстве РФ, подготовившим ряд вузовских учебников по экономической теории. 
Соответствует действующему ФГОС высшего образования нового поколения.
Для студентов высших учебных заведений, обучающихся по неэкономическим направлениям. Однако он может быть полезен и студентам экономико-управленческих направлений подготовки.</t>
  </si>
  <si>
    <t xml:space="preserve">Учебное пособие раскрывает основные проблемы экономики.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третьего поколения. Для студентов бакалавриата очной, очно-заочной и дистанционной форм обучения.
</t>
  </si>
  <si>
    <t>В данное учебное пособие вошли темы нескольких разделов: «Введение в экономическую науку», «Микроэкономика», «Макроэконо-мика». Данное пособие содержит список рекомендуемой литературы
и все необходимые для изучения данной дисциплины материалы по подго-товке к экзамену.
Рассчитано на студентов и преподавателей экономических ву-зов, педагогических, дополнительного образования, практических работ-ников государственных органов управления. Для изучения этих проблем предназначено настоящее учебное пособие для бакалавров и СПО.</t>
  </si>
  <si>
    <t>Раскрываются положения различных теорий и школ (классическая, кейнсианская, неоклассическая, монетаризм, институционализм). В курсе рассмотрены предмет, методы и этапы развития экономической науки и практики: структура экономических отношений в обществе и функционирование рынка: основные проблемы макроэкономики. 
Наряду с теоретическим материалом к каждой теме даются контрольные вопросы, проверочные задания, тесты: представлены вопросы для подготовки к зачету и экзамену.
Соответствует требованиям ФГОС ВПО третьего поколения.
Для студентов неэкономических направлений бакалавриата, магистрантов и преподавателей вузов. Может быть полезен всем интересующимся вопросами экономической теории, микро- и макроэкономики.</t>
  </si>
  <si>
    <t>Помогает учащимся ознакомиться с основами экономической деятельности: изучить способы ведения хозяйственной деятельности и основы рыночной экономики, а также значение государственного регулирования; ознакомиться с основными экономическими категориями, такими как спрос, предложение, конкуренция, цена, прибыль, издержки, производство, распределение, потребление, инфляция, безработица, валовый внутренний продукт, национальный доход и др.; понять специфику развития мировой экономики и взаимодействие стран на взаимовыгодных условиях.Соответствует ФГОС СПО последнего поколения.Для учащихся колледжей и техникумов, а также для бакалавров неэкономических направлений подготовки.</t>
  </si>
  <si>
    <t xml:space="preserve">      С тех пор как архитектура и ее экономика выступают в паре - а иначе никогда не было, - в их содружестве бытуют "проклятые вопросы".  
    Почему, например, в течение тысячелетий (без преувеличения) фактическая стоимость строительства не совпадает с расчетной - сметной? И это, несмотря на огромную практику, устрашающие законы и щедрые посулы. Почему факторы, влияющие, согласно науке, на снижение стоимости, в жизни ведут себя совсем наоборот? Почему, не взирая на директивные требования снижать стоимость (помните пресловутые 3—5%?), она постоянно повышается, а директивные органы с этим мирятся? И многие другие вечные и сегодняшние, объективные и конъюнктурные вопросы. 
Чего стоит, допустим, такой факт: со временем стоимость построенного здания убывает, а расходы на его содержание увеличиваются, но при этом и заказчик и подрядчик, как загипнотизированные, смотрят, во что им обходится строительство и почти не обращают внимания на затраты по содержанию здания. Или другой пример - один и тот же проект в несхожих региональных или даже градостроительных условиях совершенно по-разному "живет" (имею в виду его потребительскую стоимость). </t>
  </si>
  <si>
    <t xml:space="preserve">В истории экономической мысли концепция благосостояния в виде теории общественного и личного богатства разрабатывалась с момента зарождения в античные времена товарно-денежных отношений и сложения рыночного хозяйства вплоть до настоящего времени. 
Проблема производства, сбережения, накопления и распределения богатства, его позитивная и нормативная оценка, динамика роста и флуктуаций, влияющая на социальную стратификацию в обществе и конкурентные позиции в международных отношениях проходит как одна из основных тем через все эпохи существования западной экономической науки. 
И до сих пор благосостояние в национальном и глобальном масштабе не в полной мере познано с точки зрения соотношения его институциональных основ, общих и специфических законов производства, распределения, накопления и присвоения богатства в различных социально-экономических системах, преодоления неравенства, бедности и отсталости. 
Учебное пособие «Экономика благосостояния» отчасти восполняет определенные пробелы в учебной экономической литературе, которые неизбежно образуются благодаря росту исследований в России и за рубежом проблематики благосостояния. Посильный вклад автора в развитие экономики благосостояния состоит в определении и обосновании институтов экономики благосостояния в условиях альтернативных социальных и политических структур, характерных, например, для классового или массового общества, демократического или тоталитарного государства.
Ориентиром для синтеза являются работы зарубежных и российских ученых, их вклад в эволюцию экономической науки благосостояния: Д. Асемоглу, И. Бентам, А. Дитон, К. Маркс, А. Маршалл, В. Парето, А. Пигу, П. Самуэльсон, А.Сен, Дж. Стиглиц, Дж.Р. Хикс, К. Эрроу, Л. Эрхарда, А. Этциони, С.А. Айвазян, К.К. Вальтух, Е.И. Капустин, В.Л. Макаров, Е.В. Попов, Н.М. Римашевская. 
В экономике благосостояния присутствуют социальная, духовная и политическая компоненты, значение которых наряду с материальным благосостоянием на протяжении всего двадцатого столетия </t>
  </si>
  <si>
    <t xml:space="preserve">Реализуется инновационный подход к структуре учебного материала - последовательное развертывание категорий теоретической экономики по темам и внутреннему содержанию курса. Распределение категорий по темам закрепляет у студента понимание логики и основной проблематики курса, для преподавателя служит базовой понятийной структурой проведения лекций. У студента формируется четкий каркас знаний по предмету, усваивается логика и основная проблематика курса, обеспечивается контроль усвоения материала и проверка остаточных знаний, облегчается подготовка к экзаменам.
Пособие подготовлено на основе опыта преподавания теоретической экономики в ведущих ВУЗах Москвы. Для студентов высших учебных заведений, получающих образование по экономическим специальностям, и преподавателей экономической теории.
</t>
  </si>
  <si>
    <t>В коллективной монографии исследуется широкий спектр актуальных  экономических проблем в условиях глобализации. Большое внимание уделяется теоретическим и методологическим аспектам современной экономической науки, анализируются перспективные направления  развития глобальной экономики и особенности развития региональной экономики в условиях интернационализации и глобализации, а также международно-правовое регулирование экономической деятельности.
Монография предназначена для специалистов, научных работников, аспирантов, будет полезна студентам экономических направлений.</t>
  </si>
  <si>
    <t>Исследуются трансформационные процессы экономики впечатлений и вопросы систематизации подходов к интерпретации классической модели экономики впечатлений. Представлена актуальная оценка места экономики впечатлений в РФ. Уточнена секторальная структура экономики впечатлений, рассмотрены потребительские расходы домашних хозяйств за 2015–2020 гг. Сформулирован ряд предложений для повышения конкурентоспособности российских компаний, ориентированных на переход к новой модели потребления. Обоснована концепция устойчивого развития современной экономики и общества при соблюдении принципов ESG.Соответствует ФГОС ВО последнего поколения.Для студентов, аспирантов, преподавателей вузов и всех интересующихся вопросами развития экономики впечатлений.</t>
  </si>
  <si>
    <t>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инвестиционным портфелем», «Инвестиции и противодействие экономическим угрозам в управлении городом» 
МГУУ Правительства Москвы</t>
  </si>
  <si>
    <t>Экономика гостиничного предприятия рассмотрена наиболее  полно и всесторонне как с теоретической, так и практической стороны. Теоретический материал подкреплен примерами, схемами и практическими решениями. Рассматриваются методики и методы оценки основных и оборотных средств, трудовых ресурсов, планирования деятельности и налогообложения, а также информационно-коммуникационное обеспечение гостиничного предприятия и экономика качества гостиничного продукта.
Соответствует ФГОС ВО последнего поколения.
Для студентов бакалавриата, аспирантов и преподавателей вузов по направлениям «Гостиничное дело», «Экономика и управление на предприятии».</t>
  </si>
  <si>
    <t xml:space="preserve">Приведены основные экономические понятия и категории, с которыми должен быть знаком будущий врач. Общетеоретические моменты экономических исследований дополнены их графической иллюстрацией, помогающей глубже понять изучаемый материал и сделать обоснованные выводы относительно рассматриваемых экономических явлений и законов.
Соответствует ФГОС ВО последнего поколения.
Для студентов бакалавриата, магистратуры и специалитета, обучающихся по укрупненной группе направлений и специальностей «Здравоохранение и медицинские науки». </t>
  </si>
  <si>
    <t>В простой и ясной форме изложен материал по микро- и макроэкономике, что делает его доступным для понимания независимо от уровня подготовки. Использован современный институциональный подход в изучении поведенческих последствий введения и (или) изменения правовых норм, регулирующих экономические отношения, что ведет к сдвигам в системе экономических стимулов. Делается попытка осмысления и объяснения хозяйственной системы нового типа (неоэкономики), характеризующейся кардинальными изменениями, появлением малоизученных явлений и процессов, в условиях которой чрезвычайно важную роль играет право. Наряду с теоретическим материалом в каждой главе приводятся учебные цели, даются вопросы для самоконтроля, тесты и задачи с ответами и решениями.Соответствует ФГОС ВО последнего поколения.Для студентов бакалавриата и специалитета, обучающихся по направлению «Юриспруденция», студентов неэкономических специальностей.</t>
  </si>
  <si>
    <t>Содержит комплексное изложение вопросов экономики и управления на горном предприятии. Изложены основы курса «Экономика и менеджмент горного производства», тесно связанного с экономической теорией, а также с такими дисциплинами, как основы горного дела, горные машины, проектирование горных предприятий, управление качеством продукции. Курс является основополагающим для изучения ряда специальных дисциплин, связанных с экономической оценкой и оптимизацией параметров горных работ, технологических схем добычи и переработки полезных ископаемых, маркетинга в горном деле и др.Соответствует ФГОС ВО последнего поколения.Для студентов специалитета, обучающихся по специальностям «Горное дело» и «Физические процессы горного или нефтегазового производства».</t>
  </si>
  <si>
    <t>В сборнике представлены научные работы преподавателей и студентов Московского государственного института культуры в области экономики и менеджмента социально-культурной сферы. Особое внимание уделяется вопросам эффективного маркетинга в различных отраслях социально-культурной сферы, использованию технологий фандрайзинга в сфере культуры, актуальным вопросам изучения общественного мнения. Рассматривается факторы повышения конкурентоспособности организаций и товаров (продукции, работ, услуг) в сфере культуры. Поднимаются вопросы создания эффективной системы мотивации персонала организаций культуры. Показан опыт реформирования сети муниципальных учреждений культуры региона на примере библиотек, а также состояние и перспективы рынка услуг танцевальной терапии в России.
Работы носят в основном прикладной характер и поэтому имеют определенную практическую значимость. Следует также отметить, что написание научных статей под руководством преподавателей помогает студентам овладеть навыками научно-исследовательской деятельности, что будет способствовать в дальнейшем принятию более эффективных решений в процессе их профессиональной деятельности.</t>
  </si>
  <si>
    <t>Сборник научных трудов подготовлен по итогам проведенной в Московском университете имени А.С.Грибоедова одноименной со сборником Всероссийской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</si>
  <si>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 xml:space="preserve">Сборник научных трудов подготовлен по итогам проведенного в Московском университете имени А.С. Грибоедова Открытого международного молодежного научного форума «Новые идеи и решения».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
 </t>
  </si>
  <si>
    <t>Сборник научных трудов подготовлен по итогам проведенной в Московском университете имени А.С. Грибоедова Юбилейной международной научно-практической конференции «30 лет на службе науке, образованию и бизнесу».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t>
  </si>
  <si>
    <t>Сборник научных трудов подготовлен по итогам проведенной в Московском университете имени А.С. Грибоедова одноименного международного научно-практического форума.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</si>
  <si>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научно-практических конференциях, проведенных Брянским филиалом РЭУ им. Г.В. Плеханова в мае 2021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</si>
  <si>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Учебник предназначен для изучения предмета «Экономика и организация производства» и является частью учебно-методического комплекта по дисциплинам отраслевого цикла для профессий машиностроения и металлообработки(15.02.15).
Изложение теоретического материала ведется с использование жизненных примеров, что способствует лучшему усвоению учебного материала.
В учебнике рассмотрены вопросы организации производства с упором на создание собственного дела,  а также вопросы экономики, финансирования и анализ результатов деятельности машиностроительного предприятия в условиях рыночной экономики.
Значительное внимание уделено применению теоретического материала для решения практических задач и ситуаций. Учебник предназначен учащимся учреждений начального профессионального образования.</t>
  </si>
  <si>
    <t>Освещены основные принципы и особенности ведения воспроизводственного процесса в сельском хозяйстве. Показаны пути обеспечения устойчивого развития сельскохозяйственного производства, продовольственной безопасности страны, перехода от импортозамещения к экспорту сельскохозяйственной продукции. Рассмотрены рынки сельскохозяйственной продукции, ресурсное обеспечение производства, эффективность использования земли, труда и капитала в аграрном секторе.
Соответствует ФГОС ВО последнего поколения.
Для студентов бакалавриата, обучающихся по направлению «Землеустройство и кадастры».</t>
  </si>
  <si>
    <t>Изложены теоретические и методические основы экономики и организации сельскохозяйственного производства, необходимые для решения задач, возникающих в практической деятельности. При этом основное внимание уделено рациональному использованию земли как главному средству производства в сельском хозяйстве. Практикум включает в себя задачи (задания) по всем основным разделам учебной дисциплины «Экономика и организация сельскохозяйственного производства». Задачи содержат методические указания, примеры решения, выводы и рекомендации.Соответствует ФГОС ВО последнего поколения.Для студентов бакалавриата и магистратуры, обучающихся по направлениям укрупненной группы «Сельское, лесное и рыбное хозяйство» и направлениям «Землеустройство и кадастры», «Экономика».</t>
  </si>
  <si>
    <t>В книге содержатся сведения о методологии инвестиций в строительство, заказчиках, застройщиках и генеральных подрядчиках в строительстве, взаимоотношениях сторон в капитальном строительстве, договорах строительного подряда, системе ценообразования и сметного нор-мирования в строительстве, нормативной базе ценообразования в строительстве, оценке экономической эффективности строительного производства, оценке достоверности сметной стоимости возведения объекта капитального строительства. Она в полной мере раскрывает сущность указанных тем и помогает приобретению необходимых профессиональных ком-петенций</t>
  </si>
  <si>
    <t>В учебном пособии изложены теоретические положения о роли труда  и трудовой деятельности в развитии человека и общества; о трудовых ресурсах организации и общества; о рынке труда, безработице и занятости населения; о регламентации и нормировании труда; о трудовых отношениях в современной экономике; о социальном партнерстве; о социализации экономики как средстве развития социально-трудовых отношений.  
Учебное пособие содержит вопросы и рекомендуемую литературу для самостоятельной подготовки обучающихся по каждой из тем.
Для студентов, аспирантов и преподавателей вузов, слушателей системы послевузовского образования. Учебное пособие может быть использовано для самостоятельного изучения предмета, а также в качестве справочника руководителями и специалистами, профессионально занимающимися проблемами труда и социально-трудовых отношений.</t>
  </si>
  <si>
    <t>Изложены теоретические и практические основы экономики предприятий минерально-сырьевого комплекса, современные проблемы как глобального, так и регионального масштаба. Рассмотрены общие характеристики предприятий, производственный потенциал, материально-технический потенциал, трудовые ресурсы, формирование доходов и расходов предприятий МСК и др., а также представлен анализ по основным показателям состояния предприятий МСК в современной экономике.Соответствует ФГОС ВО последнего поколения.Для студентов магистратуры, обучающихся по направлению подготовки «Экономика», а также специалистов, имеющих отношение к организации и управлению экономикой предприятий МСК.</t>
  </si>
  <si>
    <t xml:space="preserve">Учебное пособие  содержит:
-  теоретические основы  экономики инноваций и управления инновационным развитием предприятия (общая характеристика инноваций, инновационного процесса, сущность, роль и стратегии инновационного развития); 
- системный подход  к организации инновационного развития предприятия;
- методологические подходы к формированию системы инновационного потенциала предприятия как фундамента его инновационного развития;   
- практический инструментарий коммерциализации инноваций.  
        Основное внимание уделено постановке задач инновационного  развития предприятий и разработке методологического и практического инструментария формирования системы инновационного потенциала предприятия и его структурных элементов, как внутренней инновационной среды предприятия, так и внешнего инновационно - инвестиционного климата. Внешний инновационно - инвестиционный климат  рассмотрен  на примере системы образования, интеллектуальный потенциал которой является источником формирования интеллектуального потенциала предприятия и системы рынка инноваций, товаров и услуг как инструмента коммерциализации инноваций. 
       Предложена методология исследования потенциальных возможностей развития предприятия, на основе модели оценки и анализа ресурсов, требуемых для  инновационного проекта, с уровнем  наличного неиспользованного  потенциала  ресурсов предприятия.
       Приведены вопросы, тесты и задания для самостоятельной работы студентов.
         Особенностью учебного пособия является использование методологии системного подхода и системного анализа в социально-экономических системах.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по экономическим и инженерно-техническим  специальностям, преподавателей, аспирантов и слушателей повышения квалификации.
 </t>
  </si>
  <si>
    <t>Сборник научных статей подготовлен на основе докладов Всероссийской студенческой научно-практической конференции (с международным участием) «Экономика и управление бизнесу и государству: современные решения, инновации и технологии», проводимой в рамках Года науки и технологий.
В сборнике представлены материалы научных исследований по проблемам экономики и управления на уровне бизнеса и государства, глобализации политики и бизнеса, управления человеческими ресурсами, цифровой экономики, корпоративной социальной ответственности. Публикуемые материалы имеют научную и практическую направленность и могут представлять интерес для аспирантов, студентов и специалистов-практиков.
Материалы публикуются в авторской редакции и отражают точки зрения авторов по данному направлению.
Сборник представляет интерес для преподавателей, студентов, магистрантов, аспирантов и всех, кто интересуется проблемами и перспективами социально-экономического развития России и аспектов сотрудничества общества, власти и бизнеса.</t>
  </si>
  <si>
    <t>В учебном пособии 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Для студентов, обучающихся по направлению 43.03.03 и 43.04.03 «Гостиничное дело», магистрантов, аспирантов, а также работников индустрии гостеприимства.</t>
  </si>
  <si>
    <t>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Соответствует ФГОС ВО последнего поколения.
Для студентов бакалавриата, обучающихся по направлению «Гостиничное дело», а также для магистрантов, аспирантов и работников индустрии гостеприимства.</t>
  </si>
  <si>
    <t xml:space="preserve">        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постановке задач инновационного  развития предприятий и разработке методологического инструментария по формированию системы инновационного потенциала предприятия и его структурных элементов внутренней инновационной среды предприятия и внешнего инновационно - инвестиционного климата (на примере системы образования,  системы рынка инноваций, товаров и услуг).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экономическим специальностям.</t>
  </si>
  <si>
    <t>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практического  инструментария формирования системы инновационного потенциала предприятия как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технико-экономическим специальностям.</t>
  </si>
  <si>
    <t>Рассматривается предпринимательская деятельность в здравоохранении; экономические ресурсы медицинской организации; формирование результатов деятельности медицинской организации; формирование результатов деятельности медицинской организации; организационные основы материально-технического и кадрового обеспечения медицинской организации; политика продвижения медицинских услуг; оперативное и стратегическое управление медицинской организацией.
Соответствует ФГОС ВО последнего поколения.
Для студентов специалитета, обучающихся по специальности «Общественное здравоохранение», и студентов бакалавриата и магистратуры, обучающихся по направлению «Экономика».</t>
  </si>
  <si>
    <t>Системно изложены теоретические и практические аспекты экономики и управления на предприятии нефтеперерабатывающей и нефтехимической промышленности. Нашли отражение такие вопросы, как предприятие в системе рыночной экономики, основные производственные фонды предприятия, оборотные средства, персонал предприятия, производительность труда, заработная плата, себестоимость, ценообразование, прибыль и рентабельность, инвестиции и другие аспекты экономики и управления в привязке к предприятиям нефтеперерабатывающей и нефтехимической промышленности.Соответствует ФГОС ВО последнего поколения.Для студентов бакалавриата, обучающихся по группе направлений «Экономика и управление».</t>
  </si>
  <si>
    <t>Рассматриваются основы функционирования предприятия как главного субъекта рыночной экономики, а также принципы создания предприятий, их организационно-правовые формы, факторы производства и финансовые результаты деятельности. Анализируются проблемы экономической оценки, эффективности деятельности предприятия, управления персоналом и организации производственного процесса на металлургических предприятиях.Соответствует ФГОС СПО последнего поколения.Для студентов среднего профессионального образования, обучающихся по специальности «Металлургия цветных металлов».</t>
  </si>
  <si>
    <t>Содержит базовую информацию и практические задания по ключевым курсам программ бизнес-образования с присвоением квалификации МВА по направлениям «Стратегический менеджмент и предпринимательство», «Стратегический маркетинг» и «Финансовый менеджмент», а также для программ профессиональной переподготовки «Экономика и управление» экономического факультета МГУ имени М.В. Ломоносова. Пособие помогает сформировать систему базовых современных знаний в сфере экономических и управленческих дисциплин. 
Для преподавателей и слушателей программ повышения квалификации и профессиональной переподготовки, а также всех специалистов в сфере экономики и управления, которые стремятся обновить и повысить уровень своих профессиональных знаний.</t>
  </si>
  <si>
    <t>Кратко и доступно изложены основы экономики, ценообразования и бухгалтерского учета в организациях общественного питания. На конкретных примерах рассматриваются приемы калькулирования продукции собственного производства и ведения бухгалтерского учета, проектирования бизнес-процессов. Показана методика проведения практических занятий. В конце каждого параграфа приведены вопросы и задания для самостоятельной работы, что позволит читателям самим проверить свои знания по тому или иному вопросу. В приложениях даны практические задания с решением и план счетов бухгалтерского учета финансово-хозяйственной деятельности организаций.Соответствует ФГОС ВО последнего поколения.Для студентов бакалавриата, обучающихся по направлению «Технология продукции и организация общественного питания».</t>
  </si>
  <si>
    <t>В ясной и доступной форме представлен теоретический и практический материал по экономике и финансам высокотехнологичных промышленных организаций. Доходчиво и оригинально излагается теория высокотехнологичных промышленных организаций, экономика предприятий, финансы коммерческой организации, практические аспекты применения экономических и финансовых знаний при обосновании наиболее рациональных и эффективных вариантов управления высокотехнологичными организациями. Содержит богатый иллюстративный материал в виде схем, рисунков, таблиц.
Соответствует ФГОС ВО последнего поколения.
Для студентов бакалавриата и магистратуры,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</si>
  <si>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Современная экономическая ситуация порождает для населения разнообразные риски и чувство неопределенности в будущем.Поэтому книга была задумана как  исследование путей оптимизации доходов и расходов российских домохозяйств.Даются рекомендации по выбору работы, операциям с личным имуществом и сбережениями, другим доходами. Понимая, что пути роста доходов для большинства семей в настоящее время ограничены, автор основное внимание уделил путям сокращения потребительских расходов. Книга содержит несложные формулы, с помощью которых семья может сделать экономически обоснованный выбор новой работы,  оптимизировать свои расходы (на жилье, образование, здравоохранения, транспортные услуги, бытовую технику) и уровень сбережений. Уделено внимание развитию домашнего производства.</t>
  </si>
  <si>
    <t>Приведено содержание основных тем, раскрывающих особенности экономических и финансовых процессов в топливно-энергетическом комплексе, разработаны тестовые задания, ситуационные задачи и кейсы. Тематически обособленные практические задания расширяют содержательное представление студентов об изучаемой предметной области и позволяют получить разносторонние навыки в области решения различных экономико-финансовых задач, характерных для топливно-энергетического комплекса.Соответствует ФГОС ВО последнего поколения.Для студентов бакалавриата, обучающихся по направлению подготовки «Экономика», профиль «Экономика и финансы топливно-энергетического комплекса», магистрантов, а также всех, кто изучает экономико-финансовые проблемы топливно-энергетического комплекса в современных экономических условиях.</t>
  </si>
  <si>
    <t xml:space="preserve">Дан теоретический и практический материал по экономике и финансам в коммерческих организациях, необходимый для изучения основ экономики фирмы, финансовых отношений компании. Изложены теория экономики фирмы, практические аспекты применения экономических и финансовых знаний при обосновании наиболее рациональных и эффективных вариантов управления фирмой. Содержит схемы, рисунки, таблицы, контрольные вопросы, задания для самостоятельной работы и тесты. Относится к вариативной части профессионального цикла программ подготовки бакалавров, менеджеров, предпринимателей.
Соответствует ФГОС ВО последнего поколения. Для студентов бакалавриата, обучающихся по экономическим направлениям.
</t>
  </si>
  <si>
    <t>Рассмотрены ключевые особенности функционирования гарантирующих поставщиков и энергосбытовых компаний, в том числе правовые и экономические основы их деятельности, принципы ценообразования и тарифного регулирования. Раскрыто содержание всех основных бизнес-процессов энергосбытовой компании, включая управление экономикой и финансами, управление дебиторской задолженностью, взаимодействие с электросетевыми компаниями и т. д.Соответствует ФГОС ВО последнего поколения.Для студентов магистратуры, обучающихся по направлению «Экономика».</t>
  </si>
  <si>
    <t>Учебное пособие содержит систематическое изложение основных проблем данной учебной дисциплины: модели жизненного цикла технологий, информация как ресурс и фактор производства, институты и механизмы рынка технологий, национальные инновационные системы.
Предназначено для магистрантов направления подготовки «Менедж-мент», специализация «Инновационный менеджмент», а также специали-стов в области экономики инноваций, экономики знаний, тех-нологической политики, преподавателей соответствующих учебных дисциплин, аспирантов и студентов старших курсов экономических и инженерно-экономических специальностей.</t>
  </si>
  <si>
    <t xml:space="preserve">В учебном пособии рассмотрены теоретические вопросы организации инновационной деятельности предприятия.  Систематизированы подходы к созданию благоприятной инновационной среды и способы повышения инновационного потенциала организации. Особое внимание уделено сущности инноваций и эффективной реализации инновационных проектов с целью удовлетворения запросов потребителей, повышения конкурентоспособности предприятия и получения прибыли. 
</t>
  </si>
  <si>
    <t>Содержит теоретические материалы и практические примеры разработки эффективной ИТ-стратегии, управления бюджетом ИТ-подразделения, затратами и рисками ИТ-проектов. Книга написана преподавателями и практиками в ИТ-индустрии, аккумулирует мировой и отечественный опыт определения эффектов от разработки и внедрения информационных систем и технологий, в том числе с позиции ITIL. Включает в себя задания, направленные на получение навыков учета расходов и анализа рисков, связанных с ИТ-деятельностью. Содержит практико-ориентированные кейсы, которые могут быть включены в разделы дисциплин: «Информационный менеджмент», «Экономика информационных систем», «Финансы в ИТ», «Управление проектом».Соответствует ФГОС ВО последнего поколения.Для студентов бакалавриата и магистратуры, обучающихся по направлению «Бизнес-информатика».</t>
  </si>
  <si>
    <t>Информация, представленная в учебнике, позволяет изучить кадастровую деятельность (код 71.12.7 ОКВЭД) как самостоятельную отрасль национального хозяйства, а также определить ее роль и место в национальной экономике. Изложены регионально-отраслевые, нормативно-правовые, организационно-экономические, информационно-цифровые, иные особенности государственной регистрации, ведения и ликвидации кадастровой деятельности. Исследованы наиболее существенные факторы, оказывающие влияние на результаты кадастровой деятельности, и определены ключевые направления преобразований экономических субъектов кадастровой отрасли в условиях цифровой трансформации экономики России и субъектов Российской Федерации.
Соответствует ФГОС ВО последнего поколения.
Для студентов бакалавриата и магистратуры, обучающихся по направлению «Землеустройство и кадастры», а также для студентов аспирантуры.</t>
  </si>
  <si>
    <t>Рассмотрены особенности экономического развития Китая с глубокой древности до наших дней, а также прогнозы до 2050 года. Состоит из трех разделов: «Традиционная экономика Китая», «Переходная экономика Китая» и «Экономика нового Китая». В конце каждой главы сделаны выводы по материалу.Соответствует ФГОС ВО последнего поколения.Для студентов бакалавриата и магистратуры, обучающихся по направлению «Зарубежное регионоведение», а также для аспирантов и преподавателей.</t>
  </si>
  <si>
    <t xml:space="preserve">Раскрыты внутренние и внешние факторы развития экономики Китая в исторической ретроспективе. Проанализированы новые задачи внутренней и внешней экономической политики Китая на современном этапе перехода от догоняющего имитационного к опережающему инновационному развитию, а также воздействие экономического подъема Китая на глобальную экономику. Освещены этапы экономического развития Китая, особенности его налогово-бюджетной и финансово-кредитной системы, человеческого капитала и цифровой экономики, особенностей территориальной организации хозяйства.
Соответствует ФГОС ВО последнего поколения.
Для студентов бакалавриата и магистратуры, обучающихся по экономическим, регионоведческим и политологическим специальностям, а также всех, кто интересуется перспективами развития мировой экономики.
</t>
  </si>
  <si>
    <t>Показано становление экономики культуры как отрасли в мире и в России. Рассмотрены особенности экономики культуры, законы «большой» экономики, примеры установления цены методами ценообразования, анализа спроса на культурные блага и формирования экономически эффективной структуры предлагаемого ассортимента. Охарактеризованы виды планирования и роль стратегического планирования в условиях неопределенности внешней среды организации культуры. Теория дополняется примерами, расчетами и комментариями полученных результатов. Текстовый материал книги содержит большое количество пояснительных таблиц, рисунков и схем.
Соответствует ФГОС ВО последнего поколения.
Для студентов бакалавриата и магистратуры, обучающихся по укрупненной группе направлений «Культуроведение и социокультурные проекты».</t>
  </si>
  <si>
    <t>В данном издании наряду с уже сложившимися теоретическими аспектами муниципального управления отражены особенности управления экономикой, среди которых управление отдельными видами местных экономических ресурсов, а также  процессами, связанными с их использованием. 
Соответствует ФГОС ВО последнего поколения. 
Издание будет полезно студентам и преподавателям высших учебных заведений экономического профиля при изучении специальных дисциплин, курсов по выбору, а также слушателям курсов повышения квалификации специализированных колледжей, всем интересующимся проблемами управления муниципальной экономикой.</t>
  </si>
  <si>
    <t>В настоящем издании изложены теоретические и практические основы теории, раскрывающие экономическое содержание недвижимости. Отражены особенности функционирования рынка недвижимости, совершения сделок с объектами недвижимости. Представлена современная система государствен-ного кадастрового учета и регистрации недвижимости. В работе приведены практические примеры оценки объектов недвижимости, описаны подходы и методы, используемые оценщиками в оценочной деятельности. Также рас-смотрены основы инвестирования и финансирования объектов недвижимо-сти, показан пример оценки эффективности инвестирования в покупку квар-тиры.
Учебное пособие предназначено для студентов ВУЗов, преподавателей, экономистов, оценщиков, работников органов городского управления</t>
  </si>
  <si>
    <t>Учебно-методическое пособие содержит систематизированное изложение курса экономики образования,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функционирования сферы образования как отрасли национальной экономики, определяющей экономическое и культурное развитие общества. Пособие содержит методические материалы, представленные графическими задачами, заданиями, контрольными вопросами для закрепления учебного материала</t>
  </si>
  <si>
    <t>В учебнике, специально разработанном для образовательных программ бакалавриата гуманитарного неэкономического профиля, с позиций современной микроэкономики излагаются основы теории государственного сектора, характеризуются важнейшие сферы и направления государственного вмешательства в экономику. Значительная часть учебника посвящена прикладным аспектам функционирования государственного сектора в России. Особое внимание уделяется практическим во-
просам современного бюджетного устройства, налоговой системы, инструментам межбюджетного регулирования в федеративном государстве.
Соответствует ФГОС ВО последнего поколения.
Для студентов гуманитарных неэкономических специальностей.</t>
  </si>
  <si>
    <t>Цель пособия заключается в том, чтобы научить студентов колледжей и вузов понимать экономическую терминологию, применять на практике основные приемы и методы технико-экономических расчетов, пользоваться нормативными и справочно-статистическими материалами, использовать в аналитической работе современный арсенал количественных, статистических, экономико-математических и др. методов. Для практического осмысления приемов и методов технико-экономических расчетов по отдельным разделам и темам учебной дисциплины рассмотрены как авторские задачи, так и задачи, опубликованные в соответствующей экономической литературе. Для освоения методов расчета определенных технико-экономических показателей в каждом разделе даются необходимые теоретические положения по расчету и примеры решения типовых задач.</t>
  </si>
  <si>
    <t>Рассмотрены основные вопросы, касающиеся экономики организаций: место организации в экономике региона, ее внутренняя и внешняя среда, особенности планирования, антикризисного управления, ведения инновационной деятельности. Большое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Для студентов и преподавателей высших учебных заведений, управленческого персонала, предпринимателей, а также всех интересующихся вопросами экономики организаций.</t>
  </si>
  <si>
    <t>Изложено содержание основных тем программы дисциплины «Основы экономики организации и правового обеспечения профессиональной деятельности». Описываются слагаемые рациональной экономической деятельности организации, типы, формы и методы организации производства, дана типология производственных структур предприятий, изложены основы менеджмента организации. Представлены контрольные вопросы и проверочные тесты по темам.Соответствует ФГОС СПО последнего поколения.Для студентов СПО и лиц, самостоятельно изучающих данную экономическую дисциплину.</t>
  </si>
  <si>
    <t>Содержит описание слагаемых рациональной экономической деятельности организации. Приведена классификация предприятий по организационно-правовым формам, видам экономической деятельности, формам собственности и территориальной принадлежности. Дана  характеристика производственной программы предприятия и методики расчета производственной мощности, а также основных фондов предприятия, описаны способы начисления амортизации, приведены показатели оценки использования основных средств.
Соответствует ФГОС ВПО нового поколения.
Для студентов экономических факультетов и лиц, самостоятельно изучающих данную экономическую дисциплину.</t>
  </si>
  <si>
    <t>Рассмотрены механизм функционирования и организационно-правовые формы предприятий, вопросы организации производственного процесса, пути повышения качества продукции, роль основного и оборотного капитала. Освещены вопросы логистики, ценообразования, оплаты труда и управления финансами. Дан анализ экономических показателей в оценке эффективности работы предприятия. Уделено внимание принципам внешнеэкономической деятельности. Приведены вопросы для самопроверки и задания для самостоятельных расчетов.Соответствует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</si>
  <si>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Содержит вопросы для обсуждения на семинарах, задания и задачи по важнейшим темам дисциплины «Экономика организации (предприятия)», тесты для оценки полученных знаний и контрольные вопросы по каждой теме. Позволит углубить освоение каждой темы курса, проверить уровень полученных студентами теоретических знаний, привлечь внимание студентов к важнейшим аспектам каждой темы дисциплины.Соответствует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</si>
  <si>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Представлены теоретические и прикладные материалы, касающиеся основ деятельности организации как самостоятельного субъекта хозяйствования; рассмотрены вопросы целей и направлений функционирования организации; разобраны классификация и структура персонала, а также производственные и оборотные фонды; определены сущность и методика нормирования труда; выявлены теоретические основы заработной платы, форм, видов, систем оплаты труда; подробно охарактеризованы такие экономические категории, как рентабельность производства и финансовые ресурсы организации.Соответствует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</si>
  <si>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 xml:space="preserve">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t>
  </si>
  <si>
    <t>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Вторая и третья части учебного пособия являются логическим продолжением первой части. Здесь рассматриваются вопросы, связанные с формированием уровня затрат в организации, а также их влияние на конечные показатели деятельности организации.</t>
  </si>
  <si>
    <t>Разработано в соответствии с программой Минобрнауки России по дисциплине «Экономика организаций» с учетом государственных стандартов для студентов, обучающихся по экономическим специальностям. С целью формирования у студентов твердых теоретических знаний и практических навыков в области экономических законов и закономерностей в производственно-хозяйственной деятельности организаций (предприятий), в учебном пособии предложены тесты, контрольные вопросы и задачи.
Может применяться при подготовке и проведении практических занятий, семинаров по дисциплине «Экономика организаций (предприятий)», использоваться при написании дипломных работ и проектов студентами экономических специальностей.</t>
  </si>
  <si>
    <t>Изложены основные вопросы экономики пассажирского транспорта с раскрытием роли этой сферы перевозной деятельности в социально-экономическом развитии страны, ее регионов и муниципальных образований. Рассмотрены особенности продукции пассажирского транспорта, планирования перевозок, определения их себестоимости, маркетинга, построения пассажирских тарифов. Выделены вопросы развития и модернизации пассажирского транспорта, включая его информатизацию, финансирование убыточных, но социально значимых пассажирских перевозок.
Соответствует ФГОС ВО последнего поколения.
Для студентов бакалавриата, а также студентов колледжей, изучающих экономику транспорта.</t>
  </si>
  <si>
    <t>Основан на использовании творческого и интерактивного подхода к освоению материала в условиях развития практико-ориентированного образования. Способствует формированию у студентов знаний, умений и навыков, позволяющих обобщить и оценить результаты, полученные отечественными и зарубежными исследователями, выявить перспективные направления в области экономических основ повышения конкурентоспособности и лояльности персонала, эффективности организации его трудовой деятельности, на этой основе обеспечить способность принимать организационно-управленческие решения и нести за них социальную и этическую ответственность.Соответствует ФГОС ВО последнего поколения.Для студентов бакалавриата и магистратуры, обучающихся по направлениям подготовки «Управление персоналом», «Экономика», «Менеджмент».</t>
  </si>
  <si>
    <t>Рассмотрены экономические основы работы предприятий жилищно-коммунальной сферы в условиях трансформации и реформирования ЖКХ. Определены региональные особенности, состояние и структура ЖКХ, назначение коммунальных предприятий, их имущественный комплекс в составе основных средств и оборотных активов, эффективность их использования с целью обеспечения качественного непрерывного обслуживания потребителей. Особое внимание уделено предприятиям жилищного самоуправления, выбору рациональной формы управления жилищным фондом и экономическим проблемам организации ремонта, эксплуатации и санитарного содержания многоквартирных домов.Соответствует ФГОС ВО последнего поколения.Для студентов бакалавриата и магистратуры (направления «Экономика», «Жилищное хозяйство и коммунальная инфраструктура»).</t>
  </si>
  <si>
    <t>Раскрыты основные механизмы, сущность, а также особенности экономики и управления крупным производственным предприятием машиностроительного комплекса, ярким представителем которого является АО «НПК «Уралвагонзавод». На таких предприятиях сосредоточен наиболее передовой, деятельный персонал, решаются вопросы применения инновационной, высокопроизводительной техники и технологии, рационального расходования ресурсов. Уникальность данного учебника состоит в том, что он создан на стыке теории и практики, основан на реальном опыте предприятия. Основная цель учебника — дать будущим экономистам, менеджерам необходимые экономические знания. Учебник структурирует накопленный авторами практический материал в систему знаний и дает возможность читателям получить полное представление об экономике предприятия.
Соответствует ФГОС ВО последнего поколения.
Для студентов, аспирантов и преподавателей высших учебных заведений.</t>
  </si>
  <si>
    <t>В учебном пособии рассмотрены теоретические, методические и практические вопросы экономической деятельности предприятия и предпринимательской деятельности, осуществляемой на территории Российской Федерации. Рассмотрены аспекты государственного регулирования экономической деятельности предприятий, организационно-правовые формы и финансы предприятий, а также вопросы инвестиционной деятельности предприятий и ценообразования. 
Учебное пособие предназначено для студентов, проходящих обучение по направлениям подготовки 38.03.01  Экономика, 38.03.02 Менеджмент, 38.03.04 Государственное и муниципальное управление, 38.03.05 Бизнес-информатика, а также для всех, интересующихся проблематикой экономики предприятия.
Учебное пособие может быть адресовано преподавателям, руководителям предприятий и организаций, работникам финансовых и аналитических служб; всем, интересующимся экономической деятельностью предприятий и вопросами управления организациями.</t>
  </si>
  <si>
    <t>Учебное пособие содержит актуализированное дополнение аналитически-исследовательской направленности к учебному материалу по дисциплине «Экономика производства», вопросы, практические задания, в том числе тестовые, для самоподготовки по каждой теме.
Соответствует ФГОС ВО последнего поколения.
Рекомендуется для обучающихся ВУЗов и СПО по направлениям подготовки «Экономика» и «Менеджмент». Может быть также полезно для аспирантов, преподавателей, научных и практических работников.</t>
  </si>
  <si>
    <t>Учебное пособие «Экономика промышленного предприятия: ПРАКТИКУМ» предназначено для студентов, обучающихся по направлению подготовки 38.03.01 Экономика согласно перечню направлений подготовки высшего образования. Практикум направлен на формирование у студентов знаний, умений и практических навыков в области экономической оценки деятельности промышленного предприятия и формирования его стратегии развития.
Учебное пособие составлено в соответствии с практикоориентированным подходом к процессу образования и помимо тестов, включает задачи различных уровней сложности, кейсы, комплексные задачи по ряду тем. 
Учебное пособие включает 11 тем и может быть использовано для изучения прикладных разделов ряда дисциплин.</t>
  </si>
  <si>
    <t>Целью пособия является изучение содержания и структуры экономической системы современной России, механизмов ее функционирования и развития. Основные задачи — сформировать у студентов системное представление об экономике России, ее состоянии и имеющихся проблемах; углубить способности студентов в части самостоятельного анализа актуальных проблем, характерных для современной российской экономики. Содержит комплексное представление об экономике России, ее основных элементах и их взаимосвязи. Акцент сделан на современном состоянии и проблемах развития и функционирования российской экономики. Теоретический анализ дополняется практическими материалами, статистическими сведениями, учебно-методическим сопровождением.
Для студентов бакалавриата экономических специальностей.</t>
  </si>
  <si>
    <t xml:space="preserve">В сборнике представлены статьи по следующим вопросам: тренды развития национальной и региональных экономик; цели социально-экономического и пространственного развития на средне- и долгосрочную перспективу; возможности изменения структуры экономики; государственное регулирование экономики и социальной сферы в новых условиях; бюджетный импульс и его потенциал; стратегические и тактические задачи денежно-кредитного регулирования; факторы обеспечения технологического суверенитета; проблемы воспроизводства кадрового потенциала; мировой опыт социально-экономического развития в условиях санкций. Место проведения Конференции: ФГБОУ ВО «Российский экономический университет им. Г.В. Плеханова», Стремянный переулок, 36, 9-й корпус, ауд. 8.01 «Технологии».
</t>
  </si>
  <si>
    <t>Цель пособия — познакомить читателя с основными тенденциями и проблемами постсоветских стран, а также с логикой и инструментарием анализа национальной экономики. Рассмотрены главные черты российской экономической модели, темпы и пропорции российской экономики, основные фонды и человеческий капитал, экономическая политика современной России. Анализируются реальный, финансовый, внешний, социальный секторы российской экономики. Описываются постсоветские экономики — восточноевропейские, закавказские, центральноазиатские, прибалтийские. Используются традиционные для российских экономистов методы странового анализа. 
Соответствует ФГОС ВО последнего поколения.
Для студентов и преподавателей экономических вузов и факультетов.</t>
  </si>
  <si>
    <t>Рассматриваются национальная экономика России, исторические тенденции и их проявления в условиях глобализации, основные качественные характеристики российской экономики, этапы и формы развития, функции, отраслевая структура, рыночный механизм и система регулирования, экономические ресурсы и взаимодействие с мировыми рынками. Представлены современные тенденции развития российской экономики, важнейшие направления и факторы эффективности российского бизнеса и деятельности правительства. На примерах демонстрируются основные закономерности эволюции российской экономики, методы регулирования, исследования, прогнозирования и моделирования национального хозяйства и отечественного бизнеса.Соответствует ФГОС ВО последнего поколения.Для студентов бакалавриата экономических вузов. Может быть полезен обучающимся в колледжах и школьникам старших классов.</t>
  </si>
  <si>
    <t>Рассматриваются систематизированные научно обоснованные представления об экономике сферы услуг как сложной, постоянно изменяющейся системе. Раскрываются основные положения современной теории услуг, подробно рассмотрены процессы, происходящие в сервисной деятельности. Отдельное внимание уделяется вопросам управления и функционирования сервисной организации, приводятся примеры зарубежной и российской практики.Соответствует ФГОС ВО последнего поколения.Для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сферы услуг.</t>
  </si>
  <si>
    <t>Посвящен рассмотрению ключевых вопросов, связанных с развитием корпоративных структур современной мировой экономики — транснациональных корпораций (ТНК). Подробно проанализированы и обобщены основные теоретические аспекты формирования глобальных стратегий интернационализации и транснационализации. Особое место уделено характеристике глобальных цепочек создания стоимости, которые становятся основополагающими в системе стратегического развития ТНК. Приведены справочные материалы кейсов конкретных компаний разных типов и размеров, вопросы для самопроверки и самоконтроля, а также тестовые задания.
Соответствует ФГОС ВО последнего поколения.
Для студентов бакалавриата и магистратуры, обучающихся по направлениям «Экономика», «Менеджмент».</t>
  </si>
  <si>
    <t>Раскрыты теоретические положения и изложены понятия о труде, его разновидностях, формах проявления, раскрыты составные части процесса труда и его формы, положения о труде как факторе производства и факторе образования цены товаров и услуг, показаны место и роль труда в развитии человека и общества. Рассмотрены положения о показателях эффективности труда, трудовых ресурсах, рынке труда и занятости населения, об организации и нормировании труда, сущности заработной платы, организации оплаты и материального стимулирования труда, о планировании труда.
Соответствует ФГОС ВО последнего поколения.
Для студентов бакалавриата, слушателей системы повышения экономической квалификации, руководящих работников и специалистов.</t>
  </si>
  <si>
    <t>Рассмотрен комплекс взаимосвязанных вопросов, раскрывающих фундаментальные проблемы и практические решения экономики труда на организационном уровне. Некоторые вопросы рассматриваются с государственного уровня с учетом социально-экономического развития России. Соответствует ФГОС ВО 3+. Для бакалавров управленческого и экономического профилей.</t>
  </si>
  <si>
    <t>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направлению "Туризм" в изучении дисциплин, выполнении самостоятельных работ и практических заданий, а также в написании курсовой работы по дисциплине «Экономика туризма».</t>
  </si>
  <si>
    <t>Вводится понятие проблемной территории и дается обзор проблемных территорий в Российской Федерации и мире. Освещается туристско-рекреационный потенциал проблемных территорий. Большое внимание уделено социально-экономическим эффектам туристской деятельности и стратегиям развития туризма на проблемных территориях. Представлены примеры как успешной реализации туристских проектов, так и их провалов на проблемных территориях разного уровня. Обобщен позитивный и негативный опыт развитых стран, описаны лучшие практики в Российской Федерации. Собраны рекомендации по устойчивому развитию туризма на проблемных территориях.Соответствует ФГОС ВО последнего поколения.Для студентов бакалавриата и магистратуры, обучающихся по направлениям «Туризм», «Экономика».</t>
  </si>
  <si>
    <t>Монография посвящена исследованию туристских дестинаций как основных элементов туристских систем. Предложено и обосновано авторское понятие туристкой дестинации, их классификация и особенности конкуренции на уровне туристских дестинаций. Рассмотрена инфраструктура туристских дестинаций, описана взаимосвязь между национальной экономикой страны и экономикой туристских дестинаций, а также организационные основы предпринимательской деятельности в туристской дестинации и проблемы банкротства предпринимательских структур в туризме. Показано, что развитие туристских дестинаций выступает в качестве драйверов развития региональных экономик. Рассмотрено влияние глобальной цифровизации на туристские дестинации. Уделено внимание рассмотрению туристских дестинаций как основе экспорта туристских услуг. Исследовано современное состояние информационно-коммуникационного сопровождения туристских дестинаций и предложены направления его совершенствования в свете развития цифровых технологий.</t>
  </si>
  <si>
    <t>Изложены основы экономики туристских дестинаций, описана их инфраструктура, классификация, представлено пространственное проектирование туристских дестинаций. Экономика туристской дестинации рассмотрена как компонент региональной экономики, описаны экономические основы деятельности предприятий туристской индустрии и оценка их эффективности. Показано, что развитие туристских дестинаций выступает в качестве драйверов развития региональных экономик. Стратегическое развитие туристских территорий основано на концепции туристских дестинаций, кластеров и мастер-планов развития туристских территорий с учетом балансового подхода. Рассмотрено влияние глобальной цифровизации на деятельность туристских дестинаций, описано современное состояние информационно-коммуникационного сопровождения туристских дестинаций, предложена концепция туристских дестинаций как цифровых экосистем.
Соответствует ФГОС ВО последнего поколения.
Для студентов бакалавриата и магистратуры, обучающихся по направлению «Туризм».</t>
  </si>
  <si>
    <t xml:space="preserve">Раскрывает специфику экономического функционирования туристской индустрии, особенности туристского рынка и механизмы его функционирования. Представляет основные организационно-экономические аспекты, связанные с организацией и дальнейшим функционированием отдельных предприятий туристской индустрии. Уделено внимание инвестиционной активности и государственному регулированию туризма в РФ. Теоретический материал снабжен практическими и ситуационными примерами, данными статистических наблюдений, выдержками и ссылками на законодательные документы в сфере туризма. 
Соответствует ФГОС ВО последнего поколения.
Для студентов бакалавриата, обучающихся по направлениям «Туризм», «Гостиничное дело», «Сервис». </t>
  </si>
  <si>
    <t>В монографии впервые предпринята попытка создания философского экономикса. Многообразные проблемы философии рассматриваются через призму экономической эволюции общества. Доказывается идея о том, что философия изначально обладает утилитарно-прагматическим смыслом. Показаны различные исторические формы прагматической философии от древних времен до наших дней. Философия анализируется в контексте таких экономических понятий, как «человеческий капитал», «социальный капитал», «конкуренция», «экономическая инновация», «экономическая мода», «экономическая риторика» и др. Отдельно изучена идеологическая функция философии и ее роль в современном образовании.</t>
  </si>
  <si>
    <t>Освещаются теоретические, методологические и практические аспекты разработки системы экономической оценки ЧС. Предлагается целостная, логически выверенная,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апробированные применительно к ЧС.
Реалистичность и обоснованность разработанных методов, выводов и обобщений исследования подтверждается реальными данными. Предложенные подходы к решению важных прикладных задач характеризуются научной новизной и практической значимостью, в том числе для прогнозных оценок.
Соответствует ФГОС ВО последнего поколения.
Для студентов бакалавриата и магистратуры, обучающихся по направлению «Экономика».</t>
  </si>
  <si>
    <t>Оценка экономических последствий чрезвычайных ситуаций является актуальной проблемой современности, что должно с одной стороны приводить к снижению негативных последствий с другой, давать инструмент оценивания наступивших последствий. В монографии освещаются теоретические аспекты разработки системы экономической оценки чрезвычайных ситуаций.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чрезвычайных ситуаций. 
Проведенный анализ показал, что монография является оригинальным образцом научной литературы, не дублирующим другие известные труды и статьи, так как базируется на собственной научно-исследовательской работе авторов проведенной в стенах Финансового университета.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В результате исследований появилась возможность решать ряд практических задач на более высоком научном уровне.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характеризуются научной новизной. 
Монография мо</t>
  </si>
  <si>
    <t xml:space="preserve">Посвящено изучению политической составляющей реформирования экономики и управления, экологической политике государства, демографическим процессам как составляющим национальной политики; трансформации экономического пространства с учетом политического воздействия на процессы народного хозяйства.  Даны причины расхождения рыночных моделей с наблюдаемым поведением в экономике и политике. Отражены экономические интересы акторов, принимающих управленческие решения. 
Для студентов бакалавриата и магистратуры по направлению подготовки «Экономика». Учебное пособие будет полезно также обучающимся по направлениям подготовки «Политология», «Государственное и муниципальное управление», аспирантам и всем интересующимся современными проблемами управления общественно-экономическим развитием.
</t>
  </si>
  <si>
    <t>Является дополнением к учебнику «Экономика» и соответствует его структуре. Основной целью данного пособия является систематизация и закрепление знаний, полученных в ходе теоретического изучения предмета. Оно в сжатой форме дублирует и расширяет основные понятия, изложенные в учебнике, и дополняется структурно-логическими схемами, тестами, упражнениями, кроссвордами, словокатами, головоломками и контрольными вопросами.Соответствует ФГОС СПО последнего поколения.Для студентов среднего профессионального образования всех специальностей и профессий.</t>
  </si>
  <si>
    <t>В монографии представлены теоретические подходы и концепции, аналитические обзоры, практические решения в конкретных сферах и отраслях экономики.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Предложен подход к формированию и диагностике стимулов к инновационному развитию на микро- и мезоуровне, позволяющий повысить эффективность реализуемой политики модернизации российской экономики и конкурентоспособность отечественных предприятий. Создание системы проектного финансирования для многих стран мира, включая и Россию, является объективной необходимостью, обусловленной спецификой формирования в развитых странах инновационной экономики. Проектное финансирование получает все большее распространение в условиях рыночной экономики. Его основными преимуществами являются возможность привлечения значительных объемов инвестиционных ресурсов, реализация масштабных и рискованных проектов, возможность отсрочки погашения основной суммы кредита, снижение финансовой нагрузки по реализации проекта на компанию-инициатора.
Вместе с тем не все проблемы проектного финансирования получили однозначное решение в экономической литературе: остались открытыми вопросы использования методов и инструментов долгового финансирования, до сих пор нет единого мнения о том, что же следует понимать под проектным финансированием. Все это определило необходимость исследования данной темы. Поставленная цель определила следующие задачи исследования: раскрыть сущность, особенности и виды проектного финансирования, историю его возникновения, современные тенденции развития, преимущества по сравнению с другими способами привлечения ресурсов для обеспечения реализации проекта; исследовать механизм использования, факторы, тормозящие развитие проектного финансирования в российских условиях; проанализировать перспективы раз</t>
  </si>
  <si>
    <t>Монография посвящена исследованию аспектов экономико-математического моделирования бизнес-процессов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бизнес-процессов отраслей народного хозяйства, оказавшихся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Данное издание представляет собой законченное исследование, которое может быть полезно для работников науки, предпринимателей и государственных служащих, преподавателей, аспирантов, магистрантов и студентов.</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</si>
  <si>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</si>
  <si>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В монографии рассмотрены теоретические и методологические аспекты учета, анализа и аудита прямых расходов на производство продукции, а именно экономическую сущность, признание, оценку и методику расчета прямых расходов в отечественной и зарубежной практике. Рассмотрено правовое регулирование учета, анализа и аудита прямых расходов на производство продукции.
Исследована организация и оценка состояния системы бухгалтерского (финансового), управленческого и налогового учета прямых расходов на производство продукции предприятия на примере предприятия хлебобулочных изделий и отражения его информации в финансовой отчетности.  Проведен анализ прямых структуры и динамики расходов на производство продукции исследуемого предприятия. Дана математическая оценка влияния факторов на прямые расходы на производство продукции с помощью корреляционно-регрессионного анализа. Исследована организация аудита прямых расходов на производство продукции, а именно: планирование аудита, методика аудита прямых расходов. 
 Разработаны рекомендации по совершенствованию учета, анализа и аудита прямых расходов на производство продукции.</t>
  </si>
  <si>
    <t>Излагаются теоретические и методические основы обеспечения государственных потребностей в области национальной безопасности. Особое внимание уделяется экономико-правовым вопросам контрактной системы государственных закупок с учетом специфики государственного оборонного заказа. Рассматриваются подходы к планированию и система планов заказов и поставок оборонной продукции в системе развития вооружения и военной техники. Дается представление о зарубежной практике управления, контроля и надзора военных закупок.
Соответствует ФГОС ВО последнего поколения.
Для военных специалистов военных представительств Министерства обороны Российской Федерации, работников оборонно-промышленного комплекса, курсантов специалитета и магистратуры высших военных образовательных учреждений.</t>
  </si>
  <si>
    <t>Цель данного исследования состоит в разработке и совершенствовании методики экономико-статистического исследования комплексного социально-экономического развития муниципальных образований в рамках стимулирования развития территорий региона. Методика может быть применена для непрерывного мониторинга социально-экономического развития муниципальных образований, а практические рекомендации и предложения, содержащие методики и алгоритмы распределения финансовой поддержки между муниципальными образованиями могут быть использованы региональными и муниципальными органами власти для принятия адекватных управленческих решений. Исследование базируется на обширном статистическом материале, способствующем творческому осмыслению практики качественной и количественной оценки социально-экономического развития муниципальных образований.  Результаты апробации предложенной методики представлены на примере муниципальных образований Республики Мордовия.  
Адресуется руководству и менеджменту региональных и муниципальных органов власти и управления, а также всем специалистам, которые используют статистические методы интегральной оценки как инструмент исследования социально-экономического развития муниципальных образований в интересах стимулирования комплексного развития территорий.</t>
  </si>
  <si>
    <t xml:space="preserve">Современные экономические процессы в российской экономике и их отражение в российской экономической науке стали основанием для подготовки монографии. Монография раскрывает исторические процессы развития экономической науки и современные социально-экономические вопросы. Монография может быть рекомендована преподавателям, докторантам, аспирантам, магистрантам, студентам и широкому кругу специалистов, интересующихся вопросами истории экономической науки и новой моделью экономического развития и промышленной политики российской экономики в условиях последней индустриальной революции 4.0. </t>
  </si>
  <si>
    <t>В монографии рассмотрен и кратко проанализирован экономико-экологический подход к рациональному природопользованию, составной частью которого выступает размеще-ние объектов аграрно-промышленного комплекса, и который по существу представляет собой совокупный вид человеческой деятельности, охватывающий весь спектр производственного воздействия на окружающую среду. 
Опубликованные научные материалы являются результатом коллективных исследова-ний в рамках научного проекта и представляют интерес для студентов, аспирантов и специ-алистов, работающих в сфере экономики, экологии, АПК и управления всех уровней.</t>
  </si>
  <si>
    <t>Экономическая безопасность рассмотрена как система, включающая три уровня: страны, региона и экономического субъекта. Предлагаются подходы к пониманию безопасности в различные периоды развития общества. Представлены понятийный аппарат теории экономической безопасности и основные документы, определяющие позицию государства по отношению к экономической безопасности. Сделан акцент на изучении системы экономической безопасности хозяйствующего субъекта. Приведены основные элементы организационной структуры экономической безопасности.Соответствует ФГОС ВО последнего поколения.Для студентов, обучающихся по специальности «Экономическая безопасность» и по программе магистратуры «Государственное и муниципальное управление».</t>
  </si>
  <si>
    <t>В монографии обобщены теоретические и практические аспекты повышение экономической безопасности банковской системы страны.  Показывается влияние цифровизации на процессы, протекающие в банковской сфере. Рассматриваются принципы поддержания экономической безопасности коммерческих банков в контексте становления цифрового суверенитета России. 
Рассматриваются цифровые технологии в системе неуклонного повышения экономической безопасности и конкурентоспособности банковского сектора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</si>
  <si>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В учебном пособии приведены основные положения, связанные с анализом текущего состояния и оценкой экономической безопасности предприятия, а также практические рекомендации по обеспечению соблюдения важнейших принципов экономической безопасности.
Учебное пособие предназначено для бакалавров и магистров высших учебных заведений, обучающихся по направлениям «Инноватика» и «Менеджмент» и всех, интересующихся проблемами экономической безопасности компаний.</t>
  </si>
  <si>
    <t>В монографии рассматривается экономическая безопасность развития приборостроения в России. Проектирование и технология приборостроения и радиоэлектронной аппаратуры.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экономической безопасности приборостроения, промышленной электроники,  люминесценции, инженерно-технических и научных работников занятых разработкой.</t>
  </si>
  <si>
    <t>В монографии освещены теоретические, методические и практические вопросы развития экономической безопасности страны. Теоретическое направление связанно с анализом различных научных подходов к формированию понятия экономической безопасности. Отдельное внимание уделено угрозам, уровню их оценки, а так же нормативно-правовому регулированию экономической безопасности страны. Сдерживание теневого сектора экономики одна из ключевых задач государства, реализация которой позволит существенно улучшить показатели безопасности страны. Понятие «теневой» экономики, подразумевающее деятельность, находящуюся не под контролем налоговых органов, может охватывать более или менее обширную сферу. Причем только уклонение от налогов теоретически поддается измерению в терминах экономически полезного результата, тогда как прочие правонарушения могут оцениваться только в категориях ущерба, и информация о них может исходить лишь от правоохранительных органов, при этом она не содержит точных данных.  
В монографии сделан акцент на взаимосвязь устойчивого государственного развития со снижением показателей уровня угроз отражающих экономическую безопасность. К сожалению, в проекте Федерального бюджета не рассматриваются вопросы обеспечения экономической безопасности. Вместе с тем стратегия бюджетирования политики экономической безопасности требует обязательного включения в основной финансовый документ нашего государства. Анализ уровня экономической безопасности с использованием пороговых значений и целевых показателей позволяет выявлять сферы в экономике, находящиеся наиболее глубоко в опасной зоне и требующие приоритетной разработки и реализации мер по выправлению ситуации.</t>
  </si>
  <si>
    <t>В монографии представлены концептуальные основы, методы и инструменты обеспечения экономической безопасности сложных экономических систем в условиях их цифровизации. Особое внимание уделяется содержанию и измерению экономической безопасности. Анализируется влияние кризисов на экономическую безопасность и особенности их проявления в период цифровой трансформации общества. Идентифицируются новые риски и возможности управления экономической безопасностью на уровне государства, регионов и компаний, которые несет с собой всесторонняя цифровая трансформация. Выявляются тенденции и результаты проведения цифровых преобразований в России и других странах, оценивается влияние пандемии на цифровую трансформацию и влияние новых цифровых технологий на преодоление кризиса Covid-19. Исследуются государственная политика цифровой трансформации и ключевые установки новой парадигмы обеспечения кибербезопасности.
Издание может быть интересно российским и зарубежным ученым, руководителям и специалистам предприятий, преподавателям, аспирантам и студентам высших учебных заведений.</t>
  </si>
  <si>
    <t>Раскрыты основные категории, составляющие содержание дисциплины, что поможет студентам освоить взаимодействие и взаимовлияние проводимой государством политики и процесса обеспечения безопасного функционирования экономики. Приведен материал о воздействии сложившихся условий на механизм осуществления инновационной политики, уточняется действие факторов и инструментов обеспечения безопасности экономической системы на данном этапе развития российского хозяйства. Содержит теоретические материалы, практикумы, темы докладов и рефератов, список тем контрольных работ, перечень вопросов для экзаменов, глоссарий.Соответствует ФГОС ВО последнего поколения.Для студентов специалитета, обучающихся по специальности «Экономическая безопасность», магистратуры, обучающихся по направлениям «Экономика» и «Менеджмент», преподавателей.</t>
  </si>
  <si>
    <t>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t>
  </si>
  <si>
    <t>Посвящен проблеме обеспечения экономической безопасности хозяйствующих субъектов. На основе концепции комплексной экономической безопасности организации в издании рассмотрены общие подходы к анализу и оценке основных угроз экономической безопасности, а также актуальные аспекты обеспечения основных составляющих экономической безопасности — финансовой, налоговой, кадровой, информационной, технологической и инженерно-технической. По каждой из составляющих проанализированы основные риски и угрозы, предложены методы и инструменты их нейтрализации. Изложены подходы к построению внутрифирменной системы обеспечения экономической безопасности.Соответствует ФГОС ВО последнего поколения.Для студентов бакалавриата и специалитета, обучающихся по направлениям укрупненной группы «Экономика и управление».</t>
  </si>
  <si>
    <t xml:space="preserve">В монографии рассматривается обеспечение экономической безопасности предприятий приборостроения в России. Расчетные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</si>
  <si>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Представлены теоретические основы экономической безопасности регионов, проанализированы цели и задачи государственной политики регионального развития и ее взаимосвязь с региональной экономической безопасностью, проблемы межрегиональной дифференциации как угрозы экономической безопасности государства, а также важнейшие индикаторы экономической безопасности — качество и уровень жизни населения в регионах. С позиции модернизации экономики рассматриваются вопросы производственной, энергетической, научно-технологической и финансовой безопасности регионов, проблемы в экологической и информационной сферах, во многом определяющих стратегические национальные интересы и приоритеты РФ.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</si>
  <si>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В монографии предлагается новый методологический подход осмысления экономической безопасности в национально-государственном масштабе, базирующийся на концепции витальности, позволяющей рассматривать экономическую безопасность как функцию жизнеобеспечения и развития социальной системы «национальная экономика». На этой методологической основе исследуются угрозы и риски для национальной экономики России, анализируется мировой опыт нейтрализации угроз и управления рисками социально-экономического развития, разрабатывается комплекс отношений, институтов, механизмов и инструментов обеспечения экономической безопасности России и реализации ее национальных интересов в мировой конкуренции с использованием инструментов государственного стратегического управления, формируется модель системы стратегического анализа, управления и предотвращения рисков в сфере социально-экономического развития и соответствующие системотехнические решения для оценки, контроля и управления.
В основу монографии положены результаты научных исследований, выполненных Институтом экономической политики и проблем 
экономической безопасности Финансового университета при Правительстве Российской Федерации в течение 2013-2016 годов, в том числе в интересах Министерства экономического развития Российской Федерации.</t>
  </si>
  <si>
    <t xml:space="preserve">Настоящее учебное пособие посвящено теоретическим и практическим аспектам обеспечению экономической безопасности финансового рынка. В издании представлены подходы к методике построения финансового рынка, критерии уровня его экономической безопасности и способы оценки, практические основы по достижению приемлемого уровня экономической безопасности национального финансового рынка. Представленное издание в большей степени ориентировано на студентов, обучающихся по данному направлению подготовки и изучающих соответствующую учебную дисциплину, но может быть интересно для студентов других направлений подготовки, преподавателей дисциплин, затрагивающих вопросы финансового рынка и обеспечения его экономической безопасности, а также для всех, интересующихся данной проблематикой. </t>
  </si>
  <si>
    <t>Имея свои специфические особенности производственного процесса, специфика развития автомобильного транспорта требует особого под-хода к изучению экономического исследования отрасли. Здесь нужен подход одновременно с двух сторон:
- технология транспортного (перевозочного) процесса;
- экономический анализ транспортного процесса, базирующийся на основе проведенных исследований.
    Отсутствие этих критериев не позволит вникнуть в вопросы экономической безопасности.</t>
  </si>
  <si>
    <t>Раскрыт широкий спектр вопросов, посвященных различным уровням системы экономической безопасности: государства, региона, корпорации (предприятия), личности. Рассмотрены основные нормативно-правовые акты, регламентирующие аспекты обеспечения экономической безопасности. Представлены основы системного анализа и управления экономической безопасностью. Приведена классификация угроз экономической безопасности в различных сферах экономики, отражены проблемы борьбы с коррупцией и теневой экономикой. Соответствует ФГОС ВО последнего поколения. Для студентов бакалавриата, обучающихся по направлению «Экономическая безопасность» и другим экономическим специальностям, преподавателей, аспирантов.</t>
  </si>
  <si>
    <t xml:space="preserve">Монография посвящена актуальным проблемам статистической оценки экономической безопасности, её содержательной составляющей и границам учёта как объекта комплексного статистического исследования. В научной работе рассматривается возможность разработки статистических классификаций и системы показателей для анализа таких аспектов экономической безопасности, как экономическая преступность и деятельность правоохранительных органов по противодействию угрозам экономической безопасности государства, субъектов рыночной экономики и населения. Монография ориентирована на использование ее в учебной и научной деятельности в рамках бакалавриата, магистратуры, специалитета, аспирантуры и адъюнктуры, в практической деятельности аналитических подразделений органов внутренних дел и органов государственной статистики.
</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</si>
  <si>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</si>
  <si>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 xml:space="preserve">В настоящей монографии представлены многоаспектные исследования такой актуальной и значимой проблемы, как экономическая идентичность. Авторы рассматривают ее как системообразующий фактор национальной идентичности. Авторы исследуют экономическую идентичность наряду с образовательными, профессиональными, информационными и др. направлениями. Предложены апробированные инструменты обеспечения экономической идентичности в условиях цифровизации социокультурных, политических и экономических структур общества. Разделы монографии подготовлены ведущими научными сотрудниками, преподавателями российских вузов, бизнес-консультантами, представителями органов государственного и муниципального управления. </t>
  </si>
  <si>
    <t>Представлена история экономики от древних времен до современности. Изучение экономической истории необходимо для профессиональной подготовки экономиста. При изложении материала автор не стремился к излишней детализации социально-экономического развития стран и народов. Основное внимание уделялось особо значимым событиям и явлениям в процессе эволюции отечественной и зарубежной экономики, оказавшим существенное влияние на ход мировой истории. Материал излагается в доступной форме хорошим литературным языком.Соответствует ФГОС ВО последнего поколения.Для студентов бакалавриата, обучающихся по экономическим специальностям, а также для всех интересующихся историческим процессом развития мировой экономики.</t>
  </si>
  <si>
    <t xml:space="preserve">Представлена история развития мирового хозяйства от первобытного хозяйства до настоящего времени. Рассмотрен широкий круг вопросов и на основе сложившихся в отечественной и мировой историко-экономической науке характеристик и оценок важнейших экономических явлений и процессов, оказавших глубокое влияние на становление и развитие  современной экономики. Представлена эволюция мировой экономики и теоретические представления экономистов разных исторических эпох о характере, происходивших изменений, и перспективах экономического развития.
Соответствует ФГОС ВО 3+.  
Для студентов бакалавриата и магистрантов, обучающихся по экономическим  и управленческим специальностям, и преподавателей вузов. </t>
  </si>
  <si>
    <t xml:space="preserve">Тестовые задания,  представленные в  учебном пособии по экономической истории  охватывают  три раздела «Азиатский способ производства  и античная система хозяйства», «Экономика Европы в Средние века» и «Феодальная экономика России: становление, функционирование, особенности». Учебное пособие построено таким образом, что ответы на тесты предполагают развернутое обоснование.  Использование учебного пособия в учебном процессе позволяет студентам закрепить знания по истории возникновения первых социально-экономических институтов; проследить  основные закономерности и характеристики экономического развития древних цивилизаций и феодальной экономики. В ходе работы над тестами студентам предлагается  вырабатывать навыки самостоятельной работы по большому объему информации по заданной тематике. </t>
  </si>
  <si>
    <t>Данная книга является первым опытом институционального анализа экономической истории России. С точки зрения этого подхода российская цивилизация является своего рода «двойной периферией» — периферией одновременно стран западного пути развития, основанного на частной собственности, и стран восточного пути развития, основанного на власти-собственности. Развитие российской цивилизации было единством прерывистости и непрерывности. В результате к началу ХХ в. Россия так и не смогла окончательно решить, является ли она «другой Европой» или «не-Европой». В 1917—1991 годы в России осуществлялась альтернативная модернизация, которая объективно направлена на решение тех же проблем, перед которыми стоят все «обычные» страны догоняющего развития, но принципиально другими — внерыночными — методами. При анализе социально-экономического развития России 1990—2010-х гг. подчеркивается, что многие институты «азиатского способа производства» продолжают воспроизводиться и после создания основ рыночного хозяйства. Таким образом, постсоветская экономическая история демонстрирует конкуренцию институтов власти-собственности и частной собственности в деятельности всех акторов хозяйственной жизни.
Соответствует ФГОС ВО последнего поколения.
Для студентов, аспирантов, преподавателей экономических вузов и факультетов, всех интересующихся актуальными проблемами современной экономической науки.</t>
  </si>
  <si>
    <t>В настоящем учебнике артикулируется следующее: во-первых, изложение современных экономических проблем ведется через призму экономической деятельности основных хозяйствующих субъектов – предприятий, домохозяев и государства; во-вторых, экономическая деятельность предприятия как конкурентоспособного хозяйствующего субъекта   рассматривается с точки зрения ее новаторской, инновационной деятельности; в-третьих, деятельность домохозяев прослеживается с точки зрения культуры повседневности и  быта населения; экономическая деятельность государства анализируется как хозяйствующий субъект, проводящий свою экономическую  политику с учетом новых геополитических реалий. Учебник предназначен для студентов, аспирантов, преподавателей, государственных служащих разного уровня и широкого круга читателей...</t>
  </si>
  <si>
    <t>Учебник по экономической компаративистике  является одним из первых российских учебников по данной проблеме. В работе дается развернутая характеристика экономической системы, предмет и метод экономической компаративистики, основные инструменты и методы сравнительного анализа экономических процессов. Раскрывается доиндустриальные, индустриальные и постиндустриальные экономические системы. Подробно анализируется позитивный и нормативный аспект сравнительной экономики. Специальные главы посвящены национальным моделям смешанной экономики развитых стран и вариантам догоняющего развития развивающихся стран, а также глобальным проблемам современности. 
Наряду с теоретическим материалом в каждой теме даются учебно-методические материалы, основная и дополнительная литература и интернет ресурсы, иллюстративный материал, примеры решения типовых задач с ответами  и сборники тестов. 
Соответствует ФГОС ВО 3+.
Учебник рассчитан на преподавателей экономических вузов и факультетов, аспирантов и магистров, всех интересующихся актуальными проблемами сравнительного анализа экономических систем.</t>
  </si>
  <si>
    <t>Есть ли какие-нибудь общие функции в управлении конфликтами? Что такое экономическая конфликтология? И как знания в области конфликтологии могут помочь в управлении кредитно-финансовыми институтами? Обобщив собственные наблюдения и обширный теоретический материал, авторы пытаются найти ответы на эти и другие вопросы, лежащие в плоскости экономической конфликтологии. В пособии раскрываются основы и специфика экономических конфликтов, показаны их природа, причины, закономерности развития и способы разрешения.
Соответствует ФГОС ВО 3+.
Для студентов, обучающихся по направлению «Конфликтология». Также будет полезно студентам, обучающимся по профилю «Политическая конфликтология» направления «Политология» и всем интересующимся социально-политическими конфликтами.</t>
  </si>
  <si>
    <t>В монографии исследуется разнообразие экономических условий, возникающих на животноводческом предприятии, с учётом которых требуется выполнять оптимизацию кормления сельскохозяйственных животных. Описываются модели  и методики оптимизации рационов применительно к возникающим на производстве экономическим и хозяйственным ситуациям. Рассматривается решение прикладных экономических и производственных задач, связанных с управлением кормлением сельскохозяйственных животных.
Книга предназначена для руководителей и специалистов животноводческих предприятий; учёных, аспирантов и магистров, занимающихся проблемами повышения эффективности производства животноводческой продукции, студентов сельскохозяйственных и экономических вузов, изучающих информационные технологии, бизнес-информатику, методы поддержки принятия управленческих решений, архитектуру предприятий, моделирование технологических процессов.</t>
  </si>
  <si>
    <t>Рассмотрены вопросы, включенные в рабочую учебную программу дисциплины «Экономическая психология». Каждая глава содержит теоретический блок, практические задания, контрольные вопросы для самопроверки и список рекомендованной литературы.
Соответствует ФГОС ВО последнего поколения.
Для студентов бакалавриата, изучающих экономическую психологию, а также широкого круга читателей.</t>
  </si>
  <si>
    <t>Раскрыты структура, содержание и функции экономической социологии; основные этапы развития социолого-экономической мысли; особенности социально-экономического процесса, формы экономического сознания, мотивации и поведение; методики и техники организации эмпирического исследования; законы рынка труда, занятости и безработицы, потребления и обмена. Рассказано об экономической жизни семьи, ее типах и формах, жизненном цикле, бюджете и расходах; потреблении и досуге как социоэкономических категориях; гендерном аспекте экономической социологии и гендерном неравенстве; причинах, видах и формах безработицы; воздействии на производителей и потребителей закона спроса и предложения.
Соответствует ФГОС ВО последнего поколения. Для студентов, обучающихся по направлению подготовки «Социология».</t>
  </si>
  <si>
    <t xml:space="preserve">      В монографии Касумова Т. К.  показано как в экономических теориях и прежде в институциональных (старом и новом), получали развитие идеи выхода за традиционные границы, и привлечения   социального в экономический анализ. И как социология, имея в своём активе набор концептов и инструментов, начала создавать на стыке двух наук «дисциплинарные «площадки». Такие как «социология экономической жизни», «социология экономики», «экономическая социология» и «новая экономическая социология». На этих площадках размещались «тематические предметы» экономической социологии, которые в дискурсах утверждались как основные направления, структурные элементы и объекты научной дисциплины. Среди них в книге выделяются сети и институты, социальный механизм и интегрализм, мотивация и интерес, определяющие содержание новой экономической социологии. Автор рассматривает в экономической социологии наиболее чувствительные для российского общества проблемные области, считая таковыми имущественные отношения, предпринимательство и бедность.  При этом имущественные отношения определяются Касумовым Т. К. как центр тяжести экономической социологии. 
    В соответствии с общим замыслом книги автором разработаны шестьдесят вопросов – заданий (тестов). Они призваны выявлять компетенции по экономической социологии для трёх групп обучающихся: бакалавров, магистров и аспирантов.</t>
  </si>
  <si>
    <t>Рассмотрены основы методологии статистического анализа социально-экономических явлений и процессов, система обобщающих статистических показателей, характеризующих отдельные экономические процессы и экономику в целом. В каждой главе содержатся основные теоретические сведения, методические указания к решению типовых заданий, примеры реализации расчетов в программе Microsoft Excel, вопросы для самоподготовки, тестовые задания, практические задания и ответы к ним.Соответствует ФГОС ВО последнего поколения.Для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 аспирантов, преподавателей, слушателей системы послевузовского образования.</t>
  </si>
  <si>
    <t>Рассмотрены вопросы методологии статистического анализа социально-экономических явлений и процессов. Содержит теоретический материал, глоссарий, тесты, практические задания и кейсы по следующим разделам статистики: сводка и группировка данных, средние величины, характеристики вариационных рядов распределения, выборочный метод, статистическое изучение взаимосвязи, ряды динамики, индексы, статистика населения, статистика рынка труда, статистика оплаты труда и доходов населения, система национальных счетов, статистика основных средств и оборотных активов. Задания основаны на реальных данных Федеральной службы государственной статистики, ЦБ РФ, Eurostat, Bloomberg.
Соответствует ФГОС ВО последнего поколения.
Для студентов бакалавриата, обучающихся по направлениям «Экономика», «Менеджмент», изучающих статистические дисциплины на английском языке.</t>
  </si>
  <si>
    <t>Предложены планы семинарских занятий. Раскрывается   введение в экономическую теорию, раскрываются основы как микроэкономики (рынок, спрос и предложение, фирма, издержки производства, конкурентный рынок, монополия, олигополия, прибыль, заработная плата, процентная ставка, рента, роль государства), так и макроэкономики  ( ВВП и способы его измерении, безработица, инфляция, экономические циклы, совокупный спрос и совокупное предложение, эффект мультипликатора, деньги и их функции, макроэкономика, бюджетно-налоговая политика, денежно-кредитная политика,  экономический рост, международные экономические отношения, особенности переходной экономики России. 
Пособие предназначено для подготовки к семинарским занятиям, экзаменам и написанию рефератов, контрольных и курсовых работ.                                                                     
Для студентов вузов, обучающихся по экономическим специальностям</t>
  </si>
  <si>
    <t xml:space="preserve">В учебнике дано систематическое изложение проблем экономической теории и экономической системы в целом. Отличительной особенностью учебника является то, что он представляет собой полный цикл тем с учетом: материалов для самостоятельной работы, контрольных вопросов, тестов и новых терминов. Благодаря своим особенностям учебник может быть использован не только для обогащения теоретическим материалом, но и для приобретения навыков и компетенций. Рассчитан на студентов всех форм обучения, аспирантов, преподавателей, научно-педагогических работников.
</t>
  </si>
  <si>
    <t>В данном учебном пособии раскрыто положения дисциплины «Экономическая теория». В частности, автором рассмотрены: предмет, функции и основные методы дисциплины «Экономическая теория». Автором проанализирована сущность, структура и типы экономических систем; отношения собственности; формы организации общественного производства; понятие денег и их функции; основы функционирования и саморегулирования рыночной экономики; показатели системы макроэкономики, а также теорию потребительского поведения в современных рыночных условиях. В учебном пособии предложены тестовые задания и задачи расчётного характера и вопросы для опроса студентов с целью повышения контроля знаний будущих выпускников по направлению подготовки 44.03.04. «Профессиональное обучение» (по отраслям), 01.00.03 «Математика и механика», профиля подготовки «Технология и организация общественного питания», «Технология изделий лёгкой промышленности», «Математика в цифровой экономике».</t>
  </si>
  <si>
    <t>Читателю представлено учебное издание, включающее в себя  хрестоматию и практикум по курсу экономической теории (политической экономии) с дополнительными вопросами и заданиями по представленным темам курса.
Методический материал издания охватывает  основные темы экономической теории. Работа с вопросами и заданиями к текстам хрестоматии способствует не только развитию необходимых навыков самостоятельной работы, но и формированию умений, связанных с анализом основных разделов экономической теории. Издание предназначено широкому кругу читателей: студентам бакалавриата экономических направлений, преподавателям экономических дисциплин учреждений высшего, среднего и начального профессионального образования. Может быть полезно для использования в качестве дополнительного учебного пособия...</t>
  </si>
  <si>
    <t>Написан на основе отечественной и зарубежной литературы. Содержит все основные темы курса. Отличается от ранее изданных книг тем, что здесь в доступной форме излагаются сложнейшие теоретические проблемы рыночной экономики вкупе с российской действительностью.
Узловые проблемы экономической теории изложены по принципу «максимум знаний — минимум времени». Акцент сделан на раскрытии сущности и роли экономических теорий и экономических законов в практике рыночной экономики.
Соответствует ФГОС ВО последнего поколения.
Для студентов, аспирантов, обучающихся по экономическим специальностям, преподавателей, а также для тех, кто изучает экономическую теорию в рамках естественного и гуманитарного образования.</t>
  </si>
  <si>
    <t>В пособии по экономической теории для подготовки бакалавров представлены реальные практические ситуации (миникейсы)
из российской действительности, которые необходимо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о роли государства в рыночной экономике, основных направлениях экономической политики.
Для студентов и преподавателей экономических специальностей вузов.</t>
  </si>
  <si>
    <t>Представлены реальные практические ситуации (мини-кейсы) из российской действительности, которые предлагается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роли государства в рыночной экономике и в основных направлениях экономической политики.
Соответствует ФГОС ВО последнего поколения.
Для студентов и преподавателей экономических специальностей вузов.</t>
  </si>
  <si>
    <t>В простой и доступной форме изложены важнейшие вопросы современной экономической теории в условиях информационной экономики. Учебник состоит из трех разделов: «Введение в экономическую теорию», «Микроэкономика» и «Макроэкономика», где помимо традиционных тем добавлены новые — «Внешние эффекты рынка», «Теория общественного выбора», «Асимметричная информация», «Рынок ценных бумаг» и др.
Соответствует ФГОС ВО последнего поколения.
Для студентов высших учебных заведений, обучающихся как по экономическим специальностям и направлениям, так и по неэкономическим, преподавателей и аспирантов, а также всех желающих изучить экономику. Может быть использован при подготовке к семинарским занятиям, экзаменам и зачетам, написании курсовых и контрольных работ.</t>
  </si>
  <si>
    <t>Практикум включает в себя основной методический материал по курсу экономической теории: тесты, задачи, кейсы, вопросы для обсуждения. Задания способствуют овладению умениями и навыками применения теории к практике экономической деятельности, а также принятия экономических решений и анализа отдельных разделов экономической политики. В кейсах отражены актуальные дискуссионные вопросы отечественной и мировой экономики. Аналитические задания составлены таким образом, чтобы можно было ознакомиться с взглядами российских и зарубежных ученых на наиболее острые и актуальные вопросы экономики.
Соответствует ФГОС ВО последнего поколения.
Для студентов бакалавриата экономических направлений.</t>
  </si>
  <si>
    <t>Главная задача практикума — помочь на практических примерах сформировать у студентов неэкономических направлений системное видение экономики, понимание ее основных закономерностей развития и их взаимосвязь с управленческими функциями менеджеров в рамках российской рыночной модели с учетом зарубежного опыта и цифровизации экономики. Включает в себя три тематических раздела, тестовые задания и вопросы для проверки качества усвоения материала каждого раздела, а также ряд практических заданий на основании условных и практических материалов.
Соответствует ФГОС ВО последнего поколения.
Для студентов бакалавриата, обучающихся по направлениям подготовки 38.04.02 «Менеджмент», 38.03.05 «Бизнес-информатика», 38.03.04 «Государственное и муниципальное управление», 41.03.04 «Политология».</t>
  </si>
  <si>
    <t>Предлагаемое учебное пособие создано для освоения базовых положений макроэкономики. В пособии рассмотрены основные принципы функционирования экономики, теории макроэкономического равновесия, проявления макроэкономической нестабильности и направления экономической политики государства.
Пособие четко структурировано, в каждой теме содержится теоретический и иллюстративный материал, а также тесты и задания для проверки усвоения студентами основных макроэкономических концепций и категорий.
Для студентов, обучающихся по направлениям бакалавриата «Экономика», «Менеджмент», «Государственное и муниципальное управление», а также преподавателей, магистрантов и всех тех, кому интересны теоретические макроэкономические аспекты и их практическая значимость.</t>
  </si>
  <si>
    <t>Представляет собой краткий курс экономической теории. Благодаря интенсификации изложения этот курс, в целом соответствующий стандартам экономического образования, удалось удержать в объеме учебного пособия для неэкономических вузов. В первую очередь рассчитано на сложившихся специалистов, не владеющих современной экономической теорией, но имеющих высокий общеобразовательный уровень и развитые навыки самообучения (второе высшее образование, МВА и другие формы послевузовского образования). Концентрированный характер текста особенно полезен при подготовке к экзаменам и зачетам.
Соответствует ФГОС ВО последнего поколения.
Для студентов, аспирантов и преподавателей вузов, слушателей системы послевузовского образования, а также для экономистов и менеджеров.</t>
  </si>
  <si>
    <t>В монографии «Экономические аспекты организации производ-ства» изложены основные, необходимые для будущего специалиста,
вопросы планирования подготовки производства, его организации,
производственно-хозяйственной деятельности, организации труда, управ-ления и планирования производства и др.
Эта монография призвана помочь в изучении производственной системы предприятия с точки зрения взаимоотношения всех ее частей, а также взаимоотношения системы с внешней средой, эволюции отечест-венного и зарубежного опыта организации производства. 
Издание предназначено руководителям и специалистам предприятий, индивидуальным предпринимателям, государственным и муни-ципальным служащим, работникам банков и финансовых компаний, а также аспирантам и студентам.</t>
  </si>
  <si>
    <t>Раскрывает ключевые особенности научно-исследовательской работы студентов, объясняет,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бакалавра, магистра или аспиранта в ходе обучения, помогает выделить этапы исследования, предлагает ясную структуру всех видов работ, необходимых для адекватного представления курсовых, дипломных и диссертационных материалов. Соответствует ФГОС ВО последнего поколения. Для студентов бакалавриата, магистратуры и аспирантов, обучающихся по направлению подготовки «Экономика и управление».</t>
  </si>
  <si>
    <t xml:space="preserve">В монографии исследуются теоретические и практические аспекты финансово-экономического управления энергокомпаниями после реформирования электроэнергетической отрасли. Исследованы современные тенденции развития электроэнергетики Российской Федерации и некоторых зарубежных стран, выявлены факторы, оказывающие влияние на формирование финансово-инвестиционного механизма управления электроэнергетическими компаниями в современных условиях.
В работе произведен анализ концепций финансового управления предприятиями, предложена новая финансово-инвестиционная стратегия и модель устойчивого развития энергокомпании. Проанализированы возможности использования финансовых деривативов энергокомпаниями в целях совершенствования управления финансовой деятельностью и обеспечения их инвестиционной привлекательности. Рассмотрены экономические аспекты управления кадровой политикой, предложен новый метод грейдирования в рамках материального стимулирования в энергокомпаниях. </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</si>
  <si>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ГАОУ ВО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Предназначен для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 в системе переподготовки и повышения квалификации государственных и муниципальных служащих.</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</si>
  <si>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Государственном автономном образовательном учреждении высшего образования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Сборник научных статей предназначен для для студентов, аспирантов, преподавателей, специалистов в области экономики, права, государственного и муниципального управления.</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</si>
  <si>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Государственном автономном образовательном учреждении высшего образования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особое внимание уделено различным аспектам контрольно-надзорной деятельности. Сборник научных статей предназначен для для студентов, аспирантов, преподавателей, специалистов в области экономики.</t>
  </si>
  <si>
    <t xml:space="preserve">Сборник научных статей сформирован по итогам ежегодной конференции «Горожане и город: исследования, оценки, дискуссии»", проведенной в Московском городском университете управления Правительства Москвы им. Ю.М. Лужкова 5 апреля 2023 года,  В данный сборник включены научные статьи,  представленные студентами а рамках секции    "Экономические  и  правовые  аспекты реализации государственных
программ и проектов г. Москвы".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</si>
  <si>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Раскрываются экономические и правовые основы производственной деятельности в аграрном секторе национальной экономики. Показаны роль, место и значение государственного регулирования и свободных рыночных отношений для развития сельскохозяйственного производства. Рассматриваются правовые основы функционирования аграрного производства, включая организационно-правовые формы хозяйствования, земельные и трудовые отношения. Даются основы финансовой грамотности работников сельского хозяйства.
Соответствует ФГОС СПО последнего поколения.
Для студентов среднего профессионального образования, обучающихся по профессии «Мастер сельскохозяйственного производства».</t>
  </si>
  <si>
    <t>Главной задачей пособия является ознакомление студентов с основами рыночной экономики организации, методами рационального использования ресурсов. В первом разделе изложены основы функционирования предприятия с учетом модернизации экономики. Во втором разделе рассматриваются различные аспекты правового обеспечения трудовых отношений.Соответствует ФГОС СПО последнего поколения.Для студентов и преподавателей среднего профессионального образования, слушателей курсов повышения квалификации и переподготовки, а также всех интересующихся проблематикой экономики производственного предприятия.</t>
  </si>
  <si>
    <t>Рассматривается комплекс экономических и правовых вопросов профессиональной деятельности работников предприятий общественного питания.Соответствует ФГОС СПО последнего поколения.Для студентов среднего профессионального образования, обучающихся по специальности «Организация обслуживания в общественном питании».</t>
  </si>
  <si>
    <t>Практикум разработан с целью организации аудиторной самостоятельной работы студентов при изучении наиболее актуальных тем. Пособие снабжено общими методическими указаниями, в каждой практической работе систематизированы задания расчетного и аналитического характера по изучаемой теме для закрепления материала. Некоторые практические работы дополнены диаграммами. Вместе с учебным пособием И. А. Гербер «Экономические и правовые основы профессиональной деятельности» составляет единый учебно-методический комплект.Соответствует ФГОС СПО последнего поколения.Для студентов среднего профессионального образования, обучающихся по профессии «Повар, кондитер».</t>
  </si>
  <si>
    <t>В рабочей тетради представлены различные варианты заданий по материалу рабочей программы дисциплины «Экономические и правовые основы профессиональной деятельности»: работа со схемами, рисунками, таблицами, а также задания на закрепление и систематизацию знаний, ситуационные задачи. Работа с тетрадью осуществляется после изучения той или иной темы.
Рабочая тетрадь поможет обучающимся лучше изучить, осмыслить, повторить и запомнить учебный материал. Она предназначена для успешного усвоения учебного материала обучающимися, может способствовать повышению мотивации к учебному процессу, формированию аналитических и творческих способностей и навыков.
Все изучающие экономику сталкиваются с немалыми трудностями. Эти затруднения связаны главным образом, с неумением анализировать экономические ситуации. Этому делу помогает решение кейсов, путь, ведущий к высокому качеству экономического образования.
Кейсы представляют собой упражнения, разработанные на основе конкретных экономических ситуаций.
В пособии представлены кейсы, различные по объёму, сложности и способу подачи материала.
Кейс метод как форма обучения и активизации учебного процесса позволяет решать следующие задачи:
1.  овладеть навыками и приемами всестороннего анализа ситуаций из сферы профессиональной деятельности;
2.  отработать умение востребовать дополнительную информацию, необходимую для уточнения исходной ситуации;
3.  приобрести навыки применения теоретических знаний для решения конкретных ситуаций;
4.  выработать умение осуществлять презентацию, то есть убедительно преподносить, обосновывать и защищать свою точку зрения;
5.  отработать навыки конструктивного критического оценивания различных точек зрения;
6.  научиться самостоятельно принимать решения на основе группового анализа ситуации;
7.  овладеть умениями извлекать пользу из своих и чужих ошибок, опираясь на обратную связь.
Предлагаемая тетрадь рекомендуется для организации самоконтроля знаний обучающимися по каждой теме предмета, самостоятельной работы обуч</t>
  </si>
  <si>
    <t>Межвузовский сборник статей преподавателей и студентов включает материалы, полученные в результате теоретических и практических исследований, направленных на изучение различных аспектов формирования, развития и использования человеческого капитала. 
Материалы сборника могут быть интересны научным работникам, преподавателям высших учебных заведений, студентам вузов, слушателям бизнес-школ.
Статьи, представленные в сборнике, издаются в авторской редакции.</t>
  </si>
  <si>
    <t>В монографии рассматриваются экономические права, их роль в развитии теории и практики конституционного права России, обеспечении иных прав и свобод человека и гражданина. В научном исследовании прослеживается, что экономические права относятся к первому поколению прав и свобод. Потенциал этих прав рассматривается как основа реализации прав и свобод человека и гражданина в России, обеспечивает формирование экономического базиса их фактической реализации. В исследовании раскрывается взаимообусловленность экономических прав с другими правами и свободами, в частности с социальными конституционными правами. Представлен анализ зарождения и генезиса экономических прав в российском государстве, а также зарубежный опыт их фиксации и обеспечения на конституционном уровне.</t>
  </si>
  <si>
    <t>Рассматриваются формы и технологии управления общественными отношениями в сфере теневой экономики. Особое внимание уделено таким направлениям, как борьба с налоговыми и финансовыми преступлениями, «беловоротничковой преступностью», теневой экономикой терроризма, организованной преступностью в России.Соответствует ФГОС ВО последнего поколения.Для студентов специалитета, обучающихся по специальности 38.05.01 «Экономическая безопасность» (специализация «Экономико-правовое обеспечение экономической безопасности»).</t>
  </si>
  <si>
    <t>Настоящая монография является продолжением монографии «Экономические санкции против России: ожидание и реальность», выпущенной издательством «КНОРУС» в 2017 г. Она подготовлена в рамках НИР по государственному заданию Финуниверситета на 2017 г. 
В монографии рассматривается история санкций с экономической и юридической точек зрения. Особое внимание уделено анализу издержек и выгод как страны, вводящей санкции, так и страны-мишени.
Рассчитана на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</si>
  <si>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Настоящая монография подготовлена по материалам Московского экономического форума 2016 «25 лет рыночных реформ в России и мире. Что дальше?». В ней рассматриваются причины и содержание экономических санкций, которые вызвали обострение экономических проблем России. Анализируется политика Центрального банка России в условиях экономических санкций и моделируется ее влияние на основные макроэкономические показатели. Отдельная глава посвящена анализу бремени экономических санкций против России, которые легли на плечи рядового потребителя. Рассматриваются плюсы и минусы импортозамещения и экспортоориентированного экономического развития, а также вопросы экономической безопасности и устойчивого развития нашей страны. В заключении формулируются пессимистический и оптимистический прогнозы развития событий.</t>
  </si>
  <si>
    <t>В настоящей монографии систематизированы и обобщены результаты исследований автора, посвященных анализу экономических санкций в международной практике, роль которых в последние десятилетия неуклонно возрастает. Для российской экономики санкционные огра-ничения последних лет становятся контекстом и неотъемлемым эле-ментом ее развития. В нашей работе детально освящены ретроспек-тивные процессы применения экономических санкций как инстру-мента принуждения. Обобщены подходы к анализу сущности и по-следствий санкций для экономик отдельных стран. Выявлены основ-ные методологические проблемы анализа экономических санкций ввиду их динамического изменения во времени. Представлен анализ эволюции практики введения антироссийских санкций в 2012-2022 гг. и их рисков для развития отечественной и мировой экономики</t>
  </si>
  <si>
    <t xml:space="preserve">Учебно-методическое пособие подготовлено в помощь аспирантам для подготовки и сдачи кандидатского минимума по дисциплинам: Экономическая теория; История и философия науки. Оно содержит тематический план изучения дисциплины, описание видов самостоятельной работы, учебно-методическое и информационное обеспечение дисциплины.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Отдельная глава посвящена истории экономической мысли в России. Рекомендуется преподавателям, аспирантам, студентам экономических специальностей.
</t>
  </si>
  <si>
    <t>Учебно-практическое пособие «Экономический анализ» подготовлено в соответствии с Федеральным государственным образовательным стандартом высшего образования с учетом требований Приказа Минобрнауки России от 19.12.2013 № 1367 «Об утверждении Порядка организации и осуществления образовательной деятельности по образовательным программам высшего образования - программам бакалавриата, программам специалитета, программам магистратуры» по специальности 38.05.01 Экономическая безопасность.
Целью учебно-практического пособия «Экономический анализ» явилась необходимость наработки у курсантов практических навыков и компетенций для овладения инструментарием экономического анализа, включая традиционные методы, статистические приемы и экономико-математические методы обработки экономической информации.</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</si>
  <si>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</si>
  <si>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Рассмотрены основные теоретические и методические вопросы экономического анализа.
Состоит из теоретической части, содержащей основные разделы теории экономического анализа, раскрывающей вопросы комплексного анализа хозяйственной деятельности и методические рекомендации по диагностике финансового состояния и прогнозированию финансовых результатов деятельности коммерческих организаций, а также из практикума, включающего в себя контрольные тесты и задачи по основным разделам экономического анализа.
Соответствует ФГОС ВО последнего поколения.
Для студентов бакалавриата, обучающихся по направлениям «Экономика» и «Менеджмент», выпускников средних профессиональных учебных учреждений по направлению «Бухгалтерский учет и финансы», а также для слушателей системы повышения квалификации практических работников экономических служб коммерческих организаций.</t>
  </si>
  <si>
    <t>Изложены теоретические основы и методический инструментарий экономического анализа, формирующие представление обучающихся об основах факторного и маржинального анализа, о принципах и подходах, используемых в анализе производства и реализации продукции, трудовых ресурсах, себестоимости продукции в комплексном анализе эффективности хозяйственной деятельности предприятия. Практико-ориентированный подход к изучению дисциплины «Экономический анализ» выражается в доминировании в данном учебном материале прикладных аспектов — иллюстрационных примеров, сопряженных с разбором конкретных производственных ситуаций.
Соответствует ФГОС СПО последнего поколения.
Для студентов среднего профессионального образования, обучающихся по группе специальностей «Экономика и управление».</t>
  </si>
  <si>
    <t>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стратегического подхода к анализу. Раскрыт понятийный аппарат экономического анализа, описаны основные подходы к инфор-
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ВО последнего поколения. 
Для студентов бакалавриата и магистратуры, обучающихся по направлениям «Экономика», «Менеджмент».</t>
  </si>
  <si>
    <t xml:space="preserve">учебном пособии в наглядном виде рассматриваются сущность, содержание и роль экономического анализа в управлении коммерческими организациями. Раскрывается методика комплексного анализа различных аспектов деятельности предприятий и ее результатов, оценки эффективности и стоимости бизнеса.
Пособие предназначено для студентов, обучающихся по программам подготовки бакалавров в рамках направлений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t>
  </si>
  <si>
    <t>Представлены теоретические и прикладные положения, основы методологии экономического анализа и диагностики, контрольные вопросы и тестовые задания. Рассматриваемые практические примеры позволяют усвоить методику экономического анализа использования ресурсов, активов и капитала предприятия сферы туризма и гостеприимства, что способствует получению аналитических навыков проведения анализа результатов деятельности предприятия.Соответствует ФГОС ВО последнего поколения.Для студентов бакалавриата и магистратуры, обучающихся по направлениям «Туризм», «Гостиничное дело».</t>
  </si>
  <si>
    <t>Раскрыты теоретические и прикладные проблемы экономического анализа слияний/поглощений компаний. Особое внимание уделено оценке стратегических интересов поглощающей компании, анализу инвестиционной привлекательности компании-цели, специфике корпоративного контроля. Все положения методики прошли апробацию в российских промышленных организациях, находящихся в процессе слияния/поглощения. Информационная база соответствует отечественным и международным стандартам финансовой отчетности, с учетом последних изменений в налоговом законодательстве. 
Для студентов и преподавателей экономических вузов, а также слушателей учебно-методических центров аттестации профессиональных бухгалтеров, финансовых менеджеров и аудиторов.</t>
  </si>
  <si>
    <t>Изложены назначение и содержание анализа устойчивого развития субъектов хозяйствования различных иерархических уровней на основе ресурсоориентированного подхода, позволяющего учитывать в том числе и вопросы энергосбережения и энергоэффективности. Монография предназначена магистрантам, аспирантам, молодым ученым, преподавателям, а также специалистам-практикам, работающим в различных секторах отечественной экономики.</t>
  </si>
  <si>
    <t>В первом модуле учебного пособия «Экономический анализ финансово-хозяйственной деятельности предприятия» рассматриваются апробированные, научно-обоснованные методики проведения анализа. Во втором - излагаются направления анализа, характеризующие различные стороны хозяйственной деятельности предприятия. Третий модуль посвящен оценке финансового состояния организации, анализу финансовых результатов, финансовой устойчивости и ликвидности. 
В пособии содержатся тестовые и проектные задания, позволяющие оценить успеваемость и степень освоения изложенного матер.
Предназначено для студентов вузов, обучающихся в бакалавриате и магистратуре по направлению  «Менеджмент».</t>
  </si>
  <si>
    <t>Учебник состоит из трех разделов, которые отражают систематиче-ский подход к анализу хозяйственно-финансовой деятельности организаций. В первом разделе излагается методика проведения анализа объема и себестоимости продукции предприятия. Во втором разделе исследуются вопросы формирования и анализа финансовых результатов, финансового состояния предприятия. Третий раздел содержит методики оценки эффективности инвестиционных проектов, оптимальной структуры источников финансирования, инвестиционной чувствительности. 
Учебник рассчитан на студентов экономических специальностей и, бесспорно, поможет им успешно сдать экзамен по данной специальности.</t>
  </si>
  <si>
    <t>Основываясь на результатах своих исследований и обобщении передового отечественного и зарубежного практического опыта в области экономического анализа, авторы попытались обосновать направления его дальнейшего развития в условиях рыночной экономики, приводящего к появлению действенной бизнес-аналитики. Показана неразрывная связь проблематики экономического анализа с задачами финансового и управленческого учета, всех форм контроля, менеджмента и статистики в условиях цифровизации. 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t>
  </si>
  <si>
    <t>Учебное пособие содержит задания и пояснения для организации работы над темами дисциплины «Экономический анализ» как в аудитории, так и в рамках самостоятельной работы студентов.
В учебном пособии представлены разнообразные по форме задания и упражнения по анализу эффективности деятельности экономических субъектов. Дополнительные материалы включают методические рекомендации по написанию эссе и выполнению лабораторной работы; список литературы, рекомендуемой для научной и исследовательской работы студентов в области микроэкономического анализа. Для контроля полученных знаний (самоконтроля) приведен вариант домашней контрольной работы, охватывающей все темы курса.
Учебное пособие предназначено для студентов высших и средних специальных профессиональных учебных заведений, обучающихся по направлениям «Экономика» и «Менеджмент».</t>
  </si>
  <si>
    <t>На английском языке комплексно излагаются основные аспекты анализа финансово-хозяйственной деятельности организации (экономического анализа).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Практическая часть включает в себя упражнения, примеры решения ситуационных задач и задания для самостоятельного решения.Соответствует ФГОС ВО последнего поколения.Для студентов бакалавриата, обучающихся по группе направлений «Экономика и управление».</t>
  </si>
  <si>
    <t xml:space="preserve">Монография посвящена актуальным вопросам экономики, и затрагивает практически все секторы экономики России посредством анализа причин, тормозящих движение вперед отраслей промышленности Российской Федерации, в особенности отраслей, разрабатывающих и производящих высокотехнологическую продукцию в жестких конкурентных условиях как внешнего, так и внутреннего рынков. 
Актуальность этих вопросов многократно возросла в конце 2019 года и в ходе текущего 2020 года, когда все государства мира столкнулись с пандемией COVID-19, приведшей к многим человеческим жертвам, спаду экономики, росту безработицы и неопределенности в будущем. 
Главная цель настоящей монографии – раскрыть причины, тормозящие проведение научно-исследовательских, опытно-конструкторских работ в космической отрасли, и продемонстрировать практические решения, как добиться резкого повышения эффективности в деятельности организаций и предприятий, отраслей экономики и промышленности в целом, ракетно-космической отрасли и Госкорпорации «Роскосмос», деятельность которой анализируется показательно, в частности. 
Решения, предложенные в настоящей монографии, во-многом универсальны, и основаны как на доказавшем свою высокую эффективность применении в прошлом, так и на господствующих в настоящее время мировых подходах к ведению эффективного дела как в частном, так и в государственном секторе, что делает их незаменимыми и остро актуальными. </t>
  </si>
  <si>
    <t>В монографии раскрыты теоретико-правовые и методические аспекты анализа в системе обеспечения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совершенствованию экономического и маркетингового анализа в системе обеспечения экономической безопасности.
Монография написана на основе научно-исследовательской
работы авторов,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</si>
  <si>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Целью настоящего издания является комплексное развитие лингвистических и профессиональных компетенций в соответствии с европейским уровнем владения иностранным языком С1. Представленные в пособии материалы направлены на закрепление и расширение овладения обучающимися профессиональной терминологией и понятийным аппаратом в сфере финансового менеджмента на русском и английском языках. Соответствует ФГОС ВО последнего поколения.
Для студентов магистратуры, обучающихся по дисциплине «Иностранный язык (профессиональный)», а также для самостоятельной работы обучающихся, в том числе для подготовки к государственному экзамену.</t>
  </si>
  <si>
    <t xml:space="preserve">
В книге, предложенной вашему вниманию, речь идет в первую очередь о прогрессе экономическом как необходимом условии прогресса человечества вообще.
Цикличность роста, свойственная экономической системе, определяется тем, что существующий набор производственных технологий периодически морально устаревает. Моральное старение действующих фондов означает то, что принятая технологическая схема не может обеспечить дальнейший стабильный рост производительности труда. А ведь именно технологический уклад – совокупность технологий, определяющая уровень существования человечества в определенный исторический отрезок времени, диктует верхний предел основных параметров жизни населения в этот период (уровень материального потребления, время и качество отдыха, доступность и качество здравоохранения, социальные гарантии и др.) и, как результат, саму среднюю продолжительность жизни. 
Почему верхний? Дело в том, что социально-экономический формат, политическое устройство общества в свою очередь определяют уровень эффективности использования материально-технической базы производства и отношения по поводу производства и распределения общественного продукта.
Отмеченные процессы неизбежно приобретают идеологическое оформление, что в свою очередь ведет к трансформациям политическим. Необходимо заметить, что мировой исторический опыт показал асинхронность социально-экономических процессов и их идеологического оформления. Одно или другое либо опережает, либо отстает. В любом случае появляются деструктивные факторы для мировой системы.
Очевидно, что, рассматривая прогресс экономической системы, нельзя, да и ни в коем случае не надо абстрагироваться от систем технико-технологической, политической, социальной, наконец, от культуры человечества.
Почти два последних века характерно ускорение технико-технологического прогресса производства, отсчет которого можно вести и от появления парового двигателя и что особенно заметно во второй половине ХХ в. Особенность этого периода во многом обусловлена п</t>
  </si>
  <si>
    <t>Проблема обеспечения государственного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 для экономического суверенитета государства увеличивается экспоненциально. На этот экспоненциальный рост влияют и внешние, и внутренние факторы, которые объективно связаны с глобальными кризисными тенденциями, в том числе обусловленными пандемическими явлениями. Но вместе с тем, практика государственного управления наиболее развитых и наиболее экономических устойчивых стран показывает, что влияние кризисов тем меньше, чем выше уровень технологизации, интеллектуализации и цифровизации национальных социально-экономических процессов. Поэтому в современных условиях обеспечение экономического суверенитета государства напрямую связано со скоростью цифровизации национальной экономики, а также механизмами сглаживания цифрового неравенства регионов России</t>
  </si>
  <si>
    <t>Направлен на формирование представления о значимости, задачах и сущности социального и экологического анализа деятельности экономических субъектов. Представлен обзор экономических, социальных и экологических индикаторов деятельности экономических субъектов и способов их применения для анализа условий устойчивого развития. Раскрываются концепция устойчивого развития экономических субъектов и ее использование в российской и зарубежной аналитической практике. Предложены инструменты анализа социальных и экологических показателей, отражающихся на устойчивости развития экономического субъекта.
Соответствует ФГОС ВО последнего поколения.
Для студентов аспирантуры, обучающихся по экономическим направлениям, слушателей дополнительного профессионального образования, менеджеров и преподавателей высших учебных заведений.</t>
  </si>
  <si>
    <t xml:space="preserve">В пособии изложены цель, задачи, содержание, педагогические условия эффективности экономического воспитания младших школьников. Дана характеристика экономической культуры обучающихся данного возраста. Проанализированы возрастные особенности младших школьников, а также предложены методические рекомендации по рациональной организации занятий, занимательный материал для самостоятельной работы и контроля знаний, исторические сведения и интересные факты, практический материал для педагогов по работе с родителями обучающихся.
Пособие предназначено для педагогов образовательных организаций. Может быть использовано при организации занятиях по экономическому образованию обучающихся в рамках внеурочной деятельности.
</t>
  </si>
  <si>
    <t xml:space="preserve">В монографии рассматриваются теоретико-методологические и прикладные аспекты экономического поведения молодежи на рынке труда. Особое внимание в работе обращается на профессиональное становление и занятость различных возрастных групп молодежи. Научное издание адресовано студентам, магистрантам,  аспирантам и преподавателям вузов,  а также всем интересующимся проблемами молодежи в России.
</t>
  </si>
  <si>
    <t>В монографии анализируются особенности экономического поведения жителей Московской области. Особое внимание уделяется рассмотрению таких видов экономического поведения как потребительское и кредитно-заемное, финансовое и сберегательное, а также предпринимательское.Книга адресована социологам, экономистам, психологам, всем, кто интересуется социальными проблемами в современной жизни россиян.</t>
  </si>
  <si>
    <t>Учебное пособие разработано на кафедре международных экономических отношений Казанского федерального университета. В пособии определено влияние новых производительных сил на экономический рост в странах Азии и Африки в XXI в. Исследованы социальные, экономические и экологические проблемы экономики, с которыми страны Азии и Африки столкнулись в начале XX - XXI в. Рассмотрен экономический рост в отдельных отраслях народного хозяйства ЮВА. Учебное пособие представляет интерес для широкого круга читателей, интересующихся современными проблемами экономики стран Востока, а также преподавателей, студентов, магистрантов, аспирантов, обучающихся по направлению 38.03.01 – “Экономика”, профиль “Экономика стран Азиатско - Тихоокеанского экономического сотрудничества, 58.03.01 «Востоковедение и африканистика», 41.03.05 “Международные отношения”. Учебное пособие подготовлено в соответствии с ФГОС ВО.</t>
  </si>
  <si>
    <t>Сборник научных трудов подготовлен на основе докладов участников I Международной научно-практической конференции «Экотуризм как драйвер межрегионального взаимодействия», организованной Камчатским филиалом АНОО ВО ЦС РФ «Российский университет кооперации» 9 декабря 2021 г.
Целью конференции явилось обсуждение актуальных вопросов обмена информацией и координацией научных исследований в сфере экологического туризма как индикатора межрегионального взаимодействия и формирования у будущих молодых специалистов интереса к научно-исследовательской работе, способствующей применению инновационных современных технологий для создания туристских проектов и решения стратегических задач в сфере туризма и индустрии гостеприимства с учетом экологического мировоззрения.
Все материалы публикуются в авторской редакции</t>
  </si>
  <si>
    <t>Сборник научных трудов подготовлен на основе докладов участников II Международной научно-практической конференции «Экотуризм как драйвер межрегионального взаимодействия», организованной Камчатским филиалом АНОО ВО ЦС РФ «Российский университет кооперации» 15 декабря 2022 г.
Целью конференции явилось обмен информацией и координация научных исследований в сфере экологического туризма в условиях современной реальности как индикатора межрегионального взаимодействия для решения стратегических задач в сфере туризма и индустрии гостеприимства с учетом экологического мировоззрения.
Все материалы публикуются в авторской редакции.</t>
  </si>
  <si>
    <t xml:space="preserve">Настоящая монография посвящена философскому и междисциплинарному исследованию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</si>
  <si>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В сборник вошли статьи в рамках проекта Второго российского круглого стола с международным участием «Экофилософия в проектировании современного города» (14 мая 2021 года). В конференции приняли участие научные сотрудники, преподаватели, магистры и студенты ВУЗов Москвы, Волжского, Донецка, Волгограда, Иваново, Чебоксар.</t>
  </si>
  <si>
    <t xml:space="preserve">В сборник вошли статьи в рамках проекта Третьего российского круглого стола с международным участием «Экофилософия в проектировании современного города» (18 мая 2023 года). В конференции приняли участие научные сотрудники, преподаватели, аспиранты, магистры и студенты ВУЗов Москвы, Донецка, Волжского, Волгограда.
</t>
  </si>
  <si>
    <t xml:space="preserve">Настоящая монография продолжает исследование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</si>
  <si>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В монографии изложены научно-технические основы использования энергетических технологии на базе возобновляемых источников энергии (ВИЭ). На основе разработанных современных методик рассчитаны валовые, технические, экономические и экологические ресурсные потенциалы ВИЭ и обобщены объемы необходимой информации о природных и климатических условиях на примере Туркменистана. Рассматриваются некоторые социально-экологические и экономические аспекты использования этих источников энергии и потребности отдалённых жителей пустынной зоны Каракумы. Выявлены регионы с преимущественным использованием ВИЭ, которые будет способствовать энергоэффективному планированию развития возобновляемой энергетики. Монография предназначена для ученых, инженеров, экологов, аспирантов и студентов.</t>
  </si>
  <si>
    <t>Рассмотрены вопросы энерго- и ресурсосбережения, применения эксергетического метода к исследованию теплотехнологических процессов, анализу и оптимизации систем энерго- и теплоснабжения энергетических и химических промышленных предприятий с учетом взаимной связи в энергохимико-технологических схемах предприятий химической отрасли.  
Для научных и инженерно-технических работников специалистов в области энерго- и ресурсосбережения и энергоснабжения предприятий, проектирующих и исследующих теплотехнологические системы с распределенными параметрами, а также для студентов и аспирантов соответствующих специальностей.</t>
  </si>
  <si>
    <t>Освещаются вопросы, связанные с организацией и разработкой экскурсионных маршрутов, понятием экскурсии как формы досуга и одновременно как процесса познания. Особое внимание уделяется личности экскурсовода, его моральным и духовным качествам.Соответствует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</si>
  <si>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В монографии рассматриваются теоретические и прикладные вопросы, единые по смыслу и относящиеся к сложнейшей проблеме наук о Земле – гидрогеосфере, содержащей бесчисленное множество гидрогеологических систем. В работе указывается на генетическое обоснование теоретических вопросов, широкое распространение и на необходимость быстрого решения таких прикладных вопросов, как подземное захоронение промстоков и установление гидрогеохимических условий слабо изученных территорий, например, артезианских бассейнов предгорных прогибов. Высокоточным методическим приемом изучения этих вопросов был установлен прием экспериментальных исследований. В монографии приведены полные сведения об использованных в опытах материалах, о наиболее результативных факторах экспериментов и в целом оказалось возможным получить достоверные ответы на поставленные вопросы. Изложенное в настоящей работе рекомендуется для студентов-магистров вузов и специалистов, занимающихся изучением формирования состава, свойств и условий, развития в природно-техногенных обстановках подземных вод, вмещающих и окружающих их сред.</t>
  </si>
  <si>
    <t>Расчитано на студентов очной и очно-заочной формы обучения по дисциплинам «Алгоритмы теории графов» и «Технологии и алгоритмы анализа сетевых моделей». Указанные дисциплины входят в учебные планы в специальности «Прикладная математика и информатика» и «Прикладная информатика» по профилям: «Интеллектуальный анализ текстов и сетевых структур» (магистратура); «ИТ-сервисы и технологии обработки данных в экономике и финансах» (бакалавриат). Пособие структурно и содержательно построено таким образом, что различные разделы могут использоваться для обучения студентов разных специальностей по указанным выше дисциплинам.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«Прикладная информатика».</t>
  </si>
  <si>
    <t>В монографии рассматриваются экспериментальные исследования перспективных источников света, приборов и систем, разработки и внедрения конструкций и технологий производства приборов и систем на базе компактных, амальгамных, бактерицидных, натриевых ламп и светодиодов, установок и систем по обеззараживанию воды, воздуха и поверхностей на базе этих источников света, практические применения и рекомендации по использованию перспективных источников света при освещении. 
Монография предназначена для специалистов в области приборостроения, люминесценции, инженерно-технических и научных работников светотехнической и химической промышленности, занятых разработкой, производством и применением перспективных источников света в информационно-измерительных приборах, установках и системах.</t>
  </si>
  <si>
    <t xml:space="preserve">Складывающаяся в российской правовой системе модель экспериментального правового режима рассмотрена в монографии в контексте мирового опыта, дана оценка ее эффективности и перспектив использования в российской практике правового регулирования. Авторами собраны фактические данные, касающиеся российского и зарубежного опыта создания и функционирования регулятивных песочниц, проведено сравнительно-правовое исследование данного института. В работе представлена систематизация результатов трехлетних наблюдений за процессом становления отечественного законодательства об экспериментальных правовых режимах в сфере цифровых инноваций. Параллельно рассмотрен ряд теоретических вопросов, связанных с осуществлением экспериментального правового регулирования в современной России. </t>
  </si>
  <si>
    <t>В монографии  представлены результаты  исследования проблемы экспертизы закупок образовательных организаций  в условиях цифровизации закупочной деятельности. В настоящее время механизм проведения экспертизы закупок в Москве довольно активно и эффективно работает, но, несмотря на постоянное регулирование законодательства и приведением экспертизы исполнения контракта в соответствие с меняющимися требованиями и условиями проведения самой экспертизы в сфере закупок, есть  проблемы, которые остаются актуальными: несовершенство локальной нормативно-правовой базы заказчиков, которое не позволяет в полной мере реализовывать проведение экспертизы результатов, предусмотренных контрактом; некомпетентность членов комиссии заказчика и должностных лиц, привлекаемых к экспертизе, а также несоответствие установленным требованиям или ожиданиям заказчика экспертов привлекаемых на договорной основе к проведению экспертизы (внешняя экспертиза).</t>
  </si>
  <si>
    <t>Ставит целью освещение вопросов экспертизы и оценки качества пищевых продуктов при подготовке специалистов, связанных с оптовой и розничной торговлей продовольственными товарами, хранением, транспортированием и переработкой продовольственных товаров. 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в том числе разработанных на основе стандартов ИСО, Европейской экономической комиссии ООН, UNECE (United Nations Economic Commission for Europe).Соответствует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</si>
  <si>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 xml:space="preserve">В монографии рассматривается новый методический подход к проведению экспертной оценки учетной политики коммерческого банка с целью снижения рисков и повышения эффективности деятельности финансово-кредитных организаций.
Экспертная оценка учетной политики для целей бухгалтерского учета в полном объеме, согласно предложенному методическому подходу, необходима для реализации функций внутреннего аудита в кредитных организациях в части тестирования достоверности, полноты бухгалтерского учета, оценки эффективности совершаемых операций. Первые 3 этапа, из предложенных в методическом подходе, позволят повысить эффективность работы по разработке или актуализации учетной политики, а также снизить регуляторные и комплаенс-риски.
Для внешних аудиторов реализация экспертной оценки учетной политики в полном объеме по предложенному методическому подходу необходима для оценки уместности применяемой учетной политики и соответствия используемой в рассматриваемой отрасли учетной политике на основании требований Международных стандартов аудита. 
Предложенный методический подход к проведению экспертной оценки учетной политики кредитных организаций может быть использован для проведения аналогичных работ в некредитных финансовых организациях, так как регулирование бухгалтерского учета этих экономических субъектов осуществляется также Банком России и оно выполняется аналогично регулированию учету в кредитных организациях. </t>
  </si>
  <si>
    <t>Учебник представляет собой оригинальный интеллектуальный труд, посвященный экспертной психокоррекции в пенитенциарной сфере, на примере коррекционной работы с несовершеннолетними осужденными. В учебнике детально раскрывается положение о путях повышении эффективности исправительного (психолого-педагогического) воздействия на данную категорию осужденных. Коллективом авторов на основании ранее проведенных научных изысканий, представлены: в развернутом виде, профессиональная психокоррекция служебной деятельности пенитенциарных психологов и эффективность использования авторских программ коррекционной работы с осужденными лицами данной категории, а также уточнены научно-педагогические подходы к содержанию профессионально специализированных компетенций (ПСК) основанные на совокупности требований, обязательных при реализации основных профессиональных образовательных программ ВО и ДПО.
    В учебнике представлены: условия повышения эффективности прцесса психокоррективного воздействия на несовершеннолетних осужденных; рекомендации по применению психолого-педагогических приемов в работе с осужденными; диагностические методики для определения профиля личности, данной категории осужденных.
    Учебник предназначен практикующим пенитенциарным педагогам, психологам и социологам, для совершенствования теоретических и практических положений по разработке программ психолого-педагогической коррекции для несовершеннолетних.
    Учебник адресован действующим сотрудникам, а также начальствующему составу, администрации и педагогическим работникам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всем заинтересованным лицам.</t>
  </si>
  <si>
    <t>Акцент сделан на рассмотрение многообразия эксплуатационных, конструкционных, расходных и прочих материалов, используемых в производстве АТС, их модернизации, тюнинге, техническом обслуживании, эксплуатации и ремонте. Содержание материала облегчит освоение студентами современных конструкционных материалов, окрасочных систем, горюче-смазочных и других продуктов. Это создаст основу для выполнения проектов, работ и технических проектов по новым направлениям развития и создания самых разнообразных материалов для автомобилей.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автомобилей» и по специальности «Техническое обслуживание и ремонт двигателей, систем и агрегатов автомобилей».</t>
  </si>
  <si>
    <t>Поможет сформировать знания об основах технологии производства работ по эксплуатации и реконструкции гражданских зданий и сооружений.
В результате изучения профессионального модуля студент должен освоить основной вид деятельности и соответствующие ему общие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</si>
  <si>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Рассмотрены вопросы подготовки и организации строительных работ, эксплуатации, ремонта и обслуживания зданий, сооружений и инженерного оборудования; приведены положения по контролю качества строительно-монтажных работ, технической эксплуатации зданий и сооружений, методика определения их сроков службы. Дана методика геологических и геодезических изысканий, планировки территории под строительство, оценки технического состояния здания и его конструктивных элементов.Соответствует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зданий и сооружений».</t>
  </si>
  <si>
    <t>Рассмотрена эксплуатация мобильных робототехнических комплексов. Представлены основы цифровых систем управления, способы управления роботами, устройство приводов в исполнительных механизмах, сведения по настройке, наладке, безопасной эксплуатации, ремонту и утилизации мобильной робототехники. Проведен обзор основных типов датчиков, используемых в системах управления, освещены главные проблемы, возникающие при разработке и испытаниях роботов, показаны возможности применения на данных этапах математического и полунатурного моделирования.Соответствует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</si>
  <si>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Издание содержит перечень работ и требования к их оформлению и выполнению. Основная часть пособия содержит методические указания и рекомендации по выполнению 22 практических работ. Каждая из них включает задания, методические указания по выполнению (при необходимости), примеры расчетов, индивидуальные задачи для студентов (по вариантам), контрольные вопросы.Соответствует ФГОС СПО последнего поколения.Для студентов среднего профессионального образования, обучающихся по специальности «Разработка и эксплуатация нефтяных и газовых месторождений».</t>
  </si>
  <si>
    <t>Изложен материал по всему комплексу вопросов, связанных с эксплуатацией нефтяных и газовых скважин. Большое внимание уделено подготовке скважин к эксплуатации и различным способам добычи нефти. Отдельный раздел посвящен современным и прогрессивным технологиям добычи нефти и газа. По каждому из разделов приведены контрольные вопросы для проверки знаний студентов.
Соответствует ФГОС ВО последнего поколения.
Для студентов бакалавриата и магистратуры, обучающихся по направлению «Нефтегазовое дело».</t>
  </si>
  <si>
    <t>Рассмотрены общие сведения организации газового хозяйства, такие как структура производственных организаций по эксплуатации газового хозяйства, основные сведения о Федеральной службе по экологическому, технологическому и атомному надзору, организация эксплуатации сетей газораспределения, организация эксплуатации сетей газопотребления в жилых и многоквартирных домах, общественных и административных зданиях, организация эксплуатации сетей газопотребления на предприятиях и в котельных.
Освещены вопросы мониторинга технического состояния систем газораспределения. Изложены особенности планирования и организации работ по эксплуатации и ремонту газораспределительных систем, а также планирование и организация работ по эксплуатации и ремонту газопроводов и газоиспользующего оборудования котельных и промышленных предприятий.
Представлены в доступном понимании темы, тестовые задания, схемы, таблицы, рисунки, примеры документов, что позволит более легко и углубленно изучить изложенный учебный материал.
Соответствует ФГОС СПО последнего поколения.
Для студентов среднего профессионального образования, обучающихся по специальности «Монтаж и эксплуатация оборудования и систем газоснабжения».</t>
  </si>
  <si>
    <t>Излагается теоретический и практический материал по теме «Элективная дисциплина по физической культуре (кардиозал)», раскрывающий основные понятия, сущность, принципы и методы общей физической подготовки, совершенствования работоспособности и оздоровления учащихся университета.Для студентов, обучающихся по всем направлениям.</t>
  </si>
  <si>
    <t>Представлены теоретические материалы по элективной дисциплине «Настольный теннис». Включает в себя историю развития настольного тенниса, основные понятия, правила соревнований, основы техники, методические рекомендации по обучению и исправлению ошибок в технике, тактическая и спортивная подготовка. Рассмотрены основные средства и методы развития физических качеств, методики оценки физического развития и функционального состояния организма, самоконтроль, балльно-рейтинговая система по дисциплине, контрольные нормативы. 
Соответствует ФГОС ВО последнего поколения. 
Для студентов бакалавриата, проходящих обучение по дисциплине «Элективные дисциплины по физической культуре и спорту».</t>
  </si>
  <si>
    <t>Представлены теоретические материалы по элективной дисциплине «Атлетическая гимнастика» учебной дисциплины «Элективные дисциплины по физической культуре и спорту». Рассмотрены структура и организация учебных занятий, теоретико-методические аспекты выполнения видов упражнений, содержания различных тренировочных методов, развития физических качеств. Охарактеризованы особенности занятий для студентов различных типов телосложения, в том числе для девушек. Приведены основы тренировочной и соревновательной деятельности в силовых видах спорта.Соответствует ФГОС ВО последнего поколения.Для студентов бакалавриата, обучающихся по направлению бакалавриата «Экономика».</t>
  </si>
  <si>
    <t>Учебное пособие предназначено для студентов Финансового университета, обучающихся по всем направлениям. В учебном пособии представлен теоретический материал по дисциплине «Физическая культура и спорт». Написано в соответствии с учебной программой и раскрывает в общедоступной, сжатой форме основные положения физического воспитания. Пособие может быть использовано студентами вузов, в которых предмет «Физическая культура», является обязательным для освоения.</t>
  </si>
  <si>
    <t>На современном уровне раскрываются теоретические основы плавания, направления развития и структура техники спортивных способов. Изложены основные особенности организации занятий по плаванию в высших учебных учреждениях с использованием разнообразных видов двигательной активности в воде.Соответствует ФГОС ВО последнего поколения.Для студентов, обучающихся по всем направлениям подготовки по дисциплине «Элективные дисциплины по физической культуре и спорту», а также для преподавателей кафедр физического воспитания вузов и специалистов в области плавания.</t>
  </si>
  <si>
    <t>Рассматриваются основные организационные и методические вопросы организации учебных практических занятий по спортивным играм, таким как баскетбол, волейбол, мини-футбол и бадминтон. Даются содержание, система оценивания, учебно-методическое и информационное обеспечение дисциплины, а также технология и формы проведения практических занятий и самостоятельной работы. Особое внимание уделяется методике обучения основным техническим и тактическим приемам и действиям, правилам и истории развития спортивных игр в мире и России. Соответствует ФГОС ВО последнего поколения.Для подготовки бакалавров всех специальностей и направлений.</t>
  </si>
  <si>
    <t>Даны описания различных видов физкультурно-спортивной деятельности, необходимого инвентаря и оборудования для классических и новых видов спорта. Изучение «Элективных курсов по физической культуре и спорту» направлено в первую очередь на формирование общекультурной компетенции — способности использовать методы и средства физической культуры и спорта для обеспечения полноценной социальной и профессиональной деятельности.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 Соответствует ФГОС ВО последнего поколения. Для студентов бакалавриата, обучающихся по всем направлениям.</t>
  </si>
  <si>
    <t xml:space="preserve">Элективный курс «Компьютерный контент-анализ поэтических и прозаических текстов» состоит из одиннадцати лекций, изложенных в первой главе, « Математические алгоритмы контент – анализа текстов» и шести практических занятий, выполняемых в компьютерном классе .Описания технологий выполнения практических занятий  представлены во второй главе « Реализация алгоритмов контент – анализа с использованием программ Microsoft Word и   Microsoft Excel» . Данный элективный курс может быть рекомендована лицам, интересующимся приложениями математики и информатики в гуманитарных знаниях.
</t>
  </si>
  <si>
    <t>В издании  представлены  авторская точка зрения на электоральные вопросы современной Европы (с акцентом на Франции и Австрии), включая рассмотрение как теоретических  вопросов, так и практических, к примеру как рассмотрение выборов в условиях пандемии (на примере Словакии и Польше). Одна из глав посвящена анализу актуальных вопросов в повестке дня выборов стран Европейского Союза (вопросам миграции, экологии и др.). Заключительная глава посвящена гендерной политике Европейского союза, проведена параллель с проводимой соответствующей политикой в России. Представлены результаты авторского исследования с использованием нейротехнологий Celebrium Labs.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обучающихся по направлениям «Политология», «Международные отношения», «Зарубежное регионоведение» и др.</t>
  </si>
  <si>
    <t xml:space="preserve">Книга является продолжением серии вышедших ранее кни: «Электоральные процессы в России и Европе: новые практики, институты и технологии» (2018), «Европа перед вызовами начала XXI века» (2017), «Европа в новой мировой реальности» (2016).
В издании представлены точки зрения ведущих российских и зарубежных политологов по электоральным процессам в современном мире, включая анализ новых электоральных практик США, Западной Европы и стран ЦВЕ, Азии, Африки, стран постсоветского пространства. Раскрыты особенности и технологии выборов в ряде европейских стран (таких как Германия, Австрия, Франция, Италия, Чехия и др.).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обучающимся по направлениям «Политология», «Международные отношения», «Зарубежное регионоведение». </t>
  </si>
  <si>
    <t>Монография включает в себя сведения по электрическим аппаратам управления. Она предназначена для студентов электротехнических специальностей ВУЗов, изучающих электрические аппараты управления; для научных и инженерно-технических работников, занимающихся исследованием физических процессов в электрических аппаратах; для аспирантов и научных работников, специализирующихся в области исследования электрических аппаратов управления, а также для специалистов, занимающихся конструированием электрических аппаратов.
Рассмотренные вопросы могут оказаться полезными для специалистов, изучающих проблемы электромагнитной совместимости и функциональной безопасности технических средств и биообъектов, а также для широкого круга инженерно-технических работников, столкнувшихся с отмеченными проблемами в электроэнергетических системах.</t>
  </si>
  <si>
    <t>Рассмотрены базовые вопросы бесколлекторных и коллекторных электрических машин, а также электрических аппаратов, используемых в электроэнергетических системах.Соответствует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</si>
  <si>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В относительно кратком виде изложены основные вопросы и особенности теории и методы расчета всех типов электрических машин малой мощности на базе физического анализа явлений в машинах с использованием необходимых аналитических зависимостей. 
Для студентов политехнических, электротехнических, электроприборостроительных и авиационных вузов и факультетов при изучении теории, рабочих свойств и методов расчета разных типов электрических машин малой мощности и возможностей их применения для различных автоматических устройств.</t>
  </si>
  <si>
    <t>Приведены технические данные по электрическим машинам как общего, так и специального назначения, широко применяемым в современном электроприводе. Рассмотрены вопросы выбора и расчета мощности электродвигателей для электропривода в наиболее используемых режимах его работы, вопросы электроснабжения, технического обслуживания и техники безопасности при эксплуатации электрических машин.Соответствует ФГОС СПО последнего поколения.Для студентов образовательных учреждений среднего профессионального образования. Может быть полезно специалистам средней и высшей квалификации, работа которых связана с проектированием, эксплуатацией и ремонтом электротехнического оборудования.</t>
  </si>
  <si>
    <t xml:space="preserve">Добыча и транспорт углеводородного сырья предприятиями Сахалинской области требуют решения различных задач по совершенствованию техники и технологии работ. Технологические возможности и технический уровень технологических установок добычи нефти во многом определяют электротехнические комплексы и системы. Замена импортного оборудования на отечественное, увеличение добычи нефти и газа, успешное выполнение производственных и экономических задач зависят от технического уровня электроэнергетики, от совершенства систем электроснабжения и электрооборудования, используемых в технологических установках. </t>
  </si>
  <si>
    <t>Рассматривается электрогидродинамическая неустойчивость сильно заряженной индуцированным зарядом под действием однородного электростатического поля плоской поверхности электрода над ней параллельной поверхности жидкости, Жидкость принимается идеальной несжимаемой идеально электропроводной. Электрогидродинамическая неустойчивость плоской безграничной поверхности, бесконечно глубокой жидкости носит название неустойчивости Тонкса-Френкеля и хорошо исследована в теоретическом отношении, но плохо в экспериментальном. Все сказанное делает эту неустойчивость интересными объектами для исследования.
Для студентов и аспирантов, занимающихся гидродинамикой, может быть полезно и для широкого круга специалистов, занимающихся гидродинамикой и интересующихся электрогидродинамическими неустойчивостями.</t>
  </si>
  <si>
    <t xml:space="preserve">Рассматриваются электрогидродинамические неустойчивости капель жидкости. Рассмотрены неустойчивости сильно заряженных капель по отношению к собственному заряду, незаряженных капель по отношению к заряду, индуцированному внешним электростатическим полем, а также заряженных капель во внешних электростатических и гравитационных полях, то есть по отношению к суперпозиции собственного и индуцированного внешним электростатическим полем зарядов. Эти неустойчивости хоть называются одинаково, но существенно различаются по феноменологии и механизмам реализации. Использованы материалы из открытых общедоступных источников.
Для студентов и аспирантов, занимающихся гидродинамикой, но может быть полезно и для широкого круга гидродинамиков, интересующихся электрогидродинамическими неустойчивостями. </t>
  </si>
  <si>
    <t>Излагаются физические законы и приводятся решения более 300 задач. Особое внимание уделено разъяснению физического смысла и содержания основных законов и понятий науки об электромагнетизме, а также развитию у студентов навыков физического мышления и умения ставить и решать конкретные задачи. Рассматриваются разделы: электростатика, постоянный ток, магнетизм, уравнения Максвелла и переменный ток.
Соответствует ФГОС ВО последнего поколения.
Для студентов и преподавателей вузов, а также преподавателей подготовительных курсов технических университетов.</t>
  </si>
  <si>
    <t>Книга написана по материалам научных разработок автора, выполненных применительно к обеспечению электромагнитной безопасности биосферы и человека в условиях урбанизированного пространства.
Книга предназначена для учащихся высших учебных заведений, где изучают дисциплину «Безопасность жизнедеятельности» и близкие к ней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в подразделениях, занимающихся мониторингом электромагнитных функций в окружающей среде. 
Материал книги может быть использован в высших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t>
  </si>
  <si>
    <t>Предназначена для студентов, магистров и аспирантов, изучаю-щих электромагнитную совместимость и функциональную безопас-ность в электроэнергетических системах, нормативно-правовые акты и стандарты, регулирующие эти вопросы.
Материал может быть использован инженерно-техническими работниками, занятыми в сфере создания и эксплуатации электроэнергетических систем.
The book is intended for students, graduate and postgraduate students in electromagnetic compatibility and functional safety in electric power sys-tems, regulations and standards governing these issues.
The material can be used in engineering and technical personnel en-gaged in the creation and operation of electric power systems.</t>
  </si>
  <si>
    <t>Монография включает материалы, разработанные автором и специа-листами, с ним сотрудничавшими, по проблемам расчёта электромаг-нитных полей широкого частотного спектра в многосвязных неодно-родных средах. Модели расчёта включают классические уравнения математической физики; эквивалентные граничные условия; теоремы переразложения решений электродинамики в ортогональных криво-линейных системах координат, а также сумматорные уравнения в сложных экранирующих структурах. Для ряда моделей дан рацио-нальный алгоритм расчета. 
Материал монографии может быть использован студентами всех специальностей 100400, 180100, 180200, 200400, изучающих дисциплину «Теоретические основы электротехники», раздел «Элек-тромагнитное поле»; студентами родственных специальностей, изу-чающими электромагнитное поле; магистрами; аспирантами; науч-ными и инженерно-техническими работниками, занимающимися рас-четами электромагнитных полей в многосвязных неоднородных мно-гослойных структурах и экранирующих оболочках, связанных с рабо-той электронного оборудования, линий связи, с проблемами электро-магнитной безопасности и электромагнитной экологии.</t>
  </si>
  <si>
    <t>Монография содержит материал по современным концепциям распространения электромагнитных полей и электромагнитных волн как в свободном пространстве, так и в технических устройствах. Частично включает материал ранее опубликованных учебных пособий и монографий.
Книга может быть использована студентами всех форм обучения по направлению подготовки 140000 –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работниками электротехнических специальностей.
Книга может быть полезна научным и инженерно-техническим работникам, занимающимся расчетами электромагнитных полей и электромагнитных волн в технических устройствах, а также специалистам, занимающихся проблемами электромагнитной совместимости и электромагнитной экологии.</t>
  </si>
  <si>
    <t>В т. 2 монографии рассмотрены электромагнитные поля и волны в технических устройствах. Здесь содержится как теоретический, так и практический материал. При изложении материала учтены требования государственных образовательных стандартов высшего профессионального образования по направлениям подготовки дипломированного специалиста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рассчитана на научных и инженерно-технических работников, занимающихся расчетами электромагнитных полей электрооборудования, решением задач электромагнитной совместимости источников и приемников электромагнитного поля, расчетами  пассивных и активных экранирующих систем, а также на специалистов, желающих познакомиться с современными математическими методами моделирования реальных внешних электромагнитных полей в присутствии экранирующих оболочек и металлических конструкций.</t>
  </si>
  <si>
    <t xml:space="preserve">Монография посвящена исследованию концепции электромагнитного поверхностного импеданса и ее применению к некоторым задачам радиофизики и геофизики. Представлены как классические результаты, так и результаты, полученные авторами.
Предназначена специалистам в области радиофизики и геофизики, а также студентам физических специальностей высших учебных заведений, аспирантам и научным работникам. 
Исследования, изложенные в монографии, частично поддержаны государственными программами, грантами РФФИ, РНФ и интеграционными проектами СО РАН.
По сравнению с первым изданием под названием “Основы метода поверхностного импеданса”, выпущенным в 2005 г., новое издание исправлено и существенно дополнена. </t>
  </si>
  <si>
    <t>Дается пошаговый алгоритм решения профессиональных задач, которые составляют восемь компетенций, выделенных авторами в данной профессии.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экономики.Обеспечит успешное прохождение ГИА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</si>
  <si>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Полимеры играют важную роль в современном материаловедение. Они могут быть использованы в качестве конструкционных и функциональных материалов. На их основе можно получать различные типы «умных» материалов, т.е. материалов адаптируемых к изменениям окружающих условий, таких как температура, влажность и давление. Реализация свойств «умных материалов» осуществима благодаря введению различных добавок в структуру матрицы полимера, в частности электропроводящих ‒ на основе углеродных наноматериалов.
Полимеры, модифицированные углеродными наноматериалами могут использоваться в качестве электрических нагревателей. Это стало возможным благодаря электрофизическим принципам преобразования электрической энергии в тепловую. Полимерные материалы более устойчивы к агрессивным условиям эксплуатации, что позволяет рекомендовать их в качестве основы для устройств подогрева двигателя внутреннего сгорания (ДВС) в условиях отрицательных температур. Применение углеродных нанотрубок (УНТ), позволяет обеспечить реализацию принципиально новых и уникальных свойств, которые выражаются в саморегулирование температуры, т.е. создание эффекта положительного температурного коэффициента сопротивления (ПТКС). 
Исследование модифицированных полимеров, которые могут использоваться в качестве нагревателей с эффектом саморегулирования температуры, связаны с изучением их электро- и теплофизических свойств, а также различных режимов тепловыделения. Одним из важных аспектов является установление механизмов электропроводности, а также влияние концентрации и морфологии УНТ на электрофизические свойства полимерных композитов, модифицированных УНТ.
Практическую значимость имеют вопросы, связанные с применением таких нагревателей в качестве подогрева ДВС, элементов трансмиссии и топливной системы, которая влияет на расход топлива и концентрацию токсичных выбросов выхлопных газов при холодном запуске ДВС.</t>
  </si>
  <si>
    <t>В общедоступной форме изложены сведения об элементной базе и схемотехнике аналоговой и цифровой электроники и оптоэлектроники. Описаны компоненты электронных цепей, функции усилителей и аналоговых преобразователей.
Издание включает в себя, в частности, разделы, в которых содержится информация об электронных счетчиках; о регистрах, шифраторах, дешифраторах, преобразователях кодов; запоминающих устройствах; источниках вторичного электропитания, а также зарубежные стандарты.
Соответствует ФГОС ВО последнего поколения.
Для студентов бакалавриата, обучающихся по направлениям и специальностям группы «Приборостроение и оптотехника». Будет полезен студентам других направлений электротехнического профиля.</t>
  </si>
  <si>
    <t>Посвящен ключевым вопросам цифрового предпринимательства, в том числе основам правового регулирования электронного гражданского оборота и электронной коммерции. Рассмотрены технологии, формы и инструменты электронной коммерции, интернет-маркетинг, поведение потребителя в интернет-среде. Основное внимание уделяется электронной коммерции, однако часть материала посвящена актуальным вопросам организации оплаты товаров и услуг.
Соответствует ФГОС ВО последнего поколения.
Для студентов бакалавриата, обучающихся по направлениям «Экономика», «Статистика» и «Информационные системы и технологии».</t>
  </si>
  <si>
    <t>Отражает результаты многолетних исследований авторов по вопросам электронной коммерции в туризме, выполненные в ФГБОУ ВО «Сочинский государственный университет». Рассмотрены туристские услуги, оказываемые при помощи электронной коммерции, обеспечивающие результативное развитие территории. Разработаны теоретические положения и практические рекомендации, направленные на совершенствование развития услуг туристской территории при помощи применения средств электронной коммерции.
Для руководителей туристских администраций, специалистов в области туризма, маркетологов, студентов вузов, обучающихся по направлению подготовки «Туризм», и другим направлениям туристского профиля.</t>
  </si>
  <si>
    <t>Содержит сведения о полупроводниках и созданных на их основе современных компонентах: плазменных панелях, дисплеях на углеродных нанотрубках, ионисторах, биполярных транзисторах с изолированными затворами, запираемых тиристорах. В сжатой форме изложены многие вопросы электронной техники, по каждой теме предложены контрольные вопросы и задания.Соответствует ФГОС СПО последнего поколения.Для студентов среднего профессионального образования (укрупненная группа специальностей «Электронная техника, радиотехника и связь»). Будет полезно радиолюбителям и всем, кто интересуется основами электронной техники.</t>
  </si>
  <si>
    <t>Исследование процессов взаимодействия власти и общества в электронном пространстве, приобретает характер особой актуальности.  Учитывая также значительные информационно-технологические трудности отдельных регионов, проблему цифрового разрыва, анализ новых институциональных практик взаимодействия власти и общества на уровне субъектов Российской Федерации, политической и нормативной правовой базы их осуществлении, позволит выработать необходимые предложения и рекомендации по оптимизации (повышению эффективности) взаимодействия между государственными органами и населением в коммуникационном пространстве российских регионов.</t>
  </si>
  <si>
    <t xml:space="preserve">Задача становления электронного правосудия в нашей стране требует не только внедрения технологических продуктов, но также и формирования прочных методологических основ данного процесса и научной разработки соответствующего понятийно-категориального аппарата. В связи с этим в данном учебнике рассматриваются ряд основополагающих понятий, имеющих особенно важное значение для предмета настоящего исследования: «электронное правительство», «электронное государство» и в их соотношении «электронное правосудие». Приводятся многочисленные примеры, анализируются особенности деятельности судов с использованием элементов «электронного правосудия.
Соответствует ФГОС ВО последнего поколения.
Для студентов бакалавриата, обучающихся по направлению «Юриспруденция», а также исследователей в области цивилистического процесса, преподавателей высших учебных заведений, студентов и аспирантов юридических образовательных органзаций, юристов.    </t>
  </si>
  <si>
    <t xml:space="preserve">В работе рассматривается проблемы внедрения информационных технологий в гражданский и арбитражный процесс. Автором подробно исследованы возможности использования цифровых сервисов в системе гражданского судопроизводства, в том числе, системы ГАС «Правосудие», распределения дел между судьями, видеоконференцсвязи и другие. Особое внимание уделено электронным доказательствам в гражданском процессе, их форме (скриншоты, переписка посредством электронной почты или мессенджера), верификации электронной цифровой подписью, особенностям их исследования и оценки судом. В работе предложены алгоритмы «электронного  правосудия» в гражданском и арбитражном процессе. Предложены пути отражения элементов информационных технологий в нормах процессуального права.
</t>
  </si>
  <si>
    <t xml:space="preserve">В монографии определено и структурировано понятие «электронное государственное управление»; определена возможность использования методологии международных организаций, компаний, информационно-развитых стран и стран постсоветского пространства в конкретно-исторических условиях современного Кыргызстана; проведен политико-правовой анализ законодательства республики, регламентирующего внедрение электронного государственного управления; выявлена хронология, практические результаты и проблемы реализации государственной политики в области внедрения электронного государственного управления в Кыргызстане; определены перспективы и роль информационно-коммуникативных технологии в трансформации системы государственного управления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</si>
  <si>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Включает комплекс заданий по основным темам: определение влияния электронных денег на объем денежной массы, скорость денежного обращения, эмиссионный доход, деятельность кредитных институтов, инструменты денежно-кредитного регулирования оборота электронных денег и механизм нормативного контроля над деятельностью их эмитентов. Содержит практические задания, направленные на формирование у студентов навыков и умений использования современных технологий при совершении транзакций с электронными деньгами. В ситуационных заданиях электронные деньги рассматриваются не только как форма денег, используемая физическими лицами, но и способ совершения транзакций расчетов в деятельности юридических лиц.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 Соответсвует ФГОС ВО последнего поколения. Для студентов бакалавриата, обучающихся по направлению «Экономика».</t>
  </si>
  <si>
    <t>Изложены современные методы контроля и оценки качества распределения противогололёдных материалов, теоретические основы процесса распределения частиц противогололёдных материалов по покрытию. Описано устройство и принцип работы электронных систем контроля качества распределения противогололёдных материалов дорожными и аэродромными машинами. Приведена методика автоматизированного расчёта показателей качества распределения материалов с учётом геометрических и режимных параметров оборудования, метеорологических факторов и свойств материала.
Учебное пособие предназначено для обучающихся по направления подготовки 23.05.01 «Наземные транспортно-технологические средства», 23.05.02 «Транспортные средства специального назначения» и 23.03.02 «Наземные транспортно-технологические комплексы».</t>
  </si>
  <si>
    <t>Посвящено системам электронного управления автомобильных поршневых двигателей внутреннего сгорания. Рассмотрены режимы работы и принципы управления рабочим процессом автомобильных бензиновых и дизельных двигателей. Представлены структура и принципы работы элементов системы управления: электронного блока управления, датчиков, исполнительных устройств. Уделено внимание устройству и рабочим процессам элементов систем управления бензиновых и дизельных двигателей. Изложены структура и рабочие процессы систем снижения токсичности отработавших газов. Соответствует ФГОС СПО последнего поколения.Для студентов среднего профессионального образования, обучающихся по специальности 23.02.07 «Техническое обслуживание и ремонт двигателей, систем и агрегатов автомобилей».</t>
  </si>
  <si>
    <t>Рассматриваютя некоторые подходы, методы и практики, благодаря которым множество людей добилось успеха, создав свой собственный бизнес в сети Интернет. Пособие рассчитано на широкий круг читателей, студентов вузов и колледжей, в основном не обладающих компетенциями в сфере информационных технологий, которым придется создавать новые товары и услуги в условиях формирующейся цифровой экономики.
Соответствует ФГОС ВО последнего поколения.
Для студентов бакалавриата направления «Бизнес-информатика», а также менеджеров в различных отраслях, таких как сельское хозяйство, туризм, образование.</t>
  </si>
  <si>
    <t>В монографии авторы обстоятельно раскрывают тезис о том, что вопросы закупочной деятельности сегодня касаются всех сфер деятельности и форм собственности. Основной целью закупок является экономически эффективное приобретение товаров, работ, услуг для удовлетворения нужд. Закупки - одна из самых ответственных функций организации, так как качественно организованные закупки позволят снизить возможные риски, связанные с необеспеченностью потребности. Документооборот – это основа всех видов учета в деятельности организации. С цифровизацией закупочного процесса возникла потребность развивать систему цифрового обмена данными между участниками закупочного процесса.
 Для студентов всех уровней обучения, специалистов в сфере закупок.</t>
  </si>
  <si>
    <t>Рассмотрены технологии организации смешанного (электронно-бумажного) и электронного документооборота применительно к системе здравоохранения. Подробно рассказано о технологии формирования электронной подписи, её видах и порядке использовании при подписании электронных медицинских документов.
Предназначено для студентов медицинских ВУЗов, обучающихся по специальностям 31.05.01 Лечебное дело, 31.05.02 Педиатрия, 31.05.03 Стоматология, аспирантов, организаторов здравоохранения, широкого круга врачей.</t>
  </si>
  <si>
    <t>Приведено описание конструкции и принципы работы источников электроэнергии для двигателей внутреннего сгорания автомобилей, тракторов, комбайнов, спецтехники и других транспортных средств. Представлены теоретические положения, практические рекомендации и методики по их применению. Предназначено для изучения дисциплин по направлению «Транспортные машины и транспортно-технологические комплексы» студентами высших учебных заведений, преподавателями и аспирантами.Соответствует ФГОС ВО последнего поколения.Для студентов бакалавриата и магистратуры, обучающихся по группе направлений «Электро- и теплоэнергетика». Может быть полезно студентам средних профессиональных учебных заведений, обучающимся по автотранспортным специальностям, работникам автотранспортных предприятий и сервиса, а также лицам, интересующимся принципами работы и устройствами электропитания автотранспортных средств.</t>
  </si>
  <si>
    <t>Рассмотрены виды, характеристики электрооборудования и электроснабжение подъемно транспортных машин и механизмов основных отраслей народного хозяйства. Приведены также справочные данные и примеры расчетов основных элементов электрооборудования.
Соответствует ФГОС ВО последнего поколения.
Для студентов бакалавриата и магистратуры, обучающихся по направлению «Электроэнергетика и электротехника», а также инженерно-технических работников, занимающихся вопросами проектирования и модернизации предприятий народного хозяйства.</t>
  </si>
  <si>
    <t>Освещены вопросы выбора, эксплуатации, технического обслуживания и диагностики электрооборудования электрических станций, сетей и систем. Рассмотрены электрические измерения на подстанциях и применяемые схемы. Даны рекомендации по повышению надежности, экономичности, качества электроэнергии для совершенствования эксплуатации и технического обслуживания электрооборудования.Соответствует ФГОС СПО последнего поколения.Для студентов колледжей по направлению подготовки «Электроэнергетика и электротехника».</t>
  </si>
  <si>
    <t>В настоящем издании используются материалы, читаемые в курсе «Электрооборудование и электрохозяйство предприятий и учреждений» разделы «Освещение», «Расчет электрических нагрузок», «Расчет сетей до и выше 1 кВ», а также справочная информация по отечественным и зарубежным производителям электросилового и осветительного оборудования. 
Учебное пособие предназначается слушателям курсов профессиональной переподготовки электроперсонала ЖКХ, а также инженерно-техническим работникам, специализирующимся в области расчета, эксплуатации и безопасности ЖКХ.</t>
  </si>
  <si>
    <t>Освещены вопросы электроснабжения цехов промышленных предприятий. Рассмотрены конструкции и схемы цеховых трансформаторных подстанций. Приведены расчеты электрических нагрузок. Показан выбор электрооборудования цеховых сетей. Даны рекомендации по экономии электроэнергии, повышению надежности и электробезопасности цехового электроснабжения. Рассмотрены вопросы микропроцессорной защиты. Приведены справочные материалы по электрооборудованию цеховых сетей.
Соответствует ФГОС ВО последнего поколения.
Для студентов бакалавриата и магистратуры, обучающихся по направлению подготовки «Электроэнергетика и электротехника», а также для инженеров и техников, занимающихся вопросами цехового электроснабжения.</t>
  </si>
  <si>
    <t>В современную эпоху  интенсивного потребления ископаемых углеводородов ( нефти, природного газа, сланцевой нефти, сланцевого газа, битума, угля) и активного их истощения все больше внимания как теоретически, так и прак-тически обращается на возобновляемые источники энергии, в том числе и на биомассу – сырьевого источника для производства разнообразных возоб-новляемых биотоплив (твердых, жидких и газообразных), которые начинают широко использоваться для производства электрической и тепловой энергии различными энергогенерирующими системами и устройствами: паротур-бинными, газотурбинными. парогазовыми, поршневыми, газопоршневыми.</t>
  </si>
  <si>
    <t>Рассмотрены базовые вопросы электрических и магнитных цепей постоянного и переменного тока в стационарных и переходных режимах работы, электротехнические устройства, используемые в электрических и магнитных цепях, измерительные приборы и электрические аппараты, а также источники электрической энергии — электрические машины. Составляет комплект с учебным пособием «Электротехника. Практикум».Соответствует ФГОС СПО последнего поколения.Для учащихся техникумов и колледжей. Может быть использован при изучении общепрофессиональной дисциплины «Электротехника». Представляет интерес для специалистов в области проектирования и эксплуатации электротехнических устройств.</t>
  </si>
  <si>
    <t>Рассматриваются физические явления, происходящие в электрическом и магнитном поле, методы расчета цепей постоянного тока, переменного однофазного и трехфазного тока, синусоидального и несинусоидального тока, а также методы измерения параметров электрических цепей. Приводятся примеры и задачи с решениями.Соответствует ФГОС СПО последнего поколения.Для студентов среднего профессионального образования электроэнергетических и электротехнических специальностей.</t>
  </si>
  <si>
    <t>Представляет собой руководство по выполнению лабораторно-практических работ по электротехнике. К каждой лабораторной и практической работе дана краткая теория по соответствующей теме. Содержит вопросы и задания для самопроверки, проработав которые студенты смогут успешно защитить лабораторные работы и сдать экзамен по электротехнике.Соответствует ФГОС СПО последнего поколения.Для всех специальностей технического профиля.</t>
  </si>
  <si>
    <t>Предназначено для организации практических занятий студентов электротехнических специальностей и охватывает темы: электрические цепи постоянного тока, электрические и магнитные поля, однофазный переменный ток, трехфазные цепи переменного тока, переходные процессы. Задачи составлены по 33-вариантной системе, приводятся по нарастанию степени сложности. Каждая задача состоит из упрощенного и усложненного вариантов.
Соответствует ФГОС СПО последнего поколения.
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</si>
  <si>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Рассмотрены классы типовых задач с решениями и тестовых заданий по дисциплине «Электротехника», а также лабораторный практикум по технологии Multisime и на натурных электротехнических устройствах. Отобран минимум задач по разным разделам дисциплины,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 Составляет комплект с учебником «Электротехника».Соответствует ФГОС СПО последнего поколения.Для учащихся направлений общеобразовательного и технического профилей. Может быть полезным специалистам в области проектирования и эксплуатации электротехнических устройств.</t>
  </si>
  <si>
    <t>Изложены основы электротехнических измерений, принципы и методы измерения электрических и электронных величин, характеризующих параметры сигналов, цепей, полупроводниковых приборов. Рассмотрены основные метрологические характеристики средств измерений. Приведены структурные схемы измерительных приборов. Рассмотрены оценка и анализ погрешностей измерения и способы их уменьшения.Соответствует ФГОС СПО последнего поколения.Для студентов техникумов и колледжей, обучающихся по специальностям «Вычислительные машины, системы, сети и комплексы» и «Техническое обслуживание средств вычислительной техники и компьютерных сетей».</t>
  </si>
  <si>
    <t>Кратко изложены основные теоретические сведения по аналоговым (и частично цифровым) средствам измерения, охватывающие следующие темы: погрешности измерений, электромеханические приборы, мультиметры, электронные вольтметры, измерительные генераторы, электронные осциллографы, измерители параметров радиотехнических цепей, измерители параметров полупроводниковых диодов, транзисторов и интегральных микросхем. Представлены задачи и упражнения по перечисленным темам, рассмотрено решение типовых задач, приведены разнообразные задачи и упражнения для самостоятельного решения, основанные на реальном материале. Ко всем задачам даны ответы.Соответствует ФГОС СПО последнего поколения.Для студентов средних профессиональных учебных заведений, обучающихся по специальностям электронного профиля.</t>
  </si>
  <si>
    <t>Для каждой лабораторной работы приведены краткие теоретические сведения, структурные схемы использованных приборов и схемы их соединения, порядок выполнения работы, контрольные вопросы для проверки полученных знаний и тесты для защиты работы.Соответствует ФГОС СПО последнего поколения.Для студентов техникумов и колледжей приборостроительных специальностей и электронного профиля.</t>
  </si>
  <si>
    <t>Коллективная монография «Электрофизические и оптические процессы в плазменных и твердотельных средах и наноструктурах» представляет цикл работ, выполненных в последние годы в Физическом институте им. П.Н. Лебедева РАН участниками проекта № 14-22-00273 Российского научного фонда (руководитель проекта академик Г.А.Месяц). Материал, приведенный в книге, охватывает широкий круг проблем в области физики электроразрядных явлений, импульсных методов исследования веществ в области плавления и жидкого состояния, рекомбинационных процессов в неравновесной плазме. Наряду с этим в монографии приведены результаты исследований в области импульсной катодолюминесценции широкозонных оксидных материалов, а также в области оптики и спектроскопии полупроводниковых квантоворазмерных гетероструктур и гибридных металлоорганических наноструктур. Монография содержит 8 самостоятельных глав, подготовленных различными авторами.</t>
  </si>
  <si>
    <t>Учебное пособие разработано на основе программы учебной дисциплины «Электрофизические методы обработки пищевых продуктов». Рассмотрены вопросы применения СВЧ- и ИК-нагрева для технологических процессов пищевой промышленности, обозначены их преимущества и недостатки, область применения. Приведены результаты исследований по применению в процессе сушки и тепловой обработки сырья растительного и животного происхождения. Приведены примеры современных ИК-аппаратов, СВЧ-печей, печей комбинированного нагрева, вендинговых автоматов, в которых используются электрофизические методы нагрева. 
Соответствует ФГОС ВО последнего поколения
Для бакалавров направления «Технологические машины и оборудование», профиль «Инжиниринг высокотехнологического оборудования»; для студентов, магистров, аспирантов и научных сотрудников – технологов, механиков, менеджеров в индустрии питания.</t>
  </si>
  <si>
    <t>Монография посвящена свойству монотонности функции и задаче построения элементарного исчисления. 
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Понятие производной вводится через скорость изменения функции на промежутке которая определяется функцией обобщения. Скорость задает угловой коэффициент секущей и параллельной ей касательной. Угловой коэффициент касательной объявляется значением производной в точке касания и самой производной функции.
Выявляются основы построения теории элементарного исчисления.</t>
  </si>
  <si>
    <t>Написано в соответствии со стандартами средних специальных образовательных учреждений. Основная цель курса, заключающаяся в создании базы знаний для решения прикладных задач, достигается путем доступного и наглядного изложения материала. В связи с этим в каждом разделе учебного пособия приведены решения множества типовых примеров и задач, что делает пособие доступным для самостоятельного изучения предмета.Соответствует ФГОС СПО последнего поколения.Для студентов среднего профессионального образования, обучающихся по специальностям «Банковское дело», «Информационные системы и программирование», «Компьютерные системы и комплексы», «Сетевое и системное администрирование».</t>
  </si>
  <si>
    <t>Изложены основные разделы высшей математики, входящие в базовые программы среднего профессионального образования. В рамках разделов рассматриваются темы: основы дифференциального и интегрального исчисления функций, теория пределов, рядов, элементы теории дифференциальных уравнений, основы линейной алгебры и аналитической геометрии. Они служат базой всего многообразия математических методов, применяемых при решении прикладных задач экономики и финансов, анализа данных и прикладной статистики.Соответствует ФГОС СПО последнего поколения.Для студентов, обучающихся по различным направлениям среднего профессионального образования, а также студентов младших курсов высших учебных заведений.</t>
  </si>
  <si>
    <t>В Федеральном государственном образовательном стандарте дошкольного образования, приоритетное значение отводится вопросам охраны и укрепления физического и психического здоровья детей, в том числе обеспечения их эмоционального благополучия. В данном издании представлен анализ проблемы эмоционального благополучия детей в контексте существующих психологических подходов.
Эмоциональное благополучие выступает в качестве характеристики качественной оценки эмоционального состояния человека. Эмоциональное благополучие  детей дошкольного возраста рассматривается как устойчивое положительное, комфортное эмоциональное состояние, чувство эмоционального комфорта в целом, чувство защищенности и доверия к миру</t>
  </si>
  <si>
    <t>Рассмотрено и раскрыто содержание основных этапов эмпирического исследования конкуренции в сфере труда. Определен объект и предмет эмпирического исследования, выработана гипотеза эмпирического исследования, поставлены цели и задач эмпирического исследования, выработаны методы эмпирического исследования конкуренции в сфере труда. Разработаны методологии статистико-математического анализа конкурентных процессов, конкурентной среды, развития и формирования конкуренции, оценки конкурентных преимуществ и конкурентоспособности. Проведено статистико-математическое исследование и анализ цикличности и сегментации развития конкуренции в сфере труда. Проведено статистико-математическое исследование и анализ протекания конкурентных процессов и условий существования конкурентной среды в сфере труда. Даны характеристики и определены свойства развития и формирования конкуренции в сфере труда. Проведена оценка конкурентных преимуществ и конкурентоспособности в сфере труда по Сибирскому Федеральному округу. Проведено статистико-математическое исследование и анализ стратегий развития и нормативов формирования конкуренции в сфере труда. Дан прогноз развития и формирования конкуренции в сфере труда.</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</si>
  <si>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</si>
  <si>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Монография посвящена актуальным проблемам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</si>
  <si>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</si>
  <si>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Инвазивная и неинвазивная эндоскопия в диагностике и лечении различных заболеваний применяется во всех отраслях медицины. Разнообразные эндоскопические технологии используются в «узких» областях медицины зачастую выборочно, нередко — для решения ограниченного круга задач. В книге 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акушерства и гинекологии, оториноларингологии.Соответствует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</si>
  <si>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Инвазивная и неинвазивная эндоскопия в диагностике и лечении заболеваний органов грудной клетки актуальна для самых разных категорий пациентов отделений пульмонологии, торакальной и общей хирургии, онкологии, реанимации,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грудной клетки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</si>
  <si>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Инвазивная и неинвазивная эндоскопия в диагностике и лечении заболеваний органов брюшной полости и забрюшинного пространства актуальна для самых разных категорий пациентов отделений сосудистой и общей хирургии, онкологии, гинекологии,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брюшной полости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</si>
  <si>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Представляет собой базовый курс подготовки операционных эндоскопических медицинских сестер в эндоскопии и предназначен для стандартизации сестринских подходов к использованию эндоскопов и возможностей эндоскопии. Рисунки, отмеченные знаком «*», размещены на персональной странице книги в ЭБС.Соответствует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</si>
  <si>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травматологии, сосудистой хирургии, хирургии, нейрохирургии.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</si>
  <si>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урологии, нейрохирургии, онкологии.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</si>
  <si>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Раскрывает основные сюжеты современной энергетической политики, то есть вопросы стратегических и регулятивных решений на фоне основных актуальных тенденций в мировой энергетике. Особое внимание уделяется таким темам, как энергетическая политика РФ на мировых энергорынках, особенности отношений России и Европы в энергетической сфере, специфика конкуренции на мировых рынках нефти и газа, энергетическая политика на фоне военно-политической конфронтации в мире, ТЭК стран Центральной и Восточной Азии, энергетическая политика ЕАЭС, энергетическая дипломатия в современном мире. Представлены анализ и перспективы альтернативной энергетики (возобновляемых и невозобновляемых энергетических ресурсов) и др. Даны точки зрения экспертов: политологов, социологов и экономистов.Для студентов бакалавриата, обучающихся по направлениям «Политология», «Международные отношения», «Зарубежное регионоведение».</t>
  </si>
  <si>
    <t>Предлагаемая монография представляет собой уникальный научный труд коллектива авторов, Рассматривающий участие Республики Казахстан в интеграционных процессах на Евразийском пространстве как важнейший фактор обеспечения энергетической безопасности страны.</t>
  </si>
  <si>
    <t>Рассмотрены энергетические ресурсы и их экспорт, методы и технические средства энергосбережения в промышленности, возможности использования ряда альтернативных источников электроэнергии. Отражены экологические аспекты энергетики.
Содержит мультимедийную презентацию методического материала.
Соответствует ФГОС ВО последнего поколения.
Предназначено для учебного процесса при подготовке бакалавров и магистров, а также в системе повышения квалификации специалистов.</t>
  </si>
  <si>
    <t xml:space="preserve">Рассматриваются новые виды энергетических (силовых) преобразователей (П), получающих питание не от традиционных источников напряжения, а от параметрических источников тока (ПИТ).
Подробно исследуются токопаметрические вентильные П (ТПВП) для электроприводов (ЭП) постоянного тока, а также для различных электротехнологий: зарядные устройства аккумуляторов и импульсных конденсаторов, гальванотехника, электролиз, металлургия черных и цветных металлов. Для асинхронного ЭП средней и большой мощности на базе двигателей с фазным ротором, предлагается система токопараметрический асинхронно-вентильный каскад – двигатель (ТПАВКД). С помощью указанного П легко могут строиться системы согласованного вращения ЭП, например, перемещения мостовых кранов. </t>
  </si>
  <si>
    <t xml:space="preserve">Рассматриваются актуальные вопросы современного энергетического права. Отражены вопросы системы энергетического права и отношений в сфере организации и функционирования ТЭК в целом, отношения в сфере обеспечения безопасности при функционировании и использовании объектов ТЭК, отношения в сфере проектировки, строительства, ввода в эксплуатацию и эксплуатации энергетических объектов. Учебник носит комплексный характер и ориентирован как на научное осмысление, так и на практические аспекты в области энергетического права.
Соответствует ФГОС ВО последнего поколения.
Для студентов бакалавриата, обучающихся по направлению «Юриспруденция», а также для преподавателей юридических образовательных организаций и всех интересующихся. 
</t>
  </si>
  <si>
    <t>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Разработана математическая модель гелиотеплохимических процессов в системах, твердеющих при физико-химическом взаимодействии с жидкими средами. 
Предназначена для инженерно-технических, научных работни-ков и студентов специализирующихся  в области производства строительных материалов и изделий, а также гелио и химической технологии.</t>
  </si>
  <si>
    <t>Рассмотрены перспективные направления энергосбережения в энерге-тике России, способствующие снижению разных видов загрязнения в окружающей среде.
Предназначена для студентов электротехнических учебных за-ведений, обучающихся по направлению 140400.68 «Электроэнергети-ка и электротехника», а также и по другим направлениям,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Книга даёт возможность познакомиться с нормативно-правовыми актами и стандартами, регулирующими эти вопросы в России и Евросоюзе.</t>
  </si>
  <si>
    <t xml:space="preserve">Аннотация. Анализируются энергосберегающие технологии в энергетике, способствующие снижению энергозатрат и уровней физических полей, поступающих в техносферу от объектов энер-гетики, снижению экологической нагрузки на человека и элементы биосферы. Используемый мате-риал может оказаться полезным для специалистов в области энергетики, занимающихся разработкой энергосберегающих технологий в различных областях производства, передачи и потребления разных видов энергии; для экологов, занимающихся снижением уровней загрязняющих антропогенных фи-зических полей в окружающей среде;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 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ис-пользованием энергосберегающих технологий в энергетике.
Ключевые слова: энергосбережение в энергетике, физические поля в техносфере, электромаг-нитная безопасность, экологическая безопасность человека в техносфере
</t>
  </si>
  <si>
    <t xml:space="preserve">
В монографии рассмотрены мировой и российский опыт управления энерго-сбережением и повышением энергетической эффективности. Рассмотрена практика внедрения и реализации системы энергетического менеджмента на предприятиях ТЭК России. Предложенный в монографии методический подход к оценке эффек-тивности внедрения Сонма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Сонма.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t>
  </si>
  <si>
    <t xml:space="preserve">В издании рассматриваются вопросы развития энергосбытовой деятельности в сфере оборота электрической энергии. Дается характеристика изменений указанной деятельности в результате постсоветских реформ электроэнергетической отрасли, анализируются ключевые проблемы современного российского электроэнергетического рынка, основанные на действующей схеме ее организации.
В целях повышения эффективности российской электроэнергетики предложены меры по развитию энергосбытовой деятельности и электроэнергетического рынка, направленные на формирование приемлемых условий конкуренции для всех его субъектов, включая потребителей.
Для студентов, преподавателей, научных работников, руководителей, специалистов организаций электроэнергетики и потребителей электрической энергии.
</t>
  </si>
  <si>
    <t xml:space="preserve">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t>
  </si>
  <si>
    <t>Словарь содержит совокупность научных определений и юридических терминов, закрепленных в законодательстве Российской Федерации и используемых в практике деятельности в сфере транспорта.
В научно-справочном издании в сжатой форме содержатся дефиниции, необходимые для осуществления профессиональной деятельности специалистами в области транспорта, государственными гражданскими служащими и работниками организаций различных организационно-правовых форм и видов собственности.
Во второй части издания представлен систематизированный перечень диссертационных исследований по транспортно-правовой проблематике, выполненных в СССР и России за более чем 50 лет.
Издание может быть полезным в качестве дополнительной справочной литературы в целях подготовки юридически значимых документов, используемых в практике деятельности в сфере транспорта, в процессе переподготовки и повышения квалификации специалистов-транспортников, для преподавателей и научных работников, студентов, магистрантов и аспирантов транспортных образовательных организаций, а также для иных лиц, интересующихся вопросами правового регулирования и организации транспортной деятельности в Российской Федерации.</t>
  </si>
  <si>
    <t xml:space="preserve">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Для специалистов в области питания, а также студентов, аспирантов, обучающихся по специальностям «Пищевые технологии» и смежным дисциплинам, а также для широкого круга читателей. </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</si>
  <si>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десятом томе энциклопедии изложены история возникновения этикета, основные принципы гостеприимства, приведена характеристика методов и форм обслуживания, характеристика основных видов посуды, правила составления меню и сервировки столов.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</si>
  <si>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 втором томе «Нутриенты пищевых продуктов» характеризуются свойства и значение для организма белков, жиров, углеводов, витаминов, воды, минеральных, красящих, вкусоароматических веществ, входящих в состав пищевых продуктов. Дана характеристика основных нутриентов — их свойства и содержание в продуктах питания.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</si>
  <si>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третьем томе «Характеристика продуктов питания» приводятся сведения о составе, свойствах, правилах хранения, кулинарном назначении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</si>
  <si>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четвертом томе изложены общие сведения о пищевых добавках. Рассмотрено современное состояние производства и использования пищевых добавок в технологии пищевых продуктов, приведена общая характеристика пищевых добавок, классификация, технологическое назначение, медико-биологические аспекты и общие принципы использования пищевых добавок в технологии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</si>
  <si>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пятом томе приведена обширная информация о целебных свойствах различных растительных БАВ, а также доказательства их уникального влияния на организм человека, укрепление здоровья и продолжительность жизни. Систематизированы и получены количественные данные по содержанию БАВ в основных видах плодов и овощей. Впервые плоды, овощи и дикорастущие ягоды рассмотрены как три в одном: источники БАВ, БАД к пище и самостоятельные оздоровительные продукты. В связи с тем, что плоды и овощи слабо усваиваются организмом человека (на 30—40%), авторами предложены разработанные ими инновации, включающие в себя методы глубокой переработки и сенсационные факты получения БАД и пищевых продуктов с рекордным содержанием БАВ.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</si>
  <si>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шестом томе охарактеризованы функциональные и технологические свойства нутриентов пищевых продуктов, полуфабрикатов и готовой продукции, а также изменения, происходящие при кулинарной обработке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</si>
  <si>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седьмом томе «Технология кулинарной продукции» приводятся сведения о технологии полуфабрикатов, готовой кулинарной продукции из разнообразного сырья и изделий из теста.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</si>
  <si>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Восьмой том посвящен гигиеническим аспектам питания. Приведен краткий исторический очерк появления и развития гигиены питания как науки. Обсуждаются основные источники контаминации пищевых продуктов и категории контаминантов. Подробно описаны гигиенические требования к продуктам питания, а также организации санитарного режима предприятий ресторанного хозяйства.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</si>
  <si>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девятом томе приведены особенности питания различных возрастных и профессиональных групп населения, рассмотрено диетическое и лечебно-профилактическое питание.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</si>
  <si>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Позволяет ознакомить читателя с такой наукой, как эпидемиология, в доступной форме изучить известные закономерности возникновения и распространения инфекционной и неинфекционной патологии. Представлены данные об эпидемическом процессе, мерах борьбы с его проявлениями. Особое внимание уделено разделу иммунопрофилактики. Рассматриваются инфекции, связанные с оказанием медицинской помощи. В краткой форме дана эпидемиологическая характеристика инфекций с различными механизмами передачи, которая включает лабораторную диагностику, комплекс профилактических и противоэпидемических мероприятий.Соответствует ФГОС СПО последнего поколения.Для студентов среднего профессионального образования, обучающихся по специальности «Медико-профилактическое дело».</t>
  </si>
  <si>
    <t>Подготовлен с учетом современных представлений об эпилепсии в соответствии с программой по нервным болезням медицинских вузов. В издание включены современные данные об этиологии, патогенезе, классификации, эпидемиологии и лечении эпилепсии.
Соответствует ФГОС ВО последнего поколения.
Для студентов медицинских вузов, клинических ординаторов, обучающихся по специальностям «Неврология» и «Нейрохирургия», врачей-неврологов и нейрохирургов. Может служить дополнением к другим учебным материалам по неврологии.</t>
  </si>
  <si>
    <t xml:space="preserve">В коллективную монографию входят статьи, объединенные тематикой Великой Российской революции, столетний юбилей которой отмечается в этом году. Уроки и исторический опыт событий, ознаменовавших собою новую эпоху, служат предметом серьезных споров, как историков, так и среди широких читательских кругов. Темы, которые затрагивают авторы, достаточно разнообразны и многоплановы: от проблемы трактовки революции 1917 г. до жизнеописания отдельных ярких личностей, оставивших свой след в российской истории рубежа XIX – начала XX вв.
Предложенный труд будет полезен не только студентам и преподавателям, но и всем, кто интересуется судьбами нашего Отечества.
</t>
  </si>
  <si>
    <t>В книге комплексно и последовательно рассмотрены и проанализированы государственные преступления И.В. Сталина  в период правления по посту генерального секретаря ЦК Компартии с 1923-1953гг на основе соответствующего обобщения сделан вывод, что государственные преступления И.В. Сталина по их содержанию и масштабам могут и должны быть отнесены к категорий преступлений перед человечностью .</t>
  </si>
  <si>
    <t>Рассмотрены основные этапы разработки пользовательских интерфейсов, а также элементы управления, используемые для построения пользовательских интерфейсов — как «иконографичных» (для универсальной платформы Windows), так и «инфографичных» (с использованием интегрированной среды разработки Visual Studio.Net). Приведены способы достижения требуемых значений эргономических характеристик пользовательского интерфейса и способы организации эргономичного взаимодействия пользователя с программным приложением (с учетом возможности речевого и сенсорного взаимодействия).Соответствует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</si>
  <si>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Представляет собой всестороннее и систематическое изложение основных проблем эстетического знания. Показана специфика эстетики как учебной дисциплины, рассматриваются эстетические проблемы бытия человека, актуальные для специалистов различных видов профессиональной деятельности. Сегодня без широкого гуманитарного образования, без приобщения к культуре, без знаний об эстетике будущий специалист не сможет в совершенстве овладеть своей профессией, стать полноценным членом общества, сотрудником Вооруженных Сил РФ. Соответствует ФГОС ВО последнего поколения. Для студентов бакалавриата и специалитета по всем направлениям подготовки.</t>
  </si>
  <si>
    <t>Дан краткий обзор истории эстетики, представлено изложение эстетической теории, основных идей и проблем классической эстетики, выраженных в ее главных категориях. Сделана попытка провести классификацию эстетических понятий, осветить новейшие эстетические концепции, представленные постмодернизмом и интегральной эстетикой. В ходе исторического развития эстетика разработала множество категорий. Они рождались в разное время и в разных контекстах, поэтому возникла проблема определенной классификации данных понятий, их внутреннего соотнесения, концептуальной сцепленности. В пособии избран следующий принцип: вначале речь идет о категориях, которые составляют изначальный каркас эстетики как дисциплины. Затем автор, проводя идею целостности (холонистичности) искусства, группирует материал (и соответственно разные понятия) вокруг исторически сложившихся представлений о том, что искусство может выражаться в авторе, в произведении и в зрителе (читателе). По этим трем пунктам и размещены основные категории современной эстетики.
Соответствует ФГОС ВО последнего поколения.
Для студентов вузов.</t>
  </si>
  <si>
    <t>Учитывает новейшие достижения гуманитарного знания и опыт самого современного искусства; ориентирован на молодежь XXI в. Представляет собой полный курс эстетики, включающий краткий обзор истории эстетики, развернутое изложение эстетической теории, основных идей и проблем классической эстетики, выраженных в ее главных категориях, подробный анализ современного состояния искусства и неклассической эстетики, возникшей на основе авангардно-модернистско-постмодернистского художественно-эстетического опыта ХХ в. и продвинутого
философско-эстетического дискурса. Особое внимание уделено новейшему разделу эстетики — виртуалистике, изучающей опыт компьютерносетевого искусства, эстетической навигации в сети и теоретические аспекты этого опыта. 
Соответствует ФГОС ВО последнего поколения.
Для студентов, аспирантов, преподавателей гуманитарных дисциплин вузов и всех желающих повысить свою эстетическую культуру.</t>
  </si>
  <si>
    <t>Посвящен древнейшей философской науке — эстетике, которая анализирует природу и закономерности эстетического освоения действительности, творчество по законам красоты. Значительное внимание уделяется категориям эстетики — красоте, прекрасному, возвышенному, трагическому и др. Прослеживается история эстетики от древнейших времен до наших дней. Автор раскрывает особенности эстетической мысли в разные эпохи.Соответствует ФГОС СПО последнего поколения.Для студентов колледжей, обучающихся по специальностям сферы красоты.</t>
  </si>
  <si>
    <t>Посвящен одному из важнейших направлений и предметов профессиональной подготовки специалистов. На основе обобщения богатого исторического наследия и современной практики представлены основные положения, методики и терминология в предмете — эстетика архитектуры и дизайна. Предложена методика проектного подхода в работе с естественной и антропогенной средой при сохранении их эстетических качеств. Сформулированы важнейшие эстетические принципы в использовании композиционных приемов, цвета для различных архитектурных форм.
Соответствует ФГОС ВО последнего поколения.
Для студентов бакалавриата, обучающихся по направлению «Архитектура».</t>
  </si>
  <si>
    <t>Эстетика журналистики получает обоснование как необходимая составляющая в профессиональной подготовке специалистов для аудио­визуальных медиа. Представлены факторы и тенденции исторических и актуальных изменений в эстетике журналистики, охарактеризованы эстетические практики аудиовизуальной журналистики в аспекте ее социального функционирования. Системно изложены критерии эстетической оценки.Соответствует ФГОС ВО последнего поколения.Для студентов бакалавриата, обучающихся по направлению «Журналистика».</t>
  </si>
  <si>
    <t>В монографии исследуются и выделяется своеобразие этических воззрений К.Н. Леонтьева, определяющихся многими факторами, в том числе известным принципом византизма, ассоциирующимся с церковно-государственным устройством Византии. Глубокому и оригинальному философу К.Н. Леонтьеву принадлежит особое место в русской эсхатологической этике, у него имеются содержательные воззрения, делающие его одним из ярчайших представителей русской этикоцентричной философии. Исследование этого пласта наследия писателя и составляет главную актуальность избранной темы исследования.</t>
  </si>
  <si>
    <t>Посвящен анализу основных положений этики как философской науки: историческим этапам ее становления и развития; особенностям категорий этики; сущности и содержанию морали как элементу этического знания; взаимоотношениям морали с другими компонентами общественного сознания и культуры, а также раскрытию этических аспектов деятельности военного специалиста в сложных реалиях современного бытия. Основная идея представленных читателю материалов состоит в том, чтобы увязать изложение этического знания с рассмотрением актуальных проблем формирования личности военного специалиста армии России XXI в. Соответствует ФГОС ВО последнего поколения. Для слушателей и курсантов вузов Министерства обороны Российской Федерации по всем направлениям подготовки.</t>
  </si>
  <si>
    <t>В работе излагается этика  согласованного   благоденствия. Исследуется моральная мотивация и саморегуляция поведения личности. Кроме того, рассматриваются и критикуются некоторые этические концепции и взгляды других авторов, расположенные в хронологическом порядке.
Для студентов, аспирантов, преподавателей вузов и всех интересующихся проблемами этики</t>
  </si>
  <si>
    <t>Значительная вина в происходящих финансовых кризисах лежит на банках и других финансовых посредниках, которые в погоне за неумеренным обогащением злоупотребили доверительными отношениями со своими клиентами, способствовали гиперспекуляции и чрезмерному распространению финансовых пари. Финансовые институты перестали выполнять функции оказания услуг, предпочли максимизацию своих доходов и стоимости акций. По мнению автора, невидимая рука рынка промахнулась, классическая экономия финансового хозяйства исчерпала себя и подлежит замене этической экономией. Для этого им разработаны принципы этики банков и финансовых рынков в отношении кредитов, капитала, предпринимательского  контроля и деривативов.
Предлагаемая книга представляет несомненный интерес для ученых, исследующих проблемы философии рынка, существа финансов и кредита, истории банковского и биржевого дела, будет полезна менеджерам коммерческих банков при разработке и соблюдении стратегий и этических кодексов развития, рекомендуется студентам экономических и финансовых институтов и университетов для формирования более полного представления о современном финансовом рынке, а также рассчитана на всех, кто пытается разобраться в истинных причинах разразившегося мирового финансового кризиса.</t>
  </si>
  <si>
    <t>Посвящен анализу наиболее важных положений, характеризующих этику как теорию морали, рассмотрению взаимоотношений морали и других компонентов культуры, а также раскрытию этических аспектов деятельности военного управленца в условиях современной российской и мировой действительности. Основная идея предлагаемых материалов состоит в том, чтобы увязать современные трактовки этико-философского знания с актуальными для военных кадров этическими проблемами воинской деятельности. Соответствует ФГОС ВО последнего поколения. Для слушателей и курсантов вузов Минобороны России по всем направлениям подготовки.</t>
  </si>
  <si>
    <t xml:space="preserve">Рассмотрены важнейшие этические и морально-нравственные проблемы государственной и муниципальной службы, системы государственного и муниципального управления. В значительной степени систематизирован современный зарубежный опыт решения этических проблем в управленческой деятельности. 
 Прикладная часть данного учебного пособия полностью базируется на учебных кейсах. Кроме того, каждая глава учебного пособия снабжена контрольными вопросами и заданиями, списком литературы для самостоятельного изучения обучаемыми. 
Соответствует ФГОС ВО 3+.
Для обучающихся по о направлению подготовки 38.03.04 «Государственное и муниципальное управление» (уровень бакалавриата). Будет оно полезно и студентам, обучающиеся по направлению 38.04.04 «Государственное и муниципальное управление» (уровень магистратуры), также может быть использовано аспирантами, преподавателями и всеми, кто интересуется современными проблемами управления. </t>
  </si>
  <si>
    <t>Посвящено теоретическим и практическим аспектам коммуникации в деловой сфере. Рассматриваются основные характеристики делового общения, его этические и психологические основы, особенности межкультурной деловой коммуникации. Большое внимание уделяется вопросам моральной и социальной ответственности делового человека в современном мире, нравственного выбора действий и поступков. Особое место занимают вопросы технологии делового общения, умения выбрать правильный путь к намеченной цели. В связи с этим рассматриваются способы убеждающего воздействия, приемы оказания влияния на людей, поведение в конфликтной ситуации, в деловом споре. Специальные темы посвящены жанрам публичных выступлений и имиджу делового человека.Соответствует ФГОС ВО последнего поколения.Для студентов бакалавриата, обучающихся по направлению «Экономика».</t>
  </si>
  <si>
    <t>Характеризуются теоретические и практические основы этики жизнедеятельности современной организации, раскрываются ключевые проблемы формирования и развития этики и этикета деловых отношений, актуализируются нравственные аспекты профессиональной деятельности и культуры делового общения. Содержание учебника направлено на формирование аналитических и практических умений и навыков студентов по освоению системы индивидуальных и коллективных этических норм
и ценностей, решению задач развития деловых коммуникаций в аспекте социальной ответственности организации.
Соответствует ФГОС ВО последнего поколения.
Для подготовки бакалавров по направлениям «Менеджмент», «Управление персоналом», а также для студентов, изучающих дисциплину «Этика деловых отношений», руководителей и всех интересующихся вопросами деловой культуры.</t>
  </si>
  <si>
    <t xml:space="preserve">Монография посвящена исследованию сущности морали в системе культуры как особой социокультурной сфере идеалов, норм, принципов, ценностей, обеспечивающей регулирование отношений между членами общества и консолидацию социальных общностей, формирование и транслирование художественно-эстетических и моральных ценностей. Обобщены и систематизированы социокультурные технологии арт-менеджмента, направленные на комплексную организацию работы по управлению художественным процессом. Определены основные направления внедрения этических технологий (этический аудит и контроллинг, этическая экспертиза, этическое консультирование и проектирование) в арт-сферу.  Проведена этическая экспертиза художественной выставки  Я. Фабра «Рыцарь отчаяния – воин красоты» в формате стейкхолдер-анализа как целостной и упорядоченной технологии, направленной  на этико-гуманитарную диагностику и оценку деятельности субъектов и социокультурных институтов.
Монография предназначена для преподавателей, аспирантов, магистрантов, бакалавров, интересующихся вопросами культурологии, этики и аксиологии, а также для руководителей, сотрудников органов государственной и муниципальной власти, учреждений и организаций, занимающихся проблемами управления в сфере культуры и искусства. </t>
  </si>
  <si>
    <t>В монографии рассматриваетсяи сопоставляется выбор языка этикетных выражений под влиянием параметров и факторов социального контекста в двуязычных регионах Индии и Каталонии. Автор привлекает материал опросов и корпуса текстов, составленных на основе речи носителей языка в спонтанных ситуациях общения. 
Исследование представляет интерес не только с точки зрения описания этикетных выражений в конкретных языковых ситуациях, но и как теоретичекое исследование языкового варьирования данных языковых единиц. Исследование включает, в частности, описание современного двуязычного этикета Каталонии, что является одним из первых приближений в изучении данного материала как в России, так и за рубежом.
Книга адресована лингвистам, филологам, социолингвистам, студентам и аспирантам, а также широкому кругу читателей, интересующихся проблемами двуязычия, речевого этикета, языковых контактов и теоретического моделирования. 
Автор выражает благодарность своим преподавателям и научным консультантам из Центрального института хинди в г. Агра и кафедре каталонской филологии филологического факультета университета Барселоны: доктору Бхарату Сингху, доктору Абхишеку Аватансу, доктору Льюису Пайрато, а также всем коллегам в России и за рубежом.</t>
  </si>
  <si>
    <t>Монография создана в рамках исследования этической проблематики русской религиозной философии второй половины XIX – начала XX веков. Планируется использование результатов исследования при подготовке методических материалов для преподавания таких дисциплин как «Философия», «История русской философской мысли» и «История этики». Возможно также применение материалов монографии студентами, магистрантами, аспирантами для самостоятельного и дополнительного изучения истории этических учений</t>
  </si>
  <si>
    <t xml:space="preserve">В монографии К.В. Барежева проанализированы нравственно-этические воззрения русских космистов, принадлежащих к естественно-научному направлению этого уникального философского, научного и культурного течения. Впервые через представление о возможности глобального мира и планетарно-космического сознания русские космисты пришли к утверждению биоцентрических и гуманистических ценностей. Русский космизм – это духовный бунт Человека и осознавшей себя в нем Жизни против смерти и хаоса, ограниченности и дисгармонии. Уникальное сочетание научности и философичности, поэзии и утопии, мощнейшей проективности и вселенского мышления сделали русский космизм безусловным прологом современной неклассической научной картины мира, глобалистики и синергетики. </t>
  </si>
  <si>
    <t>Монография посвящена важнейшей теме современности – этическим, социальным и философским проблемам становления и развития искусственного интеллекта и цифровизации общества в условиях сформировавшегося единого информационного пространства и нарастающей фрагментации постглобалисткого мира. В книге рассмотрен широкий спектр этических и социальных проблем, связанных с развитием и широким внедрением развитого искусственного интеллекта, от политических и правовых коллизий до проблемы одиночества. Также прослеживается становление и развитие философии искусственного интеллекта и разбирается кейс с созданием медицинских роботов. Книга адресована широкой аудитории, интересующейся темой искусственного интеллекта, этикой, современным этапом научно-технической революции и её влиянием на развитие культуры и общественные процессы. Монография может быть использована также преподавателями, студентами и аспирантами при изучении философии науки и техники, этических проблем научно-технических инноваций, гуманитарных дисциплин и предметов социально-экономического профиля</t>
  </si>
  <si>
    <t>Освещает становление и формирование России как полиэтнического и многонационального государства. Показаны особенности и основные этапы этого процесса. В краткой форме дается описание племен и народов, которые вошли в состав Российского государства, начиная с древности и заканчивая XVII веком.Соответствует ФГОС ВО последнего поколения.Для студентов бакалавриата и магистратуры, обучающихся по направлению «История».</t>
  </si>
  <si>
    <t>Рассмотрены теоретико-методологические основы и практические аспекты развития этнокультурного туризма, объединяющего различные формы туристской активности. Большое внимание уделено сложной структуре и специфике отдельных подвидов этнокультурного туризма, отчасти — смежных видов. Сформулированы приоритетные цели и задачи в развитии этнокультурного туризма на современном этапе и в обозримой перспективе, предложены возможные пути использования соответствующих знаний в профессиональной деятельности организаторов туризма 
Соответствует ФГОС ВО последнего поколения.
Для студентов бакалавриата, магистрантов, аспирантов, преподавателей, руководителей и работников предприятий туризма и гостиничного бизнеса.</t>
  </si>
  <si>
    <t>Монография посвящена исследованию и анализу особенностей этнолингвистических контактов в поликультурном регионе. В работе раскрываются факторы билингвизации, способные оказать влияние на выбор языка как средства коммуникации в полилингвальном коллективе. Проанализированы основные этапы формирования двуязычия, феномен языковой компетентности, а также охарактеризована роль языковых контактов в развитии общества и культуры.
Книга адресуется всем, кто интересуется проблемами межкультурных взаимодействий.</t>
  </si>
  <si>
    <t xml:space="preserve">Монография посвящена комплексному исследованию и системному описанию этнонимов и племенных названий нахов (нохчий//нахчий) – чеченцев, ингушей и цова-тушин (бацбийцев) на основе сравнительно-исторического и историко-картографического методов исследования. В центре внимания автора – проблемы происхождения, бытования и изменения этнонимов и племенных названий нахов в различные периоды истории и прослеживание их исторических связей. Проблемы этнокультурной истории нахов рассматриваются во взаимосвязи с историей России, Кавказа, Закавказья, Передней и Малой Азии, кавказских и других народов и цивилизаций.
Книга рассчитана на исследователей – кавказоведов, этнологов, фольклористов и всех интересующихся историей, материальной и духовной культурой нахов. </t>
  </si>
  <si>
    <t xml:space="preserve">Коллективная монография посвящена проблемам адаптации представителей разных этносов в условиях мегаполиса. Особое внимание уделяется исторической, этнокультурной, социальной, теологической и др. сторонам развития и формирования этносов и народов, проживающих на территории бывшей Российской империи и СССР. 
Мигрируя в мегаполисы, представители других народов продолжают быть частью своего народа с устойчивым и слабо поддающимся изменениям менталитету и стереотипам поведения по отношению друг к другу и к другим народам. Условия совместного проживания народов в мегаполисе обостряют прежние конфликты и негативные установки у представителей разных языковых и этнических культур. Задачей авторов стала попытка описать специфику поведения и особенности жизненных установок современных жителей мегаполисов. Часто для того, чтобы решить проблему конфликтного взаимоотношения народов, следует понимать этиологию – причины возникновения подобных установок и конфликтного поведения. В книге уделено внимание вопросам диагностики этнопсихологических особенностей личности.
Книга в равной степени ориентирована как на студентов-психологов, так и на практических психологов, социальных работников, культурологов, социологов и специалистов смежных специальностей.
Книга рекомендуется в качестве учебного пособия студентам-психологам по следующим дисциплинам: Этнопсихология, 
Социальная психология, Практикум по социальной психологии, Конфликтология. </t>
  </si>
  <si>
    <t>На основе представлений об эфире как о реальном вязком и сжимаемом газе дана эфиродинамическая интерпретация основных структур вещества и механизмов физических полей взаимодействий. Рассмотрены модели основных устойчивых
элементарных частиц: протона, нейтрона, электрона, фотона, а также атомных ядер, атомов и некоторых молекул. Разработаны эфиродинамические основы механизмов сильного и слабого ядерных, электромагнитного и гравитационного
взаимодействий. Дана эфиродинамическая интерпретация основных уравнений квантовой механики. Уточнены уравнения электромагнитного поля и гравитации.
Разработана модель стационарной динамической Вселенной.
Для научных работников и студентов вузов, специализирующихся в области прикладной физики, а также для всех, интересующихся развитием науки и общества.</t>
  </si>
  <si>
    <t xml:space="preserve">В монографии дан анализ ключевых новейших тенденций, развивающихся в мировой экономике и торговле. В центре внимания – кризис существующей модели глобализации и попытки нынешней вашингтонской администрации изменить сложившиеся правила игры и переформатировать глобальный порядок. Показано, что «эффект Трампа» стал важным фактором процесса трансформации системы мирохозяйственных связей и оказал сильное воздействие на характер торгово-экономических отношений США с партнерами в Западном полушарии, Азиатско-Тихоокеанском регионе и в Европе. Меняющийся глобальный ландшафт бросает новые вызовы России и другим странам мира.
Рассмотренная в монографии проблематика чрезвычайно актуальна и представляет значительный интерес для научных работников, преподавателей и специалистов-практиков международных экономических отношений. </t>
  </si>
  <si>
    <t>В учебном пособии рассматриваются физические принципы хранения и обработки больших объемов информации  в современных ЭВМ, теоретические  и практические аспекты технологии транзакций и оптимизации запросов,  особенности их реализации в СУБД MS SQL Server.
Учебное пособие предназначено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</si>
  <si>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 xml:space="preserve">Монография подготовлена по результатам научно-исследовательской работы: Государственного задания Финансового университета при Правительстве Российской Федерации по теме: «Разработка практических рекомендаций по повышению эффективности корпоративного управления в компаниях с государственным участием»  в 2017г.
    В монографии предложены рекомендации по улучшению качества корпоративного управления в российских компаниях с государственным участием. Проведен анализ финансово-экономического состояния в российских компаниях с государственным участием. 
Исследованы основные проблемы корпоративного управления в публичных  российских компаниях с государственным участием. Разработаны методические рекомендации по составлению рейтинга корпоративного управления российских компаний с государственным участием.  
Монография будет полезной для студентов магистратуры, аспирантов, специалистов, изучающих современные проблемы в сфере управления непубличными компаниями с государственным участием. </t>
  </si>
  <si>
    <t>Рассмотрены основные проблемы эффективного поведения на рынке труда, включая профориентацию и выбор профессии, поиск работы, составление резюме, прохождение собеседования и испытательного срока, трудоустройство и адаптация в трудовом коллективе, индивидуальные психологические особенности сотрудников, закономерности делового общения и стили управления, причины профессиональных деформаций. Представлен ряд психологических тестов по определению профессиональных типов личности, темперамента, психосоциотипа.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</si>
  <si>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Содержит базисный материал по эффективному поведению на рынке труда. Отражен современный уровень знаний в области трудоустройства и способов поиска работы. Изложены сведения о правовом и документационном обеспечении трудоустройства. Содержит контрольно-оценочный аппарат: контрольные вопросы, задания, тест.
Соответствует ФГОС СПО последнего поколения.
Для всех студентов среднего профессионального образования.</t>
  </si>
  <si>
    <t>В работе рассматриваются факторы эффективного менеджмента, выявленные в результате, как классических зарубежных исследований,так и обобщения опыта повышения эффективности управления российскими предприятиями за последние 30 лет. Рассмотрен инструментарий принятия управленческих решений.Приведены основные методы исследования систем управления организациями, направленные на повышение эффективности менеджмента.Автор отдает себе отчет, что какие-то выводы и рекомендации покажутся практикам сомнительными, какие-то – не соответствующими условиям, в которых им приходится осуществлять руководство. Но надо иметь в виду, что выяснить, какие методы могут применяться и приносить пользу, а какие – нет, можно часто только на основе экспериментов, применения соответствующих методов управления на практике</t>
  </si>
  <si>
    <t>Впервые на системной основе рассматривается проблема эффективности банковской деятельности. На базе критического обобщения российской и зарубежной практики, а также литературных источников предложен и обоснован перечень критериев оценки эффективности функционирования коммерческих банков, отдельно выделены экономические и социальные показатели, организационные и правовые факторы, выработана матрица социальных эффектов банковской деятельности и доказана необходимость их включения в процедуру оценки показателей качественного характера. Набор качественных показателей агрегирован в единый интегральный показатель. Рассмотрены нормативные требования к раскрытию коммерческими банками информации о результатах их деятельности в сфере корпоративной социальной ответственности.</t>
  </si>
  <si>
    <t>Представлены результаты исследования по оценке эффективности государственной финансово-промышленной политики модернизации компаний реального сектора экономики, разработаны рекомендации по повышению результативности проводимой финансово-промышленной политики модернизации компаний реального сектора экономики в условиях антироссийских санкций.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</si>
  <si>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Монография посвящена проблеме наиболее эффективного использования ресурсов предприятия с целью обеспечения стабильного функционирования и развития, наращения финансовых результатов, капитализации чистой прибыли и роста собственных источников финансирования предприятия. Именно в перечисленных условиях предприятие способно к максимизации своей стоимости при приемлемом уровне риска. Своевременное выявление факторов, воздействующих на финансовые результаты и эффективность деятельности предприятия  в целом, и последующая разработка управленческих решений способствуют улучшению качества деятельности, повышению рентабельности предприятия.
В иследовании обобщены научные взгляды и сформулирована авторская трактовка понятия «повышение эффективности деятельности предприятия», выявлены внутренние и внешние факторы, влияющие на эффективность деятельности предприятия. Проведена диагностика эффективности деятельности предприятия на примере транспортного предприятия по имеющимся теоретическим подходам разных авторов, определены этапы проведения диагностики эффективности деятельности предприятия и обоснована модель оценки эффективности деятельности предприятия и алгоритм ее применения предприятием в процессе разработки эффективных управленческих решений.
Ключевые слова: мониторинг эффективности, диагностики эффективности деятельности, модель оценки эффективности деятельности, факторный анализ прибыли и рентабельности, алгоритм мониторинга эффективности</t>
  </si>
  <si>
    <t>В монографии подробно рассматриваются методические основы оценки и механизмы проведения оценки эффективности деятельности сотрудников учреждений государственного сектора экономики. Научная работа предназначена для студентов бакалавриата и магистратуры, аспирантов, специалистов в области экономики и менеджмента.</t>
  </si>
  <si>
    <t>В монографии  представлены результаты  исследования проблемы эффективности закупочной деятельности образовательных организаций в современных социально – экономических условиях для качественного и результативного осуществления закупок товаров, работ, услуг.</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</si>
  <si>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сфокусирован на актуальных подходах к системе критериев и методики оценки эффективности и качества труда преподавателей вузов, оценке эффективности преподавательской деятельности</t>
  </si>
  <si>
    <t>Впервые разработаны методические подходы и дана оценка эффективности регионального природопользования в России в системе «население – территория – комфортность проживания – ресурсы – экономика» с учетом природных, исторических и экологических факторов. Рассматривается природно-ресурсный и социально-экономический потенциал регионов РФ, его влияние на процессы эффективности регионального природопользования. Приводятся методические материалы по мониторингу эффективности регионального природопользования в России.
Для экономистов, географов, экологов, а также преподавателей, аспирантов, студентов и широкого круга читателей, интересующихся проблемами современной экономики и природопользования</t>
  </si>
  <si>
    <t xml:space="preserve">Компьютерные системы, являясь основой современной цифровизации всех сфер деятельности человека, переживают невиданное доселе интенсивное научное, инженерное и техническое развитие. Их вычислительные и интеллектуальные возможности растут по экспоненциальному закону, и, казалось бы, какой смысл говорить о необходимости изучения их эффективности и оптимизации. Однако жизнь показывает, что чем выше возможности компьютеризации, тем все более сложные требования предъявляются к компьютерным системам. В данной монографии рассматриваются вопросы теории и практики исследования эффективности и оптимизации компьютерных систем с практическими примерами решения конкретных задач.
</t>
  </si>
  <si>
    <t>В учебном пособии рассматриваются сущность и научные требования к оценке эффективности контрактной системы в сфере государственных и муниципальных закупок в современных социально – экономических условиях с учетом целей контрактной системы, новых вызовов и глобальных трендов.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</si>
  <si>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Аннотация: последние десятилетия институциональное развитие и совершенствование контрактной системы в России определило приоритетность реализации принципов открытости, прозрачности информации о контрактной системе в сфере закупок, обеспечения конкуренции, профессионализма заказчиков, стимулирования инноваций, единства контрактной системы в сфере закупок, ответственности за результативность обеспечения государственных и муниципальных нужд, эффективности осуществления закупок.</t>
  </si>
  <si>
    <t xml:space="preserve">В монографии изложен современный материал о применении новых пробиотических препаратов на основе янтарной кислоты и ее производных, препаратов «Экстрафит» и «Вита-форце» при выращивании цыплят бройлеров. Приведены данные по влиянию БАД на показатели периферической крови, естественной резистентности, на сохранность и продуктивность цыплят-бройлеров, прирост живой массы и качество мяса. Препараты апробированы в ФГБУ «ФЦТРБ-ВНИВИ» (г. Казань) и в ОАО «Птицефабрика Казанская». 
Монография предназначена для преподавателей высших учебных заведений, научных сотрудников и специалистов в сфере производства и контроля качества мясных продуктов.
</t>
  </si>
  <si>
    <t>Монография посвящена анализу проблем, поиску возможностей и перспектив развития промышленных предприятий в новых условиях. В монографии обсуждаются вопросы повышения эффективности развития промышленных предприятий с учетом новых подходов к управлению предприятиями, в условиях новых стандартов, а также роста значимости нематериальных маркетинговых активов в развитии предприятия и повышении финансовой эффективности ее деятельности. Отдельное внимание уделено влиянию нематериальных активов на ценность предприятия.
Материалы монографии будут полезны сотрудникам органов государственной власти, осуществляющим координацию работы промышленных предприятий России,  преподавателям, научным работникам, специалистам предприятий,  а также студентам, магистрантам и аспирантам.</t>
  </si>
  <si>
    <t xml:space="preserve">Ключевым фактором успешного функционирования экономики страны является высокий уровень научно-технологического развития. Научные исследования, внедрение новых технологий и производство высокотехнологичных товаров осуществляются в каждом субъекте Российской Федерации. В монографии приведен комплексный анализ кадрового потенциала, научной инфраструктуры, показателей финансирования науки, публикационной и патентной активности, а также региональной системы стратегического планирования научно-технологического развития регионов России. Также проведен SWOT-анализ округов РФ в отношении научно-технологического развития. </t>
  </si>
  <si>
    <t xml:space="preserve">Основная задача монографии заключается в том, чтобы сформировать научное представление об управлении человеческими ресурсами и заложить потенциал интеграции всех знаний, определяющих профессионализм деятельности современного руководителя. Значительное место в издании уделено вопросам стратегического управления устойчивостью инновационного развития, управления инновационными идеями и их коммерциализацией, формирования кадровых ресурсов инновационной деятельности.
Монография ориентирована на студентов, обучающихся по экономическим и управленческим специальностям, а также на профессионалов – менеджеров, которые хотели бы ознакомиться с сущностью и инструментарием эффективных форм управления человеческими ресурсами. Надеемся, что данное учебное пособие будет полезно и преподавателям вузов. В монографии предпринята попытка комплексного рассмотрения ряда теоретических и практических аспектов управления человеческими ресурсами. </t>
  </si>
  <si>
    <t xml:space="preserve">Молодежная политика является важнейшим элементом государственной политики в области регулирования молодежных отношений. Системная и комплексная молодежная политика необходима для эффективной реализации демографической политики, экономической политики, повышения креативного, научно-технического и интеллектуального потенциала страны. В этой связи авторы монографии акцентируют внимание на необходимости оптимизации молодежной политики в Российской Федерации с целью создания благоприятный условий для эффективной жизненной самореализации молодежи и повышения уровня развития молодежных общественных организаций и активности молодежи как субъекта общественно-политических отношений.
 </t>
  </si>
  <si>
    <t>Цель работы — создание методического обеспечения студентов бакалавриата и магистратуры факультета бизнеса «Капитаны», в котором представлены современные бизнес-модели предпринимательства, позволяющие повышать эффективность реализуемых студентами предпринимательских проектов.
Основные задачи работы: определить принципы построения бизнес-моделей, сформировать состав бизнес-моделей, которые могут использоваться для эффективной реализации предпринимательских проектов, разработать примеры реализации бизнес-моделей.
Научная новизна заключается в формировании шаблонов современных бизнес-моделей с примерами их реализации в предпринимательской деятельности.
Практическая значимость заключается в подготовке методического обеспечения, которое может использоваться предпринимателями для эффективной реализации предпринимательских проектов.</t>
  </si>
  <si>
    <t xml:space="preserve">Изложены научные подходы к созданию эффективных композиционных гипсовых материалов с заданными физико-техническими свойствами с использованием низкомарочных гипсовых вяжущих, основанные на их модификации комплексом отечественных минеральных  и  химических добавок с учетом знаний о механизме их действия в зависимости от химической природы, количества, дисперсности и технологии применения. Приведены ресурсо- и энергосберегающие технологии их производства, рациональные составы для изготовления гипсовых изделий различного назначения и сухих отделочных смесей.
Для  преподавателей,  научных работников,  специалистов  промышленных предприятий, а также докторанов, аспирантов и студентов вузов. </t>
  </si>
  <si>
    <t>В монографии приводятся методы психотерапии, доказавшие свою эффективность при лечении психических заболеваний. Структурирование осуществляется на основе одноименных Разделов V (F) МКБ-10, то есть с F0 до F9. В каждом блоке автор приводит краткое описание психических патологий, их этиологию, патогенез, принципы клинической диагностики, а также способы лечения с помощью наиболее действенных и результативных методов психотерапии. Исследование показывает, что психотерапия при психических расстройствах может выступать как в качестве основного и единственного способа лечения, так и вспомогательного или поддерживающего. Монография может применяться для психологического просвещения с целью сохранения психического и психологического здоровья личности.</t>
  </si>
  <si>
    <t xml:space="preserve">В монографии обстоятельно обосновываются положения о том, что закупочный процесс – это наиболее значима подсистема в общей деятельности хозяйствующего субъекта, поскольку именно в процессе ее осуществления закладывается основа финансовых результатов, эффективности и конкурентоспособности организации, затрагивая при этом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Применение анализа Больших данных в сфере закупок рассматривается как ключ к получению стратегического конкурентного преимущества и грамотному контролю, в том числе и цифровому, за функциями заказчика и поставщика. </t>
  </si>
  <si>
    <t>Монография посвящена рассмотрению теории и практики построения и реализации технологий адаптации и введения в должность в отечественных компаниях. В работе представлены основы и понятийный аппарат вопросов адаптации и введения в должность, приведена классификация методов адаптации и введения в должность и подробно описан механизм их действия, определены организационно-методические мероприятия по реализации комплекса задач построения эффективной технологии адаптации и введения в должность.  
В методическом плане интересным представляются разработанные авторами рекомендации по документационному и регламентационному обеспечению технологии адаптации, а также практические рекомендации, связанные с построением эффективной системы наставничества, а также рекомендации по организации виртуальной адаптации в период удаленной занятости сотрудников.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</si>
  <si>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Монография посвящена некоторым вопросам взаимодействия технического потенциала региона и реализуемых инновационных проектов.
Приведены данные о размещении технического потенциала сельскохозяйственных организаций на территории региона, предложены новые подходы к оценке эффективности инновационных проектов в зависимости от уровня технического потенциала сельскохозяйственной организации. Разработаны конкретные аспекты эффективной работы сельскохозяйственной техники на базе современного научно-технического потенциала в условиях инновационной экономики. 
Исследования предложенные в данной монографии направлены на развитие технического сервиса в аграрном секторе экономики.
Книга адресована исследователям изучающим инновационную экономику и экономику АПК, а также студентам экономических и технических вузов.</t>
  </si>
  <si>
    <t>В учебно-методическом пособии показана важность и актуальность наставничества как введения молодых специалистов в профессию. Пособие призвано помочь учителям найти себя в важной роли наставников менее опытных коллег и предназначено для молодых специалистов общеобразовательных и дошкольных учреждений и педагогов-наставников, курирующих их деятельность на этапе становления и адаптации в педагогическом коллективе. Представленный материал позволяет найти ответы на такие вопросы как: решение проблемы профессиональной адаптации и самореализации молодого педагога, формирование его профессиональной компетентности, методическое сопровождение и организация работы с молодым специалистом.</t>
  </si>
  <si>
    <t>В работе рассматривается проблемные вопросы  юридической защиты профессиональной врачебной деятельности, главным образом, в области гражданско-правовой ответственности медиков. Автором систематизировано законодательство по указанным вопросам, подробно рассмотрено правовое регулирование оказания медицинской помощи и возмездное оказание медицинских услуг. Выявлены и классифицированы профессиональные правовые риски субъектов врачебной практики, исследована специфика их деликтной и договорной ответственности, предложены алгоритмы юридической защиты практикующих врачей, а также основные организационно-управленческие, институциональные и правовые пути совершенствования законодательства в исследуемой области.</t>
  </si>
  <si>
    <t>В учебном пособии (спецкурс) изложены актуальные вопросы деятельности юридических клиник и клинического образования в России, анализируются основы юридической техники и делопроизводства, обращается внимание на особенности организации делопроизводства юридической клиники. Особое внимание уделяется вопросу осуществления посредничества в урегулировании конфликтов, в том числе и процедуре медиации. Автором были проанализированы особенности методики осуществления вариативных форм технологии медиации.
Учебное пособие (спецкурс) предназначено для бакалавров и магистров вузов, обучающихся на факультетах юриспруденции и может быть полезно всем практическим специалистам, работающим в области юриспруденции. 
Материалы пособия направлены на формирование у бакалавров и магистров общекультурных и профессиональных компетенций в соответствии с Основной образовательной программой и согласно Федеральному государственному образовательному стандарту высшего профессионального образования третьего поколения</t>
  </si>
  <si>
    <t>Анализируются вопросы, предусмотренные рабочей программой дисциплины. Рассмотрение понятийных и структурно-функциональных аспектов социальных конфликтов осуществляется при помощи метода междисциплинарного синтеза, позволяющего сочетать научный потенциал социологической, психологической, юридической, конфликтологической наук. Простота и доступность излагаемого материала позволяют в предельно сжатые сроки систематизировать и конкретизировать знания, полученные в процессе изучения учебной дисциплины, а также определить структуру и краткое содержание ответов на наиболее часто встречающиеся экзаменационные вопросы.Соответствует ФГОС ВО последнего поколения.Для студентов бакалавриата, обучающихся по группе направлений «Юриспруденция».</t>
  </si>
  <si>
    <t>В монографии освещаются вопросы юрислингвистики – одного из современных направлений прикладного языкознания. Описываются результаты исследований в  таких областях  юридической  лингвистики, как юридико-лингвистическая герменевтика, лингвистическая экспертология, лингвоконфликтология. 
Книга предназначена для студентов, магистрантов, аспирантов, специалистов в сфере юридической лингвистики</t>
  </si>
  <si>
    <t>В сборник включены избранные статьи по материалам докладов, представленных в рамках секционных заседаний юбилейной Международной научно-практической конференции «Юридическая наука и практика в условиях современных вызовов (к 30-летию юридического факультета Национального исследовательского Нижегородского государственного университета им. Н.И. Лобачевского)», состоявшейся в Нижнем Новгороде на базе юридического факультета ННГУ им. Н.И. Лобачевского.
Структура Сборника: Часть I включает статьи исследователей с ученой степенью доктора юридических наук, ассистентско-преподавательского корпуса и «трибуну молодых ученых»; Часть II представлена статейными разработками исследователей с ученой степенью кандидата юридических наук.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</si>
  <si>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Юридическая ответственность - одна из ключевых проблем при обучении праву. В меняющихся условиях важно, чтобы специалисты на всех этапах работы имели соответствующее представление об объективной реальности и цифровизация в конечном итоге не превратилась в иллюзорную конструкцию. 
В учебном пособии представлен материал, который позволит лицам, увлеченно обсуждающим цифровизацию общественных отношений, обратить принципиальное внимание при разработке различного рода моделей на необходимость присутствия в такого рода построениях обязательных элементов. 
Пособие предназначено для студентов, а также всех интересующихся вопросами юридической ответственности в сфере цифровых технологий.</t>
  </si>
  <si>
    <t>В учебном пособии рассматриваются теоретические положения
особенностей возникновения и применения юридической ответственно-
сти за земельные правонарушения. В частности, исследуются общая
характеристика юридической ответственности за земельные правонару-
шения, анализ, изучение и раскрытие сущностных характеристик возник-
новения и применения уголовной, административной, гражданско-
правовой, дисциплинарной и материальной ответственности за земельные
правонарушения.
Для студентов и аспирантов, преподавателей земельного права,
также всех граждан, которых интересуют вопросы землепользования</t>
  </si>
  <si>
    <t xml:space="preserve">Эта книга – не очередное пособие по праву. Наш авторский курс посвящен основам юридической профессии, карьеры и бизнеса и содержит знания, которыми люди, обладающие ими, обычно не готовы делиться. Наша книга говорит о праве с практической точки зрения и поможет молодым специалистам найти ответы на большинство вопросов, волнующих (или должных волновать) их в начале трудового пути. Она принесет несомненную пользу студентам юридических вузов и их родителям, выпускникам, а также молодым юристам с небольшим опытом работы (до 5 лет) и тем коллегам, которые интересуются возможностью создания собственного юридического бизнеса, или уже начали заниматься частной юридической практикой, работать по специальности; поможет заранее определить направление пути своего трудового будущего, задаться правильными вопросами и найти на них Ваши уникальные ответы. Опыт авторов и наших коллег, обобщенный здесь, будет интересен практикующим юристам всех специальностей и всем, кто интересуется нашей профессией.
</t>
  </si>
  <si>
    <t>Учебник В.Л. Васильева, являющийся базовым пособием во многих юридических вузах России, помог многим работникам правоохранительных органов — юристам, адвокатам, следователям, а также юридическим психологам освоить свою профессию. Новое, седьмое, дополненное и переработанное, издание «Юридической психологии» ориентировано на современные реалии и учитывает значительные изменения, которые произошли в экономической жизни страны и системе правоотношений.
Соответствует ФГОС последнего поколения.
Для студентов бакалавриата, магистратуры, специалитета, обучающихся по специальностям «Юриспруденция» и «Психология».</t>
  </si>
  <si>
    <t>Учебник в систематизированном виде излагает научные знания о специфике применения психологии в правоохранительной и правоприменительной практике. В книге обосновываются способы и перспективы использования потенциала юридической психологии, являющегося инновационным действенным средством совершенствования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компетенции профессионала.
Соответствует ФГОС ВО последнего поколения.
Для студентов высших учебных заведений, обучающихся по юридическим специальностям.</t>
  </si>
  <si>
    <t>В учебном пособии представлены основы современной юридической техники.Содержание пособия построено подобно логике создания нормативного правового акта: от предпроектного этапа до его опубликования и дальнейшей реализации. Отдельное внимание уделяется обеспечительной юридической технике и ее роли в повышении качества и регулятивной эффективности принимаемых нормативных правовых актов, нормотворческому усмотрению, современным юридическим технологиям (правовой мониторинг, прогнозирование и планирование нормотворческой деятельности, оценка регулирующего воздействия и др.). Используемые в пособии исторический материал и зарубежный опыт направлены на более глубокое изучение формирования и развития юридической техники. Соответствует ФГОС ВО последнего поколения.
Издание рассчитано на студентов бакалавриата и магистратуры высших учебных заведений, обучающихся по юридическим направлениям и специальностям. Книга также может быть полезна аспирантам, преподавателям юридических вузов и факультетов и всем интересующимся проблемами юридической техники.</t>
  </si>
  <si>
    <t>Рассматриваются современные подходы зарубежных государств к проведению экспериментов с правовым регулированием в целях внедрения новых реалий в юридическую и всю общественную жизнь в более гибком, острожном, щадящем для членов общества режиме. Особое внимание уделяется опыту Франции – страны, которая в начале XXI века решилась на прямое конституционное закрепление за органами власти всех уровней права на экспериментирование (или принципа экспериментирования), что превратило ее в одного из мировых лидеров в этой области.
Для юристов, специалистов в сферах политики, государственного управления и международных отношений, государственных служащих, студентов, аспирантов, научных работников и для всех читателей, интересующихся новейшими тенденциями в правовом регулировании общественной жизни.</t>
  </si>
  <si>
    <t>Насыщен тематической и профессиональной лексикой. Текстовый материал носит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бакалавриата, обучающихся по направлению «Юриспруденция».</t>
  </si>
  <si>
    <t>В предлагаемом учебнике системно излагаются основные вопросы теории и практики юридического перевода с позиций современных концепций переводоведения. Его цель — развитие  переводческой компетентности студентов-юристов и будущих переводчиков  в области письменного и устного перевода юридических текстов всех видов: научно-правовых, законодательных, судопроизводства и юридических документов. Его могут использовать также аспиранты и соискатели юридических вузов и факультетов при подготовке к кандидатскому экзамену по иностранному языку (английскому, немецкому, французскому).
Для магистров, аспирантов и соискателей юридических вузов и факультетов.</t>
  </si>
  <si>
    <t xml:space="preserve">Монографическое исследование посвящено изучению традиции английского юридического позитивизма. Авторы предприняли попытку определить специфику ведущих идей, философских оснований концепций юспозитивизма в Англии, общие и особенные черты в сравнении с континентально-европейским юспозитивизмом. Особое внимание в исследовании уделяется влиянию юридического позитивизма на доктринальные основания кодификации права. Отдельный раздел монографии посвящен позитивистским интерпретациям доктрины верховенства права в Англии.
Для аспирантов, преподавателей, научных работников и специалистов в области западной философии права и общей теории права.
</t>
  </si>
  <si>
    <t>Учебное пособие посвящено проблемам юридического процесса – одной из важнейших категорий отечественной общей теории права.  Структура пособия содержит разделы, раскрывающие сущность материального и процессуального права, механизма правового регулирования, видов юридического процесса и иных правовых категорий. 
Наряду с теоретическим материалом учебное пособие содержит вопросы для самоконтроля, а также рекомендуемую литературу по освещаемым проблемам.Соответствует ФГОС ВО последнего поколения.
Для студентов, магистрантов, аспирантов и преподавателей юридических факультетов вузов, специалистов в области теории государства и права.</t>
  </si>
  <si>
    <t xml:space="preserve">В учебно-методическом пособии представлен алгоритм организации и проведения учебно-исследовательской деятельности в учреждении среднего профессионального образования. Рекомендации представлены поэтапно: от выбора темы до презентации результатов исследования. Соответствует ФГОС СПО последнего поколения.
Пособие адресовано обучающимся учреждений среднего профессионального образования, педагогам, а также всем, кто интересуется вопросами организации учебно-исследовательской деятельности.  </t>
  </si>
  <si>
    <t xml:space="preserve">В данном научно-методическом пособии рассматривается широкий круг вопросов, связанных с профессиональной деятельностью педагога в сфере социального воспитания и дополнительного образования детей. В центре внимания авторов – проблема воспитания, педагогического мастерства организаторов воспитания и дополнительного образования детей, вопросы методики и технологии воспитания, роль педагога дополнительного образования как организатора воспитания. Ключевое место отводится ребёнку – субъекту деятельности в сфере дополнительного образования, программированию образовательного (воспитательного) процесса, особенностям и специфике воспитания и дополнительного образования в современных социокультурных условиях России.
</t>
  </si>
  <si>
    <t xml:space="preserve">Данная книга раскрывает значение применения яблочного уксуса в практической и профилактической медицинской практике. Даны рецепты приготовления и использования яблочного уксуса, приведены исторические факты и характеристика данного средства. Рецепты проверены на практике и являются действенными. При написании книги были использованы рецепты Б.В. Болотова и Н.А. Башкирцевой из её книги «Яблочный уксус – эликсир здоровья».                                                                                                  </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</si>
  <si>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Основное внимание автор уделил рассмотрению физического смысла описываемых процессов (явлений).Соответствует ФГОС ВО последнего поколения.Для студентов бакалавриата, обучающихся по направлениям «Нанотехнологии и микросистемная техника», «Педагогическое образование (с двумя профилями подготовки)», «Радиофизика», «Ядерная энергетика и технологии».</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</si>
  <si>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Главное внимание автор уделил рассмотрению физического смысла описываемых процессов (явлений).
Соответствует ФГОС СПО последнего поколения.
Для студентов среднего профессионального образования, обучающихся по специальности «Атомные электрические станции и установки».</t>
  </si>
  <si>
    <t>Раскрыта масштабная картина перемен, происходящих в ядерной сфере. Показано, что процесс глобализации в ядерной сфере привел к появлению новой социально-политической системы «ядерный мир». Распространение ядерного оружия и технологий, создание новых объектов мирного атома, а также накопление теоретических и практических знаний о ядерных проблемах создали предпосылки для становления нового научного направления — ядерной геополитики. Соответствует ФГОС ВО последнего поколения. Для студентов магистратуры,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t>
  </si>
  <si>
    <t>В сборнике ситуационных задач рассматривается примеры использования языка  SQL, включая примеры по созданию базы данных, объектов базы данных, ввода информации в таблицы, построению запросов, созданию и использованию представлений, хранимых процедур и функций, триггеров.  Раздел построения запросов включает широкий набор примеров однотабличных запросов, использования операций сортировки и группировки, внутреннего и внешнего соединения, самосоединения, скалярных, векторных и табличных подзапросов,  операций над множествами, редактирования  данных в таблицах,  преобразования данных, применяемых в современных технологиях хранилищ данных. Все разделы имеют задания для индивидуального  выполнения на вариантах баз данных.
Сборник ситуационных задач предназначен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</si>
  <si>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Идеи взаимосвязи языка и культуры оказались чрезвычайно плодотворными во второй половине XX — в начале XXI вв. в исследованиях языка, в которых ключевую позицию занимают такие понятия, как языковая (дискурсивная) личность,  языковая (национальная) картина мира. В связи с этим началось последовательное внедрение культурологической проблематики в изучение функционирования языковой системы в образовательный процесс, прежде всего в обучение иностранным языкам.
В данной монографии представлены статьи, отражающие интерес авторов к лингвокультурологической и лингвострановедческой проблематике и опубликованные в разные годы в научной печати и апробированные на различных международных конференциях как в России (Москва, Нижний Новгород, Тверь и др.), так и за рубежом (Бари –– Италия; Лодзь, Гданьск  –– Польша;  Гранада –– Испания; Париж –– Франция;  Будапешт –– Венгрия; Минск –– Белоруссия).
Язык издания –– русский и французский.
Монография ориентирована на  широкий круг читателей, в том числе  аспирантов, преподавателей-практиков, студентов бакалавриата и магистратуры.</t>
  </si>
  <si>
    <t>Данное пособие носит справочный характер. Включает в себя свыше 1000 устойчивых словосочетаний, идиоматических и терминологических выражений, крылатых фраз и фразеологических оборотов. В пособии представлены варианты переводов словосочетаний, разъяснения и комментарии к ним, примеры их употребления в языке испанских СМИ. Примеры взяты в основном из ведущих испанских газет, а также из материалов информационного агентства Europa Press. Иногда они дополнены материалами из региональных изданий и интернета. Предлагаемое пособие может быть весьма полезным как действующим и особенно начинающим переводчикам, так и преподавателям перевода, преподавателям испанского языка, студентам.</t>
  </si>
  <si>
    <t>В монографии классическая для теоретико-правовой науки тема юридического языка представлена сразу в нескольких аспектах, отражающих сложность и многоликость этого феномена. В первом разделе отражен взгляд на язык права в контексте тех социально политических факторов, которые оказывают на него влияние. В этом аспекте анализируются тенденции, обусловливающие специфику юридических текстов в условиях развития цифрового общества, раскрывается влияние политико-идеологических факторов и культуры законодателя на язык нормативно-правовых актов. С определенной долей условности можно говорить об этом разделе как о попытке взглянуть на язык официальных юридических документов, в первую очередь, на язык закона, «извне» с позиции философии, политики, теории правотворчества.
Второй раздел отражает взгляд на язык права «изнутри», с точки зрения образующих его элементов, прежде всего, терминологической составляющей, а также с точки зрения особенностей его проявления в различных контекстах: в документах, относящихся к частному и публичному праву, в разговорной речи юристов, в лингво-юридической экспертной деятельности</t>
  </si>
  <si>
    <t>В монографии авторы сквозь призму семиотического подхода и логического анализа языка рассматривают отдельные события истории отечественной культуры XX в. Анализируются изменения, происходившие в сфере ментальности, интеллектуального дискурса и русского литературного языка, связанные с переходом от тернарных сопоставлений, свойственненных традиционному православному мировоззрению к бинарным оппозициям, лежащим в основе мышления человека эпохи «войн и революций». Рассматриваются поэтические тексты русского Серебряного века.
В исследовании дается оценка социокультурных последствий орфографической реформы, которая анализируется в контексте исторических сдвигов первой четверти XX в.</t>
  </si>
  <si>
    <t xml:space="preserve">В сборник, подготовленный по материалам Международного научно-практического семинара (Одинцово, 25‒26 февраля 2021 г.), включены статьи ведущих российских и международных экспертов по следующим направлениям современного языкознания: терминоведение и современные технологии в лингвистике; лингвокультурология, межкультурная коммуникация и современные технологии в лингвистике; компьютерная лингвистика; дистанционное обучение иностранным языкам, переводу, лингвистическому исследованию и межкультурной коммуникации.
Для лингвистов, переводчиков, специалистов в области лингвистики и перевода. 
</t>
  </si>
  <si>
    <t xml:space="preserve">В сборник, подготовленный по материалам Международного научно-практического форума (МГИМО-Одинцово, 16-17 февраля 2024 г.), включены статьи ведущих российских и международных экспертов.
Для лингвистов, переводчиков, специалистов в области лингвистики и перевода. 
The Proceedings of the International practical science forum “Language. Culture. Translation: digital technologies and verbal communication” (Russia, MGIMO-Odintsovo, February 16-17, 2024) include articles by leading Russian and international experts. 
The materials of the forum are aimed at linguists, interpreters and translators, other specialists in the fields listed above.
</t>
  </si>
  <si>
    <t xml:space="preserve">В сборник, подготовленный по материалам Международной научно-практической конференции (МГИМО-Одинцово, 17-18 февраля 2022 г.), включены статьи ведущих российских и международных экспертов по десяти ключевым направлениям современного языкознания.
Для лингвистов, переводчиков, специалистов в области лингвистики и перевода. </t>
  </si>
  <si>
    <t>В сборник, подготовленный по материалам Международного научно-практического семинара ЯЗЫК. КУЛЬТУРА. ПЕРЕВОД: лаборатория актуальных смыслов (МГИМО-Одинцово, 16-17 февраля 2023 г.), включены статьи ведущих российских и международных экспертов по ключевым направлениям современного языкознания.
Для лингвистов, переводчиков, специалистов в области лингвистики и перевода.</t>
  </si>
  <si>
    <t>Описываются основные концепции и парадигмы, лежащие в основе современных языков программирования. Более подробно рассматриваются функциональные и логические языки. Показано, как на этих языках можно быстро написать прототипный транслятор. Излагаются методы построения лексических анализаторов на основе регулярных выражений и конечных автоматов. Рассматриваются методы синтаксического разбора: рекурсивный спуск, сдвиг-свертка, таблично-управляемые методы для грамматик: LL (1), SLR (1), LR (1), LALR (1). Показано, как на основе атрибутных грамматик определяются алгоритмы получения результата трансляции.
Соответствует ФГОС ВО последнего поколения.
Для студентов магистратуры, обучающихся по направлению «Прикладная математика и информатика».</t>
  </si>
  <si>
    <t xml:space="preserve">В монографии раскрываются основные аспекты проблемы языковой интерференции в речи билингвов, изучающих иностранный язык. Рассматривается сущность явления и факторы, его обусловливающие; дается типология интерферентных явлений, связанных с нарушением собственно языковых норм, норм использования невербальных средств и с отклонениями от стереотипов речевого общения; описываются последствия интерференции для коммуникации; предлагается подход к преодолению интерференции, основывающийся на принципах когнитивной семантики. </t>
  </si>
  <si>
    <t>Монография посвящена изучению коллективной языковой личности политика, рассмотренной в аспекте ее формирования и функционирования в политическом дискурсе. Работа, выполненная в рамках политической лингвоперсонологии, основывается на принципах антропоцентризма и междисциплинарности, и излагает оригинальную авторскую концепцию лингвоперсонем политика, отражающую как уже достаточно подробно исследованные стороны политической коммуникации (институциональность, манипулятивность), так и новые векторы лингвополитологических изысканий, например теорию политической (само)маргинализации. Внимание уделено гибридному характеру современных дискурсивных практик, анализируемых в связи с становлением развлекательного политического контента. Монография предназначена прежде всего для филологов.</t>
  </si>
  <si>
    <t>В монографии (Часть 1) рассматривается феномен лингвокреативности в современных микротекстах на английском языке. Автор исследует этимологию и антиконцепты термина «творчество», индивидуальные и коллективные характеристики креативного речепорождения. Исследуется лингвокреатема как мономодальная или полимодальная творческая дискурсивная единица. Выделены и изучены когнитивные характеристики современного мультимодального дискурса, мультимодальных микротекстов и медиадискурса. Исследуется концептуальная метафора как ключевой когнитивный механизм порождения смыслов лингвокреатем. Монография предназначена для лингвистов, аспирантов и слушателей программ лингвистической подготовки. Результаты исследования могут быть применены в практике преподавания английского языка.</t>
  </si>
  <si>
    <t>Монография посвящена анализу языковых и межсемиотических особенностей сатирического текста. 
 В монографии освещается этап переводческого семиозиса, на котором знаки исходного текста вступают в сложные и противоречивые отношения не только с личным тезаурусом переводчика, но и с социально-историческими условиями переводящей культуры, равно как и возможностями переводящего языка, так как в процессе содержательной обработки текста определение информационной ценности отдельных знаков является одной на наиболее сложных психогерменевтических процедур гносеологического процесса транскодирования. 
Может быть использована в учебном процессе при подготовке студентов, изучающих  теорию языка, теорию экспрессивных средств, лингвистический анализ текста, лингвокультурологию, прагматику, теорию и практику перевода и др</t>
  </si>
  <si>
    <t>На основе личных наблюдений, оценок и исследований автора анализируется уникальный опыт решения социально-трудовых проблем в Японии, в частности организации оплаты труда работников предприятий и государственных служащих, обеспечения социального партнерства, социального страхования, занятости, роста производительности труда. С учетом японского опыта и российских особенностей хозяйствования предлагаются конкретные рекомендации и механизмы по усилению мотиваций и стимулов высокоэффективного, производительного труда как мощного фактора развития производства и выхода страны на траекторию устойчивого экономического развития.Соответствует ФГОС ВО последнего поколения.Для аспирантов, преподавателей, научных работников и широкого круга читателей, интересующихся социальными и трудовыми процессами в Японии и России.</t>
  </si>
  <si>
    <t>13 января 2025</t>
  </si>
  <si>
    <t>Феникс, РнД</t>
  </si>
  <si>
    <t>Бизнес-пикап, или Как стать богом в общении</t>
  </si>
  <si>
    <t>Дзотти Ч.</t>
  </si>
  <si>
    <t>КШС+мат.пл+уф.лак</t>
  </si>
  <si>
    <t>978-5-222-37329-3</t>
  </si>
  <si>
    <t>УТ-00117788</t>
  </si>
  <si>
    <t>Психология.Социология</t>
  </si>
  <si>
    <t>В XXI веке рынок перенасыщен товарами и услугами. Всемирная сеть напичкана рекламой всех форматов и направлений. Только вот реклама эта не работает. Человек не в состоянии усваивать такое огромное количество сваливающейся на него со всех сторон информации; рекламные сообщения моментально вытесняются из памяти за ненадобностью.         
Коммуникация - это одна из семи составляющих успеха по треугольнику богатства Чермена Дзотти, в который также входят энергия, мышление, привычки, личный бренд, бизнес и инвестиции. Это этапы становления, без которых совершенно невозможно расти и развиваться достойно.
Книга-ежедневник, которую вы держите в руках, про то, как стать человеком-магнитом: притягивать к себе клиентов, партнеров, преданных слушателей и подписчиков. 100 советов, которые вы можете воплотить в действие, просто читая книгу и заполняя страницы-чекапы для самоконтроля.
Пришло время личного бренда. Люди выбирают людей.</t>
  </si>
  <si>
    <t>Братья по лагерю: куда ушла Восточная Европа?</t>
  </si>
  <si>
    <t>Плескачевская И.</t>
  </si>
  <si>
    <t>7БЦ+ мат.пленка+выб.УФлак</t>
  </si>
  <si>
    <t>978-5-222-34789-8</t>
  </si>
  <si>
    <t>УТ-00115699</t>
  </si>
  <si>
    <t>Политика.Политология</t>
  </si>
  <si>
    <t>Главная цель этой книги - рассказать об изменениях, которые произошли в бывших социалистических странах. Автор побывала в Германии (бывшей ГДР), Чехии и Словакии (бывшей Чехословакии), Венгрии, Польше, Болгарии и Румынии.
В каждой из этих поездок автор встречалась с самыми разными людьми: бывшими руководителями государств и правительств, бизнесменами, экономистами, артистами и художниками, учителями и молодежью. Среди самых известных собеседников - последний Генеральный секретарь ЦК СЕПГ Эгон Кренц, первый премьер-министр независимой Словакии Владимир Мечьяр, последний царь Болгарии Симеон II, бывший член Политбюро ЦК ПОРП Станислав Чосек, один из основателей профсоюзного движения "Солидарность" Адам Михник, известный кинорежиссер Кшиштоф Занусси, знаменитый рок-певец Янош Кобор и многие другие.
Эта книга об изменениях, которые кардинальным образом изменили Восточную Европу, о том, как изменилась политика, экономика, культура и жизнь простых людей. Это рассказ из первых уст о том, каково это было - жить в эпоху перемен. И о том, закончились ли перемены, получили ли люди то, о чем мечтали 30 лет назад, о надеждах, радостях, победах, разочарованиях и послевкусии революции.</t>
  </si>
  <si>
    <t>Меловка</t>
  </si>
  <si>
    <t>Ваш виноградник: дневник-помощник</t>
  </si>
  <si>
    <t>Волошановская А.А.</t>
  </si>
  <si>
    <t>сост.</t>
  </si>
  <si>
    <t>Скрепка+ гл. пленка</t>
  </si>
  <si>
    <t>978-5-222-40178-1</t>
  </si>
  <si>
    <t>УТ-00120505</t>
  </si>
  <si>
    <t>Дом, быт, досуг</t>
  </si>
  <si>
    <t>Дневник-помощник создан для планирования ваших работ на винограднике. Удобная форма издания даст возможность правильно организовать посадку винограда, контролировать и систематизировать уход за ним. Имея перед глазами общие рекомендации мероприятий в каждом месяце по разным направлениям ухода: подкормкам, обрезкам, борьбе с вредителями и профилактике заболеваний, - легко будет составить собственный календарь со списком дел на каждый день.</t>
  </si>
  <si>
    <t>Ваш огород: дневник-помощник</t>
  </si>
  <si>
    <t>978-5-222-40177-4</t>
  </si>
  <si>
    <t>УТ-00120415</t>
  </si>
  <si>
    <t>Дневник-помощник создан для планирования ваших работ в огороде. Удобная форма издания даст возможность правильно организовать посадки, контролировать и систематизировать уход за огородом. Помимо общего плана участка вы сможете создать детальные схемы посадок овощных культур с учетом совместимости и севооборота. Имея перед глазами общие рекомендации мероприятий в каждом месяце по разным направлениям ухода - подкормкам, обрезкам, борьбе с вредителями и профилактике заболеваний, - легко будет составить собственный календарь со списком дел на каждый день.</t>
  </si>
  <si>
    <t>Ваш плодовый сад: дневник-помощник</t>
  </si>
  <si>
    <t>978-5-222-40176-7</t>
  </si>
  <si>
    <t>УТ-00120416</t>
  </si>
  <si>
    <t>Дневник-помощник создан для планирования ваших работ в саду. Удобная форма издания даст возможность правильно организовать посадки деревьев и кустарников, контролировать и систематизировать уход за ними. Помимо общего плана участка вы сможете создать детальные схемы посадок плодовых деревьев и кустарников. Имея перед глазами общие рекомендации мероприятий в каждом месяце по разным направлениям ухода - подкормкам, обрезкам, борьбе с вредителями и профилактике заболеваний, - легко будет составить собственный календарь со списком дел на каждый день.</t>
  </si>
  <si>
    <t>Ваш цветник: дневник-помощник</t>
  </si>
  <si>
    <t>978-5-222-40179-8</t>
  </si>
  <si>
    <t>УТ-00120504</t>
  </si>
  <si>
    <t>Дневник-помощник создан для планирования ваших работ в цветниках. Удобная форма издания даст возможность правильно организовать посадку, контролировать и систематизировать уход за клумбами и цветниками. Помимо общего плана участка вы сможете создать детальные схемы посадок разных видов цветов с учетом особенностей их роста и цветения. Имея перед глазами общие рекомендации мероприятий в каждом месяце по разным направлениям ухода - посадка, подкормка, срезка, борьба с вредителями и профилактика заболеваний, - легко будет составить собственный календарь со списком дел на каждый день.</t>
  </si>
  <si>
    <t>Ваша теплица: дневник-помощник</t>
  </si>
  <si>
    <t>978-5-222-40175-0</t>
  </si>
  <si>
    <t>УТ-00120394</t>
  </si>
  <si>
    <t>Дневник-помощник создан для планирования ваших работ в теплице. Удобная форма издания даст возможность правильно организовать посадки, контролировать и систематизировать уход за ними. Помимо общего плана участка вы сможете создать детальные схемы посадок в теплице овощных культур с учетом совместимости и севооборота. Имея перед глазами общие рекомендации мероприятий в каждом месяце по разным направлениям ухода: подкормкам, обрезкам, борьбе с вредителями и профилактике заболеваний, - легко будет составить собственный календарь со списком дел на каждый день.</t>
  </si>
  <si>
    <t>Волшебная рождественская история дп</t>
  </si>
  <si>
    <t>Диккенс Ч.</t>
  </si>
  <si>
    <t>пер. Ф. Резенера</t>
  </si>
  <si>
    <t>978-5-222-41002-8</t>
  </si>
  <si>
    <t>УТ-00124870</t>
  </si>
  <si>
    <t>Художественная литература для детей</t>
  </si>
  <si>
    <t>Знаете ли вы, почему люди так любят Рождество? Это самый добрый и весёлый праздник, когда в каждом доме пахнет угощениями, все дарят друг другу подарки и ждут гостей. В этот день люди стараются быть добрее и внимательнее к ближним, спешат творить добрые дела и забывают про обиды. Герой этой истории не любил Рождество, пока волшебные духи не показали ему, как он ошибался. И всё в его жизни изменилось...</t>
  </si>
  <si>
    <t>Дикие сердцем</t>
  </si>
  <si>
    <t>Гиффорд Б.</t>
  </si>
  <si>
    <t>пер. с англ. Э. Богдановой</t>
  </si>
  <si>
    <t>7бц+мат.пл</t>
  </si>
  <si>
    <t>978-5-222-36379-9</t>
  </si>
  <si>
    <t>УТ-00116651</t>
  </si>
  <si>
    <t>Художественная литература</t>
  </si>
  <si>
    <t>Первый роман культовой нуар-саги восьмидесятых о Сейлоре и Луле, написанный легендарным писателем-документалистом и постоянным соавтором кинорежиссера Дэвида Линча Барри Гиффордом (р. 1946). По мнению авторитетных литературных критиков, "Дикие сердцем" - один из лучших романов-путешествий в мировой литературе.</t>
  </si>
  <si>
    <t>Дневник садовода-огородника: пособие для планирования работ по саду и огороду дп</t>
  </si>
  <si>
    <t>978-5-222-42623-4</t>
  </si>
  <si>
    <t>УТ-00126355</t>
  </si>
  <si>
    <t>Дневник садовода-огородника создан для помощи в планировании ваших работ в саду и огороде. Удобная форма пособия даст возможность правильно организовать посадки, контролировать работу с семенами и систематизировать уход за садом и огородом. Помимо общего плана участка вы сможете создать детальные схемы цветников и огорода на собственных листах. Имея перед глазами общие рекомендации мероприятий в каждом месяце по разным направлениям ухода: подкормкам, обрезкам, мульчированию, профилактике заболеваний - легко будет составить собственный календарь со списком дел на каждый день.</t>
  </si>
  <si>
    <t>Женский лунный календарь: 2024</t>
  </si>
  <si>
    <t>Полева В.</t>
  </si>
  <si>
    <t>КБС+гл.пленка</t>
  </si>
  <si>
    <t>978-5-222-40168-2</t>
  </si>
  <si>
    <t>УТ-00120133</t>
  </si>
  <si>
    <t>С древности известно, что Луна оказывает огромное влияние на каждого человека. Но у женщин со спутником Земли связь особая - ведь недаром именно с Луной ассоциируется женское начало. Луна действительно может помочь вам быть красивой, стройной, здоровой.
В этой книге даются рекомендации на каждый день 2024 года, которые помогут выбрать идеальное время для косметической процедуры и важного дела, для усилий по продвижению карьеры и работы по дому, для похода к врачу и отдыха. Здесь собраны советы, проверенные временем и способные принести представительницам прекрасного пола несомненную практическую пользу.
Издание рассчитано на широкую читательскую аудиторию.</t>
  </si>
  <si>
    <t>Газета</t>
  </si>
  <si>
    <t>Женский лунный календарь: 2025</t>
  </si>
  <si>
    <t>978-5-222-42723-1</t>
  </si>
  <si>
    <t>УТ-00126782</t>
  </si>
  <si>
    <t>С древности известно, что Луна оказывает огромное влияние на каждого человека. Но у женщин со спутником Земли связь особая - ведь недаром именно с Луной ассоциируется женское начало. Луна действительно может помочь вам быть красивой, стройной, здоровой.
В этой книге даются рекомендации на каждый день 2025 года, которые помогут выбрать идеальное время для косметической процедуры и важного дела, для усилий по продвижению карьеры и работы по дому, для похода к врачу и отдыха. Здесь собраны советы, проверенные временем и способные принести представительницам прекрасного пола несомненную практическую пользу.
Издание рассчитано на широкую читательскую аудиторию.</t>
  </si>
  <si>
    <t>Знак свыше: иронические рассказы</t>
  </si>
  <si>
    <t>Слуцкий В.</t>
  </si>
  <si>
    <t>978-5-222-38899-0</t>
  </si>
  <si>
    <t>УТ-00119439</t>
  </si>
  <si>
    <t>Книга "Знак свыше" имеет практическое значение для своих читателей.
Она абсолютно точно повышает настроение.
Если вам грустно, неприятности на работе, проблемы в личной жизни, откройте книгу в любом месте и прочтите несколько рассказов. Вы почти сразу почувствуете облегчение.
Но если у вас всё отлично, то книга тем более доставит вам удовольствие. Неожиданные сюжеты, остроумные диалоги, особый взгляд автора на окружающую жизнь сделают чтение очень увлекательным.
Начните читать, и вы попадёте в совершенно особый мир иронической прозы.</t>
  </si>
  <si>
    <t>Колдун на завтрак</t>
  </si>
  <si>
    <t>Белянин А.</t>
  </si>
  <si>
    <t>7БЦ+гл. пленка</t>
  </si>
  <si>
    <t>978-5-222-35394-3</t>
  </si>
  <si>
    <t>УТ-00118604</t>
  </si>
  <si>
    <t>Нечистая сила пытается взять реванш, всей толпой охотясь на непокорного Илью Иловайского! Того самого, которому ведьма плюнула в глаз и теперь он нечисть сквозь любые личины видит и спуску никому не даёт! Ну удачи им в их безнадёжном деле... А в лихого героя, похоже, всерьёз влюбилась сама грозная Хозяйка Оборотного города! Скорей бы под венец, вот только надо быстренько разобраться со злобным цыганским колдуном, изгнать кусачее привидение, дать в рыло чёрту, утопить в сене мстительную хромую чародейницу, сунуть в психушку доцента-кровососа, порубать банду молдавских чумчар, отдавить хвост бесу, переломать дюжину скелетов, наказать зарвавшихся учёных и поджарить саму Смерть с косой... уф! Чего не сделаешь ради любимой девушки!</t>
  </si>
  <si>
    <t>Коран дп</t>
  </si>
  <si>
    <t xml:space="preserve"> </t>
  </si>
  <si>
    <t>пер. И.Ю.Крачковского</t>
  </si>
  <si>
    <t>978-5-222-41665-5</t>
  </si>
  <si>
    <t>УТ-00125566</t>
  </si>
  <si>
    <t>Религия.Мистика</t>
  </si>
  <si>
    <t>Коран - священная книга мусульман, "руководство для богобоязненных". Это книга, которая оставалась неизменной в течение почти полутора тысяч лет, несмотря на множество версий перевода и толкования, ее значение до сих пор велико в самых различных областях. Этот перевод на русский язык смыслов Корана - очередная попытка донести до русскоязычных читателей крупицу знаний, представленных в священной книге. .</t>
  </si>
  <si>
    <t>Лунный календарь на все случаи жизни: 2025</t>
  </si>
  <si>
    <t>Зарубин И.</t>
  </si>
  <si>
    <t>978-5-222-42724-8</t>
  </si>
  <si>
    <t>УТ-00126781</t>
  </si>
  <si>
    <t>Перед вами книга, из которой вы узнаете, как Луна влияет на разные сферы нашей жизни. С древних времен люди жили, ориентируясь на лунные ритмы, так как знали об их влиянии на человеческий организм. Жить в соответствии с лунными ритмами - значит жить в согласии с природой, и предлагаемый календарь поможет вам в этом.
Календарь удобен в использовании и снабжен подробными комментариями для каждого дня будущего года. Вы узнаете, как правильно организовать питание, когда лучше работать, а когда - отдыхать, в какие дни следует отправляться к врачу, а в какие - к парикмахеру, когда лучше заключать важные договоры, начинать строительство дома или ремонт и даже делать уборку.
В лунном календаре на 2025 год читателю предлагается как справочная, так и научно-познавательная информация.
Издание рассчитано на широкую читательскую аудиторию.</t>
  </si>
  <si>
    <t>Лунный календарь садовода и огородника: 2024</t>
  </si>
  <si>
    <t>Осеева О.</t>
  </si>
  <si>
    <t>978-5-222-40169-9</t>
  </si>
  <si>
    <t>УТ-00120134</t>
  </si>
  <si>
    <t>В календаре содержатся необходимые для любителей сада и огорода сведения и рекомендации на каждый день 2024 года, которые помогут ориентироваться в различных видах садово-огородных работ с учетом влияния Луны на рост и развитие растений. Следуя этим рекомендациям, читатели смогут повысить урожайность и устойчивость растений, избежать неверных решений и добиться более высоких результатов в своем любимом деле. Рекомендации по каждому дню дополнены народными приметами, связанными с погодой и полевыми, посевными, уборочными работами.
Книга рассчитана на широкий круг читателей - как начинающих, так и более опытных садоводов-огородников.</t>
  </si>
  <si>
    <t>Лунный календарь садовода и огородника: 2025</t>
  </si>
  <si>
    <t>978-5-222-42725-5</t>
  </si>
  <si>
    <t>УТ-00126780</t>
  </si>
  <si>
    <t>В календаре содержатся необходимые для любителей сада и огорода сведения и рекомендации на каждый день 2025 года, которые помогут ориентироваться в различных видах садово-огородных работ с учетом влияния Луны на рост и развитие растений. Следуя этим рекомендациям, читатели смогут повысить урожайность и устойчивость растений, избежать неверных решений и добиться более высоких результатов в своем любимом деле. Рекомендации по каждому дню дополнены народными приметами, связанными с погодой и полевыми, посевными, уборочными работами.
Книга рассчитана на широкий круг читателей: как начинающих, так и более опытных садоводов-огородников.</t>
  </si>
  <si>
    <t>Набор первоклассника: 5 книг</t>
  </si>
  <si>
    <t>Короб с укрепленной пластиковой ручкой</t>
  </si>
  <si>
    <t>978-5-222-42546-6</t>
  </si>
  <si>
    <t>УТ-00126857</t>
  </si>
  <si>
    <t>Педагогика.Образование</t>
  </si>
  <si>
    <t>Комплект книг: Учимся писать легко и быстро; Тренажер по чистописанию. Русский язык: 1 класс; Чистописание + словарные слова; Исправляем почерк: прописи для начальной школы: русский язык; Исправляем почерк: прописи для начальной школы: математика.</t>
  </si>
  <si>
    <t>Оборотный город</t>
  </si>
  <si>
    <t>978-5-222-38889-1</t>
  </si>
  <si>
    <t>УТ-00118602</t>
  </si>
  <si>
    <t>Нечистая сила на Руси никогда не переводится! Особенно у нас, в Оборотном городе, населённом ведьмами, бесами, упырями, колдунами и вурдалаками во главе с таинственной Хозяйкой. Вот и приходится нам, казакам, почти каждый день нагайкой да шашкой защищать от них честных людей. Или их от честных людей? Да когда как... А чтобы не обманываться и видеть нечисть под любой личиной, вам для начала должны плюнуть в глаз! Мне плюнули. Но зато и я им потом такое устроил...</t>
  </si>
  <si>
    <t>офсет тониров.</t>
  </si>
  <si>
    <t>Обращайся с деньгами по-взрослому!:мой первый дп</t>
  </si>
  <si>
    <t>Гридин А.В.</t>
  </si>
  <si>
    <t>978-5-222-41897-0</t>
  </si>
  <si>
    <t>УТ-00126178</t>
  </si>
  <si>
    <t>Литература для детей и юношества</t>
  </si>
  <si>
    <t>Финансовый дневник является дополнением к книге "Обращайся с деньгами по-взрослому! Финансовая грамотность для детей от мобайликов", но может быть использован как самостоятельное развивающее пособие. Здесь собраны практические задачи на логику, счёт, планирование бюджета и многие другие. Цель дневника - помочь сформировать у ребёнка бережное отношение к деньгам, предпринимательские способности и в целом понимание того, как устроен мир финансов. Ребёнок научится ставить цели и добиваться их, грамотно распоряжаться личными финансами.</t>
  </si>
  <si>
    <t>Отрада: роман в эссе</t>
  </si>
  <si>
    <t>Соломатина Т.</t>
  </si>
  <si>
    <t>978-5-222-38659-0</t>
  </si>
  <si>
    <t>УТ-00118482</t>
  </si>
  <si>
    <t>Я не знаю, что будет. Но я точно знаю, что было. Я родилась и выросла в Одессе. И я вольна возвращаться в Одессу в любое время. В любое время моей памяти.
"Отрада" - это роман в эссе. В него вошли избранные эссе из книг "Мой одесский язык" и "Одесский фокстрот". И конечно же, я написала новые. Это путешествие в Одессу 70-80-х годов двадцатого века, в Одессу 2010-2012 годов. С 2014-го путь в город, где я родилась русской девочкой и выросла в русской семье, для меня закрыт. Но одно я могу сказать наверняка: это путешествие ещё не закончено.</t>
  </si>
  <si>
    <t>Папа: роман</t>
  </si>
  <si>
    <t>978-5-222-37763-5</t>
  </si>
  <si>
    <t>УТ-00117535</t>
  </si>
  <si>
    <t>Мне сложно сказать, о чём эта книга. Отчасти об Одессе, которой нет. И такой Одессы больше никогда уже не будет. О жизни, которая была, есть и будет всегда. О том, что более всего на свете маленькая девочка нуждается в надёжном, понимающем папе. Если он есть - отлично! Если его нет - тоже не беда. Я бы желала, чтобы у всех маленьких девочек был этот самый замечательный, надёжный, понимающий папа. Но более всего я бы пожелала всем женщинам и мужчинам (особенно мужчинам!) быть взрослыми, самостоятельными, контролирующими собственную жизнь. Только тогда детям - и девочкам, и мальчикам - и даже городам будет хорошо. Эта книга - о взрослении.
Но даже очень взрослому, самостоятельному, самому железному человеку приятно знать, что о нём помнят, что его любят. Как я помню Одессу и люблю Одессу.</t>
  </si>
  <si>
    <t>Письмо Деду Морозу. Зимний праздник</t>
  </si>
  <si>
    <t>Конверт</t>
  </si>
  <si>
    <t>УТ-00127833</t>
  </si>
  <si>
    <t>Приключения Пальмы. Не просто так: кн. 3</t>
  </si>
  <si>
    <t>худ. А. Попов</t>
  </si>
  <si>
    <t>978-5-222-38662-0</t>
  </si>
  <si>
    <t>УТ-00118568</t>
  </si>
  <si>
    <t>Приключения друзей продолжаются. Им предстоит выбраться из Другой Другой Страны, встретившей их враждебно. Компании придётся пережить множество не самых простых испытаний. Друзей ждут невероятные знакомства. Они пересекут пустыню, переплывут море. Буквально пройдут огонь и воду. Пальма получит серьёзное взрослое имя, ведь он уже не наивный щенок. Но опыт не мешает им оставаться добрыми, искренними, всегда готовыми прийти на помощь другу и даже недругу.
Пальма Тот Кто Лает Не Просто Так держит путь туда, где он должен быть.</t>
  </si>
  <si>
    <t>Северная река: роман</t>
  </si>
  <si>
    <t>Хэмилл П.</t>
  </si>
  <si>
    <t>пер. с англ. А. Коломыйцева</t>
  </si>
  <si>
    <t>978-5-222-34781-2</t>
  </si>
  <si>
    <t>УТ-00116036</t>
  </si>
  <si>
    <t>Пит Хэмилл (1935-2020), журналист "Нью-Йорк Пост", сын бедных эмигрантов из североирландского Белфаста, написал яркую историю о мужестве, семье и борьбе простого человека во времена Великой депрессии.</t>
  </si>
  <si>
    <t>Сказки казаков-некрасовцев</t>
  </si>
  <si>
    <t>978-5-222-38234-9</t>
  </si>
  <si>
    <t>УТ-00119580</t>
  </si>
  <si>
    <t>Сборник предлагает волшебные сказки, в которых отважные и находчивые герои наказывают коварного царя Ероху и спасаются от страшной Тит-рыбы, звери помогают добрым людям, бьет копытом златорогий олень, а корова Рыжутка ходит по свету в поисках несчастных и обиженных детей, чтобы привести их в город счастья. Тексты записаны со слов майносских казаков-некрасовцев Ф. В. Тумилевичем в 40-50 годы XX века и адаптированы для современного читателя. В сказках сохранены отдельные особенности, подчеркивающие колорит речи рассказчиков, что позволяет насладиться поэтическим звучанием диалектной речи.</t>
  </si>
  <si>
    <t>Снежная королева дп</t>
  </si>
  <si>
    <t>Андерсен Г.Х.</t>
  </si>
  <si>
    <t>пер. А. Ганзен, П. Ганзена</t>
  </si>
  <si>
    <t>978-5-222-41001-1</t>
  </si>
  <si>
    <t>УТ-00124871</t>
  </si>
  <si>
    <t>Всем знакомо имя доброго датского сказочника Ганса Христиана Андерсена, на его сказках выросло не одно поколение. "Снежная королева" - волшебная сказка не столько о королеве, сколько о храброй маленькой девочке Герде, которая отправилась на край света в поисках своего названого брата, унесённого в снежные чертоги. Она встретит много препятствий на пути: и старую колдунью, и маленькую разбойницу, и легионы воинов Снежной королевы... Но найдёт много новых друзей, которые помогут ей вернуть Кая домой. А главное - преданность и любовь юной героини в итоге растопят лёд в сердце пленника Снежной королевы и вернут ему способность любить и радоваться жизни.
Для детей младшего школьного возраста.</t>
  </si>
  <si>
    <t>ЧВК "Херсонес"</t>
  </si>
  <si>
    <t>978-5-222-38888-4</t>
  </si>
  <si>
    <t>УТ-00118601</t>
  </si>
  <si>
    <t>Вы любите Крым, море и солнце?
Вас не смущают обнажённые сотрудницы и фонтаны вина?
Вы не боитесь зомби-нацистов, маньяков и древних монстров?
А главное, любите ли вы историю искусств?!
Тогда ЧВК "Херсонес" ждёт вас!
P. S. Похороны за счёт компании.</t>
  </si>
  <si>
    <t>офсет Сыктывкар тонированный</t>
  </si>
  <si>
    <t>365 развивающих заданий для подготовки к школе</t>
  </si>
  <si>
    <t>365 + 5 веселых загадок дп</t>
  </si>
  <si>
    <t>Диченскова А.М.</t>
  </si>
  <si>
    <t>Скрепка+УФ лак сплошной</t>
  </si>
  <si>
    <t>978-5-222-43131-3</t>
  </si>
  <si>
    <t>УТ-00126936</t>
  </si>
  <si>
    <t>Дети очень любят загадывать и отгадывать загадки. Так они развивают смекалку, память, воображение, расширяют словарный запас. В нашей книге вы найдете множество загадок на самые разные темы: про зверей, рыб и птиц, про игрушки и настольные игры, про космос и природные явления, про растения и насекомых... Наши загадки очень понравятся детям и помогут им весело подготовиться к школе.</t>
  </si>
  <si>
    <t>365+5 веселых ребусов дп</t>
  </si>
  <si>
    <t>Скрепка + ВД лак</t>
  </si>
  <si>
    <t>978-5-222-44108-4</t>
  </si>
  <si>
    <t>УТ-00128017</t>
  </si>
  <si>
    <t>В книге вы найдете систематизированные по типу ребусы на любой вкус. Решая словесные головоломки, дошкольник сможет развить воображение, находчивость и смекалку, научится решать нестандартные задачи.</t>
  </si>
  <si>
    <t>365+5 заданий и узоров.Соединяем и рисуем по клеточкам дп</t>
  </si>
  <si>
    <t>978-5-222-44120-6</t>
  </si>
  <si>
    <t>УТ-00128131</t>
  </si>
  <si>
    <t>На   страницах   этой   книги   будущие   школьники   найдут   увлекательные   задания   для развития   мелкой  моторики  и  подготовки  руки  к письму.  Рисуя  и  соединяя  по  клеточкам,  ребенок тренирует графические навыки, усидчивость, глазомер, умение аккуратно и точно проводить линии, ориентироваться на листе бумаги. Разнообразие упражнений не позволит дошкольнику заскучать: ему   нужно будет скопировать орнаменты по образцу,   продолжить рисунки   на   клеточном поле, выполнить графические диктанты, обвести рисунки, не выходя за контуры, и т.п.</t>
  </si>
  <si>
    <t>365+5 заданий и узоров.Соединяем и рисуем по точкам дп</t>
  </si>
  <si>
    <t>978-5-222-44109-1</t>
  </si>
  <si>
    <t>УТ-00128016</t>
  </si>
  <si>
    <t>На страницах этой книги будущие школьники найдут увлекательные задания для развития мелкой моторики и подготовки руки к письму. Рисуя и соединяя по точкам, заштриховывая и раскрашивая узоры и рисунки, ребенок тренирует усидчивость, глазомер, умение аккуратно и точно проводить линии, ориентироваться на листе бумаги.</t>
  </si>
  <si>
    <t>365+5 заданий и узоров:тренируем мелкую моторику рук дп</t>
  </si>
  <si>
    <t>978-5-222-43136-8</t>
  </si>
  <si>
    <t>УТ-00126947</t>
  </si>
  <si>
    <t>Развитие мелкой моторики рук дошкольника - это важная задача для многих родителей, чьи дети скоро пойдут в первый класс. Тренировка пальцев сказывается на подготовке руки к письму. Также, развивая пальчиковую моторику, мы развиваем и речевой аппарат ребенка. На страницах этой книги будущие первоклассники найдут увлекательные задания для развития мелкой моторики и овладения письменными навыками. Упражнения предназначены для укрепления силы, развития точности и координации пальчиковых движений. Ребенок научится уверенно держать ручку или карандаш, что в дальнейшем поможет сформировать аккуратный и красивый почерк.</t>
  </si>
  <si>
    <t>365+5 заданий по английскому языку дп</t>
  </si>
  <si>
    <t>Степанов В.Ю.</t>
  </si>
  <si>
    <t>978-5-222-43138-2</t>
  </si>
  <si>
    <t>УТ-00126948</t>
  </si>
  <si>
    <t>Сборник "365+5 заданий по английскому языку" представляет собой подборку упражнений для дошкольников и учащихся начальной школы. Эти упражнения в игровой форме знакомят детей с буквами английского алфавита и цифрами, а также развивают логическое мышление, умение пользоваться полученными знаниями, любознательность и память. Если ребёнок пытлив и любознателен, то выполнение одного упражнения в день позволит ему за 365 дней в году познакомиться с буквами английского языка и цифрами, научиться составлять английские слова и считать.</t>
  </si>
  <si>
    <t>365+5 заданий по математике дп</t>
  </si>
  <si>
    <t>Зотов С.Г.</t>
  </si>
  <si>
    <t>М.А. Зотова, Т.С. Зотова</t>
  </si>
  <si>
    <t>978-5-222-43326-3</t>
  </si>
  <si>
    <t>УТ-00127514</t>
  </si>
  <si>
    <t>Книга выполнена в виде рабочей тетради и предназначена для знакомства детей дошкольного возраста с арифметическими действиями "плюс" и "минус", понятиями "множество, состав числа, прямой и обратный счёт, единицы и десятки, равенства и неравенства". Решая первые математические задачки, ребёнок также развивает любознательность, внимание, логику, память, тренирует моторику руки.</t>
  </si>
  <si>
    <t>365+5 задачек на смекалку и сообразительность дп</t>
  </si>
  <si>
    <t>Пикалова Д.</t>
  </si>
  <si>
    <t>Е. Мелехова</t>
  </si>
  <si>
    <t>978-5-222-43137-5</t>
  </si>
  <si>
    <t>УТ-00126945</t>
  </si>
  <si>
    <t>На страницах этой книги будущие школьники найдут увлекательные задания и головоломки, направленные на развитие логики, речи, внимания, мышления и других познавательных процессов, необходимых для успешного обучения в школе. Дети научатся решать каверзные задачки, отвечать на хитрые вопросы, самостоятельно рассуждать, сравнивать, анализировать и делать выводы.</t>
  </si>
  <si>
    <t>365+5 логопедических заданий         .</t>
  </si>
  <si>
    <t>Мещерякова Л.В.</t>
  </si>
  <si>
    <t>Л.В. Мещерякова</t>
  </si>
  <si>
    <t>978-5-222-39976-7</t>
  </si>
  <si>
    <t>УТ-00119677</t>
  </si>
  <si>
    <t>Вниманию логопедов и родителей предлагается книга по коррекции речи. Она содержит объемный речевой материал по автоматизации различных звуков: шипящих, свистящих, аффрикат, заднеязычных, звуков "р", "л", "й". Задания предлагаются в игровой форме, что способствует введению необходимых звуков в самостоятельную речь ребенка.</t>
  </si>
  <si>
    <t>365+5 логопедических заданий дп</t>
  </si>
  <si>
    <t>978-5-222-42382-0</t>
  </si>
  <si>
    <t>УТ-00126337</t>
  </si>
  <si>
    <t>365+5 новогодних ребусов и заданий дп</t>
  </si>
  <si>
    <t>978-5-222-44122-0</t>
  </si>
  <si>
    <t>УТ-00128104</t>
  </si>
  <si>
    <t>В книге вы найдете ребусы и веселые задания на новогоднюю тематику: праздничный стол, зимняя погода, новогодние забавы и игры, украшение ёлки и т.д. Решая словесные головоломки, дошкольник сможет развить воображение, находчивость и смекалку, научится решать нестандартные задачи.</t>
  </si>
  <si>
    <t>365+5 новогодних узоров дп</t>
  </si>
  <si>
    <t>978-5-222-40997-8</t>
  </si>
  <si>
    <t>УТ-00124867</t>
  </si>
  <si>
    <t>Книга поможет дошкольнику подготовить руку к письму, натренировать пальчиковую моторику, развить воображение. Ребёнок должен дорисовывать узоры и фигуры по образцу, выполнять штриховку и обводку, при желании - раскрашивать полученные рисунки. Новогодняя тематика прописей превратит  подготовку  к  школе  в  праздник!</t>
  </si>
  <si>
    <t>365+5 упражнений по чистописанию дп</t>
  </si>
  <si>
    <t>и др.</t>
  </si>
  <si>
    <t>978-5-222-44101-5</t>
  </si>
  <si>
    <t>УТ-00127955</t>
  </si>
  <si>
    <t>Дошкольная подготовка руки ребенка к письму-очень важная задача. Натренировать пальчиковую моторику, развить письменные навыки помогут упражнения в нашей книге. Ребенок научится перерисовывать и обводить элементы букв и рисунков, рисовать и дорисовывать геометрические фигуры, познакомится с буквами русского алфавита.</t>
  </si>
  <si>
    <t>Cash flow</t>
  </si>
  <si>
    <t>115-ФЗ? Я ХЗ!</t>
  </si>
  <si>
    <t>Демидова А.</t>
  </si>
  <si>
    <t>М. Самитов</t>
  </si>
  <si>
    <t>978-5-222-36948-7</t>
  </si>
  <si>
    <t>УТ-00117976</t>
  </si>
  <si>
    <t>Книга адресована бизнесменам, предпринимателям, самозанятым и гражданам, которые ведут предпринимательскую деятельность неофициально - занимаются торговлей криптовалютой, строительством, предоставляют другие услуги. В книге авторы подробно раскрыли тему причин блокировки счетов и карт граждан по 115-ФЗ, технику безопасной работы, алгоритм поведения при блокировке счета банком, безопасного и легального снятия наличности, рассказали о черных списках, а также про основные ошибки и подводные камни при взаимодействии с банком.
В электронном приложении к книге вы найдете бонусную главу "Актуальное о 115-ФЗ", содержащую самую свежую информацию об этом законе.</t>
  </si>
  <si>
    <t>Dark Love</t>
  </si>
  <si>
    <t>Гордость и предупреждение: первая книга цикла "Поколение XXI"</t>
  </si>
  <si>
    <t>Левшинова Л.</t>
  </si>
  <si>
    <t>худ. В. Коновалова</t>
  </si>
  <si>
    <t>7БЦ+мат.пл+выб.УФ лак</t>
  </si>
  <si>
    <t>978-5-222-41721-8</t>
  </si>
  <si>
    <t>УТ-00126125</t>
  </si>
  <si>
    <t>Первая книга нового захватывающего цикла в жанре dark romance. Бескомпромиссная история любви, страсти и предательства, тесно переплетенных в мире, полном интриг и опасностей.     
Татум Дрейк, бывшая участница ОПГ, пытается начать новую жизнь и поступает в университет. Самостоятельная и независимая, она легко относится к сексу на первом свидании и не обращает внимания на мнение окружающих. Кристиян Вертинский - амбициозный сын строительного магната. Интеллектуал и плейбой, он зарабатывает организацией вечеринок, но мечтает об успехе в бизнесе отца. Прошлое преследует его и выплескивается злостью в драках с местными бандитками. Волею случая Крис и Татум вступают в отношения без обязательств. Когда внезапно дает о себе знать темное прошлое Татум, по иронии судьбы тесно переплетенное с былыми ошибками Криса, наши герои уже неразрывно связаны, а значит, и разбираться с проблемами теперь придется вместе. Ведь сложные, изломанные отношения XXI века, где тело проще оголить, чем душу, уже безвозвратно перешли черту, когда можно было бы просто сказать "прощай".</t>
  </si>
  <si>
    <t>Easy-peasy</t>
  </si>
  <si>
    <t>Тренируем английский: все времена глагола дп</t>
  </si>
  <si>
    <t>Ягудена А.</t>
  </si>
  <si>
    <t>КБС+мат.пленка+выб.УФ лак</t>
  </si>
  <si>
    <t>978-5-222-42352-3</t>
  </si>
  <si>
    <t>УТ-00126553</t>
  </si>
  <si>
    <t>Языкознание</t>
  </si>
  <si>
    <t>Времена глагола - это фундамент английской грамматики и одновременно камень преткновения для большинства учащихся. В данной книге мы попытаемся придерживаться правила "просто о сложном". Наш курс-интенсив нацелен на развитие практических навыков учащихся, а его главной особенностью является принцип "меньше теории, больше практики". Цель настоящей книги состоит в том, чтобы читатели могли подружиться с английскими временами и раз и навсегда избавиться от проблем выбора. Основной девиз курса - систематизировать знания и выстроить логику видо-временной системы, а не просто выучить таблицу времен наизусть. Настоящая книга может заинтересовать всех, кто уже отчаялся в своих попытках разобраться во временах английского языка, а также тех, кто находится в начале изучения этого раздела грамматики.
Материал курса представлен в доступной форме. Каждый теоретический блок сопровождается подразделом Summary, где в сжатой форме изложена вся основная информация главы. После изучения теоретической части читатели имеют возможность выполнить упражнения, которые помогут развить чувство языка и довести навык употребления грамматических конструкций до автоматизма. В разделе "Приложение" находятся таблицы времен английского языка и список самых распространенных неправильных глаголов, сгруппированных по определенному принципу для легкого и быстрого усвоения. Предложенная схема поможет вам запомнить эти слова как таблицу умножения!</t>
  </si>
  <si>
    <t>Тренируем английский: грамматический минимум дп</t>
  </si>
  <si>
    <t>978-5-222-42354-7</t>
  </si>
  <si>
    <t>УТ-00126578</t>
  </si>
  <si>
    <t>"Грамматический минимум" - это настольная книга для всех изучающих английский язык. Здесь рассматриваются основные разделы грамматики, даются пояснения и проводится разбор типичных ошибок, которые допускают почти все изучающие английский. После каждого раздела можно попрактиковаться и выполнить упражнения, а затем сверить свои ответы с ключами, которые находятся в конце книги.
Изюминка этого курса - уникальная таблица неправильных глаголов, сгруппированных по определенному принципу для более быстрого и легкого усвоения. Предложенная схема поможет в считаные минуты запомнить все эти коварные слова как таблицу умножения!</t>
  </si>
  <si>
    <t>Тренируем английский: топ вопросов и ответов для разговорной практики дп</t>
  </si>
  <si>
    <t>Ягудена А.Р.</t>
  </si>
  <si>
    <t>978-5-222-44054-4</t>
  </si>
  <si>
    <t>УТ-00128116</t>
  </si>
  <si>
    <t>Книга "Тренируем английский: топ вопросов и ответов для разговорной практики" - это универсальный инструмент для развития коммуникативных навыков читателей с разными целями и уровнем владения английским языком. Во-первых, книга может стать незаменимым помощником для преподавателей и репетиторов, которые в начале занятий смогут проводить речевую разминку (warm-up activities) с целью мотивации к общению. Во-вторых, книга может заинтересовать всех, кто планирует сдавать экзамен по английскому языку, включая ЕГЭ, ОГЭ и различные международные тесты. Ведь, как известно, раздел "Говорение" включен в программу любого экзамена и является стресс-фактором для многих экзаменуемых. И в-третьих, данный курс может стать путеводителем в мир разговорной практики для всех изучающих английский язык.
Читатели смогут попрактиковаться в ответах на самые распространённые вопросы собеседований, научатся выстраивать монологические высказывания, а значит, смогут уверенно почувствовать и проявить себя как на экзамене, так и в повседневной жизни.
Книга состоит из двух разделов: "Вопросы для обсуждения" (Conversation Questions) и "Пословицы и поговорки" (Proverbs &amp; Sayings). Для более эффективного освоения материала после каждого раздела представлен базовый тематический словарь (Topical Vocabulary). В книге рассмотрены самые актуальные темы, такие как "Семья", "Друзья", "Работа", "Любовь", "Здоровье", "Покупки", "Мода", "Путешествия" и другие.</t>
  </si>
  <si>
    <t>Учим английский как полиглоты: 33 техники для интересного освоения языка</t>
  </si>
  <si>
    <t>Истомина Т.</t>
  </si>
  <si>
    <t>978-5-222-39834-0</t>
  </si>
  <si>
    <t>УТ-00125623</t>
  </si>
  <si>
    <t>Эта книга - самоучитель нового поколения, концентрат мирового опыта полиглотов в практической подаче от полиглота и языкового коуча. Она структурирована на основе принципов нейрохакинга - научного подхода к формированию устойчивых привычек.
Это своего рода дегустационное языковое меню на 33 дня. Каждый день вы открываете следующую главу, чтобы не только узнать о новом методе и получить порцию языкового материала, но и сразу же опробовать его на себе, "продегустировать".
Всего 15-20 минут каждый день, и уже за 33 дня вы не только подберете любимые методы и составите личную эффективную систему для изучения английского, но и получите удовольствие от языковой "дегустации".</t>
  </si>
  <si>
    <t>English Reader</t>
  </si>
  <si>
    <t>Читаем по-английски:1 класс дп</t>
  </si>
  <si>
    <t>Чимирис Ю.</t>
  </si>
  <si>
    <t>978-5-222-44331-6</t>
  </si>
  <si>
    <t>УТ-00128327</t>
  </si>
  <si>
    <t>В пособии представлены правила чтения букв, а также упражнения разных видов, которые помогут закрепить навык чтения. Игровая форма заданий способствует лёгкому и эффективному изучению материала.
Пособие предназначено для учеников 1-х классов общеобразовательных школ, учителей и родителей младших школьников.</t>
  </si>
  <si>
    <t>Читаем по-английски:2 класс дп</t>
  </si>
  <si>
    <t>978-5-222-44020-9</t>
  </si>
  <si>
    <t>УТ-00128030</t>
  </si>
  <si>
    <t>В пособии представлены правила чтения букв и буквосочетаний. Выполняя упражнения разных типов, ребёнок освоит правила и закрепит навыки чтения. Игровая форма заданий способствует лёгкому и эффективному изучению материала.
Пособие предназначено для учеников 2 класса общеобразовательных школ, учителей и родителей младших школьников.</t>
  </si>
  <si>
    <t>Читаем по-английски:3 класс    .</t>
  </si>
  <si>
    <t>978-5-222-41166-7</t>
  </si>
  <si>
    <t>УТ-00125098</t>
  </si>
  <si>
    <t>В пособии представлены правила чтения букв и буквосочетаний. Выполняя упражнения разных типов, ребёнок освоит правила и закрепит навыки чтения. Игровая форма заданий способствует лёгкому и эффективному изучению материала.
Пособие предназначено для учеников 3 класса общеобразовательных школ, учителей и родителей младших школьников.</t>
  </si>
  <si>
    <t>Читаем по-английски:3 класс дп</t>
  </si>
  <si>
    <t>978-5-222-44018-6</t>
  </si>
  <si>
    <t>УТ-00127853</t>
  </si>
  <si>
    <t>Читаем по-английски:4 класс дп</t>
  </si>
  <si>
    <t>978-5-222-44007-0</t>
  </si>
  <si>
    <t>УТ-00128029</t>
  </si>
  <si>
    <t>В данном пособии представлены упражнения разных типов, которые помогут закрепить навыки чтения. Игровая форма заданий способствует интересному и лёгкому изучению материала. Пособие разделено на темы, в каждой из которых имеется словарь активной лексики, а также содержит ключи к заданиям.
Пособие предназначено для учеников 4-х классов общеобразовательных школ, учителей и родителей младших школьников.</t>
  </si>
  <si>
    <t>IQ-загадки</t>
  </si>
  <si>
    <t>IQ-загадки для развития внимания: 5+ дп</t>
  </si>
  <si>
    <t>Агошкова Н.</t>
  </si>
  <si>
    <t>К. Погосова</t>
  </si>
  <si>
    <t>978-5-222-41180-3</t>
  </si>
  <si>
    <t>УТ-00125072</t>
  </si>
  <si>
    <t>В этой занимательной книге ребят ждут неожиданные встречи и необычные находки. Книга полна таинственных загадок и увлекательных заданий-отгадок, направленных на развитие воображения, зрительного восприятия, памяти и внимания, мелкой моторики. На страницах книги ребят ждут загадки от фотоохотника Матвея, мамины загадки и отгадки, которые она спрятала в арт-плакат, и другие приключения.</t>
  </si>
  <si>
    <t>IQ-загадки и виммельбух-отгадки: 5+ дп</t>
  </si>
  <si>
    <t>Сон С.</t>
  </si>
  <si>
    <t>Н. Агошкова</t>
  </si>
  <si>
    <t>978-5-222-44333-0</t>
  </si>
  <si>
    <t>УТ-00128417</t>
  </si>
  <si>
    <t>Более 60 загадок и виммельбух-отгадок ждут самых сообразительных и внимательных ребят. Они будут с огромным интересом рассматривать иллюстрации с множеством деталей, искать и находить отгадки, раскрашивать. Загадки в увлекательной форме обогатят словарный запас и кругозор ребёнка. Данное пособие направлено на развитие навыков речи, способности к анализу и обобщению, умение самостоятельно делать умозаключения, развитие зрительного восприятия и мелкой моторики.</t>
  </si>
  <si>
    <t>IQ-загадки и виммельбух-отгадки: 5+.</t>
  </si>
  <si>
    <t>978-5-222-41178-0</t>
  </si>
  <si>
    <t>УТ-00125071</t>
  </si>
  <si>
    <t>IQ-загадки и водные отгадки: 7+</t>
  </si>
  <si>
    <t>Черняева В.</t>
  </si>
  <si>
    <t>978-5-222-41199-5</t>
  </si>
  <si>
    <t>УТ-00126338</t>
  </si>
  <si>
    <t>Приглашаем ребят окунуться в удивительный мир воды. Разгадывая загадки, ребусы и головоломки, ребята узнают о состояниях воды, её важности для жизни, вспомнят водные виды спорта, животных, героев сказок и мультфильмов, которые живут в воде, а также получат новые знания о морях и океанах и узнают, у какого водоёма бывают рукава.
Книга направлена на интеллектуальное развитие ребёнка и способствует расширению знаний о природе и окружающем мире.</t>
  </si>
  <si>
    <t>IQ-загадки и кроссворды-отгадки: 7+</t>
  </si>
  <si>
    <t>скрепка + гл.пл.</t>
  </si>
  <si>
    <t>978-5-222-42693-7</t>
  </si>
  <si>
    <t>УТ-00126838</t>
  </si>
  <si>
    <t>Книга содержит познавательные кроссворды, ребусы и загадки на разнообразные темы, интересные ребёнку. Выполняя нестандартные задания и oтвечая на вопросы, дети расширяют словарный запас, развивают интеллект, любознательность и наблюдательность. Издание стимулирует учебную мотивацию и помогает весело провести досуг.</t>
  </si>
  <si>
    <t>IQ-загадки и крылатые отгадки: 7+</t>
  </si>
  <si>
    <t>978-5-222-41195-7</t>
  </si>
  <si>
    <t>УТ-00125756</t>
  </si>
  <si>
    <t>Приглашаем ребят в увлекательное путешествие - мир пернатых друзей. Книга полна таинственных загадок и увлекательных фактов об удивительных и редких птицах. Задания направлены на развитие познавательной активности, мышления, зрительного внимания и памяти, расширение кругозора детей младшего школьного возраста.</t>
  </si>
  <si>
    <t>IQ-загадки и лабиринты-отгадки: 5+ (зак)</t>
  </si>
  <si>
    <t>Погосова К.</t>
  </si>
  <si>
    <t>С. Сон, Г. Ильина</t>
  </si>
  <si>
    <t>978-5-222-42655-5</t>
  </si>
  <si>
    <t>УТ-00128471</t>
  </si>
  <si>
    <t>Эта книга-игра позволит вам увлекательно и познавательно провести досуг с ребёнком. Разгадывая загадки, вам всё время придётся пробираться сквозь лабиринты в поисках ответов.
С помощью этой книги ребенок расширит словарный запас, закрепит умение выделять существенные признаки предметов, разовьёт сообразительность, любознательность и мышление. Работа с лабиринтами способствует развитию зрительно-пространственного восприятия, глазомера, произвольного внимания и усидчивости. Всё это очень полезно и необходимо для подготовки ребёнка к школе.</t>
  </si>
  <si>
    <t>IQ-загадки и лабиринты-отгадки: 5+ дп</t>
  </si>
  <si>
    <t>978-5-222-41929-8</t>
  </si>
  <si>
    <t>УТ-00126100</t>
  </si>
  <si>
    <t>IQ-загадки и лабиринты-подражалки: 3+</t>
  </si>
  <si>
    <t>В. Черняева</t>
  </si>
  <si>
    <t>978-5-222-42695-1</t>
  </si>
  <si>
    <t>УТ-00126550</t>
  </si>
  <si>
    <t>В книге представлены загадки-подражалки дтя стимуляции речевого развития и разнообразные лабиринты для развития зрительно-пространственной координации, мышления и усидчивости. Этапы проведения занятий: читаем ребенку загадку, делаем паузу, побуждая его произнести нужные слова, а после переходим к прохождению лабиринта. Вначале малыш ищет выход из лабиринта  глазками, потом поводит по дорожке пальчиком, а после раскрашивает дорожку или проводит линию карандашом от входа до выхода. Но самое главное, ребенок помогает героям справиться с заданием и добраться до цели.</t>
  </si>
  <si>
    <t>IQ-загадки и подводные отгадки: 7+</t>
  </si>
  <si>
    <t>978-5-222-42681-4</t>
  </si>
  <si>
    <t>УТ-00126828</t>
  </si>
  <si>
    <t>Приглашаем реоят принять участие в развивающей и познавательной викторине, проверить свои знания и узнать много нового о подводном мире и его обитателях. Интересные вопросы и задания способствуют развитию эрудиции и расширяют кругозор ребёнка.</t>
  </si>
  <si>
    <t>IQ-загадки и раскраски-отгадки: 5+ дп</t>
  </si>
  <si>
    <t>Г. Ильина</t>
  </si>
  <si>
    <t>978-5-222-44344-6</t>
  </si>
  <si>
    <t>УТ-00128419</t>
  </si>
  <si>
    <t>На страницах этой книги ребёнок встретит героев разных сказок, разгадает загадки и дорисует отгадки. Раскраски с необычными заданиями сделают процесс обучения весёлым и увлекательным. Задания направлены на развитие речи, слухового восприятия и мелкой моторики, формирование познавательного интереса и учебной мотивации.</t>
  </si>
  <si>
    <t>IQ-загадки и раскраски-отгадки: 5+.</t>
  </si>
  <si>
    <t>978-5-222-41177-3</t>
  </si>
  <si>
    <t>УТ-00125074</t>
  </si>
  <si>
    <t>IQ-загадки и ребусы-отгадки: 7+ дп</t>
  </si>
  <si>
    <t>978-5-222-41934-2</t>
  </si>
  <si>
    <t>УТ-00126202</t>
  </si>
  <si>
    <t>Приглашаем ребят отправиться в необычное морское путешествие. Морские загадки и ребусы-отгадки направлены на повышение познавательной активности, учебной мотивации и расширение кругозора ребёнка, развитие внимания, воображения, логического и гибкого, нестандартного мышления. Вперед, море зовёт!</t>
  </si>
  <si>
    <t>IQ-загадки и рычащие отгадки: 7+</t>
  </si>
  <si>
    <t>978-5-222-41921-2</t>
  </si>
  <si>
    <t>УТ-00126335</t>
  </si>
  <si>
    <t>Приглашаем ребят в познавательное и увлекательное путешествие по следам семейства кошачьих. Разгадывая ребусы и головоломки, дети узнают интересные факты о представителях этого семейства и местах их обитания, познакомятся с хищниками, которые относятся к роду пантер. Узнают, какой северной кошке медведь на ухо не наступал, и какой зверёк издаёт звуки, напоминающие мурлыканье кота, хотя он к семейству кошачьих не имеет отношения.
Книга направлена на интеллектуальное развитие ребёнка и способствует расширению знаний о животном мире планеты.</t>
  </si>
  <si>
    <t>IQ-загадки и хвостатые отгадки: 7+</t>
  </si>
  <si>
    <t>978-5-222-41200-8</t>
  </si>
  <si>
    <t>УТ-00126334</t>
  </si>
  <si>
    <t>А вы знаете, сколько комнат в норке у бурундука, какой зверёк "заведует хозяйством", какого цвета кожа белого медведя и какие животные украшают флаги и денежные купюры разных стран? Приглашаем ребят принять участие в увлекательной и познавательной викторине, проверить свои знания и узнать малоизвестные факты о представителях животного мира.
Книга направлена на интеллектуальное развитие ребёнка и способствует расширению кругозора и знаний об окружающем мире.</t>
  </si>
  <si>
    <t>IQ-загадки и шифровки-отгадки: 7+</t>
  </si>
  <si>
    <t>978-5-222-42689-0</t>
  </si>
  <si>
    <t>УТ-00126827</t>
  </si>
  <si>
    <t>Эта книга полна загадок, секретных шифров и таинственных символов. В поисках разгадки шифра ребёнок будет развивать навыки логического мышления, устойчивость внимания, смекалку и усидчивость. Книга направлена на интеллектуалъное развитие ребёнка и способствует расширению кругозора и знаний об окружающем мире.</t>
  </si>
  <si>
    <t>IQ-загадки с графическими заданиями: 4+</t>
  </si>
  <si>
    <t>978-5-222-41930-4</t>
  </si>
  <si>
    <t>УТ-00126552</t>
  </si>
  <si>
    <t>Оригинальные тематические занятия содержат разнообразные задания и упражнения для развития мелкой моторики и графических навыков дошкольника. Необычные загадки вовлекают ребёнка в учебно-игровой процесс и создают положительный эмоциональный настрой, развивают слуховое восприятие, мышление, зрительно-пространственную ориентацию.</t>
  </si>
  <si>
    <t>IQ-загадки с графическими заданиями: 5+</t>
  </si>
  <si>
    <t>978-5-222-41931-1</t>
  </si>
  <si>
    <t>УТ-00126551</t>
  </si>
  <si>
    <t>Оригинальные тематические занятия содержат разнообразные задания и упражнения для развития мелкой моторики и графических навыков дошкольника. Задания данного пособия также развивают внимательность, зрительно-пространственную ориентацию, тонкую дифференциацию пальцев рук и умение контролировать темп при письме.</t>
  </si>
  <si>
    <t>IQ-загадки с графическими заданиями: 6+ (зак)</t>
  </si>
  <si>
    <t>Погосова К</t>
  </si>
  <si>
    <t>978-5-222-44004-9</t>
  </si>
  <si>
    <t>УТ-00128472</t>
  </si>
  <si>
    <t>На страницах этой книги ребёнка ждут весёлые загадки с неожиданными ответами. Ему придётся подумать, чтобы догадаться, какое слово является разгадкой на самом деле. Загадки-путалки развивают внимательность, критическое мышление и сообразительность, а графические задания - игровой способ развития у детей мелкой моторики, координации движений, произвольного внимания, пространственного воображения и усидчивости.</t>
  </si>
  <si>
    <t>IQ-загадки с графическими заданиями: 6+ дп</t>
  </si>
  <si>
    <t>978-5-222-41191-9</t>
  </si>
  <si>
    <t>УТ-00125143</t>
  </si>
  <si>
    <t>NEOготика</t>
  </si>
  <si>
    <t>Монах: величайший готический роман в современной адаптации</t>
  </si>
  <si>
    <t>Льюис М.Г.</t>
  </si>
  <si>
    <t>пер. с англ. А.В. Немировой; худ. А. Дудин</t>
  </si>
  <si>
    <t>7БЦ+мат.пленка+тиснение Оранжевой фольгой</t>
  </si>
  <si>
    <t>978-5-222-40528-4</t>
  </si>
  <si>
    <t>УТ-00125303</t>
  </si>
  <si>
    <t>Признанный шедевр готической литературы и первый подлинный роман ужасов, способный напугать, увлечь и впечатлить своего читателя даже по прошествии двух веков. Насыщенный эротикой, черной магией, насилием и потусторонней жутью, "Монах" стал настоящей сенсацией своего времени, откровенным антиклерикализмом вызвал гнев церкви и навлек на своего создателя обвинения в аморальности и святотатстве. Трагическая история искушения, утраты веры и падения, в которой есть все: интриги и заговоры, любовные страсти, пороки испанского духовенства, кровная месть, погони и сражения на шпагах, заклинатели духов, неупокоившиеся мертвецы и сам Князь Тьмы.
Для этого издания известный переводчик и писатель Алина Немирова сделала не просто новый, первый за 30 лет, перевод, но и существенно адаптировала язык и стиль романа, приблизив его к стандартам современной литературы ужасов. Теперь "Монах" стал еще более эротичным, атмосферным и пугающим. Книга украшена завораживающими иллюстрациями заслуженного художника РФ, профессора ВГИКа Александра Дудина, с первого взгляда погружающими читателя в историю о несчастном, что продал душу дьяволу.</t>
  </si>
  <si>
    <t>Странный гость: сборник</t>
  </si>
  <si>
    <t>Майринк Г.</t>
  </si>
  <si>
    <t>пер. с нем. Г. Шокина; худ. Д. Храмцов</t>
  </si>
  <si>
    <t>978-5-222-42271-7</t>
  </si>
  <si>
    <t>УТ-00126597</t>
  </si>
  <si>
    <t>Добро пожаловать в мистическую Прагу. Место, будто существующее вне времени. Мир темных иудейских преданий, по окутанным мглой переулкам которого бродят безымянные и безликие создания из давно ушедших эпох. Сборник избранных произведений величайшего мастера "магического реализма" включает в себя культовый роман "Голем", чрезвычайно редкий цикл "Великий Магистерий. Повести об Алхимиках" и подборку мистических рассказов. Все произведения представлены в новых переводах. Бесспорное украшение сборника - потрясающие атмосферные иллюстрации популярного хоррор-художника Дмитрия Храмцова. Таинственная, оккультная, восхитительно лаконичная проза Майринка радует поклонников мистической литературы вот уже более ста лет и, кажется, не устареет никогда.</t>
  </si>
  <si>
    <t>Smart-старт</t>
  </si>
  <si>
    <t>Развиваем внимание: задания с визуальной инструкцией. 5+ дп</t>
  </si>
  <si>
    <t>Дортманн Р.</t>
  </si>
  <si>
    <t>Скрепка+мат.пленка+выб.УФ</t>
  </si>
  <si>
    <t>978-5-222-42652-4</t>
  </si>
  <si>
    <t>УТ-00127801</t>
  </si>
  <si>
    <t>Каждая книга серии "Smart-старт" - это система заданий и упражнений, направленная на развитие конкретного познавательного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ориентировано на тренировку основных свойств внимания (объём, устойчивость, концентрация, распределение, переключение), усидчивости и самоконтроля.
Пособие предназначено детям старшего дошкольного возраста.</t>
  </si>
  <si>
    <t>Развиваем логику: задания с визуальной инструкцией. 5+   .</t>
  </si>
  <si>
    <t>978-5-222-40224-5</t>
  </si>
  <si>
    <t>УТ-00120181</t>
  </si>
  <si>
    <t>Каждая книга серии "Smart-старт" - это система заданий и упражнений, направленная на развитие конкретного познавательного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тренировку основных приёмов мышления (сравнение, анализ, синтез, классификация, закономерности и т.д). Развивая эти навыки, ваш ребёнок сможет легко решать разнообразные задачи и быть успешным в учебной деятельности.
Пособие предназначено детям старшего дошкольного возраста.</t>
  </si>
  <si>
    <t>Развиваем логику: задания с визуальной инструкцией. 5+  дп</t>
  </si>
  <si>
    <t>978-5-222-42651-7</t>
  </si>
  <si>
    <t>УТ-00127802</t>
  </si>
  <si>
    <t>Развиваем мелкую моторику: задания с визуальной инструкцией: 4+ дп</t>
  </si>
  <si>
    <t>978-5-222-41939-7</t>
  </si>
  <si>
    <t>УТ-00126404</t>
  </si>
  <si>
    <t>Каждая книга серии "Smart-старт" - это система заданий и упражнений, направленная на развитие конкретного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разработано для детей, которые только начинают своё знакомство с линиями (горизонтальными, вертикальными, диагональными и т. д.) и формами.
Пошаговая система заданий и упражнений направлена на развитие мелкой моторики и подготовки руки к письму, развития координации движений, внимания, воображения и усидчивости.
Яркие и необычные прописи-обводилки серии "Smart-старт" превратят обучение ребёнка в развлечение.
Тетрадь можно использовать для индивидуальных и групповых занятий.</t>
  </si>
  <si>
    <t>Развиваем пространственное мышление: задания с визуальной инструкцией. 5+ дп</t>
  </si>
  <si>
    <t>978-5-222-42650-0</t>
  </si>
  <si>
    <t>УТ-00127799</t>
  </si>
  <si>
    <t>"Smart-старт" - уникальная серия учебных и развивающих пособий для детей дошкольного и младшего школьного возраста, разработанная с целью формирования необходимых для дальнейшего обучения знаний и навыков. Каждая книга - это система заданий и упражнений, направленная на развитие конкретного познавательного навыка.
Пособие "Развиваем пространственное мышление: задания с визуальной инструкцией: 5+" - это комплекс заданий и упражнений для развития пространственных представлений и пространственного воображения у детей дошкольного возраста. Книга включает разноплановые задания, направленные на развитие внимания, пространственного воображения, памяти и функций мышления (анализ, синтез, обобщение, классификация).
Развивая этот навык, ваш ребёнок сможет легко ориентироваться в пространстве и успешно решать математические задачи.</t>
  </si>
  <si>
    <t>Развиваем пространственное мышление: задания с визуальной инструкцией: 6+ дп</t>
  </si>
  <si>
    <t>978-5-222-41938-0</t>
  </si>
  <si>
    <t>УТ-00126406</t>
  </si>
  <si>
    <t>Каждая книга серии "Smart-старт" - это система заданий и упражнений, направленная на развитие конкретного навыка. Яркие и интересные задания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развитие основных компонентов математического мышления у детей 6-7 лет. Задания способствуют развитию пространственного воображения, комбинаторных способностей, объёмно-пространственного мышления и логических операций мышления: анализа, синтеза, сравнения, обобщения.
Тетрадь можно использовать для индивидуальных и групповых занятий.</t>
  </si>
  <si>
    <t>Счет без пальцев: задания с визуальной инструкцией. 5+     .</t>
  </si>
  <si>
    <t>978-5-222-40223-8</t>
  </si>
  <si>
    <t>УТ-00120180</t>
  </si>
  <si>
    <t>Каждая книга серии "Smart-старт" - это система заданий и упражнений, направленная на развитие конкретного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тренировку счётных навыков в пределах 10. Все задания и упражнения разработаны с учётом принципа наглядности, что облегчает обучение и восприятие учебного материала детьми, способствует развитию сообразительности, внимания и памяти. С этой книгой ваш ребёнок научится выполнять арифметические действия в уме, а не на пальцах.
Пособие предназначено детям старшего дошкольного возраста.</t>
  </si>
  <si>
    <t>Счет без пальцев: задания с визуальной инструкцией. 5+ дп</t>
  </si>
  <si>
    <t>978-5-222-42654-8</t>
  </si>
  <si>
    <t>УТ-00127804</t>
  </si>
  <si>
    <t>Счет и количество: задания с визуальной инструкцией: 4+ дп</t>
  </si>
  <si>
    <t>978-5-222-41937-3</t>
  </si>
  <si>
    <t>УТ-00126405</t>
  </si>
  <si>
    <t>В основе пособий серии "Smart-старт" золотое правило дидактики - принцип наглядности, который объясняется конкретностью мышления дошкольника.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разработано с учётом психологических особенностей восприятия и понимания детьми понятий "число" и "цифра", формирования и закрепления зрительного образа цифры.
Выполняя задания, ребёнок легко и просто научится считать, соотносить количество предметов с числом, закрепит образ цифры и не будет путать написание цифр (1 и 7, 2 и 5, 3 и 8, 6 и 9).
Пособие рекомендовано для индивидуальных или групповых занятий с ребёнком в паре "взрослый - ребёнок".</t>
  </si>
  <si>
    <t>Smart-старт-школа</t>
  </si>
  <si>
    <t>Учим таблицу умножения: задания с визуальной инструкцией: 7+ дп</t>
  </si>
  <si>
    <t>978-5-222-42653-1</t>
  </si>
  <si>
    <t>УТ-00127805</t>
  </si>
  <si>
    <t>"Smart-старт-школа" - оригинальная серия учебных и развивающих пособий для детей младшего школьного возраста. Яркие и интересные задания разработаны с упором на визуальную инструкцию, что позволяет ребёнку легко понимать и выполнять упражнения.
Данное пособие - это пошаговая система занятий и упражнений, разработанная с целью помочь ребёнку понять смысл умножения и выучить таблицу умножения с наилучшими результатами, затратив при этом минимум сил и времени.
Пособие рекомендовано для индивидуальных или групповых занятий в паре "взрослый - ребёнок".</t>
  </si>
  <si>
    <t>Учим таблицу умножения: задания с визуальной инструкцией: 7+.</t>
  </si>
  <si>
    <t>978-5-222-42641-8</t>
  </si>
  <si>
    <t>УТ-00126951</t>
  </si>
  <si>
    <t>Summa Rerum</t>
  </si>
  <si>
    <t>Скажи бессоннице нет: путь к продуктивности, успеху и здоровью</t>
  </si>
  <si>
    <t>Винтер К.</t>
  </si>
  <si>
    <t>пер. с англ. Ю. Медной</t>
  </si>
  <si>
    <t>978-5-222-34557-3</t>
  </si>
  <si>
    <t>УТ-00115680</t>
  </si>
  <si>
    <t>Медицина.Здоровье</t>
  </si>
  <si>
    <t>Почему мы часто плохо спим и просыпаемся уставшими? "Заедаем" стресс и мучаемся беспокойным сном? Виним в утомляемости график работы и свою загруженность делами? Мы повзрослели и больше не позволяем себе вздремнуть днем? Опасаемся принимать снотворное?
Ответ прост: каждый человек и его повседневная жизнь, работа и состояние - индивидуальны. Так же индивидуален и наш сон, поэтому советы и рекомендации из интернета не помогают высылаться и чувствовать себя энергичным. Чтобы спать крепким и здоровым сном, нужно действительно разобраться, что беспокоит именно вас, в чем причина бессонницы или беспокойного сна и какое решение подойдет вашему образу жизни.
За 24 года практики доктор Крис Винтер - сертифицированный и признанный мировым медицинским сообществом специалист по природе сна и сертифицированный невролог - помог десяткам тысяч пациентов обрести по-настоящему здоровый сон. Он является востребованным спикером и консультантом профессиональных спортсменов, крупных корпораций и государственных учреждений.
Книга, которую вы сейчас держите в руках, была названа New York Magazine одной из семи лучших когда-либо написанных книг о сне и "лучшей книгой о бессоннице".
В ней нет универсальных шаблонов, но есть общий фундамент, созданный автором как симбиоз теории и практических упражнений, позволяющий каждому читателю выстроить качественно новые отношения со своим собственным сном.</t>
  </si>
  <si>
    <t>The Witch of My Heart</t>
  </si>
  <si>
    <t>The Witch of My Heart. Т. 1. Что может быть общего у ведьмы и дворника?: комикс</t>
  </si>
  <si>
    <t>Goldfox J.</t>
  </si>
  <si>
    <t>978-5-222-40101-9</t>
  </si>
  <si>
    <t>УТ-00120003</t>
  </si>
  <si>
    <t>Что может быть общего у ведьмы и дворника? Кроме метлы, разумеется.
История о том, как два абсолютно разных человека умудрились найти друг друга в немного странном, немного волшебном мире. О том, почему не все эгоисты плохие, а доброта иногда может выйти боком.</t>
  </si>
  <si>
    <t>The Witch of My Heart. Т. 2. Не всегда все идет гладко: комикс</t>
  </si>
  <si>
    <t>978-5-222-40102-6</t>
  </si>
  <si>
    <t>УТ-00120004</t>
  </si>
  <si>
    <t>Проживание с ведьмой под одной крышей может поначалу показаться занятием несладким. Однако стоит героям получше узнать друг друга, как между ними возникает доверие и взаимопонимание. Но увы, не все идет так гладко, как хотелось бы. История о том, что не всегда члены семьи могут понять друг друга, а люди, которых мы знаем много лет, могут не оправдать наших ожиданий.</t>
  </si>
  <si>
    <t>The Witch of My Heart. Т. 3. Положись на меня: комикс</t>
  </si>
  <si>
    <t>978-5-222-40103-3</t>
  </si>
  <si>
    <t>УТ-00120005</t>
  </si>
  <si>
    <t>Порой люди страдают из-за совершенно глупых недоразумений и попадают в неприятности, из которых им самим тяжело выбраться. И не всегда мы в состоянии помочь своими силами. История о том, как, помогая друг другу и идя на некоторые риски, герои объединяют свои усилия, чтобы восстановить справедливость.</t>
  </si>
  <si>
    <t>The Witch of My Heart. Т. 4. Нужно уметь прощать старые обиды: комикс</t>
  </si>
  <si>
    <t>978-5-222-40122-4</t>
  </si>
  <si>
    <t>УТ-00120495</t>
  </si>
  <si>
    <t>"Долго и счастливо" - красивый финал для сказки, однако зачастую это только начало непростого пути, на котором героям предстоит столкнуться и со множеством сложностей. История о том, как на поверхность всплывают старые обиды и появляются давно забытые лица, а время продолжает свой ход.</t>
  </si>
  <si>
    <t>Use your English</t>
  </si>
  <si>
    <t>Great scientists: истории об ученых на английском для детей дп</t>
  </si>
  <si>
    <t>Иванова А.</t>
  </si>
  <si>
    <t>978-5-222-42796-5</t>
  </si>
  <si>
    <t>УТ-00126601</t>
  </si>
  <si>
    <t>Этот интерактивный учебник английского рассказывает о 10 легендарных женщинах и дополнен аудио от носителя языка, заданиями, словариками и необыкновенными иллюстрациями.
Погрузившись в мир увлекательных историй, читатель сможет повысить свой уровень владения английским, поработать с лексикой, грамматикой, аудированием и другими навыками.
Уровень материала подходит как детям, так и взрослым, начинающим изучать язык.
Скучная зубрёжка списков слов остаётся в прошлом, наступает время edutainment - учёбы в радость!</t>
  </si>
  <si>
    <t>Great writers: истории о писательницах на английском для детей дп</t>
  </si>
  <si>
    <t>978-5-222-39842-5</t>
  </si>
  <si>
    <t>УТ-00120163</t>
  </si>
  <si>
    <t>Use your English!: учим английские слова играючи: уровень 1</t>
  </si>
  <si>
    <t>+ 50 карточек</t>
  </si>
  <si>
    <t>978-5-222-40813-1</t>
  </si>
  <si>
    <t>УТ-00125144</t>
  </si>
  <si>
    <t>В этом наборе - 50 карточек со словами и интересные игры для изучающих английский. Вы не только увеличите словарный запас, но и познакомитесь с выдающимися женщинами - героинями серии книг "Use your Girl Power! Учим английский по историям великих женщин".                                             
Все просто: читаете на карточке факт о героине и запоминаете слова и фразы из этого предложения с помощью игр!
Скучная зубрежка списков слов остается в прошлом, наступает время edutainment - учебы в радость. Набор подойдет для уровней А1-А2.</t>
  </si>
  <si>
    <t>Use your English!: учим английские слова играючи: уровень 2</t>
  </si>
  <si>
    <t>978-5-222-40814-8</t>
  </si>
  <si>
    <t>УТ-00125145</t>
  </si>
  <si>
    <t>В этом наборе - 50 карточек со словами и интересные игры для изучающих английский. Вы не только увеличите словарный запас, но и познакомитесь с выдающимися женщинами - героинями серии книг "Use your Girl Power! Учим английский по историям великих женщин".
Все просто: читаете на карточке факт о героине и запоминаете слова и фразы из этого предложения с помощью игр!
Скучная зубрежка списков слов остается в прошлом, наступает время edutainment - учебы в радость. Набор подойдет для уровней В1-В2.</t>
  </si>
  <si>
    <t>Use your Girl Power!: учим английский по историям великих женщин дп</t>
  </si>
  <si>
    <t>978-5-222-43182-5</t>
  </si>
  <si>
    <t>УТ-00127407</t>
  </si>
  <si>
    <t>"Use your Girl Power!" - это интерактивный учебник английского, 30 историй о легендарных женщинах плюс аудио от носителя языка, задания, словарики и необыкновенные иллюстрации. Среди героинь книги есть известные каждому личности: принцесса Диана, Джоан Роулинг, Агата Кристи, Фрида Кало. А есть и те, о ком мало кто знает: актриса, которая запатентовала систему, позволяющую дистанционно управлять торпедами; женщина, отказавшаяся уступить место в автобусе и тем самым изменившая ход истории США; женщина-космонавт, которая еще и танцовщица и дипломированный врач. Погрузившись в мир увлекательных рассказов, читатель не заметит, как повысит свой уровень владения английским языком. Скучная зубрежка списков слов остается в прошлом, наступает время edutainment - учебы в радость.</t>
  </si>
  <si>
    <t>Use your Girl Power!: учим английский по историям великих женщин. Ч. 2 дп</t>
  </si>
  <si>
    <t>978-5-222-41536-8</t>
  </si>
  <si>
    <t>УТ-00125572</t>
  </si>
  <si>
    <t>Вторая часть бестселлера "Use your Girl Power!" - это интерактивный учебник английского, в котором вас ждут 30 новых историй о выдающихся женщинах, аудио от носителя языка, задания по историям, словарики к ним и необыкновенные иллюстрации.
Первая часть "Use your Girl Power!" помогла тысячам читателей полюбить английский и выйти на новый уровень владения языком. Она вошла в топ-лист книг для взрослых Non/fiction 2021, в короткий список премии Forbes Woman Mercury Awards 2022/2023 и остается на первых строчках рейтинга учебников по английскому. Принцип edutainment - учебы в радость - показывает, что для изучения языка необязательно искать мотивацию, главное - найти интересные истории.
Во второй части вы познакомитесь с тромбонисткой, которая выиграла суд против работодателя, дискриминирующего ее по половому признаку; с биоокеанологом, ставшей пионером глубоководных исследований; с галеристкой, которая превратила свой дом в Венеции в настоящий музей. А еще, возможно, по-новому посмотрите на известных вам Мэрилин Монро, Джейн Остин, королеву Елизавету I. Конечно, вы прокачаете навыки listening, reading и увеличите словарный запас, а также выработаете привычку регулярно читать в оригинале.
Читайте и слушайте увлекательные истории, чтобы привыкнуть к тому, что английский - это совсем не скучно!</t>
  </si>
  <si>
    <t>Use Your Music!: учим английский по песням: ч. 1 дп</t>
  </si>
  <si>
    <t>978-5-222-41893-2</t>
  </si>
  <si>
    <t>УТ-00126457</t>
  </si>
  <si>
    <t>Эта книга для всех, кто любит слушать музыку, петь и танцевать. Песни в данном сборнике наверняка вам известны. Здесь есть композиции Адель, Бейонсе, Пинк, Алиши Киз, Ареты Франклин, Долли Партон, The Pussycat Dolls, Кэти Перри. Но можете ли вы подпевать исполнительницам от начала и до конца?
Песни - отличный инструмент для прокачки сразу нескольких навыков английского. Словарный запас тоже растет, да и можно понять некоторые грамматические структуры.
В этом сборнике 15 известных песен про женщин; 15 словариков; 15 наборов мини-заданий для закрепления лексики и грамматики; комментарии от автора, с помощью которых у вас точно получится всё понять и запомнить. После работы со сборником Use Your Music! вы сможете подпевать песням на английском и довести до автоматизма использование многих словосочетаний и грамматических конструкций.
Обратите внимание, что это линейка книг, не пропускайте другие части.
Сборники отлично подойдут для уровней А1-В2.</t>
  </si>
  <si>
    <t>Use Your Music!: учим английский по песням: ч. 2 дп</t>
  </si>
  <si>
    <t>978-5-222-42353-0</t>
  </si>
  <si>
    <t>УТ-00127857</t>
  </si>
  <si>
    <t>Сегодня есть много научных исследований, рассматривающих наиболее эффективные способы изучения языка. Их данные учитывали создатели серии книг "Use your English". Ее автор, преподаватель английского с 15-летним опытом Aнастасия Иванова, знает, сколько раз и как нужно повторить слово, чтобы оно перешло в долгосрочную память. Понимает, когда наступает так называемая яма в обучении и как ее обойти, а главное - пишет настолько интересно, что изучение языка по ее книгам воспринимается не как скучная домашка, а как развлечение.
В этом издании вы найдете 15 песен на английском с комментариями преподавателя и заданиями, которые помогут вам запомнить грамматические структуры, увеличить словарный запас и улучшить listening skills.</t>
  </si>
  <si>
    <t>Абитуриент</t>
  </si>
  <si>
    <t>Репетитор по химии (мяг.) дп</t>
  </si>
  <si>
    <t>Егоров А.С.</t>
  </si>
  <si>
    <t>под ред.</t>
  </si>
  <si>
    <t>978-5-222-44381-1</t>
  </si>
  <si>
    <t>УТ-00128275</t>
  </si>
  <si>
    <t>Пособие содержит подробное изложение основ общей, неорганической и органической химии в объеме, соответствующем программам углубленного изучения химии в средней школе и программам для поступающих в вузы. В пособии представлены все типы расчетных задач с решениями и типовые упражнения с эталонами ответов. К каждой изучаемой теме предлагается разнообразный дидактический материал для контроля (вопросы, упражнения, задачи разной степени сложности, тесты с выбором ответа). Рекомендуется учащимся школ, гимназий и лицеев, слушателям факультетов довузовской подготовки, готовящимся к сдаче выпускного экзамена (в частности, в форме ЕГЭ) или конкурсного экзамена по химии при поступлении в вузы химического и медико-биологического профиля.</t>
  </si>
  <si>
    <t>Репетитор по химии дп</t>
  </si>
  <si>
    <t>978-5-222-43225-9</t>
  </si>
  <si>
    <t>УТ-00127562</t>
  </si>
  <si>
    <t>Пособие содержит подробное изложение основ общей, неорганической и органической химии в объеме, соответствующем программам углубленного изучения химии в средней школе и программам для поступающих в вузы. В пособии представлены все типы расчетных задач с решениями и типовые упражнения с эталонами ответов. К каждой изучаемой теме предлагается разнообразный дидактический материал для контроля (вопросы, упражнении, задачи разной степени сложности, тесты с выбором ответа). Рекомендуется учащимся школ, гимназий и лицеев, слушателям факультетов довузовской подготовки, готовящимся к сдаче выпускного экзамена или конкурсного экзамена по химии при поступлении в вузы химического и медико-биологического профиля.</t>
  </si>
  <si>
    <t>Авторские головоломки</t>
  </si>
  <si>
    <t>125 авторских кроссвордов, сканвордов и других головоломок</t>
  </si>
  <si>
    <t>Сафонов К.В.</t>
  </si>
  <si>
    <t>978-5-222-41529-0</t>
  </si>
  <si>
    <t>УТ-00125974</t>
  </si>
  <si>
    <t>Дорогие любители интеллектуального отдыха!
В этой книге для вас напечатаны кроссворды, числовые головоломки и другие знакомые вам задачи. Но не они составляют основу данного сборника. Жанры большинства заданий, которые представлены здесь, редко встречаются в российской периодике. 51 вид головоломок изобрёл автор сборника Кирилл Васильевич Сафонов. 22 придуманных им жанра задач публикуются в этой книге впервые. Всего же Кирилл Васильевич изобрёл и спроектировал около 170 жанров словесных, числовых и фигурных головоломок.</t>
  </si>
  <si>
    <t>Английские филворды: 1 класс дп</t>
  </si>
  <si>
    <t>Бахурова Е.</t>
  </si>
  <si>
    <t>978-5-222-44042-1</t>
  </si>
  <si>
    <t>УТ-00128214</t>
  </si>
  <si>
    <t>"Английские филворды. 1 класс" - это 14 увлекательных филвордов. В них спрятана лексика, которую ученики 1-го класса активно изучают и используют: счет от 1 до 10, цвета, домашние животные, питомцы, животные леса, птицы, насекомые, семья, еда, овощи, фрукты, игрушки, одежда, мебель. Кроме того, после каждого филворда следует два задания для повторения и закрепления знаний.
Учиться с удовольствием - эффективно и просто!</t>
  </si>
  <si>
    <t>Английские филворды: 2 класс дп</t>
  </si>
  <si>
    <t>978-5-222-42326-4</t>
  </si>
  <si>
    <t>УТ-00126369</t>
  </si>
  <si>
    <t>"Английские филворды. 2 класс" - это 14 увлекательных филвордов. В них спрятана лексика, которую ученики 2-го класса активно изучают и используют: неправильные глаголы, числа от 11 до 20, семья, дом, школа, дикие животные, рыбы и морские обитатели, любимые блюда, напитки, ягоды, посуда, транспорт, одежда, эмоции. Кроме того, после каждого филворда следует два задания для повторения и закрепления знаний.
Учиться с удовольствием - эффективно и просто!</t>
  </si>
  <si>
    <t>Английские филворды: 3 класс</t>
  </si>
  <si>
    <t>978-5-222-38308-7</t>
  </si>
  <si>
    <t>УТ-00118710</t>
  </si>
  <si>
    <t>"Английские филворды. 3 класс" - это 14 увлекательных филвордов. В них спрятана лексика, которую ученики 3-го класса активно изучают и используют: неправильные глаголы, самые распространенные прилагательные, мир вокруг нас, погода, дни недели, овощи, здоровье, части тела, чувства и эмоции, профессии, учебные предметы, бытовая техника, воздушный транспорт, волшебные создания и герои сказок. Кроме того, после каждого филворда следует два задания для повторения и закрепления знаний.
Учиться с удовольствием - эффективно и просто!</t>
  </si>
  <si>
    <t>Английские филворды: 3 класс дп</t>
  </si>
  <si>
    <t>978-5-222-42327-1</t>
  </si>
  <si>
    <t>УТ-00126373</t>
  </si>
  <si>
    <t>Английские филворды: 4 класс дп</t>
  </si>
  <si>
    <t>978-5-222-42328-8</t>
  </si>
  <si>
    <t>УТ-00126372</t>
  </si>
  <si>
    <t>"Английские филворды. 4 класс" - это 14 увлекательных филвордов. В них спрятана лексика, которую ученики 4-го класса активно изучают и используют: распространенные глаголы, включая неправильные, части тела, хобби, каникулы, погода, дикие животные, IT и компьютеры, виды спорта, страны, космос, дома и здания, музыка и музыкальные инструменты, названия месяцев. Кроме того, после каждого филворда следует два задания для повторения и закрепления знаний.
Учиться с удовольствием - эффективно и просто!</t>
  </si>
  <si>
    <t>Математические головоломки: 1 класс</t>
  </si>
  <si>
    <t>Буряк М.В.</t>
  </si>
  <si>
    <t>978-5-222-39315-4</t>
  </si>
  <si>
    <t>УТ-00120193</t>
  </si>
  <si>
    <t>В книге "Математические головоломки" представлены развивающие задания для учащихся 1 класса: задачи, математические цепочки, раскраски, лабиринты и многое другое. Задания способствуют развитию логики, мышления.
Книга предназначена для первоклассников, родителей младших школьников, учителей начальных классов.</t>
  </si>
  <si>
    <t>Математические головоломки: 2 класс</t>
  </si>
  <si>
    <t>978-5-222-39316-1</t>
  </si>
  <si>
    <t>УТ-00120194</t>
  </si>
  <si>
    <t>В книге "Математические головоломки" представлены развивающие задания для учащихся 2 класса: задачи, математические цепочки, раскраски и многое другое. Задания способствуют развитию логики, мышления.
Книга предназначена для второклассников, родителей младших школьников, учителей начальных классов.</t>
  </si>
  <si>
    <t>Математические головоломки: 3 класс</t>
  </si>
  <si>
    <t>978-5-222-39317-8</t>
  </si>
  <si>
    <t>УТ-00120195</t>
  </si>
  <si>
    <t>В книге "Математические головоломки" представлены развивающие задания для учащихся 3 класса: задачи, математические цепочки, раскраски и многое другое. Задания  способствуют развитию логики, мышления.
Книга предназначена для третьеклассников, родителей младших школьников, учителей начальных классов.</t>
  </si>
  <si>
    <t>Познавательные кроссворды, сканворды, филворды: 7-8 лет дп</t>
  </si>
  <si>
    <t>978-5-222-40451-5</t>
  </si>
  <si>
    <t>УТ-00120284</t>
  </si>
  <si>
    <t>Перед вами чудесный сборник кроссвордов и других задач со словами и буквами, а также с числами и геометрическими фигурами для детей 7-8 лет.
Наверняка вы и раньше решали головоломки. Но в этой книжечке вы увидите много новых, прежде незнакомых вам видов словесных и числовых головоломок, при решении которых вы проведёте с пользой свой досуг.
Числовые задания помогут быстрее считать на уроках математики. А словесные задачи разовьют память и сообразительность и помогут ещё лучше усвоить школьную программу по чтению и литературе.</t>
  </si>
  <si>
    <t>Познавательные кроссворды, сканворды, филворды: 8-9 лет дп</t>
  </si>
  <si>
    <t>978-5-222-42114-7</t>
  </si>
  <si>
    <t>УТ-00126038</t>
  </si>
  <si>
    <t>Перед вами чудесный сборник кроссвордов и других задач со словами и буквами, а также с числами и геометрическими фигурами для детей 8-9 лет.
Наверняка вы и раньше решали головоломки. Но в этой книжечке вы увидите много новых, прежде незнакомых вам видов словесных и числовых головоломок, при решении которых вы проведёте с пользой свой досуг.
Числовые задания помогут быстрее считать на уроках математики. А словесные задачи разовьют память и сообразительность и помогут ещё лучше усвоить школьную программу по чтению и литературе.</t>
  </si>
  <si>
    <t>Адвокатские тайны</t>
  </si>
  <si>
    <t>Доброе имя: защита чести, достоинства и деловой репутации</t>
  </si>
  <si>
    <t>Мугин А.</t>
  </si>
  <si>
    <t>978-5-222-40949-7</t>
  </si>
  <si>
    <t>УТ-00126783</t>
  </si>
  <si>
    <t>Право.Юридические науки</t>
  </si>
  <si>
    <t>Есть два конкурирующих права: право на доброе имя (в контексте охраняемых государством чести и достоинства) и право на мнение. Благодаря интернету каждый из нас - бренд, "я"-корпорация. И каждый может высказаться о "ближнем". Пока держится баланс этих свобод, в онлайне уютно и крутятся деньги. Но интернет помнит всё. Снижение репутационных рисков, удаление негатива, работа с агрегаторами отзывов, оспаривание порочащих сведений, а при необходимости и судебная защита репутации - отдельный массив юридических "скиллов", без которых современный юрист не сможет эффективно сопровождать клиентов.
Автор книги Александр Мугин - член Адвокатской палаты Москвы с более чем 10-летним опытом комплексного сопровождения предпринимателей, некоммерческих организаций. В дружелюбной тональности "человеческим языком о праве" он разбирает известные многим кейсы через призму целей бизнеса и тактики юриста (в ходе процесса и в целом при сопровождении клиента). Решения судов по таким делам не складываются в единую прецедентную мозаику. А желанное "иск удовлетворить" далеко не всегда означает, что проект завершен и клиент доволен поисковой выдачей.</t>
  </si>
  <si>
    <t>Сторона защиты: правдивые истории о советских адвокатах</t>
  </si>
  <si>
    <t>Филатов Н.</t>
  </si>
  <si>
    <t>978-5-222-37948-6</t>
  </si>
  <si>
    <t>УТ-00118186</t>
  </si>
  <si>
    <t>Новый роман известного петербургского писателя Никиты Филатова открывает перед читателями целую портретную галерею выдающихся адвокатов прошлого и рассказывает о самых громких и интересных их делах.</t>
  </si>
  <si>
    <t>Убеди суд! Навигатор по уголовному процессу дп</t>
  </si>
  <si>
    <t>Костанов Ю.</t>
  </si>
  <si>
    <t>978-5-222-41872-7</t>
  </si>
  <si>
    <t>УТ-00126793</t>
  </si>
  <si>
    <t>Юрий Костанов - адвокат, кандидат юридических наук, доцент, государственный советник юстиции 2-го класса, один из основателей московской коллегии адвокатов "Адвокатское партнёрство". Его профессиональный путь начался в роли обвинителя (в том числе по знаменитому "Делу фантомасов") и продолжается в правозащитной деятельности (уличные протесты, незаконные обыски).
Это живая энциклопедия процессуальных навыков на все времена: что необходимо знать российскому адвокату, чтобы побеждать. Юрий Костанов показывает адвокатские приемы, рассказывает о стратегиях обвинения, приводит возможности противостоять незаконным действиям во время следствия.
Речи и тексты (во второй части книги) - мастер-класс по процессуальной логике, а также источник интеллектуального удовольствия. В лучших традициях русской адвокатской литературы Юрий Костанов откроет перед читателем (независимо от призвания) документальные детали жизни, характеры - и всего за несколько часов чтения вы окажетесь на улицах наивных 1960-х, в переплетах многообещавших 1990-х, в кафкианском порубежье 2010-20-х.</t>
  </si>
  <si>
    <t>Хроники судебных баталий: реальные истории практикующего юриста</t>
  </si>
  <si>
    <t xml:space="preserve">Резепов </t>
  </si>
  <si>
    <t>978-5-222-37853-3</t>
  </si>
  <si>
    <t>УТ-00119028</t>
  </si>
  <si>
    <t>Эта книга - результат многолетнего опыта проведения успешных судебных баталий. Все истории основаны на реальных событиях. Каждый из описанных случаев по-своему уникален, и вместе с тем это могло произойти с кем угодно, никто не застрахован от неприятностей. Для большинства людей юридическая наука представляется чем-то очень сложным, запутанным и непонятным, однако собранная на этих страницах судебная практика изложена доступным языком и будет интересна как профессионалам, так и читателям, далеким от юриспруденции.</t>
  </si>
  <si>
    <t>Академия шахмат</t>
  </si>
  <si>
    <t>Сокровища Шахматландии: главные правила дп</t>
  </si>
  <si>
    <t>Дорофеева А.</t>
  </si>
  <si>
    <t>978-5-222-41115-5</t>
  </si>
  <si>
    <t>УТ-00126224</t>
  </si>
  <si>
    <t>Спорт</t>
  </si>
  <si>
    <t>Перед вами первая книга "Сокровища Шахматландии", с которой дети окунутся в волшебную страну шахмат! Начнём мы наше увлекательное путешествие с азов шахмат: изучение ходов фигур, базовых правил и элементарных тактических приёмов. Подробно разобранные темы, много задач для решения и необычные задания - учиться играть в шахматы будет просто и интересно! Материал книги соответствует первому году обучения и предназначен для детей, родителей, тренеров и любителей шахмат. Это первая часть пути, на котором дети освоят самые важные правила, а в дальнейшем вас ждут более сложные темы! К шахматным вершинам вы отправитесь с опытным тренером, международным мастером по шахматам Анной Дорофеевой.</t>
  </si>
  <si>
    <t>Сокровища Шахматландии: сила фигур дп</t>
  </si>
  <si>
    <t>978-5-222-42886-3</t>
  </si>
  <si>
    <t>УТ-00127281</t>
  </si>
  <si>
    <t>Перед вами вторая книга "Сокровища Шахматландии". Мы продолжаем путешествие в волшебный мир шахмат, и в этот раз вы узнаете более сложные правила и приёмы игры. Изучение дебютных принципов, новых тактических приёмов, важных позиций в эндшпиле обогатит ваш багаж знаний и поможет в будущем одержать красивые победы. Подробно разобранные темы, много примеров для решения и необычные задания - учиться играть в шахматы будет просто и интересно! Материал книги соответствует второму году обучения и предназначен для детей, родителей, тренеров и любителей шахмат. К шахматным вершинам вы отправитесь с опытным тренером, международным мастером по шахматам Анной Дорофеевой.</t>
  </si>
  <si>
    <t>Активити-book</t>
  </si>
  <si>
    <t>IT-тренажер для детей: первые шаги в программировании</t>
  </si>
  <si>
    <t>Битно Л.Г.</t>
  </si>
  <si>
    <t>978-5-222-37831-1</t>
  </si>
  <si>
    <t>УТ-00118326</t>
  </si>
  <si>
    <t>Специалисты по информационным технологиям сегодня как никогда востребованы. Мы предлагаем начать их подготовку уже с первого класса начальной школы и научить основам этой профессии. Предлагаемый IT-тренажёр будет первым шагом детей в мировое сообщество "айтишников".
В книге в доступной форме показано, что привычные союзы и частицы (И, ИЛИ, НЕ), которые мы повседневно используем в речи, соответствуют логическим функциям. Эти логические функции не сложнее понимания чисел, изучаемых в школьной математике.
На практических примерах показано, что многие решения, принимаемые нами в обычной жизни, относятся к логическим функциям и могут иметь математическое обоснование.
На страницах книги дети управляют машинами, лодками, роботами и решают другие повседневные практические задачи, используя логические элементы. Как показывает практика, подобные занятия вызывают реальный интерес детей к логическим рассуждениям.</t>
  </si>
  <si>
    <t>Математика: кроссворды и головоломки: 3 класс</t>
  </si>
  <si>
    <t>Зеленко С.</t>
  </si>
  <si>
    <t>978-5-222-38355-1</t>
  </si>
  <si>
    <t>УТ-00118395</t>
  </si>
  <si>
    <t>Сборник занимательных заданий включает специально разработанные игровые упражнения, шифровки, головоломки и кроссворды для отработки учениками начальной школы знаний, умений и навыков по математике за курс третьего класса. Задания помогут третьеклассникам без лишних усилий запомнить правила, повторить арифметические действия, усвоить математические закономерности.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третьих классов и их родителям, учителям начальной школы, педагогам-организаторам, библиотечным работникам для формирования у учащихся устойчивого интереса к математике.</t>
  </si>
  <si>
    <t>Математика: кроссворды и головоломки: 4 класс</t>
  </si>
  <si>
    <t>978-5-222-38356-8</t>
  </si>
  <si>
    <t>УТ-00118396</t>
  </si>
  <si>
    <t>Сборник занимательных заданий включает специально разработанные игровые упражнения, шифровки, головоломки и кроссворды для отработки учениками начальной школы знаний, умений и навыков по математике за курс четвёртого класса. Задания помогут четвероклассникам без лишних усилий запомнить правила, повторить арифметические действия, усвоить математические закономерности.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четвёртых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математике.</t>
  </si>
  <si>
    <t>Поиграем в магазин: финансовая грамотность для дошкольников дп</t>
  </si>
  <si>
    <t>Свичкарева Л.</t>
  </si>
  <si>
    <t>978-5-222-44412-2</t>
  </si>
  <si>
    <t>УТ-00128331</t>
  </si>
  <si>
    <t>Умение обращаться с деньгами - необходимый навык взрослой жизни. Когда можно начинать обучать финансовой грамотности ребёнка, чтобы не опоздать?
Финансовая азбука для дошкольников - первые шаги в финансовом мире, где ребёнку предлагается самому решать, что можно купить, сравнивать цены и принимать решения о покупке.
Задания в сборнике ориентированы на развитие следующих способностей:
•   понимание, из каких слагаемых складывается сумма;
•   умение соотносить товары по стоимости;
•   формирование осознанного отношения к покупкам. 
Пособие будет полезно детям 5-7 лет.</t>
  </si>
  <si>
    <t>Русский язык: кроссворды и головоломки: 1 класс</t>
  </si>
  <si>
    <t>978-5-222-38357-5</t>
  </si>
  <si>
    <t>УТ-00118293</t>
  </si>
  <si>
    <t>Сборник занимательных заданий включает специально разработанные игровые упражнения, шифровки, головоломки, ребусы и кроссворды для отработки учениками начальной школы знаний, умений и навыков по русскому языку за курс первого класса. Задания помогут первоклассникам без лишних усилий запомнить правила русского языка, повторить правописание словарных слов, познакомиться с азами словообразования.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первых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изучению русского языка.</t>
  </si>
  <si>
    <t>Русский язык: кроссворды и головоломки: 2 класс</t>
  </si>
  <si>
    <t>978-5-222-38358-2</t>
  </si>
  <si>
    <t>УТ-00118294</t>
  </si>
  <si>
    <t>Сборник занимательных заданий включает специально разработанные игровые упражнения, шифровки, головоломки, ребусы и кроссворды для отработки учениками начальной школы знаний, умений и навыков по русскому языку за курс второго класса. Задания помогут второклассникам без лишних усилий запомнить правила русского языка, повторить правописание словарных слов, познакомиться с азами словообразования.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вторых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изучению русского языка.</t>
  </si>
  <si>
    <t>Русский язык: кроссворды и головоломки: 3 класс</t>
  </si>
  <si>
    <t>978-5-222-38359-9</t>
  </si>
  <si>
    <t>УТ-00118295</t>
  </si>
  <si>
    <t>Сборник занимательных заданий включает в себя специально разработанные игровые упражнения, шифровки, головоломки, ребусы и кроссворды для отработки учениками начальной школы знаний, умений и навыков по русскому языку за курс третьего класса. Задания помогут без лишних усилий запомнить правила русского языка, повторить правописание словарных слов, познакомиться с азами словообразования. Включённые в учебное пособие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третьих классов и их родителям, учителям начальной школы, педагогам-организаторам, библиотечным работникам для привития учащимся устойчивого интереса к изучению русского языка.</t>
  </si>
  <si>
    <t>Русский язык: кроссворды и головоломки: 4 класс</t>
  </si>
  <si>
    <t>978-5-222-38360-5</t>
  </si>
  <si>
    <t>УТ-00118296</t>
  </si>
  <si>
    <t>Сборник занимательных заданий включает специально разработанные игровые упражнения, шифровки, головоломки, ребусы и кроссворды для отработки учениками начальной школы знаний, умений и навыков по русскому языку за курс четвёртого класса. Задания помогут учащимся без лишних усилий запомнить правила русского языка, повторить правописание словарных слов, познакомиться с азами словообразования. Приведённые в учебном пособии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четвёртых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изучению русского языка.</t>
  </si>
  <si>
    <t xml:space="preserve">Считай, копи, покупай: финансовая грамотность для младших школьников </t>
  </si>
  <si>
    <t>978-5-222-41027-1</t>
  </si>
  <si>
    <t>УТ-00126584</t>
  </si>
  <si>
    <t>В школе не учат правильно обращаться с деньгами, но это умение - важная часть взрослой жизни.
Финансовая грамотность - это определённые знания, которые нужны, чтобы грамотно управлять доходами и расходами и не попасть в лапы мошенников.
Задания в данной книге нацелены на понимание, откуда берутся деньги и как они зарабатываются; умение распределять свои карманные деньги, копить на крупные покупки; формирование ответственности за свои финансовые решения, а также способности
тратить деньги осознанно.</t>
  </si>
  <si>
    <t>Ангелы Юстейна Гордера</t>
  </si>
  <si>
    <t>Рождественская мистерия: повесть-сказка</t>
  </si>
  <si>
    <t>Гордер Ю.</t>
  </si>
  <si>
    <t>пер. с норвеж. Э. Панкратовой; худ. С. Кондесюк</t>
  </si>
  <si>
    <t>978-5-222-36635-6</t>
  </si>
  <si>
    <t>УТ-00116805</t>
  </si>
  <si>
    <t>Книга известного норвежского писателя Юстейна Гордера построена как католический рождественский календарь. Каждый день начиная с 1 декабря читатель вместе с мальчиком Иоакимом знакомится с библейской историей, а также путешествует сквозь время и пространство в тот чудесный день, когда в городе Вифлееме появился на свет младенец Иисус...</t>
  </si>
  <si>
    <t>Архивы Лаймона</t>
  </si>
  <si>
    <t>Дом Зверя: второй роман цикла "Дом Зверя"</t>
  </si>
  <si>
    <t>Лаймон Р.</t>
  </si>
  <si>
    <t>пер. с англ. А. Мироновой</t>
  </si>
  <si>
    <t>978-5-222-39037-5</t>
  </si>
  <si>
    <t>УТ-00118611</t>
  </si>
  <si>
    <t>Второй роман культового цикла "Дом Зверя". С кошмарных событий первой книги миновал год, и чудовищные обитатели Дома истосковались по свежей крови. Что ж, новая группа героев уже вот-вот прибудет в маленький тихий городок на побережье. Писатель Горман Харди идет по горячим следам истории для еще одного бестселлера. И если половина того, что рассказывают о Малькаса-Пойит и Доме Зверя, правда, то его новая книга обязательно станет сенсацией. Очаровательная библиотекарь Нора ищет свою любовь, ее друзей влечет дух приключений. Они все получат то, к чему стремились... если смогут пережить ночь в старинном проклятом особняке, где правят боль, смерть и ужас.</t>
  </si>
  <si>
    <t>Ночь в Доме Зверя: четвертый роман цикла "Дом Зверя"</t>
  </si>
  <si>
    <t>пер. с англ. Н. Гладневой</t>
  </si>
  <si>
    <t>978-5-222-39039-9</t>
  </si>
  <si>
    <t>УТ-00118613</t>
  </si>
  <si>
    <t>Первое свидание с девушкой твоей мечты - это всегда прекрасный, волнующий и незабываемый момент. Пусть даже она соглашается при одном небольшом условии - встреча должна состояться в печально известном Доме Зверя, когда часы пробьют полночь. Казалось бы, что может пойти не так? Ричард Лаймон завершает поистине ударным аккордом свой культовый цикл "Дом Зверя".</t>
  </si>
  <si>
    <t>Подвал: первый роман цикла "Дом Зверя"</t>
  </si>
  <si>
    <t>978-5-222-39036-8</t>
  </si>
  <si>
    <t>УТ-00118610</t>
  </si>
  <si>
    <t>Совершенно заурядный маленький городок на калифорнийском побережье. Его единственная достопримечательность - Дом Зверя, в стенах которого много лет назад произошла ужасная бойня. И пусть "виновные" были пойманы и осуждены, каждый житель городка понимал, что не в человеческих силах совершить подобное. Потому легенды о чудовищных обитателях дома передавались из поколения в поколение. Прошли годы, Дом Зверя из места преступления превратился в аттракцион для любителей острых ощущений со всей страны. Могли ли знать легкомысленные туристы, что на самом деле кроется за древними байками ? И были ли они готовы к тому, что нечеловеческие создания, дьявольски хитрые и сильные, вновь откроют сезон кровавой охоты? Чем глубже герои забираются в Дом Зверя, тем мрачнее становятся кошмары. Но худшее скрывается под проклятым зданием. Даже не думайте заглядывать в подвал...
...И даже не думайте пропускать эту книгу - первый роман культового цикла "Дом Зверя", брутальный, жестокий и динамичный "слэшер", моментально принесший известность своему создателю. Настоящее удовольствие для ценителей жанра.</t>
  </si>
  <si>
    <t>Полуночная экскурсия: третий роман цикла "Дом Зверя": комплект из 2-х частей</t>
  </si>
  <si>
    <t>978-5-222-44090-2</t>
  </si>
  <si>
    <t>УТ-00128127</t>
  </si>
  <si>
    <t>"Полуночная экскурсия" - третья книга культового цикла "Дом Зверя". Миновало семнадцать лет с ужасающих событий первых двух романов, и двери Дома вновь призывно распахнуты перед ничего не подозревающими искателями острых ощущений. Бизнес есть бизнес. Всегда найдутся желающие поглазеть на убедительно воссозданные окровавленные и изуродованные тела жертв и послушать страшные байки о монстрах, бродящих ночами по темным коридорам. Вам этого мало? Тогда наше спецпредложение точно не оставит вас равнодушными. Добро пожаловать на "Полуночную экскурсию" - особое мероприятие для тринадцати самых отважных посетителей. Она начинается ровно в полночь. А вот доживете ли вы до ее окончания, это уже другой вопрос. Ожидаемо кровавый и неожиданно лиричный слэшер, достойное продолжение серии.</t>
  </si>
  <si>
    <t>Без проблем</t>
  </si>
  <si>
    <t>Самоучитель игры на шестиструн.гитаре:безнотный метод              ,</t>
  </si>
  <si>
    <t>Петров П.В.</t>
  </si>
  <si>
    <t>978-5-222-41475-0</t>
  </si>
  <si>
    <t>УТ-00125553</t>
  </si>
  <si>
    <t>Искусство</t>
  </si>
  <si>
    <t>Играть на гитаре может каждый, независимо от возраста и способностей. Просто надо начать обучение с игры аккордов "по картинкам" и пения песен, а не с изучения нот и игры пьес. На двух аккордах можно сыграть несколько песен. На четырёх аккордах играются десятки песен, на шести - сотни. Чтобы научиться играть на гитаре, всего-то и надо, что выучить несколько аккордов и спеть несколько песен. Автор уверен: начинать надо с наших родных русских песен, потому что именно они развивают слух и голос лучше всего, а потом переходить к пению современных. Начните заниматься и убедитесь в этом сами.</t>
  </si>
  <si>
    <t>Самоучитель игры на шестиструн.гитаре:безнотный метод дп</t>
  </si>
  <si>
    <t>978-5-222-44187-9</t>
  </si>
  <si>
    <t>УТ-00128033</t>
  </si>
  <si>
    <t>Самоучитель игры на шестиструн.гитаре:подбираем песни на слух:безнот.метод дп</t>
  </si>
  <si>
    <t>978-5-222-44173-2</t>
  </si>
  <si>
    <t>УТ-00128248</t>
  </si>
  <si>
    <t>Книга написана в помощь тем, кто хочет научиться подбирать песни на слух. В ней рассказывается о стандартных аккордовых последовательностях, на которых играются песни. Этих последовательностей немного, и они хорошо известны музыкантам-профессионалам. Учебник и вас научит узнавать эти последовательности на слух, слышать их в песнях и подбирать аккорды к песням. Песенные примеры в учебнике помогут вам этому научиться.
Книга адресована широкой аудитории любителей гитары - от начинающих до тех, кто уже умеет играть и хочет расширить свой песенный репертуар.</t>
  </si>
  <si>
    <t>Самоучитель игры на шестиструн.гитаре:русские народные песни:безнот.метод дп</t>
  </si>
  <si>
    <t>978-5-222-42728-6</t>
  </si>
  <si>
    <t>УТ-00126709</t>
  </si>
  <si>
    <t>Учиться играть на гитаре проще всего без нот, по картинкам аккордов. Это может каждый, независимо от возраста и способностей.
В этом учебнике вы найдёте более 30 самых популярных русских народных песен. Они даются без нот, сыграть их можно по картинкам аккордов и табулатурам мелодий. Самые мелодичные и любимые песни даны в книге на простых аккордах в тональности Ми минор.
Книга адресована широкой аудитории любителей гитары - от начинающих до тех, кто уже умеет играть и хочет расширить свой песенный репертуар.
Берите гитару и играйте, удачи в вашем начинании!</t>
  </si>
  <si>
    <t>Самоучитель игры на шестиструн.гитаре:учимся играть на аккордах с барре:безнот.метод</t>
  </si>
  <si>
    <t>978-5-222-41468-2</t>
  </si>
  <si>
    <t>УТ-00126077</t>
  </si>
  <si>
    <t>Учиться играть на гитаре проще всего без нот, по картинкам аккордов. Это может каждый, независимо от возраста и способностей.
Данный учебник поможет научиться играть песни на аккордах с барре. Аккорды с барре - универсальный инструмент гитариста. Они позволяют подстраивать звучание аккомпанемента под любой голос, играть во всех тональностях. Делается это просто: когда аккорды с барре сдвигают в сторону корпуса, аккомпанемент звучит выше, а когда эти же аккорды сдвигают в сторону грифа, аккомпанемент звучит ниже. Картинки аккордов при этом остаются неизменными. Подробная методика обучения приведена на песенных примерах.
Книга адресована широкой аудитории любителей гитары - от начинающих до тех, кто уже умеет играть и хочет расширить свой песенный репертуар.</t>
  </si>
  <si>
    <t>Самоучитель игры на шестиструн.гитаре:учимся играть песни:безнот.метод дп</t>
  </si>
  <si>
    <t>978-5-222-41657-0</t>
  </si>
  <si>
    <t>УТ-00126016</t>
  </si>
  <si>
    <t>Учиться играть на гитаре проще всего без нот, по картинкам аккордов. Это может каждый, независимо от возраста и способностей. На двух аккордах можно сыграть несколько песен, а овладев восьмью, вы сможете спеть десятки песен и покорить своей игрой поклонников и поклонниц.
Учебник поможет научиться играть песни на гитаре боем и перебором всем желающим. Начинаем мы с минимума, нужного для игры песен, - с 8 аккордов. Песни подобраны так, чтобы развивать голос, а для удобства игры даются их мелодии, записанные без нот - картинками-табулатурами. В качестве примеров используются самые красивые русские песни, поэтому удовольствие от игры получат все, кто их будет исполнять, - и новички, и продвинутые гитаристы.
Книга адресована широкой аудитории любителей гитары - от начинающих до тех, кто уже умеет играть и хочет расширить свой песенный репертуар.</t>
  </si>
  <si>
    <t>Без репетитора</t>
  </si>
  <si>
    <t>Английский в тренде:топовые темы для тех, кто в теме</t>
  </si>
  <si>
    <t>Киселева З.</t>
  </si>
  <si>
    <t>978-5-222-37900-4</t>
  </si>
  <si>
    <t>УТ-00118955</t>
  </si>
  <si>
    <t>Эта книга для тех, кто с удовольствием изучает английский язык и желает выйти на новый уровень, а также для тех, кому необходима дополнительная мотивация. С одной стороны, это типичное учебное пособие по английскому языку, только увлекательное. С его помощью вы эффективно пополните свой словарный запас. С другой стороны, это , книга, которая действительно расширяет кругозор и повышает эрудицию, так как предлагаемые для изучения темы как никогда популярны, познавательны и полезны.
Вы узнаете, что такое англицизмы и как правильно их использовать в речи, чтобы шагать в ногу со временем.
Познакомитесь с актуальными терминами и тенденциями мира моды и уже не перепутаете high fashion с high street fashion. Откроете для себя современные способы рекламы, без которой в наше время сложно представить как реальное, так и виртуальное пространство.
А еще удивитесь интересным трендам и новинкам в такой вкусной сфере, как гастрономия. В книге столько нового и любопытного, включая интересные истории от автора, что скучать вам точно будет некогда!</t>
  </si>
  <si>
    <t>Биология в таблицах, схемах и рисунках дп</t>
  </si>
  <si>
    <t>Заяц Р.Г.</t>
  </si>
  <si>
    <t>978-5-222-43221-1</t>
  </si>
  <si>
    <t>УТ-00127522</t>
  </si>
  <si>
    <t>Пособие включает весь материал по программе средней школы, изложенный в виде таблиц, схем и рисунков в краткой и доступной форме. Оно будет незаменимо при подготовке к единому государственному экзамену. Для абитуриентов высших и средних специальных учебных заведений. Будет полезно для учителей биологии, школьников и слушателей подготовительных отделений вузов.</t>
  </si>
  <si>
    <t>Грамматика немецкого языка: обучающие и разъясняющие тесты-упражнения</t>
  </si>
  <si>
    <t>Пельц С.В.</t>
  </si>
  <si>
    <t>978-5-222-38861-7</t>
  </si>
  <si>
    <t>УТ-00127499</t>
  </si>
  <si>
    <t>Эта книга поможет учащимся средней школы, а также всем желающим выучить грамматику немецкого языка при помощи высокоэффективных обучающих и разъясняющих тестов-упражнений. В их основу положен принцип работы "ученик - учитель", позволяющий не только выявить, но и исправить ошибки учащихся. Именно это и становится залогом достижения высоких результатов.
Разговорный немецкий представлен в виде увлекательных примеров с адаптированными переводами, которые в живой и доступной форме способствуют усвоению уроков.
Автор проживает в Германии, является организатором курсов иностранных языков по собственной оригинальной методике и имеет многолетний опыт работы преподавателем. Это исключает использование книге русицизмов и некорректных конструкций.</t>
  </si>
  <si>
    <t>История:репетитор для старшеклассников и поступ.в вузы</t>
  </si>
  <si>
    <t>Касьянов В.В.</t>
  </si>
  <si>
    <t>и др.;под ред.В.В. Касьянова</t>
  </si>
  <si>
    <t>978-5-222-39551-6</t>
  </si>
  <si>
    <t>УТ-00119535</t>
  </si>
  <si>
    <t>Представленное учебное пособие охватывает весь период отечественной истории от Древней Руси до постсоветской Российской Федерации, а также рассматривает основные события и тенденции мирового исторического процесса. Учебное пособие снабжено терминологическим аппаратом и хронологическими таблицами, помогающими освоить материал. В конце каждого раздела размещены типовые задания Единого государственного экзамена по истории. Пособие рассчитано на выпускников средних школ, оно может быть также использовано учителями истории и репетиторами для подготовки учащихся к ЕГЭ. Структура книги соответствует кодификатору элементов содержания по предмету, на основе которого составлены экзаменационные задания - контрольно-измерительные материалы ЕГЭ.</t>
  </si>
  <si>
    <t>Научись читать по-английски дп</t>
  </si>
  <si>
    <t>Камионская Л.В.</t>
  </si>
  <si>
    <t>978-5-222-41425-5</t>
  </si>
  <si>
    <t>УТ-00125660</t>
  </si>
  <si>
    <t>"Никогда бы не подумала, что мой ребенок сможет читать по-английски с первого занятия", - именно так обычно реагируют родители, которые начали заниматься по этой книге. "Всё так понятно, даже мне захотелось самой заняться английским", - так реагируют мамы, которые в своём детстве изучали французский или немецкий. "Где же раньше была эта книга?", - сетуют родители, которые обнаружили её, когда их ребёнок уже столкнулся с трудностями и успел невзлюбить английский язык. Начав заниматься по этой книге, уже через несколько занятий вы увидите результаты - ваш ребёнок начнёт читать простые слова, с каждым днем все уверенней. Вы не успеете оглянуться, как он свободно начнет читать по-английски и уже будет объяснять вам, как нужно читать то или иное слово.</t>
  </si>
  <si>
    <t>Библиотека бухгалтера и аудитора</t>
  </si>
  <si>
    <t>Азбука бухгалтера: от аванса до баланса дп</t>
  </si>
  <si>
    <t>Букина О.А.</t>
  </si>
  <si>
    <t>978-5-222-44116-9</t>
  </si>
  <si>
    <t>УТ-00128187</t>
  </si>
  <si>
    <t>Эта книга предназначена для тех, кто впервые соприкасается с незнакомым миром бухгалтерского учета. В простой и доступной форме описывается принцип двойной записи, ведение бухгалтерского учета и составление бухгалтерской отчетности. На примерах рассматриваются основные участки бухгалтерского учета, формируется финансовый результат деятельности компании.</t>
  </si>
  <si>
    <t>План счетов бухгалтерского учета с послед.измен. дп</t>
  </si>
  <si>
    <t>978-5-222-43900-5</t>
  </si>
  <si>
    <t>УТ-00127889</t>
  </si>
  <si>
    <t>Читателю предлагается самая последняя редакция Плана счетов бухгалтерского учета финансово-хозяйственной деятельности организаций и инструкции по его применению с учетом последних приказов Минфина РФ. План счетов - это важнейший инструмент бухгалтерского учета, настольная книга для каждого практического бухгалтера. Без плана счетов невозможно освоить бухгалтерский учет, поэтому он необходим студентам экономических специальностей, слушателям курсов дополнительного профессионального образования.</t>
  </si>
  <si>
    <t>Библиотека логопеда</t>
  </si>
  <si>
    <t>100 игр для запуска речи дп</t>
  </si>
  <si>
    <t>Решетко М.</t>
  </si>
  <si>
    <t>978-5-222-41936-6</t>
  </si>
  <si>
    <t>УТ-00126362</t>
  </si>
  <si>
    <t>Ребенок не говорит? Вы хотите понять причины и не знаете, как помочь? Специалист по работе с неговорящими детьми, автор популярного YouTube-канала "Логопед для непосед" Марина Решетко делится практическим опытом и авторскими наработками по организации занятий с детьми, имеющими задержку и выраженные нарушения речи. Разработанные и апробированные автором игры, системность в работе, следование структуре и опора на календарно-тематическое планирование работают и дают хороший результат. ИГРАЙТЕ ТАК, ЧТОБЫ РЕБЕНОК ЗАГОВОРИЛ!</t>
  </si>
  <si>
    <t>300 игр для развития слухового внимания ребенка дп</t>
  </si>
  <si>
    <t>Молчанова Е.Г.</t>
  </si>
  <si>
    <t>7БЦ+пленка Лён</t>
  </si>
  <si>
    <t>978-5-222-39837-1</t>
  </si>
  <si>
    <t>УТ-00119896</t>
  </si>
  <si>
    <t>Если ваш ребенок путает звуки в словах - это говорит о логопедическом нарушении. В школе он будет писать слова так, как произносит: все неточности устной речи станут ошибками в тетрадке. Правописанию помешают дефекты произношения, которые вовремя не устранил логопед или заботливая мама. В этой книге собраны увлекательные игры, развивающие слуховое внимание, фантазию и мышление. Ребенок начнет правильно говорить, грамотно писать и с легкостью усвоит школьную программу.</t>
  </si>
  <si>
    <t>Запуск речи: от звука - к первым стихотворениям: практич.руководство</t>
  </si>
  <si>
    <t>Ишметова М.</t>
  </si>
  <si>
    <t>978-5-222-41190-2</t>
  </si>
  <si>
    <t>УТ-00126814</t>
  </si>
  <si>
    <t>Авторская программа Марины Ишметовой - это не только профессиональные уроки и богатый опыт, но и индивидуальный путь к запуску и развитию речи у неговорящих детей.
В книге представлена уникальная авторская система запуска речи, которая была создана на основе анализа методик ведущих специалистов из Германии и России. Данный алгоритм работы с опорой на практический материал поможет вам организовать эффективные коррекционные занятия и достичь отличного результата в развитии речевых возможностей ребенка.
Книга будет интересна и полезна логопедам, дефектологам, а также студентам, слушателям отделений профессиональной переподготовки и дополнительного профессионального образования и даже родителям неговорящих и малоговорящих детей. Пособие имеет исключительно практическую направленность.</t>
  </si>
  <si>
    <t>Конспекты логопедических занятий:обучение грамоте детей дп</t>
  </si>
  <si>
    <t>Виноградова Е.А.</t>
  </si>
  <si>
    <t>978-5-222-44105-3</t>
  </si>
  <si>
    <t>УТ-00128254</t>
  </si>
  <si>
    <t>В пособии представлены необходимые составляющие документации учителя-логопеда: тематическое планирование и подробные конспекты логопедических занятий по подготовке к обучению грамоте детей с общим недоразвитием речи в подготовительной группе. Материалы предназначены в первую очередь учителям-логопедам, особенно начинающим, молодым специалистам. Могут использоваться родителями, гувернерами для занятий с детьми при наличии соответствующего наглядного материала.</t>
  </si>
  <si>
    <t>Руководство по запуску речи ребенка дп</t>
  </si>
  <si>
    <t>Корсакова Ю.В.</t>
  </si>
  <si>
    <t>978-5-222-40808-7</t>
  </si>
  <si>
    <t>УТ-00125064</t>
  </si>
  <si>
    <t>Ваш малыш отстает от норм старта речи? Не стоит терять время и ждать, что проблема решится сама. Опытный логопед и мама двухлетнего сына Юлия Корсакова научит, как в домашних условиях определить причины задержки речевого развития ребенка, и подскажет, когда обязательно обращаться к специалистам, а в каких случаях можно справиться самим. В книге представлена уникальная понедельная методика развития речи, рассчитанная на месяц и апробированная автором более чем на трехстах детях. Программа завершается долгосрочными рекомендациями автора, которые помогут закрепить и развить достигнутые успехи!</t>
  </si>
  <si>
    <t>Руководство по развитию речи и воображения ребенка дп</t>
  </si>
  <si>
    <t>Шуракова А.Л.</t>
  </si>
  <si>
    <t>978-5-222-40809-4</t>
  </si>
  <si>
    <t>УТ-00125052</t>
  </si>
  <si>
    <t>Эта книга для родителей и педагогов, которые хотят раскрыть творческий потенциал детей. Она поможет понять  механизмы творческого мышления; расскажет, как оно связано с речью, и даст инструменты, с помощью которых можно развить креативность ребенка. Автор издания, логопед высшей категории с более чем пятнадцатилетним стажем, художница Анна Шуракова, имеет три высших образования: преподаватель дошкольной педагогики и психологии, логопед и арт-терапевт.</t>
  </si>
  <si>
    <t>Руководство по развитию речи и воображения ребенка: придумай и нарисуй</t>
  </si>
  <si>
    <t>Шуракова А.</t>
  </si>
  <si>
    <t>978-5-222-41541-2</t>
  </si>
  <si>
    <t>УТ-00127020</t>
  </si>
  <si>
    <t>Чтобы развить воображение, нужно сначала поработать над мышлением. Но можно ли это сделать в увлекательной для ребёнка форме? Конечно можно. В этом нам помогут игры. Только играть мы будем не в игрушки, а в слова. Чтобы процесс проходил легче, каждое задание сопровождают картинки, удерживающие внимание ребёнка. В этой книге вы найдёте интересные игры, направленные на развитие речи, мышления и воображения ребёнка, от логопеда с более чем пятнадцатилетним стажем, арт-терапевта и преподавателя дошкольной педагогики и психологии Анны Шураковой.</t>
  </si>
  <si>
    <t>Руководство по развитию речи и воображения ребенка: расскажи и нарисуй</t>
  </si>
  <si>
    <t>978-5-222-41540-5</t>
  </si>
  <si>
    <t>УТ-00126944</t>
  </si>
  <si>
    <t>Придумывание интересных историй, фантазирование - отличный способ развития речи и креативности ребёнка. Но что делать, если ребёнок хочет что-то рассказать, но не может подобрать нужные слова? Конечно, надо вначале поработать над пополнением его словарного запаса. Интереснее всего запоминать новые слова и использовать их в игре тогда, когда ребёнок видит перед собой изображение предмета или действия с ним, поэтому почти все задания в пособии сопровождаются картинками. В этой книге вы найдёте интересные игры, направленные на пополнение словарного запаса, развитие навыков словоизменения и словообразования, а также памяти и речевого слуха ребёнка. Автор - логопед с более чем пятнадцатилетним стажем, арт-терапевт и преподаватель дошкольной педагогики и психологии Анна Шуракова.</t>
  </si>
  <si>
    <t>Руководство по развитию речи и воображения ребенка: сочиняем сказки</t>
  </si>
  <si>
    <t>978-5-222-41539-9</t>
  </si>
  <si>
    <t>УТ-00126943</t>
  </si>
  <si>
    <t>Сказки - любимый всеми малышами жанр литературы. Мама, читающая на ночь, - одно из самых тёплых детских воспоминаний. А что, если детям не только слушать, но и попробовать научиться самим сочинять сказки? Это не так сложно, как кажется, да и бонусов море. Сочинение сказок - это не только упражнение на развитие речи и фантазии, но и полезное в терапевтических и воспитательных целях занятие. В этой книге вы найдёте авторскую методику по созданию с детьми сказок, разработанную логопедом с более чем пятнадцатилетним стажем, арт-терапевтом и преподавателем дошкольной педагогики и психологии Анной Шураковой.</t>
  </si>
  <si>
    <t>Руководство по развитию речи и воображения ребенка: цветные фантазии</t>
  </si>
  <si>
    <t>978-5-222-41542-9</t>
  </si>
  <si>
    <t>УТ-00127021</t>
  </si>
  <si>
    <t>Дети с развитыми воображением и речью лучше справляются со школьными трудностями, быстрее находят выходы из сложных ситуаций и в целом легче адаптируются к новому, чем их сверстники. Можно ли научить ребёнка фантазировать?
Конечно можно. С помощью элементов детского аутотренинга дети научатся не просто фантазировать, но ещё и придумывать необычные истории, облекать их в слова и рисунки. В этой книге вы найдёте двадцать девять сюжетов-путешествий, направленных на развитие фантазии и речи ребёнка, от логопеда с более чем пятнадцатилетним стажем, арт-терапевта и преподавателя дошкольной педагогики и психологии Анны Шураковой.</t>
  </si>
  <si>
    <t>Система логопедической работы с неговорящими детьми: теория,методика,организация занятий,консп.дп</t>
  </si>
  <si>
    <t>Ткаченко Т.</t>
  </si>
  <si>
    <t>978-5-222-41726-3</t>
  </si>
  <si>
    <t>УТ-00126109</t>
  </si>
  <si>
    <t>В книге известного логопеда, автора более 100 пособий, изложена проверенная практикой методика запуска речевой коммуникации у неговорящих детей.
Пособие содержит подробное описание научной базы логопедического воздействия, направлений, этапов, принципов организации занятий, конспектов и эффективных приёмов.
Особенность издания заключается не только в уникальной авторской технологии, но и в том, что профессиональные сведения и специальные упражнения изложены без академичности, простым языком, понятным даже начинающему логопеду.
Книга адресована логопедам детских образовательных и медицинских учреждений.</t>
  </si>
  <si>
    <t>Формирование лексико-грамматич.представлений у детей с ОНР:конспекты развив.занятий</t>
  </si>
  <si>
    <t>978-5-222-41587-0</t>
  </si>
  <si>
    <t>УТ-00125670</t>
  </si>
  <si>
    <t>Пособие содержит годовой тематический план и соответствующие ему 28 конспектов занятий по формированию лексико-грамматических средств языка в старшей группе для детей с общим недоразвитием речи (ОНР). Авторская технология является частью комплексной коррекции ОНР у дошкольников, которая рекомендована Министерством образования и науки РФ и получила широкое признание логопедов по всей стране.
Конспекты дополнены приложениями, содержащими демонстрационный иллюстративный материал к занятиям.</t>
  </si>
  <si>
    <t>Библиотека программиста</t>
  </si>
  <si>
    <t>Python для начинающих: учимся программировать с помощью мини-игр и загадок</t>
  </si>
  <si>
    <t>Юэнс-Кларк К.</t>
  </si>
  <si>
    <t>пер. с англ М. Райтмана</t>
  </si>
  <si>
    <t>КШС+гл.пл.</t>
  </si>
  <si>
    <t>978-5-222-37959-2</t>
  </si>
  <si>
    <t>УТ-00118618</t>
  </si>
  <si>
    <t>Техника</t>
  </si>
  <si>
    <t>В книге "Python для начинающих" читатели найдут задания, позволяющие изучить этот язык программирования через решение увлекательных головоломок и создание игр. Каждая глава предлагает новую программу: от создания паролей до генерации шекспировских оскорблений. Издание подойдет для читателей с нулевым или начальным опытом в программировании, а также для тех, кто уже имеет опыт, но хочет изучить новый язык.</t>
  </si>
  <si>
    <t>Путеводитель по карьере в кибербезопасности</t>
  </si>
  <si>
    <t>Миллер А.</t>
  </si>
  <si>
    <t>пер. с англ. М. Райтмана</t>
  </si>
  <si>
    <t>978-5-222-38966-9</t>
  </si>
  <si>
    <t>УТ-00118688</t>
  </si>
  <si>
    <t>Книга предоставляет читателю широкий выбор профессий в кибербезопасности и помогает найти подходящую для себя. Автор, эксперт Алисса Миллер, делится 15-летним опытом работы в этой сфере и помогает читателям начать карьеру уверенно и успешно. Книга содержит практические советы, упражнения и методики для развития навыков.</t>
  </si>
  <si>
    <t>Библиотека учителя</t>
  </si>
  <si>
    <t>Лучшие диктанты и грам.задания по русскому языку повышен.сложности: 1 класс дп</t>
  </si>
  <si>
    <t>Сычева Г.Н.</t>
  </si>
  <si>
    <t>978-5-222-42205-2</t>
  </si>
  <si>
    <t>УТ-00126280</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</si>
  <si>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как диктант, контрольное списывание или просто материал для закрепления пройденного. Первая часть значительно меньше по объёму, поскольку дети только начинают изучать данный предмет в первом полугодии. Вторая часть включает все основные темы программного материала. К каждому диктанту предлагаются три грамматических задания, что даёт возможность выбора. Задания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</si>
  <si>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2 класс дп</t>
  </si>
  <si>
    <t>978-5-222-40190-3</t>
  </si>
  <si>
    <t>УТ-00126813</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</si>
  <si>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пять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</si>
  <si>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3 класс дп</t>
  </si>
  <si>
    <t>978-5-222-41136-0</t>
  </si>
  <si>
    <t>УТ-00126765</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</si>
  <si>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четыре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</si>
  <si>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4 класс дп</t>
  </si>
  <si>
    <t>978-5-222-44206-7</t>
  </si>
  <si>
    <t>УТ-00128103</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</si>
  <si>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несколько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</si>
  <si>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языку:словарные слова и орфограммы:1 кл.дп</t>
  </si>
  <si>
    <t>978-5-222-42730-9</t>
  </si>
  <si>
    <t>УТ-00126613</t>
  </si>
  <si>
    <t>Учебное пособие соответствует образовательным стандартам обучения русскому языку в начальной школе. Сборник включает в себя задания и тексты для усвоения основных грамматических понятий учащимися первого класса. В нём представлены материалы для грамматических заданий по всем темам; тексты диктантов с грамматическими заданиями, которые можно использовать как для контрольного списывания, так и для самостоятельных работ; большой акцент сделан на работу со словарными словами. Тестовые работы будут способствовать закреплению правил и навыков правописания, основных тем русского языка, а орфографические диктанты помогут запомнить словарные слова и орфограммы.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</si>
  <si>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грам.задания по русскому языку:словарные слова и орфограммы:2 кл. .</t>
  </si>
  <si>
    <t>978-5-222-41464-4</t>
  </si>
  <si>
    <t>УТ-00125366</t>
  </si>
  <si>
    <t>Учебное пособие соответствует образовательным стандартам обучения русскому языку в начальной школе. Акцент сделан на работу со словарными словами и орфограммами. Тестовые работы будут способствовать закреплению правил и навыков правописания, а орфографические диктанты помогут запомнить словарные слова и орфограммы.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</si>
  <si>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грам.задания по русскому языку:словарные слова и орфограммы:2 кл.дп</t>
  </si>
  <si>
    <t>978-5-222-43895-4</t>
  </si>
  <si>
    <t>УТ-00127821</t>
  </si>
  <si>
    <t>Лучшие диктанты и грам.задания по русскому языку:словарные слова и орфограммы:3 кл.дп</t>
  </si>
  <si>
    <t>978-5-222-44178-7</t>
  </si>
  <si>
    <t>УТ-00128067</t>
  </si>
  <si>
    <t>Учебное пособие соответствует образовательным стандартам обучения русскому языку в начальной школе. Основной акцент сделан на работу со словарными словами и орфограммами. Предложенный в сборнике материал поможет закрепить пройденные темы, повторив ранее изученное и усвоив основные правила правописания словарных слов и слов с орфограммами в 3-м классе.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</si>
  <si>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грам.задания по русскому языку:словарные слова и орфограммы:4 кл.дп</t>
  </si>
  <si>
    <t>978-5-222-44161-9</t>
  </si>
  <si>
    <t>УТ-00127890</t>
  </si>
  <si>
    <t>Учебное пособие соответствует образовательным стандартам обучения русскому языку в начальной школе. Основной акцент сделан на работу со словарными словами и орфограммами. Предложенный в сборнике материал поможет закрепить пройденные темы, повторив ранее изученное и усвоив основные правила правописания словарных слов и слов с орфограммами в 4-м классе.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</si>
  <si>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граммат.задания по рус.яз.1 кл.дп</t>
  </si>
  <si>
    <t>978-5-222-42832-0</t>
  </si>
  <si>
    <t>УТ-00126812</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</si>
  <si>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учителей начальной школы, а также для родителей, которые хотят помочь своим детям в освоении очень интересного предмета - русского языка.</t>
  </si>
  <si>
    <t>Лучшие диктанты и граммат.задания по рус.яз.2 кл. дп</t>
  </si>
  <si>
    <t>978-5-222-44205-0</t>
  </si>
  <si>
    <t>УТ-00128101</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</si>
  <si>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2-х классов, учителей начальной школы, а также для родителей, которые хотят помочь своим детям в освоении очень интересного предмета - русского языка.</t>
  </si>
  <si>
    <t>Лучшие диктанты и граммат.задания по рус.яз.3 кл. дп</t>
  </si>
  <si>
    <t>978-5-222-44204-3</t>
  </si>
  <si>
    <t>УТ-00128102</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</si>
  <si>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3-х классов, учителей начальной школы, а также для родителей, которые хотят помочь своим детям в освоении очень интересного предмета - русского языка.</t>
  </si>
  <si>
    <t>Лучшие диктанты и граммат.задания по рус.яз.4 кл. дп</t>
  </si>
  <si>
    <t>978-5-222-44162-6</t>
  </si>
  <si>
    <t>УТ-00128066</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</si>
  <si>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4-х классов, учителей начальной школы, а также для родителей, которые хотят помочь своим детям в освоении очень интересного предмета - русского языка.</t>
  </si>
  <si>
    <t>Лучшие изложения с грамматич.заданиями по русскому языку: 1 класс</t>
  </si>
  <si>
    <t>978-5-222-41653-2</t>
  </si>
  <si>
    <t>УТ-00126687</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</si>
  <si>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1 класс" представлен материал, проверенный многолетней практикой. Работа над изложением способствует развитию памяти, мышления, логического рассуждения, оттачивает навыки грамотного письма.
Тексты и задания в пособии составлены таким образом, чтобы учащиеся могли повторить и закрепить изучаемый на уроках материал: фонетический и морфемный состав слова, орфограммы и словарные слова, синонимы и антонимы, начальные сведения о частях речи и членах предложения. Каждый текст снабжён пятью заданиями по программному материалу с акцентом на грамматику. К первым двадцати текстам приводятся вопросы, которые помогут первокласснику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</si>
  <si>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изложения с грамматич.заданиями по русскому языку: 2 класс</t>
  </si>
  <si>
    <t>978-5-222-41654-9</t>
  </si>
  <si>
    <t>УТ-00126692</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</si>
  <si>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2 класс" представлен материал, проверенный многолетней практикой. Работа над изложением способствует развитию памяти, мышления, логического рассуждения, оттачивает навыки грамотного письма.
Тексты и задания в пособии составлены таким образом, чтобы учащиеся могли повторить и закрепить изучаемый на уроках материал: морфемный состав слова, орфограммы и словарные слова, синонимы и антонимы, начальные сведения о частях речи и членах предложения.
Каждый текст снабжён пятью заданиями по программному материалу с акцентом на грамматику. К первым двадцати текстам приводятся вопросы и примерный краткий план, которые помогут второкласснику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</si>
  <si>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изложения с грамматич.заданиями по русскому языку: 3 класс</t>
  </si>
  <si>
    <t>978-5-222-41655-6</t>
  </si>
  <si>
    <t>УТ-00126693</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</si>
  <si>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3 класс" представлен материал, проверенный многолетней практикой. Работа над изложением способствует укреплению памяти, оттачивает навыки грамотного письма, развивает лингвистическую компетентность школьников.
Тексты и задания в пособии составлены таким образом, чтобы учащиеся могли повторить и закрепить изучаемый на уроках материал: морфемный состав слова, орфограммы и словарные слова, сведения о членах предложения (преимущественно о главных членах и определениях), об однородных членах; идёт работа над словосочетаниями и изучением известных третьеклассникам частей речи.
Каждый текст снабжён пятью заданиями по программному материалу с акцентом на грамматику. Многие задания комплексные: они предполагают работу над несколькими частями речи. К первым двадцати текстам приводятся вопросы и примерный краткий план, которые помогут третьекласснику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</si>
  <si>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изложения с грамматич.заданиями по русскому языку: 4 класс</t>
  </si>
  <si>
    <t>978-5-222-41656-3</t>
  </si>
  <si>
    <t>УТ-00126694</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</si>
  <si>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4 класс" представлен материал, проверенный многолетней практикой. Работа над изложением способствует укреплению памяти, оттачивает навыки грамотного письма, развивает лингвистическую компетентность школьников.
Тексты и задания в пособии составлены таким образом, чтобы учащиеся могли повторить и закрепить изучаемый на уроках материал: морфемный состав слова, сведения о главных и второстепенных членах предложения, об однородных членах, о знаках препинания в простом и сложном предложении. Продолжается работа над словосочетаниями и изучением известных четвероклассникам частей речи. Закрепляются навыки спряжения глаголов и склонения именных частей речи.
Каждый текст снабжён пятью заданиями по программному материалу с акцентом на грамматику. Многие задания комплексные: они предполагают осведомлённость учащегося в вопросах разных разделов языкознания. К первым двадцати текстам приводятся вопросы и примерный краткий план, которые помогут четверокласснику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</si>
  <si>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1 класс</t>
  </si>
  <si>
    <t>978-5-222-41473-6</t>
  </si>
  <si>
    <t>УТ-00126179</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</si>
  <si>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русскрму языку: 1 класс" представлены упражнения, позволяющие проработать и закрепить навыки грамотного письма в рамках программы для 1 класса, а также сделать первые шаги в знакомстве с частями речи и членами предложения . и приступить к изучению синтаксического разбора. Предложенные тексты для контрольного списывания разовьют у учащихся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</si>
  <si>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2 класс дп</t>
  </si>
  <si>
    <t>978-5-222-44203-6</t>
  </si>
  <si>
    <t>УТ-00128137</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</si>
  <si>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2 класс" представлены упражнения, позволяющие проработать и закрепить навыки грамотного письма в рамках программы для 2 класса, а также продолжить знакомство с синтаксическим разбором и приступить к освоению разбора слова по составу. Продолжаем отрабатывать важнейшие орфографические навыки: правописание слов с безударной гласной в корне (проверяемой и непроверяемой), слов с шипящими, с парными согласными, с разделительным и смягчающим мягким знаком; изучаем двойные и непроизносимые согласные, синонимы, антонимы.
Предложенные тексты для контрольного списывания разовьют у учащихся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</si>
  <si>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3 класс</t>
  </si>
  <si>
    <t>978-5-222-41638-9</t>
  </si>
  <si>
    <t>УТ-00126181</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</si>
  <si>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3 класс" представлены упражнения, позволяющие повторить, проработать и закрепить орфограммы в рамках программы для 1-3 классов, а также продолжить знакомство с синтаксическим разбором и углубить навыки разбора слова по составу. Продолжается работа с удвоенными и непроизносимыми согласными; разделительными мягким и твёрдым знаками; синонимами, антонимами, однородными членами предложения. Ребята изучают написание НЕ с глаголами, сложные слова; знакомятся с второстепенными членами предложения. Продолжается освоение морфологии: учащиеся третьего класса приступают к работе над местоимениями, повторяют имеющиеся сведения о существительных, прилагательных, глаголах и предлогах.
Предложенные тексты для контрольного списывания разовьют у младших школьников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</si>
  <si>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4 класс</t>
  </si>
  <si>
    <t>978-5-222-41639-6</t>
  </si>
  <si>
    <t>УТ-00126180</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</si>
  <si>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4 класс" представлены упражнения, позволяющие закрепить орфограммы в рамках программы для начальной школы, а также продолжить знакомство с синтаксическим разбором, повторить и углубить навыки разбора слова по составу. Повторяем написание НЕ с глаголами; сложные слова; учащиеся четвёртого класса знакомятся с важнейшими правилами: правописание -ТСЯ/-ТЬСЯ, мягкий знак после шипящих во 2-м л. ед. ч. и в неопределённой форме глагола. Ребята изучают новую для них часть речи -наречие, а также отрабатывают навыки склонения имён, учатся определять спряжение и изменять глаголы по лицам и числам.
Предложенные тексты для контрольного списывания разовьют у младших школьников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</si>
  <si>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Библиотека школьника</t>
  </si>
  <si>
    <t>Конституция РФ с комментариями для школьников дп</t>
  </si>
  <si>
    <t>978-5-222-41130-8</t>
  </si>
  <si>
    <t>УТ-00125061</t>
  </si>
  <si>
    <t>В настоящем комментарии текста Конституции Российской Федерации 1993 г. в простой и доступной форме разъяснены значение Конституции, термины, используемые в тексте, а также принципы развития общества и государства в России. Для учащихся школ, колледжей, студентов высших учебных заведений, а также граждан, желающих понять принципы и перспективы развития России..
Текст Конституции РФ приводится с поправками от 04.10.22 г.</t>
  </si>
  <si>
    <t>Летний читательский дневник школьника дп</t>
  </si>
  <si>
    <t>Маханова Е.А.</t>
  </si>
  <si>
    <t xml:space="preserve">Скрепка + вд лак  </t>
  </si>
  <si>
    <t>978-5-222-43164-1</t>
  </si>
  <si>
    <t>УТ-00127267</t>
  </si>
  <si>
    <t>Читательский дневник - это незаменимый помощник школьника любого возраста. С его помощью ты сможешь лучше запомнить и понять произведение, научишься делать выводы из прочитанного и разовьёшь культуру читателя.</t>
  </si>
  <si>
    <t>Читательский дневник с наклейками дп</t>
  </si>
  <si>
    <t>978-5-222-41505-4</t>
  </si>
  <si>
    <t>УТ-00125475</t>
  </si>
  <si>
    <t>Читательский дневник предназначен для обучающихся начальных классов. Дневник - помощник школьника, в котором он сможет записывать названия всех прочитанных книг, фамилии авторов, краткое содержание произведений. В младших классах дневник помогает тренировать память ребенка, учит анализировать произведение, понимать его, находить главное и выражать свои мысли. Рекомендовано ученикам начальной школы, педагогам, родителям.</t>
  </si>
  <si>
    <t>Читательский дневник школьника дп</t>
  </si>
  <si>
    <t>978-5-222-40149-1</t>
  </si>
  <si>
    <t>УТ-00119984</t>
  </si>
  <si>
    <t>Чтение на "5": работа с текстом: 2 класс дп</t>
  </si>
  <si>
    <t>978-5-222-44177-0</t>
  </si>
  <si>
    <t>УТ-00128008</t>
  </si>
  <si>
    <t>Задача данного учебного пособия - привить детям любовь к чтению, к художественному слову, научить видеть прекрасное, нравственно-ценное в литературных произведениях. Данное пособие полностью соответствует Федеральному государственному образовательному стандарту второго поколения для начальной школы. Пособие адресовано учащимся начальных классов, учителям и родителям, занимающимся с детьми.</t>
  </si>
  <si>
    <t>Большая книга прописей дошколенка</t>
  </si>
  <si>
    <t>Пишем слоги и слова: много-много игр с буквами для красивого почерка дп</t>
  </si>
  <si>
    <t>Макеева О.Н.</t>
  </si>
  <si>
    <t>978-5-222-40919-0</t>
  </si>
  <si>
    <t>УТ-00127806</t>
  </si>
  <si>
    <t xml:space="preserve">Большая книга прописей объединила в себе практический материал для формирования у ребёнка навыков правильного, аккуратного письма и чтения по слогам и словам, В книге даны задания, ориентированные на реальные возможности детей старшего дошкольного и младшего школьного возраста, благодаря которым ребёнок научится не просто соединять буквы в слоги и слова, но и автоматизировать разборчивое письмо. Сложность заданий увеличивается постепенно, поэтому обучение не должно вызвать трудностей у ребёнка. Книга будет полезна родителям, учителям и воспитателям дошкольных учреждений. Желаем успехов вашим детям! </t>
  </si>
  <si>
    <t>Большая перемена</t>
  </si>
  <si>
    <t>English "Reading":слова,которые мы путаем:сб.упраж.для подгот.к ОГЭ,ЕГЭ,IELTS,TOEIC,FCE,CAE,CPE</t>
  </si>
  <si>
    <t>Сахневич С.В.</t>
  </si>
  <si>
    <t>978-5-222-41476-7</t>
  </si>
  <si>
    <t>УТ-00125991</t>
  </si>
  <si>
    <t>Данное пособие составлено на основе стандарта среднего (полного) общего образования по английскому языку. Материал ориентирован на решение конкретной задачи - успешное выполнение заданий раздела "Reading" экзаменов ОГЭ, ЕГЭ, IELTS, TOEIC, FCE, САЕ, СРЕ.
Усвоение теории без отработки ее в упражнениях крайне сложно. Данное пособие является сборником упражнений к уже вышедшему и успешно продающемуся учебнику автора "English "Reading": слова, которые мы путаем". Цель пособия - помочь обучающимся качественно усвоить и закрепить знания по английской грамматике, семантике и прагматике, а также подготовиться к вышеупомянутым экзаменационным формам контроля знаний.
Пособие разработано для тех, кто изучает английский язык как на базовом, так и на углубленном уровнях, а также для тех, кто получает первоначальные представления об английском языке. Оно станет хорошим помощником в работе учителей, репетиторов и преподавателей курсов.</t>
  </si>
  <si>
    <t>English "Writing task": описание графиков: для подгот.к письмен.заданиям ЕГЭ</t>
  </si>
  <si>
    <t>978-5-222-38281-3</t>
  </si>
  <si>
    <t>УТ-00118334</t>
  </si>
  <si>
    <t>Данное пособие предназначено для подготовки к экзаменам по английскому языку (раздел "Writing Task" ЕГЭ).
В него включены шаблоны описания графиков, перечень лексических единиц и грамматических конструкций, которые помогут в выполнении заданий, и тесты для закрепления грамматического материала, снабженные ключами.</t>
  </si>
  <si>
    <t>Алгебра.Научись решать уравнения и системы уравнений различными способами:9-11 кл</t>
  </si>
  <si>
    <t>Балаян Э.Н.</t>
  </si>
  <si>
    <t>978-5-222-41788-1</t>
  </si>
  <si>
    <t>УТ-00126982</t>
  </si>
  <si>
    <t>Предлагаемое пособие посвящено решению уравнений и систем уравнений различными способами.
Представлен разнообразный материал профильного уровня, куда входят все основные методы и идеи решения уравнений и систем, изучаемые в основной и старшей школе: целых рациональных, дробно-рациональных, иррациональных, тригонометрических, логарифмических и показательных.
На многочисленных примерах с подробными решениями и обоснованиями показаны различные способы решения уравнений и систем уравнений.
В начале каждого параграфа приводятся краткая теория и справочные материалы, а в конце - большое количество примеров для самостоятельного решения с ответами.
Пособие предназначено выпускникам средней школы с хорошей математической подготовкой, учителям математики, методистам и репетиторам, прежде всего для подготовки к ОГЭ и ЕГЭ, а также к олимпиадам различного уровня.</t>
  </si>
  <si>
    <t>Алгебра: самостоятельные и контрольные работы: 9 класс</t>
  </si>
  <si>
    <t>978-5-222-40252-8</t>
  </si>
  <si>
    <t>УТ-00124869</t>
  </si>
  <si>
    <t>Предлагаемое пособие полностью соответствует Федеральному государственному образовательному стандарту второго поколения. Оно ориентировано на школьный учебник "Алгебра. 9 класс" Ю. Н. Макарычева и др. Вместе с тем им можно пользоваться при работе и по другим учебникам для 9 классов, входящим в Федеральный перечень учебной литературы.
Пособие содержит 18 самостоятельных и 6 контрольных работ по всем темам, изучаемым в 9 классе.
Самостоятельные и контрольные работы даются в четырех вариантах двух уровней сложности: варианты 1 и 2 соответствуют среднему уровню сложности, а 3 и 4 - повышенному и рассчитаны на учащихся, проявляющих особый интерес к математике.
Время на выполнение самостоятельной работы определяет учитель в зависимости от уровня подготовленности класса.
В конце пособия даны ответы.
Кроме того, для удобства пользования пособием приводятся краткие теоретические сведения по всему курсу алгебры 7-9 классов.
Пособие адресовано как учителям математики, так и учащимся для самоконтроля.</t>
  </si>
  <si>
    <t>Алгебра:задачи-головоломки:прокачай свои мозги!:7-11 кл:профил.уровень</t>
  </si>
  <si>
    <t>978-5-222-41427-9</t>
  </si>
  <si>
    <t>УТ-00126269</t>
  </si>
  <si>
    <t>Предлагаемое пособие посвящено решению уравнений и систем уравнений.
Представлен разнообразный материал профильного уровня, куда входят все основные методы и идеи решений, изучаемых в основной и старшей школе.
На многочисленных примерах с подробными решениями и обоснованиями показаны различные способы решений уравнений и систем уравнений.
Все предлагаемые примеры - авторские. Каждый параграф сопровождается примерами для самостоятельного решения, к которым приводятся ответы в конце книги.
Для удобства пользования пособием приводятся справочные материалы и краткая теория по курсу алгебры 7-9 классов.
Пособие предназначено учащимся 7-11 классов с хорошей математической подготовкой, учителям математики, методистам и репетиторам, а также для подготовки к ОГЭ, ЕГЭ профильного уровня и проведения олимпиад различного уровня.</t>
  </si>
  <si>
    <t>Все правила русского языка</t>
  </si>
  <si>
    <t>Гайбарян О.</t>
  </si>
  <si>
    <t>А. Кузнецова</t>
  </si>
  <si>
    <t>978-5-222-42397-4</t>
  </si>
  <si>
    <t>УТ-00127302</t>
  </si>
  <si>
    <t>Справочник по русскому языку призван помочь в систематизации теоретических знаний в области орфографии и пунктуации современного русского языка. В нем в максимально доступной форме изложены правила русского правописания с учетом школьной программы и требований ФГОС, приведено множество примеров.
Издание может быть рекомендовано учащимся школ, лицеев, гимназий, гуманитарных колледжей, абитуриентам, а также всем, кто хочет повысить свою грамотность.</t>
  </si>
  <si>
    <t>Все темы по обществознанию в схемах и таблицах дп</t>
  </si>
  <si>
    <t>Маркин С.А.</t>
  </si>
  <si>
    <t>978-5-222-43218-1</t>
  </si>
  <si>
    <t>УТ-00127491</t>
  </si>
  <si>
    <t>Пособие предназначено как для учащихся средней школы при подготовке к Единому государственному экзамену (ЕГЭ) по курсу обществознания, так и для преподавателей общеобразовательных учреждений при организации изучения данного учебного предмета.
Книга содержит схемы и таблицы, раскрывающие содержание основных терминов и понятий школьного курса обществознания.
Материал пособия изложен в соответствии со структурой содержания курса обществознания в средней общеобразовательной школе и КИМ (контрольно-измерительными материалами) ЕГЭ.
Книга поможет ученикам систематизировать имеющиеся знания и при необходимости своевременно восполнить обнаружившиеся пробелы.
Пособие является универсальным подспорьем в процессе формирования и совершенствования у учеников необходимых предметных знаний, которые обеспечат успешную сдачу ЕГЭ по обществознанию.</t>
  </si>
  <si>
    <t>Геометрия:задачи на готовых чертежах: 7-9 кл.дп</t>
  </si>
  <si>
    <t>978-5-222-43226-6</t>
  </si>
  <si>
    <t>УТ-00127841</t>
  </si>
  <si>
    <t>Предлагаемое вниманию читателя пособие содержит более 1000 разноуровневых задач и упражнений по основным темам программы геометрии (планиметрии) 7-9 классов, скомпонованных в 3 комплекта по готовым чертежам. 7 класс содержит 15 таблиц, 8 класс - 25, 9 - 12 таблиц. Эти упражнения дают возможность учителю в течение минимума времени решить и повторить значительно больший объем материала, тем самым наращивать темп работы на уроках. Кроме того, приводятся краткие теоретические сведения по курсу геометрии 7-9 классов, сопровождаемые определениями, теоремами, основными свойствами и необходимыми справочными материалами. К наиболее трудным задачам приведены решения и указания. Пособие адресовано учителям математики, репетиторам, студентам - будущим учителям, учащимся общеобразовательных школ, лицеев, колледжей, а также выпускникам для подготовки к ОГЭ и ЕГЭ.</t>
  </si>
  <si>
    <t>Геометрия:задачи-головоломки:прокачай свои мозги!:7-11 кл:профил.уровень</t>
  </si>
  <si>
    <t>978-5-222-41415-6</t>
  </si>
  <si>
    <t>УТ-00126184</t>
  </si>
  <si>
    <t>В предлагаемом пособии собраны наиболее оригинальные задачи-головоломки на готовых чертежах, в которых использованы интересные идеи их решений.
Эти задачи способствуют повышению уровня и качества знаний, необходимых для победы на олимпиадах, а также для успешной сдачи ЕГЭ и ОГЭ.
Решение одной и той же задачи различными способами дает возможность исследовать свойства геометрической фигуры и выявить наиболее простые решения.
Все задачи даны с решениями, часть из них авторские, остальные заимствованы из различной литературы, а также из интернета.
В заключительном параграфе приводятся авторские задачи с решениями на применение формул Пифагора, которые лишь упоминаются в учебнике геометрии.
Кроме того, в пособии имеются краткие теоретические сведения по всему курсу планиметрии 7-9 классов.
Пособие адресовано учащимся 7-11 классов для подготовки к ОГЭ, ЕГЭ профильного уровня, олимпиадам различного уровня, учителям математики, студентам - будущим учителям, репетиторам.</t>
  </si>
  <si>
    <t>Геометрия:решебник к "Геометрия.Задачи на готов.чертежах для подгот.к ОГЭ и ЕГЭ:7-9 кл." дп</t>
  </si>
  <si>
    <t>978-5-222-43996-8</t>
  </si>
  <si>
    <t>УТ-00128230</t>
  </si>
  <si>
    <t>В предлагаемом пособии приводятся полные решения всех без исключения задач из книги "Геометрия: задачи на готовых чертежах для подготовки к ОГЭ и ЕГЭ: 7-9 классы", ставшей лауреатом шести международных выставок-презентаций учебно-методических изданий.
Некоторые задачи решены различными способами, чтобы читатель имел возможность ознакомиться с сущностью рационального решения. Сложные задачи отмечены знаком *, а наиболее трудные - **.
Ученикам будет целесообразно обращаться к решебнику после того, как они самостоятельно решат задачи, или тогда, когда они убедятся в том, что не в силах справиться с заданием.
Пособие адресовано учащимся общеобразовательных школ, колледжей для подготовки к ОГЭ и ЕГЭ, а также начинающим учителям математики, студентам - будущим учителям и репетиторам.</t>
  </si>
  <si>
    <t>Идеальное сочинение.Подготовка к ЕГЭ.Проблема дп</t>
  </si>
  <si>
    <t>Беляева О.</t>
  </si>
  <si>
    <t>Н. Тыранов</t>
  </si>
  <si>
    <t>978-5-222-41184-1</t>
  </si>
  <si>
    <t>УТ-00125733</t>
  </si>
  <si>
    <t xml:space="preserve">Учебное пособие предназначено для подготовки к написанию сочинения-рассуждения формата ЕГЭ по русскому языку. 8 занятий, на которые разделена книга, - это пошаговый алгоритм для отработки навыков выявления, формулирования и комментирования проблемы текста, определения авторской позиции. Доступная теория, изложенная простым языком, структурированная подача материала, система упражнений, логично выстроенная от простого к сложному, подробные ключи-ответы делают процесс подготовки легким и результативным. Эффективность пособия увеличивается за счет разбора реальных текстов "формата ЕГЭ", требующих особых приемов чтения, с которыми и знакомят авторы, а также работ выпускников. Представленная в пособии методика, основанная на многолетнем практическом опыте авторов, проста и эффективна: она с успехом применяется при подготовке учащихся к ЕГЭ по русскому языку индивидуально, на занятиях, посвященных подготовке учащихся к ЕГЭ, в школе и специализированных учебных центрах и позволяет достичь убедительных результатов на экзамене. Издание дополнено в соответствии с критериями 2023 года. </t>
  </si>
  <si>
    <t>История России: все битвы и сражения для школьников дп</t>
  </si>
  <si>
    <t>Нагаева Г.А.</t>
  </si>
  <si>
    <t>978-5-222-44275-3</t>
  </si>
  <si>
    <t>УТ-00128194</t>
  </si>
  <si>
    <t>В учебном пособии описаны и проанализированы в сжатой и доступной форме практически все битвы и сражения, в которых участвовала Россия с древнейших времен до наших дней.
Книга поможет учащимся общеобразовательных школ в подготовке к ОГЭ и ЕГЭ, студентам колледжей и вузов - к экзаменам по истории России, а также будет полезна преподавателям. Предлагаемый материал также можно использовать при подготовке к урокам и практическим занятиям.</t>
  </si>
  <si>
    <t>История России: все даты и события для школьников дп</t>
  </si>
  <si>
    <t>Нагаева Г.</t>
  </si>
  <si>
    <t>978-5-222-43329-4</t>
  </si>
  <si>
    <t>УТ-00127542</t>
  </si>
  <si>
    <t>В учебном пособии описан и проанализирован в сжатой и доступной форме практически весь спектр основных событий социальной, политической, экономической, культурной жизни России с древнейших времен до наших дней.
Книга предназначена в помощь при подготовке учащихся общеобразовательных школ к ОГЭ и ЕГЭ, студентов колледжей и вузов к экзаменам по истории России, а также будет полезна преподавателям. Предлагаемый материал также поможет при подготовке к урокам и практическим занятиям.</t>
  </si>
  <si>
    <t>Итоговое выпускное сочинение: самый полный банк аргументов дп</t>
  </si>
  <si>
    <t>Амелина Е.В.</t>
  </si>
  <si>
    <t>978-5-222-44272-2</t>
  </si>
  <si>
    <t>УТ-00128238</t>
  </si>
  <si>
    <t>Книга представляет собой сборник сочинений, соответствующих тематическим направлениям выпускного итогового сочинения для школьников 2024-2025 гг.: "Духовно-нравственные ориентиры в жизни человека" ("Внутренний мир человека и его личностные качества", "Отношение человека к другому человеку (окружению), нравственные идеалы и выбор  между добром и злом", "Познание человеком самого себя", "Свобода человека и ее ограничения"); "Семья, общество, Отечество в жизни человека" ("Семья, род; семейные ценности и традиции", "Человек и общество", "Родина, государство, гражданская позиция человека"); "Природа и культура в жизни человека" ("Природа и человек", "Наука и человек", "Искусство и человек", "Язык и языковая личность"). В каждом направлении представлены сочинения на темы, сформулированные в виде вопроса, номинативного утверждения или цитаты. Приведены примеры произведений из художественной литературы, классики, публицистики, поэзии, есть аргументы из&gt; области музыки и живописи. Сборник небольшого объема, но содержит весь необходимый, тематически разнообразный материал для подготовки к итоговому сочинению. Книга адресована школьникам старших классов, абитуриентам, преподавателям.</t>
  </si>
  <si>
    <t>Конституция Российской Федерации:коммент.для ЕГЭ по обществоз.дп</t>
  </si>
  <si>
    <t>Домашек Е.В.</t>
  </si>
  <si>
    <t>978-5-222-41568-9</t>
  </si>
  <si>
    <t>УТ-00125504</t>
  </si>
  <si>
    <t>Данное пособие предназначено для подготовки к выполнению заданий по одному из разделов обществознания - "Правоведение". Для успешного выполнения заданий, касающихся конституционного права РФ, необходимо знать основы конституционного строя РФ, понимать значение основных статей Конституции.
Пособие содержит комментарий ряда статей Конституции РФ, что позволит самостоятельно подготовиться к заданиям по основам конституционного строя РФ как первой, так второй части ЕГЭ.
Пособие предназначено для всех, кто готовится к сдаче ЕГЭ по обществознанию, для учителей и репетиторов в качестве дополнительной литературы.</t>
  </si>
  <si>
    <t>Конституция Российской Федерации:коммент.и практикум для ЕГЭ по обществознанию дп</t>
  </si>
  <si>
    <t>978-5-222-44403-0</t>
  </si>
  <si>
    <t>УТ-00128305</t>
  </si>
  <si>
    <t>Изучение комментариев, предлагаемых в сборнике, поможет старшеклассникам понять и научиться объяснять основы, принципы и ценности, закрепленные в соответствующих статьях Конституции РФ, что в итоге позволит успешно выполнить тесты и получить максимальный балл за задания с развернутым ответом.
Издание ориентировано не только на тех, кто готовится к экзамену по предмету "Обществознание", а также будет полезно учителям, репетиторам и другим наставникам.</t>
  </si>
  <si>
    <t>Конституция Российской Федерации:текст и комментарии для старшеклассников</t>
  </si>
  <si>
    <t>978-5-222-41970-0</t>
  </si>
  <si>
    <t>УТ-00126629</t>
  </si>
  <si>
    <t>Издание поможет школьникам при подготовке к выполнению заданий по одному из разделов обществознания - "Правоведение", - для успешного выполнения которых необходимо знать основы конституционного строя РФ, понимать значение основных статей Конституции. Сборник включает текст Конституции РФ в последней редакции и комментарии ряда статей Конституции РФ, что позволит самостоятельно подготовиться к заданиям по основам конституционного строя РФ как первой, так второй части ЕГЭ.
Пособие предназначено школьникам, которые готовятся к сдаче ЕГЭ по обществознанию, учителям и репетиторам в качестве дополнительной литературы.</t>
  </si>
  <si>
    <t>Лучшие олимпиадные и занимат.задачи по математике: развиваем логику и интеллект.сп.:3 кл.дп</t>
  </si>
  <si>
    <t>978-5-222-43202-0</t>
  </si>
  <si>
    <t>УТ-00126931</t>
  </si>
  <si>
    <t>В предлагаемом пособии собраны различные типы задач: логические, текстовые, с геометрическим содержанием, комбинаторные. Задачи соответствуют возрастным особенностям детей и требованиям учебной программы.
Пособие включает в себя 40 вариантов, каждый из которых содержит 5 задач различного типа.
Ко всем задачам даны ответы, а ко многим из них - решения.
Большинство задач авторские.
Материал пособия может быть использован при организации и проведении математических олимпиад, занятий в кружках и на уроках.
Пособие адресовано ученикам начальной школы, учителям для подготовки учеников к олимпиадам, родителям, заинтересованным в повышении уровня знаний детей и развитии их способностей.</t>
  </si>
  <si>
    <t>Лучшие олимпиадные и занимат.задачи по математике: развиваем логику и интеллект.сп:2 кл.дп</t>
  </si>
  <si>
    <t>978-5-222-43201-3</t>
  </si>
  <si>
    <t>УТ-00126930</t>
  </si>
  <si>
    <t>Лучшие олимпиадные и занимат.задачи по математике: развиваем логику и интеллект.способн: 1 кл. дп</t>
  </si>
  <si>
    <t>978-5-222-41792-8</t>
  </si>
  <si>
    <t>УТ-00126658</t>
  </si>
  <si>
    <t>Лучшие олимпиадные и занимат.задачи по математике: развиваем логику и интеллект.способности:4 кл...</t>
  </si>
  <si>
    <t>978-5-222-43203-7</t>
  </si>
  <si>
    <t>УТ-00126932</t>
  </si>
  <si>
    <t>Математика. Подготовка к ЕГЭ. Планиметрия. Стереометрия:разбор заданий:10-11 кл</t>
  </si>
  <si>
    <t>978-5-222-41787-4</t>
  </si>
  <si>
    <t>УТ-00126984</t>
  </si>
  <si>
    <t>В предлагаемом пособии представлен материал профильного уровня для эффективной подготовки старшеклассников и выпускников к ЕГЭ по математике.
Это задания по планиметрии и стереометрии, содержащие задачи повышенного и высокого уровней сложности, предназначенные для выпускников, поступающих в престижные вузы.
На многочисленных примерах даны подробные решения и обоснования задач, как и требуется на экзамене, рассмотрены различные типы и методы их решения.
В конце каждого параграфа приведены задачи для самостоятельного решения. Почти все задачи по планиметрии - авторские.
Рассмотрены задачи на применение метода координат.
Пособие адресовано учащимся старших классов, абитуриентам, учителям математики, слушателям подготовительных отделений вузов, студентам - будущим учителям математики, методистам и репетиторам.</t>
  </si>
  <si>
    <t>Математика. Подготовка к ЕГЭ.Планиметрия.Векторы.Стереометрия:разбор заданий:10-11 кл</t>
  </si>
  <si>
    <t>978-5-222-42900-6</t>
  </si>
  <si>
    <t>УТ-00128276</t>
  </si>
  <si>
    <t>Предлагаемое пособие содержит подробный разбор заданий профильного уровня с кратким ответом по темам: "Планиметрия", "Векторы" и "Стереометрия".
На многочисленных примерах показаны решения всех типов задач, встречающихся на экзамене.
После каждого параграфа приводятся задачи для самостоятельного решения.
Для удобства пользования пособием приведены краткие теоретические сведения и справочные материалы по курсу геометрии 7-11 классов, а также даны ответы к задачам для самостоятельного решения.
Пособие адресовано старшеклассникам и абитуриентам, учителям математики, слушателям подготовительных отделений вузов, методистам и репетиторам.</t>
  </si>
  <si>
    <t>Математика.Подготовка к ЕГЭ.Графики функций.Производная и первообразная:разбор заданий:10-11 кл</t>
  </si>
  <si>
    <t>978-5-222-41790-4</t>
  </si>
  <si>
    <t>УТ-00126985</t>
  </si>
  <si>
    <t>Предлагаемое пособие содержит три темы из первой части ЕГЭ профильного уровня с краткими ответами.
Каждая тема сопровождается подробным решением и обоснованием разнообразных примеров, встречающихся на экзамене, приводятся примеры для самостоятельного решения и ответы к ним.
Для удобства пользования пособием приводятся краткие справочные материалы по алгебре и началам анализа.
Пособие адресовано старшеклассникам и абитуриентам для самостоятельной подготовки к экзаменам, учителям математики, методистам, слушателям подготовительных отделений вузов и репетиторам.</t>
  </si>
  <si>
    <t>Математика.Подготовка к ЕГЭ.Задачи с параметром.Числа и их свойства:разбор заданий:10-11 кл</t>
  </si>
  <si>
    <t>978-5-222-42896-2</t>
  </si>
  <si>
    <t>УТ-00127587</t>
  </si>
  <si>
    <t>В предлагаемом пособии представлен обширный материал, посвященный двум заключительным и сложным темам ЕГЭ профильного уровня: задачам с параметрами и числам и их свойствам.
На многочисленных примерах с подробными решениями и обоснованиями (как и требуется на экзамене) показаны различные методы и решения задач.
Для удобства пользования книгой приводятся справочные материалы и краткая теория к каждой теме, а в конце каждого параграфа - задачи для самостоятельного решения. Ответы к ним помещены в конце книги.
Пособие предназначено для выпускников и старшеклассников общеобразовательных школ, абитуриентов, слушателей подготовительных отделений вузов, методистов и репетиторов.</t>
  </si>
  <si>
    <t>Математика.Подготовка к ЕГЭ.Простейшие уравнения. Вычисления и преобраз:разбор заданий:10-11 кл</t>
  </si>
  <si>
    <t>978-5-222-42893-1</t>
  </si>
  <si>
    <t>УТ-00127457</t>
  </si>
  <si>
    <t>Предлагаемое пособие содержит подробное решение заданий I части ЕГЭ с кратким ответом по темам "Простейшие уравнения", "Вычисления и преобразования", "Текстовые задачи", "Задачи с прикладным содержанием".
В конце каждого параграфа даны задачи для самостоятельного решения, а в конце книги - ответы к ним.
Для удобства пользования пособием приводятся краткие справочные материалы по курсу математики 7-11 классов.
Пособие адресовано старшеклассникам и абитуриентам для самостоятельной подготовки к ЕГЭ, учителям математики, слушателям подготовительных отделений вузов и репетиторам.</t>
  </si>
  <si>
    <t>Математика.Подготовка к ЕГЭ.Уравнения и неравенства:разбор заданий:10-11 кл</t>
  </si>
  <si>
    <t>978-5-222-42892-4</t>
  </si>
  <si>
    <t>УТ-00127458</t>
  </si>
  <si>
    <t>В предлагаемом пособии представлен материал профильного уровня для подготовки к ЕГЭ: решение уравнений и неравенств. В него входят все основные методы решения уравнений, изучаемых в основной и старшей школе: целых рациональных, дробно-рациональных, иррациональных, логарифмических и показательных.
В последние годы стало активно внедряться в ЕГЭ по математике решение неравенств методом рационализации.
На многочисленных примерах с подробными решениями и обоснованиями показаны различные методы и идеи решения уравнений и неравенств.
В начале каждого параграфа приводятся основные справочные материалы, а в конце - большое количество примеров для самостоятельного решения с ответами.
Пособие предназначено для выпускников средней школы, слушателей подготовительных отделений вузов, методистов и репетиторов, а также может быть полезно учителям математики в качестве дополнительного материала к школьному учебнику для работы в классах с углубленным изучением математики и при проведении кружковых и факультативных занятий.</t>
  </si>
  <si>
    <t>Математика.Подготовка к ОГЭ.Графики функций.Расчеты по формулам:разбор заданий с крат.ответ.:7-9 кл.</t>
  </si>
  <si>
    <t>978-5-222-43224-2</t>
  </si>
  <si>
    <t>УТ-00128273</t>
  </si>
  <si>
    <t>В предлагаемом пособии приводятся решения заданий с кратким ответом по темам, предлагаемым на ОГЭ: "Графики функций", "Расчеты по формулам", "Неравенства, системы неравенств", "Задачи на прогрессии".
Все рассматриваемые темы снабжены подробными решениями и обоснованиями.
В каждом параграфе даны задачи для самостоятельного решения, а в конце пособия - ответы к ним.
В заключительной части пособия приведены справочные материалы.
Пособие предназначено учащимся 7-9 классов для подготовки к ОГЭ, учителям математики и репетиторам.</t>
  </si>
  <si>
    <t>Математика.Подготовка к ОГЭ.Планиметрия:разбор заданий с развернутым ответом: 7-9 кл.</t>
  </si>
  <si>
    <t>978-5-222-43211-2</t>
  </si>
  <si>
    <t>УТ-00127962</t>
  </si>
  <si>
    <t>В предлагаемом пособии приводятся решения задач на вычисление, доказательство, а также задач повышенной сложности, соответствующих трем заключительным темам на ОГЭ по математике.
На многочисленных примерах с подробными решениями и обоснованиями показаны различные способы решения задач, что имеет большее значение для математического развития учащихся, чем решение многих задач, но одним и тем же способом.
Многие задачи авторские, они могут быть использованы на олимпиадах различного уровня.
Для удобства пользования пособием приводятся краткие теоретические сведения по курсу планиметрии 7-9 классов.
Пособие адресовано учащимся 7-9 классов для подготовки к ОГЭ, учителям математики, студентам педвузов - будущим учителям и репетиторам.</t>
  </si>
  <si>
    <t>Математика.Подготовка к ОГЭ.Числа и вычисления:разбор заданий с кратким ответом: 7-9 кл.</t>
  </si>
  <si>
    <t>978-5-222-43210-5</t>
  </si>
  <si>
    <t>УТ-00128007</t>
  </si>
  <si>
    <t>В предлагаемом пособии приводится разбор заданий с кратким ответом для подготовки к ОГЭ по темам: "Числа и вычисления", "Числовые неравенства, координатная прямая", "Числа, вычисления и алгебраические выражения", "Уравнения, системы уравнений", "Статистика, вероятности".
На многочисленных примерах с подробными решениями и обоснованиями показаны различные способы решения примеров, что имеет большее значение для математического развития учащихся, чем решение многих задач, но одним и тем же способом.
В каждом параграфе даны примеры для самостоятельного решения, а в конце книги - ответы к ним.
В заключительной части пособия приведены краткие теоретические сведения по курсу алгебры 7-9 классов.
Пособие предназначено учащимся 7-9 классов для подготовки к ОГЭ, учителям математики и репетиторам.</t>
  </si>
  <si>
    <t>Математика.Разбор заданий для подгот.к ЕГЭ с анализом типич.ошибок:10-11 кл:базовый.уровень дп</t>
  </si>
  <si>
    <t>978-5-222-43223-5</t>
  </si>
  <si>
    <t>УТ-00127549</t>
  </si>
  <si>
    <t>Предлагаемое пособие содержит подробное решение всех заданий ЕГЭ базового уровня с анализом типичных ошибок, допускаемых школьниками и абитуриентами. Ошибки классифицированы, указаны их причины и приведены правильные решения.
Для удобства пользования пособием приводятся краткие справочные материалы по всему курсу математики 7-11 классов.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</si>
  <si>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Математика.Разбор заданий для подгот.к ЕГЭ с анализом типич.ошибок:10-11 кл:профил.уровень дп</t>
  </si>
  <si>
    <t>978-5-222-41408-8</t>
  </si>
  <si>
    <t>УТ-00125622</t>
  </si>
  <si>
    <t>Предлагаемое пособие содержит подробное решение всех заданий ЕГЭ профильного уровня с анализом типичных ошибок, допускаемых школьниками и абитуриентами. Ошибки классифицированы, указаны их причины и приведены правильные решения.
Для удобства пользования пособием приводятся краткие справочные материалы по всему курсу математики 7-11 классов.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</si>
  <si>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Математика.Разбор заданий для подгот.к ОГЭ с анализом типичных ошибок: 7-9 кл</t>
  </si>
  <si>
    <t>978-5-222-40244-3</t>
  </si>
  <si>
    <t>УТ-00126764</t>
  </si>
  <si>
    <t>В предлагаемом пособии приводятся решения всех заданий ОГЭ по математике.
На многочисленных примерах с подробными решениями и обоснованиями показаны различные способы решения задач, что имеет большее значение для математического развития учащихся, чем решение многих задач, но одним и тем же способом.
В пособии классифицированы типичные ошибки, допускаемые школьниками, указаны причины таких ошибок и приведены правильные решения.
Рассмотрены ошибки (в том числе вычислительные) в тождественных преобразованиях, при решении различных типов уравнений, неравенств, при исследовании функций, их свойств и построении графиков.
Упражнения для самостоятельного решения отмечены темными кружочками перед каждым номером, что позволяет закрепить усвоенный материал и ликвидировать пробелы в знаниях.
Для удобства пользования пособием приводятся краткие справочные материалы по курсу математики 7-9 классов.
Пособие адресовано учащимся 7-9 классов для подготовки к ОГЭ, учителям математики и репетиторам.</t>
  </si>
  <si>
    <t>Математика.Решение задач для подгот.к ЕГЭ: 10-11 классы:профильный уровень</t>
  </si>
  <si>
    <t>978-5-222-41783-6</t>
  </si>
  <si>
    <t>УТ-00126851</t>
  </si>
  <si>
    <t>Предлагаемое пособие содержит подробное решение всех заданий ЕГЭ профильного уровня.
Все параграфы разбиты на пункты, сопровождаемые краткой теорией, справочными материалами и многочисленными примерами с подробными решениями и обоснованиями, показаны различные методы и идеи решения уравнений и неравенств.
Приводятся решения неравенств методом рационализации, который стал активно внедряться в ЕГЭ по математике.
Этот метод позволяет значительно упрощать решение многих неравенств с модулем, иррациональных неравенств, а также показательных и логарифмических неравенств как с постоянным, так и с переменным основанием.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</si>
  <si>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Математика.Решение задач для подгот.к ОГЭ: 7-9 классы</t>
  </si>
  <si>
    <t>978-5-222-41779-9</t>
  </si>
  <si>
    <t>УТ-00126770</t>
  </si>
  <si>
    <t>В книге представлены все основные темы, каждая из которых сопровождается достаточным количеством тщательно подобранных типовых примеров и задач с решениями и пояснениями, соответствующих структуре ОГЭ.
Предлагаемое пособие также содержит краткую теорию и справочные материалы в конспективной форме, необходимые для успешной подготовки к ОГЭ по математике.
Пособие дает возможность школьникам мгновенно найти нужную информацию, повторить перед уроком забытый материал, вспомнить, как решаются примеры и задачи, в кратчайший срок подготовиться самостоятельно к ОГЭ.
Пособие адресовано школьникам 7-9 классов для успешной подготовки и сдачи ОГЭ, учителям математики, студентам - будущим учителям и репетиторам.</t>
  </si>
  <si>
    <t>Математика: олимпиадные задачи: 5-7 классы дп</t>
  </si>
  <si>
    <t>978-5-222-43999-9</t>
  </si>
  <si>
    <t>УТ-00128259</t>
  </si>
  <si>
    <t>В предлагаемом пособии рассмотрены основные методы и приемы решения олимпиадных задач разного уровня сложности для учащихся 5-7 классов.
Пособие содержит 750 задач, разбитых на 50 вариантов по каждому классу. Каждый вариант содержит 5 задач по различным темам.
Задачи, представленные в книге, посвящены таким уже ставшим классическими темам, как делимость и остатки, инварианты, диофантовы уравнения, принцип Дирихле, решение уравнений в целых числах, построение графиков функций и т. п.
Ко всем задачам даны ответы и указания, а к наиболее трудным - решения. Большинство задач авторские.
В заключительной части книги приводятся занимательные задачи творческого характера, посвященные числам и числовым закономерностям, вызывающие повышенный интерес не только у школьников, но и у преподавателей.
Пособие адресовано учащимся 5-7 классов для подготовки к олимпиадам различного уровня, учителям математики, студентам педвузов, репетиторам.</t>
  </si>
  <si>
    <t>Математика: олимпиадные задачи: 8-9 классы</t>
  </si>
  <si>
    <t>978-5-222-40536-9</t>
  </si>
  <si>
    <t>УТ-00125128</t>
  </si>
  <si>
    <t>В предлагаемом пособии рассмотрены основные методы и приемы решения олимпиадных задач разного уровня сложности для учащихся 8-9 классов.
Пособие содержит 650 задач, разбитых на 65 вариантов по каждому классу. Каждый вариант содержит 5 задач по различным темам.
Задачи, представленные в книге, посвящены таким уже ставшим классическими темам, как делимость и остатки, инварианты, диофантовы уравнения, принцип Дирихле, тригонометрические уравнения, линейные и нелинейные системы с параметром и т. п.
Ко всем задачам даны ответы и указания, а к наиболее трудным - решения, причем некоторые задачи решены различными способами.
Большинство задач авторские.
В заключительной части книги приводятся занимательные задачи творческого характера, связанные с числовыми закономерностями. Эти задачи вызывают повышенный интерес не только у школьников, но и у преподавателей.
Пособие адресовано учащимся 8-9 классов для подготовки к олимпиадам различного уровня, учителям математики, студентам педвузов, репетиторам.</t>
  </si>
  <si>
    <t>Математика:пособие для подгот.к ЕГЭ и допол.экзамену:10-11 кл:профил.уровень</t>
  </si>
  <si>
    <t>978-5-222-41776-8</t>
  </si>
  <si>
    <t>УТ-00126792</t>
  </si>
  <si>
    <t>Предлагаемое пособие написано в соответствии с ныне действующей программой по математике, содержит 10 вариантов тренировочных тестов профильного уровня, из которых вариант 1 дан с подробным решением и обоснованием, а также 200 вариантов заданий, разделенных на 3 части в порядке возрастания степени сложности.
Все разделы содержат подробные решения и обоснования наиболее сложных нечетных вариантов, причем многие задания решены различными способами, что способствует творческой активности учащихся, повышению качества знаний, необходимых при поступлении в вузы.
В заключительной части для удобства пользования книгой приводятся справочные материалы.
Пособие предназначено старшеклассникам, абитуриентам, слушателям подготовительных отделений вузов, учителям математики, репетиторам, для самообразования с целью подготовки к дополнительным экзаменам в вузы с различным уровнем требований к математической подготовке, а также для сдачи ЕГЭ по математике.</t>
  </si>
  <si>
    <t>Образцовые сочинения по школьным стандартам: 5-11 классы дп</t>
  </si>
  <si>
    <t>978-5-222-44404-7</t>
  </si>
  <si>
    <t>УТ-00128300</t>
  </si>
  <si>
    <t>Предлагаемый сборник охватывает весь курс школьной программы и отличается профессиональным литературоведческим подходом. Здесь вы найдете различные виды сочинений: сочинение-описание, сочинение-рассуждение, сочинение - проблемный вопрос и т.д. Также представлены сочинения по картинам, дан сравнительный анализ стихотворений, анализ эпизодов, есть сочинения, раскрывающие литературоведческие понятия.
В сборнике школьники найдут сочинения по древнерусской литературе, обзор литературы XVIII, XIX, XX веков, анализ творчества А. С. Грибоедова, А. С. Пушкина, М. Ю. Лермонтова, Н. В. Гоголя, И. С. Тургенева, И. А. Гончарова, Л. Н. Толстого, Ф. М. Достоевского, М. А. Булгакова, В. В. Маяковского и др. Все произведения разобраны очень подробно, детально, профессионально, приведены цитаты из критической литературы. Кроме того, в книгу включены планы, которые помогут самостоятельно написать сочинение по картине, выполнить анализ любого стихотворения, а также анализ эпизода.
Представленный материал будет востребован при подготовке к урокам литературы, русского языка, итоговому сочинению, а также к ЕГЭ по литературе. Сборник адресован школьникам, студентам, преподавателям.</t>
  </si>
  <si>
    <t>Общая и неорганическая химия</t>
  </si>
  <si>
    <t>Оганесян Э.Т.</t>
  </si>
  <si>
    <t>978-5-222-41607-5</t>
  </si>
  <si>
    <t>УТ-00126195</t>
  </si>
  <si>
    <t xml:space="preserve">Учебное пособие состоит из двух разделов. 
В первом разделе на современном теоретическом уровне изложены основы общей и неорганической химии, а во втором – материал, посвященный описательной химии элементов.
Для выпускников средних школ, абитуриентов колледжей и школьных преподавателей химии. </t>
  </si>
  <si>
    <t>Обществознание:выполнение заданий ОГЭ по работе с текстом</t>
  </si>
  <si>
    <t>978-5-222-38866-2</t>
  </si>
  <si>
    <t>УТ-00119602</t>
  </si>
  <si>
    <t>В книге представлены рекомендации по выполнению заданий Основного государственного экзамена по обществознанию для обучающихся 9-х классов, направленные на формирование навыков решения заданий различного уровня сложности, связанных с работой с текстом. Пособие содержит 84 текста по темам курса, а также тренировочные тестовые задания. Рекомендации выстроены с учетом возрастных особенностей учащихся, требований ФГОС и структуры содержания учебного материала.
Пособие предназначено как учащимся средней школы, так и преподавателям общеобразовательных учреждений для текущего контроля знаний и помощи в подготовке к ОГЭ по обществознанию.</t>
  </si>
  <si>
    <t>Обществознание:выполнение заданий ОГЭ с развернутым ответом</t>
  </si>
  <si>
    <t>978-5-222-39440-3</t>
  </si>
  <si>
    <t>УТ-00119569</t>
  </si>
  <si>
    <t>В книге представлены рекомендации по выполнению заданий Основного государственного экзамена по обществознанию для обучающихся 9-х классов, направленные на формирование навыков решения заданий, требующих развернутого ответа, а также тренировочные тестовые задания по темам курса обществознания. Рекомендации выстроены с учетом возрастных особенностей учащихся, требований ФГОС и структуры содержания учебного материала.
Пособие предназначено как учащимся средней школы, так и преподавателям общеобразовательных учреждений для текущего контроля знаний и помощи в подготовке к ОГЭ по обществознанию.</t>
  </si>
  <si>
    <t>Обществознание:выполнение заданий части 2 ЕГЭ</t>
  </si>
  <si>
    <t>978-5-222-38867-9</t>
  </si>
  <si>
    <t>УТ-00119568</t>
  </si>
  <si>
    <t>В пособии представлены рекомендации по выполнению заданий части 2 Единого государственного экзамена по обществознанию для обучающихся 11-х классов, направленные на формирование навыков решения заданий различного уровня сложности, связанных с работой с текстом, а также тренировочные тестовые задания. Рекомендации выстроены с учетом возрастных особенностей учащихся, требований ФГОС и структуры содержания учебного материала. Пособие также содержит определения и краткие характеристики терминов по всем темам курса обществознания. Предназначено как учащимся средней школы, так и преподавателям общеобразовательных учреждений для текущего контроля знаний и помощи в подготовке к ЕГЭ по обществознанию.</t>
  </si>
  <si>
    <t>Обществознание:комплексная подготовка к ОГЭ дп</t>
  </si>
  <si>
    <t>978-5-222-44391-0</t>
  </si>
  <si>
    <t>УТ-00128351</t>
  </si>
  <si>
    <t>В книге представлены теоретические материалы и тренировочные задания Основного государственного экзамена по обществознанию для обучающихся 9-х классов, направленные на поэтапное формирование навыков решения заданий различного уровня сложности. Блоки теоретического материала выстроены в соответствии с требованиями ФГОС и структурой содержания школьного курса обществознания.
Пособие предназначено как для учащихся средней школы при подготовке к ОГЭ по обществознанию, так и для преподавателей общеобразовательных учреждений.</t>
  </si>
  <si>
    <t>Органическая химия</t>
  </si>
  <si>
    <t>978-5-222-41606-8</t>
  </si>
  <si>
    <t>УТ-00126196</t>
  </si>
  <si>
    <t>В предлагаемом издании представлен расширенный курс органической химии для выпускников средних школ и абитуриентов при подготовке к сдаче ЕГЭ. Материал в книге изложен с позиций современных представлений о взаимосвязи между строением и свойствами органических молекул.
Книга может быть полезна также для учащихся СПО и вузов нехимического профиля.</t>
  </si>
  <si>
    <t>Полное собрание литературных аргументов м/ф дп</t>
  </si>
  <si>
    <t>Заярная И.Ю.</t>
  </si>
  <si>
    <t>978-5-222-41767-6</t>
  </si>
  <si>
    <t>УТ-00125773</t>
  </si>
  <si>
    <t>Данное пособие станет настольной книгой для тех, кто собирается сдавать ЕГЭ по русскому языку и литературе и хочет получить максимальные баллы за сочинение. Отличительная особенность издания - собрание аргументов из художественных произведений русской и зарубежной литературы, а также афоризмов и цитат, которые помогут в аргументации собственной точки зрения. Пособие адресовано выпускникам и абитуриентам, учителям-филологам, репетиторам и родителям, заинтересованным в успешной сдаче экзамена.</t>
  </si>
  <si>
    <t>Репетитор по алгебре для 7-9 классов дп</t>
  </si>
  <si>
    <t>978-5-222-43230-3</t>
  </si>
  <si>
    <t>УТ-00127852</t>
  </si>
  <si>
    <t>Книга написана на основе действующей программы по алгебре 7-9 классов для общеобразовательных школ, гимназий, лицеев.
Она содержит более 3700 задач, из которых около 700 даны с решениями, а остальные предназначены для самостоятельного решения.
Каждая глава разбита на параграфы, сопровождаемые теоретическими сведениями и методическими рекомендациями, и включает достаточное количество примеров с подробными решениями.
Задачи тщательно подобраны по принципу однородности тем, типов, методов решения и распределены на две части по уровню сложности.
Книга дает возможность школьникам мгновенно найти нужную информацию, повторить забытый материал, подготовиться к уроку, вспомнить, как решаются типовые примеры и задачи.
Предлагаются также олимпиадные задачи для 7-9 классов, снабженные ответами, указаниями и решениями.
Репетитор адресован учащимся 7-9 классов для самостоятельного повторения основных тем программы, подготовки к ОГЭ, олимпиадам, а также учителям математики, репетиторам.</t>
  </si>
  <si>
    <t>Репетитор по алгебре и началам анализа для 10-11 классов дп</t>
  </si>
  <si>
    <t>978-5-222-41409-5</t>
  </si>
  <si>
    <t>УТ-00126315</t>
  </si>
  <si>
    <t>Книга написана на основе действующей программы по алгебре и началам анализа для общеобразовательных школ, гимназий, лицеев.
Она содержит более 2500 задач, из которых около 800 даны с решениями, а остальные предназначены для самостоятельного решения.
Каждая глава сопровождается краткими теоретическими сведениями, справочными материалами и включает различные типы примеров с подробными решениями.
Задачи тщательно подобраны по принципу однородности тем, типов, методов решения и распределены на две части по уровню сложности.
Неравенства, рассматриваемые в книге, решены как традиционными методами, так и методом рационализации, который стал активнее применяться в последние годы на ЕГЭ.
В заключительной главе приводятся олимпиадные задачи, к которым даны ответы, краткие указания и решения к наиболее трудным.
Репетитор адресован школьникам и выпускникам для самостоятельной подготовки к урокам и сдаче ЕГЭ, олимпиадам, для успешной сдачи экзамена при поступлении в престижные вузы, а также учителям математики, студентам и репетиторам.</t>
  </si>
  <si>
    <t>Репетитор по биологии для старшеклассников и поступ.в вузы дп</t>
  </si>
  <si>
    <t>Шустанова Т.А.</t>
  </si>
  <si>
    <t>под ред. А.А.Бурикова</t>
  </si>
  <si>
    <t>978-5-222-44189-3</t>
  </si>
  <si>
    <t>УТ-00128069</t>
  </si>
  <si>
    <t>В настоящем пособии изложены теоретические основы современной биологии и различные варианты тестовых заданий ЕГЭ по биологии с последними методическими указаниями и правильными ответами. "Репетитор по биологии" составлен на базе Федерального государственного образовательного стандарта по биологии и программы для поступающих в вузы. В теоретической части пособия достаточно подробно рассматриваются вопросы биологии в соответствии с уровнями организации живой природы от клеточно-молекулярного до биосферного. Материал систематизирован, иллюстрирован наглядными схемами, таблицами, рисунками, изложен просто и доступно, что дает возможность полноценно изучить курс биологии самостоятельно. Книга предназначена для быстрой и качественной подготовки учащихся общеобразовательных учреждений к ОГЭ и ЕГЭ для поступления на биологические, медицинские, педагогические, психологические, сельскохозяйственные, ветеринарно-санитарные, физкультурные, спортивные специальности, профили и направления обучения. Будет полезна абитуриентам вузов, учащимся старших классов школ, учителям общеобразовательных учреждений, преподавателям вузов и методистам.</t>
  </si>
  <si>
    <t>Репетитор по геометрии для 10-11 классов дп</t>
  </si>
  <si>
    <t>978-5-222-43992-0</t>
  </si>
  <si>
    <t>УТ-00128024</t>
  </si>
  <si>
    <t>Предлагаемая вниманию старшеклассников книга поможет самостоятельно научиться решать задачи по курсу геометрии, а также эффективно подготовиться к сдаче ЕГЭ.
Она содержит более 1000 задач, из которых 180 даны с решениями, а остальные предназначены для самостоятельного решения.
Предлагаемые задачи даны на готовых чертежах, что дает возможность значительно сэкономить время на их решение. Эти задачи не только помогут углубить знания, проверить и закрепить практические навыки при систематическом изучении курса стереометрии, но и предоставляют хорошую возможность для самостоятельной подготовки к урокам, успешной сдаче ЕГЭ и вступительным экзаменам по математике.
Для удобства пользования книгой приводятся краткие теоретические сведения по всему курсу геометрии 7-11 классов, сопровождаемые определениями, рисунками и необходимыми справочными материалами. Ко всем задачам на вычисление даны ответы.
Репетитор предназначен для самостоятельной подготовки к ЕГЭ, а также к урокам геометрии. Рекомендован старшеклассникам и абитуриентам общеобразовательных школ, гимназий, лицеев, слушателям подготовительных отделений вузов, учителям математики, студентам педвузов и репетиторам.</t>
  </si>
  <si>
    <t>Репетитор по геометрии для 7-9 классов дп</t>
  </si>
  <si>
    <t>978-5-222-44383-5</t>
  </si>
  <si>
    <t>УТ-00128349</t>
  </si>
  <si>
    <t>Предлагаемая книга написана на основе действующей программы по геометрии для 7-9 классов общеобразовательных школ, гимназий, лицеев. Она содержит более 1500 задач, из которых 300 даны с подробными решениями и обоснованиями.
Задачный материал дан на готовых чертежах и разбит на две части: "Б" - базовый и "П" - профильный уровни.
Для удобства пользования книгой приводятся краткие теоретические сведения по курсу планиметрии, сопровождаемые определениями, теоремами, основными свойствами и необходимыми справочными материалами.
Каждый параграф содержит образцы решения задач и задачи для самостоятельного решения. В конце книги приводятся ответы ко всем задачам на вычисление.
Репетитор предназначен для самостоятельной подготовки к ОГЭ, ЕГЭ, а также к урокам геометрии. Рекомендован старшеклассникам и абитуриентам общеобразовательных школ, гимназий, лицеев, а также студентам педвузов и репетиторам.</t>
  </si>
  <si>
    <t>Репетитор по математике для 5-9 клас.дп</t>
  </si>
  <si>
    <t>978-5-222-41405-7</t>
  </si>
  <si>
    <t>УТ-00125341</t>
  </si>
  <si>
    <t xml:space="preserve">Книга написана на основе действующей программы по математике для 5-9 классов общеобразовательных школ, гимназий, лицеев. Она содержит более 2800 задач, из которых около 800 даны с решениями, а остальные предназначены для самостоятельного решения. Каждая глава разбита на параграфы, большая часть которых сопровождается краткими теоретическими сведениями и методическими рекомендациями и включает достаточное количество примеров с подробными решениями. Задачи тщательно подобраны по принципу однородности тем, типов, методов решения и разбиты на две части по уровню сложности. В заключительной главе даются анализ и причины типичных ошибок, допускаемых школьниками на экзамене. Репетитор адресован учащимся 5-9 классов для самостоятельного повторения основных тем программы, подготовки к ОГЭ, олимпиадам различного уровня, а также студентам педучилищ, учителям математики и репетиторам. </t>
  </si>
  <si>
    <t>Русский язык: все правила для школьников</t>
  </si>
  <si>
    <t>978-5-222-43140-5</t>
  </si>
  <si>
    <t>УТ-00127479</t>
  </si>
  <si>
    <t>Справочник по русскому языку призван помочь в систематизации теоретических знаний в области орфографии и пунктуации современного русского языка. В нем в краткой и максимально доступной форме изложены правила русского правописания с учетом школьной программы и требований ФГОС, приведено множество примеров.
Издание может быть рекомендовано учащимся школ, лицеев, гимназий, гуманитарных колледжей, абитуриентам, а также всем, кто хочет повысить свою грамотность.</t>
  </si>
  <si>
    <t>Русский язык:подгот.к ЕГЭ:литератур.аргументы дп</t>
  </si>
  <si>
    <t>978-5-222-43988-3</t>
  </si>
  <si>
    <t>УТ-00127928</t>
  </si>
  <si>
    <t>Пособие по подготовке к ЕГЭ содержит рекомендации по написанию сочинения-рассуждения - самой сложной части экзаменационного теста. Отличительной особенностью данной книги является полное собрание литературных аргументов, необходимых для получения высокого балла за данное задание.</t>
  </si>
  <si>
    <t>Топики по английскому для ЕГЭ и ОГЭ дп</t>
  </si>
  <si>
    <t>978-5-222-43927-2</t>
  </si>
  <si>
    <t>УТ-00127913</t>
  </si>
  <si>
    <t>Книга посвящена устной части экзамена по английскому языку, а именно монологическому тематическому высказыванию. Она рассчитана на широкий круг читателей с разными целями и уровнями владения английским языком. Книга в первую очередь адресована тем учащимся, кто планирует самостоятельно готовиться к итоговому экзамену, но также может заинтересовать репетиторов, преподавателей и просто всех любителей английского языка. Основными целями данного издания являются развитие навыков беглой устной речи и расширение словарного запаса. Все монологические высказывания на самые актуальные разговорные темы составлены в соответствии с темами кодификатора ФИПИ: "Волонтерство", "Научно-технический прогресс", "Здоровый образ жизни" и многие другие. В конце сборника читатель также найдет небольшой словарь наиболее употребимых и полезных слов и выражений, сгруппированных по тематическому признаку.</t>
  </si>
  <si>
    <t>Топики по английскому на "отлично" дп</t>
  </si>
  <si>
    <t>978-5-222-43925-8</t>
  </si>
  <si>
    <t>УТ-00127921</t>
  </si>
  <si>
    <t>Настоящая книга ориентирована на подготовку абитуриентов и учащихся старших классов школ к сдаче государственных экзаменов по английскому языку. Она также будет полезна ученикам, готовящимся к поступлению в международные школы, участникам олимпиад и конкурсов по английскому языку. Цель издания - помочь учащимся 9-11 классов развить навыки монологической речи для успешной сдачи итоговых экзаменов по английскому языку в формате ОГЭ и ЕГЭ. В сборник включены самые актуальные темы, указанные в кодификаторе, которые помогут сформировать необходимые навыки общения на иностранном языке и обогатить словарный запас учащихся. Книга состоит из нескольких разделов: "Здоровье и болезни", "Досуг и увлечения", "Выдающиеся люди разных стран", "Праздники", "Средства массовой информации" и другие. После каждой освещенной темы будет предложен перевод текста и тематический словарь. В приложении подобран список популярных афоризмов и пословиц на английском языке, которые помогут придать эмоциональную окраску речи.</t>
  </si>
  <si>
    <t>Тренировочные диктанты по русскому языку: 1-4 классы</t>
  </si>
  <si>
    <t>Безденежных Н.</t>
  </si>
  <si>
    <t>А. Козакова</t>
  </si>
  <si>
    <t>КШС+гл.пленка</t>
  </si>
  <si>
    <t>978-5-222-41334-0</t>
  </si>
  <si>
    <t>УТ-00125886</t>
  </si>
  <si>
    <t>В сборник вошли диктанты по всем темам курса русского языка, изучаемым в 1-4 классах. Пособие соответствует требованиям ФГОС для начальной школы, предназначено для проверки и коррекции знаний учащихся по орфографии и пунктуации, закрепления у них навыков грамотного письма, а также для подготовки младших школьников к итоговому диктанту, который проводится в рамках Всероссийской проверочной работы. Пособие можно использовать для проведения контрольных и проверочных работ, для закрепления пройденного материала.</t>
  </si>
  <si>
    <t>Физика: контрол.работы: элементы теории относительности.Атомная физика:10-11 классы</t>
  </si>
  <si>
    <t>Касаткина И.Л.</t>
  </si>
  <si>
    <t>978-5-222-40260-3</t>
  </si>
  <si>
    <t>УТ-00126682</t>
  </si>
  <si>
    <t>Данное пособие содержит контрольные работы, предназначенные для проверки знаний учащихся 10-11 классов по разделу "Элементы теории относительности. Атомная физика".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</si>
  <si>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Физика:контрол.работы:гидродинамика,молекулярная физика и термодинамика:10-11 классы</t>
  </si>
  <si>
    <t>978-5-222-39438-0</t>
  </si>
  <si>
    <t>УТ-00119841</t>
  </si>
  <si>
    <t>Данное пособие содержит контрольные работы, предназначенные для проверки знаний учащихся 10-11 классов по разделу "Гидродинамика. Молекулярная физика и термодинамика". Пособие разделено на две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6 тем раздела "Гидродинамика. Молекулярная физика и термодинамика"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</si>
  <si>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Физика:контрол.работы:динамика,законы Ньютона,закон всемирного тяготения:10-11 классы</t>
  </si>
  <si>
    <t>978-5-222-38862-4</t>
  </si>
  <si>
    <t>УТ-00118715</t>
  </si>
  <si>
    <t>Данное пособие содержит контрольные работы, предназначенные для проверки знаний учащихся 10-11 классов по разделу "Динамика. Законы Ньютона. Закон всемирного тяготения".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</si>
  <si>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Физика:контрол.работы:кинематика:10-11 классы</t>
  </si>
  <si>
    <t>978-5-222-38222-6</t>
  </si>
  <si>
    <t>УТ-00118716</t>
  </si>
  <si>
    <t>Данное пособие содержит контрольные работы, предназначенные для проверки знаний учащихся 10-11 классов по разделу "Кинематика". Пособие разделено на 2 части. Первая часть включает в себя сами контрольные работы, а вторая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6 тем раздела "Кинематика"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позволяют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</si>
  <si>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Физика:контрол.работы:колебания и волны:10-11 классы</t>
  </si>
  <si>
    <t>978-5-222-40249-8</t>
  </si>
  <si>
    <t>УТ-00126380</t>
  </si>
  <si>
    <t>Данное пособие содержит контрольные работы, предназначенные для проверки знаний учащихся 10-11 классов по разделу "Колебания и волны".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</si>
  <si>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Физика:контрол.работы:оптика:10-11 классы</t>
  </si>
  <si>
    <t>978-5-222-41785-0</t>
  </si>
  <si>
    <t>УТ-00126680</t>
  </si>
  <si>
    <t>Данное пособие содержит контрольные работы, предназначенные для проверки знаний учащихся 10-11 классов по разделу "Оптика".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</si>
  <si>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Физика:контрол.работы:постоянный ток:10-11 классы</t>
  </si>
  <si>
    <t>978-5-222-39455-7</t>
  </si>
  <si>
    <t>УТ-00120012</t>
  </si>
  <si>
    <t>Данное пособие содержит контрольные работы, предназначенные для проверки знаний учащихся 10-11 классов по разделу "Постоянный ток".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</si>
  <si>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Физика:контрол.работы:работа и мощность,законы сохранения,статика:10-11 классы</t>
  </si>
  <si>
    <t>978-5-222-38870-9</t>
  </si>
  <si>
    <t>УТ-00118714</t>
  </si>
  <si>
    <t>Данное пособие содержит контрольные работы, предназначенные для проверки знаний учащихся 10-11 классов по разделу "Работа и мощность. Законы сохранения. Статика".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</si>
  <si>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Физика:контрол.работы:электростатика:10-11 классы</t>
  </si>
  <si>
    <t>978-5-222-39439-7</t>
  </si>
  <si>
    <t>УТ-00119842</t>
  </si>
  <si>
    <t>Данное пособие содержит контрольные работы, предназначенные для проверки знаний учащихся 10-11 классов по разделу "Электростатика".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</si>
  <si>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В добрый путь!</t>
  </si>
  <si>
    <t>Детективные лабиринты</t>
  </si>
  <si>
    <t>978-5-222-41521-4</t>
  </si>
  <si>
    <t>УТ-00125964</t>
  </si>
  <si>
    <t>Серия "В добрый путь" поможет ребёнку, весело провести время дома, в дороге или на отдыхе. Его ждут герои любимых сказок, путешествия, загадки, новые знания и, конечно же, множество самых разных лабиринтов! Маленький читатель вместе с героями будет проходить лабиринты, собирая по пути нужные предметы и выполняя различные задания. Увлекательные задания помогут развитию мышления, усидчивости и мелкой моторики.</t>
  </si>
  <si>
    <t>Космические лабиринты</t>
  </si>
  <si>
    <t>978-5-222-41520-7</t>
  </si>
  <si>
    <t>УТ-00125963</t>
  </si>
  <si>
    <t>Космические лабиринты дп</t>
  </si>
  <si>
    <t>978-5-222-44026-1</t>
  </si>
  <si>
    <t>УТ-00127865</t>
  </si>
  <si>
    <t>Кругосветные лабиринты</t>
  </si>
  <si>
    <t>978-5-222-41522-1</t>
  </si>
  <si>
    <t>УТ-00125965</t>
  </si>
  <si>
    <t>Сказочные лабиринты</t>
  </si>
  <si>
    <t>978-5-222-41519-1</t>
  </si>
  <si>
    <t>УТ-00125962</t>
  </si>
  <si>
    <t>Век исполинов</t>
  </si>
  <si>
    <t>Золотые жилы: роман</t>
  </si>
  <si>
    <t>Лазарева И.</t>
  </si>
  <si>
    <t>7БЦ+ мат.пленка+ тиснение Золотой фольгой</t>
  </si>
  <si>
    <t>978-5-222-41110-0</t>
  </si>
  <si>
    <t>УТ-00126794</t>
  </si>
  <si>
    <t>В основу романа легли события, происходившие в 1930-е годы на Урале и в Беларуси. Когда Советскому Союзу запретили импорт техники в обмен на золото, зерно стало новой валютой, и самоотверженный "золотой" труд колхозников, вытягивающий из них все жилы, оплатил индустриализацию державы.
Произведение богато событиями и характерами.
Коллективизация, раскулачивание, механизация колхозов, индустриализация, поднятие золотодобычи на Урале, вредительство и репрессии - водоворот событий закручивает судьбы героев так, что им волей-неволей приходится задуматься о значении великих перемен для страны. Пять семей, неодинаково относящихся к советской власти, по-новому переживают свою любовь к родной земле, к которой приросли корнями намного крепче, чем полагали.
Вспыхнувший в одной из деревень Урала казацкий бунт влечет суровые последствия для главных героев и вызывает множество вопросов: откуда появились подстрекатели бунта и с какой целью? как им удалось уйти от наказания и исчезнуть из записей в материалах следствия? Главные герои, Агафья Ермолина и Семен Новиков, встают перед тяжелым выбором: искренняя и всепоглощающая любовь или долг. Что выберут они и можно ли обратить решение вспять?..</t>
  </si>
  <si>
    <t>Вершина успеха</t>
  </si>
  <si>
    <t>"Можно уйти пораньше?": мифы, стереотипы и предубеждения, которые вредят работодателям</t>
  </si>
  <si>
    <t>Макрей Я.</t>
  </si>
  <si>
    <t>А. Фернхем; пер. с англ. В. Лебеденко</t>
  </si>
  <si>
    <t>978-5-222-33731-8</t>
  </si>
  <si>
    <t>УТ-00114749</t>
  </si>
  <si>
    <t>Мы думаем, что покупка стола для настольного тенниса сделает персонал счастливее, а работа по восемь часов в день пять дней в неделю обеспечит максимальную производительность. Считаем, что высокая зарплата всегда приводит к повышению мотивации. Но так ли это на самом деле?
Существует огромное количество мифов, стереотипов и устаревших правил, которые связаны с отношениями между работником и работодателем. Они могут мешать вам и вашей команде получить максимальную отдачу от приложенных усилий. Ян Макрей - карьерный психолог, разработчик уникальной методики ассесмента, применяемой более 50 000 специалистов по всему миру. Адриан Фернхем - профессор психологии, автор более 70 книг. В своей книге они рассматривают 27 заблуждений, связанных с организацией наемной работы, от которых пришла пора избавиться!</t>
  </si>
  <si>
    <t>Балансируя на грани: как сохранять устойчивость и не выгорать</t>
  </si>
  <si>
    <t>Безуглова М.</t>
  </si>
  <si>
    <t>978-5-222-39745-9</t>
  </si>
  <si>
    <t>УТ-00125291</t>
  </si>
  <si>
    <t>Тема стресса и выгорания стала невероятно актуальна, так как в последние годы ментальное здоровье человечества подвергается все большим угрозам. Но мы можем взять ответственность за свое благополучие вне зависимости от обстоятельств, научиться использовать энергию позитивного стресса и избегать выгорания.
В книге рассказывается о стрессе, выгорании, благополучии и счастье с позиций современных исследований в области психологии, социологии и нейробиологии. Также автор предлагает тесты и инструменты, которые позволят лучше узнать себя, найти ответы на внутренние вопросы и принять необходимые решения для обретения большей устойчивости и баланса.
Первая часть книги посвящена изучению плюсов и минусов стресса; вторая знакомит с синдромом профессионального выгорания - его причинами и способами профилактики. Третья часть - это набор приемов и инструментов, которые помогают жить в балансе и не выгорать.
Книга может быть интересна руководителям, HR-менеджерам и всем, кто хочет сохранить благополучие и здоровье в нашем сложном, неопределенном мире.</t>
  </si>
  <si>
    <t>Бизнес по-еврейски: 67 золотых правил  (нов) дп</t>
  </si>
  <si>
    <t>Абрамович М.Л.</t>
  </si>
  <si>
    <t>КШС+мат.пленка+тиснение з</t>
  </si>
  <si>
    <t>978-5-222-41341-8</t>
  </si>
  <si>
    <t>УТ-00126455</t>
  </si>
  <si>
    <t>Когда речь заходит о деньгах и тех, кто ими управляет, на ум сразу приходит еврейская нация. Ротшильды, Гейтс, Цукерберг - эти фамилии можно встретить в рейтинге богатейших людей планеты, составленном всем известным журналом "Forbes".
Факт, что среди иудеев большой процент умных и богатых людей, - почти аксиома. Что служит причиной этого феномена: высокий от природы интеллект, врожденная смекалка, жажда наживы, семейные ценности, Тора или что-то другое? Об этом до сих пор спорят культурологи.
Бесспорно одно: у представителей еврейской нации можно многому поучиться, особенно формированию личных финансов, достижению материальной независимости, ведению бизнеса, управлению финансовыми потоками.
Золотые правила, представленные в книге, составляют систему ценностей еврейского народа, позволили ему выделиться, а его представителям снискать славу самых богатых и влиятельных людей планеты. Эти качества могут пригодиться в жизни любого человека, желающего стать успешным и финансово независимым.</t>
  </si>
  <si>
    <t>Бусидо:кодекс чести самурая дп</t>
  </si>
  <si>
    <t>Маслов А.А.</t>
  </si>
  <si>
    <t>КШС+мат.пл.+тиснение красной ф.</t>
  </si>
  <si>
    <t>978-5-222-43932-6</t>
  </si>
  <si>
    <t>УТ-00127942</t>
  </si>
  <si>
    <t>Книга об особом нравственном идеале воинской традиции Японии - знаменитом кодексе самурайской чести Бусидо, или "Пути воина". Именно Бусидо представляет собой саму душу самурайства, его внутреннюю суть. В качестве первоисточника, передающего глобальный идеал самурайской жизни и особый настрой воина, приведен самый знаменитый самурайский трактат - "Книга пяти колец" Миямото Мусаси. Вот уже более 300 лет этот труд знаменитого самурая используется миллионами людей, причем область применения простирается от основ государственного управления и военной стратегии до методов ведения бизнеса. В Японии и ряде азиатских стран "Книга пяти колец" является настольной для любого уважающего себя бизнесмена и считается учебным пособием по ведению бизнеса.</t>
  </si>
  <si>
    <t>Диалоги китайский мудрецов: чань-буддийские истории об истине, безумии и радости</t>
  </si>
  <si>
    <t>Маслов А.</t>
  </si>
  <si>
    <t>978-5-222-42390-5</t>
  </si>
  <si>
    <t>УТ-00126747</t>
  </si>
  <si>
    <t>Как достичь просветления благодаря лишь одному слову? А благодаря молчанию? Для озарения мудростью не надо сложных методик - достаточно лишь успокоить свое сердце, очистить сознание и... оказаться рядом с достойным наставником. Именно в этом суть знаменитого восточного учения Дзэн (Чань). Книга представляет собой сборник лучших средневековых притч и рассказов о китайских мастерах Чань-буддизма, вошедших во многие классические произведения: "Застава без врат", "Записи о передаче светильника", "Речения с Лазурного утеса", "Престольная сутра Шестого патриарха". Издание также включает в себя сведения об истории становления жанра чаньских речений "юйлу" и "парадоксальных диалогов" - коанов (гунъаней), о способах тренировки сознания буддийских монахов.</t>
  </si>
  <si>
    <t>Как писать, чтобы читали: 16 секретов хорошего текста для блогеров</t>
  </si>
  <si>
    <t>Алютина Л.</t>
  </si>
  <si>
    <t>А. Апухтина</t>
  </si>
  <si>
    <t>978-5-222-38361-2</t>
  </si>
  <si>
    <t>УТ-00119426</t>
  </si>
  <si>
    <t>Культура.СМИ</t>
  </si>
  <si>
    <t>Если вы ведете соцсети, пишете посты, продвигаете себя, продаете услуги или даже просто переписываетесь в Сети... При этом понимаете, что вам не хватает слов выразить эмоции, чувства и идеи, и хотите писать эмоциональнее, ярче, красочнее, но совершенно не знаете, как это делать...
Для вас - увлекательная книга-тренинг "Как писать, чтобы читали". Несколько уютных вечеров вы будете ходить на свидания в компании с главной героиней, слушать ироничные советы говорящего кота, участвовать в диалогах и вместе учиться писать эмоционально. Да так, чтобы люди смеялись, плакали и вовлекались!
Читайте, берите инструменты, пробуйте, выполняйте упражнения, пользуйтесь подсказками и копилочками, и очень скоро вы овладеете мастерством слова. Умение писать ярко, эмоционально, убедительно - один из главных soft skills (с англ. "мягкие навыки") успешного человека.
Пишите так, чтобы читали. Начните прямо сейчас!</t>
  </si>
  <si>
    <t>Как построить карьеру руководителя: золотые секреты министра дп</t>
  </si>
  <si>
    <t>Зотов В.</t>
  </si>
  <si>
    <t>7БЦ+мат.пл+тиснение</t>
  </si>
  <si>
    <t>978-5-222-41995-3</t>
  </si>
  <si>
    <t>УТ-00126018</t>
  </si>
  <si>
    <t>Автор книги, проработавший около 25 лет в ранге министра Правительства г. Москвы - префектом ЮВАО, в популярной форме раскрывает секреты успешной карьеры руководителя и рассказывает о собственном опыте, весьма интересном и поучительном. Под его началом выросли более 140 руководителей самого высокого ранга.
За годы, отданные сначала оборонной промышленности нашей Родины, а затем управленческой деятельности самого высокого ранга, Владимир Борисович сформулировал и отточил алгоритм построения систем и элементов управления, ориентированных на высокие результаты. Его опыт - практический. Стремясь поделиться накопленными знаниями и навыками, он перечисляет конкретные шаги, которые помогут руководителям создать свой стиль и системный подход к трудовой и поведенческой деятельности, чтобы быть эффективными и продвинуться по карьерной лестнице.
Также в книге приводятся реальные случаи из управленческой практики с конкретными и емкими по содержанию выводами в виде резюме. Это отличное подспорье любому руководителю в самых разных жизненных ситуациях.
Книга рассчитана на широкий круг читателей. Изложенные в ней рекомендации являются универсальными и будут полезны для руководителей разных уровней, государственных служащих, аспирантов и студентов управленческих вузов, старшеклассников, а также для тех, кто занимается вопросами управления в бизнесе.</t>
  </si>
  <si>
    <t>Мудрость по-китайски: 28 правил гармонии</t>
  </si>
  <si>
    <t xml:space="preserve">Тянь </t>
  </si>
  <si>
    <t>978-5-222-40322-8</t>
  </si>
  <si>
    <t>УТ-00124937</t>
  </si>
  <si>
    <t>Философские науки</t>
  </si>
  <si>
    <t>Второй в мире по объему экономики, третий на Земле по занимаемой площади, древнейшая цивилизация, родина многих изобретений, повлиявших на развитие человечества. Да, это Китай - загадочный и непостижимый, открытый всему новому и закрытый от всего чуждого. Таинственный Восток издревле притягивал европейцев своей инакостью, непонятным укладом жизни. Многие исследователи пытались познать и постичь его сущность, но удавалось это единицам, да и то не в полной мере. Европейцы уверены: в Китае все устроено сложно и непонятно, зависит от множества условностей. На взгляд китайцев, все просто и логично, подчиняется древним и общепринятым правилам. Издание позволит ознакомиться с основами китайской мудрости, узнать, почему китайцы планируют минимум на поколение вперед, благодаря чему выигрывают в сложных ситуациях и в чем видят смысл бытия.
Эти правила помогут вам лучше понять представителей Поднебесной и выстроить с ними добрые отношения. А возможно, вы возьмете на вооружение некоторые из их принципов и станете ближе к достижению гармонии в своей жизни.</t>
  </si>
  <si>
    <t>Не выходи на люди голым!: конструктор речевого имиджа: практическое руководство дп</t>
  </si>
  <si>
    <t>Козелкова Н.</t>
  </si>
  <si>
    <t>978-5-222-41534-4</t>
  </si>
  <si>
    <t>УТ-00125429</t>
  </si>
  <si>
    <t>Хотите уметь управлять своими эмоциями и говорить так, чтобы вас слушали и слышали? Этот увлекательный самоучитель по блестящей речи научит! Книга основана на многолетнем опыте практика, диктора Центрального телевидения Гостелерадио СССР Натальи Козелковой, автора уникальной запатентованной методики (основанной на последних открытиях в сферах нейрофизиологии, эндокринологии, соционики и других наук и областей знаний), позволяющей в очень короткие сроки сделать коммуникацию в любой сфере очень эффективной. Читайте, применяйте и наслаждайтесь результатами уже через 21 день!</t>
  </si>
  <si>
    <t>Раскрой свой голос! Обучение основам вокала и певческим приемам дп</t>
  </si>
  <si>
    <t>Вебер С.</t>
  </si>
  <si>
    <t>В. Уайт</t>
  </si>
  <si>
    <t>978-5-222-44294-4</t>
  </si>
  <si>
    <t>УТ-00128252</t>
  </si>
  <si>
    <t>Когда вы слышите сильные голоса известных исполнителей, помните: это лишь отлично настроенные "инструменты". Добиться подобного звучания может каждый, кто будет тренировать различные вокальные техники. Пение - это такой же навык, как и любой другой, который мы приобретаем в жизни.
В книге вас ждут современные вокальные приемы, украшения и прочие техники, которые позволят вашему голосу профессионально звучать и безопасно расширят диапазон. С помощью комплекса теоретических сведений и практических заданий и упражнений вы прокачаете свой голос до уровня профессионального вокалиста.
Неважно, сколько вам лет, какая у вас профессия и знания о музыке! Пособие познакомит вас со всеми необходимыми навыками, начиная с самого простого и заканчивая сложными вокальными приемами. Вы научитесь правильному дыханию, применению резонаторов, узнаете об особенностях строения голосового аппарата, благодаря чему ваше пение станет техничным и безопасным; грамотно подберете песни в свой репертуар и научитесь эффективно работать с ними. А еще узнаете множество практических советов и рекомендаций о том, как безопасно обращаться со связками, как восстановить их при травме и многое другое. В книге дается QR-код со ссылкой на аудиоупражнения.
Мы перевернем ваше представление о вокале раз и навсегда!</t>
  </si>
  <si>
    <t>Результат чужими руками:путеводитель для руководителей дп</t>
  </si>
  <si>
    <t>Щербань Т.В.</t>
  </si>
  <si>
    <t>978-5-222-41900-7</t>
  </si>
  <si>
    <t>УТ-00126284</t>
  </si>
  <si>
    <t>"Хочешь сделать работу хорошо - сделай ее сам!" Любой из нас, кто когда-либо управлял другими людьми, хоть раз так думал или говорил. Делать самому или нет - это наш выбор. Только если "сделаю сам", то это выбор в сторону позиции "Я - исполнитель", а не "Я - руководитель". Для тех, кто делает выбор в сторону "Я - руководитель", то есть все же хочет получить результат чужими руками, предназначена эта книга. В ней - приемы и инструменты, которые помогают нам решить задачи оценки и подбора людей, мотивирования и влияния, делегирования и контроля. Это путеводитель по странам и континентам чужих логик, мотивов, эмоций, опыта и результативности. Предназначен он руководителям, предпринимателям и всем тем, результат чьей деятельности зависит от других людей. Его цель - облегчить вам работу с существующим ресурсом.</t>
  </si>
  <si>
    <t>Хайпанем?Взрывной PR: пошаговое руководство дп</t>
  </si>
  <si>
    <t>Масленников Р.</t>
  </si>
  <si>
    <t>978-5-222-44289-0</t>
  </si>
  <si>
    <t>УТ-00128237</t>
  </si>
  <si>
    <t>Это - книга-сенсация. Это книга-хайп. Это книга-скандал. Все хотят и прогреметь на всю страну или на весь мир, но так, чтобы "за это ничего не было". Впервые широкой публике представляется практическое руководство по управляемому (!) информационному взрыву и вирусному маркетингу. Каждый день человек видит 2 млн брендов, месседжей, смыслов. Из них осознается не более 2000. Но деньги человек отдаёт не всем! И принимает ключевые послания не больше, чем от 10-100 брендов. Шум? Шум! Шум!!! Как выделиться среди перенасыщенного медиаполя? Не скажу, что легко. В общем-то, все просто, но решиться на это нелегко. Сначала стрессануть и пожертвовать репутацией в моменте, но выиграть стратегически. Главное не бояться выйти за рамки. ¦  Как придумать Идею, которая раскрутит себя сама? ¦  Как протащить бренд в СМИ без рекламных вложений? ¦  Как победить конкурентов в головах клиентов, когда у вас только мозги, а у них большие бюджеты? ¦  Как на "красном рынке" получить дополнительное преимущество - информационное лидерство? Вы знаете историю банка, про который все думают, что он в топ-5, а он в топ-100 на самом деле. Сила маркетинга и пиара! После этой книги вы будете не только смотреть на новости иначе, но и научитесь делать их. Миссия автора - сделать так, чтобы позитивных новостей в мире и в России было больше! Вы с нами? Скорее читайте книгу и применяйте ее тайные магические знания.</t>
  </si>
  <si>
    <t>Чему не учат на юрфаке:все части легенд.трилогии дп</t>
  </si>
  <si>
    <t>Оробинский В.В.</t>
  </si>
  <si>
    <t>+ляссе</t>
  </si>
  <si>
    <t>7БЦ+ мат.пленка+выб.УФлак+ляссе</t>
  </si>
  <si>
    <t>978-5-222-41871-0</t>
  </si>
  <si>
    <t>УТ-00126409</t>
  </si>
  <si>
    <t>Все будет хорошо. Но не у всех. Мир меняется, и надо быть изворотливым и включать голову, не откладывая "на понедельник". В университете вы увидите только верхушку айсберга, но не подводную часть. Плавать там, среди льда и акул суровой реальности, сможет только тот, кто приспособится к неписаным правилам ремесла юриста - и своим умом придет к необходимости развивать профессиональные навыки. Что надо унести со студенческой скамьи? Каковы стратегии мышления и применения права в реальной жизни? Как развить информационные навыки и научиться оценивать все возможные риски? Как монетизировать полученные знания и умения? Ответы на эти и многие другие вопросы вы узнаете от Вячеслава Оробинского. автора легендарной серии книг "Чему не учат на юрфаке", собранных в этом томе, который вы сейчас держите в руках. Специальный бонус для постоянных читателей - новые главы!</t>
  </si>
  <si>
    <t>Веселие Руси. Фэнтези-кроссовер</t>
  </si>
  <si>
    <t>Богатыриада, или В древние времена</t>
  </si>
  <si>
    <t>Давыдов Б.</t>
  </si>
  <si>
    <t>978-5-222-34796-6</t>
  </si>
  <si>
    <t>УТ-00117004</t>
  </si>
  <si>
    <t>Богатыри - верные сыны Руси-матушки и слуги великого князя Владимира - очень стараются, не жалеют сил, защищая родную землю от супостатов. Но, увы, они чересчур буквально понимают княжеские слова: "Веселие Руси есть пити, не можем без того жити!" Из-за чего постоянно попадают в смешные, нелепые ситуации. И страстная любовь сразу нескольких девушек только запутывает дело. А тут еще один из сподвижников богатырей - обладатель волшебного дара перемещаться во времени и пространстве - путает им все карты: то он попадает к Стеньке Разину и его персиянке, то под белое солнце пустыни, то в гарем эмира бухарского! Вы представляете, что творилось?</t>
  </si>
  <si>
    <t>Богатыриада, или Галопом по Европам</t>
  </si>
  <si>
    <t>978-5-222-34797-3</t>
  </si>
  <si>
    <t>УТ-00118747</t>
  </si>
  <si>
    <t>Когда в семьях рождаются первенцы, мужьям порой достается по первое число, будь ты хоть богатырь, хоть царь тугарский. И одолевает их тоска беспросветная, и приходит мысль крамольная: не сбежать ли из счастливого дома куда глаза глядят... Дескать, в сто раз лучше с лютым ворогом рубиться, чем выносить бабский плач и непонятные капризы! А тут как раз князь Владимир срочно велит призвать к себе всю богатырскую троицу. Услужливые бояре обвиняют Илью, Добрыню и Алешку в дипломатических проблемах княжества: шатком мире с королем "хранцузским" и со степняками. Не подозревает Владимир, сколько новых забот и хлопот заполучит...</t>
  </si>
  <si>
    <t>Визуальный тренажер</t>
  </si>
  <si>
    <t>Справочник по русскому языку: визуальный тренажер: 1-4 классы</t>
  </si>
  <si>
    <t>Нефедова И.</t>
  </si>
  <si>
    <t>Е. Василакий</t>
  </si>
  <si>
    <t>978-5-222-38665-1</t>
  </si>
  <si>
    <t>УТ-00119897</t>
  </si>
  <si>
    <t>Справочник представляет собой сборник правил по русскому языку за курс начальной школы. Правила оформлены в виде алгоритмов с наглядными практическими примерами.
Такая подача материала позволяет ребёнку без зубрёжки легко запомнить правило и принцип его применения на практике. Представленная структура разбора и объяснения правил позволит ребёнку быстро найти ответы на все сложные вопросы, возникающие при выполнении домашних, контрольных, самостоятельных работ и тестовых заданий.
Данный справочник является универсальным учебным пособием и подходит для работы по любым программам ФГОС НОО.</t>
  </si>
  <si>
    <t>Викинг</t>
  </si>
  <si>
    <t>Мазин А.</t>
  </si>
  <si>
    <t>978-5-222-39181-5</t>
  </si>
  <si>
    <t>УТ-00118923</t>
  </si>
  <si>
    <t>Николай Переляк - опытный спортсмен, отлично разбирается в холодном оружии. Но эти навыки и знания никак не востребованы в современном мире. Главный герой устал от жизни и однообразных ролевых игр, когда мужчины рубятся на мечах-муляжах. Отчаявшись, он идет в лес и посылает в небеса горячую мольбу...
И Всевышний его услышал. Николай оказывается в мире жестоких, бесстрашных викингов. Вот где могут пригодиться его навыки боя на мечах. Он берет себе имя Ульф Черноголовый. Герой обретает верных друзей, но и враги вокруг не дремлют.
И вот ему предстоит бой с непобедимым Торсоном, который многих воинов отправил в Валхаллу. Здесь уверенность Ульфа пошатнулась, но он ни о чем не жалеет. Удастся ли герою выжить в смертельном поединке?</t>
  </si>
  <si>
    <t>Викинг: Белый Волк</t>
  </si>
  <si>
    <t>978-5-222-39182-2</t>
  </si>
  <si>
    <t>УТ-00118924</t>
  </si>
  <si>
    <t>Мечты сбываются. Мастер клинка из современной России - в мире Средневековья. Теперь его зовут Ульф и он полноправный воин в хирде ярла Хрёрека Сокола. Вокруг мир викингов. Кровавые праздники, жестокие игры, свирепые враги и верные друзья. И прекрасные датчанки, которых опасно трогать руками. Мир, в котором павших ждут чертоги богов, победителей - слава и новые битвы, а между жизнью и смертью - только клинок твоего меча.</t>
  </si>
  <si>
    <t>Викинг: вождь викингов</t>
  </si>
  <si>
    <t>978-5-222-39184-6</t>
  </si>
  <si>
    <t>УТ-00118926</t>
  </si>
  <si>
    <t>Ульф-хёвдинг. Теперь его зовут так.
Ульф - вождь. Его корабли идут к английским берегам в составе эскадры Ивара Бескостного, будущего завоевателя Британии. Его воины берут железную дань и у англичан, и у норвежцев. Его невеста - прекраснейшая из женщин Дании.
У него есть всё, о чем может мечтать воин...
Надолго ли?</t>
  </si>
  <si>
    <t>Викинг: гнев Севера</t>
  </si>
  <si>
    <t>978-5-222-39180-8</t>
  </si>
  <si>
    <t>УТ-00118931</t>
  </si>
  <si>
    <t>Викинги. Те, кто платит железом, а не серебром. Они не знают страха, ведь погибших ждут чертоги богов, а живых - богатство и слава. И в год 865 от Рождества Христова славнейший из викингов, конунг Рагнар Лотброк, покоритель Франции, завоеватель Парижа, решил, что пришло время английским королевствам стать землями данов.
Ярлу Ульфу Хвити не нужны английские земли и английское серебро. Но долги надо возвращать, так что придется Белому Волку разделить судьбу легендарного конунга.</t>
  </si>
  <si>
    <t>Викинг: земля предков</t>
  </si>
  <si>
    <t>978-5-222-39186-0</t>
  </si>
  <si>
    <t>УТ-00118928</t>
  </si>
  <si>
    <t>Девятый век. Ладожское княжество.
До Древней Руси еще сотня лет, однако она уже начинается. И начинается именно здесь, в Ладожском княжестве, куда после трех с лишним лет странствий и битв возвращается родившийся в двадцатом веке и нашедший себя в девятом Ульф Хвити, Белый Волк, пришелец из будущего. Он воевал во Франции и в Англии вместе с легендарным Рагнаром Лотброком и его сыновьями. Он побеждал, проигрывал, терял. И вновь возвращал утраченное. У него новое прозвище и старые друзья, готовые умереть за него так же, как и он - за них. Вместе с ними Ульф пришел сюда, в Ладогу, чтобы отыскать своего пропавшего конунга, в гибель которого так и не поверил.
Пришел и тотчас оказался в самом центре схватки за право владеть землей своих предков.</t>
  </si>
  <si>
    <t>Викинг: король на горе</t>
  </si>
  <si>
    <t>978-5-222-39187-7</t>
  </si>
  <si>
    <t>УТ-00118929</t>
  </si>
  <si>
    <t>Как поступает викинг, которого оскорбили и унизили? Он мстит. А если оскорбитель намного сильнее? Если он ищет лишь повод, чтобы уничтожить тех, кто больше не нужен? Что делает викинг? Он мстит.
Ульф Хвити - викинг и вождь викингов. Он отомстит. Но сначала ему нужно выжить. И еще неплохо бы понять, по каким правилам играет со своим любимцем госпожа Удача.</t>
  </si>
  <si>
    <t>Викинг: кровь Севера</t>
  </si>
  <si>
    <t>978-5-222-39183-9</t>
  </si>
  <si>
    <t>УТ-00118925</t>
  </si>
  <si>
    <t>Ульф Черноголовый, в прошлом - Николай Переляк, встает под знамя Ворона - знамя легендарного датского конунга Рагнара Лотброка.
Великий поход свирепых норманнов, разоривших Западную Европу, будут помнить и через тысячу лет.
Но каково это - быть одним из героев-викингов, самых лучших и самых страшных воинов того времени?
И что будет, когда на истерзанную междоусобными войнами землю Европы прольется свежая кровь, кровь воинов Севера?
Пришла пора потомкам Карла Великого, считающим себя наследниками Великой Римской империи, платить дань истинным потомкам древних варваров!</t>
  </si>
  <si>
    <t>Викинг: мы платим железом</t>
  </si>
  <si>
    <t>978-5-222-39188-4</t>
  </si>
  <si>
    <t>УТ-00118930</t>
  </si>
  <si>
    <t>Они - те, кто платит железом, а не серебром. Те, кто берет то, что желает. Даже то, что удержать не по силам. И расплачиваются за ошибки они тоже железом. Сталью мечей и собственной кровью, если враг сильнее. Им привычно, когда смерть дышит в затылок.
И что друзья - всегда рядом. Пока они живы. Потому что они - хирд. Боевая дружина тех, кто добыл себе право идти по узкому мосту между жизнью и смертью, между Мидгардом и Валхаллои. Те, кто платит железом не потому, что у них нет серебра, а потому, что они - викинги.</t>
  </si>
  <si>
    <t>Викинг: последнее лето ярла Ульфа</t>
  </si>
  <si>
    <t>худ. Л. Степаненко</t>
  </si>
  <si>
    <t>978-5-222-40123-1</t>
  </si>
  <si>
    <t>УТ-00120494</t>
  </si>
  <si>
    <t>Великий путь из северных морей к константинопольскому Золотому Рогу. Спустя века его назовут "Путем из варяг в греки". Тот, кто овладеет этой водной дорогой, будет повелевать Русью. Вот она, великая цель князя Рюрика, которого некогда звали Хрёреком-конунгом, Красным Соколом. У ярла Ульфа Хвити, Белого Волка, своя цель: удержать Замковый остров, контролирующий еще одну водную дорогу на юг. Великие цели - великие враги. У Рюрика - Сигурд Рагнарсон. У Ульфа - сам конунг свеев. Но что проку в великой цели, если враг подступил к стенам твоего родного дома, которые некому защитить?</t>
  </si>
  <si>
    <t>Викинг: танец Волка</t>
  </si>
  <si>
    <t>978-5-222-39185-3</t>
  </si>
  <si>
    <t>УТ-00118927</t>
  </si>
  <si>
    <t>Он потерял все. Жену, дом, друзей, дружину, корабль... Даже возможность сражаться.
У него осталась собственная жизнь, несколько друзей, таких же израненных и беспомощных, как и он сам. И еще - месть.
Не так уж мало для того, чтобы жить, верно?
"Танец Волка" - пятая книга саги о викинге, мастере клинка Ульфе Черноголовом, оказавшемся на одной палубе и в одном строю с теми, кого вся средневековая Европа считала исчадиями ада.</t>
  </si>
  <si>
    <t>Волшебный Феникс</t>
  </si>
  <si>
    <t>Выход из Комнат</t>
  </si>
  <si>
    <t>Мэнгэн С.</t>
  </si>
  <si>
    <t>пер. с англ. Н. Гладневой; худ. А. Мэнгэн</t>
  </si>
  <si>
    <t>978-5-222-36381-2</t>
  </si>
  <si>
    <t>УТ-00116140</t>
  </si>
  <si>
    <t>Потрясающе уморительная история о приключениях двух подростков от популярного английского актера, комика и ведущего Стивена Мэнгэна и талантливой художницы Аниты Мэнгэн.
Последнее, чего ожидал наш герой Джек, когда катался на тарзанке на ярмарочной площади, - это провалиться прямо сквозь землю в странные, чудесные Комнаты... Чтобы помочь Джеку и его новой подруге Келли найти дорогу домой, юным читателям предстоит решить множество головоломок, разгадать несметное количество загадок и выбраться из хитрых ловушек, расставленных злодеями, свирепым белым медведем, маленькими львами и другими невероятными обитателями Комнат. Эта история о дружбе, преодолении страхов и доброте к себе не похожа ни на что другое!</t>
  </si>
  <si>
    <t>Девочка, кот и штурман</t>
  </si>
  <si>
    <t>Вудс М.</t>
  </si>
  <si>
    <t>пер. с англ. Н. Гладневой; худ. А. Аллепуз</t>
  </si>
  <si>
    <t>978-5-222-36400-0</t>
  </si>
  <si>
    <t>УТ-00116806</t>
  </si>
  <si>
    <t>На страницах этой трогательной книги Матильды Вудс - автора истории "Мальчик, птица и гробовщик", - наполненной незабываемыми иллюстрациями Анушки Аллепуз, читатель вместе с отважной девочкой Уной отправится в невероятное путешествие.
Любознательная Уна Бритт с самого детства жаждет приключений и мечтает о том, чтобы отправиться в плавание со своим отцом-капитаном. Однажды она читает книгу о волшебных существах нарду, живущих на далеком Севере и по ночам парящих среди звезд, и, чтобы увидеть их собственными глазами, тайком пробирается на китобойное судно. Так начинается ее удивительное приключение: девочке предстоит столкнуться с недружелюбной командой корабля, вредным морским котом и голодным чудовищем из морских глубин... Справится ли она?</t>
  </si>
  <si>
    <t>Как приручить тигра</t>
  </si>
  <si>
    <t>Келлер Т.</t>
  </si>
  <si>
    <t>пер.с англ. Н. Гладневой</t>
  </si>
  <si>
    <t>978-5-222-36639-4</t>
  </si>
  <si>
    <t>УТ-00116858</t>
  </si>
  <si>
    <t>Готовы заключить сделку с говорящим тигром? Девочка должна пройти квест до конца, чтобы спасти свою бабушку, но сделать это непросто: древние сказки и современная реальность перемешались.
Лили и ее семья переехали, чтобы быть поближе к любимой бабушке. Но только Лили знает бабушкину тайну, лишь она одна верит в волшебство. Тигр из старых сказок пришел забрать назад то, что было похищено давным-давно. Взамен он обещает исцелить бабушку. Но можно ли верить тиграм? Лили должна найти в себе достаточно храбрости, чтобы встретиться лицом к лицу с опасностью.
Это книга о семейных преданиях и семейных узах, о тиграх и рисовых лепешках, о взрослении и настоящих друзьях.</t>
  </si>
  <si>
    <t>Кики Каллира и нарисованное королевство</t>
  </si>
  <si>
    <t>Манданна С.</t>
  </si>
  <si>
    <t>пер. с англ. О. Ивасенко</t>
  </si>
  <si>
    <t>978-5-222-34767-6</t>
  </si>
  <si>
    <t>УТ-00115862</t>
  </si>
  <si>
    <t>Кики очень любит рисовать. Ее альбом полон причудливых каракулей и изображений персонажей индийских мифов и легенд из маминых рассказов. Но однажды, к удивлению Кики, герои начинают оживать прямо под ее карандашом и сходят со страниц альбома! Девочка оказывается в королевстве, которое сама же и нарисовала, и все события из сказок начинают сбываться. Однако проблема в том, что Кики рисовала не только добрых героев, но и злые силы... Девочке предстоит преодолеть свой страх и спасти оба мира - реальный и воображаемый. Но как это сделать, если из оружия у тебя только карандаш?</t>
  </si>
  <si>
    <t>Мальчик, птица и гробовщик</t>
  </si>
  <si>
    <t>978-5-222-36399-7</t>
  </si>
  <si>
    <t>УТ-00116571</t>
  </si>
  <si>
    <t>На страницах этой совершенно особенной книги, иллюстрации к которой создала Анушка Аллепуз, читатель обретет новых друзей и узнает, как сделать мир вокруг себя добрее и приветливее.
Альберто живет в небольшом городке Аллора, где из моря вылетают рыбы, а фасады домов переливаются на солнце. Он гробовщик и вдовец и чувствует себя очень одиноким. Однажды в его сад прилетает птица, а за птицей прибегает добросердечный мальчик по имени Тито. Но что общего у старика и маленького мальчика? Разве между ними возможна дружба, силе и искренности которой позавидует любой?</t>
  </si>
  <si>
    <t>Цирк украденных сновидений</t>
  </si>
  <si>
    <t>Саварин Л.</t>
  </si>
  <si>
    <t>пер. с англ. Е. Павловой</t>
  </si>
  <si>
    <t>978-5-222-34774-4</t>
  </si>
  <si>
    <t>УТ-00115766</t>
  </si>
  <si>
    <t>Сердце Андреа разбито с того дня, как пропал ее брат. Когда девочка получила приглашение в цирк Замечтанья, построенный из детских сновидений, то решила, что здесь она сможет справиться со своим горем. Но после того как в одном из шатров Андреа видит повторяющийся кошмар своего брата, то понимает, что Замечтанье - это не спасение, а ловушка! Что случится, если слишком долго оставаться в снах Замечтанья? Загадочный Песочный Человек - кто он? Сможет ли Андреа найти своего брата, пока не стало слишком поздно?
Книга учит юных читателей быть храбрыми, не оставлять близких в беде и смело идти к своей цели, преодолевая все трудности и невзгоды.</t>
  </si>
  <si>
    <t>Время для ребенка</t>
  </si>
  <si>
    <t>Границы и правила: как научить ребенка жить в мире с собой и окружающими дп</t>
  </si>
  <si>
    <t>Филоненко Е.</t>
  </si>
  <si>
    <t>978-5-222-42116-1</t>
  </si>
  <si>
    <t>УТ-00126074</t>
  </si>
  <si>
    <t>Часто неудачи в воспитании связаны с тем, что нам не хватает системы знаний о психологии ребёнка.
Множество разрозненных и часто противоречивых сведений окружают нас, создавая не знание, а скорее информационный шум. Эта книга, написанная на основе 17-летней практики работы с родителями, содержит всю необходимую информацию. Её можно читать с любого места и в любом порядке, каждая глава посвящена определённой теме.</t>
  </si>
  <si>
    <t>Мама, я тебе доверяю: как найти общий язык с ребенком</t>
  </si>
  <si>
    <t>Минеева Е.</t>
  </si>
  <si>
    <t>978-5-222-37707-9</t>
  </si>
  <si>
    <t>УТ-00118143</t>
  </si>
  <si>
    <t>Помните, как в детстве фраза родителей "Нужно серьезно поговорить" вызывала страх? Вы не доверяли родителям. Вы не могли прийти к ним за советом. А вы думали о том, доверяют ли вам ваши дети? Что нужно сделать, чтобы не потерять их? Крик и наказание, запреты и резкие фразы нарушают привязанность. А привязанность - это фундамент доверия, и он формируется с самого рождения до 21 года. В этой книге вы найдете ответы на все вопросы, узнаете, как устроен детский мозг, и разберетесь, как выстроить надежную привязанность и доверительные отношения с ребенком.</t>
  </si>
  <si>
    <t>Свой среди своих: как научить ребенка дружить дп</t>
  </si>
  <si>
    <t>978-5-222-44037-7</t>
  </si>
  <si>
    <t>УТ-00128002</t>
  </si>
  <si>
    <t>Общение с людьми может приносить большую радость. Но как быть, если это общение приносит одни только огорчения? А ещё если дело касается вашего ребёнка? Нет друзей, не принимают в игру, не зовут на дни рождения...
Из этой грустной истории есть выход. С помощью книги, которую вы держите в руках, можно помочь ребёнку понять, что отличает детей, с которыми хотят подружиться, как стать хорошим партнёром по игре, как привлекать и удерживать друзей, как выбирать именно тех, кто тебе подходит.
В игровой форме мы постарались осветить разные стороны детской дружбы, снабдив книгу полезными советами, упражнениями и инструкциями.
Книга будет полезна тем, кто хочет помочь своему ребёнку обрести уверенность в компании детей и повысить его авторитет.</t>
  </si>
  <si>
    <t>Секреты общения с ребенком: практические шаги к тому, чтобы ребенок слышал, понимал и доверял дп</t>
  </si>
  <si>
    <t>Поль Т.</t>
  </si>
  <si>
    <t>978-5-222-43233-4</t>
  </si>
  <si>
    <t>УТ-00127305</t>
  </si>
  <si>
    <t>Какой родитель порой не мечтает найти у своего ребенка волшебную кнопку, которая запускает режим послушания? К сожалению (или к счастью?), такой кнопки не существует. Но есть простые и эффективные способы, которые сделают ваше общение с ребенком легким и приятным. Эти методы важно знать маме как малыша, так и подростка.
Книга Татьяны Поль - это ваш путеводитель по миру общения с детьми. Вы не только получите массу практических инструментов, но и научитесь говорить с ребенком на одном языке: так, чтобы он вас слушал и слышал. Вы сможете справляться с разными сложными ситуациями в общении и перестанете чувствовать себя плохой мамой.
Большое количество примеров, историй делают эту книгу живой и позволяют легко применять знания на практике.
Автор книги, практикующий психолог и мама, 15 лет работает с детьми и родителями, ведет курсы и тренинги для мам и пап по воспитанию и общению с детьми.</t>
  </si>
  <si>
    <t>Все сам!</t>
  </si>
  <si>
    <t>Вот так яйцо! Читаем слова из 6-ти букв</t>
  </si>
  <si>
    <t>Заболотная Э.</t>
  </si>
  <si>
    <t>978-5-222-40594-9</t>
  </si>
  <si>
    <t>УТ-00125589</t>
  </si>
  <si>
    <t>Серия книг "Всё сам!" предназначена для детей, которые учатся читать самостоятельно. Она состоит из пяти книг. Простые истории про животных написаны словами, в каждом из которых не более трёх, четырёх, пяти, шести и семи букв.
Короткие тексты-сюжеты помогут легко освоить навыки чтения, понять смысл прочитанного, пополнить словарный запас, разовьют внимание, мышление и  воображение.
И это ещё не всё! Ваш малыш сам создаёт свою маленькую книгу: на каждой странице вы найдёте картинки, которые надо дорисовать самостоятельно. Это могут быть цветы, деревья, животные, одежда, солнце, трава, снежинки. Таким образом ребёнок не только самостоятельно прочитает забавную историю, но и выступит в роли иллюстратора каждой  книги.</t>
  </si>
  <si>
    <t>Зима в лесу. Читаем слова из 4-х букв</t>
  </si>
  <si>
    <t>978-5-222-40592-5</t>
  </si>
  <si>
    <t>УТ-00125591</t>
  </si>
  <si>
    <t>Кто быстрее? Читаем слова из 7-ми букв</t>
  </si>
  <si>
    <t>978-5-222-40595-6</t>
  </si>
  <si>
    <t>УТ-00125588</t>
  </si>
  <si>
    <t>Кто унес рыбу? Читаем слова из 5-ти букв</t>
  </si>
  <si>
    <t>978-5-222-40593-2</t>
  </si>
  <si>
    <t>УТ-00125590</t>
  </si>
  <si>
    <t>Чик и Боб. Читаем слова из 3-х букв</t>
  </si>
  <si>
    <t>978-5-222-40591-8</t>
  </si>
  <si>
    <t>УТ-00125592</t>
  </si>
  <si>
    <t>Вселенная Упорядоченного</t>
  </si>
  <si>
    <t>Черная кровь</t>
  </si>
  <si>
    <t>Перумов Н.</t>
  </si>
  <si>
    <t>С. Логинов</t>
  </si>
  <si>
    <t>978-5-222-40107-1</t>
  </si>
  <si>
    <t>УТ-00119917</t>
  </si>
  <si>
    <t>He одно поколение рода зубра спокойно и благополучно жило в своих степных землях, изредка сталкиваясь в стычках с соседними племенами людей и нелюдей. Но однажды пришла на землю рода незнакомая и страшная напасть. Из-за Великой реки явилось с набегами племя карликов верхом на огромных сухопутных птицах, а за ними - страшная засуха, какой прежде люди не видели. Безрукому колдуну Ромару и его помощникам, юноше-охотнику Таши и девушке Унике, предстоит узнать причину беды и спасти соплеменников.</t>
  </si>
  <si>
    <t>Черный смерч</t>
  </si>
  <si>
    <t>Логинов С.</t>
  </si>
  <si>
    <t>978-5-222-40108-8</t>
  </si>
  <si>
    <t>УТ-00119918</t>
  </si>
  <si>
    <t>Прошло шестнадцать лет с тех пор, как род зубра одолел карликов-диатритов, а колдун Ромар, воин Таши и его возлюбленная Уника победили предвечного владыку Кюлькаса. Подрос сын сгинувшего в бою лучника, названный Таши в честь отца. Родовичи залечивают раны прошлого, восстанавливают селения, создают семьи... И тут на едва оправившийся род зубра обрушивается новая напасть. Ему и другим племенам людей предстоит сражаться с нелюдьми-мэнками - оборотнями, принимающими чужой облик.
Чтобы отстоять свои земли, свои жизни, детям зубра придется собрать все возможные силы, а колдунье Унике и ее сыну Таши - найти потерянную в бою родовую реликвию, заручиться помощью древнейшего мага и даже подружиться с неприкаянным демоном...</t>
  </si>
  <si>
    <t>Вселенная Упорядоченного. Гибель Богов-2</t>
  </si>
  <si>
    <t>Душа Бога.Т. 2</t>
  </si>
  <si>
    <t>худ. А. Мозгалевский</t>
  </si>
  <si>
    <t>978-5-222-37692-8</t>
  </si>
  <si>
    <t>УТ-00117581</t>
  </si>
  <si>
    <t>Самое масштабное эпическое полотно в отечественной фантастике. Цикл, ставший классикой русского фэнтези. Один из самых больших литературных русскоязычных фэндомов. Всё это - "Гибель Богов" Ника Перумова!
История, начатая больше тридцати лет назад, подошла к своему завершению. Мы узнаем, что случилось со всеми героями саги, смертными и бессмертными, уцелела ли Вселенная Упорядоченного и вышел ли кто-нибудь победителем в схватке вселенских сил.
В день, когда заканчиваются все пути, открываются все двери и находятся ответы на все вопросы. В день Рагнарёка, истинной гибели богов.</t>
  </si>
  <si>
    <t>Вселенная Упорядоченного. Кольцо Тьмы</t>
  </si>
  <si>
    <t>Адамант Хенны</t>
  </si>
  <si>
    <t>худ. С. Захаров</t>
  </si>
  <si>
    <t>978-5-222-36614-1</t>
  </si>
  <si>
    <t>УТ-00116410</t>
  </si>
  <si>
    <t>Спустя триста лет после Войны за Кольцо и десять лет после нашествия Олмера Великого в Средиземье вновь разгорается война. Война ради войны, кровь ради крови, армии выдвигаются одна за другой, все ополчаются против всех. Хоббит Фолко Брендибэк - один из немногих, кто чувствует в этом отголосок грядущего конца мира. И он единственный, кто связывает новую войну с загадочным Светом, воссиявшим на юге. Никто пока еще не знает, ни что представляет собой этот Свет, ни кто направляет его, ни откуда он взялся.
Фолко и его друзьям-гномам и предстоит это выяснить, чтобы предотвратить наступление Последней Битвы. В общую картину вносят свое и маги скрытого Срединного княжества, и воин Санделло, владеющий древним мечом, и девять назгулов, и даже загадочный Синий Туман. И в конце, как во всех историях о Средиземье, окажется, что дорога привела Фолко вовсе не туда, куда он рассчитывал, когда ступил на нее...</t>
  </si>
  <si>
    <t>Черное копье</t>
  </si>
  <si>
    <t>978-5-222-36613-4</t>
  </si>
  <si>
    <t>УТ-00116409</t>
  </si>
  <si>
    <t>Армии темного властелина Олмера, вождя воинственных восточных племен, идут к стенам Серой Гавани, и мир снова оказывается на краю гибели. Магическая сила, которая избрала Короля-без-Королевства своим орудием, хранит и оберегает его. Трем друзьям - хоббиту Фолко и гномам Торину и Малышу, - а также примкнувшим к ним эльфам предстоит нелегкая битва.</t>
  </si>
  <si>
    <t>Эльфийский клинок</t>
  </si>
  <si>
    <t>978-5-222-36612-7</t>
  </si>
  <si>
    <t>УТ-00116408</t>
  </si>
  <si>
    <t>Хоббит Фолко Брендибэк не помышлял о том, чтобы покинуть родную Хоббитанию, но однажды он встречает гнома Торина, который переворачивает его спокойную жизнь с ног на голову. Ведь в Средиземье начинают твориться странные дела: на мирных территориях появляются новые народы, пробуждается нечто страшное.
Друзьям нужно спешить в Морию, чтобы узнать, кого не устраивает владычество Гондора и Арнора, кому мешает мирное сосуществование смертных людей и бессмертных эльфов.</t>
  </si>
  <si>
    <t>Вселенная Упорядоченного. Летописи Разлома</t>
  </si>
  <si>
    <t>Война мага. Т. 1. Дебют (с лакир.)</t>
  </si>
  <si>
    <t>ил. А. Мозгалевского</t>
  </si>
  <si>
    <t>978-5-222-41908-3</t>
  </si>
  <si>
    <t>УТ-00126853</t>
  </si>
  <si>
    <t>Страшная война между Светлыми и Темными силами началась под неприступными стенами Черной башни, к которым стянута многотысячная армия отца-экзекутора Этлау. Магические бои разворачиваются со всей мощью - против Тьмы выступают чародеи и некромант. Здесь и сейчас решается судьба Упорядоченного. А на всех других землях бушуют обычные войны - на копьях и мечах, - и не видно им конца. Борьба добра и зла не прекращается ни на минуту, и не всегда понятно, где на самом деле добро, а где зло.
Однако Фессу удается вырваться из окружения и расстроить планы Западной Тьмы...</t>
  </si>
  <si>
    <t>Война мага. Т. 1. Дебют (цел.)</t>
  </si>
  <si>
    <t>978-5-222-36967-8</t>
  </si>
  <si>
    <t>УТ-00116588</t>
  </si>
  <si>
    <t xml:space="preserve">Одиночество мага (с лакир) </t>
  </si>
  <si>
    <t>978-5-222-40106-4</t>
  </si>
  <si>
    <t>УТ-00119919</t>
  </si>
  <si>
    <t>Сугутор, Прадд и Рысь после битвы в Эгесте захвачены Инквизицией. Обессиленного, умирающего некроманта спасли эльфы королевы Вейде и донесли его до Пика Судеб.
Здесь начинается его испытание одиночеством. После долгого разговора с драконом-хранителем по имени Сфайрат Фесс отправляется туда, куда пустила свои щупальца Западная Тьма. В Великой Салладорской пустыне он узнаёт очередную страшную тайну...
Тем временем Клара Хюммель вместе со своим отрядом и магами Эвиала Меганой и Анэто безуспешно пытаются настичь Разрушителя, каждый раз опаздывая совсем чуть-чуть. Теперь она точно знает, что Разрушитель - это Фесс, у которого вдобавок ко всему оказались те самые Мечи.
Сильвия, отставшая от спутников, останавливает прорыв нечисти в Эгесте. Теперь она уже не стремится снова присоединиться к Кларе, а начинает свою, неведомую никому игру.</t>
  </si>
  <si>
    <t xml:space="preserve">Одиночество мага (цел) </t>
  </si>
  <si>
    <t>978-5-222-36965-4</t>
  </si>
  <si>
    <t>УТ-00116586</t>
  </si>
  <si>
    <t>Сугутор, Прадд и Рысь после битвы в Эгесте захвачены Инквизицией. Обессиленного, умирающего некроманта спасли эльфы королевы Вейде и донесли его до Пика Судеб.
Здесь начинается его испытание одиночеством. После долгого разговора с драконом-хранителем по имени Сфайрат Фесе отправляется туда, куда пустила свои щупальца Западная Тьма. В Великой Салладорской пустыне он узнаёт очередную страшную тайну...
Тем временем Клара Хюммель вместе со своим отрядом и магами Эвиала Меганой и Анэто безуспешно пытаются настичь Разрушителя, каждый раз опаздывая совсем чуть-чуть. Теперь она точно знает, что Разрушитель - это Фесе, у которого вдобавок ко всему оказались те самые Мечи.
Сильвия, отставшая от спутников, останавливает прорыв нечисти в Эгесте. Теперь она уже не стремится снова присоединиться к Кларе, а начинает свою, неведомую никому игру.</t>
  </si>
  <si>
    <t>Рождение мага (с лакир.)</t>
  </si>
  <si>
    <t>978-5-222-38885-3</t>
  </si>
  <si>
    <t>УТ-00118465</t>
  </si>
  <si>
    <t>Пророчество мира Эвиал предвещает скорое пришествие Разрушителя. Грядущий Разрушитель сокрушит Завесу Тьмы, которая прорвется в мир и поглотит его. Инквизиция Церкви Спасителя не покладая рук любыми методами пытается его найти и уничтожить.
В этот закрытый, неприглядный мир и забросил Фесса мощный взрыв от встречи двух магических Мечей. Потерявший память и большую часть способностей, бывший воин Императора Мельина принимает здесь имя Неясыть. Он становится некромантом, чем привлекает внимание жестокого инквизитора отца Этлау. Но не только врагов приобретает здесь Фесе - вместе с ним в путь отправляются гном Сугутор и орк Прадд.
Боевой маг Клара Хюммель, разыскивающая племянника подруги, со своим отрядом застревает в Межреальности. Чтобы выбраться с этих троп среди миров, они вынуждены принять помощь представителя Дальних Сил. Взамен Клара должна найти спрятанные Фессом Алмазный и Деревянный Мечи.
Тем временем из Разлома в Мельине лезут чудовищные твари. Они похищают Сеамни Оэктаканн, невесту Императора. Спасая ее, он сам спускается на дно Разлома.</t>
  </si>
  <si>
    <t>Рождение мага (цел.)</t>
  </si>
  <si>
    <t>978-5-222-36964-7</t>
  </si>
  <si>
    <t>УТ-00116585</t>
  </si>
  <si>
    <t>Странствия мага (с лакир.)</t>
  </si>
  <si>
    <t>978-5-222-39684-1</t>
  </si>
  <si>
    <t>УТ-00119429</t>
  </si>
  <si>
    <t>Окончивший Академию Высокого Волшебства по курсу "Некромантия" Неясыть отправляется в путешествие по континенту исполнять свои прямые обязанности - упокоивать неспокойные кладбища. Трудности и опасности лишь возрастают на его пути, а выбор между Светом и Тьмой становится все сложнее и сложнее.
Фессу приходится не только вести борьбу с темными силами, угрожающими всему живому, но и постоянно сталкиваться с Инквизицией в лице фанатичного проповедника отца Этлау.
Полуэльфийка, послушница Храма Мечей Рысь, орк и гном сопровождают Фесса в Нарн, обитель Темных эльфов. И вскоре некромант узнает, к чему приводит гордыня и почему нельзя совершать безответственные поступки по отношению к друзьям, соратникам и товарищам.</t>
  </si>
  <si>
    <t>Странствия мага (цел.)</t>
  </si>
  <si>
    <t>978-5-222-36966-1</t>
  </si>
  <si>
    <t>УТ-00116587</t>
  </si>
  <si>
    <t>Высшее медицинское образование</t>
  </si>
  <si>
    <t>Биоэтика: учеб. пособие</t>
  </si>
  <si>
    <t>Вигель Н.Л.</t>
  </si>
  <si>
    <t>и др.; под общ. ред. Н.Л. Вигель</t>
  </si>
  <si>
    <t>978-5-222-39065-8</t>
  </si>
  <si>
    <t>УТ-00119053</t>
  </si>
  <si>
    <t>Учебное пособие "Биоэтика" представляет собой структурированный материал, рассматривающий вопросы сущности, статуса и функций биоэтики. Анализируются морально-этические, организационные и нравственные аспекты жизни и смерти, трансплантологии, психиатрической помощи, применения новых генно-инженерных технологий, регулирования медицинских исследований с участием человека и животных.
Предназначено для преподавателей, студентов, магистрантов, аспирантов медицинских, биологических и других специальностей высших учебных заведений, а также всех тех, кто интересуется проблемами биоэтики и этикой современных научных исследований.</t>
  </si>
  <si>
    <t>Типографская</t>
  </si>
  <si>
    <t>Диетология: учеб. пособие</t>
  </si>
  <si>
    <t>Дударева В.А.</t>
  </si>
  <si>
    <t>И.Г. Дядикова, В.П. Дружинина и др.; под ред. В.А. Дударевой; гриф ФГАОУ ВО</t>
  </si>
  <si>
    <t>978-5-222-38661-3</t>
  </si>
  <si>
    <t>УТ-00120366</t>
  </si>
  <si>
    <t>Данное учебное пособие предназначено для студентов лечебно-профилактического, педиатрического и медико-профилактического факультетов, изучающих вопросы формирования здорового образа жизни, профилактики хронических неинфекционных заболеваний, в том числе алиментарно-зависимых, рационального питания, лечебного питания при различных заболеваниях, вопросы организации и контроля работы пищеблока. Пособие может быть также использовано при подготовке ординаторов, сестер диетических. В учебном пособии отражены современные концепции питания, детально описаны базовые понятия о белках, жирах, углеводах, витаминах, минералах, приведены исчерпывающие методики лечебного питания при различных заболеваниях с разбором патогенетических механизмов. Все теоретические и практические аспекты описаны с точки зрения современных научных исследований отечественных и зарубежных авторов, также приведены нормативные документы, действующие на территории Российской Федерации. Пособие содержит таблицы и схемы, а также практические примеры, способствующие лучшему восприятию материала.</t>
  </si>
  <si>
    <t>История медицины: учеб.пособие</t>
  </si>
  <si>
    <t>Склярова Е.К.</t>
  </si>
  <si>
    <t>гриф УМО</t>
  </si>
  <si>
    <t>978-5-222-42845-0</t>
  </si>
  <si>
    <t>УТ-00128239</t>
  </si>
  <si>
    <t>Учебное пособие "История медицины", имеет главной своей целью сформировать общее представление о медицине и ее эволюции в человеческом обществе, выделить основные этапы и понять закономерности ее развития. Что значит изучить "Историю медицины"? Прежде всего, это знать совокупность фактов, характеризующих состояние и развитие медицинских знаний, способы лечения и профилактики болезней, поддержания здоровья в определенном обществе, государстве, культуре и цивилизации. Это достигается путем изучения историко-медицинских источников - материальных, письменных и визуальных. Установление точных и проверенных фактов дает возможность построения логико-теоретической модели с установлением причинно-следственных связей, источников развития и исторических судеб данного явления.</t>
  </si>
  <si>
    <t>Медицинская психология:учебник дп</t>
  </si>
  <si>
    <t>Менделевич В.Д.</t>
  </si>
  <si>
    <t>гриф ФИРО</t>
  </si>
  <si>
    <t>978-5-222-41603-7</t>
  </si>
  <si>
    <t>УТ-00125551</t>
  </si>
  <si>
    <t>В учебнике отражены основные разделы медицинской психологии. Подробно описаны методы исследования, методы диагностики. Учебник содержит главы, посвященные таким разделам, как психология больного, психология лечебного взаимодействия, психология индивидуальных различий, психология девиантного поведения. Учебник предназначен для студентов высших медицинских заведений.</t>
  </si>
  <si>
    <t>Наркология:учебник</t>
  </si>
  <si>
    <t>Ю.П. Сиволап; гриф ФИРО</t>
  </si>
  <si>
    <t>978-5-222-41604-4</t>
  </si>
  <si>
    <t>УТ-00125550</t>
  </si>
  <si>
    <t>В учебнике отражены основные разделы наркологии. Подробно описана наркологическая семиотика и феноменология аддиктивных (наркологических) расстройств. В соответствии с МКБ-10 приведены описания наркологических расстройств в результате употребления различных психоактивных веществ. Учебник содержит главы, посвященные алкогольной, опиоидной, никотиновой и другим зависимостям, в которых приводятся данные об эпидемиологии, этиопатогенезе, клинике и терапии. Учебник предназначен для студентов высших медицинских заведений.</t>
  </si>
  <si>
    <t>Неотложные состояния в оториноларингологии: учеб. пособие</t>
  </si>
  <si>
    <t>Белошангин А.С.</t>
  </si>
  <si>
    <t>М.А. Ленгина, И.Д. Дубинец и др.; под общ. ред. М.Ю. Коркмазова; гриф ФГБОУ ВО ЮУГМУ</t>
  </si>
  <si>
    <t>978-5-222-36454-3</t>
  </si>
  <si>
    <t>УТ-00116598</t>
  </si>
  <si>
    <t>Учебное пособие содержит материал по самостоятельному изучению причин, ранних диагностических признаков, классификаций, нозологической принадлежности согласно рубрикам МКБ-10, а также алгоритмы оказания неотложной помощи при ургентной патологии лор-органов.
Пособие составлено в соответствии с рабочей программой дисциплины "Оториноларингология", разработанной с учетом требований Федерального государственного образовательного стандарта высшего образования.</t>
  </si>
  <si>
    <t>Основы формирования здоровья детей:учеб.</t>
  </si>
  <si>
    <t>Кучма В.Р.</t>
  </si>
  <si>
    <t>гриф Координационного совета в области образования</t>
  </si>
  <si>
    <t>978-5-222-38893-8</t>
  </si>
  <si>
    <t>УТ-00119773</t>
  </si>
  <si>
    <t>В учебнике изложены права ребенка на здоровье, даны современные представления о роли питания и движения, социально-гигиенических факторах в формировании здоровья детской и подростковой популяции, физиолого-гигиенические основы жизнедеятельности детей, влияющие на формирование их здоровья, подходы к организации гигиенического воспитания и формирования здорового образа жизни, рассмотрено медицинское и санитарно-эпидемиологическое обеспечение детского и подросткового населения в государственной политике в сфере формирования здоровья детей, отражены медико-профилактические основы охраны здоровья детей и подростков на основе обновленных санитарных правил и нормативов.                                  
Учебник предназначен для студентов медицинских вузов.</t>
  </si>
  <si>
    <t>Принципы диагностики вирусных инфекций: учеб. пособие</t>
  </si>
  <si>
    <t>Быков В.О.</t>
  </si>
  <si>
    <t>С.М. Безроднова; гриф МАИТ</t>
  </si>
  <si>
    <t>978-5-222-34609-9</t>
  </si>
  <si>
    <t>УТ-00116600</t>
  </si>
  <si>
    <t>Учебное пособие подготовлено в соответствии с требованиями Федерального государственного образовательного стандарта высшего образования.
В пособии рассматриваются принципы диагностики вирусных заболеваний разных групп, острых респираторных вирусных инфекций, герпетической инфекции, кишечных инфекций вирусной этиологии, вирусных энцефалитов, нейроинфекций вирусной этиологии, геморрагических лихорадок, вирусных гепатитов у детей.
Учебное пособие предназначено для практических врачей, клинических ординаторов, студентов педиатрического факультета. В нем представлены этиология, клиника, современные методы диагностики вирусных инфекций.</t>
  </si>
  <si>
    <t>Психиатрия:учебник дп</t>
  </si>
  <si>
    <t>Е.Г. Менделевич; гриф ФИРО</t>
  </si>
  <si>
    <t>978-5-222-41610-5</t>
  </si>
  <si>
    <t>УТ-00126278</t>
  </si>
  <si>
    <t>В учебнике отражены основные разделы психиатрии, подробно описана психиатрическая пропедевтика, позволяющая врачу распознавать психическое состояние у пациента и точно его диагностировать в соответствии с Международной классификацией психических и поведенческих расстройств десятого пересмотра (МКБ-10). Учебник содержит главы, посвященные частным вопросам психиатрии, отдельным заболеваниям (шизофрении, биполярному аффективному расстройству, органическим, невротическим, соматоформным и личностным расстройствам, деменции при органических поражениях головного мозга), основным принципам терапии, профилактики психических заболеваний. Учебник предназначен для студентов высших медицинских заведений.</t>
  </si>
  <si>
    <t>Экономика здравоохранения: учеб. пособие</t>
  </si>
  <si>
    <t>Колесникова С.С.</t>
  </si>
  <si>
    <t>М.А. Василенко; гриф МАИТ</t>
  </si>
  <si>
    <t>978-5-222-36949-4</t>
  </si>
  <si>
    <t>УТ-00117619</t>
  </si>
  <si>
    <t>В учебном пособии изложен курс дисциплины "Экономика здравоохранения" в соответствии с требованиями ФГОС ВО.
Пособие дает представление о понятии, истории, методах предмета экономики здравоохранения; рассматриваются модели хозяйствования в здравоохранении: государственное звено, частное и страховое; проанализированы вопросы планирования и финансирования отрасли по источникам финансовых средств, вопросы распределения и использования финансовых средств. Рассматриваются особенности рынка медицинских услуг, рынка труда и заработной платы, ценообразования, ценовой политики; фирменной организации, анализа издержек и предпринимательства в здравоохранении.
Пособие предназначено для студентов медицинских вузов, а также для специалистов в сфере экономики здравоохранения.</t>
  </si>
  <si>
    <t>Этика и деонтология в медицине: учеб. пособие</t>
  </si>
  <si>
    <t>Волкова Н.И.</t>
  </si>
  <si>
    <t>А.Л. Зибарев, И.Ю. Давиденко; гриф Координационного совета</t>
  </si>
  <si>
    <t>978-5-222-39604-9</t>
  </si>
  <si>
    <t>УТ-00126279</t>
  </si>
  <si>
    <t>Учебное пособие составлено в соответствии с Федеральными государственными образовательными стандартами высшего образования. Пособие включает толкование понятий и терминов в области биомедицинской этики. Дан краткий очерк исторического развития этики, деонтологии и биоэтики. В пособии приводятся основные международные и российские этико-деонтологические документы и врачебные клятвы. Изложены современные принципы этики, деонтологии и биоэтики в профессиональной деятельности врачей. Приводятся некоторые актуальные морально-этические, проблемы, связанные с научным прогрессом и медицинскими технологиями. Представлены основные навыки общения врача с пациентами в повседневной практике.
Пособие рекомендуется к использованию в учебном процессе обучающихся по направлениям подготовки 31.05.01 "Лечебное дело", 31.05.02 "Педиатрия", 31.05.03 "Стоматология".</t>
  </si>
  <si>
    <t>Высшее образование</t>
  </si>
  <si>
    <t>Английский для инженеров:учеб. пособие</t>
  </si>
  <si>
    <t>Агабекян И.П.</t>
  </si>
  <si>
    <t>гриф Междун.академии науки и практики</t>
  </si>
  <si>
    <t>978-5-222-44169-5</t>
  </si>
  <si>
    <t>УТ-00128180</t>
  </si>
  <si>
    <t>Учебное пособие для студентов технических вузов на первом и втором этапах обучения соответствует программе по английскому языку для вузов неязыковых специальностей.
Пособие содержит сведения по фонетике, устные темы, грамматический поурочный практикум, лексические упражнения на расширение словаря. Пособие также содержит ряд приложений, включая англо-русский технический словарь-минимум (ок. 1700 слов).
Может быть также использовано студентами колледжей и для самостоятельного обучения.</t>
  </si>
  <si>
    <t>Английский для менеджеров:учеб. пособие</t>
  </si>
  <si>
    <t>978-5-222-44167-1</t>
  </si>
  <si>
    <t>УТ-00128209</t>
  </si>
  <si>
    <t>Учебное пособие соответствует государственному образовательному стандарту для укрупненной группы специальностей "Экономика и управление".
Цель учебного пособия - обучение навыкам устной и письменной речи на английском языке в сфере делового (коммерческого) общения и основам экономических знаний.
Для учащихся экономических вузов, колледжей, школ менеджеров и бизнеса, а также для самостоятельного изучения лицами, связанными с коммерческой деятельностью.</t>
  </si>
  <si>
    <t>Английский для психологов: учеб.пособие</t>
  </si>
  <si>
    <t>гриф Академии гуманит.наук</t>
  </si>
  <si>
    <t>978-5-222-44166-4</t>
  </si>
  <si>
    <t>УТ-00128160</t>
  </si>
  <si>
    <t>Учебное пособие написано в соответствии с государственным образовательным стандартом для вузов неязыковых специальностей.
Пособие содержит сведения по фонетике, устные темы, лексические упражнения, оригинальные и адаптированные тексты по всем разделам психологии. Также содержит ряд текстов 3. Фрейда, Б. Ф. Скиннера, К. Роджерса и других, предназначенных для самостоятельного чтения.
Пособие содержит ряд приложений, включая англо-русский словарь-минимум психологических терминов и наиболее полный список фобий.
Для студентов вузов. Может быть также использовано студентами колледжей и для самостоятельного обучения.</t>
  </si>
  <si>
    <t>Английский для технических специальностей:учеб. пособие</t>
  </si>
  <si>
    <t>978-5-222-44165-7</t>
  </si>
  <si>
    <t>УТ-00128208</t>
  </si>
  <si>
    <t>Учебное пособие соответствует программе по английскому языку для технических вузов. Первая часть охватывает повторительный курс фонетики, основные тематические разделы. В нее включен повторительный курс грамматики, ряд закрепительных упражнений.
Вторая часть содержит основные разделы: металлы и металлообработка, пластмассы и композитные материалы, станки и оборудование, сварка, автоматизация и робототехника, компьютерные технологии.
Предназначено для студентов технических вузов. Может быть использовано студентами колледжей и для самостоятельного обучения.</t>
  </si>
  <si>
    <t>Английский для экономистов: учеб.пособие</t>
  </si>
  <si>
    <t>978-5-222-44168-8</t>
  </si>
  <si>
    <t>УТ-00128179</t>
  </si>
  <si>
    <t>Учебное пособие соответствует государственному образовательному стандарту и требованиям программы по английскому языку для неязыковых вузов. Оно рассчитано на 4 - 6 семестров работы. Может также частично использоваться в средних специальных учебных заведениях (содержит повторительный курс грамматики). В пособии рассматриваются основные экономические системы, макро- и микроэкономические теории, действие экономических законов в реальной жизни.
Для студентов высших учебных заведений с экономической направленностью, подготовительных курсов и факультетов, а также для самостоятельного обучения.</t>
  </si>
  <si>
    <t>Деловой английский:учеб.пособие</t>
  </si>
  <si>
    <t>гриф Межд.академии науки и практики</t>
  </si>
  <si>
    <t>978-5-222-44170-1</t>
  </si>
  <si>
    <t>УТ-00128157</t>
  </si>
  <si>
    <t>Пособие для студентов вузов по специальностям "Экономика и управление". Содержит практические сведения по составлению деловых писем и документов: стандартные фразы и обороты в переписке, образцы писем, договоров и банковской документации, англо-русский словарь, а также перечень сокращений, принятых в деловой корреспонденции и документации, и др.
Может быть рекомендовано для учащихся экономических колледжей, а также как справочное издание для тех, кому необходимо работать с корреспонденцией и деловыми документами на английском языке.
Пособие предназначено для тех, кто уже владеет английским языком и кому необходимо усовершенствовать его в области бизнеса и коммерческой коммуникации.</t>
  </si>
  <si>
    <t>Конфликтология: учебник</t>
  </si>
  <si>
    <t>и др.; под ред. Л.Д. Столяренко; гриф МАИТ</t>
  </si>
  <si>
    <t>978-5-222-42216-8</t>
  </si>
  <si>
    <t>УТ-00126304</t>
  </si>
  <si>
    <t>В данном учебнике представлены основные сведения о науке конфликтологии, ее становлении и развитии, а также о сущности, структуре, причинах, динамике и последствиях конфликтов; раскрываются методы исследования и предотвращения конфликтов, специфика различных типов конфликтов.
Соответствует актуальным требованиям федерального государственного образовательного стандарта высшего образования. Учебник предназначен студентам высших учебных заведений, аспирантам и преподавателям, а также всем интересующимся.</t>
  </si>
  <si>
    <t>Культурология: учеб.пособие</t>
  </si>
  <si>
    <t>Д.В. Волкова, И.В. Топчий; гриф УМО</t>
  </si>
  <si>
    <t>7БЦ</t>
  </si>
  <si>
    <t>978-5-222-44212-8</t>
  </si>
  <si>
    <t>УТ-00128466</t>
  </si>
  <si>
    <t>Пособие может использоваться при подготовке студентами высших учебных заведений в качестве вспомогательного источника или справочника для написания рефератов, дипломных, курсовых, контрольных, а также самостоятельных работ. Оно будет незаменимым подспорьем при подготовке к зачетной и экзаменационной сессии, тестированию по гуманитарным предметам.
Учебное пособие предназначено для студентов и преподавателей вузов, учащихся лицеев, в учебные программы которых входят предметы "История", "Культурология", "История мировой и отечественной культуры", "Сравнительная культурология", "Мировая художественная культура", "Социальная культурология и социология культуры" и т. п., а также для всех тех, кто интересуется культурологическими проблемами и хотел бы ознакомиться с ними в кратком и доступном изложении.</t>
  </si>
  <si>
    <t>Латинский язык для ветеринарных специальностей: учебник для вузов</t>
  </si>
  <si>
    <t>Ермаков А.М.</t>
  </si>
  <si>
    <t>В.И. Кравченко; гриф ФУМО</t>
  </si>
  <si>
    <t>978-5-222-37822-9</t>
  </si>
  <si>
    <t>УТ-00118552</t>
  </si>
  <si>
    <t>Учебник представляет собой элементарный курс латинского языка и основ ветеринарной терминологии (анатомической, фармацевтической и клинической). Изложены основные правила оформления рецептов на лекарственные средства. Приведены частотные отрезки в наименованиях лекарств. К каждому занятию разработаны упражнения, каждый раздел завершается повторением и контрольной работой.
Соответствует Федеральному государственному образовательному стандарту высшего образования последнего поколения для специальности 36.05.01 Ветеринария.</t>
  </si>
  <si>
    <t>Логика: учеб.пособие</t>
  </si>
  <si>
    <t>Ю.А. Шестаков; под ред. А.М. Руденко; гриф МАИТ</t>
  </si>
  <si>
    <t>978-5-222-43264-8</t>
  </si>
  <si>
    <t>УТ-00127525</t>
  </si>
  <si>
    <t>В данном учебном пособии, написанном в соответствии с требованиями Федерального государственного образовательного стандарта, рассматриваются все необходимые для изучения вопросы и проблемы логики. Книга в доступной и увлекательной форме раскрывает основы курса логики, нацеленного на развитие умения логично рассуждать, правильно строить свои умозаключения, корректно участвовать в дискуссиях и спорах, ловко опровергая доводы противника. В ней раскрываются предмет и значение логики, подробно характеризуются основные формы мышления, законы и принципы классической и неклассической логики. Особый акцент делается на применение логических знаний в практике профессионального и повседневного общения.
От других книг подобного рода данное издание выгодно отличает ряд особенностей, связанных с организацией и подачей материала, что облегчает студентам освоение данной дисциплины. Весь материал книги хорошо структурирован, легко усваивается и быстро запоминается. Каждая глава заканчивается тестами для самоконтроля и практическими упражнениями, которые помогут закрепить полученные знания. В конце книги приводятся ключи к тестам, глоссарий и рекомендуемая литература.
Пособие предназначено для студентов и преподавателей гуманитарных специальностей высших учебных заведений и всех желающих овладеть знаниями в области логики, а также навыками правильного мышления.</t>
  </si>
  <si>
    <t>Общая психология: учебник</t>
  </si>
  <si>
    <t>Столяренко Л.Д.</t>
  </si>
  <si>
    <t>С.И. Самыгин, А.М. Шевченко, В.С. Бурмистров; гриф УМО</t>
  </si>
  <si>
    <t>978-5-222-43265-5</t>
  </si>
  <si>
    <t>УТ-00128360</t>
  </si>
  <si>
    <t>В учебнике в доходчивой форме излагаются основные понятия общей психологии, сведения о типологии, механизмах, теориях и нарушениях психических познавательных, эмоциональных и волевых процессов, сознания, деятельности, о структуре и типологиях личности, характера, а также представлен анализ основных зарубежных и отечественных теорий формирования личности.
Учебник предназначен для студентов высшей школы по специальностям "Психология", "Педагогика", "Социальная работа", "Управление персоналом", "Менеджмент".</t>
  </si>
  <si>
    <t>Организационное поведение: учебник</t>
  </si>
  <si>
    <t>Абрамов М.А.</t>
  </si>
  <si>
    <t>и др.; отв. ред. Л.Д. Столяренко; гриф МАИТ</t>
  </si>
  <si>
    <t>978-5-222-40601-4</t>
  </si>
  <si>
    <t>УТ-00124972</t>
  </si>
  <si>
    <t>В учебнике кратко рассматривается история возникновения дисциплины "Организационное поведение", парадигмы и модели организационного поведения, факторы, влияющие на индивидуальное и групповое организационное поведение, . теории мотивации сотрудников, влияние организационной культуры на организационное поведение работников в зависимости от этапов развития организации, типа лидерства и стиля руководства, коммуникативного стиля руководителя.
Предназначен для студентов среднего профессионального и высшего образования, а также для тех, кто интересуется проблемами управления организационным поведением сотрудников.</t>
  </si>
  <si>
    <t>Педагогика: учеб. пособие для вузов</t>
  </si>
  <si>
    <t>С.И. Самыгин, В.С. Бурмистров, С.А. Сущенко; под ред. А.М. Руденко; гриф МАИТ</t>
  </si>
  <si>
    <t>978-5-222-40625-0</t>
  </si>
  <si>
    <t>УТ-00125682</t>
  </si>
  <si>
    <t>Учебное пособие "Педагогика" написано в соответствии с требованиями Федерального государственного образовательного стандарта. В нем освещаются все необходимые для изучения дисциплины вопросы и проблемы, в том числе общие основы педагогики как науки, педагогические способы развития личности, характеристика профессии и личности педагога. Особое внимание уделено изложению основ теории, методике и технологиям обучения и воспитания.
Для студентов и преподавателей высших, а также средних учебных заведений, педагогов, психологов и всех интересующихся вопросами педагогики.</t>
  </si>
  <si>
    <t>Психология развития и возрастная психология: учеб. пособ.</t>
  </si>
  <si>
    <t>С.И. Самыгин и др.; гриф МАИТ</t>
  </si>
  <si>
    <t>978-5-222-44215-9</t>
  </si>
  <si>
    <t>УТ-00128359</t>
  </si>
  <si>
    <t>В учебном пособии доступно излагаются современные научные сведения по психологии развития и возрастной психологии, включая темы: "Общие вопросы психологии развития", "Закономерности и особенности развития", "Теории развития личности", "Особенности психического развития в возрастных периодах детства", "Психология зрелого и преклонного возраста", "Нарушения в развитии". Учебное пособие формирует необходимые профессиональные компетенции, предназначено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человека.</t>
  </si>
  <si>
    <t>Психология развития и возрастная психология:учеб. пособие</t>
  </si>
  <si>
    <t>Л.Д. Столяренко, Н.А. Бембееева; отв. ред. Л.Д. Столяренко; гриф МАИТ</t>
  </si>
  <si>
    <t>978-5-222-41480-4</t>
  </si>
  <si>
    <t>УТ-00125552</t>
  </si>
  <si>
    <t>Социальная психология личности и групп: учебник</t>
  </si>
  <si>
    <t>С.И. Самыгин, Н.С. Пичко и др.; отв. ред. С.И. Самыгин; гриф МАИТ</t>
  </si>
  <si>
    <t>978-5-222-39553-0</t>
  </si>
  <si>
    <t>УТ-00120257</t>
  </si>
  <si>
    <t>В учебнике рассматриваются основные достижения социальной психологии личности и групп, различные типологии личности, закономерности социализации и инкультурации личности, регуляции социального поведения и Я-концепции, особенности взаимодействия в группе, специфика лидерства и руководства в группе, а также взаимодействие между группами, между этносами, в толпе и общественных движениях.
Адресован студентам, обучающимся по укрупненной группе специальностей 37.00.00 "Психологические науки", а также всем интересующимся проблемами социальной психологии.</t>
  </si>
  <si>
    <t>Философия в схемах и таблицах: учеб. пособие</t>
  </si>
  <si>
    <t>В.В. Котлярова, Ю.А. Шестаков; под ред. А.М. Руденко; гриф МАИТ</t>
  </si>
  <si>
    <t>978-5-222-43263-1</t>
  </si>
  <si>
    <t>УТ-00127526</t>
  </si>
  <si>
    <t>В учебном пособии систематизированы знания в области философии, начиная от историко-философского цикла и заканчивая современными проблемами философии. Весь материал представлен в виде удобно читаемых схем и таблиц, сопровождающихся комментариями. Поэтому он легко усваивается и быстро запоминается, что позволяет экономить время и в предельно быстрый срок подготовиться к семинарским и практическим занятиям по философии, а также к зачету или экзамену. Содержание пособия соответствует требованиям Федерального государственного образовательного стандарта высшего профессионального образования по дисциплине "Философия". Каждая глава заканчивается тестами для самоконтроля. В конце книги приводятся ключи к тестам, глоссарий и список рекомендуемой литературы. Для бакалавров и магистрантов, студентов и аспирантов, преподавателей философских дисциплин и всех интересующихся вечными и современными проблемами философии.</t>
  </si>
  <si>
    <t>Гений программирования</t>
  </si>
  <si>
    <t>Python. Великое программирование в Minecraft дп</t>
  </si>
  <si>
    <t>Корягин А.</t>
  </si>
  <si>
    <t>А. Корягина</t>
  </si>
  <si>
    <t>978-5-222-41114-8</t>
  </si>
  <si>
    <t>УТ-00126027</t>
  </si>
  <si>
    <t xml:space="preserve">Книга "Python. Великое программирование в Minecraft" расскажет вам, как научиться программировать на языке Python, используя игру Minecraft. Изучать языки программирования не всегда тяжело и скучно. Программирование - это магия. Зная, как программировать, вы будете создавать по мановению руки не только отдельные объекты в Minecraft, но и целые миры со своими законами. Если вы давно мечтали построить в Minecraft целый город с транспортом и персонажами, перемещаться за доли секунды по всему миру, разработать настоящую компьютерную игру, научиться проектировать и создавать сложные архитектурные сооружения и программировать, то эта книга для вас. В книге рассмотрены основы языка Python, принцип работы с Minecraft API, основы математической логики, а также основы в области прикладной математики и черчения. Подробно и пошагово показан процесс изучения языка программирования Python на примере создания программ, связанных с Minecraft. Книга предназначена для новичков в области программирования и в первую очередь для детей, которые хотят научиться создавать программы на языке Python в игровой форме. </t>
  </si>
  <si>
    <t>Python. Погружение в математику с Minecraft дп</t>
  </si>
  <si>
    <t>978-5-222-42887-0</t>
  </si>
  <si>
    <t>УТ-00127545</t>
  </si>
  <si>
    <t>Дорогой читатель, перед тобой продолжение книги "Python. Великое программирование в Minecraft". Оно посвящено одной из важных тем в программировании - математике.
Читая и выполняя задания, ты научишься понимать, что такое функции и как построить их графики, но главное - как с помощью математических записей создавать трёхмерные поверхности, являющиеся основой сооружений и объектов среды Minecraft. Книга насыщена разнообразием алгоритмов, которые показывают, как решить одну и ту же задачу различными способами.
Ты сможешь сделать водяные часы с переливающейся жидкостью и египетские пирамиды; чашу с лавой из параболоида; построишь домики, зная уравнение конуса, а используя математическую теорию фракталов, создашь папоротники и губки. И это не всё, что ты найдёшь в этой книге. Мы надеемся, что она поможет увидеть красоту математики и универсальность её языка.
Книга предназначена в первую очередь для детей, которые хотят углубить свои знания в области математики и программирования. Все примеры в книге реализованы на языке Python.</t>
  </si>
  <si>
    <t>Головоломки</t>
  </si>
  <si>
    <t>Арифметический сотовый тренажер для начальной школы</t>
  </si>
  <si>
    <t>Битно Г.</t>
  </si>
  <si>
    <t>978-5-222-40574-1</t>
  </si>
  <si>
    <t>УТ-00126026</t>
  </si>
  <si>
    <t xml:space="preserve">Сборник позволит в игровой форме отработать навыки сложения и вычитания, умножения и деления в пределах 100. Новый увлекательный способ подачи материала будет поддерживать интерес учащихся. Сборник рассчитан на старших дошкольников, младших школьников.                                                                                           </t>
  </si>
  <si>
    <t>Китайский язык: умные кроссворды для детей</t>
  </si>
  <si>
    <t>978-5-222-40569-7</t>
  </si>
  <si>
    <t>УТ-00120529</t>
  </si>
  <si>
    <t>В пособие включены игровые задания в виде тематических кроссвордов. Занимательные задания по 13 темам помогут детям, изучающим китайский язык, закрепить знание иероглифов и потренироваться в их переводе и использовании. Увлекательные задания сделают процесс изучения китайского  языка  интересным   и   продуктивным.
Пособие  адресовано  детям,  которые изучают китайский  язык.</t>
  </si>
  <si>
    <t>Математика: умные кейворды для начальной школы</t>
  </si>
  <si>
    <t>978-5-222-39106-8</t>
  </si>
  <si>
    <t>УТ-00119778</t>
  </si>
  <si>
    <t>В сборник вошли кейворды с зашифрованными словами по различным темам курса математики в начальной школе. Выполнение заданий будет способствовать развитию у учеников 3-4 классов интереса к изучению математики, расширит словарный запас детей математическими терминами и понятиями. Разгадывание математических кейвордов станет интересным и  полезным времяпрепровождением младших школьников.
Пособие адресовано ученикам  3-4  классов  и  их  родителям,  а  также  педагогам  начальной  школы.</t>
  </si>
  <si>
    <t>Математика: умные ребусы для начальной школы</t>
  </si>
  <si>
    <t>978-5-222-39107-5</t>
  </si>
  <si>
    <t>УТ-00119779</t>
  </si>
  <si>
    <t>В сборнике представлены разнообразные виды математических ребусов. Задания помогут привить ученикам 1-2 классов интерес к изучению математики, расширят словарный запас детей, будут способствовать формированию у младших школьников логического мышления. Разгадывая ребусы, ученики начальной школы повторят названия геометрических фигур и компонентов действий, отработают вычислительные навыки, усвоят арифметические правила.
Пособие адресовано ученикам 1-2 классов и их родителям, а также педагогам начальной школы.</t>
  </si>
  <si>
    <t>Математика: умные шифровки для начальной школы</t>
  </si>
  <si>
    <t>978-5-222-39108-2</t>
  </si>
  <si>
    <t>УТ-00119780</t>
  </si>
  <si>
    <t>В сборнике представлены разнообразные виды математических шифровок. Задания помогут ученикам 2-3 классов повторить названия геометрических фигур, запомнить табличные случаи умножения на 1, 2, 3, закрепить навык устного счёта  при  решении  примеров  на  сложение  и  вычитание.
Пособие адресовано ученикам  2-3  классов  и  их родителям, а также  педагогам  начальной  школы.</t>
  </si>
  <si>
    <t>Математические лабиринты: таблица умножения и деления</t>
  </si>
  <si>
    <t>Зеленко С.В.</t>
  </si>
  <si>
    <t>978-5-222-40570-3</t>
  </si>
  <si>
    <t>УТ-00125430</t>
  </si>
  <si>
    <t>Математические лабиринты - это серия занимательных заданий, которые помогут ученикам 2 и 3 классов выучить и закрепить табличные случаи умножения и деления. В сборник включено более 300 примеров, которые позволят младшим школьникам в увлекательной форме освоить один из самых сложных разделов математики - таблицу умножения и деления. Пособие адресовано ученикам младшей школы и их родителям, учителям   начальных  классов,  педагогам-организаторам   внеклассной   и   внеурочной   работы.</t>
  </si>
  <si>
    <t>Окружающий мир: умные кейворды для начальной школы</t>
  </si>
  <si>
    <t>978-5-222-39120-4</t>
  </si>
  <si>
    <t>УТ-00119781</t>
  </si>
  <si>
    <t>Кейворды - это кроссворды, в которых каждая буквы зашифрована определенным числом. Разгадывание тематических кейвордов - это полезное и увлекательное занятие. Ученики начальной школы найдут в сборнике множество увлекательных кейвордов по основным темам программы предмета "Окружающий мир", научатся различать травоядных и хищных животных, выучат названия дикорастущих и культурных растений, познакомятся с космическими объектами в Солнечной  системе.
Сборник кейвордов будет интересен учащимся 3-4 классов и их родителям, учителям младшей школы, педагогам-организаторам.</t>
  </si>
  <si>
    <t>Окружающий мир: умные ребусы для начальной школы</t>
  </si>
  <si>
    <t>978-5-222-38747-4</t>
  </si>
  <si>
    <t>УТ-00119782</t>
  </si>
  <si>
    <t>Основная цель данного пособия - с помощью увлекательных ребусов способствовать формированию у учеников 2-3 классов устойчивого интереса к познанию животного и растительного мира, окружающей среды, природных богатств. В сборник включены классические и буквенные ребусы-шифровки, которые помогут детям через игру познакомиться с обитателями морей, рек, лесов и пустынь, выучить названия хвойных и лиственных растений, повторить наименования фруктов, ягод и  овощей,  времен  года  и  природных явлений.
Сборник ребусов адресуется ученикам 2-3  классов, родителям младших школьников, учителям  начальных классов.</t>
  </si>
  <si>
    <t>Окружающий мир: умные шифровки для начальной школы</t>
  </si>
  <si>
    <t>978-5-222-38754-2</t>
  </si>
  <si>
    <t>УТ-00119783</t>
  </si>
  <si>
    <t>В сборник вошли шифровки по различным разделам программы предмета "Окружающий мир". Интересные игровые задания в виде рисованных шифровок помогут ученикам младших классов повторить названия диких и домашних животных, деревьев, цветов, фруктов, овощей, ягод и грибов, выучить наименования птиц, рыб и насекомых, познакомиться с космической тематикой, запомнить названия явлений природы. Занимательная форма заданий позволит детям расширить словарный  запас,  подготовиться  к урокам  по  "Окружающему миру", с  пользой  провести свободное время.
Пособие адресуется ученикам 1-2 классов и их родителям, педагогам начальной школы, организаторам внеклассной и  внешкольной  работы.</t>
  </si>
  <si>
    <t>Орфографические штриховки для начальной школы</t>
  </si>
  <si>
    <t>978-5-222-41679-2</t>
  </si>
  <si>
    <t>УТ-00126192</t>
  </si>
  <si>
    <t>Сборник предлагает задания на закрепление навыков правописания слов, проверяемых орфографическими правилами, на развитие пространственных представлений и запоминание смысла слов по их толкованию.
С помощью игровых заданий учащиеся смогут отработать правила написания сочетаний ЖИ, ШИ, ЧА, ЩА, ЧУ, ЩУ, безударных гласных, разделительного и смягчающего мягкого знака, удвоенных согласных. На поле спрятаны буквы, которые нужно найти и выделить с помощью штриховки в разном направлении или раскрасить цветными карандашами. Из найденных букв нужно составить слова
согласно их толкованию.</t>
  </si>
  <si>
    <t>Орфографический сотовый тренажер для начальной школы</t>
  </si>
  <si>
    <t>978-5-222-40573-4</t>
  </si>
  <si>
    <t>УТ-00126025</t>
  </si>
  <si>
    <t>Сборник позволит отработать навыки правописания орфограмм в рамках изученных в начальной школе правил. Игровой способ подачи материала поддерживает интерес учащихся, тренирует зрительную  память,  внимание,  орфографическую  зоркость.  Задания  рассчитаны  на  учеников  1-4  классов.</t>
  </si>
  <si>
    <t>Русский язык: умные кейворды для начальной школы</t>
  </si>
  <si>
    <t>978-5-222-38910-2</t>
  </si>
  <si>
    <t>УТ-00119784</t>
  </si>
  <si>
    <t>В сборник включены кроссворды-кейворды с зашифрованными словами, которые содержат основные орфограммы, изучаемые в курсе начальной школы. Игровые задания помогут детям запомнить правила написания слов с непроизносимыми и звонкими согласными, с разделительными мягким и твёрдым знаками, со сложными буквосочетаниями (ЖИ, ШИ, ЧА, ЩА, ЧУ, ЩУ, ЧК, ЧН, ОРО, ОЛО).
Пособие адресовано ученикам 3-4 классов и их родителям, учителям младшей школы, библиотекарям и организаторам  внешкольной  и  внеклассной  работы.</t>
  </si>
  <si>
    <t>Русский язык: умные шифровки для начальной школы</t>
  </si>
  <si>
    <t>978-5-222-38909-6</t>
  </si>
  <si>
    <t>УТ-00119786</t>
  </si>
  <si>
    <t>В сборнике представлены различные виды шифровок, которые помогут ученикам начальной школы разнообразить досуг, расширить словарный запас, запомнить орфографические нормы. Занимательные игровые задания в ненавязчивой форме будут содействовать закреплению у детей интереса  к изучению правил русского языка.
Пособие адресовано ученикам  первых и  вторых  классов,  педагогам  начальной  школы, родителям учащихся.</t>
  </si>
  <si>
    <t>Словарные лабиринты для начальной школы</t>
  </si>
  <si>
    <t>978-5-222-40571-0</t>
  </si>
  <si>
    <t>УТ-00125374</t>
  </si>
  <si>
    <t>Словарные лабиринты - это серия занимательных заданий, которые помогут ученикам начальных классов закрепить знание словарных слов и повторить орфографические правила. В сборник включены игровые задания, которые  позволят младшим  школьникам  в  увлекательной  форме  освоить  правописные  нормы  русского  языка.
Пособие адресовано ученикам младшей школы и их родителям, учителям начальных классов, педагогам-организаторам  внеклассной  и  внеурочной  работы.</t>
  </si>
  <si>
    <t>Словарные штриховки для начальной школы</t>
  </si>
  <si>
    <t>978-5-222-41680-8</t>
  </si>
  <si>
    <t>УТ-00126193</t>
  </si>
  <si>
    <t>Одна из важнейших задач начальной школы - развитие у детей навыков грамотного письма. В этом могут помочь штриховки. При помощи предложенных в книге игровых заданий учащиеся закрепят правописание слов, не проверяемых орфографическими правилами, разовьют орфографическую зоркость, увеличат словарный запас, усовершенствуют навык толкования  слов,  потренируют мелкую моторику.
На поле спрятаны буквы, которые нужно найти и выделить с помощью штриховки в разном направлении или раскрасить  цветными  карандашами.  Из  найденных букв  нужно составить слова согласно их толкованию.</t>
  </si>
  <si>
    <t>Словарный сотовый тренажер для начальной школы</t>
  </si>
  <si>
    <t>978-5-222-40575-8</t>
  </si>
  <si>
    <t>УТ-00126024</t>
  </si>
  <si>
    <t>Сборник позволит отработать навыки написания словарных слов, правописание которых следует запомнить. Игровая форма подачи материала поддерживает интерес учащихся, тренирует зрительную  память,  внимание,  орфографическую  зоркость.   Задания  рассчитаны  на учеников   1-4  классов.</t>
  </si>
  <si>
    <t>Государственный экзамен</t>
  </si>
  <si>
    <t>Биология для поступающ в вузы дп</t>
  </si>
  <si>
    <t>Билич Г.Л.</t>
  </si>
  <si>
    <t>В.А. Крыжановский</t>
  </si>
  <si>
    <t>978-5-222-41870-3</t>
  </si>
  <si>
    <t>УТ-00126325</t>
  </si>
  <si>
    <t>В справочнике представлены современные данные о строении, функциях и развитии живых организмов, их многообразии, распространении на Земле, взаимоотношениях между собой и с внешней средой. Рассмотрены проблемы общей биологии (строение и функция эукариотических и прокариотических клеток, вирусов, тканей, генетика, эволюция, экология), функциональной анатомии человека, физиологии, морфологии и систематики растений, а также грибов, лишайников и слизевиков, зоологии беспозвоночных и позвоночных животных. Книга предназначена для учащихся школ и абитуриентов, поступающих в вузы по направлениям и специальностям в области медицины, биологии, экологии, ветеринарии, агрономии, зоотехники, педагогики, спорта, а также для школьных учителей. Ее с успехом могут использовать и студенты.</t>
  </si>
  <si>
    <t>Биология для поступающ. в вузы дп</t>
  </si>
  <si>
    <t>978-5-222-44036-0</t>
  </si>
  <si>
    <t>УТ-00127956</t>
  </si>
  <si>
    <t>Содержит программный материал по биологии за курс общеобразовательной школы, примеры решения задач по молекулярной биологии, генетике, эволюции и экологии, а также задачи для самоконтроля с ответами. Для абитуриентов высших и средних специальных учебных заведений. Будет полезно слушателям подготовительных курсов и учащимся общеобразовательных школ.</t>
  </si>
  <si>
    <t>Тренажер по русскому языку. Орфография. Пунктуация. Орфоэпия дп</t>
  </si>
  <si>
    <t>978-5-222-43885-5</t>
  </si>
  <si>
    <t>УТ-00127875</t>
  </si>
  <si>
    <t>Цель данного пособия, являющегося дополнительным учебным материалом ко всем школьным учебникам по русскому языку и предназначенного для учащихся 5-11-х классов, - помочь в подготовке к ОГЭ и ЕГЭ. Выполняя упражнения, учащиеся усвоят правила, входящие в школьную программу, и овладеют навыками грамотного письма. Также материал пособия может использоваться как самоучитель по русскому языку, так как он содержит все основные правила по орфографии и пунктуации и упражнения-ключи к соответствующим разделам. Кроме того, содержащиеся в пособии упражнения по орфоэпии помогут учащимся в их работе над правильным произношением. Книга включает также диктанты для учащихся 5-11-х классов и справочные материалы по синтаксису.
Пособие продолжает серию книг Реднинской О. Я. "Тренажёр по русскому языку. Подготовка к ОГЭ и ЕГЭ. Орфография" и "Тренажёр по русскому языку. Подготовка к ОГЭ и ЕГЭ. Пунктуация".</t>
  </si>
  <si>
    <t>Грамотей-ка!</t>
  </si>
  <si>
    <t>Математические судоку и лабиринты: игровые задания для детей</t>
  </si>
  <si>
    <t>Скрепка</t>
  </si>
  <si>
    <t>978-5-222-43324-9</t>
  </si>
  <si>
    <t>УТ-00128485</t>
  </si>
  <si>
    <t>Сборник математических судоку и лабиринтов включает занимательные задания, которые помогут ученикам начальных классов выучить и закрепить табличные случаи умножения и деления. Множество примеров позволят младшим школьникам в увлекательной форме освоить один из самых сложных разделов математики - таблицу умножения и деления, а также потренировать внимательность и логику.
Пособие адресовано ученикам младшей школы и их родителям, учителям начальных классов, педагогам-организаторам внеклассной и внеурочной работы.</t>
  </si>
  <si>
    <t>Метаграммы, анаграммы, палиндромы: игры со словами для детей</t>
  </si>
  <si>
    <t>978-5-222-43319-5</t>
  </si>
  <si>
    <t>УТ-00128198</t>
  </si>
  <si>
    <t>В сборник включены разнообразные игровые задания со словами: кроссворды, шарады, шифровки, анаграммы, метаграммы, палиндромы и другие головоломки. Читатели найдут много упражнений на перестановку букв и слогов, трансформацию слов, замену звуков, постановку ударения, подбор синонимов, антонимов и многозначных слов. Выполнение игровых заданий будет способствовать расширению словарного запаса детей, развитию логики, внимания и мышления. С помощью представленных игровых заданий можно организовать полезный и интересный досуг для всей семьи.
Сборник адресуется младшим школьникам и их родителям, учителям начальных классов, репетиторам, логопедам, педагогам-дефектологам, нейропсихологам и организаторам внеклассной и внеурочной деятельности детей.</t>
  </si>
  <si>
    <t>Пропись-скороговорка: лигурийский регулировщик</t>
  </si>
  <si>
    <t>978-5-222-43128-3</t>
  </si>
  <si>
    <t>УТ-00127530</t>
  </si>
  <si>
    <t>Пропись-скороговорка - комплексный тренажёр, направленный не только на формирование устойчивого почерка, но и на отработку чёткости дикции, развитие памяти, орфографической зоркости и навыков грамотного письма. Пишите аккуратно, проговаривайте вслух скороговорку, рассказывайте её наизусть с выражением: так вы будете не только вырабатывать каллиграфический почерк, но и совершенствовать произношение и активизировать память.
Пропись-скороговорка полезна не только школьникам, но и взрослым.</t>
  </si>
  <si>
    <t>Словарные филворды и головоломки: игры со словами для детей</t>
  </si>
  <si>
    <t>978-5-222-43125-2</t>
  </si>
  <si>
    <t>УТ-00128484</t>
  </si>
  <si>
    <t>В сборник включены игровые задания в виде филвордов, кроссвордов, кейвордов, лабиринтов, ребусов и шифровок, решение которых поможет ученикам начальных классов закрепить знание словарных слов за курс младшей школы. Задания специально разработаны таким образом, чтобы сделать процесс запоминания сложной учебной информации простым и увлекательным. Материалы сборника могут быть использованы как для организации методической работы в учебном заведении, так и для разнообразия внешкольного досуга детей.
Пособие адресовано ученикам начальных классов и их родителям, учителям младшей школы, репетиторам, педагогам-организаторам внеклассной и внешкольной деятельности.</t>
  </si>
  <si>
    <t>Умные прописи: непроизносимые и удвоенные согласные</t>
  </si>
  <si>
    <t>978-5-222-42380-6</t>
  </si>
  <si>
    <t>УТ-00127532</t>
  </si>
  <si>
    <t>Умные прописи предлагают отработать навыки написания букв и их элементов на примерах слов с непроизносимыми и удвоенными согласными, правописание которых часто вызывает трудности у младших школьников. Сборник поможет не только сформировать устойчивый почерк, но и довести до автоматизма написание слов, тем самым развивая орфографическую зоркость и навыки грамотного письма.
Издание ориентировано на учащихся начальной школы.</t>
  </si>
  <si>
    <t>Умные прописи: словарные слова</t>
  </si>
  <si>
    <t>978-5-222-42379-0</t>
  </si>
  <si>
    <t>УТ-00127531</t>
  </si>
  <si>
    <t>Умные прописи предлагают отработать навыки написания букв и их элементов на примерах словарных слов, правописание которых часто вызывает трудности у младших школьников. Сборник поможет не только сформировать устойчивый почерк, но и довести до автоматизма написание слов, тем самым развивая орфографическую зоркость и навыки грамотного письма.
Издание ориентировано на учащихся начальной школы.</t>
  </si>
  <si>
    <t>Графоломки</t>
  </si>
  <si>
    <t>Геометрические прописи: нарисуй фигуру дп</t>
  </si>
  <si>
    <t>978-5-222-41959-5</t>
  </si>
  <si>
    <t>УТ-00126302</t>
  </si>
  <si>
    <t>Данная книга создана для дошкольников и младших школьников.
Задания этой книги нацелены на развитие мелкой моторики рук, вербального мышления, сенсомоторики, пространственного сканирования и мысленного вращения, что помогает ориентироваться как в двумерном, так и трехмерном пространстве.
Выполняя задания данной книги, ребенок сможет приобрести навыки пространственного представления, которые включают в себя определение формы, величины, местоположения и перемещения предметов относительно друг друга и собственного тела. Это сыграет значительную роль во взаимодействии ребенка с окружающей средой и в его успешном развитии. В процессе занятия у ребенка закладываются основы анализа и синтеза, логики и мышления, что будет в дальнейшем способствовать профилактике затруднений в обучении. Все это поможет избежать распространенных ошибок, таких как "перевертывание" изображения букв и цифр, неверное написание графически сходных букв и цифр.</t>
  </si>
  <si>
    <t>Геометрические прописи: повтори узор дп</t>
  </si>
  <si>
    <t>978-5-222-41960-1</t>
  </si>
  <si>
    <t>УТ-00126303</t>
  </si>
  <si>
    <t>Данная книга создана для дошкольников и младших школьников.
У детей этого возраста преобладает наглядно-образное мышление, поэтому данный период идеален для развития многих полезных навыков.
В процессе повторения схем происходит развитие мышления и пространственного воображения ребёнка. Такие занятия очень важны, ведь именно пространственное воображение больше всего влияет на становление его умственных способностей.
Повторение узоров и рисунков по клеткам помогает развить внимательность, логическое мышление и ориентацию в пространстве, координацию движений, учит усидчивости и ловкости при обращении с ручкой или карандашом, поэтому цифры в тетрадках будут аккуратными и красивыми. А навык пересчитывания клеток пригодится не только в начальной школе, но и в старших классах, когда начнется геометрия.</t>
  </si>
  <si>
    <t>Графические диктанты: драконы и монстры дп</t>
  </si>
  <si>
    <t>Королева А.</t>
  </si>
  <si>
    <t>978-5-222-44274-6</t>
  </si>
  <si>
    <t>УТ-00128244</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</si>
  <si>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на страницах появляются мифические драконы и фантастические монстры.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начнётся геометрия.</t>
  </si>
  <si>
    <t>Графические диктанты: жуки и бабочки</t>
  </si>
  <si>
    <t>978-5-222-42372-1</t>
  </si>
  <si>
    <t>УТ-00127270</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</si>
  <si>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на странице летают экзотические бабочки и шевелят усами жуки.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начнётся геометрия.</t>
  </si>
  <si>
    <t>Графические диктанты: замки и башни дп</t>
  </si>
  <si>
    <t>978-5-222-44104-6</t>
  </si>
  <si>
    <t>УТ-00127958</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</si>
  <si>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на странице высится средневековый замок или сторожевая башня.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начнется геометрия.</t>
  </si>
  <si>
    <t>Графические диктанты: снежинки и звезды</t>
  </si>
  <si>
    <t>978-5-222-43144-3</t>
  </si>
  <si>
    <t>УТ-00127490</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</si>
  <si>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появляются ажурные снежинки, звёзды и даже созвездия.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начнётся геометрия.</t>
  </si>
  <si>
    <t>Графические диктанты: цветы и узоры дп</t>
  </si>
  <si>
    <t>978-5-222-43149-8</t>
  </si>
  <si>
    <t>УТ-00127957</t>
  </si>
  <si>
    <t>Эта книга поможет развить внимательность, пространственное мышление, мелкую моторику и фантазию, получив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из причудливых узоров сплетается цветок.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начнется геометрия.</t>
  </si>
  <si>
    <t>Орфографические тесты-раскраски: дорисуй картинку</t>
  </si>
  <si>
    <t>978-5-222-41684-6</t>
  </si>
  <si>
    <t>УТ-00126777</t>
  </si>
  <si>
    <t>В сборник включены 30 занимательных заданий, выполнение которых поможет ученикам 3-4 классов в игровой форме закрепить правописание орфограмм на примере более чем 150 слов. Тесты-раскраски сделают процесс изучения орфограмм увлекательным и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</si>
  <si>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Орфографические тесты-раскраски: нарисуй по клеточкам</t>
  </si>
  <si>
    <t>978-5-222-42371-4</t>
  </si>
  <si>
    <t>УТ-00126776</t>
  </si>
  <si>
    <t>В сборник включено 30 занимательных заданий, выполнение которых поможет ученикам 1-х и 2-х классов в игровой форме закрепить правописание орфограмм на примере более 130 слов. Тесты-раскраски сделают процесс изучения орфограмм более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</si>
  <si>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Словарные тесты-раскраски: дорисуй картинку</t>
  </si>
  <si>
    <t>978-5-222-41685-3</t>
  </si>
  <si>
    <t>УТ-00126779</t>
  </si>
  <si>
    <t>В сборник включены 30 занимательных заданий, выполнение которых поможет ученикам 3-4 классов в игровой форме закрепить правописание более чем 170 словарных слов. Тесты-раскраски сделают процесс изучения словарных слов увлекательным и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</si>
  <si>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Словарные тесты-раскраски: нарисуй по клеточкам</t>
  </si>
  <si>
    <t>978-5-222-42190-1</t>
  </si>
  <si>
    <t>УТ-00126778</t>
  </si>
  <si>
    <t>В сборник включено 30 занимательных заданий, выполнение которых поможет ученикам 1-х и 2-х классов в игровой форме закрепить правописание около 140 словарных слов. Тесты-раскраски сделают процесс изучения словарных слов более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</si>
  <si>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Двуполушарный подход в обучении</t>
  </si>
  <si>
    <t>Словарные слова: визуальный тренажер: 3-4 классы</t>
  </si>
  <si>
    <t>978-5-222-39239-3</t>
  </si>
  <si>
    <t>УТ-00119658</t>
  </si>
  <si>
    <t>Книга содержит нестандартные задания (кроссворды, ребусы, лабиринты, орфографические задачи, тесты и др.), которые научат школьника правильно писать словарные слова. Задания составлены с использованием приёмов мнемотехники и способов, облегчающих запоминание нужной информации и увеличивающих объём памяти. Игровой формат заданий поможет ребёнку легко и быстро запомнить правописание более 120 словарных слов, предусмотренных программой для начальных классов общеобразовательной школы.</t>
  </si>
  <si>
    <t>Дело не во мне</t>
  </si>
  <si>
    <t>Выбирая себя: как выйти из отношений, в которых "все сложно"</t>
  </si>
  <si>
    <t>Оксанен Е.</t>
  </si>
  <si>
    <t>978-5-222-37709-3</t>
  </si>
  <si>
    <t>УТ-00118144</t>
  </si>
  <si>
    <t>Так уж получилось, что Настоящим Чувством люди часто называют что угодно, кроме здоровой любви. Нередко то, что мы считаем любовью, - это болезненная привязанность.
Эта книга о нездоровых отношениях и о людях, с которыми такие отношения складываются. Из нее вы узнаете, чем благополучные союзы отличаются от неблагополучных, с какими людьми не получится создать гармоничную пару, почему именно эти личности кажутся такими привлекательными, а главное - из-за чего так трудно выйти из отношений, приносящих куда больше страданий, чем взаимности, радости и тепла. А в конце книги вы найдете практики и упражнения, которые помогут справиться с болезненной привязанностью и сделать так, чтобы подобного в вашей личной жизни больше не происходило.</t>
  </si>
  <si>
    <t>Газлайтинг:как распознать эмоциональное насилие дп</t>
  </si>
  <si>
    <t>Саркис С.</t>
  </si>
  <si>
    <t>пер с англ. Т. Бычкова</t>
  </si>
  <si>
    <t>978-5-222-39087-0</t>
  </si>
  <si>
    <t>УТ-00120413</t>
  </si>
  <si>
    <t>Вы точно встречали газлайтера. Возможно, ходили с ним на свидание - он был таким обаятельным, остроумным, уверенным в себе, но чрезмерно контролировал вас. Или вместе работаете - та милая коллега, которая всегда присваивает ваши заслуги. Или сосед, который ругается, когда выбрасываете свой мусор в его мусорку. А партнер, который никогда не признаёт ошибок, у вас имеется? Политики, знаменитости, начальник, брат, сестра, родители, друзья - любой из них может вас третировать, любой может оказаться газлайтером. Некоторых газлайтеров легко вычислить, другие успешно маскируются. Как же защитить свои границы, самооценку, ресурсы? Американский психолог, доктор наук Стефани Саркис углубляется в суть этого феномена. В своей книге она рассматривает конкретные сценарии газлайтинга в отношениях, на работе, в семье и в сообществах. Автор постоянно сталкивается с данным явлением в своей профессиональной деятельности: она сертифицированный психотерапевт, посредник в семейных спорах (при Высшем суде штата Флорида). Эта книга содержит разбор кейсов и практические советы, которые помогут любому, кто попал в манипулятивные отношения, обрести свободу. Свобода от насилия эмоционального (и не только) начинается с небольшого шага - разрешить себе сказать: "Дело не во мне". Поэтому так называется наша новая серия книг об осознанном выходе из токсичных отношений, об освобождении от больных привязанностей к абьюзерам, об иммунитете к манипуляциям. Для ценителей психотерапевтического нон-фикшен и тех, кому тесно в отношениях.</t>
  </si>
  <si>
    <t>Дети нарциссов: как взрослые дети токсичных родителей могут залечить свои раны дп</t>
  </si>
  <si>
    <t>Веселова Е.</t>
  </si>
  <si>
    <t>978-5-222-39832-6</t>
  </si>
  <si>
    <t>УТ-00119581</t>
  </si>
  <si>
    <t>Это книга о том, как взрослые дети токсичных родителей могут залечить свои раны. Автор - практикующий клинический психолог Елена Веселова, телесноориентированный арт-терапевт. Многолетний клинический опыт, в том числе со взрослыми людьми, пострадавшими от абьюза в детстве, аналитический подход и современные научные знания позволили автору детально и глубоко рассмотреть проблему инцестуозности и нарциссизма.</t>
  </si>
  <si>
    <t>Любить и не страдать</t>
  </si>
  <si>
    <t>Хромова Т.</t>
  </si>
  <si>
    <t>978-5-222-36486-4</t>
  </si>
  <si>
    <t>УТ-00119848</t>
  </si>
  <si>
    <t>Мазохистический тип характера - один из самых распространенных в нашей стране. У кого-то он проявляется в виде отдельных черт, а у кого-то похож на железобетонную конструкцию: настолько он жесткий и закостеневший. У нас в стране часто принято гордиться своими страданиями и тем, как много мы можем пережить или вынести. Этот тип характера больше всего изучен психоаналитиками. Задача автора - понять природу формирования этого характера, увидеть то, как устроен внутренний мир мазохиста, а также помочь понять, как же чувствуют себя близкие человека, который раз за разом выбирает страдание.
Свобода от насилия эмоционального (и не только) начинается с небольшого шага - разрешить себе сказать: "Дело не во мне". Поэтому так называется наша серия книг об осознанном выходе из токсичных отношений, об освобождении от больных привязанностей к абьюзерам, об иммунитете к психологическим манипуляциям. Для ценителей психотерапевтического нон-фикшен и тех, кому тесно в отношениях.</t>
  </si>
  <si>
    <t>Детство без опасности</t>
  </si>
  <si>
    <t>Безопасность в городе: правдивые истории из жизни Никиты</t>
  </si>
  <si>
    <t>Бочкова О.</t>
  </si>
  <si>
    <t>978-5-222-39839-5</t>
  </si>
  <si>
    <t>УТ-00126681</t>
  </si>
  <si>
    <t>Эта книга, созданная для чтения с детьми, заинтересует их множеством цветных картинок и научит правилам личной безопасности. Как быть, если ты потерялся на улице? Что делать, если посторонний человек зовёт тебя помочь ему? Можно ли брать угощение у знакомых? Об этом и многом другом расскажут увлекательные истории, а закрепить знания помогут интересные задания от автора - клинического психолога и создателя Академии безопасности Ольги Бочковой. Её книги о жизни обычного мальчика Никиты уже полюбились более чем ста тысячам ребят.</t>
  </si>
  <si>
    <t>Взрослею я и все мои друзья: первая книга о теле, отношениях и безопасности дп</t>
  </si>
  <si>
    <t>Левинская А.</t>
  </si>
  <si>
    <t>978-5-222-41535-1</t>
  </si>
  <si>
    <t>УТ-00125463</t>
  </si>
  <si>
    <t>Как рассказать ребенку, откуда берутся дети, как правильно ухаживать за половыми органами, что такое личные границы и почему важно уметь говорить "нет"?
Эта подробно и красочно иллюстрированная книга поможет разобраться в очень важных вопросах, связанных с телом, отношениями и безопасностью.</t>
  </si>
  <si>
    <t>Личные границы и эмоции: правдивые истории из жизни Никиты дп</t>
  </si>
  <si>
    <t>978-5-222-43183-2</t>
  </si>
  <si>
    <t>УТ-00127287</t>
  </si>
  <si>
    <t>Эта книга, созданная для чтения с детьми, заинтересует их множеством цветных картинок и научит правилам личной безопасности. Как быть, если любимую игрушку ребёнка взяли без спроса? Почему важно правило "твоё тело - твоё дело" и означает ли оно, что можно не чистить зубы? Об этом и многом другом расскажут увлекательные истории, а закрепить знания помогут интересные задания от автора - клинического психолога и создателя Академии безопасности Ольги Бочковой. Её книги о жизни обычного мальчика Никиты уже полюбились более чем ста тысячам ребят.</t>
  </si>
  <si>
    <t>Добрая раскраска</t>
  </si>
  <si>
    <t>Динозавры: обведи и раскрась: книжка-раскраска дп</t>
  </si>
  <si>
    <t>978-5-222-40151-4</t>
  </si>
  <si>
    <t>УТ-00119989</t>
  </si>
  <si>
    <t>С серией "Добрая раскраска" ваш ребёнок всегда с интересом проведёт время и не будет скучать. Эти раскраски помогут развить внимание, усидчивость, мелкую моторику и творческое мышление. Но главное, что получившийся маленький шедевр украсит любую стену.</t>
  </si>
  <si>
    <t>Котики: обведи и раскрась: книжка-раскраска дп</t>
  </si>
  <si>
    <t>978-5-222-39595-0</t>
  </si>
  <si>
    <t>УТ-00119676</t>
  </si>
  <si>
    <t>Раскрась и наклей: джунгли: книжка-раскраска</t>
  </si>
  <si>
    <t>978-5-222-39585-1</t>
  </si>
  <si>
    <t>УТ-00119945</t>
  </si>
  <si>
    <t>Раскрась и наклей: подводный мир: книжка-раскраска</t>
  </si>
  <si>
    <t>978-5-222-39584-4</t>
  </si>
  <si>
    <t>УТ-00119947</t>
  </si>
  <si>
    <t>Раскрась и наклей: спорт: книжка-раскраска</t>
  </si>
  <si>
    <t>978-5-222-39583-7</t>
  </si>
  <si>
    <t>УТ-00119946</t>
  </si>
  <si>
    <t>Транспорт: обведи и раскрась: книжка-раскраска дп</t>
  </si>
  <si>
    <t>978-5-222-40152-1</t>
  </si>
  <si>
    <t>УТ-00119987</t>
  </si>
  <si>
    <t>Дома с мамой</t>
  </si>
  <si>
    <t>Капризная лошадка: об эмоциях и чувствах в стихах и сказках</t>
  </si>
  <si>
    <t>978-5-222-41498-9</t>
  </si>
  <si>
    <t>УТ-00125404</t>
  </si>
  <si>
    <t>Как объяснить малышу, что настроение и поведение бывают разными? Можно просто рассказать словами, но вряд ли это запомнится. А сказка или стихотворение запоминаются сразу. Кто такой Цветогрыз Тринадцатый и чем он знаменит? Какую загадку отгадывали лягушки и удалось ли им это? Интересно узнать? А про мальчишку,   который   стал   храбрым   и   отважным,   просто  защитив  свою  сестрёнку?
Наша книга - это возможность ненавязчиво, в игровой форме познакомить малыша с основными эмоциями: грустью, радостью, восторгом, а также с обидами, капризами и упрямством. Благодаря поучительным стихам и сказкам ребёнок постепенно научится понимать, какие эмоции он испытывает и почему меняется его настроение. Короткие истории помогут малышу лучше понимать себя и других, расскажут о том, что, бескорыстно помогая и поддерживая близких, мы делаем добро  и  дарим   радость  и  счастье  себе.
Эта книга дарит настроение! Читайте истории и обсуждайте их вместе с ребёнком   в   семейном   кругу   и   на   занятиях   в  детском   саду.
Книга рекомендуется заботливым родителям и воспитателям детских садов, логопедам   и   психологам   в   качестве  дидактического   пособия.</t>
  </si>
  <si>
    <t>Ладушки-забавушки: развитие речи через игру и движения</t>
  </si>
  <si>
    <t>978-5-222-41168-1</t>
  </si>
  <si>
    <t>УТ-00125142</t>
  </si>
  <si>
    <t>В книге "Ладушки-забавушки" представлены весёлые игровые стихотворения, потешки, загадки, считалки, которые можно превратить в мини-сценку и зарядку, сочетая движения с речью. Многие стихи построены в форме диалога, в котором ребёнок проговаривает отдельную фразу, слово или часть слова. Речевые игры сопровождаются звучащими жестами (хлопки, притопы, щелчки, шлепки, цоканье языком и др.) и движениями. В помощь родителям к стихам даны вопросы-подсказки по работе с текстом и иллюстративным материалом.
"Ладушки-забавушки" - книга, направленная на разностороннее развитие ребёнка и укрепление детско-родительских взаимоотношений в игровом взаимодействии. Стихи можно с успехом применять и для снятия психоэмоционального напряжения в период адаптации в детском саду.</t>
  </si>
  <si>
    <t>Повторялки-подражалки: стимуляция и активизация речевого развития</t>
  </si>
  <si>
    <t>С. Сон</t>
  </si>
  <si>
    <t>978-5-222-41174-2</t>
  </si>
  <si>
    <t>УТ-00125554</t>
  </si>
  <si>
    <t>Ваш ребёнок только учится разговаривать? Вы хотите сформировать у ребёнка грамматически правильную, лексически богатую и фонетически чёткую речь, помочь справиться с произношением неподдающихся звуков и расширить словарный запас? Тогда эта книга для вас!
В этой книжке вы найдёте весёлые стихи-подражалки, чистоговорки, скороговорки, лого-рифмы, загадки и стихи-диалоги. Работа с книгой повторялок-подражалок направлена на побуждение малыша к проговариванию разных звуков, слогов, фраз. Повторяя за взрослым, он даже не заметит, что учится играя. А целенаправленно заостряя внимание ребёнка на словах-действиях, вы будете способствовать их появлению в активном словаре. Стихи разовьют артикуляционный аппарат, фонематический слух малыша и внимание, помогут легко и быстро установить эмоциональный контакт между взрослым и ребёнком, создадут радостное настроение.
Книга для мам и пап, которые заботятся о всестороннем развитии своего ребёнка. Рекомендована также в качестве методического пособия воспитателям детских садов, логопедам, психологам.</t>
  </si>
  <si>
    <t>Другой Холмс</t>
  </si>
  <si>
    <t>Другой Холмс, или Великий сыщик глазами очевидцев. Начало</t>
  </si>
  <si>
    <t>Бочковский Е.</t>
  </si>
  <si>
    <t>978-5-222-38774-0</t>
  </si>
  <si>
    <t>УТ-00118369</t>
  </si>
  <si>
    <t>Первая книга серии - "Другой Холмс, или Великий сыщик глазами очевидцев. Начало" - связана с периодом зарождения славы Холмса. 1891 год. Лондон. В печати появляются рассказы о величайшем сыщике, подписанные неким А. К. Дойлом. Особая щепетильность ситуации состоит в том, что герои сюжетов не выдуманы. Шерлок Холмс и доктор Уотсон, инспектор Лестрейд и его коллеги из Скотленд-Ярда существуют в реальности, бок о бок с автором в Лондоне. Их связывают непростые отношения, и все они заинтригованы загадкой личности Дойла. Кто он? Каковы его цели? Чего больше в его творчестве - правды или вымысла?</t>
  </si>
  <si>
    <t>Духовные истины</t>
  </si>
  <si>
    <t>Спроси у Библии. Бог знает ответ: библейские духовные законы, меняющие судьбу</t>
  </si>
  <si>
    <t>978-5-222-39452-6</t>
  </si>
  <si>
    <t>УТ-00124978</t>
  </si>
  <si>
    <t>Библия - одна из самых известных, читаемых и почитаемых книг человечества. Однако чтение Библии не является легким и во многих случаях требует пояснений специалистов - теологов или представителей духовенства. Новаторская идея этого сборника библейских афоризмов и духовных законов заключается в том, что он доступен для понимания каждому и содержит изречения и духовные божественные законы, которые уже  распределены   по  отдельным  темам  и  главам.
Здесь вы получите ответы на интересующие вас вопросы, касающиеся собственной жизни, семьи, воспитания детей, любви, счастливого брака. Узнаете о причинах болезней, страданий и бедности. О богатстве, успехе, благополучии, вере и прощении и о многом-многом другом вам будет рассказано  устами   Библии,  этой  священной   книги.
Если вы хотите быть успешными, видеть позитивные перемены в своей судьбе, знать, как правильно реагировать на любые жизненные проблемы и ситуации - лучшим помощником для вас может стать знание духовных законов,  цитируемых  в  этом  собрании   великих  библейских  истин.</t>
  </si>
  <si>
    <t>ЕГЭ. Высший балл</t>
  </si>
  <si>
    <t>Математика.Задачи с параметрами: 12 методов решения</t>
  </si>
  <si>
    <t>Малкова А.Г.</t>
  </si>
  <si>
    <t>978-5-222-40511-6</t>
  </si>
  <si>
    <t>УТ-00125141</t>
  </si>
  <si>
    <t>Вы держите в руках невероятно полезное пособие, посвященное одной из самых сложных тем на ЕГЭ по математике - задачам с параметрами. На его страницах подробно рассмотрены 12 методов, с помощью которых решается любая задача с параметром из вариантов ЕГЭ и олимпиад по математике. В книге дана необходимая теория и более ПО задач с подробным решением и оформлением. Сложные темы рассказаны с нуля, максимально простым и понятным языком.
Оказывается, что решение задачи с параметрами можно собрать, как из конструктора, из готовых элементов. Вы научитесь это делать. Увидите, какое это увлекательное занятие, сродни разгадыванию головоломок. Узнаете, как правильно выбрать путь и как оформить решение, чтобы получить за задачу с параметром максимальный балл. Автор книги - Анна Малкова, репетитор с огромным опытом подготовки к ЕГЭ по математике. Пособие будет полезно как старшеклассникам, так и репетиторам по математике.</t>
  </si>
  <si>
    <t>Женская сумочка</t>
  </si>
  <si>
    <t>Браслет с шармами</t>
  </si>
  <si>
    <t>Олбрайт Э.</t>
  </si>
  <si>
    <t>пер. с англ. В. Гоголадзе</t>
  </si>
  <si>
    <t>978-5-222-34554-2</t>
  </si>
  <si>
    <t>УТ-00115573</t>
  </si>
  <si>
    <t>Браслет с шармами, принадлежащий Лейле, рассказывает читателю историю любви, потери и историю надежды.
Это ее история... и история Джейка.
Когда Лейла Джонс теряет свой бесценный браслет, его находит незнакомка. Как убедить ее в том, что она возвращает браслет законной владелице? Лейла решает поведать ей историю браслета. Для нее каждый шарм - драгоценное воспоминание о ее жизни с Джейком. Начиная свой рассказ, Лейла шаг за шагом проводит нас через переживания, которые привели ее в настоящее, начавшееся почти двадцать лет назад...</t>
  </si>
  <si>
    <t>Брачное агентство Джейн Остин</t>
  </si>
  <si>
    <t>Вудифилд Ф.</t>
  </si>
  <si>
    <t>пер. с англ. Д. белозеровой</t>
  </si>
  <si>
    <t>978-5-222-34367-8</t>
  </si>
  <si>
    <t>УТ-00115414</t>
  </si>
  <si>
    <t>Софи Джонсон - молодая, умная и привлекательная. Кажется, у нее есть все. Но на самом деле она ненавидит свою работу, устала от контроля своей матери и совершенно не умеет ходить на свидания. Неожиданно она узнает о Брачном агентстве Джейн Остин - эксклюзивном клубе для женщин, которые хотят встретиться с настоящими джентльменами, - и считает, что наконец-то ей улыбнулась удача. Но так ли это?
Эта книга для тех, кто когда-либо мечтал о романтике и настоящей любви и задавался вопросом, существует ли она на самом деле.</t>
  </si>
  <si>
    <t>Живи на полную</t>
  </si>
  <si>
    <t>Наука быть счастливой</t>
  </si>
  <si>
    <t>Краснова Г.</t>
  </si>
  <si>
    <t>978-5-222-41891-8</t>
  </si>
  <si>
    <t>УТ-00126754</t>
  </si>
  <si>
    <t>Книга адресована женщинам за сорок, которые сейчас находятся в середине жизненного пути. Это непростое время. Дети подрастают и готовятся покинуть отчий дом, родители стареют и больше нуждаются в помощи и уходе. Отношения с партнером теряют былую яркость. С первыми морщинками приходит осознание, что молодость уходит. Привычный баланс нарушается, хотя внешне все выглядит благополучно.
Если все это про вас, то книга доктора философских наук, автора канала "Счастье на научном" Гульнары Красновой - то, что вам нужно. Вы получите ответы на свои вопросы: что мешает быть довольной жизнью в ее середине; почему наличие семьи и детей, финансовое благополучие и работа не делают вас в полной мере счастливой; узнаете, что на самом деле наполнит жизнь радостью. И потом перейдете к практике. Автор приготовила массу упражнений на любой вкус. Все они основаны на данных последних зарубежных и российских научных исследований и были адаптированы автором для российских читательниц.</t>
  </si>
  <si>
    <t>Старость отменяется:простая программа для укрепления иммунитета,повышения силы и жизненного тонуса</t>
  </si>
  <si>
    <t>Липман Ф.</t>
  </si>
  <si>
    <t>Д. Кларо; пер. с англ. О. Сайфудиновой</t>
  </si>
  <si>
    <t>978-5-222-37701-7</t>
  </si>
  <si>
    <t>УТ-00118887</t>
  </si>
  <si>
    <t>Фрэнк Липман, известный врач интегральной медицины, предлагает предельно простую программу для устранения симптомов, которые мы автоматически ассоциируем с "нормальным старением". Его методика улучшает не только продолжительность нашей жизни, но и, что более важно, само здоровье - качество жизни и то, как мы себя в ней ощущаем.
Книга "Старость отменяется" основана на многовековой мудрости, подкрепленной наукой: ешьте меньше и соблюдайте интервальное голодание, корректируйте свой образ жизни, укрепляйте иммунную систему и будьте максимально активными в течение дня.</t>
  </si>
  <si>
    <t>Жуть по-русски</t>
  </si>
  <si>
    <t>Ленка и мертвецы: истории о потустороннем</t>
  </si>
  <si>
    <t>Пронина А.</t>
  </si>
  <si>
    <t>978-5-222-42270-0</t>
  </si>
  <si>
    <t>УТ-00126596</t>
  </si>
  <si>
    <t>Ленка - обычная деревенская девушка... с даром медиума. Она видит мертвецов, прямо как герой фильма "Шестое чувство", и убеждена, что этот дар приносит ей одни неприятности. Тем не менее, именно благодаря ему она поневоле раскрывает преступления, в которых замешаны паранормальные силы. Каждая из 13 историй в книге приоткрывает завесу над загадочным убийством или исчезновением. Классический фолк-хоррор от автора "Пищсблока-2" и телеграм-канала "Будет страшно". Мистическая история о деревенской девушке, видящей неупокоенные души, в которой нашлось место не только призракам, проклятиям и ожившим мертвецам, но и рассуждениям о хитросплетениях судьбы, родственных отношениях и обретении себя.</t>
  </si>
  <si>
    <t>За гранью возможного. Фантастика Бориса Давыдова</t>
  </si>
  <si>
    <t>Манящая корона</t>
  </si>
  <si>
    <t>978-5-222-39916-3</t>
  </si>
  <si>
    <t>УТ-00120323</t>
  </si>
  <si>
    <t>Государство Вельса переживает нелегкие времена после Великой Смуты и кровавой междоусобицы. Времени, когда боевая магия и пламя драконов едва не уничтожили мир. Теперь под страхом смерти запрещена любая магия, драконы исчезли без следа, а большая часть магов казнена или изгнана. Но проходят годы - и при слабом правителе поднимают голову тайные общества, к границам подступает не ведающий жалости враг, а немногие уцелевшие маги готовятся провести Обряд Призвания, вернув драконов в этот мир. В поднявшейся из пепла стране грядет новая война, ужаснее всех предыдущих...
Первая книга нового цикла "Корона и драконы". Эпическое фэнтези в лучших традициях Джорджа Мартина и Джо Аберкромби.</t>
  </si>
  <si>
    <t>Первый советник короля</t>
  </si>
  <si>
    <t>978-5-222-39915-6</t>
  </si>
  <si>
    <t>УТ-00120324</t>
  </si>
  <si>
    <t xml:space="preserve">Заключительная часть увлекательной трилогии. Андрей Русаков, бывший офицер спецподразделений, оказавшийся в XVII веке на территории, где шла кровопролитная война между властями Речи По-сполитой и мятежным гетманом Хмельницким, добился реализации своих планов. Ради них он поступил на службу к богатейшему магнату князю Вишневецкому, внедрил производство новых видов военной техники, вел тонкую, временами коварную дипломатическую игру. Вся его деятельность была подчинена великой цели: изменить ход истории, чтобы примирить Россию и Речь Посполитую, избавить эти государства от многих бед и страданий. Невероятные усилия, точный расчет, выдержка и хладнокровие привели к грандиозному успеху. Однако Андрей при всем своем уме и опыте не мог предвидеть, чем все закончится... </t>
  </si>
  <si>
    <t>Закон и общество</t>
  </si>
  <si>
    <t>Конституция РФ: новая редакция (с послед.изм. и новыми субъектами) дп</t>
  </si>
  <si>
    <t>978-5-222-44400-9</t>
  </si>
  <si>
    <t>УТ-00128388</t>
  </si>
  <si>
    <t>Настоящее издание содержит текст основного закона страны - Конституции Российской Федерации с изменениями, одобренными в ходе общероссийского голосования 1 июля 2020 года, а также с учетом принятия в состав Российской Федерации Донецкой Народной Республики, Луганской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5-ФКЗЗ, 6-ФКЗ, 7-ФКЗ, 8-ФКЗ).</t>
  </si>
  <si>
    <t>Корабельный устав Военно-Морского Флота</t>
  </si>
  <si>
    <t>978-5-222-39889-0</t>
  </si>
  <si>
    <t>УТ-00120022</t>
  </si>
  <si>
    <t>Военное дело.ОБЖ</t>
  </si>
  <si>
    <t>В книге приведен полный текст Корабельного устава Военно-Морского Флота, утвержденный Указом Президента Российской Федерации от 31 июля 2022 года № 511. Настоящим Уставом определяются основы корабельной организации, основные обязанности должностных лиц кораблей и соединений кораблей, внутренняя служба на кораблях Военно-Морского Флота.
Для военнослужащих, курсантов и слушателей военно-учебных заведений, а также граждан, обучающихся в военных учебных центрах.</t>
  </si>
  <si>
    <t>Занимаемся по правилам развития мозга</t>
  </si>
  <si>
    <t>От 0 до 1 года: советы и упражнения от нейропсихолога</t>
  </si>
  <si>
    <t>Рат Д.</t>
  </si>
  <si>
    <t>978-5-222-39850-0</t>
  </si>
  <si>
    <t>УТ-00120467</t>
  </si>
  <si>
    <t>Как в первый год жизни малыша грамотно отслеживать его развитие? Какие игрушки выбирать, какие занятия включить в ваш режим, чтобы укрепить здоровье и интеллект крохи и даже заложить фундамент будущей самостоятельности ребенка?
В этой книге нейропсихолог Дарья Рат рассказывает обо всех важных этапах развития в первые 12 месяцев жизни детей и дает доступную каждой семье программу простых действий, которые легко включить в ежедневные рутинные действия: кормление, прогулки, купания. Теперь ваши сомнения и противоречия между информацией от родных, врачей и советчиков из интернета останутся в прошлом. Вы будете точно знать, что лучше для ребенка!</t>
  </si>
  <si>
    <t>От 5 до 7 лет: советы и упражнения от нейропсихолога</t>
  </si>
  <si>
    <t>Шурыгина Е.</t>
  </si>
  <si>
    <t>978-5-222-41898-7</t>
  </si>
  <si>
    <t>УТ-00127943</t>
  </si>
  <si>
    <t>Книга детского нейропсихолога Екатерины Шурыгиной поможет развить у ребенка внимание, зрительное, слухоречевое и пространственное восприятие, элементарные математические представления и предпосылки к становлению письма и чтения. Это практическое пособие предназначено для родителей, педагогов, воспитателей, дефектологов, нейропсихологов и логопедов.</t>
  </si>
  <si>
    <t>Звери и птицы Виталия Бианки</t>
  </si>
  <si>
    <t>Сказки-несказки: рассказы, повести дп</t>
  </si>
  <si>
    <t>Бианки В.</t>
  </si>
  <si>
    <t>худ. Е. Бианки, В. Курдов, Н. Тырса</t>
  </si>
  <si>
    <t>978-5-222-38781-8</t>
  </si>
  <si>
    <t>УТ-00118678</t>
  </si>
  <si>
    <t>В книгу включены произведения Виталия Бианки, посвященные природе Новгородчины.</t>
  </si>
  <si>
    <t>Здравствуй, школа!</t>
  </si>
  <si>
    <t>Лесенки из слов</t>
  </si>
  <si>
    <t>978-5-222-40443-0</t>
  </si>
  <si>
    <t>УТ-00125772</t>
  </si>
  <si>
    <t>Занимательные головоломки для учащихся начальной школы "Лесенки из слов" поспособствуют расширению словарного запаса учащихся и помогут разнообразить задания в ходе учебного процесса.
Движение по лесенке начинается сверху. Дети заменяют, переставляют, добавляют буквы и слоги, получают новые слова, опираясь на указанные лексические значения.
Книга предназначена для учеников младших классов, их родителей и учителей.</t>
  </si>
  <si>
    <t>Повышение скорости чтения дп</t>
  </si>
  <si>
    <t>М.А. Зотова</t>
  </si>
  <si>
    <t>978-5-222-40852-0</t>
  </si>
  <si>
    <t>УТ-00124878</t>
  </si>
  <si>
    <t>Пособие "Повышение скорости чтения" создано с опорой на достижения психологической и педагогической науки в области воспитания и развития детей дошкольного и младшего школьного возрастов. Книга включает в себя программу, методику и детально разработанные материалы для каждого занятия, предусматривает разностороннее развитие детей, развитие тонкой моторики руки, развитие познавательных процессов - памяти, внимания, мышления. Пособие актуально и при работе с детьми, которые испытывают трудности в обучении чтению, а также позволяет увеличить скорость чтения учащихся 1-х - 5-х классов. Предназначено для родителей, воспитателей дошкольных учебных заведений, психологов и преподавателей начальной школы.</t>
  </si>
  <si>
    <t>Прописи: английский язык дп</t>
  </si>
  <si>
    <t>Беленькая Т.</t>
  </si>
  <si>
    <t>Ю. Худавердиева</t>
  </si>
  <si>
    <t>978-5-222-44114-5</t>
  </si>
  <si>
    <t>УТ-00128065</t>
  </si>
  <si>
    <t>Рабочая тетрадь предназначена для детей дошкольного и младшего школьного возраста, начинающих изучать английский язык. Здесь ребенок познакомится с образцами написания английских печатных букв, выучит первые слова самых распространенных лексических групп: школа, семья, игрушки, животные. Несложные и полезные задания помогут ученику лучше запомнить, из каких элементов состоят буквы, чем отличаются друг от друга. Учимся легко!</t>
  </si>
  <si>
    <t>Слоговые таблицы дп</t>
  </si>
  <si>
    <t>978-5-222-44041-4</t>
  </si>
  <si>
    <t>УТ-00128074</t>
  </si>
  <si>
    <t>В пособии представлены слоговые таблицы, которые можно использовать для автоматизации навыка чтения детей дошкольного возраста  и  в период обучения  грамоте в первом классе. На страницах книги также помещены задания занимательного характера и столбики слогов для проверки скорости  чтения. Пособие может быть использовано для индивидуальной работы дома  взрослого с ребёнком. Рекомендовано ученикам начальной школы, педагогам, родителям.</t>
  </si>
  <si>
    <t>Зимние каникулы</t>
  </si>
  <si>
    <t xml:space="preserve">Загадки зимнего леса </t>
  </si>
  <si>
    <t>Заболотная Э.Н.</t>
  </si>
  <si>
    <t>худ. О. Московка</t>
  </si>
  <si>
    <t>978-5-222-43869-5</t>
  </si>
  <si>
    <t>УТ-00127820</t>
  </si>
  <si>
    <t>Сборник увлекательных и познавательных головоломок и логических заданий позволит ребёнку весело и с пользой провести свободное вре¬мя. Расширит кругозор, пробудит интерес к поиску новой информации и   принесёт  радость  от  каждого  выполненного  задания.</t>
  </si>
  <si>
    <t>Загадки Нового года</t>
  </si>
  <si>
    <t>978-5-222-40131-6</t>
  </si>
  <si>
    <t>УТ-00120334</t>
  </si>
  <si>
    <t>Зимняя азбука</t>
  </si>
  <si>
    <t>Субботина Е.А.</t>
  </si>
  <si>
    <t>худ. С.В. Кожевникова</t>
  </si>
  <si>
    <t>978-5-222-39600-1</t>
  </si>
  <si>
    <t>УТ-00120335</t>
  </si>
  <si>
    <t>Это не совсем обычная азбука. В пособии есть не только буквы русского алфавита, но и весёлые развивающие стихи на зимние темы, и прописи, и рисунки для раскрашивания, и наклейки! А ещё, читая и изучая с ребёнком азбуку, можно поиграть в звуковые игры: "Найди звук в слове", "Придумай слово, чтобы этот звук был в начале, в середине, в конце", "Доскажи словечко" (взрослый называет первый слог, а ребёнок придумывает окончание слова), "Назови ласково" (вода - водичка), "Один - много" (рука - руки). Большое количество игр со звуками можно придумать самим, обычно это очень   весело   и   интересно!
Книга   предназначена   всем,   кто   с  любовью   воспитывает  детей.</t>
  </si>
  <si>
    <t>Игропёс</t>
  </si>
  <si>
    <t>Веселые прописи с заданиями: межполушарное развитие</t>
  </si>
  <si>
    <t>Трясорукова Т.</t>
  </si>
  <si>
    <t>978-5-222-43258-7</t>
  </si>
  <si>
    <t>УТ-00128325</t>
  </si>
  <si>
    <t>"Весёлые прописи с заданиями" от опытного педагога-психолога, автора программ и пособий по развитию детей Татьяны Трясоруковой содержат комплексную методику развития ребёнка. Сочетание в серии "Игропёс" игрового элемента с обучающими заданиями и шаблонами для прописей способствует развитию памяти, мышления и внимания ребёнка, делая процесс обучения приятным и увлекательным.
Предлагаемая пропись является одним из направлений работы по развитию интегрированного межполушарного взаимодействия у детей. Она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только правой, только левой, а затем двумя руками одновременно. Этим обеспечивается включённость в работу обоих полушарий головного мозга, формируются межполушарные связи, улучшается взаимодействие и синхронизация работы правого и левого полушарий.</t>
  </si>
  <si>
    <t>Веселые прописи с заданиями: орнаменты, фигуры и штриховки</t>
  </si>
  <si>
    <t>Сычева Г.</t>
  </si>
  <si>
    <t>978-5-222-41644-0</t>
  </si>
  <si>
    <t>УТ-00128320</t>
  </si>
  <si>
    <t>"Весёлые прописи с заданиями" от опытного педагога и автора более сотен пособий для начальной школы Галины Сычёвой содержат комплексную методику подготовки ребёнка 5-6 лет к школе. Сочетание в серии "Игропёс" игрового элемента с обучающими заданиями и шаблонами для прописей способствует быстрому и лёгкому освоению букв, цифр, арифметических знаков, геометрических фигур.
В книгах приведены разнообразные виды заданий, которые так любят дети: магические квадраты, букволенты, шифровки, лабиринты, филворды и многое другое. Они делают процесс обучения приятным и увлекательным и направлены на развитие внимания, логики, фантазии, зрительного восприятия.</t>
  </si>
  <si>
    <t>Веселые прописи с заданиями: печатные буквы</t>
  </si>
  <si>
    <t>978-5-222-41641-9</t>
  </si>
  <si>
    <t>УТ-00128321</t>
  </si>
  <si>
    <t>Веселые прописи с заданиями: рукописные буквы</t>
  </si>
  <si>
    <t>978-5-222-41642-6</t>
  </si>
  <si>
    <t>УТ-00128322</t>
  </si>
  <si>
    <t>Веселые прописи с заданиями: счет в пределах 10</t>
  </si>
  <si>
    <t>978-5-222-41643-3</t>
  </si>
  <si>
    <t>УТ-00128323</t>
  </si>
  <si>
    <t>Веселые прописи с заданиями: цифры</t>
  </si>
  <si>
    <t>978-5-222-41640-2</t>
  </si>
  <si>
    <t>УТ-00128324</t>
  </si>
  <si>
    <t>Прятки задом наперед:готовимся к школе    .</t>
  </si>
  <si>
    <t>Майдельман О.</t>
  </si>
  <si>
    <t>978-5-222-38619-4</t>
  </si>
  <si>
    <t>УТ-00118449</t>
  </si>
  <si>
    <t xml:space="preserve">Серия книг для детей 5-6 лет содержит эффективную методику поиска заданных букв, слов, цифр и геометрических фигур, которая способствует активному развитию внимания, логики, зрительного восприятия. С помощью этих заданий ребёнок легко и быстро осваивает буквы, тренирует навык чтения, запоминает цифры и геометрические фигуры. В книгах приведены разнообразные виды упражнений: квадраты, букволенты, шифровки по цифрам и многое другое. Сопутствующие задания позволят расширить знания об окружающем мире и развить речь. </t>
  </si>
  <si>
    <t>Прятки задом наперед:готовимся к школе .</t>
  </si>
  <si>
    <t>978-5-222-38495-4</t>
  </si>
  <si>
    <t>УТ-00118242</t>
  </si>
  <si>
    <t>Прятки задом наперед:готовимся к школе дп</t>
  </si>
  <si>
    <t>978-5-222-42622-7</t>
  </si>
  <si>
    <t>УТ-00126328</t>
  </si>
  <si>
    <t>Прятки с английскими буквами:готовимся к школе</t>
  </si>
  <si>
    <t>Маркова Е.</t>
  </si>
  <si>
    <t>978-5-222-43249-5</t>
  </si>
  <si>
    <t>УТ-00127935</t>
  </si>
  <si>
    <t>Прятки с буквами:готовимся к школе дп</t>
  </si>
  <si>
    <t>978-5-222-38617-0</t>
  </si>
  <si>
    <t>УТ-00118448</t>
  </si>
  <si>
    <t>Прятки с геометрическими фигурами:готовимся к школе дп</t>
  </si>
  <si>
    <t>978-5-222-42193-2</t>
  </si>
  <si>
    <t>УТ-00126082</t>
  </si>
  <si>
    <t>Прятки с геометрическими фигурами:готовимся к школе.</t>
  </si>
  <si>
    <t>978-5-222-38496-1</t>
  </si>
  <si>
    <t>УТ-00118244</t>
  </si>
  <si>
    <t>Прятки с цифрами:готовимся к школе .</t>
  </si>
  <si>
    <t>978-5-222-38494-7</t>
  </si>
  <si>
    <t>УТ-00118241</t>
  </si>
  <si>
    <t>Прятки с цифрами:готовимся к школе дп</t>
  </si>
  <si>
    <t>978-5-222-38618-7</t>
  </si>
  <si>
    <t>УТ-00118450</t>
  </si>
  <si>
    <t>Прятки с эмоциями готовимся к школе</t>
  </si>
  <si>
    <t>978-5-222-44223-4</t>
  </si>
  <si>
    <t>УТ-00128649</t>
  </si>
  <si>
    <t>"Прятки с эмоциями" - это одно из пособий развивающей серии "Игропёс" для детей дошкольного возраста. Главной задачей пособия по развитию эмоционального интеллекта является активизация у ребёнка умения различать эмоции, а также формирование основ социально-коммуникативных компетенций и безопасных форм поведения. Данные навыки очень важны при подготовке малыша к новой жизненной ступени - обучению в школе.</t>
  </si>
  <si>
    <t>Прятки. Развиваем внимание: готовимся к школе</t>
  </si>
  <si>
    <t>978-5-222-39560-8</t>
  </si>
  <si>
    <t>УТ-00125411</t>
  </si>
  <si>
    <t>"Прятки. Развиваем внимание" - это одно из пособий развивающей серии "Игропёс" для детей дошкольного возраста. Главной задачей пособия является оптимизация произвольного внимания у детей 5-6 лет. Задания обеспечивают тренировку всех свойств внимания (концентрацию, устойчивость, переключение, объём, распределение, избирательность), а также способствуют эффективной умственной деятельности ребёнка, помогают более успешно справиться с задачами обучения, приобрести необходимые умения и навыки.</t>
  </si>
  <si>
    <t>Прятки. Развиваем логику: готовимся к школе дп</t>
  </si>
  <si>
    <t>978-5-222-42821-4</t>
  </si>
  <si>
    <t>УТ-00126647</t>
  </si>
  <si>
    <t>"Прятки. Развиваем логику" - это одно из пособий развивающей серии "Игропёс" для детей дошкольного возраста. В возрасте 5-6 лет возникают первые предпосылки формирования логических форм мышления. Для полноценного и своевременного развития ребёнка необходимо оптимизировать мыслительные операции, наиболее значимые для каждого периода. Представленные в книге задания будут способствовать развитию мыслительных операций и компонентов логического мышления, необходимых для успешного обучения в школе.</t>
  </si>
  <si>
    <t>Прятки. Развиваем память: готовимся к школе</t>
  </si>
  <si>
    <t>978-5-222-40166-8</t>
  </si>
  <si>
    <t>УТ-00125414</t>
  </si>
  <si>
    <t>"Прятки. Развиваем память" - это одно из пособий развивающей серии "Игропёс" для детей дошкольного возраста. Книга содержит объёмный развивающий материал для улучшения памяти у детей 5-6 лет. С помощью предлагаемых заданий ребёнок сможет потренировать визуальную (зрительную) и аудиальную (звуковую) память. Такая тренировка обеспечит развитие навыков произвольного запоминания, сохранения и воспроизведения информации. Представленные в книге задания могут быть использованы как педагогами в ходе развивающей работы с детьми,
так и родителями для домашних занятий с ребёнком.</t>
  </si>
  <si>
    <t>Игрошкола</t>
  </si>
  <si>
    <t>Буква за буквой: коррекция трудностей письма: нейропсихологический тренажер</t>
  </si>
  <si>
    <t>Колесникова С.</t>
  </si>
  <si>
    <t>978-5-222-43312-6</t>
  </si>
  <si>
    <t>УТ-00128653</t>
  </si>
  <si>
    <t>Упражнения, предложенные в сборнике, составлены с учётом созревания головного мозга ребёнка и направлены на создание предпосылок для успешного усвоения процесса формирования письма. Главная цель тренажёра - формирование зрительного восприятия, развитие зрительного внимания, усидчивости, преодоление импульсивности, закрепление образа букв, расширение словарного запаса и звуко-буквенного анализа, а также развитие графомоторных навыков, зрительно-моторной координации и самоконтроля.
Пособие ориентировано на детей младшего школьного возраста.</t>
  </si>
  <si>
    <t>Буквы и слова играют в прятки:профилактика трудностей с письмом у дошкольников</t>
  </si>
  <si>
    <t>Воронина Т.П.</t>
  </si>
  <si>
    <t>978-5-222-39982-8</t>
  </si>
  <si>
    <t>УТ-00120250</t>
  </si>
  <si>
    <t>Игры с буквами и словами - это не только умственная гимнастика. Дошкольник своевременно должен "наиграться" в буквы и слова. В нашей книге предложены различные игры: дорожки, шифровки, цепочки, ребусы, филворды и другие головоломки, направленные на предотвращение замены букв, сходных по начертанию, формирование и закрепление зрительных образов букв. Увлекательные задания развивают слуховую, зрительную, кинестетическую память ребенка, чтобы у него не возникло проблем с освоением письменных навыков в школе.
Издание предназначено для родителей, воспитателей, наставников детей старшего дошкольного возраста.</t>
  </si>
  <si>
    <t>Высшие психические ф-ции: развиваем волю, внимание, память, воображение, мышление у дош-в д</t>
  </si>
  <si>
    <t>978-5-222-40844-5</t>
  </si>
  <si>
    <t>УТ-00120461</t>
  </si>
  <si>
    <t>У дошкольника высшие психические функции (ВПФ): восприятие, воля, внимание, память, воображение, мышление - находятся ещё в стадии формирования. К сожалению, у многих детей перед поступлением в школу недостаточно развиты мозговые структуры, необходимые для успешного обучения. Познавательная и социальная деятельность ребенка зависит от качества ВПФ, которые очень важно вовремя наращивать и развивать. Это поможет в дальнейшем избежать ряда трудностей у дошкольников и младших школьников. Книга предлагает задания различного уровня сложности, которые будут полезны для формирования у ребёнка базовых ВПФ.</t>
  </si>
  <si>
    <t>Добуквенные прописи: листочки, елочки, грибочки: послушные пальчики</t>
  </si>
  <si>
    <t>978-5-222-40578-9</t>
  </si>
  <si>
    <t>УТ-00120424</t>
  </si>
  <si>
    <t>Пропись содержит цветные страницы с развивающими графическими заданиями: это элементы для обведения, дорисовывания, рисования и раскрашивания, способствующие развитию графических навыков, логического мышления, памяти, внимания, координации движений. Развивается и совершенствуется мелкая моторика руки ребенка, что является несомненным залогом будущей успешной учёбы.</t>
  </si>
  <si>
    <t>Добуквенные прописи: машины, самолеты, корабли: послушные пальчики</t>
  </si>
  <si>
    <t>978-5-222-40579-6</t>
  </si>
  <si>
    <t>УТ-00120425</t>
  </si>
  <si>
    <t>Добуквенные прописи: мышки, птички, лягушки: послушные пальчики</t>
  </si>
  <si>
    <t>978-5-222-40581-9</t>
  </si>
  <si>
    <t>УТ-00120426</t>
  </si>
  <si>
    <t>Добуквенные прописи: цветочки, пчелки, бабочки: послушные пальчики</t>
  </si>
  <si>
    <t>978-5-222-40580-2</t>
  </si>
  <si>
    <t>УТ-00120427</t>
  </si>
  <si>
    <t>Как стать внимательным? Профилактика проблем в обучении: тренинг для детей 7-8 лет дп</t>
  </si>
  <si>
    <t>Рогалева О.</t>
  </si>
  <si>
    <t>978-5-222-44103-9</t>
  </si>
  <si>
    <t>УТ-00128031</t>
  </si>
  <si>
    <t>В данной книге содержится комплекс упражнений для развития основных свойств внимания: концентрации, устойчивости и переключения. Задания интересны и разнообразны: таблицы внимательности, корректурные пробы, интеллектуальные таблицы, шифровки, словесные игры, упражнения для развития навыков саморегуляции и контроля.
Пособие адресовано детям 7-8 лет, их родителям, учителям начальных классов, репетиторам и дефектологам.</t>
  </si>
  <si>
    <t>Как стать внимательным? Профилактика проблем в обучении: тренинг для детей 9-10 лет дп</t>
  </si>
  <si>
    <t>978-5-222-44292-0</t>
  </si>
  <si>
    <t>УТ-00128231</t>
  </si>
  <si>
    <t>В пособии представлен комплекс упражнений для развития внимания у младших школьников. На страницах книги вы найдёте эффективные и увлекательные задания: таблицы внимательности, корректурные пробы, интеллектуальные таблицы, шифровки, словесные игры, упражнения для развития навыков саморегуляции и контроля. Данный тренинг поможет улучшить концентрацию, устойчивость и переключение внимания.
Пособие адресовано детям 9-10 лет, их родителям, учителям начальных классов, репетиторам и дефектологам.</t>
  </si>
  <si>
    <t>Нейротренажер для профилактики школьных трудностей у детей 5-7 лет дп</t>
  </si>
  <si>
    <t>Федорова Э.</t>
  </si>
  <si>
    <t>978-5-222-43951-7</t>
  </si>
  <si>
    <t>УТ-00127704</t>
  </si>
  <si>
    <t>Количество детей, испытывающих трудности обучения в школе, увеличивается год от года. По самым общим подсчётам, только в начальной школе доля таких детей составляет более 25%. В связи с этим возникает проблема профилактики трудностей в обучении. Необходимо стимулировать развитие всех высших психических функций, таких как память, внимание, мышление, воображение и восприятие. Именно поэтому мы предлагаем нейротренажёр для профилактики школьных трудностей, специально созданный для детей дошкольного возраста.
В книге собрано более 180 нейропсихологических заданий и упражнений, которые не только облегчат усвоение школьных знаний детьми, но и создадут дополнительный мотивационный компонент для формирования навыков успешного обучения.
Книгу могут использовать специалисты, работающие с детьми: воспитатели, учителя, психологи, нейропсихологи, логопеды, дефектологи, а также родители, которые занимаются с детьми самостоятельно.</t>
  </si>
  <si>
    <t>Пальчиковая гимнастика: авторский курс в стихах и картинках дп</t>
  </si>
  <si>
    <t>Онишкова А.</t>
  </si>
  <si>
    <t>978-5-222-44406-1</t>
  </si>
  <si>
    <t>УТ-00128309</t>
  </si>
  <si>
    <t>Авторский курс пальчиковой гимнастики, разработанный детским логопедом, включает в себя инсценировку весёлых стихотворений при помощи пальцев. Упражнения направлены на развитие мелкой моторики рук, которая отвечает за речь ребёнка, чувство ритма, координацию, память, эмоциональную сферу и пространственное мышление. А действия, выполняемые двумя руками одновременно, способствуют формированию межполушарных связей, что в свою очередь влияет на гармоничное развитие психики ребёнка. Выполнение пальчиковой гимнастики также подготавливает ребёнка к рисованию и письму, учит счёту до 10.
Пособие может использоваться на индивидуальных занятиях и дома, рекомендуется для родителей детей дошкольного возраста, воспитателей, логопедов и дефектологов.</t>
  </si>
  <si>
    <t>Пишем печатные буквы: развитие навыка письма: послушные пальчики</t>
  </si>
  <si>
    <t>978-5-222-41554-2</t>
  </si>
  <si>
    <t>УТ-00126006</t>
  </si>
  <si>
    <t>В процессе подготовки к школе очень полезно познакомить ребёнка именно с печатной азбукой, не пропуская этот важнейший этап формирования представлений об образе буквы. Тщательная работа над печатными прописями необходима в целях профилактики нарушений при чтении и письме и коррекции дислексии и дисграфии.
Необходимое условие для овладения письменной речью - правильная техника письма. В нашем пособии система обучения письму печатных букв и слов происходит в два этапа. Первый - это аналитическое письмо, когда будущий школьник знакомится с печатными буквами русского алфавита, считает количество элементов (деталей) в букве, раскрашивает их, показывает направление письма, обводит контур буквы, лепит или моделирует её из палочек (проволоки). Второй этап - контроль и самоконтроль. Здесь ребёнок должен научиться контролировать руку при письме, следить, чтобы графически буквы были написаны верно: в нужной последовательности, в нужном направлении, в рамках строки. Написанную букву он сверяет с инструкцией-подсказкой, а затем самостоятельно (без опоры на подсказку) пишет буквы в словах по памяти.</t>
  </si>
  <si>
    <t>Ребусы для грамотного письма: игры в буквы и слова: учимся без трудностей</t>
  </si>
  <si>
    <t>978-5-222-41952-6</t>
  </si>
  <si>
    <t>УТ-00126402</t>
  </si>
  <si>
    <t>В пособии представлены слова, которые имеют различные трудности в написании. Разгадка ребусов - это отличный тренажёр, который поможет вспомнить правописание слое
• с сочетаниями ЖИ-ШИ, ЧА-ЩА, ЧУ-ЩУ;
• с гласными после шипящих, Ц и Ч;
• с мягким знаком в середине и в конце слова;
• с разделительным мягким знаком в середине слова;
• с мягким знаком и без мягкого знака после согласных Ж, Ш, Ч, Щ;
• с безударными гласными А, О, И, Е, Я;
• с удвоенными согласными.
Ученик начальных классов собирает из букв или слогов новые слова, читает их и записывает побуквенно. Избежать ошибок поможет словарик-подсказка в конце пособия.</t>
  </si>
  <si>
    <t>Скорочтение для детей 6 лет: скорая помощь для тех, кто хочет читать быстрее дп</t>
  </si>
  <si>
    <t>Скатова Е.В.</t>
  </si>
  <si>
    <t>Скрепка+офс. лак</t>
  </si>
  <si>
    <t>978-5-222-42392-9</t>
  </si>
  <si>
    <t>УТ-00126610</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</si>
  <si>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6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</si>
  <si>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Скорочтение для детей 6 лет: скорая помощь для тех, кто хочет читать быстрее.</t>
  </si>
  <si>
    <t>978-5-222-40582-6</t>
  </si>
  <si>
    <t>УТ-00120304</t>
  </si>
  <si>
    <t>Скорочтение для детей 7 лет: скорая помощь для тех, кто хочет читать быстрее дп</t>
  </si>
  <si>
    <t>978-5-222-42846-7</t>
  </si>
  <si>
    <t>УТ-00126648</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</si>
  <si>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7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</si>
  <si>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Скорочтение для детей 8 лет: скорая помощь для тех, кто хочет читать быстрее дп</t>
  </si>
  <si>
    <t>978-5-222-42184-0</t>
  </si>
  <si>
    <t>УТ-00126285</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</si>
  <si>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8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</si>
  <si>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Скорочтение для детей 8 лет: скорая помощь для тех, кто хочет читать быстрее.</t>
  </si>
  <si>
    <t>978-5-222-40577-2</t>
  </si>
  <si>
    <t>УТ-00120303</t>
  </si>
  <si>
    <t>Слово за словом: коррекция трудностей чтения: нейропсихологический тренажер</t>
  </si>
  <si>
    <t>978-5-222-43124-5</t>
  </si>
  <si>
    <t>УТ-00128651</t>
  </si>
  <si>
    <t>При освоении чтения зачастую возникают трудности: ребенок читает не то, что написано, додумывает текст, путает буквы, переставляет местами слоги. В итоге происходит неправильное понимание прочитанного. Задания, предложенные в данном сборнике, составлены с позиции нейропсихологического подхода и направлены на формирование навыков успешного и грамотного чтения.
Издание ориентировано на детей младшего школьного возраста.</t>
  </si>
  <si>
    <t>Цифра за цифрой: коррекция трудностей счета: нейропсихологический тренажер</t>
  </si>
  <si>
    <t>978-5-222-43311-9</t>
  </si>
  <si>
    <t>УТ-00128652</t>
  </si>
  <si>
    <t>Успешность усвоения детьми математических понятий и простейших операций зависит от многих факторов. Задания, предложенные в сборнике, составлены с учетом формирования головного мозга и направлены на создание предпосылок для успешного усвоения математических понятий и операций. Главная цель тренажёра - формирование зрительного восприятия, логического мышления, пространственных представлений, а также развитие факторов регуляции, программирования и контроля.
Сборник ориентирован на детей младшего школьного возраста.</t>
  </si>
  <si>
    <t>Из варяг к звездам</t>
  </si>
  <si>
    <t>До последнего серва</t>
  </si>
  <si>
    <t>Ливадный А.</t>
  </si>
  <si>
    <t>худ. В. Крупинин</t>
  </si>
  <si>
    <t>978-5-222-40400-3</t>
  </si>
  <si>
    <t>УТ-00120221</t>
  </si>
  <si>
    <t>Новый захватывающий и динамичный фантастический боевик от замечательного отечественного фантаста Андрея Ливадного.
В Обитаемой Галактике минули века "Изоляции". Никто не знает, что именно происходило на просторах освоенного людьми пространства, ведь связь между планетами была нарушена, как и гиперсферная навигация. Загадочные существа, открывающие мосты между Вселенными, попытались вторгнуться в Первый Мир, но были остановлены горсткой тиберианцев. Где-то в глубинах неизведанного космоса затерялся крейсер "Тень Земли", серьезно пострадавший при столкновении с армадами скелхов. Но история не стоит на месте. Отмена режима "Изоляции" привела к новому витку событий...</t>
  </si>
  <si>
    <t>Репликант</t>
  </si>
  <si>
    <t>978-5-222-40398-3</t>
  </si>
  <si>
    <t>УТ-00120223</t>
  </si>
  <si>
    <t>Откуда взялись армады Иных, пробивающие бреши между пространствами, не считаясь с сопутствующими потерями? Почему среди бескрайнего космоса они упорно ищут планету Земля? Репликантам - искусственным людям, созданным в целях войны, - такие вопросы не приходят на ум, ведь круг их интересов строго ограничен. Однако иногда судьба решает по-своему, и тот, кто рассчитан на пару-тройку боев, получает шанс выжить...                                                   
Новый динамичный роман замечательного отечественного фантаста Андрея Ливадного, обладая самостоятельным сюжетом, является вместе с тем продолжением любимых многими читателями циклов "История Галактики" и "История Вселенных". Эти циклы выдержаны в жанре "крутого" фантастического боевика, с масштабными сражениями в космосе и других мирах, сверхмощным оружием будущего и загадочными инопланетными цивилизациями. Нон-стоп-экшен, в котором нашлось место и для тонких рассуждений о природе и психологии войны.</t>
  </si>
  <si>
    <t>Техносфера</t>
  </si>
  <si>
    <t>978-5-222-40399-0</t>
  </si>
  <si>
    <t>УТ-00120222</t>
  </si>
  <si>
    <t>Новый захватывающий и динамичный фантастический боевик от замечательного отечественного фантаста Андрея Ливадного.
Самое страшное и непредсказуемое, что может оставить после себя развитая цивилизация, - это самодостаточные боевые машины, которым поставлена глобальная задача. Когда некому отменить •" приказ, они будут ждать своего часа: накопят ресурсы, соберутся с силами и ударят в самый неожиданный момент. Такое "наследие" способно сыграть злую шутку и изменить ход истории других, ничего не подозревающих космических рас.</t>
  </si>
  <si>
    <t>Империя превыше всего</t>
  </si>
  <si>
    <t>Империя превыше всего. Кн. 1. Череп на рукаве. Кн. 2. Череп в небесах</t>
  </si>
  <si>
    <t>978-5-222-36615-8</t>
  </si>
  <si>
    <t>УТ-00116411</t>
  </si>
  <si>
    <t>Легендарная Имперская дилогия Перумова в одном томе. Научная фантастика, опередившая время.
В этом издании вы найдете два тома романа-эпопеи "Империя превыше всего" - "Череп на рукаве" и "Череп в небесах".
Руслан становится идеальным имперским солдатом. Выполняя все приказы начальства, достойно проходя сложнейшие испытания на тренировках, он продвигается по службе и неутомимо идет к своей цели - разрушить Четвертый Рейх. Но скоро ему предстоит столкнуться с врагом, которого еще не знала история. Таинственные инопланетяне - биоморфы - завоевывают одну планету за другой...</t>
  </si>
  <si>
    <t>Интеллектуальный хоррор</t>
  </si>
  <si>
    <t>Призраки Иеронима Босха: уникальная книга ужасов по мотивам бессмертных картин</t>
  </si>
  <si>
    <t>Топфер С.</t>
  </si>
  <si>
    <t>пер. с англ. Е. Хаецкой</t>
  </si>
  <si>
    <t>978-5-222-39909-5</t>
  </si>
  <si>
    <t>УТ-00120197</t>
  </si>
  <si>
    <t>Из мрачных глубин Средневековья пришла к нам эта история. Веками почитатели искусства восхищались картинами Босха и ужасались запечатленным на них образам. Но никто из них не пытался заглянуть в Бездну, что скрыта за всем известными полотнами. Лишь один не в меру любознательный автор осмелился заглянуть за Грань... и этот поиск завел его куда дальше, чем можно представить в самых страшных кошмарах. Прочтите эту книгу - и вы никогда не сможете смотреть на картины Босха прежним взглядом.</t>
  </si>
  <si>
    <t>Призраки Иеронима Босха: уникальная книга ужасов по мотивам бессмертных картин (коллек.изд.)</t>
  </si>
  <si>
    <t xml:space="preserve">7бц+гл.пл.+тиснение </t>
  </si>
  <si>
    <t>978-5-222-42261-8</t>
  </si>
  <si>
    <t>УТ-00126312</t>
  </si>
  <si>
    <t>Из мрачных глубин Средневековья пришла к нам эта история. Веками почитатели искусства восхищались картинами Босха и ужасались запечатленным на них образам. Но никто из них не пытался заглянуть в Бездну, что скрыта за всем известными полотнами. Лишь один не в меру любознательный автор осмелился заглянуть за Грань... и этот поиск завел его куда дальше, чем можно представить в самых страшных кошмарах. Прочтите эту книгу - и вы никогда не сможете смотреть на картины Босха прежним взглядом.
Дорогой Читатель, ты держишь в своих руках не просто переиздание, а специальное коллекционное издание, которое несомненно придется по душе всем эстетам. Ибо мы решили, что наш прекрасный роман того достоин. Закрашенный обрез, в три раза возросшее количество цветных иллюстраций и другие атмосферные элементы оформления сделают эту книгу украшением твоей книжной коллекции. С нами Босх!</t>
  </si>
  <si>
    <t>Иронический детектив</t>
  </si>
  <si>
    <t>Танго с тенями</t>
  </si>
  <si>
    <t>Киндерская Л.</t>
  </si>
  <si>
    <t>978-5-222-38660-6</t>
  </si>
  <si>
    <t>УТ-00119712</t>
  </si>
  <si>
    <t>Наталья Кречетова - хозяйка салона красоты. Она заезжает в салон, чтобы встретить свою подругу Анну после процедуры по омоложению, и обнаруживает в косметическом кабинете труп женщины с зеленой маской на лице и ножом в груди.
Убитой оказывается косметолог салона конкурентов - первая жертва в серии жестоких убийств.
Полиция подозревает Наталью, и подругам не остается ничего другого, как самим взяться за расследование. Им в руки случайно попадает папка с компроматом, после чего начинается череда покушений и убийств.
Подругам предстоит разгадать загадку и понять, как связаны тайны прошлого с убийством в Натальином салоне красоты. А также выяснить, кого хотели убить во время процедуры.</t>
  </si>
  <si>
    <t>Исцеляющая психология</t>
  </si>
  <si>
    <t>Атлас эмоций дошкольника</t>
  </si>
  <si>
    <t>Бурмистрова Е.</t>
  </si>
  <si>
    <t>978-5-222-38988-1</t>
  </si>
  <si>
    <t>УТ-00119288</t>
  </si>
  <si>
    <t>Возраст ребёнка от трёх до семи лет - такой интересный период, когда мы каждый день радуемся его успехам, но в то же время сталкиваемся с капризами, непослушанием и возрастными кризисами. В этой книге автор, исходя из своих научных знаний и огромного опыта практикующего психотерапевта и психолога (28+ лет), мягко и доступно описывает тонкости воспитания дошкольника. В книге много практических советов, которые позволят родителям отработать нужные навыки для формирования доверительных отношений с ребёнком и вырастить поистине счастливую личность.</t>
  </si>
  <si>
    <t>Карты метафорические. Мама в ресурсе</t>
  </si>
  <si>
    <t>32 карты</t>
  </si>
  <si>
    <t>Карточки в коробке</t>
  </si>
  <si>
    <t>УТ-00127341</t>
  </si>
  <si>
    <t>Эти метафорические ассоциативные карты (МАК) разработаны специально для мамы, которая всеми фибрами своей души желает вырастить счастливого ребёнка.
Карты помогут:
-  найти ресурсы;
- выстроить внешние и внутренние опоры;
- снизить градус тревожности;
- успокоиться и войти в дзен;
- настроиться на позитив;
- улучшить настроение.</t>
  </si>
  <si>
    <t>картон</t>
  </si>
  <si>
    <t>Сепарация: спокойно и бережно</t>
  </si>
  <si>
    <t>Чепцова Е.</t>
  </si>
  <si>
    <t>978-5-222-38989-8</t>
  </si>
  <si>
    <t>УТ-00119287</t>
  </si>
  <si>
    <t>Термин "сепарация" сегодня известен многим, но не всегда понятно, почему возникают проблемы и как их решать. Автор Елена Чепцова в доступной форме, но полагаясь исключительно на научные данные описывает подводные камни взросления и безболезненного отделения от родителей, которое естественным путём должно произойти в юношеском возрасте, но в некоторых случаях может сильно затянуться и случиться уже в зрелости.</t>
  </si>
  <si>
    <t>Я знаю, что ты чувствуешь!</t>
  </si>
  <si>
    <t>Попова Ю.</t>
  </si>
  <si>
    <t>К. Акимочкина</t>
  </si>
  <si>
    <t>978-5-222-38962-1</t>
  </si>
  <si>
    <t>УТ-00118560</t>
  </si>
  <si>
    <t>Все испытывают чувства. И порой они кажутся нам разрушительными: мы теряемся, не знаем, что с ними делать. Мы хотим, чтобы эта книга стала опорой для вас, уважаемые родители. Потому что все мы иногда не знаем, что делать, как реагировать, когда добрый, сопящий в стенку ангелочек внезапно превращается в чёртика, крушащего всё вокруг. Мы делимся с вами различными техниками, упражнениями и способами, как справляться с яркими и активными эмоциями ребёнка и, что немаловажно, как проживать эмоции, возникающие внутри нас.</t>
  </si>
  <si>
    <t>К школе готов!</t>
  </si>
  <si>
    <t>Падежный тренажер дп</t>
  </si>
  <si>
    <t>Амосова И.</t>
  </si>
  <si>
    <t>978-5-222-44315-6</t>
  </si>
  <si>
    <t>УТ-00128353</t>
  </si>
  <si>
    <t>Данное пособие представляет собой сборник занимательных упражнений, направленных на формирование и закрепление навыка словоизменения. Оно также содержит задания на развитие навыков словообразования и задания для развития внимания, логического мышления.
Выполняя задания из этого пособия, обучающиеся усвоят алгоритм и отработают навык определения падежа имён существительных в словосочетаниях и предложениях.</t>
  </si>
  <si>
    <t>Словарный тренажер дп</t>
  </si>
  <si>
    <t>978-5-222-44316-3</t>
  </si>
  <si>
    <t>УТ-00128354</t>
  </si>
  <si>
    <t xml:space="preserve">Словарные слова - один из сложных разделов в начальной школе. Если проблема с их запоминанием не решена, то она превращается в тяжёлый груз. Нерешённые проблемы в начальной школе, естественно, влияют на дальнейшее обучение ребёнка.
Перед вами тренажёр для учащихся 1-4 классов, представляющий собой задания для запоминания словарных слов. Все представленные в сборнике словарные слова легко запомнить при помощи авторской методики (создания зрительного образа или подбора слов-помощников).                                                                    </t>
  </si>
  <si>
    <t>Тренажер по умножению и делению дп</t>
  </si>
  <si>
    <t>978-5-222-43855-8</t>
  </si>
  <si>
    <t>УТ-00127527</t>
  </si>
  <si>
    <t>Это  пособие поможет детям усвоить таблицу умножения  и деления. Главная цель тренажёра - сформировать навыки быстрого и безошибочного решения примеров на умножение и деление. Для успешной отработки этого навыка в пособии представлены разнообразные задания.</t>
  </si>
  <si>
    <t>Как мы устроены</t>
  </si>
  <si>
    <t>Все, что ты хотела узнать о переходном возрасте дп</t>
  </si>
  <si>
    <t>Климова Л.</t>
  </si>
  <si>
    <t>978-5-222-41899-4</t>
  </si>
  <si>
    <t>УТ-00126222</t>
  </si>
  <si>
    <t>Книга бережно и доступно рассказывает том, как взрослеет девочка, какие удивительные процессы происходят внутри ее тела и как заботиться о себе. Издание основано на проверенных медицинских фактах и адаптировано для легкого восприятия. Будет интересно родителям и доступно для понимания девочкам, которые уже знают основы полового созревания, но хотят получить больше достоверной информации.</t>
  </si>
  <si>
    <t>Диабет? Нет!: книга-практикум:система питания из трех этапов с рецептами</t>
  </si>
  <si>
    <t>Резникова Ю.</t>
  </si>
  <si>
    <t>978-5-222-38219-6</t>
  </si>
  <si>
    <t>УТ-00125654</t>
  </si>
  <si>
    <t>Книга предлагает четкую пошаговую программу нормализации уровня глюкозы в крови из трех последовательных этапов. Она будет полезна тем, у кого есть наследственные риски развития диабета второго типа, ухудшились показатели в анализах крови и даже если диабет второго типа - диагноз, поставленный давно.
Прочитав книгу, вы сможете подойти к проблеме диабета с разных сторон. Вы найдете в ней множество рецептов, схемы с четкими критериями выбора фитокомпонентов и нутрицевтиков по удобным таблицам, "Конструктор антисахарного меню", в котором представлены 35 вариантов завтраков, обедов и ужинов; рассмотрите психологические аспекты заболевания и освоите техники рефлексологии - целительного воздействия на стопу.
В конце каждой главы есть удобная схема, которая поможет легче ориентироваться в материале.
Книга-практикум мотивирует и дает сбалансированный план действий, внутри нее можно и нужно писать. Там будет место для целей, параметров диагностики, результатов анализов по датам, что позволит вам отслеживать изменения непосредственно   в книге, таблице и наглядно видеть свой успех.</t>
  </si>
  <si>
    <t>Диалог с реабилитологом: заметки, советы и схемы опытного специалиста</t>
  </si>
  <si>
    <t>Трегер Ю.</t>
  </si>
  <si>
    <t>978-5-222-37743-7</t>
  </si>
  <si>
    <t>УТ-00118373</t>
  </si>
  <si>
    <t>Что делать, если лечение серьезной болезни завершилось, а самочувствие и качество жизни оставляют желать лучшего? Как восстановиться после инсульта, травм, ковида? В этой книге историями пациентов и советами делится один из ведущих реабилитологов Израиля, специалист с более чем тридцатилетним опытом Юлий Трегер. Издание будет полезно врачам, пациентам и их семьям.</t>
  </si>
  <si>
    <t>Капитаны русской фантастики</t>
  </si>
  <si>
    <t>Ведьмак из Большого Киева. Матадор: рассказы и повести</t>
  </si>
  <si>
    <t>Васильев В.</t>
  </si>
  <si>
    <t>худ. И. Приходкин</t>
  </si>
  <si>
    <t>978-5-222-39917-0</t>
  </si>
  <si>
    <t>УТ-00119877</t>
  </si>
  <si>
    <t>Мир Большого Киева. Бесконечно оригинальный, наполненный захватывающими приключениями и неподражаемым юмором цикл признанного мастера отечественной фантастики. Новые приключения полюбившихся героев, ведьмаков Геральта и Ламберта, в невероятном мире гигантских мегаполисов и вышедшей из-под контроля техники. Кажущееся на первый взгляд простым расследование кражи метанола заводит Геральта так далеко, как не заходил еще ни один из охотников за механическими монстрами.</t>
  </si>
  <si>
    <t>Ведьмак из Большого Киева. Родина безразличия: повести и рассказы</t>
  </si>
  <si>
    <t>978-5-222-39911-8</t>
  </si>
  <si>
    <t>УТ-00119876</t>
  </si>
  <si>
    <t>Первая книга о мире Большого Киева признанного мастера отечественной фантастики Владимира Васильева. Захватывающая смесь фэнтези и киберпанка, ироничной и серьезной фантастики. Удивительный и неповторимый мир, сплав науки, высоких технологий и магии. Мир огромных мегаполисов, в котором маги работают техниками, а ведьмаки усмиряют не чудовищ, но вышедшие из повиновения машины. Ореол легенд окружает этих охотников за механическими монстрами, но правда зачастую оказывается причудливее любого вымысла...</t>
  </si>
  <si>
    <t>Ведьмак из Большой Москвы: повести и рассказы</t>
  </si>
  <si>
    <t>978-5-222-39901-9</t>
  </si>
  <si>
    <t>УТ-00119543</t>
  </si>
  <si>
    <t>Прощай, Большой Киев! Здравствуй, Большая Москва! Эта книга открывает новый этап жизни и приключений полюбившегося читателям героя. Попав в опалу, он вынужден бежать в новые земли... и понеслась: механические чудовища, новые загадочные дела, столкновения с местными ведьмаками, предательства и интриги. В общем, все то, за что мы так сильно любим цикл о Ведьмаке замечательного фантаста Владимира Васильева.</t>
  </si>
  <si>
    <t>Вычислитель: повести</t>
  </si>
  <si>
    <t>Громов А.</t>
  </si>
  <si>
    <t>978-5-222-40394-5</t>
  </si>
  <si>
    <t>УТ-00120210</t>
  </si>
  <si>
    <t>Впервые весь цикл о Вычислителе под одной обложкой, включая новую повесть "До встречи!".
Далекое будущее... Человечество покорило глубины космоса, заселило далекие миры, но так и не побороло первобытную жестокость.
Десять человек, приговоренных к изгнанию, бредут через гиблое Саргас-сово болото, мертвые земли, населенные чудовищами.
От легендарных Счастливых островов их отделяет 300 километров ада, пройти которые еще никому не удавалось... Но с теми, кто пытался прежде, не было Эрвина Канна, известного всей Галактике как Вычислитель. В 2014 году по первой повести цикла был поставлен одноименный фильм.</t>
  </si>
  <si>
    <t>Заклятие. Истории о магах: рассказы и повести</t>
  </si>
  <si>
    <t>978-5-222-40298-6</t>
  </si>
  <si>
    <t>УТ-00120114</t>
  </si>
  <si>
    <t>Привычный мир исчезает с приходом тьмы - и горе тому, кто окажется за стенами дома в ночь, когда восходит багровая звезда...
Небывалое зло надвигается на княжество, и остановить его можно, лишь принеся страшную жертву - сердца пятерых героев...
По дорогам неведомого мира бродят маги, даруя всем встречным выбор: благословение или страшное проклятие....
Ночами из-под кроватей выползают чудовища, пожирая детей и занимая их место...
В новый авторский сборник "Заклятие"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Маги, волшебники и колдуны - вот герои сборника, который не оставит равнодушным ни одного поклонника жанра фэнтези.</t>
  </si>
  <si>
    <t>Звездный волк. Истории о космосе: рассказы и повести</t>
  </si>
  <si>
    <t>978-5-222-40391-4</t>
  </si>
  <si>
    <t>УТ-00120225</t>
  </si>
  <si>
    <t>Обитатели далекого мира оказываются перед непростым выбором: отказаться от магии (а вместе с ней - и счастливой сытой жизни) или отважиться поднять глаза к небу...
Из темных глубин космоса в Солнечную систему прибывает корабль "чужих" - давно погибшей расы, даже после своей смерти продолжающей нести угрозу всему живому...
Человечество вступает в кажущуюся безнадежной борьбу за господство во Вселенной, которая давно поделена между иными силами, и места для людей в ней нет...
Новая планета с орбиты кажется настоящим раем, но оказывается подлинным адом для тех, кто пытается высадиться на ее поверхности...
В новый авторский сборник "Звездный волк"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Глубокий космос, мрачный, холодный, но наполненный самой разнообразной жизнью, далекие галактики, загадочные инопланетные цивилизации, первые контакты с чуждым разумом - вот темы сборника.</t>
  </si>
  <si>
    <t>Именем Тьмы. Время инверсий</t>
  </si>
  <si>
    <t>978-5-222-39919-4</t>
  </si>
  <si>
    <t>УТ-00119879</t>
  </si>
  <si>
    <t>Удивительные события происходят в пронизанном магией Киеве. Дневной Дозор разгромлен, прекратил свое существование. В привычные игры Дозоров и Инквизиции вмешивается новая сила, неведомая и не подвластная ни Тьме, ни Свету. Грядет война с новым страшным противником - и основной удар принимают на себя темный маг Швед и другие герои, уже знакомые читателю по роману "Лик Черной Пальмиры".</t>
  </si>
  <si>
    <t>Именем Тьмы. Лик Черной Пальмиры</t>
  </si>
  <si>
    <t>978-5-222-39918-7</t>
  </si>
  <si>
    <t>УТ-00119878</t>
  </si>
  <si>
    <t>Тысячелетиями Светлые и Темные Иные чтили Великий Договор, на котором держалось хрупкое равновесие между силами Добра и Зла. Но настали смутные времена - и Договор был нарушен! В Санкт-Петербурге, самом магическом городе России, просыпается новая сила, неподвластная ни Свету, ни Тьме. С ее носителями не может совладать ни одна из сторон... И тогда в дело вмешивается Инквизиция!</t>
  </si>
  <si>
    <t>Именем Тьмы. Чужое знание</t>
  </si>
  <si>
    <t>7бц+гл.пл+тисн.зол.фольгой</t>
  </si>
  <si>
    <t>978-5-222-42274-8</t>
  </si>
  <si>
    <t>УТ-00126598</t>
  </si>
  <si>
    <t>Третья глава увлекательной саги о Темных Иных. Поднимается из пепла магической войны киевский Дневной Дозор, но дни его сочтены, ведь разгорающаяся в мире людей война беспощадна и к Иным. Однако то, что выглядело окончательной точкой, превращается в многоточие. Появление загадочного древнего артефакта открывает новый этап извечной борьбы Света и Тьмы. Традиционно у замечательного фантаста Владимира Васильева повествование отличается неослабевающей динамикой и неподражаемым юмором.</t>
  </si>
  <si>
    <t>Майская ночь, или Утопленницы: повести и рассказы</t>
  </si>
  <si>
    <t>Лукин Е.</t>
  </si>
  <si>
    <t>978-5-222-39921-7</t>
  </si>
  <si>
    <t>УТ-00119880</t>
  </si>
  <si>
    <t>В новый авторский сборник замечательного отечественного писателя-фантаста вошли повести "Майская ночь, или Утопленницы", "Андроиды срама не имут" и подборка рассказов. Эта книга - настоящий подарок всем ценителям интеллектуальной фантастики. Все произведения отличаются потрясающим реализмом, увлекательным сюжетом и, конечно, искрометным юмором. Большая часть произведений, вошедших в сборник, публикуется впервые.</t>
  </si>
  <si>
    <t>Малые Боги. Истории о нежити: рассказы и повести</t>
  </si>
  <si>
    <t>978-5-222-40393-8</t>
  </si>
  <si>
    <t>УТ-00120224</t>
  </si>
  <si>
    <t>Лишь в раз году на землю проливается великое чудо - Мёд жизни, за обладание которым испокон веков ведут борьбу силы Света и Тьмы...
Даже если ты Старый Жиж, "нежить неназываемая и незнамо где обитающая", без бабы в хозяйстве тебе ну никак не выжить...
На землях, разоренных братоубийственной войной и раздираемых нескончаемыми распрями феодалов, лишь мифический единорог может внезапно стать последней надеждой...
Мучимая одиночеством, болотная кикимора решает завести себе подругу - деревенскую девушку...
Семаргл, лунный пес, повелитель летних дождей и рос, забытый всеми, коротает век на безжизненной лунной поверхности...
В новый авторский сборник "Малые Боги"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Проделки нечистой силы, предания о существах из иной реальности, которая порой оказывается так близка к нашей, - вот центральная тема сборника, который придется по душе всем любителям жанра фэнтези.</t>
  </si>
  <si>
    <t>Повышение по службе</t>
  </si>
  <si>
    <t>978-5-222-39923-1</t>
  </si>
  <si>
    <t>УТ-00120209</t>
  </si>
  <si>
    <t>Новый, написанный после большого перерыва, захватывающий фантастический роман Александра Громова. Действие книги разворачивается в настоящем и будущем нашей планеты. Высокоразвитая инопланетная цивилизация, фактически правящая Вселенной, решается на необычный эксперимент: впервые отбор кандидатов на должность координатора Земли проводится среди людей. Последствия оказываются непредсказуемы...</t>
  </si>
  <si>
    <t>Смертный страж-1. Белый Волк</t>
  </si>
  <si>
    <t>Прозоров А.</t>
  </si>
  <si>
    <t>978-5-222-40297-9</t>
  </si>
  <si>
    <t>УТ-00120211</t>
  </si>
  <si>
    <t>Серия захватывающих и динамичных фантастических боевиков от Александра Прозорова. Книга первая - "Белый Волк". Еремей Варнак - бывший спецназовец, ставший телохранителем. Получив смертельное ранение, был спасен колдуном-лешим. Отныне его душа едина с духом волка и впереди ждет миссия, от успеха которой зависит судьба нашего мира. Новая, расширенная и дополненная, версия романа.</t>
  </si>
  <si>
    <t>Смертный страж-2. Привратник</t>
  </si>
  <si>
    <t>978-5-222-40299-3</t>
  </si>
  <si>
    <t>УТ-00120212</t>
  </si>
  <si>
    <t>Серия захватывающих и динамичных фантастических боевиков от Александра Прозорова! Книга вторая - "Привратник". В глухих пермских лесах археологи обнаруживают древний могильник, испокон веков сокрытый от взора людей, потревожив покой древних спящих богов и пробудив их стража - загадочное существо, именующее себя нуаром. Такова завязка истории, в которой тесно переплетутся судьбы бывшего телохранителя, монаха тайного ордена и юной девушки-археолога. Опасные приключения ждут Еремея Варнака и его верного спутника - волка Вывея. Новая, расширенная и дополненная версия романа.</t>
  </si>
  <si>
    <t>Смертный страж-3. Воля смертных</t>
  </si>
  <si>
    <t>978-5-222-40395-2</t>
  </si>
  <si>
    <t>УТ-00120213</t>
  </si>
  <si>
    <t>Серия захватывающих и динамичных фантастических боевиков от Александра Прозорова! Книга третья - "Воля смертных". Мир меняется. В лесах пробуждается от многовекового сна нечисть - предвестники возвращения своих создателей, Древних, силы куда более могущественной и опасной. Поднимает голову таинственный орден Девяти Заповедей. И снова судьба человечества ложится на плечи бывшего спецназовца Еремея Варнака. Новая, расширенная и дополненная версия романа.</t>
  </si>
  <si>
    <t>Смертный страж-4. Храм Океанов</t>
  </si>
  <si>
    <t>978-5-222-40396-9</t>
  </si>
  <si>
    <t>УТ-00120214</t>
  </si>
  <si>
    <t>Серия захватывающих и динамичных фантастических боевиков от Александра Прозорова! Книга четвертая - "Храм Океанов". Захватывающее путешествие к истокам человеческой цивилизации. Во времена, когда Землей правила иная, куда более могущественная и древняя раса, а люди были лишь одним из множества ее творений и верными слугами. Новая, расширенная , и дополненная версия романа.</t>
  </si>
  <si>
    <t>Смертный страж-5. Путь Гекаты</t>
  </si>
  <si>
    <t>978-5-222-40397-6</t>
  </si>
  <si>
    <t>УТ-00120215</t>
  </si>
  <si>
    <t>Серия захватывающих и динамичных фантастических боевиков от Александра Прозорова! Книга пятая - "Путь Гекаты". Ученая-археолог, древняя триединая богиня Геката, еще более древний страж богов и челеби - человек, имеющий общее сознание с волком... Что может объединить столь разношерстную компанию? Разумеется, невероятные приключения. Вместе с Гекатой мы вновь отправляемся в глубокую древность, время, когда змееподобные боги безраздельно властвовали на нашей планете, а человеку была уготована лишь участь раба. Но грядет великая война, и тень ужасной катастрофы уже нависла над миром... Долгожданный завершающий роман цикла "Смертный страж". Впрочем, завершающий ли?</t>
  </si>
  <si>
    <t>Странный мир. Истории о небывалом: повести и рассказы</t>
  </si>
  <si>
    <t>978-5-222-40392-1</t>
  </si>
  <si>
    <t>УТ-00120226</t>
  </si>
  <si>
    <t>Мир, переживший апокалипсис, разделился на тысячи крошечных анклавов, между которыми пролегают смертоносные мертвые зоны. Лишь таинственные "ходоки" остаются последним связующим звеном человечества...
Самый обычный житель Санкт-Петербурга каждое утро начинает жизнь заново, вот только положенный ему лимит воскрешений из мертвых он уже исчерпал...
Болотистая Прорва разделила селения мужчин и женщин, и только раз в году смельчаки, рискуя жизнью, пытаются попасть на другой берег...
Одна прививка специальной вакциной - и нарушители закона становятся неспособными на малейшую агрессию. Вот только теперь им противостоит безжалостное общество...
В новый авторский сборник "Странный мир"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Причудливые, искаженные, пугающие миры, в которых возможно самое невероятное, а сохранить в себе человечность, пройдя через немыслимые испытания, куда сложнее, чем просто выжить, - вот центральная тема сборника, который будет интересен как любителям фантастики, так и ценителям литературы ужасов.</t>
  </si>
  <si>
    <t>Шуруп</t>
  </si>
  <si>
    <t>978-5-222-39345-1</t>
  </si>
  <si>
    <t>УТ-00119542</t>
  </si>
  <si>
    <t>Захватывающий космический боевик в лучших традициях "Звездного десанта". Далекое будущее. Космофлот - щит и опора Земли и ее Колоний, боевая элита. Остальные же войска - не более чем шурупы на этом щите. Виталий Шебалдин - блестящий выпускник Академии Космического флота. Его будущее кажется безоблачным: служба в элитных войсках, успешная карьера, романтика дальнего космоса. Однако грандиозным планам не суждено осуществиться, ведь ему уготована лишь тоскливая участь "шурупа" - интенданта на космическом корабле. Впрочем, весьма вероятно, что это не конец приключений, а лишь начало - ведь фортуна изменчива и в руки "шурупа" могут попасть такие сведения, от которых будет зависеть само существование Земли.</t>
  </si>
  <si>
    <t>Шурупы</t>
  </si>
  <si>
    <t>978-5-222-39924-8</t>
  </si>
  <si>
    <t>УТ-00120075</t>
  </si>
  <si>
    <t>Долгожданное продолжение популярного фантастического боевика "Шуруп", еще более захватывающее, динамичное и масштабное. Космический флот - щит Родины-Земли и Колоний, а все остальные войска - всего лишь шурупы, вкрученные в этот щит... Возможно, раньше было именно так. Но времена меняются, и величайшие тайны, да и сама судьба Вселенной, вполне могут оказаться в руках "шурупов". Найденный в далеких глубинах космоса, на закованной в лед и камень планете, корабль "чужих" запускает цепь невероятных и опасных событий, в самом центре которых находится вчерашний скромный служащий лунной базы Виталий Можаев. Пришло время новых героев...</t>
  </si>
  <si>
    <t>Эпидемия: повести и рассказы</t>
  </si>
  <si>
    <t>978-5-222-39920-0</t>
  </si>
  <si>
    <t>УТ-00119881</t>
  </si>
  <si>
    <t>В новый авторский сборник замечательного отечественного писателя-фантаста вошли повести "Рядовой Леший", "Тихушники", "Приблудные" и подборка рассказов. Проделки нечистой силы, телепортация, путешествия во времени и настоящий конец света... Невероятно остроумные, во многом пророческие и зачастую пугающие произведения автора не оставят равнодушным ни одного настоящего ценителя фантастики и просто хорошей литературы. Большая часть произведений, вошедших в сборник, публикуется впервые.</t>
  </si>
  <si>
    <t>Китайская грамота</t>
  </si>
  <si>
    <t>Изучаем китайский язык: 100 базовых иероглифов дп</t>
  </si>
  <si>
    <t>Карлова М.</t>
  </si>
  <si>
    <t>978-5-222-44273-9</t>
  </si>
  <si>
    <t>УТ-00128221</t>
  </si>
  <si>
    <t>В настоящее время всё больше людей начинают интересоваться китайским языком, однако многих пугает китайская иероглифическая письменность, ведь она сильно отличается от привычной нам алфавитной: в современном китайском языке используется около 5 000.иероглифов. Как их запомнить? Иероглифы делятся на простые и сложные, простых всего около 300, а всё остальное множество сложных иероглифов представляет собой комбинации из простых элементов, которые восходят к пиктографическим изображениям объектов, которые они обозначают.
В сборнике представлены 100 базовых простых иероглифов, разделённых на тематические группы. Помимо прописей здесь вы найдёте подробную этимологию каждого иероглифа, список наиболее часто употребляемых иероглифов, компонентами которых они являются, а также перечень слов и словосочетаний с ними, что даст представление о логике китайской письменности. Пусть эти иероглифы станут вашей отправной точкой в изучении китайского языка!</t>
  </si>
  <si>
    <t>Китайские иероглифы: судоку, кроссворды, прописи</t>
  </si>
  <si>
    <t>978-5-222-43126-9</t>
  </si>
  <si>
    <t>УТ-00128196</t>
  </si>
  <si>
    <t>Сборник предлагает игровые и занимательные задания, выполнение которых поможет детям, изучающим китайский язык, выучить и закрепить знание более 100 иероглифов. Упражнения в виде кроссвордов и судоку направлены на запоминание иероглифов по нескольким тематическим группам: цифры и счёт, еда и напитки, дикие и домашние животные, растения, природные явления, география, цвета, школьные принадлежности. При выполнении заданий дети смогут познакомиться с глаголами и антонимическими парами прилагательных, а также потренируются в каллиграфии. В пособие включён русско-китайский словарик.
Пособие адресовано ученикам начальной школы, изучающим китайский язык, а также учителям китайского языка, методистам и преподавателям языковых школ и курсов.</t>
  </si>
  <si>
    <t>Китайский язык для самых маленьких дп</t>
  </si>
  <si>
    <t>Цой Н.Г.</t>
  </si>
  <si>
    <t>К.Г. Мальцева, А.Ю. Рудометова</t>
  </si>
  <si>
    <t>978-5-222-44129-9</t>
  </si>
  <si>
    <t>УТ-00128191</t>
  </si>
  <si>
    <t>Учебно-методическое пособие предназначено для детей дошкольного и младшего школьного возраста, начинающих изучать китайский язык. Ребенок и его родители совместно смогут научиться китайскому счету до 10, освоят приветствие и знакомство, научатся рассказывать о своей семье и ее членах, а также выучат основные цвета, названия фруктов и животных. Картинки-раскраски облегчат ребенку процесс усвоения новых слов, аудиоприложение научит правильному произношению, а легкие упражнения и прописи с порядком черт помогут быстрее запомнить иероглифы.</t>
  </si>
  <si>
    <t>Первые уроки китайского языка дп</t>
  </si>
  <si>
    <t>978-5-222-44128-2</t>
  </si>
  <si>
    <t>УТ-00128190</t>
  </si>
  <si>
    <t>Учебно-методическое пособие предназначено для детей младшего школьного возраста, начинающих изучать китайский язык. Они смогут освоить базовую лексику китайского языка начального уровня, научатся знакомиться, описывать человека, семью и ее членов, считать до 10. Несложные упражнения, ответы к ним, аудиоприложение и транскрипция текстов для самопроверки помогут быстро и легко запомнить новые слова, а прописи с порядком написания черт упростят процесс начертания первых китайских иероглифов.</t>
  </si>
  <si>
    <t>Классическая литература в графических романах</t>
  </si>
  <si>
    <t>Война и мир: графический роман</t>
  </si>
  <si>
    <t>Чухрай Д.</t>
  </si>
  <si>
    <t>А. Полторак</t>
  </si>
  <si>
    <t>978-5-222-40954-1</t>
  </si>
  <si>
    <t>УТ-00125555</t>
  </si>
  <si>
    <t>Графический роман "Война и мир" Дмитрия Чухрая и Александра Полторака, основанный на бессмертном произведении Льва Толстого, вышел на английском языке в сентябре 2022 года и уже через 3 месяца после старта мировых продаж вошел в США в топ-10 лучших графических адаптации классической литературы по версии Screen Rant. Спустя еще 3 месяца этот графический роман вошел в топ-10 лучших графических адаптации классической литературы в Великобритании. Высокое мастерство, сложнейшая художественная техника - тушь и акварель - сделали эту книгу ярким событием в мире комиксов и графических романов. Специалисты отмечают не только отсутствие искажений сюжета Толстого, но и то внимание, с которым авторы отнеслись к точности воссоздания в графике исторических деталей: костюмов, интерьеров, архитектуры.
Если вы не читали роман Льва Толстого, то эта графическая адаптация познакомит вас с основной сюжетной линией и погрузит в яркий, проработанный мир эпопеи Толстого. Если вы уже прочли "Войну и мир", то вам доставит удовольствие динамичная, живая графика и вы еще раз вспомните великое произведение русского классика.</t>
  </si>
  <si>
    <t>Преступление и наказание: графический роман</t>
  </si>
  <si>
    <t>978-5-222-40955-8</t>
  </si>
  <si>
    <t>УТ-00126381</t>
  </si>
  <si>
    <t>Вы держите в руках самую масштабную (более 300 страниц!) и близкую к оригиналу визуальную адаптацию "Преступления и наказания" - продолжение серии "Классическая литература в графических романах" Дмитрия Чухрая и Александра Полторака, чье прочтение "Войны и мира" Л.Н. Толстого успело стать бестселлером в нескольких странах. Уникальная техника (тушь с живой акварелью), "проклятые вопросы", буквально на глазах материализующиеся из красок Петербурга XIX века, сцены и характеры, воссозданные в динамике, прямые цитаты без искажения сюжета - все это подтолкнет обратиться к оригинальному произведению Ф.М. Достоевского, если вы еще не читали его. А для тех, кто когда-то уже познакомился с "Преступлением и наказанием", графическая адаптация станет началом нового осмысления образов и содержания этого полифонического текста.</t>
  </si>
  <si>
    <t>Клуб страха</t>
  </si>
  <si>
    <t>В царстве тьмы: оккультная трилогия</t>
  </si>
  <si>
    <t>Крыжановская-Рочестер В.</t>
  </si>
  <si>
    <t>худ. И. Иванов</t>
  </si>
  <si>
    <t>978-5-222-38860-0</t>
  </si>
  <si>
    <t>УТ-00118626</t>
  </si>
  <si>
    <t>"В царстве тьмы" - оккультная трилогия Веры Крыжановской-Рочестер о судьбе девушки Мэри, в чью жизнь неумолимо вторглись зловещие потусторонние силы. В таинственном шотландском замке, где правят законы иного мира, а под покровом ночи скользят тени призраков, вампиров и колдунов, жизнь и душа девушки находятся в постоянной опасности.</t>
  </si>
  <si>
    <t>Дракула: роман, рассказ дп</t>
  </si>
  <si>
    <t>Стокер Б.</t>
  </si>
  <si>
    <t>пер. с англ. Н. Сандровой, Е. Андриановой</t>
  </si>
  <si>
    <t>978-5-222-39341-3</t>
  </si>
  <si>
    <t>УТ-00119409</t>
  </si>
  <si>
    <t>Ретрохоррор во всем своем великолепии! Роман "Дракула" ирландского писателя Брэма Стокера был впервые опубликован в 1897 году. Со временем он приобрел статус культового, пережил множество экранизаций и даже породил моду на "вампирическую тему", которая держится уже второе столетие. Перед вами шедевр на все времена - не просто роман ужасов, но бессмертное произведение о любви.
Роман предлагается вашему вниманию в раритетном классическом переводе Нины Сандровой 1912 года, поэтому интерпретация некоторых имен и названий может отличаться от привычной уху современного читателя, но куда важнее старомодное очарование дореволюционной прозы, которое сохранил "Дракула" в этом варианте. Книгу открывает рассказ "Гость Дракулы" - некогда удаленная издателем первая глава романа.</t>
  </si>
  <si>
    <t>Когнитивный тренажер</t>
  </si>
  <si>
    <t>Нейрокурс для активизации умственных способностей: 6-7 лет дп</t>
  </si>
  <si>
    <t>Праведникова И.</t>
  </si>
  <si>
    <t>978-5-222-42699-9</t>
  </si>
  <si>
    <t>УТ-00127785</t>
  </si>
  <si>
    <t>Курс развивающих занятий представляет собой комплекс специально разработанных заданий, направленных на активизацию умственных способностей: памяти, внимания и наблюдательности, процессов мышления и речи. Также упражнения способствуют развитию пространственного восприятия, зрительно-моторной координации и усидчивости, что особенно важно при подготовке ребёнка к школе и на начальных этапах обучения.
Игровой формат заданий рассчитан на работу в паре "взрослый - ребёнок".</t>
  </si>
  <si>
    <t>Нейрокурс для активизации умственных способностей: 7-8 лет дп</t>
  </si>
  <si>
    <t>978-5-222-41927-4</t>
  </si>
  <si>
    <t>УТ-00126080</t>
  </si>
  <si>
    <t>Курс развивающих занятий для младших школьников представляет собой комплекс специально разработанных игровых заданий, направленных на активизацию умственных способностей: речи, воображения, памяти, внимания и наблюдательности, логического мышления; содержит упражнения, направленные на формирование таких мыслительных операций, как выделение существенного признака, сравнение, классификация, обобщение, анализ, синтез и т.д.; способствует развитию пространственного восприятия и зрительно-моторной координации и усидчивости, что особенно важно на начальных этапах обучения.
Игровой формат заданий рассчитан на самостоятельную работу ребёнка либо занятия под наблюдением взрослого.</t>
  </si>
  <si>
    <t>Нейрокурс для будущих первоклассников: 6-7 лет</t>
  </si>
  <si>
    <t>Смирнова А.</t>
  </si>
  <si>
    <t>978-5-222-40664-9</t>
  </si>
  <si>
    <t>УТ-00120489</t>
  </si>
  <si>
    <t>Курс развивающих занятий содержит самые разные игровые задания для детей старшего дошкольного возраста, направленные на комплексное развитие познавательных процессов (мышления, внимания, памяти, воображения, зрительного и пространственного восприятия), эмоциональной сферы, мелкой моторики и межполушарного взаимодействия. Задания помогут ребёнку научиться дольше сохранять концентрацию, быстро ориентироваться в ситуации и переключаться от одной деятельности к другой, сосредотачиваться на нескольких объектах, работать по инструкции.
Игровой формат заданий рассчитан на работу в паре "взрослый - ребёнок".</t>
  </si>
  <si>
    <t>Нейрокурс для будущих первоклассников: 6-7 лет дп</t>
  </si>
  <si>
    <t>978-5-222-42684-5</t>
  </si>
  <si>
    <t>УТ-00126579</t>
  </si>
  <si>
    <t>Нейрокурс для развития пространственного восприятия: 5-6 лет    .</t>
  </si>
  <si>
    <t>978-5-222-41926-7</t>
  </si>
  <si>
    <t>УТ-00126079</t>
  </si>
  <si>
    <t>Развитие зрительного восприятия пространственных отношений является важной задачей для полноценного развития ребёнка, формирования и осуществления учебной деятельности, его успешной адаптации к окружающему миру.
В пособии представлены задания на формирование пространственных представлений (слева - справа, выше - ниже, над - под, далеко - близко и др.), зрительно-пространственного восприятия и слухового внимания (запоминание и выполнение заданий по инструкции).
Пособие рекомендовано для занятий с ребёнком среднего и старшего дошкольного возраста в паре "взрослый - ребёнок".</t>
  </si>
  <si>
    <t>Нейрокурс для развития пространственного восприятия: 5-6 лет дп</t>
  </si>
  <si>
    <t>978-5-222-44001-8</t>
  </si>
  <si>
    <t>УТ-00127855</t>
  </si>
  <si>
    <t>Конструирование на бумаге</t>
  </si>
  <si>
    <t>Конструирование из геометрических фигур: учусь считать и вырезать: 3-4 года дп</t>
  </si>
  <si>
    <t>Гаврина С.</t>
  </si>
  <si>
    <t>978-5-222-40236-8</t>
  </si>
  <si>
    <t>УТ-00120329</t>
  </si>
  <si>
    <t>Составление конструкций из плоских геометрических фигур - эффективный ключ к всестороннему развитию ребёнка. Выполняя задания, ребёнок в игровой форме освоит навыки счёта, познакомится с геометрическими фигурами, научится сопоставлять размеры и цвета, разовьёт зрительно-моторную координацию и мелкую моторику, творческую фантазию, произвольное внимание и усидчивость. А также ребёнок научится раскладывать и наклеивать в определённом порядке готовые детали.</t>
  </si>
  <si>
    <t>Конструирование из геометрических фигур: учусь считать и вырезать: 4-5 лет дп</t>
  </si>
  <si>
    <t>Гаврина С.Е.</t>
  </si>
  <si>
    <t>978-5-222-40661-8</t>
  </si>
  <si>
    <t>УТ-00120328</t>
  </si>
  <si>
    <t>Составление конструкций из плоских геометрических фигур - эффективный ключ к всестороннему развитию ребёнка. Выполняя задания, ребёнок в игровой форме освоит навыки счёта и познакомится с особенностями геометрических фигур, разовьёт зрительно-моторную координацию, произвольное внимание, пространственное и логическое мышление, а также научится вырезать и клеить.</t>
  </si>
  <si>
    <t>Конструирование из геометрических фигур: учусь считать и вырезать: 5-6 лет дп</t>
  </si>
  <si>
    <t>978-5-222-40662-5</t>
  </si>
  <si>
    <t>УТ-00120331</t>
  </si>
  <si>
    <t>Конструирование из геометрических фигур: учусь считать и вырезать: 6-7 лет дп</t>
  </si>
  <si>
    <t>978-5-222-40240-5</t>
  </si>
  <si>
    <t>УТ-00120332</t>
  </si>
  <si>
    <t>Составление конструкций из плоских геометрических фигур - эффективный ключ к всестороннему развитию ребёнка. Выполняя задания, ребёнок в игровой форме освоит навыки счёта, познакомится с геометрическими фигурами, научится сопоставлять размеры и цвета, разовьёт зрительно-моторную координацию и мелкую моторику, творческую фантазию, произвольное внимание и усидчивость. А также ребёнок научится работать с ножницами, вырезать и наклеивать детали в определенном порядке.</t>
  </si>
  <si>
    <t>Короли ночи</t>
  </si>
  <si>
    <t>Академия мрака</t>
  </si>
  <si>
    <t>Пиккирилли Т.</t>
  </si>
  <si>
    <t>пер. с англ. Г. Шокина; худ. В. Ильин</t>
  </si>
  <si>
    <t>978-5-222-38468-8</t>
  </si>
  <si>
    <t>УТ-00118890</t>
  </si>
  <si>
    <t>Леденящий кровь мистический триллер в лучших традициях Стивена Кинга и Клайва Баркера, удостоенный престижной премии Брэма Стокера! Начало нового семестра выдалось для Калеба не слишком удачным. Трудности в учебе, депрессия, беспробудное пьянство... И в довершение всего жестокая смерть неизвестной студентки в его комнате. Одержимый непреодолимым желанием раскрыть это преступление, Калеб начинает собственное расследование, которое заведет его куда дальше, чем могло привидеться в самых страшных ночных кошмарах. Ведь в причудливых залах древнего университета проснулось настоящее Зло. И кровоточащие стигматы на руках Калеба неумолимо возвещают о его приближении. Книги американского "мастера ужасов" Тома Пиккирилли, четырехкратного лауреата премии Брэма Стокера, - настоящее открытие для русского читателя.</t>
  </si>
  <si>
    <t>Во тьме безмолвной под холмом</t>
  </si>
  <si>
    <t>Чёрч Д.</t>
  </si>
  <si>
    <t>пер. с англ. А. Уманского; худ. В. Ильин</t>
  </si>
  <si>
    <t>7бц+мат.пл.+ тиснение красной фольгой</t>
  </si>
  <si>
    <t>978-5-222-41591-7</t>
  </si>
  <si>
    <t>УТ-00125628</t>
  </si>
  <si>
    <t>Во тьме безмолвной под холмом,
Они уснули мертвым сном.
Чтоб век за веком коротать,
Доколь их день придет опять.
Все началось с мертвого тела, найденного в окрестностях Барсолла - занесенной снегом деревушки в горах Англии. Несчастный случай, один из тех, что каждую зиму происходят в здешних краях? Но тогда что за таинственный символ нарисован углем рядом с телом жертвы? Вскоре несчастные жители Барсолла узнают ответ. Надвигается невиданной силы снежная буря, и с ней приходят Живодеры, существа из страшных забытых легенд, за много веков до появления первых христиан проводившие кровавые ритуалы во славу своих чудовищных богов. Грядет Пляска, и всему живому уготована мучительная смерть, когда проснутся Спящие в Бездне...
Мастерский, насыщенный кровавым экшеном фолк-хоррор, удостоенный номинации на Британскую премию фэнтези в категории "Лучший роман". "Здесь человеческая жестокость сталкивается с непостижимым ужасом в захватывающем дух повествовании. Поразительно жестокий, убедительно пугающий роман проводит нас по уровням страха к преисполненной космическим ужасом кульминации, которая сделала бы честь классикам жанра" (Рэмси Кэмибелл, многократный лауреат Всемирной премии фэнтези).</t>
  </si>
  <si>
    <t>Ибо мы грешны: роман, рассказы</t>
  </si>
  <si>
    <t>Моррисон Ч.</t>
  </si>
  <si>
    <t>пер. с англ. Г. Шокина; худ. А. Тимофеев</t>
  </si>
  <si>
    <t>978-5-222-41586-3</t>
  </si>
  <si>
    <t>УТ-00125625</t>
  </si>
  <si>
    <t>Добро пожаловать на темную сторону реальности...
...туда, где люди служат игрушками для чудовищных созданий, бесконечно чуждых всему человеческому...
...туда, где начавшийся зомби-апокалипсис стирает любые различия между ожившими мертвецами и теми, кто был давно мертв внутри...
...туда, где Земля уничтожена, а деградировавшие остатки человечества загнаны в концентрационные лагеря...
...туда, где однажды, смотрясь в зеркало, ты вдруг увидишь, как твое лицо медленно сползает с костей, обнажая уродливый оскал монстра...
...туда, где грезят об адском пламени, чтобы спастись от вечного холода и пустоты обыденности.
Впервые на русском языке - сборник избранных произведений американского мастера жанра "сплаттерпанк" Чендлера Моррисона. Роман "Внутри я мертв" и дюжина рассказов - 13 ступеней на лестнице, ведущей прямо во Тьму. Моррисон не признает никаких табу, выходит далеко за границы привычного и затрагивает самые кошмарные темы, выписывая гротескные образы в духе кровавого Гран-Гиньоля, отмеченные печатью подлинно черного, адского юмора. Только для читателей с крепкими нервами и устойчивой психикой.
"Чендлер Моррисон - один из наиболее бескомпромиссных и беспощадных писателей своего поколения, а "Внутри я мертв" - роман, похожий на въедливый безумный ночной кошмар". (Дональд Рэй Поллок, автор "Дьявол всегда здесь")</t>
  </si>
  <si>
    <t>Мертвое</t>
  </si>
  <si>
    <t>пер.с англ. Г. Шокина; худ. В. Ильин</t>
  </si>
  <si>
    <t>978-5-222-38852-5</t>
  </si>
  <si>
    <t>УТ-00118892</t>
  </si>
  <si>
    <t>Джейкоб Омут, известный писатель, возвращается в дом своего детства. Десять лет назад он осиротел: уютный старый особняк, принадлежавший многие поколения его семье, стал местом настоящего кошмара. Его сестра, зарубив топором их брата и родителей, заперла мальчика в чулане и совершила ужасное самоубийство. Грядет годовщина той страшной ночи, и неведомая сила призывает Джейкоба вернуться в место, будто застрявшее между миром живых и миром мертвых. Туда, где водится кое-что пострашнее кошмарных воспоминаний. Где в глухих залах бродят зловещие призраки, а мрачные стены скрывают порочные тайны и темное семейное наследие. В место, где больные фантазии давно умершего писателя все еще пронизывают ткань реальности, а в лесах скрываются безымянные существа, терпеливо ждущие возвращения своего создателя.
Классический хоррор о доме с привидениями и семейном проклятии от "мастера ужасов" Тома Пиккирилли, получивший номинацию на премию Брэма Стокера в категории "Лучший роман". Откройте эту книгу темным дождливым вечером - и вам станет по-настоящему страшно.</t>
  </si>
  <si>
    <t>Осколки</t>
  </si>
  <si>
    <t>978-5-222-38851-8</t>
  </si>
  <si>
    <t>УТ-00118891</t>
  </si>
  <si>
    <t>Жестокий и динамичный триллер от признанного мастера жанра "хоррор", четырехкратного лауреата премии Брэма Стокера Тома Пик-кирилли.
Встречу с таинственной и эксцентричной Сьюзен Натаниэль, мучительно переживающий разрыв прошлых отношений, посчитал даром свыше. Она умна, красива, богата... и ее тело покрыто страшными шрамами, с хирургической точностью нанесенными рукой опытного садиста. Шрамами, напоминающими Натаниэлю об ужасном прошлом его собственной семьи. Будто пелена страха и боли незримо опутывает жизнь его новой знакомой, дальнейшее предсказуемо: после проведенной вместе ночи она выбрасывается из окна своего роскошного особняка. Одержимый желанием узнать правду о смерти Сьюзен и понять свою роль в этих событиях, Натаниэль отправляется в мрачное путешествие, неизбежно наступая на окровавленные осколки своего прошлого.
"Пиккирилли - отважный исследователь самых темных уголков человеческой души. Он виртуозно создает образы, которые украсили бы лучшие романы ужасов". (Mystery News)</t>
  </si>
  <si>
    <t>Красивый почерк</t>
  </si>
  <si>
    <t>Тренажер по чистописанию.Русский язык:1 класс дп</t>
  </si>
  <si>
    <t>978-5-222-42170-3</t>
  </si>
  <si>
    <t>УТ-00126933</t>
  </si>
  <si>
    <t>Уважаемые взрослые! Недостаток времени на овладение навыком письма в учебных программах сказывается, прежде всего на том, как пишут ваши дети. Путаница в элементах букв, зеркальное написание, пропуски и замены наряду с неразборчивым почерком - это камень преткновения для многих маленьких учеников. Предлагаем вам помощь в решении этой проблемы - не совсем обычный тренажёр по чистописанию. Это не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а учебные материалы соответствуют федеральному государственному образовательному стандарту. В то же время у нашего тренажёра есть ряд отличительных черт. Например, специфической особенностью пособия является помощь в переходе с одной разлиновки тетради на другую, а также страница-образец старых советских прописей.</t>
  </si>
  <si>
    <t>Тренажер по чистописанию.Русский язык:1 класс...</t>
  </si>
  <si>
    <t>978-5-222-44329-3</t>
  </si>
  <si>
    <t>УТ-00128409</t>
  </si>
  <si>
    <t>Тренажер по чистописанию.Русский язык:2 класс дп</t>
  </si>
  <si>
    <t>978-5-222-44034-6</t>
  </si>
  <si>
    <t>УТ-00127959</t>
  </si>
  <si>
    <t>Тренажер по чистописанию.Русский язык:3 класс         .</t>
  </si>
  <si>
    <t>978-5-222-40447-8</t>
  </si>
  <si>
    <t>УТ-00120278</t>
  </si>
  <si>
    <t>Тренажер по чистописанию.Русский язык:3 класс дп</t>
  </si>
  <si>
    <t>978-5-222-44033-9</t>
  </si>
  <si>
    <t>УТ-00127960</t>
  </si>
  <si>
    <t>Тренажер по чистописанию.Русский язык:4 класс дп</t>
  </si>
  <si>
    <t>978-5-222-44032-2</t>
  </si>
  <si>
    <t>УТ-00127961</t>
  </si>
  <si>
    <t>Уважаемые взрослые! Недостаток времени на овладение навыком письма в учебных программах сказывается, прежде всего на том, как пишут ваши дети. Путаница в элементах букв, зеркальное написание, пропуски и замены наряду с неразборчивым почерком - это камень преткновения для многих маленьких учеников. Предлагаем вам помощь в решении этой проблемы - не совсем обычный тренажёр по чистописанию. Это не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а учебные материалы соответствуют федеральному государственному образовательному стандарту. В то же время у нашего тренажёра есть ряд отличительных черт. Например, специфической особенностью пособия является помощь в переходе с одной разлиновки тетради на другую, а также страница-образец старых дореволюционных прописей.</t>
  </si>
  <si>
    <t>Тренажер по чтению и письму: 1 класс: мир вокруг нас</t>
  </si>
  <si>
    <t>Субботина Е.</t>
  </si>
  <si>
    <t>978-5-222-42333-2</t>
  </si>
  <si>
    <t>УТ-00126866</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</si>
  <si>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"Занимательно о природе" (2 класс), "Наша Родина - Россия" (3 класс), "Интересно о науке" (4 класс).</t>
  </si>
  <si>
    <t>Тренажер по чтению и письму: 2 класс: занимательно о природе</t>
  </si>
  <si>
    <t>978-5-222-42334-9</t>
  </si>
  <si>
    <t>УТ-00126867</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</si>
  <si>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"Мир вокруг нас" (1 класс), "Наша Родина - Россия" (3 класс), "Интересно о науке" (4 класс).</t>
  </si>
  <si>
    <t>Тренажер по чтению и письму: 3 класс: наша Родина - Россия</t>
  </si>
  <si>
    <t>978-5-222-42335-6</t>
  </si>
  <si>
    <t>УТ-00126868</t>
  </si>
  <si>
    <t xml:space="preserve">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"Мир вокруг нас" (1 класс), "Занимательно о природе" (2 класс), "Интересно о науке" (4 класс).           </t>
  </si>
  <si>
    <t>Тренажер по чтению и письму: 4 класс: интересно о науке</t>
  </si>
  <si>
    <t>978-5-222-42163-5</t>
  </si>
  <si>
    <t>УТ-00126869</t>
  </si>
  <si>
    <t xml:space="preserve">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й дома.
В серии вышли также тренажёры для чтения и письма: "Мир вокруг нас" (1 класс), "Занимательно о природе" (2 класс), "Наша Родина - Россия" (3 класс). </t>
  </si>
  <si>
    <t>Чистописание + орфография: 1 класс дп</t>
  </si>
  <si>
    <t>978-5-222-42117-8</t>
  </si>
  <si>
    <t>УТ-00126068</t>
  </si>
  <si>
    <t>Данное издание не просто прописи, а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являются загадки про буквы и исторические сведения о названиях и значениях букв русской азбуки.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</si>
  <si>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орфография: 2 класс дп</t>
  </si>
  <si>
    <t>978-5-222-44029-2</t>
  </si>
  <si>
    <t>УТ-00127884</t>
  </si>
  <si>
    <t>Данное издание не просто прописи, а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являются библейские фразеологизмы и их значения.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</si>
  <si>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орфография: 3 класс дп</t>
  </si>
  <si>
    <t>978-5-222-43152-8</t>
  </si>
  <si>
    <t>УТ-00126840</t>
  </si>
  <si>
    <t>Данное издание не просто прописи, а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является работа с паронимами (слова, близкие по звучанию, но разные по смыслу).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</si>
  <si>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орфография: 4 класс дп</t>
  </si>
  <si>
    <t>978-5-222-43153-5</t>
  </si>
  <si>
    <t>УТ-00126839</t>
  </si>
  <si>
    <t>Представленное издание не просто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являются цитаты и афоризмы известных личностей.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</si>
  <si>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словарные слова дп</t>
  </si>
  <si>
    <t>978-5-222-43154-2</t>
  </si>
  <si>
    <t>УТ-00126929</t>
  </si>
  <si>
    <t>Перед вами тренажёр, в котором использовано более 300 словарных слов за курс начальной школы. Тексты и задания не только позволят потренироваться в классическом написании сложных элементов букв и росчерков, но и расширят, обогатят язык ребёнка. Увлекательные задания не дадут ребёнку заскучать и одновременно помогут развить мыслительные и логические навыки. А картинки можно раскрасить, если рука утомилась писать!</t>
  </si>
  <si>
    <t>Чистописание + фразеологизмы дп</t>
  </si>
  <si>
    <t>978-5-222-42119-2</t>
  </si>
  <si>
    <t>УТ-00126066</t>
  </si>
  <si>
    <t>Перед вами тренажёр, в котором собрано более 260 фразеологизмов. Тексты и задания не только позволят потренироваться в классическом написании сложных элементов букв и росчерков, но и расширят, обогатят язык ребёнка. Увлекательные задания не дадут ребёнку заскучать и одновременно помогут развить мыслительные и логические навыки. А картинки можно раскрасить, если рука утомилась писать!</t>
  </si>
  <si>
    <t>Красные Боги</t>
  </si>
  <si>
    <t>Гидра</t>
  </si>
  <si>
    <t>Кабир М.</t>
  </si>
  <si>
    <t>худ. К. Лоскутов</t>
  </si>
  <si>
    <t>7бц+soft touch+уф.лак</t>
  </si>
  <si>
    <t>978-5-222-41711-9</t>
  </si>
  <si>
    <t>УТ-00125641</t>
  </si>
  <si>
    <t>Другая реальность, другой СССР. В горниле Гражданской войны пробудились Старые Боги. Борьба с ними и их последователями унесла жизни миллионов и необратимо изменила судьбы выживших в новом мире. В мире, в котором Железный Занавес призван сдержать легионы порождений тьмы, за книги с запретными знаниями убивают и умирают, советские вожди штудируют "Некрономикон", а из Балтийского залива взывает сам... Впрочем, не будем об этом, ведь называя имя - призываешь, а этого лучше не делать...
1959 год. Чудовища побеждены и мир восторжествовал. На реке Ахерон ударными темпами возводится гидроэлектростанция. Скоро перед строителями выступит знаменитая советская актриса. Но прежде чем это случится, пойдет дождь, потечет кровь, и что-то древнее проснется в вечной мерзлоте под адом.
Первая книга нового масштабного проекта "Красные Боги". Захватывающий, брутальный и динамичный хоррор, пронизанный "мифологией Ктулху", от признанного мастера жанра Максима Кабира.</t>
  </si>
  <si>
    <t>Еретики: повести и рассказы</t>
  </si>
  <si>
    <t>978-5-222-41730-0</t>
  </si>
  <si>
    <t>УТ-00126129</t>
  </si>
  <si>
    <t>Революция пробудила древних богов, и теперь их тени накрыли Советский Союз. Они повсюду. В женском монастыре, куда прибывает с проверкой представительница ЧК и двое красноармейцев. В заброшенном и захваченном нацистами санатории на берегу озера, где полузабытому музыканту предстоит сыграть свой последний концерт во имя Апокалипсиса. На затянутых зловонным туманом улицах Петрограда, по которым бродят, бормоча стихи Александра Блока, прокаженные последователи Желтого Короля. Зло явилось в наш мир, но у людей еще есть робкий шанс.
Вторая книга серии "Красные Боги", все тот же брутальный, стремительный и безжалостный хоррор от мастера жанра Максима Кабира.</t>
  </si>
  <si>
    <t>Кровавые легенды</t>
  </si>
  <si>
    <t>Кровавые легенды. Русь: повести</t>
  </si>
  <si>
    <t>А. Матюхин, Д. Костюкевич, В. Чубуков; худ. К. Лоскутов</t>
  </si>
  <si>
    <t>978-5-222-42902-0</t>
  </si>
  <si>
    <t>УТ-00126736</t>
  </si>
  <si>
    <t>Наши предки, славяне, верили в страшных существ, которых боялись до смерти. Лешие, кикиморы, домовые - эти образы знакомы всем с детства и считаются достойными разве что сказок и детских страшилок. Но когда-то все было иначе. Правда сокрыта во тьме веков, ушла вместе с языческими богами, сгорела в огне крещения, остались лишь предания да генетическая память, рождающая в нас страх перед темнотой и тварями, что в ней скрываются.
Зеркала изобрел дьявол, так считали наши предки. Что можно увидеть, четырежды всмотревшись в их мутные глубины: будущее, прошлое или иную реальность, пронизанную болью и ужасом?
Раз... И бесконечно чуждые всему человеческому создания собираются на свой дьявольский шабаш.
Два... И древнее непостижимое зло просыпается в океанской пучине.
Три... И в наш мир приходит жуткая тварь, порождение ночного кошмара, похищающее еще нерожденных детей прямо из утробы матери.
Четыре... И легионы тьмы начинают кровавую жатву во славу своего чудовищного Хозяина.
Четверо признанных мастеров отечественного хоррора объединились для создания этой антологии, которая заставит вас вспомнить, что есть легенды куда более страшные, чем истории о Кровавой Мэри, Бугимене или Слендере. В основу книги легли славянские легенды об упырях, русалках, вештицах и былина "Садко".</t>
  </si>
  <si>
    <t>Ксанф</t>
  </si>
  <si>
    <t>Волшебный коридор</t>
  </si>
  <si>
    <t>Энтони П.</t>
  </si>
  <si>
    <t>пер. с англ. И. Трудолюбовой</t>
  </si>
  <si>
    <t>978-5-222-39463-2</t>
  </si>
  <si>
    <t>УТ-00118935</t>
  </si>
  <si>
    <t>Магия Ксанфа была бесполезна в Обыкновении... пока Дор решил не хитрить и быть честным!
Дору не просто было расти, зная, что он должен стать следующим королем волшебной страны Ксанф. Он вовсе не хотел принимать участие в управлении королевством. Но добрый король Трент отправляется в лишенную волшебства Обыкновению, где обитают такие странные звери, как лошади и медведи, чтобы установить с ней торговые связи, и Дор вынужден на неделю занять его место.
Проходит неделя. От Трента ни слуху ни духу. Проходит три. Король Трент все не возвращается. Определенно, случилось нечто ужасное: наверняка его держат взаперти в вонючем подземелье, откуда он не может выбраться. Бремя правления ложится на плечи Дора... и Айрин, которой очень уж не терпится стать его королевой!
Единственная надежда - отправиться в Обыкновению и освободить короля Трента. Но как сделать это без магии? Невзирая на это, он храбро отправляется в путь к южной оконечности Ксанфа вместе с Айрин, големом, кентавром и юным огром.
Но вход в Обыкновению, разумеется, лежит на севере.</t>
  </si>
  <si>
    <t>Заклинание для Хамелеона</t>
  </si>
  <si>
    <t>пер. с англ. Д. Прияткина</t>
  </si>
  <si>
    <t>978-5-222-39189-1</t>
  </si>
  <si>
    <t>УТ-00118932</t>
  </si>
  <si>
    <t>"Лучший роман года", премия Британского общества фэнтези 1978 г. Волшебное начало захватывающей серии романов "Ксанф" Пирса Энтони,
Ксанф - зачарованная страна, в которой правит магия: каждый ее житель обладает уникальным талантом. Это край кентавров, драконов и василисков.
Однако для Бинка из деревни Северянка жизнь в Ксанфе отнюдь не похожа на сказку. Он единственный, кто не обладает магическим талантом. И если он не обнаружит оный - и как можно быстрее! - то будет изгнан навеки. Однако добрый волшебник Хамфри убежден, что Бинк обладает магией. Более того, демон Борегар и волшебная настенная картинка настаивают на том, что талант у Бинка есть, причем по силе способный сравниться с магией короля, доброго волшебника Хамфри или даже злого волшебника Трента.
Но даже при всем при этом никто не может постичь особый талант Бинка. Бинк в отчаянии. Это даже хуже, чем вообще не иметь магии... и это не спасает его от изгнания!
Так и начинается захватывающая серия романов "Ксанф" Пирса Энтони...</t>
  </si>
  <si>
    <t>Замок Ругна</t>
  </si>
  <si>
    <t>978-5-222-39462-5</t>
  </si>
  <si>
    <t>УТ-00118934</t>
  </si>
  <si>
    <t>Давным-давно...
Восемьсот лет Милли провела в облике призрака. Но теперь, благодаря магии Ксанфа, она снова становится настоящей женщиной, да к тому же жутко привлекательной. Она может заполучить любого мужчину... кроме того, кого хочет заполучить, - зомби Джонатана. Чтобы исполнить желание Милли и доказать, что он достоин править Ксанфом, юный волшебник Дор отправляется на поиски эликсира, который вернет Джонатана к жизни.
Но эликсир можно найти лишь в прошлом... куда он и отправляется, с помощью волшебного гобелена вселившись в тело воина-варвара. Первым, кого он встречает, оказывается Прыгун, гигантский паук и кошмарный монстр, ставший ему верным другом и союзником, в котором он так нуждается в полном опасностей древнем Ксанфе.
А затем Дор встречает Милли. На восемьсот лет моложе, но все такую же привлекательную. И вдруг осознает, что в новом теле он уже не двенадцатилетний мальчик...</t>
  </si>
  <si>
    <t>Источник магии</t>
  </si>
  <si>
    <t>пер. с англ. С. Буренина</t>
  </si>
  <si>
    <t>978-5-222-39461-8</t>
  </si>
  <si>
    <t>УТ-00118933</t>
  </si>
  <si>
    <t>Поиски источника магии, который угрожает существованию Ксанфа.
Нет ничего удивительного в том, что, будучи правителем волшебной страны, король Трент интересовался источником се магии. Вполне разумно было отправить на поиски причин уникальности Ксанфа именно Бинка - единственного из его подданных, кому волшебство не способно было причинить вреда.
С самого начала Бинку и его спутникам - кентавру Честеру и солдату Кромби, превращенному в грифона, - докучал невидимый враг, решительно настроенный помешать их поискам. Даже волшебной мощи доброго волшебника Хамфри вкупе с защитным талантом Бинка с трудом удалось спасти им жизни.
Когда же Хамфри и Кромби ополчились против него, все казалось потерянным. Но изобретательность и удача Бинка восторжествовали, и ему удалось достичь своей цели.
Приказ короля был выполнен...
Однако король не ожидал, что Бинк окончательно и бесповоротно уничтожит магию.Ксанфа!</t>
  </si>
  <si>
    <t>Лавкрафтианская книга для записей</t>
  </si>
  <si>
    <t>Некрономикон. Для тех, кто не боится темноты дп</t>
  </si>
  <si>
    <t>аль-Хазред А.</t>
  </si>
  <si>
    <t>978-5-222-41724-9</t>
  </si>
  <si>
    <t>УТ-00126106</t>
  </si>
  <si>
    <t>Уникальная книга для записей, дневник, восходящий к мифологии и ритуалам безумного араба Абдула аль-Хазреда, бережно донесенным до нас королем литературы ужасов Говардом Филлипсом Лавкрафтом. Если ты не боишься ступать на путь, ведущий во Тьму, чтишь Великих Древних и стремишься постичь тайны древних манускриптов - ты сможешь заносить на эти потемневшие от времени, ужасов и невзгод проклятые страницы свои робкие писательские опыты, описания своих страхов, переживаний и ночных кошмаров, а также свои самые сокровенные мысли и желания. Но помни: записанное в этой книге легко может стать явью!</t>
  </si>
  <si>
    <t>Легендарные премии</t>
  </si>
  <si>
    <t>Зомби: записки милуокского маньяка</t>
  </si>
  <si>
    <t>Оутс Д.К.</t>
  </si>
  <si>
    <t>978-5-222-37401-6</t>
  </si>
  <si>
    <t>УТ-00118152</t>
  </si>
  <si>
    <t>Познакомьтесь с Квентином П.
Он - проблема для своих родителей, хотя они не верят в жуткое обвинение, выдвинутое копами.
Он - вызов для назначенного судом психиатра, хотя тот верит в выздоровление Квентина.
Он - милашка-внучек для своей богатой бабули, которая ни в чем не может ему отказать.
ОН - САМЫЙ ЖУТКИЙ ПСИХОПАТ И СЕРИЙНЫЙ УБИЙЦА за всю историю художественной литературы.</t>
  </si>
  <si>
    <t>Ящик с костями</t>
  </si>
  <si>
    <t>Кейн С.В.</t>
  </si>
  <si>
    <t>пер. с англ. Е. Сибуль</t>
  </si>
  <si>
    <t>978-5-222-36970-8</t>
  </si>
  <si>
    <t>УТ-00116707</t>
  </si>
  <si>
    <t>Шорт-лист премии CWA New Blood Dagger Award Тело пожилой женщины найдено в палате заброшенной психиатрической больницы в Лондоне. Когда детектив Лью Кирби с напарником начинают свое расследование, поблизости в реке обнаруживается еще один труп. Как связаны эти два убийства?
Вскоре начинают раскрываться тайны больницы "Блэквотер". Ходят слухи о подземных бункерах и секретных комнатах, о бесчеловечных экспериментах над пациентами и о том, что в заброшенных корпусах больницы по-прежнему обитает какая-то темная сила...</t>
  </si>
  <si>
    <t>офсет Holmen</t>
  </si>
  <si>
    <t>Легенды Китая</t>
  </si>
  <si>
    <t>Книга и меч. Т. 1</t>
  </si>
  <si>
    <t xml:space="preserve">Цзинь </t>
  </si>
  <si>
    <t>пер. с кит. С. Богдановой, А. Гусевой, В. Пархоменко и др.</t>
  </si>
  <si>
    <t>978-5-222-39148-8</t>
  </si>
  <si>
    <t>УТ-00118620</t>
  </si>
  <si>
    <t>Впервые на русском языке!
"Книга и меч" - легендарный роман в жанре уся от мэтра китайского исторического фэнтези Цзинь Юна. Автора по праву называют одним из столпов "треножника уся": рекордные тиражи, десятки фильмов и сериалов, видеоигр, созданных на основе сюжетов произведений, принесли Цзинь Юну мировую славу.
Действие романа "Книга и меч" разворачивается в эпоху династии Цин во время правления императора Цяньлуна (1735-1796). Основная сюжетная линия строится на противостоянии власти императора и ордена Красного цветка, деятельность которого направлена на свержение маньчжурского правительства Цин. Все члены Ордена во главе с благородным Чэнь Цзялуо - прославленные мастера боевых искусств, для которых любая несправедливость становится немедленным руководством к действию. Они приходят на помощь исламскому племени и возвращают похищенную наемниками священную для мусульман книгу - Коран, в благодарность за это дочь предводителя племени, красавица Хуо Цинтун, преподносит Чэнь Цзялуо необычный кинжал, тайну которого ему еще предстоит раскрыть.
Автор искусно переплетает истории вымышленных и реальных исторических персонажей (император Цяньлун, военачальник Чжаохуэй, "душистая наложница" Сянфей - прототип принцессы Касили), заставляя читателей сопереживать героям и неотрывно следить за развитием сюжета. Вечная борьба добра и зла, безупречное кунг-фу, затерянный город в пустыне, тайна происхождения императора и отважные действия ордена Красного цветка, любовь и месть - лишь часть того, что вы найдете в романе "Книга и меч".</t>
  </si>
  <si>
    <t>Книга и меч. Т. 2</t>
  </si>
  <si>
    <t>978-5-222-41311-1</t>
  </si>
  <si>
    <t>УТ-00125486</t>
  </si>
  <si>
    <t>Книга и меч. Т. 3</t>
  </si>
  <si>
    <t>978-5-222-41312-8</t>
  </si>
  <si>
    <t>УТ-00125487</t>
  </si>
  <si>
    <t>Книга и меч. Т. 4</t>
  </si>
  <si>
    <t>978-5-222-41313-5</t>
  </si>
  <si>
    <t>УТ-00125488</t>
  </si>
  <si>
    <t>ЛитРес: Фэнтези</t>
  </si>
  <si>
    <t>Закуска с характером</t>
  </si>
  <si>
    <t>Гаврик З.</t>
  </si>
  <si>
    <t>М.: ЛитРес: Издательство</t>
  </si>
  <si>
    <t>978-5-222-39695-7</t>
  </si>
  <si>
    <t>УТ-00119530</t>
  </si>
  <si>
    <t>Если работаешь горничной, не стоит грубить постояльцу, даже если он ну очень придирчивый. Особенно накануне новогодних праздников! Иначе закинет на задворки Вселенной в закрытый снежный мирок, и придётся тебе трудиться в поте лица на малопочётной должности управляющей в отеле для... монстров!
Впрочем, при наличии ума, характера и определённой доли наглости можно с комфортом устроиться где угодно.</t>
  </si>
  <si>
    <t>Катастрофа на драконьем факультете</t>
  </si>
  <si>
    <t>Орлова Т.</t>
  </si>
  <si>
    <t>978-5-222-39694-0</t>
  </si>
  <si>
    <t>УТ-00119529</t>
  </si>
  <si>
    <t>Кажется, еще совсем недавно Лорка была обычной деревенской простушкой, а затем в ней неожиданно пробудилась драконья кровь. В академию ее не приняли, но по счастливой случайности дочь богатого купца Кларисса Реокка предложила занять ее место и учиться под ее именем. Та еще авантюра, но что поделать. Лорке даже удалось продержаться здесь первый семестр, выиграв тем самым у ректора пятьдесят монет. Он-то говорил, что она и семестра не протянет.
Обучение на драконьем факультете пусть и дается Лорке нелегко, она справляется. Но сможет ли она найти здесь ответ на вопрос, который гложет ее уже очень давно? Кто же ее настоящий отец? Лорка очень любит родителей, но знает, что ни в ком из них нет и капли драконьей крови. А мать никогда не признается, чья кровь течет в жилах дочери. Возможно, лучше ей этого и не знать? Но любопытство всегда берет верх над здравым рассудком</t>
  </si>
  <si>
    <t>Королевская школа. Ч. 1. Пария</t>
  </si>
  <si>
    <t>Плен А.</t>
  </si>
  <si>
    <t>М.: ЛитРес:Фэнтези</t>
  </si>
  <si>
    <t>978-5-222-38882-2</t>
  </si>
  <si>
    <t>УТ-00118463</t>
  </si>
  <si>
    <t>Как быть, если в двенадцать лет тебя лишили родителей, выгнали из дома, отобрали титул, земли, богатства, а единственным человеком, приютившим тебя, стала старенькая няня? Что делать, если в шестнадцать тебя уже сватают замуж и не принимают отказа? Единственный выход - бежать. Поступить в Королевскую школу, полный курс которой оплатил отец незадолго до смерти. И постараться выжить среди ненависти, унижений, клеветы и притворства. Потому что назад дороги нет.</t>
  </si>
  <si>
    <t>Королевская школа. Ч. 2. Ария</t>
  </si>
  <si>
    <t>978-5-222-38883-9</t>
  </si>
  <si>
    <t>УТ-00118464</t>
  </si>
  <si>
    <t>Тайна раскрыта. Денизе вернули титул, земли, рудники, обелили имя отца. Теперь она самая богатая невеста в королевстве. Плюс Эдвард решил, что пора менять традиции, и что лучшей королевы, чем она, ему не найти. Дениза сбегает на войну, уговаривая короля дать ей время подумать.</t>
  </si>
  <si>
    <t>Скандал на драконьем факультете</t>
  </si>
  <si>
    <t>М.: ЛитРес: Издательств</t>
  </si>
  <si>
    <t>978-5-222-39693-3</t>
  </si>
  <si>
    <t>УТ-00119528</t>
  </si>
  <si>
    <t>Я - особенная. Конечно, кто-то скажет, что все это мечты и фантазии простушки из глубинки, что глаза устали от бесконечного бдения над вышивкой. Да только я точно знаю, что видела: рука моя вдруг пошла рябью и покрылась самой настоящей чешуей! Сестры и мать в один голос твердили, что я выдумываю. Что показалось. Наконец я и сама начала сомневаться. Вот только "иллюзия" не исчезла, чешуя появилась вновь!
Потом был большой скандал. Отец обвинял мать в измене,  мать кричала, что хоть один ее ребенок пошел не в породу отца - тонкая беловолосая девочка не могла уродиться от такого увальня. А я твердо решила, что поеду в город и поступлю в академию на драконий факультет. И пусть туда берут лишь белоручек из богатых семей. Я свое право на светлое будущее отстою!
Сказать оказалось проще, чем сделать. Естественно, никто не ждал меня в городе с распростертыми объятиями. Не знаю, как бы все обернулось, если бы не госпожа Кларисса. Ее заставлял учиться отец, она же грезила свободной юностью и удачным замужеством. Именно ей пришло в голову поменяться со мной местами: мне - сбывшаяся мечта об академии, ей - долгожданная свобода!
Теперь я счастливая студентка, которой предстоит ближайшие четыре года обучаться бытовой магии. И мне страшно даже представить, что будет, если наш заговор вдруг раскроется!</t>
  </si>
  <si>
    <t>Счастье для ведьмы</t>
  </si>
  <si>
    <t>Гусейнова О.</t>
  </si>
  <si>
    <t>худ. И. Косулина; М.: ЛитРес:</t>
  </si>
  <si>
    <t>978-5-222-38884-6</t>
  </si>
  <si>
    <t>УТ-00118466</t>
  </si>
  <si>
    <t>Бывают ведьмы по характеру, а я - по рождению. И если первых все побаиваются, уважают и обходят стороной, то вторых почему-то пытаются проклясть, поймать или головы лишить. Или того хуже - жениться хотят!
А что для истинной ведьмы страшнее плахи и палача с топором наизготовку? Мужчина! С золотым сердцем, каменным лицом и стальными нервами! В такого и влюбиться недолго, а любовь для ведьмы погибели подобна. Ведь любим мы только раз, но до самой смерти!</t>
  </si>
  <si>
    <t>Хана драконьему факультету</t>
  </si>
  <si>
    <t>978-5-222-39696-4</t>
  </si>
  <si>
    <t>УТ-00119531</t>
  </si>
  <si>
    <t>Все-таки моя жизни в какой-то степени настоящее чудо! Когда я обнаружила чешую на своих руках, привычный быт провинциальной рукодельницы навсегда остался в прошлом. Я уехала в город, поступила, хоть и обманом, на драконий факультет и стала студенткой. Это была полная опасностей и приключений жизнь.
Поначалу безумно боялась, что вскроется мой обман и меня просто вышвырнут с учебы. Затем схлестнулась с ректором, но вышла победительницей и обладательницей некоторой суммы в золоте. Искала настоящего отца, узнала правду о своей истинной природе и о том, что никакой я на самом деле не дракон. Но имя Великой Змеи для меня отныне не пустой звук. Наконец, встретила любовь всей своей жизни. Благородный эйр, Сат из рода Дикранов, истинный дракон, любил меня и готов был оставаться со мной, несмотря ни на что. Я тоже хотела идти за ним хоть на край света. Но вот его родители...
Скажем так, они не были готовы принять в свою семью девушку сомнительного происхождения без капли драконьей крови в жилах. Я чувствую, как вокруг меня плетутся интриги, их кольцо сжимается все плотнее. Меня, кажется, даже хотят выдать за нелюбимого. Что ж, Лорка, где наша не пропадала! Придется вновь отстаивать свое право на счастье!</t>
  </si>
  <si>
    <t>Лого-минутка</t>
  </si>
  <si>
    <t>Лого-рифмы:логопед.стихотворения при нарушениях речи: гласные звуки</t>
  </si>
  <si>
    <t>Сон С.Л.</t>
  </si>
  <si>
    <t>Н.В. Иванова</t>
  </si>
  <si>
    <t>978-5-222-41530-6</t>
  </si>
  <si>
    <t>УТ-00125983</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</si>
  <si>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гласных звуков.
Книга адресована детям и их родителям, логопедам и воспитателям логопедических групп.</t>
  </si>
  <si>
    <t>Лого-рифмы:логопед.стихотворения при нарушениях речи:свистящие звуки дп</t>
  </si>
  <si>
    <t>978-5-222-40454-6</t>
  </si>
  <si>
    <t>УТ-00120343</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</si>
  <si>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свистящих звуков.
Книга адресована детям и их родителям, логопедам и воспитателям логопедических групп.</t>
  </si>
  <si>
    <t>Лого-рифмы:логопед.стихотворения при нарушениях речи:сонорные звуки дп</t>
  </si>
  <si>
    <t>978-5-222-40456-0</t>
  </si>
  <si>
    <t>УТ-00120345</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</si>
  <si>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сонорных звуков.
Книга адресована детям и их родителям, логопедам и воспитателям логопедических групп.</t>
  </si>
  <si>
    <t>Лого-рифмы:логопед.стихотворения при нарушениях речи:труднопроизносимые согласные</t>
  </si>
  <si>
    <t>978-5-222-41517-7</t>
  </si>
  <si>
    <t>УТ-00125607</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</si>
  <si>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отработать произношение согласных звуков, вызывающих затруднение.
Книга адресована детям и их родителям, логопедам и воспитателям логопедических групп.</t>
  </si>
  <si>
    <t>Лого-рифмы:логопед.стихотворения при нарушениях речи:шипящие звуки дп</t>
  </si>
  <si>
    <t>978-5-222-40455-3</t>
  </si>
  <si>
    <t>УТ-00120344</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</si>
  <si>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шипящих звуков.
Книга адресована детям и их родителям, логопедам и воспитателям логопедических групп.</t>
  </si>
  <si>
    <t>Логопедическая школа Татьяны Ткаченко</t>
  </si>
  <si>
    <t>Годовой курс развивающих заданий для детей 4-5 лет. Играем и учимся!</t>
  </si>
  <si>
    <t>Ткаченко Т.А.</t>
  </si>
  <si>
    <t>978-5-222-41717-1</t>
  </si>
  <si>
    <t>УТ-00126122</t>
  </si>
  <si>
    <t>В основу данной книги положена уникальная система, включающая в себя более 90 игровых заданий для всестороннего развития ребёнка 4-5 лет. Занимательные упражнения малыш должен выполнять с карандашом в руке, что позволит усилить интерес к занятиям и повысить их эффективность. Основные направления развития традиционны и соответствуют ФГОС ДО: речь, внимание, логика, моторика, математика. Пособие будет полезно педагогам, гувернёрам и родителям для занятий с детьми среднего дошкольного возраста как дома, так и в детских образовательных учреждениях.</t>
  </si>
  <si>
    <t>Годовой курс развивающих заданий для детей 5-6 лет. Играем и учимся!</t>
  </si>
  <si>
    <t>978-5-222-41718-8</t>
  </si>
  <si>
    <t>УТ-00126123</t>
  </si>
  <si>
    <t>В основу данной книги положена уникальная система, включающая в себя более 90 игровых заданий для всестороннего развития ребёнка старшего дошкольного возраста. Занимательные упражнения выполняются с карандашом в руках, что позволяет усилить интерес к занятиям и повысить их эффективность. Основные направления развития традиционны, соответствуют ФГОС, но приёмы оригинальные и многоплановые.
Пособие адресовано педагогам, гувернёрам и родителям для занятий с детьми 5-6 лет дома и в детских образовательных учреждениях.</t>
  </si>
  <si>
    <t>Годовой курс развивающих заданий для детей 6-7 лет. Играем и учимся!</t>
  </si>
  <si>
    <t>978-5-222-41719-5</t>
  </si>
  <si>
    <t>УТ-00126124</t>
  </si>
  <si>
    <t>В основу данной книги положена уникальная система, включающая в себя более 90 игровых заданий для всестороннего развития ребёнка старшего дошкольного возраста. Занимательные упражнения выполняются с карандашом в руках, что позволяет усилить интерес к занятиям и повысить их эффективность. Основные направления развития традиционны, соответствуют ФГОС, но приёмы оригинальные и многоплановые.
Пособие адресовано педагогам, гувернёрам и родителям для занятий С детьми 6-7 лет дома и в детских образовательных учреждениях.</t>
  </si>
  <si>
    <t>Готовим руку к письму. Лучший тренажер для развития мелкой моторики у дошкольников</t>
  </si>
  <si>
    <t>978-5-222-42278-6</t>
  </si>
  <si>
    <t>УТ-00126651</t>
  </si>
  <si>
    <t>В пособии представлена уникальная система из 60 занимательных упражнений, которые помогут дошкольнику с любым уровнем графических навыков подготовиться к аккуратному и красивому письму.
Все упражнения даны с учётом плавного нарастания сложности и разделены на 20 этапов, чтобы обеспечить доступность, занимательность и высокую эффективность обучения, подтверждённую многолетней практикой автора.
Издание адресовано родителям и педагогам для занятий с дошкольниками 4-7 лет.</t>
  </si>
  <si>
    <t>Фонематический слух и звуковой анализ. Добукварная подготовка дошкольников дп</t>
  </si>
  <si>
    <t>978-5-222-41589-4</t>
  </si>
  <si>
    <t>УТ-00125542</t>
  </si>
  <si>
    <t>Пособие содержит описание системы игровых упражнений, помогающих дошкольникам с нарушениями речи подготовиться к обучению грамоте.
Эффективность предлагаемой методики подтверждена экспертами и многочисленными практиками. Основу технологии составляет особая зрительная символика, которая позволяет ребёнку "увидеть" звуки речи.
Издание адресовано логопедам, воспитателям, студентам педагогических вузов и колледжей, а также гувернёрам и родителям детей с различными дефектами речевого развития.</t>
  </si>
  <si>
    <t>Логопедические тетради</t>
  </si>
  <si>
    <t>Дисграфия: учусь различать буквы дп</t>
  </si>
  <si>
    <t>Суслова О.В.</t>
  </si>
  <si>
    <t>М.В. Мальм</t>
  </si>
  <si>
    <t>978-5-222-44323-1</t>
  </si>
  <si>
    <t>УТ-00128362</t>
  </si>
  <si>
    <t>В данном пособии подобрана система коррекционных упражнений по преодолению оптической дисграфии. Этот вид нарушений письма является одним из распространённых в начальной школе и может проявляться в искажениях букв, пропусках либо повторах элементов и в зеркальном написании схожих букв. Задания этой практической тетради направлены на дифференциацию близких по написанию букв. Мы предложили виды упражнений на различие таких пар: а-о, и-у, п-т, б-д, п-р, к-н, л-м. Пособие содержит подборку материала для коррекции письма, соответствующего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 Работу по тетрадям можно проводить на групповых занятиях и индивидуально.</t>
  </si>
  <si>
    <t>Дисграфия: учусь различать звуки дп</t>
  </si>
  <si>
    <t>978-5-222-44035-3</t>
  </si>
  <si>
    <t>УТ-00127971</t>
  </si>
  <si>
    <t>В данном пособии подобрана система коррекционных упражнений по преодолению акустической дисграфии. Этот вид нарушений письма часто встречается у учеников начальной школы. Он связан с неточностью различения звуков на слух и проявляется в заменах букв, обозначающих близкие по звучанию и произнесению звуки. Пособие содержит подборку материала для коррекции письма, соответствующего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 Работу по тетрадям можно проводить на групповых занятиях и индивидуально.</t>
  </si>
  <si>
    <t>Дисграфия:языковой анализ и синтез:2 класс дп</t>
  </si>
  <si>
    <t>Мальм М.В.</t>
  </si>
  <si>
    <t>О.В. Суслова</t>
  </si>
  <si>
    <t>978-5-222-40882-7</t>
  </si>
  <si>
    <t>УТ-00125300</t>
  </si>
  <si>
    <t>В данной тетради подобрана система коррекционных упражнений по преодолению и профилактике дисграфии на почве нарушения языкового и звукового анализа и синтеза для учащихся 2-го класса. Этот вид дисграфии - один из самых распространённых и может проявляться в искажениях структуры слова и предложения: в перестановке букв, в пропуске согласных и при их стечении, в пропуске гласных, нарушении деления предложений на слова. Представленный материал соответствует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t>
  </si>
  <si>
    <t>Дисграфия:языковой анализ и синтез:3 класс дп</t>
  </si>
  <si>
    <t>978-5-222-40883-4</t>
  </si>
  <si>
    <t>УТ-00125301</t>
  </si>
  <si>
    <t>В данной тетради подобрана система коррекционных упражнений по преодолению и профилактике дисграфии на почве нарушения языкового и звукового анализа и синтеза для учащихся 3-го класса. Этот вид дисграфии - один из самых распространённых и может проявляться в искажениях структуры слова и предложения: в перестановке букв, в пропуске согласных и при их стечении, в пропуске гласных, нарушении деления предложений на слова. Представленный материал соответствует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t>
  </si>
  <si>
    <t>Логопедический альбом</t>
  </si>
  <si>
    <t>Логопедический альбом:занятия для закреп.звука [л] дп</t>
  </si>
  <si>
    <t>Сахаровская О.П.</t>
  </si>
  <si>
    <t>978-5-222-39734-3</t>
  </si>
  <si>
    <t>УТ-00119747</t>
  </si>
  <si>
    <t>В пособии представлены комплексные занятия, направленные на закрепление произношения у дошкольников звука [Л]. Особенность данного пособия - апробированная методика, чёткая структура занятий, последовательное изложение учебного материала. Каждый урок содержит простые пояснения и образцы выполнения упражнений, а красочные иллюстрации помогают поддержать интерес ребёнка к занятиям. Увлекательные игровые упражнения и задания направлены на закрепление правильного звукопроизношения, обогащение словарного запаса, создание стимулов, "пусковых механизмов", которые обеспечивают развитие речи ребёнка. Основное внимание уделено развитию чувства ритма, фонематического восприятия и лексико-грамматической стороны речи. Логопедический альбом предназначен для работы с детьми дошкольного возраста с ОНР, ФФН, ФН и дизартрией. Материал может использоваться для индивидуальных занятий с логопедом, для закрепления пройденного материала по заданию логопеда и для самостоятельных занятий родителей с детьми.</t>
  </si>
  <si>
    <t>Логопедический альбом:занятия для закреп.звука [р] дп</t>
  </si>
  <si>
    <t>978-5-222-39737-4</t>
  </si>
  <si>
    <t>УТ-00119746</t>
  </si>
  <si>
    <t>В пособии представлены комплексные занятия, направленные на закрепление произношения у дошкольников звука [Р]. Особенность данного пособия - апробированная методика, чёткая структура занятий, последовательное изложение учебного материала. Каждый урок содержит простые пояснения и образцы выполнения упражнений, а красочные иллюстрации помогают поддержать интерес ребёнка к занятиям. Увлекательные игровые упражнения и задания направлены на закрепление правильного звукопроизношения, обогащение словарного запаса, создание стимулов, "пусковых механизмов", которые обеспечивают развитие речи ребёнка. Основное внимание уделено развитию чувства ритма, фонематического восприятия и лексико-грамматической стороны речи. Логопедический альбом предназначен для работы с детьми дошкольного возраста с ОНР, ФФН, ФН и дизартрией. Материал может использоваться для индивидуальных занятий с логопедом, для закрепления пройденного материала по заданию логопеда и для самостоятельных занятий родителей с детьми.</t>
  </si>
  <si>
    <t>Логопедический альбом:занятия для закреп.звука [с] дп</t>
  </si>
  <si>
    <t>978-5-222-39736-7</t>
  </si>
  <si>
    <t>УТ-00119745</t>
  </si>
  <si>
    <t>В пособии представлены комплексные занятия, направленные на закрепление произношения у дошкольников звука [С]. Особенность данного пособия - апробированная методика, чёткая структура занятий, последовательное изложение учебного материала. Каждый урок содержит простые пояснения и образцы выполнения упражнений, а красочные иллюстрации помогают поддержать интерес ребёнка к занятиям. Увлекательные игровые упражнения и задания направлены на закрепление правильного звукопроизношения, обогащение словарного запаса, создание стимулов, "пусковых механизмов", которые обеспечивают развитие речи ребёнка. Основное внимание уделено развитию чувства ритма, фонематического восприятия и лексико-грамматической стороны речи. Логопедический альбом предназначен для работы с детьми дошкольного возраста с ОНР, ФФН, ФН и дизартрией. Материал может использоваться для индивидуальных занятий с логопедом, для закрепления пройденного материала по заданию логопеда и для самостоятельных занятий родителей с детьми.</t>
  </si>
  <si>
    <t>Логопедический альбом:занятия для закреп.звука [ш] дп</t>
  </si>
  <si>
    <t>978-5-222-39735-0</t>
  </si>
  <si>
    <t>УТ-00119744</t>
  </si>
  <si>
    <t xml:space="preserve">В пособии представлена авторская апробированная методика игровых занятий, направленная на закрепление правильного звукопроизношения, обогащение словарного запаса, создание стимулов, "пусковых механизмов", которые обеспечивают развитие речи ребёнка. Основное внимание уделено развитию чувства ритма, фонематического восприятия и лексико-грамматической стороны речи. Логопедический альбом предназначен для работы с детьми дошкольного возраста с ОНР, ФФН, ФН и дизартрией. Материал может использоваться для индивидуальных занятий с логопедом, для закрепления пройденного материала по заданию логопеда и для самостоятельных занятий родителей с детьми. </t>
  </si>
  <si>
    <t>Логошкола</t>
  </si>
  <si>
    <t>Логопедическая раскраска для неговоряшки:звукоподражания для запуска речи дп</t>
  </si>
  <si>
    <t>Татаркина Л.А.</t>
  </si>
  <si>
    <t>978-5-222-41550-4</t>
  </si>
  <si>
    <t>УТ-00125433</t>
  </si>
  <si>
    <t>Логопедическая книга с картинками для раскрашивания предназначена для совместной работы взрослого и ребенка младшего дошкольного возраста. В пособии представлен практический материал для подготовительного этапа работы с детьми, имеющими задержку речевого развития. Предлагаемые задания могут быть использованы и для занятий с детьми раннего возраста без речевых нарушений.
Материал пособия отличается системным подходом вызывания звуков и звукоподражаний. Оригинальные упражнения построены на тесной связи процессов мышления, речи и моторики, что намного ускоряет речевое развитие. Творческие задания в игровой форме помогут ребенку не только перейти от понимания речи к произнесению звуков и слогов, но и скоординировать мышцы речевого аппарата, развить моторные навыки, зрительное и слуховое внимание, память, мышление, интонационную сторону речи, воображение, чувство ритма.
Пособие адресовано учителям-логопедам, учителям-дефектологам, родителям, воспитателям.</t>
  </si>
  <si>
    <t>Логопедические шифровки: новые задания: устраняем ошибки на письме</t>
  </si>
  <si>
    <t>Соломникова Л.</t>
  </si>
  <si>
    <t>978-5-222-40590-1</t>
  </si>
  <si>
    <t>УТ-00125691</t>
  </si>
  <si>
    <t>В пособии представлены увлекательные задания в виде речевых игр на расшифровку слов различной сложности с использованием специально нарисованного алфавита-шифра. Каждая буква заменена символом (рисунком), опирающемся на оптические, кинестетические или ассоциативные образы букв и соответствующих звуков.
В книге представлено 19 заданий иа расшифровку букв, слов, на восстановление слов, звуко-буквенный раэбор расшифрованных и составленных слов, повторение понятий "звук", "буква", дифференциацию гласных и согласных звуков и букв, твердых и мягких, звонких и глухих согласных, составление слоговых и звуковых схем, на развитие зрительного внимания, позиционного звуко-буквенного анализа, исправление ошибок в словах, морфемный разбор слов и пр.</t>
  </si>
  <si>
    <t>Логопедические шифровки: профилактика и коррекция нарушений письменной речи дп</t>
  </si>
  <si>
    <t>978-5-222-42395-0</t>
  </si>
  <si>
    <t>УТ-00126766</t>
  </si>
  <si>
    <t>В работе с пособием учащемуся предстоит расшифровывать речевой материал различной сложности. Каждая буква заменена символом (рисунком), опирающимся на оптические, кинестетические или ассоциативные образы букв и соответствующих звуков.
Пособие направлено на своевременную профилактику таких проблем, как нечёткое знание букв алфавита; сложности при переносе услышанного в буквы и при установлении соответствия букв звукам; написание слов с пропуском гласных, пропуском согласных звуков при их стечении; искажённое написание  букв;  замена  букв,  которые  имеют сходство  по  каким-либо  признакам;  перестановки, добавления  букв,  слогов  и  пр.</t>
  </si>
  <si>
    <t>Логопедический дневник: диагностика, коррекция, динамика</t>
  </si>
  <si>
    <t>Белова А.Г.</t>
  </si>
  <si>
    <t>Е.В. Шуляр</t>
  </si>
  <si>
    <t>978-5-222-41555-9</t>
  </si>
  <si>
    <t>УТ-00126194</t>
  </si>
  <si>
    <t>Пособие предназначено для отслеживания динамики прогресса в коррекционной работе логопеда и включает в себя следующие разделы: артикуляция (уровень выполнения движений), звукопроизношение свистящих, шипящих, сонорных звуков (постановка, автоматизация, дифференциация), фонематическое восприятие (все основные разделы), слоговая структура слова, сенсорно-перцептивная сфера, грамматика (словообразование и словоизменение всех основных частей речи), работа со связной речью. Пособие содержит диагностический вспомогательный материал для проведения логопедического обследования, что поможет специалисту не только отслеживать динамику индивидуальной логопедической работы, но и провести диагностику и сразу отметить приоритетные направления в работе с ребенком.</t>
  </si>
  <si>
    <t>Лого-школа</t>
  </si>
  <si>
    <t>Автоматизация звуков: свистящие дп</t>
  </si>
  <si>
    <t>Степанова Ю.Е.</t>
  </si>
  <si>
    <t>978-5-222-43865-7</t>
  </si>
  <si>
    <t>УТ-00127702</t>
  </si>
  <si>
    <t>В пособии представлена система упражнений по автоматизации свистящих звуков. Занимательные задания и творческие упражнения, предложенные автором, сделают занятия увлекательными и эффективными, а многочисленные штриховки, обводки и узоры помогут подготовить руку дошкольника к письму и скорректировать почерк у детей школьного возраста. Для закрепления дифференциации поставленных звуков, они включаются в задания уроков по мере их автоматизации. В уроках, отмеченных звёздочкой содержится речевой материал повышенной сложности: слова с не отработанными ранее свистящими звуками и/или предложения и тексты, подходящие детям постарше.
Пособие будет полезно логопедам, воспитателям, учителям начальных классов и родителям, заинтересованным в том, чтобы дети как можно быстрее научились правильно произносить свистящие звуки в речи.</t>
  </si>
  <si>
    <t>Автоматизация звуков: сонорные</t>
  </si>
  <si>
    <t>978-5-222-40458-4</t>
  </si>
  <si>
    <t>УТ-00120420</t>
  </si>
  <si>
    <t>В пособии представлена система упражнений по автоматизации сонорных звуков. Занимательные задания и творческие упражнения, предложенные автором, сделают занятия увлекательными и эффективными, а многочисленные штриховки, обводки и узоры помогут подготовить руку дошкольника к письму и скорректировать почерк у детей школьного возраста. Для закрепления дифференциации поставленных звуков, они включаются в задания уроков по мере их автоматизации. В уроках, отмеченных звёздочкой содержится речевой материал повышенной сложности: слова с не отработанными ранее сонорными звуками и/или предложения и тексты, подходящие детям постарше.
Пособие будет полезно логопедам, воспитателям, учителям начальных классов и родителям, заинтересованным в том, чтобы дети как можно быстрее научились правильно произносить сонорные звуки в речи.</t>
  </si>
  <si>
    <t>Автоматизация звуков: шипящие дп</t>
  </si>
  <si>
    <t>978-5-222-43864-0</t>
  </si>
  <si>
    <t>УТ-00127703</t>
  </si>
  <si>
    <t>8 пособии представлена система упражнений по автоматизации шипящих звуков. Занимательные задания и творческие упражнения, предложенные автором, сделают занятия увлекательными и эффективными, а многочисленные штриховки, обводки и узоры помогут подготовить руку дошкольника к письму и скорректировать почерк у детей школьного возраста. Для закрепления дифференциации поставленных звуков, они включаются в задания уроков по мере их автоматизации. В уроках, отмеченных звёздочкой, содержится речевой материал повышенной сложности: слова с не отработанными ранее шипящими звуками и/или предложения и тексты, подходящие детям постарше.
Пособие будет полезно логопедам, воспитателям/учителям начальных классов и родителям, заинтересованным в том, чтобы дети как можно быстрее научились правильно произносить шипящие звуки в речи.</t>
  </si>
  <si>
    <t>Лучшая уся и ЛитРПГ с Амазон</t>
  </si>
  <si>
    <t>Железный Принц. Первая книга цикла "Войнорожденный: Ткач Бури". Т. 1</t>
  </si>
  <si>
    <t>О'Коннор Б.</t>
  </si>
  <si>
    <t>Л Чмиленко; пер. с анг. О. Подтетенева</t>
  </si>
  <si>
    <t>978-5-222-40124-8</t>
  </si>
  <si>
    <t>УТ-00125619</t>
  </si>
  <si>
    <t>Рэйдон Уорд станет богом. Конечно, он об этом еще не знает. Рэйдон родился маленьким и слабым. Из-за мучительного заболевания его бросили родители, и все, что ему остается, - отчаянно сражаться за малейший шанс, который может подкинуть жизнь.
Упорство не осталось незамеченным. Рэйдоном заинтересовался самый могущественный искусственный интеллект в истории человечества, который выдает калеке УБУ - устройство боевого усиления. УБУ имеет ужасные параметры, но безграничный потенциал прокачки. Рэйдон оказывается последним в своем классе в институте Галенса - одной из лучших военных академий Межсистемного сообщества. Вместе со своей лучшей подругой Вивианой Арада Рэйдону предстоит начать долгое восхождение в студенческой иерархии и попасть в лиги боевых турниров, ставших для человечества самым большим источником азарта и развлечения.
Так начинается восхождение бога. Так начинается возвышение Ткача Бури.</t>
  </si>
  <si>
    <t>Железный Принц. Первая книга цикла "Войнорожденный: Ткач Бури". Т. 2</t>
  </si>
  <si>
    <t>978-5-222-41316-6</t>
  </si>
  <si>
    <t>УТ-00125621</t>
  </si>
  <si>
    <t>Железный Принц. Первая книга цикла "Войнорожденный: Ткач Бури". Т. 3</t>
  </si>
  <si>
    <t>978-5-222-41317-3</t>
  </si>
  <si>
    <t>УТ-00125620</t>
  </si>
  <si>
    <t>Призрачный клинок. Первая книга цикла "Сага о Призрачном клинке". Т. 1</t>
  </si>
  <si>
    <t>Бойс С.М.</t>
  </si>
  <si>
    <t>978-5-222-41319-7</t>
  </si>
  <si>
    <t>УТ-00125780</t>
  </si>
  <si>
    <t>Коннор Магнусон вступает в схватку с самой смертью.
Бродяга без гроша в кармане, последние восемь лет Коннор жил один в проклятом лесу, кишащем монстрами, пожирающими людей заживо. Ему, всеми забытому и отвергнутому, больше некуда идти, и каждую ночь он смотрит в глаза смерти, обнажив свой меч, чтобы схлестнуться с ней. Ведь лес уже давным-давно вытравил из него всякий страх.
И все же это не до конца ожесточило его сердце. Когда откуда ни возьмись раздался крик загадочной девочки, Коннор вступил в жестокую схватку, которая чуть не стоила ему жизни. Храбрость не осталась без награды, и после битвы он обнаружил, что оказался связан с самой печально известной сущностью, которую когда-либо знал мир, - с Призрачным королем. Нежить даровала ему нечеловеческие способности, но за легендарную магию всегда приходится платить. Даже несмотря на помощь таких же отбросов, как он сам, Коннор объявлен вне закона. Короли и лорды знают, куда подевался призрак, и они готовы перерезать бродяге глотку, чтобы забрать его. Они считают такого плебея, как Коннор, недостойным. Он лишь ошибка, которую нужно исправить, не более.
Но Коннор не так-то прост, и он готов утащить преследователей за собой в могилу, если это понадобится, чтобы защитить то, что принадлежит ему по праву.</t>
  </si>
  <si>
    <t>Призрачный клинок. Первая книга цикла "Сага о Призрачном клинке". Т. 2</t>
  </si>
  <si>
    <t>978-5-222-41320-3</t>
  </si>
  <si>
    <t>УТ-00125781</t>
  </si>
  <si>
    <t>Лучшие дела Мегрэ</t>
  </si>
  <si>
    <t>Друг детства Мегрэ: роман</t>
  </si>
  <si>
    <t>Сименон Ж.</t>
  </si>
  <si>
    <t>пер. с фр. Э. Болдиной</t>
  </si>
  <si>
    <t>978-5-222-37321-7</t>
  </si>
  <si>
    <t>УТ-00118889</t>
  </si>
  <si>
    <t>Жорж Сименон писал о комиссаре Мегрэ с 1929 по 1972 год.
В романе "Друг детства Мегрэ" (1968) комиссар расследует убийство любовницы своего старого приятеля. Все указывает на то, что тот и есть преступник. Но так ли это?</t>
  </si>
  <si>
    <t>Мегрэ в меблированных комнатах: роман</t>
  </si>
  <si>
    <t>пер. с фр. Э. болдиной</t>
  </si>
  <si>
    <t>978-5-222-34800-0</t>
  </si>
  <si>
    <t>УТ-00115964</t>
  </si>
  <si>
    <t>Жорж Сименон писал о комиссаре Мегрэ с 1929 по 1972 год.
Роман "Мегрэ в меблированных комнатах" пользовался особой любовью Сименона: "Лично мне он очень нравится.    Немного    приглушенный,    размытый, словно этюд в миноре" (из письма Свену Нильсену, 23 февраля 1951).</t>
  </si>
  <si>
    <t>Мегрэ в школе: роман</t>
  </si>
  <si>
    <t>978-5-222-34799-7</t>
  </si>
  <si>
    <t>УТ-00115963</t>
  </si>
  <si>
    <t>Жорж Сименон писал о комиссаре Мегрэ с 1929 по 1972 год.
"Мегрэ в школе" (1954) рассказывает о расследовании, предпринятом комиссаром в небольшой деревне во время отпуска. Убита старуха, которую все ненавидели, но подозрение падает на школьного учителя. Мегрэ приходится иметь дело с крайне ненадежными свидетелями - подростками.</t>
  </si>
  <si>
    <t>Мегрэ и привидение: роман</t>
  </si>
  <si>
    <t>978-5-222-36376-8</t>
  </si>
  <si>
    <t>УТ-00115965</t>
  </si>
  <si>
    <t>Жорж Сименон писал о комиссаре Мегрэ с 1929 по 1972 год.
"Мегрэ и привидение" (1964) повествует о стремительном и захватывающем расследовании преступления в мире искусства, нити которого ведут из Парижа в Ниццу и Лондон.</t>
  </si>
  <si>
    <t>Лучший авторский букварь</t>
  </si>
  <si>
    <t>Уроки грамоты: нейроБукварь - прописи дп</t>
  </si>
  <si>
    <t>978-5-222-41167-4</t>
  </si>
  <si>
    <t>УТ-00125090</t>
  </si>
  <si>
    <t>Прописи "Уроки грамоты" - универсальное практическое пособие для занятий с дошкольниками, которое может использоваться в качестве приложения к книге И. И. Праведниковой "НейроБукварь".
Главная задача данных прописей - закрепить образ букв и научить ребёнка правильно их писать. Пособие поможет вашему ребёнку развить тонкую дифференциацию пальцев рук, сформировать зрительно-моторную координацию, пространственное восприятие и межполушарное взаимодействие.
Прописи подходят для занятий с детьми с разным уровнем подготовки: и теми, кто ещё не знает букв, и теми, кто уже умеет читать.</t>
  </si>
  <si>
    <t>Любимая классика</t>
  </si>
  <si>
    <t>Любимая классика: в простом переложении для фортепиано: вып. 1 дп</t>
  </si>
  <si>
    <t>Докучаева В.В.</t>
  </si>
  <si>
    <t>перелож. и сост.</t>
  </si>
  <si>
    <t>979-0-66003-890-1</t>
  </si>
  <si>
    <t>УТ-00125318</t>
  </si>
  <si>
    <t>Данный нотный сборник состоит из шедевров мировой классики, адаптированных для непринуждённого домашнего музицирования, а также для чтения с листа в классе фортепиано ДМШ и ДШИ. Репертуар сборника состоит из музыкальных произведений различных жанров: фортепианные, оперные и симфонические. Переложения произведений в четыре руки подходят для игры как в кругу семьи, так и на уроках ансамбля в ДМШ и ДШИ.</t>
  </si>
  <si>
    <t>Любимые детективы</t>
  </si>
  <si>
    <t>Если дверь без замка...: романы</t>
  </si>
  <si>
    <t>Биггерс Э.Д.</t>
  </si>
  <si>
    <t>пер. с англ. З. Линник</t>
  </si>
  <si>
    <t>978-5-222-39337-6</t>
  </si>
  <si>
    <t>УТ-00119925</t>
  </si>
  <si>
    <t>Эрл Дерр Биггерс - классик американского детектива. Главный герой его произведений -китаец Чарли Чан, несколько карикатурный, но чрезвычайно проницательный сыщик из полицейского участка на Гавайях, который всегда оказывается в центре расследования сложных и запутанных преступлений.
В этом сборнике представлены два первых произведения из серии о приключениях детектива Чана.</t>
  </si>
  <si>
    <t>Загадка "Пурпурного императора"</t>
  </si>
  <si>
    <t>Ханшеу Т.</t>
  </si>
  <si>
    <t>М. Ханшеу; пер. с англ. Л. Михайловой</t>
  </si>
  <si>
    <t>978-5-222-39344-4</t>
  </si>
  <si>
    <t>УТ-00120367</t>
  </si>
  <si>
    <t>Новое, на первый взгляд кажущееся неразрешимым дело для блестящего сыщика Гамильтона Клика. Юная леди Маргарет Чейн наследует уникальный по красоте бриллиант "Пурпурный император". Этот камень окружен дурной славой: много лет за ним охотятся индуистские фанатики, а своим обладателям он приносит лишь несчастье. И вскоре новая хозяйка бриллианта исчезает при загадочных обстоятельствах... Классика детективного жанра со всеми необходимыми атрибутами.</t>
  </si>
  <si>
    <t>Золото богов: роман</t>
  </si>
  <si>
    <t>Рив А.Б.</t>
  </si>
  <si>
    <t>пер. с англ. Л. Соловьевой</t>
  </si>
  <si>
    <t>978-5-222-39914-9</t>
  </si>
  <si>
    <t>УТ-00125113</t>
  </si>
  <si>
    <t>Артур Рив - известный американский автор детективов. Его героя, профессора Крейга Кеннеди, часто называют "американский Шерлок Холмс". Ученый-детектив, в чьем арсенале не только дедуктивный метод, но и новейшие достижения науки, играючи раскрывает сложнейшие преступления, перед которыми бессильны лучшие полицейские сыщики. В романе "Золото богов" события разворачиваются вокруг легендарного клада инков, на котором лежит проклятие, несущее смерть всем охотникам за сокровищами.</t>
  </si>
  <si>
    <t>Коронованный череп</t>
  </si>
  <si>
    <t>Хьюм Ф.</t>
  </si>
  <si>
    <t>978-5-222-39338-3</t>
  </si>
  <si>
    <t>УТ-00119926</t>
  </si>
  <si>
    <t>Фергус Хьюм - один из пионеров детективного жанра, в своих произведениях активно использовавший элементы мистической и фантастической литературы. В романе "Коронованный череп" сыщик-любитель сталкивается с вещами, будто сошедшими со страниц романа ужасов. Жестокое убийство в тихой корнуолльской глубинке. Древние руины на таинственных вересковых пустошах. Ужасные пророчества и семейное проклятие. Эта книга - истинное удовольствие для всех любителей настоящего британского детектива с долей мистики.</t>
  </si>
  <si>
    <t>Призрак мадам Кроул</t>
  </si>
  <si>
    <t>Ле Д.Ш.</t>
  </si>
  <si>
    <t>978-5-222-39913-2</t>
  </si>
  <si>
    <t>УТ-00120521</t>
  </si>
  <si>
    <t>Ле Фаню - яркий представитель готической прозы Викторианской эпохи, отдававший предпочтение мистической и оккультной тематике, но не чуравшийся и детективных мотивов. Его яркие, увлекательные и необычайно детализированные произведения, в которых нередко присутствует элемент "скрытого преступления", читаются с интересом до сих пор. Ну и какая уважающая себя история о преступлении из туманной Ирландии обойдется без присутствия призраков, банши и проклятий?</t>
  </si>
  <si>
    <t>Призрак Оперы</t>
  </si>
  <si>
    <t>Леру Г.</t>
  </si>
  <si>
    <t>пер. с фр. О. Михайловой</t>
  </si>
  <si>
    <t>978-5-222-39908-8</t>
  </si>
  <si>
    <t>УТ-00124943</t>
  </si>
  <si>
    <t>Культовый роман Гастона Леру, вот уже более ста лет служащий источником вдохновения для многочисленных кинофильмов, театральных спектаклей и бродвейских мюзиклов. Неустаревающий сюжет. Уникальный сплав готической мистики, детектива, приключений и романтики. Леденящие душу события, происходящие в Парижском оперном театре, не оставят равнодушным никого из читателей.</t>
  </si>
  <si>
    <t>Сапфировый крест: рассказы</t>
  </si>
  <si>
    <t>Честертон Г.К.</t>
  </si>
  <si>
    <t>пер. с англ. Н. Трауберг, И. Бернштейн, Р. Облонской, Н. Рахмановой</t>
  </si>
  <si>
    <t>978-5-222-38857-0</t>
  </si>
  <si>
    <t>УТ-00118468</t>
  </si>
  <si>
    <t>Гилберт Кит Честертон - бесспорный классик английской литературы, однако сегодня большинство читателей помнят и ценят прежде всего именно его детективные произведения, среди которых центральное место занимают 5 сборников о приключениях отца Брауна, написанных с неподражаемым юмором и неиссякаемой фантазией. Эти произведения - классика детективного жанра, они переведены на все европейские языки, регулярно переиздаются вот уже более 100 лет, по ним ставят фильмы.</t>
  </si>
  <si>
    <t>Убийство на улице Морг: рассказы</t>
  </si>
  <si>
    <t>По Э.А.</t>
  </si>
  <si>
    <t>пер. с англ. М. Энгельгардта, Н. Шелгунова</t>
  </si>
  <si>
    <t>978-5-222-39912-5</t>
  </si>
  <si>
    <t>УТ-00119927</t>
  </si>
  <si>
    <t>Эдгар Аллан По остался навеки в истории литературы не только как признанный мастер готико-романтических историй, но и как основоположник детективного жанра. Его произведения стали первыми и каноничными образцами детективной прозы, явив миру основные ее принципы: выдающийся сыщик, превосходящий своим интеллектом обычных представителей закона, и выдающееся преступление, выходящее далеко за рамки обыденности.</t>
  </si>
  <si>
    <t>Любимые мелодии</t>
  </si>
  <si>
    <t>Бах. Лучшее: самые известные сочинения: для фортепиано</t>
  </si>
  <si>
    <t>Сазонова Н.В.</t>
  </si>
  <si>
    <t>сост. и общ. ред.</t>
  </si>
  <si>
    <t>979-0-66003-845-1</t>
  </si>
  <si>
    <t>УТ-00125722</t>
  </si>
  <si>
    <t>Новая серия фортепианных сборников представляет лучшие произведения русских и зарубежных классиков. Сборник "Бах. Лучшее" - прекрасная возможность насладиться любимыми мелодиями, созданными великим композитором. Знаменитая Токката и фуга ре минор, двухголосные инвенции, Адажио ре минор раскроют одухотворенный и возвышенный мир музыки Иоганна Себастьяна Баха.
Новые сборники позволят собрать домашнюю библиотеку из любимых произведений и легко выбрать пьесу для исполнения.
Сборник "Бах. Лучшее" предназначен для домашнего музицирования, но также будет полезен для расширения репертуара в детских музыкальных школах.</t>
  </si>
  <si>
    <t>Бетховен. Лучшее: самые известные сочинения: для фортепиано</t>
  </si>
  <si>
    <t>979-0-66003-915-1</t>
  </si>
  <si>
    <t>УТ-00126628</t>
  </si>
  <si>
    <t>Новая серия фортепианных сборников представляет лучшие произведения русских и зарубежных классиков. Сборник "Бетховен. Лучшее" - прекрасная возможность насладиться любимыми мелодиями, созданными великим композитором. Соната № 14 ("Лунная"), "К Элизе", фрагменты симфоний в переложении для фортепиано и другие сочинения позволят погрузиться в мир музыки гениального венского композитора.
Новые сборники позволят собрать домашнюю библиотеку из любимых произведений и легко выбрать пьесу для исполнения.
Сборник "Бетховен. Лучшее" предназначен для домашнего музицирования, но также будет полезен для расширения репертуара в детских музыкальных школах.</t>
  </si>
  <si>
    <t>Верди. Лучшее: самые известные сочинения: для фортепиано</t>
  </si>
  <si>
    <t>979-0-66003-921-2</t>
  </si>
  <si>
    <t>УТ-00126819</t>
  </si>
  <si>
    <t>Новая серия сборников представляет лучшие произведения классиков русской и зарубежной музыки. Сборник "Верди. Лучшее", в который вошли самые знаменитые арии и сцены из опер "Травиата", "Трубадур", "Риголетто", "Набукко", "Аида" в переложении для фортепиано, даст возможность насладиться любимыми мелодиями, созданными великим композитором.
Новые сборники позволят собрать домашнюю библиотеку из любимых произведений и легко выбрать пьесу для исполнения.
Сборник "Верди. Лучшее" предназначен для домашнего музицирования, но также будет полезен для расширения репертуара в детских музыкальных школах.</t>
  </si>
  <si>
    <t>Вечная память: песни о войне</t>
  </si>
  <si>
    <t>Пузикова Л.</t>
  </si>
  <si>
    <t>979-0-66003-912-0</t>
  </si>
  <si>
    <t>УТ-00126177</t>
  </si>
  <si>
    <t>Нотный сборник Л. Пузиковой, ростовской поэтессы и композитора, лауреата премии им. Г. В. Свиридова, включает песни на стихи российских поэтов. В них отражены события, происходившие на фронте и в тылу в годы Великой Отечественной войны и других военных конфликтов.
Такие песни актуальны всегда. Они являются важным средством воспитания патриотизма и любви к Родине, не дают черстветь человеческим чувствам. Хочется надеяться, что они займут своё место в репертуаре различных песенных коллективов и станут действенным фактором формирования национального достоинства и патриотического воспитания российской молодёжи.</t>
  </si>
  <si>
    <t>Домашний концерт:самые извест.произ.для фортеп.дп</t>
  </si>
  <si>
    <t>Сазонова Н.</t>
  </si>
  <si>
    <t>979-0-66003-929-8</t>
  </si>
  <si>
    <t>УТ-00127468</t>
  </si>
  <si>
    <t>В сборник "Домашний концерт" вошли самые любимые произведения разных эпох: знаменитые классические пьесы Баха, Вивальди, Моцарта, Бетховена, фрагменты из опер Россини, Верди, Гуно и Пуччини, балета "Лебединое озеро" Чайковского, а также популярные вальсы, танго, народные песни и джазовые композиции. Многие пьесы даны в облегченном изложении. Не сомневаемся, что каждый музыкант найдёт в этом издании своё любимое произведение.</t>
  </si>
  <si>
    <t>Играем джаз: регтаймы,блюзы,буги-вуги,эстрадные мелодии дп</t>
  </si>
  <si>
    <t>Ермакова О.К.</t>
  </si>
  <si>
    <t>979-0-66003-946-5</t>
  </si>
  <si>
    <t>УТ-00128257</t>
  </si>
  <si>
    <t>Сборник включает регтаймы, блюзы, буги-вуги, а также эстрадные мелодии лирического характера. Предназначен для исполнения на фортепиано или синтезаторе.
Каждый исполнитель найдет музыку по своему уровню: здесь собраны произведения различной степени сложности, начиная от миниатюрных форм и заканчивая развернутыми концертными пьесами.
Джазовые и эстрадные пьесы предназначены для исполнения в концертах, музыкального оформления различных праздников, а также для домашнего музицирования.</t>
  </si>
  <si>
    <t>Классика на "бис": музыкальные шедевры для фортепиано дп</t>
  </si>
  <si>
    <t>979-0-66003-919-9</t>
  </si>
  <si>
    <t>УТ-00126554</t>
  </si>
  <si>
    <t>"Сердце красавицы" - знаменитая песенка герцога из оперы "Риголетто" Джузеппе Верди. Известно, что автор до премьеры скрывал эту мелодию, зная, что через мгновение ее будет распевать вся Италия.
Это один из сотни примеров, когда номера из опер, балетов и оперетт становились настоящими хитами, а их исполнители - кумирами. В этом сборнике мы собрали для вас самые известные фрагменты из музыкально-сценических произведений. Это мелодии, которые время от времени возникают в нашей памяти, и мы непроизвольно начинаем их напевать.
Переложения для фортепиано позволят любому, даже начинающему музыканту исполнить их для родных и друзей и создать атмосферу музыкального вечера в театре.</t>
  </si>
  <si>
    <t>Классический танец: музыкальное сопровождение уроков:учебно-метод.пособие</t>
  </si>
  <si>
    <t>Шабалина Т.</t>
  </si>
  <si>
    <t>авт.-сост.</t>
  </si>
  <si>
    <t>979-0-66003-831-4</t>
  </si>
  <si>
    <t>УТ-00120280</t>
  </si>
  <si>
    <t>Данное пособие предназначено для концертмейстеров хореографического класса, а также для широкого круга специалистов. Этот сборник посвящен классическому танцу в соответствии с традиционным чередованием движений в рамках урока.
Автор-составитель - концертмейстер высшей категории Татьяна Леонидовна Шабалина - сотрудничает с хореографическими коллективами 30 лет.</t>
  </si>
  <si>
    <t>Матушка-Русь: песни о России</t>
  </si>
  <si>
    <t>979-0-66003-911-3</t>
  </si>
  <si>
    <t>УТ-00126197</t>
  </si>
  <si>
    <t>Нотный сборник включает песни на стихи российских поэтов, тематика которых одна - Россия, родина, отчизна. Все песни проникнуты чувством патриотизма, гордости, любви к нашей стране, к родному краю, к бескрайним просторам и русской природе.
Эти песни станут настоящим украшением в репертуаре любого песенного коллектива, поскольку национальное достоинство и патриотическое воспитание молодежи не теряют своей актуальности.</t>
  </si>
  <si>
    <t>Мой первый джаз: фортепианные пьесы для начинающих джазистов</t>
  </si>
  <si>
    <t>Пилипенко Л.В.</t>
  </si>
  <si>
    <t>979-0-66003-834-5</t>
  </si>
  <si>
    <t>УТ-00125885</t>
  </si>
  <si>
    <t>Сборник "Мой первый джаз" составлен из джазовых пьес разной степени сложности и предназначен для начинающих джазистов всех возрастов.
В небольшой методической зарисовке автор рассказывает, что нужно учитывать исполнителю в процессе работы над пьесами, чтобы нотный текст под его пальцами превращался в джаз.</t>
  </si>
  <si>
    <t>Моцарт. Лучшее: самые известные сочинения: для фортепиано</t>
  </si>
  <si>
    <t>979-0-66003-844-4</t>
  </si>
  <si>
    <t>УТ-00125721</t>
  </si>
  <si>
    <t>Новая серия сборников представляет лучшие произведения русских и зарубежных классиков. Сборник "Моцарт. Лучшее" - прекрасная возможность насладиться любимыми мелодиями, созданными великим композитором. Фортепианные произведения, фрагменты из опер "Свадьба Фигаро", "Дон Жуан" и "Волшебная флейта", знаменитый Реквием признаны настоящими шедеврами и знакомы каждому.
Новые сборники позволят собрать домашнюю библиотеку из любимых произведений и легко выбрать пьесу для исполнения.
Сборник "Моцарт. Лучшее" предназначен для домашнего музицирования, но также будет полезен для расширения репертуара в детских музыкальных школах.</t>
  </si>
  <si>
    <t>Самоучитель игры на фортепиано для взрослых дп</t>
  </si>
  <si>
    <t>Поливода Б.А.</t>
  </si>
  <si>
    <t>979-0-66003-922-9</t>
  </si>
  <si>
    <t>УТ-00126623</t>
  </si>
  <si>
    <t>"Самоучитель игры на фортепиано для взрослых" предназначен для любителей музыки разного возраста, не имеющих музыкального образования и подготовки. Лёгкость понимания и доходчивость обеспечивают "Самоучителю" специальная методика и конкретность изложения, а также многочисленные иллюстрации. Одним из достоинств "Самоучителя" является новизна и разнообразие представленного музыкального репертуара, составленного из лучших образцов мировой классической и современной музыки. "Самоучитель игры на фортепиано для взрослых" полностью соответствует современным методическим стандартам и требованиям, предъявляемым к музыкальным учебным изданиям.</t>
  </si>
  <si>
    <t>Самые любимые пьесы и ансамбли для фортепиано в простом переложении: вып. I</t>
  </si>
  <si>
    <t>Волкова Д.В.</t>
  </si>
  <si>
    <t>979-0-66003-876-5</t>
  </si>
  <si>
    <t>УТ-00126696</t>
  </si>
  <si>
    <t>Нотный сборник, который вы держите в руках, составлен не просто из самых любимых классических произведений, которые играли до нас и будут играть после. Пьесы и ансамбли, включенные в него, представлены в простом переложении и поэтому доступны всем, кто знаком с игрой на фортепиано на уровне средних классов музыкальной школы.
Играйте наедине с собой, устраивайте домашние концерты, лечите душу музыкой - и мир станет светлее и ярче.</t>
  </si>
  <si>
    <t>Самые любимые пьесы и ансамбли для фортепиано в простом переложении: вып. II</t>
  </si>
  <si>
    <t>979-0-66003-877-2</t>
  </si>
  <si>
    <t>УТ-00126695</t>
  </si>
  <si>
    <t>Танцуют все!: самые известные танцевальные мелодии для фортепиано дп</t>
  </si>
  <si>
    <t>979-0-66003-907-6</t>
  </si>
  <si>
    <t>УТ-00126327</t>
  </si>
  <si>
    <t>Музыка и танец неразрывно связаны. Танец всегда сопровождал человека и символизировал праздник и прекрасное настроение. Мы предлагаем вам сборник самых известных танцевальных мелодий: от старинных бальных танцев до страстных танго, от прелестного венского вальса до зажигательных народных и эстрадных композиций. Надеемся, что эти мелодии подарят вам и вашим близким хорошие эмоции и сделают домашний праздник настоящим танцевальным вечером.</t>
  </si>
  <si>
    <t>Фортепиано для начинающих взрослых: лайфхаки по музыкальной грамоте дп</t>
  </si>
  <si>
    <t>Селезнева Е.</t>
  </si>
  <si>
    <t>979-0-66003-936-6</t>
  </si>
  <si>
    <t>УТ-00127563</t>
  </si>
  <si>
    <t>Книга "Фортепиано для начинающих взрослых. Лайфхаки по музыкальной грамоте" будет полезна как для учащихся музыкальных школ, так и для взрослых начинающих музыкантов, которых становится всё больше. Многие пособия по музыкальной грамоте, непосредственно ориентированные на детскую или школьную аудиторию, кажутся начинающим взрослым либо слишком сложными, либо слишком простыми, в связи с чем освоение музыкальной теории зачастую происходит хаотично, без фундамента и превращается в подбор по слуху. Данное пособие содержит важные сведения по теории музыки, много практических лайфхаков для того, чтобы игра стала осознанной и профессиональной.
Собранные здесь упражнения, полезные советы, или лайфхаки, эффективно помогают освоить ноты скрипичного и басового ключа.
Большое внимание уделено ритмической стороне музыки. В отличие от аналогичных пособий ритмический рисунок всегда пишется от определенного повторяющегося звука, предполагающего исполнение этого ритма на фортепиано. С одной стороны, у музыканта происходит визуальное восприятие ритма совместно с нотами, так как упражнения захватывают все семь нот первой октавы, а с другой стороны, от ритма не отвлекает внимание сложная развернутая мелодия. Учебное пособие охватывает широкий круг теоретических и практических вопросов, таких как: подробное изучение ритмических рисунков в рамках основных тактовых размеров, освоение басового ключа и второй октавы, соединение рук по принципу "от простого к сложному", изучение аккомпанемента.
Необычен и музыкальный материал, на основе которого происходит изучение теории музыки: это старинные, не набившие оскомину славянские напевы преимущественно из сборников народных песен Н. А. Римского-Корсакова, А. К. Лядова, М. А. Балакирева, Н. Н. Гиляровой.
Изюминкой книги являются авторские переложения известных сочинений, таких как "К Элизе" и "Ода к радости" Л. ван Бетховена, "В пещере горного короля" Э. Грига, "Подмосковные вечера" В. П. Соловьева-Седого и многие другие.</t>
  </si>
  <si>
    <t>Чайковский. Лучшее: самые известные сочинения: для фортепиано</t>
  </si>
  <si>
    <t>979-0-66003-842-0</t>
  </si>
  <si>
    <t>УТ-00125720</t>
  </si>
  <si>
    <t>Новая серия фортепианных сборников представляет лучшие произведения русских и зарубежных классиков. Сборник "Чайковский. Лучшее" - прекрасная возможность насладиться любимыми мелодиями, созданными великим русским композитором. Фрагменты из балетов "Щелкунчик" и "Лебединое озеро", опер "Евгений Онегин" и "Пиковая дама" признаны настоящими шедеврами и знакомы каждому.
Новые сборники позволят собрать домашнюю библиотеку из любимых произведений и легко выбрать пьесу для исполнения.
Сборник "Чайковский. Лучшее" предназначен для домашнего музицирования, но также будет полезен для расширения репертуара в детских музыкальных школах и музыкальных училищах.</t>
  </si>
  <si>
    <t>Штраус. Лучшее: самые известные сочинения: для фортепиано</t>
  </si>
  <si>
    <t>979-0-66003-843-7</t>
  </si>
  <si>
    <t>УТ-00125730</t>
  </si>
  <si>
    <t>Иоганна Штрауса еще при жизни называли королём вальса. Выдающийся композитор, автор популярных оперетт, которые по сей день украшают сцены мировых театров, сумел изменить отношение к танцевальной музыке, придав ей статус академической. Созданные им произведения, считающиеся музыкальными жемчужинами, не утратили своей актуальности и сегодня. Музыка Штрауса - залог прекрасного настроения и веселья!
В сборнике собраны самые известные вальсы и польки Штрауса. Нет сомнения, что их исполнение в домашней обстановке станет поводом для яркого музыкального праздника в стиле роскошного венского бала.</t>
  </si>
  <si>
    <t>Любимые мультфильмы</t>
  </si>
  <si>
    <t>Великий мышиный сыщик: Бэзил и Кошачья пещера</t>
  </si>
  <si>
    <t>Титус Е.</t>
  </si>
  <si>
    <t>пер. с англ. С.А. Степанова</t>
  </si>
  <si>
    <t>978-5-222-34765-2</t>
  </si>
  <si>
    <t>УТ-00116487</t>
  </si>
  <si>
    <t>"Великий мышиный сыщик" -серия сказочных повестей о мышонке, который живёт в подвале дома Шерлока Холмса. На этот раз Бэзилу с Бейкер-стрит предстоит разгадать одну из величайших загадок мышиного мира: существуют ли миниатюрные кошки?</t>
  </si>
  <si>
    <t>Великий мышиный сыщик: Бэзил с Бейкер-стрит</t>
  </si>
  <si>
    <t>пер. с англ. С.А. Степанова; худ. П. Гэльдон</t>
  </si>
  <si>
    <t>978-5-222-34763-8</t>
  </si>
  <si>
    <t>УТ-00116485</t>
  </si>
  <si>
    <t>Знаменитый мышиный сыщик по имени Бэзил живёт в подвале дома Шерлока Холмса. Преданный поклонник великого сыщика, он научился своему ремеслу, подслушивая и подсматривая за Холмсом. Но будет ли достаточно этих знаний, чтобы разгадать загадочное исчезновение близнецов Анжелы и Агаты?</t>
  </si>
  <si>
    <t>Пингвины мистера Поппера</t>
  </si>
  <si>
    <t>Этуотер Р.</t>
  </si>
  <si>
    <t>Ф. Этуотер; пер. с англ. М. Сарабьяновой</t>
  </si>
  <si>
    <t>978-5-222-36665-3</t>
  </si>
  <si>
    <t>УТ-00117174</t>
  </si>
  <si>
    <t>Эту невероятную и смешную историю сочинили в конце 1930-х годов Ричард Этуотер, журналист и преподаватель древнегреческого языка из Чикаго, и его жена Флоренс. Книга стала классикой, авторы получили за нее медаль Джона Ньюбери, которая вручается за выдающийся вклад в американскую литературу для детей. По мотивам этой истории снят фильм с Джимом Керри в главной роли.</t>
  </si>
  <si>
    <t>Любимый праздник</t>
  </si>
  <si>
    <t xml:space="preserve">Новогодние животные </t>
  </si>
  <si>
    <t>+ круг</t>
  </si>
  <si>
    <t>978-5-222-38040-6</t>
  </si>
  <si>
    <t>УТ-00118498</t>
  </si>
  <si>
    <t>А знаешь ли ты легенду о китайском календаре: как двенадцать животных стали символами и кого наградил Будда? В этой книге ваш ребёнок не только прочитает об этом и многом другом, но и проявит творческие способности и узнает что-то новое о себе. Волшебный круг поможет в этом.</t>
  </si>
  <si>
    <t>Любовь к себе</t>
  </si>
  <si>
    <t>Говори с собой правильно:как справиться с внутренним критиком и стать увереннее дп</t>
  </si>
  <si>
    <t>Медведева И.</t>
  </si>
  <si>
    <t>978-5-222-39096-2</t>
  </si>
  <si>
    <t>УТ-00119637</t>
  </si>
  <si>
    <t>Наедине с собой бывает непросто...
Удается ли вам справляться с внутренним критиком? Чувствуете ли вы опору внутри себя? Получается ли у вас сохранять уверенность в сложной ситуации? Умеете ли вы разрешать собственные сомнения? Удается ли вам доводить задуманное до конца?
Исследования в области нейрофизиологии показали, что уверенность в себе, работоспособность и хорошее настроение - это результат мыслительного процесса: того, как мы думаем и рассуждаем наедине с собой. А думаем мы преимущественно словами. А какие слова вы чаще всего говорите в свой адрес? Правильно общаясь с собой, мы способны возвращать себе чувство внутренней опоры и увеличивать свои шансы на успех.
Книга Ирины Медведевой - это гид по ресурсному самообщению. Она написана для тех, кто хотел бы больше знать и понимать себя и иметь больше внутренних ресурсов для реализации своих идей. В книге вы найдете речевые инструменты, с помощью которых сможете снижать уровень внутреннего напряжения и приводить себя в рабочее состояние каждый день и независимо от настроения.</t>
  </si>
  <si>
    <t>Если я люблю себя: стратегия поведения взрослого человека</t>
  </si>
  <si>
    <t>Финчем А.</t>
  </si>
  <si>
    <t>978-5-222-39451-9</t>
  </si>
  <si>
    <t>УТ-00127550</t>
  </si>
  <si>
    <t>Книга написана на основании многолетнего опыта работы автора с клиентами по основным запросам (деньги, отношения, принятие себя). Посвящена людям, которые понимают, что хотят изменить свою жизнь к лучшему, но не знают, с чего начать, и пока не готовы обратиться к специалисту. В книге содержатся практические рекомендации, рабочие техники, коучинговые приемы, которые может применить каждый человек, попавший в тяжелую психологическую ситуацию. Описанные случаи взяты из практики психологических сессий с разрешения клиентов. То, что помогло им, может помочь и вам. Создайте свою счастливую жизнь сами!</t>
  </si>
  <si>
    <t>Обними себя одеждой: стильный гардероб как путь к уверенности и успеху</t>
  </si>
  <si>
    <t>Вольская Н.</t>
  </si>
  <si>
    <t>худ. Д. Бирюкова</t>
  </si>
  <si>
    <t>978-5-222-40576-5</t>
  </si>
  <si>
    <t>УТ-00126855</t>
  </si>
  <si>
    <t>Как получать удовольствие от своего внешнего вида? Как самостоятельно подобрать уместный и комфортный образ, который придаст уверенности и поможет произвести нужное впечатление? Как легче строить карьеру или покорить сердце мужчины? Как с годами оставаться привлекательной и любить себя все сильнее? Как привить вкус дочке-подростку и при этом не испортить отношения, не задавить индивидуальность?
С помощью практических упражнений вы определите свой стилевой психотип, нужную цветовую гамму и значение любимых оттенков, оцените эффект от подходящих вам причесок, макияжа и маникюра, научитесь управлять целостным впечатлением, получите знания о деталях - сумках, обуви, украшениях. И сформируете задачи вашего гардероба, чтобы он стал надежным союзником в достижении ваших жизненных целей.
Книга - инструмент самопознания, позволяющий сформировать собственный стиль, изучить себя и самостоятельно составить образы для любого случая, в которых женщина будет чувствовать себя комфортно.</t>
  </si>
  <si>
    <t>Отпусти: излечить разбитое сердце за 99 дней</t>
  </si>
  <si>
    <t>Лёцнер М.</t>
  </si>
  <si>
    <t>пер. с нем И. Коробейниковой</t>
  </si>
  <si>
    <t>978-5-222-37708-6</t>
  </si>
  <si>
    <t>УТ-00118888</t>
  </si>
  <si>
    <t>Неразделенная любовь причиняет боль в любом возрасте. Но часто окружающие не догадываются, как можно помочь человеку справиться с этой болью. Хотя именно в данной ситуации помощь очень нужна. Требуется не только эмоциональная поддержка, но и взгляд со стороны - доводы разума.
Независимо от того, длились ли любовные отношения шесть месяцев или восемь лет, разрыв всегда протекает одинаково. Первые три месяца после расставания - самые важные, потому что именно в этот период есть шанс вновь обрести себя, собрать по кусочкам. Самый простой способ - задать себе определенные вопросы, выкинуть из головы лишние воспоминания и структурировать мысли и чувства. Обо что эта любовь "разбилась"? Что было хорошего в отношениях, а что плохого? Отпустит ли когда-нибудь?
Разделенная на три блока - "Вспомни", "Компенсируй". "Отпусти". - эта книга дает важные мыслительные импульсы, предоставляет на своих страницах достаточно места для размышлений и подсказывает ответ на вопрос, почему наша психика не работает так. как должна, в делах сердечных. И всё это - в течение 99 дней. На равных. С юмором и опорой на актуальные психологические исследования. Лучший союзник, чтобы излечить разбитое сердце.</t>
  </si>
  <si>
    <t>Почва под ногами: книга-практикум для тех, кто ищет опору</t>
  </si>
  <si>
    <t>Мурашова Ю.</t>
  </si>
  <si>
    <t>978-5-222-39380-2</t>
  </si>
  <si>
    <t>УТ-00119774</t>
  </si>
  <si>
    <t>Как почувствовать внутреннее спокойствие, тишину, гармонию? Когда вам хорошо. Вы уверены в себе. Это состояние можно назвать счастьем. А точнее, внутренней опорой. И достигнуть этой безмятежности мечтает абсолютно каждый человек. Возможно, в этом все ищут тот самый Смысл. Смысл в спокойствии и почве под ногами.
Эта книга - универсальный помощник в поисках своего личного счастья и спокойствия. Она поможет вам переосмыслить пережитый опыт и использовать его для личного развития.
В книгу включены простые, но действенные и эффективные упражнения, для которых понадобятся только лист бумаги и ручка. Будьте автором своей жизни и напишите ваш сценарий с нуля из состояния полноценности, уверенности, радости и энергии.</t>
  </si>
  <si>
    <t>Упасть, чтобы подняться! Терапевтические рассказы практикующего психолога</t>
  </si>
  <si>
    <t>Дубинина Н.</t>
  </si>
  <si>
    <t>978-5-222-40535-2</t>
  </si>
  <si>
    <t>УТ-00126221</t>
  </si>
  <si>
    <t>Книга представляет собой собрание психотерапевтических рассказов и повестей.
Каждое произведение - это кладезь мудрости, инструкция для решения психологических проблем, возможность прочувствовать и ощутить на себе целебный терапевтический эффект от его прочтения. Все истории, описанные в книге, реальны! Каждая из них - месяцы и годы работы клиентов над собой, выбор себя и своего пути. Эти истории и про каждого из нас. Они про любовь, одиночество, про измены, предательство, про изменения ролей в семье, про отношения с родителями, про упущенные возможности, про независимость, про психосоматические расстройства, возникающие из-за нервных переживаний, про зависимости, травмы, кризисы, преодоления и волшебство исцеления путем работы над собой. Каждая история - минимум 20 сеансов психотерапии. Они достаются вам в подарок от знатока человеческих душ - психолога с 23-летним стажем работы, мастера НЛП и эриксоновского гипноза, семейного, системного терапевта, гештальттерапевта, психотерапевта по методу "Символдрама", клинического психолога, сексолога, автора собственных программ и практик, участницы телевизионных и радиопрограмм, Практика с большой буквы - Дубининой Натальи Алексеевны. Книга читается на одном дыхании, очищает душу, как живая вода!</t>
  </si>
  <si>
    <t>Я все могу: как перестать бояться перемен и начать жить своей жизнью дп</t>
  </si>
  <si>
    <t>Соло Т.</t>
  </si>
  <si>
    <t>978-5-222-39234-8</t>
  </si>
  <si>
    <t>УТ-00119262</t>
  </si>
  <si>
    <t>Книга-практикум о том, как быть счастливым в современном ритме жизни, перестать зависеть от правил и норм, продиктованных обществом, научиться слышать себя, свои истинные желания и начать жить осознанно. Вы научитесь ставить цели, находить правильное окружение, энергию и любовь для воплощения своих желаний, ощутите тонкую грань между мечтой и простой фантазией. Книга основана на программе семинаров Татьяны, работе с десятками тысяч людей, включает в себя опыт ее обучения на курсах мировых коучей.
Цель книги - помочь каждому читателю не просто получить знания, а начать действовать, делать первые шаги навстречу мечтам, пробовать, рисковать, перестать бояться перемен, довериться своему внутреннему голосу и впустить в жизнь чудеса. "Я все могу" - это не просто фраза, это состояние, в которое вы погрузитесь после прочтения книги и сделаете шаг навстречу новой жизни.</t>
  </si>
  <si>
    <t>Любовь между строк</t>
  </si>
  <si>
    <t>Много шума из-за тебя</t>
  </si>
  <si>
    <t>Янг С.</t>
  </si>
  <si>
    <t>пер. с англ. Д. Белозеровой</t>
  </si>
  <si>
    <t>978-5-222-34755-3</t>
  </si>
  <si>
    <t>УТ-00116057</t>
  </si>
  <si>
    <t>Дела тридцатитрехлетней Эви Старлинг из Чикаго в последнее время совсем не ладятся: личная жизнь не устроена, а на работе все ее усилия остаются незамеченными. Эви решает, что настала пора перемен. Однако для изменений девушка выбирает весьма экстравагантный способ: в небольшой английской деревушке ей удается снять квартиру над местным книжным магазинчиком, куда она на время отпуска устраивается консультантом.
Эви быстро знакомится с добродушными местными жителями и втягивается в размеренную жизнь их деревни, которая включает в себя еще кое-кого: чертовски привлекательного, харизматичного и смешного Роана Робсона, который каждый день флиртует с Эви. Может ли курортный роман не закончиться вместе с отпуском и принести не горе, а вечную любовь? Сможет ли она когда-нибудь прошептать Роану слова так любимого ею Шекспира: "Я люблю вас больше всего на свете"?</t>
  </si>
  <si>
    <t>Орел или решка?</t>
  </si>
  <si>
    <t>Бейли Д.</t>
  </si>
  <si>
    <t>978-5-222-36382-9</t>
  </si>
  <si>
    <t>УТ-00116537</t>
  </si>
  <si>
    <t>Мудрый пенни или глупый фунт? Убитый горем молодой британец решает доверить свою личную жизнь броску монеты. Джош переживает кризис: он только что расстался с девушкой, потерял работу и был вынужден переехать обратно в дом родителей. Добро пожаловать на дно! Джош начинает сомневаться в своей способности принимать правильные решения, и у него возникает необычная идея: всякий раз, перед тем как сделать выбор, подбрасывать монетку, вверяя себя судьбе. В конце концов, тщательное планирование сделало его бездомным, безработным и одиноким...
Начавшись как шутка, игра с монеткой становится неотъемлемой частью жизни Джоша. Но так ли просто будет довериться монете, когда на кону окажется девушка мечты и, возможно, любовь всей его жизни?</t>
  </si>
  <si>
    <t>Маленькие пальчики</t>
  </si>
  <si>
    <t>Игры на ладошках перед сном: для хорошего настроения: 2+ дп</t>
  </si>
  <si>
    <t>Трясорукова Т.П.</t>
  </si>
  <si>
    <t>978-5-222-43896-1</t>
  </si>
  <si>
    <t>УТ-00127880</t>
  </si>
  <si>
    <t>В книге собран практический материал, который поможет взрослому сформировать у малыша 2-4 лет предпосылки "сонного торможения". Предлагаемые игры сочетают в себе расслабляющий массаж, элементы пальчиковой гимнастики в сопровождении коротких стихотворений. Данный игровой материал рекомендуется использовать как мини-ритуалы перед дневным или ночным сном ребенка, чтобы сформировать у него позитивное отношение к этому режимному моменту.
Книга рекомендована родителям, бабушкам, дедушкам, няням, педагогам дошкольных учреждений.</t>
  </si>
  <si>
    <t>Мини-шпаргалки для школы</t>
  </si>
  <si>
    <t>История России: даты и события дп</t>
  </si>
  <si>
    <t>Гришонкова И.Ю.</t>
  </si>
  <si>
    <t>978-5-222-43862-6</t>
  </si>
  <si>
    <t>УТ-00127572</t>
  </si>
  <si>
    <t>В пособии представлены хронологические таблицы по основным периодам отечественной истории. Материал систематизирован с древнейших времен до настоящего времени. Даты и события отобраны в соответствии с учебными программами по истории России. Издание предназначено для школьников старших классов и студентов высших и средних образовательных учреждений.</t>
  </si>
  <si>
    <t>Литературные аргументы для подгот.к ОГЭ,ЕГЭ и итоговому сочинению</t>
  </si>
  <si>
    <t>978-5-222-43986-9</t>
  </si>
  <si>
    <t>УТ-00128355</t>
  </si>
  <si>
    <t>Книга станет прекрасным подспорьем для учащихся 8-9 и 10-11 классов, а также абитуриентов при подготовке к ОГЭ, ЕГЭ и итоговому сочинению.
Отличительная особенность издания - собрание аргументов из произведений русской и зарубежной литературы, которые являются универсальными примерами для обоснования собственной точки зрения.
Пособие адресовано старшеклассникам, выпускникам, абитуриентам и репетиторам.</t>
  </si>
  <si>
    <t>Неправильные глаголы английского языка дп</t>
  </si>
  <si>
    <t>Бахурова Е.П.</t>
  </si>
  <si>
    <t>978-5-222-43863-3</t>
  </si>
  <si>
    <t>УТ-00127571</t>
  </si>
  <si>
    <t>В книге представлены наиболее часто употребляемые неправильные глаголы английского языка.
Для удобства запоминания глаголы даны с транскрипцией и переводом и расположены в алфавитном порядке.
Занимаясь по этой книге, вы сможете не только легко понять принципы изменения и запомнить формы английских неправильных глаголов, но и активно применять их в устной и письменной речи.</t>
  </si>
  <si>
    <t>Обществознание: основные термины и понятия</t>
  </si>
  <si>
    <t>978-5-222-44000-1</t>
  </si>
  <si>
    <t>УТ-00128533</t>
  </si>
  <si>
    <t>При изучении школьного курса обществознания большую помощь может оказать краткое изложение содержания предмета, позволяющее сделать материал курса обществознания более доступным для прочного восприятия и освоения его обучающимися, создающее необходимые предпосылки для самостоятельной деятельности школьников, способствующее повышению их интереса к изучению данного предмета.
Приведенные в настоящем пособии краткие описания раскрывают наиболее значимые вопросы школьного курса обществознания.
Пособие может быть полезным как учителям, так и ученикам. Учителю пособие позволит отобрать для использования на конкретном уроке необходимый материал и сделать учебный процесс более результативным. Ученику данное пособие позволит более качественно подготовиться к текущим контрольным работам, к промежуточной аттестации, а также к сдаче экзамена по обществознанию.</t>
  </si>
  <si>
    <t>Справочник по русскому языку дп</t>
  </si>
  <si>
    <t>978-5-222-44392-7</t>
  </si>
  <si>
    <t>УТ-00128347</t>
  </si>
  <si>
    <t>Справочник предназначен дли подготовки старшеклассников к экзамену по русскому языку в форме ОГЭ и ЕГЭ. В справочнике содержатся основные разделы школьного курса русского языка. Справочник адресован учащимся общеобразовательных школ, лицеев, гимназий.</t>
  </si>
  <si>
    <t>Формулы по алгебре дп</t>
  </si>
  <si>
    <t>978-5-222-44326-2</t>
  </si>
  <si>
    <t>УТ-00128396</t>
  </si>
  <si>
    <t>Данное пособие поможет систематизировать и запомнить полученные знания по алгебре,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</si>
  <si>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Формулы по геометрии дп</t>
  </si>
  <si>
    <t>978-5-222-44327-9</t>
  </si>
  <si>
    <t>УТ-00128397</t>
  </si>
  <si>
    <t>Данное пособие поможет систематизировать и запомнить полученные знания по геометрии,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</si>
  <si>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Формулы по физике дп</t>
  </si>
  <si>
    <t>Непомнящая О.В.</t>
  </si>
  <si>
    <t>978-5-222-44324-8</t>
  </si>
  <si>
    <t>УТ-00128395</t>
  </si>
  <si>
    <t>Данное пособие поможет систематизировать и запомнить полученные знания по физике,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</si>
  <si>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Формулы по химии дп</t>
  </si>
  <si>
    <t>Михралиева А.И.</t>
  </si>
  <si>
    <t>978-5-222-43861-9</t>
  </si>
  <si>
    <t>УТ-00127567</t>
  </si>
  <si>
    <t>Данное пособие поможет систематизировать и запомнить полученные знания по химии, а также подготовиться к зачету или экзамену. Предназначено для школьников старших классов и студентов высших и средних образовательных учреждений.</t>
  </si>
  <si>
    <t>Миры и герои Александра Мазина</t>
  </si>
  <si>
    <t>Конунг: сборник произведений</t>
  </si>
  <si>
    <t>худ. М. Емельянов</t>
  </si>
  <si>
    <t>978-5-222-39697-1</t>
  </si>
  <si>
    <t>УТ-00119532</t>
  </si>
  <si>
    <t>Древняя Русь, Средневековая Франция, альтернативная Российская империя XXI века, викинги в Италии, божественная математика и быль о сибирском оборотне, пережитая самим автором... Альтернативная история, социальная фантастика, детектив, психологическая проза и немного лирики... Все это - в первом и единственном сборнике избранных произведений Александра Мазина "Конунг".
Прекрасный подарок, который автор приготовил к 30-летнему юбилею своей литературной деятельности, открывая перед читателями новые и разнообразные грани своего творчества.</t>
  </si>
  <si>
    <t>Миры Ольги и Петра Власовых</t>
  </si>
  <si>
    <t>Титус, наследник Сан-Маринский: роман-сказка</t>
  </si>
  <si>
    <t>Власов П.</t>
  </si>
  <si>
    <t>О. Власова</t>
  </si>
  <si>
    <t>978-5-222-39638-4</t>
  </si>
  <si>
    <t>УТ-00125036</t>
  </si>
  <si>
    <t>Человек по имени Титус после череды удивительных событий оказывается наследником герцогства и пустого замка на горе. При помощи Волшебного пера ему предстоит создать новый мир и много претерпеть, чтобы спасти его от своего двойника</t>
  </si>
  <si>
    <t>Мои первые ноты</t>
  </si>
  <si>
    <t>Волшебные колокольчики: сборник фортепианных пьес для начинающих</t>
  </si>
  <si>
    <t>Барсукова С.</t>
  </si>
  <si>
    <t>979-0-66003-860-4</t>
  </si>
  <si>
    <t>УТ-00126874</t>
  </si>
  <si>
    <t>Данный сборник предназначен для детей 5-7 лет, начинающих обучение игре на фортепиано.
В сборник вошли 48 лёгких песенок-пьес, которые сопровождаются словами для пения, иллюстрациями, схемами-подсказками, карточками-помощниками, а также методическими комментариями. Всё вместе способствует постепенному, лёгкому усвоению первоначального нотного материала, что немаловажно для формирования позитивного отношения маленького ученика к урокам игры на фортепиано.
Усложнение материала соответствует общепринятой методике обучения.</t>
  </si>
  <si>
    <t>Кроха + кроха:фортепианные дуэты и терцеты для самых маленьких</t>
  </si>
  <si>
    <t>Королькова И.С.</t>
  </si>
  <si>
    <t>979-0-66003-821-5</t>
  </si>
  <si>
    <t>УТ-00119775</t>
  </si>
  <si>
    <t>С конца XIX века фортепианный дуэт в России был одним из самых популярных видов коллективного творчества. Вниманию любителей домашнего музицирования предлагалось огромное количество нотной литературы: транскрипции оперной и балетной музыки, переложения популярных песен, авторские пьесы.
В XX веке традиции любительского музицирования нашли отражение в детской музыкальной педагогике. Фортепианные ансамбли заняли свое место в программе обучения юных пианистов. Репертуар жанра обогатился за счет авторских произведений, написанных специально для детей с учетом их возрастных особенностей.
Сейчас, в XXI веке, интерес к искусству фортепианного дуэта невероятно велик. Жизнь внесла свои коррективы в детское музыкальное образование, которое значительно "омолодилось". Возросла потребность в репертуаре, понятном и доступном детям 5-6 лет.
В данном сборнике представлены фортепианные дуэты и терцеты, позволяющие расширить детский ансамблевый репертуар. Образные и жанровые пьески предназначены для классной работы и концертной практики учеников подготовительного и младших классов ДМШ и ДШИ. Цветные иллюстрации, сопровождающие каждую пьесу, призваны пробудить детское воображение.
Все произведения публикуются впервые.</t>
  </si>
  <si>
    <t>Крохе-музыканту:концертный репертуар. Ч.III дп</t>
  </si>
  <si>
    <t>979-0-66003-869-7</t>
  </si>
  <si>
    <t>УТ-00125175</t>
  </si>
  <si>
    <t>Настоящий сборник является III частью методического пособия, предназначенного для обучения игре на фортепиано детей 4-6 лет. Цель данного сборника - приобщение малышей к концертной практике. Нотный материал выстроен от простого к сложному. Партия учителя является обязательной для исполнения, так как не только служит гармоническим дополнением к мелодии, но и несет на себе значительную часть образного содержания. Ее могут исполнять как родители, так и более старшие ученики. В сборник включены вариации на известные темы, что позволяет приучать малышей к освоению крупной формы.</t>
  </si>
  <si>
    <t>Крохе-музыканту:нотная азбука:часть I дп</t>
  </si>
  <si>
    <t>979-0-66003-939-7</t>
  </si>
  <si>
    <t>УТ-00127916</t>
  </si>
  <si>
    <t>Настоящий сборник является методическим пособием, предназначенным для обучения игре на фортепиано детей 4-5-летнего возраста. Весь нотный материал публикуется впервые. Тексты песенок образны и доступны по содержанию. В силу особенностей детской психологии данного возраста автор считает нецелесообразным перегружать нотный текст лишними знаками, поэтому в песенках отсутствуют паузы, не имеющие мелодического значения. Аппликатура и штрихи не проставлены в связи с тем, что в зависимости от поставленной цели и индивидуальных особенностей строения руки ребенка варианты могут быть различны. Использование партии учителя не является обязательным, а служит гармоническим дополнением к мелодиям. Предлагаемые ритмические упражнения могут быть одним из вариантов работы над развитием ритма.</t>
  </si>
  <si>
    <t>Крохе-музыканту:нотная азбука:часть II дп</t>
  </si>
  <si>
    <t>979-0-66003-934-2</t>
  </si>
  <si>
    <t>УТ-00127536</t>
  </si>
  <si>
    <t>Маленькие вариации для маленьких пианистов</t>
  </si>
  <si>
    <t>979-0-66003-902-1</t>
  </si>
  <si>
    <t>УТ-00125758</t>
  </si>
  <si>
    <t>Сборник позволяет решить проблему дефицита произведений крупной формы для формирования учебного и концертного репертуара начинающих пианистов. Он предназначен ученикам фортепианного отделения подготовительного, первого и второго классов ДМШ и ДШИ, а также может быть рекомендован ученикам других специальностей в рамках предмета "Общее фортепиано".                                                                                 
Жанр вариаций - наиболее понятный и удобный для знакомства с крупной формой. Пьесы, составляющие сборник, написаны на темы известных песен, удобных для запоминания. Они отличаются доступным изложением, мелодичностью, компактностью. Вариации в сборнике расположены в порядке возрастающей сложности.</t>
  </si>
  <si>
    <t>Музыкальная память:необычные уроки сольфеджио и музыки</t>
  </si>
  <si>
    <t>Белованова М.</t>
  </si>
  <si>
    <t>978-5-222-39112-9</t>
  </si>
  <si>
    <t>УТ-00125534</t>
  </si>
  <si>
    <t>Эта книга поможет развить память, внимание и логическое мышление ребенка и в игровой форме выучить и закрепить музыкальный материал. Малыши будут с удовольствием следить за приключениями друзей в загадочном лесу и одновременно учить ноты, длительности, интервалы.
В первую очередь книга пригодится ученикам 1-4 классов музыкальных школ, хотя некоторые задания могут быть выполнены даже дошкольниками. В игру "Музыкальное лото" ваш ребенок будет с удовольствием играть на протяжении всего обучения в музыкальной школе и даже окончив ее.
Книга поможет превратить уроки сольфеджио и музыки в веселые соревнования, а домашние вечера - в полезное и незабываемое времяпрепровождение.</t>
  </si>
  <si>
    <t>Музыкальные бегемотики: нотные прописи: с наклейками</t>
  </si>
  <si>
    <t>Попова И.</t>
  </si>
  <si>
    <t>978-5-222-39724-4</t>
  </si>
  <si>
    <t>УТ-00120472</t>
  </si>
  <si>
    <t>Недостаточное развитие моторики у современных детей сказывается не только на проблемах с почерком, но и на умении рисовать, чертить, писать ноты. Это не так просто - рисовать кружочки на нужных линеечках, поэтому нотные прописи становятся необходимым элементом музыкального образования.
Наши прописи включают нотный стан большего, чем обычно, размера, для удобства детей при обучении написанию нот, а также мотивирующие наклейки со зверюшками, поэтому процесс освоения нотной грамоты становится частью игры и проходит более увлекательно.
Сборник рассчитан на учащихся ДМШ, ДШИ на ранних этапах обучения музыкальной грамоте.</t>
  </si>
  <si>
    <t>Музыкальные котики: нотные прописи: с наклейками дп</t>
  </si>
  <si>
    <t>978-5-222-44127-5</t>
  </si>
  <si>
    <t>УТ-00128106</t>
  </si>
  <si>
    <t>Музыкальные панды: нотные прописи: с наклейками</t>
  </si>
  <si>
    <t>978-5-222-39722-0</t>
  </si>
  <si>
    <t>УТ-00120470</t>
  </si>
  <si>
    <t>Музыкальные совы: нотные прописи: с наклейками</t>
  </si>
  <si>
    <t>978-5-222-39723-7</t>
  </si>
  <si>
    <t>УТ-00120471</t>
  </si>
  <si>
    <t>Нотная грамота: тетрадь-раскраска для дошкол.дп</t>
  </si>
  <si>
    <t>Романец Д.</t>
  </si>
  <si>
    <t>978-5-222-41324-1</t>
  </si>
  <si>
    <t>УТ-00125110</t>
  </si>
  <si>
    <t>"Нотная грамота" предназначена для детей дошкольного и младшего школьного возраста, а также для родителей и педагогов. Рисунки для раскрашивания помогут маленьким читателям в зрительном восприятии выразительных средств музыки. Это учебное пособие позволяет, учитывая возрастные особенности, развивать музыкальный слух, память, чувство ритма и творческие способности детей.</t>
  </si>
  <si>
    <t>Постановка музыкального слуха:распевка на уроках сольфеджио:пособие для ДМШ и ДШИ</t>
  </si>
  <si>
    <t>979-0-66003-913-7</t>
  </si>
  <si>
    <t>УТ-00125764</t>
  </si>
  <si>
    <t>Пособие предназначено для занятий на уроках сольфеджио в подготовительных и младших классах ДМШ и ДШИ и представляет собой комплекс мелодий-упражнений для ежеурочного пропевания.
Учитывая особенности детского восприятия, любовь детей к сказкам и фантазированию, автор включила мелодии-упражнения в сюжет незатейливой музыкальной сказки. Небольшие литературные зарисовки, предваряющие каждое упражнение, помогут детям оживить ничем на первый взгляд не привлекательный нотный текст дидактических мелодий.
Для начинающих все мелодии-упражнения выписаны крупным нотным шрифтом и при необходимости могут быть отделены от пособия.</t>
  </si>
  <si>
    <t>Путешествие в музыкальную страну:знакомство       .</t>
  </si>
  <si>
    <t>Гусева С.И.</t>
  </si>
  <si>
    <t>+ наклейки</t>
  </si>
  <si>
    <t>978-5-222-41557-3</t>
  </si>
  <si>
    <t>УТ-00125477</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</si>
  <si>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дает ребенку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ребёнка в волшебный мир музыки.</t>
  </si>
  <si>
    <t>Путешествие в музыкальную страну:знакомство дп</t>
  </si>
  <si>
    <t>978-5-222-44296-8</t>
  </si>
  <si>
    <t>УТ-00128260</t>
  </si>
  <si>
    <t>Путешествие в музыкальную страну:мелодия и ритм дп</t>
  </si>
  <si>
    <t>978-5-222-43916-6</t>
  </si>
  <si>
    <t>УТ-00127859</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</si>
  <si>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дает ребёнку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ребенка в волшебный мир музыки.</t>
  </si>
  <si>
    <t>Путешествие в музыкальную страну:музыкал.азбука дп</t>
  </si>
  <si>
    <t>978-5-222-43915-9</t>
  </si>
  <si>
    <t>УТ-00127861</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</si>
  <si>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даёт ребёнку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ребёнка в волшебный мир музыки.</t>
  </si>
  <si>
    <t>Путешествие в музыкальную страну:учим ноты дп</t>
  </si>
  <si>
    <t>978-5-222-43917-3</t>
  </si>
  <si>
    <t>УТ-00127858</t>
  </si>
  <si>
    <t>Данное пособие "Путешествие в музыкальную страну. Учим ноты, сочиняем песни" составлено для детей четырёх-пяти лет и является продолжением серии творческих тетрадей "Путешествие в музыкальную страну. Мелодия и ритм Знакомство с нотами. Музыкальная азбука" для детей трёх-четырёх лет. Творческая тетрадь, являясь аналогом рабочей тетради, содержит базовые темы элементарной теории музыки: расположение нот на нотном стане, длительности, динамические оттенки, темп и штрихи. Тестовые задания, предложенные на первых страницах, помогут закреплению полученных знаний, Одна из основных задач пособия облегчить детям усвоение расположения нот на нотном стане. Эта задача решается с помощью специального музыкального материала - коротких попевок, где начальный текст и ноты мелодии совпадают. Каждая нота прорабатывается в нескольких творческих заданиях, итоговое упражнение - это самостоятельное сочинение. Для облегчения работы с нотным текстом детям предлагается использовать наклейки с пазлами (частями) песенок. Оперирование наклейками не вызывает затруднений у детей данной возрастной категории и усиливает мотивацию к самостоятельному выполнению творческого задания. Музыкальный конструктор в виде пазлов (частей) песенок - удобная игровая форма обучения. Именно для обучения в XVII веке были придуманы пазлы. Эта форма получения знаний продуктивно работает и сейчас. Нотные пазлы развивают музыкальный слух и память, воображение и фантазию, а главное - помогают понять музыкальную грамоту. Помимо практической пользы - выработки навыка беглого чтения нотного текста, работа с пазлами даёт возможность понять логику строения музыкального произведения, создаёт условия для развития творческого потенциала маленьких музыкантов.</t>
  </si>
  <si>
    <t>Уроки фортепиано для детей: 7 шагов от ноты к мелодии дп</t>
  </si>
  <si>
    <t>Белованова М.Е.</t>
  </si>
  <si>
    <t>979-0-66003-898-7</t>
  </si>
  <si>
    <t>УТ-00125425</t>
  </si>
  <si>
    <t>Сборник рассчитан на детей от 5 лет. Донотный период представлен рекомендациями, как учить клавиши, как сидеть за инструментом, как учиться играть, не глядя на руки. Нотный период включает в себя 20 уроков. В течение этого периода ученик полностью осваивает длительности, ноты, штрихи, динамические оттенки. Для удобства работы предлагается несколько алгоритмов разбора, которые помогут ребёнку без помощи взрослых научиться правильно разбирать текст и играть мелодии.
Для лучшего запоминания материала ребенку предлагается по мере освоения каждой темы вырезать со страницы 93 заполненные кусочки пазла и вклеивать их на соответствующий участок на внутренней стороне обложки, предварительно раскрасив.</t>
  </si>
  <si>
    <t>Мои страницы</t>
  </si>
  <si>
    <t>Самооценка на миллион: система практик для обретения уверенности в себе дп</t>
  </si>
  <si>
    <t>Михеева О.</t>
  </si>
  <si>
    <t>978-5-222-41894-9</t>
  </si>
  <si>
    <t>УТ-00126017</t>
  </si>
  <si>
    <t>Самооценка влияет на многое: здоровье, доход, отношения и уровень энергии. Эта книга-практикум поможет проработать вашу самооценку и значительно улучшить качество жизни. Психолог и бизнес-коуч Ольга Михеева дает только работающие задания, выстроенные в систему и приносящие реальный результат.</t>
  </si>
  <si>
    <t>Молодая кровь. Young Adult</t>
  </si>
  <si>
    <t>Полночная школа</t>
  </si>
  <si>
    <t>Дезар М.</t>
  </si>
  <si>
    <t>пер. с фр. А. Немировой</t>
  </si>
  <si>
    <t>978-5-222-39340-6</t>
  </si>
  <si>
    <t>УТ-00120227</t>
  </si>
  <si>
    <t>Впервые на русском языке! Увлекательное фэнтези для подростков в лучших традициях жанра.
Удивительный мир, разделенный на Полдень и Полночь. Пятнадцатилетний Симеон, получеловек-полувампир, с нетерпением ждет начала учебы в легендарной Полночной школе, ведь это означает освобождение от утомительной опеки старших и вступление в самостоятельную жизнь. Однако, едва обретя в стенах учебного заведения новых друзей, мальчик тут же теряет одного из них. Колен, мальчик-сирена, бесследно исчезает. Вскоре пропадает и старшая сестра Симеона, чистокровный вампир. И тогда наш герой вместе со своими друзьями начинает расследование, которое заведет его куда дальше, чем он мог себе представить. Ведь в стенах Полночной школы, прибежища всевозможной нежити и потусторонних сил, где при свете дня плетутся интриги, а ночами по коридорам скользят мрачные тени, возможно все. Первая книга захватывающего цикла "Полночная школа", европейский бестселлер популярной во всем мире писательницы Мэль Дезар - настоящее открытие для отечественного читателя.</t>
  </si>
  <si>
    <t>Полночная школа: погоня за демоном</t>
  </si>
  <si>
    <t>978-5-222-41596-2</t>
  </si>
  <si>
    <t>УТ-00125624</t>
  </si>
  <si>
    <t>Добро пожаловать вновь в удивительный мир, разделенный на Полдень и Полночь. Отдыхать Симеону и его компании пришлось недолго, ведь их поджидают новые, еще более захватывающие и опасные приключения. К нашим друзьям обращается за помощью их загадочная и пугающая одноклассница Ханоко. Ее персональный демон удачи, находящийся в заточении, стремится вырваться на свободу. Если он сможет попасть в Полночь, его силы невероятно возрастут и обитатели обоих миров окажутся в опасности. Что ж, для вампира Симеона, оборотня Эйр, великанши Прюн, лича Жоэля и сирена Колена есть новая работенка. Им придется объединить усилия и совершить невозможное, чтобы спасти Полночную школу.</t>
  </si>
  <si>
    <t>Музыкальная библиотека</t>
  </si>
  <si>
    <t>Легкие пьесы для фортепиано, звучащие сложно дп</t>
  </si>
  <si>
    <t>Шарова М.</t>
  </si>
  <si>
    <t>979-0-66003-914-4</t>
  </si>
  <si>
    <t>УТ-00126368</t>
  </si>
  <si>
    <t xml:space="preserve">Профессиональный педагог, музыкальный блогер и автор образовательного сайта "Что играть?" Мария Шарова преподает фортепиано во Франции, много работает со взрослыми любителями и делится музыкой, с помощью которой ей удается мотивировать учащихся, а также интересными заметками и смешными случаями из своей практики. Все больше любителей музыки возвращаются к игре на фортепиано после многолетнего перерыва, а кто-то только начинает играть. А если ваша профессия совсем не творческая? Что ожидает взрослых любителей на уроке с учителем? Как избежать ошибок, если занимаешься самостоятельно? Что играть, чтобы было эффектно, но доступно? На электронике или сразу на пианино? Ответы - в этом сборнике, где наряду с произведениями выдающихся композиторов приведены занимательные истории из будней учителя музыки. Вы заглянете за кулисы уроков фортепиано для взрослых и сами захотите играть на пианино - кто-то снова, а кто-то впервые. Сборник предназначен также и для преподавателей, родителей, находящихся в поиске красивого доступного классического репертуара на конкурс или концерт; для домашнего музицирования. Самые простые пьесы предполагают владение инструментом начиная со второго года занятий; каждой сопутствует разбор основных технических трудностей. Заключительная пьеса - транскрипция для фортепиано романса Ф. Мендельсона - публикуется впервые. </t>
  </si>
  <si>
    <t>Музицируем дома:любимая классика:пьесы и ансамб.дп</t>
  </si>
  <si>
    <t>979-0-66003-947-2</t>
  </si>
  <si>
    <t>УТ-00127918</t>
  </si>
  <si>
    <t>Изнурительные гаммы, пугающие диктанты по сольфеджио, многочисленные домашние занятия, действующие на нервы соседям... Все это хорошо знакомо тем, кто когда- то учился в музыкальной школе. Но время проходит, и вспоминается только хорошее. Да, пусть мы разучивали этюды и полифонию, когда наши друзья наслаждались прогулками и играми, но взамен мы приобрели нечто гораздо большее. Благодаря нашим родителям мы приобщились к миру музыки, получили возможность воспроизводить прекрасные звуки из прошлого и настоящего, получать грандиозное удовольствие от игры на фортепиано. К тому же самый лучший способ снятия стрессов, отвлечения от всех душевных и насущных проблем - это "домашнее музицирование". Нотный сборник, который вы держите в руках, составлен не просто из самых любимых классических произведений, которые играли до нас, и будут играть после. Пьесы и ансамбли, включенные в него, представлены в простом переложении и поэтому доступны всем, кто знаком с игрой на фортепиано на уровне средних классов музыкальной школы. Играйте наедине с собой, устраивайте домашние концерты, лечите душу музыкой и мир станет светлее и ярче.</t>
  </si>
  <si>
    <t>Несложные этюды для "заржавевших" пианистов: приемы, советы, типичные ошибки дп</t>
  </si>
  <si>
    <t>979-0-66003-943-4</t>
  </si>
  <si>
    <t>УТ-00127582</t>
  </si>
  <si>
    <t>Многие самостоятельно занимающиеся любители фортепиано избегают этюдов, особенно те, кто основательно "заржавел". У этого жанра сложилась репутация скучной технической музыки, требующей кропотливого сидения, да и на публике такую вряд ли сыграешь. А ведь это совсем не так. У этюда есть интересное преимущество - он строится на повторах, не так сложен для запоминания, как пьесы других жанров. Педагоги придают игре этюдов большое значение, так как на них учащиеся нарабатывают технические формулы, позволяющие быстро разбирать музыкальный текст.
В сборнике подобраны небольшие, компактные этюды для фортепиано разной степени сложности, от начального до продвинутого уровня. Все они доступны взрослым любителям для самостоятельных занятий, удобно ложатся в руки и насыщенно, виртуозно звучат.
Каждый этюд снабжен техническим комментарием, чтобы по возможности разучить правильно и избежать типичных ошибок. В комментарии представлены художественный образ; основной вид техники; главные технические трудности; типичные ошибки; приемы и советы по разучиванию или исполнению; детали, которые следует не упустить при разборе; и наконец, примечания к нотам; музыкальные термины; способы игры сложных тактов.</t>
  </si>
  <si>
    <t>На развалинах мира</t>
  </si>
  <si>
    <t>На развалинах мира. Выживший во тьме</t>
  </si>
  <si>
    <t>Вольный В.</t>
  </si>
  <si>
    <t>ил. Е. Кунгура</t>
  </si>
  <si>
    <t>978-5-222-40527-7</t>
  </si>
  <si>
    <t>УТ-00126670</t>
  </si>
  <si>
    <t>Веками человечество жило в ожидании конца света. И он настал, но реальность оказалась куда страшнее любого из пророчеств. Мир сгорел в пламени Катаклизма. Цивилизация пала в считаные часы. В кровавой бойне из миллионов выжили единицы - и позавидовали павшим. Города превратились в залитые кровью могильники, населенные чудовищной, нечеловеческой жизнью. Эта книга - летопись человека, сумевшего вопреки всему выжить в настоящем аду, в кромешной тьме... на развалинах мира.
Первая книга масштабного постапокалиптического цикла. Увлекательный сплав лихого фантастического боевика, психологической драмы и брутального хоррора. Это может случиться и с нами...</t>
  </si>
  <si>
    <t>Наношкола</t>
  </si>
  <si>
    <t>IT-азбука для детей: азы программирования</t>
  </si>
  <si>
    <t>978-5-222-38258-5</t>
  </si>
  <si>
    <t>УТ-00120286</t>
  </si>
  <si>
    <t>Перед вами уникальная тетрадь по программированию и развитию математико-алгоритмического мышления у детей младшего школьного возраста.
С помощью специально разработанных упражнений ребёнок научится самостоятельно мыслить, искать и исправлять ошибки, отработает навыки работы с программным кодом и, конечно, познакомится с одной из самых востребованных профессий современного мира.
Особое внимание уделено развитию внимания, логического и образного мышления, творческо-креативного воображения, формированию алгоритмического решения задач, выявлению причинно-следственной связи.</t>
  </si>
  <si>
    <t>Лучшие IQ-задания для будущих айтишников</t>
  </si>
  <si>
    <t>978-5-222-39979-8</t>
  </si>
  <si>
    <t>УТ-00125358</t>
  </si>
  <si>
    <t>В сборник вошли разнообразные занимательные задания на развитие общих и специальных интеллектуальных способностей детей младшего школьного возраста. Предложенные упражнения будут способствовать выработке у детей навыков построения диаграмм и схем по заданным параметрам, решения комбинаторных заданий и уравнений при помощи блок-схем, понимания математических алгоритмов, проектирования объектов на примере простых чертежей, моделирования возможных ситуаций и процессов.
Пособие адресовано ученикам 3-4 классов, родителям младших школьников, педагогам начальных классов.</t>
  </si>
  <si>
    <t>Нестандартные логические задачки для начальной школы</t>
  </si>
  <si>
    <t>978-5-222-41683-9</t>
  </si>
  <si>
    <t>УТ-00126490</t>
  </si>
  <si>
    <t>В пособии предлагаются многочисленные математические, словарные и логические задания и текстовые задачи для формирования у младших школьников навыков поиска правильного ответа из множества предложенных вариантов; умения составления последовательностей и выделения общих и частных признаков объектов и предметов; способностей нахождения закономерностей и выявления случайностей.
Пособие адресуется ученикам начальных классов, их родителям, учителям, преподавателям дополнительного образования.</t>
  </si>
  <si>
    <t>Учимся думать: алгоритмика для начальной школы</t>
  </si>
  <si>
    <t>Р. Цыбарт</t>
  </si>
  <si>
    <t>978-5-222-42378-3</t>
  </si>
  <si>
    <t>УТ-00126620</t>
  </si>
  <si>
    <t>Алгоритм - это чёткая последовательность действий, которые приводят к поставленной цели или задуманному результату. Задания сборника направлены на умение решать алгоритмические задачи. С помощью специально разработанных упражнений ребёнок в занимательной форме изучит азы построения простых и сложных алгоритмов, разовьёт пространственно-математическое мышление, освоит культуру планирования, найдет применение аналитическим способностям и логическому мышлению.
Сборник способствует активизации работы полушарий мозга, раскрытию потенциальных способностей ребёнка.</t>
  </si>
  <si>
    <t>Начальная школа с Галиной Сычевой</t>
  </si>
  <si>
    <t>Загадки, скороговорки и считалки в начальной школе дп</t>
  </si>
  <si>
    <t>978-5-222-42836-8</t>
  </si>
  <si>
    <t>УТ-00126960</t>
  </si>
  <si>
    <t>Русский фольклор - неиссякаемый источник мудрости, вдохновения и подлинной духовности.
В данном пособии представлены разнообразные загадки, скороговорки и считалки, в которых органично сочетаются добродушие, лукавство, мудрость и простота, так свойственные русскому народу. Материал подобран в соответствии с программой начальной школы, он станет прекрасным подспорьем для работы на уроках и дома.
Издание адресовано детям младшего школьного возраста, учителям и заботливым родителям.</t>
  </si>
  <si>
    <t>Исправляем почерк:прописи для нач.школы:математ. дп</t>
  </si>
  <si>
    <t>978-5-222-44181-7</t>
  </si>
  <si>
    <t>УТ-00128018</t>
  </si>
  <si>
    <t>Одной из проблем в обучении первоклассников является формирование красивого почерка. Этот процесс довольно длительный и, как показывает практика, не  всегда является успешным. Прописи составлены таким образом, чтобы помочь детям исправить недочёты письма, сформировать каллиграфические навыки и выработать красивый  почерк  в дальнейшем  обучении. Данное  пособие адресовано учащимся  начальной  школы, учителям для  использования  в работе  на уроках и заботливым  родителям.</t>
  </si>
  <si>
    <t>Исправляем почерк:прописи для нач.школы:рус.язык дт</t>
  </si>
  <si>
    <t>978-5-222-43899-2</t>
  </si>
  <si>
    <t>УТ-00128382</t>
  </si>
  <si>
    <t>Одной из проблем в обучении первоклассников является формирование красивого почерка. Этот процесс довольно длительный и, как показывает практика, не всегда является успешным. Прописи составлены таким образом, чтобы помочь детям исправить недочеты письма, сформировать каллиграфические навыки и выработать красивый почерк в дальнейшем обучении. Данное пособие адресовано учащимся начальной школы, учителям для использования в работе на уроках и заботливым родителям.</t>
  </si>
  <si>
    <t>Математика на "5": сборник задач и примеров: 1 класс дп</t>
  </si>
  <si>
    <t>978-5-222-41660-0</t>
  </si>
  <si>
    <t>УТ-00126104</t>
  </si>
  <si>
    <t>За основу данного пособия взята классическая математика, предполагающая отработку вычислительных навыков в решении примеров и задач. В пособии представлены стандарты всех основных разделов обучения детей в 1 классе.
Материал расположен по степени увеличения сложности: счёт в пределах 10, 20 и 100; знакомство с таблицей умножения и деления, со сложением и вычитанием с переходом через десяток как в пределах 20, так и в пределах 100; задачи на нахождение суммы и остатка, на увеличение и уменьшение количества, задачи на деление на равные части и по содержанию. К отдельным примерам даны комментарии. Звёздочкой отмечены более сложные задачи.
Пособие предназначено для учителей и учащихся 1 класса, а также для родителей, желающих улучшить знания своих детей.</t>
  </si>
  <si>
    <t>Нестандартные и олимпиадные задания по математике: 1-4 классы дп</t>
  </si>
  <si>
    <t>978-5-222-41634-1</t>
  </si>
  <si>
    <t>УТ-00125586</t>
  </si>
  <si>
    <t>Данная книга включает в себя нестандартные и олимпиадные задания по математике для учащихся начальной школы. Задания такого типа способствуют интенсивному развитию умственной активности ребенка, нестандартного мышления, активизируют психические процессы: внимание, мышление, воображение и др. Пособие разделено на две части: задания для 1–2 классов и задания для 3–4 классов. Оно содержит задачи, магические квадраты, математические кроссворды, танграмы, а также ответы ко всем заданиям. Книга может быть востребована учителем для подготовки школьников к урокам, олимпиадным и другим математическим конкурсам, будет также интересна родителям учащихся, в качестве дополнительного пособия, помогающего расширить математические знания детей.</t>
  </si>
  <si>
    <t>Прописи для левшей: математика дп</t>
  </si>
  <si>
    <t>978-5-222-44202-9</t>
  </si>
  <si>
    <t>УТ-00128186</t>
  </si>
  <si>
    <t>Прописи предназначены для обучения в начальной школе леворуких детей, которые оказываются в меньшинстве среди праворуких одноклассников и испытывают определенные трудности в обучении письму. Используя данное пособие, дети научатся правильно держать ручку, соблюдать верный наклон тетради, писать цифры, формировать каллиграфические навыки и вырабатывать красивый почерк для дальнейшего обучения. Пособие будет востребовано как учителем в классе, так и дома родителями.</t>
  </si>
  <si>
    <t>Прописи для левшей: русский язык дп</t>
  </si>
  <si>
    <t>978-5-222-41381-4</t>
  </si>
  <si>
    <t>УТ-00125295</t>
  </si>
  <si>
    <t>Прописи предназначены для обучения в начальной школе леворуких детей, которые оказываются в меньшинстве среди праворуких одноклассников и испытывают определенные трудности в обучении письму. Используя данное пособие, дети научатся правильно держать ручку, соблюдать верный наклон тетради, писать буквы и слова, формировать каллиграфические навыки и вырабатывать красивый почерк для дальнейшего обучения. Данные прописи для леворуких состоят из двух частей.  Первая часть - подготовительный материал - обведение по штрихам, прописывание элементов букв, тренировка руки на простых заданиях.  Вторая - активная практическая часть - закрепление написания букв, слогов, слов и предложений.  Пример написания указывается в прописях в конце строки, чтобы во время письма леворукий малыш не закрывал его рукой. Пособие будет востребовано как учителем в классе, так и дома родителями.</t>
  </si>
  <si>
    <t>Наша началочка</t>
  </si>
  <si>
    <t>Все правила для начальной шк.в таблицах и схемах</t>
  </si>
  <si>
    <t>Матекина Э.И.</t>
  </si>
  <si>
    <t>В.Ю. Степанов</t>
  </si>
  <si>
    <t>978-5-222-41326-5</t>
  </si>
  <si>
    <t>УТ-00125517</t>
  </si>
  <si>
    <t>Пособие содержит учебный материал для начальной школы по русскому языку, английскому языку, математике и окружающему миру в таблицах и схемах. Такая форма поможет не только найти нужное правило или орфограмму, определение, незнакомое слово, закрепить пройденный материал, но и научиться анализировать информацию, применять ее на практике. Учебный материал пригодится при изучении сложных тем, так как здесь последовательно и подробно объясняются основные понятия и правила. Школьник сможет самостоятельно выучить пропущенные темы и повторить программный материал курса начальной школы. Пособие предназначено для учеников начальных   классов,   учителей,   родителей.</t>
  </si>
  <si>
    <t>Дисграфия,или Почему ребенок плохо пишет? дп</t>
  </si>
  <si>
    <t>978-5-222-42388-2</t>
  </si>
  <si>
    <t>УТ-00126465</t>
  </si>
  <si>
    <t>Типичные ошибки письма при оптической дисграфии: искажение букв при письме (нарушения пространственного соотношения буквенных элементов, "зеркальное" письмо), замена и смешение графически сходных букв (по оптическому сходству). Пособие направлено на устранение этих нарушений. Пособие предназначено для совместных занятий наставника и ученика.</t>
  </si>
  <si>
    <t>Дислексия,или Почему ребенок плохо читает? дп</t>
  </si>
  <si>
    <t>978-5-222-43334-8</t>
  </si>
  <si>
    <t>УТ-00127552</t>
  </si>
  <si>
    <t>Дислексия - это состояние, основное проявление которого - стойкая, избирательная неспособность ребенка овладеть навыком чтения. Пособие направлено на устранение этого нарушения и содержит различные упражнения, задания, игры, развивающие навык чтения, а также закрепляющие и автоматизирующие этот навык. С помощью этой книги вы научите ребенка дифференцировать и различать фонемы, запоминать зрительный образ букв, определять сходство и различие букв, выделять звуки из речи.</t>
  </si>
  <si>
    <t>Не все равно!</t>
  </si>
  <si>
    <t>Под вой сирены скорой помощи: записки фельдшера</t>
  </si>
  <si>
    <t>Обухов Е.</t>
  </si>
  <si>
    <t>978-5-222-39642-1</t>
  </si>
  <si>
    <t>УТ-00125099</t>
  </si>
  <si>
    <t>"Интересно, а люди, которые идут навстречу, знают, что я спас не одну жизнь?" - я бы мог думать так, будь чуть моложе. Точнее, так и было. В первые дни, когда я только начинал работать и был санитаром, готов был каждому говорить, где работаю. Л когда с доктором завели первое для меня сердце, был гак горд собой, что рассказал даже кондуктору автобуса! То, что пациент умер через 10 минут, не приходя в сознание, я, конечно, не говорил... Сейчас, зная, что и огонь я не полезу, бандитов задерживать не буду и обучить детей литературе не смогу, понимаю, что это просто работа. Я всего лишь знаю, как спасти вашу жизнь и сохранить здоровье.
С каждым годом нас, таких отважных и не задумывающихся о будущем своего физического и психологического здоровья, становится все меньше. Но те, кто до сих пор в строю, несут это бремя ради незнакомых людей. Бессонные ночи, озы, унижения, удары. Ради чего? Ради зарплаты, которая выше МРОТ на 10-15 тысяч? Нет. Все это для того, чтобы однажды на улице подошла женщина с пятилетним ребенком и сказала: "Вот, Петенька, благодаря этому человеку ты сегодня дышишь".</t>
  </si>
  <si>
    <t>Не хочу взрослеть</t>
  </si>
  <si>
    <t>Вечно 17: мы - одинокое поколение</t>
  </si>
  <si>
    <t>Твин К.</t>
  </si>
  <si>
    <t>978-5-222-39699-5</t>
  </si>
  <si>
    <t>УТ-00120002</t>
  </si>
  <si>
    <t>Юная Рэйчел переживает нелегкий период в жизни. Она до сих пор не может оставить в прошлом развод родителей и уход отца к другой женщине. Разочаровавшись в любви, Рэйчел избегает нежных чувств, поклявшись никогда не влюбляться, но ее сердце считает иначе. Поэтому, когда она знакомится с симпатичным парнем Эриком, все меняется. Сможет ли она оставить страхи позади?</t>
  </si>
  <si>
    <t>Лунный шторм: время взрослеть</t>
  </si>
  <si>
    <t>978-5-222-39698-8</t>
  </si>
  <si>
    <t>УТ-00120001</t>
  </si>
  <si>
    <t>Рэйчел всегда была ранимой девушкой, но после неудачной первой любви она решила измениться. Посвятив себя учебе и работе, Рэй не желает отвлекаться на посторонние вещи. Но жизнь снова приготовила ей испытания. Прошлое настигает и переплетается с настоящим, от которого теперь зависит ее будущее. Если раньше она не верила в любовь, то теперь же просто пытается принять собственные чувства. Однако судьба к ней неблагосклонна, и девушка оказывается в тупике.</t>
  </si>
  <si>
    <t>Мне никогда не будет 17</t>
  </si>
  <si>
    <t>Ричардс Д.</t>
  </si>
  <si>
    <t>978-5-222-33978-7</t>
  </si>
  <si>
    <t>УТ-00119997</t>
  </si>
  <si>
    <t>Кейт Рич обречена. Жить, по прогнозам врачей, ей осталось не больше месяца. А девушке всего 16. Самое время для свиданий, любви, поступления в колледж... Но Кейт не отчаивается и решает вести дневник под названием "Мне никогда не будет 17".
Драма в формате сообщений и комментариев в блоге. Кто окажется рядом, когда привычный мир будет готов разрушиться за секунду? Чем всё закончится? Удивит ли вас придуманный финал?</t>
  </si>
  <si>
    <t>Нейроквест</t>
  </si>
  <si>
    <t>Развитие зрительного внимания и самоконтроля у млад.школ.дп</t>
  </si>
  <si>
    <t>978-5-222-42700-2</t>
  </si>
  <si>
    <t>УТ-00126835</t>
  </si>
  <si>
    <t>Пособия серии "Нейроквест" - это принципиально новый формат обучения и развития ребёнка на основе квест-игр. Квест-тренажёры направлены на развитие интеллектуальных способностей и формирование познавательной активности ребёнка, станут прекрасной альтернативой компьютерным играм-квестам, которые так любят дети.</t>
  </si>
  <si>
    <t>Развитие мышления и внимания у младших школьников дп</t>
  </si>
  <si>
    <t>978-5-222-42692-0</t>
  </si>
  <si>
    <t>УТ-00126739</t>
  </si>
  <si>
    <t>Сотрудники исторического музея направляются на поиски следов экспедиции Перси Фосетта, путешественника, который почти 100 лет назад отправился на поиски затерянного города "Z" и бесследно исчез, и приглашают смелых и отважных ребят в увлекательное приключение. Впереди вас ждут невероятные истории, таинственные загадки и головоломки.
Пособие направлено на формирование познавательной активности и развитие интеллектуальных способностей у детей младшего школьного возраста.</t>
  </si>
  <si>
    <t>Нейрологопедический тренажер</t>
  </si>
  <si>
    <t>Дисграфия. Буквы против букв</t>
  </si>
  <si>
    <t>Масютина М.Е.</t>
  </si>
  <si>
    <t>Л. Попова</t>
  </si>
  <si>
    <t>978-5-222-42644-9</t>
  </si>
  <si>
    <t>УТ-00127310</t>
  </si>
  <si>
    <t>В данном практическом пособии представлена система коррекционных занятий по преодолению оптической дисграфии. Задания направлены на закрепление представлений и дифференциацию графически сходных букв (И - У, Б - Д, Т - П, Ш - Щ). Практическое пособие поможет вашему ребёнку не путать такие буквы на письме, видеть границы слов, развивать навыки словообразования и словоизменения, грамотно строить предложения, лучше концентрироваться и быть внимательным. Пособие предназначено для учащихся начальной школы, логопедов, учителей и родителей детей со стойкими нарушениями письма.</t>
  </si>
  <si>
    <t>Дисграфия. Звонкие против глухих согласных дп</t>
  </si>
  <si>
    <t>978-5-222-42687-6</t>
  </si>
  <si>
    <t>УТ-00126738</t>
  </si>
  <si>
    <t>В данном практическом пособии представлена система коррекционных занятий по преодолению дисграфии на основе нарушения фонематического слуха. Задания направлены на дифференциацию звонких и глухих согласных (Б-П, Д-Т, В-Ф, Г-К, Ш-Ж, 3-С), развитие фонематического восприятия, слухового внимания, памяти, формирование фонематического анализа и синтеза и фонематических представлений. Пособие предназначено для учащихся начальной школы, логопедов, учителей и родителей детей со стойкими нарушениями письменной речи.</t>
  </si>
  <si>
    <t>Дисграфия. Мягкие против твердых согласных дп</t>
  </si>
  <si>
    <t>Масютина М.</t>
  </si>
  <si>
    <t>978-5-222-44343-9</t>
  </si>
  <si>
    <t>УТ-00128418</t>
  </si>
  <si>
    <t>В данном практическом пособии представлена система коррекционных занятий по преодолению ошибок, которые связаны с нарушением обозначения мягкости согласных на письме. Задания направлены на уточнение представлений о гласных первого и второго ряда, мягком знаке. В каждом уроке присутствуют задания для развития фонематического восприятия, языкового анализа и синтеза, слухоречевого внимания, памяти. Пособие предназначено для учащихся начальной школы, логопедов, учителей и родителей детей со стойкими нарушениями письма.</t>
  </si>
  <si>
    <t>Дисграфия. Мягкие против твердых согласных.</t>
  </si>
  <si>
    <t>978-5-222-40235-1</t>
  </si>
  <si>
    <t>УТ-00120283</t>
  </si>
  <si>
    <t>Развитие фонематического слуха и слухового воспр.дп</t>
  </si>
  <si>
    <t>Праведникова И.И.</t>
  </si>
  <si>
    <t>Э.К. Беловолова</t>
  </si>
  <si>
    <t>978-5-222-41161-2</t>
  </si>
  <si>
    <t>УТ-00124974</t>
  </si>
  <si>
    <t>В пособии представлена игровая методика развития и коррекции нарушений фонематического слуха и слухового восприятия, которая сочетает традиционные логопедические практики и нейропсихологические методы. Пособие предназначено для занятий с детьми младшего школьного возраста в паре "взрослый-ребёнок".</t>
  </si>
  <si>
    <t>Нейроматематика</t>
  </si>
  <si>
    <t>Развиваем  мышление и межполушарное взаимодействие: 5+</t>
  </si>
  <si>
    <t>978-5-222-38651-4</t>
  </si>
  <si>
    <t>УТ-00118524</t>
  </si>
  <si>
    <t>Если ваш ребёнок непоседа и обычные занятия вызывают у него тоску, то данное пособие вам обязательно понравится.
Пособие "Развиваем мышление и межполушарное взаимодействие: 5+" - это комплексные занятия, направленные на развитие логического мышления, зрительного внимания, мелкой моторики, активизацию межполушарных связей, усидчивости и самоконтроля. Для снятия мышечного и эмоционального напряжения, поддержания учебного интереса в систему занятий включены двигательные упражнения (покажи, повтори, присядь, топни и др.).
Пособие предназначено детям среднего и старшего дошкольного возраста.</t>
  </si>
  <si>
    <t>Нейропрописи</t>
  </si>
  <si>
    <t>Исправление почерка: для учеников 1-4 классов</t>
  </si>
  <si>
    <t>Булыгина Е.</t>
  </si>
  <si>
    <t>978-5-222-44019-3</t>
  </si>
  <si>
    <t>УТ-00128655</t>
  </si>
  <si>
    <t>В пособии представлена простая и доступная система занятий по коррекции почерка. Курс занятий состоит из 6 блоков, каждый из которых направлен на развитие определённого навыка. Выполняя нестандартные упражнения, ребёнок сможет отработать базовые параметры письма: наклон, высоту, ширину, соблюдение размеров рабочей строки. Различные виды линовки помогут школьнику довести навык написания букв до автоматизма и сформировать мышечную память руки. Пособие предназначено детям младшего школьного возраста для занятий в паре "взрослый - ребёнок".</t>
  </si>
  <si>
    <t>Развитие буквенного восприятия:если ребенок зеркалит дп</t>
  </si>
  <si>
    <t>978-5-222-41196-4</t>
  </si>
  <si>
    <t>УТ-00125757</t>
  </si>
  <si>
    <t>Очень часто дети дошкольного и младшего школьного возраста зеркалят буквы при письме. Это связано с особенностями развития мозга ребёнка, недостаточной сформированностью зрительно-пространственного восприятия и даже слишком ранним обучением письму печатными буквами. В пособии представлены комплексные занятия с учебно-игровыми заданиями, направленные на усвоение зрительного образа буквы, формирование и закрепление правильного буквенного восприятия; развитие пространственного мышления. Все задания ориентированы на профилактику и коррекцию зеркального  написания   букв.</t>
  </si>
  <si>
    <t>Развитие межполушарного взаимод.и графич.навыков дп</t>
  </si>
  <si>
    <t>978-5-222-41169-8</t>
  </si>
  <si>
    <t>УТ-00125170</t>
  </si>
  <si>
    <t>Развитие межполушарного взаимодействия является основой интеллектуального развития ребёнка. Данное пособие содержит комплекс познавательных занятий с увлекательными графическими упражнениями, направленный на развитие межполушарного взаимодействия, зрительно-пространственной координации, мелкой моторики, синхронизацию работы глаз и рук, закрепление навыка зрительного восприятия, повышение уровня устойчивости и переключения внимания. Пособие разработано с учётом принципов нейропсихологии и механизмов развивающего обучения, рекомендовано детям от 7 до 10 лет для самостоятельной работы либо в паре "взрослый - ребёнок".</t>
  </si>
  <si>
    <t>Развитие межполушарного взаимодействия: 4-5 лет дп</t>
  </si>
  <si>
    <t>978-5-222-44011-7</t>
  </si>
  <si>
    <t>УТ-00128035</t>
  </si>
  <si>
    <t>Данное пособие содержит упражнения для рисования двумя руками по заданному контуру и направлению, нацелено на развитие межполушарного взаимодействия и мелкой моторики. Задания сопровождаются стихотворным текстом, что создаёт позитивный настрой и поддерживает учебный интерес ребёнка.
Пособие разработано для детей 4-5 лет для самостоятельных занятий либо в паре "взрослый - ребёнок".</t>
  </si>
  <si>
    <t>Развитие межполушарного взаимодействия: 5-6 лет дп</t>
  </si>
  <si>
    <t>978-5-222-42682-1</t>
  </si>
  <si>
    <t>УТ-00126771</t>
  </si>
  <si>
    <t>Данное пособие тематическое (знакомим ребёнка с героями мифов и легенд) и направлено как на познавательное развитие ребёнка, так и на развитие межполушарного взаимодействия и мелкой моторики рук.
Пособие разработано для детей 5-6 лет для самостоятельных занятий либо в паре "взрослый - ребёнок".</t>
  </si>
  <si>
    <t>Развитие мелкой моторики и навыков письма у дошкол.дп</t>
  </si>
  <si>
    <t>978-5-222-44002-5</t>
  </si>
  <si>
    <t>УТ-00127888</t>
  </si>
  <si>
    <t>Письмо - это сложный для ребёнка навык, который требует выполнения тонко-координированных движений и слаженной работы мелких мышц кисти руки. Поэтому очень важно именно в дошкольные годы подготовить руку к письму, сформировать необходимые навыки для систематического обучения в школе. Выполняя нестандартные задания данного пособия, ребёнок научится контролировать пишущую руку, соблюдать границы строки, разовьёт внимание и зрительно-пространственную ориентацию, тонкую дифференциацию пальцев рук, умение контролировать темп при письме, а также саморегуляцию и контроль, что будет способствовать формированию произвольного внимания и усидчивости. Тетрадь можно использовать для индивидуальных и групповых занятий с детьми старшего дошкольного возраста при подготовке к школе.</t>
  </si>
  <si>
    <t>Словарные слова:развитие орфографической грамотности у учеников 1-2 классов</t>
  </si>
  <si>
    <t>Рогачева Е.</t>
  </si>
  <si>
    <t>978-5-222-36817-6</t>
  </si>
  <si>
    <t>УТ-00116875</t>
  </si>
  <si>
    <t>В основе пособия лежит методика запоминания слов, вызывающих трудности при написании, с использованием приёмов мнемотехники и других специальных приёмов и способов, облегчающих запоминание нужной информации и увеличивающих объём памяти путём образования ассоциаций (связей). Комплексная система занятий включает более 220 нестандартных заданий, направленных на запоминание 289 слов русского языка за курс начальной школы, развитие орфографической грамотности и когнитивных функций.  Игровой  формат помогает в лёгком усвоении  материала  без зубрёжки.
Пособие универсально и  подходит для  работы  по любым программам ФГОС НОО.</t>
  </si>
  <si>
    <t>Словарные слова:развитие орфографической грамотности у учеников 3-4 классов</t>
  </si>
  <si>
    <t>978-5-222-36820-6</t>
  </si>
  <si>
    <t>УТ-00116876</t>
  </si>
  <si>
    <t>В основе пособия лежит методика запоминания слов, вызывающих трудности при написании, с использованием приёмов мнемотехники и других специальных способов, облегчающих запоминание нужной информации и увеличивающих объём памяти путём образования ассоциаций (связей). Комплексная система занятий включает более 200 нестандартных заданий, направленных на запоминание более 400 слов русского языка за курс начальной школы, развитие орфографической грамотности   и   когнитивных  функций.
Игровой   формат  помогает  в  лёгком  усвоении   материала  без  зубрёжки.
Пособие универсально и подходит для работы по любым программам ФГОС НОО.</t>
  </si>
  <si>
    <t>Нейросфера</t>
  </si>
  <si>
    <t>Нейропсихологическая коррекция трудностей чтения: курс практич.занятий для детей 6-9 лет</t>
  </si>
  <si>
    <t>Порошина Е.А.</t>
  </si>
  <si>
    <t>978-5-222-43145-0</t>
  </si>
  <si>
    <t>УТ-00128182</t>
  </si>
  <si>
    <t>Книга поможет ребёнку улучшить техническую сторону чтения, а именно: преодолеть запинки и по-буквенное прочитывание; развить интонацию и выразительность; сформировать правильность постановки ударений; улучшить сосредоточенность и усидчивость. Все задания, игры и упражнения подобраны с учётом развития детского мозга и нацелены на проработку необходимых нейрофизиологических компонентов процесса чтения.</t>
  </si>
  <si>
    <t>Нейрочтение</t>
  </si>
  <si>
    <t>НейроЧтение: тренажер для автоматизации навыка чтения: для детей 6-8 лет дп</t>
  </si>
  <si>
    <t>978-5-222-41193-3</t>
  </si>
  <si>
    <t>УТ-00125693</t>
  </si>
  <si>
    <t>Представленная система упражнений позволит ребёнку легко перейти от слогового чтения к чтению целыми словами. Система занятий и нейроупражнения включают комплексный подход и направлены на развитие не только навыка чтения, но и восприятия, мышления, зрительной памяти и воображения, внимания и усидчивости, а также на формирование интереса  к занятиям и чтению вообще.</t>
  </si>
  <si>
    <t>НейроЧтение: тренажер для развития навыка чтения: для детей 6-7 лет дп</t>
  </si>
  <si>
    <t>978-5-222-42658-6</t>
  </si>
  <si>
    <t>УТ-00126907</t>
  </si>
  <si>
    <t>Представленная система занятий направлена на развитие навыка послогового чтения с переходом на чтение целых слов. Задания и нейроупражнения способствуют развитию не только навыка чтения, но и восприятия, мышления, зрительной памяти и воображения, внимания и усидчивости, а также направлены на формирование интереса  к занятиям и  чтению в  целом.</t>
  </si>
  <si>
    <t>Несветлое будущее. Лучшие антиутопии ХХ века</t>
  </si>
  <si>
    <t>1984: культовый роман в новом переводе</t>
  </si>
  <si>
    <t>Оруэлл Д.</t>
  </si>
  <si>
    <t>пер. с англ. Ю.Р. Соколова</t>
  </si>
  <si>
    <t>978-5-222-37554-9</t>
  </si>
  <si>
    <t>УТ-00117959</t>
  </si>
  <si>
    <t>Культовый роман-антиутопия Джорджа Оруэлла, стоящий в одном ряду с такими шедеврами мировой литературы, как "Мы", "О дивный новый мир" и "451° по Фаренгейту". Книга-пророчество, книга-предупреждение, которая никогда не утратит своей актуальности. Многое из того, о чем писал Оруэлл в середине XX века, покажется знакомым и в наши дни. Роман предлагается вниманию читателей в новом переводе.</t>
  </si>
  <si>
    <t>Нескучная школа</t>
  </si>
  <si>
    <t>Судоку с цифрами, буквами, фигурами дп</t>
  </si>
  <si>
    <t>Битно Г.М.</t>
  </si>
  <si>
    <t>Л. Г. Битно</t>
  </si>
  <si>
    <t>978-5-222-40847-6</t>
  </si>
  <si>
    <t>УТ-00120520</t>
  </si>
  <si>
    <t>Уникальные авторские судоку будут интересны как самым маленьким умникам, так и ребятам постарше. В тетради содержатся головоломки с цифрами, буквами и геометрическими фигурами. Издание может быть использовано при проведении факультативных занятий, в группе продленного дня, будет полезно для организации семейного досуга.</t>
  </si>
  <si>
    <t>Нестандартный подход</t>
  </si>
  <si>
    <t>Антидиктанты по русскому языку.Исправь ошибки:2 класс дп</t>
  </si>
  <si>
    <t>978-5-222-42331-8</t>
  </si>
  <si>
    <t>УТ-00126388</t>
  </si>
  <si>
    <t>Для того чтобы уйти от однообразия и поддержать интерес школьников, в процессе обучения используют антидиктанты. Антидиктант - обучающий вид работы. Суть его состоит в том, чтобы сознательно делать или находить ошибки на месте изучаемых орфограмм. Такая работа учит видеть в словах орфограммы, т.  е.  применять правила  написания слов.</t>
  </si>
  <si>
    <t>Никаких диагнозов</t>
  </si>
  <si>
    <t>Все дети болеют: о чем вы не успели спросить на приеме у врача</t>
  </si>
  <si>
    <t>Фролова О.</t>
  </si>
  <si>
    <t>978-5-222-40389-1</t>
  </si>
  <si>
    <t>УТ-00126621</t>
  </si>
  <si>
    <t>В вопросах здоровья детей современные родители уже не хотят слепо следовать советам бабушек, всезнающих завсегдатаев интернет-форумов и мам на детских площадках. Но как разобраться в океане информации, волны которого захлестывают со всех сторон? Как понять, что происходит с ребенком и что нужно предпринять здесь и сейчас?
Книга, которую вы держите в руках, - это личный врач в кармане, дающий пошаговый алгоритм действий в каждой конкретной ситуации. Книга-помощник для родителей, написанная педиатром-аллергологом с опытом работы в России и Израиле, объясняет природу самых распространенных заболеваний детей дошкольного возраста и дает ощущение уверенности и контроля за ситуацией.</t>
  </si>
  <si>
    <t>Новогоднее настроение</t>
  </si>
  <si>
    <t>Домики  .</t>
  </si>
  <si>
    <t>978-5-222-44024-7</t>
  </si>
  <si>
    <t>УТ-00127791</t>
  </si>
  <si>
    <t>Серия "Новогоднее настроение" создаст атмосферу настоящего зимнего праздника. Весёлые и интересные задания, раскраски, лабиринты и головоломки, но главное - никакой скуки. А замечательные поделки станут прекрасными новогодними подарками для семьи  и друзей.</t>
  </si>
  <si>
    <t>Домики дп</t>
  </si>
  <si>
    <t>978-5-222-44050-6</t>
  </si>
  <si>
    <t>УТ-00128149</t>
  </si>
  <si>
    <t>Игрушки .</t>
  </si>
  <si>
    <t>978-5-222-43870-1</t>
  </si>
  <si>
    <t>УТ-00127796</t>
  </si>
  <si>
    <t>Игрушки дп</t>
  </si>
  <si>
    <t>978-5-222-44047-6</t>
  </si>
  <si>
    <t>УТ-00128150</t>
  </si>
  <si>
    <t>Короны дп</t>
  </si>
  <si>
    <t>978-5-222-44048-3</t>
  </si>
  <si>
    <t>УТ-00128151</t>
  </si>
  <si>
    <t>Короны.</t>
  </si>
  <si>
    <t>978-5-222-43857-2</t>
  </si>
  <si>
    <t>УТ-00127795</t>
  </si>
  <si>
    <t>Маски дп</t>
  </si>
  <si>
    <t>978-5-222-44049-0</t>
  </si>
  <si>
    <t>УТ-00128148</t>
  </si>
  <si>
    <t>Маски.</t>
  </si>
  <si>
    <t>978-5-222-43856-5</t>
  </si>
  <si>
    <t>УТ-00127794</t>
  </si>
  <si>
    <t>Подарки</t>
  </si>
  <si>
    <t>978-5-222-43866-4</t>
  </si>
  <si>
    <t>УТ-00127973</t>
  </si>
  <si>
    <t>Сувениры</t>
  </si>
  <si>
    <t>978-5-222-43867-1</t>
  </si>
  <si>
    <t>УТ-00127972</t>
  </si>
  <si>
    <t>Новогодние монстрики</t>
  </si>
  <si>
    <t>Монстрики идут в гости к Деду Морозу: книжка-раскраска с наклейками дп</t>
  </si>
  <si>
    <t>978-5-222-44022-3</t>
  </si>
  <si>
    <t>УТ-00127786</t>
  </si>
  <si>
    <t>Зимние приключения с монстриками начинаются! Эти веселые и дружелюбные существа живут в сказочном мире, где царит атмосфера волшебства и зимних развлечений. В каждой книге тебя ждет новое приключение. Скорее бери карандаши, фломастеры и отправляйся в увлекательное путешествие с забавными монстриками! Не забудь приклеить наклейку, которая подскажет, какими цветами можно раскрасить картинку, а также украсит твой монстро-шедевр.</t>
  </si>
  <si>
    <t>Новое искусство воспитания</t>
  </si>
  <si>
    <t>Терапия принятия и ответственности в психотерапевтической работе с детьми</t>
  </si>
  <si>
    <t>Блэк Т.Д.</t>
  </si>
  <si>
    <t>пер. с англ. Т. Чимпоеш</t>
  </si>
  <si>
    <t>978-5-222-37710-9</t>
  </si>
  <si>
    <t>УТ-00118886</t>
  </si>
  <si>
    <t>Проводя терапию с детьми, страдающими депрессией или тревожностью, специалист должен понимать, что методики и техники, предназначенные для взрослых, как правило, не работают с маленькими пациентами. Данное практическое руководство посвящено применению метода ACT (терапия принятия и ответственности) в работе с детьми.
Основная цель терапии в АСТ-подходе - повышение психологической устойчивости и гибкости, развитие навыков, позволяющих управлять своими эмоциями и справляться с неизбежными взлетами и падениями.
В данной книге вы найдете подробные тематические исследования, упражнения, адаптированные к детскому возрасту, алгоритмы, рабочие таблицы, которые станут хорошим подспорьем как для специалистов, практикующих АСТ-подход, так и для тех, кто только начинает работу с этим видом психотерапии.</t>
  </si>
  <si>
    <t>Успешные дети: как помочь своему ребенку сформировать характер победителя</t>
  </si>
  <si>
    <t>Борба М.</t>
  </si>
  <si>
    <t>978-5-222-36626-4</t>
  </si>
  <si>
    <t>УТ-00116568</t>
  </si>
  <si>
    <t>Одни дети успешно развиваются в нашем быстро меняющемся и высококонкурентном мире победивших цифровых технологий, другие - не могут найти свое место в нем. Почему так происходит? В ходе многолетнего исследования доктор М. Борба обнаружила, что все дело в семи чертах характера, которые отличают людей, стремящихся к успеху: уверенности, сочувствии, самоконтроле, честности, любознательности, настойчивости и оптимизме. В своей книге автор рассматривает их все и доказывает, что эти черты характера можно развить у детей в любом возрасте.</t>
  </si>
  <si>
    <t>Новый детектив</t>
  </si>
  <si>
    <t>Почти идеальный герой: повесть дп</t>
  </si>
  <si>
    <t>Кивинов А.</t>
  </si>
  <si>
    <t>978-5-222-40916-9</t>
  </si>
  <si>
    <t>УТ-00126643</t>
  </si>
  <si>
    <t>Накануне выборов пропадает без вести популярный блогер Китаев, разоблачающий махинации кандидатов. Розыск поручен оперативнику Бердяеву. Отличник службы, любимец женщин, опер замышляет многоходовую аферу, рассчитывая заполучить кресло начальника отдела. Однако план не сработал, и теперь, чтобы выпутаться из криминальной истории, он вынужден не только рисковать жизнью, но и полностью изменить мировоззрение.</t>
  </si>
  <si>
    <t>Огненные легенды</t>
  </si>
  <si>
    <t>Ведьмина роща дп</t>
  </si>
  <si>
    <t>Абрамкина Е.</t>
  </si>
  <si>
    <t>худ. Н. Динер</t>
  </si>
  <si>
    <t>978-5-222-41912-0</t>
  </si>
  <si>
    <t>УТ-00126576</t>
  </si>
  <si>
    <t>"Не ходи мимо ведьминой мазанки, - говорили Глаше. - Не гляди на рощу, что за рекой шумит. Бродит нынче по деревне сам Хожий, Хозяин Лесной, невесту себе приглядывает. Ты синеглазая, чернокосая да нелюдимая, на ведьму нашу в молодости похожая. Уведет тебя Хожий в рощу колдовскую, поминай как звали". Да только пристало ли девушке городской, разумной байкам этим верить? Здесь, как послушаешь, что ни старуха - то ведьма, что ни сарай заброшенный - то чертова изба. Смеется Глаша над словами теткиными, косу тяжелую за спину закидывает, фыркает, точно кошка, да все удивляется: взрослые люди, умные с виду, а каждый второй ведьму с Хожим поминает. Глупость, да и только! Вот и Глеб, врач молодой, что на практику в деревню приехал, единственный разумный человек на всю округу, тоже над сказками деревенскими смеется. Правда, тетка водиться с ним не велит, Хожим за глаза называет да крестится украдкой. А Глеб и рад подыгрывать, лишь бы его да Глашу не трогали, уж больно приглянулась она ему. Только отчего он в рощу колдовскую ходить не боится? Почему его звери и птицы слушаются? Почему на его руках узоры светятся?
Стоит Глаша на той черте, где быль сказкой становится, куда шагнуть - не знает.</t>
  </si>
  <si>
    <t>Зима. Сказание о ворскейтерах</t>
  </si>
  <si>
    <t>Кравченко В.</t>
  </si>
  <si>
    <t>978-5-222-41906-9</t>
  </si>
  <si>
    <t>УТ-00126204</t>
  </si>
  <si>
    <t>Жизнь юной фигуристки Арины знакома каждому спортсмену: тренировки - дом - тренировки - дом. За одним исключением: каждый раз, когда она выходит зимой на лед, то видит... монстров!
Ей кажется, что она сходит с ума. Но говорить об этом Арина боится. Да даже если бы она решилась, кому рассказать? Мама - тот еще кусок льда, а одноклассники... нет, спасибо!
Арина всю жизнь один на один бьется со своими страхами. Но однажды...
Прыжок в три, четыре... семь оборотов - есть! Мировой рекорд перенесет ее в другой мир, где монстры станут реальностью.</t>
  </si>
  <si>
    <t>Колледж волшебства. Власть памяти</t>
  </si>
  <si>
    <t>Эльба И.</t>
  </si>
  <si>
    <t>978-5-222-39174-7</t>
  </si>
  <si>
    <t>УТ-00118762</t>
  </si>
  <si>
    <t>Добро пожаловать в Мерхолл - колледж волшебства, чьи двери открыты любому одаренному созданию. Здесь изучают магические основы, ищут союзников и наживают врагов.
Не успела Кира стать студенткой второго курса, как тут же влипла в неприятности, активировав легендарный артефакт. Теперь ей доступны тайны прошлого и нужно разгадать загадки будущего, чтобы исполнить предназначение.
Старые враги и новые друзья. Опасные задания и неожиданные чувства. Что еще принесет с собой новый учебный год?</t>
  </si>
  <si>
    <t>Колледж волшебства. Пробуждение крови</t>
  </si>
  <si>
    <t>худ. Е. Князева</t>
  </si>
  <si>
    <t>978-5-222-39173-0</t>
  </si>
  <si>
    <t>УТ-00118761</t>
  </si>
  <si>
    <t>Добро пожаловать в Мерхолл - колледж волшебства, чьи двери открыты любому одаренному созданию. Здесь изучают магические основы, ищут союзников и наживают врагов. Любовь и дружба, обман и предательство - нелегка жизнь обычного студента. Но именно трудности закаляют характер.
Поступая в Мерхолл, Кира даже не предполагала, какие испытания уготовлены для одаренной первокурсницы. Зато в полной мере осознала главный закон магических неприятностей: "Не делай добра, и не будет зла... Не делай зла - не будет зла... Как ни крути, а зло рулит!"
Ну что же, посмотрим, чем все это обернется.</t>
  </si>
  <si>
    <t>Куклолов</t>
  </si>
  <si>
    <t>Стрельченко Д.</t>
  </si>
  <si>
    <t>худ. Т. Дюрер</t>
  </si>
  <si>
    <t>978-5-222-39176-1</t>
  </si>
  <si>
    <t>УТ-00118764</t>
  </si>
  <si>
    <t>Восемнадцатилетний Олег получает в наследство от отца четырёх театральных кукол - персонажей пьесы, в которой есть ещё три героя. Ненавидевший всё, связанное с кукольным театром, Олег постепенно проникается желанием собрать коллекцию, даже не замечая, что далеко не всегда действует по своей воле.</t>
  </si>
  <si>
    <t>Мы все мертвы дп</t>
  </si>
  <si>
    <t>Вайолет А.</t>
  </si>
  <si>
    <t>978-5-222-41911-3</t>
  </si>
  <si>
    <t>УТ-00126575</t>
  </si>
  <si>
    <t>Джей просыпается одна в деревне, которую опустошила засуха. Здесь нет живых, но по улицам бродят существа, принявшие облик её родных и соседей. Она ничего не помнит, кроме того, что отец, уходя, просил его дождаться.
Но к ней возвращаются воспоминания, и девушка понимает, что в деревне произошло что-то страшное. Что-то, связанное с прошлым её семьи.
Чтобы во всём разобраться, Джей столкнётся с запретным лесом, жуткими "феями" и собственными кошмарами.
Автор - создательница телеграм-канала "Призраки Вайолет" @anastasiya_violet.</t>
  </si>
  <si>
    <t>Сарсет</t>
  </si>
  <si>
    <t>Дияр Д.</t>
  </si>
  <si>
    <t>978-5-222-39690-2</t>
  </si>
  <si>
    <t>УТ-00119525</t>
  </si>
  <si>
    <t>На первый взгляд у Лив есть все, о чем только можно мечтать: влиятельная семья, учеба в престижном университете, перспективный жених и неограниченные возможности. Но когда небольшая поездка оборачивается настоящим кошмаром, а Лив оказывается в незнакомом мире, словно сошедшем со страниц книг, ей совсем не хочется возвращаться домой.
Нет, дело не в обаятельном красавце, которому она, похоже, обязана жизнью. И уж тем более не в его абсолютно несносном брате, от одного взгляда которого Лив становится не по себе. Просто ей надоело быть пешкой в чьих-то руках, а значит, пора получить ответы на свои вопросы.
Предатели обязательно будут найдены, а тайны прошлого разгаданы. Знать бы еще, как при этом выжить самой...</t>
  </si>
  <si>
    <t>ОГЭ. Высший балл</t>
  </si>
  <si>
    <t>ОГЭ по математике на 5+: полный авторский курс подготовки</t>
  </si>
  <si>
    <t>Малкова А.</t>
  </si>
  <si>
    <t>978-5-222-42280-9</t>
  </si>
  <si>
    <t>УТ-00127541</t>
  </si>
  <si>
    <t>Полный курс подготовки к ОГЭ по математике. Все темы, от сложения дробей до задач с параметрами, даны максимально доступно и понятно. Задачи расположены от простых к сложным, с подробными решениями. В книге три разделу: "ОГЭ-алгебра", "ОГЭ-геометрия", "ОГЭ на отлично". Методика автора помогла тысячам школьников успешно сдать экзамены по математике. Эта книга обязательно поможет и вам. Пособие адресовано учащимся 8-9 классов, учителям математики и репетиторам.</t>
  </si>
  <si>
    <t>Орешки для ума</t>
  </si>
  <si>
    <t>Английский язык:кроссворды,ребусы,шифровки,головоломки   .</t>
  </si>
  <si>
    <t>978-5-222-41672-3</t>
  </si>
  <si>
    <t>УТ-00125569</t>
  </si>
  <si>
    <t>В данное пособие включены различные словарные головоломки и ребусы, кроссворды и шифровки, решение которых поможет ученикам начальных классов запомнить значительное количество английских слов и устойчивых выражений, будет содействовать развитию памяти  и обшей эрудиции.
Главная цель этого сборника - не заставить детей изучать английский язык, а заинтересовать их игровой деятельностью, в основе которой лежит учебная информация. Тем самым мы сможем усилить свойственное каждому ребёнку любопытство   к   освоению   и   пониманию   всего   нового   и   непознанного,   в   данном
случае  -  иностранного языка.</t>
  </si>
  <si>
    <t>Буквенные головоломки: учим буквы, развиваем внимание и мышление: 6+ дп</t>
  </si>
  <si>
    <t>Малышева Е.</t>
  </si>
  <si>
    <t>978-5-222-41997-7</t>
  </si>
  <si>
    <t>УТ-00126139</t>
  </si>
  <si>
    <t>Перед вами уникальная книга, которая познакомит будущих первоклассников и ребят, начавших обучение в школе, с интереснейшим миром букв русского алфавита! Букв так много, и они, на первый взгляд, такие разные. Но! На самом деле между ними много общего, стоит только внимательно приглядеться.
На каждой странице ребёнка ждут увлекательные игры, способствующие запоминанию букв, а также развитию зрительного и слухового восприятия, внимания и мышления.
Кроме того, "Буквенные головоломки" служат ещё одной большой цели: формированию у детей интереса к чтению.</t>
  </si>
  <si>
    <t>Запутанные картинки.Коррекция оптической дисграфии: рабочая нейротетрадь для дошкольников дп</t>
  </si>
  <si>
    <t>Рязанцева Ю.Е.</t>
  </si>
  <si>
    <t>978-5-222-41690-7</t>
  </si>
  <si>
    <t>УТ-00126454</t>
  </si>
  <si>
    <t>Дидактическая игра "Запутанные картинки" заключается в распознавании наложенных друг на друга изображений. Пособие направлено на развитие зрительного восприятия, обогащение словарного запаса дошкольников по основным лексическим темам. Таким образом, подключая работу обоих полушарий мозга, игра используется как для выявления особенностей зрительного восприятия, так и для определения объема активного и пассивного словаря. Также книга способствует развитию мышления, а именно анализу и синтезу, классификации и систематизации, сравнению и абстрагированию информации. Умение различать картинки поможет ребенку в будущем правильно различать буквы и цифры, правильно копировать их и писать. Словарь игры "Запутанные картинки" включает в себя имена существительные по основным лексическим темам, таким как "Фрукты и овощи", "Животные и птицы", "Школьные принадлежности", "Музыка", "Спорт", "Транспорт и техника", "Буквы и цифры" и др. Комплексные упражнения нейротетради адресованы детям старшего дошкольного возраста и их заинтересованным родителям, могут быть использованы в работе логопедами, психологами, воспитателями, гувернерами</t>
  </si>
  <si>
    <t>Кроссворды-раскраски для детей 5-6 лет дп</t>
  </si>
  <si>
    <t>Окунева Е.</t>
  </si>
  <si>
    <t>978-5-222-44409-2</t>
  </si>
  <si>
    <t>УТ-00128356</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</si>
  <si>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старших дошкольников и будет незаменим
для проведения досуга с пользой.</t>
  </si>
  <si>
    <t>Кроссворды-раскраски для детей 7-8 лет дп</t>
  </si>
  <si>
    <t>978-5-222-42185-7</t>
  </si>
  <si>
    <t>УТ-00126361</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</si>
  <si>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старших дошкольников и младших школьников и будет незаменим для проведения досуга с пользой.</t>
  </si>
  <si>
    <t>Кроссворды-раскраски для детей 9-10 лет дп</t>
  </si>
  <si>
    <t>978-5-222-43959-3</t>
  </si>
  <si>
    <t>УТ-00127850</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</si>
  <si>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младших школьников и будет незаменим для проведения досуга с пользой.</t>
  </si>
  <si>
    <t>Лабиринты.Профилактика проблем с письмом:рабочая нейротетрадь для дошкольников дп</t>
  </si>
  <si>
    <t>978-5-222-43921-0</t>
  </si>
  <si>
    <t>УТ-00127936</t>
  </si>
  <si>
    <t xml:space="preserve">Лабиринты, задания и игры в данной нейротетради предназначены для предупреждения нарушения письма у дошкольников. Упражнения направлены на развитие зрительного и слухового восприятия и внимания, памяти, пространственных представлений. Сформированное умение сравнивать, выделять и различать графическое изображение, а также правильное развитие фонематического слуха лежит в основе эффективного усвоения письменных навыков будущего школьника. Если ребенок сравнивает и различает изображения различных предметов, то у него постепенно формируется умение точно воспроизводить графические образцы. Согласованные действия рук и глаз и слуха помогут ребенку правильно списать задание с доски или учебника, верно воспроизводить тексты под диктовку учителя, находить свои ошибки в тетради при проверке написанного. Эта книга будет интересна детям старшего дошкольного возраста (6-7 лет), их родителям, воспитателям, психологам, логопедам. </t>
  </si>
  <si>
    <t>Лабиринты-бродилки: 3+ дп</t>
  </si>
  <si>
    <t>978-5-222-43955-5</t>
  </si>
  <si>
    <t>УТ-00127783</t>
  </si>
  <si>
    <t>Простые, но в то же время увлекательные лабиринты для детей от трех лет развивают у ребенка память, наблюдательность, внимание, усидчивость, пространственное мышление. Эти запутанные дорожки очень нравятся малышам, ведь, бродя по лабиринтам, дети не только проявляют логику, но и помогают потерявшимся персонажам найти наконец-то свой домик или добраться до лакомства. Для детей этого возраста не так уж важно, насколько ровными и четкими будут линии. Главное здесь - терпение   при   решении   сложных  ситуаций   и   умение  достигать   цели.</t>
  </si>
  <si>
    <t>Лабиринты-думалки: развиваем зрительно-моторную координацию: 6+ дп</t>
  </si>
  <si>
    <t>978-5-222-43232-7</t>
  </si>
  <si>
    <t>УТ-00127307</t>
  </si>
  <si>
    <t>В книге представлены увлекательные лабиринты для детей старшего дошкольного возраста. Такие игровые задания способствуют развитию у детей зрительно-моторной координации, внимания, усидчивости. Всё это является основой для успешного формирования навыка письма в будущем, при обучении ребёнка в начальной школе.
Кроме того, автор сделал любимые ребятами лабиринты ещё и познавательными! Предложите ребёнку подумать и ответить на вопрос в начале задания, а потом отправиться в запутанное путешествие по лабиринту, чтобы проверить свой ответ.</t>
  </si>
  <si>
    <t>Лабиринты-ходилки: 5+ дп</t>
  </si>
  <si>
    <t>978-5-222-43952-4</t>
  </si>
  <si>
    <t>УТ-00127782</t>
  </si>
  <si>
    <t>Предложите вашему ребёнку весело провести время, помогая гномику найти потерянный клад, зебрам - полакомиться сладким арбузом, а инопланетянину - добраться до родной планеты. В книге собраны не самые простые лабиринты, но они будут под силу ребёнку 5-7 лет, если тот проявит усидчивость, наблюдательность и внимание. Помимо прочего, наши запутанные лабиринты развивают умение ориентироваться на листе,  что  очень  важно для  детей  этого  возраста.</t>
  </si>
  <si>
    <t>Лесные ходилки-бродилки: развиваем зрительно-моторную координацию: 4+ дп</t>
  </si>
  <si>
    <t>978-5-222-42890-0</t>
  </si>
  <si>
    <t>УТ-00126903</t>
  </si>
  <si>
    <t>В книге представлена увлекательная цепочка из лабиринтов и путаниц для детей от четырёх лет. Такие игровые задания способствуют развитию у малышей зрительно-моторной координации, внимания, усидчивости. Всё это является основой для успешного формирования навыка письма в будущем, при обучении ребёнка в начальной школе.
Кроме того, автор позаботился об игровом сюжете, объединяющем все задания в одну большую историю о жизни животных в лесу. Поэтому, путешествуя со страницы на страницу и выполняя задания, ваш малыш узнает много нового и интересного о лесных обитателях.</t>
  </si>
  <si>
    <t>Логика.Память.Интеллектуальная лабильность:рабочая нейротетрадь для дошкольников дп</t>
  </si>
  <si>
    <t>978-5-222-44130-5</t>
  </si>
  <si>
    <t>УТ-00128207</t>
  </si>
  <si>
    <t xml:space="preserve">Логические игры, представленные в пособии, учат детей обдумывать свои действия и находить ответ, рассматривая и сравнивая предметы, выделяя главное и второстепенное, активизируя таким образом мыслительную деятельность ребенка. Пособие направлено на развитие мышления, внимания, зрительного восприятия, памяти, обогащение словарного запаса дошкольников по основным лексическим темам. Таким образом, подключая работу обоих полушарий мозга, дети осваивают основные логические операции (сравнение, анализ, синтез и классификация) наряду с расширением объема активного и пассивного словаря. Большое внимание при выполнении упражнений уделено овладению детьми графическими умениями, закреплению пространственного восприятия и правильной ориентировки на плоскости листа. Разнообразные задания в нейротетради тренируют у дошкольника способность к переключению внимания, умение быстро переходить с решения одних задач на выполнение других. Все эти умения и навыки, приобретенные ребенком в дошкольном возрасте, будут служить прочным фундаментом для получения новых знаний в школе. Комплексные упражнения нейротетради адресованы детям старшего дошкольного возраста и их заинтересованным родителям, могут быть использованы в работе логопедами, психологами, воспитателями, гувернерами. </t>
  </si>
  <si>
    <t>Математические головоломки: закономерности, числовые ребусы, матем.шифровки дп</t>
  </si>
  <si>
    <t>978-5-222-44102-2</t>
  </si>
  <si>
    <t>УТ-00127975</t>
  </si>
  <si>
    <t xml:space="preserve">Сборник включает игровые задания на логику, на знание определенных правил, на формирование математических представлений. Учителя начальной школы и родители учеников младших классов найдут в данном сборнике множество увлекательных заданий: математические шифровки, логические закономерности, математические пословицы, квадратные примеры и проч. Их с успехом можно использовать как на уроках в школе, так и при индивидуальной работе с детьми. </t>
  </si>
  <si>
    <t>Начальная школа: кроссворды и головоломки дп</t>
  </si>
  <si>
    <t>978-5-222-44410-8</t>
  </si>
  <si>
    <t>УТ-00128357</t>
  </si>
  <si>
    <t>Сборник занимательных заданий включает специально разработанные игровые упражнения, шифровки, головоломки и кроссворды для отработки учениками начальной школы знаний, умений и навыков по литературе, русскому языку, окружающему миру, математике. Задания помогут четвероклассникам без лишних усилий запомнить правила, повторить имена писателей и их произведения, полезные ископаемые и столицы государств, правила орфографии и пунктуации, арифметические действия, усвоить математические закономерности.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четвёртых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школьным предметам.</t>
  </si>
  <si>
    <t>Орфографические головоломки для начальной школы дп</t>
  </si>
  <si>
    <t>978-5-222-44413-9</t>
  </si>
  <si>
    <t>УТ-00128386</t>
  </si>
  <si>
    <t>В пособие включены разработанные специально для учеников начальных классов кроссворды, ребусы и словарные шифровки на отработку и закрепление основных орфограмм, изучаемых в начальной школе, - буквосочетания ЧК, ЧН, НЧ, НЩ, ЩН, ОРО, ОЛО, ЖИ, ШИ, ЧА, ЩА, ЧУ, ЩУ; правописание слов с непроизносимыми и удвоенными согласными, безударными гласными, звонкими и глухими согласными.
Сборник заданий может использоваться как на уроках, при прохождении соответствующих тем программы по русскому языку, так и во внеурочной работе с детьми младшего школьного возраста.</t>
  </si>
  <si>
    <t>Ребусы для обучения грамоте: рабочая нейротетрадь для дошкольников дп</t>
  </si>
  <si>
    <t>978-5-222-44276-0</t>
  </si>
  <si>
    <t>УТ-00128235</t>
  </si>
  <si>
    <t>Без тренировки фонематических способностей ребёнку будет трудно правильно читать и грамотно писать. Чтобы предупредить трудности в освоении грамоты (или вовремя исправить уже имеющиеся нарушения), необходимо научить будущего школьника слышать и различать звуки родной речи. Специально разработанные фонематические ребусы помогут дошкольнику различать звуки, выделять звуки на фоне слова, определять местоположение звука в слове, а значит, и правильно писать слова. Все задания направлены на узнавание звука. Также мы предлагаем дополнительные игры, направленные на развитие слухового внимания и слуховой памяти, лабиринты, шифровки.
Книга адресована учителям-логопедам и родителям дошкольников.</t>
  </si>
  <si>
    <t>Скорочтение.Развитие периферического зрения:рабочая нейротетрадь для дошкольников дп</t>
  </si>
  <si>
    <t>978-5-222-41342-5</t>
  </si>
  <si>
    <t>УТ-00125340</t>
  </si>
  <si>
    <t>Упражнения и игры в нейротетради научат будущего школьника анализировать поступающую информацию  с помощью зрительного восприятия, пространственных представлений и памяти. Ребенок будет учиться различать цифры и буквы, сходные по написанию. Многократное повторение заданий научит дошкольника большему охвату картинок и слов за "один взгляд". При этом улучшается концентрация внимания и развивается периферическое зрение. Все это повысит скорость чтения у будущего школьника. Ребенок сможет быстро находить нужные символы или слова в тексте, что очень важно при быстром чтении или поиске информации. В свою очередь, развитие зрительно-пространственных представлений, языкового анализа и синтеза повышает орфографическую зоркость будущего первоклассника.</t>
  </si>
  <si>
    <t>Словарные головоломки: кроссворды, слова-трансформеры, шифрограммы дп</t>
  </si>
  <si>
    <t>978-5-222-43135-1</t>
  </si>
  <si>
    <t>УТ-00126938</t>
  </si>
  <si>
    <t>В пособии представлены нестандартные задания по русскому языку для отработки и закрепления у учеников младших классов отдельных тем программы. Материалы пособия могут быть использованы на уроках русского языка, при составлении олимпиадных и тестовых заданий, а также при проведении различных викторин, конкурсов и внеклассных мероприятий. Пособие адресовано ученикам младшей школы, учителям начальных классов, воспитателям групп продленного дня, организаторам внешкольной и внеклассной работы, родителям учащихся.</t>
  </si>
  <si>
    <t>Сложение и вычитание: 1000 примеров и математических шифровок дп</t>
  </si>
  <si>
    <t>978-5-222-44401-6</t>
  </si>
  <si>
    <t>УТ-00128299</t>
  </si>
  <si>
    <t>Сборник математических заданий поможет учителям начальных классов, а также воспитателям групп продлённого дня, организаторам внеклассной и внешкольной работы, родителям младших школьников заинтересовать детей в освоении и закреплении отдельных разделов программы по математике.
В пособие включены разнообразные нестандартные задания (математические шифровки, числовые ребусы, масса примеров и задач), решение которых будет содействовать отработке и закреплению вычислительных навыков в пределах 100 у учеников начальных классов, развитию интеллекта, логики и мышления в целом.</t>
  </si>
  <si>
    <t>Таблица умножения и деления:1000 задач и математич.шифровок дп</t>
  </si>
  <si>
    <t>978-5-222-43132-0</t>
  </si>
  <si>
    <t>УТ-00126940</t>
  </si>
  <si>
    <t>Сборник математических заданий поможет учителям начальных классов, а также воспитателям групп продлённого дня, организаторам внеклассной и внешкольной работы, родителям младших школьников заинтересовать детей в освоении и закреплении отдельных разделов программы по математике.
В пособие включены разнообразные нестандартные задания (математические шифровки, числовые ребусы, масса примеров и задач), решение которых будет содействовать отработке и закреплению вычислительных навыков у учеников начальных классов, развитию интеллекта, логики и мышления в целом.</t>
  </si>
  <si>
    <t>Усидчивость и внимание.Корректурные пробы:рабочая нейротетрадь для дошкольников дп</t>
  </si>
  <si>
    <t>978-5-222-41966-3</t>
  </si>
  <si>
    <t>УТ-00126099</t>
  </si>
  <si>
    <t xml:space="preserve">Детям дошкольного возраста очень нравятся игры, цель которых - сравнивать или находить предметы. Учитывая этот факт, а также то, что игра для дошкольников - это ведущий вид деятельности, мы предлагаем детям дидактическую игру, в которой дошкольник, как настоящий сыщик, будет искать и находить любую нужную картинку. Цель игры - не скорость выполнения задания, а нахождение всех одинаковых картинок на листе, что позволит развивать внимание, усидчивость, наблюдательность и память. Помимо этого ребенок будет тренировать зрительно-моторную координацию. Сформированное умение сравнивать, выделять и различать графические изображения поможет ребенку верно списывать задание с доски или учебника, находить свои ошибки в тетради при проверке написанного, различать буквы и цифры, правильно копировать их и писать. Рабочая нейротетрадь будет интересна детям старшего дошкольного возраста, их родителям, воспитателям, психологам, логопедам. </t>
  </si>
  <si>
    <t>Фонематические диктанты: восприятие информации на слух: рабочая нейротетрадь для дошкольников дп</t>
  </si>
  <si>
    <t>978-5-222-44277-7</t>
  </si>
  <si>
    <t>УТ-00128258</t>
  </si>
  <si>
    <t>Пособие направлено на развитие фонематического анализа у дошкольника и содержит задания на проверку и закрепление умений ребёнка выделять гласные и согласные звуки в слове, различать твёрдые и мягкие согласные звуки, соотносить звук и букву, выделять заданные звуки, составлять с ними новые слова. Помимо этого, у старшего дошкольника улучшается концентрация внимания, увеличивается объём памяти и тренируется восприятие информации на слух, что является залогом успеха в будущем обучении.
Задания в пособии расположены по мере возрастания сложности.</t>
  </si>
  <si>
    <t>Шифровки.Логика и внимание:рабочая нейротетрадь для дошкольников дп</t>
  </si>
  <si>
    <t>978-5-222-43920-3</t>
  </si>
  <si>
    <t>УТ-00127892</t>
  </si>
  <si>
    <t xml:space="preserve">Работа с информацией (цифрами, буквами, символами) - это основной принцип, заложенный в процесс обучения. В книгу включены игры, направленные на развитие зрительного восприятия, памяти, мышления. Дошкольник научится ориентироваться на листе бумаги, работать на ограниченной плоскости, выделяя края и середину листа, находить закодированную информацию. Предлагаемые упражнения способствуют развитию у детей зрительно-пространственных представлений, которые необходимы ребенку для успешного обучения счету, письму, рисованию, чтению. Также в нейротетрадь включены задания для закрепления навыков словообразования и словоизменения, фонематического анализа и синтеза. Книга адресована родителям и педагогам для занятий с детьми старшего дошкольного возраста. Упражнения книги могут быть использованы как фрагмент индивидуальных или подгрупповых занятий в детском саду </t>
  </si>
  <si>
    <t>Осколки огня</t>
  </si>
  <si>
    <t>Зло, действуй!</t>
  </si>
  <si>
    <t>Мамаева Н.</t>
  </si>
  <si>
    <t>7БЦ+мат.пл+тиснение Голография Серебро</t>
  </si>
  <si>
    <t>978-5-222-40110-1</t>
  </si>
  <si>
    <t>УТ-00120007</t>
  </si>
  <si>
    <t>Не спасти древний род. так отомстить за него - таково было условие, при котором я получила второй шанс на жизнь, заключив сделку с древним духом. Новый мир. Новое тело. Новые неприятности. И главная из них - теперь для всех я преступница. Злодейка, которую по обвинению в заговоре разыскивает стража.
При таком раскладе спрятаться под чужим именем на самом видном месте - в академии магии - не такая уж и плохая идея. Жаль, что при этом мне пришлось стать артефактом.</t>
  </si>
  <si>
    <t>Охота на эмиссара</t>
  </si>
  <si>
    <t>Катрин С.</t>
  </si>
  <si>
    <t>978-5-222-40109-5</t>
  </si>
  <si>
    <t>УТ-00120006</t>
  </si>
  <si>
    <t>He бывает любви с первого взгляда, но у меня случилась. Да ещё и с "осложнениями"...
Я - Даня Медведь, профессиональная взломщица сейфов - влюбилась в абсолютно неподходящего мужчину! Он - эмиссар Цварга. недосягаемый, совершенный и... женатый.
Но как быть, если, увидев Фабриса Робера однажды, я уже не могу выкинуть его из головы?</t>
  </si>
  <si>
    <t>Особенные дети</t>
  </si>
  <si>
    <t>Анатомия речи: как отстроить речь у детей с особенностями развития дп</t>
  </si>
  <si>
    <t>Кулькова Н.</t>
  </si>
  <si>
    <t>978-5-222-42177-2</t>
  </si>
  <si>
    <t>УТ-00126147</t>
  </si>
  <si>
    <t>Только в России более двух миллионов детей с особенностями в развитии, и большинство из них имеют речевые проблемы. Таким детям обязательно показана помощь логопеда-дефектолога. Однако участие родителей в работе над запуском и развитием речи всегда ускоряет этот достаточно длительный процесс, и эту роль сложно переоценить.
Если родители действительно хотят помочь своему ребенку и при этом не утонуть в ворохе специальной литературы, следует прочесть эту книгу. Автор простым и понятным языком рассказывает о сложной и многоступенчатой структуре речи, о причинах, которые мешают вашему малышу освоить речь, приводит рекомендации по диагностике и взаимодействию с ребенком. Это инструмент, который поможет понять действия логопеда и со знанием дела выполнять его рекомендации, чтобы особенные детки смогли заговорить.
Книга может стать уникальным путеводителем для "особенных" родителей в сложном путешествии к вербальному общению с их неговорящим пока ребенком. Она, несомненно, будет интересна и специалистам, т. к. поможет структурировать их собственные знания и опыт.</t>
  </si>
  <si>
    <t>Прописи для детей с ОВЗ дп</t>
  </si>
  <si>
    <t>Трясорукова Т.П</t>
  </si>
  <si>
    <t>978-5-222-44175-6</t>
  </si>
  <si>
    <t>УТ-00127979</t>
  </si>
  <si>
    <t>Письмо - это сложный для овладения детьми навык. Без специальной подготовительной работы освоить его сразу может не каждый ребенок с нормальным развитием, тем более ребенок с ограниченными возможностями здоровья (ОВЗ). Специальные исследования показывают, что овладение навыком письма у детей с ОВЗ сопряжено с трудностями вследствие недоразвития общей, мелкой моторики, слабости эмоционально-волевой регуляции и т. д.
Данная пропись структурирована так, чтобы взрослый (педагог или родитель) смог организовать процесс подготовки руки ребенка с ОВЗ (ТНР, ЗПРР, ЗПР, расстройствами поведения) к овладению навыками письма, с учетом образовательных потребностей детей данной категории.</t>
  </si>
  <si>
    <t>Развитие графомоторных навыков у детей с аутизмом:тренажер дп</t>
  </si>
  <si>
    <t>978-5-222-44201-2</t>
  </si>
  <si>
    <t>УТ-00128189</t>
  </si>
  <si>
    <t>Предлагаемый графомоторный тренажер является одним из направлений работы по подготовке руки к овладению навыком письма у детей с РДА. Тренажер включает в себя графические задания, построенные на основе активизации визуального (зрительного) и тонкомоторного взаимодействия. Ребенок выполняет ряд заданий, которые обеспечивают развитие глазомера, пространственной ориентации, точности выполнения тонкомоторных движений, что в дальнейшем облегчит приобретение навыков письма.
Материал будет интересен специалистам, проводящим коррекционную работу с детьми с ранним детским аутизмом, а также родителям для домашних занятий с ребенком.</t>
  </si>
  <si>
    <t>Развитие графомоторных навыков у детей с ЗПР:тренажер дп</t>
  </si>
  <si>
    <t>978-5-222-41650-1</t>
  </si>
  <si>
    <t>УТ-00125989</t>
  </si>
  <si>
    <t>Предлагаемый графомоторный тренажёр является одним из направлений работы по подготовке руки к овладению навыком письма у детей с задержкой психического развития (ЗПР).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его глазомера, пространственной ориентации, точности выполнения тонкомоторных движений, что в дальнейшем облегчит приобретение навыков письма.
Материал будет интересен специалистам, проводящим коррекционную работу с детьми с задержкой психического развития (ЗПР), а также родителям для домашних занятий с ребёнком.</t>
  </si>
  <si>
    <t>Развитие графомоторных навыков у детей с ЗРР:тренажер</t>
  </si>
  <si>
    <t>978-5-222-42830-6</t>
  </si>
  <si>
    <t>УТ-00128005</t>
  </si>
  <si>
    <t>Предлагаемый графомоторный тренажёр является одним из инструментов работы по подготовке руки к овладению навыком письма у детей 4-5 лет с задержкой речевого развития (ЗРР).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глазомера, пространственной ориентации, точности выполнения тонкомоторных движений, что в дальнейшем облегчит приобретение навыков письма.
Материал будет полезен специалистам, проводящим коррекционно-развивающую работу с детьми, имеющими задержку речевого развития, а также родителям для домашних занятий с детьми.</t>
  </si>
  <si>
    <t>Развитие графомоторных навыков у детей с СДВГ:тренажер</t>
  </si>
  <si>
    <t>978-5-222-42829-0</t>
  </si>
  <si>
    <t>УТ-00128006</t>
  </si>
  <si>
    <t>Предлагаемый графомоторный тренажёр является одним из инструментов работы по подготовке руки к овладению навыком письма у детей 5-6 лет с СДВГ.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глазомера, пространственной ориентации, точности выполнения тонкомоторных движений, что в дальнейшем облегчит овладение навыком письма.
Материал будет интересен специалистам, проводящим коррекционно-развивающую работу с детьми, имеющими расстройства внимания и гиперактивность, а также родителям для домашних занятий с детьми.</t>
  </si>
  <si>
    <t>Слушать интересно! как и зачем учить ребенка слушать? дп</t>
  </si>
  <si>
    <t>Сухова О.</t>
  </si>
  <si>
    <t>978-5-222-40372-3</t>
  </si>
  <si>
    <t>УТ-00120066</t>
  </si>
  <si>
    <t>Книга посвящена развитию слухового восприятия, которое необходимо всем детям для накопления словарного запаса, знаний об окружающем мире, овладения красивой и грамотной речью. Вы узнаете, как развивается слуховое восприятие, как благодаря возможности слышать и умению слушать происходит развитие речи, какие проблемы возникнут, если ребенок не слышит, слышит плохо или не может анализировать и запоминать услышанное. Вы сможете понять, как не пропустить проблему и помочь ребенку, который имеет нарушение слуха, недавно проимплантирован или имеет ряд особенностей, при которых слуховое восприятие нарушено даже при сохранном слухе. Поговорим о том, как родителям не упустить время и разобраться в причинах нарушения слухового восприятия, понять, нужна ли помощь специалистов.
Книга актуальна для педагогов раннего развития, воспитателей, дефектологов, сурдопедагогов, нейропсихологов и, конечно, родителей как слышащих детей, так и детей с нарушением слуха.</t>
  </si>
  <si>
    <t>Слушать интересно! развитие слухового восприятия: начальный этап</t>
  </si>
  <si>
    <t>978-5-222-40385-3</t>
  </si>
  <si>
    <t>УТ-00125760</t>
  </si>
  <si>
    <t>Для того чтобы ребенок овладел речью, ему необходимо накопить словарь, научиться понимать обращенную речь. Эти навыки формируются благодаря возможности слышать и умению слушать (анализировать, сравнивать, запоминать услышанное). До того, как ребенок научится понимать слова и фразы, до того, как ему будет доступен тонкий фонематический анализ и анализ грамматических конструкций, он учится различать на слух характеристики звучания, неречевые звуки, да и вообще уверенно чувствовать разницу между звуком и тишиной, улавливать малейшие паузы в звучании.
В нашем методическом пособии представлены задания, которые помогут научить ребенка удерживать слуховое внимание, понимать разницу между звуком и тишиной, различать на слух интонацию, темп, продолжительность и интенсивность звучания, тембр, количество звучаний и ритм. Задания, направленные на различение неречевых звуков, помогут ребенку научиться обращать внимание на звуки, которые его окружают, узнавать и соотносить их с иллюстрациями. А также в пособии есть задания, направленные на различение первых слов, звукоподражаний и фраз.
Книга станет прекрасным помощником в работе логопедам, сурдопедагогам, дефектологам, педагогам раннего развития и, конечно, родителям.</t>
  </si>
  <si>
    <t>Пальмовая ветвь</t>
  </si>
  <si>
    <t>Кто подставил кролика Роджера: роман</t>
  </si>
  <si>
    <t>Вульф. Г.К.</t>
  </si>
  <si>
    <t>пер. с англ. Е.В. Дворецкой</t>
  </si>
  <si>
    <t>978-5-222-34556-6</t>
  </si>
  <si>
    <t>УТ-00116011</t>
  </si>
  <si>
    <t>Частный детектив Эдди Вэлиант расследует серию загадочных преступлений, жертвами которых становятся мультяшки, нарисованные персонажи, которые живут и работают рядом с людьми. Сыщик не любит мультяшек, но обстоятельства заставляют его взяться за дело, которое заводит Эдди в очень опасное место...</t>
  </si>
  <si>
    <t>Снег в августе</t>
  </si>
  <si>
    <t>978-5-222-34782-9</t>
  </si>
  <si>
    <t>УТ-00116989</t>
  </si>
  <si>
    <t>Этой книге суждено стать классикой, и она представляет собой путешествие в мир, полный чудес. Одиннадцатилетний ирландский подросток и пожилой еврейский раввин, бежавший из Праги, встречаются в послевоенном Бруклине. Магия их отношений пронзительна и захватывающе трогательна, несмотря на то, что жизнь и того и другого находится под угрозой.</t>
  </si>
  <si>
    <t>Педагогический конспект</t>
  </si>
  <si>
    <t>Финансовая грамотность. 10-11 классы: планы-конспекты уроков</t>
  </si>
  <si>
    <t>Гречишкина Т.Ю.</t>
  </si>
  <si>
    <t>978-5-222-37325-5</t>
  </si>
  <si>
    <t>УТ-00117786</t>
  </si>
  <si>
    <t>Пособие разработано на основе действующей программы по финансовой грамотности в помощь учителям 10-11 классов образовательных школ, гимназий, лицеев. Разработка каждого урока содержит необходимые теоретические сведения, учебные и практические задачи с проработанными методическими рекомендациями и решениями.
Книга научит основам инвестирования; поможет выпускникам школ понять, как заставить собственные сбережения приносить прибыль. Автор в доступной игровой форме формирует у старшеклассников привычки и знания, которые базируются на необходимых финансовых правилах:
•   откладывать минимум 1/ 10  часть своих доходов;
•   прежде чем сделать капиталовложение,  оценить прибыльность и риски;
•   сбережения должны работать, а не лежать мертвым грузом;
•   расходы должны контролироваться;
•   богатство нужно приумножать;
•   должен быть обеспечен доход на пенсии.</t>
  </si>
  <si>
    <t>Первая книга знаний</t>
  </si>
  <si>
    <t>Энциклопедия дошкольника: 3-4 года дп</t>
  </si>
  <si>
    <t>Интегральный+мат.пл.+уф.лак</t>
  </si>
  <si>
    <t>978-5-222-43842-8</t>
  </si>
  <si>
    <t>УТ-00127441</t>
  </si>
  <si>
    <t>Пособие охватывает основные аспекты умственного развития ребёнка 3-4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</si>
  <si>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Энциклопедия дошкольника: 4-5 лет дп</t>
  </si>
  <si>
    <t>978-5-222-43843-5</t>
  </si>
  <si>
    <t>УТ-00127442</t>
  </si>
  <si>
    <t>Пособие охватывает основные аспекты умственного развития ребёнка 4-5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</si>
  <si>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Энциклопедия дошкольника: 5-6 лет</t>
  </si>
  <si>
    <t>978-5-222-40469-0</t>
  </si>
  <si>
    <t>УТ-00125987</t>
  </si>
  <si>
    <t>Пособие охватывает основные аспекты умственного развития ребёнка 5-6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</si>
  <si>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Энциклопедия дошкольника: 6-7 лет</t>
  </si>
  <si>
    <t>978-5-222-40470-6</t>
  </si>
  <si>
    <t>УТ-00125988</t>
  </si>
  <si>
    <t>Пособие охватывает основные аспекты умственного развития ребёнка 6-7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</si>
  <si>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Первая помощь маме и папе</t>
  </si>
  <si>
    <t>Первые 28 дней жизни: все секреты неонатолога в инфографике</t>
  </si>
  <si>
    <t>Балданов Э.</t>
  </si>
  <si>
    <t>978-5-222-39377-2</t>
  </si>
  <si>
    <t>УТ-00119012</t>
  </si>
  <si>
    <t>Непросто быть мамой или папой, ведь родительство - прекрасный и сложный процесс одновременно. Каждый родитель после рождения ребенка задается множеством вопросов об уходе за новорожденным и его здоровье.
Это издание - проводник по первому месяцу жизни малыша. Здесь вы найдете множество полезных советов, которые помогут вам в решении следующих вопросов:
-    как сохранить и укрепить здоровье новорожденного с первых дней;
-    как правильно организовать грудное вскармливание, чтобы оно было максимально полезным и не вызывало проблем;
-    какой режим дня должен быть у ребенка;
-    как помочь ему при коликах и чем;
-    что делать, чтобы оставаться здоровыми в период ОРВИ;
-    какой бывает аллергия и как ее пережить;
-    из чего должна состоять домашняя аптечка;
-    когда и зачем нужно проходить вакцинацию;
-    какими витаминами для детей не стоит пренебрегать;
-    как успокоить ребенка и побороть желтуху.</t>
  </si>
  <si>
    <t>Первоклассный английский</t>
  </si>
  <si>
    <t>English-прописи: буквы и слова дп</t>
  </si>
  <si>
    <t>978-5-222-44017-9</t>
  </si>
  <si>
    <t>УТ-00127851</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</si>
  <si>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"English-прописи" - пособие, с помощью которого дети не только выучат и закрепят английский алфавит, научатся писать печатные буквы английского языка, но и узнают новые английские слова.</t>
  </si>
  <si>
    <t>My Alphabook:учим буквы дп</t>
  </si>
  <si>
    <t>978-5-222-44012-4</t>
  </si>
  <si>
    <t>УТ-00128077</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</si>
  <si>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"My Alphabook. Учим буквы" - это игровые комплексные занятия с развивающими упражнениями для запоминания детьми английского алфавита. Задания разработаны с учётом возрастных особенностей детей и отвечают современной методике преподавания иностранных языков. Выполняя творческие игровые упражнения, ребёнок легко выучит алфавит, научится произносить буквы и звуки, запомнит первые слова, параллельно развивая когнитивные навыки, необходимые для успешного обучения в школе. Пособие предназначено детям младшего школьного возраста для самостоятельных занятий дома и индивидуальных занятий с педагогом.</t>
  </si>
  <si>
    <t>My first Activity book: играем и запоминаем слова дп</t>
  </si>
  <si>
    <t>978-5-222-44008-7</t>
  </si>
  <si>
    <t>УТ-00128014</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</si>
  <si>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Пособие "My first Activity book" содержит 10 тематических занятий в активити-формате, направленных на изучение и запоминание английских слов по темам: семья, дом, мебель, времена года, профессии, животные и др. Такой формат заданий позволяет легко удерживать внимание, делает процесс обучения интересным, мотивируя ребёнка возвращаться к занятиям. Задания направлены на расширение словарного запаса, повторение и закрепление лексики, а также на тренировку навыков: чтение, говорение и письмо.</t>
  </si>
  <si>
    <t>My first Grammarbook:учим правила дп</t>
  </si>
  <si>
    <t>978-5-222-44009-4</t>
  </si>
  <si>
    <t>УТ-00128019</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</si>
  <si>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 для дальнейшего успешного обучения. "My first Grammarbook. Учим правила" - пособие, включающее комплексные игровые занятия, направленные на формирование базовых навыков использования английской грамматики в письменной и устной речи. Выполняя упражнения, ребёнок легко и быстро запомнит артикли, правила образования множественного числа и притяжательного падежа существительных, образование отрицательных и вопросительных предложений и многое другое. Пособие предназначено детям младшего школьного возраста для самостоятельных занятий дома и индивидуальных занятий с педагогом.</t>
  </si>
  <si>
    <t>My first Textbook:учимся читать и понимать текст дп</t>
  </si>
  <si>
    <t>978-5-222-44010-0</t>
  </si>
  <si>
    <t>УТ-00128015</t>
  </si>
  <si>
    <t xml:space="preserve">Серия "Первоклассный английский" разработана для детей, начинающих свое первое знакомство с английским языком, с целью сформировать необходимые знания  и навыки   для дальнейшего успешного обучения. "My first Textbook" - обучающее и развивающее пособие, включающее в себя авторские тексты и задания с занимательными игровыми элементами, направленными на формирование базовых навыков работы с текстом. Дети смогут совершенствовать лексический запас, параллельно развивая когнитивные навыки, необходимые для успешного обучения в школе. Пособие предназначено детям младшего школьного возраста для самостоя¬тельных занятий дома и  индивидуальных занятий с педагогом.  </t>
  </si>
  <si>
    <t>My first Wordbook:учимся читать дп</t>
  </si>
  <si>
    <t>978-5-222-44006-3</t>
  </si>
  <si>
    <t>УТ-00127919</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</si>
  <si>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"My first Wordbook. Учимся читать" - пособие, которое познакомит ребёнка с английской фонетикой и правилами чтения букв и буквосочетаний в разных позициях, сформирует базовые навыки чтения на примере элементарной лексики. Лексический материал, используемый в данном пособии, позволяет ребёнку повторить, закрепить и расширить полученные знания из первой книги серии "My Alphabook. Учим буквы". Пособие предназначено детям младшего школьного возраста для самостоятельных занятий дома и индивидуальных занятий с педагогом.</t>
  </si>
  <si>
    <t>My Quizbook: расширяем словарный запас</t>
  </si>
  <si>
    <t>978-5-222-42642-5</t>
  </si>
  <si>
    <t>УТ-00127556</t>
  </si>
  <si>
    <t>Пособие содержит 9 тематических занятий в игровом формате, направленных на развитие лексических навыков, расширение словарного запаса, восприятия и понимания значения и использования слов по темам: распорядок дня, хобби и увлечения, части тела, еда, транспорт и др. К каждой теме даётся краткий словарь. Упражнения рекомендуется выполнять последовательно. После изучения всех тем ребёнок может проверить свои знания, выполнив задания   из   контрольного   тестового   занятия.
Лексический материал, используемый в данном пособии, позволяет повторить, закрепить и расширить знания, полученные в других книгах серии "Первоклассный английский". Пособие может быть использовано для занятий с репетитором, а также с родителями в домашних   условиях.</t>
  </si>
  <si>
    <t>Переменка</t>
  </si>
  <si>
    <t>Игры на бумаге.Крестики-нолики,морской бой,точки дп</t>
  </si>
  <si>
    <t>978-5-222-40865-0</t>
  </si>
  <si>
    <t>УТ-00126456</t>
  </si>
  <si>
    <t>Игры на бумаге хоть и очень простые, но в то же время интересные и развивающие. А самое главное - достаточно пары карандашей или ручек, и можно начинать играть: с детьми или друзьями, дома или в дороге.</t>
  </si>
  <si>
    <t>Игры на бумаге.Мостики,балда,виселица дп</t>
  </si>
  <si>
    <t>978-5-222-38892-1</t>
  </si>
  <si>
    <t>УТ-00118424</t>
  </si>
  <si>
    <t>Пиши-читай</t>
  </si>
  <si>
    <t>А упала, Б пропала: лучшие задания на коррекцию дисграфии и дизорфографии</t>
  </si>
  <si>
    <t>978-5-222-38387-2</t>
  </si>
  <si>
    <t>УТ-00118554</t>
  </si>
  <si>
    <t>Орфографически неграмотное письмо и плохой почерк являются самой частой проблемой младших школьников. Для решения этих проблем нужны систематические занятия и грамотно выстроенные задания.
Сборник включает лучшие задания для профилактики и исправления дисграфии и дизорфографии. Эти задания тренируют периферическое зрение, концентрацию внимания и параллельное восприятие информации. Они развивают фонематический слух, орфографические и пунктуационные навыки письма, закрепляют знания по фонетике, лексике и грамматике.
А частая косая линейка способствует формированию красивого, аккуратного почерка.</t>
  </si>
  <si>
    <t>Запоминайка:словарные слова для 1 класса:развиваем орфографическую зоркость</t>
  </si>
  <si>
    <t>Гаврилина Т.</t>
  </si>
  <si>
    <t>978-5-222-39110-5</t>
  </si>
  <si>
    <t>УТ-00119689</t>
  </si>
  <si>
    <t>"Запоминайка" - многофункциональная рабочая тетрадь, помощница для первоклассников, а также для родителей, которые хотят, чтобы их дети были успешны в школе, и педагогов, которым важно научить детей писать грамотно.
"Запоминайка" поможет ребенку:
♦  познакомиться со словарными словами, фразеологизмами, пословицами и поговорками, в которых они используются;
♦  узнать этимологию этих слов;
♦  узнать секрет, как легче запомнить правописание трудных слов;
♦  закрепить правописание словарных слов, расшифровывая анаграммы, придумывая словосочетания и предложения;
♦  выработать красивый почерк.
Сборник можно использовать в качестве дополнительного материала на уроках в классе, а также для работы дома.</t>
  </si>
  <si>
    <t>Китайские иероглифы: прописи для начинающих: от простого к сложному дп</t>
  </si>
  <si>
    <t>978-5-222-44118-3</t>
  </si>
  <si>
    <t>УТ-00128114</t>
  </si>
  <si>
    <t>Китайское иероглифическое письмо - самая древняя форма письменности из всех, что используются в наше время, причем не только в Китае, но и в Японии и частично в Корее. Ее история уходит далеко в прошлое и насчитывает около четырех тысяч лет. Иероглифическая система письменности отличается от алфавитной тем, что каждый иероглиф означает целое понятие, а не звук, поэтому иероглифов существует большое количество. Однако, несмотря на всю сложность иероглифов, все они состоят из определенного набора элементов-черт, которые пишутся по четким правилам и в четкой последовательности. Начинающим изучать китайский язык обычно плохо понятна структура иероглифов и порядок написания черт: кто-то пишет не по правилам, а кто-то специально ищет правила написания для каждого отдельного иероглифа, что отнимает много времени. Данное пособие создано с целью научить правильно писать иероглифы, помочь отработать написание каждой черты вместе с правилами, довести свое письмо до автоматизма. Пройдя все уроки, вы будете понимать, как написать практически любой незнакомый иероглиф, не выискивая порядок его написания в словаре. Материал выстроен от простого к сложному. Пособие будет полезно всем начинающим изучать китайский язык, тем, кто учит его уже в течение какого-то времени, но до конца не разобрался с правилами написания иероглифов, а также тем, кто просто интересуется китайской каллиграфией.</t>
  </si>
  <si>
    <t>Китайские прописи: учимся читать и пишем иероглифы дп</t>
  </si>
  <si>
    <t>978-5-222-44117-6</t>
  </si>
  <si>
    <t>УТ-00128105</t>
  </si>
  <si>
    <t>Китайская иероглифическая письменность - самый древний вид письменности, который используется в наши дни, она насчитывает минимум 3,5 тысячи лет истории. К тому же она является одной из самых распространенных систем письменности в мире по количеству пользователей, поскольку китайский - самый распространённый в мире язык. Китайские иероглифы используют на письме не только в китайском, но и японском языке. В прошлом другие языки, такие, как корейский и вьетнамский, также использовали китайские иероглифы. Китайские иероглифы являются важной частью культуры Восточной Азии. Китайскую каллиграфию можно назвать живописью - настолько сильно она поражает зрителя своей эстетикой, разнообразием стилей и богатством форм.
Иероглифическая письменность сильно отличается от привычной нам алфавитной письменности. Каждый иероглиф означает определенное понятие, и ему соответствует целый слог, а не звук. В современном китайском используется около 5 тысяч иероглифов. Как их запомнить?
На самом деле базовых китайских иероглифов, которые восходят к пиктографическим изображениям-рисункам, насчитывается около 300. Они могут комбинироваться между собой, составляя все многообразие сложных иероглифов. Зная базовые иероглифы, можно без труда запоминать сложные. В данном пособии мы подобрали 35 самых простых для написания и запоминания иероглифов. Они имеют небольшое количество черт и легки для изучения, так как в большинстве своем интуитивно понятны. Помимо прописей здесь вы найдете подробную этимологию каждого иероглифа, список основных сложных иероглифов, в которых они входят как компоненты, а также список основных словосочетаний с ними, что даст представление о логике китайской письменности. Пусть эти иероглифы станут вашей отправной точкой в изучении китайского языка. Желаю вам удачи!</t>
  </si>
  <si>
    <t>Китайские сказки-раскраски: читаем, рисуем, пишем иероглифы дп</t>
  </si>
  <si>
    <t>Королева А.М.</t>
  </si>
  <si>
    <t>978-5-222-41567-2</t>
  </si>
  <si>
    <t>УТ-00125543</t>
  </si>
  <si>
    <t>Хочешь заглянуть в мир, совсем не похожий на наш? Нет ничего проще. Стоит только раскрыть эту книгу - и ты окажешься в волшебном сказочном Китае, где рядом с людьми живут могучие драконы, где птицы и звери говорят человеческим языком, а самые обычные предметы могут таить в себе древнее волшебство. Здесь злой и жадный человек всегда наказан, а добрый и работящий - вознаграждён. Правда, здорово?
А хочешь сам создать такой мир? Хочешь решить, какого цвета здесь небо и солнце, какие цветы растут на уютных лужайках, какой расцветки шикарные хвосты у зайцев и каким видит своё отражение в воде дракон? Тогда бери эту книгу, карандаши и добавь немножко фантазии. Читай мудрые сказки и твори своё собственное волшебство. В добрый путь!</t>
  </si>
  <si>
    <t>Крестики-нолики: считаем в пределах 100: тренировка счетных действий</t>
  </si>
  <si>
    <t>978-5-222-38238-7</t>
  </si>
  <si>
    <t>УТ-00119032</t>
  </si>
  <si>
    <t>Счёт - основа всех основ! Он нужен не только на математике, но и на других уроках, а также в повседневной жизни.
Не каждый умеет считать в уме, визуализация примеров очень важна для большинства детей. В книге "Крестики-нолики" использован простой алгоритм визуализации действий, чтобы детям было проще понять основы счёта. Пройдя курс данного пособия, ребёнок сможет легко решать примеры.
Сборник включает задания для овладения счётом в пределах 100, упражнения на логику, ориентацию в пространстве и концентрацию внимания. Данное пособие подойдёт для детей 6-9 лет, которые уже знают цифры и умеют их писать.</t>
  </si>
  <si>
    <t>Левой, правой: координируем работу обоих полушарий: повышение работоспособности мозга</t>
  </si>
  <si>
    <t>978-5-222-38237-0</t>
  </si>
  <si>
    <t>УТ-00119033</t>
  </si>
  <si>
    <t>Пособие "Левой, правой" - это комплекс упражнений, направленных на активацию естественных механизмов работы мозга. Упражнения помогут мозгу управлять одновременно мышлением и двигательными функциями.
Сборник включает поочерёдное и одновременное рисование двумя руками, пальчиковую гимнастику, упражнения на развитие межполушарных связей, миогимнастику, упражнения с элементами ЛФК, упражнения на стабилизацию эмоций и настроения, повышение общего энергетического тонуса организма.
Данное пособие поможет: координировать работу обоих полушарий головного мозга; подготовить руку к письму; расширить зрительные поля для хорошей техники чтения; улучшить восприятие и запоминание новой информации; повысить работоспособность; развить мелкую моторику рук, память, пространственные представления, внимание, речь, способность к самоконтролю; раскрыть потенциальные способности мозга.</t>
  </si>
  <si>
    <t>Нейрописьмо: развиваем навыки скорописания:тренировка аккуратности и моторики</t>
  </si>
  <si>
    <t>978-5-222-41004-2</t>
  </si>
  <si>
    <t>УТ-00125600</t>
  </si>
  <si>
    <t>Скорописание - важный навык для современных школьников, который поможет писать не только быстро, но и аккуратно.
В пособие включены упражнения на развитие подвижности и укрепление мышц кисти, что позволит ребёнку писать длительное время, не испытывая усталости и зажатости в руках. Задания на время научат ребёнка писать быстро, а возможность получения штрафных секунд поможет соблюдать аккуратность. Записывая полученные результаты из урока в урок, ребёнок сможет отследить свой прогресс. Упражнения на развитие пространственного восприятия и умения ориентироваться в пространстве помогут научиться видеть строчки и клетки, не выходить за их границы, а также понять правильную технику написания элементов букв и цифр. Задания на развитие внимания помогут избежать ошибок при письме в быстром темпе.</t>
  </si>
  <si>
    <t>Подготовка к школе с Агентом № 5: задания для детей 5-6 лет дп</t>
  </si>
  <si>
    <t>978-5-222-43954-8</t>
  </si>
  <si>
    <t>УТ-00127819</t>
  </si>
  <si>
    <t>Задания предлагаемого сборника направлены на формирование навыков, которые помогут успешно адаптироваться к школе.
Дети изучают, как выглядят буквы, как они читаются, познакомятся с цифрами и числами в пределах 10 (без счёта), научатся читать слоги, разовьют фонематический слух.
Издание включает прописи печатных букв и цифр, ориентированные на подготовку руки к письму, а также задания, направленные на профилактику дисграфии, способствующие формированию речи ребёнка (единственное и множественное число, умение задавать вопросы к словам), иллюстрированные интерактивные задачи на развитие логики и внимания.
Книга будет полезна дошкольникам, начинающим заблаговременно готовиться к школе, а также родителям, которые заинтересованы в успешной адаптации их ребёнка к современным школьным требованиям.</t>
  </si>
  <si>
    <t>Прочитайки: буквенный конструктор для обучения чтению</t>
  </si>
  <si>
    <t>Гурин Ю.</t>
  </si>
  <si>
    <t>978-5-222-38746-7</t>
  </si>
  <si>
    <t>УТ-00118834</t>
  </si>
  <si>
    <t>Вы держите в руках сборник занимательных уроков чтения. На этих уроках ребёнок сможет поиграть с буквенным конструктором и понять, как образуются слова.
Малыш запомнит, как произносятся буквы и слоги, сможет составить из них различные слова, а затем прочитать составленное из буквенного конструктора короткое предложение. Помимо этого в книге вы найдёте иллюстрации для раскрашивания, по которым можно сочинить небольшой рассказ, а также различные дополнительные задания на логику, фантазию, развитие речи.</t>
  </si>
  <si>
    <t>Прочитайки: буквы играют в прятки: эффективная методика развития речи</t>
  </si>
  <si>
    <t>978-5-222-38763-4</t>
  </si>
  <si>
    <t>УТ-00118435</t>
  </si>
  <si>
    <t>Вы держите в руках сборник занимательных уроков чтения. Особенность нашей книги в том, что некоторые слоги закрыты рисунками листьев. Такая методика поможет вашим малышам научиться читать и пересказывать текст, развить речь, составлять из слогов слова, логически и творчески мыслить.
Вопросы и задания к историям помогут лучше понимать смысл текста. Помимо этого, в книге вы найдёте иллюстрации для раскрашивания, по которым можно сочинить небольшой рассказ, а также различные дополнительные задания на внимание.</t>
  </si>
  <si>
    <t>Прочитайки: рассказы с нарисованными словами: читаем и пересказываем по картинкам</t>
  </si>
  <si>
    <t>978-5-222-38907-2</t>
  </si>
  <si>
    <t>УТ-00118436</t>
  </si>
  <si>
    <t>Для вас и ваших замечательных малышей мы выпустили книгу, которая подготовит детей к школе, научит внимательно читать и пересказывать текст, поможет развить речь, мышление и фантазию. Некоторые слова в рассказах заменены рисунками, и ребёнок должен сам подобрать подходящее слово. А затем, ответив на вопросы, ребёнок сможет пересказать прочитанный текст по картинкам. Увлекательные истории и разнообразные игровые задания помогут вам заинтересовать ребёнка, сделают занятия эффективными и эмоционально насыщенными.</t>
  </si>
  <si>
    <t>Слышим - пишем:развиваем фонематический слух</t>
  </si>
  <si>
    <t>978-5-222-39720-6</t>
  </si>
  <si>
    <t>УТ-00125323</t>
  </si>
  <si>
    <t>Для успешного написания диктантов нужен хорошо развитый фонематический слух. Задания, представленные в сборнике, направлены на слуховой анализ слов, что в первую очередь тренирует фонематический слух. Кроме того, они способствуют запоминанию образа буквы, развивают зрительное восприятие, расширяют объем зрительной памяти. Параллельно у детей развивается навык правильного написания изучаемых печатных букв, что необходимо для дальнейшего овладения каллиграфическими навыками.
Пособие рассчитано на занятия с детьми старшего дошкольного и младшего школьного возраста.</t>
  </si>
  <si>
    <t>Увлекательные задачки по чтению: 1 класс: рабочая тетрадь</t>
  </si>
  <si>
    <t>Винокурова И.</t>
  </si>
  <si>
    <t>С. Наумова</t>
  </si>
  <si>
    <t>978-5-222-41337-1</t>
  </si>
  <si>
    <t>УТ-00126689</t>
  </si>
  <si>
    <t>Цель пособия - научить ребёнка читать осмысленно.
Упражнения активизируют читательское воображение: к каждому тексту есть одно ключевое задание, которое помогает включить мысленный видеоряд в процессе чтения. В результате ребёнок лучше понимает, о чём читает. Увлекательные задачки помогают освоить навык смыслового чтения.</t>
  </si>
  <si>
    <t>Увлекательные задачки по чтению: 2 класс: рабочая тетрадь</t>
  </si>
  <si>
    <t>978-5-222-41338-8</t>
  </si>
  <si>
    <t>УТ-00126688</t>
  </si>
  <si>
    <t>Цель пособия - научить ребёнка читать осмысленно.
Упражнения активизируют читательское воображение: к каждому тексту есть одно ключевое задание, которое помогает включить мысленный видеоряд в процессе чтения. В результате ребёнок понимает лучше, о чём читает. Увлекательные задачки помогают освоить навык смыслового чтения.</t>
  </si>
  <si>
    <t>Увлекательные задачки по чтению: 3 класс: рабочая тетрадь</t>
  </si>
  <si>
    <t>978-5-222-41339-5</t>
  </si>
  <si>
    <t>УТ-00126691</t>
  </si>
  <si>
    <t>Увлекательные задачки по чтению: 4 класс: рабочая тетрадь</t>
  </si>
  <si>
    <t>978-5-222-41340-1</t>
  </si>
  <si>
    <t>УТ-00126690</t>
  </si>
  <si>
    <t>Полет сокола</t>
  </si>
  <si>
    <t>Полет сокола: волчонок</t>
  </si>
  <si>
    <t>А. Гурова</t>
  </si>
  <si>
    <t>978-5-222-38858-7</t>
  </si>
  <si>
    <t>УТ-00118748</t>
  </si>
  <si>
    <t>Вторая книга захватывающей исторической серии от Александра Мазина и Анны Гуровой. Новые увлекательные приключения уже полюбившихся героев в загадочном и полном опасностей мире Древней Руси. Едва освободившись из плена, друзья проходят через новые испытания. Викинги, с которыми Радим познакомился в своих странствиях, соглашаются взять его с собой. Так сбывается мечта простого мальчишки: он получает шанс стать настоящим воином. Если, конечно, сумеет выжить в процессе обучения.</t>
  </si>
  <si>
    <t>Полет сокола: похищенная</t>
  </si>
  <si>
    <t>978-5-222-37570-9</t>
  </si>
  <si>
    <t>УТ-00117975</t>
  </si>
  <si>
    <t>Первая книга новой увлекательной исторической серии. Ольгу, дочь правителя Пскова, на пути домой из Киева похищают неведомые разбойники. Уцелевшему при нападении сыну охотника Радиму удаётся выследить злодеев. Подросток выясняет, что Ольгу похитили вовсе не простые разбойники... и сам попадает к ним в руки. Теперь княжне и сыну охотника предстоит спасаться вместе. Захватывающие приключения во времена Древней Руси от признанных мастеров историко-приключенческой и детской литературы.</t>
  </si>
  <si>
    <t>Понятная логопедия</t>
  </si>
  <si>
    <t>Тыр, маТло, колбаТа: понятная логопедия для запуска речи у детей от рождения до трех лет</t>
  </si>
  <si>
    <t>Савельева М.</t>
  </si>
  <si>
    <t>978-5-222-41329-6</t>
  </si>
  <si>
    <t>УТ-00126211</t>
  </si>
  <si>
    <t>Уважаемые родители! Эта книга поможет вам подвести речь вашего малыша, начиная с рождения, к правильному произношению звуков. А еще это книга для тех, кто в силу различных обстоятельств не может обратиться к логопеду.
В книге описан первый этап развития малыша - с рождения до трех лет. Часто именно этот этап некоторые родители упускают в плане становления речи ребенка. Знания, которые вы получите после прочтения, помогут избежать многих проблем в более старшем возрасте. Ведь логопеду детей показывают после трех лет, когда ребенок уже должен хорошо говорить. Но к этому возрасту у ребенка уже может неправильно сформироваться какой-то звук, а то и несколько. И все только потому, что родители не знали некоторых простых, но очень нужных вещей, благодаря которым можно было избежать логопедических трудностей.
Кроме того, к трем годам у малыша должен накопиться определенный багаж знаний, и вы узнаете, что именно ваш малыш должен будет знать. А главное, мы расскажем, как правильно донести все эти знания до ребенка, чтобы он их воспринял, как проводить занятия, чтобы они приносили только положительные эмоции, давали нужные навыки и умения, а не были нудной, скучной обязанностью.</t>
  </si>
  <si>
    <t>Понятное воспитание</t>
  </si>
  <si>
    <t>Не играй в мои игрушки! Почему они кусаются и другие вопросы о детях</t>
  </si>
  <si>
    <t>Красавцева Ю.</t>
  </si>
  <si>
    <t>978-5-222-43150-4</t>
  </si>
  <si>
    <t>УТ-00128267</t>
  </si>
  <si>
    <t>Если вы любите точные рецепты и беспроигрышные инструкции, то это - идеальная книга о детях. Она поможет не тревожиться лишний раз, не пропустить главного и решить самые злободневные вопросы родителей маленьких людей. А именно, вы получите научно обоснованные решения таких вопросов:
•  каких умений и навыков стоит ожидать от ребенка на каждом этапе развития: от рождения до 5 лет;
• как вы можете помочь развивать навыки (эмоциональной регуляции, желаемого поведения, самостоятельности) на каждом этапе;
• как исправить нежелательное поведение (агрессия, истерики, непослушание);
• как добиться 11-12 часов самостоятельного ночного сна и наладить дневной сон;
• как научить ребенка навыкам самостоятельности (какие умения он может освоить к каждому возрастному этапу);
• как научить ребенка пользоваться горшком или унитазом.</t>
  </si>
  <si>
    <t>Попаданчество</t>
  </si>
  <si>
    <t>Без вести пропавший: попаданец во времена Великой Отечественной войны</t>
  </si>
  <si>
    <t>Корчевский Ю.</t>
  </si>
  <si>
    <t>978-5-222-41903-8</t>
  </si>
  <si>
    <t>УТ-00125762</t>
  </si>
  <si>
    <t>По неточным данным, в Красной армии во время Великой Отечественной войны пропали без вести от 2,4 до 5,6 млн военнослужащих. Кто утонул на переправе в ледяной воде, кого разорвало снарядом, кого засыпало землей в раздавленном танком окопе, а кто и вовсе сгорел в подбитом танке...
Ну а горше всего пришлось тем, кто сгинул в немецких лагерях. Но как бы там ни было, родным и близким всех этих людей полетели извещения: "Ваш муж ... уроженец ... находясь на ... фронте, пропал без вести ... дата". И подписи командира, комиссара и начальника штаба. И никакого вспомоществования, положенного семьям погибших воинов. И годы, годы, годы неизвестности...</t>
  </si>
  <si>
    <t>Божья коровка: попаданец в 60-е</t>
  </si>
  <si>
    <t>Дроздов А.</t>
  </si>
  <si>
    <t>978-5-222-40105-7</t>
  </si>
  <si>
    <t>УТ-00119916</t>
  </si>
  <si>
    <t>Гибель на войне - дело рядовое. Взрыв ракеты за спиной - и нет командира роты. Только смерть отчего-то пролетела стороной. Ты очнулся в молодом и сильном теле, полном позабытых ощущений. Только вот беда: это тело юного дебила, у него и справка соответствующая есть. Да еще на календаре год 1967-й...</t>
  </si>
  <si>
    <t>Грифоны Васильевского острова: попаданец в альтернативное время</t>
  </si>
  <si>
    <t>978-5-222-41902-1</t>
  </si>
  <si>
    <t>УТ-00125761</t>
  </si>
  <si>
    <t>Немцев в России так же много, как и голландцев, все в свое время были приглашены царем-плотником Петром Великим. Большинство приехали на заработки, на время, а остались навсегда. Зачем уезжать? Русский народ хлебосольный, приветливый. Если приложить европейскую хватку да умение и желание, многого достичь можно. Вот и Вильгельм Христофор Эренфрид, называвший себя для простоты Василий Васильевич Пель, в 1850 году приобрел по случаю задешево аптеку в двухэтажном здании на Седьмой линии Васильевского острова. Да квартал оказался аптекарским, где занимались не только фармацией, но и алхимией.</t>
  </si>
  <si>
    <t>Двурогий: попаданец к Александру Македонскому</t>
  </si>
  <si>
    <t>978-5-222-36980-7</t>
  </si>
  <si>
    <t>УТ-00116917</t>
  </si>
  <si>
    <t>Продолжение приключений Алексея Терехина. На этот раз он оказывается заброшенным в 334 год до н. э., в эпоху правления царя Македонии Александра, прозванного противниками Зулькарнайн, или Искандер Двурогий. Выжить, будучи крестьянином, - не в стиле Алексея. Тем более идет набор наемников в армию Александра. Выдержал удачно отбор, прошел не одно сражение - и вновь рост по службе. Казалось бы, все складывается удачно. Однако кто может знать твою судьбу? Только боги!</t>
  </si>
  <si>
    <t>Изгой: попаданец в параллельный мир</t>
  </si>
  <si>
    <t>Конторович А.</t>
  </si>
  <si>
    <t>Н. Демидова</t>
  </si>
  <si>
    <t>978-5-222-37428-3</t>
  </si>
  <si>
    <t>УТ-00117576</t>
  </si>
  <si>
    <t>Хорошо быть великим волшебником! Могущественным колдуном, по мановению руки которого низвергаются горы, а реки поворачиваются вспять. Хорошо!
А если ты не только не великий маг, но и вообще не имеешь никаких способностей к колдовству - в то время как вокруг тебя магией владеют все поголовно? Магия разжигает огонь, готовит еду и всё такое прочее. Этим владеют все - даже обычные крестьяне. А в твоем арсенале только умелые руки и не совсем пропащая голова...
И как прикажете выживать в этом сложном мире?
А он очень похож на тот, который ты недавно покинул. Те же продажные чинуши, вороватые торговцы и совсем уж беспринципные разбойники.
И ты - один против многих... изгой...</t>
  </si>
  <si>
    <t>Малахольный экстрасенс: попаданец в 90-е</t>
  </si>
  <si>
    <t>978-5-222-36972-2</t>
  </si>
  <si>
    <t>УТ-00116909</t>
  </si>
  <si>
    <t>Если вы в своей квартире, лягте на пол - три, четыре - 
И оставьте лишние движения. Если кто-то счас умрет - здравствуй, 90-й год! 
Поздравляем с новым воплощением!
Ну, вы поняли: попаданец в 1990 год...</t>
  </si>
  <si>
    <t>Мастеровой: попаданец в магическую Российскую империю</t>
  </si>
  <si>
    <t>978-5-222-40104-0</t>
  </si>
  <si>
    <t>УТ-00119915</t>
  </si>
  <si>
    <t>1911 год, Российская империя, но другая. На престоле восседает царь Георгий, а его гвардия состоит из Осененных - так здесь называют магов. И живет в империи токарь Федор. Обычный мастеровой, как их здесь зовут. Работает на заводе, неплохо получает и вполне доволен жизнью. Но однажды в результате чрезвычайного происшествия в тело Федора подселяется неприкаянная душа. Жизнь начинает меняться, а вместе с ней - и сам Федор...</t>
  </si>
  <si>
    <t>Нашествие: попаданец во времена Отечественной войны 1812 года</t>
  </si>
  <si>
    <t>978-5-222-37085-8</t>
  </si>
  <si>
    <t>УТ-00116918</t>
  </si>
  <si>
    <t>И снова Алексей Терехин переносится в другую эпоху, на этот раз в тяжкое для России время - вторжение Наполеона. Как обычно, начал с низов, с рядового егерского полка, отправился с сотоварищами лазутчиком да остался в сданной неприятелю Москве. Вдвоем с лесогоном Матвеем стал партизанить, переодевшись в униформу Неаполитанского полка. Урон французской армии нанес изрядный, но попал под следствие Особенной канцелярии по подозрению в дезертирстве. Реабилитировался, с честью дошел до Парижа, однако едва не погиб на родной земле.</t>
  </si>
  <si>
    <t>Невидимка: попаданец в параллельный мир</t>
  </si>
  <si>
    <t>978-5-222-37429-0</t>
  </si>
  <si>
    <t>УТ-00117577</t>
  </si>
  <si>
    <t>Чего стоит услуга? Ничего... А вот услуга, оказанная верховной власти, опасна вдвойне, ибо подчеркивает, что эта самая власть оказалась бессильна. И память об этом крайне нежелательна. Да и вообще: кому нужен человек неизвестного происхождения, без прошлого и с непонятными способностями? Более того - все события, если рассматривать их с некоторых иных, властных, позиций, могут выглядеть совсем по-другому...</t>
  </si>
  <si>
    <t>Отдельный танковый: попаданец в 1941 год</t>
  </si>
  <si>
    <t>Берг А.</t>
  </si>
  <si>
    <t>978-5-222-36971-5</t>
  </si>
  <si>
    <t>УТ-00116908</t>
  </si>
  <si>
    <t>Самый обычный водитель, не спецназовец, не ученый, не инженер, а простой работяга, родившийся и выросший в СССР и переживший горбачевскую "катастройку", не зараженный либерализмом и не страдающий навязанным либералами несуществующим комплексом вины, в результате автомобильной аварии погибает, и его сознание подселяется к кадровому командиру РККА. После слияния разумов командир отдельного танкового батальона получает все знания погибшего шофера, в том числе о будущем своей страны. К черту все существующие уставы и приказы начальства, так как теперь у него есть Цель и он идет к ней напролом, не оглядываясь по сторонам и не боясь ответственности и начальства, - и поэтому даже один человек способен изменить всю историю прошедшей войны. Теперь война пойдет по-другому, потому что отдельный танковый батальон отправляется в рейд по тылам противника, на знания его командира наложено послезнание потомка, а все ограничения и рамки отброшены в сторону.</t>
  </si>
  <si>
    <t>Рождение богов. Кн.1.Рождение богов:начало:попаданец в Древнюю Грецию</t>
  </si>
  <si>
    <t>Кимен А.</t>
  </si>
  <si>
    <t>худ. В. Шамсутдинов</t>
  </si>
  <si>
    <t>978-5-222-36974-6</t>
  </si>
  <si>
    <t>УТ-00116911</t>
  </si>
  <si>
    <t>Великое начинается с малого. Как простому студенту, оказавшемуся в Древней Греции, без подготовки и ресурсов построить Галактическую Империю, чтобы спасти человечество? Это кажется невозможным. Но, быть может, именно в этом и заключается смысл человеческого существования: делать невозможное? Как поступить? Утопить весь мир в крови и слезах или вопреки всему оставаться человеком? Что спасает мир: ненависть или любовь?</t>
  </si>
  <si>
    <t>Рождение богов. Кн.2.Рождение богов:новая глава:попаданец в Древнюю Грецию</t>
  </si>
  <si>
    <t>978-5-222-36975-3</t>
  </si>
  <si>
    <t>УТ-00116912</t>
  </si>
  <si>
    <t>Великое начинается с малого. Как простому студенту, оказавшемуся в Древней Греции, без подготовки и ресурсов построить Галактическую Империю, чтобы спасти человечество? Это кажется невозможным. Но, быть может, именно в этом и заключается смысл человеческого существования - делать невозможное? Как поступить? Утопить весь мир в крови и слезах или вопреки всему оставаться человеком? Что спасает мир: ненависть или любовь?
Продолжение приключений Алексея в Древней Греции. Сумеет ли герой оправиться от постигшей его катастрофы? Какие грозные новинки принесет он на поля сражений? Встретит ли он Пандору вновь?</t>
  </si>
  <si>
    <t>Рождение богов. Кн.3.Рождение богов:невозможное:попаданец в Древнюю Грецию</t>
  </si>
  <si>
    <t>978-5-222-36976-0</t>
  </si>
  <si>
    <t>УТ-00116913</t>
  </si>
  <si>
    <t>Наконец наш прогрессор и попаданец в Древнюю Грецию нашел свою высокотехнологичную заначку. Сможет ли он правильно воспользоваться унаследованными знаниями и технологиями ? С какими страшными вызовами судьбы ему предстоит встретиться на этот раз? Сумеет ли он переломить ход истории и совершить невозможное? И будет ли хоть кто-то на его стороне?</t>
  </si>
  <si>
    <t>Страж: попаданец в параллельный мир</t>
  </si>
  <si>
    <t>978-5-222-37430-6</t>
  </si>
  <si>
    <t>УТ-00117578</t>
  </si>
  <si>
    <t>Что может неспособный к магии человек в магическом мире? Да и долго ли он там вообще проживет? Как выяснилось, может, И многое. Да и помирать пока не собирается. Напротив, кое-какие его знания и способности, вполне оказались востребованы и здесь. Нет, он не стал прогрессором, но и с привычным амплуа кузнеца как-то вот не заладилось... На жизнь, правда, зарабатывать пока не нужно, но и просто так жить отчего-то не получается. Приходится напрягать голову и встревать в похмелье на чужом пиру...
Продолжение романа "Изгой" от Александра Конторовича и Нины Демидовой.</t>
  </si>
  <si>
    <t>Страж:попаданец в параллельный мир</t>
  </si>
  <si>
    <t>978-5-222-41318-0</t>
  </si>
  <si>
    <t>УТ-00125634</t>
  </si>
  <si>
    <t>Молодой инженер, сотрудник одного из оборонных НИИ Москвы, едет с компанией на отдых. Гроза застает их в лесу. Гром, ливень, в Дмитрия попадает молния. Другого бы убило, а ему повезло: успели доставить в больницу, хоть и с ожогами. Но после происшествия он стал обладать невероятными способностями, в том числе слышать чужие мысли. Довольно быстро попал в когорту посвященных и начал вести борьбу с нелюдями, темными обитателями подземелий.</t>
  </si>
  <si>
    <t>Фрунзе. Т. 1. Вираж бытия</t>
  </si>
  <si>
    <t>Ланцов М.</t>
  </si>
  <si>
    <t>978-5-222-39466-3</t>
  </si>
  <si>
    <t>УТ-00118948</t>
  </si>
  <si>
    <t>Наш современник прожил долгую и непростую жизнь, честно служа Родине, за что мироздание дало ему второй шанс - начать с чистого листа, - переместив его сознание в голову Михаила Васильевича Фрунзе, в момент смерти знаменитого советского военачальника на операционном столе в октябре 1925 года.
Сумеет ли переформатированный Фрунзе выжить среди новой советской элиты, напоминающей банку с пауками? Получится ли у легендарного командарма направить политику и промышленность Советского Союза на новый, более оптимальный путь развития?</t>
  </si>
  <si>
    <t>Фрунзе. Т. 2. Великий перелом</t>
  </si>
  <si>
    <t>978-5-222-39467-0</t>
  </si>
  <si>
    <t>УТ-00118949</t>
  </si>
  <si>
    <t>Наш современник, попавший после смерти в тело Михаила Фрунзе, продолжает вращаться в 1920-х годах. Пытаясь выжить, удержать власть и, что намного важнее, развернуть Союз на новый, куда более гармоничный и сбалансированный путь.
Но не все так просто.
Врагов много, причем не только внешних, но и внутренних. Ведь в годы революции с общественного дна поднялось немало всяких "осадков" и подонков. И для многих из них Фрунзе как кость в горле. Наркому придется с ними столкнуться.
Справится ли он? Выживет ли? Сумеет ли переломить крайне губительные тренды Союза? Губительные прежде всего для самих себя. Как, впрочем, и обычно. Ибо, как гласит древняя мудрость, настоящий твой противник всегда скрывается в зеркале...</t>
  </si>
  <si>
    <t>Ценитель чайных церемоний: попаданец в Российскую империю</t>
  </si>
  <si>
    <t>978-5-222-37693-5</t>
  </si>
  <si>
    <t>УТ-00117579</t>
  </si>
  <si>
    <t>Что может быть интересного в профессии специалиста по логистике? Особенно в то время, когда само это слово никому и не известно! Да и жизнь на новом месте практически сразу начинается с мордобоя и запирания под замок...
Слабое утешение: ты понимаешь то, что тебе говорят, но это только добавляет тягостных предчувствий. Да... Судьба сразу же повернулась к тебе тем местом, на котором обычно сидят...
Выбирайся сам - ты тут никому не нужен и всем мешаешь!</t>
  </si>
  <si>
    <t>Экстрасенс разбушевался: попаданец в 90-е</t>
  </si>
  <si>
    <t>978-5-222-36973-9</t>
  </si>
  <si>
    <t>УТ-00116910</t>
  </si>
  <si>
    <t>Экстрасенс, способный исцелить неизлечимо больного человека, - невероятный по доходности бизнес-проект. Золотое дно. Сильные мира сего - люди и организации - жаждут получить его под свое управление. Но в ответ им: "Фигу, фигу, фигу, фигу, фигурально говоря". Обломаетесь, господа-товарищи! Зря вы это затеяли. Экстрасенс разбушевался.</t>
  </si>
  <si>
    <t>Пора к психологу</t>
  </si>
  <si>
    <t>Открой рот: проявляйся, говори и получи то, что хочешь дп</t>
  </si>
  <si>
    <t>Козырева О.</t>
  </si>
  <si>
    <t>978-5-222-42797-2</t>
  </si>
  <si>
    <t>УТ-00126590</t>
  </si>
  <si>
    <t>Все мы порой чувствуем, что наша жизнь складывается не так, годы проходят зря, что нас не ценят по достоинству и нам хочется большего. Проявленность - это не только публичность: выйти и говорить перед большой аудиторией. Проявленность - это сказать важное близким, коллегам, себе, открыть что-то перед другими, внести ясность. Как это делать, что нам мешает и почему курсы по технике речи не решат сложностей вашего проявления - обо всем расскажет психолог, автор блога "Пора к психологу", телеведущая ("Квартирный вопрос", "Дачный ответ") Оксана Козырева.</t>
  </si>
  <si>
    <t>Переезд в новую жизнь</t>
  </si>
  <si>
    <t>Стороженко Г.</t>
  </si>
  <si>
    <t>С. Даренских</t>
  </si>
  <si>
    <t>978-5-222-39845-6</t>
  </si>
  <si>
    <t>УТ-00120418</t>
  </si>
  <si>
    <t>Кто из нас хотя бы раз не мечтал всё бросить и переехать в новую жизнь? Или вы решились и всё-таки сделали это? А может, вы из тех, кому предстоит или уже пришлось вынужденно сменить место жительства?
Один из авторов этой книги, коуч Галина Стороженко, имея за плечами опыт не одного переезда, сопровождала такие процессы у многих своих клиентов. История драматичного переезда психолога Светланы Даренских, соавтора, стала сюжетной основой книги и держит в напряжении до последней страницы!
Вы узнаете об интересном опыте двух разных переездов авторов книги: две столицы, два взгляда - коуча и клиента-психолога - на одну и ту же тему.
Вас ждут советы и лайфхаки, как переехать на новое место жительства и улучшить качество жизни; какие есть возможности, подводные камни и трудности и что можно поменять в своей жизни уже сейчас, не меняя кардинально город или страну.</t>
  </si>
  <si>
    <t>Пожар на работе!: как достичь успехов в карьере и сохранить психическое здоровье</t>
  </si>
  <si>
    <t>Дрёмина Ю.</t>
  </si>
  <si>
    <t>978-5-222-41895-6</t>
  </si>
  <si>
    <t>УТ-00127754</t>
  </si>
  <si>
    <t>Последние годы не были простыми. Совсем наоборот: это были огромные испытания для человечества, которые спровоцировали много потрясений, стрессов и переживаний. Все это наложилось на старые реалии, когда нужно быть успешным и строить карьеру, а прежних ресурсов уже нет. Они закончились. Такого количества случаев эмоционального выгорания, депрессий и тревожных расстройств действительно никогда ранее не фиксировалось.
Эта книга о завышенных ожиданиях от самого себя, о попытках сделать все и сразу, о балансе и бережности к себе. И о надежде. Ее автор, психолог с более чем двадцатилетним опытом Юлия Дрёмина, рассказывает, как протянуть себе руку помощи, найти ресурс, который поможет преодолеть самые темные времена в нашей жизни.</t>
  </si>
  <si>
    <t>Правила долгих и счастливых отношений</t>
  </si>
  <si>
    <t>Каточикова И.</t>
  </si>
  <si>
    <t>978-5-222-40810-0</t>
  </si>
  <si>
    <t>УТ-00125687</t>
  </si>
  <si>
    <t>Длительные отношения в браке становятся немодными, скучными и тягостными.
Рушатся семьи, но это начинает считаться нормой для молодых родителей и стереотипом поведения в будущем для их детей. Нужно ли играть в такую новую игру молодому поколению? Или это программирование молодежи на новый способ общения, разрушающий семейные ценности?
В книге семейного психолога, эксперта по отношениям с двадцатипятилетним стажем, автора программ для женщин, мудрой жены и мамы троих детей рассказывается о том, как избежать программирования молодых пар на разрушающие отношения.
Как сформировать основные ценности здоровой семьи?
Как выбрать правильного партнера?
Как строить и развивать отношения, позволяя развиваться в них себе и своему партнеру?
Что нужно знать для долгой и счастливой семейной жизни?
Как получать удовольствие от брака в любом возрасте, даже если вы прожили в нем более 10 лет?
Инна Каточикова дает ответы на эти вопросы, сопровождая их интересными примерами из жизни и своей психологической практики, дополняя действенными упражнениями и интересными кейсами.</t>
  </si>
  <si>
    <t>Рабочая книга психолога: 30 упражнений для работы с клиентом</t>
  </si>
  <si>
    <t>Скиртач М.</t>
  </si>
  <si>
    <t>978-5-222-42349-3</t>
  </si>
  <si>
    <t>УТ-00127589</t>
  </si>
  <si>
    <t>Когда начинающий психолог садится напротив своего клиента и видит эти вопрошающие, ищущие, а подчас и несчастные глаза, то от волнения все мысли и правила, которым учили в институте, со скоростью ветра покидают его голову.
Вам поможет эта шпаргалка-напоминалка, заглянув в которую вы легко подберете необходимое к каждому конкретному случаю упражнение. То, которое наиболее полно раскроет проблему клиента и покажет оптимальный путь решения.
Автор книги - Марина Скиртач - психолог-психотерапевт с 20-летним стажем, генеральный директор Южной академии психологии.                                                                    
Да, ничто не заменит профессиональную беседу психолога с пришедшим к нему человеком, но данные упражнения могут стать той вишенкой на торте, которая не просто украсит вашу консультацию, а сделает ее блестящей.</t>
  </si>
  <si>
    <t>Успокаивает не ромашка: как победить тревогу и обрести гармонию</t>
  </si>
  <si>
    <t>Пану М.</t>
  </si>
  <si>
    <t>978-5-222-38676-7</t>
  </si>
  <si>
    <t>УТ-00120043</t>
  </si>
  <si>
    <t>Клиенты автора этой книги меняют работу, отпускают детей в другие страны, начинают знакомиться и общаться, высказывать свое мнение, летать на самолетах, ходить в многолюдные места, инвестировать деньги, решаются на крупные проекты и захватывающие приключения. Потому что перестают бояться. Как они это делают? В этой книге в помощь вам собрано все самое важное, что помогло им. Книга-инструкция к страхам - как инструкция к блендеру: в ней детально показано, что делать, шаг за шагом. Вам остается только следовать ей.</t>
  </si>
  <si>
    <t>Практическая нейропсихология</t>
  </si>
  <si>
    <t>Игры и упражнения для профилактики и коррекции трудностей в обучении</t>
  </si>
  <si>
    <t>978-5-222-41187-2</t>
  </si>
  <si>
    <t>УТ-00125932</t>
  </si>
  <si>
    <t>Одной из причин школьной неуспеваемости, трудностей при подготовке ребёнка к школе или проблем в поведении может быть незрелость тех или иных структур коры головного мозга. Такие функционально несформированные структуры не могут обеспечить полноценную работу психических функций (моторной функции, функции зрительного, слухового восприятия, пространственной функции и т. д).
Как устроен мозг и как он развивается в онтогенезе? Какими трудностями в обучении и поведении может проявляться несформированность функциональных психических систем? Ответы на эти вопросы представлены в теоретической части книги, которую автор излагает простым и доступным языком, без погружения в сложную терминологию и физиологию головного мозга.
Как помочь ребёнку преодолеть трудности? Какие методы и упражнения использовать для развития психических функций и занятий с ребёнком? В практической части книги представлены нейропсихологические игры, задания и упражнения, направленные на развитие всех высших психических функций, необходимых для успешного обучения в школе и устранения основных причин неуспеваемости.
В пособии автор выделяет наиболее распространённые проблемы с чтением, письмом, счётом и общим психическим развитием ребёнка. Для каждого случая предлагаются специальные игры и упражнения. Это позволяет составить индивидуальный комплекс для каждого ребёнка.
Книгу могут использовать специалисты, работающие с детьми: воспитатели, учителя, психологи, нейропсихологи, логопеды, дефектологи, а также родители, которые занимаются с детьми самостоятельно.</t>
  </si>
  <si>
    <t>Приключения дошкольника</t>
  </si>
  <si>
    <t>Приключения дошкольника. В деревне: 3-4 года</t>
  </si>
  <si>
    <t>978-5-222-40673-1</t>
  </si>
  <si>
    <t>УТ-00120490</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</si>
  <si>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3-4 лет.</t>
  </si>
  <si>
    <t>Приключения дошкольника. В лесу: 4-5 лет</t>
  </si>
  <si>
    <t>978-5-222-40675-5</t>
  </si>
  <si>
    <t>УТ-00120492</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</si>
  <si>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4-5 лет.</t>
  </si>
  <si>
    <t>Приключения дошкольника. В цирке: 5-6 лет</t>
  </si>
  <si>
    <t>978-5-222-40674-8</t>
  </si>
  <si>
    <t>УТ-00120491</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</si>
  <si>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5-6 лет.</t>
  </si>
  <si>
    <t>Просто о науке</t>
  </si>
  <si>
    <t>Макромир: планета Земля: самая умная энциклопедия дп</t>
  </si>
  <si>
    <t>Малютин А.</t>
  </si>
  <si>
    <t>978-5-222-41594-8</t>
  </si>
  <si>
    <t>УТ-00126453</t>
  </si>
  <si>
    <t>Эта книга - путешествие по планете Земля, которое начинается в глубочайшей древности, задолго до появления первых людей, а завершается далеко за пределами планеты. Красивые цветные иллюстрации сделают этот путь ещё более увлекательным и интересным.</t>
  </si>
  <si>
    <t>Мозг человека: самая умная энциклопедия дп</t>
  </si>
  <si>
    <t>Озорнина А.</t>
  </si>
  <si>
    <t>978-5-222-40465-2</t>
  </si>
  <si>
    <t>УТ-00120501</t>
  </si>
  <si>
    <t>Книга рассказывает о строении головного мозга человека, о том, какие его отделы ответственны за те или иные реакции (страх, гнев, радость и пр.); к какому возрасту полностью формируется префронтальная кора, отвечающая за принятие решений; что собой представляют зеркальные нейроны, какие структуры головного мозга активизируются, когда человек влюбляется; чем и почему отличаются реакции мужчин и женщин на одни и те же ситуации и о многом другом.
Красивые цветные иллюстрации помогут вам с лёгкостью разобраться в работе такого важного органа, как головной мозг.</t>
  </si>
  <si>
    <t>Насекомые: самая умная энциклопедия</t>
  </si>
  <si>
    <t>Филатов М.</t>
  </si>
  <si>
    <t>978-5-222-41525-2</t>
  </si>
  <si>
    <t>УТ-00126877</t>
  </si>
  <si>
    <t>Настоящее издание будет интересно широкому кругу читателей: и детям, и взрослым. И хотя это не классический учебник, а научно-популярная книга, некоторые отсылки к научным исследованиям, опытам и различным законам (физическим, химическим и, конечно же, биологическим) в ней встречаются, чтобы нагляднее объяснить те или иные явления.
Она раскроет некоторые тайны мира насекомых, пробудит в читателе интерес к энтомологии (науке о насекомых) и к естествознанию в целом, а также поможет подготовиться к различным экзаменам и контрольным, поскольку многие описанные здесь закономерности рассматриваются и в школьной программе по биологии, но часто под другим углом.
Приятного путешествия в мир насекомых!</t>
  </si>
  <si>
    <t>Растения: самая умная энциклопедия дп</t>
  </si>
  <si>
    <t>978-5-222-40466-9</t>
  </si>
  <si>
    <t>УТ-00120502</t>
  </si>
  <si>
    <t>Книга предназначена для широкого круга читателей: для детей и взрослых любых возрастов, которым интересно познать тайны растительного мира. Прочитав эту книгу, вы узнаете много удивительного и полезного из жизни растений и сможете по-новому взглянуть на ботанику. Эта энциклопедия не только будет полезна для расширения кругозора, но также может помочь подготовиться к докладам и экзаменам.</t>
  </si>
  <si>
    <t>Просто о сложном</t>
  </si>
  <si>
    <t>Взрослею я и все мои друзья дп</t>
  </si>
  <si>
    <t>978-5-222-40807-0</t>
  </si>
  <si>
    <t>УТ-00124999</t>
  </si>
  <si>
    <t>Когда ребёнок взрослеет и вступает в переходный возраст, появляются темы, обсуждать которые непросто: изменения в теле и отношениях с окружающими, соблазны вредных привычек, растущая самостоятельность  и ответственность...
Педагог и многодетная мама Анна Левинская рассказывает об этом в доступном подросткам и деликатном формате историй об обычных детях и их родителях. Пусть эта книга станет вашим добрым проводником в мир взросления!</t>
  </si>
  <si>
    <t>ДетоМОТИВАТОР:игровой тренинг для детей от 3 до 15 лет и их родителей дп</t>
  </si>
  <si>
    <t>Козырев Д.</t>
  </si>
  <si>
    <t>Н. Козырева</t>
  </si>
  <si>
    <t>978-5-222-41537-5</t>
  </si>
  <si>
    <t>УТ-00125692</t>
  </si>
  <si>
    <t>Вы устали от ежедневных затяжных "домашек" и хотите в это время заняться чем-то полезным по дому? Не можете оттащить ребенка от компьютера и убедить его стать более ответственным? Прочитали тонны книг по психологии воспитания, но в жизни все это не работает? Тогда наша практичная книга-тренинг для вас. Мы, Дмитрий и Наталья Козыревы. - супруги, родители 4 мальчишек. В своей работе мы много общаемся с детьми и родителями и видим уставших мам и пап. которые часто не знают, что делать со своими детьми, как еще их мотивировать. В этой книге-игре вы найдете конкретные рекомендации и пошаговые инструкции, собранные в систему. Шаг за шагом вы научитесь мотивировать детей без скандалов, запугиваний и наказаний. Поможете им сформировать адекватную самооценку. Научите преодолевать трудности, не бросая дела при первых же неудачах, а также справляться с ленью и скукой. Помимо теории здесь много конкретных упражнений, которые в системе дают головокружительные результаты, оздоравливают отношения, сплачивают семью, помогают мотивировать детей (и взрослых тоже) на учебу, развитие и домашние дела.</t>
  </si>
  <si>
    <t>Кто ты среди одноклассников? Секреты общения со сверстниками дп</t>
  </si>
  <si>
    <t>978-5-222-44040-7</t>
  </si>
  <si>
    <t>УТ-00128026</t>
  </si>
  <si>
    <t xml:space="preserve">Как к тебе относятся в классе: уважают, просят совета? Или же считают пустым местом, а то и вовсе смеются над тобой, а порой - унижают? Если это так, то можно ли это изменить? И если да, то каким образом? Эта книга поможет разобраться, что надо делать, чтобы изменить ситуацию в лучшую сторону. </t>
  </si>
  <si>
    <t>Не дам себя в обиду!Правдивые истории из жизни Никиты дп</t>
  </si>
  <si>
    <t>978-5-222-41533-7</t>
  </si>
  <si>
    <t>УТ-00125438</t>
  </si>
  <si>
    <t>Никита - обычный мальчик, он учится в начальной школе. С Никитой столько всего случается! Он скачивал новую песню на телефон, и мошенники списали с него деньги. Потом, когда Никита был дома один, прорвало трубу, и сантехник - незнакомый человек! - требовал открыть ему дверь. А однажды незнакомая женщина  обманом  пыталась  куда-то  увести  Никиту... Что же делать в таких и других опасных ситуациях? Скорее читайте  правдивые  истории  из  этой  книги  -  и  узнаете  ответ.</t>
  </si>
  <si>
    <t>Сидеть,ползать,ходить:как помочь ребенку сделать дп</t>
  </si>
  <si>
    <t>Лупандина-Болотова Г.С.</t>
  </si>
  <si>
    <t>+плакат</t>
  </si>
  <si>
    <t>978-5-222-41968-7</t>
  </si>
  <si>
    <t>УТ-00126113</t>
  </si>
  <si>
    <t>Должен ли ребенок поворачиваться на живот в 3 месяца и сидеть в 6 месяцев? Обязательно ли ползать, нужен ли массаж? Эта книга написана врачом-реабилитологом с большим опытом работы с детьми, руководителем отделения лечебной физкультуры "Научного медицинского исследовательского центра здоровья детей" (г. Москва), кандидатом медицинских наук и автором эффективных реабилитационных методик, а также мамой двух мальчиков. В книге описана последовательность двигательного развития здоровых детей до года и разобраны наиболее распространенные ошибки, которые совершают родители на первом году жизни ребенка. Вы получите конкретные инструменты для правильной стимуляции навыков движения, обретете уверенность в каждом своем действии на пути к гармоничному развитию вашего малыша. Книга предназначена для родителей, которые стремятся обеспечить правильное развитие двигательной активности своего ребенка с первых дней его жизни; она может служить справочным источником для педиатров, детских реабилитологов, инструкторов ЛФК, а также для всех, кто интересуется вопросами моторного развития человека.</t>
  </si>
  <si>
    <t>Финансовое воспитание: как говорить с ребенком о деньгах и научить его правильно ими распоряжаться</t>
  </si>
  <si>
    <t>Мустафаева Н.</t>
  </si>
  <si>
    <t>978-5-222-37160-2</t>
  </si>
  <si>
    <t>УТ-00118854</t>
  </si>
  <si>
    <t>Эта книга - практикум для родителей, которые желают своему ребёнку финансового благополучия в его взрослой жизни. Из книги вы узнаете, как внутри семьи можно научить ребёнка ценить деньги и грамотно ими распоряжаться, как процесс накопления денег сделать интересным и увлекательным для ребёнка, как и какие финансовые привычки формировать, как развивать необходимые финансовые навыки. В книге родитель найдёт не только обсуждение темы, но и практические задания, игры для ребёнка, рекомендации по использованию в финансовом воспитании материалов, доступных каждому.</t>
  </si>
  <si>
    <t>Чтение или скорочтение? Как научить ребенка хорошо читать и грамотно писать</t>
  </si>
  <si>
    <t>Скатова Е.</t>
  </si>
  <si>
    <t>978-5-222-38756-6</t>
  </si>
  <si>
    <t>УТ-00118922</t>
  </si>
  <si>
    <t>Взрослым важно помнить: при обучении чтению и скорочтению нужен индивидуальный подход. Если вы хотите развить своего ребенка не навредив, эта книга позволит вам сделать правильный выбор. Книга раскрывает ориентиры для критической оценки информации и принятия решений по выбору форм, методик и способов для обучения чтению и скорочтению детей 3-11 лет с учетом индивидуальности ребенка. Цель нашей книги - дать родителям понимание о механизмах обучения чтению и скорочтению, что поможет разобраться в причинах возникающих сложностей и устранить их.
- Почему возникают сложности и как предупредить их появление?
- Почему занятия иногда не помогают, а хорошие методики не работают?
- Как сделать, чтобы школьники читали быстро и правильно, а родители сберегли свои нервы?
Книга отвечает на все эти вопросы в легкой и доступной форме. Она поможет родителям сделать так, чтобы время, пока ребенок учится читать, прошло спокойно и комфортно для всех.</t>
  </si>
  <si>
    <t>Профайлер</t>
  </si>
  <si>
    <t>Вспомни, что ты сделала: детективная история Евы Рэй Томас: кн. 2</t>
  </si>
  <si>
    <t>Роуз У.</t>
  </si>
  <si>
    <t>пер. с англ. О. Лаврентьевой</t>
  </si>
  <si>
    <t>978-5-222-40383-9</t>
  </si>
  <si>
    <t>УТ-00125371</t>
  </si>
  <si>
    <t>Приключения Евы Рэй Томас продолжаются...
Бывший профайлер ФБР Ева Рэй Томас сталкивается, наверное, с самым личным делом в своей карьере. Три подруги исчезают после выпускного вечера в школе. Одна из них - королева бала.
Ева Рэй только что нашла сестру, похищенную еще в детстве, и в этот момент детектив Мэтт Миллер просит ее присоединиться к расследованию исчезновения трех девушек.
Когда на заднем дворе дома Ева Рэй обнаруживает закованную в цепи четвертую подругу пропавших девушек, она понимает, что больше не может наблюдать за этой историей со стороны. Она не только вовлечена в расследование, но и является мишенью маньяка.</t>
  </si>
  <si>
    <t>офс. кремовый</t>
  </si>
  <si>
    <t>Не надо мне лгать: детективная история Евы Рэй Томас: кн. 1</t>
  </si>
  <si>
    <t>пер. с англ. М. Степановой</t>
  </si>
  <si>
    <t>978-5-222-40382-2</t>
  </si>
  <si>
    <t>УТ-00125370</t>
  </si>
  <si>
    <t>Двенадцатилетняя Софи Уильямс таинственно исчезает из лагеря девочек-скаутов. Три месяца спустя ее тело обнаруживают в самом центре прибрежного городка Коко-Бич в штате Флорида. Жители города потрясены, ведь Софи - не обычный ребенок, а восходящая звезда серфинга. Когда пропадает сын сенатора, а его родители получают видео с похищенным ребенком, на место происшествия прибывает профайлер ФБР Ева Рэй Томас. Она только что вернулась в свой родной город после развода, решив бросить работу в полиции и посвятить себя заботе о детях и написанию книг. Местная полиция просит Еву Рэй о помощи в этом сложном деле, и она не может отказать. Вместе со своей школьной любовью, офицером полиции Мэттом Миллером, она погружается в расследование. Чем глубже они копают, тем опаснее это становится не только для Мэтта и Евы Рэй, но и для их близких.</t>
  </si>
  <si>
    <t>Никогда-никогда: детективная история Евы Рэй Томас: кн. 3</t>
  </si>
  <si>
    <t>978-5-222-40384-6</t>
  </si>
  <si>
    <t>УТ-00125372</t>
  </si>
  <si>
    <t>Бывший агент ФБР Ева Рэй Томас находится в бегах. Отправляясь на поиски похищенной дочери, она и представить не могла, чем это обернется. Ева Рэй рискнула всем: карьерой, новообретенной любовью, своей свободой. Она ищет человека, которого называют Железный Кулак. След приводит ее в Майами.
Тем временем в Майами совершают нападение. Сотни пассажиров метро мирным утром понедельника подвергаются воздействию смертельного нервно-паралитического газа. Когда Ева Рэй Томас видит свою дочь на записи с камер видеонаблюдения во время атаки, она понимает, что это не совпадение.</t>
  </si>
  <si>
    <t>Психологические этюды</t>
  </si>
  <si>
    <t>Если хочешь быть счастливым: учеб.пособие(мяг.) дп</t>
  </si>
  <si>
    <t>Литвак М.Е.</t>
  </si>
  <si>
    <t>978-5-222-41426-2</t>
  </si>
  <si>
    <t>УТ-00125547</t>
  </si>
  <si>
    <t>Автор, как и Козьма Прутков, считает, что счастье человека в его собственных руках. И если он умеет общаться с собой, находит общий язык с близкими, способен управлять группой и быстро освоиться в новой ситуации, он обречен на счастье. Автор использует свой богатый клинический опыт и опыт психологического консультирования, дает простые рекомендации, как наладить общение. Книга рассчитана на психотерапевтов, психологов, педагогов. Может быть интересна широкому кругу читателей.</t>
  </si>
  <si>
    <t>Как узнать и изменить свою судьбу:способности дп</t>
  </si>
  <si>
    <t>978-5-222-41774-4</t>
  </si>
  <si>
    <t>УТ-00125892</t>
  </si>
  <si>
    <t>В книге обобщен клинический опыт автора по сценарному перепрограммированию. В ней рассказано о различных формах малоадаптивных личностных комплексов, определяющих судьбу человека. Приведены способы коррекции и самокоррекции, которые помогают больным избавиться от неврозов и психосоматических заболеваний, а здоровым - сделать свою жизнь более счастливой. Рассчитана на врачей-психотерапевтов, занимающихся личностно-ориентированными методами, психологов-тренеров, педагогов и широкий круг читателей, чья деятельность связана с интенсивным общением или недовольных собою.</t>
  </si>
  <si>
    <t>Командовать или подчиняться?(мяг.) дп</t>
  </si>
  <si>
    <t>978-5-222-41775-1</t>
  </si>
  <si>
    <t>УТ-00125893</t>
  </si>
  <si>
    <t>Книга отражает клинический опыт автора по проведению групповой психотерапии и психологическому консультированию. В ней описаны структуры неформальных групп и групповые процессы (интриги, агитация, пропаганда и пр.). Даны приемы превращения различных групп в творческие коллективы, в которых основные задачи решаются без излишнего эмоционального напряжения и волевого давления. Показано, как управлять группой, даже если не являешься ее руководителем. Рассчитана на врачей-психотерапевтов, психологов, педагогов, руководителей, а также всех тех, кого не удовлетворяет то положение, которое они занимают в своих группах. Может быть использована в качестве учебного пособия по психологии управления.</t>
  </si>
  <si>
    <t>Похождения Вечного Принца:научный роман (мяг) дп</t>
  </si>
  <si>
    <t xml:space="preserve">Литвак </t>
  </si>
  <si>
    <t>978-5-222-37280-7</t>
  </si>
  <si>
    <t>УТ-00118942</t>
  </si>
  <si>
    <t>В данной книге даются описание и пример применения метода коррекции и самокоррекции структуры личности и судьбы, который автором назван "сценарное перепрограммирование". Автор считает, что все несчастья многих людей связаны с ошибками воспитания, приведшими к формированию "сценария", т. е. с малоадаптивным характером, который тянет человека к несчастьям, болезням, а иногда и приводит к преждевременной смерти. В книге показано, как в союзе с врачом человеку удается сбросить "лягушачью кожу" своего сценария, стать "королем" для самого себя и принести пользу обществу.
Книга написана для тех, кто считает, что не достиг того, чего мог бы достичь, если бы не было тормозов для развития его способностей, а также для начинающих психотерапевтов, психологов, родителей, педагогов, руководителей и всех, кто интересуется психологией общения.</t>
  </si>
  <si>
    <t>Психологическое айкидо: учеб.пособие дп</t>
  </si>
  <si>
    <t>978-5-222-41772-0</t>
  </si>
  <si>
    <t>УТ-00125888</t>
  </si>
  <si>
    <t>В книге описана оригинальная методика психологического тренинга, помогающая наладить общение в различных сферах деятельности. Она основана на принципе амортизации, разработанном автором. Рассчитана на руководителей, администраторов, педагогов, психологов, психотерапевтов и всех, кто интересуется проблемами общения.</t>
  </si>
  <si>
    <t>Психологическое айкидо: учеб.пособие(мяг.) дп</t>
  </si>
  <si>
    <t>978-5-222-41773-7</t>
  </si>
  <si>
    <t>УТ-00125887</t>
  </si>
  <si>
    <t>Психологический практикум</t>
  </si>
  <si>
    <t>Как выжить в браке и даже получать от него удовольствие</t>
  </si>
  <si>
    <t>Огурцов С.</t>
  </si>
  <si>
    <t>КШС+мат. пленка</t>
  </si>
  <si>
    <t>978-5-222-37326-2</t>
  </si>
  <si>
    <t>УТ-00117787</t>
  </si>
  <si>
    <t>Из книги вы узнаете:
•       почему мы всегда женимся на самой прекрасной девушке, а потом она превращается в самую безжалостную стерву;
•       все о женских манипуляциях и провокациях и о том, как понимать женщин;
•       почему женщине просто жизненно необходимо #выяснять_отношения;
•       как (и зачем) женщины нас ежедневно проверяют;
•       всегда ли стоит спасать отношения и как это сделать; #КТО_ВИНОВАТ и #КАК_ВЫЖИТЬ_В_БРАКЕ и в отношениях;
•       стоит ли терпеть "ради детей" и многое, многое другое.
Эта книга - последний (и единственный!) спасательный круг для мужчин, которые оказались в состоянии семейного кризиса: отношения зашли в тупик, жена перестала уважать и заботиться, начались измены. Для мужчин, у которых давно нет семейного секса, зато есть сплошной "пилеж" и "выяснение отношений". Для мужчин, которые стоят на грани развода (или уже пережили его). И конечно же, для тех, кто хочет понять не только жену, но и всех женщин и научиться счастливо жить с ними вместе в наши непростые времена.</t>
  </si>
  <si>
    <t>Почему я так реагирую?:причины и польза эмоций дп</t>
  </si>
  <si>
    <t>978-5-222-42347-9</t>
  </si>
  <si>
    <t>УТ-00126283</t>
  </si>
  <si>
    <t xml:space="preserve">Эмоции - ключи к принятию себя или помеха для счастливой жизни? Это зависит от вас. Злость на супруга, чувство вины перед ребенком, страх, который держит в ненавистных отношениях, стыд перед обществом... Эмоции и чувства сопровождают нас всю жизнь. Управляют поведением, приводят к разладу в отношениях, диктуют свои правила, причиняют дискомфорт, и не всегда с ними можно справиться. Они появляются всегда, когда нам важно происходящее. Но с детства нас учат их скрывать. Эта книга сломает стереотипы про "плохие" эмоции и научит вас использовать силу эмоций. С ее помощью вы сможете понять, что говорит эмоция, узнать об истинных потребностях, справиться с переживаниями, научиться действовать по-новому, сформировать привычку получать удовольствие от жизни. Автор - клинический психолог с частной практикой более 15 лет. Основа книги - истории реальных клиентов, которые учатся принимать свои эмоции. Их опыт, интересная теория, упражнения и авторские методики, описанные в книге, помогают по-новому взглянуть на свои эмоции и понять, как научиться жить с ними в дружбе. Неожиданный взгляд на тему эмоций помогает лучше понять свое тело и поведение. Открывайте книгу, и эмоции отныне станут настоящими ключами к пониманию себя. Но будьте аккуратны: прочитав эту книгу, вы уже не сможете жить по-прежнему! </t>
  </si>
  <si>
    <t>Стоп срывам и перееданиям! дп</t>
  </si>
  <si>
    <t>Меглинская Е.</t>
  </si>
  <si>
    <t>978-5-222-43187-0</t>
  </si>
  <si>
    <t>УТ-00127544</t>
  </si>
  <si>
    <t>Ты держишь в руках не просто книгу, а живой пошаговый тренинг, в результате которого жизнь сотен девушек поделилась на "до" и "после". Я написала ее, чтобы помочь тебе избавиться от напряжения и борьбы в отношениях с едой и телом: от круговерти диет и последующих срывов, от еды "на автомате", от напряжения, усталости или грусти, от переживаний по поводу веса и формы тела.
Ты научишься спокойно оставлять еду на тарелке, если уже сыта, и есть в меру, без запретов и контроля, получая больше удовольствия от меньшего количества еды.
Ты оглянешься назад - и с теплом увидишь себя прежнюю, удивишься и обрадуешься тому, что теперь и к еде, и к собственному телу ты стала относиться с благодарностью, уверенностью и спокойствием.</t>
  </si>
  <si>
    <t>Человек на грани: пограничное расстройство личности: от травмы к восстановлению</t>
  </si>
  <si>
    <t>978-5-222-38686-6</t>
  </si>
  <si>
    <t>УТ-00119454</t>
  </si>
  <si>
    <t>Эта экспертная книга о пограничном расстройстве личности (ПРЛ), мифах, с ним связанных, и о современных подходах к лечению психотравмы. В книге произведен всесторонний разбор проблемы формирования, диагностики и лечения ПРЛ на стыке психиатрии, психологии и восстановительной медицины.
Книга написана практикующим психиатром, клиническим психологом при участии врача-остеопата, йоготерапевта и искусствотерапевта. Современные научные знания, практический клинический опыт помогли авторам глубоко рассмотреть проблему и выделить самые эффективные пути решения.
Вы найдете подробные разборы, рекомендации и техники, которые направлены на исцеление от последствий психотравмы и устранение симптомов ПРЛ.
Книга написана живым языком и наполнена многочисленными историями, описаниями актуальных научных экспериментов и исследований. Авторы книги объединились, чтобы создать атмосферу ясности, уважения, принятия и добра, что так нужно на пути исцеления.</t>
  </si>
  <si>
    <t>Этому не учат в школе. Искусство быть собой: книга для современной девушки дп</t>
  </si>
  <si>
    <t>Шунина Л.</t>
  </si>
  <si>
    <t>978-5-222-41784-3</t>
  </si>
  <si>
    <t>УТ-00126307</t>
  </si>
  <si>
    <t>Прочитав книгу "Этому не учат в школе", вы найдете ответы на вопросы, касающиеся психологии, узнаете много нового о себе, своих личных особенностях, задумаетесь о своих желаниях и целях. Научитесь лучше понимать себя и других, осознавать свои чувства и потребности, управлять своими эмоциями, говорить так, чтобы вас слышали.
Применяя полученные рекомендации, вы станете увереннее в себе, сможете выстраивать здоровые отношения с родителями, подругами и парнями; признаете, что достойны любви и уважения к себе, преодолеете многие возможные страхи и тревоги, узнаете, на что ориентироваться в жизни при выборе профессии.
Книга "Этому не учат в школе" будет полезна всем современным девушкам, а также женщинам, которые стремятся изменить свою жизнь, сделать ее лучше и стать счастливыми.</t>
  </si>
  <si>
    <t>Детская психосоматика.Почему болеют наши дети? дп</t>
  </si>
  <si>
    <t>Дмитриева Н.Ю.</t>
  </si>
  <si>
    <t>978-5-222-41958-8</t>
  </si>
  <si>
    <t>УТ-00126070</t>
  </si>
  <si>
    <t>Книга рассказывает о психосоматических проявлениях у детей, которые возникают под воздействием психических факторов (стрессов, неправильного воспитания в семье, учебных перегрузок и др.) и проявляются в виде бронхиальной астмы, невроза, нейроциркуляторной дистонии, гастрита и других часто встречающихся болезней. Многие из них можно вылечить с помощью коррекции поведения ребенка и родителей.</t>
  </si>
  <si>
    <t>Защити и научи! Руководство заботливого родителя</t>
  </si>
  <si>
    <t>Макишвили В.</t>
  </si>
  <si>
    <t>978-5-222-39104-4</t>
  </si>
  <si>
    <t>УТ-00119031</t>
  </si>
  <si>
    <t>Эта книга для тех заботливых родителей, которые хотят защитить своего ребенка от сексуальных посягательств. Без смакования шокирующих преступлений, деликатно и тактично, автор излагает современную научную информацию на понятном для любого неспециалиста языке. Мы узнаем, как преступник мыслит, когда посягает на ребенка, и какие действия совершает. Осознаем, почему ни один ребенок не может без подготовки противостоять хитрому обману, рожденному в изворотливом уме злоумышленника.
И самое главное мы поймем, чему ребенка можно научить, чтобы он не попал в беду или смог себя защитить, если беда пришла, но нас, родителей, нет рядом.</t>
  </si>
  <si>
    <t>Откуда берутся да Винчи? Как разбудить в ребенке талант и творческие способности</t>
  </si>
  <si>
    <t>Самогаева А.</t>
  </si>
  <si>
    <t>978-5-222-37859-5</t>
  </si>
  <si>
    <t>УТ-00118555</t>
  </si>
  <si>
    <t>Как разглядеть в своем ребенке талант? Как разбудить его способности, дать им проявиться? На эти и другие вопросы попробует ответить данная книга. Она предназначена родителям детей младшего и дошкольного возраста, а также родителям, воспитывающим детей-подростков. Книга поможет присмотреться к собственному ребенку, помочь ему в определении своего "я", а также найти компромиссное решение для выхода из сложных педагогических ситуаций в семье.
Пособие поможет расширить родителям свой кругозор, узнать самих себя, подумать над своей позицией в отношении решений ребенка и стать верными союзниками своим детям.</t>
  </si>
  <si>
    <t>Переводчик с пассивно-агрессивного на общечеловеческий: как научиться понимать близких дп</t>
  </si>
  <si>
    <t>Андриян А.</t>
  </si>
  <si>
    <t>978-5-222-39989-7</t>
  </si>
  <si>
    <t>УТ-00119956</t>
  </si>
  <si>
    <t>Если вы сталкиваетесь с пассивной агрессией в свой адрес, сами применяете ее, впадаете в ступор при завуалированных оскорблениях, а потом тихо плачете, злитесь или вымещаете злость на других, вам очень нужна наша книга! Вы узнаете о том, что происходит в голове у пассивного агрессора и почему он так взаимодействует с окружающим миром; получите конкретные практические рекомендации, что нужно делать, общаясь с пассивным агрессором, а также вступая в контакт с самим собой, ведь пассивным агрессором вполне можете оказаться и вы сами!
После прочтения этой книги вы поймете, что пассивные агрессоры - не страшные и не опасные, а просто грамотные маркетологи, которые выяснили, как завуалированно давить на ваши болезненные точки. А если вы сами пассивный агрессор, перестанете бояться себя и окружающего мира. Важный раздел книги - "Шпаргалка" - научит вас без промедления реагировать на выпады пассивного агрессора.</t>
  </si>
  <si>
    <t>Рабочая тетрадь по ФГОС</t>
  </si>
  <si>
    <t>Тренажер красивого почерка дп</t>
  </si>
  <si>
    <t>978-5-222-41677-8</t>
  </si>
  <si>
    <t>УТ-00125726</t>
  </si>
  <si>
    <t>Книга представлена в виде рабочей тетради и предназначена для детей дошкольного возраста. Выполняя задания, ребенок сможет подготовить руку к письму и развить мелкую моторику. Упражнения учат дошкольника крепко держать карандаш, ориентироваться на пространстве листа, штриховать, обводить, раскрашивать.</t>
  </si>
  <si>
    <t>Уроки чистописания  дп</t>
  </si>
  <si>
    <t>978-5-222-44112-1</t>
  </si>
  <si>
    <t>УТ-00128095</t>
  </si>
  <si>
    <t>Книга представлена в виде рабочей тетради и предназначена для детей дошкольного возраста. Выполняя задания, ребёнок сможет овладеть азами письма, улучшить пальчиковую моторику, откорректировать управление нажимом и выносливость руки. Упражнения подготовят ребёнка к школьным занятиям, предотвратят возникновение распространённых дефектов письма.</t>
  </si>
  <si>
    <t>Штриховка, обводка,дорисовка дп</t>
  </si>
  <si>
    <t>978-5-222-44113-8</t>
  </si>
  <si>
    <t>УТ-00128093</t>
  </si>
  <si>
    <t>Книга представлена в виде рабочей тетради и предназначена для детей дошкольного возраста. Выполняя задания, ребенок разовьёт пальчиковую моторику, что в дальнейшем поможет ему аккуратно писать. Упражнения учат дошкольника обводить линии по пунктирам (по принципу "от простого - к сложному"), штриховать и дорисовывать изображения, проявляя при этом логику и фантазию.</t>
  </si>
  <si>
    <t>Развиваем грамматику</t>
  </si>
  <si>
    <t>Вижу рыбу: 2-3 года: фразы из двух слов, интонация</t>
  </si>
  <si>
    <t>Мельникова Л.</t>
  </si>
  <si>
    <t>978-5-222-40390-7</t>
  </si>
  <si>
    <t>УТ-00127553</t>
  </si>
  <si>
    <t>Данный альбом входит в серию "Развиваем грамматику", состоящую из трёх частей, которые можно использовать как вместе, так и по отдельности. Альбомы помогут ребёнку овладеть русской грамматикой и развить чувство языка, улучшить понимание обращенной речи. В первом альбоме много внимания уделяется интонации, так как она помогает формировать цель высказывания. Ребёнок научится обращать внимание на окончания слов, строить простые фразы, а затем и предложения из двух-трёх слов, включая глагол. Познакомится со словами-названиями и словами-именами, а также словами-действиями, с существительными в винительном падеже и начнёт разбираться в субъект-объектных отношениях, то есть понимать, кто главное действующее лицо, а кто второстепенное. Материал изложен от простого к сложному, опора сделана на онтогенез грамматического развития в норме. Карточки для вырезания помогут усвоить материал легко и эффективно.</t>
  </si>
  <si>
    <t>Вижу рыбу: 3-4 года: фразы из трех слов, распространенное предложение</t>
  </si>
  <si>
    <t>978-5-222-41571-9</t>
  </si>
  <si>
    <t>УТ-00127554</t>
  </si>
  <si>
    <t>Данный альбом входит в серию "Развиваем грамматику", состоящую из трёх частей. Альбомы помогут ребёнку овладеть русской грамматикой и развить чувство языка. Во втором альбоме продолжаем совершенствовать понимание обращенной речи. В центре внимания дательный падеж и адресат действия. Ребёнок научится отвечать на вопрос кому?, понимать разницу между формами единственного и множественного числа имён существительных и образовывать их. Продолжит знакомиться с разными формами глаголов, научится строить более длинные предложения и распространять их. Материал изложен от простого к сложному, опора сделана на онтогенез грамматического развития в норме. Такой подход позволяет развивать речь легко и эффективно.</t>
  </si>
  <si>
    <t>Вижу рыбу: 4-5 лет: сложное предложение, предлоги, прилагательные</t>
  </si>
  <si>
    <t>978-5-222-41572-6</t>
  </si>
  <si>
    <t>УТ-00127555</t>
  </si>
  <si>
    <t>Данный альбом входит в серию "Развиваем грамматику", состоящую из трёх частей. Альбомы помогут ребёнку овладеть русской грамматикой и развить чувство языка, улучшить понимание обращенной речи. В третьем альбоме много внимания уделено окончаниям слов в творительном падеже, родовым окончаниям прилагательных. Ребёнок научится употреблять слова в родительном падеже, отвечать на вопросы что у... ? у кого? чем?, работать с пространственными представлениями и вопросами где? куда? откуда? к кому? от кого?, составлять сложные предложения, понимать значение предлогов и правильно использовать их в собственной речи. Материал изложен от простого к сложному, опора сделана на онтогенез грамматического развития в норме. Такой подход позволяет развивать речь легко и эффективно.</t>
  </si>
  <si>
    <t>Развиваем связную речь</t>
  </si>
  <si>
    <t>Фразовый конструктор "Времена года. Весна": речевой тренажер</t>
  </si>
  <si>
    <t>Титова Э.</t>
  </si>
  <si>
    <t>978-5-222-41574-0</t>
  </si>
  <si>
    <t>УТ-00126155</t>
  </si>
  <si>
    <t>Это издание поможет ребёнку конструировать предложения и составлять рассказы по сюжетным картинкам из данного альбома. Материал разработан для детей разного уровня языкового развития, в том числе и для тех, у которых есть сложности со спонтанной речью.
К каждому сюжету прилагаются фразы для чтения. Ребёнок с помощью наглядного моделирования предложения автоматизирует навык построения фраз, обогащая словарный запас и постигая азы чтения.</t>
  </si>
  <si>
    <t>Фразовый конструктор "Времена года. Зима": речевой тренажер</t>
  </si>
  <si>
    <t>978-5-222-41573-3</t>
  </si>
  <si>
    <t>УТ-00126154</t>
  </si>
  <si>
    <t>Фразовый конструктор "Времена года. Лето": речевой тренажер</t>
  </si>
  <si>
    <t>978-5-222-41575-7</t>
  </si>
  <si>
    <t>УТ-00126159</t>
  </si>
  <si>
    <t>Фразовый конструктор "Времена года. Осень": речевой тренажер</t>
  </si>
  <si>
    <t>978-5-222-41576-4</t>
  </si>
  <si>
    <t>УТ-00126160</t>
  </si>
  <si>
    <t>Развитие речи</t>
  </si>
  <si>
    <t>100 нейроигр и упражнений на развитие моторики и сенсорики для детей 3-7 лет</t>
  </si>
  <si>
    <t>978-5-222-42174-1</t>
  </si>
  <si>
    <t>УТ-00126859</t>
  </si>
  <si>
    <t>Игры и упражнения, описанные в книге, способствуют формированию межполушарных связей, улучшению когнитивных функций и психоэмоциональной сферы, а также речи у детей 3-7 лет. Кроме того, они эффективно тренируют у детей способность подражания, моторику, помогают получить сенсорный опыт. Выполнение веселых заданий совместно с ребенком позитивно скажется и на сфере детско-родительских отношений. Книга подойдет для занятий как с нормотипичными детьми, так и с детьми, имеющими ограничения по здоровью (в том числе различные речевые нарушения). Она предназначена для нейропсихологов, логопедов, педагогов раннего развития, а также для родителей, которые хотят грамотно и эффективно развивать своего ребенка.</t>
  </si>
  <si>
    <t>300 игр для развития речи:задания и упражнения для дошкол.и млад.школьников</t>
  </si>
  <si>
    <t>978-5-222-38918-8</t>
  </si>
  <si>
    <t>УТ-00118920</t>
  </si>
  <si>
    <t>В сборнике представлены дидактические игры, задания и упражнения, направленные на развитие речи, мышления и интеллекта детей. Пособие может быть использовано для проведения с детьми дошкольного и младшего школьного возраста индивидуальных и групповых занятий по целенаправленному расширению и совершенствованию словарного запаса.
Пособие адресовано родителям дошкольников и младших школьников, педагогам детских дошкольных учреждений, учителям начальных классов, воспитателям групп продленного дня, организаторам внешкольной и внеклассной работы, педагогам дополнительного образования, логопедам и учителям-дефектологам.</t>
  </si>
  <si>
    <t>Диагностика безречевого ребенка: как выявить механизмы и определить структуру нарушения дп</t>
  </si>
  <si>
    <t>Кулькова Н.Л.</t>
  </si>
  <si>
    <t>978-5-222-42186-4</t>
  </si>
  <si>
    <t>УТ-00126324</t>
  </si>
  <si>
    <t>Сегодня в коррекционной педагогике существуют различные методики для проведения диагностики и постановки речевого диагноза. Однако постановка точного речевого диагноза уходит на второй план, когда ребенок приходит на коррекцию, поскольку каждая структура нарушения индивидуальна. Как правило, ребенок имеет сочетанные нарушения, что делает крайне трудным дифференциацию проявлений между основным и второстепенным дефектом и, безусловно, усложняет процесс диагностики. Поэтому постановка точного диагноза на практике не решает основной задачи - выработки коррекционного маршрута.
Сегодня логопед-дефектолог сталкивается с непростой задачей не просто поставить диагноз, а определить механизм нарушения. Для решения этой задачи специалист должен обладать знаниями из разных областей, таких как нейроанатомия, физиология, сурдо- и тифлопедагогика, нейропсихология, детская психология и пр. Но для определения коррекционного маршрута недостаточно просто собрать все необходимые данные. Задача данной книги - рассказать о принципах диагностики, научить анализировать информацию и правильно интерпретировать результаты.
Книга адресована коррекционным педагогам (логопедам, дефектологам, сурдопедагогам и пр.), воспитателям специальных групп и детских садов.</t>
  </si>
  <si>
    <t>Диагностика звукопроизношения у детей 5-7 лет: логопед. альбом-раскраска с речев.материалом</t>
  </si>
  <si>
    <t>Соломникова Л.Н.</t>
  </si>
  <si>
    <t>978-5-222-39714-5</t>
  </si>
  <si>
    <t>УТ-00120268</t>
  </si>
  <si>
    <t>Логопедический альбом создан с целью обеспечения основательного и исчерпывающего обследования произношения всех 42 звуков русского языка у детей 5-7 лет. Иллюстративный и речевой материал представлен с учётом возраста обследуемых и подобран так, что в названии картинки заданный гласный звук находится под ударением, а в материале на свистящие, шипящие и сонорные согласные не встречаются одновременно звуки, часто смешиваемые артикуляторно и акустически.
Для повторения и называния представлены звуки в изолированном виде, в открытых и закрытых слогах и в слогах со стечением согласных; простые словосочетания; забавные четверостишия; короткие рассказы.</t>
  </si>
  <si>
    <t>Дисграфия: экспресс-диагностика: обследование устной речи, письма и чтения</t>
  </si>
  <si>
    <t>Батыгина О.А.</t>
  </si>
  <si>
    <t>978-5-222-38750-4</t>
  </si>
  <si>
    <t>УТ-00127856</t>
  </si>
  <si>
    <t>Данное пособие позволит разобраться в речевых ошибках ученика и определить, в чем он испытывает трудности. Задания направлены на проверку его устной речи: звукопроизношения, словарного запаса, умения изменять слова по числам, падежам и пр., знания предлогов, понятий право и лево и пр.; а также письменной речи и чтения. Материалы будут незаменимы в работе специалистов-логопедов, но также помогут учителям, репетиторам и родителям в проверке умений ребенка, в профилактике ошибок в устной и письменной речи, а также в адаптации к начальному школьному обучению.</t>
  </si>
  <si>
    <t>Запускаем речь у неговорящих детей: диагностика и коррекция: от безречия до фразы дп</t>
  </si>
  <si>
    <t>978-5-222-44125-1</t>
  </si>
  <si>
    <t>УТ-00128096</t>
  </si>
  <si>
    <t>Практическое пособие, созданное в первую очередь для родителей неговорящих или плохо говорящих детей, содержит подробные инструкции по диагностике и коррекции речевых нарушений. Коррекционные игры, приведенные в сборнике, не требуют специального дополнительного оборудования, а предполагают использование бытовых предметов, имеющихся в арсенале большинства родителей. Доступность материалов способствует максимальному интегрированию занятий в повседневную жизнь семьи, экономии на покупке дорогостоящих пособий и сохранению игровой деятельности в условиях коррекции.
На базе приведенных в книге заданий читатели смогут придумать еще не один десяток полезных игр. Фантазия, эмоции и любовь родителей, дополненные простыми и понятными методиками, превратят любые занятия в игры, преследующие четко обозначенные цели, что поможет не просто играть с малышом, а решать коррекционные задачи и отслеживать динамику развития.
Книга может быть использована как коррекционными педагогами, логопедами, так и теми родителями, которые по каким-либо причинам остались без квалифицированной помощи и вынуждены самостоятельно двигаться в намеченном направлении.</t>
  </si>
  <si>
    <t>Сенсорная интеграция без сенсорных комнат: доступный комплекс игр и упражнений дп</t>
  </si>
  <si>
    <t>978-5-222-43935-7</t>
  </si>
  <si>
    <t>УТ-00127983</t>
  </si>
  <si>
    <t>Сенсорная интеграция - популярное направление в рамках работы с нормотипичными детьми и комплексной реабилитации детей с аутизмом и другими нарушениями. Однако этот метод зачастую преподносится родителям как нечто дорогостоящее, требующее почти непрерывных усилий специалиста в рамках кабинетных занятий. Но это не так! Каждый родитель способен дать своему ребенку все необходимое. В нашей книге собраны игры и упражнения для работы с ребенком дома, без специального оборудования, переполняющего кабинеты сенсорно-интегративных терапевтов.</t>
  </si>
  <si>
    <t>Стойкие ошибки на письме:акустическая дисграфия у детей 7-10 лет:различаем схожие звуки дп</t>
  </si>
  <si>
    <t>Асташина И.</t>
  </si>
  <si>
    <t>978-5-222-44290-6</t>
  </si>
  <si>
    <t>УТ-00128279</t>
  </si>
  <si>
    <t>Акустическая дисграфия возникает из-за недосформированности фонематического слуха и навыков звуко-буквенного анализа у ребёнка старшего дошкольного и младшего школьного возраста. В рабочей тетради представлены задания с постепенным усложнением для развития фонематического слуха и звуко-буквенного анализа с использованием и зрительного (оптического), и слухового, и двигательного (кинетического) анализаторов, что позволяет быстрее совершенствовать фонематическое восприятие.
Среди заданий можно выбрать нужные для конкретного ребёнка в зависимости от возраста, особенностей психических процессов и уровней развития письменной речи.
Использование материалов данного пособия позволит логопеду провести эффективную коррекционную работу, а родителям даст варианты заданий для закрепления нового навыка.</t>
  </si>
  <si>
    <t>Учимся видеть слово: коррекция дисграфии языкового анализа и синтеза</t>
  </si>
  <si>
    <t>978-5-222-38749-8</t>
  </si>
  <si>
    <t>УТ-00128479</t>
  </si>
  <si>
    <t>В сборнике представлены задания различной сложности для профилактики и коррекции дисграфии на основе нарушения языкового анализа и синтеза у детей от 6 до 12 лет. Такие нарушения связаны с искажением звуко-буквенной и звуко-слоговой структуры слов: замена, недописывание, повторение, пропуск букв, слогов, слов и пр. Также это могут быть нарушения границ между словами в предложении и между самими предложениями.
Пособие составлено последовательно: от работы над звуковым анализом до работы с текстами.
Уникальность пособия в его многозадачности и многоразовости. С ним можно выполнить более 135 вариантов разных заданий по профилактике и коррекции дисграфии. Дополнительный материал в виде картинок и схем увеличит количество заданий, а значит разнообразит процесс работы.
Предназначено для групповой и/или индивидуальной, устной и/или письменной работы. Адресовано учителям-логопедам, учителям начальных классов, родителям детей с предпосылками к дисграфии или стойкими ошибками при письме, связанными с нарушением языкового анализа и синтеза.</t>
  </si>
  <si>
    <t>Учимся изменять слова: профилактика и коррекция аграмматического письма</t>
  </si>
  <si>
    <t>978-5-222-38753-5</t>
  </si>
  <si>
    <t>УТ-00128478</t>
  </si>
  <si>
    <t>В сборнике представлены задания различной сложности для профилактики и коррекции аграмматического письма у детей от 6 до 12 лет. Такие нарушения связаны с несформированностью грамматического строя речи, морфологических и синтаксических обобщений. Проявляется это в неправильном словообразовании, неверном склонении по родам, падежам, числам, нарушении согласованности слов в предложении, неточном выражении мыслей, недостаточной связности изложения.
Пособие составлено по трём основным направлениям работы с данным видом нарушения письма: работа над словоизменением и словообразованием, работа над предложениями и работа над текстом.
Предназначено для групповой и/или индивидуальной устной и/или письменной работы. Адресовано учителям-логопедам, учителям начальных классов, родителям детей с предпосылками к дисграфии или стойкими аграмматическими ошибками на письме.</t>
  </si>
  <si>
    <t>Фонетические нарушения речи: 350 игр для правильного произношения звуков</t>
  </si>
  <si>
    <t>978-5-222-39987-3</t>
  </si>
  <si>
    <t>УТ-00119975</t>
  </si>
  <si>
    <t>Восприятие и воспроизведение звуков - важнейшие взаимосвязанные процессы, без которых невозможно развитие речи и успешное усвоение письма и чтения в школе. Чтобы предупредить (или вовремя исправить) фонетические нарушения речи, необходимо научить ребенка различать звуки родной речи.
Наша книга поможет дошкольнику научиться слышать звуки, выделять звуки на фоне слова, определять местоположение звука в слове, а значит, и правильно писать слова. Все задания направлены на узнавание звука. Также мы предлагаем дополнительные игры, направленные на развитие слухового внимания и слуховой памяти, графические диктанты, шифровки.
Книга адресована учителям-логопедам и родителям.</t>
  </si>
  <si>
    <t>Чудо-логоритмика:закрепляем звуки [р], [р'], [л], [л'] с двигат.сопровождением дп</t>
  </si>
  <si>
    <t>Виноградова Е.</t>
  </si>
  <si>
    <t>978-5-222-39992-7</t>
  </si>
  <si>
    <t>УТ-00120246</t>
  </si>
  <si>
    <t>В пособии содержится материал для закрепления правильного произношения звуков [р], [р'], [л], [л'] у детей в связной речи. Это стихотворения, рифмованные загадки, чистоговорки, различные упражнения. Каждое произнесение рифмованного текста предлагается сопровождать движениями - рук или всего тела, например качанием из стороны в сторону.
Выполнение представленных упражнений позволяет закрепить правильное произношение звуков в связной речи, развивать координацию речи с движением, работать с интонацией, развивать память, внимание, мышление, общую и мелкую моторику, графические навыки, формировать пространственные представления, расширять знания об окружающем мире, совершенствовать лексико-грамматический строй речи, познакомиться с художественными текстами детских поэтов, выучить много стихотворений. То есть весело и с пользой для детей решать сложные педагогические задачи.
Задания можно выполнять на индивидуальных логопедических занятиях, в группе, а также дома. Пособие предназначено для логопедов, воспитателей и других педагогов, родителей.</t>
  </si>
  <si>
    <t>Развитие.Обучение.Игра с Татьяной Трясоруковой</t>
  </si>
  <si>
    <t>Диагностическая раскраска: внимание:метод. пособие</t>
  </si>
  <si>
    <t>978-5-222-38279-0</t>
  </si>
  <si>
    <t>УТ-00119692</t>
  </si>
  <si>
    <t>В пособии представлен частичный мониторинг процесса внимания у детей 5-6 лет. Мониторинг включает в себя шесть модифицированных диагностических заданий на основе наглядно-графических методов. Предлагаемый диагностический материал позволит оценить такие свойства внимания, как устойчивость, переключение, распределение, объем, концентрация.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</si>
  <si>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 xml:space="preserve">Диагностическая раскраска: мышление:метод.пособие </t>
  </si>
  <si>
    <t>978-5-222-38278-3</t>
  </si>
  <si>
    <t>УТ-00119691</t>
  </si>
  <si>
    <t>В пособии представлен частичный мониторинг процесса мышления у детей 5-6 лет. Мониторинг включает в себя шесть модифицированных диагностических заданий на основе наглядно-графических методов. Предлагаемый диагностический материал позволит оценить такие операции мышления, как анализ, синтез, сравнение, обобщение, классификация, абстрагирование.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</si>
  <si>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Диагностическая раскраска: память:метод.пособие</t>
  </si>
  <si>
    <t>978-5-222-38277-6</t>
  </si>
  <si>
    <t>УТ-00119693</t>
  </si>
  <si>
    <t>В пособии представлен частичный мониторинг процесса памяти у детей 5-6 лет. Мониторинг включает в себя пять модифицированных диагностических заданий на основе наглядно-графических методов. Предлагаемый диагностический материал позволит оценить такие свойства памяти, как готовность к воспроизведению, узнавание, быстрота (скорость), ассоциативность, длительность.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</si>
  <si>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Диагностическая раскраска: эмоциональный интеллект:метод.пособие дп</t>
  </si>
  <si>
    <t>978-5-222-44220-3</t>
  </si>
  <si>
    <t>УТ-00128319</t>
  </si>
  <si>
    <t>В пособии представлен частичный мониторинг свойств эмоционального интеллекта у детей 5-6 лет. Мониторинг включает в себя пять модифицированных диагностических заданий на основе наглядно-графических методов. Предлагаемый диагностический материал позволит оценить такие свойства эмоционального интеллекта, как способность распознавать свои и чужие эмоции, умение дифференцировать эмоции на основе пиктограмм и изображений, а также поможет получить информацию о наличии у ребенка социально-личностных компетенций и о его умении вербализировать эмоции, т. е. передавать их с помощью речевых средств.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</si>
  <si>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Комплексные игры: подготовка к школе</t>
  </si>
  <si>
    <t>978-5-222-40621-2</t>
  </si>
  <si>
    <t>УТ-00126309</t>
  </si>
  <si>
    <t>Старший дошкольный возраст - важный период для подготовки ребёнка к систематическому школьному обучению. Чтобы успешно адаптироваться к учебному процессу, ребёнку необходимо, помимо общей подготовки, развить способность к мобилизации своих психофизических ресурсов.
Занятия, представленные в данном пособии, помогут сформировать у ребёнка навыки мобилизации психофизической активности и предпосылки положительной учебной мотивации как одного из важных компонентов психологической готовности к школе. Благодаря комплексным играм ребёнок сможет потренировать свои интеллектуальные способности, а также сформировать компетенции, которые будут ему необходимы в процессе школьного обучения в роли ученика: умение занимать активную позицию, а также делать выбор, принимать решения, проявлять инициативу, активизировать познавательный процесс.
Пособие рекомендовано для педагогов дошкольных учреждений и родителей для домашних занятий с ребёнком.</t>
  </si>
  <si>
    <t>Комплексные игры: работа в паре и группе</t>
  </si>
  <si>
    <t>978-5-222-40620-5</t>
  </si>
  <si>
    <t>УТ-00126311</t>
  </si>
  <si>
    <t>Старший дошкольный возраст - это период формирования социально-личностных компетенций у детей. Одной из важных и необходимых ребенку компетенций является умение устанавливать и поддерживать сотрудничество в ходе интеллектуальной деятельности.
В пособии представлены 10 занятий, которые помогут педагогу или родителю организовать игровое взаимодействие между детьми, способствующее их интеллектуальному, личностному и социальному развитию.
Благодаря комплексным играм дети научатся выслушивать и считаться с мнением друг друга, решать конфликты, поддерживать доброжелательную коммуникацию. Игры подготовят детей к правильной оценке своих возможностей и достижений, помогут стать более гибкими, терпимыми, внимательными к себе и другим людям.
Пособие рекомендовано для педагогов дошкольных учреждений и родителей для домашних занятий с ребенком.</t>
  </si>
  <si>
    <t>Комплексные игры: слух, речь, реакция</t>
  </si>
  <si>
    <t>978-5-222-40622-9</t>
  </si>
  <si>
    <t>УТ-00126310</t>
  </si>
  <si>
    <t>"Комплексные игры: слух, речь, реакция" -- это практическое пособие для проведения развивающей работы с детьми 5-6 лет (без нарушения слуха). Целью занятий является активизация речевого слуха, слухового восприятия, внимания, слуховой памяти, а также синхронизации деятельности между слухоречевыми и моторными процессами (вербальными и невербальными) ребёнка.
Благодаря комплексным играм ребёнок сможет легче усваивать информацию на слух, ориентироваться на слуховую инструкцию и соотносить свои действия в пространственно-координационной и речевой деятельности.
В пособии представлены 13 занятий, каждое из которых содержит 3-4 игры-задания для тренировки взаимодействия между слухом, речью и реакцией. Занятия будут полезны как для детей с нормотипическим развитием, так и для детей с ОНР III-IV уровня.
Пособие рекомендовано для педагогов дошкольных учреждений и родителей для домашних занятий с ребёнком.</t>
  </si>
  <si>
    <t>Формирование оптико-пространственных и временных представлений у детей дп</t>
  </si>
  <si>
    <t>978-5-222-44208-1</t>
  </si>
  <si>
    <t>УТ-00128193</t>
  </si>
  <si>
    <t>Сформированность оптико-пространственных и временных представлений у детей является важной составляющей для их успешного обучения в школе и необходимым условием для адаптации к любым жизненным ситуациям, поэтому возникает необходимость в формировании у детей дошкольного возраста данных представлений.
В пособии представлены динамические разминки, беседы, задания, обеспечивающие формирование оптико-пространственных и временных представлений у дошкольников 5-6 лет.
Пособие будет интересно специалистам, проводящим развивающую работу с детьми старшего дошкольного возраста, а также родителям для домашних занятий с ребёнком.</t>
  </si>
  <si>
    <t>Разговорный английский</t>
  </si>
  <si>
    <t>Английская грамматика в диалогах: времена дп</t>
  </si>
  <si>
    <t>Гурикова Ю.</t>
  </si>
  <si>
    <t>978-5-222-40889-6</t>
  </si>
  <si>
    <t>УТ-00125322</t>
  </si>
  <si>
    <t>Данное пособие предназначено для развития разговорной речи и ознакомления со всеми видовременными формами английского языка. В пособии представлено 31 упражнение и 36 диалогов. Использование диалогов для объяснений и в упражнениях позволяет не только отработать грамматическое правило, но и понять контекст, в котором предпочтительнее та или иная форма.
Пособие предназначено для широкого круга лиц, изучающих английский язык самостоятельно, а также может быть использовано в старшей школе, при подготовке к единому государственному экзамену и в вузах.</t>
  </si>
  <si>
    <t>Английская грамматика в диалогах: глаголы</t>
  </si>
  <si>
    <t>978-5-222-38738-2</t>
  </si>
  <si>
    <t>УТ-00120179</t>
  </si>
  <si>
    <t>Данное пособие предназначено для развития разговорной речи и формирования навыка построения предложений с глаголами-связками, вспомогательными и модальными глаголами. В нём представлены упражнения и диалоги, которые помогут учащимся добиться автоматизма и научиться строить предложения без труда.
Пособие предназначено для широкого круга лиц, изучающих английский язык самостоятельно, а также может быть использовано в старшей школе, при подготовке к единому государственному экзамену и в вузах.</t>
  </si>
  <si>
    <t>Английская грамматика в диалогах: косвенная речь</t>
  </si>
  <si>
    <t>978-5-222-38737-5</t>
  </si>
  <si>
    <t>УТ-00120178</t>
  </si>
  <si>
    <t>Данное пособие предназначено для формирования навыка построения предложений с косвенной речью. В нём представлены упражнения и диалоги, которые помогут учащимся добиться автоматизма и научиться строить предложения без труда. В пособии содержатся таблицы и объяснения таких грамматических тем, как построение предложения в косвенной речи, согласование времён и употребление глаголов говорения, требующих использования инфинитива и причастия.
Пособие предназначено для широкого круга лиц, изучающих английский язык самостоятельно, а также может быть использовано в старшей школе, при подготовке к единому государственному экзамену и в вузах.</t>
  </si>
  <si>
    <t>Разговоры о важном</t>
  </si>
  <si>
    <t>Не могу пройти мимо!: истории о волонтерах для детей</t>
  </si>
  <si>
    <t xml:space="preserve">Гридин </t>
  </si>
  <si>
    <t>978-5-222-39849-4</t>
  </si>
  <si>
    <t>УТ-00120458</t>
  </si>
  <si>
    <t>Слышали ли вы от своих детей такой вопрос: "Почему я должен помогать, выручать, защищать?" Книга, которая находится перед вами, пожалуй, единственная в своём роде. В ней рассказывается о волонтёрстве - добровольной бескорыстной деятельности, работе, выполняемой человеком во благо обществу или конкретным людям от чистого сердца. На примере простых и понятных детям историй показана значимость и польза волонтёрства, а воодушевляющие примеры заставят задуматься о том, что каждый человек в меру своих сил и возможностей в состоянии совершать благородные поступки, меняя мир к лучшему.</t>
  </si>
  <si>
    <t>Раскраска со смыслом</t>
  </si>
  <si>
    <t>Нарисуй зеркально. Домики и замки</t>
  </si>
  <si>
    <t>978-5-222-41514-6</t>
  </si>
  <si>
    <t>УТ-00125616</t>
  </si>
  <si>
    <t>Зеркальное рисование способствует развитию взаимодействия правого и левого полушарий мозга ребенка. Помимо развития моторики обеих рук, оно отлаживает естественные функции мозга, позволяя каждому полушарию реализовывать собственный способ восприятия и переработки информации.
Гармоничная и слаженная работа обоих полушарий головного мозга - это фактор успешности в дальнейшем обучении в школе. Зеркальное рисование - дело непростое даже для взрослых, поэтому важны два условия: неторопливость и систематичность работы.
Картинки затем можно раскрасить.
Книга предназначена для индивидуальных занятий детей младшего школьного возраста.</t>
  </si>
  <si>
    <t>Нарисуй зеркально. Домики и замки дп</t>
  </si>
  <si>
    <t>978-5-222-44317-0</t>
  </si>
  <si>
    <t>УТ-00128345</t>
  </si>
  <si>
    <t>Нарисуй зеркально. Животные (зак)</t>
  </si>
  <si>
    <t>Буряк М.</t>
  </si>
  <si>
    <t>978-5-222-43868-8</t>
  </si>
  <si>
    <t>УТ-00128473</t>
  </si>
  <si>
    <t>Нарисуй зеркально. Животные дп</t>
  </si>
  <si>
    <t>УТ-00127755</t>
  </si>
  <si>
    <t>Нарисуй зеркально. Космос и НЛО дп</t>
  </si>
  <si>
    <t>978-5-222-42324-0</t>
  </si>
  <si>
    <t>УТ-00126389</t>
  </si>
  <si>
    <t>Нарисуй зеркально. Машины и роботы</t>
  </si>
  <si>
    <t>978-5-222-41511-5</t>
  </si>
  <si>
    <t>УТ-00125614</t>
  </si>
  <si>
    <t>Нарисуй зеркально. Машины и роботы дп</t>
  </si>
  <si>
    <t>978-5-222-44318-7</t>
  </si>
  <si>
    <t>УТ-00128348</t>
  </si>
  <si>
    <t>Нарисуй зеркально. Морские жители дп</t>
  </si>
  <si>
    <t>978-5-222-42321-9</t>
  </si>
  <si>
    <t>УТ-00126390</t>
  </si>
  <si>
    <t>Нарисуй зеркально. Сказочные герои</t>
  </si>
  <si>
    <t>978-5-222-41512-2</t>
  </si>
  <si>
    <t>УТ-00126542</t>
  </si>
  <si>
    <t>Нарисуй зеркально. Техника дп</t>
  </si>
  <si>
    <t>978-5-222-40885-8</t>
  </si>
  <si>
    <t>УТ-00125321</t>
  </si>
  <si>
    <t xml:space="preserve">Нарисуй зеркально. Цветы и растения </t>
  </si>
  <si>
    <t>978-5-222-41513-9</t>
  </si>
  <si>
    <t>УТ-00126543</t>
  </si>
  <si>
    <t>Раскраска по номерам: в гостях у сказки</t>
  </si>
  <si>
    <t>978-5-222-43172-6</t>
  </si>
  <si>
    <t>УТ-00127434</t>
  </si>
  <si>
    <t>Раскраски по номерам помогут вашему ребенку с пользой провести время, в игровой форме развивая у него внимательность, усидчивость и навыки мелкой моторики, а также закрепить начальные навыки счёта. Получившийся маленький шедевр можно повесить на стену</t>
  </si>
  <si>
    <t>Раскраска по номерам: веселые зверята</t>
  </si>
  <si>
    <t>978-5-222-43174-0</t>
  </si>
  <si>
    <t>УТ-00127436</t>
  </si>
  <si>
    <t>Раскраска по номерам: волшебный городок</t>
  </si>
  <si>
    <t>978-5-222-43173-3</t>
  </si>
  <si>
    <t>УТ-00127435</t>
  </si>
  <si>
    <t>Раскраска по номерам: чудесные путешествия</t>
  </si>
  <si>
    <t>978-5-222-43171-9</t>
  </si>
  <si>
    <t>УТ-00127433</t>
  </si>
  <si>
    <t>Считаем и раскрашиваем: машины и роботы: книжка-раскраска</t>
  </si>
  <si>
    <t>978-5-222-38722-1</t>
  </si>
  <si>
    <t>УТ-00118379</t>
  </si>
  <si>
    <t>В каждой раскраске вы найдёте весёлые и забавные картинки и несложные примеры, решив которые ребёнок узнает, каким цветом из палитры раскрашивать. Это нескучный способ закрепить полученные ранее знания в игровом и творческом ключе.</t>
  </si>
  <si>
    <t>Считаем и раскрашиваем: машины и роботы: книжка-раскраска дп</t>
  </si>
  <si>
    <t>978-5-222-43852-7</t>
  </si>
  <si>
    <t>УТ-00127454</t>
  </si>
  <si>
    <t>Считаем и раскрашиваем: одежда и украшения: книжка-раскраска дп</t>
  </si>
  <si>
    <t>978-5-222-41509-2</t>
  </si>
  <si>
    <t>УТ-00125485</t>
  </si>
  <si>
    <t>Считаем и раскрашиваем: феи и единороги: книжка-раскраска</t>
  </si>
  <si>
    <t>978-5-222-38721-4</t>
  </si>
  <si>
    <t>УТ-00118378</t>
  </si>
  <si>
    <t>Считаем и раскрашиваем: феи и единороги: книжка-раскраска дп</t>
  </si>
  <si>
    <t>978-5-222-43853-4</t>
  </si>
  <si>
    <t>УТ-00127453</t>
  </si>
  <si>
    <t>Учим алфавит: от точки к точке (зак) дп</t>
  </si>
  <si>
    <t>худож. О. Московка</t>
  </si>
  <si>
    <t>978-5-222-44023-0</t>
  </si>
  <si>
    <t>УТ-00127777</t>
  </si>
  <si>
    <t>Эта книжка поможет вашему ребёнку легко выучить и запомнить буквы алфавита, соединяя точки и рисуя забавных животных, которых можно еще и раскрасить.</t>
  </si>
  <si>
    <t>Учим английский алфавит: от точки к точке  дп</t>
  </si>
  <si>
    <t>978-5-222-39593-6</t>
  </si>
  <si>
    <t>УТ-00119590</t>
  </si>
  <si>
    <t>Эта книжка поможет вашему ребёнку легко выучить и запомнить буквы английского алфавита, соединяя точки и рисуя забавных животных, которых можно еще и раскрасить.</t>
  </si>
  <si>
    <t>Учимся считать до 10:от точки к точке  дп</t>
  </si>
  <si>
    <t>худ. О.С. Московка</t>
  </si>
  <si>
    <t>978-5-222-42316-5</t>
  </si>
  <si>
    <t>УТ-00126286</t>
  </si>
  <si>
    <t>Эта книжка поможет вашему ребёнку легко выучить и запомнить числа от 1 до 10, соединяя точки и рисуя забавные картинки, которые можно еще и раскрасить.</t>
  </si>
  <si>
    <t>Учимся считать до 100: от точки к точке дп</t>
  </si>
  <si>
    <t>978-5-222-41523-8</t>
  </si>
  <si>
    <t>УТ-00125750</t>
  </si>
  <si>
    <t>Эта книжка поможет вашему ребёнку легко выучить и запомнить числа от 1 до 100, соединяя точки и рисуя забавных животных, которых можно еще и раскрасить.</t>
  </si>
  <si>
    <t>Раскраска счастливого малыша</t>
  </si>
  <si>
    <t>Водный транспорт: книга-раскраска</t>
  </si>
  <si>
    <t>978-5-222-39094-8</t>
  </si>
  <si>
    <t>УТ-00118904</t>
  </si>
  <si>
    <t>Раскраска счастливого малыша - это серия увлекательных раскрасок-лабиринтов для детей от 4 лет, которые помогут отлично провести время, развить навыки внимания, мышления, улучшить память и мелкую моторику вашего ребенка.</t>
  </si>
  <si>
    <t>Воздушный транспорт: книга-раскраска</t>
  </si>
  <si>
    <t>978-5-222-39092-4</t>
  </si>
  <si>
    <t>УТ-00118901</t>
  </si>
  <si>
    <t>Наземный транспорт: книга-раскраска</t>
  </si>
  <si>
    <t>978-5-222-39093-1</t>
  </si>
  <si>
    <t>УТ-00118903</t>
  </si>
  <si>
    <t>Наземный транспорт: книга-раскраска дп</t>
  </si>
  <si>
    <t>978-5-222-41579-5</t>
  </si>
  <si>
    <t>УТ-00125946</t>
  </si>
  <si>
    <t>Строительная техника: книга-раскраска</t>
  </si>
  <si>
    <t>978-5-222-39095-5</t>
  </si>
  <si>
    <t>УТ-00118902</t>
  </si>
  <si>
    <t>Раскраска счастливой малышки</t>
  </si>
  <si>
    <t>Единорожки: книга-картинка дп</t>
  </si>
  <si>
    <t>978-5-222-41578-8</t>
  </si>
  <si>
    <t>УТ-00125945</t>
  </si>
  <si>
    <t>"Раскраска счастливой малышки" - это серия увлекательных раскрасок-лабиринтов для детей от 4 лет. Книги помогут отлично провести время, развить навыки внимания, мышления, улучшить память и мелкую моторику вашего ребенка.</t>
  </si>
  <si>
    <t>Котики: книга-картинка</t>
  </si>
  <si>
    <t>978-5-222-40375-4</t>
  </si>
  <si>
    <t>УТ-00120318</t>
  </si>
  <si>
    <t>Принцессы: книга-картинка</t>
  </si>
  <si>
    <t>978-5-222-40377-8</t>
  </si>
  <si>
    <t>УТ-00120316</t>
  </si>
  <si>
    <t>Феечки: книга-картинка</t>
  </si>
  <si>
    <t>978-5-222-40376-1</t>
  </si>
  <si>
    <t>УТ-00120317</t>
  </si>
  <si>
    <t>Ребята-дошколята</t>
  </si>
  <si>
    <t>Внимание и память: быстрый курс подготовки к школе</t>
  </si>
  <si>
    <t>Федорова Э.Н.</t>
  </si>
  <si>
    <t>978-5-222-38259-2</t>
  </si>
  <si>
    <t>УТ-00119445</t>
  </si>
  <si>
    <t>В работе с детьми старшего дошкольного возраста специалисты нередко наблюдают у них недостаточное развитие внимания и памяти. А ведь невнимательных и плохо запоминающих информацию детей, как правило, ждут значительные трудности в учёбе: такие ученики отвлекаются, не могут сосредоточиться на одном деле, плохо концентрируются на словах учителя. В результате - неуспеваемость и потеря интереса к учёбе. Вот почему хорошо сформированные свойства внимания и памяти являются факторами, определяющими успешность обучения в младшем школьном возрасте.
В нашей книге представлен систематизированный курс занятий с различными заданиями для тренировки памяти и внимания дошкольника. Упражнения развивают в первую очередь произвольное внимание ребёнка, однако параллельно с этим задействуют память, логику, усидчивость, концентрацию. Пособие входит в серию книг, направленных на гармоничное развитие у будущего школьника высших психических функций. Пособие могут использовать специалисты: воспитатели, учителя начальных классов, психологи, нейропсихологи, логопеды-дефектологи, коррекционные педагоги, а также родители, которые занимаются с детьми самостоятельно.</t>
  </si>
  <si>
    <t>Математика и логика: быстрый курс подготовки к школе</t>
  </si>
  <si>
    <t>978-5-222-41673-0</t>
  </si>
  <si>
    <t>УТ-00125594</t>
  </si>
  <si>
    <t>В нашей книге представлен систематизированный курс занятий с различными заданиями для знакомства дошкольника со счетом до 10, с такими понятиями, как "больше - меньше", "право - лево", "верх - низ", плоские и объёмные геометрические фигуры и т. д. Основное внимание отводится цифрам, примерам и задачам на вычитание, сложение и сравнение. Также в пособии представлены задачи на развитие логического мышления у дошкольников.</t>
  </si>
  <si>
    <t>Окружающий мир: быстрый курс подготовки к школе</t>
  </si>
  <si>
    <t>978-5-222-38260-8</t>
  </si>
  <si>
    <t>УТ-00119446</t>
  </si>
  <si>
    <t>В возрасте пяти-семи лет детям интересно всё, что их окружает: млекопитающие, птицы, насекомые, рыбы, одежда, мебель, фрукты, овощи, игрушки. Наблюдая за природой и миром, созданным человеком, дошкольники расширяют свой кругозор. Дети в этом возрасте задают очень много вопросов и сами учатся формулировать ответы на эти вопросы или создавать свои версии и гипотезы.
В нашей книге представлен систематизированный курс занятий с различными заданиями для знакомства дошкольника с окружающим миром. В этом пособии дети в игровой форме познакомятся с миром растений и животных, узнают о предметах, окружающих нас в повседневной жизни, об особенностях времён года, праздниках и т. д. Для закрепления материала во второй части заданий даётся небольшой проверочный тест, который поможет оценить степень освоения предлагаемого материала ребёнком. Интересные практические задания нацелены на увеличение словарного запаса ребёнка, развитие логического мышления и всех высших психических функций, таких как память, внимание, мышление, воображение и т. д.
Пособие может быть использовано воспитателями дошкольных образовательных учреждений, методистами, родителями в работе с детьми старшего дошкольного возраста.</t>
  </si>
  <si>
    <t>Рок-Путеводитель</t>
  </si>
  <si>
    <t>Pink Floyd: полный путеводитель по песням и альбомам</t>
  </si>
  <si>
    <t>Маббетт Э.</t>
  </si>
  <si>
    <t>пер. с англ. А.Б. Ковжуна</t>
  </si>
  <si>
    <t>978-5-222-36644-8</t>
  </si>
  <si>
    <t>УТ-00117827</t>
  </si>
  <si>
    <t>Подробнейший справочник дискографии великих Pink Floyd, включая сборники, антологии и сольные работы участников группы.</t>
  </si>
  <si>
    <t>Queen: полный путеводитель по песням и альбомам</t>
  </si>
  <si>
    <t>Пауэр М.</t>
  </si>
  <si>
    <t>978-5-222-36642-4</t>
  </si>
  <si>
    <t>УТ-00117826</t>
  </si>
  <si>
    <t>Подробнейший справочник по всей дискографии великой группы, включая сборники, концертные записи и трибьют-альбомы.</t>
  </si>
  <si>
    <t>The Beatles: полный путеводитель по песням и альбомам</t>
  </si>
  <si>
    <t>Робертсон Дж.</t>
  </si>
  <si>
    <t>П. Хамфриз; пер. с англ. А. Бурлаки</t>
  </si>
  <si>
    <t>978-5-222-36643-1</t>
  </si>
  <si>
    <t>УТ-00117828</t>
  </si>
  <si>
    <t>Книга представляет собой справочник с подробнейшей информацией обо всех песнях и альбомах группы, включая сборники и антологии.</t>
  </si>
  <si>
    <t>Роман с английским</t>
  </si>
  <si>
    <t>Бизнес-гении: увлекательные истории для изучения английского языка</t>
  </si>
  <si>
    <t>978-5-222-42799-6</t>
  </si>
  <si>
    <t>УТ-00127288</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</si>
  <si>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истории успеха и занимательные факты из жизни выдающихся предпринимателей: Билла Гейтса, Эсте Лаудер, Уолта Диснея, Генри Форда и других бизнесменов. Все биографии сопровождаются актуальной лексикой и заданиями на понимание смысла прочитанного. В конце книги есть переводы текстов и ключи к упражнениям, которые помогут проверить себя без участия преподавателя и ускорят процесс усвоения материала.</t>
  </si>
  <si>
    <t>Знамениты и влюблены: увлекательные истории для изучения английского языка</t>
  </si>
  <si>
    <t>978-5-222-39840-1</t>
  </si>
  <si>
    <t>УТ-00120110</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</si>
  <si>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истории любви из жизни великих людей: Эдит Пиаф и Марселя Сердана, Антуана и Консуэло де Сент-Экзюпери, Эриха Марии Ремарка и Марлен Дитрих, а также других пар. Главной изюминкой издания являются творческие задания. Суть упражнений - прочитать романтические истории, а затем с помощью подсказок предположить дальнейшее развитие событий и придумать окончание истории со счастливым финалом. В конце издания есть переводы текстов и ключи к упражнениям, которые помогут проверить себя без помощи преподавателя.</t>
  </si>
  <si>
    <t>По следам детективов: увлекательные истории для изучения английского языка</t>
  </si>
  <si>
    <t>978-5-222-39838-8</t>
  </si>
  <si>
    <t>УТ-00120000</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</si>
  <si>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о тайнах творческой и личной жизни легендарных писателей. С ней не придется монотонно заучивать материал. Можно совместить приятное с полезным: прикоснуться к жизни и творчеству гениев, а затем, вдохновившись, с удовольствием приступить к отработке основных навыков владения английским. Главной изюминкой книги являются детективные загадки на логику, для решения которых понадобится не просто понять смысл написанного, но также проанализировать все мотивы и факты, чтобы раскрыть запутанное дело. В конце издания есть переводы текстов и ключи к упражнениям, которые помогут проверить себя без помощи преподавателя.</t>
  </si>
  <si>
    <t>Роман с хештегом</t>
  </si>
  <si>
    <t>#На_краю_Атлантики</t>
  </si>
  <si>
    <t>978-5-222-37155-8</t>
  </si>
  <si>
    <t>УТ-00117892</t>
  </si>
  <si>
    <t>В романе автор изобразил начало нового века с его сплетением событий, смыслов, мировоззрений и с утверждением новых порядков, противных человеческой натуре.
Всесильный и переменчивый океан становится частью судеб людей и олицетворяет беспощадную и в то же время живительную стихию, перед которой рассыпаются амбиции человечества, словно песчаные замки, - стихию, которая служит напоминанием о подлинной природе вещей и происхождении человека. Древние легенды непокорных племен оживают на страницах книги, и мы видим, куда ведет путь сопротивления, а куда - всеобщий страх.
Вне зависимости от того, в какой стране находятся герои, каждый из них должен сделать свой собственный выбор в условиях, когда реальность искажена, а истина сокрыта, - но при этом везде они встречают людей сильных духом и готовых прийти на помощь в час нужды.
Главный герой, врач и вечный искатель, дерзает побороть неизлечимую болезнь - во имя любви. Как его судьба связана с другими персонажами романа, которые живут в другое время и в другом месте - и бьются над совсем иными проблемами? Когда все персонажи сойдутся в одной точке времени и пространства, истина наконец прорвется наружу и станет оглушительно ясна...</t>
  </si>
  <si>
    <t>#Стафф</t>
  </si>
  <si>
    <t>Граф Л.</t>
  </si>
  <si>
    <t>978-5-222-36811-4</t>
  </si>
  <si>
    <t>УТ-00118039</t>
  </si>
  <si>
    <t>Анна - молодая девушка с острым умом, которая поступает на работу горничной в один из особняков на Рублевке.
Здесь ей придется столкнуться с жесткими правилами, по которым живут люди, стоящие на вершине социальной лестницы. Большие деньги снимают с человека все наносное и открывают его истинную сущность - у кого добрую и понимающую, у кого вздорную и тираническую, а у кого и вовсе жестокую и порочную.
Девушке предстоит пройти нелегкий путь и претерпеть немало испытаний, прежде чем обрести верных друзей и найти свою любовь.
Однако за право быть счастливой ей придется заплатить очень высокую цену.</t>
  </si>
  <si>
    <t>#У_каждого_своя_правда</t>
  </si>
  <si>
    <t>978-5-222-38677-4</t>
  </si>
  <si>
    <t>УТ-00119364</t>
  </si>
  <si>
    <t>Вчерашняя студентка Даша получает назначение на место главного юриста в крупном госучреждении. Одновременно начинают разрушаться ее отношения с лучшей подругой, которая отчаянно завидует новой должности Даши, и снова в ее жизни появляется Денис, молодой человек, который много лет пользуется девушкой. Вскоре в организации происходит переворот, и власть меняется. Новое руководство всеми силами старается выжить Дашу с работы, но она начинает борьбу с системой.
Чем закончится противостояние на работе и в отношениях с близкими? Как быть, когда весь мир против тебя и любимые люди предали?</t>
  </si>
  <si>
    <t>С Новым годом!</t>
  </si>
  <si>
    <t>Новогодние истории: лабиринты и запутаницы дп</t>
  </si>
  <si>
    <t>978-5-222-40850-6</t>
  </si>
  <si>
    <t>УТ-00124899</t>
  </si>
  <si>
    <t>Интересные истории про Новый год ждут ребят на страницах этой книги. Вы узнаете о любопытных новогодних и рождественских обычаях, происхождении различных ёлочных украшений, символах и атрибутах новогодних праздников. А разве не любопытно при этом пройти по запутанной дорожке, спрятанной в огромных снежинках, вязаных варежках или чашке с какао? Книга содержит лабиринты на новогоднюю тематику различной сложности.</t>
  </si>
  <si>
    <t>Самая фантастическая энциклопедия</t>
  </si>
  <si>
    <t>Инопланетные цивилизации и другие миры</t>
  </si>
  <si>
    <t>Первушин А.</t>
  </si>
  <si>
    <t>978-5-222-42277-9</t>
  </si>
  <si>
    <t>УТ-00126650</t>
  </si>
  <si>
    <t>Один из важнейших вопросов в истории человечества - есть ли другая жизнь во Вселенной. Чем дольше и больше люди изучали нашу планету, тем становилось яснее: мы - единственный разумный вид здесь. И тогда нами овладела мечта о встрече с братьями по разуму там, куда ещё не добрались, - на небе. Современная наука так и не нашла однозначного ответа, одни ли мы во Вселенной, но давайте попытаемся обобщить все существующие гипотезы, предположения и допущения и немного включим фантазию. Огромные и совсем крошечные миры, бродячие планеты и планеты, покрытые кристаллами, цивилизации роботов и разумных насекомых...
Прекрасные, ужасные и удивительные обитатели Вселенной ждут тебя в этой книге. Её автор, выдающийся историк космонавтики и популяризатор науки Антон Первушин, доступно и увлекательно расскажет о том, что ещё вчера считалось фантастикой, а завтра, возможно, станет реальностью. Пристегнитесь, мы начинаем! Звёзды зовут!</t>
  </si>
  <si>
    <t>Мифы и легенды космоса</t>
  </si>
  <si>
    <t>978-5-222-41716-4</t>
  </si>
  <si>
    <t>УТ-00125738</t>
  </si>
  <si>
    <t>Юный читатель, ты держишь в руках совершенно особенную книгу. Такой энциклопедии о космосе ты ещё не встречал. Забудь о скучных научных фактах и статистике, ведь тебя ждёт фантастическое путешествие в мир легенд, инопланетных цивилизаций, далёких миров и невероятных существ. Звёздные корабли, флора и фауна других планет, сверхмощное оружие и пришельцы из космоса - всё это ты найдёшь в нашей серии.
Бескрайние просторы космоса издревле завораживали человека, породив множество легенд и преданий, многие из которых будоражат умы и в наши дни. Парадоксально, но чем больше человечество продвигается вперёд в освоении космоса, тем больше легенд рождается. Ведь когда людям трудно что-то осознать и понять, они начинают создавать мифы. Автор этой книги, выдающийся историк космонавтики и популяризатор науки Антон Первушин, доступно и увлекательно расскажет о самых известных из них, приоткроет завесу тайны над появлением мифов, попробует разграничить правду и вымысел. Пристегнитесь, мы начинаем! Скучно точно не будет!</t>
  </si>
  <si>
    <t>Покорение Вселенной</t>
  </si>
  <si>
    <t>978-5-222-42918-1</t>
  </si>
  <si>
    <t>УТ-00127009</t>
  </si>
  <si>
    <t>Тысячи лет назад наши далёкие предки засматривались на Луну и звёзды, сидя у костров. Они грезили о том, как человек сможет когда-нибудь отправиться ввысь - выше гор и облаков. Так рождались мифы и легенды: о летящем подобно птице герое, о выпущенных им в небо "огненных стрелах", о коврах-самолётах и мифических животных, переносящих на Солнце, Луну и звёзды. Многие из этих мифов сегодня стали реальностью.
Что же ждёт нас в будущем? Космические лифты, летящие от поверхности планеты к орбитальным станциям, парящие города в небе, отели и курорты в открытом космосе, освоение астероидов и других планет, терраформирование иных миров... обо всём этом ты прочтёшь в нашей книге. Её автор, выдающийся историк космонавтики и популяризатор науки Антон Первушин, доступно и увлекательно расскажет о том, что ещё вчера считалось фантастикой, а завтра, возможно, станет реальностью. Пришло время покорять Вселенную!</t>
  </si>
  <si>
    <t>Тайны Вселенной</t>
  </si>
  <si>
    <t>978-5-222-42919-8</t>
  </si>
  <si>
    <t>УТ-00127010</t>
  </si>
  <si>
    <t>He секрет, что безграничное пространство космоса полно необъяснимых тайн и нерешённых загадок, которые веками продолжают будоражить умы учёных и писателей-фантастов. От чёрных дыр до мультивселенной - та истина, что кроется за этими тайнами, может оказаться куда причудливее самых смелых гипотез и самых невероятных фантазий. Давай отправимся вместе в удивительное путешествие по наблюдаемой Вселенной... и далеко за её пределы. Полюбуемся рождением звёзд и появлением первой жизни в Галактике. Нырнём в "кротовые норы" и "белые дыры". Попробуем разобраться, можно ли попасть в прошлое и что ждёт Вселенную в будущем. Пристегнись, юный друг, мы начинаем. Звёзды зовут!</t>
  </si>
  <si>
    <t>Самые счастливые дети</t>
  </si>
  <si>
    <t>Все мы разные: сказка об уважении и дружбе: для чтения с родителями</t>
  </si>
  <si>
    <t>Середина А.</t>
  </si>
  <si>
    <t>978-5-222-38218-9</t>
  </si>
  <si>
    <t>УТ-00124882</t>
  </si>
  <si>
    <t>"Все мы разные"- это прекрасно иллюстрированная история о лисичке Лапочке, её друзьях и не похожем ни на кого зайчике по имени Боська.
Эта сказка будет полезна любому ребёнку трёхлетнего возраста и старше, так как она:
-  помогает сформировать представление о себе и других людях;
-  способствует пониманию, что каждый человек уникальный;
-  мотивирует на добрые поступки;
-  формирует ценностные представления о дружбе и взаимоотношениях.
В конце книги предлагаются вопросы, составленные детским психологом для обсуждения с ребёнком, а также небольшое задание, которое малыш сможет выполнить самостоятельно.
Книга рекомендована родителям, воспитателям, педагогам.
Приятного чтения!</t>
  </si>
  <si>
    <t>Детский сад без слез:сказка для чтения с родит.         ,</t>
  </si>
  <si>
    <t>Григорьян Т.</t>
  </si>
  <si>
    <t>978-5-222-41104-9</t>
  </si>
  <si>
    <t>УТ-00124921</t>
  </si>
  <si>
    <t>Маленьким детям нелегко свыкнуться с мыслью о том, что каждый день придётся посещать детский сад. Находясь длительное время в незнакомом месте, малыши начинают испытывать страх и не понимают, для чего нужно расставаться с родителями. В свою очередь, родители боятся оставлять бесконечно плачущих детей в новом для них месте. С проблемами адаптации ребёнка к детскому саду ежегодно сталкиваются тысячи семей. Что делать? Ответ найдётся в этой книге. Увлекательная иллюстрированная сказка наглядно продемонстрирует все "опасности", приятные и неприятные сюрпризы, которые поджидают ребёнка в детском саду, научит его справляться с трудностями и поможет понять, что детский сад - это весело и совсем не страшно. В конце книги - глава для родителей с уникальными  советами  по  подготовке  ребёнка  к детскому саду. Детский  сад  без  слёз?  Это  возможно!</t>
  </si>
  <si>
    <t>Детский сад без слез:сказка для чтения с родит.дп</t>
  </si>
  <si>
    <t>978-5-222-41108-7</t>
  </si>
  <si>
    <t>УТ-00125327</t>
  </si>
  <si>
    <t>Любовь не умирает: как бережно рассказать ребенку про утрату дп</t>
  </si>
  <si>
    <t>худ. Ю. Гончарова</t>
  </si>
  <si>
    <t>978-5-222-39230-0</t>
  </si>
  <si>
    <t>УТ-00118878</t>
  </si>
  <si>
    <t>Трогательная история-воспоминание о важном человеке в жизни каждого - бабушке. История, наполненная теплотой и любовью к родному человеку, которого уже нет рядом, но который навсегда останется в сердце.
Книга поможет родителям подобрать нужные слова, чтобы мягко и деликатно рассказать ребёнку про утрату и место, которое хранит память о тех. кто нам дорог. Даже спустя много лет важно сберечь воспоминания о счастливых моментах, душевных разговорах, объятиях с близким человеком, потому что любовь не умирает - она живёт в воспоминаниях...</t>
  </si>
  <si>
    <t>Митя и аллергия: сказка для чтения с родителями</t>
  </si>
  <si>
    <t>худ. И. Огнева</t>
  </si>
  <si>
    <t>978-5-222-38150-2</t>
  </si>
  <si>
    <t>УТ-00118234</t>
  </si>
  <si>
    <t>Любознательный мальчик Митя тайком от мамы наелся шоколада с орехами. У него началась аллергия. Он, конечно, совсем не знал, что это такое и почему ему нельзя есть некоторые продукты. Но мама с папой не растерялись и придумали, как в игровой форме объяснить, что произошло, и успокоить своего малыша. Весёлая игра так понравилась Мите, что он очень быстро выучил основные правила и понял, что аллергия - это совсем не страшно.
В конце книги представлены полезные рекомендации для родителей от аллергологов-иммунологов.</t>
  </si>
  <si>
    <t>Принцесса и карамельный замок: сказка о полезных сладостях</t>
  </si>
  <si>
    <t>худ. Н. Голышева</t>
  </si>
  <si>
    <t>978-5-222-38667-5</t>
  </si>
  <si>
    <t>УТ-00118700</t>
  </si>
  <si>
    <t>В одном далёком королевстве жила колдунья Сладунья, любившая сладости настолько сильно, что ела только их. Она наколдовала себе карамельный замок и наложила сладкие чары на жителей соседних королевств. На помощь жителям отправилась прекрасная принцесса Евангелинка со своим верным другом единорогом. Они показали Сладунье, что сладости могут быть не только вкусными, но еще и полезными.
В конце книги в помощь родителям представлены полезные рекомендации.</t>
  </si>
  <si>
    <t>Секреты полезных привычек:как научить ребенка чистить зубки и собирать свои игрушки</t>
  </si>
  <si>
    <t>Григорьян Т.А.</t>
  </si>
  <si>
    <t>худ. А. Литвинова</t>
  </si>
  <si>
    <t>978-5-222-36266-2</t>
  </si>
  <si>
    <t>УТ-00116352</t>
  </si>
  <si>
    <t>Интересные терапевтические сказки о том, как важно чистить зубки, делать зарядку, заправлять свою постель и убирать на место игрушки, помогут изменить отношение ребёнка к повседневным делам. Каждая мама теперь будет знать настоящие секреты полезных привычек, чтобы соблюдение режимных моментов приносило удовольствие и каждый день начинался  с улыбки.
В   конце  книги   представлены   полезные  рекомендации  для   родителей.</t>
  </si>
  <si>
    <t>Сказочная школа Елены Ульевой</t>
  </si>
  <si>
    <t>Сказочный учебник будущего первоклассника дп</t>
  </si>
  <si>
    <t>Ульева Е.</t>
  </si>
  <si>
    <t>978-5-222-38465-7</t>
  </si>
  <si>
    <t>УТ-00118131</t>
  </si>
  <si>
    <t xml:space="preserve">Пройдёт совсем немного времени, и ваш малыш станет первоклассником, школа откроет перед ним свои двери. Что его там ожидает? Успехи и радость достижений или разочарования и промахи? Многое зависит от вас и от того, как вы поможете вашему ребёнку подготовиться к этому значительному событию в его жизни. Отличным помощником ему станет наш учебник, разработанный с учётом психологических особенностей малышей в этом возрасте и дающий полный объём знаний, умений и навыков, необходимых будущему первокласснику. С помощью любимых сказочных героев малыш легко научится читать, писать, считать, разовьёт мышление, память, логику, речь, мелкую моторику руки, проверит свою готовность к школе. И очень важно, что обучение будет проходить с удовольствием. Помогая сказочным героям, находя выход из проблемных ситуаций, ваш будущий первоклассник отлично подготовится к школе. </t>
  </si>
  <si>
    <t>Сказочный учебник по медицине для малышей:все,что нужно знать о здоровье дошкольнику дп</t>
  </si>
  <si>
    <t>под ред. Д.А. Крюковой</t>
  </si>
  <si>
    <t>978-5-222-41727-0</t>
  </si>
  <si>
    <t>УТ-00126108</t>
  </si>
  <si>
    <t>Хотите, чтобы ваш ребёнок никогда не болел? Помогите ему понять, что происходит в его организме, какие опасные болезни ему угрожают и как спастись от них, оказать первую помощь, как сберечь своё здоровье. Читая увлекательные истории о девочке Люсе, которая решила стать доктором, ребёнок получит знания по медицине, профилактике болезней, научится вести здоровый образ жизни. Полезные привычки формируются с детства. Помогите своему ребёнку вырасти здоровым!</t>
  </si>
  <si>
    <t>Сказочные прописи</t>
  </si>
  <si>
    <t>Печатные буквы русского алфавита: пишу, раскрашиваю, запоминаю дп</t>
  </si>
  <si>
    <t>978-5-222-41492-7</t>
  </si>
  <si>
    <t>УТ-00125423</t>
  </si>
  <si>
    <t>Учебное пособие поможет ребёнку запомнить печатные буквы русского алфавита, научиться их красиво и правильно писать. Сказочные иллюстрации познакомят ребёнка с героями волшебных сказок и помогут развить мелкую моторику, графические навыки, внимание, аккуратность и подготовиться к школе.
Пособие предназначено детям старшего дошкольного возраста.</t>
  </si>
  <si>
    <t>Словарь школьника</t>
  </si>
  <si>
    <t>Англо-русский, русско-английский словарь: 5-11 классы дп</t>
  </si>
  <si>
    <t>Мусихина О.</t>
  </si>
  <si>
    <t>978-5-222-43922-7</t>
  </si>
  <si>
    <t>УТ-00127934</t>
  </si>
  <si>
    <t>Англо-русский, русско-английский словарь ориентирован на тех, кто изучает английский язык самостоятельно или по школьной программе.
Целью настоящего издания является выпуск такого словаря, который поможет российским школьникам овладеть английской устной и письменной речью.
Словарь отличается от своих аналогов, выходивших в свет в России в последние годы, тем, что составителями уделено большое внимание пояснениям значений английских и русских слов, что дает изучающим более правильное и точное их использование в различных разделах как письменной, так и устной речи.
Данный словарь предназначается также и для всех тех, кто изучает английский язык и хочет овладеть разговорной лексикой современного языка.</t>
  </si>
  <si>
    <t>Англо-русский,русско-англ.словарь:как переводятся и произносятся слова:1-4 классы (мяг) дп</t>
  </si>
  <si>
    <t>978-5-222-43933-3</t>
  </si>
  <si>
    <t>УТ-00127990</t>
  </si>
  <si>
    <t>Англо-русский и русско-английский словарь для начальной школы разработан для тех, кто начинает изучение английского языка, и учащихся начальных классов и составлен с учётом всех существующих УМК. Словарная статья состоит из самого слова, его транскрипции и перевода этого слова в том значении, в котором это слово  употребляется  в  программе  начальной  школы.
Словарь включает более 4 000 слов.</t>
  </si>
  <si>
    <t>Морфемно-словообразовательный словарь: 5-11 классы дп</t>
  </si>
  <si>
    <t>Амелина Е.</t>
  </si>
  <si>
    <t>978-5-222-43923-4</t>
  </si>
  <si>
    <t>УТ-00127933</t>
  </si>
  <si>
    <t>В предлагаемом словообразовательном словаре-справочнике вы найдёте сведения о том, как образуются слова в русском языке, с помощью каких словообразовательных средств это осуществляется. В книге содержится большое количество слов, предлагаемых учащимся для разборов в школьных учебниках. Всего словарь включает около 15 000 слов.
Словарь адресован школьникам, студентам, преподавателям русского языка, а также будет полезен при подготовке абитуриентов к сдаче ЕГЭ.</t>
  </si>
  <si>
    <t>Орфографический словарь русского языка: 1-4 классы (мяг) дп</t>
  </si>
  <si>
    <t>Гофман В.С.</t>
  </si>
  <si>
    <t>978-5-222-43139-9</t>
  </si>
  <si>
    <t>УТ-00126983</t>
  </si>
  <si>
    <t>Словарь предназначен для учеников 1-4 классов. Он включает наиболее употребительные слова русского языка, которые учащиеся могут использовать при составлении текстов любых письменных творческих работ. Усвоение этих слов поможет овладеть знаниями грамматики и орфографии русского языка. Словарь также подойдёт для развития речи, он будет полезен педагогам начальных классов в учебной и внеклассной деятельности и всем самостоятельно изучающим русский язык.</t>
  </si>
  <si>
    <t>Орфографический словарь: 5-11 классы дп</t>
  </si>
  <si>
    <t>978-5-222-42386-8</t>
  </si>
  <si>
    <t>УТ-00126463</t>
  </si>
  <si>
    <t>Орфографический словарь - это незаменимая настольная книга для школьников и абитуриентов. В ней можно найти все ответы на интересующие вопросы, касающиеся правописания слов русского языка. Этот словарь станет отличным помощником при написании текстов, в том числе школьных сочинений, при подготовке к ОГЭ и ЕГЭ по русскому языку, а также другим видам экзаменов. Орфографический словарь поможет заполнить пробелы в знаниях и улучшить навыки письменной речи. Включает более 15 000 слов.</t>
  </si>
  <si>
    <t>Словарь грамматических трудностей русского языка: 5-11 классы дп</t>
  </si>
  <si>
    <t>978-5-222-44107-7</t>
  </si>
  <si>
    <t>УТ-00127991</t>
  </si>
  <si>
    <t>Настоящий   словарь-справочник   включает   в   себя   около 3000 слов и   содержит нормативные сведения по написанию, произношению и ударению, образованию грамматических форм, а также словоупотреблению. В словаре приводятся списки наиболее трудных с точки зрения написания и  постановки ударения слов, паронимические ряды, сложные случаи управления, а также освещены   наиболее   проблемные   вопросы   формообразования, которые могут вызвать затруднения в   речи. Характерной особенностью предлагаемого словаря является изложение материала в виде словников, что облегчает восприятие и запоминание.
Словарь рассчитан на самый широкий круг читателей и прежде всего на школьников и учащихся школ, лицеев, колледжей.</t>
  </si>
  <si>
    <t>Словарь синонимов и антонимов: 1-4 классы (мяг.)  .</t>
  </si>
  <si>
    <t>Сушинскас Л.Л.</t>
  </si>
  <si>
    <t>978-5-222-40317-4</t>
  </si>
  <si>
    <t>УТ-00119992</t>
  </si>
  <si>
    <t>Вниманию читателей представлен словарь синонимов и антонимов русского языка, в котором собраны только простые, часто используемые слова, расположенные в алфавитном порядке  и  снабженные ударением.
Словарь знакомит с простейшими синонимическими рядами слов и антонимическими парами, т.к. в языке синонимы и антонимы  имеют тесную связь.
Он рассчитан на обогащение словарного запаса, овладение выразительными средствами русского языка, развитие письменной  и  устной  речи  ребят.
Книга предназначена для учащихся и учителей начальных классов, а также  родителей.</t>
  </si>
  <si>
    <t>Словарь синонимов и антонимов: 5-11 классы</t>
  </si>
  <si>
    <t>978-5-222-39719-0</t>
  </si>
  <si>
    <t>УТ-00119981</t>
  </si>
  <si>
    <t>Предлагаемый вниманию читателей "Словарь синонимов и антонимов" состоит из двух частей: словаря синонимов и словаря антонимов современного русского языка. Современный русский язык - это один из самых развитых литературных языков. Ни у кого не вызовет сомнения тот факт, что, чем выше степень развития литературного языка, тем сложнее, тоньше и глубже его синонимика и антонимика.
Словарь синонимов включает более 3 000 синонимов, указатель синонимов позволит найти нужную словарную статью.
Словарь антонимов включает около 1 500 антонимических пар и состоит из основного раздела, в котором представлены слова-антонимы знаменательных частей речи, и словоуказателя антонимических пар.</t>
  </si>
  <si>
    <t>Словарь ударений: 5-11 классы</t>
  </si>
  <si>
    <t>978-5-222-39718-3</t>
  </si>
  <si>
    <t>УТ-00119982</t>
  </si>
  <si>
    <t>"Словарь ударений" содержит более 15 000 слов, является нормативным справочным пособием и предназначен для самого широкого круга читателей: школьников, студентов, учащихся лицеев, колледжей, преподавателей.
Основные задачи предлагаемого словаря - отражение норм ударения современного русского языка, реализующихся в устной речи, а также предупреждение типичных речевых ошибок. В словарь включены слова и словоформы, которые по разным причинам могут затруднять говорящих при постановке ударения.</t>
  </si>
  <si>
    <t>Словарь ударений:как правильно произносить слова:1-4 классы (мяг) дп</t>
  </si>
  <si>
    <t>Безденежных Н.В.</t>
  </si>
  <si>
    <t>978-5-222-41687-7</t>
  </si>
  <si>
    <t>УТ-00125913</t>
  </si>
  <si>
    <t xml:space="preserve">Словарь ударений для начальной школы включает наиболее употребительные в современной речи слова и словоформы, которые по разным причинам могут вызывать затруднение говорящих при постановке ударения или произношении. Словарь отражает орфоэпические нормы современного русского языка и поможет предупредить типичные речевые ошибки. Словарь предназначен учащимся начальной школы, их родителям, учителям. </t>
  </si>
  <si>
    <t>Толковый словарь русского языка: 1-4 классы (мяг) дп</t>
  </si>
  <si>
    <t>Никревич Л.В.</t>
  </si>
  <si>
    <t>сост, И.Л. Копылов</t>
  </si>
  <si>
    <t>978-5-222-44124-4</t>
  </si>
  <si>
    <t>УТ-00128097</t>
  </si>
  <si>
    <t>Толковый словарь для 1-4 классов поможет школьникам расширить словарный запас и усвоить значения новых слов. В этой книге собраны слова, которые должен знать ученик начальной школы. Она поможет ребенку сделать речь более выразительной, понятным языком ответит на вопрос "а  что значит это слово?".
Книга будет полезна младшим школьникам, учителям начальных классов общеобразовательных школ, гимназий, а также родителям, желающим помочь своим детям  в углублении  знаний  по  русскому языку.</t>
  </si>
  <si>
    <t>Фразеологический словарь:почему мы так говорим:1-4 классы (мяг) дп</t>
  </si>
  <si>
    <t>978-5-222-43143-6</t>
  </si>
  <si>
    <t>УТ-00127268</t>
  </si>
  <si>
    <t xml:space="preserve">Фразеологический словарь для начальной школы включает наиболее употребительные в современной речи устойчивые выражения. Приведено их толкование, особенности употребления, даны исторические и этимологические справки. Словарь предназначен учащимся начальной школы, их родителям, учителям. </t>
  </si>
  <si>
    <t>Школьный словарь "5 в одном": 1-4 классы (мяг) дп</t>
  </si>
  <si>
    <t>978-5-222-42393-6</t>
  </si>
  <si>
    <t>УТ-00126755</t>
  </si>
  <si>
    <t>Вниманию читателей представлено издание, под обложкой которого  собраны  несколько  словарей  русского  языка.
Благодаря данному справочному пособию учащиеся смогут проверить написание и произношение того или иного слова, узнать его значение, познакомиться с этимологией (происхождением), а также в самый короткий срок найти наиболее употребляемые слова, которые образуют синонимические ряды и  антонимические  пары.
Книга  предназначена для  учащихся  начальных  классов.</t>
  </si>
  <si>
    <t>Этимологический словарь:как рождается слово: 1-4 классы (мяг)</t>
  </si>
  <si>
    <t>978-5-222-38759-7</t>
  </si>
  <si>
    <t>УТ-00118390</t>
  </si>
  <si>
    <t>Данный словарь дает точные, подробные ответы на вопросы о происхождении слов в русском языке. В интересной и доступной форме представлена история слов, описаны исторические изменения их значений, написания. Словарная статья построена алфавитно-гнездовым способом, прослеживаются этимологические связи между словами, по возможности дан ряд однокоренных слов. Словарь является необходимым справочником для школьников. Также книга может быть интересна самому широкому кругу читателей.</t>
  </si>
  <si>
    <t>Смысловое чтение</t>
  </si>
  <si>
    <t>Смысловое чтение:рабочая тетрадь-тренажер:1 кл. дп</t>
  </si>
  <si>
    <t>гриф МАИТ</t>
  </si>
  <si>
    <t>978-5-222-44084-1</t>
  </si>
  <si>
    <t>УТ-00128020</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</si>
  <si>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1 класса. Материалы пособия могут быть  использованы  и  для  контрольной  проверки  полученных  знаний  и навыков,  и   на  уроках  по  основным  предметам.</t>
  </si>
  <si>
    <t>Смысловое чтение:рабочая тетрадь-тренажер:2 кл.дп</t>
  </si>
  <si>
    <t>978-5-222-44085-8</t>
  </si>
  <si>
    <t>УТ-00128022</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</si>
  <si>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2 класса. Материалы пособия могут быть  использованы  и  для  контрольной  проверки  полученных  знаний  и навыков,  и   на  уроках  по  основным  предметам.</t>
  </si>
  <si>
    <t>Смысловое чтение:рабочая тетрадь-тренажер:3 кл. дп</t>
  </si>
  <si>
    <t>978-5-222-44086-5</t>
  </si>
  <si>
    <t>УТ-00128021</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</si>
  <si>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3 класса. Материалы пособия могут быть  использованы  и  для  контрольной  проверки  полученных  знаний  и навыков,  и   на  уроках  по  основным  предметам.</t>
  </si>
  <si>
    <t>Смысловое чтение:рабочая тетрадь-тренажер:4 кл. дп</t>
  </si>
  <si>
    <t>риф МАИТ</t>
  </si>
  <si>
    <t>978-5-222-44087-2</t>
  </si>
  <si>
    <t>УТ-00128025</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</si>
  <si>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4 класса. Материалы пособия могут быть  использованы  и  для  контрольной  проверки  полученных  знаний  и навыков,  и   на  уроках  по  основным  предметам.</t>
  </si>
  <si>
    <t>Спи, раз-два-три!</t>
  </si>
  <si>
    <t>Здоровый сон с рождения</t>
  </si>
  <si>
    <t>Бауэр И.</t>
  </si>
  <si>
    <t>978-5-222-38679-8</t>
  </si>
  <si>
    <t>УТ-00120184</t>
  </si>
  <si>
    <t>Если у вас в руках эта книга, вполне возможно, вы уже столкнулись с проблемой плохого сна у ребенка, а значит, и всей семьи; или очень тревожитесь по этому поводу и хотите избежать трудностей. Издание подробно рассказывает о том, какие правила нужно соблюдать, чтобы малыш спал хорошо с рождения. И о том, что делать, если ребенок уже спит плохо. Информация актуальна для детей до трех лет! Вы узнаете о самых частых ошибках в организации режима дня и больше никогда их не допустите! Автор также подсказывает, как сохранить сон ребенка в особых случаях: во время поездок, болезней и адаптации к детскому саду.</t>
  </si>
  <si>
    <t>Справочники</t>
  </si>
  <si>
    <t>Математика: справочник для 5-6 классов м/ф</t>
  </si>
  <si>
    <t>978-5-222-39449-6</t>
  </si>
  <si>
    <t>УТ-00119890</t>
  </si>
  <si>
    <t>Предлагаемый справочник полностью соответствует ФГОС. Он содержит все сведения из школьного курса математики. В нем представлены разделы, изучаемые в 5-6 классах. Изложение фактического материала сопровождается достаточным количеством примеров и задач, решенных подробно, с пояснениями. Теоретический материал приведен сжато, в конспективной форме, достаточной для изучения.
Справочник служит прекрасным дополнением к существующим учебникам по математике 5-6 классов, дает возможность мгновенно найти нужную информацию, повторить забытый материал, ликвидировать пробелы в знаниях.
Пособие адресовано учащимся 5-6 классов, учителям и родителям, помогающим ребенку в выполнении домашних заданий.</t>
  </si>
  <si>
    <t>Математика:справочник для подгот.к ОГЭ и ЕГЭм/ф дп</t>
  </si>
  <si>
    <t>978-5-222-38223-3</t>
  </si>
  <si>
    <t>УТ-00118686</t>
  </si>
  <si>
    <t>Справочник предназначен для выпускников средних образовательных заведений: школ, гимназий, лицеев, училищ или техникумов и абитуриентов высших учебных заведений при подготовке и сдаче выпускных и вступительных экзаменов.</t>
  </si>
  <si>
    <t>Обществознание:справочник для подг.к ОГЭ:все темы курса в кратком изложении дп</t>
  </si>
  <si>
    <t>978-5-222-40533-8</t>
  </si>
  <si>
    <t>УТ-00120307</t>
  </si>
  <si>
    <t>В справочник включены материалы по всем темам школьного курса "Обществознание".
Информация, приведенная в данном учебном пособии, поможет ученикам расширить и углубить свои знания по предмету, качественно подготовиться к контрольным работам, промежуточной аттестации, а также к сдаче Основного государственного экзамена (ОГЭ) по обществознанию.
Материал пособия изложен в соответствии со структурой содержания курса обществознания в основной общеобразовательной школе и КИМ Основного государственного экзамена.
Справочник предназначен как для учащихся, так и для преподавателей обществознания средних общеобразовательных учреждений.</t>
  </si>
  <si>
    <t>Обществознание:справочник для подгот.к ЕГЭ дп</t>
  </si>
  <si>
    <t>978-5-222-43213-6</t>
  </si>
  <si>
    <t>УТ-00127304</t>
  </si>
  <si>
    <t>Пособие предназначено как для учащихся средней школы при подготовке к Единому  государственному экзамену по курсу обществознания, так и для преподавателей общеобразовательных учреждений при организации изучения данного учебного предмета. Книга содержит блоки информации по основным терминам и понятиям курса обществознания. Книга поможет ученикам систематизировать имеющиеся знания и, в случае необходимости, своевременно восполнить обнаружившиеся пробелы. Пособие является универсальным подспорьем в процессе формирования и совершенствования у учеников базовых предметных знаний, которые обеспечат успешную сдачу ЕГЭ по обществознанию.</t>
  </si>
  <si>
    <t>Среднее медицинское образование</t>
  </si>
  <si>
    <t>Акушерство и гинекология: учеб. дп</t>
  </si>
  <si>
    <t>Славянова И.К.</t>
  </si>
  <si>
    <t>гриф Моск.Мед.Акад.</t>
  </si>
  <si>
    <t>978-5-222-41633-4</t>
  </si>
  <si>
    <t>УТ-00125561</t>
  </si>
  <si>
    <t>В учебнике в соответствии с образовательным стандартом освещаются вопросы физиологического и патологического течения беременности и родов, этиологии, патогенеза, клиники, диагностики, лечения и профилактики гинекологических заболеваний. Даны алгоритмы оказания неотложной помощи при критических состояниях, а также алгоритмы выполнения манипуляций. Представлены схемы базисного ухода за родильницами и новорожденными. Учебник предназначен для студентов медицинских колледжей и училищ, а также практикующих фельдшеров.</t>
  </si>
  <si>
    <t>Аналитическая химия для фармацевтов: учеб. пособие</t>
  </si>
  <si>
    <t>978-5-222-36955-5</t>
  </si>
  <si>
    <t>УТ-00124970</t>
  </si>
  <si>
    <t>Естественные науки.</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</si>
  <si>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по специальности 33.02.01 "Фармация".
Учебное пособие содержит изложение теоретических основ данной науки с учетом современных тенденций развития. Лабораторному практикуму по обнаружению индивидуальных ионов и анализу смеси ионов предшествует теоретическое введение, содержащее тот минимум знаний, который должен получить студент, так как аналитические определения основаны на знании закономерностей протекания химических процессов в растворе. В конце каждой главы пособия приведены вопросы и задачи, решение которых должно способствовать более глубокому изучению материала и организации самостоятельной работы студентов. Таблицы, необходимые для решения задач, даны в электронном приложении, с которым можно ознакомиться по ссылке http://www.phoenixpub.ru/books/extra/73 или отсканировав qr-код ниже.
Также учебное пособие соответствует требованиям ФГОС СПО по специальности 32.02.01 "Медико-профилактическое дело" (ОП.ОЗ Аналитическая химия и техника лабораторных исследований). Теоретические разделы, содержащиеся в настоящем пособии, могут быть также рекомендованы для студентов при изучении общей и неорганической химии.</t>
  </si>
  <si>
    <t>Анатомия и физиолог.человека с осн.общ.патолог.дп</t>
  </si>
  <si>
    <t>под общ.ред.Р.Ф.Морозовой; гриф МО</t>
  </si>
  <si>
    <t>978-5-222-44164-0</t>
  </si>
  <si>
    <t>УТ-00127981</t>
  </si>
  <si>
    <t>В учебном пособии приведены современные представления о строении и функциональном значении органов и систем тела человека в норме. Дана краткая характеристика важнейших патологических процессов, протекающих в организме человека. Анатомические термины приведены в соответствии с Международной анатомической номенклатурой, как на латинском, так и на русском языках. Пособие составлено в соответствии с программой по курсу "Анатомия и физиология человека с основами общей патологии", утвержденной Министерством здравоохранения РФ, и рассчитано на студентов медицинских колледжей и лицеев.</t>
  </si>
  <si>
    <t>Английский язык для медиц.колледжей и учил.     .</t>
  </si>
  <si>
    <t>Козырева Л.Г.</t>
  </si>
  <si>
    <t>Т.В. Шадская; гриф ФИРО</t>
  </si>
  <si>
    <t>978-5-222-41469-9</t>
  </si>
  <si>
    <t>УТ-00125403</t>
  </si>
  <si>
    <t>Учебное пособие подготовлено в соответствии с Государственным образовательным стандартом для средних медицинских учебных заведений. В пособии сосредоточен не только лексический материал по медицинской тематике, но и основной грамматический материал, типичный для медицинской литературы. Кроме того, лексический материал охватывает такие основные разделы медицины, как первая помощь при различных болезненных состояниях, уход за больными в терапевтическом и инфекционном отделениях, фармация, стоматология, акушерство и гинекология. Настоящее учебное пособие предназначено для обучения английскому языку студентов медицинских колледжей и медицинских училищ.</t>
  </si>
  <si>
    <t>Английский язык для медиц.колледжей и учил. дп</t>
  </si>
  <si>
    <t>978-5-222-42584-8</t>
  </si>
  <si>
    <t>УТ-00126992</t>
  </si>
  <si>
    <t>Безопасность жизнедеятел. и медицина катастроф дп</t>
  </si>
  <si>
    <t>Ястребов Г.С.</t>
  </si>
  <si>
    <t>под ред. Б.В. Кабарухина; гриф Минобразования РФ</t>
  </si>
  <si>
    <t>978-5-222-40845-2</t>
  </si>
  <si>
    <t>УТ-00120448</t>
  </si>
  <si>
    <t>Учебное пособие написано в соответствии с Государственным образовательным стандартом для средних медицинских учебных заведений. В пособии собран материал для подготовки студентов медицинских колледжей и медицинских училищ по всем разделам новой программы. Рекомендуется в качестве учебного пособия для преподавателей по дисциплине "Безопасность жизнедеятельности и медицина катастроф", а также для подготовки спасателей и медицинских формирований ГО и ЧС.</t>
  </si>
  <si>
    <t>Генетика человека с основами мед.генетики:учеб. дп</t>
  </si>
  <si>
    <t>Рубан Э.Д,</t>
  </si>
  <si>
    <t>гриф Минобразования РФ</t>
  </si>
  <si>
    <t>978-5-222-44183-1</t>
  </si>
  <si>
    <t>УТ-00127982</t>
  </si>
  <si>
    <t>В учебнике представлена современная информация по основным разделам генетики человека с основами медицинской генетики, включая историю и методы изучения генетики, биохимические и цитологические основы наследственности, закономерности наследования признаков и виды взаимодействия генов, методы изучения наследственности и изменчивости в норме и патологии, основные виды изменчивости, виды мутаций у человека. Отражены причины и механизмы основных групп наследственных заболеваний и современные рекомендации по организации программ профилактики и лечения наследственных болезней, а также подходы к реабилитации больных. Учебник подготовлен в соответствии с Федеральным Государственным образовательным стандартом 3-го поколения среднего профессионального образования по специальности "Лечебное дело", "Акушерское дело" и "Сестринское дело" и предназначен для студентов медицинских колледжей и училищ, в помощь преподавателям медицинской генетики, а также для широкого круга читателей, интересующихся основными положениями генетики человека.</t>
  </si>
  <si>
    <t>Гигиена и экология человека:учеб.пособ.дп</t>
  </si>
  <si>
    <t>Крымская И.Г.</t>
  </si>
  <si>
    <t>7БЦ+гл. пленка+Pantone 7711 C+K+0</t>
  </si>
  <si>
    <t>978-5-222-39610-0</t>
  </si>
  <si>
    <t>УТ-00120312</t>
  </si>
  <si>
    <t>Учебное пособие обеспечивает теоретические знания по курсу "Гигиена и экология человека" и содержит полную и современную информацию о гигиене и экологии человека, отражает закономерности влияния факторов окружающей среды на его здоровье. В нем освещены вопросы гигиены воздушной среды, почвы, воды и жилищ. В учебном пособии изложены положения традиционных гигиенических дисциплин: гигиена окружающей среды, гигиена труда, питания детей и подростков, гигиена жилища, гигиена лечебно-профилактических учреждений, санитарное просвещение. Отражена взаимосвязь экологии с гигиеной и основы экологических знаний в профилактической медицине. Показано экологическое и гигиеническое значение питания человека в разные периоды жизни, изложены гигиенические требования к лечебно-профилактическим и образовательным учреждениям, а также проблемы и задачи санитарного просвещения населения и профилактики социально значимых заболеваний. Учебное пособие учит оценивать санитарно-эпидемиологическое благополучие различных групп населения и влияние производственных факторов и гигиены труда на здоровье работающих.
Учебное пособие содержит электронное приложение, с которым можно ознакомиться пройдя по ссылке http://www.phoenixpub.ru/books/extra/41.</t>
  </si>
  <si>
    <t>Гигиена питания и здоровье населения: учеб. пособие</t>
  </si>
  <si>
    <t>Попов В.И.</t>
  </si>
  <si>
    <t>Е.П. Мелихова, Т.Е. Фертикова; под ред. В.И. Попова; гриф МАИТ</t>
  </si>
  <si>
    <t>978-5-222-34610-5</t>
  </si>
  <si>
    <t>УТ-00116789</t>
  </si>
  <si>
    <t>Учебное пособие написано в соответствии с Федеральным государственным образовательным стандартом среднего профессионального образования по специальности "Медико-профилактическое дело"; ПМ.0З "Санитарно-гигиенические наблюдения, обследования и исследования условий и качества питания населения (под руководством врача по гигиене питания)" (МДК.03.01 "Гигиена питания и здоровье населения").
В пособии рассмотрены постулаты рационального питания, методы гигиенического воспитания и просвещения населения в плане здорового питания; причины, клиническая симптоматика и меры профилактики пищевых отравлений; санитарно-эпидемиологические требования к продуктам питания, продовольственному сырью, технологиям их производства, транспортировки и хранения. Приведены современные данные о способах гигиенического обследования организаций (предприятий) общественного питания. Самостоятельная глава посвящена гигиеническим требованиям к организации рационального питания населения с помощью меню-раскладки.
Даны основные положения законов и нормативных документов, действующих на момент написания пособия, в области гигиены и санитарии питания.
Предназначено для подготовки специалистов среднего профессионального образования по специальности "Медико-профилактическое дело" (санитарных фельдшеров) при изучении профессиональных модулей. Рекомендуется для использования персоналом организаций (предприятий) общественного питания.</t>
  </si>
  <si>
    <t>Гигиена с основами санитарно-гигиенических методов исследования</t>
  </si>
  <si>
    <t>и др.; гриф МАИТ</t>
  </si>
  <si>
    <t>978-5-222-36467-3</t>
  </si>
  <si>
    <t>УТ-00117527</t>
  </si>
  <si>
    <t>Метрологическое обеспечение методов лабораторных и инструментальных исследований является основой для объективной, достоверной оценки нормируемых гигиенических факторов и параметров.
Объем работ помощника санитарного врача за последние годы увеличился с учетом роста использования инструментальных и лабораторных методов исследования при проведении государственного санитарно-эпидемиологического надзора.
В учебном пособии отражены основные гигиенические требования к факторам производственной и жилой среды, к питьевой воде и продуктам питания, к условиям воспитания и обучения детей, указаны нормативно-правовые документы, лабораторные методы для определения безопасности и безвредности для людей исследуемых параметров.
Для студентов учреждений среднего профессионального образования.</t>
  </si>
  <si>
    <t>Гигиена труда и профессиональные болезни: учеб. пособие</t>
  </si>
  <si>
    <t>978-5-222-34602-0</t>
  </si>
  <si>
    <t>УТ-00115681</t>
  </si>
  <si>
    <t>Учебное пособие разработано в соответствии с требованиями Федерального государственного образовательного стандарта среднего профессионального образования (ФГОС СПО) по специальности 32.02.01 "Медико-профилактическое дело".
Пособие дает теоретические знания по курсу "Гигиена труда и профессиональные болезни". Содержит сведения об условиях и характере труда, тяжести и напряженности труда, вредных и опасных производственных факторах, влияющих на здоровье работающего населения. Представлены современные теоретические положения гигиенического нормирования, научные основы и практические мероприятия, направленные на профилактику вредного и опасного действия факторов производственной среды и трудового процесса на работающих.
Вторая часть учебного пособия посвящена наиболее распространенным профессиональным заболеваниям и патологическим изменениям, возникающим в организме под влиянием производственных факторов. В учебном пособии рассматривается современная классификация факторов, вызывающих профессиональные заболевания.
В пособии разбираются принципы диагностики профессиональных заболеваний при проведении периодических медицинских осмотров и связи заболевания с профессией, а также обобщены данные по медицинской профилактике профессиональных заболеваний.</t>
  </si>
  <si>
    <t>Гинекология с курсом охраны репродуктив.здоровья и планирования семьи</t>
  </si>
  <si>
    <t>Енькова Е.В.</t>
  </si>
  <si>
    <t>978-5-222-41608-2</t>
  </si>
  <si>
    <t>УТ-00126064</t>
  </si>
  <si>
    <t>Учебное пособие разработано в соответствии с Федеральным государственным образовательным стандартом среднего профессионального образования по специальности 31.02.02 "Акушерское дело".
В пособии в краткой и доступной форме изложены основные темы профессиональных модулей "Гинекология" и "Охрана репродуктивного здоровья и планирование семьи".
Предназначено для студентов учреждений среднего профессионального образования.</t>
  </si>
  <si>
    <t>Дезинфекционное дело: учеб. пособие</t>
  </si>
  <si>
    <t>Н.П. Мамчик, О.В.Каменева, А.В. Скребнева; под ред. В.И. Попова; гриф МАИТ</t>
  </si>
  <si>
    <t>978-5-222-38895-2</t>
  </si>
  <si>
    <t>УТ-00119549</t>
  </si>
  <si>
    <t>Учебное пособие написано в соответствии с Федеральным государственным образовательным стандартом среднего профессионального образования по специальности "Медико-профилактическое дело".
В пособии представлены современные данные об особенностях дезинфекции, дезинсекции, дератизации, а также современные методы их проведения.
Предназначено для подготовки специалистов среднего профессионального образования по специальности "Медико-профилактическое дело" (санитарных фельдшеров) при изучении профессиональных модулей.</t>
  </si>
  <si>
    <t>Здоровый человек и его окружение:учеб.пособ.дп</t>
  </si>
  <si>
    <t>Крюкова Д.А.</t>
  </si>
  <si>
    <t>Л.А. Лысак, О.В. Фурса; гриф МАИТ</t>
  </si>
  <si>
    <t>978-5-222-41664-8</t>
  </si>
  <si>
    <t>УТ-00125544</t>
  </si>
  <si>
    <t>Данное учебное пособие написано в соответствии с требованиями Федерального государственного образовательного стандарта среднего специального образования для студентов медицинских колледжей и училищ к дисциплине "Здоровый человек и его окружение" для специальности 31.02.01 "Лечебное дело". Учебное пособие ставит своей основной целью обучение студентов медицинского колледжа правилам и приемам работы с семьями для проведения профилактических мероприятий и обеспечения здорового образа жизни населения. В пособии приведены примерные контрольные вопросы и задания по основным разделам дисциплины для самопроверки студентов. В приложениях даны алгоритмы действий при выполнении основных практических умений и навыков, предусмотренных ФГОС СПО по данной дисциплине, а также ряд других необходимых сведений.</t>
  </si>
  <si>
    <t>Здоровье детей: учеб.пособие</t>
  </si>
  <si>
    <t>Тульчинская В.Д.</t>
  </si>
  <si>
    <t>гриф МО РФ</t>
  </si>
  <si>
    <t>978-5-222-44218-0</t>
  </si>
  <si>
    <t>УТ-00128361</t>
  </si>
  <si>
    <t>Книга предназначена для студентов медицинских колледжей, для родителей, которые заинтересованы в воспитании здоровых, крепких детей, что способствует укреплению генетического фонда нашей страны. В учебном пособии дается характеристика периодов детства. Отдельно делается акцент на анатомо-физиологических особенностях ребенка, его физическом развитии, правилах и проблемах воспитания. Даются рекомендации по удовлетворению универсальных потребностей ребенка. Во всем мире "болеть не престижно", и вопросы обучения здоровому образу жизни выходят на первый план. В этой связи значительное место в книге отведено "жемчужинам здоровья" - рациональному питанию, достаточной двигательной активности, закаливанию, режиму дня, личной гигиене, отказу от вредных привычек. Помимо указанных глобальных вопросов, учебное пособие включает разделы практических и полезных советов по уходу за детьми. Книга написана с учетом Федерального государственного образовательного стандарта среднего профессионального образования третьего поколения и может быть использована при изучении междисциплинарного курса "Здоровый человек и его окружение" (раздел "Здоровье детей") в качестве учебного пособия с целью овладения видом деятельности - проведение профилактических мероприятий при работе с детьми и их родителями.</t>
  </si>
  <si>
    <t>Инфекционные болезни при беременности: учеб. пособие</t>
  </si>
  <si>
    <t>Чертов Р.И.</t>
  </si>
  <si>
    <t>и др.; под ред. Р.И. Чертова; гриф МАИТ</t>
  </si>
  <si>
    <t>978-5-222-37139-8</t>
  </si>
  <si>
    <t>УТ-00117524</t>
  </si>
  <si>
    <t>Данное учебное пособие предназначено для преподавателей и студентов средних медицинских образовательных учреждений, обучающихся по специальностям "Акушерское дело", "Лечебное дело". Пособие составлено в соответствии с федеральным государственным образовательным стандартом. В нем изложен материал по общей эпидемиологии, приведены характеристики инфекционной патологии, особенности течения у беременных острых кишечных инфекций, вирусных гепатитов, ВИЧ-инфекции, аэрозольных, трансмиссивных, контактных и особо опасных инфекций. Подробно рассматриваются механизмы и пути передачи, особенности клинической картины и течения заболеваний у беременных, диагностика и особенности лечения беременных с инфекционными заболеваниями. Особое внимание уделяется прегравидарной подготовке и специфической профилактике инфекционных болезней, а также уходу и ведению беременности с инфекционными заболеваниями у матери.</t>
  </si>
  <si>
    <t>Информатика для медиц.колледжей:учебник дп</t>
  </si>
  <si>
    <t>Гилярова М.Г.</t>
  </si>
  <si>
    <t>978-5-222-40538-3</t>
  </si>
  <si>
    <t>УТ-00124901</t>
  </si>
  <si>
    <t>В книге рассмотрены основные темы информатики, необходимые для профессиональной деятельности медицинским работникам среднего звена, представлены сведения об информационных технологиях медицинской информатики. Кроме офисных программ, разобраны базовые понятия сетевых технологий обработки информации с профильным внедрением интернет-технологий в медицине. Большая часть курса посвящена теоретическим основам изучаемой дисциплины. Отдельным блоком добавлены рекомендации к проведению практических занятий. Для каждой темы предложены различные задания как для выполнения на компьютере, так и для осмысления и выполнения письменно; кроме этого, отдельные задания предназначены для фронтальной работы, а некоторые - для самостоятельной. Даны контрольно-измерительные материалы для промежуточной аттестации в виде тестовых заданий по всем изучаемым темам курса информатики.</t>
  </si>
  <si>
    <t>Латинский язык для медицинских колледжей и училищ:учеб.пособие дп</t>
  </si>
  <si>
    <t>Кравченко В.И.</t>
  </si>
  <si>
    <t>гриф УМО РАЕ</t>
  </si>
  <si>
    <t>978-5-222-44211-1</t>
  </si>
  <si>
    <t>УТ-00128206</t>
  </si>
  <si>
    <t>Учебное пособие представляет собой элементарный курс латинского языка и основ медицинской терминологии (анатомической, клинической, фармацевтической). Наиболее необходимые термины (лексический минимум) и терминоэлементы последовательно распределены по всему учебнику в соответствии с изучаемыми грамматическими темами. Приведены частотные отрезки в наименовании лекарств. Весь учебный материал изложен дифференцированно с учетом разного профиля специальностей 34.02.01 "Сестринское дело", 31.02.01 "Лечебное дело", 31.02.02 "Акушерское дело" и специальности 33.02.01 "Фармация".
Соответствует Федеральному государственному образовательному стандарту среднего профессионального образования третьего поколения.
Для студентов медицинских колледжей и училищ.</t>
  </si>
  <si>
    <t>Латинский язык и основы медицин.терминологии дп</t>
  </si>
  <si>
    <t>Марцелли А.А.</t>
  </si>
  <si>
    <t>гриф МО</t>
  </si>
  <si>
    <t>978-5-222-41556-6</t>
  </si>
  <si>
    <t>УТ-00125511</t>
  </si>
  <si>
    <t>Учебное пособие представляет собой элементарный курс латинской грамматики и основ медицинской терминологии с краткой хрестоматией, латинско-русским медицинским словарем, профессиональными медицинскими выражениями на латинском языке. Учебное пособие предназначено для студентов средних профессиональных учебных заведений медицинского профиля.</t>
  </si>
  <si>
    <t>Манипуляции в сестринском деле: учеб. пособие дп</t>
  </si>
  <si>
    <t>Храмова Е.Ю.</t>
  </si>
  <si>
    <t>978-5-222-41666-2</t>
  </si>
  <si>
    <t>УТ-00125548</t>
  </si>
  <si>
    <t>Для того чтобы грамотно оказывать помощь больным, ухаживать за ними, разработаны стандарты выполнения манипуляций и оказания неотложной помощи. Тщательная подготовка к манипуляции и соблюдение этапов ее выполнения - это залог успешной диагностики, лечения и профилактики болезней.
В книге представлены манипуляции по обследованию пациента, диагностике заболеваний, уходу за больными взрослыми и детьми разного возраста, в том числе грудными, подготовке к проведению врачебных манипуляций и хирургических операций.
Издание поможет студентам медицинских колледжей и медицинским работникам в уходе за пациентами взрослого и детского возраста.</t>
  </si>
  <si>
    <t>Математика для медицинских колледжей: учеб.дп</t>
  </si>
  <si>
    <t>978-5-222-38208-0</t>
  </si>
  <si>
    <t>УТ-00118092</t>
  </si>
  <si>
    <t>В учебнике рассмотрены основные темы современной математики, необходимые для профессионального обучения медицинских работников среднего звена. Предложены основные теоретические понятия, примеры решения задач, задания для самостоятельной работы. В темах прикладного характера прослеживается профильная направленность изучаемой дисциплины. Адресован студентам и преподавателям медицинских колледжей.</t>
  </si>
  <si>
    <t>Неотложная медицинская помощь: учеб. пособие дп</t>
  </si>
  <si>
    <t>Орлова Н.В.</t>
  </si>
  <si>
    <t>и др.; под ред. Н.В. Орловой, М.В. Руденко; гриф МАИТ</t>
  </si>
  <si>
    <t>978-5-222-44408-5</t>
  </si>
  <si>
    <t>УТ-00128352</t>
  </si>
  <si>
    <t>Учебное пособие "Неотложная медицинская помощь" подготовлено в соответствии с образовательной программой среднего профессионального образования по специальности 31.02.01 Лечебное дело, разработанной на основе Федерального государственного образовательного стандарта среднего профессионального образования по специальности 31.02.01 Лечебное дело, утвержденного Приказом Министерства образования и науки Российской Федерации от 12.05.2014 № 514, а также профессионального стандарта "Фельдшер", утвержденного Приказом Министерства труда и социальной защиты Российской Федерации от 31.07.2020 № 470н (зарегистрирован в Министерстве юстиции Российской Федерации 26.08.2020 г., регистрационный № 59474).
Учебное пособие предназначено для студентов фельдшерских отделений медицинских колледжей и училищ, образовательных учреждений повышения квалификации средних медицинских работников.</t>
  </si>
  <si>
    <t>Неотложная медицинская помощь: учеб.пособие дп</t>
  </si>
  <si>
    <t>Отвагина Т.В.</t>
  </si>
  <si>
    <t>978-5-222-43227-3</t>
  </si>
  <si>
    <t>УТ-00127705</t>
  </si>
  <si>
    <t>В учебном пособии даются определение, классификация заболеваний, клиника, первая помощь и тактика медицинского работника при оказании неотложной помощи по хирургической, терапевтической, эндокринологической и другим патологиям. В приложения входит перечень медикаментов, необходимых для оказания неотложной помощи, а также рисунки по отдельным разделам. Учебное пособие написано в соответствии с программой, утвержденной Министерством здравоохранения Российской Федерации, и предназначено для студентов фельдшерских отделений медицинских колледжей, а также рекомендовано в качестве учебника при прохождении практики по неотложной терапии для студентов 4-го курса медицинских вузов.</t>
  </si>
  <si>
    <t>Основы латинского языка с медицинской терминологией</t>
  </si>
  <si>
    <t>978-5-222-37588-4</t>
  </si>
  <si>
    <t>УТ-00118073</t>
  </si>
  <si>
    <t>Учебное пособие представляет собой элементарный курс латинского языка и основ медицинской терминологии (анатомической, клинической, фармацевтической). Наиболее употребимые термины (лексический минимум) и терминоэлементы последовательно распределены по всему учебнику в соответствии с изучаемыми грамматическими темами. Приведены частотные отрезки в наименованиях лекарств. Весь учебный материал изложен с учетом профиля специальности 33.02.01 "Фармация".
Соответствует Федеральному государственному образовательному стандарту среднего профессионального образования последнего поколения.
Для студентов медицинских и фармацевтических колледжей и училищ.</t>
  </si>
  <si>
    <t>Основы микробиологии и иммунологии:учеб.пос.дп</t>
  </si>
  <si>
    <t>Камышева К.С.</t>
  </si>
  <si>
    <t>978-5-222-41028-8</t>
  </si>
  <si>
    <t>УТ-00125115</t>
  </si>
  <si>
    <t>Для лучшего усвоения материала по данной учебной дисциплине вам предлагается это пособие. Учебное пособие "Основы микробиологии и иммунологии" включает в себя вопросы общей микробиологии, медицинской микробиологии, протозоологии, вирусологии, микологии и иммунологии. Даны основы химиотерапии и химиопрофилактики инфекционных болезней. В частной микробиологии, вирусологии, протозоологии рассматриваются этиология, эпидемиология, патогенез, клиника, лабораторная диагностика инфекционных болезней, приводятся краткие сведения о профилактике и лечении. Учебное пособие "Основы микробиологии и иммунологии" включает в себя разделы: "Общая микробиология", "Частная микробиология", "Частная вирусология", "Микология", "Протозоология", задания для самостоятельной работы студентов, тестовые задания. Учебное пособие предназначено для студентов медицинских колледжей, преподавателей СПО.</t>
  </si>
  <si>
    <t>Основы патологии: учебник дп</t>
  </si>
  <si>
    <t>Ремизов И.В.</t>
  </si>
  <si>
    <t>978-5-222-44293-7</t>
  </si>
  <si>
    <t>УТ-00128233</t>
  </si>
  <si>
    <t>Учебник "Основы патологии" написан в соответствии с требованиями федеральных государственных образовательных стандартов по укрупненной группе специальностей среднего профессионального образования "Здравоохранение и медицинские науки" к содержанию дисциплины "Основы патологии". Учебник состоит из нескольких разделов: первый посвящен общим вопросам патологии, второй - частной патологии; третий раздел представляет собой практикум (примерные планы практических занятий и задания для самостоятельной работы). Кроме этого, учебник содержит сборник тестов к каждой из тем практических занятий и словарь терминов, дающих определение основным понятиям, используемым при изучении дисциплины. Учебник рассчитан на студентов медицинских колледжей, обучающихся по специальностям "Лечебное дело", "Сестринское дело", "Акушерское дело" и другим, относящимся к укрупненной группе специальностей "Здравоохранение и медицинские науки".</t>
  </si>
  <si>
    <t>Основы профилактической деятельности: учеб.</t>
  </si>
  <si>
    <t>Петрова Н.Г.</t>
  </si>
  <si>
    <t>В.А. Попов, А.Б. Филенко, М.А. Мамаева; гриф ПМГМК</t>
  </si>
  <si>
    <t>978-5-222-39088-7</t>
  </si>
  <si>
    <t>УТ-00120571</t>
  </si>
  <si>
    <t>Учебник подготовлен в соответствии с действующим Федеральным государственным образовательным стандартом для студентов среднего профессионального образования по специальности "Сестринское дело" и бакалавров сестринского дела. Он раскрывает понятия профилактики, санологии, валеологии, включает анализ основной законодательной базы, регулирующей профилактическую деятельность государства, органов и учреждений здравоохранения, вопросы классификации направлений профилактики, роли отдельных структур в ее проведении, основных направлений деятельности среднего медицинского персонала в организации и проведении профилактических мероприятий. Учебник предназначен для студентов, преподавателей системы среднего медицинского профессионального образования, бакалавров сестринского дела; может быть интересен также для студентов медицинских вузов и всех, кто интересуется организацией профилактики.</t>
  </si>
  <si>
    <t>Основы реабилитации для мед.коллед.:учеб.пособие дп</t>
  </si>
  <si>
    <t>Козлова Л.В.</t>
  </si>
  <si>
    <t>С.А. Козлов, Л.А. Семененко; под общ.ред.Б.В.Кабарухина; гриф МО РФ</t>
  </si>
  <si>
    <t>978-5-222-43338-6</t>
  </si>
  <si>
    <t>УТ-00127566</t>
  </si>
  <si>
    <t>Целью настоящего учебного пособия является совершенствование качества подготовки медицинских работников среднего звена для лечебно-профилактических учреждений; оно призвано оказать помощь в приобретении практических навыков. В пособии изложены общие основы реабилитации, физиотерапии, лечебной физкультуры, массажа. Данное учебное пособие составлено в соответствии с Государственным общеобразовательным стандартом и предназначено для медицинских сестер реабилитационных отделений, студентов медицинских колледжей и училищ.</t>
  </si>
  <si>
    <t>Основы реаниматологии и анестезиологии в сестринском деле дп</t>
  </si>
  <si>
    <t>Зарянская В.Г.</t>
  </si>
  <si>
    <t>978-5-222-41332-6</t>
  </si>
  <si>
    <t>УТ-00125293</t>
  </si>
  <si>
    <t>Учебное пособие состоит из двух разделов. Первый включает в себя вопросы реаниматологии: краткая история, основы организации реаниматологической службы, а также виды реанимации и интенсивной терапии при различных состояниях. Второй раздел освещает вопросы анестезиологии: виды анестезии, их особенности, возможные осложнения.
Учебное пособие предназначено для студентов медицинских учреждений среднего профессионального образования (34.02.01.Сестринское дело).</t>
  </si>
  <si>
    <t>Основы сестринского дела: практ.дп</t>
  </si>
  <si>
    <t>под ред. Б.В. Кабарухина; гриф МО РФ</t>
  </si>
  <si>
    <t>978-5-222-43253-2</t>
  </si>
  <si>
    <t>УТ-00127451</t>
  </si>
  <si>
    <t>Учебное пособие составлено в соответствии с ФГОС СПО третьего поколения и требованиями междисциплинарных курсов (МДК) "Выполнение работ по профессии Младшая медицинская сестра по уходу за больными" по специальностям СПО и направлено на формирование профессиональных компетенций у будущих специалистов среднего медицинского звена.
Практикум состоит из двух разделов:
1.  "Безопасная среда для пациента и персонала" (МДК 02). В настоящее время вступили в силу новые Санитарные правила и нормы (сокращенно СанПиНы) как основа законодательства: СанПиН 3.3686-21 "Санитарно-эпидемиологические требования по профилактике инфекционных болезней", а также другие нормативные документы, в том числе регламентирующие документы по коронавирусной инфекции, обеспечивающие проведение работ с соблюдением современных требований инфекционной безопасности. В этом разделе рассмотрены также вопросы эргономики, биомеханики движений тела медицинского персонала и пациента и представлены методики при обращении с пациентом как на дому, так и в условиях стационара.
2.  "Технология оказания медицинских услуг" (МДК 03). Рассматриваются вопросы по оказанию медицинских услуг в пределах своих полномочий, реализации сестринских вмешательств в критической ситуации, осуществления ухода за пациентами различных возрастных групп в условиях медицинской организации и на дому.
Пособие включает схемы, рисунки, иллюстрации, таблицы, задания для самостоятельной работы, тесты, составленные по материалам действующих нормативных документов профессиональной деятельности  среднего звена.</t>
  </si>
  <si>
    <t>Основы сестринского дела: учеб.пособ. дп</t>
  </si>
  <si>
    <t>О.В. Чернова;под ред. Б.В. Кабарухина;гриф МАИТ</t>
  </si>
  <si>
    <t>978-5-222-44209-8</t>
  </si>
  <si>
    <t>УТ-00128135</t>
  </si>
  <si>
    <t>Учебное пособие "Основы сестринского дела" составлено в соответствии с ФГОС по специальности СПО 34.02.01 "Сестринское дело" в части освоения основного вида профессиональной деятельности: "Выполнение работ по профессии младшая медицинская сестра по уходу за больными", в составе профессионального модуля (ПМ 04) и состоит из трех частей: МДК 01 "Теория и практика сестринского дела"; МДК 02 "Безопасная среда для пациента и персонала"; МДК 03 "Технология оказания медицинских услуг". Учебное пособие поможет освоить следующие вопросы медицинского ухода: общение с пациентом и его окружением в процессе профессиональной деятельности; соблюдение принципов профессиональной этики и морали; обеспечение безопасной больничной среды; оказание медицинских услуг в пределах своих полномочий; реализации сестринских вмешательств в критической ситуации; осуществление ухода за пациентами различных возрастных групп в условиях учреждений здравоохранения и на дому. Пособие состоит из 22 разделов, 7 приложений, а также включает схемы, рисунки, иллюстрации, таблицы и т. п., составленные по материалам действующих нормативных документов. Каждый раздел пособия имеет перечень основных терминов и понятий, контрольные вопросы для самоконтроля усвоенного материала. В рамках модульного образования полученные знания, умения, навыки, опыт должны сформировать у будущих выпускников профессиональную компетентность в области медицинского ухода. Пособие может быть использовано в учебном процессе студентами специальности СПО 34.02.01 "Сестринское дело", а также будет полезным студентам других специальностей, слушателям дополнительного последипломного образования и практикующему сестринскому персоналу.</t>
  </si>
  <si>
    <t>Педиатрия с детскими инфекциями: учеб.пособие дп</t>
  </si>
  <si>
    <t>Соколова Н.Г.</t>
  </si>
  <si>
    <t>978-5-222-42824-5</t>
  </si>
  <si>
    <t>УТ-00126645</t>
  </si>
  <si>
    <t xml:space="preserve">Учебное пособие "Педиатрия с детскими инфекциями" составлено в соответствии с ФГОС по специальности СПО 31.02.02 Акушерское дело (базовая подготовка), укрупненная группа 31.00.00 "Клиническая медицина" в части освоения основного вида ПМ.02 Медицинская помощь беременным и детям при заболеваниях, отравлениях и травмах, МДК.02.04. Педиатрия. Учитывая современные требования, предъявляемые к обучению и практической деятельности акушерки, в книге кратко представлены методики обследования ребенка по функциональным системам и оценка их состояния с учетом анатомо-физиологических особенностей (АФО). Изложены современные представление о наиболее часто встречающихся соматических и инфекционных заболеваниях детей, которые сопровождаются обоснованными схемами базисного ухода и алгоритмами неотложной помощи на догоспитальном этапе. Пособие предусматривает освоение знаний, навыков и умений, как под руководством преподавателя, так и путем самообразования. Компетентностно ориентированные задания для самоконтроля позволят выработать умение анализировать полученную информацию и обосновывать тактику акушерки в конкретных ситуациях. Учебный материал главы "Заболевания детей раннего возраста", а также алгоритмы неотложной помощи при критических состояниях у детей (часть III) и алгоритмы сестринских технологий (часть IV) будут востребованы в дальнейшем при изучении ПМ.04 "Медицинская помощь женщине, новорожденному, семье при патологическом течении беременности, родов, послеродового периода" (МДК.04.03. Сестринский уход за больным новорожденным), а также в последующей практической работе. Данное пособие может быть использовано в учебном процессе студентам специальности 31.02.01 Лечебное дело при освоении ПМ.01 Диагностическая деятельность (Раздел 2, ПМ.01 Пропедевтика в педиатрии. Диагностика заболеваний у детей), а также ПМ.02 Лечебная деятельность (МДК.02.04. Лечение пациентов детского возраста). Книга может быть интересна средним медицинским работникам детских поликлиник, стационаров и домов ребенка, фельдшерам общей практики. </t>
  </si>
  <si>
    <t>Правовое регулирование профессионал.деятельности медицинского персонала</t>
  </si>
  <si>
    <t>Василенко М.А.</t>
  </si>
  <si>
    <t>Е.Л. Кузина, Ю.А. Тагтльцева; гриф МАИТ</t>
  </si>
  <si>
    <t>978-5-222-36953-1</t>
  </si>
  <si>
    <t>УТ-00119548</t>
  </si>
  <si>
    <t>В учебном пособии, написанном в соответствии с учебной программой для средних медицинских образовательных учреждений, приводятся федеральные законы в сфере охраны здоровья населения в РФ, рассмотрены нормативные документы, регламентирующие деятельность в сфере здравоохранения.
В пособии раскрываются права граждан и пациентов в области охраны здоровья; права и обязанности медицинского персонала и МО; права, защита и ответственность медицинского работника в случае совершения профессиональных правонарушений. Рассматриваются вопросы системы и порядка подготовки медицинских и фармацевтических кадров, правовое регулирование отдельных видов медицинской деятельности и др.
Пособие предназначено для студентов среднего звена, практикующих медицинских сестер и фельдшеров, преподавателей медицинских колледжей, врачей и слушателей курсов повышения квалификации.</t>
  </si>
  <si>
    <t>Пропедевтика в акушерстве и гинекологии: учеб. пособие</t>
  </si>
  <si>
    <t>978-5-222-36957-9</t>
  </si>
  <si>
    <t>УТ-00120062</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</si>
  <si>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Изложены основы диагностики беременности, острых и хронических гинекологических заболеваний. Рассмотрены организация акушерства и гинекологии, а также методы обследования беременных с физиологически протекающей беременностью, женщин с гинекологическими заболеваниями.
Наряду с традиционными клиническими методиками (опрос, осмотр, пальпация, перкуссия и аускультация), подробно описаны основные лабораторные и инструментальные методы обследования пациенток.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</si>
  <si>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 педиатрии: учеб. пособие</t>
  </si>
  <si>
    <t>978-5-222-36958-6</t>
  </si>
  <si>
    <t>УТ-00120063</t>
  </si>
  <si>
    <t>В учебном пособии рассмотрены основы диагностики наиболее распространенных в клинической практике патологических синдромов и заболеваний у детей разных возрастных категорий, в том числе требующих оказания неотложной помощи. Уделено внимание закономерностям развития ребенка, детских болезней и методов обследования детей разных возрастных категорий.
Наряду с традиционными клиническими методиками (опрос, осмотр, пальпация, перкуссия и аускультация) подробно описаны основные лабораторные и инструментальные методы обследования пациента.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</si>
  <si>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 хирургии: учеб. пособие</t>
  </si>
  <si>
    <t>978-5-222-36959-3</t>
  </si>
  <si>
    <t>УТ-00120064</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</si>
  <si>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Показана организация хирургической помощи и методов обследования в хирургии и травматологии.
Наряду с традиционными клиническими методиками (опрос, осмотр, пальпация, перкуссия и аускультация), в учебном пособии подробно описаны основные лабораторные и инструментальные методы обследования пациента.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</si>
  <si>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внутренних болезней: учеб. пособие</t>
  </si>
  <si>
    <t>978-5-222-36960-9</t>
  </si>
  <si>
    <t>УТ-00120065</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</si>
  <si>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Также изложены основы диагностики внутренних болезней.
Наряду с традиционными клиническими методиками (опрос, осмотр, пальпация, перкуссия и аускультация) в учебном пособии подробно описаны основные лабораторные и инструментальные методы обследования пациента. Также рассматриваются основные правила оформления медицинской документации (учебной истории болезни и амбулаторной карты).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</si>
  <si>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Психология для медиц.колледжей: учебник дп</t>
  </si>
  <si>
    <t>Полянцева О.И.</t>
  </si>
  <si>
    <t>гриф МГМУ им.Сеченова</t>
  </si>
  <si>
    <t>978-5-222-40898-8</t>
  </si>
  <si>
    <t>УТ-00125161</t>
  </si>
  <si>
    <t>В учебнике последовательно излагаются основы общей психологии и социальной медицины, вопросы развития психики здорового человека и больного, основы социальной психологии, социопсихосоматики, психологии личности медработника и пациента, психологии общения, основы психопрофилактики, психогигиены, психотерапии. Представлен психологический практикум "Психодиагностика с экспериментально-психологическими методиками и тестами".</t>
  </si>
  <si>
    <t>Сестринская помощь при инфекционных заболеваниях с курсом ВИЧ-инфекции и эпидемиологии</t>
  </si>
  <si>
    <t>Макарова А.В.</t>
  </si>
  <si>
    <t>Р.И. Чертов, Н.А. Семеняко; под ред. А.В. Макаровой; гриф МАИТ</t>
  </si>
  <si>
    <t>978-5-222-41580-1</t>
  </si>
  <si>
    <t>УТ-00126305</t>
  </si>
  <si>
    <t>Данное учебное пособие предназначено для преподавателей и студентов средних медицинских образовательных учреждений. Пособие составлено в соответствии с Федеральным государственным образовательным стандартом среднего профессионального образования по специальности 34.02.01 "Сестринское дело", утвержденным Приказом Минпросвещения России от 04.07.2022 № 527.
В пособии изложены современные сведения о наиболее значимых инфекционных заболеваниях и основах сестринского ухода при них, рассмотрены методы диагностики, лечения и профилактики инфекционных болезней, которые необходимо знать медицинской сестре. Приведены современные сведения по вопросам общей эпидемиологии и рассмотрены закономерности возникновения и распространения инфекционных заболеваний.</t>
  </si>
  <si>
    <t>Сестринский уход в дерматовенерологии: учеб.пос.дп</t>
  </si>
  <si>
    <t>Вязьмитина А.В.</t>
  </si>
  <si>
    <t>Н.Н. Владимиров;под ред. Б.В. Кабарухина; гриф МАИТ</t>
  </si>
  <si>
    <t>978-5-222-41678-5</t>
  </si>
  <si>
    <t>УТ-00125734</t>
  </si>
  <si>
    <t>Учебное пособие написано в соответствии с ФГОС СПО для студентов специальности 34.02.01 "Сестринское дело". Пособие содержит информацию о причинах, клинических проявлениях кожных заболеваний, возможных осложнениях, методах диагностики проблем пациента, раскрывает обязанности медицинской сестры и особенности ухода за пациентом с различной патологией в дерматовенерологии. В пособии приводятся конкретные профессиональные задачи, позволяющие обобщить изучаемый теоретический курс.
Предназначено для студентов учреждений среднего профессионального образования, обучающихся по специальности "Сестринское дело".</t>
  </si>
  <si>
    <t>Сестринский уход в невропат.и психиат.с курсом дп</t>
  </si>
  <si>
    <t>Бортникова С.М.</t>
  </si>
  <si>
    <t>Т.В.Зубахина, А.Б. Кабарухина; под ред.Б.В.Кабарухина
гриф МАИТ</t>
  </si>
  <si>
    <t>978-5-222-36947-0</t>
  </si>
  <si>
    <t>УТ-00117572</t>
  </si>
  <si>
    <t>Учебное пособие написано в соответствии с ФГОС СПО нового поколения, состоит из двух разделов и приложения. Даны система организации неврологической помощи, принципы сестринского ухода; анатомия, функции и клинические проявления поражений нервной системы; изложены этиология, клиника, диагностика, методы лечения и профилактики наиболее распространенных нервных болезней. Представлены медицинские и юридические аспекты психиатрии; организация психиатрической и наркологической помощи; характеристика основных психопатологических синдромов, принципов лечения и особенностей ухода. В частной психиатрии освещены этиопатогенез, клиника и лечение основных психических заболеваний. Особое внимание уделено оказанию доврачебной помощи. Дан практикум, протоколы сестринского ухода за неврологическими и психиатрическими больными, рецептура, рекомендации пациентам. Предназначено для студентов медицинских колледжей и училищ специальности "Сестринское дело" и практикующих медицинских работников.</t>
  </si>
  <si>
    <t>Сестринский уход в офтальмологии: учеб.пособ.дп</t>
  </si>
  <si>
    <t>Рубан Э.Д.</t>
  </si>
  <si>
    <t>И.К. Гайнутдинов; гриф МАИТ</t>
  </si>
  <si>
    <t>978-5-222-44188-6</t>
  </si>
  <si>
    <t>УТ-00128240</t>
  </si>
  <si>
    <t>Учебное пособие подготовлено в соответствии с государственным образовательным стандартом среднего профессионального образования по специальности "Сестринское дело". В нем освещены основные особенности анатомии и физиологии органа зрения, организация офтальмологической службы, сестринские вмешательства при диагностических и лечебных манипуляциях. Изложены современные представления о причинах возникновения, патогенезе и клиническая характеристика наиболее часто встречающихся заболеваний органа зрения. Подробно изложены методы исследования зрительных функций глаза, стандарты выполнения необходимых диагностических и лечебных манипуляций, а также мероприятия по уходу за больными с заболеваниями глаз. Уделено внимание предупреждению и раннему выявлению заболеваний, тактике ведения офтальмологических больных с заболеваниями и повреждениями глаз, современным методам лечения и оказанию неотложной помощи и тактике ведения офтальмологических больных. Освещена характеристика сестринского процесса и аспекты его применения при заболеваниях и травмах органа зрения: сестринское обследование и выявление проблем пациента, планирование сестринских вмешательств, реализация плана сестринского вмешательства и его оценка. Для студентов медицинских училищ и колледжей и практикующих медицинских работников.</t>
  </si>
  <si>
    <t>Сестринский уход в педиатрии: учеб.пособие дп</t>
  </si>
  <si>
    <t>7БЦ+гл.пл.+Process Blue C+0</t>
  </si>
  <si>
    <t>978-5-222-39550-9</t>
  </si>
  <si>
    <t>УТ-00119456</t>
  </si>
  <si>
    <t>Учебное пособие "Сестринский уход в педиатрии" составлено с учетом требований Федерального государственного образовательного стандарта среднего профессионального образования по специальности 34.02.01 Сестринское дело.
Материал учебного пособия "Сестринский уход в педиатрии" структурирован таким образом, чтобы обучающийся смог развить самостоятельность в получении знаний и применении их в практической деятельности, освоить необходимые виды деятельности будущего специалиста сестринского дела. В пособии кратко представлен материал по здоровью детей, их анатомо-физиологическим особенностям, закономерностям роста и развития, организации профилактической работы детской поликлиники. Изложены современные представления о наиболее распространенных в детском возрасте или имеющих особенности клинического течения у детей внутренних и инфекционных заболеваниях. Учебное пособие содержит обоснованные алгоритмы базисного ухода за больными детьми, алгоритмы оказания неотложной помощи детям. В разделе "Самостоятельная работа" представлены компетентностно ориентированные контрольные задания и задачи для организации аудиторной и внеаудиторной самостоятельной работы обучающихся. Имеются критерии выставления оценок при выполнении различного вида самостоятельных работ. Дополнительный информационный материал, представленный в приложении в виде алгоритмов действий, памяток, оценочных таблиц, обучающиеся могут использовать при решении контрольных заданий и задач.
Данное учебное пособие может быть использовано для обучения студентов специальности 34.02.01 Сестринское дело. Учебный материал, изложенный в первом разделе "Здоровый ребенок", поможет обучающимся в освоении ПМ.ОЗ Проведение мероприятий по профилактике неинфекционных и инфекционных заболеваний, формированию здорового образа жизни.
Учебный материал, изложенный во втором разделе "Детские болезни", и третьем разделе "Неотложные состояния у детей" может быть использован при изучении ПМ.04. Оказание медицинской помощи, осуществление сестринского ухода и наблюдения за пациентами при заболеваниях и (или) состояниях.
Учебное пособие "Сестринский уход в педиатрии" может заинтересовать практикующих медицинских сестер, а также родителей.</t>
  </si>
  <si>
    <t>Сестринский уход в терапии с курс.первич.мед.пом.дп</t>
  </si>
  <si>
    <t>Смолева Э.В.</t>
  </si>
  <si>
    <t>под ред.Б.В.Кабарухина; гриф МО</t>
  </si>
  <si>
    <t>978-5-222-44288-3</t>
  </si>
  <si>
    <t>УТ-00128205</t>
  </si>
  <si>
    <t>Учебное пособие написано в соответствии с Государственным образовательным стандартом и знакомит с основными заболеваниями внутренних органов. Теоретический материал дополняется примерами выполнения сестринского процесса в разных практических ситуациях. Предложены схемы-рекомендации по сестринскому обследованию пациента, а также действий медицинской сестры в ситуациях, требующих неотложной медицинской помощи. Изложены протоколы (алгоритмы) действия медицинской сестры по технике выполнения практических навыков. Пособие предназначено для студентов отделений "Сестринское дело" медицинских колледжей и училищ.</t>
  </si>
  <si>
    <t>Сестринский уход в терапии с курсом перв.медиц.помощи:практикум</t>
  </si>
  <si>
    <t>гриф Мин.образования РФ</t>
  </si>
  <si>
    <t>978-5-222-44217-3</t>
  </si>
  <si>
    <t>УТ-00128297</t>
  </si>
  <si>
    <t>Практикум написан в соответствии с Государственным образовательным стандартом. В нем освещены особенности сестринской помощи при конкретных заболеваниях внутренних органов, начиная с амбулаторно-поликлинического уровня. Акцент делается на умениях медсестры осуществлять сестринский процесс и использовать модели сестринского дела.
Представлены медико-технологические протоколы (алгоритмы) сестринских манипуляций и процедур с обоснованиями, которые помогают осмыслить действия, изложенные в протоколе, понять необходимость выполнения каждого из них. Предлагаются стандартизированные планы сестринских вмешательств по оказанию первичной медицинской помощи при различных состояниях в терапии.
Рекомендуется в качестве учебного пособия для студентов средних медицинских учреждений, а также практикующих медицинских сестер.</t>
  </si>
  <si>
    <t>Сестринский уход в хирургии: учеб.пособие дп</t>
  </si>
  <si>
    <t>А.Б. Кабарухин;под ред. Б.В. Кабарухина;гр.ПМГУ</t>
  </si>
  <si>
    <t>978-5-222-43924-1</t>
  </si>
  <si>
    <t>УТ-00127910</t>
  </si>
  <si>
    <t>Учебное пособие написано в соответствии с ФГОС для специальности "Сестринское дело" по ПМ 02. Участие в лечебно-диагностическом и реабилитационном процессе, МДК 02.01. Сестринский уход при различных заболеваниях и состояниях. Пособие написано доступным языком, содержит информацию о последних достижениях медицины в области хирургии, содержание учебного материала акцентировано на особенностях деятельности медицинской сестры при тех или иных состояниях (при травмах и ранениях, при хирургической инфекции, при новообразованиях, при частной хирургической патологии и др.).Теоретический материал дополняется примерами выполнения сестринского ухода в разных практических ситуациях. Каждый раздел содержит задания для самоконтроля. Пособие предназначено для студентов отделений "Сестринское дело" медицинских колледжей и училищ.</t>
  </si>
  <si>
    <t>Сестринский уход за больным новорожденным: учеб. пособие</t>
  </si>
  <si>
    <t>Поликарпова О.А.</t>
  </si>
  <si>
    <t>Т.Е. Портнова; гриф МАИТ</t>
  </si>
  <si>
    <t>978-5-222-37138-1</t>
  </si>
  <si>
    <t>УТ-00117525</t>
  </si>
  <si>
    <t>Учебное пособие для аудиторной работы студентов разработано на основе Федерального государственного образовательного стандарта по специальности среднего профессионального образования 31.02.02 "Акушерское дело", 34.02.01 "Сестринское дело".
Порядок тем определен учебно-календарным планом теоретических занятий по ПМ.04 "Медицинская помощь женщине, новорожденному, семье при патологическом течении беременности, родов, послеродового периода" МДК.04.02. "Сестринский уход за больным новорожденным" и ПМ.02 МДК.02.01. "Сестринская помощь детям при различных заболеваниях и состояниях".
Проведение теоретических занятий предусматривается в форме уроков-лекций с решением проблемных ситуаций и тестовых заданий. Особое внимание уделяется современным достижениям медицинской науки в целом и педиатрии в частности, применению новых лекарственных препаратов в лечении новорожденных детей, особенностям профилактики заболеваний, принципам лечения в амбулаторных условиях и в условиях стационара, организации диспансерного наблюдения в детской поликлинике.
В методические рекомендации включены заболевания детей периода новорожденности.
Учебное пособие предназначено для самоподготовки студентов к практическим и теоретическим занятиям по предмету, для работы с отстающими студентами или имеющими пропуски теоретических занятий, а также для преподавателей профессиональных средних медицинских учебных заведений.</t>
  </si>
  <si>
    <t>Сестринское дело в системе первич.мед.-сан.пом.дп</t>
  </si>
  <si>
    <t>978-5-222-42825-2</t>
  </si>
  <si>
    <t>УТ-00126654</t>
  </si>
  <si>
    <t>Социально-экономические и политические преобразования, происходящие в нашей стране, выдвинули новые требования к качеству сестринской помощи в лечебном процессе, ориентированные на профессионально компетентного, владеющего практическими умениями и навыками специалиста. В пособии изложены виды медицинской помощи в системе первичной медико-санитарной помощи (ПМСП), освещены современные положения и принципы работы медицинской сестры, врача общей практики, направления сестринской деятельности по профилактике неинфекционных и инфекционных заболеваний, активному патронажу больных на дому, обслуживанию диспансерных больных, проведению профилактических медицинских осмотров, гигиеническому воспитанию и обучению населения здоровому образу жизни. Особое внимание в деятельности медицинской сестры уделяется компетентности, выполнению профилактических, лечебных, диагностических мероприятий в поликлинике и на дому, динамическому наблюдению за состоянием здоровья семьи, оказанию квалифицированной сестринской помощи, неотложной доврачебной помощи, медико-социальной помощи хронически больным, инвалидам, одиноким престарелым. Учебное пособие написано в соответствии с требованиями Федерального государственного образовательного стандарта по специальности 34.02.01 "Сестринское дело". Рекомендовано для студентов медицинских колледжей и училищ и последипломного образования.</t>
  </si>
  <si>
    <t>Скорая медицинская помощь:проф.переподготовка дп</t>
  </si>
  <si>
    <t>И.К. Гайнутдинов</t>
  </si>
  <si>
    <t>978-5-222-40545-1</t>
  </si>
  <si>
    <t>УТ-00120572</t>
  </si>
  <si>
    <t>В учебном пособии представлены самые необходимые сведения по неотложной клинической медицине, современные технологии по оказанию неотложной медицинской помощи при наиболее часто встречающихся синдромах и симптомах. В доступной форме представлена достаточно исчерпывающая информация, позволяющая оценить тяжесть неотложного состояния и выбрать верную тактику оказания помощи. Изложены современные подходы к проведению базовой сердечно-легочной реанимации, алгоритмы оказания доврачебной и врачебной помощи. Описана интенсивная терапия основных синдромов при заболеваниях сердечно-сосудистой системы, органов дыхания, нервной системы, хирургических и инфекционных заболеваниях, коматозных состояниях и воздействии факторов внешней среды. Достаточно подробно освещены основные принципы оказания неотложной терапии при острых отравлениях. Предназначено в качестве учебного пособия для студентов учреждений среднего профессионального образования, обучающихся по дисциплине "Неотложная медицинская помощь" по специальности 31.02.01 "Лечебное дело" (специальность "Фельдшер"), а также для практикующих медицинских работников.</t>
  </si>
  <si>
    <t>Словарь латинско-русский,русско-лат для медиц.колледжей дп</t>
  </si>
  <si>
    <t>М.И.Муранова</t>
  </si>
  <si>
    <t>978-5-222-43897-8</t>
  </si>
  <si>
    <t>УТ-00127912</t>
  </si>
  <si>
    <t>Этот словарь предназначен для студентов медицинских колледжей и лицеев, а также преподавателей анатомии, латинского языка и клинических дисциплин. Содержит 3200 слов и словосочетаний, необходимых для изучения анатомии и клинических дисциплин.</t>
  </si>
  <si>
    <t>Справочник медицин.сестры дп</t>
  </si>
  <si>
    <t>978-5-222-44213-5</t>
  </si>
  <si>
    <t>УТ-00128247</t>
  </si>
  <si>
    <t>Справочник содержит медико-технологические протоколы сестринских процедур по дисциплинам "Сестринский уход при различных заболеваниях и состояниях", "Сестринское дело в системе первичной медико-санитарной помощи населению", "Сестринская помощь при нарушениях здоровья", "Организация сестринской деятельности. Предлагаются стандартизованные планы сестринских вмешательств при различных состояниях. Для обучающихся средних медицинских учреждений по специальности 34.02.01 "Сестринское дело" и практикующих медицинских сестер.</t>
  </si>
  <si>
    <t>Терапия с курсом первичной медико-санит.пом.     .</t>
  </si>
  <si>
    <t>Е. Л. Аподиакос; гриф МАИТ</t>
  </si>
  <si>
    <t>978-5-222-39126-6</t>
  </si>
  <si>
    <t>УТ-00118871</t>
  </si>
  <si>
    <t>Учебное пособие написано в соответствии с Государственным образовательным стандартом. Рассматриваются разделы нозологических единиц терапии, тактика фельдшера при неотложных патологических состояниях. Представлены алгоритмы решения практических вопросов и клинических ситуаций (задач), рекомендации для работы фельдшеров в стационарах, поликлиниках, на занятиях. Для студентов медицинских колледжей и училищ, а также для фельдшеров практического здравоохранения.</t>
  </si>
  <si>
    <t>Терапия с курсом первичной медико-санит.пом.дп</t>
  </si>
  <si>
    <t>978-5-222-43335-5</t>
  </si>
  <si>
    <t>УТ-00127534</t>
  </si>
  <si>
    <t>Терапия:учеб.пособие дп</t>
  </si>
  <si>
    <t>978-5-222-41407-1</t>
  </si>
  <si>
    <t>УТ-00125367</t>
  </si>
  <si>
    <t>Учебное пособие освещает основные симптомы, синдромы и методы исследования больных при заболеваниях различных органов и систем, а также этиологию, патогенез, клинику, диагностику, лечение заболеваний и неотложную помощь. В конце каждой темы даны задачи, вопросы для закрепления материала и алгоритм оказания первой помощи при неотложных состояниях. Учебное пособие дополнено главой "Онкология", где рассматриваются клиника, диагностика, профилактика и основные методы лечения наиболее распространенных онкологических заболеваний. В приложении представлены тесты для контроля знаний учащихся и лабораторные показатели крови, мочи и кала в норме. Учебное пособие подготовлено в соответствии с ФГОС среднего профессионального образования (третьего поколения) и предназначено для изучения предмета терапии на фельдшерских отделениях колледжей и медицинских училищ, училищ повышения квалификации средних медицинских работников, а также для фельдшеров скорой и неотложной помощи и фельдшерско-акушерских пунктов.</t>
  </si>
  <si>
    <t>Фармакология с общей рецептурой: учеб. пособие дп</t>
  </si>
  <si>
    <t>Воронков А.В.</t>
  </si>
  <si>
    <t>и др.; под ред. А.В. Воронкова; гриф МАИТ</t>
  </si>
  <si>
    <t>978-5-222-39616-2</t>
  </si>
  <si>
    <t>УТ-00120545</t>
  </si>
  <si>
    <t xml:space="preserve">Учебное пособие подготовлено в соответствии с Федеральным государственным образовательным стандартом по специальности 33.02.01 "Фармация". В пособии содержится теоретический материал о правилах выписывания врачебных рецептов, даны понятия об основных лекарственных формах, приведены примеры коррекции рецептов. В конце каждой главы даны задания для самоконтроля знаний. В процессе решения задач студент приобретает определенные навыки как по выписыванию рецептов, так и по их коррекции. При затруднении в решении задачи студент может обратиться к ответам и решениям, которые находятся в конце пособия. Предназначено для студентов фармацевтических отделений медицинских колледжей, а также факультетов среднего медицинского образования вузов, обучающихся по специальности "Фармация". </t>
  </si>
  <si>
    <t>Физико-химические методы исследования и техника лабораторных работ: учебник</t>
  </si>
  <si>
    <t>Мельникова О.А.</t>
  </si>
  <si>
    <t>М.Ю. Мельников; гриф МАИТ</t>
  </si>
  <si>
    <t>978-5-222-36483-3</t>
  </si>
  <si>
    <t>УТ-00117001</t>
  </si>
  <si>
    <t>Учебник составлен в соответствии с требованиями ФГОС СПО по специальности 31.02.03 "Лабораторная диагностика" и предназначен для изучения общепрофессиональной дисциплины "Физико-химические методы исследования и техника лабораторных работ" (ОП.06).
В издании раскрываются основы деятельности медицинской лаборатории, ее устройство и организация работы, виды лабораторной посуды и техника лабораторных работ, рассматриваются методы и техники микроскопии, растворы и способы их приготовления, даются основы качественного и количественного анализа, рассматриваются физико-химические методы анализа, виды лабораторных неопределенностей и их погрешности. Впервые в системе среднего медицинского образования в единое издание объединены основные разделы дисциплины, подробно изложены основные положения, применяемые в деятельности лаборатории.
Учебник предназначен учащимся и преподавателям медицинских колледжей, а также руководителям и специалистам медицинских организаций.</t>
  </si>
  <si>
    <t>Хирургия: учеб.дп</t>
  </si>
  <si>
    <t>978-5-222-41129-2</t>
  </si>
  <si>
    <t>УТ-00125068</t>
  </si>
  <si>
    <t>В учебнике изложены основные разделы по общей и частной хирургии. Описаны механизмы развития хирургических заболеваний, клинические проявления, методы диагностики и современные методы хирургического лечения, что создает основу для практической деятельности медицинского работника. Подробно изложены современные принципы и методы оказания неотложной помощи и тактики ведения хирургических больных в работе фельдшера, акушерки и зубного врача. Освещены принципы новых подходов по вопросам асептики и антисептики, переливания крови и ее компонентов, основам реанимации, гемостаза, обезболивания, особенностям обследования хирургических больных. Учебник подготовлен в соответствии с ФГОС среднего профессионального образования и предназначен для студентов медицинских колледжей и училищ по специальностям "Лечебное дело", "Акушерское дело", "Сестринское дело" и "Стоматология" по курсу "Хирургия", а также практикующих медицинских работников.</t>
  </si>
  <si>
    <t>Среднее профессиональное образование</t>
  </si>
  <si>
    <t>Английский язык для технических специальностей: учеб. пособие</t>
  </si>
  <si>
    <t>Витрук О.А.</t>
  </si>
  <si>
    <t>978-5-222-39602-5</t>
  </si>
  <si>
    <t>УТ-00120256</t>
  </si>
  <si>
    <t>Учебное пособие к дисциплине "Иностранный язык" предназначено для закрепления и активного усвоения специфической технической лексики английского языка.
Данное пособие состоит из введения, четырнадцати тематических разделов и ссылок на источники. В каждой теме представлены тексты с глоссариями и заданиями. В конце пособия предлагаются ключи к заданиям. Одобрено к изданию кафедрой "Гуманитарные, естественно-научные и общепрофессиональные дисциплины" (РГУПС, филиал в г. Туапсе).</t>
  </si>
  <si>
    <t>Английский язык: учеб.пособие для спо дп</t>
  </si>
  <si>
    <t>978-5-222-44190-9</t>
  </si>
  <si>
    <t>УТ-00128197</t>
  </si>
  <si>
    <t>Учебное пособие соответствует Федеральному государственному образовательному стандарту среднего профессионального образования. Содержит вводный курс фонетики, основной повторительный курс грамматики, закрепляющие упражнения, устные темы и тексты для чтения. Для студентов образовательных учреждений среднего профессионального образования.</t>
  </si>
  <si>
    <t>Кондитер: учеб. пособие дп</t>
  </si>
  <si>
    <t>Шумилкина М.Н.</t>
  </si>
  <si>
    <t>Н.В. Дроздова; гриф МАИТ</t>
  </si>
  <si>
    <t>978-5-222-44278-4</t>
  </si>
  <si>
    <t>УТ-00128251</t>
  </si>
  <si>
    <t>Прикладные науки</t>
  </si>
  <si>
    <t>Учебное пособие предназначено для изучения курса "Технология приготовления хлебобулочных, мучных и кондитерских изделий" по профессии "Повар, кондитер". Книга написана в соответствии с Федеральным государственным образовательным стандартом среднего профессионального образования и предназначена для обучающихся профессиональных образовательных учреждений.
В учебном пособии изложены приемы и техника подготовки сырья, приготовления изделий с использованием новейших технологий. Материал содержит технологические схемы, таблицы, инструкционные карты, иллюстрации готовых изделий, которые помогают развивать у обучающихся навыки, необходимые для овладения профессией кондитера.</t>
  </si>
  <si>
    <t>Маркетинг: учеб. пособие</t>
  </si>
  <si>
    <t>Ю.М. Демидова; гриф МАИТ</t>
  </si>
  <si>
    <t>978-5-222-36950-0</t>
  </si>
  <si>
    <t>УТ-00118919</t>
  </si>
  <si>
    <t>В учебном пособии отражен современный уровень знаний в области организации маркетинга. Раскрыты особенности структуры маркетинговой деятельности и комплекса маркетинга. Приведен порядок сегментирования рынка потребителей. Изложены методы распределения и продвижения товаров. Рассмотрены система маркетинговых исследований, этапы жизненного цикла товаров. Особое внимание уделено вопросам изучения конкурентной среды, показателям оценки конкурентоспособности предприятий.
Содержание учебного пособия "Маркетинг" соответствует ФГОС СПО.
Для студентов техникумов, колледжей, лицеев, слушателей курсов дополнительного образования.</t>
  </si>
  <si>
    <t>Общая и профессиональная психология: учеб.пособие</t>
  </si>
  <si>
    <t>и др.; под ред. С.И. Самыгина; гриф МАИТ</t>
  </si>
  <si>
    <t>978-5-222-38623-1</t>
  </si>
  <si>
    <t>УТ-00118698</t>
  </si>
  <si>
    <t>Учебное пособие раскрывает основные современные научные знания в области общей и профессиональной психологии: закономерности функционирования познавательных процессов, сознания, эмоций, воли, индивидуальные особенности темперамента, характера, профессиональные типы личности, этапы профессионального самоопределения, принципы профессионального отбора и формирования профессионала, причины профессиональных стрессов, профессиональной деформации и профессионального выгорания.
Пособие предназначено для учащихся среднего профессионального образования, для педагогов и психологов, а также для всех, кто интересуется психологией и проблемой становления профессионала.</t>
  </si>
  <si>
    <t>Обществознание:общеобразов.подготовка:учеб.пособ.дп</t>
  </si>
  <si>
    <t>978-5-222-38282-0</t>
  </si>
  <si>
    <t>УТ-00117996</t>
  </si>
  <si>
    <t>Общественные науки</t>
  </si>
  <si>
    <t>Учебное пособие подготовлено в строгом соответствии с Федеральным государственным образовательным стандартом. В нем рассматриваются наиболее важные вопросы, связанные с сущностью и функционированием общества и сфер общественной жизни (политики, права, экономики, культуры). Дается обзор истории общественной мысли, приводится анализ наиболее важных тенденций в общественной жизни нашей страны и мира.
Учебное пособие предназначено учащимся, получающим среднее профессиональное образование. Может быть также рекомендовано абитуриентам и студентам высших учебных заведений.</t>
  </si>
  <si>
    <t>Организация и контроль текущей деятел. подчинен. персонала на предприят. общест. питания</t>
  </si>
  <si>
    <t>Самулевич И.А.</t>
  </si>
  <si>
    <t>978-5-222-38147-2</t>
  </si>
  <si>
    <t>УТ-00118075</t>
  </si>
  <si>
    <t>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специальности "Поварское и кондитерское дело" (ТОП-50).
В пособии освещены основы управления в общественном питании, правила разработки нормативно-технологической документации на продукцию общественного питания, принципы и виды планирования работы исполнителей. Особое внимание уделено проблеме обеспечения безопасности в системе внедомашнего питания: безопасности потребления, включающей в себя использование безопасного и качественного сырья, соблюдение условий хранения, грамотное ведение технологического процесса, контроль качества выпускаемой продукции, соблюдение всеми работниками правил личной гигиены, санитарных требований; безопасности работников предприятия, базирующейся на соблюдении норм охраны труда, техники безопасности при работе.
Издание предназначено для студентов среднего профессионального образования, а также может быть полезно практикующим работникам, управленцам предприятий общественного питания.</t>
  </si>
  <si>
    <t>Организация обслуживания в общественном питании</t>
  </si>
  <si>
    <t>Ладнова О.Л.</t>
  </si>
  <si>
    <t>С.Я. Корячкина; гриф МАИТ</t>
  </si>
  <si>
    <t>978-5-222-36487-1</t>
  </si>
  <si>
    <t>УТ-00118350</t>
  </si>
  <si>
    <t>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специальностям "Поварское и кондитерское дело" (ТОП-50), "Организация обслуживания в общественном питании" и профессии "Официант, бармен". Учебное издание предназначено для изучения общепрофессиональной дисциплины "Организация обслуживания" и профессионального модуля "Организация обслуживания в организациях общественного питания".
В пособии рассматриваются вопросы, связанные с организацией процесса обслуживания гостей на предприятиях индустрии питания различных типов и классов. Изложены методики оценки качества услуг. Рассмотрены основные направления и тенденции формирования концепции и стиля предприятий ресторанного сервиса, требования к помещениям и их оснащенности. Приведена характеристика всех видов столовой посуды, стекла и приборов с учетом современных тенденций. Подробно освещаются основные этапы обслуживания, рассмотрены формы и методы обслуживания персоналом и самообслуживания. Показана роль обслуживающего персонала, даны его характеристика и основные квалификационные требования.
Учебное пособие предназначено для студентов среднего профессионального образования, а также может быть полезно практикующим работникам предприятий общественного питания.</t>
  </si>
  <si>
    <t>Основы анатомии и физиологии кожи и волос: учеб.пособие дп</t>
  </si>
  <si>
    <t>Шимчук А.А.</t>
  </si>
  <si>
    <t>978-5-222-41111-7</t>
  </si>
  <si>
    <t>УТ-00125560</t>
  </si>
  <si>
    <t xml:space="preserve">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специальностям "Технология парикмахерского искусства" (ТОП-50) и "Парикмахерское искусство" и предназначено для изучения общепрофессиональной дисциплины "Основы анатомии и физиологии кожи и волос". В пособии изложены основы анатомии и физиологии кожи, функции кожи, внешние и внутренние факторы, влияющие на здоровье кожи и волос. Приведены характеристика и классификация волос, дана информация о воздействии парикмахерских услуг на волосы и кожу головы, о правильном подборе средств для ухода. Издание содержит теоретический материал, а также лабораторные работы и тестовые задания, которые помогут закрепить пройденный материал на практике. Данное пособие предназначено для студентов среднего профессионального образования очной и заочной форм обучения, подготовки учащихся начального профессионального образования, а также для переподготовки и повышения квалификации работников индустрии красоты. </t>
  </si>
  <si>
    <t>Основы бухгалтерского учета: рабочая тетрадь  дп</t>
  </si>
  <si>
    <t>Богаченко В.М.</t>
  </si>
  <si>
    <t>978-5-222-44115-2</t>
  </si>
  <si>
    <t>УТ-00128083</t>
  </si>
  <si>
    <t>Рабочая тетрадь составлена в соответствии с программой общепрофессиональной дисциплины "Основы бухгалтерского учета" и соответствует Федеральному государственному образовательному стандарту (ФГОС). Это отличный помощник для учащихся, студентов и всех, кто начинает изучать бухгалтерский учет. Рабочая тетрадь освобождает от рутинной работы по переписыванию заданий, изображению многочисленных схем бухгалтерских счетов, облегчает составление оборотных ведомостей и баланса. Использование рабочей тетради значительно облегчит работу преподавателей, позволит выполнять больший объем работы на каждом занятии, повысит качество знаний и результат обучения. Задания составлены по темам в виде практических занятий. Для удобства преподавателей и студентов в каждом практическом занятии указана цель занятия и последовательность его выполнения. В каждом задании даны готовые таблицы, необходимые для решения, схемы счетов, формы оборотных ведомостей и балансов. Учебное пособие предназначено для обучения основам бухгалтерского учета на всех экономических специальностях начального, среднего и высшего профессионального образования.</t>
  </si>
  <si>
    <t>Основы бухгалтерского учета:учебник дп</t>
  </si>
  <si>
    <t>Гриф МО РФ</t>
  </si>
  <si>
    <t>978-5-222-43267-9</t>
  </si>
  <si>
    <t>УТ-00127584</t>
  </si>
  <si>
    <t>Учебник подготовлен в соответствии с программой общепрофессиональной дисциплины "Основы бухгалтерского учета" и соответствует Федеральному государственному образовательному стандарту (ФГОС) четвертого поколения, утвержденному Приказом Министерства образования и науки РФ № 69 от 05.02.2018. Учебник позволит освоить все общие и профессиональные компетенции специалиста-бухгалтера. Это отличный помощник для учащихся, студентов и всех, кто начинает изучать бухгалтерский учет. Книга содержит учебный теоретический материал по дисциплине: история бухгалтерского учета, его предмет и метод, понятие о бухгалтерском балансе, счетах бухгалтерского учета и двойной записи, учет хозяйственных процессов и бухгалтерская отчетность. Для текущего контроля за изучением материала по всем темам приведены вопросы и тесты, помогающие студентам закрепить знания, а преподавателям - проконтролировать степень усвоения данного предмета. Это отличный помощник для учащихся, студентов и всех, кто начинает изучать бухгалтерский учет. В приложении приведены План счетов бухгалтерского учета, утвержденный приказом Минфина РФ от 31.10.2000 г. № 94н, с учетом последующих изменений, и таблица классификации счетов. Учебник предназначен для обучения основам бухгалтерского учета на всех экономических специальностях начального, среднего и высшего профессионального образования. Для студентов, преподавателей, слушателей курсов дополнительного профессионального образования.</t>
  </si>
  <si>
    <t>Основы исследовательской и проектной деятельности: учеб. пособие</t>
  </si>
  <si>
    <t>Кобякова И. А.</t>
  </si>
  <si>
    <t>978-5-222-36956-2</t>
  </si>
  <si>
    <t>УТ-00120185</t>
  </si>
  <si>
    <t>Учебное пособие, посвященное организации освоения дополнительной учебной дисциплины "Основы исследовательской и проектной деятельности", содержит теоретический материал, тестовые задания для закрепления и контроля изученного, практико-ориентированные задания, задания для самостоятельной работы. Многообразие методического материала позволит сформировать у студентов, обучающихся в средних профессиональных образовательных учреждениях на базе основного общего образования, функциональную грамотность (универсальные компетенции).
Данное пособие может представлять интерес для студентов, преподавателей средних профессиональных образовательных учреждений, занимающихся учебными проектами, исследованиями, курсовыми и выпускными квалификационными работами.
Учебное пособие содержит электронное приложение, с которым можно ознакомиться по ссылке http://www.phoenixpub.ru/ books/extra/70</t>
  </si>
  <si>
    <t>Основы педагогики и психологии:учеб.</t>
  </si>
  <si>
    <t>С.И. Самыгин; под ред. А.М. Руденко;гриф МАИТ</t>
  </si>
  <si>
    <t>978-5-222-42192-5</t>
  </si>
  <si>
    <t>УТ-00126183</t>
  </si>
  <si>
    <t>В данном учебнике, написанном в соответствии с требованиями Федерального государственного образовательного стандарта, рассматриваются все необходимые для изучения вопросы и проблемы в рамках педагогики и психологии. В первом разделе раскрываются общие основы педагогики как науки, рассматриваются педагогические способы развития личности, дается характеристика профессии и личности педагога. Особое внимание уделяется изложению основ теории, методики и технологий обучения и воспитания. Второй раздел раскрывает ключевые основы психологии: основные характеристики психологии как науки, методы и этические принципы психологического исследования. Особое внимание уделено характеристике познавательных, эмоциональных и волевых процессов психики, раскрытию содержания психических состояний и свойств личности, ее возрастных особенностей.
Для студентов и преподавателей средних учебных заведений, педагогов, психологов и всех интересующихся вопросами педагогики и психологии.</t>
  </si>
  <si>
    <t>Основы права: учеб. пособие</t>
  </si>
  <si>
    <t>978-5-222-39056-6</t>
  </si>
  <si>
    <t>УТ-00119052</t>
  </si>
  <si>
    <t>Учебное пособие "Основы права" написано в соответствии с Федеральным государственным образовательным стандартом, снабжено списком дополнительной литературы, вопросами для самоконтроля к каждой главе.
Главной задачей данного учебного пособия является формирование основ правового сознания и правовой культуры в процессе знакомства студентов с необходимым минимумом правовых знаний, пробуждение интереса к праву, привитие элементарных навыков и умений по применению норм права в конкретной ситуации. Учебное пособие сообщает лишь основы знаний о праве и государстве. Сформированный в ходе учебных занятий интерес к правовым явлениям и институтам может стать в дальнейшем основой для углубленного занятия правом, без которого развитие современного российского общества невозможно и опасно.
Пособие предназначено для студентов, обучающихся в средних специальных заведениях по дисциплине "Основы права", может быть также рекомендовано студентам при изучении курса "Правовое обеспечение профессиональной деятельности", а также для всех, кто интересуется вопросами права.</t>
  </si>
  <si>
    <t>Основы финансовой грамотности: учеб. пособие дп</t>
  </si>
  <si>
    <t>И.Г. Бурейко, Н.П. Жиляскова; гриф МАИТ</t>
  </si>
  <si>
    <t>978-5-222-43250-1</t>
  </si>
  <si>
    <t>УТ-00127452</t>
  </si>
  <si>
    <t xml:space="preserve">Учебное пособие соответствует федеральному государственному образовательному стандарту среднего профессионального образования. В нем учтены основные положения, связанные с принятием Правительством РФ Стратегии повышения финансовой грамотности в Российской Федерации на 2017–2023 гг. Учебное пособие учитывает совокупность требований, обязательных при реализации основных профессиональных образовательных программ по дисциплине "Основы финансовой грамотности" для различных специальностей среднего профессионального образования. Книга содержит три раздела: раздел I "Основы экономического поведения человека", раздел II "Управление финансовыми ресурсами", раздел III "Основы предпринимательства". Содержание разделов позволяет многосторонне изучить предмет и получить профессиональные навыки в области финансовой грамотности. Материал изложен в доступной форме, содержит множество примеров, таблицы и рисунки. После каждой темы приведены вопросы для самоконтроля. Учебное пособие предназначено для студентов колледжей, техникумов и профессионально-технических училищ, а также для всех, кто интересуется вопросами финансовой грамотности. </t>
  </si>
  <si>
    <t>Основы экономической теории: учеб.пособие дп</t>
  </si>
  <si>
    <t>978-5-222-44185-5</t>
  </si>
  <si>
    <t>УТ-00127980</t>
  </si>
  <si>
    <t>Учебное пособие составлено в соответствии с требованиями Федерального государственного образовательного стандарта нового поколения к содержанию и уровню подготовки студентов различных специальностей и форм обучения среднего профессионального образования. Разделы и главы, последовательность изложения тем отражают типовую программу по основам экономической теории для студентов колледжей. Существенной новизной данного издания является усиление его практической компоненты, что соответствует требованиям образовательного стандарта нового поколения. Наряду с теоретическим материалом в каждую главу включены тесты, контрольные вопросы, экономические задачи и практические задания, позволяющие лучше усвоить прочитанное, предлагается возможная тематика сообщений и докладов; завершается пособие итоговым контролем, содержащим тестовые задания разных видов. Объем учебного материала и доступная форма его изложения позволят использовать книгу во время аудиторной и самостоятельной работы студентов. Учебное пособие также может быть адресовано студентам, обучающимся по специальности 46.02.01 "Документационное обеспечение управления и архивоведение", укрупненной группы специальностей 38.00.00 "Экономика и управление", а также всем интересующимся экономической теорией.</t>
  </si>
  <si>
    <t>Парикмахерское искусство: учеб. пособие дп</t>
  </si>
  <si>
    <t>Смирнова И.В.</t>
  </si>
  <si>
    <t>978-5-222-41602-0</t>
  </si>
  <si>
    <t>УТ-00125640</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</si>
  <si>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входящей в список 50 наиболее востребованных на рынке труда новых и перспективных профессий, требующих среднего профессионального образования (ТОП-50).
Учебное пособие состоит из двух разделов, включающих в себя полную теоретическую информацию по профессиональному модулю "Предоставление парикмахерских услуг". Также издание содержит ряд практических заданий, необходимых для лучшего усвоения материала и овладения соответствующими компетенциями.
Учебное пособие предназначено для студентов среднего профессионального образования очной и заочной форм обучения.</t>
  </si>
  <si>
    <t>Правовое регулирование профессиональной деятельности: учеб.пособие</t>
  </si>
  <si>
    <t>Е.Л. Кузина, Ю.А. Тагильцева; гриф МАИТ</t>
  </si>
  <si>
    <t>978-5-222-34601-3</t>
  </si>
  <si>
    <t>УТ-00120239</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</si>
  <si>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В пособии раскрываются основы правового регулирования профессиональной деятельности специалистов и предпринимателей в области управления предприятиями в отраслевом и региональном аспекте, правовое положение субъектов предпринимательской и иной профессиональной деятельности, правовые основы экономических отношений.
Пособие предназначено для студентов учреждений среднего профессионального образования, работников предпринимательского сектора, а также будет интересно преподавателям экономических колледжей, экономистам и слушателям курсов повышения квалификации.</t>
  </si>
  <si>
    <t>Психология делового общения:учеб.пособие</t>
  </si>
  <si>
    <t>Г.С. Малучиев, О.С.Сахно и др.; гриф МАИТ</t>
  </si>
  <si>
    <t>978-5-222-38116-8</t>
  </si>
  <si>
    <t>УТ-00118668</t>
  </si>
  <si>
    <t>В учебном пособии, написанном в соответствии с государственным образовательным стандартом Российской Федерации, подробно раскрывается содержание курса "Психология делового общения", рассмотрены психологические особенности межличностного взаимодействия, различные формы деловой коммуникации, проблемные области.
Данное учебное пособие предназначено для студентов, обучающихся по УГПС 43.00.00 "Сервис и туризм", 38.00.00 "Экономика и управление", 49.00.00 "Физическая культура и спорт" и другим, а также для всех интересующихся проблемами современного делового общения.</t>
  </si>
  <si>
    <t>Психология общения: учебник для колледжей дп</t>
  </si>
  <si>
    <t>С.И. Самыгин; гриф МО РФ</t>
  </si>
  <si>
    <t>978-5-222-40613-7</t>
  </si>
  <si>
    <t>УТ-00120531</t>
  </si>
  <si>
    <t>В учебнике излагаются психологические основы общения, взаимодействия и управления людьми с учетом их темперамента, характера, психосоциотипа, позиции в общении. Рассматриваются закономерности лидерства и руководства, условия и критерии эффективной деятельности менеджера. Анализируется этикет и этика деловых отношений. Учебник освещает методы управления коллективом и пути преодоления конфликтов, содержит психологический практикум.</t>
  </si>
  <si>
    <t>Русский язык и культура речи: учеб.пособ.дп</t>
  </si>
  <si>
    <t>Введенская Л.А.</t>
  </si>
  <si>
    <t>М.Н. Черкасова;гриф МО РФ</t>
  </si>
  <si>
    <t>978-5-222-43991-3</t>
  </si>
  <si>
    <t>УТ-00127989</t>
  </si>
  <si>
    <t>Учебное пособие написано в соответствии с государственным образовательным стандартом для средних профессиональных учебных заведений. Оно включает основные понятия культуры речи, учит навыкам бытового и делового общения; расширяет представление о русском языке, его возможностях; знакомит с особенностями звучащей речи, с невербальными средствами общения; обучает правилам речевого этикета. Для студентов средних профессиональных учебных заведений.</t>
  </si>
  <si>
    <t>Санитария и гигиена косметических услуг: учеб. пособие</t>
  </si>
  <si>
    <t>Дебольская Ю.М.</t>
  </si>
  <si>
    <t>А.С. Галкина; гриф МАИТ</t>
  </si>
  <si>
    <t>978-5-222-39605-6</t>
  </si>
  <si>
    <t>УТ-00124971</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</si>
  <si>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В пособии подробно и в доступной форме изложены следующие темы: способы передачи инфекции в учреждениях индустрии красоты, уровни обработки рук и правила использования - перчаток, профилактика ВИЧ-инфекции, методы дезинфекции и стерилизации, классификация медицинских отходов, уборка помещения. Представлены образцы заполнения журналов для контроля дезинфекции, необходимый перечень аптечек для салонов красоты, способы осуществления производственного контроля, гигиенические требования к мастеру, который работает в кабинете эстетических услуг. Рассмотрены особенности правового регулирования для косметиков и эстетистов. Особое внимание уделено описанию санитарно-гигиенических правил и их выполнению при обслуживании клиентов.
Также в пособии раскрыты темы маркировки косметических средств и оказания первой помощи при неотложных состояниях.
Изучение материала позволит будущим специалистам систематизировать знания, необходимые для безопасной работы, что поможет не допустить распространения инфекционных и других заболеваний среди клиентов и персонала в сфере индустрии красоты.</t>
  </si>
  <si>
    <t>Санитария и гигиена парикмахерских услуг: учеб. пособие</t>
  </si>
  <si>
    <t>978-5-222-37771-0</t>
  </si>
  <si>
    <t>УТ-00117951</t>
  </si>
  <si>
    <t>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специальностям "Технология парикмахерского искусства" (ТОП-50), "Парикмахерское искусство" и профессии "Парикмахер". Учебное издание предназначено для изучения общепрофессиональной дисциплины "Санитария и гигиена парикмахерских услуг".
В пособии изложены основы организации труда в парикмахерском деле, санитарные требования к устройству, оборудованию и содержанию предприятий, оказывающих парикмахерские услуги, приведены санитарно-эпидемиологические требования к дезинфекции и стерилизации инструментов, белья и зоны обслуживания, санитарно-гигиенические требования к условиям труда и личной гигиене исполнителей парикмахерских услуг, а также описаны виды профессиональных заболеваний и значение профилактических медицинских осмотров. Уделено внимание основным правилам оказания первой помощи при возникновении нестандартных ситуаций. Материал учебного пособия дает представление об основах микробиологии, эпидемиологии и дерматологии с описанием инфекционных болезней кожи, волос и ногтей.
Учебное пособие содержит контрольные вопросы и отдельный раздел с тестовыми заданиями, направленными на проверку уровня знаний и качества усвоения теоретического материала.
Учебное пособие предназначено для студентов среднего профессионального образования, а также для переподготовки и повышения квалификации работников индустрии красоты.</t>
  </si>
  <si>
    <t>Технология выполнения постижерных изделий из натуральных и искусственных волос</t>
  </si>
  <si>
    <t>гриф ФУМО</t>
  </si>
  <si>
    <t>978-5-222-40671-7</t>
  </si>
  <si>
    <t>УТ-00126883</t>
  </si>
  <si>
    <t>Учебное пособие составлено в соответствии с ФГОС СПО по специальности 43.02.17 "Технологии индустрии красоты". Предназначено для изучения междисциплинарного курса "Моделирование классических и современных, коммерческих причесок с применением украшений и постижерных изделий" и профессионального модуля "Выполнение работ по одной или нескольким профессиям рабочих, должностям служащих 11763 - Гример-постижер".
Учебное пособие знакомит с историей постижерного искусства, рассказывает о современных видах постижерных изделий и учит их создавать. Изложены рекомендации по организации работы постижерного цеха, санитарным нормам и охране труда, а также даны сведения об используемом сырье, материалах и способах их обработки. Представлены различные техники крепления волос при изготовлении постижерных изделий, описаны технологии изготовления постижерных изделий из натуральных волос и искусственных волокон, включены рекомендации по салонному и домашнему уходу за ними.
Пособие содержит контрольные вопросы и лабораторные работы, направленные на закрепление и проверку уровня знаний и качества усвоения учебного материала.
Учебное издание предназначено для студентов среднего профессионального образования, а также для подготовки, переподготовки и повышения квалификации мастеров-постижеров в сфере красоты, моды, театра и кино.</t>
  </si>
  <si>
    <t>Управление персоналом: учеб.пособ.</t>
  </si>
  <si>
    <t>978-5-222-39617-9</t>
  </si>
  <si>
    <t>УТ-00126306</t>
  </si>
  <si>
    <t>Учебное пособие подготовлено в соответствии с Федеральным государственным образовательным стандартом среднего профессионального образования.
В пособии отражен современный уровень знаний в области управления персоналом. Изложены вопросы системы управления кадрами, организации работы трудового коллектива; показаны приемы совершенствования труда. Особое внимание уделено поведению персонала, особенностям взаимодействия с коллегами, управлению конфликтами, этике делового общения. Раскрыты вопросы управления кадровой политикой, оценки и профессиональной подготовки персонала.
Материал учебного пособия может быть использован для обучения студентов СПО, слушателей курсов дополнительного образования.
Рекомендовано для освоения профессий из списка ТОП-50 наиболее востребованных на рынке труда новых и перспективных профессий.</t>
  </si>
  <si>
    <t>Управление структурным подразделением торговой организации: учеб. пособие</t>
  </si>
  <si>
    <t>Е.Н. Соловьева; гриф МАИТ</t>
  </si>
  <si>
    <t>978-5-222-36952-4</t>
  </si>
  <si>
    <t>УТ-00120186</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</si>
  <si>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В пособии отражен современный уровень знаний в области управления структурным подразделением, планирования и оценки эффективности деятельности торговой организации. Изложены темы: управление торговой организацией, система методов управления, организация работы трудового коллектива. Особое внимание уделено контролю выполнения работ исполнителями.
Для студентов учреждений среднего профессионального образования, обучающихся по специальностям: 38.02.05 "Товароведение и экспертиза качества потребительских товаров", 38.02.04 "Коммерция (по отраслям)", 43.02.01 "Организация обслуживания в общественном питании"; по профессии 38.01.02 "Продавец, контролер-кассир".
Учебное пособие имеет электронное приложение, в котором содержатся практические кейсы и вопросы к ним. Ознакомиться с электронным приложением можно по ссылке http://www. phoenixpub.ru/books/extra/72</t>
  </si>
  <si>
    <t>Управление функциональным подразделением организации туризма: учеб. пособие</t>
  </si>
  <si>
    <t>978-5-222-38900-3</t>
  </si>
  <si>
    <t>УТ-00124910</t>
  </si>
  <si>
    <t>Содержание учебного пособия "Управление функциональным подразделением организации туризма" соответствует концепции Федеральных государственных образовательных стандартов среднего профессионального образования.
В пособии отражен современный уровень знаний в сфере туризма. Рассмотрены особенности менеджмента туристской деятельности, управление функциональным подразделением организации. Отражены актуальные вопросы, связанные с групповой динамикой, осуществлением эффективного общения и управлением конфликтами.
Для студентов техникумов, колледжей, лицеев, слушателей курсов дополнительного образования.</t>
  </si>
  <si>
    <t>Химия: учебник для колледжей дп</t>
  </si>
  <si>
    <t>978-5-222-39089-4</t>
  </si>
  <si>
    <t>УТ-00120445</t>
  </si>
  <si>
    <t>Учебник соответствует программе по химии для средних профессиональных учебных заведений на базе основного общего образования. В книге в доступной форме рассмотрены основы общей, неорганической и органической химии, описаны алгоритмы составления уравнений химических реакций, алгоритмы составления структурных формул веществ, приведены решения задач всех типов с конкретными примерами. Отличительной чертой учебника является наличие раздела, включающего необходимые для данного курса химии лабораторные работы, а также задания для самостоятельной работы, позволяющие закрепить полученные знания. Для самоконтроля в конце каждой главы даны вопросы и задачи. Учебник предназначен для студентов техникумов, колледжей, обучающихся на базе основного общего образования. Книга также будет полезна преподавателям.</t>
  </si>
  <si>
    <t>Эстетическая косметология: учеб. пособие дп</t>
  </si>
  <si>
    <t>978-5-222-43237-2</t>
  </si>
  <si>
    <t>УТ-00128184</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</si>
  <si>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За последнее время технологии косметологии претерпели существенные изменения, к специалистам этой отрасли появились новые требования, которые продиктованы новыми подходами к индустрии здоровья и красоты. Именно этим вопросам в учебном пособии уделено особое внимание.
Издание содержит одиннадцать глав, в которых представлены современные подходы к обучению по данной специальности, дано подробное пошаговое описание обучения от введения в косметологию до аппаратной косметологии.
Книга предназначена прежде всего для преподавателей, студентов, методических служб профессиональных образовательных организаций, а также для специалистов, работающих в индустрии красоты.
Данное учебное пособие также может быть полезным более широкому кругу читателей, следящих за своим здоровьем и желающих познать такие простые и такие необходимые технологии ухода за своей внешностью.</t>
  </si>
  <si>
    <t>Этика и психология профессиональной деятельности: учебник</t>
  </si>
  <si>
    <t>и др.; отв. ред. С.И. Самыгин; гриф МАИТ</t>
  </si>
  <si>
    <t>978-5-222-37587-7</t>
  </si>
  <si>
    <t>УТ-00118074</t>
  </si>
  <si>
    <t>Учебник раскрывает научные основы этики, этикета и психологии профессиональной деятельности, анализирует психологические особенности познавательных психических процессов, эмоционально-волевой сферы, темперамента и характера личности, закономерности общения и делового этикета, динамику формирования профессиональных предпочтений, профессионального развития, взаимодействия в трудовом коллективе.
Предназначен для студентов среднего профессионального образования, обучающихся по укрупненным группам специальностей 38.00.00 Экономика и управление, 40.00.00 Юриспруденция, 43.00.00 Сервис и туризм, 23.00.00 Техника и технологии наземного транспорта, и всех, кто интересуется вопросами психологии, этикета и имиджа в деловой сфере.</t>
  </si>
  <si>
    <t>Стоп! Ошибка!</t>
  </si>
  <si>
    <t>Как писать сочинение?о чем вам не расскажут на уроке:подг.к ЕГЭ дп</t>
  </si>
  <si>
    <t>978-5-222-43212-9</t>
  </si>
  <si>
    <t>УТ-00127283</t>
  </si>
  <si>
    <t xml:space="preserve">Книга "Как писать сочинение?" - не просто учебное пособие, а эффективное руководство к действию. Автор объясняет, какие требования предъявляются к этому виду экзаменационной письменной работы, как правильно построить ход своего рассуждения, как избежать типичных ошибок. Практические приемы и методики помогут выпускникам самостоятельно подобрать ту модель сочинения, которая окажется для них наиболее эффективной. Книга построена как диалог ученика и репетитора, включает ответы на самые трудные вопросы, касающиеся понимания текста и написания сочинения-рассуждения. Книга может быть использована для системной подготовки школьников 8-9 и 10-11 классов, а так же абитуриентов к ОГЭ и ЕГЭ по русскому языку. </t>
  </si>
  <si>
    <t>Тайны из глубины веков</t>
  </si>
  <si>
    <t>Пылающий символ: детективный роман</t>
  </si>
  <si>
    <t>Князева А.</t>
  </si>
  <si>
    <t>Г. Виноградова</t>
  </si>
  <si>
    <t>978-5-222-38663-7</t>
  </si>
  <si>
    <t>УТ-00119275</t>
  </si>
  <si>
    <t>На круизном лайнере в Средиземноморье происходит загадочное убийство. Элину Коган, бывшую сотрудницу израильской военной прокуратуры, подозревают в косвенном соучастии. Однако после покушения на нее саму девушка начинает собственное расследование и сталкивается с невидимым, но сильным противодействием. Поиски преступника приводят Элину к тайне, связанной со старинными пергаментами. Они хранят информацию, способную поколебать веру в Спасителя. К тому же выясняется, что за крамольными документами охотятся сотрудники Ватикана и члены радикальной христианской группировки...
В действительности же эта таинственная история началась еще в Древнем Риме, в доме гостинщика из Дрепана. В то время Римская империя теряла территории, ее раздирали алчные узурпаторы и дикие племена. Однако судьба империи решалась не в столице, а в маленьких городах. Провинциалы из небогатых семей делали головокружительную карьеру, спасали отечество и создавали Новый Рим, определяя будущее Европы и Средиземноморья.
В романе история далекого прошлого причудливо переплетается с событиями наших дней. Главные герои настоящего и прошлого расследуют преступления, переживают опасные приключения, любят
и ненавидят...</t>
  </si>
  <si>
    <t>Такса Клякса</t>
  </si>
  <si>
    <t>Любопытные задачки для девочек: 28 наклеек: 5+</t>
  </si>
  <si>
    <t>Цесарь И.</t>
  </si>
  <si>
    <t>978-5-222-39732-9</t>
  </si>
  <si>
    <t>УТ-00119419</t>
  </si>
  <si>
    <t>В этой книге тебя ждут любопытные задачки, творческие задания, интересные факты и головоломки. Только в этой книге ты найдёшь яркие наклейки с героями комикса "Такса Клякса". Эту книгу ты можешь взять с собой в дорогу и на прогулку.
Давай думать и решать вместе с активной и любознательной девочкой Викой!</t>
  </si>
  <si>
    <t>Любопытные задачки от длинной собачки: 5+ дп</t>
  </si>
  <si>
    <t>Цесарь И.А.</t>
  </si>
  <si>
    <t>978-5-222-40234-4</t>
  </si>
  <si>
    <t>УТ-00120241</t>
  </si>
  <si>
    <t>С таксой Кляксой скучать не приходится. У неё что ни день - так увлекательное занятие. В этой книге ребят ждут интересные задания в картинках на внимательность, логику, развитие памяти, мелкой моторики и мышления. Задания от таксы Кляксы увлекут вашего ребёнка, создадут положительный эмоциональный настрой и повысят учебную мотивацию дошкольника.</t>
  </si>
  <si>
    <t>Любопытные задачки от длинной собачки: 6+ дп</t>
  </si>
  <si>
    <t>978-5-222-40233-7</t>
  </si>
  <si>
    <t>УТ-00120240</t>
  </si>
  <si>
    <t>С таксой Кляксой скучать не приходится. У неё что ни день - так увлекательное занятие. В этой книге ребят ждут интересные задания в картинках на внимательность, логику, развитие памяти, мелкой моторики и мышления. Задания от таксы Кляксы увлекут   вашего   ребёнка,   создадут   положительный   эмоциональный   настрой   и   повысят учебную мотивацию дошкольника.</t>
  </si>
  <si>
    <t>Такса Клякса: Вика идет в детский сад</t>
  </si>
  <si>
    <t>978-5-222-38657-6</t>
  </si>
  <si>
    <t>УТ-00118422</t>
  </si>
  <si>
    <t>Все истории из этой книги произошли в самой обычной семье. Необычной, пожалуй, была такса Клякса. И ей уже не терпится рассказать тебе весёлые истории про детский сад.
"Вика идёт в детский сад" - это комикс, который успокоит сердце мамы и расскажет ребёнку, как весело и интересно в детском саду.
Всё новое и неизвестное пугает ребёнка, но вместе с Викой и таксой Кляксой ребёнок точно не будет бояться первого дня в садике, когда останется без мамы и проведёт день в новом окружении.
Яркие иллюстрации позволят маленьким слушателям детально представить описанные события.
Если ваш ребёнок скоро пойдёт в детский сад, а вас не покидает волнение, то эти истории точно заставят вас улыбнуться! Давайте смотреть!</t>
  </si>
  <si>
    <t>Такса Клякса: приключения каждый день дп</t>
  </si>
  <si>
    <t>худ. В. Садчикова</t>
  </si>
  <si>
    <t>978-5-222-42643-2</t>
  </si>
  <si>
    <t>УТ-00127262</t>
  </si>
  <si>
    <t>С таксой Кляксой скучать не приходится. У неё что ни день - так приключение! Хотите узнать, где лучше прятать вкусные котлеты? Как выглядеть модно, когда очень хочется? Что делать, когда скучно? Эта четвероногая озорница знает ответы на все "что", "где" и "как".
Короткие истории про длинную собачку заставят улыбнуться даже самых серьёзных родителей и создадут "читательное" настроение у детей.
У Кляксы появится новый друг, а чтение станет любимым занятием вашего ребёнка.</t>
  </si>
  <si>
    <t>Творческое настроение</t>
  </si>
  <si>
    <t>Волшебный мир: книжка-раскраска</t>
  </si>
  <si>
    <t>978-5-222-43170-2</t>
  </si>
  <si>
    <t>УТ-00127432</t>
  </si>
  <si>
    <t>Эта творческая книга станет прекрасным подарком для вашего ребёнка. Красивые поделки, нескучные задания для межполушарного развития - что ещё нужно для весёлой атмосферы в кругу семьи и друзей?</t>
  </si>
  <si>
    <t>Динозавры: книжка-раскраска</t>
  </si>
  <si>
    <t>978-5-222-43169-6</t>
  </si>
  <si>
    <t>УТ-00127431</t>
  </si>
  <si>
    <t>Животные: книжка-раскраска</t>
  </si>
  <si>
    <t>978-5-222-43168-9</t>
  </si>
  <si>
    <t>УТ-00127430</t>
  </si>
  <si>
    <t>Космос: книжка-раскраска</t>
  </si>
  <si>
    <t>978-5-222-43167-2</t>
  </si>
  <si>
    <t>УТ-00127429</t>
  </si>
  <si>
    <t>Техника: книжка-раскраска дп</t>
  </si>
  <si>
    <t>978-5-222-44320-0</t>
  </si>
  <si>
    <t>УТ-00128344</t>
  </si>
  <si>
    <t>Цветы:книжка-раскраска дп</t>
  </si>
  <si>
    <t>978-5-222-44319-4</t>
  </si>
  <si>
    <t>УТ-00128343</t>
  </si>
  <si>
    <t>Темная любовь</t>
  </si>
  <si>
    <t>Дьявольские сети: части первая и вторая</t>
  </si>
  <si>
    <t>Влад М.</t>
  </si>
  <si>
    <t>978-5-222-41743-0</t>
  </si>
  <si>
    <t>УТ-00126880</t>
  </si>
  <si>
    <t>Думала ли я когда-нибудь, что окажусь в руках босса мафиозного клана? Конечно нет. Но теперь из меня хотят сделать шпионку-соблазнительницу с навыками убийцы. Мне не сбежать: я понравилась Боссу. И не только ему.
Его подручный опаснее всех, кого я встречала. Между нами возникает нерушимая связь, похожая на одержимость, и с каждым днем я все глубже увязаю в этих отношениях. Их мир меняет меня, заставляя смотреть на вещи под другим углом. Еще недавно я и представить не могла, что буду бороться за тех, кого поначалу ненавидела...</t>
  </si>
  <si>
    <t>Тест-тренажёр</t>
  </si>
  <si>
    <t>Мои способности: развиваем мышление у детей 7-10 лет</t>
  </si>
  <si>
    <t>Сухомлинова Т.А.</t>
  </si>
  <si>
    <t>978-5-222-38653-8</t>
  </si>
  <si>
    <t>УТ-00118428</t>
  </si>
  <si>
    <t>А вы знаете, что суперспособности есть у всех детей? Надо лишь раскрыть их сильные стороны и развить индивидуальные особенности. Пособия серии "Тест-тренажёр" помогут узнать ребёнку свои  индивидуальные способности  и  качественно улучшить результат.
Данное пособие разработано с целью развить функции и процессы (анализ, синтез, обобщение, классификация) мышления. В пособие включены тесты для самодиагностики стартового уровня развития поднавыков и комплекс упражнений, рассчитанный на семидневный тренинг по развитию определённых процессов мышления. Всего 20-30 минут в день - и ваш ребёнок улучшит счётные навыки, скорость мышления, понимание математических инструкций, разовьёт математическую интуицию и  пространственную ориентацию, качественно улучшит память и  внимание.
Пособие  предназначено для  школьников  7-10 лет.</t>
  </si>
  <si>
    <t>Мои способности: тренируем периферическое зрение у детей 7-14 лет</t>
  </si>
  <si>
    <t>978-5-222-39738-1</t>
  </si>
  <si>
    <t>УТ-00119995</t>
  </si>
  <si>
    <t>А вы знаете, что суперспособности есть у всех детей? Надо лишь раскрыть их сильные стороны и развить индивидуальные особенности. Пособия серии "Тест-тренажёр" помогут узнать ребёнку свои индивидуальные способности и качественно улучшить результат.
Данное пособие направлено на развитие периферического зрения, что, в свою очередь, является базовой необходимостью, чтобы стать внимательнее, грамотнее и научиться быстрее читать, воспринимать и запоминать прочитанное.
Пособие содержит тестовые задания и комплекс разнообразных упражнений, которые связаны с измерением и тренировкой разных составляющих, но в целом обеспечивают расширение поля зрения.
Представленные в пособии техники развития периферического зрения будут полезны как детям, так и взрослым.</t>
  </si>
  <si>
    <t>Тонкости жизни</t>
  </si>
  <si>
    <t>Женщины прощают первыми</t>
  </si>
  <si>
    <t>Кранц Г.</t>
  </si>
  <si>
    <t>978-5-222-38775-7</t>
  </si>
  <si>
    <t>УТ-00118370</t>
  </si>
  <si>
    <t>Жизнь современной женщины, как морская вода солью, перенасыщена событиями. Родители и дети, супруг и мир его забот, дом и хозяйство, работа и карьера - в этой суете очень мало места для медитации, для погружения в собственный мир, для взгляда на саму себя со стороны... Без этого осмысления жизнь пролетает незаметно, не оставляя засечек для воспоминаний.
Книга Генриха Кранца "Женщины прощают первыми" в какой-то степени компенсирует этот недостаток. Героини его рассказов словно наблюдают за собой в зеркале. А там невинная шутка превращается в гротеск, рядовое событие - в провозвестника большого чувства, незаметно нанесенная обида - в возмездие. Современная женщина узнает в персонажах Кранца себя, свои поступки, слова, желания, но вместе с тем видит в отраженном мире, увы, обесценивание красоты и великодушия.</t>
  </si>
  <si>
    <t>Ключ от всех дверей: в двух книгах. Кн. 1. Пуговица</t>
  </si>
  <si>
    <t>Артемьева Г.</t>
  </si>
  <si>
    <t>978-5-222-37954-7</t>
  </si>
  <si>
    <t>УТ-00118366</t>
  </si>
  <si>
    <t>Судьба семьи - общая, даже если все ее составляющие совсем разные. Но каждый живет с печатью детства в душе. Регина прошла через серьезные испытания, она боролась за достойное существование и победила. От детства осталось лишь недоверие к людям. Но ей повстречалась любовь, о которой она и не мечтала. Неужели это награда за все пережитое? Семья, сын - главное и надежное счастье. Только однажды она становится свидетелем ужаснувшей ее сцены. Иллюзии о счастье рушатся. Что же ей остается? Какое принять решение?</t>
  </si>
  <si>
    <t>Ключ от всех дверей: в двух книгах. Кн. 2. Фата на дереве</t>
  </si>
  <si>
    <t>978-5-222-37951-6</t>
  </si>
  <si>
    <t>УТ-00118363</t>
  </si>
  <si>
    <t>Сана мечтает о семейном счастье. Когда ей встречается Слава - красивый, серьезный, успешный, - она решает, что нашла свой идеал. Но на поверку муж оказывается черствым, эгоистичным, склонным к садизму. Однажды в порыве раздражения он, хлопая дверью, ломает жене пальцы. Сана понимает: нужно бежать. Но что ее ждет за пределами дома? Хватит ли у нее сил переменить свою судьбу?</t>
  </si>
  <si>
    <t>Колодезь с черной водой</t>
  </si>
  <si>
    <t>978-5-222-37953-0</t>
  </si>
  <si>
    <t>УТ-00118365</t>
  </si>
  <si>
    <t>Душа - это колодезь, в нем изначально вода чистая. Но если туда плевать, сливать помои, вода станет черной. Ни выпить, ни умыться, ни утолить чужую жажду... Эту заповедь Иван Духнов помнит с детства. Оттого и не может проехать мимо грязного и больного мальчугана, просящего милостыню. Встреча с ним кардинальным образом меняет жизнь главного героя.</t>
  </si>
  <si>
    <t>Мельницы времени</t>
  </si>
  <si>
    <t>978-5-222-37952-3</t>
  </si>
  <si>
    <t>УТ-00118364</t>
  </si>
  <si>
    <t>"...Хорошо начинался тот сентябрьский день. Дочь Лукерья умчалась поутру в университет, они с мужем проснулись часов в одиннадцать: только позавчера вернулись из Греции, впервые за последний год провели десять дней вдвоем - хорошие, мирные десять дней, без мужниных колкостей и раздражения по пустякам. Конечно, он уставал, конечно, ему много приходилось тянуть на своих плечах, к тому же - критический возраст: им как раз минуло сорок пять. То есть, по всем правилам, она, Тина, становилась „ягодка опять", а муж ее, Юра, должен был переживать кризис под названием „как - и это всё?". Что-то с ним явно происходило непривычное. Тина и подругам жаловалась, что Юрка стал „прямо как не родной", огрызается непонятно на что, доброго слова от него не дождешься. И как бы она ни старалась, ничем ему было не угодить. Прямо другой человек появился на месте ее любимого Юрки. Двадцать два года вместе, срослись намертво, все друг про друга знают, понимают, чувствуют, но вдруг - колючие взгляды, слова, огрызания. И обнять себя не дает, отстраняется, и иронизирует над каждым ее словом..."</t>
  </si>
  <si>
    <t>Пенсионный взнос на тридевятое царство</t>
  </si>
  <si>
    <t>Прохорова О.</t>
  </si>
  <si>
    <t>978-5-222-37956-1</t>
  </si>
  <si>
    <t>УТ-00118368</t>
  </si>
  <si>
    <t>Оксана Прохорова - продолжатель великой русской литературной традиции, в центре которой гротескное изображение маленького человека, запутавшегося в поисках понимания, уважения, любви.
Так, моложавая пенсионерка Эльвира Спиридоновна, давно похоронившая свою мечту о муже-защитнике, становится жертвой оборотня-альфонса. А старая дева Василиса Никитична, которой далеко за сорок, внезапно беременеет... от Змея Горыныча. Добропорядочный гражданин Василий в поисках спасения от кошмаров попадает в оборот к лиходею-психологу. В результате приходит к единственному выходу - выходу в открытую форточку. Клавдия Ивановна, от одиночества и потерянности живущая как в тумане, покупает себе куклу домового и еле спасается от его влияния...
"Нельзя быть такими доверчивыми! - восклицает автор. - Берегитесь: вокруг ловушки прохиндеев, вас ждут распростертые объятия проходимцев!"</t>
  </si>
  <si>
    <t>Сто тысяч заповедей хаоса</t>
  </si>
  <si>
    <t>978-5-222-37955-4</t>
  </si>
  <si>
    <t>УТ-00118367</t>
  </si>
  <si>
    <t>В жизни любого человека должны быть правила, которые не позволят хаосу завладеть его судьбой. Они должны быть как некое ограничение беспредела. Иначе легко скатиться с дороги на обочину и там погибнуть.
Эти правила и пытается воскресить Майя, ощущающая в своей жизни полный бедлам: сын Егор, которого она нежно любит, не с ней - в Лондоне; у бывшего мужа, отца их ребенка, - новая невеста; у самой Майи - новый роман с коллегой. Но у любовника "не закрыт гештальт" по прежним отношениям: он все еще не может отпустить от себя прошлую любовь и просит Майю войти в его положение, отказываясь входить в ее. С этим багажом и отправляется Майя в загородный дом к своей подруге. А там случается такое...</t>
  </si>
  <si>
    <t>Тайны нашего дома</t>
  </si>
  <si>
    <t>978-5-222-38773-3</t>
  </si>
  <si>
    <t>УТ-00118354</t>
  </si>
  <si>
    <t>На пляже пансионата происходит убийство. Владу вызывает следователь. Он расспрашивает ее формально - она вне подозрений. Юная девушка. И даже ее домашнее имя - Цыпа - вызывает улыбку. Но для того, чтобы рассказать о взаимоотношениях с убитой, Владе приходится вспомнить обстоятельства своего появления в "Луговых далях", вытащить на белый свет скелеты из семейного шкафа, раскрыть тайны дома. А их накопилось немало...</t>
  </si>
  <si>
    <t>Тренажер-раскраска</t>
  </si>
  <si>
    <t>Графические упражнения: 3-4 года</t>
  </si>
  <si>
    <t>978-5-222-42105-5</t>
  </si>
  <si>
    <t>УТ-00125979</t>
  </si>
  <si>
    <t>Графические упражнения - это отличный способ развить усидчивость, мелкую моторику, внимательность и воображение вашего ребёнка, а также укрепить и подготовить его руку к письму.
А ещё все картинки в этой книге можно раскрасить!</t>
  </si>
  <si>
    <t>Графические упражнения: 4-5 лет</t>
  </si>
  <si>
    <t>978-5-222-42106-2</t>
  </si>
  <si>
    <t>УТ-00125980</t>
  </si>
  <si>
    <t>Графические упражнения: 5-6 лет</t>
  </si>
  <si>
    <t>978-5-222-42107-9</t>
  </si>
  <si>
    <t>УТ-00125981</t>
  </si>
  <si>
    <t>Графические упражнения: 6-7 лет</t>
  </si>
  <si>
    <t>978-5-222-42108-6</t>
  </si>
  <si>
    <t>УТ-00125982</t>
  </si>
  <si>
    <t>Математические раскраски: 1 класс дп</t>
  </si>
  <si>
    <t>978-5-222-40449-2</t>
  </si>
  <si>
    <t>УТ-00120290</t>
  </si>
  <si>
    <t xml:space="preserve">На страницах этой книги собраны задания на закрепление случаев сложения и вычитания в пределах 20. Дети решают примеры, записывают ответы. Затем находят на числовом поле полученные результаты и закрашивают клетки с числами в указанные цвета. Выполнение таких заданий развивает память, внимание, мелкую моторику рук. Книга предназначена для детей, родителей и учителей начальной школы. </t>
  </si>
  <si>
    <t>Математические раскраски: 3 класс дп</t>
  </si>
  <si>
    <t>978-5-222-43180-1</t>
  </si>
  <si>
    <t>УТ-00126934</t>
  </si>
  <si>
    <t xml:space="preserve">На страницах этой книги собраны задания на закрепление случаев сложения и вычитания в пределах 100, на закрепление таблицы умножения и деления, внетабличных случаев умножения и деления. Дети решают примеры, записывают ответы. Затем находят на числовом поле полученные результаты и закрашивают клетки с числами в указанные цвета. Выполнение таких заданий развивает память, внимание, мелкую моторику рук. Книга предназначена для детей, родителей и учителей начальной школы. </t>
  </si>
  <si>
    <t>Математические раскраски: больше - меньше дп</t>
  </si>
  <si>
    <t>978-5-222-39305-5</t>
  </si>
  <si>
    <t>УТ-00118958</t>
  </si>
  <si>
    <t>На страницах этой книги собраны задания на закрепление умения сравнивать числа и находить наибольшее или наименьшее число среди полученных результатов. Дети решают примеры, записывают ответы. Затем определяют наибольшие или наименьшие числа, находят их на числовом поле и закрашивают клетки указанными цветами. Выполнение таких заданий развивает память, внимание, мелкую моторику рук.
Книга предназначена для детей, родителей и учителей начальной школы.</t>
  </si>
  <si>
    <t>Математические раскраски: доли и дроби дп</t>
  </si>
  <si>
    <t>978-5-222-39302-4</t>
  </si>
  <si>
    <t>УТ-00118959</t>
  </si>
  <si>
    <t>На страницах этой книги собраны задания на нахождение доли числа и числа по его доле, на сложение и вычитание дробей с одинаковыми знаменателями. Дети решают примеры и задачи, записывают ответы. Затем находят на числовом поле полученные результаты и закрашивают клетки с числами указанными цветами. Выполнение таких заданий развивает память, внимание, мелкую моторику рук.
Книга предназначена для детей, родителей и учителей начальной школы.</t>
  </si>
  <si>
    <t>Математические раскраски: задачи дп</t>
  </si>
  <si>
    <t>978-5-222-39303-1</t>
  </si>
  <si>
    <t>УТ-00118961</t>
  </si>
  <si>
    <t>На страницах этой книги собраны задания на закрепление умения решать задачи. Дети решают задачи, записывают ответы. Затем находят на числовом поле полученные результаты и закрашивают клетки с числами указанными цветами. Выполнение таких заданий развивает память, внимание, мелкую моторику рук.
Книга предназначена для детей, родителей и учителей начальной школы.</t>
  </si>
  <si>
    <t>Математические раскраски: сложение и вычитание в пределах 100 дп</t>
  </si>
  <si>
    <t>978-5-222-39304-8</t>
  </si>
  <si>
    <t>УТ-00118960</t>
  </si>
  <si>
    <t>На страницах этой книги собраны задания на закрепление случаев сложения и вычитания в пределах 100. Дети решают примеры, записывают ответы. Затем находят на числовом поле полученные результаты и закрашивают клетки с числами указанными цветами. Выполнение таких заданий развивает память, внимание, мелкую моторику рук.
Книга предназначена для детей, родителей и учителей начальной школы.</t>
  </si>
  <si>
    <t>Удивительная Русь</t>
  </si>
  <si>
    <t>Азбуковник: энциклопедия русской старины</t>
  </si>
  <si>
    <t>Андриевская Ж.В.</t>
  </si>
  <si>
    <t>7бц+мат.пл.+ тиснение красной фольгой+тиснение жем</t>
  </si>
  <si>
    <t>978-5-222-42897-9</t>
  </si>
  <si>
    <t>УТ-00128004</t>
  </si>
  <si>
    <t>История.Исторические науки</t>
  </si>
  <si>
    <t>"Азбуковник" - книга, предназначенная для широкого круга читателей. Она написана по мотивам серии детских открыток "Азбука" уникальной русской художницы Елизаветы Меркурьевны Бём.
Главная тема статей "Азбуковника" - уникальные традиции, самобытные обряды, поверья русского народа, формировавшиеся в течение многих веков. Автор не ставит перед собой цель создания какого-то документально точного словаря, но следует идее Елизаветы Бём: в "Азбуковнике" кратко описаны те понятия, которые художница выбрала, чтобы передать значение каждой буквы кириллицы.
Автор верит, что книга будет интересна тем, кто искренне любит русскую культуру, уверен в том, что наша Русь, Россия - удивительная и очень богатая своими культурными ценностями страна.</t>
  </si>
  <si>
    <t>Календарные традиции русского народа дп</t>
  </si>
  <si>
    <t>7БЦ+гл.пл.+тисн.кр+ жемчужное тиснение</t>
  </si>
  <si>
    <t>978-5-222-40542-0</t>
  </si>
  <si>
    <t>УТ-00120557</t>
  </si>
  <si>
    <t>Книга "Календарные традиции русского народа" предназначена для широкого круга читателей, интересующихся русской культурой, пришедшей к нам из глубины веков.
В двенадцати частях - по числу месяцев в году - рассказывается о том, как обычные русские люди воспринимали окружающий мир, как работали в доме и на земле, что любили, с чем боролись, во что верили.
За основу книги взята мысль об обрядовости жизни наших предков, уникальной символичности их мышления. Выбраны и обобщённо описаны ключевые события каждого из двенадцати месяцев, интересные приметы. Всё это дополнено тематическими пословицами, лирическими рассуждениями, интересными энциклопедическими фактами, подтверждающими или расширяющими основное содержание каждой из частей.</t>
  </si>
  <si>
    <t>Масленица в народной традиции: широкая масленица идет, блин да мед несет</t>
  </si>
  <si>
    <t>978-5-222-39448-9</t>
  </si>
  <si>
    <t>УТ-00119349</t>
  </si>
  <si>
    <t>В книге "Масленица в народной традиции" собраны и систематизированы очень разные материалы, которые касаются одного из самых любимых в России народных календарных праздников - Масленицы. Здесь и песни, и обряды, и поверья. Здесь и те традиции, которые имеют многовековую историю, и те, которые стали популярными ближе к XIX веку.
Фольклорные материалы дополнены великолепными иллюстрациями (репродукции картин, литографий, открыток) и эпизодами из произведений русской классической литературы. Особый интерес представляют авторские сказки - живые и увлекательные, о жизни простых людей.
Книга предназначена для широкого круга читателей - для всех, кому интересны культурные традиции России.</t>
  </si>
  <si>
    <t>Мифы и легенды Древней Руси в сказаниях о жизни русского народа дп</t>
  </si>
  <si>
    <t>7БЦ+гл.пл+тисн.кр+зел.фол</t>
  </si>
  <si>
    <t>978-5-222-37888-5</t>
  </si>
  <si>
    <t>УТ-00117537</t>
  </si>
  <si>
    <t xml:space="preserve">Книга "Мифы и легенды Древней Руси в сказаниях о жизни русского народа" будет интересна прежде всего тем читателям, кто хочет узнать больше о жизни наших предков, ведь в ней описаны реалии XII-XIII веков. В ней собраны истории о любви и предательстве, рождении детей и смерти во имя защиты родной земли, в которые органично вплетаются сюжеты мифов и легенд, подчёркивая мысль о равновесии доброго и злого, красивого и безобразного, тёмного и светлого. Автор не ставил перед собой цель создать документальные исторические рассказы или с летописной точностью воспроизвести представления русских людей о богах и нечисти. Но каждое сказание получилось уникальным и оригинальным в мысли о не прерываемой ни временем, ни обстоятельствами взаимосвязи реального и мистического. </t>
  </si>
  <si>
    <t>От девицы до бабы: мир русской женщины дп</t>
  </si>
  <si>
    <t>978-5-222-37887-8</t>
  </si>
  <si>
    <t>УТ-00117536</t>
  </si>
  <si>
    <t>Книга "От девицы до бабы" посвящена уникальному миру русской женщины.
Автор не ставил перед собой цель собрать и переработать множество документов о жизни женщины в конкретное историческое время. Выбраны и обобщённо описаны ключевые ипостаси: девочка - девица - невеста - жена - мать. Также в книге есть главы, посвященные вековухам (старым девам), вдовам, повитухам, богомолицам, старухам. Текст дополнен тематическими пословицами, лирическими рассуждениями, интересными энциклопедическими фактами, подтверждающими или расширяющими основное содержание каждой из глав.
Книга "От девицы до бабы" предназначена для широкого круга читателей, интересующихся русской культурой, воплощённой в судьбе русской женщины - великой, трудной и счастливой одновременно.</t>
  </si>
  <si>
    <t>Русалки и водяные: водная стихия в русской традиции дп</t>
  </si>
  <si>
    <t>978-5-222-40540-6</t>
  </si>
  <si>
    <t>УТ-00120540</t>
  </si>
  <si>
    <t>Книга "Русалки и водяные: водная стихия в русской традиции" предназначена для широкого круга читателей, интересующихся уникальной русской культурой.
В нескольких главах в лёгкой, стилизованной форме рассказывается об интересных обрядах, традициях, связанных с водой и "водной" нечистью. Ещё несколько глав - это авторские сказки, написанные по мотивам известных славянских поверий. В качестве дополнения - пословицы, стихотворения и проза классиков русской литературы, интересные факты из русской культуры. А картины русских художников, творчество которых основано на сюжетах, "подсказанных" мифами и легендами нашего народа, делают содержание книги цельным, полным и очень красочным.</t>
  </si>
  <si>
    <t>Русская изба: традиции и обычаи дп</t>
  </si>
  <si>
    <t>7БЦ+гл.пл.+тисн.бронзовой фол.+тисн красн.фол</t>
  </si>
  <si>
    <t>978-5-222-40258-0</t>
  </si>
  <si>
    <t>УТ-00120538</t>
  </si>
  <si>
    <t>Книга "Русская изба: традиции и обычаи" предназначена для широкого круга читателей, интересующихся уникальными русскими традициями и культурой в целом.
В книге собран материал о том, как строили избу - от выбора места и дерева до возведения кровли, крыльца, как справляли новоселье, какие обряды проводили, чтобы дом свой оберечь, сделать красивее. Красной нитью через всю книгу проходит мысль о значении избы в жизни человека: она не просто крыша над головой, а поддержка, опора, защита всей семьи, всего рода.
В книге использованы данные археологических раскопок, трудов известных исследователей русской старины XIX-XXI вв., памятников древнерусской письменности. Приведено множество отзывов о русской избе и русских обычаях строительства. Текстовые материалы дополнены картинами художников, гравюрами, старинными фотографиями, сохранившимися до нашего времени.</t>
  </si>
  <si>
    <t>Сила русского мата: бранные истории дп</t>
  </si>
  <si>
    <t>7бц+гл.пл+тисн.кр. фол.</t>
  </si>
  <si>
    <t>978-5-222-40259-7</t>
  </si>
  <si>
    <t>УТ-00126493</t>
  </si>
  <si>
    <t>Книга "Сила русского мата. Бранные истории" предназначена для широкого круга читателей (возрастное ограничение 18+), интересующихся русскими языковыми традициями и русской культурой в целом.
Книга представляет собой своеобразную антологию. Собрано много материала о происхождении бранных слов (в том числе матерных). Здесь и те версии, которые так или иначе можно подтвердить, и те, которые относятся к разряду "народных" мифов. Приведено много примеров - и из фольклора, и из древнерусских источников, и из классической литературы. Представлены достаточно оригинальные размышления о некоторых языковых процессах, которые, по твёрдому убеждению автора, нельзя отрывать от истории великой русской культуры. И всё это написано лёгким, простым языком, в расчёте на читателя, который умеет понимать и принимать юмор.</t>
  </si>
  <si>
    <t>Славные Рюриковичи. От Рюрика до Ярослава Мудрого: рассказы о русской истории дп</t>
  </si>
  <si>
    <t>978-5-222-40539-0</t>
  </si>
  <si>
    <t>УТ-00120541</t>
  </si>
  <si>
    <t>В центре исторического сюжета книги "Славные Рюриковичи" - судьба великой княжеской династии: от ее основателя Рюрика, приглашённого на княжение славянскими племенами, до Ярослава Владимировича (Мудрого), победившего в борьбе за княжеский трон всех своих братьев. Описаны важные события, происходившие в Древней Руси примерно с 862 по 1054 годы.
За основу повествования были взяты памятники древнерусской письменности, исторические и другие документы и исследования.
В книге к основным текстам дается много пояснительных ссылок, которые содержат уточнения, спорные точки зрения по поводу тех или иных исторических личностей, событий. Текстовая часть книги дополнена репродукциями картин художников, обращавшихся к теме Древней Руси.
Книга написана простым языком и предназначена для широкого круга читателей.
Автор надеется, что книга будет полезна также школьникам, интересующимся русской историей.</t>
  </si>
  <si>
    <t>Тайны русских народных сказок дп</t>
  </si>
  <si>
    <t>978-5-222-40543-7</t>
  </si>
  <si>
    <t>УТ-00120547</t>
  </si>
  <si>
    <t xml:space="preserve">Книга "Тайны русских народных сказок" - это сборник оригинальных рассуждений об уникальных, мудрых и добрых смыслах русских народных сказок, преимущественно волшебных. Автор не ставит перед собой цель научного разбора сказок. На первый план выносится идея победы добра, семейного счастья, взаимосвязи действий героев с результатами. Многие сказки соотносятся с документально подтвержденными реалиями, исследованиями этнографов, фольклористов, археологов, историков. Книга предназначена для широкого круга читателей: как для детей, так и для взрослых. Она для каждого, кто интересуется культурой Руси, верит в русскую народную сказку и читает ее не глазами, а сердцем. </t>
  </si>
  <si>
    <t>Чудеса народных промыслов России: всякая работа мастера хвалит дп</t>
  </si>
  <si>
    <t>978-5-222-41771-3</t>
  </si>
  <si>
    <t>УТ-00126614</t>
  </si>
  <si>
    <t>Книга "Чудеса народных промыслов России" из серии "Удивительная Русь" посвящена ремёслам, большинство из которых возникло ещё в глубокой древности.
Автор поставила перед собой уникальную задачу: в сказочной форме рассказать не только об истоках мастерства, но и о том, как жили простые люди в старину, во что верили, что любили, в чём искали вдохновение для своего творчества.
Матрёшки, хохломская роспись, гжельская керамика, палехская миниатюра, жостовская роспись по металлу, павловопосадские платки, вологодские кружева, дымковская игрушка, оренбургские пуховые платки, городецкая роспись, поморские птицы счастья, великоустюжское чернение по серебру - эти и многие другие самобытные ремёсла - поистине сокровищница многонациональной России.
Книга предназначена для широкого круга читателей, интересующихся уникальной русской культурой, эстетическими традициями.
Книга щедро снабжена познавательными выносками, содержащими исторические факты, дополнительный материал о ремёслах, пояснения.</t>
  </si>
  <si>
    <t>Удивительная Русь детям</t>
  </si>
  <si>
    <t>Волшебные животные русских народных сказок: познавательная раскраска для детей</t>
  </si>
  <si>
    <t>978-5-222-43206-8</t>
  </si>
  <si>
    <t>УТ-00127516</t>
  </si>
  <si>
    <t>Познавательные раскраски с авторскими текстами для детей - это доступный и увлекательный способ получения знаний о культурном наследии России. В тематической серии представлен целый кладезь информации: герои народных сказок и волшебные артефакты, старинные предметы быта и особенности традиционного жилья, славянская мифология и персонажи русского фольклора.
Серия помогает в развитии творческого и логического мышления, способствует улучшению памяти и мелкой моторики. В альбоме представлены увлекательные краткие тексты для детей, которые помогут погрузить ребенка в мир русской старины и чарующего фольклора.</t>
  </si>
  <si>
    <t>Волшебные предметы русских народных сказок: познавательная раскраска для детей</t>
  </si>
  <si>
    <t>978-5-222-43207-5</t>
  </si>
  <si>
    <t>УТ-00127893</t>
  </si>
  <si>
    <t>Познавательные раскраски с авторским текстом для детей - это доступный и увлекательный способ получения знаний о культурном наследии России. В тематической серии представлен целый кладезь информации: герои русских народных сказок и волшебные артефакты, старинные предметы быта и особенности традиционного жилья, славянская мифология и персонажи русского фольклора.
Серия помогает в развитии творческого и логического мышления, способствует улучшению памяти и мелкой моторики. В альбоме представлены увлекательные краткие тексты для детей, которые помогут погрузить ребёнка в мир русской старины и чарующего фольклора.</t>
  </si>
  <si>
    <t>Герои русских народных сказок: познавательная раскраска для детей</t>
  </si>
  <si>
    <t>978-5-222-41794-2</t>
  </si>
  <si>
    <t>УТ-00127517</t>
  </si>
  <si>
    <t>Предметы русского быта: познавательная раскраска для детей</t>
  </si>
  <si>
    <t>978-5-222-43208-2</t>
  </si>
  <si>
    <t>УТ-00127515</t>
  </si>
  <si>
    <t>Родная старина: иллюстрированная энциклопедия для детей</t>
  </si>
  <si>
    <t>978-5-222-40242-9</t>
  </si>
  <si>
    <t>УТ-00127915</t>
  </si>
  <si>
    <t>Занимательная иллюстрированная энциклопедия "Родная старина" предназначена для детей младшего школьного возраста, для семейного чтения. Она формирует устойчивый интерес к прошлому родной страны, русским традициям, обычаям.
В главе-вступлении автор знакомит детей с понятием "Родина". Далее рассказывается о строительстве простого деревенского дома (избы), о его внутреннем обустройстве, о календарных праздничных традициях простого народа. В книге содержится много дополнительных сведений, интересных фактов об обрядах, истории русских слов и выражений. Весь познавательный материал сопровождается иллюстрациями, репродукциями картин русских художников.
На страницах книги маленькие читатели смогут выразить своё мнение, поделиться впечатлениями о прочитанном, выполнить трудные, но интересные задания. Энциклопедия об истории и культуре русского народа - яркая, интересная и красивая книга - станет важным событием в формировании патриотического духа подрастающего поколения.</t>
  </si>
  <si>
    <t>Русская изба: познавательные рассказы для детей</t>
  </si>
  <si>
    <t>978-5-222-40241-2</t>
  </si>
  <si>
    <t>УТ-00125157</t>
  </si>
  <si>
    <t>Данное издание поможет сформировать комплексное представление у детей о русской культуре, народных традициях.
Повествование о строительстве, обустройстве избы - деревянного дома в деревне - дополнено интересными сведениями о русских традициях и обрядах, живописными иллюстрациями (репродукции картин русских художников-классиков, литографии, гравюры и др.).
Книга содержит интересные сведения из истории русского языка. В ней представлено большое количество пословиц, поговорок, загадок, связанных с темой русской избы. На страницах книги автор рассказывает об отношении наших предков к родине, к своему дому, к труду.
Издание предназначено для школьников, но также будет интересно и широкому кругу читателей.</t>
  </si>
  <si>
    <t>Умная энциклопедия</t>
  </si>
  <si>
    <t>История: энциклопедия дп</t>
  </si>
  <si>
    <t>Ульева Е.А.</t>
  </si>
  <si>
    <t>978-5-222-38036-9</t>
  </si>
  <si>
    <t>УТ-00117628</t>
  </si>
  <si>
    <t>Книга посвящена истории человеческих цивилизаций. Вы побываете в доисторических временах, посетите древние Египет, Грецию и Рим, Китай и Индию, средневековую Европу и Японию. Красивые фотографии и иллюстрации станут отличным сопровождением в вашем путешествии в такие разные и такие интересные эпохи.</t>
  </si>
  <si>
    <t>Космос: энциклопедия дп</t>
  </si>
  <si>
    <t>978-5-222-39586-8</t>
  </si>
  <si>
    <t>УТ-00119550</t>
  </si>
  <si>
    <t>Книга посвящена нашей бесконечной Вселенной. Вы узнаете о её возникновении, о галактиках, звёздах и планетах, о кометах и астероидах, о загадочной тёмной материи и чёрных дырах. Красивые иллюстрации помогут разобраться в многообразии космических объектов и не потеряться на просторах Вселенной.</t>
  </si>
  <si>
    <t>Подводный мир: энциклопедия</t>
  </si>
  <si>
    <t>978-5-222-42111-6</t>
  </si>
  <si>
    <t>УТ-00127879</t>
  </si>
  <si>
    <t>Книга посвящена подводным глубинам. Вы узнаете о морях и океанах, о населяющих их животных и растениях, а также о затонувшем "Титанике", познакомитесь с выдающимися путешественниками и исследователями. Красивые фотографии и иллюстрации помогут лучше усвоить и запомнить всю необходимую информацию.</t>
  </si>
  <si>
    <t>Природа России: энциклопедия</t>
  </si>
  <si>
    <t>978-5-222-40868-1</t>
  </si>
  <si>
    <t>УТ-00126564</t>
  </si>
  <si>
    <t>Книга посвящена природе России. Вы узнаете о великом разнообразии природных богатств: горах и морях, лесах, пустынях и степях, растениях и животных. Красивые фотографии помогут лучше усвоить и запомнить всю необходимую информацию.</t>
  </si>
  <si>
    <t>Тело человека: энциклопедия дп</t>
  </si>
  <si>
    <t>978-5-222-38035-2</t>
  </si>
  <si>
    <t>УТ-00117630</t>
  </si>
  <si>
    <t>Книга рассказывает о строении человеческого тела: о скелете, мышцах, кожном покрове и внутренних органах, а также о пищеварительной, нервной, кровеносной и других системах организма человека. Красивые цветные иллюстрации станут отличным помощником в изучении этих интереснейших тем.</t>
  </si>
  <si>
    <t>Умные кроссворды</t>
  </si>
  <si>
    <t>Анаграммы и другие игры со словами для школьников дп</t>
  </si>
  <si>
    <t>Яворовская И.</t>
  </si>
  <si>
    <t>978-5-222-44291-3</t>
  </si>
  <si>
    <t>УТ-00128215</t>
  </si>
  <si>
    <t xml:space="preserve">Наряду с разгадыванием кроссвордов и ребусов большой интерес у детей вызывают анаграммы (словесные головоломки, которые основаны на перестановке букв в слове). В книге представлены творческие и занимательные задания различной сложности, решая которые школьники разовьют интеллект, внимание и наблюдательность, расширят свой словарный запас, ощутят красочность живого русского языка. Книга предназначена как для самостоятельной работы учащихся начальных и средних классов, так и для работы на уроках. Обучаться эффективнее всего во время  игры! </t>
  </si>
  <si>
    <t>Веселые кроссворды по английск.языку для нач.шк.дп</t>
  </si>
  <si>
    <t>978-5-222-41331-9</t>
  </si>
  <si>
    <t>УТ-00125296</t>
  </si>
  <si>
    <t>Изучение иностранного языка - непростая задача, особенно для детей. Постоянные правила и упражнения утомляют, и от этого пропадает интерес. "Веселые кроссворды по английскому языку" помогут ребенку в развлекательной форме закрепить лексический материал и узнать что-то новое и интересное.</t>
  </si>
  <si>
    <t>Веселые кроссворды по окружающ.миру для нач.шк.       .</t>
  </si>
  <si>
    <t>978-5-222-40992-3</t>
  </si>
  <si>
    <t>УТ-00124917</t>
  </si>
  <si>
    <t>Кроссворды - один из видов упражнений для развития памяти и творческих способностей детей. Они помогают повысить грамотность, пополнить словарный запас школьников и разнообразить  урок. Эти  кроссворды  предназначены  для  учеников  начальных  классов,  учителей, родителей.</t>
  </si>
  <si>
    <t>Веселые кроссворды по окружающ.миру для нач.шк.дп</t>
  </si>
  <si>
    <t>978-5-222-43146-7</t>
  </si>
  <si>
    <t>УТ-00127343</t>
  </si>
  <si>
    <t>Веселые литературные кроссворды для начал.школы         .</t>
  </si>
  <si>
    <t>Пикалова Д.В.</t>
  </si>
  <si>
    <t>Е.Д. Мелехова</t>
  </si>
  <si>
    <t>978-5-222-38928-7</t>
  </si>
  <si>
    <t>УТ-00118615</t>
  </si>
  <si>
    <t>Литература очень важна для культурного развития каждого человека, особенно детей. Литературные кроссворды созданы с опорой на программу по чтению для начальной школы. Они в занимательной форме помогут ребенку усвоить пройденный материал, а также вызовут интерес к прочтению новых, неизвестных ему произведений.</t>
  </si>
  <si>
    <t>Веселые литературные кроссворды для начал.школы дп</t>
  </si>
  <si>
    <t>978-5-222-43336-2</t>
  </si>
  <si>
    <t>УТ-00127732</t>
  </si>
  <si>
    <t>Веселые математические кроссворды для нач.школы дп</t>
  </si>
  <si>
    <t>978-5-222-41333-3</t>
  </si>
  <si>
    <t>УТ-00125319</t>
  </si>
  <si>
    <t>Веселые орфографические кроссворды для нач.школ.дп</t>
  </si>
  <si>
    <t>Елынцева И.В.</t>
  </si>
  <si>
    <t>978-5-222-40859-9</t>
  </si>
  <si>
    <t>УТ-00121861</t>
  </si>
  <si>
    <t>Данное пособие ориентировано на закрепление в интересной и занимательной форме основных правил орфографии, предусмотренных программой для начальных классов общеобразовательной школы. Оно включает разнообразные кроссворды, разгадывание которых поможет учащимся быстро и  прочно  закрепить  пройденный материал. Адресуется ученикам младших классов учреждений общего среднего  образования.</t>
  </si>
  <si>
    <t>Веселые словарные кроссворды для нач.шк.дп</t>
  </si>
  <si>
    <t>978-5-222-41007-3</t>
  </si>
  <si>
    <t>УТ-00124916</t>
  </si>
  <si>
    <t>Данное пособие ориентировано на закрепление в интересной и увлекательной форме навыков безошибочного написания словарных слов, изучаемых в начальных классах общеобразовательной школы. Оно включает разнообразные кроссворды, отгадками которых являются как раз те слова, правописание которых невозможно проверить. Адресуется ученикам младших классов учреждений общего среднего образования.</t>
  </si>
  <si>
    <t>Веселые филворды:словарные головоломки для начальной школы дп</t>
  </si>
  <si>
    <t>978-5-222-40841-4</t>
  </si>
  <si>
    <t>УТ-00120459</t>
  </si>
  <si>
    <t xml:space="preserve">Филворды - детская интеллектуальная игра для тех, кто любит разгадывать кроссворды и искать спрятанные среди букв слова. Филворды используются для расширения словарного запаса. В книге они дополнены: • раскрасками (развитие мелкой моторики);
 • знакомством с потешками, поговорками, многозначными словами, синонимами, антонимами (развитие речи). 
В книге также приведены задания, в которых нужно самостоятельно составить предложение, добавив в исходную последовательность слов предлоги, союзы и другие части речи. </t>
  </si>
  <si>
    <t>Синонимы и антонимы:кроссворды и головоломки для начал.школы дп</t>
  </si>
  <si>
    <t>978-5-222-42183-3</t>
  </si>
  <si>
    <t>УТ-00126281</t>
  </si>
  <si>
    <t xml:space="preserve">В издании представлены разнообразные кроссворды и чайнворды, творческие и занимательные задания, решая которые школьники легко усвоят, что такое синонимы и антонимы, научатся их находить в тексте и правильно применять в речи и на письме. Учащиеся обогатят свой словарный запас, разовьют творческие способности, ощутят красочность живого русского языка. Книга предназначена как для самостоятельной работы учащихся начальных и средних классов, так и для работы на уроках. Обучаться эффективнее всего  во  время  игры! </t>
  </si>
  <si>
    <t>Словарные матрешки: развиваем орфографическую зоркость дп</t>
  </si>
  <si>
    <t>978-5-222-44418-4</t>
  </si>
  <si>
    <t>УТ-00128416</t>
  </si>
  <si>
    <t xml:space="preserve">Словарные матрешки - детская интеллектуальная игра для тех, кто любит головоломки. Дети с удовольствием ищут слова, выполняют задания, направленные на отработку навыков правописания и развитие орфографической зоркости. Предлагаемые в пособии материалы - необычный способ привлечь ребенка к повторению правописания слов дома. Также задания могут быть использованы при проведении различных тематических викторин, конкурсов и турниров, подготовке сценариев внеклассных мероприятий, организации досуга у младших школьников. </t>
  </si>
  <si>
    <t>Словарные слова:кроссворды и головоломки для нач.школы дп</t>
  </si>
  <si>
    <t>Якубова Р.Б.</t>
  </si>
  <si>
    <t>978-5-222-44419-1</t>
  </si>
  <si>
    <t>УТ-00128420</t>
  </si>
  <si>
    <t xml:space="preserve">Книга содержит познавательные визуальные кроссворды, ребусы, загадки, которые научат школьника правильно писать словарные слова. Кроссворды и головоломки, составленные на понятные и интересные ребенку темы (природа, животные, морской отдых, зимняя погода, космонавтика, жилище и т. п.) и предусмотренные программой для начальных классов общеобразовательной школы, помогут учащимся быстро и прочно закрепить правописание сложных слов. Чем же так хороши визуальные кроссворды? А тем, что для угадывания слова ребенку предлагается не скучное определение, а забавная картинка, которую нужно раскрасить. Поэтому запоминание правописания словарного слова происходит для ученика весело, в игре, а значит, крепче и надежнее. Задания развивают словарный запас школьника, любознательность, интеллект, наблюдательность, логическое мышление, стимулируют к изучению русского языка, помогают весело провести досуг. Загадки, несложные головоломки, интересная дополнительная информация, задания для рисования разнообразят разгадывание наших кроссвордов. </t>
  </si>
  <si>
    <t>Слоговые ребусы:словарные головоломки для начальной школы дп</t>
  </si>
  <si>
    <t>978-5-222-40438-6</t>
  </si>
  <si>
    <t>УТ-00120325</t>
  </si>
  <si>
    <t xml:space="preserve">В детском саду, дома и в школе хорошим пособием на этапе обучения чтению будет тетрадь "Слоговые ребусы". Она позволит интересно провести время и принесёт огромную пользу детям, поскольку покажет, как из частей составляются слова, как они правильно пишутся. Дополнительно, нужно отгадать загадки, познакомиться с поговорками и использованием в речи некоторых устойчивых выражений. </t>
  </si>
  <si>
    <t>Умные родители</t>
  </si>
  <si>
    <t>Умный дошкольник. Мир вокруг: тренажер-практикум: 5+</t>
  </si>
  <si>
    <t>978-5-222-40141-5</t>
  </si>
  <si>
    <t>УТ-00119869</t>
  </si>
  <si>
    <t>Книга знакомит ребёнка с окружающим миром. В пособии рассмотрены темы: космос, океан, лес, пустыня и др. Ребёнок узнает, что такое космос, планета Земля и кто на ней обитает.
Выполняя задания и упражнения, ребёнок расширит представление о мире вокруг, разовьёт мышление, речь, внимание, память и моторику.</t>
  </si>
  <si>
    <t>Умный дошкольник. Мышление: тренажер-практикум: 5+</t>
  </si>
  <si>
    <t>978-5-222-40140-8</t>
  </si>
  <si>
    <t>УТ-00119868</t>
  </si>
  <si>
    <t>В пособии собраны задания и упражнения, направленные на развитие познавательных процессов ребёнка: мышления, восприятия, внимания, памяти.
Выполняя задания, ребёнок научится классифицировать по признаку и сравнивать предметы, выделять главное, находить закономерности.</t>
  </si>
  <si>
    <t>Умный дошкольник. Профессии: тренажер-практикум: 5+</t>
  </si>
  <si>
    <t>978-5-222-40143-9</t>
  </si>
  <si>
    <t>УТ-00119871</t>
  </si>
  <si>
    <t>Книга предназначена для знакомства ребёнка с миром профессий. Выполняя задания и упражнения, он запомнит названия профессий и их особенности. Получит информацию об инструментах для выполнения профессиональных обязанностей, о месте работы людей разных профессий и форме одежды.
Книга также призвана сформировать у ребёнка понимание, что все профессии важны, и стремление усердно трудиться, чтобы стать специалистом и приносить пользу людям.</t>
  </si>
  <si>
    <t>Умный дошкольник. Счет: тренажер-практикум: 5+</t>
  </si>
  <si>
    <t>978-5-222-40138-5</t>
  </si>
  <si>
    <t>УТ-00119866</t>
  </si>
  <si>
    <t>Эта книга познакомит вашего ребёнка с такими понятиями, как "много - один", "высокий - низкий", "короткий - длинный", "больше - меньше". Также ребёнок познакомится с цветами, фигурами, числами от 0 до 10 и научится их писать. В пособии предлагаются простые задачи по картинкам и задания на развитие мышления.
Занятия рекомендовано проводить не более 20-25 минут по желанию ребёнка.</t>
  </si>
  <si>
    <t>Умный дошкольник. Чтение: тренажер-практикум: 5+</t>
  </si>
  <si>
    <t>978-5-222-40142-2</t>
  </si>
  <si>
    <t>УТ-00119870</t>
  </si>
  <si>
    <t>Книга предназначена для обучения ребёнка чтению. На первом этапе мы учим его произносить гласные и согласные звуки, помогаем запоминать буквы и находить их в словах. На следующем этапе объединяем буквы в слоги. Научив читать слоги, переходим к чтению коротких слов из двух-трёх букв, а затем и простых предложений.
Цель пособия - не только научить ребёнка читать, но и развить фонематический слух, расширить словарный запас, развить память, внимание и мелкую моторику.</t>
  </si>
  <si>
    <t>Умный дошкольник. Эмоции: тренажер-практикум: 5+</t>
  </si>
  <si>
    <t>978-5-222-40139-2</t>
  </si>
  <si>
    <t>УТ-00119867</t>
  </si>
  <si>
    <t>Цель данного пособия - научить ребёнка распознавать свои эмоции, эмоции окружающих людей и при необходимости быть готовым менять своё поведение.
Задания и упражнения, собранные в этом пособии, познакомят детей с красочным миром эмоций и разовьют чувство ответственности за свои поступки.</t>
  </si>
  <si>
    <t>Умный дошкольник.3-4 года:тренажер-практикум            .</t>
  </si>
  <si>
    <t>978-5-222-40150-7</t>
  </si>
  <si>
    <t>УТ-00119993</t>
  </si>
  <si>
    <t>Пособие охватывает основные аспекты умственного развития ребенка 3-4 лет и бережно готовит к обучению к школе.</t>
  </si>
  <si>
    <t>Умный дошкольник.3-4 года:тренажер-практикум дп</t>
  </si>
  <si>
    <t>978-5-222-41526-9</t>
  </si>
  <si>
    <t>УТ-00125941</t>
  </si>
  <si>
    <t>Умный дошкольник.4-5 лет:тренажер-практикум дп</t>
  </si>
  <si>
    <t>978-5-222-40158-3</t>
  </si>
  <si>
    <t>УТ-00120079</t>
  </si>
  <si>
    <t>Пособие охватывает основные аспекты умственного развития ребенка 4-5 лет и бережно готовит к обучению к школе.</t>
  </si>
  <si>
    <t>Умный дошкольник.5-6 лет:тренажер-практикум дп</t>
  </si>
  <si>
    <t>978-5-222-40880-3</t>
  </si>
  <si>
    <t>УТ-00125331</t>
  </si>
  <si>
    <t>Пособие охватывает основные аспекты умственного развития ребенка 5-6 лет и бережно готовит к обучению к школе.</t>
  </si>
  <si>
    <t>Умный дошкольник.6-7 лет:тренажер-практикум дп</t>
  </si>
  <si>
    <t>978-5-222-40159-0</t>
  </si>
  <si>
    <t>УТ-00120080</t>
  </si>
  <si>
    <t>Пособие охватывает основные аспекты умственного развития ребенка 6-7 лет и бережно готовит к обучению к школе.</t>
  </si>
  <si>
    <t>Умный школьник: тренажер-практикум: 1 класс дп</t>
  </si>
  <si>
    <t>978-5-222-42169-7</t>
  </si>
  <si>
    <t>УТ-00126843</t>
  </si>
  <si>
    <t xml:space="preserve">Пособие содержит задания по русскому языку и математике для 1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</si>
  <si>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Умный школьник: тренажер-практикум: 2 класс дп</t>
  </si>
  <si>
    <t>978-5-222-44030-8</t>
  </si>
  <si>
    <t>УТ-00127988</t>
  </si>
  <si>
    <t xml:space="preserve">Пособие содержит задания по русскому языку и математике для 2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</si>
  <si>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Умный школьник: тренажер-практикум: 3 класс дп</t>
  </si>
  <si>
    <t>978-5-222-41503-0</t>
  </si>
  <si>
    <t>УТ-00125407</t>
  </si>
  <si>
    <t xml:space="preserve">Пособие содержит задания по русскому языку и математике для 3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</si>
  <si>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Унмэй</t>
  </si>
  <si>
    <t>Колесо судьбы</t>
  </si>
  <si>
    <t>Рудианова А.</t>
  </si>
  <si>
    <t>978-5-222-41741-6</t>
  </si>
  <si>
    <t>УТ-00126062</t>
  </si>
  <si>
    <t>Восточные религии были правы: человеческая душа может переродиться в новом теле. Вот только мое перерождение пошло не по правилам: все воспоминания остались при мне. Смогу ли я выжить в теле ребенка? Смогу ли приспособиться к неизвестным порядкам и странным традициям?
Судьба дала мне второй шанс. И я не намерена его упускать!
Отсталая цивилизация? Разовьем!
Сословное неравенство? Отменим!
Добро пожаловать в новый мир. Я собираюсь сделать его идеальным!</t>
  </si>
  <si>
    <t>Лис из клана серебра</t>
  </si>
  <si>
    <t>Ви М.</t>
  </si>
  <si>
    <t>978-5-222-41740-9</t>
  </si>
  <si>
    <t>УТ-00126061</t>
  </si>
  <si>
    <t>Правила дома Онэро просты: дружить с младшим братом, не злить среднего, не попадаться на глаза старшему. Искать то, зачем пришла, не отвлекаться, даже если поручили вернуть кого-то с того света. Не влюбляться, не светиться, не... Разве можно всему этому следовать? Когда от младшего Онэро зависело, останешься или нет, средний испытывал нервы и терпение, а старший брат ко всему прочему, что бы ни случилось, всегда оказывался тут как тут. Вот и разберись со своими проблемами, когда у клана Онэро их выше крыши. Но попытаться все равно стоило. Потому что тайны притягивали. А клан Онэро - это одна сплошная загадка, постичь которую... возможно ли?</t>
  </si>
  <si>
    <t>Уроки английского</t>
  </si>
  <si>
    <t>Английский язык: словарь-раскраска для начальной школы</t>
  </si>
  <si>
    <t>Землянухина А.</t>
  </si>
  <si>
    <t>978-5-222-38768-9</t>
  </si>
  <si>
    <t>УТ-00118954</t>
  </si>
  <si>
    <t>Словарь-раскраска нацелен на учащихся 1-2 классов, а также ребят, изучающих английский в течение 1-2 лет, и предназначен для отработки слов по основным темам, которые школьники проходят на начальном этапе обучения как на уроках английского в общеобразовательных школах, так и на дополнительных занятиях. Рассчитан на учеников, которые знакомы с английскими буквами и учатся читать и писать, поможет закрепить в игровой форме пройденные на уроках слова. Чтобы лучше отработать лексику, рекомендуется каждое задание проверять вслух вместе с учителем, читать и проговаривать ответы. Задания в каждой теме расположены от более простых, где нужно только соединить, раскрасить или назвать картинки, к более сложным, где необходимо прочитать и написать слова. В конце расположен блок заданий для повторения всех упомянутых тем и слов.</t>
  </si>
  <si>
    <t>Идеальный английский: словарик-минимум для начальной школы</t>
  </si>
  <si>
    <t>978-5-222-38927-0</t>
  </si>
  <si>
    <t>УТ-00124880</t>
  </si>
  <si>
    <t>Книга ориентирована на детей младшего школьного возраста и их родителей, но также может быть полезна школьникам постарше, которые хотят подтянуть свой лексический уровень. Материал подается постепенно и дозированно, каждый урок содержит лексическую часть, где нужно усвоить новые слова, упражнения на отработку материала и игру. По QR-коду на обложке можно найти аудиоприложение. По прохождении курса учащийся повторит правила чтения, транскрипцию, усвоит базовую лексику, научится читать по-английски.</t>
  </si>
  <si>
    <t>Идеальный английский: учимся и играем</t>
  </si>
  <si>
    <t>978-5-222-38015-4</t>
  </si>
  <si>
    <t>УТ-00118303</t>
  </si>
  <si>
    <t>Каждый, кто начал изучать английский язык, сталкивается с проблемой чтения английских слов. Сложность заключается в том, что слова читаются не так, как пишутся, одна и та же буква может иметь несколько вариантов произношения, существует множество правил и исключений. Как в этом разобраться? В учебном пособии "Идеальный английский. Читай, пиши и говори правильно" мы разбирали чтение отдельных букв английского алфавита и правила чтения гласных в открытом и закрытом слоге, что является основой английской фонетики. В данном пособии подробно разбирается чтение сложных буквосочетаний, рассмотрены основные алгоритмы чтения английских слов. Все правила разделены на 12 уроков, каждый из которых посвящен определенному типу сочетаний. Мы разберем все тонкости английского произношения, выучим транскрипцию, рассмотрим правила чтения, научимся правильно читать группы слов на каждое правило и исключения, пополним словарный запас, закрепим пройденный материал с помощью упражнений и игр. Данное пособие адресовано учащимся младших классов, но также будет полезно всем, кто хочет научиться читать по-английски правильно, оно подойдет для дополнительных занятий и будет хорошим подспорьем для репетитора.</t>
  </si>
  <si>
    <t>Идеальный английский: читай, пиши и говори правильно дп</t>
  </si>
  <si>
    <t>978-5-222-41669-3</t>
  </si>
  <si>
    <t>УТ-00125599</t>
  </si>
  <si>
    <t>Книга ориентирована на детей младшего школьного возраста и их родителей, но также может быть полезна тем, у кого есть проблемы с произношением английских слов. Материал по фонетике английского языка подается постепенно и дозированно, каждый урок содержит фонетическую часть, где поэтапно разбирается алфавит и чтение гласных в открытом и закрытом слоге, проговариваются звуки и слова, содержатся прописи, много различных упражнений на отработку материала, а также предложена игра.
По прохождении курса учащийся освоит английский алфавит, правила чтения букв, транскрипцию, базовую лексику, научится читать и писать по-английски.</t>
  </si>
  <si>
    <t>Учебные пособия для ДМШ</t>
  </si>
  <si>
    <t>Басни И.А. Крылова: цикл пьес для фортепиано</t>
  </si>
  <si>
    <t>Руденко А.</t>
  </si>
  <si>
    <t>979-0-66003-838-3</t>
  </si>
  <si>
    <t>УТ-00125146</t>
  </si>
  <si>
    <t>Цикл фортепианных миниатюр российского композитора А. М. Руденко "Басни И. А. Крылова" (соч. 30) интересен тем, что его основная идея - передать в музыке каждой из пьес особенности характера и сюжетной линии самых известных и любимых басен великого русского баснописца Ивана Андреевича Крылова (1769-1844). Материал ориентирован на развитие у учащихся и студентов пианистических навыков, способности образного мышления и эмоционального восприятия музыки.
Данный сборник может быть использован в качестве материала для расширения учебного репертуара музыкальных школ, училищ, колледжей, а также в концертной практике пианистов</t>
  </si>
  <si>
    <t>Веселая музыкалочка: учеб. пособие дп</t>
  </si>
  <si>
    <t>Фролова Ю.В.</t>
  </si>
  <si>
    <t>979-0-66003-868-0</t>
  </si>
  <si>
    <t>УТ-00125149</t>
  </si>
  <si>
    <t>Учебное пособие "Весёлая музыкалочка" адресовано самому широкому кругу читателей. В качестве рабочего пособия оно может быть использовано педагогами и детьми в подготовительных группах или группах общего музыкального развития детских музыкальных школ и школ искусств, в центрах или школах раннего развития. В качестве самоучителя по музыке может быть интересно родителям, стремящимся в домашних условиях познакомить детей с азами музыкальной грамоты. Пособие составлено с учетом возрастных особенностей и интересов детей среднего и старшего дошкольного возраста. Изложенное в простой развлекательной форме, оно придаст ранним музыкальным занятиям не только логичное содержание, но и веселое наполнение, всегда оставляющее хорошее настроение и желание к дальнейшему обучению. Пособие знакомит с основными музыкальными правилами, предложенными в стихах-прибаутках и коротких песенках, развивает навыки нотного письма, дает основы музыкальной грамоты. Вооружившись цветными карандашами, дети смогут получить удовольствие и от возможности порисовать или разукрасить, ведь большая часть упражнений - не более чем развлекательное путешествие в мир нотной азбуки.</t>
  </si>
  <si>
    <t>Волшебные клавиши: для маленьких и самых маленьких пианистов</t>
  </si>
  <si>
    <t>Левина Е.</t>
  </si>
  <si>
    <t>Е. Левин</t>
  </si>
  <si>
    <t>979-0-66003-835-2</t>
  </si>
  <si>
    <t>УТ-00120070</t>
  </si>
  <si>
    <t>Настоящее музыкальное пособие представляет собой авторский цикл музыкальных пьес, объединённых общей тематикой - "Волшебные клавиши", в которых в игровой, доступной для юных музыкантов форме авторы рассказывают о нотной грамоте (ключах, длительностях и ритмах). Каждая пьеса - это небольшой рассказ-картинка, её можно увидеть на рисунке, выучить как стихотворение и сыграть на инструменте. Наряду с освоением различных видов техники пьесы способствуют развитию образного мышления ребёнка благодаря сочетанию музыки, стиха и рисунка. Для концертного исполнения возможно составление небольших сюит из пьес сборника. Пособие содержит "Музыкальный букварь", где даны азы музыкальной грамоты в упрощённом изложении, предлагаются музыкальные загадки для запоминания нот и ритмические упражнения.</t>
  </si>
  <si>
    <t>Краткий курс элементар. теории музыки дп</t>
  </si>
  <si>
    <t>Шайхутдинова Д.И.</t>
  </si>
  <si>
    <t>978-5-222-43871-8</t>
  </si>
  <si>
    <t>УТ-00127583</t>
  </si>
  <si>
    <t>Учебник построен на основе современной блочно-модульной технологии обучения, которая способствует позитивному восприятию, оптимальному и ускоренному овладению столь необходимым предметом в занятиях музыкой. Книга адресована учащимся музыкальных школ, педагогам, а также тем, кто задался целью овладеть музыкальной грамотой.</t>
  </si>
  <si>
    <t>Курс одноголосного сольфеджио:1-7 кл.ДМШ дп</t>
  </si>
  <si>
    <t>979-0-66003-961-8</t>
  </si>
  <si>
    <t>УТ-00128278</t>
  </si>
  <si>
    <t>Учебник разработан на основе проблемно-модульной технологии обучения, позволяющей качественно и быстро развивать музыкальный слух, чистую вокальную интонацию и ритмическое чувство. Издание отличается небольшим объемом, в то же время охватывает полный курс предмета - с 1 по 7 классы ДМШ; оптимальный обучающий материал включает в себя лучшие образцы народной и профессиональной музыки и позволяет овладеть полноценными знаниями и практическими навыками в соответствии с ФГТ (Федеральными государственными требованиями).</t>
  </si>
  <si>
    <t>Лебединая верность: пьесы для баяна и аккордеона</t>
  </si>
  <si>
    <t>Судариков А.</t>
  </si>
  <si>
    <t>979-0-66003-777-5</t>
  </si>
  <si>
    <t>УТ-00119911</t>
  </si>
  <si>
    <t>Настоящий сборник представлен произведениями Александра Сударикова, известного композитора, методиста, опытного педагога по классу баяна и аккордеона. Яркие, разнохарактерные пьесы написаны для средних и старших классов музыкальных школ.
Произведения, вошедшие в сборник, очень разнообразны по характеру: это и "Песенка детства", и живая колористическая картинка "В весеннем лесу", и лихая сказочная "Русская фантазия", и лирическая "Лебединая верность", и зажигательная "Тарантелла", и эстрадный "Блюз".
В своих произведениях композитор органично использует возможности современного баяна и аккордеона, как готовой клавиатуры левой руки, так и выборной. Из этих произведений думающий, увлеченный преподаватель всегда сможет составить великолепную программу для любого концерта и конкурса.
Сборник предназначен для учеников средних и старших классов ДМШ и ДШИ, а также для всех любителей музыки.</t>
  </si>
  <si>
    <t>Мой рябиновый край: пьесы для баяна и аккордеона</t>
  </si>
  <si>
    <t>Куклин А.</t>
  </si>
  <si>
    <t>979-0-66003-872-7</t>
  </si>
  <si>
    <t>УТ-00125587</t>
  </si>
  <si>
    <t>Успех сочинений, написанных Александром Куклиным, обусловливается его удивительно тонким мелодическим даром и ярким образным мышлением. Благодаря огромному педагогическому опыту автора музыкальный материал сборника удобен и доступен детям.
В предлагаемом сборнике А. Куклина "Мой рябиновый край" представлены разнообразные сочинения: танцевальные пьесы "Галоп" и "Грустная полька", цирковое представление "Волшебные огни цирка", юмористическая музыкальная сценка "На перемене первый класс", лирические произведения, в которых особо раскрывается композиторский талант автора: "Черёмуха душистая" и "Мой рябиновый край", "Берёзка", ностальгическая пьеса "Снится ночами Париж", весёлый "Праздник для друзей".
Сочинения сборника рассчитаны на исполнение произведений учениками средних и старших классов ДМШ и ДШИ и предназначены для всех любителей музыки.</t>
  </si>
  <si>
    <t>Музыкальная литература:1 год:рабочая тетрадь дп</t>
  </si>
  <si>
    <t>Шорникова М.И.</t>
  </si>
  <si>
    <t>978-5-222-43985-2</t>
  </si>
  <si>
    <t>УТ-00127917</t>
  </si>
  <si>
    <t>Рабочая тетрадь содержит практические задания по темам занятий, изложенным в учебнике "Музыкальная литература. Музыка, её формы и жанры". Эти задания разнообразны по формам: теоретические, практические, творческие, обобщающие тестовые. В неё также включены дополнительные материалы, музыкальные кроссворды, игровые задания, расширяющие кругозор учащихся. Рабочая тетрадь точно соответствует содержанию учебника, для которого предназначена.</t>
  </si>
  <si>
    <t>Музыкальная литература:2 год:рабочая тетрадь дп</t>
  </si>
  <si>
    <t>978-5-222-43229-7</t>
  </si>
  <si>
    <t>УТ-00127760</t>
  </si>
  <si>
    <t>Рабочая тетрадь содержит практические задания по темам, изложенным в учебнике "Музыкальная литература. Развитие западноевропейской музыки: 2-й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</si>
  <si>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Музыкальная литература:3 год:рабочая тетрадь дп</t>
  </si>
  <si>
    <t>978-5-222-43219-8</t>
  </si>
  <si>
    <t>УТ-00127497</t>
  </si>
  <si>
    <t>Рабочая тетрадь содержит практические задания по темам, изложенным в учебнике "Музыкальная литература. Русская музыкальная классика: 3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</si>
  <si>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Музыкальная литература:4 год:рабочая тетрадь дп</t>
  </si>
  <si>
    <t>978-5-222-43220-4</t>
  </si>
  <si>
    <t>УТ-00127496</t>
  </si>
  <si>
    <t>Рабочая тетрадь содержит практические задания по темам, изложенным в учебнике "Музыкальная литература. Русская музыка XX века. 4-й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</si>
  <si>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Музыкальная лит-ра:1 год.Музыка,ее формы и жанр.дп</t>
  </si>
  <si>
    <t>Шорникова М.</t>
  </si>
  <si>
    <t>978-5-222-39446-5</t>
  </si>
  <si>
    <t>УТ-00119281</t>
  </si>
  <si>
    <t>Появление данного учебного пособия связано с тем, что традиционная Программа по музыкальной литературе для ДМШ вышла в свет в 1956 году и, не меняясь качественно, выдержала затем несколько переизданий (1962, 1970, 1979, 1982 годы).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программы, учебные планы, адаптирующие содержание курса к новым историческим и социокультурным условиям, к новым тенденциям комплексного эстетического образования детей. Настоящее учебное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др.
Поскольку основными задачами курса музыкальной литературы являются формирование у детей любви и интереса к серьезному музыкальному искусству, понимание основ музыкального творчества, развитие их музыкальных способностей, цель пособия первого года обучения - ввести ребят в многообразный мир музыкальных понятии и знаний. Это пособие знакомит учащихся со средствами музыкальной выразительности, различными музыкальными инструментами, разновидностями оркестров, вокальными тембрами. Отдельные занятия посвящены русской народной музыкальной культуре - жанровым разновидностям русской песни и их использованию в профессиональной музыке. Завершает пособие знакомство с музыкальными формами - от самых простых до циклических и музыкально-театральных.
Учитывая то, что еще одной задачей предмета нужно считать подготовку активных слушателей и любителей музыки, в пособие включен большой объем ознакомительного материала, адресованный широким массам детской аудитории. Отсюда проходящая через все четыре пособия рубрика "Рассказывают, что...", некоторые материалы ее заимствованы из  сборника "Веселый антракт; Любопытные истории из жизни музыкантов" / Сост. И. Артемчук. - К.: Муз. Украйина, 1989 и др. популярных изданий о музыке.
В обобщающие занятия включены некоторые задания и кроссворды из "Рабочей тетради по музыкальной литературе: 1-й год обучения". Островской Я., Фроловой Л., Цес Н. - СПб.: "Валерии СИД", 2002. а также дидактических материалов Л. Акимовой, вып. 4. М.: "Росмэн", 2002.</t>
  </si>
  <si>
    <t>Музыкальная лит-ра:1 год.Музыка,ее формы и жанры (мяг) дп</t>
  </si>
  <si>
    <t>978-5-222-40554-3</t>
  </si>
  <si>
    <t>УТ-00125152</t>
  </si>
  <si>
    <t>Музыкальная лит-ра:2 год:развитие зап.музыки (мяг) дп</t>
  </si>
  <si>
    <t>978-5-222-43993-7</t>
  </si>
  <si>
    <t>УТ-00128023</t>
  </si>
  <si>
    <t>Появление данного учебного пособия связано с тем, что традиционная Программа по музыкальной литературе для ДМШ вышла в свет в 1956 году и, не меняясь качественно, выдержала затем несколько переизданий (1962, 1970, 1979, 1982 годы).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программы, учебные планы, адаптирующие содержание курса к новым историческим и социокультурным условиям, к новым тенденциям комплексного эстетического образования детей. Настоящее учебное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др.
Данное пособие строится на чередовании монографических тем в соответствии с историко-художественным процессом. Это позволяет выявить не только характерные особенности отдельных произведений, но и черты стиля великих композиторов, установить взаимосвязи между явлениями музыкального творчества. Адаптированный характер пособия позволил добавить обзорные темы по европейской культуре второй половины XIX в.: композиторы-романтики Ф. Лист, Р. Шуман, Э. Григ, опера XIX в., импрессионизм. Жанровое разнообразие произведений способствует расширению и углублению ранее полученных знаний.
Понимая, что одной из задач предмета нужно считать подготовку активных слушателей и любителей музыки, мы включили в пособие большой объем ознакомительного материала, адресованного широким массам детской аудитории. Отсюда - проходящая через все четыре пособия рубрика "Рассказывают, что..", некоторые материалы которой заимствованы из сборника "Веселый антракт: Любопытные истории из жизни музыкантов / Сост. И. Артемчук. - К.: Муз. Украйина, 1989 и других популярных изданий о музыке.
В обобщающие занятия включены некоторые задания из дидактических материалов Л. Акимовой, вып. 4. М.: Росмэн, 2002.</t>
  </si>
  <si>
    <t>Музыкальная лит-ра:2 год:развитие зап.музыки дп</t>
  </si>
  <si>
    <t>978-5-222-41429-3</t>
  </si>
  <si>
    <t>УТ-00125686</t>
  </si>
  <si>
    <t>Музыкальная лит-ра:3год Русская муз.классика (мяг) дп</t>
  </si>
  <si>
    <t>978-5-222-43228-0</t>
  </si>
  <si>
    <t>УТ-00127706</t>
  </si>
  <si>
    <t>Появление данного учебного пособия связано с тем, что традиционная Программа по музыкальной литературе для ДМШ вышла в свет в 1956 г. и, не меняясь качественно, выдержала затем несколько переизданий (1962, 1970, 1979, 1982 гг.).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 учебные планы, адаптирующие содержание курса к новым историческим и социально-культурным условиям. Настоящее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т.д. Учебное пособие для третьего года обучения охватывает огромный период развития русской музыки: от древнерусской эпохи вплоть до конца XIX века. Помимо традиционных тем в него вошли занятия, посвященные развитию русской музыкальной культуры до Глинки, особенностям художественной жизни России во 2-й половине XIX века. Монографические занятия включают также разбор произведений, не вошедших в традиционную Программу курса музыкальной литературы. При создании данного пособия мы учитывали то, что к числу основных задач музыкальных школ относится не только развитие музыкальных способностей детей, понимания основ классического и современного музыкального творчества, но и подготовка активных слушателей и любителей музыки. Поэтому в нашу книгу вошли также дополнительные ознакомительные материалы. Они объединены в рубрику "Рассказывают, что..." и обращены к широким массам детской аудитории. Некоторые из этих материалов почерпнуты из книги "Веселый антракт. Любопытные истории из жизни музыкантов" (составитель И. Артемчук. - Киев. 1989).</t>
  </si>
  <si>
    <t>Музыкальная лит-ра:3год Русская муз.классика дп</t>
  </si>
  <si>
    <t>978-5-222-38210-3</t>
  </si>
  <si>
    <t>УТ-00118017</t>
  </si>
  <si>
    <t>Музыкальная лит-ра:4 год.Русская музыка ХХ в.(мяг) дп</t>
  </si>
  <si>
    <t>978-5-222-41777-5</t>
  </si>
  <si>
    <t>УТ-00126073</t>
  </si>
  <si>
    <t>Появление данного учебного пособия связано с тем, что традиционная Программа по музыкальной литературе для ДМШ вышла в свет в 1956 г. и, не меняясь качественно, выдержала затем несколько переизданий (1962, 1970, 1979, 1982 гг.).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 учебные планы, адаптирующие содержание курса к новым историческим и социально-культурным условиям. Настоящее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Б. Лисянской, Ю. Агеевой, А. Хотунцова, М. Куклинской и др. Самые существенные изменения в этих программах коснулись русской музыки XX века. Поэтому в пособие, помимо традиционных тем, вошло освещение жизни и творчества композиторов рубежа XIX и XX веков А. Лядова, В. Калинникова, С. Рахманинова, А. Скрябина, И. Стравинского. В государственной программе никак не затрагивается музыка композиторов второй половины XX в. В данное пособие включены разделы, посвященные Г. Свиридову, Р. Щедрину, а также обзорное занятие о представителях российского авангарда Э. Денисове, С. Губайдулиной и А. Шнитке. Последние главы пособия - краткий обзор развития джаза и небольшой словарь джазовых терминов. При создании данного пособия мы учитывали то, что к числу основных задач музыкальных школ относится не только развитие музыкальных способностей детей, понимания основ классического и современного музыкального творчества, но и подготовка активных слушателей и любителей музыки. Поэтому в нашу книгу вошли также дополнительные ознакомительные материалы. Они объединены в рубрику "Рассказывают, что.." и обращены к широким массам детской аудитории.</t>
  </si>
  <si>
    <t>Музыкальные термины: краткий словарь для учащихся ДМШ и ДШИ дп</t>
  </si>
  <si>
    <t>978-5-222-44433-7</t>
  </si>
  <si>
    <t>УТ-00128551</t>
  </si>
  <si>
    <t>Краткий музыкальный словарь предназначен для учащихся и преподавателей детских музыкальных школ и школ искусств, преподавателей предмета "Музыка" в общеобразовательных школах, а также широкого круга музыкантов-любителей. Состоит из трех  разделов.
Первый раздел содержит сведения о различных направлениях музыкального искусства, средствах музыкальной выразительности, музыкальных жанрах, формах, музыкальных инструментах, певческих голосах и различного рода музыкальных  коллективах.
Во второй раздел, посвященный выдающимся композиторам и исполнителям, также включены таблицы с перечислением наиболее известных музыкальных произведений и  указанием  года  их  создания.
Третий раздел представляет собой словарь музыкальных терминов.</t>
  </si>
  <si>
    <t>Музыкальный фольклор: репертуарный сборник</t>
  </si>
  <si>
    <t>Подпорина Н.Г.</t>
  </si>
  <si>
    <t>979-0-66003-813-0</t>
  </si>
  <si>
    <t>УТ-00118478</t>
  </si>
  <si>
    <t>Репертуарный сборник представляет собой пособие к учебному предмету "Фольклорный ансамбль" и может быть полезен как преподавателям дополнительного образования детей, руководителям детских фольклорных коллективов общеобразовательных школ, Домов культуры, так и воспитанникам детских музыкальных учебных заведений, а также всем, кто любит и ценит традиционную народную песню.</t>
  </si>
  <si>
    <t>Начинающему пианисту: сборник фортепианной музыки: 1-2 классы ДМШ и ДШИ дп</t>
  </si>
  <si>
    <t>979-0-66003-888-8</t>
  </si>
  <si>
    <t>УТ-00125168</t>
  </si>
  <si>
    <t>Сборник "Начинающему пианисту" является современным учебным пособием для начального обучения детей игре на фортепиано и предназначен для использования в 1-2-х классах детских музыкальных школ (ДМШ) и в детских школах искусств (ДШИ).
К достоинствам сборника относится качественное обновление традиционного учебного репертуара с целью приближения его к современной мелодике, гармонии и ритмам.</t>
  </si>
  <si>
    <t>Начинающему пианисту: сборник фортепианной музыки: 2-3 классы ДМШ и ДШИ</t>
  </si>
  <si>
    <t>979-0-66003-818-5</t>
  </si>
  <si>
    <t>УТ-00119955</t>
  </si>
  <si>
    <t>Сборник "Начинающему пианисту" является современным учебным пособием для обучения детей игре на фортепиано и предназначен для использования во 2-3-х классах детских музыкальных школ (ДМШ) и в детских школах искусств (ДШИ).
К достоинствам сборника относится качественное обновление традиционного учебного репертуара с целью приближения его к современной мелодике, гармонии и ритмам.</t>
  </si>
  <si>
    <t>Начинающему пианисту: сборник фортепианной музыки: 3-4 классы ДМШ и ДШИ</t>
  </si>
  <si>
    <t>979-0-66003-825-3</t>
  </si>
  <si>
    <t>УТ-00119976</t>
  </si>
  <si>
    <t>Сборник "Начинающему пианисту" является современным учебным пособием для обучения детей игре на фортепиано и предназначен для использования в 3-4-х классах детских музыкальных школ (ДМШ) и в детских школах искусств (ДШИ).
К достоинствам сборника относится качественное обновление традиционного учебного репертуара с целью приближения его к современной мелодике, гармонии и ритмам.</t>
  </si>
  <si>
    <t>Неправильное сольфеджио,в котором вместо правил - песенки дп</t>
  </si>
  <si>
    <t>Камозина О.П.</t>
  </si>
  <si>
    <t>979-0-66003-874-1</t>
  </si>
  <si>
    <t>УТ-00126112</t>
  </si>
  <si>
    <t>Книга предназначена для учеников музыкальной школы, для родителей учеников, желающих помочь своим детям освоить азы теории музыки, а также для преподавателей музыкальных школ, проявляющих интерес к различным направлениям в современной музыкальной педагогике. Главная особенность предлагаемой методики заключается в том, что постижение теоретических основ музыки происходит благодаря обучению детей на уроках сольфеджио сочинению мелодий, импровизации, подбору аккомпанемента. Все необходимые теоретические сведения содержатся в предлагаемых песенках-правилах. Это в значительной степени экономит время на уроке, поскольку позволяет отказаться от утомительных записей. Чтобы избежать нарушения авторских прав, в книге приведен далеко не весь музыкальный материал, используемый на уроках. Исключение составляют несколько песен-правил, чье авторство выяснить не удалось, но они давно звучат на уроках многих преподавателей. Предлагаемые в книге музыкальные игры позволяют не только закрепить изучаемый материал, но и сделать предмет "сольфеджио" привлекательным и даже любимым.</t>
  </si>
  <si>
    <t>Новый самоучитель игры на синтезаторе дп</t>
  </si>
  <si>
    <t>979-0-66003-904-5</t>
  </si>
  <si>
    <t>УТ-00126081</t>
  </si>
  <si>
    <t>"Новый самоучитель игры на синтезаторе" соответствуем всем требованиям, предъявляемым к музыкальным учебным пособиям. Сборник рассчитан на широкое использование как в начальных классах детских музыкальных школ, так и главным образом при самостоятельном обучении детей и подростков самого разного возраста игре на синтезаторе. По своему содержанию "Новый самоучитель игры на синтезаторе" является наиболее полным и в то же время наиболее доходчивым среди целого ряда аналогичных изданий. Важное достоинство "Нового самоучителя" - новизна и современность его учебного музыкального репертуара, плавно переходящего в Приложение, где представлены 30 суперхитов мировой классики и эстрады.</t>
  </si>
  <si>
    <t>Синтезатор: сборник пьес: 1-2-й классы ДМШ и ДШИ</t>
  </si>
  <si>
    <t>979-0-66003-910-6</t>
  </si>
  <si>
    <t>УТ-00126675</t>
  </si>
  <si>
    <t>Сборник является современным учебным пособием, предназначенным для использования в 1 -х и 2-х классах детских музыкальных школ (ДМШ) и детских школ искусств (ДШИ), в которых синтезатор преподается как первый или же как второй инструмент.
Одним из достоинств сборника является качественное и почти полное обновление традиционного учебного репертуара с целью приближения его к современной мелодике, гармонии и ритмам, а также к современному музыкально-художественному содержанию.</t>
  </si>
  <si>
    <t>Синтезатор: сборник пьес: подготовительный - 1-й классы ДМШ и ДШИ</t>
  </si>
  <si>
    <t>979-0-66003-901-4</t>
  </si>
  <si>
    <t>УТ-00126676</t>
  </si>
  <si>
    <t>Сборник является современным учебным пособием для начального обучения детей игре на синтезаторе, предназначен для использования в подготовительных и первых классах детских музыкальных школ (ДМШ) и детских школ искусств (ДШИ), в которых синтезатор преподается как первый или же как второй инструмент.
К достоинствам сборника относится качественное и почти полное обновление традиционного учебного репертуара с целью приближения его к современной мелодике, гармонии и ритмам, а также к современному музыкально-художественному содержанию.</t>
  </si>
  <si>
    <t>Сольфеджио: smart-пособие: 1 класс дп</t>
  </si>
  <si>
    <t>979-0-66003-928-1</t>
  </si>
  <si>
    <t>УТ-00127409</t>
  </si>
  <si>
    <t xml:space="preserve">Настоящее учебное пособие для 1 класса открывает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 </t>
  </si>
  <si>
    <t>Сольфеджио: smart-пособие: 2 класс дп</t>
  </si>
  <si>
    <t>979-0-66003-906-9</t>
  </si>
  <si>
    <t>УТ-00126153</t>
  </si>
  <si>
    <t xml:space="preserve">Настоящее учебное пособие для 2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 </t>
  </si>
  <si>
    <t>Сольфеджио: smart-пособие: 3 класс дп</t>
  </si>
  <si>
    <t>979-0-66003-870-3</t>
  </si>
  <si>
    <t>УТ-00125302</t>
  </si>
  <si>
    <t>Настоящее учебное пособие для 3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</si>
  <si>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4 класс дп</t>
  </si>
  <si>
    <t>979-0-66003-905-2</t>
  </si>
  <si>
    <t>УТ-00126102</t>
  </si>
  <si>
    <t>Настоящее учебное пособие для 4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</si>
  <si>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5 класс дп</t>
  </si>
  <si>
    <t>979-0-66003-908-3</t>
  </si>
  <si>
    <t>УТ-00126220</t>
  </si>
  <si>
    <t>Настоящее учебное пособие для 5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</si>
  <si>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6 класс дп</t>
  </si>
  <si>
    <t>979-0-66003-938-0</t>
  </si>
  <si>
    <t>УТ-00127564</t>
  </si>
  <si>
    <t>Настоящее учебное пособие для 6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</si>
  <si>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рабочая тетрадь: 2 класс ДМШ</t>
  </si>
  <si>
    <t>Внукова И.В.</t>
  </si>
  <si>
    <t>979-0-66003-744-7</t>
  </si>
  <si>
    <t>УТ-00119218</t>
  </si>
  <si>
    <t>Данное пособие предназначено для детей, обучающихся во втором классе по дополнительной общеразвивающей программе ДМШ.
Материалы пособия успешно использовались в педагогической деятельности автора. Теоретический материал охватывает все темы программы второго класса. Помимо изложения новых тем, предлагаются ритмические упражнения и примеры для импровизации.
Для более эффективного усвоения материала рекомендуется использовать совместно с пособием "Сольфеджио: шпаргалка с правилами".</t>
  </si>
  <si>
    <t>Сольфеджио: рабочая тетрадь: 3 класс ДМШ</t>
  </si>
  <si>
    <t>979-0-66003-745-4</t>
  </si>
  <si>
    <t>УТ-00119220</t>
  </si>
  <si>
    <t>Данное пособие предназначено для детей, обучающихся в третьем классе по дополнительной общеразвивающей программе ДМШ.
Материалы пособия успешно использовались в педагогической деятельности автора. Теоретический материал охватывает все разделы программы третьего класса: пение по нотам, транспонирование, упражнения в тональностях с тремя знаками, три вида минора, обращение интервалов, упражнения на ритмические группы шестнадцатых, пунктирный ритм, задания на закрепление интервалов "секста, септима, октава", размер 3/8, творческие задания и построение аккордов главных трезвучий, 4 вида трезвучий, доминантовый септаккорд и пр. Диктанты на внимание помогут познакомиться с записью мелодий - одним из самых трудных разделов курса "Сольфеджио", а тема "Простейший аккомпанемент к мелодиям" поможет учащимся закрепить практические навыки подбора аккордов к мелодии.
Для более эффективного усвоения материала рекомендуется использовать совместно с пособием "Сольфеджио: шпаргалка с правилами".</t>
  </si>
  <si>
    <t>Сольфеджио: рабочая тетрадь: 4 класс ДМШ</t>
  </si>
  <si>
    <t>979-0-66003-746-1</t>
  </si>
  <si>
    <t>УТ-00119219</t>
  </si>
  <si>
    <t>Дорогие ребята, уважаемые родители учащихся, коллеги!
Занятия в музыкальной школе занимают много времени, требуют обращения к различным пособиям по теории музыки, сольфеджированию, ритмике и т.д., однако эти пособия не всегда имеются в наличии.
Данная рабочая тетрадь предназначена для учащихся 4 класса дополнительной общеразвивающей образовательной программы и может заменить несколько сборников, поскольку охватывает все разделы по сольфеджио: упражнения для разучивания основных элементов музыкальной речи ("распевки"), для освоения интервалов и аккордов в гамме, для развития навыков исполнения ритма, группировки длительностей, сольфеджирования.
В книге даны задания на закрепление правил, которые приводятся в пособии "Сольфеджио: шпаргалка с правилами", обязательном для учеников с 1-го класса.
Примеры экзаменационных билетов помогут в подготовке и повторении всего материала.
Я желаю вам, ребята, лёгких занятий и приятного общения с Музыкой!</t>
  </si>
  <si>
    <t>Сольфеджио:1-8 классы:учеб.пособие для ДМШ и ДШИ дп</t>
  </si>
  <si>
    <t>Якубовская Н.Л.</t>
  </si>
  <si>
    <t>979-0-66003-951-9</t>
  </si>
  <si>
    <t>УТ-00128489</t>
  </si>
  <si>
    <t xml:space="preserve">Учебное пособие составлено в соответствии с действующей программой по сольфеджио для детских музыкальных школ и школ искусств. В пособие вошли народные песни, музыка отечественных и зарубежных композиторов, популярные мелодии. Пособие рекомендовано учащимся ДМШ и ДШИ, педагогам, родителям, а также всем желающим постичь музыкальную грамоту. Учебный материал может также использоваться в детских учреждениях культуры и в общеобразовательных учебных заведениях. </t>
  </si>
  <si>
    <t>Сольфеджио:рабоч.тетрадь:1 класс ДМШ и ДШИ дп</t>
  </si>
  <si>
    <t>979-0-66003-891-8</t>
  </si>
  <si>
    <t>УТ-00125333</t>
  </si>
  <si>
    <t>Рабочая тетрадь по сольфеджио для первого класса входит в серию рабочих тетрадей по сольфеджио для всех классов ДМШ и ДШИ и адресована самому широкому кругу читателей. Являясь логическим продолжением учебника Ю. Фроловой "Сольфеджио" для 1 класса, она может быть использована в качестве дополнительного учебного пособия. Составленная на основе традиционных программных требований, рабочая тетрадь может быть рекомендована и в качестве самостоятельного издания всем преподавателям, желающим привить интерес обучающимся к письменным заданиям и сделать содержание уроков наиболее понятным и доступным. Призванная оптимизировать учебный процесс и стать верным помощником на пути освоения курса сольфеджио, рабочая тетрадь станет интересной для детей и их родителей, а также - в качестве самоучителя - для всех желающих постичь основы музыкальной грамоты.</t>
  </si>
  <si>
    <t>Сольфеджио:рабоч.тетрадь:подг.класс ДМШ и ДШИ дп</t>
  </si>
  <si>
    <t>979-0-66003-940-3</t>
  </si>
  <si>
    <t>УТ-00127985</t>
  </si>
  <si>
    <t>Рабочая тетрадь по сольфеджио для подготовительного класса открывает серию рабочих тетрадей по сольфеджио для всех классов ДМШ и ДШИ и адресована самому широкому кругу читателей. Являясь логическим продолжением учебника Ю. Фроловой "Сольфеджио" для подготовительного класса, она может быть использована в качестве дополнительного учебного пособия. Составленная на основе традиционных программных требований, рабочая тетрадь может быть рекомендована и в качестве самостоятельного издания всем преподавателям, желающим привить интерес обучающимся к письменным заданиям и сделать содержание уроков наиболее понятным и доступным. Призванная оптимизировать учебный процесс и стать верным помощником на пути освоения курса сольфеджио, рабочая тетрадь станет интересной для детей и их родителей, а также - в качестве самоучителя - для всех желающих постичь основы музыкальной грамоты.</t>
  </si>
  <si>
    <t>Сольфеджио:шпаргалка с правилами:полный курс дп</t>
  </si>
  <si>
    <t>979-0-66003-944-1</t>
  </si>
  <si>
    <t>УТ-00127766</t>
  </si>
  <si>
    <t>Пособие содержит весь теоретический материал курса сольфеджио ДМШ. Правила по сольфеджио изложены простым "детским" языком, что облегчит изучение темы, поможет найти ответ на любой вопрос по предмету. Лаконичность, ясность теоретических определений делают пособие доступным и удобным и для учащихся старших классов при подготовке к выпускным экзаменам, и для самых маленьких - первоклассников, для которых все понятия по музыкальной грамоте звучат впервые и должны быть изложены просто и понятно. Разделы пособия: "Нотная запись", "Ритм", "Лад", "Тональность", "Интервалы", "Трезвучия", "Септаккорды" - представляют материал по порядку прохождения в школе. Это облегчит поиск нужной темы. В разделе "Приложение" можно найти ответы на вопросы, что такое "сольфеджио", "гармония", "секвенция" и т.п. Раздел "Проверочные упражнения" поможет закрепить материал, так как содержит практические задания по всем темам. Теоретические определения, представленные в пособии, не будут пугать детей трудностью, быстро запоминаются и облегчат изучение музыкальной грамоты. Пособие предназначено для учащихся музыкальных школ, студий и любителей музыки, желающих самостоятельно освоить музыкальную грамоту.</t>
  </si>
  <si>
    <t>Теория музыки:визуальное представление гармонии дп</t>
  </si>
  <si>
    <t>Олейников Р.</t>
  </si>
  <si>
    <t>М. Линькова</t>
  </si>
  <si>
    <t>978-5-222-41925-0</t>
  </si>
  <si>
    <t>УТ-00126107</t>
  </si>
  <si>
    <t xml:space="preserve">Книга "Теория музыки: визуальное представление гармонии" - превосходный образец синтеза традиции и новаторства. Вся информация структурирована в высшей степени логично и выверенно, всё раскрывается последовательно, доходчиво. Нельзя не отметить превосходную авторскую систему в объяснении гармонии - пространство кратностей. Эта система имеет строгие физические предпосылки, использует всю силу научного метода, но главное - просто и понятно раскрывает все гармонические явления. Они обретают логику, целостность, становится очевидной связь разных явлений музыкального мира. Ссылки в виде QR-кодов на музыкальные примеры делают книгу крайне удобной, практически интерактивной. Сами примеры из различных эпох и стилей подчеркивают единство подходов, общие принципы, которые лежат в основе самой разной музыки. Книга адресована учащимся музыкальных школ, педагогам, а также тем, кто задался целью разобраться во всех основных аспектах устройства музыки, понять ее логику, научиться глубже и полнее воспринимать ее смыслы. </t>
  </si>
  <si>
    <t>Тетрадь для нот: для младших классов ДМШ и ДШИ (гитара) дп</t>
  </si>
  <si>
    <t>978-5-222-43998-2</t>
  </si>
  <si>
    <t>УТ-00128255</t>
  </si>
  <si>
    <t>Нотной тетрадью, как известно, пользуются все музыканты - и начинающие, едва умеющие держать в руке карандаш, и опытные, за плечами которых долгие годы обучения музыке. При этом далеко не каждая тетрадь одинаково удобна одним и другим. Например, маленьким музыкантам требуется крупный нотный стан, более опытным - средний и даже мелкий. Предлагаемая нотная тетрадь в этом смысле полностью удовлетворяет потребности юных учеников: благодаря крупному нотному стану они смогут свободно записывать ноты и иные музыкальные знаки как на нотных линиях, так и между ними. Также она снабжена справочным материалом. Тетрадь для нот рекомендуется учащимся младших классов ДМШ и ДШИ.</t>
  </si>
  <si>
    <t>Тетрадь для нот: для младших классов ДМШ и ДШИ (гитара).</t>
  </si>
  <si>
    <t>978-5-222-41411-8</t>
  </si>
  <si>
    <t>УТ-00125397</t>
  </si>
  <si>
    <t>Тетрадь для нот: для младших классов ДМШ и ДШИ (девочка) дп</t>
  </si>
  <si>
    <t>978-5-222-43990-6</t>
  </si>
  <si>
    <t>УТ-00127926</t>
  </si>
  <si>
    <t>Тетрадь для нот: для младших классов ДМШ и ДШИ (мальчик) дп</t>
  </si>
  <si>
    <t>978-5-222-43989-0</t>
  </si>
  <si>
    <t>УТ-00127927</t>
  </si>
  <si>
    <t>Тетрадь для нот: для младших классов ДМШ и ДШИ (птичка) дп</t>
  </si>
  <si>
    <t>978-5-222-43222-8</t>
  </si>
  <si>
    <t>УТ-00127565</t>
  </si>
  <si>
    <t>Тетрадь для нот: для младших классов ДМШ и ДШИ дп</t>
  </si>
  <si>
    <t>978-5-222-43984-5</t>
  </si>
  <si>
    <t>УТ-00127909</t>
  </si>
  <si>
    <t>Уроки музыкальной литературы: первый год обучения дп</t>
  </si>
  <si>
    <t>978-5-222-43918-0</t>
  </si>
  <si>
    <t>УТ-00127866</t>
  </si>
  <si>
    <t xml:space="preserve">Данное учебное пособие предназначено для изучения предмета музыкальная литература учащимися 4-х классов (1-й год обучения) детских музыкальных школ и школ искусств. Материал пособия полностью соответствует Программе, содержит весь объем необходимой информации и изложен достаточно лаконично, наглядно и доступно. По сравнению с существующими учебниками, в данном пособии методический материал имеет следующие дополнения. Введение содержит новый параграф "Какие настроения выражает музыка"; в раздел "Средства музыкальной выразительности" добавлен параграф "Интонации мелодии", в параграфе "Гармония" рассматриваются различные способы ее применения; добавлены параграфы "Музыкальные формы", "Инструменты симфонического оркестра", "Певческие голоса"; более расширенно изложен учебный материал в теме "Опера". В качестве дополнительного материала в пособие включена глава "П. Чайковский. Балет "Лебединое озеро"". Текст учебного пособия дополнен таблицами. Наиболее важные из них: "Музыкальные формы", "План анализа музыкального произведения", "Танцы разных стран", "Балеты, получившие мировую известность", "Певческие голоса". Для среднего школьного возраста. </t>
  </si>
  <si>
    <t>Уроки музыкальной литературы:второй год обучения:музыка заруб.стран дп</t>
  </si>
  <si>
    <t>978-5-222-44110-7</t>
  </si>
  <si>
    <t>УТ-00128003</t>
  </si>
  <si>
    <t>Данное учебное пособие предназначено для учащихся детских музыкальных школ и школ искусств, изучающих предмет "Музыкальная литература" 2-й год. Пособие полностью соответствует программе курса. В него включены сведения об основных направлениях западноевропейской музыки XVIII-XIX веков - барокко, классицизм, романтизм, ведущих музыкальных жанрах и формах, связанных с этими эпохами, а также биографии выдающихся композиторов - И.С. Баха, Й. Гайдна, В. Моцарта, Л. Бетховена, Ф. Шуберта, Ф. Шопена и анализ наиболее известных их произведений. Основополагающие теоретические понятия курса музыкальной литературы зарубежных стран - "Полифония", "Основные жанры венских классиков", "Сонатно-симфонический цикл", "Сонатная форма" - выделены в книге в отдельные параграфы. Учебный материал пособия изложен в достаточно краткой и доступной для детей форме и составлен таким образом, чтобы ученик мог самостоятельно использовать его при выполнении домашнего задания.</t>
  </si>
  <si>
    <t>Фортепиано: хрестоматия для учащ.младших классов ДМШ и ДШИ</t>
  </si>
  <si>
    <t>Цыганова Г.Г.</t>
  </si>
  <si>
    <t>сост., И.С. Королькова</t>
  </si>
  <si>
    <t>979-0-66003-923-6</t>
  </si>
  <si>
    <t>УТ-00127881</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</si>
  <si>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младших классов ДМШ и ДШИ, знакомым с нотной грамотой и имеющим начальную подготовку. Его использование возможно также в курсе "Общее фортепиано" в музыкальных школах и колледжах.</t>
  </si>
  <si>
    <t>Фортепиано: хрестоматия для учащ.средних классов ДМШ и ДШИ</t>
  </si>
  <si>
    <t>979-0-66003-924-3</t>
  </si>
  <si>
    <t>УТ-00127882</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</si>
  <si>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средних классов ДМШ и ДШИ. Его использование возможно также в курсе "Общее фортепиано" в музыкальных школах и колледжах.</t>
  </si>
  <si>
    <t>Фортепиано: хрестоматия для учащ.старших классов ДМШ и ДШИ</t>
  </si>
  <si>
    <t>979-0-66003-925-0</t>
  </si>
  <si>
    <t>УТ-00127883</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</si>
  <si>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старших классов ДМШ и ДШИ. Его использование возможно также в курсе "Общее фортепиано" в музыкальных школах и колледжах.</t>
  </si>
  <si>
    <t>Школа игры на фортепиано для малышей</t>
  </si>
  <si>
    <t>979-0-66003-800-0</t>
  </si>
  <si>
    <t>УТ-00119037</t>
  </si>
  <si>
    <t>Комплексное учебно-методическое пособие "Школа игры на фортепиано для малышей" предназначено для занятий с детьми, начиная с младшего дошкольного возраста.
Материал "Школы" - основы музыкальной грамоты и учебный репертуар - ориентирован на детей 4-6 лет и на первые 1-1,5 года занятий.
Методические указания, представленные в каждом разделе "Школы", адресованы начинающим или же не имеющим достаточного опыта работы с детьми дошкольного возраста педагогам.
Также "Школа" предоставляет возможность для родителей, имеющих минимальную музыкальную подготовку, самим обучить детей в домашних условиях начальным навыкам игры на фортепиано.</t>
  </si>
  <si>
    <t>Школа начинающего концертмейстера: фортепиано и балалайка</t>
  </si>
  <si>
    <t>979-0-66003-827-7</t>
  </si>
  <si>
    <t>УТ-00120527</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</si>
  <si>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балалайки.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балалайки.</t>
  </si>
  <si>
    <t>Школа начинающего концертмейстера: фортепиано и виолончель</t>
  </si>
  <si>
    <t>979-0-66003-826-0</t>
  </si>
  <si>
    <t>УТ-00120509</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</si>
  <si>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виолончели.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виолончели.</t>
  </si>
  <si>
    <t>Школа начинающего концертмейстера: фортепиано и голос</t>
  </si>
  <si>
    <t>979-0-66003-829-1</t>
  </si>
  <si>
    <t>УТ-00120516</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</si>
  <si>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произведения для солирующего голоса.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вокала.</t>
  </si>
  <si>
    <t>Школа начинающего концертмейстера: фортепиано и домра</t>
  </si>
  <si>
    <t>979-0-66003-828-4</t>
  </si>
  <si>
    <t>УТ-00120514</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</si>
  <si>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домры.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домры.</t>
  </si>
  <si>
    <t>Школа начинающего концертмейстера: фортепиано и ксилофон</t>
  </si>
  <si>
    <t>979-0-66003-841-3</t>
  </si>
  <si>
    <t>УТ-00120530</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</si>
  <si>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солирующего ксилофона. В качестве иллюстраторов могут привлекаться как преподаватели, так и учащиеся младших и средних классов ДМШ и ДШИ. Сборник может быть применим в качестве учебного пособия для учеников по классу ксилофона.</t>
  </si>
  <si>
    <t>Школа начинающего концертмейстера: фортепиано и скрипка</t>
  </si>
  <si>
    <t>979-0-66003-822-2</t>
  </si>
  <si>
    <t>УТ-00120449</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</si>
  <si>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скрипки.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по классу скрипки.</t>
  </si>
  <si>
    <t>Школа начинающего концертмейстера: фортепиано и тромбон</t>
  </si>
  <si>
    <t>979-0-66003-839-0</t>
  </si>
  <si>
    <t>УТ-00120517</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</si>
  <si>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солирующего тромбона.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тромбона.</t>
  </si>
  <si>
    <t>Школа начинающего концертмейстера: фортепиано и труба</t>
  </si>
  <si>
    <t>979-0-66003-830-7</t>
  </si>
  <si>
    <t>УТ-00120510</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</si>
  <si>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трубы.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по классу трубы.</t>
  </si>
  <si>
    <t>Школа начинающего концертмейстера: фортепиано и флейта</t>
  </si>
  <si>
    <t>979-0-66003-840-6</t>
  </si>
  <si>
    <t>УТ-00120515</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</si>
  <si>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флейты.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флейты.</t>
  </si>
  <si>
    <t>Фантастические миры Александра Бушкова</t>
  </si>
  <si>
    <t>Тени в темных углах. Гроза над крышами</t>
  </si>
  <si>
    <t>Бушков А.</t>
  </si>
  <si>
    <t>978-5-222-40518-5</t>
  </si>
  <si>
    <t>УТ-00124889</t>
  </si>
  <si>
    <t>Королевство Арелат. Удивительный мир, так похожий на средневековую Европу. Мир, в котором временно утихли жестокие войны, еретиков сжигают все реже, а магия, кажется, осталась только в сказках и детских страшилках. Сейчас в Арелате наступили спокойные времена, но под внешней безмятежностью скрываются интриги, пороки и мрачные тайны. Главные герои, компания мальчишек, живут своей обычной жизнью: влюбляются, дерутся, пытаются подзаработать, - но неожиданно на знакомых с детства улочках объявляется Древнее Зло. С загадочной находкой в развалинах старой крепости и новыми таинственными жильцами по соседству на тихие окраины неотвратимо вползает черное колдовство. Героям предстоит сделать выбор: обратиться к взрослым в надежде, что те им поверят, сообщить обо всем инквизиции, не располагая никакими твердыми доказательствами, или самим встать на пути у теней, что живут в темных углах...
Первая книга нового захватывающего цикла в жанре "dark fantasy" от признанного мастера Александра Бушкова! Удивительный сплав Марка Твена, Стивена Кинга, Роберта Маккаммона, Марджори Ролингс и Владислава Крапивина. Книга, которая не оставит равнодушным ни одного читателя.</t>
  </si>
  <si>
    <t>Тени в темных углах. Зачарованное озеро</t>
  </si>
  <si>
    <t>978-5-222-41720-1</t>
  </si>
  <si>
    <t>УТ-00125919</t>
  </si>
  <si>
    <t>Вторая книга захватывающего цикла от мастера жанра фэнтези Александра Бушкова. Тарика и его друзей ждут новые, еще более опасные приключения в древнем королевстве Арелат. Покупка полезнейшей книги о нечистой силе, потрясающая ярмарка с развлечениями и яркими неожиданностями, поцелуи на мосту Птицы Инотали - от всего этого у Тарика голова кругом идет! Но тени над мирным городом стремительно сгущаются. Молния разрушает купол церкви; ватажка Бабрата с ножами нападает на Тарика и Тами; несчастный случай на веселом празднике улицы Серебряного Волка уносит жизни мирных жителей - и за всеми этими событиями стоит та темная сила, с которой Тарику уже довелось столкнуться в первой книге серии. Юноше удается заключить со Злом договор о перемирии, но срок его действия стремительно истекает, и Тарик отправляется в Озерный Край за помощью таинственных Зорких. По пути туда он будет похищен, но чудом сумеет сбежать из плена и добраться до цели. Помогут ли Зоркие Тарику? И сумеет ли сам Тарик выручить загадочную красавицу из другого мира, попавшую в беду?</t>
  </si>
  <si>
    <t>Фэнтези Андрея Белянина</t>
  </si>
  <si>
    <t>Меч Без Имени</t>
  </si>
  <si>
    <t>978-5-222-39700-8</t>
  </si>
  <si>
    <t>УТ-00119912</t>
  </si>
  <si>
    <t>Эта фантастическая история, полная опасных приключений, произошла в наши дни. Герой романа, двадцатисемилетний художник Андрей, волею неведомых сил становится избранником волшебного Меча и попадает в параллельный мир. Он должен освободить жителей Срединного королевства от власти могущественного колдуна Ризенкампфа. Герой не прячется от опасностей. На своём пути он стремится помочь каждому попавшему в беду. И вскоре у него появляются храбрые и верные друзья. Вместе они одолевают злых ведьм и коварных монахов, спускаются в ад и находят новых союзников - чертей. Чего только им не суждено было пережить! Неизменный юмор и отвага ведут их к цели - злой колдун будет уничтожен.</t>
  </si>
  <si>
    <t>Охота на гусара</t>
  </si>
  <si>
    <t>978-5-222-38890-7</t>
  </si>
  <si>
    <t>УТ-00118603</t>
  </si>
  <si>
    <t>На войне как на войне... Тем более на партизанской! Тут уж, господа мусью, без церемоний: извольте-ка, незваные гости, убраться вон из российских пределов, а ускорение на Смоленской столбовой придаст вам командир летучих гусар Денис Давыдов!!! Ну а если что не так - "экскюзе муа!" просим, попробуйте поймать героя, пока он и сам не оказался в душных объятиях какой-нибудь ведьмы из Блэр, или на жертвенном столе у... скопцов, или...
Удивительная цепь таинственных и мистических событий не без помощи их главного участника подробно и весело изложена на страницах романа Андрея Белянина.</t>
  </si>
  <si>
    <t>Хватай Иловайского!</t>
  </si>
  <si>
    <t>978-5-222-39031-3</t>
  </si>
  <si>
    <t>УТ-00118605</t>
  </si>
  <si>
    <t>Война войной, а свадьба по расписанию! Расступись, нечисть поганая, когда сам Илья Иловайский жениться едет! Вот только надо успеть найти пропавшего курьера с царским приказом. Спасти весь полк от превращения в чумчар. Взорвать деревенский сортир. Выдать кровососку бабку Фросю замуж за трёх женихов сразу. Вырвать из лап упырей младшую дочку губернатора. Выбить зубы потомку Дракуляр. Получить работу в светлом будущем. Послать всех с этой работой. Победить всех! Выслушать вопль дяди-генерала: "Иловайский, мать твою-у-у!". Да ещё раскрыть тайну Хозяйки Оборотного города...</t>
  </si>
  <si>
    <t>ЧВК "Херсонес" - 2</t>
  </si>
  <si>
    <t>978-5-222-40111-8</t>
  </si>
  <si>
    <t>УТ-00120008</t>
  </si>
  <si>
    <t>Неужели до сих пор кто-то считает профессию искусствоведа скучной рутиной?
Тогда добро пожаловать к нам в ЧВК "Херсонес"! Откройте для себя красное вино Крыма, изумрудное море и синее небо Тавриды. Вас ждут перестрелки с гарпиями, поиски исчезнувших сокровищ, золотой конь царя Митридата, драки на нудистском пляже в Коктебеле, война с чёрными байкерами, кровавые жертвы Гекате, безбашенные доберманы, новые герои и старые враги!
А для полной победы над древним злом даже богам никак не обойтись без помощи образованного человека, способного отличить Моне от Мане...</t>
  </si>
  <si>
    <t>Хиты Литгорода</t>
  </si>
  <si>
    <t>Если твой босс... монстр!</t>
  </si>
  <si>
    <t>Ардова А.</t>
  </si>
  <si>
    <t>О. Райская</t>
  </si>
  <si>
    <t>978-5-222-40129-3</t>
  </si>
  <si>
    <t>УТ-00125771</t>
  </si>
  <si>
    <t>Найти перспективную работу сразу после окончания университета? Легко.
Стать сотрудником магической межмировой таможни и личным помощником ее главы? Посещать занятия в академии чужого мира? Тоже несложно. Тем более если в твоих жилах течет древняя, особо ценная кровь. Ведь кровь -это не только жизнь и здоровье, но в некоторых случаях - паспорт, пропуск в другой мир, а также хранилище тайных знаний.
Всего одна капля помогла мне открыть новую удивительную реальность и встретить Его - мужчину, который заставил сильнее биться мое сердце.
Вот только... человек ли он?</t>
  </si>
  <si>
    <t>Охота на попаданку. Бракованная жена</t>
  </si>
  <si>
    <t>Герр О.</t>
  </si>
  <si>
    <t>978-5-222-40130-9</t>
  </si>
  <si>
    <t>УТ-00125777</t>
  </si>
  <si>
    <t>Я попала в другой мир, в чужое тело, и меня сразу же обвинили в непристойном поведении. А здесь с этим строго: не найду себе мужа за несколько дней, чтобы прикрыть позор, запрут в монастыре, а там родное тело не вернуть. Мало мне этой беды, так еще пятеро дракончиков признали меня своей мамой. А я никогда не мечтала стать матерью драконов! Откуда они вообще взялись, кто их отец? Ах, вот тот важный красавец лорд. Так может, он женится на мне, раз у нас общие дети? Мне очень нужен муж, буквально на пару дней...</t>
  </si>
  <si>
    <t>По дороге на Оюту</t>
  </si>
  <si>
    <t>Лунёва М.</t>
  </si>
  <si>
    <t>978-5-222-40113-2</t>
  </si>
  <si>
    <t>УТ-00120288</t>
  </si>
  <si>
    <t>Анита Корф - молодая землянка, которая, как и остальные жители планеты, стремится убежать от последствий войны. Сломленная смертью матери, единственного родного человека, она покупает билет на таинственную Оюту, звездную систему, где, если верить слухам, предоставляют всем желающим небольшой участок земли и возможность начать жизнь заново.
- Погнавшись за призрачной мечтой, Анита совершает одну ошибку за другой. Поднимаясь на борт межзвездного корабля, девушка и не подозревает, какое страшное путешествие ее ждет и кто станет для нее спасителем и опорой.
А счастье-то рядом, буквально спит на соседней койке.</t>
  </si>
  <si>
    <t>Танец с врагом. Бал дебютанток</t>
  </si>
  <si>
    <t>Серганова Т.</t>
  </si>
  <si>
    <t>978-5-222-41314-2</t>
  </si>
  <si>
    <t>УТ-00125778</t>
  </si>
  <si>
    <t>Это было приключение, обернувшееся большими проблемами. Попав на бал дебютанток по чужому приглашению, я неожиданно привлекла внимание принца и... одного очень вредного и дотошного ящера. Если с первым как-то можно разобраться, то второй слишком опасен. От него не спрятаться и не скрыться. И зачем я только согласилась с ним танцевать?</t>
  </si>
  <si>
    <t>Хозяин морей</t>
  </si>
  <si>
    <t>Капитан первого ранга: роман о капитане Джеке Обри и докторе Стивене Мэтьюрине</t>
  </si>
  <si>
    <t>О'Брайан П.</t>
  </si>
  <si>
    <t>пер. с англ. В. Кузнецова</t>
  </si>
  <si>
    <t>978-5-222-36655-4</t>
  </si>
  <si>
    <t>УТ-00117393</t>
  </si>
  <si>
    <t>"Капитан первого ранга" - роман из знаменитой исторической серии Патрика О'Брайана "Хозяин морей". После недолгого Амьенского мира (1802) Европа снова в огне. Капитан королевского флота Джек Обри получает в командование каперское судно, которое начинает охоту за кораблями противника.</t>
  </si>
  <si>
    <t>Командир и штурман: роман о капитане Джеке Обри и докторе Стивене Мэтьюрине</t>
  </si>
  <si>
    <t>978-5-222-36654-7</t>
  </si>
  <si>
    <t>УТ-00117392</t>
  </si>
  <si>
    <t>"Командир и штурман" - первый роман знаменитой исторической серии Патрика О'Брайана, посвященной эпохе Наполеоновских войн. В нем завязывается дружба между капитаном британского королевского флота Джеком Обри и судовым врачом Стивеном Мэтьюрином. Их шлюп "Софи", курсируя у побережья Испании, показывает чудеса героизма в столкновениях с испано-французскими судами.</t>
  </si>
  <si>
    <t>На краю земли: роман о капитане Джеке Обри и докторе Стивене Мэтьюрине</t>
  </si>
  <si>
    <t>пер. с англ. В.Кузнецова</t>
  </si>
  <si>
    <t>978-5-222-36659-2</t>
  </si>
  <si>
    <t>УТ-00117396</t>
  </si>
  <si>
    <t>По всему миру бушуют Наполеоновские войны, и капитан Джек Обри получает новое задание. Он должен отправиться к мысу Горн и перехватить мощный американский фрегат, угрожающий британской китобойной флотилии. Доктор Стивен Мэтьюрин следует за своим капитаном, попутно исполняя тайную разведывательную миссию. В Великом Южном море и в дальних уголках Тихого океана их ждут опасные приключения, разрушительные шторма и великие открытия. Именно этот роман стал основой знаменитого фильма "Хозяин морей: На краю земли" с Расселом Кроу в главной роли.</t>
  </si>
  <si>
    <t>Хорошая проза</t>
  </si>
  <si>
    <t>Девушка по имени Йоханан Гелт</t>
  </si>
  <si>
    <t>Тарн А.</t>
  </si>
  <si>
    <t>978-5-222-40909-1</t>
  </si>
  <si>
    <t>УТ-00126622</t>
  </si>
  <si>
    <t>Перед вами продолжение антиполиткорректного авантюрного романа "Девушка из JFK", ставшего бестселлером во всех трех вариантах: на бумаге, в аудио- и электронном форматах. Помимо острого сюжета, в этих книгах много юмора, сатиры, фрагментов общественного дискурса и просто желания выкрикнуть: "Достало! Хватит!" - поскольку и в самом деле уже достало и хватит. А тех, кто соскучился по неотразимому Берлу из ранних романов Тарна, ждет приятная неожиданность.</t>
  </si>
  <si>
    <t>Из глубины: психологическая драма с элементами детектива</t>
  </si>
  <si>
    <t>Залина Н.</t>
  </si>
  <si>
    <t>978-5-222-34798-0</t>
  </si>
  <si>
    <t>УТ-00117003</t>
  </si>
  <si>
    <t>Евгения Романова, выросшая без матери и всю жизнь сторонившаяся детей, неожиданно становится опекуном четырнадцатилетней дочери своей подруги-художницы, умершей от передозировки наркотиков. Пока приемные мать и дочь пытаются адаптироваться к новым реалиям, жизнь ставит их перед новым выбором. Получив посылку от умершей подруги, Евгения понимает: ее смерть не была случайностью. Пробудившийся материнский инстинкт требует в первую очередь думать о безопасности ребенка, но оставить дело, которое подруга считала важным для себя, Евгения тоже не может. Ей приходится действовать, учитывая два несовместимых обстоятельства одновременно.</t>
  </si>
  <si>
    <t>Исчезнувшая сестра: роман-искание</t>
  </si>
  <si>
    <t>Авилова А.</t>
  </si>
  <si>
    <t>978-5-222-37315-6</t>
  </si>
  <si>
    <t>УТ-00118223</t>
  </si>
  <si>
    <t>Алла Авилова стала известной после выхода романа "Откровение Огня". Книга о таинственной рукописи, непостижимым образом меняющей судьбы своих владельцев, поразила и читателей, и критиков свежими сюжетными ходами и глубокими познаниями автора в области русского мистицизма.
В своем новом романе автор возвращается к теме духовных исканий. Героини "Исчезнувшей сестры" проходят долгий путь различных религиозных и мистических практик, чтобы найти не только друг друга, но и самих себя.</t>
  </si>
  <si>
    <t>Кульбит Кассиопеи, или Отзовись на имя свое...</t>
  </si>
  <si>
    <t>Герден Т.</t>
  </si>
  <si>
    <t>7БЦ+ мат.пленка+выб.УФлак+тиснение</t>
  </si>
  <si>
    <t>978-5-222-36652-3</t>
  </si>
  <si>
    <t>УТ-00116682</t>
  </si>
  <si>
    <t>Как люди находят друг друга? Одни нацелены на поиск того единственного человека, который сделает их жизнь осмысленной. Другие создают труднодостижимый идеал и не подозревают, что могут найти его воплощение, и часто там, где совсем не ждали. По прихоти судьбы Авдотья знакомится с "космическим человеком" Тимофеем. Они погружаются в мир высоких чувств, но вскоре понимают, что на самом деле их встреча - лишь забава фортуны, которая, как шахматные фигуры, передвигает их то на черные, то на белые клетки. Счастье обретения родственной души оказывается хрупким и недолговечным. Чья в этом вина и отчего бывает так трудно сберечь любовь - возможно, на эти вопросы ответит сам читатель?</t>
  </si>
  <si>
    <t>Он уже идет</t>
  </si>
  <si>
    <t>Шехтер Я.</t>
  </si>
  <si>
    <t>978-5-222-36661-5</t>
  </si>
  <si>
    <t>УТ-00116742</t>
  </si>
  <si>
    <t>Бесы и демоны не плод человеческой фантазии. Они такая же реальность, как деревья, растения и животные. Когда мужская душа спускается в этот мир, вместе с ней спускается женский демон, вместе с женской душой спускается мужской.
Демоны лишь частично материальны, в основном это духовные сущности, они во многом похожи на людей, только лишены постоянного физического тела.
В романе неспешно и подробно рассматриваются всевозможные варианты пересечения человека и демонов: духовные, деловые и любовные.</t>
  </si>
  <si>
    <t>Рейна, королева судьбы: роман</t>
  </si>
  <si>
    <t>978-5-222-34792-8</t>
  </si>
  <si>
    <t>УТ-00115702</t>
  </si>
  <si>
    <t>Этот роман - головокружительная история о связи времен и событий. Террор на дорогах Самарии и трагедия Холокоста под румынской оккупацией во время Второй мировой войны. Студент Ариэльского университета знакомится с девушкой, которая одержима безумной идеей изменить прошлое посредством изменения настоящего. К его великому удивлению, именно это и происходит...</t>
  </si>
  <si>
    <t>Японская кукушка, или Семь богов счастья</t>
  </si>
  <si>
    <t>978-5-222-36651-6</t>
  </si>
  <si>
    <t>УТ-00116681</t>
  </si>
  <si>
    <t>Детство Акима Родионовича Белозёрцева проходит в небольшом обедневшем дворянском имении его бабушки в российской глубинке. Привыкший к тому, что его постоянно дразнят за необычную внешность, Акимка замыкается в себе и начинает подозревать, что в его происхождении не все чисто. Как-то он, слоняясь по дому в тоске и безделье, обнаруживает забавные восточные фигурки. С этого момента его жизнь начинает раскручиваться как открываемый кем-то старинный свиток. И, вовлекаемый в неожиданные для себя самого события, он постепенно разгадывает тайны не только встречи своих родителей, но и своих восточных предков.</t>
  </si>
  <si>
    <t>Хорошие сказки</t>
  </si>
  <si>
    <t>Мудрые китайские сказки</t>
  </si>
  <si>
    <t>978-5-222-41563-4</t>
  </si>
  <si>
    <t>УТ-00126003</t>
  </si>
  <si>
    <t>Как и в любых народных произведениях, в сказках выражаются мечты простого человека о лучшем будущем, о добрых отношениях между людьми, о счастье и богатстве. Китайцы всегда ценили справедливость, честность и другие высокие нормы морали. Поэтому читать китайские сказки детям полезно в воспитательных целях.</t>
  </si>
  <si>
    <t>Хорошие сказки для здорового аппетита</t>
  </si>
  <si>
    <t>А. Лапкина; худ. И. Гришанова</t>
  </si>
  <si>
    <t>978-5-222-43929-6</t>
  </si>
  <si>
    <t>УТ-00128268</t>
  </si>
  <si>
    <t>Ваш ребёнок капризничает и отказывается есть? А ведь вы так старались, готовили для него самые полезные блюда! Хотите, чтобы ваш малыш ел их с удовольствием? Прочитайте ему эти сказки. И окажется, что привычные блюда - суп, каша, оладьи - волшебные. Любимые сказочные герои просто обожают эти блюда. Ну как их после этого не попробовать и не полюбить? У вас больше не будет проблем с тем, чтобы накормить своего ребёнка. Кроме того, в книге раскрываются секреты, как сделать привычные блюда ещё вкуснее, помочь ребёнку приготовить их и украсить. Вас ждут рецепты самых вкусных и в то же время удивительно простых блюд. Читайте сказки и готовьте вместе с малышом.
Приятного аппетита!</t>
  </si>
  <si>
    <t>Хорошие сказки для крепкого сна</t>
  </si>
  <si>
    <t>978-5-222-43919-7</t>
  </si>
  <si>
    <t>УТ-00128269</t>
  </si>
  <si>
    <t>Дорогие родители!
Ваш ребёнок не может заснуть? Теперь у вас не будет таких проблем. Самые лучшие сказки на ночь уже ждут ваших малышей. Добрые, успокаивающие, волшебные, они унесут вашего ребёнка в мир фантазий и грёз, научат его, что сделать, чтобы поскорей заснуть, откроют секреты сладкого и спокойного сна. Ваш ребёнок будет с радостью бежать в кровать вечером, поймёт, как важно ложиться спать вовремя, усвоит ритуал отхода ко сну. Не надо заставлять ребёнка ложиться спать, нужно просто показать ему, как правильно это делать. И тогда сон будет приносить малышу отдых и расслабление. Утро он будет встречать бодрым и полным сил.
Сладких снов вашим любимым малышам!</t>
  </si>
  <si>
    <t>Хорошие сказки для смелости и уверенности в себе</t>
  </si>
  <si>
    <t>978-5-222-43956-2</t>
  </si>
  <si>
    <t>УТ-00128270</t>
  </si>
  <si>
    <t>Ваш ребёнок чего-то боится? Темноты, высоты, ошибок? А может быть, ему страшно оставаться одному дома или выступать на утреннике? Нe надо его ругать. Лучше помогите ему - научите различным способам борьбы со страхом и неуверенностью в себе. Преодолеть детские страхи не так-то и сложно, просто важно знать, как это сделать правильно. Занимательные и поучительные сказки на примере героев - забавных зверушек - научат вашего малыша преодолевать свои страхи. Благодаря этим историям он станет смелым и уверенным в ceбe!</t>
  </si>
  <si>
    <t>Хорошие сказки для смелости и уверенности в себе дп</t>
  </si>
  <si>
    <t>худ. И. Гришанова</t>
  </si>
  <si>
    <t>978-5-222-41942-7</t>
  </si>
  <si>
    <t>УТ-00125920</t>
  </si>
  <si>
    <t>Хрестоматия педагогического репертуара</t>
  </si>
  <si>
    <t>Новая школа игры на фортепиано:сборник дп</t>
  </si>
  <si>
    <t>сост., И.С.Королькова</t>
  </si>
  <si>
    <t>979-0-66003-935-9</t>
  </si>
  <si>
    <t>УТ-00127551</t>
  </si>
  <si>
    <t>Основная цель сборника - обучение детей дошкольного и младшего школьного возраста игре на фортепиано. В настоящее время детей начинают учить не с 6-7 лет, как это было раньше, а с 5 лет и даже младше, поэтому назрела необходимость в новых учебниках, рассчитанных на данный возраст. Очень важно, чтобы с самых первых уроков ребенок не только слушал музыку, но и сам мог что-то играть, поэтому в данной Школе большое внимание уделено начальному периоду обучения. Новая школа состоит из трех разделов, которые охватывают учебный материал от подготовительного до 3 класса детской музыкальной школы. Основу сборника составляет "золотой" фонд детской фортепианной литературы, отечественная и зарубежная фортепианная классика, без которой невозможно становление юного музыканта. Первая часть Школы - это фортепианная азбука, в которой широко представлен совершенно новый учебный материал, предлагаемый для изучения клавиатуры и нотной грамоты. Наличие ее выгодно отличает данное пособие от ранее изданных, где раздел, посвященный начальному периоду обучения, практически отсутствует или сведен к минимуму. Песенки, которые в большом количестве представлены в этой части, понятны даже самым юным музыкантам, доступны для исполнения и удобны для пения. Количества материала, предложенного для усвоения первичных приемов игры на инструменте, вполне достаточно для закрепления полученных знаний и навыков. Для развития образного и ассоциативного мышления детей первая часть Школы иллюстрирована. Словесный текст в сочетании с картинкой будит воображение ребенка, позволяет обсудить с ним содержание песенки и попытаться передать его музыкальным языком. Две последующие части построены по принципу традиционных сборников для начинающих. Второй раздел предназначен для учеников 1-2-го классов. В нее входят все необходимые разделы программы, а репертуар выстроен по степени усложнения. Традиционно используемые в педагогической практике произведения композиторов-классиков и обработки народных песен дополнены новыми пьесами композиторов-современников. Третья часть содержит педагогический репертуар для учеников 2-3 классов. Здесь также представлены все разделы программы: полифонические произведения, крупная форма, пьесы, этюды.</t>
  </si>
  <si>
    <t>Хрестоматия юного гитариста:для учащ.3-5 кл.ДМШ дп</t>
  </si>
  <si>
    <t>Зубченко О.В.</t>
  </si>
  <si>
    <t>сост. и общ.ред.</t>
  </si>
  <si>
    <t>979-0-66003-852-9</t>
  </si>
  <si>
    <t>УТ-00120562</t>
  </si>
  <si>
    <t>Сборник полностью отвечает требованиям, предъявляемым к хрестоматиям для младших классов детских музыкальных школ, и предназначен для его последовательного использования в первом, втором и, частично, третьем классах. Отличительной особенностью сборника является его репертуар, составленный из произведений классической и народной музыки, представленных, в основном, в обработке автора-составителя хрестоматии.</t>
  </si>
  <si>
    <t>Юному музыканту-пианисту:хрестоматия: 1 класс дп</t>
  </si>
  <si>
    <t>сост.,И.С.Королькова</t>
  </si>
  <si>
    <t>979-0-66003-949-6</t>
  </si>
  <si>
    <t>УТ-00128028</t>
  </si>
  <si>
    <t>Вы держите в руках хрестоматию педагогического репертуара для учеников 1 класса детской музыкальной школы. Составление данного сборника вызвано необходимостью иметь под рукой,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пьесы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Обширный художественный и инструктивный материал позволяет выбрать достаточное количество пьес для приобретения и закрепления знаний и навыков с учетом индивидуальных возможностей ученика. В силу особенностей начального периода обучения материал не делится на разделы, а представлен по принципу постепенного усложнения. Весь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</si>
  <si>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2 класс дп</t>
  </si>
  <si>
    <t>979-0-66003-896-3</t>
  </si>
  <si>
    <t>УТ-00125481</t>
  </si>
  <si>
    <t>Вы держите в руках хрестоматию для учеников 2 класса детской музыкальной школы. Составление данного сборника вызвано необходимостью иметь под рукой,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произведения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Несмотря на то, что в сборнике не используются пьесы из "Нотной тетради Анны Магдалены Бах", "Детского альбома" П. Чайковского, этюды К. Черни и А. Лемуана, а также другие известные и, несомненно, необходимые в работе произведения, представленный художественный и инструктивный материал достаточно широк и позволяет выбрать необходимое количество произведений для работы с учеником 2 класса, учитывая его индивидуальность. Материал имеет четкое деление на разделы, внутри которых выстроен по степени сложности. Весь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</si>
  <si>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3 класс дп</t>
  </si>
  <si>
    <t>979-0-66003-895-6</t>
  </si>
  <si>
    <t>УТ-00125480</t>
  </si>
  <si>
    <t>Вы держите в руках хрестоматию для учеников 3 класса детской музыкальной школы. Составление данного сборника вызвано необходимостью иметь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произведения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Несмотря на то, что в сборнике не используются этюды К. Черни и А. Лемуана, полифонические пьесы из "Нотной тетради A.M. Бах" И.С. Баха, пьесы из авторских сборников П. Чайковского, Р. Шумана, Д. Кабалевского, несомненно, необходимые в работе с детьми, представленный художественный и инструктивный материал расширяет репертуарную палитру педагога и позволяет выбрать необходимое количество произведений для работы с учеником 3 класса, учитывая его индивидуальность.</t>
  </si>
  <si>
    <t>Юному музыканту-пианисту:хрестоматия: 4 класс дп</t>
  </si>
  <si>
    <t>979-0-66003-930-4</t>
  </si>
  <si>
    <t>УТ-00127486</t>
  </si>
  <si>
    <t>Появление данного сборника вызвано необходимостью расширить традиционный репертуар учеников 4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Весь подбор и систематизация произведений явились отражением как общеизвестных педагогических принципов, так и результатом собственного многолетнего опыта работы с детьми.</t>
  </si>
  <si>
    <t>Юному музыканту-пианисту:хрестоматия: 5 класс дп</t>
  </si>
  <si>
    <t>979-0-66003-931-1</t>
  </si>
  <si>
    <t>УТ-00127487</t>
  </si>
  <si>
    <t>Появление данного сборника вызвано необходимостью расширить традиционный репертуар учеников 5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</si>
  <si>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6 класс дп</t>
  </si>
  <si>
    <t>979-0-66003-932-8</t>
  </si>
  <si>
    <t>УТ-00127488</t>
  </si>
  <si>
    <t>Появление данного сборника вызвано необходимостью расширить традиционный репертуар учеников 6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</si>
  <si>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7 класс дп</t>
  </si>
  <si>
    <t>979-0-66003-933-5</t>
  </si>
  <si>
    <t>УТ-00127489</t>
  </si>
  <si>
    <t>Появление данного сборника вызвано необходимостью расширить традиционный репертуар учеников 7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явилась отражением общеизвестных педагогических принципов и в равной степени результатом многолетнего опыта работы с детьми авторов-составителей.</t>
  </si>
  <si>
    <t>Хроники Некрономикона</t>
  </si>
  <si>
    <t>Досье "Провиденс": к вопросу о генезисе лавкрафтианских химер</t>
  </si>
  <si>
    <t>под науч. ред. Г. Шокина; худ. В. Хрусталева</t>
  </si>
  <si>
    <t>978-5-222-41728-7</t>
  </si>
  <si>
    <t>УТ-00126096</t>
  </si>
  <si>
    <t>Чего явно недоставало в нашей серии, посвященной безграничной и ужасающей Вселенной Ктулху ? Ответ очевиден - путеводителя по загадочным расам и жутким существам, ее населяющим: от неописуемых и безгранично могущественных созданий до жалких тварей, чей удел - пировать на останках в древних склепах или скрывать свой уродливый облик в темных пещерах. Нужен был подробный иллюстрированный Бестиарий.
Возможность закрыть этот досадный пробел явилась в виде стопки • грязных, мятых, напечатанных на допотопной пишущей машинке листов, якобы обнаруженных при разборе архива в одном крохотном НИИ, затерянном в российской глубинке. Из этого праха и пепла мы по крупицам и восстановили труд под названием "Досье "Провиденс": к вопросу о генезисе лавкрафтианских химер", а замечательная художница Виктория Хрусталёва отважно реконструировала полустертые от времени карандашные наброски на пожелтевших листах. Так родилась книга, которая подведет тебя, дорогой читатель, к самому краю Бездны и приоткроет завесу тайны над странными мирами, существующими параллельно нашему. Мирами, по которым ты, возможно, уже не раз бродил в своих сокровенных грезах и ночных кошмарах.</t>
  </si>
  <si>
    <t>Зов Ктулху дп</t>
  </si>
  <si>
    <t>Лавкрафт Г.Ф.</t>
  </si>
  <si>
    <t>пер. с англ. В.Н. Дорогокупли и др.; ил. И. Иванова</t>
  </si>
  <si>
    <t>978-5-222-42262-5</t>
  </si>
  <si>
    <t>УТ-00126297</t>
  </si>
  <si>
    <t xml:space="preserve">В этот том собрания избранных произведений одного из величайших мастеров фантастики и "литературы ужасов" вошла повесть "За гранью времен" и подборка рассказов. Бессмертные произведения Лавкрафта гармонично дополняют эксклюзивные рисунки Ивана Иванова. </t>
  </si>
  <si>
    <t>Мифы Ктулху: рассказы</t>
  </si>
  <si>
    <t>Говард Р.И.</t>
  </si>
  <si>
    <t>пер. с англ. Г. Шокина, Г. Корчагина, М. Семеновой; худ. В. Ильин</t>
  </si>
  <si>
    <t>978-5-222-39336-9</t>
  </si>
  <si>
    <t>УТ-00119238</t>
  </si>
  <si>
    <t>Роберт Ирвин Говард вошел в историю прежде всего как основоположник жанра " героическое фэнтези ", однако его перу с равным успехом поддавалось все: фантастика, приключения, вестерны, историческая и даже спортивная проза. При этом подлинной страстью Говарда, по свидетельствам современников и выводам исследователей, были истории о пугающем и сверхъестественном. Говард - один из родоначальников жанра "южной готики", ярчайший автор в плеяде тех, кто создавал Вселенную "Мифов Ктулху " Г. Ф. Лавкрафта, с которым его связывала прочная и долгая дружба. Если вы вновь жаждете прикоснуться к запретным тайнам Древних - возьмите эту книгу, и вам станет по-настоящему страшно!
Бессмертные произведения Говарда гармонично дополняют пугающие и загадочные иллюстрации Виталия Ильина, а также комментарии и примечания переводчика и литературоведа Григория Шокина.</t>
  </si>
  <si>
    <t>Наставники Лавкрафта: сборник рассказов</t>
  </si>
  <si>
    <t>под ред. А.Б. Танасейчука; пер. с англ. Р.А. Танасейчука, А.Б. Танасейчука, Е.Н. Муравьевой, Р.В. Гурского, А.И. Агеева, А.В. Немировой, М.А. Таировой, М.А. Энгельгардта, Е.Д. Ильиной, С.А. Лорие; худ. В. Ильин</t>
  </si>
  <si>
    <t>978-5-222-39910-1</t>
  </si>
  <si>
    <t>УТ-00119935</t>
  </si>
  <si>
    <t>He имеющий аналогов сборник - настоящий подарок для всех подлинных ценителей литературы ужасов. Г. Ф. Лавкрафт, создавая свои загадочные и пугающие миры, зачастую обращался к опыту и идеям других признанных мастеров "страшного рассказа". Он с удовольствием учился у других и никогда не скрывал имен своих учителей. Загадочный Артур Мейчен, пугающий Амброз Бирс, поэтичный Элджернон Блэквуд... настоящие жемчужины жанра, многие из которых несправедливо забыты в наши дни. Российский литературовед и переводчик Андрей Танасейчук составил этот сборник, сопроводив бессмертные произведения подробными комментариями и анализом. Впрочем, с полным на то основанием можно сказать, что такая антология благословлена еще самим Лавкрафтом!</t>
  </si>
  <si>
    <t>Ночной океан: избранная приключенческая и романтическая проза</t>
  </si>
  <si>
    <t>пер. с англ. Г.О. Шокина; худ. И. Иванов</t>
  </si>
  <si>
    <t>978-5-222-37553-2</t>
  </si>
  <si>
    <t>УТ-00117789</t>
  </si>
  <si>
    <t>He имеющая аналогов подборка романтичных, поэтичных, фэнтезийных произведений Лавкрафта, лишённых признаков хоррора. Книга для настоящих ценителей творчества великого писателя. Перед вами предстанет необычный, "светлый" Лавкрафт. Писатель, способный вызывать не только страх.</t>
  </si>
  <si>
    <t>Пробуждение Ктулху</t>
  </si>
  <si>
    <t>Этвуд А.Ф.</t>
  </si>
  <si>
    <t>пер. с англ. Е. Хаецкой; худ. К. Лоскутов</t>
  </si>
  <si>
    <t>978-5-222-42905-1</t>
  </si>
  <si>
    <t>УТ-00126737</t>
  </si>
  <si>
    <t>В маленьком городке на побережье Новой Англии испокон веков жила и постепенно угасала древняя семья, чье прошлое было окутано пеленой зловещих легенд, а правду о настоящем никто в округе не знал, да и не особо стремился узнать. Даже между собой старожилы избегали говорить о странных языческих обрядах в прибрежных волнах, о женщинах, рождавших не людей, но мерзких тварей...
Но однажды исчезает последний из загадочного рода. Чем глубже полиция погружается в обстоятельства его исчезновения, тем больше появляется мрачных догадок: поистине зловещие тени пробуждаются на пожелтевших от времени страницах дневников и в обрывках рассказов с инициалами ГФЛ, отпечатанных на старой пишущей машинке. Исчезнувший внезапно возвращается в разгар поисков, но с его появлением тьма лишь сгущается.
И снова на плато Ленг загораются огни, пробуждаются города, сокрытые в океанской пучине, неслышно скользят чудовищные силуэты в древних храмах, - ведь существа, которые правили Землей до появления человечества, возвращаются, чтобы вновь завладеть этим миром. Пришло время Древних. Леденящий кровь мистический триллер для всех поклонников "мифов Ктулху".</t>
  </si>
  <si>
    <t>Реаниматор дп</t>
  </si>
  <si>
    <t>пер. с англ. С.А. Антонова и др.; ил. И. Иванова</t>
  </si>
  <si>
    <t>978-5-222-42263-2</t>
  </si>
  <si>
    <t>УТ-00126298</t>
  </si>
  <si>
    <t xml:space="preserve">В этот том собрания избранных произведений одного из величайших мастеров фантастики и "литературы ужасов" вошла повесть "Сомнамбулический поиск неведомого Кадата" и подборка рассказов. Бессмертные произведения Лавкрафта гармонично дополняют эксклюзивные рисунки Ивана Иванова. </t>
  </si>
  <si>
    <t>Хребты безумия дп</t>
  </si>
  <si>
    <t>пер. с англ. Л.Ю. Бриловой,О.Б. Мичковского, В.Н. Дорогокупли; ил. И. Иванова</t>
  </si>
  <si>
    <t>978-5-222-41595-5</t>
  </si>
  <si>
    <t>УТ-00125618</t>
  </si>
  <si>
    <t xml:space="preserve">В этот том собрания избранных произведений одного из величайших мастеров фантастики и "литературы ужасов" вошли роман "Хребты безумия" и подборка рассказов. Бессмертные произведения Лавкрафта гармонично дополняют эксклюзивные рисунки Ивана Иванова. Все произведения сопровождаются подробными примечаниями известного специалиста по творчеству Лавкрафта, переводчика и писателя В.Н. Дорогокупли. </t>
  </si>
  <si>
    <t>Шепчущий во тьме</t>
  </si>
  <si>
    <t>пер. с англ. О. Алякринского, В. Эрлихмана, Г. Шокина, Д. Попова; худ. И. Иванов</t>
  </si>
  <si>
    <t>978-5-222-39922-4</t>
  </si>
  <si>
    <t>УТ-00120183</t>
  </si>
  <si>
    <t>В заключительный том полного собрания сочинений Говарда Филлипса Лавкрафта вошли знаменитые повести "Шепчущий во тьме" и "Мгла над Иннсмутом", атакже подборка рассказов во главе с культовым "Дагоном". Бессмертные произведения "отца литературы ужасов" представлены в лучших переводах и обрамлены неподражаемыми рисунками Ивана Иванова.</t>
  </si>
  <si>
    <t>Цветной справочник</t>
  </si>
  <si>
    <t>Обществознание: универсальный навигатор для подготовки к ЕГЭ</t>
  </si>
  <si>
    <t>Хеорхе И.</t>
  </si>
  <si>
    <t>978-5-222-41113-1</t>
  </si>
  <si>
    <t>УТ-00126702</t>
  </si>
  <si>
    <t>Новый справочник от Ивана Хеорхе для подготовки к ЕГЭ по обществознанию. В нем ты найдешь только самое главное и в соответствии с обновленным кодификатором (отражает проверяемую теорию) ЕГЭ по обществознанию 2024 года. Никаких долгих рассуждений, все четко и ясно. Изучай теорию на базовом уровне или повторяй и закрепляй уже имеющиеся знания.</t>
  </si>
  <si>
    <t>Органическая химия: универсальный навигатор для подготовки к ЕГЭ</t>
  </si>
  <si>
    <t>Оганесян Э.</t>
  </si>
  <si>
    <t>978-5-222-39601-8</t>
  </si>
  <si>
    <t>УТ-00119772</t>
  </si>
  <si>
    <t xml:space="preserve">Справочное издание для подготовки к ОГЭ и ЕГЭ по органической химии в объеме несколько большем, чем по программе средней школы. Здесь в наглядной форме описано строение родоначальных углеводородов, в том числе соединений с открытой и замкнутой цепью сопряжения -бутадиена и бензола. В виде схем представлены способы получения и химические свойства классов соединений от алканов до аминокислот.
Рассмотрены примеры решения задач по органической химии, а также подробно разобраны способы составления окислительно-восстановительных реакций с участием органических молекул,  </t>
  </si>
  <si>
    <t>Справочник для подготовки к ОГЭ по математике: все темы и формулы</t>
  </si>
  <si>
    <t>978-5-222-42909-9</t>
  </si>
  <si>
    <t>УТ-00126987</t>
  </si>
  <si>
    <t>Новый авторский и максимально полный справочник Анны Малковой для подготовки к ОГЭ по математике содержит все необходимые шпаргалки для успешной сдачи экзамена и ничего лишнего:                    
• Все темы ОГЭ. От дробей до параметров! Алгебра и геометрия.                • Авторские схемы и таблицы.
• Все сложные вопросы из курса математики - в картинках. 
• Все формулы и примеры задач тщательно отобраны и проверены,     
•  Вся информация запоминается сама собой!
•  Современно. Доступно. Логично. Структурировано. Пользуйтесь на здоровье!      
Пособие адресовано учащимся 8-9 классов, учителям математики и репетиторам.</t>
  </si>
  <si>
    <t>Цифровой социум</t>
  </si>
  <si>
    <t>В поисках техновесия. Экранное время</t>
  </si>
  <si>
    <t>Кэдди Б.</t>
  </si>
  <si>
    <t>978-5-222-36390-4</t>
  </si>
  <si>
    <t>УТ-00116255</t>
  </si>
  <si>
    <t>Сколько раз за день вы, несмотря на постоянные рабочие встречи в Zoom и Skype, отвлекаетесь на социальные сети и каждое уведомление, которое высвечивается на экране телефона? Ничего страшного, если, отвечая на этот вопрос, вы прокручиваете в голове неприятную цифру. Мы живем в цифровом мире, который динамично развивается и стремится безраздельно овладеть нашим вниманием. Этому процессу сложно противостоять. Книга "В поисках техновесия. Экранное время" - это ключ к пониманию природы нашей зависимости от гаджетов. Написанная простым и доступным языком, она дает реальные инструменты для достижения техновесия - равновесия между современными технологиями и реальной жизнью.
Если вы устали от бесконечной череды новостей и уведомлений, но, как и большинство из нас, не можете полностью отказаться от использования смартфона, планшета или компьютера, эта книга станет отличным руководством по выстраиванию здоровых отношений с современными технологиями. По крайней мере, вы отвлечетесь на чтение книги, а не постов в социальных сетях.</t>
  </si>
  <si>
    <t>Сила конфиденциальности: почему необходимо обладать контролем над своими персональными данными</t>
  </si>
  <si>
    <t>Велиз К.</t>
  </si>
  <si>
    <t>978-5-222-36627-1</t>
  </si>
  <si>
    <t>УТ-00116518</t>
  </si>
  <si>
    <t>По мере того как сбор личных данных набирает обороты, а их использование - силу, автор Карисса Велиз показывает, как крупные компании и правительства нарушают нашу конфиденциальность, границы личных данных, почему это важно и что мы можем и должны с этим сделать.
Когда вы выключаете будильник на телефоне ранним утром, целый ряд организаций и компаний сразу же узнает, когда вы просыпаетесь, где вы спали и кто находится рядом. Проверяя погоду, прокручивая ленту социальных сетей, просматривая "рекомендации" друзей - каждым из этих действий вы ставите под угрозу конфиденциальность своих личных данных.</t>
  </si>
  <si>
    <t>Черное зеркало</t>
  </si>
  <si>
    <t>Без поцелуя на прощание</t>
  </si>
  <si>
    <t>Харрис Ж.</t>
  </si>
  <si>
    <t>978-5-222-34761-4</t>
  </si>
  <si>
    <t>УТ-00116108</t>
  </si>
  <si>
    <t>Существует ли идеальная жизнь? Жизнь Лауры настолько близка к совершенству, что это почти невероятно. Но автокатастрофа меняет все. Внезапно Лаура оказывается прикованной к инвалидной коляске и больше не может заботиться о своих детях, как раньше. На помощь приходит семья ее мужа. Но что, если люди, которым ты вынуждена довериться, на самом деле преследуют совсем иные цели?.. Говорят, что дети меняют все. И это правда.</t>
  </si>
  <si>
    <t>Держи друзей близко</t>
  </si>
  <si>
    <t>978-5-222-34762-1</t>
  </si>
  <si>
    <t>УТ-00117547</t>
  </si>
  <si>
    <t>Дарси Хоган красива, успешна, она и ее возлюбленный собираются впервые стать родителями. Идеальная жизнь Дарси - во всех социальных сетях. Но все ли подписчики так уж доброжелательны и открыты?
Из-за тяжелой беременности Дарси вынуждена сидеть дома, ее преследуют в интернете, а долги, растущие как снежный ком, грозят разрушить все, над чем она так долго трудилась.
Когда ее мужа срочно вызывают в командировку, чувство одиночества перерастает в настоящий страх.
По мере приближения срока родов Дарси все больше убеждается, что кто-то хочет ее похитить. Она отчаянно сопротивляется, но хватит ли у нее сил справиться с происходящим в ее жизни ужасом?</t>
  </si>
  <si>
    <t>Особняк</t>
  </si>
  <si>
    <t>Бун И.</t>
  </si>
  <si>
    <t>978-5-222-34770-6</t>
  </si>
  <si>
    <t>УТ-00115847</t>
  </si>
  <si>
    <t>Как сильно ни старайся, начать полностью с чистого листа невозможно. Слишком много событий из прошлого, слишком много неправильных решений, слишком много призраков.
Молодые программисты Шон Игл и Билли Стаффорд после почти двух лет тяжелой работы в хижине на территории поместья семьи Игл создали то, что могло бы обогатить обоих, - революционный компьютерный алгоритм Eagle Logic. Но нарастающее напряжение не пошло на пользу их когда-то крепкой дружбе. И вот спустя годы Билли - неудачник, страдающий от нищеты и зависимости, а Шон - один из самых известных и богатейших людей в мире. Шон хочет воскресить Нелли, умную компьютерную программу, над которой они когда-то работали вместе с Билли, и устанавливает ее в семейном особняке. Но с Нелли явно что-то не в порядке. Какое зло таится в написанном ими исходном коде? Шон вынужден обратиться к Билли за помощью...</t>
  </si>
  <si>
    <t>Читаем, пишем, говорим</t>
  </si>
  <si>
    <t>Читаем длинные слова</t>
  </si>
  <si>
    <t>978-5-222-38944-7</t>
  </si>
  <si>
    <t>УТ-00120167</t>
  </si>
  <si>
    <t>Если ребёнок научился читать односложные и двухсложные слова, то можно приступать к чтению слов, состоящих из трёх и более слогов. Занятия будут проходить более интересно в том случае, когда малыш не только читает слова, но и выполняет задание. При этом развивается интерес к чтению, ведь ребёнок узнаёт что-то новое. Задания в данной книге построены именно таким образом, что делает процесс обучения более успешным.</t>
  </si>
  <si>
    <t>Читаем короткие слова</t>
  </si>
  <si>
    <t>978-5-222-38943-0</t>
  </si>
  <si>
    <t>УТ-00120168</t>
  </si>
  <si>
    <t>Если ребёнок хорошо знает буквы, то можно приступать к чтению слогов, затем односложных и двухсложных слов. Занятия будут проходить более интересно в том случае, когда малыш не только читает слова, но и выполняет задание. При этом развивается интерес к чтению, ведь ребёнок узнаёт что-то новое. Задания в данной книге построены именно таким образом, что делает процесс обучения более успешным.</t>
  </si>
  <si>
    <t>Читаем предложения</t>
  </si>
  <si>
    <t>978-5-222-38945-4</t>
  </si>
  <si>
    <t>УТ-00120169</t>
  </si>
  <si>
    <t>Если ребёнок научился читать короткие и длинные слова, то можно приступать к чтению предложений. Занятия будут проходить более интересно в том случае, если малыш не только читает предложения, но и выполняет задание. При этом развивается интерес к чтению, ведь ребёнок узнаёт что-то новое. Задания в данной книге построены именно таким образом, что делает процесс обучения более успешным.</t>
  </si>
  <si>
    <t>Читаем тексты</t>
  </si>
  <si>
    <t>978-5-222-38946-1</t>
  </si>
  <si>
    <t>УТ-00120170</t>
  </si>
  <si>
    <t>Если ребёнок научился читать предложения и понимать их смысл, то можно приступать к чтению текстов. Занятия будут проходить более интересно в том случае, если малыш не только читает тексты, но и отвечает на вопросы по содержанию или выполняет задания. При этом развивается интерес к чтению, ведь ребёнок узнаёт что-то новое. Задания в данной книге построены именно таким образом, что делает процесс обучения более успешным.</t>
  </si>
  <si>
    <t>Чтение с карандашом</t>
  </si>
  <si>
    <t>Слогочит:для тех,кто знает буквы,но не может соединить их в слоги дп</t>
  </si>
  <si>
    <t>978-5-222-44005-6</t>
  </si>
  <si>
    <t>УТ-00127854</t>
  </si>
  <si>
    <t>Если ваш ребёнок уже хорошо знает буквы, но испытывает трудности с чтением, то "Слогочит" поможет легко и быстро научить его объединять буквы в слоги, читать слоги и слова. В основе пособия лежит приём слогового чтения и поэтапный метод обучения. Ребёнок сможет быстро понять принцип слияния букв в слоги и овладеть правильным навыком чтения.
Тренажёр-раскраска с весёлыми монстриками сделает процесс обучения увлекательным. Ведь с любимыми героями заниматься всегда интереснее и веселее!</t>
  </si>
  <si>
    <t>Читалочка: эффективный способ быстрого обучения чтению дп</t>
  </si>
  <si>
    <t>Реутина И.</t>
  </si>
  <si>
    <t>978-5-222-44336-1</t>
  </si>
  <si>
    <t>УТ-00128613</t>
  </si>
  <si>
    <t>"Читалочка" - дидактическое пособие, которое научит вашего ребёнка легко и быстро читать. Представленный автором метод обучения чтению с опорой на слог-слияние считается наиболее продуктивным в работе как с детьми с ОНР, так и с детьми без речевых нарушений.
"Читалочка" подойдёт для занятий с ребёнком, если ему трудно соединять буквы в слог и слово, возраст ребёнка не меньше 5 лет и он знает несколько букв.</t>
  </si>
  <si>
    <t>Шахматный клуб</t>
  </si>
  <si>
    <t>Нескучный учебник для будущих гроссмейстеров: для детей 7-10 лет</t>
  </si>
  <si>
    <t>Костров В.</t>
  </si>
  <si>
    <t>978-5-222-38470-1</t>
  </si>
  <si>
    <t>УТ-00119427</t>
  </si>
  <si>
    <t>Ты умеешь играть в шахматы, маленький друг? Эта книга станет для тебя лучшим учителем, проведёт по всем дорогам и тропинкам Шахматного королевства. Сам шахматный король вместе со своими подданными выйдет к тебе навстречу и познакомит с тайнами своего королевства. Всё тебе откроет, всё покажет и расскажет. Научит, как ходить, как вести шахматную летопись. Научит, как командовать своими подданными, как подготовить их к бою и как начать шахматное сражение. Познакомит с наукой побеждать!</t>
  </si>
  <si>
    <t xml:space="preserve">Первая рабочая тетрадь для будущих гроссмейстеров: практич.пособие к "Нескучному учебнику" </t>
  </si>
  <si>
    <t>978-5-222-38471-8</t>
  </si>
  <si>
    <t>УТ-00119436</t>
  </si>
  <si>
    <t>Весёлая тетрадка, которую ты держишь в руках, - это сборник заданий к нашему "Нескучному учебнику для будущих гроссмейстеров". Лучше всего выполнять их после каждого пройденного урока, либо дома для закрепления материала, либо в школе как проверочную работу. Выполнение этих заданий поможет тебе быстрее и успешнее пройти дорогами нашего Шахматного королевства.</t>
  </si>
  <si>
    <t>Тетрадь шахматиста дп</t>
  </si>
  <si>
    <t>Сухин И.Г.</t>
  </si>
  <si>
    <t>978-5-222-44579-2</t>
  </si>
  <si>
    <t>УТ-00128647</t>
  </si>
  <si>
    <t>Свои турнирные и тренировочные партии следует записывать, а затем анализировать для того, чтобы повысить уровень игры в шахматы. Добротным подспорьем в этом станет данная тетрадь, в которой кроме бланков шахматных партий и турнирных таблиц приведены такие важные разделы, как "Что следует знать о шахматной нотации", "Что важно знать при участии в официальных шахматных соревнованиях", а также извлечения из последних документов, касающихся вида спорта шахматы.</t>
  </si>
  <si>
    <t>Шахматный учебник  дп</t>
  </si>
  <si>
    <t>Пожарский В.</t>
  </si>
  <si>
    <t>978-5-222-42895-5</t>
  </si>
  <si>
    <t>УТ-00126768</t>
  </si>
  <si>
    <t>"Шахматный учебник" предназначен для желающих усовершенствовать свою игру (от начинающих до перворазрядников) и шахматных тренеров. Он представляет собой систематический курс шахмат (кроме дебютов), включая общие сведения о шахматной игре и шахматном спорте, различные виды преимущества в шахматной партии, комбинации, атаку на короля, технику эндшпиля, основы стратегии. Тренер, имея эту книгу, может работать с учениками "в автономном режиме", привлекая дополнительно справочники по дебютам и турнирные сборники. Учебный материал опирается в основном на партии - шедевры мировых шахмат. Книга также содержит множество примеров из детских турниров с типичными ошибками, что важно для шахматистов младших разрядов. По основным разделам учебника приводятся многочисленные упражнения (задания для самостоятельного решения). В конце книги даются ответы. Рассчитана на детей среднего школьного возраста и может быть использована широким кругом любителей шахмат и квалифицированных шахматистов независимо от возраста.</t>
  </si>
  <si>
    <t>Шедевры фантастики</t>
  </si>
  <si>
    <t>Пираты Венеры: романы</t>
  </si>
  <si>
    <t>Берроуз Э.Р.</t>
  </si>
  <si>
    <t>пер. с англ. А. Иванова</t>
  </si>
  <si>
    <t>978-5-222-36790-2</t>
  </si>
  <si>
    <t>УТ-00117404</t>
  </si>
  <si>
    <t>Эта книга перенесет читателя в удивительный и опасный мир древней Венеры. Загадочные расы, принцессы, чудовища, дуэли - все прелести жанра "героической фантастики" в наличии. Приключения неунывающего и бесстрашного героя Карсона описаны мэтром приключенческой фантастики Эдгаром Берроузом с присущими ему фантазией и искрометным юмором.</t>
  </si>
  <si>
    <t>Школа безопасности для детей и взрослых</t>
  </si>
  <si>
    <t>Гид по детской безопасности для родителей дошкольников дп</t>
  </si>
  <si>
    <t>Занде А.</t>
  </si>
  <si>
    <t>пер. с англ. И. Коробейниковой</t>
  </si>
  <si>
    <t>978-5-222-41531-3</t>
  </si>
  <si>
    <t>УТ-00125402</t>
  </si>
  <si>
    <t>Как без запугиваний обеспечить ребенку безопасное детство, поощряя его интерес к познанию мира, а самим оставаться спокойными и уверенными?
Начните с этой книги: она состоит из очень простых правил поведения и способов их тренировки с детьми дошкольного возраста.
В ней собран более чем тридцатилетний профессиональный опыт Айрин ван дер Занде, основателя международной компании по обучению безопасному поведению.</t>
  </si>
  <si>
    <t>Говори ребенку PRO SEX: когда и как говорить с ребенком</t>
  </si>
  <si>
    <t>Дроздова А.</t>
  </si>
  <si>
    <t>978-5-222-39243-0</t>
  </si>
  <si>
    <t>УТ-00120393</t>
  </si>
  <si>
    <t>Если вопрос ребенка "Что такое секс?" или мысль, что этот вопрос когда-нибудь возникнет, повергает вас в леденящий ужас - поздравляю! Во-первых, вы не одиноки; во-вторых, эта проблема перестанет быть для вас проблемой, когда прочитаете данную книгу. Вы сможете не просто ответить на всевозможные "пикантные" вопросики ребенка, но и свободно, уверенно и даже с удовольствием, как настоящий профи сексуального просвещения, говорить с ребенком на все темы, касающиеся секса и сексуальности, во имя его здорового взросления и счастливой сексуальной жизни в будущем.
Вы держите в руках пособие, из которого узнаете:
-   чем опасны варианты подсунуть книжку ребенку, ответить "позже узнаешь" и вообще умолчать о сексе;
-  что вам мешает начать диалог с ребенком о сексе. А еще вы:
-  сможете избавиться от внутренних блоков с помощью практических упражнений;
-  вооружитесь готовыми ответами на самые неудобные вопросы детей;
-  точно будете знать, что и когда говорить о сексе своему ребенку, применяя на практике список готовых речевых модулей по всем важным темам секса и "околосекса" в соответствии с возрастом ребенка.
Автор этой книги - психолог и сексолог Александра Дроздова, эксперт в области психологического консультирования в сексологии.
Эта книга для осознанных, современных и действительно любящих своих детей родителей. Если это вы, то не оставляйте ребенка наедине с вопросами о сексе и неизбежными болезненными ошибками по незнанию.
Говорите ребенку про секс!</t>
  </si>
  <si>
    <t>Детство без опасности: истории в стихах для детей от 7 до 10 лет дп</t>
  </si>
  <si>
    <t>Беликова Ю.</t>
  </si>
  <si>
    <t>978-5-222-42346-2</t>
  </si>
  <si>
    <t>УТ-00126225</t>
  </si>
  <si>
    <t>Хотите, чтобы ребёнок действовал правильно в сложных ситуациях? Книга рассказывает о разных случаях из жизни детей в годы первой активной самостоятельности - с 7 до 10 лет - и на этих примерах учит читателей основам безопасного поведения. Что делать, если потерялся? Что важно знать, самостоятельно перемещаясь по городу? Как общаться с незнакомыми в жизни и онлайн?   Как   строить   отношения   со   сверстниками   без   конфликтов?
Житейские истории и простые рифмы "Детства без опасности" помогут  ребёнку   понять   и   запомнить   важные   правила   защиты   себя.</t>
  </si>
  <si>
    <t>Летние каникулы: правдивые истории из жизни Никиты</t>
  </si>
  <si>
    <t>978-5-222-41892-5</t>
  </si>
  <si>
    <t>УТ-00126902</t>
  </si>
  <si>
    <t>Каникулы - время, когда школьник может не просто отдохнуть. В этот период у него появляется много свободного времени и обстоятельства зачастую требуют большей самостоятельности, чем в школьную пору. Каковы правила поведения на водоемах и в лесу? Что делать, если потерялся? Как быть, если в детском лагере у тебя конфликт? Об этом и многом другом рассказывает детский и подростковый психолог, основатель Академии безопасности Ольга Бочкова. Благодаря легкому слогу автора и формату интересных историй ее книги увлекают даже не любящих читать школьников: безопасности с Ольгой Бочковой обучились сотни тысяч   детей.</t>
  </si>
  <si>
    <t>Мой подросток: краткий курс выживания для родителей дп</t>
  </si>
  <si>
    <t>Шарова Л.</t>
  </si>
  <si>
    <t>978-5-222-41928-1</t>
  </si>
  <si>
    <t>УТ-00126083</t>
  </si>
  <si>
    <t>В этой книге Лия Шарова говорит с родителями просто о сложном и делится своим опытом, секретами, методами и способами выживания в самых сложных отношениях "родитель - ребенок".
Эта книга - честный и открытый диалог с родителями, которые пытаются наладить с бунтующим подростком отношения и взаимопонимание, донести до его сознания все эти "надо" и "должен" и даже стать для него тем самым авторитетом, мнение которого он будет спрашивать сам.
Добро пожаловать в мир бесконфликтного влияния, доверительных разговоров и настоящей близости со своим подростком.</t>
  </si>
  <si>
    <t>Стоп Угроза: книга-тренинг по детской безопасности для родителей детей 5-12 лет дп</t>
  </si>
  <si>
    <t>978-5-222-42660-9</t>
  </si>
  <si>
    <t>УТ-00126950</t>
  </si>
  <si>
    <t>Дорогие родители, перед вами - одна из самых полезных книг в мире! С ее помощью каждый сможет научить своего ребенка всем основным навыкам безопасного поведения. Данная книга - практическое пособие, которое не только поможет вам воспитать в ребенке самостоятельность, осторожность и уверенность в себе, но и расскажет, как это сделать легко и по-настоящему эффективно.
Мы все очень хотим, чтобы наши дети умели распознавать возможную опасность и уверенно отвечать любому взрослому, но при этом не проникались недоверием к миру и не становились излишне тревожными.
В этой книге вы найдете ответы на главные вопросы: какие ошибки делают родители в воспитании у детей навыков осторожности и уверенности в себе и как научить ребенка безопасности по-настоящему надежно.</t>
  </si>
  <si>
    <t>Я подросток: краткий курс выживания дп</t>
  </si>
  <si>
    <t>978-5-222-41940-3</t>
  </si>
  <si>
    <t>УТ-00126387</t>
  </si>
  <si>
    <t>Никакого ханжества, занудства, "воды" и мути.
В этой книге Лия Шарова говорит с подростками просто о сложном и дает пошаговые инструкции к действию в различных ситуациях.
Эта книга - открытый, честный разговор с подростком о том, как начать распутывать отношения с родителями, если они запутались, как понять себя, если никто тебя не понимает; о том, зачем учиться транслировать состояние уверенности и как это делать. Как справляться с издевками и травлей, как вычислять людей, которые относятся к тебе по-настоящему хорошо, и "отсекать" тех, кто только носит маску доброжелательности, но на самом деле добра тебе не желает; как выйти победителем в войне с манипулятором. О добрых и злых Драконах, которые живут в каждом из нас. Как избежать неприятностей и что делать, если уже попал в беду. Как сделать свою социальную жизнь онлайн и офлайн приятной и безопасной.
И главное, эта книга - о том, что делать, если всё и все достали и не хочется думать ни о чем, кроме как: когда это все закончится? Я хочу поговорить с тобой...</t>
  </si>
  <si>
    <t>Я подросток: развитие внутренней силы</t>
  </si>
  <si>
    <t>978-5-222-40228-3</t>
  </si>
  <si>
    <t>УТ-00126492</t>
  </si>
  <si>
    <t>Книгу "Я подросток: краткий курс выживания" прочитали свыше 20 000 подростков. Тысячи отзывов от родителей и сотни писем с благодарностью от мальчишек и девчонок получила Лия Шарова на электронную почту. Многие ребята писали и задавали вопросы о том, что их на самом деле волнует.
Эта книга о том, как, не прогибаясь под изменчивый мир и не подстраиваясь под чьи-то ожидания, чувствовать себя более уверенно, расслабленно. Как испытывать интерес и радость чаще, а уныние и страх - реже. И о том, как строить свой собственный мир не через постоянную борьбу за право быть собой, а чуть проще, увереннее и веселее.
А еще ты найдешь тут конкретные ответы на разные вопросы по безопасности и самозащите, пару интересных глав про личные отношения и интересные тесты, которые помогут тебе лучше понять себя, свои желания и ценности, возможности и таланты.</t>
  </si>
  <si>
    <t>Я так взрослею: об отношениях с собой и другими</t>
  </si>
  <si>
    <t>978-5-222-40221-4</t>
  </si>
  <si>
    <t>УТ-00125759</t>
  </si>
  <si>
    <t>Есть темы, которые хочется обсудить только с девочками. Есть ожидания, заблуждения и ошибки, о которых можно расслабленно поговорить только между нами. И в конце концов, есть проблемы физиологии и разные истории, которые парням не близки и не особо понятны.
И в этой книжке ты не встретишь ничего из серии "ты же девочка", здесь нет пустых позитивных советов из серии "полюби себя", "будь добрее", "заведи себе друзей", "займись чем-нибудь интересным". Все эти штампы даже скучно обсуждать. Гораздо интереснее - избавиться от других, гораздо более важных, ограничений и установок общества, которые не так очевидны. И еще интереснее - разобраться с нашими внутренними страхами и сомнениями, которые часто мешают жить радостно и свободно.
Мы будем говорить в основном об отношениях. Наверное, потому, что ничто так не влияет на нас, как отношения с другими. Но самое важное - отношения с собой.
Жизнь может быть очень счастливой, свободной и радостной. Но этому нужно учиться. И я надеюсь, многое в этой книжке поможет тебе понять себя и других гораздо лучше.</t>
  </si>
  <si>
    <t>Школа Дедушки Мороза</t>
  </si>
  <si>
    <t>Зимние потехи для ума</t>
  </si>
  <si>
    <t>978-5-222-43906-7</t>
  </si>
  <si>
    <t>УТ-00128138</t>
  </si>
  <si>
    <t>Головоломки и игры со словами научат ребёнка проявлять смекалку, анализировать, внимательно рассматривать и сравнивать. Все задания в нашей книге посвящены зиме и Новому году: природным явлениям, тёплой одежде, зимним видам спорта, любимым праздничным блюдам и долгожданным подаркам под елочкой.</t>
  </si>
  <si>
    <t>Морозная магия узоров: книга-прописи</t>
  </si>
  <si>
    <t>978-5-222-43930-2</t>
  </si>
  <si>
    <t>УТ-00128139</t>
  </si>
  <si>
    <t>Зима-искусница рисует на окнах сказочные орнаменты и создаёт дивные снежинки - каждую со своим неповторимым узором. Давайте же и мы потренируемся рисовать завитки, точки, круги, зигзаги. Такая тренировка успешно подготовит руку ребенка к письму, разовьёт фантазию, усидчивость и координацию движений пальчиков. Наши морозные прописи превратят любые занятия в праздник!</t>
  </si>
  <si>
    <t>Новогодние считалки, бродилки, находилки</t>
  </si>
  <si>
    <t>978-5-222-43907-4</t>
  </si>
  <si>
    <t>УТ-00128141</t>
  </si>
  <si>
    <t>Наши новогодние задачки помогут овладеть счетом в пределах 20, разовьют внимание, логику, память, умение сравнивать и анализировать. Книга послужит прекрасным инструментом для подготовки к школе, а также закрепит у ребёнка уже полученные ранее знания.</t>
  </si>
  <si>
    <t>Школа дедушки Мороза</t>
  </si>
  <si>
    <t>Новогодние украшения: наклейки для смекалки</t>
  </si>
  <si>
    <t>978-5-222-43957-9</t>
  </si>
  <si>
    <t>УТ-00128070</t>
  </si>
  <si>
    <t>Чем украсить ёлочку и дом к Новому году? Рабочая тетрадь с цветными наклейками для детей содержит увлекательные задания на логику и внимание, а также развитие творческих способностей и пальчиковой моторики. Наклейки являются важной частью каждого задания: поэтому клеить их нужно с умом и не торопясь!</t>
  </si>
  <si>
    <t>Снежинки, сладости, подарки: наклейки для смекалки</t>
  </si>
  <si>
    <t>978-5-222-43958-6</t>
  </si>
  <si>
    <t>УТ-00128071</t>
  </si>
  <si>
    <t>Кто из нас на Новый год не любит получать и дарить подарки, есть сладости и наблюдать за прекрасными снежинками? Рабочая тетрадь с цветными наклейками для детей содержит увлекательные задания на логику и внимание, а также развитие творческих способностей и пальчиковой моторики. Наклейки являются важной частью каждого задания: поэтому клеить их нужно с умом и не торопясь!</t>
  </si>
  <si>
    <t>Снежные страницы: мастерство скорочтения</t>
  </si>
  <si>
    <t>978-5-222-44106-0</t>
  </si>
  <si>
    <t>УТ-00128140</t>
  </si>
  <si>
    <t>Быстро и правильно читающий ребёнок легко воспринимает школьную нагрузку, успешно учится, сохраняет интерес к книгам и стремится получать знания. Новогодние задания для улучшения техники чтения помогут как дошкольнику, так и начинающему школьнику повысить концентрацию внимания, развить периферическое зрение, а также научат легко находить нужные буквы, цифры, символы и слова в тексте и повысят скорость чтения в целом.</t>
  </si>
  <si>
    <t>Шапки, варежки, шарфы: наклейки для смекалки</t>
  </si>
  <si>
    <t>978-5-222-43908-1</t>
  </si>
  <si>
    <t>УТ-00128072</t>
  </si>
  <si>
    <t>Что надеть на прогулку, когда наступают холода? Тёплые шапки, варежки и шарфы не дадут замёрзнуть зимой. Рабочая тетрадь с цветными наклейками для детей содержит увлекательные задания на логику и внимание, а также развитие творческих способностей и пальчиковой моторики. Наклейки являются важной частью каждого задания, поэтому клеить их нужное умом и не торопясь!</t>
  </si>
  <si>
    <t>Школа маленьких шпионов</t>
  </si>
  <si>
    <t>Обучающие квесты: 6-7 лет: волшебный лес чародея</t>
  </si>
  <si>
    <t>978-5-222-42101-7</t>
  </si>
  <si>
    <t>УТ-00125975</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</si>
  <si>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"Волшебный лес чародея"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</si>
  <si>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Обучающие квесты: 7-8 лет: космос далекий и близкий</t>
  </si>
  <si>
    <t>978-5-222-42102-4</t>
  </si>
  <si>
    <t>УТ-00125976</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</si>
  <si>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"Космос далекий и близкий"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</si>
  <si>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Обучающие квесты: 8-9 лет: в поисках пиратского клада</t>
  </si>
  <si>
    <t>978-5-222-42103-1</t>
  </si>
  <si>
    <t>УТ-00125977</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</si>
  <si>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"В поисках пиратского клада"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</si>
  <si>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Обучающие квесты: 9-10 лет: борьба с компьютерныи вирусом</t>
  </si>
  <si>
    <t>978-5-222-42104-8</t>
  </si>
  <si>
    <t>УТ-00125978</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</si>
  <si>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"Борьба с компьютерным вирусом"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</si>
  <si>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Обучающие лабиринты: загадки: 6-7 лет дп</t>
  </si>
  <si>
    <t>978-5-222-44044-5</t>
  </si>
  <si>
    <t>УТ-00128204</t>
  </si>
  <si>
    <t>Прохождение лабиринтов - это увлекательное занятие, которое требует внимания, сосредоточенности и твёрдой руки. Но наши лабиринты ещё и обучающие. Найди верный путь, а затем выполни задание: разгадай загадку, собери буквы или сделай по порядку вычисления - и ты обязательно узнаешь что-то новое и интересное. Желаем увлекательного обучения!</t>
  </si>
  <si>
    <t>Обучающие лабиринты: сложение и вычитание: 8-9 лет дп</t>
  </si>
  <si>
    <t>978-5-222-44045-2</t>
  </si>
  <si>
    <t>УТ-00128203</t>
  </si>
  <si>
    <t>Обучающие лабиринты: умножение и деление: 9-10 лет дп</t>
  </si>
  <si>
    <t>978-5-222-44306-4</t>
  </si>
  <si>
    <t>УТ-00128202</t>
  </si>
  <si>
    <t>Обучающие лабиринты: чтение: 7-8 лет дп</t>
  </si>
  <si>
    <t>978-5-222-44307-1</t>
  </si>
  <si>
    <t>УТ-00128201</t>
  </si>
  <si>
    <t>Обучающие тесты: в мире животных: 7-8 лет</t>
  </si>
  <si>
    <t>978-5-222-40862-9</t>
  </si>
  <si>
    <t>УТ-00125609</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</si>
  <si>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"В мире животных".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</si>
  <si>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тесты: загадки окружающего мира: 6-7 лет дп</t>
  </si>
  <si>
    <t>978-5-222-43151-1</t>
  </si>
  <si>
    <t>УТ-00126841</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</si>
  <si>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Интересные загадки, новая для ребёнка информация, множество иллюстраций - всё это есть в "Загадках окружающего мира".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</si>
  <si>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тесты: открытия и изобретения: 9-10 лет</t>
  </si>
  <si>
    <t>978-5-222-40864-3</t>
  </si>
  <si>
    <t>УТ-00125610</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</si>
  <si>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"Открытия и изобретения".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</si>
  <si>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тесты: почему так называется: 8-9 лет</t>
  </si>
  <si>
    <t>978-5-222-40863-6</t>
  </si>
  <si>
    <t>УТ-00125611</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</si>
  <si>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"Почему так называется".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</si>
  <si>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шифры: 5-6 лет дп</t>
  </si>
  <si>
    <t>978-5-222-44581-5</t>
  </si>
  <si>
    <t>УТ-00128648</t>
  </si>
  <si>
    <t xml:space="preserve">"Школа маленьких шпионов" - это серия книг, которая поможет детям освоить коды и шифры, научит решать логические задачки и разгадывать "секретные послания". В книге множество заданий на развитие устойчивого зрительного внимания, что, в свою очередь, помогает выработке такого навыка, как усидчивость. С помощью "шифрованных" упражнений ребёнок потренирует мелкую моторику, закрепит знание счёта, букв и геометрических фигур. Большое внимание уделено развитию мышления и речи: "расшифрованные" тексты пополнят словарный запас малыша, познакомят с сокровищами русского языка - пословицами. Задания даются в виде кратких пояснений, а в некоторых случаях - с образцами выполнения в верхней части страницы. Желаем вам успешных уроков в "Школе маленьких шпионов"! </t>
  </si>
  <si>
    <t>Школа развития</t>
  </si>
  <si>
    <t>100 заданий для развития межполушарного взаимодействия у детей дошкольного возраста</t>
  </si>
  <si>
    <t>978-5-222-42726-2</t>
  </si>
  <si>
    <t>УТ-00127391</t>
  </si>
  <si>
    <t>Достаточный уровень сформированности межполушарного взаимодействия является одним из необходимых условий для успешного овладевания ребёнком основными навыками и умениями, помогая успешно справляться с задачами обучения.                      
Представленные в книге задания обеспечат тренировку и развитие межполушарного взаимодействия, активизируют интегрированность в работе полушарий головного мозга. В результате улучшится мыслительная работоспособность и стрессоустойчивость, разовьются координация движений рук, оперативная и долговременная память и произвольное внимание. Это поможет ребёнку приобрести необходимые навыки, знания и умения.
Данное пособие для оптимизации межполушарного взаимодействия у дошкольников могут использовать как специалисты (воспитатели, психологи, логопеды, дефектологи), так и родители - для домашних занятий с ребёнком.</t>
  </si>
  <si>
    <t>100 заданий для развития межполушарного взаимодействия у детей младшего школьного возраста</t>
  </si>
  <si>
    <t>978-5-222-42727-9</t>
  </si>
  <si>
    <t>УТ-00127390</t>
  </si>
  <si>
    <t>Достаточный уровень сформированности межполушарного взаимодействия является одним из необходимых условий для успешного овладения ребёнком основными школьно-значимыми навыками: чтением, письмом, счётом.
Представленные в книге задания обеспечат тренировку и развитие межполушарного взаимодействия, активизируют интеграцию в работе полушарий головного мозга. В результате улучшится мыслительная работоспособность и стрессоустойчивость, разовьются координация движений рук, оперативная и долговременная память и произвольное внимание. Это поможет ребёнку приобрести необходимые знания и умения.
Данное пособие для развития межполушарного взаимодействия у младших школьников могут использовать как учителя и специалисты (психологи, логопеды, дефектологи), так и родители для домашних занятий с ребёнком.</t>
  </si>
  <si>
    <t>100 заданий для развития памяти детей дошкольного возраста: 5+</t>
  </si>
  <si>
    <t>978-5-222-41116-2</t>
  </si>
  <si>
    <t>УТ-00126769</t>
  </si>
  <si>
    <t>Память - это важнейшая способность мозга. Чем лучше развита память, тем успешнее ребёнок познаёт окружающий мир, осваивает новые навыки, обучается. В книге собраны 100 заданий для комплексного развития и тренировки зрительной, слуховой, слухоречевой, зрительно-моторной, двигательной памяти дошкольников.
Предлагаемые задания не только способствуют улучшению памяти, но и тренируют мозг, развивая внимание, усидчивость, улучшают когнитивные навыки ребёнка.
Книга будет интересна и полезна педагогам дошкольного образования при проведении развивающей работы с детьми, а также родителям для домашних занятий с ребёнком.</t>
  </si>
  <si>
    <t>100 заданий для развития памяти детей младшего школьного возраста: 7+</t>
  </si>
  <si>
    <t>978-5-222-41117-9</t>
  </si>
  <si>
    <t>УТ-00126791</t>
  </si>
  <si>
    <t>Память - это важнейшая способность мозга. Чем лучше развита память, тем успешнее ребёнок познаёт окружающий мир, осваивает новые навыки, обучается. В книге собраны 100 заданий для комплексного развития и тренировки зрительной, слуховой, слухоречевой, зрительно-моторной, двигательной памяти младших школьников.
Предлагаемые задания не только способствуют улучшению памяти, но и тренируют мозг, развивают внимание, усидчивость, улучшают когнитивные навыки ребёнка.
Книга будет интересна и полезна педагогам при проведении развивающей работы с детьми, а также родителям для домашних занятий с ребёнком.</t>
  </si>
  <si>
    <t>33 логические задачки для умных малышей дп</t>
  </si>
  <si>
    <t>978-5-222-42827-6</t>
  </si>
  <si>
    <t>УТ-00126646</t>
  </si>
  <si>
    <t>Все родители хотят, чтобы их малыши хорошо учились, выросли развитыми и образованными людьми. Но чтобы преуспевать в учебе в будущем, начинать нужно с раннего возраста. В связи с этим особое место стоит уделить развитию логического мышления.
Задачи, представленные в данном пособии, вызовут у ребёнка интерес, обострят внимание, разовьют воображение, мышление, речь, дополнят знания об окружающем мире, научат рассуждать.
При решении подобных задач на начальном этапе следует использовать рисунок или схему. Занимайтесь столько времени, сколько пожелает ребёнок. При малейших признаках утомления или потери интереса переключайте внимание малыша на иной вид игры.
Пособие адресовано специалистам, работающим с детьми в возрасте 3-4 лет, а также родителям, воспитателям и гувернёрам. В добрый путь!</t>
  </si>
  <si>
    <t>33 логических лабиринта для умных малышей дп</t>
  </si>
  <si>
    <t>978-5-222-38608-8</t>
  </si>
  <si>
    <t>УТ-00118408</t>
  </si>
  <si>
    <t>В книгу вошли логические лабиринты для малышей от трех лет. Лабиринты - это картинки с запутанными дорожками, по которым нужно проложить путь от входа до выхода. Разгадывание лабиринтов - это не только развлечение, но и один из видов эффективной работы, которая поможет вашим малышам развить логику, интуицию, пространственное мышление. Кроме того, подобные задания готовят руку ребёнка к письму, тренируют упорство, терпение, умение достигать цели.
В процессе работы над заданиями понаблюдайте за малышом - как он ведёт себя во время этой игры: проявляет ли упорство в достижении цели или быстро сдаётся. Если ребёнок испытывает сложности, помогите ему, подскажите и чаще предлагайте подобные задания. Занимайтесь не более 10-15 минут и только по желанию ребенка. При малейших признаках утомления или потери интереса переключайте малыша на иной вид игры.
Пособие адресовано специалистам, работающим с детьми 3-4 лет, а также родителям, воспитателям и гувернёрам. В добрый путь!</t>
  </si>
  <si>
    <t>50 игр для дома и дет.сада на снижение психоэмоц.и скелетно-мышеч.напряжения</t>
  </si>
  <si>
    <t>978-5-222-43872-5</t>
  </si>
  <si>
    <t>УТ-00128660</t>
  </si>
  <si>
    <t>В пособии представлены игры и упражнения, которые помогут детям 4-5 лет снизить психоэмоциональное, скелетно-мышечное напряжение, импульсивность, тревогу и агрессию, а также разовьют их игровые и двигательные навыки.
Пособие адресовано психологам и воспитателям, работающим в детских садах, а также будет интересно родителям, стремящимся укрепить психофизическое здоровье своего ребенка.</t>
  </si>
  <si>
    <t>Азы чистописания:прописи-раскраска       .</t>
  </si>
  <si>
    <t>Яворовская И.А.</t>
  </si>
  <si>
    <t>978-5-222-39726-8</t>
  </si>
  <si>
    <t>УТ-00119598</t>
  </si>
  <si>
    <t>Книга посвящена важной теме - знакомству с русским алфавитом и начальному этапу подготовки руки ребенка к письму. Прописи составлены в виде увлекательной игры, в которой детям надо будет раскрашивать рисунки, запоминать стихи,  знакомиться  с  новыми  понятиями,  выучить  буквы. Кроме того, работая с прописями, дети будут тренировать зоркость, внимательность, мелкую моторику,  разовьют навыки для  формирования  красивого  почерка. Книга  предназначена для детей  дошкольного  возраста.</t>
  </si>
  <si>
    <t>Азы чистописания:прописи-раскраска дп</t>
  </si>
  <si>
    <t>978-5-222-43339-3</t>
  </si>
  <si>
    <t>УТ-00127581</t>
  </si>
  <si>
    <t>Английский язык:прописи-раскраска дп</t>
  </si>
  <si>
    <t>Яровский Л.</t>
  </si>
  <si>
    <t>978-5-222-40853-7</t>
  </si>
  <si>
    <t>УТ-00120542</t>
  </si>
  <si>
    <t>Дорогие друзья! Перед вами тетрадь прописей-раскрасок, которая поможет детям легко познакомиться и подружиться с буквами английского алфавита. Они научатся писать английские буквы, а весёлые картинки и увлекательные головоломки  помогут запомнить  новые и  нужные английские слова. Обязательно читайте вслух английские слова. Если ребёнку это слово незнакомо, то помогите ему найти перевод и произношение в словаре или интернете. Такая совместная работа поможет расширить лексический запас ребёнка  и лучше запомнить новые слова.</t>
  </si>
  <si>
    <t>Большая книга игр и заданий для развития ребенка: 2+ дп</t>
  </si>
  <si>
    <t>978-5-222-41384-5</t>
  </si>
  <si>
    <t>УТ-00125342</t>
  </si>
  <si>
    <t>"Большая книга игр и заданий" предназначена для занятий родителей с ребенком от двух до трех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</si>
  <si>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Большая книга игр и заданий для развития ребенка: 3+ дп</t>
  </si>
  <si>
    <t>978-5-222-41651-8</t>
  </si>
  <si>
    <t>УТ-00125943</t>
  </si>
  <si>
    <t>"Большая книга игр и заданий" предназначена для занятий родителей с ребенком от трех до четырех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</si>
  <si>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Большая книга игр и заданий для развития ребенка: 4+ дп</t>
  </si>
  <si>
    <t>978-5-222-42722-4</t>
  </si>
  <si>
    <t>УТ-00126602</t>
  </si>
  <si>
    <t>"Большая книга игр и заданий" предназначена для занятий родителей с ребенком от четырех до пяти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</si>
  <si>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Большая книга игр и заданий для развития ребенка: 5+ дп</t>
  </si>
  <si>
    <t>978-5-222-41652-5</t>
  </si>
  <si>
    <t>УТ-00125944</t>
  </si>
  <si>
    <t>"Большая книга игр и заданий" предназначена для занятий родителей с ребенком от пяти до шести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</si>
  <si>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Загадки-добавлялки:авторский курс по запуску и развитию речи дп</t>
  </si>
  <si>
    <t>Бунина В.</t>
  </si>
  <si>
    <t>Е. Ксандопуло</t>
  </si>
  <si>
    <t>978-5-222-43934-0</t>
  </si>
  <si>
    <t>УТ-00127974</t>
  </si>
  <si>
    <t>С двух до трех лет у детей происходит активное развитие речи. Ребенок овладевает развернутой фразовой речью, слоговая структура слова совершенствуется, развивается грамматический строй речи. Помочь ребенку запустить речевую активность могут музыкальные загадки-добавлялки, которые тренируют чувство ритма и рифмы. Это в свою очередь развивает фонематический (речевой) слух, необходимый для формирования устной и в дальнейшем письменной речи.
Книга предлагает загадки, в которых можно добавлять слова в рифму, а также карточки для работы с четверостишиями. Отгадками здесь будут слова первого класса слоговой структуры, состоящие из двух открытых слогов. Такие слова являются самыми простыми для произнесения ребенком. Загадки рассчитаны на разный возраст и на разный уровень речевого развития. Они созданы не только для детей, речь которых развивается по нормам, но и для детей, чье речевое развитие нарушено.</t>
  </si>
  <si>
    <t>Занимательная математика: прописи-шаблон       .</t>
  </si>
  <si>
    <t>978-5-222-41026-4</t>
  </si>
  <si>
    <t>УТ-00125138</t>
  </si>
  <si>
    <t>Книга посвящена очень важной теме - начальному этапу подготовки руки ребенка к письму и начальному изучению счета. По нашим математическим прописям-шаблонам дети научатся писать цифры, складывать и вычитать числа, решая несложные  веселые задачки  в стихах. Прописи составлены в виде увлекательной игры, в которой детям надо будет обязательно участвовать: отвечать на вопросы, заполнять пустые квадратики, раскрашивать рисунки, запоминать стихи. Игровая форма позволяет ребенку выполнять упражнения, сохраняя внимание и интерес к данной работе, что приводит к усидчивости, сосредоточенности,  внимательности. Прописи-шаблон  предназначены для детей дошкольного  возраста.</t>
  </si>
  <si>
    <t>Занимательная математика: прописи-шаблон дп</t>
  </si>
  <si>
    <t>978-5-222-44119-0</t>
  </si>
  <si>
    <t>УТ-00128200</t>
  </si>
  <si>
    <t>Игры перед сном:игры на снижение психоэмоц.дп</t>
  </si>
  <si>
    <t>978-5-222-44176-3</t>
  </si>
  <si>
    <t>УТ-00128001</t>
  </si>
  <si>
    <t>Подготовка ко сну - один из важнейших моментов в режиме дня ребенка. Чтобы обеспечить ребенку здоровый и полноценный сон, родителям необходимо сформировать у малыша предпосылки "сонного торможения", желание идти спать, быстрое засыпание и спокойный ночной сон С возрастом режим сна у детей меняется, и родители могут столкнуться с проблемой, как уложить свое чадо вовремя спать. В книге, которую вы держите в руках, собраны рекомендации и практический материал, позволяющие родителям снизить негативный настрой малыша к ситуации "пора спать", а также сформировать позитивное отношение к этому режимному моменту.</t>
  </si>
  <si>
    <t>Как разговорить молчуна?:автор.курс запуска речи для детей от двух лет</t>
  </si>
  <si>
    <t>978-5-222-38231-8</t>
  </si>
  <si>
    <t>УТ-00119312</t>
  </si>
  <si>
    <t xml:space="preserve">Ваш ребенок оказался молчуном, вы мечтаете услышать его первые слова и хотите радоваться первым фразам? Или он уже говорит, но его речевое развитие значительно отстает от возрастной нормы? Если речь ребенка развивается с задержкой, необходимо подходить к проблеме комплексно: развивать артикуляционную моторику, работать над слоговой структурой слова, над грамматической стороной речи и над слуховым восприятием, стимулировать память и познавательные операции. Мы предлагаем вам один из способов решения этой проблемы: запуск речи через обучение чтению простых слогов по иллюстрированным карточкам. Мы будем опираться на гуление, которое состоит преимущественно из гласных звуков, и на лепет ребенка, то есть на те слоговые цепочки одинаковых слогов, которые возникают в норме уже в 9-12 месяцев. С помощью карточек мы не только поможем ребенку произнести первые слова, но и поработаем над развитием его фонематического слуха, над чувством рифмы, а затем ваш малыш с помощью специальной техники выучит сорок простых четверостиший. </t>
  </si>
  <si>
    <t>Классические прописи по математике дп</t>
  </si>
  <si>
    <t>978-5-222-41465-1</t>
  </si>
  <si>
    <t>УТ-00125365</t>
  </si>
  <si>
    <t>"Классические прописи по математике" предназначены для детей дошкольного и младшего школьного возраста. В процессе работы над ними ребёнок знакомится с числами первого десятка и с цифрами, их обозначающими, учится пользоваться арифметическими знаками действий (в том числе знаками сравнения), ориентироваться на листе бумаги, следить за расстоянием между знаками, располагать цифру в клетке, не выходя за её пределы. Прописи станут надежным помощником малыша, помогут ему увереннее чувствовать себя в первые дни обучения в школе.</t>
  </si>
  <si>
    <t>Классические прописи по русскому языку.Проп.№ 1 дп</t>
  </si>
  <si>
    <t>978-5-222-44179-4</t>
  </si>
  <si>
    <t>УТ-00127977</t>
  </si>
  <si>
    <t>Изучение русского языка начинается с изучения написания букв, слогов и слов. Современная педагогика считает обучение письму и чтению важнейшими этапами в развитии общей способности ребенка к успешному обучению в школе. Изучение и написание букв считается частью обучения раннему чтению, а работа по прописям способствует развитию памяти, мышления и внимания ребенка. Задания в "Классических прописях № 1 и № 2" подобраны от простого к сложному. В процессе работы над ними ребенок научится правильно держать ручку, следить зa верным положением тетради на столе или парте, освоит написание всех букв (строчных и прописных) русского алфавита, научится писать слоги и отдельные слова. Пpoпиcи для дошкольников и младших школьников помогут ребенку чувствовать себя увереннее на уроках письма и обучения грамоте.</t>
  </si>
  <si>
    <t>Классические прописи по русскому языку.Проп.№ 2 дп</t>
  </si>
  <si>
    <t>978-5-222-44180-0</t>
  </si>
  <si>
    <t>УТ-00127976</t>
  </si>
  <si>
    <t>Изучение русского языка начинается с изучения написания букв, слогов и слов, Современная педагогика считает обучение письму и чтению важнейшими этапами в развитии общей способности ребенка к успешному обучению в школе. Изучение и написание букв считается частью обучения раннему чтению, а работа по прописям способствует развитию памяти, мышления и внимания ребенка. Задания в "Классических прописях № 1 и № 2" подобраны от простого к сложному. В процессе работы над ними ребенок научится правильно держать ручку, следить зa верным положением тетради на столе или парте, освоит написание всех букв (строчных и прописных) русского алфавита, научится писать слоги и отдельные слова. Пpoпиcи для дошкольников и младших школьников помогут ребенку чувствовать себя увереннее на уроках письма и обучения грамоте.</t>
  </si>
  <si>
    <t>Комплексный курс занятий для развития детей: 3+</t>
  </si>
  <si>
    <t>978-5-222-42201-4</t>
  </si>
  <si>
    <t>УТ-00127925</t>
  </si>
  <si>
    <t>Данное практическое пособие разработано с учётом современных методических тенденций развития и обучения детей младшего и среднего дошкольного возраста. Рекомендовано для домашних занятий родителей с детьми 3-4 лет.
Пособие состоит из занятий, каждое из которых включает 3 задания и нейродинамическую игру. Задания дополняют друг друга, что обеспечивает комплексный подход в развитии и обучении малыша. Выбранный метод позволяет активизировать все познавательные процессы, речедвигательную деятельность ребёнка, а также сформировать у малыша полезную и важную привычку к целенаправленному обучению.</t>
  </si>
  <si>
    <t>Комплексный курс занятий для развития детей: 5+</t>
  </si>
  <si>
    <t>978-5-222-42202-1</t>
  </si>
  <si>
    <t>УТ-00127924</t>
  </si>
  <si>
    <t>Данное практическое пособие разработано с учётом современных методических тенденций обучения и развития детей старшего дошкольного возраста. Рекомендовано для домашних занятий родителей с детьми 5-6 лет.
Пособие состоит из занятий, каждое из которых включает 3 задания и нейродинамическую игру. Все задания в книге дополняют друг друга, что обеспечивает комплексный подход в развитии и обучении малыша. Выбранный метод позволяет активизировать все познавательные процессы, речедвигательную деятельность ребёнка, а также сформировать у малыша полезную и важную привычку к целенаправленному обучению.</t>
  </si>
  <si>
    <t>Логоритмика:запуск речи через пение и движение для детей от двух лет дп</t>
  </si>
  <si>
    <t>978-5-222-44295-1</t>
  </si>
  <si>
    <t>УТ-00128246</t>
  </si>
  <si>
    <t>Хотите разговорить малыша, но не знаете, как сделать занятия с ребенком эффективными, интересными и увлекательными? Опытный специалист - логопед, психолог и музыкант делится практическим материалом для проведения логоритмических занятий с детьми от двух лет, имеющими задержку речевого развития.
В пособие включены стихи автора для сопровождения артикуляционных, дыхательных упражнений, музыкально-ритмических игр, логопедического массажа лица, пальчиковой гимнастики и упражнений на балансире. Книга содержит картинный материал для выполнения упражнений со звукоподражаниями. Воспользовавшись QR-кодом, вы сможете прослушать и использовать для занятий аудиозаписи песен и попевок.
Книга адресована учителям-логопедам, учителям-дефектологам, музыкальным руководителям, воспитателям детских садов, родителям.</t>
  </si>
  <si>
    <t>Логоритмика:речевое развитие и коррекция нарушений у детей 3-6 лет</t>
  </si>
  <si>
    <t>978-5-222-42189-5</t>
  </si>
  <si>
    <t>УТ-00126991</t>
  </si>
  <si>
    <t>Хотите развивать речь ребенка, но не знаете, как сделать занятия эффективными, интересными и увлекательными? Опытный специалист - логопед, психолог и музыкант - делится практическим материалом для проведения логоритмических занятий с детьми от 3 до 6 лет.
В пособие включены песни и стихи автора, а также материалы устного народного творчества для сопровождения упражнений и музыкально-ритмических игр. Приложение состоит из двух частей: первая часть включает иллюстративный материал для выполнения упражнений; вторая - электронная часть - содержит аудиозаписи авторских песен и мелодий.
Книга адресована учителям-логопедам, учителям-дефектологам, музыкальным руководителям, воспитателям детских садов, а также родителям дошкольников.</t>
  </si>
  <si>
    <t>Первые рассказы по картинкам: авторский курс по развитию связной речи дп</t>
  </si>
  <si>
    <t>978-5-222-42384-4</t>
  </si>
  <si>
    <t>УТ-00126467</t>
  </si>
  <si>
    <t>Ваш малыш уже начал говорить первые фразы? Предложите ребенку рассказать первую историю по картинкам. В книге мы обучаем детей способности к пересказу по сюжетным картинкам и опорным схемам. Тексты рассказов имеют цепную структуру, когда конец одного предложения является началом следующего (по методике В. К. Воробьевой). Такие рассказы используются на логопедических занятиях не только для развития связной речи, но и при запуске речи в целом. Поэтому, даже если ваш ребенок еще не заговорил, не откладывайте карточки до лучших времен. С помощью пособия вы сможете поработать над предпосылками к формированию связной речи. Малыш, еще даже не умеющий говорить предложениями, может заниматься по данному пособию, выстраивая последовательность операций, что принесет немалую пользу для формирования речи.
На оборотной стороне сюжетных картинок вы найдете различные развивающие задания, тематически связанные с сюжетом рассказа.</t>
  </si>
  <si>
    <t>Пора писать, малыш!      .</t>
  </si>
  <si>
    <t>978-5-222-41133-9</t>
  </si>
  <si>
    <t>УТ-00125059</t>
  </si>
  <si>
    <t>Ваш ребёнок научился правильно держать карандаш и уже хочет писать. Наше пособие будет вам добрым помощником в этом деле. Педагогам давно известно, что развитие мелкой моторики напрямую связано с развитием речи и мозговой деятельности. Формирование графомоторных навыков - довольно длительный процесс. Результатом успешных занятий будет уверенность ребёнка в себе, аккуратность, красивый почерк, внимательность, усидчивость и, как следствие, успешное обучение в школе.
Наряду с разнообразными графическими заданиями мы предлагаем и образец правильного написания печатных букв.
Наше пособие адресовано специалистам, работающим с детьми 3-4 лет, а также  родителям,   воспитателям   и   гувернёрам.   Занимайтесь легко  и  без принуждения.</t>
  </si>
  <si>
    <t>Пора писать, малыш! дп</t>
  </si>
  <si>
    <t>978-5-222-43251-8</t>
  </si>
  <si>
    <t>УТ-00127469</t>
  </si>
  <si>
    <t>Пора считать, малыш!      .</t>
  </si>
  <si>
    <t>978-5-222-41371-5</t>
  </si>
  <si>
    <t>УТ-00125111</t>
  </si>
  <si>
    <t>Если ваш ребенок начинает проявлять интерес к счету, наше пособие будет для вас добрым помощником. Мы познакомим малыша с цифрами, используя разные методические приемы: графомоторный способ запоминания, задания на соотнесение цифры с количеством предметов, всевозможные развивающие игры.
Также ребенок научится различать математические знаки "больше",
"меньше", "плюс", "минус", сравнивать предметы и решать простые задачи на сложение и вычитание. Отдельный блок заданий позволит сформировать представления о формах (фигурах).
Здесь вы найдете и задания-упражнения на развитие памяти, внимания, мышления, логики и мелкой моторики.
Наше пособие адресовано специалистам, работающим с детьми 3-4 лет, а также родителям, воспитателям и гувернерам.
Занимайтесь легко и без принуждения!</t>
  </si>
  <si>
    <t>Пора считать, малыш! дп</t>
  </si>
  <si>
    <t>978-5-222-43252-5</t>
  </si>
  <si>
    <t>УТ-00127470</t>
  </si>
  <si>
    <t>Пора читать, малыш! дп</t>
  </si>
  <si>
    <t>978-5-222-41145-2</t>
  </si>
  <si>
    <t>УТ-00125112</t>
  </si>
  <si>
    <t>Ваш ребёнок готов запоминать буквы. Наше пособие представляет собой единство азбуки и прописи. Тренажёр предназначен для знакомства с миром букв, звуков и слов, а также формирования первичных графомоторных навыков и устойчивого представления о букве и её образе.
Выполняя задания и упражнения в лёгкой игровой форме, ребёнок приобретёт навыки и умения, необходимые для успешного обучения в начальной школе.
Наше пособие адресовано специалистам, работающим с детьми 3-4 лет, а также родителям, воспитателям и гувернёрам. Занимайтесь легко и без принуждения.
Слогоделение в пособии приводится в соответствии с системой академика Л.В. Щербы.</t>
  </si>
  <si>
    <t>Правая, левая, вместе!: межполушарное взаимодействие: пишем буквы</t>
  </si>
  <si>
    <t>Гусева Е.О.</t>
  </si>
  <si>
    <t>худ. А. Либкова</t>
  </si>
  <si>
    <t>978-5-222-41532-0</t>
  </si>
  <si>
    <t>УТ-00126150</t>
  </si>
  <si>
    <t>Сегодня многие педагоги и родители знают, что полушария головного мозга человека отвечают за разные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и письма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шести лет. Его могут использовать как родители, так и педагоги, психологи и логопеды.</t>
  </si>
  <si>
    <t>Правая,левая,вместе!: межполушарное взаимодействие: пишем прописи дп</t>
  </si>
  <si>
    <t>978-5-222-44051-3</t>
  </si>
  <si>
    <t>УТ-00127864</t>
  </si>
  <si>
    <t>Сегодня многие педагоги и родители знают, что полушария головного мозга человека отвечают за различные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шести лет. Его могут использовать как родители, так и педагоги, психологи и логопеды.</t>
  </si>
  <si>
    <t>Правая,левая,вместе!: межполушарное взаимодействие: рисуем фигуры</t>
  </si>
  <si>
    <t>978-5-222-38685-9</t>
  </si>
  <si>
    <t>УТ-00119817</t>
  </si>
  <si>
    <t>Сегодня многие педагоги и родители знают, что полушария головного мозга человека отвечают за различные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6 лет. Его могут использовать как родители, так и педагоги, психологи и логопеды.</t>
  </si>
  <si>
    <t>Правая,левая,вместе!: межполушарное взаимодействие: самые сложные задания</t>
  </si>
  <si>
    <t>978-5-222-43185-6</t>
  </si>
  <si>
    <t>УТ-00128075</t>
  </si>
  <si>
    <t>Сегодня многие педагоги и родители знают, что полушария головного мозга человека отвечают за разные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и письма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шести лет. Его могут использовать как родители, так и педагоги, психологи и логопеды.</t>
  </si>
  <si>
    <t>Правая,левая,вместе!:дорожки:метод.пособие для формиров.межполуш.взаимод дп</t>
  </si>
  <si>
    <t>978-5-222-38674-3</t>
  </si>
  <si>
    <t>УТ-00118470</t>
  </si>
  <si>
    <t>Сегодня многие педагоги и родители знают, что полушария головного мозга человека имеют разную специализацию, т.е. отвечают за разные процессы и функции (функциональная асимметрия): левое полушарие - за речевую деятельность и логическое мышление, а правое - за чувственное восприятие и творческие способности.
Большая часть развивающих занятий и заданий для подготовки детей к школе связана с работой левого полушария: овладение связной речью, поиск и установление логических связей и закономерностей, решение задачек.
Правому же полушарию и его взаимодействию с левым обычно уделяется гораздо меньше внимания. Выполнение заданий данного пособия позволит ребёнку улучшить навыки зрительного восприятия и ориентации на листе, развить внимание, зрительно-пространственную координацию и графомоторику. А поочерёдное и одновременное рисование двумя руками формирует новые межполушарные связи, налаживает совместную работу двух рук и рук с глазами.
Предлагаемое пособие подготовлено автором на основе многолетней работы с детьми дошкольного и младшего школьного возраста. Оно подойдёт для проведения занятий с детьми от четырёх лет.</t>
  </si>
  <si>
    <t>Прописи для девочек от 5-ти лет дп</t>
  </si>
  <si>
    <t>978-5-222-41132-2</t>
  </si>
  <si>
    <t>УТ-00125066</t>
  </si>
  <si>
    <t xml:space="preserve">"Прописи для девочек"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по книжке, ребенок не только учится писать, но и изучает алфавит, знакомится с цифрами. Разнообразные узоры и рисунки для раскрашивания закрепляют навыки письма и способствуют лучшему усвоению материала. Рекомендовано для использования педагогами и родителями в работе с детьми от 5-ти лет и старше. </t>
  </si>
  <si>
    <t>Прописи для девочек от 6-ти лет дп</t>
  </si>
  <si>
    <t>978-5-222-43884-8</t>
  </si>
  <si>
    <t>УТ-00127808</t>
  </si>
  <si>
    <t>"Прописи для девочек от 6-ти лет"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с пособием, ребёнок не только учится писать, но и изучает алфавит, знакомится с цифрами и числами.
Рекомендовано для использования педагогами и родителями в работе с детьми от 6 лет и старше.</t>
  </si>
  <si>
    <t>Прописи для девочек...</t>
  </si>
  <si>
    <t>978-5-222-38604-0</t>
  </si>
  <si>
    <t>УТ-00118264</t>
  </si>
  <si>
    <t>"Прописи для девочек"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по книжке, ребенок не только учится писать, но и изучает алфавит, знакомится с цифрами. Увлекательные задания, разнообразные узоры и рисунки для раскрашивания закрепляют навыки письма и способствуют лучшему усвоению материала. Рекомендовано для использования педагогами и родителями в работе с детьми от 4 лет и старше.</t>
  </si>
  <si>
    <t>Прописи для мальчиков от 6-ти лет дп</t>
  </si>
  <si>
    <t>978-5-222-43886-2</t>
  </si>
  <si>
    <t>УТ-00127809</t>
  </si>
  <si>
    <t>"Прописи для мальчиков от 6-ти лет"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с пособием, ребёнок не только учится писать, но и изучает алфавит, знакомится с цифрами и числами.
Рекомендовано для использования педагогами и родителями в работе с детьми от 6 лет и старше.</t>
  </si>
  <si>
    <t>Прописи для самых маленьких: 3+</t>
  </si>
  <si>
    <t>978-5-222-41122-3</t>
  </si>
  <si>
    <t>УТ-00125489</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</si>
  <si>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3+" помогает ребёнку овладеть первыми навыками работы карандашом или ручкой. Ребёнок осваивает прямые, горизонтальные, вертикальные или наклонные линии. Он с помощью взрослых приобретает навыки штриховки геометрических фигур, обводки предмета по контуру, что способствует развитию мелкой моторики кисти пишущей руки. У ребёнка развивается внимание к группе разных предметов и выделению нужного. Делается акцент на аккуратность исполнения задания, отводя при этом 7-10 минут на работу.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3-х лет и старше.</t>
  </si>
  <si>
    <t>Прописи для самых маленьких: 3+ дп</t>
  </si>
  <si>
    <t>978-5-222-44207-4</t>
  </si>
  <si>
    <t>УТ-00128192</t>
  </si>
  <si>
    <t>Прописи для самых маленьких: 4+ дп</t>
  </si>
  <si>
    <t>978-5-222-44219-7</t>
  </si>
  <si>
    <t>УТ-00128277</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</si>
  <si>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4+" - это второй этап в работе малыша. Она направлена на развитие старательности, внимания, сообразительности и чёткости выполнения задания. Здесь появляются более сложные штриховки и орнаменты, а также элементы печатных букв. Из линий уже можно сложить и написать отдельные буквы, а устно составить с ними слова. На работу следует отводить не более 10-12 минут.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4-х лет и старше.</t>
  </si>
  <si>
    <t>Прописи для самых маленьких: 5+</t>
  </si>
  <si>
    <t>978-5-222-41124-7</t>
  </si>
  <si>
    <t>УТ-00125491</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</si>
  <si>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5+" - это третий этап в работе малыша, который предполагает закрепление полученных навыков владения карандашом и ручкой. Штриховка продолжается, но она приобретает более разнообразные формы и виды. Многочисленные орнаменты становятся сложнее, способствуя активной подготовке маленькой ручки к письму. Также дети познакомятся с цифрами от 1 до 5. Особый акцент в пособии сделан на знакомство с печатными буквами русского алфавита. Из букв составлены слоги для чтения, которые прочесть можно вместе с родителями. На работу следует отводить не более 13 - 15 минут.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5 лет и старше.</t>
  </si>
  <si>
    <t>Развитие межполушар.взаимод.у детей:рисуем двумя руками:7+ дп</t>
  </si>
  <si>
    <t>978-5-222-43893-0</t>
  </si>
  <si>
    <t>УТ-00127920</t>
  </si>
  <si>
    <t>Для гармоничного развития ребёнка необходимо тренировать синхронную работу правого и левого полушарий головного мозга, развивая межполушарное взаимодействие. Современная психолого-педагогическая практика предлагает использовать для развития межполушарного взаимодействия у детей рисование двумя руками.
В представленном пособии содержатся графические задания, выполняя которые ребёнок задействует сначала левую, затем правую руку или рисует двумя руками одновременно. В процессе выполнения таких заданий активизируется работа обоих полушарий головного мозга, формируются новые и укрепляются уже имеющиеся нейронные связи, обеспечивая развитие межполушарного взаимодействия.
Пособие могут использовать педагоги, а также родители для домашних занятий с ребёнком.</t>
  </si>
  <si>
    <t>Развитие межполушар.взаимодейст.у детей:нейрод.дп</t>
  </si>
  <si>
    <t>978-5-222-41462-0</t>
  </si>
  <si>
    <t>УТ-00125335</t>
  </si>
  <si>
    <t>Дошкольный и младший возраст - наиболее благоприятный период для развития высших мозговых структур, а следовательно, межполушарных связей и психических процессов. Предлагаемая нейродинамическая гимнастика является одним из направлений работы по развитию интегрированного межполушарного взаимодействия у детей 4–7 лет. Используя в работе с детьми специально подобранные игры и упражнения, выполняя которые ребенок задействует правую руку, левую руку или выполняет задание двумя руками одновременно, мы создаем условия для улучшения взаимодействия работы правого и левого полушария, каждое из которых постигает внешний мир по-своему. Нейродинамическая гимнастика будет интересна широкому кругу специалистов, психологам, логопедам, дефектологам, воспитателям, а также родителям для занятий в домашних условиях.</t>
  </si>
  <si>
    <t>Развитие межполушар.взаимодейст.у детей:прописи дп</t>
  </si>
  <si>
    <t>978-5-222-42191-8</t>
  </si>
  <si>
    <t>УТ-00126144</t>
  </si>
  <si>
    <t>Предлагаемая пропись является одним из направлений работы по развитию интегрированного межполушарного взаимодействия у детей. Пропись включает в себя графические задания, построенные на основе активизации визуального (зрительного) и тонкомоторного взаимодействия. Ребенок поэтапно выполняет ряд заданий только правой, только левой, а затем двумя руками одновременно. Этим обеспечивается включенность в работу обоих полушарий головного мозга, формируются межполушарные связи, улучшается взаимодействие и синхронизация работы правого и левого полушария. Предлагаемый материал будет интересен специалистам: психологам, логопедам, дефектологам, воспитателям, проводящим развивающую работу с детьми, а также родителям.</t>
  </si>
  <si>
    <t>Развитие межполушар.взаимодейст.у детей:психомоторные игры дп</t>
  </si>
  <si>
    <t>978-5-222-40596-3</t>
  </si>
  <si>
    <t>УТ-00120369</t>
  </si>
  <si>
    <t>Учебно-методическое издание представляет одно из направлений работы по развитию межполушарного взаимодействия у детей дошкольного возраста. Использование в работе с детьми психомоторных игр и упражнений обеспечивает развитие функционального взаимодействия между психическими процессами (вниманием, памятью, мышлением, воображением) и моторной сферой ребёнка. Пособие включает в себя вазомоторные, психографические, психодинамические и другие задания, при выполнении которых у ребёнка улучшается взаимодействие между правым и левым полушариями головного мозга.
Пособие могут использовать как специалисты (воспитатели, логопеды, психологи), так и родители для домашних занятий с ребёнком.</t>
  </si>
  <si>
    <t>Развитие межполушар.взаимодейст.у детей:речедвигательные игры дп</t>
  </si>
  <si>
    <t>978-5-222-41479-8</t>
  </si>
  <si>
    <t>УТ-00125493</t>
  </si>
  <si>
    <t>Пособие представляет одно из направлений работы по развитию межполушарного взаимодействия у детей дошкольного возраста. Использование в работе с детьми речедвигательных игр и упражнений обеспечивает развитие функционального взаимодействия между речевыми процессами и моторной сферой ребенка. Пособие включает в себя речевые, графические, психодинамические и другие задания, обеспечивающие включённость в работу правого и левого полушарий головного мозга.
Пособие   могут  использовать  как специалисты  -  воспитатели, логопеды, психологи, так и родители для домашних занятий с ребёнком.</t>
  </si>
  <si>
    <t>Развитие межполушарного взаимод.у детей с ОВЗ(ОНР) дп</t>
  </si>
  <si>
    <t>978-5-222-44186-2</t>
  </si>
  <si>
    <t>УТ-00128094</t>
  </si>
  <si>
    <t>Самую многочисленную группу детей с ограниченными возможностями здоровья (ОВЗ) составляют дети дошкольного возраста с общим недоразвитием речи (ОНР). У большинства из них речевые нарушения сопровождаются снижением познавательной активности и входящих в ее структуру процессов. Одна из причин низкой сформированности психических процессов - недостаточная интеграция в работе правого и левого полушарий головного мозга. Предлагаемые упражнения помогут оптимизировать межполушарное взаимодействие у детей 5–7 лет, а также более эффективно решить задачи психоречевой коррекции. Книга будет интересна широкому кругу специалистов: логопедам, психологам, дефектологам, а также родителям для занятий с детьми в домашних условиях.</t>
  </si>
  <si>
    <t>Развитие межполушарного взаимодействия у детей: раскраска с заданиями: 3+</t>
  </si>
  <si>
    <t>978-5-222-41646-4</t>
  </si>
  <si>
    <t>УТ-00126256</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</si>
  <si>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3-4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</si>
  <si>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Развитие межполушарного взаимодействия у детей: раскраска с заданиями: 4+</t>
  </si>
  <si>
    <t>978-5-222-41647-1</t>
  </si>
  <si>
    <t>УТ-00126257</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</si>
  <si>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4-5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</si>
  <si>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Развитие межполушарного взаимодействия у детей: раскраска с заданиями: 5+</t>
  </si>
  <si>
    <t>978-5-222-41648-8</t>
  </si>
  <si>
    <t>УТ-00126255</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</si>
  <si>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5-6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</si>
  <si>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Сказочная каллиграфия:увлекательное чистописание дп</t>
  </si>
  <si>
    <t>978-5-222-41932-8</t>
  </si>
  <si>
    <t>УТ-00126191</t>
  </si>
  <si>
    <t>Вы хотите исправить почерк ребёнка, привить интерес к письму и чтению, но монотонное и многократное выписывание букв в тетради по чистописанию не ваш метод? Предложите ребенку заняться сказочной каллиграфией - волшебным письмом. Уникальная авторская методика Ирины Праведниковой и восхитительные иллюстрации Юлии Новик к волшебным сказкам помогут сформировать красивый почерк и аккуратность, развить моторный навык, внимание и воображение и изменят отношение ребёнка к письму. Ведь в этой тетради ребёнок будет не просто учиться писать буквы, но и заниматься творчеством, делая букву частью произведения искусства - иллюстрацией к сказке. Пособие для детей младшего школьного возраста.</t>
  </si>
  <si>
    <t>Словолодочки: мама, научи меня читать! Авторский курс обучения чтению</t>
  </si>
  <si>
    <t>Пчелинцева Ю.</t>
  </si>
  <si>
    <t>978-5-222-41015-8</t>
  </si>
  <si>
    <t>УТ-00125484</t>
  </si>
  <si>
    <t>Уникальный авторский курс разработан для обучения детей в возрасте до 8 лет правильному навыку чтения.  Пособие предназначено всем желающим овладеть мастерством понятно и быстро учить детей читать правильно. Основная идея курса: дети изучают буквы, звуки; складывают буквы в слоги; отрабатывают навыки чтения с помощью волшебных "словолодочек". Книгу можно использовать на любом этапе подготовки малыша - знает ли он только буквы и звуки, складывает ли уже слоги, или же начинает читать слова по слогам. В этой книге очень мало теории, зато много практики. Книга построена так, что после ее прочтения у вас не должно остаться вопросов: С чего начать? С какого возраста можно учиться читать? А что делать, если ребенок меня не слушается? У меня не хватает терпения, где его набраться? Как провести первый урок? Какие буквы изучать первыми? Как разграничить понятия звук и буква? Как добиться понимания прочитанного с первого раза? Как привить ребенку любовь к чтению?</t>
  </si>
  <si>
    <t>Уроки красивого почерка  дп</t>
  </si>
  <si>
    <t>978-5-222-41345-6</t>
  </si>
  <si>
    <t>УТ-00125363</t>
  </si>
  <si>
    <t xml:space="preserve">Рабочая тетрадь предназначена для детей младшего школьного возраста, начинающих осваивать письмо. Здесь ребёнок познакомится с образцами написания прописных букв в удобной частой линовке, выучит основные элементы скорописи. </t>
  </si>
  <si>
    <t>Учим первые стихи по картинкам: авторский курс по запуску и развитию речи дп</t>
  </si>
  <si>
    <t>978-5-222-42178-9</t>
  </si>
  <si>
    <t>УТ-00126146</t>
  </si>
  <si>
    <t>Ваш ребенок оказался молчуном и вы мечтаете услышать его первые слова и первые фразы? Или малыш уже говорит, но его речевое развитие значительно отстает от нормы? Книга предлагает уникальный и эффективный способ развития речи посредством запоминания несложных четверостиший (автор стихотворений - А. Г. Иванова) и работы с цветными картинками, с помощью которых ребенок сможет не только рассказывать стихи, но и научиться их слушать, а также выстраивать сюжетные иллюстрации по порядку. Также по картинкам ребенок учится рассказывать стихи руками, имитируя действия, о которых идет речь в тексте.
Почему чтение и заучивание стихов по программе нашего курса так полезно для запуска и развития речи? Во-первых, мы опираемся на важнейшие психологические механизмы речи: тренируем последовательность операций, развиваем память, формируем осмысление текста. Во-вторых, в процессе занятий развиваем мелкую и крупную моторику, формируем чувство рифмы, пополняем словарный запас.</t>
  </si>
  <si>
    <t>Хороший почерк: держим ручку и карандаш правильно дп</t>
  </si>
  <si>
    <t>978-5-222-43928-9</t>
  </si>
  <si>
    <t>УТ-00127923</t>
  </si>
  <si>
    <t>Прежде чем предлагать ребёнку прописи, очень важно сначала научить его правильно держать ручку и карандаш. Если не освоить постановку руки, не сформировать точные движения пальцев, то выработать хороший почерк не получится: рука будет уставать из-за неравномерной нагрузки. Неверное удержание ручки и карандаша может войти в привычку, от которой ребёнку будет довольно трудно избавиться. Книга предлагает упражнения, которые научат малыша правильному захвату ручки и карандаша. Материал подобран таким образом, что одновременно с координацией мелкой моторики руки тренируются и мозговые структуры ребёнка.</t>
  </si>
  <si>
    <t>Хороший почерк: тренируем графомоторные навыки дп</t>
  </si>
  <si>
    <t>978-5-222-43931-9</t>
  </si>
  <si>
    <t>УТ-00127922</t>
  </si>
  <si>
    <t>Книга предназначена как для тренировки навыка письма у детей с 5-ти лет, так и для коррекции почерка у младших школьников. Главная задача, которая решается в прописи, - это освоение правил написания отдельных рукописных букв. Техника написания букв соответствует требованиям образовательных стандартов начальной школы.
Кроме того, в книге даются задания, направленные на развитие навыка управления нажимом и выносливости мышц кисти руки, отвечающих за тонкую моторику. Это раскраски, лабиринты, дорисовки по пунктирным линиям. Такая подготовка позволит ребёнку в скором будущем перейти к написанию соединений букв и отдельных слов.</t>
  </si>
  <si>
    <t>Хороший почерк: учимся писать легко и быстро дп</t>
  </si>
  <si>
    <t>978-5-222-43926-5</t>
  </si>
  <si>
    <t>УТ-00127914</t>
  </si>
  <si>
    <t>Книга предназначена как для тренировки навыка письма у дошкольников, так и для коррекции почерка у детей начального школьного возраста. С помощью предлагаемых прописей формируется навык соединения букв в слоги и слова. Дети смогут улучшить управление нажимом и выносливость руки, выработать правильный наклон, непрерывность и ритмичность письма.</t>
  </si>
  <si>
    <t>Школьная программа в плакатах</t>
  </si>
  <si>
    <t>Математика:1-4 классы:все правила дп</t>
  </si>
  <si>
    <t>978-5-222-40507-9</t>
  </si>
  <si>
    <t>УТ-00120259</t>
  </si>
  <si>
    <t>Новая полезнейшая серия - все правила базовых предметов начальной школы под одной обложкой и в максимально четком и лаконичном изложении. Важнейшие сведения из английского и русского языков, математики и окружающего мира содержатся здесь в виде красочных, запоминающихся, хорошо систематизированных таблиц. Центральная часть каждой книги - легко отделяемый плакат с правилами, который вы сможете повесить на стену - и он всегда будет на глазах у ребенка.</t>
  </si>
  <si>
    <t>Окружающий мир:1-4 классы:все правила дп</t>
  </si>
  <si>
    <t>Хуснутдинова Ф.Н.</t>
  </si>
  <si>
    <t>978-5-222-40509-3</t>
  </si>
  <si>
    <t>УТ-00120260</t>
  </si>
  <si>
    <t>Русский язык:1-4 классы:все правила дп</t>
  </si>
  <si>
    <t>978-5-222-40506-2</t>
  </si>
  <si>
    <t>УТ-00120261</t>
  </si>
  <si>
    <t>Школьная программа по чтению</t>
  </si>
  <si>
    <t>Аленький цветочек: сказка ключницы Пелагеи дп</t>
  </si>
  <si>
    <t>Аксаков С.</t>
  </si>
  <si>
    <t>978-5-222-43874-9</t>
  </si>
  <si>
    <t>УТ-00127767</t>
  </si>
  <si>
    <t>Сергей Тимофеевич Аксаков (1791 - 1859) - русский писатель, литературный и театральный критик. Родился в Уфе в дворянской семье, принадлежащей к старинному роду, окончил Казанскую гимназию и поступил в Казанский университет. В гимназии СТ. Аксаков начал писать стихи, в университетские годы участвовал в работе студенческого театра. Не окончив университет, он перебрался в Петербург, где поступил на службу в Комиссию по составлению законов в качестве переводчика. Однако эта работа была не очень интересна будущему писателю, его всё больше интересовала литературная деятельность. В 1847 году С.Т. Аксаков опубликовал "Записки об уженье рыбы", в 1849 - "Записки ружейного охотника", обе книги имели значительный успех. Но по-настоящему писатель прославился своими автобиографическими книгами - "Семейная хроника" (1856) и "Детские годы Багрова-внука" (1858), написанными на основе детских воспоминаний и семейных преданий. Как приложение к "Детским годам Багрова-внука" была напечатана и сказка "Аленький цветочек". По словам самого автора, впервые он услышал сюжет "Аленького цветочка" от ключницы Пелагеи: "Эту сказку, которую слыхал я в продолжение нескольких годов не один десяток раз, потому что она мне очень нравилась, впоследствии выучил я наизусть и сам сказывал её". "Аленький цветочек" - одна из многочисленных вариаций сюжета европейской сказки "Красавица и чудовище". Это произведение учит читателей ценить в человеке не наружную красоту, а духовные качества, богатый внутренний мир. Героиня сказки смогла увидеть, что за ужасающей внешностью зверя скрыто доброе и любящее сердце, смогла полюбить "зверя лесного, чудо морское" и тем самым разрушить колдовские чары.</t>
  </si>
  <si>
    <t>Алые паруса: феерия дп</t>
  </si>
  <si>
    <t>Грин А.</t>
  </si>
  <si>
    <t>КБС+ сплошной ВД лак</t>
  </si>
  <si>
    <t>978-5-222-42838-2</t>
  </si>
  <si>
    <t>УТ-00126963</t>
  </si>
  <si>
    <t>Александр Степанович Грин (1880–1932) - выдающийся русский прозаик и поэт, представитель неоромантизма. Грин - псевдоним писателя, настоящая его фамилия - Гриневский. Родился в семье польского шляхтича и русской медсестры, в Вятской губернии. Читать научился в 6 лет, и первая его любимая книга - "Путешествия Гулливера" Свифта - определила сознание будущего писателя: его любовь к морю и к фантастике. Отучившись в вятском училище, 16-летний Гриневский подался в матросы, в Одессу, но не нашёл там романтики и начал скитаться - был рыбаком, чернорабочим, лесорубом, золотоискателем, шахтёром, солдатом и даже революционером- эсером. Отсидев в тюрьме и сбежав из неё, в 1906 году Грин начинает писать; за свою недлинную жизнь он стал автором четырёхсот произведений. Уже во втором его сборнике рассказов заметен грядущий Грин-сказочник с его уникальным стилем. Немалое влияние оказывают на него знакомства с А. Толстым, Л. Андреевым, В. Брюсовым, А. Куприным. В 1919-м, завербованный в Красную Армию, Грин заболевает сыпным тифом. При содействии Максима Горького ему удаётся получить академпаёк и комнату в "Доме искусств", где он живёт угрюмым отшельником, но именно тогда на свет появляется знаменитая феерия "Алые паруса" - светлая повесть об обыкновенном чуде, рождённая зимой в холодном и голодном Петрограде. Повесть издают в 1923 году. В это же десятилетие Грин пишет роман "Золотая цепь" ("воспоминания о мечте мальчика, ищущего чудес и находящего их") и новый шедевр "Бегущая по волнам", который едва удаётся опубликовать. Грин не принимает революцию, её насилие и безумие, и новый век тоже плохо принимает Грина. "Эпоха мчится мимо. Я не нужен ей - такой, какой я есть. А другим я быть не могу. И не хочу". И действительно, с 1930 года советская цензура, с пояснением "вы не сливаетесь с эпохой", запретила переиздания Грина. Писатель и его жена, которой он посвятил "Алые паруса", вели полуголодное существование до самой смерти Грина в 52 года. Критики до сих пор не могут отнести творчество Александра Грина ни к одной из литературных традиций: он не фантаст и не реалист, не символист и не романтик, но всё это вместе и в совершенно самобытном стиле.</t>
  </si>
  <si>
    <t>Басни (И.Крылов)       .</t>
  </si>
  <si>
    <t>Крылов И.</t>
  </si>
  <si>
    <t>978-5-222-41461-3</t>
  </si>
  <si>
    <t>УТ-00125336</t>
  </si>
  <si>
    <t>Иван Андреевич Крылов (1769-1844) - русский поэт-баснописец, переводчик, член-академик Императорской академии наук. Родился в семье отставного офицера. В связи с многочисленными переездами он мало посещал учебные заведения, грамоте учился дома, в дальнейшем благодаря природной склонности к чтению, языкам и наукам и самодисциплине стал одним из наиболее просвещённых людей своего времени. В 1789 году начинает печатать сатирический журнал "Почта духов", с 1792 года журнал "Зритель". Как баснописец И.А. Крылов заявил о себе в 1805 году, переведя на русский язык две басни Лафонтена. Вскоре появились его собственные работы: "Урок дочкам", "Лентяй" и т.д. Басня - стихотворное или прозаическое литературное произведение сатирического характера, содержащее мораль - краткое нравоучительное заключение. В басне в иносказательной форме высмеиваются пороки людей. Это один из древнейших литературных жанров, первым баснописцем считают Эзопа, жившего в VI веке до н. э. И.А. Крылов был известнейшим баснописцем отечественной литературы, за всю свою жизнь он написал более 200 басен, самые известные из них "Лебедь, Щука и Рак", "Стрекоза и Муравей", "Квартет", "Ворона и Лисица". Автор, словно мимоходом, остроумными намеками высмеивает человеческие недостатки: гордость, эгоизм, тщеславие, глупость. Многие строки басен И.А. Крылова стали пословицами и крылатыми выражениями: "А вы, друзья, как ни садитесь, всё в музыканты не годитесь", "Спой, светик, не стыдись!", "У сильного всегда бессильный виноват", "Кукушка хвалит петуха за то, что хвалит он кукушку" и многие другие.</t>
  </si>
  <si>
    <t>Басни (И.Крылов) дп</t>
  </si>
  <si>
    <t>978-5-222-43875-6</t>
  </si>
  <si>
    <t>УТ-00127769</t>
  </si>
  <si>
    <t>Беглец: рассказы дп</t>
  </si>
  <si>
    <t>Чехов А.</t>
  </si>
  <si>
    <t>978-5-222-40619-9</t>
  </si>
  <si>
    <t>УТ-00120535</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</si>
  <si>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его рассказ и юмореска. С тех пор он постоянно писал короткие юмористические рассказы под разными псевдонимами, самым популярным из которых был Антоша Чехонте. В 1890 году А.П. Чехов отправился на Сахалин, считавшийся островом царской каторги и ссылки, чтобы изучить историю и быт каторжников. В 1896 году писатель заканчивает работу над своей первой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стали классикой мировой литературы. В рассказах А.П. Чехова почти никогда не происходит что-то значительное. Особое внимание автор уделяет деталям, речи, описанию быта персонажей и через эти подробные описания показывает нам внутренний мир героев, размышляет об их судьбах. Вместе с тем писатель никогда не навязывает свою точку зрения читателям. "Белолобый" (1895) - единственный рассказ А.П. Чехова, написанный специально для детей. Главные герои этого рассказа - животные, и все события читатель "видит" глазами волчицы или Белолобого. С помощью этого приёма автор раскрывает психологию животных. Поэтическое мастерство писателя делает животных не менее разумными и человечными, чем люди. Для младшего школьного возраста. Текст произведений приводится без сокращений.</t>
  </si>
  <si>
    <t>Белый пудель дп</t>
  </si>
  <si>
    <t>Куприн А.</t>
  </si>
  <si>
    <t>978-5-222-43261-7</t>
  </si>
  <si>
    <t>УТ-00127518</t>
  </si>
  <si>
    <t>Александр Иванович Куприн (1870–1938) - выдающийся русский писатель-реалист. Родился в небольшом уездном городе Наровчате (ныне Пензенская область) в семье потомственных дворян. Отец будущего писателя умер в 1871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военную гимназию, в 1887 году - в Александровское военное училище. В 1890–1894 гг. Александр Иванович в чине подпоручика служил в 46-м Днепровском полку в Подольской губернии. В 1894 году вышел в отставку и переехал в Киев. Гражданской специальности у него не было, и, прежде чем взяться за перо, он поменял множество профессий.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Тогда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В 1901 году А.И. Куприн переехал в Петербург и начал работать секретарем "Журнала для всех". К этому времени читающая публика по достоинству оценила его литературный талант, а повесть "Поединок", опубликованная в 1905 году, окончательно закрепила за ним славу мастера слова. Сюжет рассказа "Белый пудель" основан на реальных событиях, писатель был знаком с этой группой артистов лично. История, рассказанная Серёжей, взволновала А.И. Куприна. В этом простом сюжете обозначены две важные для писателя темы - тема социального неравенства и тема взаимоотношений людей и животных. Автор очень четко противопоставляет поведение Серёжи и Трилли. Сын барыни неуклюж и избалован, равнодушен к природе, Серёжа ловок, силен и решителен. Юный артист и мысли не допускает о том, что можно бросить четвероногого друга в беде, для Трилли же существуют только его потребности, о чужих чувствах и желаниях он даже не задумывается.</t>
  </si>
  <si>
    <t>Благородный жулик: новеллы</t>
  </si>
  <si>
    <t xml:space="preserve">О.Генри </t>
  </si>
  <si>
    <t>пер. с англ. К. Чуковского</t>
  </si>
  <si>
    <t>978-5-222-39631-5</t>
  </si>
  <si>
    <t>УТ-00125449</t>
  </si>
  <si>
    <t>О. Генри - псевдоним американского писателя Уильяма Сидни Портера, мастера юмористических новелл. Тонкий юмор и неожиданные развязки - вот на чем строятся произведения О. Генри, признанного мастера коротких рассказов. В них воплотилась вся его неисчерпаемая любовь к приключениям и дальним странствиям.</t>
  </si>
  <si>
    <t>Бородино: сказка и стихи дп</t>
  </si>
  <si>
    <t>Лермонтов М.</t>
  </si>
  <si>
    <t>978-5-222-43876-3</t>
  </si>
  <si>
    <t>УТ-00127768</t>
  </si>
  <si>
    <t>Михаил Юрьевич Лермонтов (1814–1841) - русский поэт, прозаик, драматург, яркий представитель Золотого века русской литературы. Родился в Москве в семье офицера. Его мать, Мария Михайловна, умерла, когда мальчику не было и 3 лет. Воспитанием будущего поэта занималась его бабушка по материнской линии Елизавета Алексеевна Арсеньева, детство мальчик провёл в её имении Тарханы (Пензенская губерния). Первоначально будущий поэт получал домашнее образование. В 1828–1830 гг. он учился в пансионе при Московском университете, тогда же были написаны его первые стихотворения. В 1830–1832 гг. М.Ю. Лермонтов учился в Московском университете, однако, не окончив курс, подал прошение об отчислении. В 1832 году поступил в Школу гвардейских подпрапорщиков и кавалерийских юнкеров, по окончании которой он был назначен в гусарский полк. В те годы поэтический талант М.Ю. Лермонтова не был известен широкой публике - свои произведения он представлял лишь в офицерских и светских кружках. Первая публикация прошла без ведома М.Ю. Лермонтова - в 1835 году рукопись поэмы "Хаджи Абрек" втайне от автора передал в журнал "Библиотека для чтения" его дальний родственник Н.Д. Юрьев. Несмотря на успешный дебют, М.Ю. Лермонтов не хотел публиковать свои стихотворения. Настоящую известность М.Ю. Лермонтову принесло стихотворение "Смерть Поэта" (1837) - отклик на последнюю дуэль А.С. Пушкина. И хотя это стихотворение не было опубликовано, а распространялось "в списках", оно всё же вызвало крайнее неудовольствие императора, за что поэт и был выслан на Кавказ в действующую армию. Здесь М.Ю. Лермонтов написал множество поэтических произведений, кроме того, он начал заниматься живописью. В 1840 году М.Ю. Лермонтов был снова сослан на Кавказ, и снова это было время необычайного творческого подъёма. "Горы кавказские для меня священны", - так писал М.Ю. Лермонтов о своём отношении к Кавказу. В мае 1841 года Лермонтов стрелялся со своим бывшим сокурсником Н.С. Мартыновым, пуля соперника оказалась смертельной для поэта. Перу М.Ю. Лермонтова принадлежит множество литературных произведений, ставших шедеврами русской литературы ("Бородино", "Мцыри", "Демон", "Герой нашего времени", "Маскарад" и др.)</t>
  </si>
  <si>
    <t>Братец Лис и Братец Кролик: сказки</t>
  </si>
  <si>
    <t>Харрис Д.</t>
  </si>
  <si>
    <t>пер. с англ. М. Гершензона</t>
  </si>
  <si>
    <t>978-5-222-39643-8</t>
  </si>
  <si>
    <t>УТ-00120356</t>
  </si>
  <si>
    <t>Забавные и мудрые сказки о Братце Кролике и Братце Лисе знают и любят миллионы детей и взрослых во всем мире. Американский писатель-фольклорист Джоэль Чендлер Харрис (1848-1908) опубликовал несколько сказочных сборников, основанных на фольклоре североамериканских негров. А в России эти сказки известны в обработке писателя и переводчика М. А. Гершензона (1900-1942).</t>
  </si>
  <si>
    <t>Бременские музыканты: сказки дп</t>
  </si>
  <si>
    <t>Гримм Я.</t>
  </si>
  <si>
    <t>В. Гримм; пер. с нем. П..Н.. Полевого</t>
  </si>
  <si>
    <t>978-5-222-43877-0</t>
  </si>
  <si>
    <t>УТ-00127770</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</si>
  <si>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8 популярных волшебных и бытовых сказок, которые учат юного читателя любить и беречь свою семью, никогда не сдаваться, полагаться на друзей и самому оставаться верным другом, а ещё - усердно трудиться, не жадничать и не проходить мимо чужого горя. Одни герои братьев Гримм это хорошо понимают, а другим предстоит пережить увлекательные и не всегда приятные приключения, после которых каждого ждёт заслуженная награда.
Для младшего школьного возраста. Тексты произведений приводятся без сокращений.</t>
  </si>
  <si>
    <t>Бронзовая птица: повесть</t>
  </si>
  <si>
    <t>Рыбаков А.</t>
  </si>
  <si>
    <t>978-5-222-38787-0</t>
  </si>
  <si>
    <t>УТ-00120054</t>
  </si>
  <si>
    <t>В книгу известного писателя Анатолия Рыбакова (1911-1998) вошла его знаменитая повесть "Бронзовая птица". Главные герои, Миша Поляков и его товарищи, ищут разгадку таинственных событий, связанных с дореволюционным прошлым.</t>
  </si>
  <si>
    <t>Василий Теркин: книга про бойца</t>
  </si>
  <si>
    <t>Твардовский А.</t>
  </si>
  <si>
    <t>978-5-222-38800-6</t>
  </si>
  <si>
    <t>УТ-00125767</t>
  </si>
  <si>
    <t>Знаменитая поэма А. Твардовского "Василий Тёркин" поистине стала национальным эпосом, а ее главный герой - выразителем народного духа, символом победы в Великой Отечественной войне.</t>
  </si>
  <si>
    <t>Ветер в ивах: сказка</t>
  </si>
  <si>
    <t>Грэм К.</t>
  </si>
  <si>
    <t>пер. с англ. И. Токмаковой</t>
  </si>
  <si>
    <t>978-5-222-39634-6</t>
  </si>
  <si>
    <t>УТ-00125765</t>
  </si>
  <si>
    <t>Герои смешной, а иногда грустной сказки, так полюбившейся и маленьким, и взрослым читателям, - звери, наделенные трогательными и подчас смешными человеческими качествами. Множество захватывающих приключений ожидают любознательного Крота, деликатного Рэта, мудрого Барсука и легкомысленного Тоуда в истории, сочиненной когда-то Кеннетом Грэмом для своего маленького сына.
Сказка "Ветер в ивах" принесла Грэму шумный успех, была переведена на десятки языков, постоянно переиздается во многих странах мира и давно стала классикой детской литературы. А знаменитый мультипликатор Уолт Дисней снял по этой книге популярный мультфильм.</t>
  </si>
  <si>
    <t>Гензель и Гретель: сказки дп</t>
  </si>
  <si>
    <t>978-5-222-42208-3</t>
  </si>
  <si>
    <t>УТ-00126271</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</si>
  <si>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5 из них: "Гензель и Гретель", "Белоснежка и Розочка" (название этой сказки в другом классическом переводе - "Белоснежка и Краснозорька"), "Король Дроздобород", "Храбрый портняжка" и "Одноглазка, Двуглазка и Трёхглазка". В каждой из этих сказок вы встретите положительных персонажей, чья доброта, отзывчивость, трудолюбие и находчивость очаруют юных читателей, а также героев, которые отличаются жестокостью, высокомерием и алчностью; разумеется, зло будет наказано, а добрые и справедливые герои получат заслуженную награду.
Для младшего школьного возраста. Тексты произведений приводятся без сокращений.</t>
  </si>
  <si>
    <t>Герой нашего времени</t>
  </si>
  <si>
    <t>978-5-222-39633-9</t>
  </si>
  <si>
    <t>УТ-00125766</t>
  </si>
  <si>
    <t>Лермонтов жил в эпоху общественных волнений, и это ярко отразилось в его творчестве. Идея "Героя нашего времени" родилась в 1838 году во время ссылки писателя на Кавказ.
"Герой нашего времени" (1840) - первый лирико-психологический роман в русской литературе. В нем описываются события из жизни на Кавказе молодого офицера с пылким нравом Григория Александровича Печорина.</t>
  </si>
  <si>
    <t>Гиперболоид инженера Гарина: роман</t>
  </si>
  <si>
    <t>Толстой А.</t>
  </si>
  <si>
    <t>978-5-222-38788-7</t>
  </si>
  <si>
    <t>УТ-00120371</t>
  </si>
  <si>
    <t>"Гиперболоид инженера Гарина" - научно-фантастический роман, в котором рассказана невероятная история талантливого ученого, мечтающего обрести власть над всем миром при помощи созданного им теплового чудо-луча, оказавшегося в его руках грозным оружием. Роман Алексея Толстого по праву считается классикой научной фантастики.</t>
  </si>
  <si>
    <t>Голубая чашка дп</t>
  </si>
  <si>
    <t>Гайдар А.</t>
  </si>
  <si>
    <t>978-5-222-42211-3</t>
  </si>
  <si>
    <t>УТ-00126287</t>
  </si>
  <si>
    <t>Аркадий Петрович Гайдар (1904-1941) - советский писатель, автор детских книг ("Чук и Гек",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 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Рассказ "Голубая чашка" А.П. Гайдар написал в 1936 году. Рассказывая об одном из дней жизни семьи (мамы, папы и их дочки Светланы), автор показывает, как важно доверять близким людям, не обижаться понапрасну, не разобравшись в причинах. Рассказ учит быть внимательным к членам своей семьи, помогать друзьям и быть справедливым в любых ситуациях.</t>
  </si>
  <si>
    <t>Городок в табакерке: рассказы         .</t>
  </si>
  <si>
    <t>Одоевский В.</t>
  </si>
  <si>
    <t>978-5-222-42843-6</t>
  </si>
  <si>
    <t>УТ-00127324</t>
  </si>
  <si>
    <t>Владимир Федорович Одоевский (1804-1869) - русский писатель и философ, искусствовед. Родился в Москве в семье крупного чиновника, был последним представителем одной из старейших ветвей рода Рюриковичей. Его отец происходил по прямой линии от черниговского князя Михаила Всеволодовича. В 1816 году В.Ф. Одоевский поступает в Московский университетский благородный пансион, и уже в годы учебы в журнале "Вестник Европы" выходят его первые произведения. В 1826 году В.Ф. Одоевский переезжает в Санкт-Петербург и устраивается на службу помощником директора Петербургской императорской канцелярии. В эти годы он увлекается алхимией, пишет сказки для детей. Его перу принадлежит первая научно-фантастическая сказка "Городок в табакерке" (1834). Главный герой - мальчик Миша - получает в подарок музыкальную шкатулку. Любопытству мальчика нет предела, ему очень хочется понять, как все устроено и взаимосвязано. Желание Миши исполняется, и он знакомится со сказочными обитателями музыкальной табакерки, оказавшись внутри неё. С научной точки зрения механизм описан очень точно, а сказочная форма делает описание чрезвычайно увлекательным. Сказка "Мороз Иванович" впервые была опубликована в сборнике "Сказки дедушки Иринея" в 1841 г. В основе - сюжет русской народной сказки "Морозко". Как и в любой сказке, здесь есть намек - "добрым молодцам урок". Противопоставление доброй и трудолюбивой Рукодельницы и нетерпеливой и эгоистичной Ленивицы вновь и вновь убеждает читателя в том, что зло и лень должны быть наказаны, а трудолюбие, скромность и доброта вознаграждены. В.Ф. Одоевский считал детскую литературу важным элементом воспитания, развивающим "благодатные" чувства в душе ребенка, и придавал большое значение сочетанию научности и увлекательности повествования.</t>
  </si>
  <si>
    <t>Городок в табакерке: рассказы дп</t>
  </si>
  <si>
    <t>978-5-222-43898-5</t>
  </si>
  <si>
    <t>УТ-00127774</t>
  </si>
  <si>
    <t>Горячий камень: рассказы дп</t>
  </si>
  <si>
    <t>978-5-222-42210-6</t>
  </si>
  <si>
    <t>УТ-00126272</t>
  </si>
  <si>
    <t>Аркадий Петрович Гайдар (1904–1941) - советский писатель, автор детских книг ("Чук и Гек",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Сказка "Горячий камень" была напечатана в 1941 году в детском журнале "Мурзилка". Как и во всякой сказке, в "Горячем камне" есть "добрым молодцам урок". Главная мысль произведения проста, но очень важна - жизнь нужно прожить достойно, чтобы не было необходимости переписывать её набело. Жизнь дается человеку один раз, не надо растрачивать её на бесполезные дела и дурные поступки. Рассказ "Четвёртый блиндаж" Гайдар написал по заказу своей жены Л.Л. Соломянской. Она работала редактором "Пионерской правды на радио" и попросила Гайдара написать небольшой рассказ для радиогазеты. Трое друзей неожиданно оказываются в эпицентре военных учений. Ребята не понимают, что на самом деле происходит, удастся ли им выбраться живыми, и это становится серьёзным испытанием для них. Впервые рассказ передавался по радио в 1930 году, а в 1931 году был издан отдельной книгой. Для младшего школьного возраста. Текст произведений приводится без сокращений.</t>
  </si>
  <si>
    <t>Девочка Снегурочка: сказки дп</t>
  </si>
  <si>
    <t>Даль В.</t>
  </si>
  <si>
    <t>978-5-222-41632-7</t>
  </si>
  <si>
    <t>УТ-00125513</t>
  </si>
  <si>
    <t>Владимир Иванович Даль (1801-1872) - один из ярчайших представителей русской культуры XIX века. Следуя по стопам отца-датчанина, он получил медицинское образование, работал врачом, служил в армии; затем последовали годы службы в должности чиновника.
Однако больше всего Владимира Ивановича привлекала русская словесность. Созданные им "Толковый словарь живого великорусского языка" и сборник "Пословицы русского народа" до сих пор не утратили своего значения, поскольку являются документами, которые зафиксировали язык, дух и мудрость русского народа и тем самым увековечили их.
Иногда, превознося достижения Даля-учёного и собирателя фольклора, незаслуженно забывают его литературное наследие. Помимо множества рассказов, повестей, очерков, в которых Даль одним из первых попытался правдиво и без прикрас изобразить жизнь простых русских людей, Владимир Иванович оставил потомкам огромное количество сказок, адресованных не только детям всех возрастов, но и взрослым. Чрезвычайно высоко ценил их А. С. Пушкин, с которым Даля связывала близкая дружба, и именно они вдохновили величайшего русского поэта на создание "Сказки о рыбаке и рыбке".
К жанру сказки Даль обращался многократно на протяжении всей жизни, и привлекали его внимание не только русские, но и украинские, болгарские, восточные сказки. Однако именно русские народные сказки, а также пословицы, песни, игры, загадки занимали в этом ряду особое место. В знакомстве детей с народным творчеством Даль видел и средство нравственного воспитания, и залог прочности связи подрастающего поколения с "почвой", "корнями", Родиной, и обязательное условие овладения детьми настоящим, чистым, живым русским языком.
В данный сборник вошли наиболее известные сказки писателя.</t>
  </si>
  <si>
    <t>Дедушка Мазай и зайцы: избранные произведения  .</t>
  </si>
  <si>
    <t>Некрасов Н.</t>
  </si>
  <si>
    <t>978-5-222-41463-7</t>
  </si>
  <si>
    <t>УТ-00125368</t>
  </si>
  <si>
    <t>Николай Алексеевич Некрасов (1821-1878) - великий русский поэт и общественный деятель. Его перу принадлежат поэтические, прозаические и драматические произведения, и самыми известными среди них являются поэмы "Кому на Руси жить хорошо", "Русские женщины", "Мороз, Красный нос", стихотворения "Железная дорога", "Размышления у парадного подъезда", "Крестьянские дети". На протяжении всей жизни Некрасов активно участвовал в литературной жизни, причём не только в качестве автора. На страницах журнала "Современник", которым Некрасов руководил два десятилетия, а затем в "Отечественных записках", которые Некрасов издавал после запрета "Современника", впервые увидали свет многие произведения И. А. Гончарова, Ф. М. Достоевского, И.Тургенева, Л. Н. Толстого, А. И. Герцена, М. Е. Салтыкова-Щедрина, Н. Г. Чернышевского. Многим великим русским писателям и поэтам путь к широкой читательской аудитории открыл именно Н. А. Некрасов.
Однако главным достижением Николая Алексеевича остаётся его поэзия. Некрасов, которого справедливо ставят в один ряд с Пушкиным, стал реформатором русского стиха и определил его развитие на десятилетия вперёд. Он ввёл в поэзию элементы народной речи, чем расширил её палитру, и первым в русской литературе заговорил для народа языком самого народа. Последовательный сторонник реформ и носитель революционного духа, Некрасов посвящал свои стихи острым гражданским темам, смело сочетая беспощадную сатиру и глубокий лиризм.
В книгу вошли произведения Н. А. Некрасова, включённые в списки обязательного чтения для школьников. Органичное сочетание народности и сострадания к простым людям, столь характерное для искусства великого поэта, в этих произведениях нашло наиболее полное выражение.</t>
  </si>
  <si>
    <t>Дедушка Мазай и зайцы: избранные произведения дп</t>
  </si>
  <si>
    <t>978-5-222-43879-4</t>
  </si>
  <si>
    <t>УТ-00127771</t>
  </si>
  <si>
    <t>Детство Никиты дп</t>
  </si>
  <si>
    <t>978-5-222-40617-5</t>
  </si>
  <si>
    <t>УТ-00120532</t>
  </si>
  <si>
    <t>Алексей Николаевич Толстой (1883-1945) - крупный русский и советский писатель, автор исторических ("Хождение по мукам", "Пётр I"), научно-фантастических ("Аэлита", "Гиперболоид инженера Гарина"), сатирических ("Похождения Невзорова, или Ибикус", "Эмигранты") романов и повестей, пьес, а также произведений для детей ("Детство Никиты", "Золотой ключик, или Приключения Буратино"). Многие его произведения пользовались и продолжают пользоваться заслуженной популярностью, были экранизированы.
"Детство Никиты" - одно из самых совершенных творений А. Н. Толстого. Повесть о годе из жизни мальчика Никиты соткана из бытовых зарисовок, живописных описаний природы, маленьких приключений, снов и воспоминаний. В этом размеренном, неспешном мире, где граница между человеком и природой тонка и почти условна, есть место и невинным деревенским забавам, и первой детской любви, и героизму, и крепкой мальчишеской дружбе, и солидарности людей в противостоянии общим бедам. По словам К. И. Чуковского, в этой удивительной книге "и небо синее, и трава зеленее, и праздники праздничнее; в ней телячий восторг бытия... Каждого сделает она беззаботным мальчишкой, у которого в кармане живой воробей. Это Книга Счастья - кажется, единственная русская книга, в которой автор не проповедует счастья, не сулит его в будущем, а тут же источает его из себя".
Для младшего школьного возраста. Текст произведения приводится без сокращений.</t>
  </si>
  <si>
    <t>Детство: повесть</t>
  </si>
  <si>
    <t>Толстой Л.</t>
  </si>
  <si>
    <t>978-5-222-40907-7</t>
  </si>
  <si>
    <t>УТ-00126012</t>
  </si>
  <si>
    <t>В повести "Детство" (1852) Лев Николаевич Толстой знакомит читателей с Николенькой Иртеньевым, добрым, ласковым мальчиком, любящим своих родителей и всех на свете и интересующимся абсолютно всем, что его окружает. Писатель исследует поведение, мысли и чувства ребенка в различные моменты его жизни, показывает этапы его взросления и становления личности.</t>
  </si>
  <si>
    <t>Джек - покоритель великанов: сказки</t>
  </si>
  <si>
    <t>Чуковский К.</t>
  </si>
  <si>
    <t>978-5-222-39640-7</t>
  </si>
  <si>
    <t>УТ-00125450</t>
  </si>
  <si>
    <t>В книгу вошли три сказки классика отечественной детской литературы Корнея Ивановича Чуковского. "Царь Пузан" был написан, по словам автора, "по требованию собственных детей" летом 1917 года. В этом же году Чуковский создал свою версию валлийской народной сказки "Джек - покоритель великанов", которая также вошла в этот сборник. Это были первые сказки Чуковского, а "Приключения Бибигона" - последнее обращение автора к детской литературе.</t>
  </si>
  <si>
    <t>Дикие лебеди дп</t>
  </si>
  <si>
    <t>978-5-222-43259-4</t>
  </si>
  <si>
    <t>УТ-00127520</t>
  </si>
  <si>
    <t>Ганс Христиан Андерсен (1805-1875) - один из самых знаменитых сказочников мира. Родился в бедной семье башмачника и прачки. Несмотря на трудную жизнь, мальчик с раннего детства был погружён в сказочный мир: отец часто читал ему вслух волшебные сказки, а склонность к фантазиям и мечтательность помогали ему справиться с жизненными невзгодами. В возрасте 14 лет Андерсен отправился в Копенгаген, чтобы, как он сказал матери, "стать знаменитым".
Фантастический рассказ "Пешее путешествие от канала Холмен к восточной оконечности Амагера", опубликованный в 1829 году, был благосклонно встречен читающей публикой и принёс писателю известность. В 1833 году Андерсен получил королевский грант и отправился путешествовать. За полтора года он посетил Германию, Швейцарию, Францию и Италию. Путешествие очень вдохновило писателя, и в 1835 году он опубликовывает свой первый сборник сказок. Книга сразу же стала популярной и имела большой успех. Всего Андерсен написал более 160 сказок.
В этот сборник вошли всемирно известные сказки: "Дикие лебеди", "Огниво" и "Русалочка". Они многократно экранизировались, по ним сняты мультфильмы; эти сказки легли в основу балета ("Дикие лебеди"), мюзикла и аниме-сериала ("Русалочка").
Герои сказок переживают удивительные приключения: Элиза отчаянно пытается спасти своих братьев от чар злой колдуньи; солдат проявляет смелость и находчивость, которые в конечном счёте приводят его на королевский трон; юная русалочка стремится обрести душу и завоевать любовь принца. У каждого из этих героев есть мечта, и каждый из них отважно и упорно идёт к ней, преодолевая препятствия и опасности. Верность и преданность Элизы её братьям, смекалка неунывающего солдата и самоотверженная любовь маленькой русалочки к прекрасному принцу неизменно вызывают у юных читателей симпатию и сочувствие, учат их верить в себя, не отказываться от своей мечты и знать, что мир полон чудес, что в нём всегда побеждают добро и справедливость.
Для младшего школьного возраста.
Тексты произведений приводятся без сокращений.</t>
  </si>
  <si>
    <t>Доктор Айболит: повесть</t>
  </si>
  <si>
    <t>978-5-222-39370-3</t>
  </si>
  <si>
    <t>УТ-00120051</t>
  </si>
  <si>
    <t>Доброго доктора Айболита знают все на свете. Он лечит и детей, и зверей, а помогают ему в этом девочка Таня, мальчик Ваня, собака Авва, попугай Карудо и другие верные друзья. Айболит и его помощники отправляются в Африку, чтобы вылечить бедных больных обезьян. В пути их ждут опасные приключения и встреча со злым разбойником Бармалеем, но отвага и крепкая дружба помогут им преодолеть все трудности и найти новых товарищей в далекой Стране Обезьян.</t>
  </si>
  <si>
    <t>Дороги, которые мы выбираем: новеллы</t>
  </si>
  <si>
    <t>пер. с англ.</t>
  </si>
  <si>
    <t>978-5-222-39625-4</t>
  </si>
  <si>
    <t>УТ-00120564</t>
  </si>
  <si>
    <t>Дубровский: повесть дп</t>
  </si>
  <si>
    <t>Пушкин А.</t>
  </si>
  <si>
    <t>978-5-222-42831-3</t>
  </si>
  <si>
    <t>УТ-00126962</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</si>
  <si>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Александр Сергеевич в Москве, в семье военного советника, поэта-любителя,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ещё в Лицее - престижном дворянском учебном заведении, а в 15 лет, на открытом экзамене, произвёл фурор, прочитав свои "Воспоминания в Царском Селе" и заслужив горячее одобрение живого классика - Гавриила Державина. Пушкин не был обойдён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 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с краткостью. "Дубровский" (1833) был задуман как разбойничий роман на русском языке. Сюжет Пушкину подсказал рассказ приятеля об увиденном им в остроге "небогатом дворянине, по фамилии Островский, который был вытеснен из именья и, оставшись с одними крестьянами, стал грабить". Невозможная любовь детей врагов, "повесть печальная", дополнила канву. У деревни Кистенёвки, родового имения Дубровских, тоже есть оригинал: деревня Кистенёво, отцовский дар в честь будущей женитьбы поэта, да и Егоровна списана с крепостной Пушкиных, няни Арины Родионовны. Пушкин не закончил "Дубровского", возможно, ожидая цензурных затруднений, возможно, решив сосредоточиться на документальной прозе - "Истории Пугачёва". Повесть была напечатана через четыре года после его смерти.</t>
  </si>
  <si>
    <t>Душа и имя: стихотворения</t>
  </si>
  <si>
    <t>Цветаева М.</t>
  </si>
  <si>
    <t>978-5-222-40911-4</t>
  </si>
  <si>
    <t>УТ-00125739</t>
  </si>
  <si>
    <t>"Крупнее Цветаевой в нашем столетии нет поэта" - так сказал о Марине Цветаевой Иосиф Бродский. В сборник включены стихотворения разных лет, в числе которых величайшие шедевры русской поэзии двадцатого века.</t>
  </si>
  <si>
    <t>Ёжик в тумане</t>
  </si>
  <si>
    <t>Козлов С.</t>
  </si>
  <si>
    <t>978-5-222-39628-5</t>
  </si>
  <si>
    <t>УТ-00120362</t>
  </si>
  <si>
    <t>Замечательный сказочник Сергей Козлов придумал очень забавных и трогательных героев. Ёжик и Медвежонок - настоящие неразлучные друзья. Они ходят друг к другу в гости, вместе сумерничают, читают стихи великих поэтов. Ёжик любит протирать звёзды, чтобы они не потускнели, а Медвежонок водит знакомство с Солнечным зайцем и знает, как перехитрить время. Можно долго рассказывать про приключения этих героев, но лучше прочитать книгу и посмотреть мультфильм "Ёжик в тумане".</t>
  </si>
  <si>
    <t>Жизнь и удивительные приключения морехода Робинзона Крузо: роман</t>
  </si>
  <si>
    <t>Дефо Д.</t>
  </si>
  <si>
    <t>пер. с англ. и пересказ К.И. Чуковского</t>
  </si>
  <si>
    <t>978-5-222-38790-0</t>
  </si>
  <si>
    <t>УТ-00120050</t>
  </si>
  <si>
    <t>Одна из самых известных в мире книг рассказывает об удивительных приключениях моряка, потерпевшего кораблекрушение и волею судьбы выброшенного на берег необитаемого острова.
"Робинзон Крузо" Даниэля Дефо - бессмертный гимн человеческому мужеству и смекалке.</t>
  </si>
  <si>
    <t>Жираф: стихотворения</t>
  </si>
  <si>
    <t>Гумилев Н.</t>
  </si>
  <si>
    <t>978-5-222-40903-9</t>
  </si>
  <si>
    <t>УТ-00125725</t>
  </si>
  <si>
    <t>В книгу вошли стихотворения разных лет, дающие полное представление о творческом пути Николая Степановича Гумилева - одного из величайших русских поэтов.</t>
  </si>
  <si>
    <t>Записки маленькой гимназистки: повесть</t>
  </si>
  <si>
    <t>Чарская Л.</t>
  </si>
  <si>
    <t>978-5-222-37960-8</t>
  </si>
  <si>
    <t>УТ-00120058</t>
  </si>
  <si>
    <t>В книгу вошла одна из самых известных повестей Л. А. Чарской (1875-1937), произведения которой имели ошеломляющий успех в предреволюционной России. Её обожали юные читательницы, она была властительницей дум и сердец девочек всех возрастов. Эта искренняя сентиментальная проза учит добру, умению дружить и сопереживать чужому горю.</t>
  </si>
  <si>
    <t>Записки охотника дп</t>
  </si>
  <si>
    <t>Тургенев И.</t>
  </si>
  <si>
    <t>978-5-222-42840-5</t>
  </si>
  <si>
    <t>УТ-00127284</t>
  </si>
  <si>
    <t>Иван Сергеевич Тургенев (1818-1883) классик русской литературы второй половины XIX века, автор множества значительных произведений ("Рудин", "Дворянское гнездо", "Накануне", "Отцы и дети", "Ася", "Первая любовь", "Вешние воды", "Месяц в деревне"). Семья Тургенева происходила из старинного рода тульских дворян, была богатой. Детство будущего писателя прошло в усадьбе села Спасское-Лутовиново Мценского уезда. Маленького Ивана учили гувернёры, и французский язык, любимый его матерью, был в доме чуть ли не основным. Это не помешало ему влюбиться в русскую литературу; писать сам он начал в 15 лет, а к 19 годам им было сочинено уже около ста стихотворении и поэм. Образование Тургенев получал в частых пансионах для дворян, а затем на философском факультете Петербургского университета. В своём творчестве писатель отзывался на все события времени: первым воплотил противоречивый образ личности "нового человека" - нигилиста, реалистично описал жизнь народа, оценил изменение роли женщины в обществе, наконец, первым с такой любовью нарисовал скромные деревенские пейзажи. Ещё при жизни Тургенев стал самым читаемым русским писателем в Германии, был популярен во Франции и Англии, открыл западному читателю современную русскую прозу, пропагандируя её за границей. Прославивший его сборник "Записки охотника" состоит из 25 рассказов, а вырос из одного - "Хорь и Калиныч", опубликованного в журнале "Современник". Редактор приписал к нему подзаголовок "Из записок охотника" (Тургенев был знаменитым в России охотником), чтобы привлечь внимание читателей, и это подсказало Тургеневу идею создать цикл, подспудным смыслом которого была борьба с врагом, ненавидимым с детства. "Враг этот носил известное имя ...крепостное право". Михаил Салтыков-Щедрин считал, что "Записки охотника" положили начало "целой литературе, имеющей своим объектом народ и его нужды". Серия зарисовок дала такую жестокую и выразительную картину крестьянского быта, что после выхода книги цензурный чиновник, пропустивший её в печать, был уволен.</t>
  </si>
  <si>
    <t>Земля Санникова: роман</t>
  </si>
  <si>
    <t>Обручев В.</t>
  </si>
  <si>
    <t>978-5-222-38784-9</t>
  </si>
  <si>
    <t>УТ-00120053</t>
  </si>
  <si>
    <t>Увлекательный приключенческий роман, принадлежащий перу выдающегося советского геолога и географа, академика В. А. Обручева.</t>
  </si>
  <si>
    <t>Золотой ключик, или Приключения Буратино: сказка дп</t>
  </si>
  <si>
    <t>978-5-222-40918-3</t>
  </si>
  <si>
    <t>УТ-00126865</t>
  </si>
  <si>
    <t>Волшебная авантюрная сказка Алексея Николаевича Толстого о приключениях Буратино впервые была опубликована в 1935 году. Озорной деревянный человечек, сорванец и непоседа, стал любимцем многих поколений читателей.</t>
  </si>
  <si>
    <t>Зреет рожь над жаркой нивой: стихотворения</t>
  </si>
  <si>
    <t>Фет А.</t>
  </si>
  <si>
    <t>978-5-222-39650-6</t>
  </si>
  <si>
    <t>УТ-00124968</t>
  </si>
  <si>
    <t xml:space="preserve">В книгу вошли самые известные стихотворения Афанасия Фета, наиболее мелодичного и музыкального из великих русских поэтов.
</t>
  </si>
  <si>
    <t>Изумруд: рассказы дп</t>
  </si>
  <si>
    <t>КБС</t>
  </si>
  <si>
    <t>978-5-222-41143-8</t>
  </si>
  <si>
    <t>УТ-00125121</t>
  </si>
  <si>
    <t>Александр Иванович Куприн (1870-1938) - выдающийся русский писатель-реалист. Родился в небольшом уездном городе Наровчате (ныне Пензенская область) в семье потомственных дворян. Отец будущего писателя умер в 187I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гимназию, в 1887 году - в Александровское военное училище. Гражданской профессии у него не было, и, прежде чем взяться зa перо, он поменял множество занятий.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Тoгда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Рассказы и повести А. И. Куприна невелики по форме, но удивительно емки по содержанию, их отличает глубокий психологизм. Автор восхищается благородством духа, чистотой души и помыслов и человека, и животных и показывает читателям, как страшно, когда человек перестает быть человеком. Так, в рассказе "В цирке" все - и сам Арбузов, и директор цирка, и доктор - знают, что выход на арену смертельно опасен для силача. И противник Арбузова, американский силач, видя, что тот нездоров, тоже не щадит его, с легкостью использует возможность уничтожить того, с кем не справился бы в обычном поединке. Красавец скакун Изумруд также становится жертвой человеческой подлости. Сильного молодого жеребца, одержавшего победу на скачках, отравили. По мнению автора, животные умеют не только чувствовать, но и порой бывают благороднее и преданнее людей. Главная героиня рассказа "Ю-ю", умная и красивая кошка, своенравна, как и все кошки. Однако когда заболел ее маленький хозяин Коля, она не отходилa от дверей его комнаты, пока мальчику не стало лучше.</t>
  </si>
  <si>
    <t>Имя: стихотворения</t>
  </si>
  <si>
    <t>Мандельштам О.</t>
  </si>
  <si>
    <t>978-5-222-39648-3</t>
  </si>
  <si>
    <t>УТ-00125755</t>
  </si>
  <si>
    <t>В книгу "Имя" вошли наиболее известные творения Осипа Эмильевича Мандельштама.</t>
  </si>
  <si>
    <t>Кавказский пленник: быль дп</t>
  </si>
  <si>
    <t>978-5-222-42841-2</t>
  </si>
  <si>
    <t>УТ-00127286</t>
  </si>
  <si>
    <t>Лев Николаевич Толстой (1828-1910) - русский писатель и философ, автор известных на весь мир произведений ("Война и мир", "Анна Каренина", "Воскресение"). Родился в Ясной Поляне в богатой аристократической семье. Л.Н. Толстой рано осиротел. В 1837 году он вместе с сестрой и тремя братьями переехал в Москву, где их воспитанием занималась дальняя родственница ТА. Ергольская. В 1851 году поступил на военную службу на Кавказе, там он много пишет. В 1852 году Л.Н. Толстой отправил рукопись "Детства" в популярный в те годы журнал "Современник". Редактор журнала Н.А. Некрасов уже тогда высоко оценил творчество молодого автора. После окончания Крымской войны Л.Н. Толстой уехал в Санкт-Петербург и сразу вошёл в кружок "Современника". В 1872 году Л.Н. Толстой написал повесть "Кавказский пленник", рассказывающую о русском офицере в плену у горцев. Отчасти произведение основано на реальной истории, произошедшей с писателем на Кавказе. Вместе со своим другом чеченцем Садо он отъехал далеко от отряда, сопровождавшего обоз, и едва не попал в плен. Часовой крепости Грозной вовремя увидел, что их преследуют горцы, и поднял по тревоге казаков. Герой повести, офицер Жилин, попадает в плен. У него складываются непростые отношения с обитателями аула, и только добрая девочка Дина становится его другом. Правдиво описывая детали пленения Жилина, Толстой показывает, что война - это зло, осуждает межнациональную рознь и взаимную ненависть.</t>
  </si>
  <si>
    <t>Как закалялась сталь: роман</t>
  </si>
  <si>
    <t>Островский Н.</t>
  </si>
  <si>
    <t>978-5-222-39621-6</t>
  </si>
  <si>
    <t>УТ-00120574</t>
  </si>
  <si>
    <t>Книга с удивительной точностью передает дух времени, периода революции и Гражданской войны. Герой романа Павел Корчагин составляет одно целое с самой эпохой. Один из важнейших мотивов повествования - борьба со смертью. Корчагин мог погибнуть неоднократно, но его воля к жизни всегда побеждает.</t>
  </si>
  <si>
    <t>Как я ловил человечков дп</t>
  </si>
  <si>
    <t>Житков Б.</t>
  </si>
  <si>
    <t>978-5-222-42621-0</t>
  </si>
  <si>
    <t>УТ-00126363</t>
  </si>
  <si>
    <t>Борис Степанович Житков (1882-1938) - известный детский писатель, педагог и путешественник. Детство будущий писатель провёл в Одессе, в гимназические годы подружился с К.И. Чуковским. Окончив Императорский Новороссийский университет (1906), Б.С. Житков отправляется в своё первое плавание, а в 1912 году ему посчастливилось стать участником кругосветного путешествия.
После публикации своего первого сборника рассказов "Злое море" (1924) Б.С. Житков всерьёз увлёкся писательской работой. Он писал преимущественно для детей: рассказывал им о море и о странах, в которых побывал, о животных, о разных профессиях и, конечно, о людях, которые изо дня в день честно делают своё дело, порой рискуя жизнью. Борис Степанович Житков написал множество приключенческих рассказов и повестей ("Морские истории", "Рассказы о животных", "Что я видел", "Что бывало").
В эту книжку вошли рассказы из разных сборников. Вы прочтёте и о детских проказах и шалостях, и о трудной и ответственной работе пожарных, капитанов, врача и почтальона. Конечно, вы найдёте здесь несколько историй о море, которое Б.С. Житков так любил и знал очень хорошо, а ещё побываете в горах и на далёком Севере, узнаете о нартах и о ледоколе. Одни рассказы заставят вас улыбнуться, а читая другие, вам придётся поволноваться за их героев, но будьте уверены, ребята: всё закончится хорошо!
Тексты произведений приводятся без сокращений.</t>
  </si>
  <si>
    <t>Карлик Нос: сказки дп</t>
  </si>
  <si>
    <t>Гауф В.</t>
  </si>
  <si>
    <t>пер. с нем. Н.А. Полевого</t>
  </si>
  <si>
    <t>978-5-222-41374-6</t>
  </si>
  <si>
    <t>УТ-00125155</t>
  </si>
  <si>
    <t xml:space="preserve">Вильгельм Гауф (1802-1827) - знаменитый немецкий сказочник, родился в семье сотрудника министерства иностранных дел Пруссии и дворянки из Эльзаса. Мальчику было всего 7 лет, когда его отец скончался и семья переехала в поместье деда в городе Тюбинген. Огромная библиотека стала любимым местом маленького Вильгельма, а книги - лучшими друзьями. Окончив университет, Гауф стал работать гувернёром в семье министра обороны - генерала барона фон Хёгеля. Именно для своих маленьких воспитанников Вильгельм и начал писал сказки. Впервые волшебные сказки В. Гауфа были опубликованы в "Альманахе сказок января 1826 года для сыновей и дочерей знатных сословий" и сразу же нашли множество поклонников. При жизни Гауфа было издано два сборника его сказок; ещё один сборник издала жена спустя три года после его смерти.
В эту книгу вошли две популярные сказки Гауфа - "Карлик Нос" и "Рассказ о калифе аисте". Они не только удивляют юного читателя небывалыми и порой опасными чудесами, но и дают ему уроки мудрости и милосердия, укрепляют веру в справедливость мира, в неизбежную победу добра над злом.
Мальчик Якоб, герой сказки "Карлик Нос", наказан за дерзость и непочтительность к старой женщине - и вот его ждут необыкновенные превращения и многолетняя разлука с родителями. Герою приходится пройти через насмешки и унижения, однако в сердце Якоба пробуждаются отзывчивость и сочувствие к окружающим - и эти качества в конце концов помогают ему разрушить злые чары и обрести счастье.
"Рассказ о калифе аисте" тоже повествует о волшебных превращениях и чудесах и тоже имеет счастливый конец, хотя героям, разумеется, приходится пройти через удивительные испытания. Эта сказка учит читателей никогда не сдаваться, не пренебрегать правилами и запретами и, конечно, отвечать за свои слова и поступки.
Для младшего школьного возраста. Тексты произведений приводятся без сокращений.                                                                  </t>
  </si>
  <si>
    <t>Каштанка дп</t>
  </si>
  <si>
    <t>978-5-222-43881-7</t>
  </si>
  <si>
    <t>УТ-00127772</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</si>
  <si>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ею рассказ и юмореска. В 1890 году А.П. Чехов отправился на Сахалин - остров царской каторги и ссылки, чтобы изучить историю и быт каторжников. В 1896 году писатель заканчивает работу над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стати классикой мировой литературы. Основой для сюжета рассказа "Каштанка" (1887) послужила история, произошедшая с дрессировщиком Владимиром Дуровым. Это он нашёл Каштанку и рассказал про неё А.П. Чехову. Автор словно смотрит на мир её глазами, ощущает её страхи, радости, видит её сны. Собачьей верности и преданности, по мнению писателя, нет границ - Каштанка, выступая в цирке, бросается к прежнему хозяину, которого она потеряла в начале рассказа. И пусть он иногда плохо кормил её, кричал, но Каштанка все равно любила его и скучала по нему.</t>
  </si>
  <si>
    <t>Кладовая солнца: сказка-быль</t>
  </si>
  <si>
    <t>Пришвин М.</t>
  </si>
  <si>
    <t>978-5-222-39366-6</t>
  </si>
  <si>
    <t>УТ-00120350</t>
  </si>
  <si>
    <t>Сказку-быль "Кладовая солнца" Михаил Михайлович Пришвин написал в 1945 году, сразу после окончания Великой Отечественной войны. Это одно из интереснейших произведений русской литературы для детей. Пришвин рассказывает о жизни детей-сирот, Насти и Митраши. Они часто спорят, не сходятся во мнениях по пустякам. И однажды их ссора чуть не стоила Митраше жизни..</t>
  </si>
  <si>
    <t>Колымские рассказы: рассказы</t>
  </si>
  <si>
    <t>Шаламов В.</t>
  </si>
  <si>
    <t>978-5-222-40914-5</t>
  </si>
  <si>
    <t>УТ-00126759</t>
  </si>
  <si>
    <t>"Колымские рассказы" - цикл рассказов одного из самых честных писателей советского времени Варлама Шаламова. Это очень страшное и откровенное повествование о людях, переживших ужасы сталинских лагерей.</t>
  </si>
  <si>
    <t>Конек-Горбунок: сказка дп</t>
  </si>
  <si>
    <t>Ершов П.</t>
  </si>
  <si>
    <t>978-5-222-42835-1</t>
  </si>
  <si>
    <t>УТ-00126961</t>
  </si>
  <si>
    <t>Ершов Пётр Павлович (1815–1869) - русский поэт и прозаик, учитель гимназии. Родился в семье чиновника в Сибири, в одном из уездов Тобольской губернии. Получил образование в Императорском Санкт-Петербургском университете, историко-филологический факультет. Именно там уже в 19 лет Ершов написал стихотворную сказку о волшебном коньке, говорившем человеческим голосом. Этой сказкой профессор русской словесности Пётр Плетнёв, восхищённый талантом студента, начал одну из своих лекций, а затем указал на покрасневшего автора, сидевшего в аудитории. Долгое время считалось, что первые четыре строки написал Александр Пушкин, которому Плетнёв, близкий друг поэта, показал "Конька-Горбунка". Позже пришли к выводу, что Пушкин, очень тепло принявший поэму, взялся лишь немного отредактировать её, но после этого Ершов и сам её 4 раза менял. "Конёк-Горбунок" написан четырёхстопным хореем с парной рифмовкой. Фольклорная напевность, мягкий и меткий юмор, удивительная лёгкость стиха и сегодня делают популярной почти двухсотлетнюю сказку - она была издана в 1834 году; с тех пор переиздавалась более 150 раз, переведена на 27 языков. Прошла она и период забвения - цензурные запреты преследовали её во времена не только царской России, но и советской. По словам автора, сказка эта - народная, в основе её лежат сказы балтийских славян и скандинавов.</t>
  </si>
  <si>
    <t>Кортик: повесть</t>
  </si>
  <si>
    <t>978-5-222-38786-3</t>
  </si>
  <si>
    <t>УТ-00120055</t>
  </si>
  <si>
    <t>В книгу известного писателя Анатолия Рыбакова (1911-1998) вошла его знаменитая повесть "Кортик". Главные герои, Миша Поляков и его товарищи, ищут разгадку таинственных событий, связанных с дореволюционным прошлым.</t>
  </si>
  <si>
    <t>Кусака: рассказы</t>
  </si>
  <si>
    <t>Андреев Л.</t>
  </si>
  <si>
    <t>978-5-222-39639-1</t>
  </si>
  <si>
    <t>УТ-00125751</t>
  </si>
  <si>
    <t>Леонид Андреев (1871-1919) - один из ярчайших авторов Серебряного века, основоположник русского экспрессионизма - с гимназических лет увлекался Шопенгауэром, Ницше и Гартманом. Живое воображение и впечатлительная натура не раз толкали его на безрассудные поступки; так, в семнадцать лет он решил однажды испытать силу воли, лёг между рельсов перед приближающимся паровозом и... остался невредим. Яркое воображение и желание испытать пределы возможностей своих героев - характерная черта Леонида Андреева. Прозаик и драматург, реалист и символист, он писал не только взрослые, но и детские произведения, среди которых выделяются пасхальные и святочные рассказы; многие из них стали образцами сентиментальной прозы, пробуждающей в читателе сострадание к "малым сим". В настоящее издание вошли самые известные рассказы Л. Андреева, среди которых "Баргамот и Гараська", "Ангелочек", "Кусака" и другие.</t>
  </si>
  <si>
    <t>Легенды и мифы Древней Греции: герои. Геракл дп</t>
  </si>
  <si>
    <t>Кун Н.</t>
  </si>
  <si>
    <t>978-5-222-43260-0</t>
  </si>
  <si>
    <t>УТ-00127519</t>
  </si>
  <si>
    <t>Николай Альбертович Кун (1877–1940) - русский историк, писатель. По линии матери происходил из старинного дворянского рода, в семье отца (фамилия Kuhn - немецкая) были немецкие и англо-шотландские корни. Николай Альбертович - блестящий выпускник историко-филологического факультета Московского университета, где среди прочего изучалась греческая и римская словесность и древность, навсегда ставшие центром его интересов. И хотя Кун написал множество книг, среди которых "Сказки африканских народов", "Сказки цыган", "Сказки народов островов Великого океана", перевод "Писем тёмных людей" (немецкой сатиры на схоластику), больше всего он известен как автор книги "Легенды и мифы Древней Греции". Николай Альбертович много преподавал: вёл занятия по истории культуры и религии в тверских, нижегородских и московских учебных заведениях. Работал за границей: в Берлинском университете и в Риме, где в 1911–1912 годах руководил экскурсиями российских учителей и читал лекции, как знаток античного искусства, в музеях, Форуме и в Палатине (римский холм, одно из самых древнезасёленных мест Вечного города). В 43 года Кун стал профессором общественных наук МГУ, писал статьи для Большой и Малой советских энциклопедий. Книга "Легенды и мифы Древней Греции" впервые выпущена в 1922 году и с тех пор много раз переиздавалась, была переведена на языки народов СССР и основные европейские языки. Интересно, что изначально она называлась "Что рассказывали древние греки и римляне о своих богах и героях". Под заголовком "Легенды и мифы Древней Греции" издание вышло уже после смерти автора, в него были внесены изменения. В настоящем издании публикуется часть книги: миф, описывающий легендарного героя Греции, Геракла, - силача, обладавшего нечеловеческой мощью и совершившего 12 великих подвигов; смертного, заслужившего вознесения на светлый Олимп, в сонм бессмертных. События в книге Куна изложены по трагедиям древнегреческих драматургов Софокла и Еврипида и античным сказаниям II века мифографа и историка Павсания.</t>
  </si>
  <si>
    <t>Лесные домишки: сказки, рассказы</t>
  </si>
  <si>
    <t>978-5-222-37303-3</t>
  </si>
  <si>
    <t>УТ-00118188</t>
  </si>
  <si>
    <t>Виталий Валентинович Бианки, как никто другой, умеет показать настоящую жизнь лесных обитателей - её радости, тревоги и хлопоты, её вечное обновление. Сказки и рассказы Бианки, написанные "для взрослых, сохранивших в душе ребёнка", открывают для нас мир родной природы, учат любить и защищать её.</t>
  </si>
  <si>
    <t>Лесные рассказы</t>
  </si>
  <si>
    <t>Соколов-Микитов И.</t>
  </si>
  <si>
    <t>978-5-222-37968-4</t>
  </si>
  <si>
    <t>УТ-00119258</t>
  </si>
  <si>
    <t>Много интересного подмечал, бродя по лесам с ружьём и собакой, Иван Сергеевич Соколов-Микитов, бывалый охотник и умелый рассказчик. И эти лесные тайны поведал он нам в своих увлекательных историях.</t>
  </si>
  <si>
    <t>Лесные тайнички: рассказы, сказки</t>
  </si>
  <si>
    <t>Сладков Н.</t>
  </si>
  <si>
    <t>978-5-222-37969-1</t>
  </si>
  <si>
    <t>УТ-00120059</t>
  </si>
  <si>
    <t>Живые и увлекательные истории о природе Николая Сладкова, вошедшие в сборник "Лесные тайнички", подарят юным читателям удивительный опыт общения с живой природой, научат понимать и любить окружающий мир.</t>
  </si>
  <si>
    <t>Летучий корабль: народные сказки дп</t>
  </si>
  <si>
    <t>978-5-222-43882-4</t>
  </si>
  <si>
    <t>УТ-00127773</t>
  </si>
  <si>
    <t>Сказка способна научить и развлечь, утешить и озадачить, развеселить и напугать. Сказки знакомят детей с вечными истинами и помогают им расти и взрослеть, дают образцы поведения и учат верить, что сделанное добро возвращается, а зло и жадность получат по заслугам. Сказки необходимы для становления здоровой личности - неудивительно, что они входят во все школьные программы по чтению, утверждённые Министерством просвещения РФ.
К сказке как к жанру обращались многие поэты и писатели, этнографы и фольклористы. В этот сборник вошли только народные произведения в обработке А. Н. Толстого и А. Н. Афанасьева - исследователя-этнографа, бережно собравшего и сохранившего для будущих поколений несколько сотен сказок, сложенных славянскими народами.
В сборник "Летучий корабль" мы включили 7 разноплановых, но одинаково любимых юными читателями сказок. Их герои - отважный Иван-царевич и бесшабашный дурень; трудолюбивая Василиса Прекрасная и злая колдунья; милая, добрая Крошечка-Хаврошечка и коварная Баба-яга.
У каждой сказки счастливый конец - как же иначе! Мир бывает жесток, но добро всегда побеждает; мы вместе, и мы любимы.
Для младшего школьного возраста.
Тексты произведений приводятся без сокращений.</t>
  </si>
  <si>
    <t>Лисичкин хлеб: рассказы</t>
  </si>
  <si>
    <t>978-5-222-39367-3</t>
  </si>
  <si>
    <t>УТ-00120351</t>
  </si>
  <si>
    <t>Рассказы Михаила Пришвина, знаменитого писателя-натуралиста, пропитаны чудесами, тонким юмором и красотой природы, которую писатель видит в самых обычных её обитателях: зверушках, рыбах, птицах, живущих в средней полосе России.</t>
  </si>
  <si>
    <t>Лоскутик и Облако</t>
  </si>
  <si>
    <t>Прокофьева С.Л.</t>
  </si>
  <si>
    <t>978-5-222-38490-9</t>
  </si>
  <si>
    <t>УТ-00118900</t>
  </si>
  <si>
    <t>Софья Леонидовна Прокофьева родилась в Москве в 1928 году. Она с детства любила книги и много читала; особенно ей нравились сказки Г.Х. Андерсена и сказы П.П. Бажова. Софья писала стихи (их впоследствии высоко оценил Б.Л. Пастернак), хорошо рисовала. Её отец был художником. Случайно увидев наброски, которые дочь делала на клочках бумаги, он заметил талант девушки и серьёзно занялся её обучением. Спустя три года Софья поступила на графический факультет Московского государственного академического художественного института, по окончании которого стала работать художником-иллюстратором.
Однако литература привлекала её всё больше. Когда у неё родился сын, Софья Леонидовна начала писать сказки для ребят: сначала для малышей, а потом и для тех, кто постарше. Она написала более 30 книг, и каждая из рассказанных ею историй полна чудес, счастливых случайностей, необыкновенных встреч - но всегда оказывается, что для победы и счастья волшебства недостаточно: нужны ещё честность, дружба и верность. Никакие волшебные таблетки и чудесные способности не помогут человеку, если он жадный, злой, неискренний.
Юные читатели сразу полюбили сказки Софьи Леонидовны. По её сценариям снято несколько мультфильмов (в том числе мультфильм "Лоскутик и Облако") и игровые фильмы, а экранизация повести "Приключения жёлтого чемоданчика" была отмечена престижными международными наградами. Сказки Софьи Леонидовны Прокофьевой переведены на 20 языков, и ребята во всём мире с интересом и удовольствием читают их, ведь дружба, искренность и порядочность - те вещи, которые не зависят от страны, где ты живёшь, и от языка, на котором ты говоришь.
Героиня сказки "Лоскутик и Облако" - сирота, которая живёт в несчастливом городе: вся вода в нём принадлежит королю, реки высохли, дождей не бывает, а колодцы засыпаны камнями. Однажды девочка встречает настоящее Облако, попавшее в беду. С риском для себя Лоскутик выручает его... и начинаются необыкновенные приключения. Лоскутик заведёт новых друзей, и вместе с Облаком они осуществят опасный и смелый план, который поможет горожанам освободить водный источник, томящийся в заключении у короля. В сказке много волшебства и превращений, но для победы над злым и жадным королём потребуются ещё и мужество, верность дружбе и поддержка всех горожан.</t>
  </si>
  <si>
    <t>Лягушка-путешественница: сказки дп</t>
  </si>
  <si>
    <t>Гаршин В.</t>
  </si>
  <si>
    <t>978-5-222-42217-5</t>
  </si>
  <si>
    <t>УТ-00126317</t>
  </si>
  <si>
    <t>Всеволод Михайлович Гаршин (1855–1888) - русский писатель, поэт, художественный критик. Родился в имении Приятная Долина Екатеринославской губернии в семье офицера, участника Крымской войны. Значительное влияние на жизнь и мировоззрение В.М. Гаршина оказала семейная драма, которую он пережил в пятилетнем возрасте. Его мать влюбилась в П.В. Завадского, занимавшегося воспитанием старших детей в семье Гаршиных. Завадский был организатором тайного политического общества, и, когда его сослали в Петрозаводск, мать Гаршина оставила семью и переехала в Петербург, чтобы иметь возможность навещать ссыльного. Окончив гимназию в 1874 году, В.М. Гаршин поступил в Горный институт, однако начавшаяся в 1877 году Русско-турецкая война прервала его учёбу - В.М. Гаршин поступил вольноопределяющимся в действующую армию. Его личные впечатления о войне легли в основу рассказа "Четыре дня" (1877), который был опубликован в журнале "Отечественные записки" - так имя В.М. Гаршина стало известно всей России. В 1878 году он вышел в отставку, и литература стала его главным делом. Рассказы В.М. Гаршина критики часто называли поэмами в прозе. Писателя отличал особый талант создавать яркие и образные метафоры, трансформируя бытовые ситуации в философские истории. Подтверждением тому служит история создания "Сказки о жабе и розе" (1884). Однажды В.М. Гаршин был в гостях у своего друга, поэта Я. Полонского, где играл известный композитор того времени А. Рубинштейн. Напротив музыканта расположился неприятного вида чиновник, разглядывавший А. Рубинштейна с недовольством. Под влиянием этого контраста творца и неприятного человека у писателя родился образ противостояния отвратительной жабы и прекрасной розы. Не менее метафоричен и рассказ "Красный цветок" (1883), герой которого, душевнобольной человек, борется с мировым злом, воплощённым для него в ярко-алом маке. И пусть ему не удалось в действительности уничтожить всё зло на планете, его поступок поистине героический. Сказка "Лягушка-путешественница" (1887) - последнее произведение писателя. В основе этой поучительной истории - басня знаменитого французского баснописца Лафонтена.</t>
  </si>
  <si>
    <t>Маленькая принцесса: роман</t>
  </si>
  <si>
    <t>Бернетт Ф.</t>
  </si>
  <si>
    <t>пер. с англ. А. Рождестенской</t>
  </si>
  <si>
    <t>978-5-222-38795-5</t>
  </si>
  <si>
    <t>УТ-00120352</t>
  </si>
  <si>
    <t>Роман английской писательницы Фрэнсис Бёрнетт (1849-1924) о воспитаннице пансиона для девочек Саре Кру. Опубликованный в 1905 году, роман сразу же завоевал признание читателей и вошел в число классических произведений мировой детской литературы.</t>
  </si>
  <si>
    <t>Маленькие человечки: сказки дп</t>
  </si>
  <si>
    <t>978-5-222-42218-2</t>
  </si>
  <si>
    <t>УТ-00126316</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</si>
  <si>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6 из них. Юный читатель встретится и со знаменитой Белоснежкой, и с тщеславной пичужкой корольком, а также с ведьмами и домовыми, с благодарными муравьями и бесчестными королями, с бездомной собакой и голодными воронятами. Несмотря на разнообразие персонажей и сюжетов, все эти истории объединяет одно: каждая из них рассказывает о помощи, милосердии и справедливости - ведь именно на этом держится мир.
Для младшего школьного возраста. Тексты произведений приводятся без сокращений.</t>
  </si>
  <si>
    <t>Маленький принц: повесть-сказка</t>
  </si>
  <si>
    <t>Сент-Экзюпери А.</t>
  </si>
  <si>
    <t>пер. с фр. Н. Галь</t>
  </si>
  <si>
    <t>978-5-222-37971-4</t>
  </si>
  <si>
    <t>УТ-00118566</t>
  </si>
  <si>
    <t>"Маленький принц" - самое знаменитое произведение Антуана де Сент-Экзюпери. Невероятно трогательная сказка-притча, одновременно грустная и насмешливая, заставляет задуматься о самом важном: о долге и верности, о дружбе и одиночестве, о красоте и любви.</t>
  </si>
  <si>
    <t>Мишка-башка: рассказы</t>
  </si>
  <si>
    <t>978-5-222-37302-6</t>
  </si>
  <si>
    <t>УТ-00118187</t>
  </si>
  <si>
    <t>Каждая из сказок о животных, вошедшая в эту книгу, - маленький шедевр. Виталий Бианки сумел рассказать волшебные истории так, чтобы не нарушить в них законы природы. На страницах этой книги звери и птицы ведут себя точно так же, как в лесу, хотя иногда и могут говорить человеческими голосами.</t>
  </si>
  <si>
    <t>Мои звери: рассказы</t>
  </si>
  <si>
    <t>Дуров В.</t>
  </si>
  <si>
    <t>978-5-222-41478-1</t>
  </si>
  <si>
    <t>УТ-00126004</t>
  </si>
  <si>
    <t>Владимир Леонидович Дуров - знаменитый российский и советский дрессировщик, родоначальник старейшей цирковой династии - родился в Москве полтора века назад. Владимир и его брат Анатолий рано осиротели и воспитывались в семье своего крёстного, который хотел, чтобы они посвятили себя военной карьере. Но у братьев были другие планы, и мальчишки сбежали из дома и присоединились к бродячему цирку, где осваивали ремесло жонглёров, клоунов, акробатов; Владимиру довелось поработать даже "силачом" и фокусником.
Братья Дуровы - первые цирковые артисты, которые выступали под своей фамилией, а не под иностранными псевдонимами. Анатолий выбрал карьеру клоуна, а Владимир посвятил себя дрессировке. Он первым в мире ухитрился выдрессировать муравьеда и вывел на арену цирка лисицу без ошейника. Владимир Леонидович успешно работал с животными более 50 видов, и о некоторых из них (слоне, ежах, морских львах и др.) вы узнаете из этой книжки. Владимир Дуров - герой знаменитого рассказа А. П. Чехова "Каштанка". (Эта история произошла на самом деле, вот только собака осталась у дрессировщика.)
Владимир Дуров любил своих животных и никогда не мучил их. "Любовь, ласка и лакомство" - вот на чём он строил свою систему дрессуры. Владимир Леонидович написал много книг о своих любимцах, в том числе сборник "Мои звери", несколько рассказов из которого вошли в эту книжку. Здесь вы найдёте истории об умных, смешных и проказливых животных - и о человеке, который любил их и посвятил им свою жизнь и свой талант.
Для младшего школьного возраста. Тексты произведений приводятся без сокращений.</t>
  </si>
  <si>
    <t>Морские истории</t>
  </si>
  <si>
    <t>978-5-222-38627-9</t>
  </si>
  <si>
    <t>УТ-00118917</t>
  </si>
  <si>
    <t>Борис Степанович Житков (1882-1938) - известный детский писатель, педагог и путешественник. Детство будущий писатель провёл в Одессе, в гимназические годы подружился с К.И. Чуковским. Окончив Императорский Новороссийский университет (1906), Б.С. Житков долго не мог найти себе работу по душе. Один знакомый посоветовал ему стать моряком, и Борис решил испытать себя и несколько раз вышел в море; вскоре после этого он сдал экзамен на штурмана парусных судов.
В 27 лет будущий писатель был назначен капитаном научно-исследовательского судна, а в 30 ему посчастливилось стать участником кругосветного путешествия и побывать в Индии, Японии, Китае. Неслучайно первый сборник рассказов Б.С. Житкова посвящен морской стихии и называется "Злое море" (два рассказа из этого сборника - ""Мария" и "Мэри"" и "Шквал" - вы найдёте в этой книжке).
После публикации "Злого моря" Б.С. Житков всерьёз увлёкся писательской работой. Он писал преимущественно для детей: рассказывал им о море и о странах, в которых побывал, о животных, о разных профессиях и, конечно, о людях, которые изо дня в день честно делают своё дело, порой рискуя жизнью. Борис Степанович Житков написал множество приключенческих рассказов и повестей ("Морские истории", "Рассказы о животных", "Что я видел", "Что бывало").
В этот сборник вошли такие произведения автора, которые невозможно читать без волнения: в каждом из них речь идёт об экстремальной ситуации, о битве людей и моря, о жизни и смерти. Б.С. Житков рассказывает своим юным читателям о совести, ответственности, мужестве и о ценности человеческой жизни.
Тексты произведений приводятся без сокращений.</t>
  </si>
  <si>
    <t>Муму: рассказы и сказки дп</t>
  </si>
  <si>
    <t>978-5-222-43269-3</t>
  </si>
  <si>
    <t>УТ-00127585</t>
  </si>
  <si>
    <t>Иван Сергеевич Тургенев (1818-1883) - классик русской литературы второй половины XIX века, автор множества значительных произведений ("Рудин", "Дворянское гнездо", "Накануне", "Отцы и дети", "Ася", "Первая любовь", "Вешние воды", "Месяц в деревне"). Семья Тургенева происходила из старинного рода тульских дворян, была богатой. Детство будущего писателя прошло в усадьбе села Спасское-Лутовиново Мценского уезда. Маленького Ивана учили гувернёры и французский язык, любимый его матерью, был в доме чуть ли не основным. Это не помешало ему влюбиться в русскую литературу; писать сам он начал в 15 лет, а к 19 годам им было сочинено уже около ста стихотворении и поэм. Образование Тургенев получал в частных пансионах для дворян, а затем на философском факультете Петербургского университета. В своём творчестве писатель отзывался на все события времени: первым воплотил противоречивый образ личности "нового человека" - нигилиста, реалистично описал жизнь народа, борясь за отмену крепостного права, оценил изменение роли женщины в обществе, наконец, первым с такой искренней любовью и лиричностью нарисовал скромные деревенские пейзажи. В 1852 году, находясь под арестом из-за опубликованного некролога на смерть Гоголя, Тургенев написал ставший хрестоматийным рассказ "Муму". Характеру капризной жестокой барыни он противопоставил истинного богатыря, который, однако, не может говорить и не волен в своих чувствах. Символичность героя, олицетворение несвободного крестьянина были настолько очевидны, что цензура долго не пропускала рассказ в печать. Интересно, что в основе его лежат реальные события: прототип Герасима - Андрей Немой, дворник при московском доме Тургеневых, в самом деле утопил свою собаку Муму, сделав это по приказу матери писателя, но не ушёл в деревню, а остался служить Значительно меньше известны сказки Тургенева, многие из них были придуманы на ходу, для троих детей тургеневского друга, Якова Полонского, гостившего с семьёй в Спасском; тогда как очерк "Пожар па море", написанный во Франции, описывает настоящую катастрофу, случившуюся с 19-летним Тургеневым во время путешествия на пароходе.</t>
  </si>
  <si>
    <t>Недопесок: повесть</t>
  </si>
  <si>
    <t>Коваль Ю.</t>
  </si>
  <si>
    <t>978-5-222-39371-0</t>
  </si>
  <si>
    <t>УТ-00125448</t>
  </si>
  <si>
    <t>В книгу выдающегося детского писателя Юрия Коваля (1938-1995) вошла повесть о свободолюбивом песце, вернее, недопёске Наполеоне Третьем, сбежавшем со зверофермы на Северный полюс.</t>
  </si>
  <si>
    <t>Ночь перед Рождеством: повести дп</t>
  </si>
  <si>
    <t>Гоголь Н.</t>
  </si>
  <si>
    <t>978-5-222-43257-0</t>
  </si>
  <si>
    <t>УТ-00127485</t>
  </si>
  <si>
    <t>Николай Васильевич Гоголь (1809–1852) - выдающийся писатель первой половины XIX века, классик русской литературы, выделившийся своим самобытным талантом. Гоголь родился в семье, по преданию происходившей из старинного дворянского казацкого рода. Родиной его была Украина, село Сорочинцы в Полтавской губернии, граничащее с Миргородом, образ которого - и комический, и лирический - так часто возникает в его произведениях. Семья Гоголя была многодетной, а быт определялся деревенским укладом малороссов (так раньше называли представителей юго-западной группы восточных славян, живущих в современных Украине, Белоруссии и Польше). Считается, что отец, писавший любительские пьесы, и красивой внешности мать - набожная и склонная к мистицизму – определили творческий вектор писателя. Интересно, что гимназистом Гоголь был неважным: его интересовали только русская словесность и рисование, но благодаря прекрасной памяти он заучивал предметы, сдавая экзамены, и окончил Гимназию высших наук в Нежине. В 21 год Гоголь переезжает в Санкт-Петербург идеалистом, полным намерений приносить широкую пользу обществу. Однако на деле рассчитывать он мог только на службу мелким чиновником. Колоссальный переворот в его жизни произошёл благодаря вхождению в литературный круг Василия Жуковского и Александра Пушкина, которого он боготворил. Их интерес и дружеская поддержка вдохновили Гоголя на создание экзотических для Петербурга повестей, живописующих мистическую Малороссию. "Вечера на хуторе близ Диканьки. Повести, изданные пасичником Рудым Паньком", вышедшие в Петербурге в 1831 и 1832 годах, положили начало его славе и были высоко оценены Пушкиным: "Вечера близ Диканьки… изумили меня. Вот настоящая весёлость, искренняя, непринуждённая, без жеманства, без чопорности. А местами какая поэзия!.. Всё это так необыкновенно в нашей нынешней литературе, что я доселе не образумился". "Ночь перед Рождеством" и "Заколдованное место" вошли во вторую часть цикла "Вечеров". Повести пронизаны тонким комизмом; они напоминают народные поверья, но фантастика так уверенно входит в обыденный мир, что заставляет поверить в невозможное. "И смешно, и ужасно одновременно", как говорил сам автор, посмеиваясь над своими героями.</t>
  </si>
  <si>
    <t>Одинец: повесть</t>
  </si>
  <si>
    <t>978-5-222-37975-2</t>
  </si>
  <si>
    <t>УТ-00120057</t>
  </si>
  <si>
    <t>В книгу признанного классика детской литературы вошла повесть, навеянная впечатлениями о природе Ленинградской области. Текст выверен по рукописям автора.</t>
  </si>
  <si>
    <t>Оранжевое Горлышко: повесть</t>
  </si>
  <si>
    <t>978-5-222-39369-7</t>
  </si>
  <si>
    <t>УТ-00120346</t>
  </si>
  <si>
    <t>Виталий Бианки - писатель с особым чутьем природы. Каждую малую пичужку он знал по имени, в каждой видел особый характер. Для многих из нас Бианки стал первым и самым любимым "переводчиком с бессловесного" - с языка птиц и зверей.
В этой книге вас ждет встреча с храбрым Жаворонком и его друзьями куропатками, одна из которых, по имени Оранжевое Горлышко, проявила себя как настоящий герой.</t>
  </si>
  <si>
    <t>Осенний день: стихотворения</t>
  </si>
  <si>
    <t>Бунин И.</t>
  </si>
  <si>
    <t>978-5-222-39649-0</t>
  </si>
  <si>
    <t>УТ-00125754</t>
  </si>
  <si>
    <t>Иван Бунин в стихах был в точности таким же, как в прозе, - идеальным стилистом с неповторимым чувством слова. Поэтика его благородно проста, образы отточены и ювелирно точны, метафоры скупы и неизменно уместны. Неяркие и изысканные, подчеркнуто лишенные внешних эффектов, эти стихотворения воспринимаются удивительно легко и остаются в памяти надолго.</t>
  </si>
  <si>
    <t>Отрочество: повесть</t>
  </si>
  <si>
    <t>978-5-222-40908-4</t>
  </si>
  <si>
    <t>УТ-00126013</t>
  </si>
  <si>
    <t>В повести "Отрочество" (1854) Лев Николаевич Толстой продолжает свои наблюдения над формированием характера и личности человека. Николенька Иртеньев повзрослел, в его жизни произошли изменения. Автор пытался раскрыть универсальные законы развития человеческой души, ее загадочную изменчивую "диалектику", "высказать такие тайны, которые нельзя сказать простым словом".</t>
  </si>
  <si>
    <t>Отцы и дети: роман</t>
  </si>
  <si>
    <t>978-5-222-39632-2</t>
  </si>
  <si>
    <t>УТ-00125770</t>
  </si>
  <si>
    <t>Иван Сергеевич Тургенев - замечательный русский писатель, тонкий стилист, знаток русской жизни и национального характера. Роман "Отцы и дети" является самым известным его произведением, а образ "лишнего человека", выросший из "Дневника лишнего человека" Тургенева, - ключевым в русской литературе XIX века.</t>
  </si>
  <si>
    <t>По щучьему веленью: русские народные сказки дп</t>
  </si>
  <si>
    <t>978-5-222-43883-1</t>
  </si>
  <si>
    <t>УТ-00127775</t>
  </si>
  <si>
    <t>Сказки веками живут в культуре народа, несут информацию о связи человека с миром, детей знакомят с добром и неизбежно существующим злом, а взрослым помогают вспомнить простые и важные истины. В сказке заключена вечная мечта о справедливости и милосердии, о победе добра над злом. Сказки как бесценный для воспитания и образования жанр входят во все школьные программы по чтению, утверждённые Министерством просвещения РФ.
В этой книге мы собрали для вас несколько любимых русских народных сказок в обработках писателя А. Н. Толстого и А. Н. Афанасьева - исследователя устного народного творчества, сохранившего для нас около 600 фольклорных сказок.
Герои сборника "По щучьему веленью" - бесшабашный Емеля, горемычная Алёнушка с братцем Иванушкой, Василиса Премудрая, обращенная Кощеем в лягушку, и, конечно, Иван-царевич и Баба-яга, а также весёлые, смекалистые и верные дружбе животные, которые помогают друг другу и своим хозяевам. У каждой сказки счастливый конец - а как иначе, ведь это настоящие мудрые народные сказки!
Для младшего школьного возраста.
Тексты произведений приводятся без сокращений.</t>
  </si>
  <si>
    <t>Повести Белкина дп</t>
  </si>
  <si>
    <t>978-5-222-41144-5</t>
  </si>
  <si>
    <t>УТ-00125120</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</si>
  <si>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Александp Сергеевич в Москве, в семье военного советника, поэта- 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еще в Лицее - привилегированном учебном заведении для детей дворян, а в 15 лет, на открытом экзамене, произвел фурор, прочитав свои "Воспоминания в Царском Селе" и заслужив горячее одобрение живого классика - Гавриила Державина. Пушкин не был обойден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c краткостью. "Повести Белкина" (1830) - первое произведение Пушкина в прозе, завершенное, напечатанное и, увы, не имевшее успеха. Написано оно всего за 40 с лишним дней в селe Большое Болдино осенью 1830 года, где Пушкин томился, ожидая выезда к невесте: дорога быта закрыта из-за холерных карантинов. Однако именно это невольное заточение стало одним из самых продуктивных периодов в его творчестве. Этот период получил название "Болдинская осень": тогда родились "Маленькие трагедии", послeдние главы "Евгения Онегина", "Сказка о попе и о работнике его Балде", "История села Горюхина", "Домик в Коломне" и около 30 стихотворений Белкин значится на обложке первого издания как автор, но он вымышленный персонаж, как и пять историй, созданных в разных жанрах: готика, сентиментализм и реализм.</t>
  </si>
  <si>
    <t>Повесть временных лет</t>
  </si>
  <si>
    <t>перевод Д.С. Лихачева</t>
  </si>
  <si>
    <t>978-5-222-37972-1</t>
  </si>
  <si>
    <t>УТ-00120354</t>
  </si>
  <si>
    <t>"Повесть временных лет" - наиболее ранняя из дошедших до сегодняшнего дня древнерусских летописей. Традиционно ее авторство приписывается Нестору, монаху Киево-Печерской лавры, жившему на рубеже XI-XII веков. Перевел книгу на русский язык академик Дмитрий Лихачев.</t>
  </si>
  <si>
    <t>Повесть о настоящем человеке</t>
  </si>
  <si>
    <t>Полевой Б.</t>
  </si>
  <si>
    <t>978-5-222-38799-3</t>
  </si>
  <si>
    <t>УТ-00120349</t>
  </si>
  <si>
    <t>В основу книги Бориса Полевого "Повесть о настоящем человеке" положена подлинная история летчика Алексея Маресьева, сумевшего после ампутации обеих ног вернуться в истребительную авиацию.</t>
  </si>
  <si>
    <t>Подарок феи: сказки</t>
  </si>
  <si>
    <t>Чарская Л.А.</t>
  </si>
  <si>
    <t>978-5-222-39888-3</t>
  </si>
  <si>
    <t>УТ-00120368</t>
  </si>
  <si>
    <t>Автор этой книги родилась в Санкт-Петербурге в семье военного инженера почти 150 лет назад - в 1875 году. Мама Лиды умерла во время родов, и девочку воспитывали мамины сестры. Окончив Павловский институт благородных девиц, Лидия стала посещать драматические курсы Императорского театрального училища; именно там она взяла псевдоним Чарская. После курсов Лидия поступила служить в Александрийский театр. Денег не хватало, и девушка решила заняться писательством - по материалам дневника, который она вела во время учёбы в институте благородных девиц, написала повесть и по частям публиковала её в журнале. Эта повесть под названием "Записки институтки" имела огромный успех у подростков, особенно у девочек, и скоро Лидия Чарская стала знаменитой и популярной писательницей. Опросы, проведённые в 1911 году, показали, что в то время дети среднего школьного возраста чаще всего читали произведения А. С. Пушкина, Н. В. Гоголя и Лидии Чарской.
Но Лидия Алексеевна писала не только для подростков - она создала множество сказок для детей младшего школьного возраста. В этой книге мы собрали шесть сказок Лидии Чарской (а всего она написала 20 сказок, 80 повестей и множество стихов). Сказки, вошедшие в наш сборник, очень разные: про дружбу и про жестокость, про верность и про жадность, про королей и бедняков, - но каждая из них заставит юного читателя задуматься, обрадоваться или пригорюниться и, конечно, навсегда полюбить книги Лидии Алексеевны Чарской, которые уже сто лет назад были так популярны у детей и юношества.
Эту книгу мы назвали "Подарок феи" не только потому, что так озаглавлена одна из сказок, вошедших в сборник. Дело в том, что феи - нередкие гости в сказках Чарской. Они помогают тем, у кого доброе сердце, исполняют самые невероятные желания, а порой и сами попадают в удивительные приключения.
Для младшего школьного возраста. Все тексты произведений приводятся без сокращений.</t>
  </si>
  <si>
    <t>Портрет Дориана Грея</t>
  </si>
  <si>
    <t>Уайльд О.</t>
  </si>
  <si>
    <t>пер. с англ. М. Абкиной</t>
  </si>
  <si>
    <t>978-5-222-38778-8</t>
  </si>
  <si>
    <t>УТ-00120358</t>
  </si>
  <si>
    <t>"Портрет Дориана Грея" - история превращения тонкого эстета и романтика в порочное чудовище. Попытка сохранить свою необычайную красоту и молодость оборачивается для главного героя провалом. Вместо Дориана Грея стареет его портрет... но это не может продолжаться вечно.</t>
  </si>
  <si>
    <t>Почему кит ест только мелких рыбок: сказки</t>
  </si>
  <si>
    <t>Киплинг Р.</t>
  </si>
  <si>
    <t>пер. с анг. Е.М. Чистякова_Вэр</t>
  </si>
  <si>
    <t>978-5-222-40623-6</t>
  </si>
  <si>
    <t>УТ-00125417</t>
  </si>
  <si>
    <t>Редьярд Киплинг, знаменитый английский писатель и поэт, родился в 1865 году в Индии, которая была тогда колонией Великобритании. Раннее детство, которое мальчик провёл с любящими родителями в благодатной экзотической стране, было счастливым, однако когда Редьярду исполнилось пять, его вместе с трёхлетней сестрой отправили в пансион в Англию.
Там прошло шесть невесёлых лет: мальчика не любили, часто наказывали. В 12 лет родители устроили Редьярда в частное училище, директором которого был друг его отца. Предполагалось, что училище подготовит юношу к карьере военного, но его близорукость помешала этим планам. Поступить в другие учебные заведения после этого училища было невозможно, и Редьярд, который уже во время обучения писал отличные рассказы, стал работать журналистом в Индии.
Киплинг много писал. Когда ему было чуть больше двадцати, он уже опубликовал 6 книг с рассказами, а в 25 лет талантливый юноша издал свой первый роман. Редьярд Киплинг - первый англичанин, получивший Нобелевскую премию по литературе. Дети и взрослые всего мира любят яркое, самобытное творчество этого писателя. Его книги читают во многих странах, по ним в России и за рубежом снято множество мультфильмов, игровых фильмов, аниме-сериал "Книга джунглей". Вряд ли найдётся человек, никогда не слыхавший имён Маугли или Рикки-Тикки-Тави.
В эту книгу вошли 5 удивительных историй, написанных более 100 лет тому назад. Забавные, мудрые и поучительные, они повествуют о необычных животных, рассказывают, как появились броненосцы, и как краб обзавёлся крепкими, острыми клешнями, почему у слонёнка длинный хобот, а у леопарда - пятна, а ещё раскрывают "тайну" кита.
Для младшего школьного возраста. Тексты произведений приводятся без сокращений.</t>
  </si>
  <si>
    <t>Приключения барона Мюнхаузена</t>
  </si>
  <si>
    <t>Распе Р.Э.</t>
  </si>
  <si>
    <t>пересказ К. Чуковского</t>
  </si>
  <si>
    <t>978-5-222-37965-3</t>
  </si>
  <si>
    <t>УТ-00118532</t>
  </si>
  <si>
    <t>Книга приглашает читателя в мир удивительных похождений "самого правдивого человека на земле" - барона Мюнхаузена. Юных читателей ждут увлекательные и невероятные истории о жизни Мюнхаузена в России, его приключениях на суше, на море и даже на Луне.</t>
  </si>
  <si>
    <t>Приключения Гекльберри Финна: повесть</t>
  </si>
  <si>
    <t>Твен М.</t>
  </si>
  <si>
    <t>пер. с англ. под ред. К. Чуковского</t>
  </si>
  <si>
    <t>978-5-222-38783-2</t>
  </si>
  <si>
    <t>УТ-00120052</t>
  </si>
  <si>
    <t>Марк Твен (1835-1910) - американский писатель, журналист, общественный деятель. Его книги отличаются захватывающими сюжетами, ненавязчивой поучительностью и добротой. Книга о Гекльберри Финне, приятеле знаменитого Тома Сойера, - одно из самых известных и замечательных произведений мировой литературы.</t>
  </si>
  <si>
    <t>Приключения капитана Врунгеля: повесть</t>
  </si>
  <si>
    <t>Некрасов А.</t>
  </si>
  <si>
    <t>978-5-222-39372-7</t>
  </si>
  <si>
    <t>УТ-00120049</t>
  </si>
  <si>
    <t>Повесть "Приключения капитана Врунгеля" давно вошла в золотой фонд отечественной литературы.
С героями повести происходит немало смешных, нелепых историй, которые не мешают, однако, им совершить фантастическое кругосветное путешествие.</t>
  </si>
  <si>
    <t>Приключения Оливера Твиста: роман</t>
  </si>
  <si>
    <t>пер. с англ. А. Кривцовой</t>
  </si>
  <si>
    <t>978-5-222-38791-7</t>
  </si>
  <si>
    <t>УТ-00120360</t>
  </si>
  <si>
    <t>История мальчика-сироты, который бежит из жестокого приюта и попадает в логово воров, волнует читателей уже почти двести лет. Диккенс пишет о способности самых слабых и маленьких противостоять темному миру Лондона XIX столетия, об их умении находить выход в самых безвыходных ситуациях.</t>
  </si>
  <si>
    <t>Приключения Тома Сойера: повесть</t>
  </si>
  <si>
    <t>пер. с англ. Н. Дарузес</t>
  </si>
  <si>
    <t>978-5-222-37979-0</t>
  </si>
  <si>
    <t>УТ-00118565</t>
  </si>
  <si>
    <t>Марк Твен (1835-1910) - американский писатель, журналист, общественный деятель. Его книги отличаются захватывающими сюжетами, ненавязчивой поучительностью и добротой. "Приключения Тома Сойера" - повесть об озорном двенадцатилетнем мальчишке, который отчаянно бросается навстречу приключениям. Действие происходит в начале 1840-х годов в штате Миссури.</t>
  </si>
  <si>
    <t>Приключения Электроника: повести</t>
  </si>
  <si>
    <t>Велтистов Е.</t>
  </si>
  <si>
    <t>978-5-222-39373-4</t>
  </si>
  <si>
    <t>УТ-00120160</t>
  </si>
  <si>
    <t>В издание включены две повести Евгения Велтистова (1934-1989) из знаменитого цикла произведений о приключениях робота Электроника.</t>
  </si>
  <si>
    <t>Про Лёлю и Миньку: рассказы</t>
  </si>
  <si>
    <t>Зощенко М.</t>
  </si>
  <si>
    <t>978-5-222-38771-9</t>
  </si>
  <si>
    <t>УТ-00119261</t>
  </si>
  <si>
    <t>Эти рассказы были написаны в 30-40-х годах двадцатого века. И сейчас (точно так же, как тогда) взрослые и дети сопереживают главным героям, узнают в них самих себя и до слёз смеются над самоуверенной "Лёлищей" и её незадачливым младшим братом Минькой - будущим замечательным русским писателем М. М. Зощенко (1894-1958).</t>
  </si>
  <si>
    <t>Проблеск: стихотворения</t>
  </si>
  <si>
    <t>Тютчев Ф.</t>
  </si>
  <si>
    <t>978-5-222-39644-5</t>
  </si>
  <si>
    <t>УТ-00125719</t>
  </si>
  <si>
    <t>Федор Иванович Тютчев по праву признан одним из самых выдающихся поэтов XIX века. В сборник вошли известные всем почитателям русской литературы стихотворения автора.</t>
  </si>
  <si>
    <t>Птицы под снегом: рассказы</t>
  </si>
  <si>
    <t>978-5-222-37967-7</t>
  </si>
  <si>
    <t>УТ-00120056</t>
  </si>
  <si>
    <t>В сборник включены рассказы Михаила Михайловича Пришвина о природе. Это интересные, увлекательные и ценные наблюдения за повседневной жизнью окружающего нас мира, полного неразгаданных тайн и удивительных открытий.</t>
  </si>
  <si>
    <t>Путешествие Гулливера в Бробдингнег</t>
  </si>
  <si>
    <t>Свифт Д.</t>
  </si>
  <si>
    <t>пересказ Т. Габбе</t>
  </si>
  <si>
    <t>978-5-222-38797-9</t>
  </si>
  <si>
    <t>УТ-00120061</t>
  </si>
  <si>
    <t>Вторая часть "Путешествий Гулливера", одного из величайших сатирических произведений мировой литературы, обессмертивше¬го имя своего создателя Джонатана Свифта (1667-1745), предлага¬ется читателю в талантливом, доступном любому возрасту переска¬зе писательницы Т. Г. Габбе.</t>
  </si>
  <si>
    <t>Путешествие Гулливера в Лилипутию</t>
  </si>
  <si>
    <t>978-5-222-37970-7</t>
  </si>
  <si>
    <t>УТ-00120359</t>
  </si>
  <si>
    <t>Первая часть "Путешествий Гулливера", одного из величайших сатирических произведений мировой литературы, обессмертившего имя своего создателя Джонатана Свифта (1667-1745), предлагается читателю в талантливом, доступном любому возрасту пересказе писательницы Т. Г. Габбе.</t>
  </si>
  <si>
    <t>Рассказы (А.Чехов) дп</t>
  </si>
  <si>
    <t>978-5-222-42844-3</t>
  </si>
  <si>
    <t>УТ-00127323</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</si>
  <si>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его рассказ и юмореска. С тех пор он постоянно писал короткие юмористические рассказы под разными псевдонимами, самым популярным из которых был Антоша Чехонте. В 1890 году А.П. Чехов отправился на Сахалин, считавшийся островом царской каторги и ссылки, чтобы изучить историю и быт каторжников. В 1896 году писатель заканчивает работу над своей первой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стали классикой мировой литературы. В рассказах А.П. Чехова почти никогда не происходит что-то значительное. Особое внимание автор уделяет деталям, речи, описанию быта персонажей и через эти подробные описания показывает нам внутренний мир героев, размышляет об их судьбах. Вместе с тем писатель никогда не навязывает свою точку зрения читателям. Чеховский юмор беспощаден - он срывает маски с тщательно скрываемых персонажами лицемерия, подлости, жадности, пошлости и подобострастия.</t>
  </si>
  <si>
    <t>Рассказы (Д.Мамин-Сибиряк)    .</t>
  </si>
  <si>
    <t>Мамин-Сибиряк Д.</t>
  </si>
  <si>
    <t>978-5-222-41141-4</t>
  </si>
  <si>
    <t>УТ-00125123</t>
  </si>
  <si>
    <t>Дмитрий Наркисович Мамин-Сибиряк (1852-1912) - русский писатель, драматург Родился на Висимо-Шайтанском заводе (Урал) в семье заводского священника. Семья жила довольно скромно, но благодаря стараниям отца будущий писатель получил хорошее домашнее образование. Позже Д.Н. Мамин-Сибиряк обучался в Духовном училище Екатеринбурга и семинарии Перми, но стезя священника совсем не привлекала молодого человека, и в 1872 году из Перми он перевёлся в Санкт-Петербург в Медико-хирургическую академию. Детское увлечение литературой не оставляло его, в 1875 году Д.Н. Мамин-Сибиряк начинает работать репортёром в одной из санкт-петербургских газет. Тогда же были опубликованы его первые рассказы. В 1877 году писатель возвращается в родные края, на Урал. Свой первый детский рассказ "Емеля-охотник" Д.Н. Мамин-Сибиряк опубликовал в 1884 году. Рассказ повествует о трудной судьбе маленького Гришутки, оставшегося сиротой. Он живёт с Емелей-охотни-ком, знающим все живописные леса вокруг их деревни. Когда мальчик заболел, он попросил деда поймать оленёнка. Несколько дней Емсля выслеживал оленей и, наконец, напал на след. Но охотник, восхищённый матерью-оленихой, отважно защищавшей своего ребёнка, не смог их убить. Емеля вспомнил, как мать закрыла своим телом Гришутку от волков, и пожалел оленей. В 1885 году выходит рассказ "Вертел". Главный герой - двенадцатилетний Прошка - всё время проводит в тесной мастерской у колеса гранильной машины. Хозяин мастерской неплохо относится к мальчику, но в действительности ему безразлична его судьба. Однажды в мастерской появилась знатная дама с сыном. Она проявляет участие в судьбе Прошки, но и здесь нет искренности: Анна Ивановна надеется, что наглядный пример маленького вертела избавит её сына от барских замашек. И Прошка чувствует эту фальшь. Даже тяжело заболев, он отказывается перебраться в тёплый лом Анны Ивановны и умирает в мастерской. В этой книге ребёнок познакомится с рассказами "Емеля-охотник" и "Вертел".</t>
  </si>
  <si>
    <t>Рассказы (Д.Мамин-Сибиряк) дп</t>
  </si>
  <si>
    <t>978-5-222-43887-9</t>
  </si>
  <si>
    <t>УТ-00127776</t>
  </si>
  <si>
    <t>Рассказы (М.Горький) дп</t>
  </si>
  <si>
    <t>Горький М.</t>
  </si>
  <si>
    <t>978-5-222-41375-3</t>
  </si>
  <si>
    <t>УТ-00125151</t>
  </si>
  <si>
    <t>Максим Горький (Алексей Максимович Пешков, 1868-1936) - выдающийся русский писатель и драматург. Родился в Нижнем Новгороде в семье столяра. Рано осиротев, мальчик провел детские годы в семье деда. Жилось маленькому Алексею непросто, с 8 лет он был вынужден зарабатывать на жизнь: "мальчиком" при магазине, буфетным посудником на пароходе, пекарем, учился в иконописной мастерской. О суровом воспитании деда Горький позже напишет в повести "Детство" (1913-1914). Горький лишь два года проучился в Нижегородском училище, он всю жизнь занимался самообразованием. Попытки поступить в Казанский университет в 1884 году оказались безуспешными, но здесь он познакомился с членами марксистского кружка и увлекся пропагандистской деятельностью. Первый рассказ Максима Горького "Макар Чудра" был опубликован в 1892 году. А уже через шесть лет вышли в свет "Очерки и рассказы", которые и принесли ему писательскую славу. За ними последовали роман "Трое", пьесы "Мещане" и "На дне". Горький никогда не забывал о своём трудном детстве, он opганизовывал праздники для детей из бедных семей, выпускал детский журнал и, конечно, писал сказки для детей: "Воробьишко", "Самовар", "Сказки об Италии" и другие. Рассказ "Встряска" рассказывает об одном дне из жизни мальчика, работавшего в иконописной мастерской. Что ни день у Мишки - успевай, поворачивайся, не то пинки да затрещины от мастеров получит. Единственная отдушина для мальчика - воспоминание о цирковом представлении, даже во сне он видит выступление любимого клоуна. Ленька из рассказа "Дед Архип и Лёнька" тоже успел хлебнуть немало горя за свою маленькую жизнь. Не имея своего угла и средств к существованию, они живут на подаяние. Лёнька стыдится этого, и деда своего, который и украсть ради него готов, тоже стыдится. Несправедливость происходящего глубоко возмущала писателя, заставляя снова и снова возвращаться к теме смысла человеческого существования.</t>
  </si>
  <si>
    <t>Рике-Хохолок: сказки дп</t>
  </si>
  <si>
    <t>Перро Ш.</t>
  </si>
  <si>
    <t>пер. с фр. И.С. Тургенева</t>
  </si>
  <si>
    <t>978-5-222-42206-9</t>
  </si>
  <si>
    <t>УТ-00126273</t>
  </si>
  <si>
    <t>Шарль Перро (1628–1703) - французский писатель-сказочник, поэт и критик эпохи классицизма. Родился в Париже в семье судьи Парижского парламента. Весь мир знает Шарля Перро как прекрасного сказочника, однако тяга к литературному творчеству проявилась в нём не так уж рано, да и первое время была больше развлечением, чем серьёзным, глубоким занятием. Шарль пошёл по стопам отца: он стал адвокатом, потом -сборщиком податей, ещё позже - клерком у своего брата, архитектора Клода Перро. Обучаясь в колледже, Перро писал стихи, многие из которых были очень популярны. Однако началом своей литературной карьеры Шарль Перро считал поэму в комическом стиле "Стены Трои, или Происхождение бурлеска" (1653). На творчество начинающего литератора обратил внимание один из министров короля Людовика XIV Жан Кольбер. Благодаря его покровительству Шарль Перро был назначен секретарём Академии надписей и изящной словесности. После смерти Кольбера (1683) он лишился и этой должности и литературной пенсии. Но это не остановило писателя, он продолжил работу над литературоведческими текстами, писал стихи и начал сочинять сказки. В 1697 году он издал сборник "Сказки матушки Гусыни, или Истории и сказки былых времён с поучениями". В основе литературных сказок Шарля Перро были сюжеты народных сказок, которые писатель слышал в детстве от своей кормилицы. Сказку "Рике-Хохолок" Перро сочинил сам, и вскоре уже её сюжет стал основой для сказочных произведений других авторов. В то время сказка считалась "низким" жанром, поэтому Шарль Перро издал их под именем своего сына Перро д’Арманкура. Шарль Перро положил начало "сказочной" традиции, его сказки во многом повлияли на творчество братьев Гримм и Ганса Христиана Андерсена. Существует множество переводов "Сказок матушки Гусыни", поэтому можно встретить несколько вариантов названий одной и той же сказки: "Рике-Хохолок", "Рике с хохолком", "Хохлик" и т.д. В данном сборнике представлен перевод И.С. Тургенева (1867).</t>
  </si>
  <si>
    <t>Рикки-Тикки-Тави: сказки дп</t>
  </si>
  <si>
    <t>пер. с англ. Е.М.Чистяковой-Вэр</t>
  </si>
  <si>
    <t>978-5-222-43256-3</t>
  </si>
  <si>
    <t>УТ-00127480</t>
  </si>
  <si>
    <t>Джозеф Редьярд Киплинг (1865-1936) - английский писатель, поэт, первый англичанин, получивший Нобелевскую премию по литературе (1907) "за наблюдательность, яркую фантазию, зрелость идей и выдающийся талант повествователя". Киплинг родился в Индии, а в возрасте 5 лет родители отправили его на учебу в Англию. Для мальчика это были тяжелые годы - хозяйка частного пансиона, где он жил, плохо обращалась с ним. Но в эти же годы он полюбил читать. Немного позже, во время учёбы в частном Девонском училище, Редьярд сам начнем писать. Отец был так впечатлен его рассказами, что помог сыну найти работу журналиста в редакции "Гражданской и военной газеты". В 1882 году Киплинг возвращается в Индию. Он работает журналистом, пишет короткие рассказы и стихи, много путешествует. Редьярд Киплинг написал множество чудесных сказок, их главные герои - люди и животные - сосуществуют как абсолютно равноправные жители одной планеты. В этих шутливых сказках юные читатели найдут ответы на сотни разных "как" и "почему" - как было написано первое письмо, отчего у верблюда горб, откуда у кита такая узкая глотка, откуда у носорога шкура в складках. Есть у Киплинга и сказки, над которыми надо задуматься. Главный герой сказки "Мотылёк, который топнул ногой" - мудрейший правитель Сулейман-Бен-Дауд, который понимал язык зверей и птиц, все же поддавался иногда хвастовству и тщеславию. Но сказка учит, что любые недостатки, если по-настоящему этого захотеть, можно исправить любовью, сердечным отношением друг к другу. И о приключениях писатель не забывал! В одном из рассказов "Книги джунглей" повествуется о победе мангуста Рикки-Тикки-Тави над огромными кобрами и о том, как он спас людей, у которых он жил, от лютой смерти. В этой книге ребёнок познакомится со сказками "Рикки-Тикки-Тави", "Как на коже носорога появились складки", "Мотылёк, который топнул ногой".</t>
  </si>
  <si>
    <t>Роковые яйца: повесть</t>
  </si>
  <si>
    <t>Булгаков М.</t>
  </si>
  <si>
    <t>978-5-222-38798-6</t>
  </si>
  <si>
    <t>УТ-00120347</t>
  </si>
  <si>
    <t>Первые годы Советской власти. Профессор зоологии Персиков случайно открывает необыкновенный луч - "луч жизни", под воздействием которого все живые существа начинают бешено плодиться и пожирать друг друга, достигая невероятных размеров. Поспешное стремление чиновников воспользоваться этим научным открытием "для поднятия куроводства в стране" приводит к чудовищным последствиям...</t>
  </si>
  <si>
    <t>Руслан и Людмила: поэма и стихотворения дп</t>
  </si>
  <si>
    <t>978-5-222-43255-6</t>
  </si>
  <si>
    <t>УТ-00127484</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</si>
  <si>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Александр Сергеевич в Москве, в семье военного советника, поэта-любителя,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ещё в Лицее - привилегированном учебном заведении для детей дворян, а в 15 лет, на открытом экзамене, произвёл фурор, прочитав свои "Воспоминания в Царском Селе" и заслужив горячее одобрение живого классика - Гавриила Державина. Пушкин не был обойдён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 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с краткостью. Поэма "Руслан и Людмила" (1820) написана совсем молодым 21-летним Пушкиным, а задумана ещё в Лицее под впечатлением от французских рыцарских поэм и русских былин. Пушкин в те годы становится членом литературного кружка "Арзамас", объединившего новаторов, которые стремились избавиться от устаревших литературных канонов. Создание национальной богатырской поэмы вполне соответствовало их запросам. Нестандартное смешение европейского высокого стиля с просторечием и народной стилистикой, дерзкий гротеск вызвали в прессе критику, но поэма сразу прославила поэта. Интересно, что знаменитый пролог ("У лукоморья дуб зелёный…") появился только во втором издании, в 1828-м, что, бесспорно, усиливало фольклорный колорит сказки.</t>
  </si>
  <si>
    <t>Русские народные сказки (по А.Н. Афанасьеву) дп</t>
  </si>
  <si>
    <t>978-5-222-40913-8</t>
  </si>
  <si>
    <t>УТ-00126098</t>
  </si>
  <si>
    <t>В книгу вошли русские народные сказки, входящие в школьную программу по литературе. Произведения печатаются без сокращений по собранию Александра Николаевича Афанасьева.</t>
  </si>
  <si>
    <t>Русь уходящая: стихотворения</t>
  </si>
  <si>
    <t>Есенин С.</t>
  </si>
  <si>
    <t>978-5-222-37976-9</t>
  </si>
  <si>
    <t>УТ-00120060</t>
  </si>
  <si>
    <t>В книгу вошли избранные произведения великого русского поэта Сергея Есенина. Стихотворения, собранные под этой обложкой, дают полное представление о многогранности его таланта.</t>
  </si>
  <si>
    <t>Сад: стихотворения, поэмы</t>
  </si>
  <si>
    <t>Ахматова А.</t>
  </si>
  <si>
    <t>978-5-222-39645-2</t>
  </si>
  <si>
    <t>УТ-00125723</t>
  </si>
  <si>
    <t>В сборник произведений Анны Андреевны Ахматовой (1889-1966) вошли стихотворения разных лет, а также поэмы "У самого моря" и "Реквием".</t>
  </si>
  <si>
    <t>Серебряная елка: рассказы дп</t>
  </si>
  <si>
    <t>Черный С.</t>
  </si>
  <si>
    <t>978-5-222-44481-8</t>
  </si>
  <si>
    <t>УТ-00128659</t>
  </si>
  <si>
    <t>Александр Гликберг родился в Одессе в 1880 году в большой семье: у будущего писателя было двое братьев и две сестры. Их отец владел аптекой; другие родственники были купцами. В 15 лет Саша сбежал из дома и отправился в Петербург. Там мальчик поступил в гимназию и снял жильё (отец высылал ему деньги), но когда был отчислен за неуспеваемость, помощь из дома прекратилась. Александр больше не мог оплачивать квартиру; в 16 лет он оказался на улице и стал бродяжничать, попрошайничал. История о том, как мальчик из хорошей семьи стал бездомным, попала в газеты; состоятельный чиновник Константин Роше пожалел Сашу и взял его на воспитание. Мальчика снова отдали в гимназию, но с учёбой опять не заладилось - он снова был отчислен. Увлёкся литературным творчеством: писал статьи, рецензии, фельетоны.
В 25 лет Александр впервые подписал своё сатирическое стихотворение псевдонимом "Саша Чёрный". Вскоре произведения Саши Чёрного печатались во многих изданиях, он стал популярным в России литератором, которого цитировал сам Владимир Маяковский. С 1911 года Александр начал писать и для детей, и юные читатели полюбили его стихи и рассказы.
Во время Первой мировой войны Александр добровольно ушёл на фронт. В 1918 году эмигрировал из России, жил в Германии, Италии, во Франции - и по-прежнему много писал для ребят, сотрудничал с детскими журналами, переводил на русский язык немецкие сказки.
В эту книгу вошли 5 рассказов Саши Чёрного. Их герои - дети и животные, которые попадают в необычные, удивительные, занимательные, а иногда и опасные истории; к счастью, каждая из них имеет счастливый конец.
Для младшего школьного возраста. Тексты произведений приводятся без сокращений.</t>
  </si>
  <si>
    <t>Сестра моя - жизнь: стихотворения</t>
  </si>
  <si>
    <t>Пастернак Б.</t>
  </si>
  <si>
    <t>978-5-222-40902-2</t>
  </si>
  <si>
    <t>УТ-00125724</t>
  </si>
  <si>
    <t>Борис Пастернак (1890-1960), лауреат Нобелевской премии, - один из исполинов русской культуры XX века. В томе собраны самые известные стихотворения мастера.</t>
  </si>
  <si>
    <t>Синичкин календарь: повести</t>
  </si>
  <si>
    <t>978-5-222-37307-1</t>
  </si>
  <si>
    <t>УТ-00118190</t>
  </si>
  <si>
    <t>В книгу классика отечественной литературы о животных вошли три повести: "Гоглёнок, или Три мира", "Оранжевое Горлышко" и "Синичкин календарь". Герои этих удивительных историй синичка Зинька, куропатка Оранжевое Горлышко и гоглёнок учат маленьких читателей преодолевать трудности и любить окружающий мир.</t>
  </si>
  <si>
    <t>Сказание о Кише: рассказы</t>
  </si>
  <si>
    <t>Лондон Д.</t>
  </si>
  <si>
    <t>пер. с англ. М. Богословской, Н. Дарузес</t>
  </si>
  <si>
    <t>978-5-222-37964-6</t>
  </si>
  <si>
    <t>УТ-00118567</t>
  </si>
  <si>
    <t>Для рассказов классика американской литературы Джека Лондона (1876-1916), вошедших в этот сборник, характерна вера в духовные и физические силы человека, с одной стороны, и удивительно тонкое, чуткое восприятие писателем окружающего мира, мира природы - с другой.</t>
  </si>
  <si>
    <t>Сказка о царе Салтане дп</t>
  </si>
  <si>
    <t>978-5-222-43270-9</t>
  </si>
  <si>
    <t>УТ-00127586</t>
  </si>
  <si>
    <t>Александр Сергеевич Пушкин (1799-1837) - великий русский писатель, основоположник современного русского литературного языка, автор признанных во всем мире произведений в стихах и прозе ("Евгений Онегин", "Дубровский", "Руслан и Людмила", "Кавказский пленник", "Пиковая дама"), а также сказок для детей. А.С. Пушкин родился в Москве в семье нетитулованного дворянского рода. По материнской линии его прадедом был африканец Абрам Петрович Ганнибал - воспитанник и слуга царя Петра I. С родителями он был не очень близок, воспитателем и настоящим другом для него была няня Арина Родионовна. В 1811 году А.С. Пушкин был принят в Царскосельский лицей в Петербурге. Уже в 1814 году его стихи появляются в журнале "Вестник Европы", тогда же его принимают в литературное общество "Арзамас". Более поздняя, политическая лирика Пушкина ("Вольность", "К Чаадаеву", "Деревня") вызвала гнев императора Александра I, и лишь благодаря стараниям Карамзина, Жуковского и Крылова ему удалось избежать ссылки в Сибирь. Сказки занимают важное место в творчестве поэта, сам он писал брату: "Что за прелесть эти сказки! Каждая есть поэма!". "Сказка о царе Салтане" (1831) написана по мотивам народной сказки "По колена ноги в золоте, по локоть руки в серебре". История царя Салтана и его сына князя Гвидона показывает, что добро побеждает зло, а любая ложь будет раскрыта и наказана. Но если обидчик искренне раскается и попросит прощения, то он его получит.</t>
  </si>
  <si>
    <t>Сказка-былина про Илью Муромца      .</t>
  </si>
  <si>
    <t>978-5-222-42219-9</t>
  </si>
  <si>
    <t>УТ-00126375</t>
  </si>
  <si>
    <t>Былина - жанр древнерусской литературы, сказание о богатырях, народных героях и исторических событиях Древней Руси. Давным-давно былины называли "старинами", "старинушками", то есть рассказами о том, что было в далёком прошлом. Былины рассказывают о подвигах прославленных богатырей, это героический эпос русского народа. Русские богатыри - бесстрашные воины, обладающие невероятной силой. И кони у богатырей не простые: они разговаривают человеческим голосом, чуют опасность и всегда приходят на помощь своим хозяевам. Илья Муромец - один из главных героев древнерусского былинного эпоса, защитник Русской земли, грозный для врагов, верный и справедливый - для своих. По легенде, страдал от паралича до 33 лет, но, получив силу от ангелов-странников, он становится героем, который верно служит князю Владимиру и храбро сражается с Соловьем-разбойником, Идолищем, татарами и другими врагами Руси. Илья Муромец бесстрашен, но и не рубит с плеча, он рассудителен, он никогда не обидит слабого или невиновного. Он знает об опасности, но не сворачивает с пути, смело вступает в бой с Соловьем-разбойником. Образ Ильи Муромца лишь отчасти сказочный персонаж, у него есть и исторический прототип. Историки до сих пор спорят, кто же был прообразом Ильи Муромца, но большинство склоняется к тому, что это воин по прозвищу Чоботок (то есть Сапожок), живший в XII веке. Однажды он отбился от врагов с помощью этой обуви. Много лет он сражался за Русскую землю, совершил немало ратных подвигов, а потом постригся в монахи. Похоронен Илья Муромец в Киево-Печерской лавре.</t>
  </si>
  <si>
    <t>Сказка-былина про Илью Муромца дп</t>
  </si>
  <si>
    <t>978-5-222-43888-6</t>
  </si>
  <si>
    <t>УТ-00127846</t>
  </si>
  <si>
    <t>Сказки (А.Пушкин)          .</t>
  </si>
  <si>
    <t>978-5-222-42839-9</t>
  </si>
  <si>
    <t>УТ-00126964</t>
  </si>
  <si>
    <t>Александр Сергеевич Пушкин (1799–1837) - великий русский писатель, основоположник современного русского литературного языка, автор признанных во всем мире произведений в стихах и прозе ("Евгений Онегин", "Дубровский", "Руслан и Людмила", "Кавказский пленник", "Пиковая дама"), а также сказок для детей. А.С. Пушкин родился в Москве в семье нетитулованного дворянского рода. По материнской линии его прадедом был африканец Абрам Петрович Ганнибал - воспитанник и слуга царя Петра I. С родителями он был не очень близок, воспитателем и настоящим другом для него была няня Арина Родионовна. В 1811 году А.С. Пушкин был принят в Царскосельский лицей в Петербурге. Уже в 1814 году его стихи появляются в журнале "Вестник Европы", тогда же его принимают в литературное общество "Арзамас". Более поздняя, политическая лирика Пушкина ("Вольность", "К Чаадаеву", "Деревня") вызвала гнев императора Александра I, и лишь благодаря стараниям Карамзина, Жуковского и Крылова ему удалось избежать ссылки в Сибирь. Сказки занимают важное место в творчестве поэта. В основе литературных сказок А.С. Пушкина лежат сюжеты русских народных сказок, которые он слышал еще в детстве от няни Арины Родионовны. Важным жанровым признаком сказки является воспитательная функция. Сказки А.С. Пушкина не исключение: в увлекательной форме автор показывает читателям, что добро всегда побеждает зло, а любая ложь будет раскрыта и наказана.</t>
  </si>
  <si>
    <t>Сказки (А.Пушкин) дп</t>
  </si>
  <si>
    <t>978-5-222-43889-3</t>
  </si>
  <si>
    <t>УТ-00127844</t>
  </si>
  <si>
    <t>Слепая лошадь: сказки и рассказы</t>
  </si>
  <si>
    <t>Ушинский К.</t>
  </si>
  <si>
    <t>978-5-222-40170-5</t>
  </si>
  <si>
    <t>УТ-00120337</t>
  </si>
  <si>
    <t>Константин Дмитриевич Ушинский родился в 1823 году в Туле в дворянской семье. Его отец, участник Отечественной войны 1812 года, служил чиновником. Мать мальчика умерла, когда Константину было 11 лет, однако она успела дать сыну прочные основы образования - в результате в 12 лет он был зачислен сразу в 3-й класс гимназии; затем Константин поступил в Московский университет. Там он занимался юриспруденцией и философией, увлекался театром и литературой и уже тогда интересовался вопросами обучения грамоте простого народа.
Окончив университет, Константин Дмитриевич с большим успехом занимался преподавательской деятельностью, писал блестящие статьи по педагогике, работал в разных учебных заведениях, в том числе в Смольном институте благородных девиц, где организовал педагогический класс для обучения будущих воспитательниц.
В 1861 году К. Д. Ушинский написал "Родное слово" - замечательный учебник для младших школьников, куда входят познавательные тексты о труде, школе, основах нравственного поведения, а в 1868 году издал серьёзный научный труд "Человек как предмет воспитания". С тех пор прошло более 150 лет, но до сих пор будущие педагоги знакомятся с этой работой, внимательно изучают методы преподавания своего знаменитого предшественника.
В этой книге мы собрали более двух десятков сказок и рассказов К. Д. Ушинского. Большинство из них - о труде: трудится каждая капелька в ручье, трудится огонь, трудится поле, выращивая хлеб. И конечно, трудятся люди - и взрослые, и дети. Эта книга расскажет юному читателю, почему важно быть добрым и милосердным ко всем, кто нас окружает, научит его беречь жизнь, своих близких, чужой труд и не тратить время понапрасну.
Для младшего школьного возраста. Все тексты приводятся без сокращений.</t>
  </si>
  <si>
    <t>Снежная королева  дп</t>
  </si>
  <si>
    <t>пер. с дат. А.В. Ганзен</t>
  </si>
  <si>
    <t>978-5-222-43890-9</t>
  </si>
  <si>
    <t>УТ-00127779</t>
  </si>
  <si>
    <t>Ганс Христиан Андерсен (1805-1875) - один из самых знаменитых сказочников мира. Родился в бедной семье башмачника и прачки. Несмотря на трудную жизнь, мальчик с раннего детства был погружён в сказочный мир: отец часто читал ему вслух волшебные сказки, а склонность к фантазиям и мечтательность помогали ему справиться с жизненными невзгодами. В возрасте 14 лет Андерсен отправился в Копенгаген, чтобы, как он сказал матери, "стать знаменитым".
Фантастический рассказ "Пешее путешествие от канала Холмен к восточной оконечности Амагера", опубликованный в 1829 году, был благосклонно встречен читающей публикой и принёс писателю известность. В 1833 году Андерсен получил королевский грант и отправился путешествовать. За полтора года он посетил Германию, Швейцарию, Францию и Италию. Путешествие очень вдохновило писателя, и в 1835 году он опубликовывает свой первый сборник сказок. Книга сразу же стала популярной и имела большой успех. Всего Андерсен написал более 160 сказок.
"Снежная королева" - одна из самых известных сказок писателя, которую с удовольствием читают дети и взрослые во всём мире. По ней снято множество мультипликационных и художественных фильмов, поставлен одноимённый балет, написана опера "История Кая и Герды". "Снежная королева" - это история любви и потери, долгих поисков и борьбы. Отчаянные попытки девочки, которая одна-одинёшенька бредёт по свету босиком, чтобы найти и вернуть домой её названого братца, не оставляют равнодушными ни героев книги (ей помогают река и цветы, голуби и вороны, разбойница и принц с принцессой, олень и жительницы далёких северных земель, а под конец даже ангелы), ни читателей - совсем юных и взрослых. Эта история о преданности человеческого сердца и о милосердии мира каждому из нас обещает: какие бы ветры ни носились над землёй, какие бы разлуки и потери ни стояли на нашем пути - в конечном счёте всё будет хорошо и правильно, так уж устроен мир!
Для младшего школьного возраста.
Текст произведения приводится без сокращений.</t>
  </si>
  <si>
    <t>Сны Чанга: рассказы и повести</t>
  </si>
  <si>
    <t>978-5-222-39641-4</t>
  </si>
  <si>
    <t>УТ-00125753</t>
  </si>
  <si>
    <t>В сборник вошли шедевры русской литературы: "Солнечный удар", "Легкое дыхание", "Грамматика любви", "Темные аллеи", "Митина любовь" и другие произведения, в которых великий писатель И. А. Бунин развивает свою философию любви. Это его энциклопедия любви, вдохновенная "Песнью Песней" человеческого сердца. Тончайшие оттенки чувств занимают автора; он вглядывается, вслушивается, угадывает, предсказывает, из отдельных созвучий слагает грандиозную по своей сложности симфонию "ОН и ОНА". Любовь, по Бунину, - это бездна, загадочная и необъятная; любовь - это чудо, озарение, дарующее человеку внезапные зарницы счастья.
А зарницы так быстро сгорают...</t>
  </si>
  <si>
    <t>Собачье сердце: чудовищная история</t>
  </si>
  <si>
    <t>978-5-222-38796-2</t>
  </si>
  <si>
    <t>УТ-00126014</t>
  </si>
  <si>
    <t>"Собачье сердце" - одно их самых известных произведений Михаила Булгакова. С неподражаемым сарказмом и юмором Булгаков описал небывалый рискованный эксперимент профессора Преображенского по превращению собаки в человека, создав великолепную пародию на парадоксальную обстановку 30-х годов прошлого века.</t>
  </si>
  <si>
    <t>Солнечный Заяц и Медвежонок</t>
  </si>
  <si>
    <t>978-5-222-39629-2</t>
  </si>
  <si>
    <t>УТ-00120363</t>
  </si>
  <si>
    <t>Замечательный сказочник Сергей Козлов придумал очень забавных и трогательных героев. Ёжик и Медвежонок - настоящие неразлучные друзья. Они ходят друг к другу в гости, вместе сумерничают, читают стихи великих поэтов. Ёжик любит протирать звёзды, чтобы они не потускнели, а Медвежонок водит знакомство с Солнечным Зайцем и знает, как перехитрить время. Можно долго рассказывать про приключения этих героев, но лучше прочитать книгу.</t>
  </si>
  <si>
    <t>Сотников:повесть</t>
  </si>
  <si>
    <t>Быков В.</t>
  </si>
  <si>
    <t>978-5-222-40905-3</t>
  </si>
  <si>
    <t>УТ-00126758</t>
  </si>
  <si>
    <t>Василь Быков - белорусский писатель, известный во всем мире. Его произведения о Великой Отечественной войне переведены на многие языки, по ним сняты кинофильмы. Он сам прошел войну и знал не понаслышке о том, что приходилось переживать людям на фронте. Повесть "Сотников" - это история двух попавших в плен партизан, пронзительное высказывание о героизме и предательстве, смерти и жизни.</t>
  </si>
  <si>
    <t>Стальное колечко: сказки, рассказы</t>
  </si>
  <si>
    <t>Паустовский К.</t>
  </si>
  <si>
    <t>978-5-222-37962-2</t>
  </si>
  <si>
    <t>УТ-00120355</t>
  </si>
  <si>
    <t>В книгу вошли самые известные сказки и рассказы замечательного русского писателя, мастера лирической прозы Константина Георгиевича Паустовского, обращенные к юному читателю. Эти произведения помогут и детям, и родителям вдумчиво и внимательно относиться к окружающему миру, любить и ценить природу, наслаждаться красотой родной речи.</t>
  </si>
  <si>
    <t>Старуха Изергиль: рассказы дп</t>
  </si>
  <si>
    <t>978-5-222-42837-5</t>
  </si>
  <si>
    <t>УТ-00126965</t>
  </si>
  <si>
    <t>Алексей Максимович Горький (настоящая фамилия - Пешков) (1868- 1936) - один из самых значительных и известных русских писателей в мире, пятикратный номинант Нобелевской премии по литературе, автор трилогии "Детство. В людях. Мои университеты", поэмы "Песня о Буревестнике", пьес "На дне". "Мещане", "Васса Железнова", "Дети солнца", романов "Жизнь Клима Самгина", "Дело Артамоновых", "Мать", множества рассказов. Родился будущий писатель в Нижнем Новгороде, в семье столяра, с трех лет жил с дедом и бабушкой - отец рано умер. Детство Алёши было тяжёлым: уже в 11 дет он "пошёл в люди" и кем только не становился: учеником иконописца, красильщиком, рыбаком в артели, грузчиком, хлебопёком, бурлаком, строителем, весовщиком, нефтяником, журналистом и пр. Много странствовал, позже эти впечатления дали почву его произведениям. Пешков не закончил даже начальную приходскую школу, но непрерывно читал - Ницше, Гартмана, Шопенгауэра, Байрона, а писать начал в 18 лет, повторяя до конца дней, что не "пишет", а только "учится писать". "Макар Чудра" - поэтизированная цыганская драма - самый первый опубликованный рассказ 24-летнего Горького, подписывая который он взял себе такой говорящий псевдоним. Сходная по настрою "Старуха Изергиль" была написана спустя два года. Кроме истории жизни самой Изергиль она включает в себя легенды: о надменном сыне орла Ларре и о самоотверженном Данко, предлагая три точки зрения: "жить вне людей и для себя" - "жить с людьми, но для себя" - "жить с людьми и для людей". "Челкаш", созданный всего за два дня, в корне отличается от этих лирических повествований: это жёсткий реалистичный рассказ об одном дне босяка-контрабандиста, бывшего крестьянина, и в основу его легли события жизни реального босяка, который был соседом Горького по койке, когда тот попал в больницу. Опубликованный в журнале "Русское богатство" рассказ принёс молодому писателю первую литературную известность.</t>
  </si>
  <si>
    <t>Стихи о Прекрасной Даме: стихотворения, поэма</t>
  </si>
  <si>
    <t>Блок А.</t>
  </si>
  <si>
    <t>978-5-222-39646-9</t>
  </si>
  <si>
    <t>УТ-00125752</t>
  </si>
  <si>
    <t>В книгу вошли избранные произведения великого русского поэта Александра Блока. С него начала свое летосчисление русская поэзия XX века.</t>
  </si>
  <si>
    <t>Стихи поэтов-классиков XIX-XX веков дп</t>
  </si>
  <si>
    <t>978-5-222-42214-4</t>
  </si>
  <si>
    <t>УТ-00126308</t>
  </si>
  <si>
    <t>XIX век - время расцвета русской поэзии, её Золотой век. Эта эпоха подарила всему миру прекрасные произведения А.С. Пушкина и М.Ю. Лермонтова. И хотя, по словам известного критика того времени В.Г. Белинского, "после Пушкина и Лермонтова трудно быть не только замечательным, но и каким-нибудь поэтом", русская классическая поэзия все же развивалась. Во второй половине XIX века поэты условно разделились на поэтов "чистого искусства", которые развивали романтические традиции, и поэтов "гражданской лирики", развивавших реалистическую традицию. Основным критерием такого разделения было понимание предназначения поэта и поэзии. Целью "гражданской поэзии" было "толпе напоминать, что бедствует народ" (Н.А. Некрасов). Поэты "чистого искусства" уходили от действительности, обращались по большей части к вечным философским, общечеловеческим темам. Они считали, что искусство должно быть независимым от власти и народа, что его цель - создавать прекрасный поэтический мир. К поэтам "чистого искусства" относились Ф. И. Тютчев, А.А. Фет, А.Н. Майков, А. К. Толстой. Несмотря на разногласия, поэтов разных направлений объединяло служение идеалам красоты и истины, добра и любви к Родине. Ни один из поэтов "чистого искусства" не отрицал идеи справедливости, а поэты "гражданской лирики" в своих произведениях отражали тончайшие движения души лирического героя, что, казалось бы, им не свойственно. Произведения русских лириков второй половины XIX века отличает удивительная музыкальность, многие из них стали романсами, которые популярны до сих пор. Как отмечал М.Е. Салтыков-Щедрин, романсы А.А. Фета "распевает чуть ли не вся Россия". Но эти слова можно отнести и к творчеству А.С. Пушкина. М.Ю. Лермонтова, А.Н. Плещеева, Ф.И. Тютчева. Революции начала XX века и Первая мировая война оказали значительное влияние на судьбу целого поколения, на мировоззрение людей, и это, несомненно, отразилось в литературе Серебряного века. Однако любовь к Родине, воспевание красоты природы родного края остаются одними из основных тем творчества поэтов начала XX века (С. Есенин, А. Блок, Саша Чёрный и др.). Для младшего школьного возраста.</t>
  </si>
  <si>
    <t>Тимур и его команда дп</t>
  </si>
  <si>
    <t>978-5-222-44230-2</t>
  </si>
  <si>
    <t>УТ-00128398</t>
  </si>
  <si>
    <t>Аркадий Петрович Гайдар (1904–1941) - советский писатель, автор детских книг ("Чук и Гек", "Горячий камень", "Четвёртый блиндаж",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Повесть "Тимур и его команда" - одно из самых известных произведений А.П. Гайдара. Работа над книгой была закончена 27 августа 1940 года, а 5 сентября того же года в газете "Пионерская правда" был напечатан первый отрывок из повести. И почти сразу же во многих уголках Советского Союза стали появляться "тимуровские отряды". Действие повести разворачивается в небольшом дачном посёлке, где работает "тайная организация", которая помогает малышам и старикам, опекает семьи военных, защитников Родины, сражается с местной бандой хулиганов и садовых воришек. Мальчишки делают свои добрые дела тайно, не рассчитывая на благодарность и похвалу. Руководит отрядом "гордый и горячий комиссар" Тимур Гараев, и мальчишки слушаются его беспрекословно. А.П. Гайдару часто задавали вопрос, в чём же сила Тимура, почему его приказов так слушались ребята. "Когда мне было 15 лет, я командовал ротой. У меня в роте были с бородами, были люди плохого порядка, были люди, которые не хотели тебя слушать. Чем я мог их держать? Тем, что я твёрдо верил в то, что нужно было делать. И ценой этого я добивался того, что меня слушались", - отвечал Аркадий Гайдар. И этой верой в правое дело писатель щедро одарил героев своей повести, показывая читателям, как важно жить, помогая другим.</t>
  </si>
  <si>
    <t>Три Толстяка: роман-сказка</t>
  </si>
  <si>
    <t>Олеша Ю.</t>
  </si>
  <si>
    <t>978-5-222-37980-6</t>
  </si>
  <si>
    <t>УТ-00120357</t>
  </si>
  <si>
    <t>Три Толстяка - жестокие правители сказочной страны желают заменить наследнику престола Тутти обычное сердце на железное, чтобы он вырос жестоким и бессердечным. Смелый оружейник Просперо томится в заключении, а лучший ум страны, доктор Гас-пар, умрёт, если не починит механическую куклу. Только маленькая и бесстрашная циркачка по имени Суок сможет им помочь.</t>
  </si>
  <si>
    <t>Туманность Андромеды: роман</t>
  </si>
  <si>
    <t>Ефремов И.</t>
  </si>
  <si>
    <t>978-5-222-39623-0</t>
  </si>
  <si>
    <t>УТ-00120353</t>
  </si>
  <si>
    <t>Один из лучших романов классика отечественной фантастики Ивана Антоновича Ефремова (1907-1972).
"Туманность Андромеды" повествует о далеком космическом будущем: о Великом Кольце миров Вселенной. В нем изображены и межзвездные перелеты, и невиданные научные свершения, а также герои, способные выстроить идеальное общество.</t>
  </si>
  <si>
    <t>Улитка на склоне Фудзи: японские трехстишия</t>
  </si>
  <si>
    <t>пер. с яп. В. Марковой</t>
  </si>
  <si>
    <t>978-5-222-40901-5</t>
  </si>
  <si>
    <t>УТ-00124967</t>
  </si>
  <si>
    <t>В состав сборника "Улитка на склоне Фудзи" вошли японские трехстишия, или хокку Позднего Средневековья в переводах В. Н. Марковой. Среди них такие талантливые ученики знаменитого Басё, как Бонтё, Кёрай, Дзёсо, Рансэцу, Сико, Исса и другие. У каждого из них особый почерк, подчас весьма отличный от почерка прославленного учителя. Эти изысканные и лаконичные, как эскиз тушью, подчас колкие, как эпиграммы, подчас напоминающие пословицы, стихотворения требуют от читателя созерцания и богатого воображения.</t>
  </si>
  <si>
    <t>Ученик волшебника: повесть-сказка дп</t>
  </si>
  <si>
    <t>Прокофьева С.</t>
  </si>
  <si>
    <t>978-5-222-42826-9</t>
  </si>
  <si>
    <t>УТ-00126671</t>
  </si>
  <si>
    <t>Софья Леонидовна Прокофьева родилась в Москве в 1928 году. Девочка с детства любила книги и много читала; особенно ей нравились сказки Г.Х. Андерсена и сказы П.П. Бажова. Софья писала стихи (их впоследствии высоко оценил Борис Пастернак), хорошо рисовала. Её отец был художником. Случайно увидев наброски, которые дочь делала на клочках бумаги, он заметил талант девушки и серьёзно занялся её обучением. Спустя три года Софья поступила на графический факультет Московского государственного академического художественного института, по окончании которого стала работать художником-иллюстратором.
Однако литература привлекала её всё больше. Когда у неё родился сын, Софья Леонидовна начала писать сказки для ребят: сначала для малышей, а потом и для тех, кто постарше. Она написала более 30 книг, и каждая из рассказанных ею историй полна чудес, счастливых случайностей, необыкновенных встреч - но всегда оказывается, что для победы и счастья волшебства недостаточно: нужны ещё честность, дружба и верность. Никакие волшебные таблетки и чудесные способности не помогут человеку, если он жадный, злой, неискренний.
Юные читатели сразу полюбили сказки Софьи Леонидовны. По её сценариям сняты несколько мультфильмов (в том числе мультфильм "Ученик волшебника") и игровые фильмы, а экранизация повести "Приключения жёлтого чемоданчика" была отмечена престижными международными наградами. Сказки Софьи Леонидовны Прокофьевой переведены на 20 языков, и ребята во всём мире с интересом и удовольствием читают их: ведь дружба, искренность и порядочность - те вещи, которые не зависят от страны, где ты живёшь, и от языка, на котором ты говоришь.
Один из героев сказки "Ученик волшебника" - обычный школьник: он мечтает о приключениях, иногда любит прихвастнуть, совершает ошибки - и не боится их исправлять. Другой герой - самый настоящий волшебник; ну а третий - кот Васька, который однажды выучил могучее заклинание. Из-за этого заклинания в зоопарке исчезли хищники, джинн превратился в мышь, в городе объявлена тревога, а волшебник Алёша чуть не поссорился со своими друзьями. К счастью, настоящая дружба, отвага и ответственность сильнее любых заклинаний, а потому эта необыкновенная история закончилась благополучно.</t>
  </si>
  <si>
    <t>Филипок: рассказы и басни      .</t>
  </si>
  <si>
    <t>978-5-222-41636-5</t>
  </si>
  <si>
    <t>УТ-00125582</t>
  </si>
  <si>
    <t>Лев Николаевич Толстой (1828-1910) - русский писатель и философ, автор известных на весь мир произведений ("Война и мир", "Анна Каренина", "Воскресение"). Родился в Ясной Поляне в богатой аристократической семье. Л.Н. Толстой рано осиротел. В 1837 году он вместе с сестрой и тремя братьями переехал в Москву, где их воспитанием занималась дальняя родственница Т.А. Ергольская. В 1851 году поступил на военную службу на Кавказе и продолжил писать. В 1852 году он отправил рукопись "Детства" в популярный в те годы журнал "Современник". Редактор журнала Н.А. Некрасов высоко оценил творчество молодого автора. После окончания Крымской войны уехал в Санкт-Петербург и сразу вошел в кружок "Современника", где его встретили как "великую надежду русской литературы". Помимо литературной деятельности, Л.Н. Толстой считал важными вопросы воспитания и образования. Он создал "Азбуку" (издана в 1872 году), в которую кроме букваря вошли сказки, рассказы и басни. Истории, описанные Л.Н. Толстым, легко воспринимаются, они написаны простым и понятным языком и вместе с тем они поучительны, затрагивают душу, находят отклик в сердцах читателей. Некоторые басни автора - адаптированный перевод произведений знаменитого древнегреческого баснописца Эзопа, однако Л.Н. Толстой делал их более привычными для современного восприятия. Например, в басне "Мужик и водяной" вместо греческого бога Гермеса мы увидим Водяного, но сюжет и мораль басни Эзопа сохранены. "Надо, чтобы все было красиво, кратко и, главное, ясно" - вот самое важное требование, которое предъявлял писатель к своему творчеству, и всегда следовал ему.</t>
  </si>
  <si>
    <t>Филипок: рассказы и басни дп</t>
  </si>
  <si>
    <t>978-5-222-43891-6</t>
  </si>
  <si>
    <t>УТ-00127778</t>
  </si>
  <si>
    <t>Фомка - белый медвежонок: рассказы о животных</t>
  </si>
  <si>
    <t>Чаплина В.</t>
  </si>
  <si>
    <t>978-5-222-39063-4</t>
  </si>
  <si>
    <t>УТ-00119350</t>
  </si>
  <si>
    <t>Вера Васильевна Чаплина родилась в Москве в 1908 году. Во время Гражданской войны девочка потерялась и оказалась в детском доме в Ташкенте. Вера тосковала по родителям и чувствовала себя очень одинокой. В это тяжёлое время её поддерживала любовь к животным. Даже в детском доме Вера ухитрялась держать питомцев: у неё постоянно жили то щенок, то котёнок. Днём они гуляли в саду, а ночью девочка прятала их под кроватью, в тумбочке, а то и у себя под одеялом.
К счастью, Верина мама сумела разыскать свою потерянную дочь, и они вернулись домой. В Москве Вера постоянно ходила в зоопарк и заботилась о детёнышах: она старалась, чтобы зверятам, оказавшимся без родителей, было не страшно и не одиноко. Именно Вера Чаплина, тогда ещё совсем юная девушка, стала одним из организаторов площадки для молодняка: территории, на которой вместе играли и веселились волчата и лисята, тигрёнок и медвежата.
Когда Вере исполнилось 25, издательство детской литературы "Детгиз" попросило её написать о жизни зверят. Книга Веры Васильевны Чаплиной "Малыши с зелёной площадки" очень понравилась юным читателям. Потом последовала книга "Мои воспитанники", а позже - другие книги, статьи и сценарии фильмов и мультфильмов о жизни обитателей зоопарка. Многие хищники - воспитанники Веры Чаплиной - стали настоящими актёрами и снимались в художественных фильмах.
Книги Веры Васильевны переведены на множество языков, ведь в любой стране мира дети любят весёлых, озорных зверят и интересуются их повадками и приключениями. В этой книжке вы прочтёте об отважной росомахе с двумя малышами, о кошке, которая стала настоящей мамой для крысят, ну и, конечно, об играх и проказах малышей (медвежонка, волчонка и других зверят) на площадке для молодняка.</t>
  </si>
  <si>
    <t>Холодное сердце дп</t>
  </si>
  <si>
    <t>978-5-222-43892-3</t>
  </si>
  <si>
    <t>УТ-00127780</t>
  </si>
  <si>
    <t>Вильгельм Гауф (1802-1827) - знаменитый немецкий сказочник, родился в семье сотрудника министерства иностранных дел Пруссии и дворянки из Эльзаса. Мальчику было всего 7 лет, когда его отец скончался и семья переехала в поместье деда в городе Тюбинген. Огромная библиотека стала любимым местом маленького Вильгельма, а книги -лучшими друзьями. Окончив университет, Гауф стал работать гувернёром в семье министра обороны - генерала барона фон Хёгеля. Именно для своих маленьких воспитанников Вильгельм и начал писал сказки. Впервые волшебные сказки В. Гауфа были опубликованы в "Альманахе сказок января 1826 года для сыновей и дочерей знатных сословий" и сразу же нашли множество поклонников. При жизни Гауфа было издано два сборника его сказок; ещё один сборник издала жена спустя три года после его смерти.
Эта книга познакомит юного читателя с чудесной и поучительной сказкой Вильгельма Гауфа "Холодное сердце". Эта удивительная история, придуманная 200 лет назад, сегодня кажется очень актуальной. Герой сказки - молодой парень Петер - недоволен своей работой и мечтает о богатстве и популярности. Он отчаянно завидует своим успешным землякам и тоже хочет жить припеваючи: беспечно плясать в харчевне, сорить деньгами направо и налево, играть в азартные игры... Но как этого добиться простому угольщику? Чтобы изменить своё положение в жизни, парень решает обратиться к помощи магических сил и отправляется в мрачные еловые чащи.
...И вот желания Петера исполнены - но что с него потребуют взамен?
Для младшего школьного возраста. Текст произведения приводится без сокращений.</t>
  </si>
  <si>
    <t>Холодное сердце.</t>
  </si>
  <si>
    <t>978-5-222-42209-0</t>
  </si>
  <si>
    <t>УТ-00126275</t>
  </si>
  <si>
    <t>Хрестоматия по чтению для девочек: 1 класс: без сокращений</t>
  </si>
  <si>
    <t>978-5-222-39066-5</t>
  </si>
  <si>
    <t>УТ-00119045</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</si>
  <si>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басни И.А. Крылова, стихотворения Ф.И. Тютчева и А.А. Фета, произведения А.С. Пушкина, В.И. Даля, Л.Н. Толстого и других отечественных классиков: Д.Н. Мамина-Сибиряка, А.П. Чехова, А.И. Куприна, А.Н. Толстого. Здесь вы найдёте также рассказы В.А. Осеевой и В.Ю. Драгунского и сказки Ш. Перро, Г.Х. Андерсена и Р. Киплинга.
Издание адресовано младшим школьникам, предназначено для подготовки к урокам и самостоятельного чтения дома.</t>
  </si>
  <si>
    <t>Хрестоматия по чтению для девочек: 2 класс: без сокращений</t>
  </si>
  <si>
    <t>978-5-222-39067-2</t>
  </si>
  <si>
    <t>УТ-00119046</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</si>
  <si>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легенды и мифы Древней Греции, произведения замечательных русских поэтов - В.А. Жуковского, А.С. Пушкина, Ф.И. Тютчева, А. А. Фета, С. А. Есенина - и других наших классиков: С.Т. Аксакова, В.Ф. Одоевского, И.С. Тургенева, Л.Н. Толстого, Д.Н. Мамина-Сибиряка. Здесь вы найдёте сказку Саши Чёрного, рассказы Б.С. Житкова, А.П. Гайдара, В.А. Осеевой и В.Ю. Драгунского, а также произведения всем известных зарубежных писателей: Ш. Перро, Г.Х. Андерсена и О. Уайльда.
Издание адресовано младшим школьникам, предназначено для подготовки к урокам и самостоятельного чтения дома.</t>
  </si>
  <si>
    <t>Хрестоматия по чтению для девочек: 3 класс: без сокращений</t>
  </si>
  <si>
    <t>978-5-222-39068-9</t>
  </si>
  <si>
    <t>УТ-00119047</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</si>
  <si>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басни И.А. Крылова, сказки А.С. Пушкина и М.Ю. Лермонтова и произведения других русских классиков: Н.А. Некрасова, И.С. Тургенева и В.М. Гаршина. Здесь вы найдёте сказ П.П. Бажова, рассказ Б.С. Житкова, а также прозу зарубежных авторов: Э.Т.А. Гофмана, В. Гюго, Г.Х. Андерсена, О. Уайльда и Э. Сетон-Томпсона.
Издание адресовано младшим школьникам, предназначено для подготовки к урокам и самостоятельного чтения дома.</t>
  </si>
  <si>
    <t>Хрестоматия по чтению для девочек: 4 класс: без сокращений</t>
  </si>
  <si>
    <t>978-5-222-39069-6</t>
  </si>
  <si>
    <t>УТ-00119048</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</si>
  <si>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вошла проза русских классиков: Н.В. Гоголя, А.П. Чехова, А.И. Куприна, а также произведение В.Г. Короленко "В дурном обществе", потрясающая феерия А.С. Грина "Алые паруса" и рассказ Э. Сетон-Томпсона.
Издание адресовано младшим школьникам, предназначено для подготовки к урокам и самостоятельного чтения дома.</t>
  </si>
  <si>
    <t>Хрестоматия по чтению для мальчиков: 1 класс: без сокращений</t>
  </si>
  <si>
    <t>978-5-222-39070-2</t>
  </si>
  <si>
    <t>УТ-00119041</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</si>
  <si>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русские народные сказки, басни И.А. Крылова, стихотворения Ф.И. Тютчева, М.Ю. Лермонтова, С.А. Есенина и других замечательных поэтов, произведения А.С. Пушкина, Л.Н. Толстого, А.П. Чехова, А.И. Куприна и других отечественных классиков: А. Погорельского, В.Ф. Одоевского, В.М. Гаршина. Здесь вы найдёте также произведения А.П. Гайдара и Б.С. Житкова, рассказы В.Ю. Драгунского и сказки Ш. Перро и Г.Х. Андерсена.
Издание адресовано младшим школьникам, предназначено для подготовки к урокам и самостоятельного чтения дома.</t>
  </si>
  <si>
    <t>Хрестоматия по чтению для мальчиков: 2 класс: без сокращений</t>
  </si>
  <si>
    <t>978-5-222-39071-9</t>
  </si>
  <si>
    <t>УТ-00119042</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</si>
  <si>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легенды и мифы Древней Греции, сказка-былина про Илью Муромца, басни И.А. Крылова, произведения замечательных русских поэтов - В.А. Жуковского, А.Н. Плещеева, М.Ю. Лермонтова - и других наших классиков: В.Ф. Одоевского, Л.Н. Толстого, Д.Н. Мамина-Сибиряка. Здесь вы найдёте сказ П.П. Бажова, рассказ В.А. Осеевой и повесть А.П. Гайдара, а также произведения зарубежных авторов: В. Гауфа, О. Уайльда и Э. Сетон-Томпсона.
Издание адресовано младшим школьникам, предназначено для подготовки к урокам и самостоятельного чтения дома.</t>
  </si>
  <si>
    <t>Хрестоматия по чтению для мальчиков: 3 класс: без сокращений</t>
  </si>
  <si>
    <t>978-5-222-39072-6</t>
  </si>
  <si>
    <t>УТ-00119043</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</si>
  <si>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вошли басни И.А. Крылова, произведения А.С. Пушкина, М.Ю. Лермонтова, Ф.И. Тютчева, Н.А. Некрасова, А.Н. Плещеева, а также сказка П.П. Ершова "Конёк-горбунок" и стихотворения Саши Чёрного, В.В. Маяковского и Ю.Д. Владимирова. Здесь вы найдёте рассказы Л.Н. Андреева, Б.С. Житкова, А.Н. Толстого, А.П. Гайдара и В.Ю. Драгунского, а также сказки братьев Гримм, В. Гауфа и О. Уайльда.
Издание адресовано младшим школьникам, предназначено для подготовки к урокам и самостоятельного чтения дома.</t>
  </si>
  <si>
    <t>Хрестоматия по чтению для мальчиков: 4 класс: без сокращений</t>
  </si>
  <si>
    <t>978-5-222-39073-3</t>
  </si>
  <si>
    <t>УТ-00119044</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</si>
  <si>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эту хрестоматию вошла проза русских классиков: И.С. Тургенева, Л.Н. Толстого, А.П. Чехова, А.И. Куприна и А.Н. Толстого, а также замечательные рассказы Б.С. Житкова, Э. Сетон-Томпсона и О. Генри.
Издание адресовано младшим школьникам, предназначено для подготовки к урокам и самостоятельного чтения дома.</t>
  </si>
  <si>
    <t>Хрестоматия по чтению: 1 класс: без сокращений дп</t>
  </si>
  <si>
    <t>978-5-222-38630-9</t>
  </si>
  <si>
    <t>УТ-00118595</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</si>
  <si>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книгу " Хрестоматия по чтению: 1 класс" вошли стихотворения и проза отечественных классиков и зарубежных писателей: А.С. Пушкина, Ф.И. Тютчева, А.А. Фета, А.Н. Плещеева, Н.А. Некрасова, М.Ю. Лермонтова, С.А. Есенина, Саши Чёрного, В.Ф. Одоевского, В.М. Гаршина, Д.Н. Мамина-Сибиряка, Л.Н. Толстого, А.П. Гайдара, В.В. Маяковского, Г.Х. Андерсена, Ш. Перро, Р. Киплинга. Издание адресовано младшим школьникам, предназначено для подготовки к урокам и самостоятельного чтения дома.</t>
  </si>
  <si>
    <t>Хрестоматия по чтению: 1-4 классы: без сокращений дп</t>
  </si>
  <si>
    <t>978-5-222-38607-1</t>
  </si>
  <si>
    <t>УТ-00118416</t>
  </si>
  <si>
    <t>Хрестоматия для начальных классов включает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Издание адресовано младшим школьникам, предназначено для подготовки к урокам и самостоятельного чтения дома.</t>
  </si>
  <si>
    <t>Хрестоматия по чтению: 2 класс: без сокращений дп</t>
  </si>
  <si>
    <t>978-5-222-39051-1</t>
  </si>
  <si>
    <t>УТ-00118597</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</si>
  <si>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книгу "Хрестоматия по чтению: 2 класс" вошли легенды и мифы Древней Греции, сказки Г.Х. Андерсена, стихотворения и проза отечественных классиков: А.С. Пушкина, И.А. Крылова, П.П. Ершова, Н.А. Некрасова, Л.Н. Толстого, Б.С. Житкова, А.И. Куприна, А.П. Гайдара. Издание адресовано младшим школьникам, предназначено для подготовки к урокам и самостоятельного чтения дома.</t>
  </si>
  <si>
    <t>Хрестоматия по чтению: 3 класс: без сокращений дп</t>
  </si>
  <si>
    <t>978-5-222-39052-8</t>
  </si>
  <si>
    <t>УТ-00118598</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</si>
  <si>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книгу "Хрестоматия по чтению: 3 класс" вошли стихотворения и проза отечественных классиков: А.С. Пушкина, С.Т. Аксакова, А. Погорельского, В.Ф. Одоевского, М.Ю. Лермонтова, А.П. Чехова, А.И. Куприна, А.П. Гайдара. Издание адресовано младшим школьникам, предназначено для подготовки к урокам и самостоятельного чтения дома.</t>
  </si>
  <si>
    <t>Хрестоматия по чтению: 4 класс: без сокращений дп</t>
  </si>
  <si>
    <t>978-5-222-39053-5</t>
  </si>
  <si>
    <t>УТ-00118596</t>
  </si>
  <si>
    <t>Хрестоматии для начальных классов включают в себя произведения, входящие во все программы по чтению, утверждённые Министерством просвещения РФ. Это полное собрание основных программных произведений по чтению для 1, 2, 3 и 4 классов, которые приводятся без сокращений. В книгу "Хрестоматия по чтению: 4 класс" вошли произведения отечественных классиков: А.С. Пушкина, Н.В. Гоголя, И.С. Тургенева, В.Г. Короленко, А.П. Чехова, Л.Н. Толстого. Издание адресовано младшим школьникам, предназначено для подготовки к урокам и самостоятельного чтения дома.</t>
  </si>
  <si>
    <t>Хрестоматия по чтению: 6 класс: без сокращений дп</t>
  </si>
  <si>
    <t>978-5-222-38606-4</t>
  </si>
  <si>
    <t>УТ-00118351</t>
  </si>
  <si>
    <t>Хрестоматия включает в себя произведения, утверждённые Министерством просвещения. Это полное собрание основных программных произведений по чтению, которые приводятся без сокращений.
В книгу "Хрестоматия по чтению: 6 класс" вошла проза отечественных и зарубежных писателей: А. Пушкина, М. Лермонтова, Н. Гоголя, И. Тургенева, Н. Лескова, А. Куприна, Б. Житкова, О. Генри, О. Уайльда.
Издание адресовано ученикам 6 класса, предназначено для подготовки к урокам и самостоятельного чтения дома.</t>
  </si>
  <si>
    <t>Хрестоматия по чтению: восточные тайны: начальная школа дп</t>
  </si>
  <si>
    <t>978-5-222-43241-9</t>
  </si>
  <si>
    <t>УТ-00127023</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</si>
  <si>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истории о чудесном Востоке: об Индии, Китае, арабских странах и других загадочных и далёких землях. Пустыни и джунгли, сокровища и красавицы, таинственные духи и необычные животные, злобные ведьмы и чистые сердцем герои - обо всём этом юные читатели узнают из арабской сказки и сказок А. С. Пушкина и В. Гауфа, Г. X. Андерсена и Р. Киплинга, из произведений отечественных классиков - М. Ю. Лермонтова и Л. Н. Толстого, а также из легенды Н. С. Лескова, восточных сказок В. Г. Короленко и В. В. Вересаева и из невыдуманных историй, рассказанных писателем и путешественником Б. С. Житковым.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</si>
  <si>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истории про животных: начальная школа дп</t>
  </si>
  <si>
    <t>978-5-222-43242-6</t>
  </si>
  <si>
    <t>УТ-00127028</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</si>
  <si>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интересные истории про животных: и выдуманные, и те, которые на самом деле случились когда-то. Мы выбрали произведения сказочников (братьев Гримм, Г. X. Андерсена, Р. Киплинга), замечательного педагога К. Д. Ушинского, поэтов Н. А. Некрасова, В. В. Маяковского, мастеров отечественной прозы Л. Н. Толстого и А. П. Чехова, А. И. Куприна и Л. Н. Андреева, Саши Чёрного, а также путешественника Б. С. Житкова и дрессировщика В. Л. Дурова - они хорошо знали животных и отлично понимали, что детям интересны их проказы и приключения, опасные, забавные, смешные и трогательные ситуации, в которые те попадают.
Среди героев этой книги не только привычные нам домашние животные, но и капризные мотыльки, воспитанные слоны, волчата и зайцы, непоседливые барсуки - всех и не перечислить!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</si>
  <si>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ледяные истории: начальная школа дп</t>
  </si>
  <si>
    <t>978-5-222-43243-3</t>
  </si>
  <si>
    <t>УТ-00127027</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</si>
  <si>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классические произведения разных эпох и жанров (сказки и стихи, повести и рассказы), которые по праву можно назвать "ледяными": они рассказывают о зиме и снегах, о приключениях на льдине и в декабрьской тайге, о снежной крепости, построенной гимназистом, и о царевне Льдинке, которая опрометчиво решилась выйти замуж за короля Солнце. Морозно в далёкой Лапландии, где живёт Снежная королева; холодом объято каменное сердце угольщика Петера Мунка; льдом покрыты стены и окна в горнице Мороза Ивановича... Но юный читатель знает: весна обязательно придёт и растопит льды, сковывающие землю и поля, безжалостные сердца смягчатся, дружба и верность выручат попавших в беду! Вы снова убедитесь в этом, познакомившись с русской народной сказкой и замечательными произведениями отечественных и зарубежных писателей и поэтов: А. С. Пушкина и Н. А. Некрасова, В. И. Даля и В. Ф. Одоевского, К. Д. Ушинского, Л. А. Чарской, Саши Чёрного, Б. С. Житкова, А. Н. Толстого, А. П. Гайдара, а также братьев Гримм, В. Гауфа, Г. X. Андерсена.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</si>
  <si>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навстречу новым приключениям: начальная школа дп</t>
  </si>
  <si>
    <t>978-5-222-43244-0</t>
  </si>
  <si>
    <t>УТ-00127026</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</si>
  <si>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эпох и жанров, объединённые общей тематикой: все они повествуют о приключениях, путешествиях (по суше, по морю и по воздуху) и опасностях, грозящих персонажам, будь то одиннадцатилетний школьник или сказочный царевич, деревянная кукла или непоседливая лягушка. Юный читатель познакомится с русской народной сказкой, а также замечательными произведениями отечественных и зарубежных авторов: В.М. Гаршина, Л.Н. Толстого, Б. С. Житкова, А. Н. Толстого, А. П. Гайдара, братьев Гримм и О. Генри.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</si>
  <si>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настоящие друзья: начальная школа дп</t>
  </si>
  <si>
    <t>978-5-222-43245-7</t>
  </si>
  <si>
    <t>УТ-00127025</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</si>
  <si>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народов и веков, объединённые общей тематикой: все они повествуют о друзьях. Ничего удивительного: дружба - великая ценность, и о ней написано много прекрасных книг. Дружат ребята из команды Тимура, дружат чеховские мальчики, Маугли - с Багирой и волками, а уральский старик Тарас - с осиротевшим лебедем. Дружит лев с собачкой, ведь дружба - сокровище, доступное не только людям, но и животным.
В этом сборнике вы найдёте и сказки - русские народные и авторские (Ш. Перро, братьев Гримм и Р. Киплинга), и произведения классиков (Л. Н. Толстого и А. П. Чехова, А. И. Куприна и Д. Н. Мамина-Сибиряка), и увлекательные истории знаменитого детского писателя А. П. Гайдара. Читайте с удовольствием и цените своих друзей!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</si>
  <si>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про принцесс и волшебников: начальная школа дп</t>
  </si>
  <si>
    <t>978-5-222-43246-4</t>
  </si>
  <si>
    <t>УТ-00127024</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</si>
  <si>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собраны классические произведения разных народов и веков, объединённые общей тематикой: все они повествуют о принцессах и чудесах, а потому неудивительно, что в книгу вошли только сказки - русские народные и авторские (В. А. Жуковского и А. С. Пушкина, Л. Чарской и Ш. Перро, братьев Гримм и Г. X. Андерсена). Героини сказок очень разные - среди них есть добрые и отважные принцессы, а есть злые и капризные, но объединяет их одно: с ними или на их глазах происходят чудеса, волшебство, превращения! Принцессы и царевны, с которыми юный читатель познакомится в этой книге, нередко встречаются с опасностями и злыми чарами, но добро всегда побеждает: Царевна-лягушка расколдовывается, Спящая красавица просыпается, а принцесса Элиза спасает своих братьев, которых жестокая мачеха превратила в лебедей.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</si>
  <si>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про храбрецов: начальная школа дп</t>
  </si>
  <si>
    <t>978-5-222-43247-1</t>
  </si>
  <si>
    <t>УТ-00127030</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</si>
  <si>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эпох, жанров и народов, объединённые общей тематикой: все они рассказывают о реальных и вымышленных храбрецах - о настоящих героях и просто отважных людях, больших и маленьких, о смелых животных и даже сказочных существах. Юный читатель встретится с творчеством Н. А. Куна, М. Ю. Лермонтова, И. С. Тургенева, Л. Н. Толстого, А. Н. Толстого, Б. С. Житкова и А. П. Гайдара, а также зарубежных авторов: Э.Т. А. Гофмана, братьев Гримм, Г. X. Андерсена.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</si>
  <si>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цветные истории: начальная школа дп</t>
  </si>
  <si>
    <t>978-5-222-43248-8</t>
  </si>
  <si>
    <t>УТ-00127029</t>
  </si>
  <si>
    <t>Тематические хрестоматии для начальных классов включают в себя произведения, входящие во все программы по чтению для 1-4-го классов, утверждённые Министерством просвещения РФ.
В эту хрестоматию вошли классические произведения, в названиях которых упоминается определённый цвет, - и это не случайно выбранный формальный признак, а указание на разнообразие представленных здесь тем, идей и жанров. Это действительно "цветные" истории - одни из них рассмешат читателя, другие заставят его грустить, а что-то из прочитанного даже напугает (как, например, сказка "Синяя Борода"), но всякий раз вы будете сопереживать героям и с интересом следить за их приключениями, будь то спасающаяся от лисицы раненая уточка, или купеческая дочь, оказавшаяся за тридевять земель у таинственного чудища, или юный акробат, который идёт на риск, чтобы выручить из беды свою похищенную собаку.
Юный читатель найдёт тут русские народные и авторские сказки, вышедшие из-под пера С.Т. Аксакова, Ш. Перро, братьев Гримм и Г. X. Андерсена, а также стихи Саши Чёрного и истории от Д. Н. Мамина-Сибиряка, А. И. Куприна, Б. С. Житкова и А. П. Гайдара.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</si>
  <si>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Человек-амфибия: роман</t>
  </si>
  <si>
    <t>Беляев А.</t>
  </si>
  <si>
    <t>978-5-222-38792-4</t>
  </si>
  <si>
    <t>УТ-00120372</t>
  </si>
  <si>
    <t>Александр Романович Беляев - один из основоположников отечественной научной фантастики. Силой своего таланта он рисовал будущее, предвосхищая возможность удивительных открытий и невероятных достижений. Повесть о человеке, способном жить под водой, прославляет науку и человеческие возможности.</t>
  </si>
  <si>
    <t>Черная курица, или Подземные жители дп</t>
  </si>
  <si>
    <t>Погорельский А.</t>
  </si>
  <si>
    <t>978-5-222-40603-8</t>
  </si>
  <si>
    <t>УТ-00120408</t>
  </si>
  <si>
    <t>Антоний Погорельский (1787-1836) - псевдоним русского писателя-романтика первой половины XIX века Алексея Алексеевича Перовского. Он был внебрачным сыном графа Алексея Кирилловича Разумовского, однако император Александр I по ходатайству графа пожаловал всем его незаконным детям дворянское звание. Все они получили фамилию Перовские - по имени подмосковной усадьбы Разумовских Перово. Будущий писатель получил хорошее домашнее образование, был принят в Московский университет, и уже в 1807 году он получил высшую ученую степень - доктора философии и словесных наук. В этом же году А.А. Перовский переводит на немецкий язык "Бедную Лизу" Карамзина, это был его первый серьёзный литературный опыт. С 1808 по 1812 год находится на государственной службе, с началом Отечественной войны в 1812 году покидает пост секретаря министра финансов по департамент) внешней торговли и уходит в армию. В 1816 году будущий писатель возвращается в Петербург, где продолжает нести гражданскую службу. В 1822 году умирает граф Разумовский, и А.А. Перовскому по наследству переходит село Погорельцы в Черниговской губернии, от названия которого и происходит псевдоним писателя. Вместе с А.А. Перовским в Погорельцах жила и его сестра, Анна Алексеевна Разумовская, с сыном Алёшей - будущим писателем Алексеем Константиновичем Толстым. Однажды маленький Алёша рассказал Погорельскому, как во время прогулки в пансионатском дворе он подружился с курицей и спас её от кухарки. Эту реальную историю А.А. Перовский превратил в 1829 году в добрую и мудрую волшебную повесть "Черная курица, или Подземные жители".</t>
  </si>
  <si>
    <t>Чинк: рассказы о животных</t>
  </si>
  <si>
    <t>Сетон-Томпсон Э.</t>
  </si>
  <si>
    <t>пер. Н.Чуковского</t>
  </si>
  <si>
    <t>978-5-222-38610-1</t>
  </si>
  <si>
    <t>УТ-00118398</t>
  </si>
  <si>
    <t>Эрнест Эван Томпсон - знаменитый писатель-анималист, отличный художник, учёный-натуралист - родился в Великобритании в 1860 году. Когда мальчику исполнилось 6 лет, его семья переехала в Канаду. Его отец, потомок старинного дворянского рода, был суров и даже жесток. Спасаясь от домашнего насилия, мальчик часто уходил в лес, где проводил целые дни: наблюдал за животными и птицами, рисовал их, сочинял о них истории.
Когда Эрнест немного подрос, он сменил своё второе имя Эван, и теперь юношу звали Эрнест Сетон-Томпсон (а точнее - Томпсон Ситон). В 1879 году будущий писатель окончил Торонтский колледж искусств. Когда юноше исполнилось 23 года, был опубликован его первый рассказ - "Жизнь лугового тетерева". Писателю не было ещё и сорока лет, когда он стал известен в США и Канаде: его сборник "Дикие животные, как я их знаю" принёс ему заслуженное признание.
За свою долгую жизнь (он прожил 86 лет) Эрнест Сетон-Томпсон много времени проводил на природе, часто путешествовал, написал более 40 книг; многие из них он сам проиллюстрировал замечательными рисунками. По его книгам были сняты аниме-сериалы и художественные фильмы (в том числе советская кинокартина "Домино" о чёрно-буром лисёнке), а в 1992 году в России вышел мультфильм "Чинк" (рассказ об этом отважном и непоседливом псе вы найдёте в этой книге).
В сборник вошли произведения, созданные писателем в разное время. На страницах книги юный читатель познакомится с отважным и самоуверенным воробьем Рэнди, с трусоватым, но милым ябедой медвежонком Джонни, с жестоким, но благодарным Виннипегским волком и другими зверями и птицами.</t>
  </si>
  <si>
    <t>Что такое хорошо и что такое плохо?: стихи дп</t>
  </si>
  <si>
    <t>Маяковский В.</t>
  </si>
  <si>
    <t>978-5-222-41635-8</t>
  </si>
  <si>
    <t>УТ-00125583</t>
  </si>
  <si>
    <t>Владимир Владимирович Маяковский (1893-1930) родился в селе Багдади. недалеко от города Кутаиси, в обедневшей дворянской семье. В 1902 году, после смерти отца, Маяковский с матерью и сестрами переехал в Москву. Переезд в столицу оказал значительное влияние на будущего поэта. Здесь, немного повзрослев, он познакомится со студентами-революционерами и будет принимать активное участие в революционной деятельности. К поэзии Маяковский приходит не сразу - в 1911 году он поступает в Училище живописи, ваяния и зодчества, откуда его исключили через три года за публичные выступления. Впервые стихотворения Маяковскою были опубликованы в 1912 году в сборнике поэтов-футуристов "Пощёчина общественному вкусу". Маяковский был очень яркой и харизматичной личностью, свободолюбие и оригинальность нашли отражение и в его творчестве. Поэт установил свои собственные законы стихосложения, он создавал свои образым метафоры, рифмы, ритм и размер стиха, придумывал новые слова (жирафка, зверики, дрыгоножество, испавлиниться и др.) и даже записывал свои стихи по-особенному - не в столбик, а "лесенкой". Тематика поэзии Маяковского разнообразна: это и лирические стихотворения, и сатира, и гражданская лирика. Не менее важным поэт считал творчество для детей: "Моё последнее увлечение - детская литература. Надо дать детям новые представления и новые понятия об окружающих вещах". Маяковский увлекает своих юных читателей с первых строк - такие яркие и примечательные образы он создает в своих произведениях для детей. Это и сказки из современной жизни ("История Власа, лентяя и лоботряса"), и поучительная история "Что такое хорошо и что такое плохо?", и рассказы о дальних странах ("Это книжечка моя про моря и про маяк"), и необычное путешествие по зоопарку ("Что ни страница - то слон, то львица"), и путеводитель по профессиям ("Кем быть?"), и поучительно-увлекательное описание, как изготовляются игрушки, сколько людей разных профессий принимают в этом участие ("Конь-огонь"). Большинство своих детских книг Маяковский иллюстрировал сам. Ддя младшего школьною возраста.</t>
  </si>
  <si>
    <t>Чудесное путешествие Нильса с дикими гусями: повесть-сказка</t>
  </si>
  <si>
    <t>Лагерлёф С.</t>
  </si>
  <si>
    <t>пересказ со швед. З. Задунайчкой и А. Любарской</t>
  </si>
  <si>
    <t>978-5-222-37973-8</t>
  </si>
  <si>
    <t>УТ-00118564</t>
  </si>
  <si>
    <t>В повести-сказке знаменитой шведской писательницы Сельмы Лагерлёф история удивительного путешествия непослушного мальчика Нильса переплетается с географией, бытом и обычаями северной страны, откуда и были родом герои книги.</t>
  </si>
  <si>
    <t>Чудесный доктор: рассказы дп</t>
  </si>
  <si>
    <t>978-5-222-43894-7</t>
  </si>
  <si>
    <t>УТ-00127845</t>
  </si>
  <si>
    <t>Александр Иванович Куприн (1870–1938) - выдающийся русский писатель-реалист. Родился в небольшом уездном городе Наровчате Пензенской области в семье потомственных дворян. Отец будущего писателя умер в 1871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гимназию, в 1887 году - в Александровское военное училище. Гражданской профессии у него не было, и, прежде чем взяться за перо, он поменял множество профессий.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Тогда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Рассказы и повести А.И. Куприна невелики по форме, но удивительно ёмки по содержанию. В рассказе "Чудесный доктор" автор с первых строк побуждает читателя сопереживать несчастному семейству Мерцаловых. Встреча главы семейства с "чудесным доктором" Н.И. Пироговым становится настоящим рождественским подарком для всей семьи. Тем самым автор утверждает, что человеколюбие и милосердие способны творить чудеса. В рассказе "Слон" такое чудо совершает родительская любовь. Родители готовы на всё, лишь бы их Наденька выздоровела, даже привести домой слона. Сила духа и умение дружить, по мнению автора, присущи не только людям, но и животным. Жулька, героиня рассказа "Жулька и Барбос", - маленькая застенчивая собака, но она храбро бросается наперерез бешеной собаке. А задира и драчун Барбос чувствовал всё, что происходит с его верным другом, и не оставил Жульку в одиночестве в последние часы её жизни.</t>
  </si>
  <si>
    <t>Чук и Гек дп</t>
  </si>
  <si>
    <t>978-5-222-39061-0</t>
  </si>
  <si>
    <t>УТ-00119433</t>
  </si>
  <si>
    <t>Аркадий Петрович Гайдар (1904-1941) - советский писатель, автор детских книг ("Голубая чашка",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Первоначально рассказ "Чук и Гек" назывался "Телеграмма", под этим названием он и был напечатан в журнале "Красная новь" в 1939 году. Главные герои этой предновогодней истории - два брата-погодки Чук и Гек. Это весёлые, шаловливые и непоседливые мальчишки, которым даже не надо искать приключения, - они сами находят их. Шалость с потерянной телеграммой, о которой они не рассказали маме, приводит к тому, что они оказываются в тысячах километрах от дома, далеко в тайге, возле Синих гор, но не могут встретиться со своим отцом-геологом, который в телеграмме просил их отсрочить поездку. И тогда начинаются настоящие трудности и приключения! Дружба и доброта, теплые, доверительные отношения в семье, взаимоподдержка помогают семье Серёгиных справиться с непредвиденными обстоятельствами.</t>
  </si>
  <si>
    <t>Щелкунчик и Мышиный король дп</t>
  </si>
  <si>
    <t>Гофман Э.</t>
  </si>
  <si>
    <t>пер. с нем. А. Соколовского</t>
  </si>
  <si>
    <t>978-5-222-43262-4</t>
  </si>
  <si>
    <t>УТ-00127521</t>
  </si>
  <si>
    <t>Эрнст Теодор Амадей Гофман (1776–1822) - немецкий писатель, крупнейший представитель романтизма, а также композитор и дирижёр, художник, юрист. Гофман родился в прусском городе Кёнигсберг, в семье королевского адвоката. С ранних лет проявлял склонность к музыке и рисованию, в 14 лет стал учеником органиста. Однако у родителей были другие взгляды на будущее Эрнста, и в 16 лет, в продолжение семейных традиций, он поступает в университет на юридический факультет, который успешно оканчивает. Но работая в суде, Гофман продолжает оставаться сочинителем в музыке и литературе; временами он получает должность дирижёра, директора театра, художника-декоратора, один из его зингшпилей ставят в театре. Увы, все попытки зарабатывать на жизнь только искусством приводят к неудачам. Гофману приходится вести двойную жизнь: он служит чиновником, всё свободное время отдавая творчеству. За отпущенные ему 46 лет великий романтик написал множество новелл и три романа, а также две оперы, балет, сонаты для фортепиано и пр. - в честь обожаемого им Моцарта он даже сменил одно из своих имён Вильгельм на Амадей. Яркая особенность гофмановской поэтики в том, что он не разделяет фантасмагорию и обыденность; его образы, по словам критика Вл. Соловьёва, "являются не как привидения из иного, чуждого мира, а как другая сторона той же самой действительности". Гофман написал немало необыкновенных страшных сказок: "Золотой горшок", "Песочный человек", "Крошка Цахес, по прозванию Циннобер", но "Щелкунчик и Мышиный король" занимает особое место даже спустя 200 лет. Впервые она была опубликована в берлинском сборнике сказок для детей в 1816 году, как раз под Рождество, затем стала частью антологии "Серапионовы братья". Повесть об оживших куклах написана под впечатлением общения автора с детьми своего приятеля-сослуживца Юлиана Гитцига; Фриц и Мари - так детей и звали по-настоящему. А крёстному Дроссельмейеру, некрасивому, но искусному мастеру механизмов, Гофман, как считается, придал свои черты. В России произведения Гофмана начали читать уже после его смерти. В 1835 году был опубликован первый перевод сказки под названием "Кукла господин Щелкушка".</t>
  </si>
  <si>
    <t>Юность: повесть</t>
  </si>
  <si>
    <t>978-5-222-40912-1</t>
  </si>
  <si>
    <t>УТ-00126011</t>
  </si>
  <si>
    <t>"Юность" - третья заключительная часть автобиографической трилогии Льва Толстого. В повести рассказывается об университетской жизни Николая Иртеньева и его товарищей-сокурсников. Повествование наполнено философскими размышлениями героя о начинающейся самостоятельной жизни и будущем предназначении.</t>
  </si>
  <si>
    <t>Школьные стандарты</t>
  </si>
  <si>
    <t>Лучшие задания на устройство мироздания: 1-4 классы</t>
  </si>
  <si>
    <t>978-5-222-43914-2</t>
  </si>
  <si>
    <t>УТ-00128486</t>
  </si>
  <si>
    <t>В сборник включены занимательные задания, кроссворды, головоломки, загадки, лабиринты, шифровки, решение которых поможет ученикам начальной школы закрепить и расширить знания о растительном и животном мире, о природных явлениях и окружающей среде. Материалы пособия могут быть использованы как для досуга младших школьников, интересующихся природой и географией, так и в качестве дополнительных и развивающих заданий по предмету "Окружающий мир".
Адресовано ученикам младшей школы и их родителям, учителям начальных классов, репетиторам, педагогам-организаторам для реализации внеклассной и внеурочной деятельности.</t>
  </si>
  <si>
    <t>Учимся у Архимеда: азы геометрии для начальной школы</t>
  </si>
  <si>
    <t>Свичкарева Л.С.</t>
  </si>
  <si>
    <t>978-5-222-38251-6</t>
  </si>
  <si>
    <t>УТ-00125051</t>
  </si>
  <si>
    <t>Умение пользоваться геометрическими инструментами очень важно, оно способствует развитию мелкой моторики рук, которая не только отвечает за точную работу мышц пальцев и запястий, но и активизирует зоны головного мозга, ответственные за речь.
Задания сборника, разбитые на 10 уроков, ориентированы на развитие образного и инженерного мышления, пространственного восприятия объектов, наблюдательности. Систематические занятия помогут сформировать логическое мышление, рассматривая объект как составной, где каждая часть обладает своими отличиями. Ребенок научится следовать инструкции, пользоваться справочным материалом, схемами.</t>
  </si>
  <si>
    <t>Учимся у Магеллана: головоломки для юных путешественников: 1-4 классы</t>
  </si>
  <si>
    <t>978-5-222-42399-8</t>
  </si>
  <si>
    <t>УТ-00127471</t>
  </si>
  <si>
    <t>В пособие включены игровые задания, которые помогут младшим школьникам получить и закрепить начальные знания по географии и истории путешествий, будут способствовать развитию логики и мышления, расширению кругозора учеников. Материал издания может быть использован для организации продуктивного досуга детей.
Пособие адресовано ученикам начальной школы и их родителям, учителям младшей школы, тьюторам и педагогам-организаторам внеурочной деятельности.</t>
  </si>
  <si>
    <t>Учимся у Пифагора: лучшие задания на таблицу умножения: 1-4 классы</t>
  </si>
  <si>
    <t>978-5-222-41562-7</t>
  </si>
  <si>
    <t>УТ-00126034</t>
  </si>
  <si>
    <t>В сборник включены шифровки, в основу которых положена таблица Пифагора. Чтобы расшифровать закодированные слова, детям необходимо решить примеры на умножение и деление. Многократное выполнение заданий способствует прочному закреплению у младших школьников знания всех табличных случаев умножения и деления, доведению до автоматизма счетных навыков, а игровая форма заданий поддерживает заинтересованность детей.
Пособие адресовано ученикам  1-4 классов, учителям начальной школы, родителям младших
школьников.</t>
  </si>
  <si>
    <t>Учимся у Пушкина: лучшие тексты для контрольного списывания: 1-4 классы</t>
  </si>
  <si>
    <t>978-5-222-38241-7</t>
  </si>
  <si>
    <t>УТ-00119923</t>
  </si>
  <si>
    <t>Цель пособия - формирование у детей орфографической зоркости, отработка навыка каллиграфического письма, закрепление правил русского языка. В пособии для списывания предлагаются фрагменты сказок А. С. Пушкина "Сказка о рыбаке и рыбке" и "Сказка о царе Салтане, о сыне его славном и могучем богатыре князе Гвидоне Салтановиче и о прекрасной царевне Лебеди". Каждый фрагмент сопровождается дополнительными орфографическими и грамматическими заданиями.
Пособие адресовано ученикам 1-4 классов, учителям начальной школы, родителям младших школьников.</t>
  </si>
  <si>
    <t>Учимся у Пушкина: лучшие тексты для проверки знаний: 1-4 классы</t>
  </si>
  <si>
    <t>978-5-222-38242-4</t>
  </si>
  <si>
    <t>УТ-00119907</t>
  </si>
  <si>
    <t>Сборник включает комплекс упражнений для проверки и закрепления знаний программы по русскому языку для учеников начальной школы. В пособие включены фрагменты сказок А. С. Пушкина "Сказка о золотом петушке" и "Сказка о мёртвой царевне и о семи богатырях", которые сопровождаются разнообразными орфографическими и грамматическими заданиями.
Пособие адресовано ученикам 1-4 классов, учителям начальной школы, родителям младших школьников.</t>
  </si>
  <si>
    <t>Школьные хрестоматии для быстрого чтения</t>
  </si>
  <si>
    <t>Хрестоматия по скорочтению: 1-4 классы:тексты для проверки скорости чтения</t>
  </si>
  <si>
    <t>978-5-222-39985-9</t>
  </si>
  <si>
    <t>УТ-00120522</t>
  </si>
  <si>
    <t>Хрестоматия содержит различные тексты для чтения и к ним - систему разнообразных заданий. Упражнения даны разной степени сложности, для разных классов, и направлены на обучение пониманию смысла прочитанного, умению анализировать и структурировать информацию, находить и выделять главное. Также даны упражнения и приёмы для устойчивого увеличения скорости чтения, формирования положительной мотивации, развития концентрации внимания, сохранения полученных результатов.
В книге сочетаются современные приёмы работы с текстом и скорочтение. Это позволяет получить быстрые и устойчивые результаты в увеличении скорости чтения и исключить формальный подход к прочитанному, что мотивирует детей на самостоятельную работу.
Материалы книги не дублируют школьную программу, а дополняют её.</t>
  </si>
  <si>
    <t>Школьный рюкзачок</t>
  </si>
  <si>
    <t>Лучшие задания на правописание дп</t>
  </si>
  <si>
    <t>978-5-222-40588-8</t>
  </si>
  <si>
    <t>УТ-00120377</t>
  </si>
  <si>
    <t>Цель пособия - увлечь младших школьников изучением правил русского языка. Разнообразные шифровки, кроссворды, ребусы и другие головоломки и игровые задания, включённые в сборник, помогут ученикам начальных классов без усилий запомнить сложные орфографические нормы русского языка и отработать навыки правописания.
Пособие адресовано ученикам начальной школы и их родителям, педагогам начальных классов, библиотекарям, организаторам внеклассной и внешкольной работы.</t>
  </si>
  <si>
    <t>Лучшие задания на сложение и вычитание</t>
  </si>
  <si>
    <t>978-5-222-39111-2</t>
  </si>
  <si>
    <t>УТ-00120423</t>
  </si>
  <si>
    <t>В сборник вошло более 900 примеров и задач, оформленных в виде занимательных игровых заданий. Шифровки, кроссворды и другие головоломки помогут ученикам начальных классов без усилий научиться складывать и вычитать в пределах 100.
Пособие адресовано ученикам 1-4 классов, родителям младших школьников, педагогам начальных классов.</t>
  </si>
  <si>
    <t>Лучшие задания на умножение и деление дп</t>
  </si>
  <si>
    <t>978-5-222-40587-1</t>
  </si>
  <si>
    <t>УТ-00120370</t>
  </si>
  <si>
    <t>В сборник вошло более 500 примеров и задач, оформленных в виде игровых заданий. Шифровки, кроссворды и графические головоломки помогут ученикам начальных классов без усилий запомнить всю таблицу умножения и деления.
Пособие адресовано ученикам 2-3 классов, родителям младших школьников, педагогам начальных классов.</t>
  </si>
  <si>
    <t>Лучшие задания на чистописание дп</t>
  </si>
  <si>
    <t>978-5-222-40586-4</t>
  </si>
  <si>
    <t>УТ-00120376</t>
  </si>
  <si>
    <t>Одна из самых насущных проблем современного школьника - это плохой почерк. Сборник содержит интерактивные задания для дошкольников и младших школьников, призванные подготовить руку к написанию букв, скорректировать почерк.
Издание включает проверенные временем креативные и эффективные задания для развития мелкой моторики, профилактики оптической, графической и моторной дис-графии, укрепления межполушарных связей.
Представленные упражнения ориентированы на старших дошкольников и младших школьников.</t>
  </si>
  <si>
    <t>Таблица умножения: тренировка навыков счета: 1-4 классы дп</t>
  </si>
  <si>
    <t>978-5-222-39984-2</t>
  </si>
  <si>
    <t>УТ-00119777</t>
  </si>
  <si>
    <t>Сборник примеров, схем, математических шифровок на знание таблицы умножения призван развить кругозор ребёнка, повысить его интерес к простым математическим действиям, проверить уровень знания таблицы умножения. Сборник рассчитан на учащихся начальной  школы.</t>
  </si>
  <si>
    <t>Шокирующее Средневековье</t>
  </si>
  <si>
    <t>В застенках инквизиции: процессы над ведьмами и животными</t>
  </si>
  <si>
    <t>Канторович Я.</t>
  </si>
  <si>
    <t>978-5-222-37560-0</t>
  </si>
  <si>
    <t>УТ-00117790</t>
  </si>
  <si>
    <t>Религиозные заблуждения, на протяжении четырех веков господствовавшие в Европе, составляют одну из самых печальных страниц в истории человечества. Столетиями пылали костры, на которых сгорели сотни и тысячи невинных людей. О трагических и пугающих событиях той эпохи ярко и увлекательно расскажут неподвластные времени исторические труды известного российского юриста конца XIX - начала XX века Якова Канторовича. В сборник вошли "Средневековые процессы о ведьмах" (1899 г.) и "Процессы против животных в Средние века" (1897 г.). Латинские выражения и стихотворные фрагменты даются в оригинальной авторской орфографии.</t>
  </si>
  <si>
    <t>Экспресс-школа</t>
  </si>
  <si>
    <t>Словарные слова за 10 минут в день дп</t>
  </si>
  <si>
    <t>+ круговой тренажер</t>
  </si>
  <si>
    <t>978-5-222-44039-1</t>
  </si>
  <si>
    <t>УТ-00128037</t>
  </si>
  <si>
    <t>В   пособии  собраны  упражнения  для  закрепления   правильного  написания  словарных слов  из  курса   русского  языка  начальной  школы.</t>
  </si>
  <si>
    <t>Слоги за 10 минут в день дп</t>
  </si>
  <si>
    <t>978-5-222-40147-7</t>
  </si>
  <si>
    <t>УТ-00119988</t>
  </si>
  <si>
    <t>В пособии собраны упражнения для закрепления чтения слогов, составления слов из слогов и деления слов на слоги.</t>
  </si>
  <si>
    <t>Сложение и вычитание в пределах 100 за 10 минут в день дп</t>
  </si>
  <si>
    <t>978-5-222-44038-4</t>
  </si>
  <si>
    <t>УТ-00128036</t>
  </si>
  <si>
    <t>В  пособии  собраны  упражнения для  закрепления  навыков сложения и вычитания из курса математики начальной школы.</t>
  </si>
  <si>
    <t>Таблица умножения/деления за 10 минут в день дп</t>
  </si>
  <si>
    <t>978-5-222-43166-5</t>
  </si>
  <si>
    <t>УТ-00127406</t>
  </si>
  <si>
    <t>Учебное пособие для обучения табличному умножению и делению. Ежедневные занятия по этой методике позволят эффективно организовать процесс запоминания и помогут вашему ребёнку выучить таблицу умножения и деления.</t>
  </si>
  <si>
    <t>Эмоциональный интеллект</t>
  </si>
  <si>
    <t>Эмоциональный интеллект.Развитие базовых эмоций:рабочая тетрадь дп</t>
  </si>
  <si>
    <t>978-5-222-44174-9</t>
  </si>
  <si>
    <t>УТ-00128195</t>
  </si>
  <si>
    <t xml:space="preserve">Эмоциональное воспитание детей предполагает своевременное развитие эмоционального интеллекта малыша. Это важнейшая задача, стоящая перед родителями и педагогами. Основные направления формирования эмоционального интеллекта у детей дошкольного возраста ориентированы на развитие умения различать эмоции и состояния человека, понимать свои эмоции и эмоции окружающих людей, а также на формирование основ социальной компетентности. Предлагаемая рабочая тетрадь является одним из направлений работы по развитию эмоционального интеллекта и его компонентов у детей дошкольного возраста. Она содержит практический материал для работы с детьми 5-7 лет. Пособие может использоваться как для психолого-педагогического сопровождения образовательного процесса в рамках реализации ФГОС ДО, так и для домашних занятий родителей с детьми. </t>
  </si>
  <si>
    <t>«Зимняя война» с Финляндией — спусковой крючок Великой Отечественной… — Москва : Литтерра, 2023. — 688 с.</t>
  </si>
  <si>
    <t>Нигматулин Б.И.</t>
  </si>
  <si>
    <t>«Испанка» в Советской России 1918–1919 гг. (документальные хроники эпидемии) / В. М. Новоселов. — Москва : ГЭОТАР-Медиа, 2022. — 272 с.</t>
  </si>
  <si>
    <t>Новоселов В.М.</t>
  </si>
  <si>
    <t>100 страниц о многоликости рака молочной железы : руководство для врачей / под ред. Н. И. Рожковой, А. Д. Каприна. — Москва : ГЭОТАР-Медиа, 2020. — 128 с. : ил. — (Серия «Онкология»).</t>
  </si>
  <si>
    <t>Под ред. Н.И. Рожковой, А.Д. Каприна</t>
  </si>
  <si>
    <t>120 заданий по педиатрии. Сборник : учебное пособие / И. В. Тарасова, Ф. И. Ушакова. — Москва : ГЭОТАР-Медиа, 2024. — 248 с. : ил.</t>
  </si>
  <si>
    <t>Тарасова И.В., Ушакова Ф.И.</t>
  </si>
  <si>
    <t>3D-печать в медицине / Н. Н. Карякин, Р. О. Горбатов. — М. : ГЭОТАР-Медиа, 2019. ― 240 с. : ил.</t>
  </si>
  <si>
    <t>Карякин Н.Н., Горбатов Р.О.</t>
  </si>
  <si>
    <t>4 Э нашей жизни : экология, энергетика, экономика, этнос / Р. И. Нигматулин. - М. : Литтерра, 2015. - 112 с. : ил.</t>
  </si>
  <si>
    <t>Нигматулин Р.И.</t>
  </si>
  <si>
    <t>Analytical Chemistry. Analytics 1. General Theoretical Foundations. Qualitative Analysis : textbook / ed. V. Yu. Grigorieva. — Moscow : GEOTARMedia, 2021. — 608 p. : ill.</t>
  </si>
  <si>
    <t>Харитонов Ю.Я.; Под ред. В.Ю. Григорьевой</t>
  </si>
  <si>
    <t>Analytical Chemistry. Analytics 2. Quantitative analysis. Physical-chemical (instrumental) analysis methods : textbook / Yu. Ya. Kharitonov ; ed. V. Yu. Grigorieva. — Moscow : GEOTAR-Media, 2021. — 592 p. : ill.</t>
  </si>
  <si>
    <t>Харитонов Ю.Я.; Под ред. Ю.Я. Григорьевой</t>
  </si>
  <si>
    <t>Biochemistry of the connective tissue. Biochemistry of mixed saliva : tutorial / ed. By A. I. Glukhov, E. V. Babchenko. — M. : GEOTAR-Media, 2019. — 128 pages with illustrations.</t>
  </si>
  <si>
    <t>Под ред. А.И. Глухова, Е.В. Бабченко</t>
  </si>
  <si>
    <t>Biochemistry with exercises and tasks : textbook / ed. by А. I. Glukhov, V. V. Garin. — M. : GEOTARMedia, 2020. — 296 p. : ill.</t>
  </si>
  <si>
    <t>Под ред. А.И. Глухова, В.В. Гарина</t>
  </si>
  <si>
    <t>Bioethics. Philosophy of preservation of life and preservation of health : textbook / Yu. M. Khrustalev. — Moscow : GEOTAR-Media, 2022. — 328 p.</t>
  </si>
  <si>
    <t>Хрусталев Ю.М.</t>
  </si>
  <si>
    <t>Biology : textbook / G. N. Solovykh, G. F. Kolchugina, E. A. Kanunikovа, S. A. Donskova. — Мoscow : GEOTAR-Media, 2024. — 384 p. : il.</t>
  </si>
  <si>
    <t>Соловых Г.Н., Кольчугина Г.Ф., Кануникова Е.А., Донскова С.А.</t>
  </si>
  <si>
    <t>Bioorganic Chemistry: workbook to practicе : tutorial guide / edited by N. A. Tyukavkina. — Moscow : GEOTAR-Media, 2022. — 160 p.</t>
  </si>
  <si>
    <t>Под ред. Н.А. Тюкавкиной</t>
  </si>
  <si>
    <t>Care for Surgical Patients: study guide / А. V. Kruchkova, Yu. V. Kondusova, I. А. Poletayeva [and others] ; edited by А. V. Kruchkova. — Moscow: GEOTARMedia, 2020. — 144 p. : ill.</t>
  </si>
  <si>
    <t>Крючкова А.В., Кондусова Ю.В., Полетаева И.А. и др.; Под ред. А.В. Крючковой</t>
  </si>
  <si>
    <t>Case history of therapeutic patient : manual / V. N. Oslopov, O. V. Bogoyavlenskaya, Yu. V. Oslopova et al. - M.: GEOTAR-Media, 2014. - 176 p.</t>
  </si>
  <si>
    <t>Ослопов В.Н., Богоявленская О.В., Ослопова Ю.В., Садыкова А.Р., Карамышева И.В.</t>
  </si>
  <si>
    <t>Chemistry: Medical aspects : tutorial guide / T. D. Poprygina, T. N. Ilinova, N. I. Ponomareva. — Moscow : GEOTAR-Media, 2022. — 144 p.</t>
  </si>
  <si>
    <t>Попрыгина Т.Д. Ильинова Т.Н., Пономарева Н.И.</t>
  </si>
  <si>
    <t>Clinical genetics : textbook / N. P. Bochkov, V. P. Puzyrev, S. A. Smirnikhina ; edited by N. P. Bochkov. — Moscow : GEOTAR-Media, 2023. — 504 p. : ill.</t>
  </si>
  <si>
    <t>Бочков Н.П., Пузырев В.П., Смирнихина С.А.</t>
  </si>
  <si>
    <t>Clinical pathophysiology: сoncise lectures, tests, cases = Клиническая патофизиология : курс лекций, тесты, задачи : учебное пособие для студентов учреждений высшего образования / П. Ф. Литвицкий, С. В. Пирожков, Е. Б. Тезиков. — 3-е изд., перераб. и доп. — Москва : ГЭОТАР-Медиа, 2021. — 432 с.</t>
  </si>
  <si>
    <t>Литвицкий П.Ф., Пирожков С.В., Тезиков Е.Б.</t>
  </si>
  <si>
    <t>COVID-19: от этиологии до вакцинопрофилактики : руководство для врачей / О. А. Бургасова, В. В. Никифоров [и др.]. — Москва : ГЭОТАР-Медиа, 2023. — 288 с.</t>
  </si>
  <si>
    <t>Бургасова О.А., Никифоров В.В. и др.</t>
  </si>
  <si>
    <t>COVID-19: психические и неврологические последствия : руководство для врачей / под ред. П. Б. Зотова. — Москва : ГЭОТАР-Медиа, 2023. — 224 с. — (Серия «COVID-19. От диагноза до реабилитации. Опыт профессионалов»).</t>
  </si>
  <si>
    <t>Под ред. П.Б. Зотова</t>
  </si>
  <si>
    <t>COVID-19: реабилитация и питание : руководство для врачей / В. А. Тутельян, Д. Б. Никитюк, А. В. Погожева [и др.]. — Москва : ГЭОТАР-Медиа, 2021. — 256 с. — (Серия «COVID-19: от диагноза до реабилитации. Опыт профессионалов»).</t>
  </si>
  <si>
    <t>Тутельян В.А., Никитюк Д.Б., Погожева А.В. и др.</t>
  </si>
  <si>
    <t>Cепсис у детей с онкологическими заболеваниями : учебно-методическое пособие / Н. В. Матинян, Н. Ю. Епифанова, Т. В. Горбунова [и др.]. — Москва : ГЭОТАР-Медиа, 2023. — 48 с.</t>
  </si>
  <si>
    <t>Матинян Н.В., Епифанова Н.Ю., Горбунова Т.В. и др.</t>
  </si>
  <si>
    <t>Cестринский уход за пациентами пожилого возраста : учебник / Р. Г. Сединкина. — Москва : ГЭОТАР-Медиа, 2022. — 608 с. : ил.</t>
  </si>
  <si>
    <t>Сединкина Р.Г.</t>
  </si>
  <si>
    <t>Dental materials science = Стоматологическое материаловедение : textbook / edited by S. N. Razumova. — Moscow : GEOTAR-Media, 2025. — 168 p.</t>
  </si>
  <si>
    <t>Под ред. С.Н. Разумовой</t>
  </si>
  <si>
    <t>Dermatovenerology : textbook / V. V. Chebotarev, M. S. Askhakov. — Мoscow : GEOTAR-Media, 2020. — 640 p. : il.</t>
  </si>
  <si>
    <t>Чеботарев В.В., Асхаков М.С.</t>
  </si>
  <si>
    <t>Diagnosis and prevention of tuberculosis in general medical practice : tutorial guide / E. A. Borodulina, B. E. Borodulin. — Мoscow : GEOTAR-Меdia, 2024. — 104 p.</t>
  </si>
  <si>
    <t>Diagnostic radiology : textbook / G. E. Trufanov, R. M. Akiev, K. N. Alek se ev [et al.] ; ed. G. E. Trufanov. — Мoscow : GEOTAR-Media, 2021. — 444 p. : ill.</t>
  </si>
  <si>
    <t>Труфанов Г.Е., Акиев Р.М., Алексеев К.Н. и др.; Под ред. Г.Е. Труфанова</t>
  </si>
  <si>
    <t>Diagnostic radiology : textbook / G. E. Trufanov, R. M. Akiev, K. N. Alekseev [et al.] ; ed. G. E. Trufanov. — Мoscow : GEOTAR-Media, 2022. — 444 p. : ill.</t>
  </si>
  <si>
    <t>Disaster medicine : textbook / A. V. Garkavi, G. M. Kavalersky [et al.]. — M. : GEOTAR-Media, 2019. — 304 p. : il.</t>
  </si>
  <si>
    <t>Гаркави А.В., Кавалерский Г.М. и др.</t>
  </si>
  <si>
    <t>Educational and methodological textbook for practical classes on hygiene : tutorial / E. A. Shashina, V. V. Makarova. — Moscow : GEOTAR-Media, 2021. — 208 p. : il.</t>
  </si>
  <si>
    <t>Шашина Е.А., Макарова В.В.</t>
  </si>
  <si>
    <t>Entertaining medical english. For Fun &amp; Good. Training aids. Solomentseva L.N., Berzegova L.Y., Kovshilo D.V., Rudinskaya L.S., Boronin A.A., Belyayeva O.A. — M.: Geotar-Media, 2009. - 128 p. (Easy Reading)</t>
  </si>
  <si>
    <t>Соломенцева Л.Н., Берзегова Л.Ю., Ковшило Д.Ф., Рудинская Л.С., Боронин А.А., Беляева О.А.</t>
  </si>
  <si>
    <t>Epidemiology = Эпидемиология: textbook / ed. N. I. Briko. — Moscow : GEOTAR-Media, 2024. — 552 p. : ill.</t>
  </si>
  <si>
    <t>Под ред. Н.И. Брико</t>
  </si>
  <si>
    <t>First aid in case of accidents and disasters : tutorial guide / I. P. Levchuk, M. V. Kostyuchenko. — Moscow : GEOTAR-Media, 2023. — 128 p.</t>
  </si>
  <si>
    <t>Левчук И.П., Костюченко М.В.</t>
  </si>
  <si>
    <t>Forensic Medicine. Textbook / Yu. I. Pigolkin, I. A. Dubrovin. — M. : ГЭОТАР-Медиа, 2019. — 464 р. : il.</t>
  </si>
  <si>
    <t>Пиголкин Ю.И., Дубровин И.А.</t>
  </si>
  <si>
    <t>Forensic Medicine. Textbook / Yu. I. Pigolkin, I. A. Dubrovin. — Moscow : ГЭОТАР-Медиа, 2023. — 464 р. : il.</t>
  </si>
  <si>
    <t>Fundamentals of bioorganic chemistry : textbook / S. E. Zurabyan. — 3rd edition. — Мoscow : GEOTAR-Media, 2021. — 304 p. : ill.</t>
  </si>
  <si>
    <t>Зурабян С.Э.</t>
  </si>
  <si>
    <t>General Care of a Patient : tutorial / V. N. Oslopov, O. V. Bogoyavlenskaya. — М. : ГЭОТАР-Медиа, 2019. — 208 p. : il.</t>
  </si>
  <si>
    <t>Ослопов В.Н., Богоявленская О.В.</t>
  </si>
  <si>
    <t>General Care of a Patient : tutorial / V. N. Oslopov, O. V. Bogoyavlenskaya. —Moscow : GEOTAR-Media, 2021. — 208 p. : il.</t>
  </si>
  <si>
    <t>General surgery : textbook / V. K. Gostishchev. — Moscow : GEOTAR-Media, 2021. — 800 p. : ill.</t>
  </si>
  <si>
    <t>Гостищев В.К.</t>
  </si>
  <si>
    <t>General surgery / The manual. — M. : GEOTAR-Media, 2020. — 220 p.</t>
  </si>
  <si>
    <t>Graduate student manual. Nephrology. The course of faculty therapy = Пособие для аспирантов. Нефрология. Курс факультетской терапии: tutorial guide / ed. E. M. Vishneva. — Moscow : GEOTAR-Media, 2025. — 104 p. : il.</t>
  </si>
  <si>
    <t>Под ред. Е.М. Вишневой</t>
  </si>
  <si>
    <t>Guide to Medical Informatics for Foreign Students : tutorial guide / E. Yu. Danilova, E. N. Galkina, S. V. Glushkov [et аl.]. — Moscow : GEOTAR- Media, 2022. — 272 p. : ill.</t>
  </si>
  <si>
    <t>Данилова Е.Ю., Галкина Е.Н., Глушков С.В. и др.</t>
  </si>
  <si>
    <t>Gynecology : textbook / ed. by V.Е. Radzinskiy, А.М. Fuks. — Moscow : GEOTAR-Media, 2020. — 896 p. : ill.</t>
  </si>
  <si>
    <t>Под ред. В.Е. Радзинского, А.М. Фукса</t>
  </si>
  <si>
    <t>Healthcare in Russia. How to Cope with the Current Challenges. Scientific background for "The Development Strategy of Health Care in Russian Federation toward the Year 2020" Ulumbekova G. 2011. - 88 с.: ил.</t>
  </si>
  <si>
    <t>Улумбекова Г.Э.</t>
  </si>
  <si>
    <t>Histology, Embryology, Cytology : textbook / ed. by Yu. I. Afanasyev, N. A. Yurina. — Moscow : GEOTAR-Media, 2022. — 768 p. : ill.</t>
  </si>
  <si>
    <t>Под ред. Ю.И. Афанасьева, Н.А. Юриной</t>
  </si>
  <si>
    <t>Histology, Embryology, Cytology : Textbook / R. K. Danilov, T. G. Borovaya. — Moscow : GEOTAR-Media, 2022. — 480 p. : ill.</t>
  </si>
  <si>
    <t>Данилов Р.К., Боровая Т.Г.</t>
  </si>
  <si>
    <t>History of Medicine : textbook / Yu. P. Lisitsyn. — Moscow : GEOTARMedia, 2020. — 352 p. : ill.</t>
  </si>
  <si>
    <t>Лисицын Ю.П.</t>
  </si>
  <si>
    <t>Hygiene : textbook / ed. P. I. Melnichenko. — Moscow : GEOTAR-Media, 2021. — 512 p. : ill.</t>
  </si>
  <si>
    <t>Под ред. П.И. Мельниченко</t>
  </si>
  <si>
    <t>Immunology : textbook / Rakhim M. Khaitov. — 2nd updated edition. — Moscow : GEOTAR-Media, 2021. — 272 p.</t>
  </si>
  <si>
    <t>Хаитов Р.М.</t>
  </si>
  <si>
    <t>Immunology : textbook / Rakhim M. Khaitov. — 2nd updated edition. — Moscow : GEOTAR-Media, 2022. — 272 p.</t>
  </si>
  <si>
    <t>Immunology: textbook / Rakhim M. Khaitov. — 2nd updated edition. — M. : GEOTAR-Media, 2019. — 272 p.</t>
  </si>
  <si>
    <t>Infectious diseases : textbook / eds N. D. Yushchuk, Yu. Ya. Vengerov. — Мoscow : GEOTAR-Media, 2024. — 464 p.</t>
  </si>
  <si>
    <t>Ющук Н.Д., Венгеров Ю.Я.</t>
  </si>
  <si>
    <t>Internal diseases propedeutics / V. T. Ivashkin, A. V. Okhlobystin. — Moscow : GEOTAR-Media, 2020. — 176 p.</t>
  </si>
  <si>
    <t>Ивашкин В.Т., Охлобыстин А.В.</t>
  </si>
  <si>
    <t>Internal Diseases: Textbook in 2 Vols. / edited by A. I. Martynov, Z. D. Kobalava, S. V. Moiseev. — Moscow: GEOTAR-Media, 2022. — Vol. I. — 688 p. : ill.</t>
  </si>
  <si>
    <t>Под ред. А.И. Мартынова, Ж.Д. Кобалава, С.В. Моисеева</t>
  </si>
  <si>
    <t>Internal Diseases: Textbook in 2 Vols. / edited by A. I. Martynov, Z. D. Kobalava, S. V. Moiseev. — Moscow: GEOTAR-Media, 2022. — Vol. II. — 616 p. : ill.</t>
  </si>
  <si>
    <t>Laboratory Manual on Biological Chemistry : for foreign students of Medical Department of Higher Education Institutions : tutorial / A. A. Baigildina, V. V. Davydov. — М. : GEOTAR-Media, 2019. — 304 pages with illustrations.</t>
  </si>
  <si>
    <t>Байгильдина А.А., Давыдов В.В.</t>
  </si>
  <si>
    <t>Latin medical terminology : textbook / G. Vs. Petrova. — Moscow : GEOTAR-Media, 2023. — 488 p.</t>
  </si>
  <si>
    <t>Петрова Г.В.</t>
  </si>
  <si>
    <t>Law science : textbook / N. E. Dobrovolskaya, N. A. Skrebneva, E. Kh. Barinov, P. O. Romodanovsky. — Moscow : GEOTAR-Media, 2021. — 528 p.</t>
  </si>
  <si>
    <t>Добровольская Н.Е., Скребнева Н.А., Баринов Е.Х., Ромодановский П.О.</t>
  </si>
  <si>
    <t>Life Safety in Medicine : textbook / I. P. Levchuk, A. P. Nazarov, M. V. Kostyuchenko. — Moscow : GEOTAR-Media, 2020. — 112 p.</t>
  </si>
  <si>
    <t>Левчук И.П., Назаров А.П., Костюченко М.В.</t>
  </si>
  <si>
    <t>Life Safety in Medicine / I. P. Levchuk [et al.]. — M. : GEOTAR-Media, 2018. — 112 p.</t>
  </si>
  <si>
    <t>Левчук И.П. и др.</t>
  </si>
  <si>
    <t>Lingua Latina Pharmaceutica = Латинский язык для фармацевтов : tutorial guide / N. A. Stadulskaya, L. A. Antipova, M. G. Aslanova. — Moscow : GEOTAR-Media, 2024. — 224 p.</t>
  </si>
  <si>
    <t>Стадульская Н.А., Антипова Л.А., Асланова М.Г.</t>
  </si>
  <si>
    <t>Macro- and microscopic diagnosis in practical classes in pathological anatomy. Atlas : tutorial guide / D. E. Tsyplakov, A. Z. Shakirova, E. V. Silina. — Moscow : GEOTAR-Media, 2023. — 208 p.</t>
  </si>
  <si>
    <t>Цыплаков Д.Э., Шакирова А.З., Силина Е.В.</t>
  </si>
  <si>
    <t>Mathematics : textbook / I. V. Pavlushkov, L. V. Rozovsky, I. A. Narkyevich. — Мoscow : GEOTAR-Media, 2021. — 320 p.</t>
  </si>
  <si>
    <t>Павлушков И.В., Розовский Л.В., Наркевич И.А.</t>
  </si>
  <si>
    <t>Medical and biological physics: textbook / A. N. Remizov. — Moscow : GEOTAR-Media, 2021. — 576 p. : il.</t>
  </si>
  <si>
    <t>Ремизов А.Н.</t>
  </si>
  <si>
    <t>Medical and biological physics: textbook / A. N. Remizov. — Moscow : GEOTAR-Media, 2022. — 576 p. : il.</t>
  </si>
  <si>
    <t>Medical Informatics : textbook / V. P. Omelchenko, A. А. Demidova. — Мoscow : GEOTAR-Media, 2021. — 480 p.: ill.</t>
  </si>
  <si>
    <t>Омельченко В.П., Демидова А.А.</t>
  </si>
  <si>
    <t>Medical Informatics : textbook / V. P. Omelchenko, A. А. Demidova. — Мoscow: GEOTAR-Media, 2020. — 480 p.: ill.</t>
  </si>
  <si>
    <t>Medical Microbiology, Virology and Immunology. Lecture Notes : textbook / M. N. Artamonova, N. I. Potaturkina-Nesterova, N. A. Ilyina, I. S. Nemova. — Moscow : GEOTAR-Media, 2021. — 352 p.</t>
  </si>
  <si>
    <t>Артамонова М.Н., Потатуркина-Нестерова Н.И., Ильина Н.А., Немова И.С.</t>
  </si>
  <si>
    <t>Medical Microbiology, Virology, Immunology : textbook : in 2 volumes / eds. V. V. Zverev, M. N. Boichenko. — Moscow : GEOTAR-Media, 2020. — Vol. 2. — 392 p. : ill.</t>
  </si>
  <si>
    <t>Под ред. В.В. Зверева, М.Н. Бойченко</t>
  </si>
  <si>
    <t>Medical Microbiology, Virology, Immunology : textbook : in 2 volumes / eds. V. V. Zverev, M. N. Boichenko. — Moscow : GEOTARMedia, 2020. — Vol. 1. — 384 p. : ill.</t>
  </si>
  <si>
    <t>Medical rehabilitation : textbook / edited by A. V. Epifanov, E. E. Achkasov, V. A. Epifanov. — Moscow : GEOTAR-Media, 2022. — 664 p. : ill.</t>
  </si>
  <si>
    <t>Под ред. А.В. Епифанова, Е.Е. Ачкасова, В.А. Епифанова</t>
  </si>
  <si>
    <t>Methodology and methods of educational obstetric history taking : tutorial guide / A. N. Strizhakov, I. V. Ignatko, A. M. Rodionova [et al.]. — Moscow : GEOTAR-Media, 2022. — 80 р. : il.</t>
  </si>
  <si>
    <t>Стрижаков А.Н., Игнатко И.В., Родионова А.М. и др.</t>
  </si>
  <si>
    <t>Microbiology, virology, immunology = Микробиология, вирусология, иммунология : textbook / E. A. Mikhailova, L. M. Aznabayeva, I. E. Lyashenko [et al.]. — Мoscow : GEOTAR-Media, 2024. — 560 p. : il.</t>
  </si>
  <si>
    <t>Михайлова Е.А., Азнабаева Л.М., Ляшенко И.Э. и др.</t>
  </si>
  <si>
    <t>Neurology and neurosurgery : textbook : in 2 vol. / E. I. Gusev, A. N. Konovalov, V. I. Skvortsova. — Moscow : GEOTAR-Media, 2023. — Vol. 1. Neurology. — 560 p. : ill.</t>
  </si>
  <si>
    <t>Гусев Е.И., Коновалов Н.А., Скворцова В.И.</t>
  </si>
  <si>
    <t>Neurology and neurosurgery : textbook : in 2 vol. / E. I. Gusev, A. N. Konovalov, V. I. Skvortsova. — Moscow : GEOTAR-Media, 2023. — Vol. 2. Neurosurgery / ed. by A. N. Konovalov, A. V. Kozlov. — 320 p. : ill.</t>
  </si>
  <si>
    <t>Normal physiology : textbook / ed. K. V. Sudakov. — Moscow : GEOTAR-Media, 2022. — 728 p. : ill.</t>
  </si>
  <si>
    <t>Под ред. К.В. Судакова</t>
  </si>
  <si>
    <t>Normal physiology : textbook for students’ independent work / Ye. V. Dorokhov, A. V. Karpova, V. A. Semiletova [et al.]. — Мoscow : GEOTAR-Media, 2021. — 512 p. : ill.</t>
  </si>
  <si>
    <t>Дорохов Е.В., Карпова А.В., Семилетова В.А. и др.</t>
  </si>
  <si>
    <t>Obstetrics / ed. by V.E. Radzinskiy, A.M. Fuks, Сh.G. Gagaev. — M.: ГЭОТАР-Медиа, 2019. — 880 p.</t>
  </si>
  <si>
    <t>Под ред. В.Е. Радзинского, А.М. Фукса, Ч.Г. Гагаева</t>
  </si>
  <si>
    <t>Obstetrics and gynecology : textbook : in 4 vol. Vol. 1. Physiological obstetrics / I. S. Sidorova, N. A. Nikitina. — Moscow : GEOTAR-Media, 2021. — 336 p. : il.</t>
  </si>
  <si>
    <t>Сидорова И.С., Никитина Н.А.</t>
  </si>
  <si>
    <t>Obstetrics and gynecology: textbook : in 4 vol . Vol. 3. Operative obstetrics / I. S. Sidorova, N. A. Nikitina. — Moscow : GEOTAR-Media, 2021. — 112 p.: il.</t>
  </si>
  <si>
    <t>Obstetrics and gynecology: textbook : in 4 vol. Vol. 2. Obstetric pathology / I. S. Sidorova, N. A. Nikitina. — Moscow : GEOTAR-Media, 2021. — 416 p. : il.</t>
  </si>
  <si>
    <t>Obstetrics and gynecology: textbook : in 4 vol. Vol. 4. Gynecology / I. S. Sidorova, A. L. Unanyan, N. A. Nikitina. — Moscow : GEOTARMedia, 2021. — 192 p. : il.</t>
  </si>
  <si>
    <t>Сидорова И.С., Унанян А.Л., Никитина Н.А.</t>
  </si>
  <si>
    <t>Operative surgery and topographic anatomy. Practical surgical skills for students of years II–IV of medical universities and faculties program : tutorial guide. In 2 parts. Part I. Surgical instruments / edited by S. S. Dydykin. — Moscow : GEOTARMedia, 2023. — 64 р. : il.</t>
  </si>
  <si>
    <t>Под ред. С.С. Дыдыкина</t>
  </si>
  <si>
    <t>Operative surgery and topographic anatomy. Practical surgical skills for students of years II–IV of medical universities and faculties program : tutorial guide. In 2 parts. Part II. Main elements of operational technique / edited by S. S. Dydykin. — Moscow : GEOTAR-Media, 2023. — 56 р. : il.</t>
  </si>
  <si>
    <t>Под ред. C.C. Дыдыкина</t>
  </si>
  <si>
    <t>Oral Surgery : textbook / ed. by S. V. Tarasenko. — Moscow : GEOTAR-Media, 2023. — 640 p. : ill.</t>
  </si>
  <si>
    <t>Под ред. Тарасенко С.В.</t>
  </si>
  <si>
    <t>Organic chemistry : textbook / ed. by N. A. Tyukavkina. — Мoscow : GEOTARMedia, 2022. — 592 p. : il.</t>
  </si>
  <si>
    <t>Orthodontics. Modern Methods of Diagnosing Dental Abnormalities, Dentition and Occlusion : tutorial / L. S. Persin [et al.]. — Moscow: GEOTARMedia, 2021. — 160 р. : il.</t>
  </si>
  <si>
    <t>Персин Л.С. и др.</t>
  </si>
  <si>
    <t>Otorhinolaryngology : textbook / V. T. Palchun, A. I. Kryukov, M. M. Magomedov. — Мoscow : GEOTAR-Media, 2020. — 560 p. : il.</t>
  </si>
  <si>
    <t>Пальчун В.Т., Крюков А.И., Магомедов М.М.</t>
  </si>
  <si>
    <t>Outpatient Therapy : textbook / ed. by V. N. Larina. — Moscow : GEOTAR-Media, 2023. — 456 p. : ill.</t>
  </si>
  <si>
    <t>Под ред. В.Н. Лариной</t>
  </si>
  <si>
    <t>Pathophysiology: сoncise lectures, tests, cases = Патофизиология. Курс лецкий, тесты, задачи : tutorial guide / P. F. Litvitsky, S. V. Pirozhkov, I. A. Budnik. — 4th ed. — Moscow : GEOTAR-Media, 2025. — 376 p. : il.</t>
  </si>
  <si>
    <t>Литвицкий П.Ф., Пирожков С.В., Будник И.А.</t>
  </si>
  <si>
    <t>Pediatric diseases : textbook / ed. by R. R. Kildiyarova. — Мoscow : GEOTAR-Media, 2022. — 752 p. : il.</t>
  </si>
  <si>
    <t>Под ред. Р.Р. Кильдияровой</t>
  </si>
  <si>
    <t>Pharmaceutical Ecology : textbook / ed. G. V. Ramenskaya. — Мoscow : GEOTAR-Меdia, 2022. — 312 p.</t>
  </si>
  <si>
    <t>Под ред. Г.В. Раменской</t>
  </si>
  <si>
    <t>Pharmaceutical сhemistry : textbook / ed. G. V. Ramenskaya. — Moscow : GEOTAR-Media, 2023. — 384 p. : ill.</t>
  </si>
  <si>
    <t>Pharmacology : Textbook / Translation of Russian textbook, 12th edition, revised and improved. — M. : ГЭОТАР-Медиа, 2019. — 2nd edition. — 680 pages with illustrations</t>
  </si>
  <si>
    <t>Харкевич Д.А.</t>
  </si>
  <si>
    <t>Pharmacology. Illustrated textbook / ed. R. N. Alyautdin. — 2nd edition. — Moscow : GEOTAR-Media, 2022.— 376p.</t>
  </si>
  <si>
    <t>Под ред. Р.Н. Аляутдина</t>
  </si>
  <si>
    <t>Pharmacology. Illustrated textbook / ed. R. N. Alyautdin. — Moscow : GEOTAR-Media, 2020. — 312 p.</t>
  </si>
  <si>
    <t>Pharmacology. Part 1 : workbook / D. A. Enikeeva, N. G. Bondarchuk, R. N. Alyautdin, V. P. Fisenko; english editing I. Yu. Markovina. — 2-nd edition, revised and supplemented.— M. : ГЭОТАР-Медиа, 2021. — 264 p. : il.</t>
  </si>
  <si>
    <t>Еникеева Д.А., Бондарчук Н.Г., Аляутдин Р.Н., Фисенко В.П.; Под ред. И.Ю Марковиной</t>
  </si>
  <si>
    <t>Phthisiatry : textbook / V. A. Koshechkin. — Moscow : GEOTAR-Media, 2019. — 256 p.</t>
  </si>
  <si>
    <t>Кошечкин В.А.</t>
  </si>
  <si>
    <t>Phthisiatry : textbook. — М. : GEOTAR-Media, 2017. — 256 p.</t>
  </si>
  <si>
    <t>Physical examination of children : tutorial / R. R. Kildiyarova, Yu. F. Lobanov, T. I. Legonkova. — Мoscow : GEOTAR-Media, 2020. — 240 p. : il.</t>
  </si>
  <si>
    <t>Кильдиярова Р.Р., Лобанов Ю.Ф., Легонькова Т.И.</t>
  </si>
  <si>
    <t>Physical therapy : tutorial guide / V. А. Epifanov, A. V. Epifanov. — Moscow : GEOTAR-Media, 2020. — 576 p. : ill.</t>
  </si>
  <si>
    <t>Епифанов В.А., Епифанов А.В.</t>
  </si>
  <si>
    <t>Physical therapy : tutorial guide / V. А. Epifanov, A. V. Epifanov. — Moscow : GEOTAR-Media, 2022. — 576 p. : ill.</t>
  </si>
  <si>
    <t>Preclinical course of dentistry. Part I. Introduction to dentistry : textbook / eds A. V. Sevbitov, A. E. Dorofeev. — Мoscow : GEOTAR-Media, 2024. — 184 p. : ill.</t>
  </si>
  <si>
    <t>Под ред. А.В. Севбитова, А.Е. Дорофеева</t>
  </si>
  <si>
    <t>Propedeutics of internal diseases : textbook / V. T. Ivashkin, A. V. Okhlobystin, K. V. Ivashkin. — Moscow : GEOTAR-Media, 2024. — 776 p. : il.</t>
  </si>
  <si>
    <t>Ивашкин В.Т., Охлобыстин А.В., Ивашкин К.В.</t>
  </si>
  <si>
    <t>Psychiatry : textbook / B. D. Tsygankov, S. A. Ovsyannikov. — Moscow : GEOTARMedia, 2020. — 464 р.</t>
  </si>
  <si>
    <t>Цыганков Б.Д., Овсянников С.А.</t>
  </si>
  <si>
    <t>Psychiatry : textbook / B. D. Tsygankov, S. A. Ovsyannikov. — Moscow : GEOTARMedia, 2022. — 464 р.</t>
  </si>
  <si>
    <t>Rubber dam system: basic knowledge and practical skills for isolating the working field in clinical dentistry = Система Коффердам. Базовые знания и практические навыки изоляции рабочего поля в клинической стоматологии: tutorial guide / ed. by A. V. Mitronin, D. A. Ostanina. — Moscow : GEOTAR-Media, 2024. — 160 p. : ill.</t>
  </si>
  <si>
    <t>Под ред. А.В. Митронина, Д.А. Останиной</t>
  </si>
  <si>
    <t>Skin and Venereal Diseases = Кожные и венерические болезни : textbook / ed. by O. Yu. Olisova. — Moscow : GEOTAR-Media, 2024. — 320 p. : ill.</t>
  </si>
  <si>
    <t>Под ред. О.Ю. Олисовой</t>
  </si>
  <si>
    <t>Sociology of Medicine: textbook / A.V. Reshetnikov — М. : GEOTAR-Media, 2016. — 368 p.</t>
  </si>
  <si>
    <t>Решетников А.В.</t>
  </si>
  <si>
    <t>Surgical diseases : textbook : in 2 vol. / N. V. Merzlikin, N. A. Brazhnikova, B. I. Alperovich, V. F. Tskhai. — Мoscow : GEOTAR-Media, 2021. — Vol. II. — 432 p. : ill.</t>
  </si>
  <si>
    <t>Мерзликин Н.В., Бражникова Н.А., Альперович Б.И., Цхай В.Ф.</t>
  </si>
  <si>
    <t>Surgical diseases: textbook: in 2 vol. / N. V. Merzlikin, N. A. Brazhnikova, B. I. Alperovich, V. F. Tskhai. — Мoscow : GEOTAR-Media, 2021. — Vol. 1. — 360 p. : ill.</t>
  </si>
  <si>
    <t>Textbook of Human Anatomy. In 3 vol. Vol. 1. Locomotor apparatus / L. L. Kolesnikov, D. B. Nikitiuk, S. V. Klochkova, I. G. Stelnikova. — Moscow : GEOTAR-Media, 2022. — 288 p.</t>
  </si>
  <si>
    <t>Колесников Л.Л., Никитюк Д.Б., Клочкова С.В., Стельникова И.Г.</t>
  </si>
  <si>
    <t>Textbook of Human Anatomy. In 3 vol. Vol. 1. Locomotor apparatus / L. L. Kolesnikov, D. B. Nikitiuk, S. V. Klochkova, I. G. Stelnikova. — М. : GEOTAR-Media, 2020. — 288 p.</t>
  </si>
  <si>
    <t>Колесников Л.Л., Никитюк Д.В., Клочкова С.В.</t>
  </si>
  <si>
    <t>Textbook of Human Anatomy. In 3 vol. Vol. 2. Splanchnology and cardiovascular system / L. L. Kolesnikov, D. B. Nikitiuk, S. V. Klochkova, I. G. Stelnikova. — Мoscow : GEOTAR-Media, 2022. — 320 p.</t>
  </si>
  <si>
    <t>Textbook of Human Anatomy. In 3 vol. Vol. 3. Nervous system. Esthesiology / L. L. Kolesnikov, D. B. Nikitiuk, S. V. Klochkova, I. G. Stelnikova. — Moscow : GEOTAR-Media, 2022. — 216 p.</t>
  </si>
  <si>
    <t>Textbook of Human Anatomy. In 3 vol. Vol. 3. Nervous system. Esthesiology / L. L. Kolesnikov, D. B. Nikitiuk, S. V. Klochkova, I. G. Stelnikova. — М. : GEOTAR-Media, 2019. — 216 p.</t>
  </si>
  <si>
    <t>Textbook of Human Anatomy. In 3 vol. Vol. 3. Nervous system. Esthesiology / L. L. Kolesnikov, D. B. Nikitiuk, S. V. Klochkova, I. G. Stelnikova. — М. : GEOTAR-Media, 2020. — 216 p.</t>
  </si>
  <si>
    <t>The basic questions of oncogynecology = Основные вопросы онкогинекологии : учебник на английском и русском языках / Е. Ф. Кира [и др.]. — М. : ГЭОТАР-Медиа, 2018. — 288 c. : ил.</t>
  </si>
  <si>
    <t>Кира Е.Ф., Синчихин С.П., Степанян Л.В., Мамиев О.Б.</t>
  </si>
  <si>
    <t>The Course of Faculty (Analytical) Surgery in Pictures, Tables and Schemes / M. A. Lagoon, B. S. Kharitonov, еdited by professor S. V. Vertyankin — М. : GEOTAR-Media, 2017. — 436 p.</t>
  </si>
  <si>
    <t>Лагун М.А., Харитонов Б.С.; Под ред. С.В. Вертянкина</t>
  </si>
  <si>
    <t>The Medical History of a Surgical Patient : tutorial / N. V. Merzlikin [et al.]. — M. : GEOTAR-Media, 2018. — 120 p.</t>
  </si>
  <si>
    <t>Мерзликин Н.В. и др.</t>
  </si>
  <si>
    <t>Therapeutic dentistry: textbook / O. O. Yanushevich, Yu. M. Maximovskiy, L. N. Maxi movskaya, L. Yu. Orekhova. — Moscow : GEOTAR-Media, 2021. — 672 p.: il.</t>
  </si>
  <si>
    <t>Янушевич О.О., Максимовский Ю.М., Максимовская Л.Н., Орехова Л.Ю.</t>
  </si>
  <si>
    <t>Topical diagnosis of diseases of the nervous system = Топическая диагностика заболеваний нервной системы : учебник на английском и русском языках / С. М. Карпов, И. Н. Долгова. — М. : ГЭОТАР-Медиа, 2018. — 896 с. : ил.</t>
  </si>
  <si>
    <t>Карпов С.М., Долгова И.Н.</t>
  </si>
  <si>
    <t>Topographic Anatomy and Operative Surgery : textbook / A. V. Nikolaev. — M. : GEOTAR-Media, 2019. — 672 p.</t>
  </si>
  <si>
    <t>Topographic Anatomy and Operative Surgery = Топографическая анатомия и оперативная хирургия : textbook / A. V. Nikolaev. — Moscow : GEOTAR-Media, 2024. — 672 p.</t>
  </si>
  <si>
    <t>Topographic Anatomy and Operative Surgery. Workbook. In 2 parts. Part I / Edited by S. S. Dydykin. — Moscow : GEOTAR-Media, 2022. — 120 р. : il.</t>
  </si>
  <si>
    <t>Дыдыкин С.С.</t>
  </si>
  <si>
    <t>Topographic Anatomy and Operative Surgery. Workbook. In 2 parts. Part II / Edited by S. S. Dydykin. — Moscow : GEOTAR-Media, 2022. — 120 р. : il.</t>
  </si>
  <si>
    <t>Topographic and clinical anatomy of the human body: the teaching aid for foreign students / I. I. Kagan, S. N. Lyashchenko, A. O. Mironchev. — Мoscow : GEOTAR-Media, 2022. — 256 p. : ill.</t>
  </si>
  <si>
    <t>Каган И.И., Лященко С.Н., Мирончев А.О.</t>
  </si>
  <si>
    <t>Traumatology and Orthopedics : textbook / A. V. Garkavi, A. V. Lychagin, G. M. Kavalerskiy [et al.]. — Moscow : GEOTAR-Media, 2023. — 784 p. : ill.</t>
  </si>
  <si>
    <t>Гаркави А.В., Лычагин А.В., Кавалерский Г.М.</t>
  </si>
  <si>
    <t>Urology : textbook / B. K. Komyakov. — Moscow : GEOTAR-Media, 2021. — 416 p. : il.</t>
  </si>
  <si>
    <t>Комяков Б.К.</t>
  </si>
  <si>
    <t>Абдоминальные травмы у детей / под ред. В. В. Подкаменева, В. М. Розинова, Е. Г. Григорьева, Ю. А. Козлова. — Москва : ГЭОТАР-Медиа, 2019. — 240 с. : ил.</t>
  </si>
  <si>
    <t>Под ред. В.В. Подкаменева, В.М. Розинова, Е.Г. Григорьева, Ю.А. Козлова</t>
  </si>
  <si>
    <t>Абсцессы и флегмоны челюстно-лицевой области и шеи. Атлас : учебное пособие / В.В. Афанасьев, О.О. Янушевич, Б.К. Ургуналиев. — Москва : ГЭОТАР-Медиа, 2022. — 120 с. : ил.</t>
  </si>
  <si>
    <t>Афанасьев В.В., Янушевич О.О., Ургуналиев Б.К.</t>
  </si>
  <si>
    <t>Авиапутешествия пассажиров с сердечно-сосудистыми заболеваниями: информация для врачей / И. Н. Посохов, Е. А. Праскурничий. — Москва : ГЭОТАР-Медиа, 2024. — 112 с.</t>
  </si>
  <si>
    <t>Посохов И.Н., Праскурничий Е.А.</t>
  </si>
  <si>
    <t>Авторитетный главный врач : обеспечение качества в медицинской организации / И. В. Трифонов. — 2-е изд. — М. : ГЭОТАР-Медиа, 2019. — 80 с.</t>
  </si>
  <si>
    <t>Трифонов И.В.</t>
  </si>
  <si>
    <t>Агрессия детей и подростков: клинические особенности и принципы терапии / Ю. Б. Можгинский. — Москва : ГЭОТАР-Медиа, 2023. — 96 с.</t>
  </si>
  <si>
    <t>Можгинский Ю.Б.</t>
  </si>
  <si>
    <t>Аденоиды. Современные подходы к диагностике и лечению : руководство для врачей / А. И. Крюков, Н. Л. Кунельская, А. С. Товмасян, А. Ю. Ивойлов, Г. Ю. Царапкин, С. Г. Арзамазов, А. Е. Кишиневский. — Москва : ГЭОТАР-Медиа, 2023. — 96 с.</t>
  </si>
  <si>
    <t>Крюков А.И., Кунельская Н.Л., Товмасян А.С., Ивойлов А.Ю., Царапкин Г.Ю., Арзамазов С.Г., Кишиневский А.Е.</t>
  </si>
  <si>
    <t>Аккредитация по педиатрии. Типовые ситуационные задачи : учеб. пособие / под ред. Р. Р. Кильдияровой. — М. : ГЭОТАР-Медиа, 2017. — 384 с. : ил.</t>
  </si>
  <si>
    <t>Акне / Ф. Уильям Дэнби ; пер. с англ. под ред. В. И. Альбановой. — Москва : ГЭОТАР-Медиа, 2023. — 456 с. : ил.</t>
  </si>
  <si>
    <t>Дэнби У.Ф.; Пер. с англ.; Под ред. В.И. Альбановой</t>
  </si>
  <si>
    <t>Акне и малассезиозы у детей и подростков / О. Б. Тамразова, И. М. Османов. — Москва : ГЭОТАР-Медиа, 2020. — 200 с. : ил. — (Серия «Библиотека врача-специалиста»).</t>
  </si>
  <si>
    <t>Тамразова О.Б., Османов И.М.</t>
  </si>
  <si>
    <t>Акне и розацеа / Е. В. Матушевская, Е. В. Свирщевская. ― 2-е изд., перераб. и доп. ― Москва : ГЭОТАР-Медиа, 2024. ― 128 с. : ил. ― (Серия «Библиотека врача-специалиста»).</t>
  </si>
  <si>
    <t>Матушевская Е.В., Свирщевская Е.В.</t>
  </si>
  <si>
    <t>Акне у подростков / А. В. Самцов. — Москва : ГЭОТАР-Медиа, 2022. — 144 с. : ил. — (Серия «Библиотека врача-специалиста»).</t>
  </si>
  <si>
    <t>Самцов А.В.</t>
  </si>
  <si>
    <t>Активное долголетие : практическое руководство / под ред. О.Н. Ткачевой. — Москва : ГЭОТАР-Медиа, 2021. — 232 с. : ил. — (Серия «Библиотека фельдшера»).</t>
  </si>
  <si>
    <t>Под ред. О.Н. Ткачевой</t>
  </si>
  <si>
    <t>Активное дренирование околоносовых пазух при остром риносинусите / С. А. Горбунов, Ю. Ю. Русецкий, С. Е. Кудряшов, В. С. Козлов. — Москва : ГЭОТАР-Медиа, 2025. — 168 с. : ил.</t>
  </si>
  <si>
    <t>Горбунов С.А., Русецкий Ю.Ю., Кудряшов С.Е., Козлов В.С.</t>
  </si>
  <si>
    <t>Актуальные вопросы кардиологии : учебное пособие / под ред. С. С. Якушина. — М. : ГЭОТАР-Медиа, 2019. — 496 с. : ил.</t>
  </si>
  <si>
    <t>Под ред. С.С. Якушина</t>
  </si>
  <si>
    <t>Актуальные проблемы акушерства и гинекологии: иллюстрированный справочник / С. Ю. Редди, М. Д. Мендес, С. Купешич Плавшич ; науч. ред. пер. А. Л. Тихомиров. — Москва : ГЭОТАР-Медиа, 2023. — 464 с. : ил.</t>
  </si>
  <si>
    <t>Редди С.Ю., Мендес М.Д., Плавшич С.К.; Пер. с англ.; Под ред. А.Л. Тихомирова</t>
  </si>
  <si>
    <t>Актуальные проблемы трансфузиологического обеспечения операций на сердце и аорте : руководство для врачей / И. Н. Соловьева, Ю. В. Белов и др. — Москва : ГЭОТАР-Медиа, 2023. — 128 с. : ил.</t>
  </si>
  <si>
    <t>Соловьева И.Н., Белов Ю.В. и др.</t>
  </si>
  <si>
    <t>Акустическая импедансометрия : учебное пособие / Н. А. Дайхес, А. С. Мачалов. — Москва : ГЭОТАР-Медиа, 2023. — 96 с. : ил.</t>
  </si>
  <si>
    <t>Дайхес Н.А., Мачалов А.С.</t>
  </si>
  <si>
    <t>Акушерская помощь женщинам с врожденными пороками сердца : практическое руководство / Ф. К. Тетелютина, Е. Д. Копысова. — Москва : ГЭОТАР-Медиа, 2021. — 72 с. — (Серия SMART).</t>
  </si>
  <si>
    <t>Тетелютина Ф.К., Копысова Е.Д.</t>
  </si>
  <si>
    <t>Акушерские пособия при различных предлежаниях плода : учебное пособие / Л. В. Василенко, Е. И. Новиков, И. Б. Каплун. — Москва : ГЭОТАР-Медиа, 2022. — 80 с. : ил.</t>
  </si>
  <si>
    <t>Новиков Е.И., Василенко Л.В., Каплун И.Б.</t>
  </si>
  <si>
    <t>Акушерство : национальное руководство / под ред. Г. М. Савельевой, Г. Т. Сухих, В. Н. Серова, В. Е. Радзинского. — 2-е изд., перераб. и доп. — Москва : ГЭОТАР-Медиа, 2022. — 1080 с. — (Серия «Национальные руководства»).</t>
  </si>
  <si>
    <t>Под ред. Г.М. Савельевой, Г.Т. Сухих, В.Н. Серова, В.Е. Радзинского</t>
  </si>
  <si>
    <t>Акушерство : учебник / А. Н. Стрижаков, И. В. Игнатко, А. И. Давыдов. — Москва : ГЭОТАР-Медиа, 2020. — 1072 с. : ил.</t>
  </si>
  <si>
    <t>Стрижаков А.Н., Игнатко И.В., Давыдов А.И.</t>
  </si>
  <si>
    <t>Акушерство : учебник / Г. М. Савельева, Р. И. Шалина, Л. Г. Сичинава, О. Б. Панина, М. А. Курцер. — 2-е изд., перераб. и доп. — Москва : ГЭОТАР-Медиа, 2023. — 576 с. : ил.</t>
  </si>
  <si>
    <t>Савельева Г.М., Шалина Р.И., Сичинава Л.Г., Панина О.Б., Курцер М.А.</t>
  </si>
  <si>
    <t>Акушерство : учебник / под ред. В. Е. Радзинского, А. М. Фукса. — 2-е изд., перераб. и доп. — Москва : ГЭОТАР-Медиа, 2023. — 1056 с. : ил.</t>
  </si>
  <si>
    <t>Акушерство : учебник / под ред. В. Е. Радзинского. — 2-е изд., перераб. и доп. — Москва : ГЭОТАР-Медиа, 2021. — 912 с. : ил.</t>
  </si>
  <si>
    <t>Под ред. В.Е. Радзинского</t>
  </si>
  <si>
    <t>Акушерство : учебник / Э. К. Айламазян [и др.]. — 10-е изд., перераб. и доп. — Москва : ГЭОТАР-Медиа, 2022. — 768 с. : ил.</t>
  </si>
  <si>
    <t>Айламазян Э.К. и др.</t>
  </si>
  <si>
    <t>Акушерство и аспекты сексуальности / под ред. Сэма Генса, Аны Полоны Мившек, Уэта Л. Джаноттена ; пер. с англ. под ред. И. А. Лапиной. — Москва : ГЭОТАР-Медиа, 2024. — 392 с. : ил.</t>
  </si>
  <si>
    <t>Под ред. С. Генса, А.П. Мившек, У.Л. Джаноттена; Пер. с англ.; Под ред. И.А. Лапиной</t>
  </si>
  <si>
    <t>Акушерство и гинекология. Клинические рекомендации / 2-е изд., доп. — Москва : ГЭОТАР-Медиа, 2024. — 856 с. — (Серия «Клинические рекомендации»).</t>
  </si>
  <si>
    <t>Акушерство и гинекология. Практические навыки и умения с фантомным курсом : учебное пособие / В. А. Каптильный, М. В. Беришвили, А. В. Мурашко ; под ред. А. И. Ищенко. — 2-е изд., испр. и доп. — Москва : ГЭОТАР-Медиа, 2024. — 392 с. : ил.</t>
  </si>
  <si>
    <t>Каптильный В.А., Беришвили М.В., Мурашко А.В.; Под ред. А.И. Ищенко</t>
  </si>
  <si>
    <t>Акушерство и гинекология. Практические навыки и умения с фантомным курсом : учебное пособие / В. А. Каптильный, М. В. Беришвили, А. В. Мурашко ; под ред. А. И. Ищенко. — Москва : ГЭОТАР-Медиа, 2022. — 400 с.</t>
  </si>
  <si>
    <t>Акушерство и гинекология. Руководство к практическим занятиям : учебное пособие / М. В. Дзигуа. — Москва : ГЭОТАР-Медиа, 2023. — 656 с. : ил.</t>
  </si>
  <si>
    <t>Дзигуа М.В.</t>
  </si>
  <si>
    <t>Акушерство и гинекология. Стандарты медицинской помощи. Критерии оценки качества. Фармакологический справочник / сост. А. И. Муртазин. — Москва : ГЭОТАР-Медиа, 2020. — 960 с.</t>
  </si>
  <si>
    <t>Муртазин А.И.</t>
  </si>
  <si>
    <t>Акушерство. Клинические протоколы-рекомендации / под ред. Н. Е. Кан, В. Л. Тютюнника. — Москва : ГЭОТАР-Медиа, 2024. — 280 с. : ил.</t>
  </si>
  <si>
    <t>Под ред. Н.Е. Кан, В.Л. Тютюнника</t>
  </si>
  <si>
    <t>Акушерство. Руководство к практическим занятиям : учебное пособие / под ред. В. Е. Радзинского, И.Н. Костина. — 6-е изд., перераб. и доп. — Москва : ГЭОТАР-Медиа, 2021. — 736 с. : ил.</t>
  </si>
  <si>
    <t>Под ред. В.Е. Радзинского, И.Н. Костина</t>
  </si>
  <si>
    <t>Алгоритмы выполнения практических навыков врача : учебное пособие / И. О. Бугаева, А. В. Кулигин, З. З. Балкизов, Е. П. Матвеева [и др.]. — Москва : ГЭОТАР-Медиа, 2021. — 304 с. : ил.</t>
  </si>
  <si>
    <t>Бугаева И.О., Кулигин А.В., Балкизов З.З., Матвеева Е.П. и др.</t>
  </si>
  <si>
    <t>Алгоритмы диагностики и оказания скорой медицинской помощи пациентам инфекционного профиля : руководство для врачей и фельдшеров / Н. Ф. Плавунов, В. А. Кадышев, А. В. Горелов, Е. В. Кардонова. — Москва : ГЭОТАР-Медиа, 2025. — 192 с. : ил. — (Серия «Скорая медицинская помощь»).</t>
  </si>
  <si>
    <t>Плавунов Н.Ф., Кадышев В.А., Горелов А.В., Кардонова Е.В.</t>
  </si>
  <si>
    <t>Алгоритмы дифференциальной диагностики. Общие жалобы у взрослых пациентов / Н. Фонг ; пер. с англ. под ред. А. А. Скоромца. — Москва : ГЭОТАР-Медиа, 2022. — 680 с. : ил.</t>
  </si>
  <si>
    <t>Фонг Н.; Пер. с англ.; Под ред. А.А. Скоромца</t>
  </si>
  <si>
    <t>Алгоритмы неотложной помощи [Тематические карточки] : руководство / под ред. О.М. Драпкиной, С.Ф. Багненко. — Москва : ГЭОТАР-Медиа, 2021. — 1 кор. (30 карт) : 215х150 мм.</t>
  </si>
  <si>
    <t>Под ред. О.М. Драпкиной, С.Ф. Багненко</t>
  </si>
  <si>
    <t>Алгоритмы организации работы патологоанатомической службы в условиях инфекционной опасности и биологической угрозы / О. В. Зайратьянц, А. А. Каниболоцкий. — Москва : ГЭОТАР-Медиа, 2023. — 136 с.</t>
  </si>
  <si>
    <t>Каниболоцкий А.А., Зайратьянц О.В.</t>
  </si>
  <si>
    <t>Алгоритмы сестринских манипуляций в педиатрии : учебное пособие / А. В. Слезина. — Москва : ГЭОТАР-Медиа, 2024. — 240 с. : ил.</t>
  </si>
  <si>
    <t>Слезина А.В.</t>
  </si>
  <si>
    <t>Аллергические болезни у детей / Г. А. Самсыгина. — М. : ГЭОТАР-Медиа, 2019. — 272 с. — (Серия «Библиотека врача-специалиста»).</t>
  </si>
  <si>
    <t>Самсыгина Г.А.</t>
  </si>
  <si>
    <t>Аллергология и клиническая иммунология. Клинические рекомендации. — Москва : ГЭОТАР-Медиа, 2023. — 272 с. — (Серия «Клинические рекомендации»).</t>
  </si>
  <si>
    <t>Алопеции. Диагностика и лечение / под редакцией П. Боханна, Э. Боханна ; пер. с англ. под ред. А. Г. Гаджигороевой. — Москва : ГЭОТАР-Медиа, 2020. — 320 с. : ил.</t>
  </si>
  <si>
    <t>Под ред. П. Боханна, Э. Боханна; Пер. с англ.; Под ред. А.Г. Гаджигороевой</t>
  </si>
  <si>
    <t>Альтернативные подходы в терапии неврозов / Ю. Б. Можгинский. — Москва : ГЭОТАР-Медиа, 2025. — 120 с. : ил.</t>
  </si>
  <si>
    <t>Альцгеймер / В. М. Новоселов. — Москва : ГЭОТАР-Медиа, 2022. — 224 с.</t>
  </si>
  <si>
    <t>Амбулаторная неврология. Избранные лекции для врачей первичного звена здравоохранения / А. И. Федин. — М. : ГЭОТАР-Медиа, 2019. — 464 с.</t>
  </si>
  <si>
    <t>Федин А.И.</t>
  </si>
  <si>
    <t>Амбулаторная урология и урогинекология / под ред. А. Рейна, А. Рейна ; пер. с англ. под ред. С. В. Стойлова. — Москва : ГЭОТАР-Медиа, 2024. — 280 с.</t>
  </si>
  <si>
    <t>Под ред. А. Рейна, А. Рейна; Пер. с англ.; Под ред. С.В. Стойлова</t>
  </si>
  <si>
    <t>Амбулаторно-поликлиническая андрология / А. В. Сагалов. — 2-е изд. — М. : ГЭОТАР-Медиа, 2017. — 528 с.</t>
  </si>
  <si>
    <t>Сагалов А.В.</t>
  </si>
  <si>
    <t>Амбулаторно-поликлиническая педиатрия / под ред. Т. Г. Авдеевой. — Москва : ГЭОТАР-Медиа, 2023. — 744 с. : ил. — (Серия «Библиотека врача-специалиста»).</t>
  </si>
  <si>
    <t>Под ред. Т.Г. Авдеевой</t>
  </si>
  <si>
    <t>Амбулаторно-поликлиническая педиатрия. Стандарты медицинской помощи. Критерии оценки качества. Фармакологический справочник / сост. А. И. Муртазин. — 2-е изд. — Москва : ГЭОТАР-Медиа, 2021. — 480 с.</t>
  </si>
  <si>
    <t>Амелобластома: современная диагностика, клиническая картина и лечение / И. И. Бабиченко, В. А. Сёмкин, Н. С. Цимбалист. — Москва : ГЭОТАР-Медиа, 2021. — 128 с. : ил.</t>
  </si>
  <si>
    <t>Бабиченко И.И., Семкин В.А., Цимбалист Н.С.</t>
  </si>
  <si>
    <t>Аналитическая химия : учебник / Ю. Я. Харитонов, В. Ю. Григорьева. — 2-е изд., перераб. и доп. — Москва : ГЭОТАР-Медиа, 2025. — 336 с.</t>
  </si>
  <si>
    <t>Харитонов Ю.Я., Григорьева В.Ю.</t>
  </si>
  <si>
    <t>Аналитическая химия : учебник / Ю. Я. Харитонов. — Москва : ГЭОТАР-Медиа, 2022. — 320 с.</t>
  </si>
  <si>
    <t>Харитонов Ю.Я.</t>
  </si>
  <si>
    <t>Аналитическая химия. Аналитика 1. Общие теоретические основы. Качественный анализ : учебник / Ю. Я. Харитонов, В. Ю. Григорьева, И. И. Краснюк (мл.). — 7-е изд., перераб. и доп. — Москва : ГЭОТАР-Медиа, 2022. — 688 с. : ил.</t>
  </si>
  <si>
    <t>Харитонов Ю.Я. и др.</t>
  </si>
  <si>
    <t>Аналитическая химия. Аналитика 2. Количественный анализ. Физико-химические (инструментальные) методы анализа : учебник / Ю. Я. Харитонов, В. Ю. Григорьева, И. И. Краснюк (мл.). — 7-е изд., перераб. и доп. — Москва : ГЭОТАР-Медиа, 2022. — 656 с. : ил.</t>
  </si>
  <si>
    <t>Харитонов Ю.Я., Григорьева В.Ю., Краснюк И.И. (мл.).</t>
  </si>
  <si>
    <t>Анальгетики в гериатрии / С. К. Зырянов, Е. А. Ушкалова, О. И. Бутранова. — Москва : ГЭОТАР-Медиа, 2023. — 272 с. — (Серия «Рациональная фармакотерапия в гериатрии»).</t>
  </si>
  <si>
    <t>Зырянов С.К., Ушкалова Е.А., Бутранова О.И.</t>
  </si>
  <si>
    <t>Анальная инконтиненция. Клиническое ведение и хирургическая тактика / под ред. Л. Дочимо, Л. Брускиано ; пер. с англ. под ред. С. И. Ачкасова, Е. А. Хомякова. — Москва : ГЭОТАР-Медиа, 2024. — 248 с. : ил.</t>
  </si>
  <si>
    <t>Под ред. Л. Дочимо, Л. Брускиано; Пер. с англ.; Под ред. С.И. Ачкасова, Е.А. Хомякова</t>
  </si>
  <si>
    <t>Анатомия головы (с нейроанатомией) : руководство для студентов медицинских специальностей вузов, врачей, научных сотрудников / Р. П. Самусев. — Москва : ГЭОТАР-Медиа : Мир и Образование, 2022. — 640 с. : ил.</t>
  </si>
  <si>
    <t>Самусев Р.П.</t>
  </si>
  <si>
    <t>Анатомия и физиология человека : атлас / Д. Б. Никитюк, С. В. Клочкова, Н. Т. Алексеева ; под ред. Д. Б. Никитюка. — Москва : ГЭОТАР-Медиа, 2020. ― 368 с. : ил.</t>
  </si>
  <si>
    <t>Никитюк Д.Б., Клочкова С.В., Алексеева Н.Т.; Под ред. Д.Б. Никитюка</t>
  </si>
  <si>
    <t>Анатомия и физиология человека : учебник / Н. В. Смольянникова, Е. Ф. Фалина, В. А. Сагун. — 3-е изд., перераб. и доп. — Москва : ГЭОТАР-Медиа, 2020. — 560 с. : ил.</t>
  </si>
  <si>
    <t>Смольянникова Н.В., Фалина Е.Ф., Сагун В.А.</t>
  </si>
  <si>
    <t>Анатомия и физиология человека : учебник / Н. В. Смольянникова, Е. Ф. Фалина, В. А. Сагун. — 4-е изд., перераб. и доп. — Москва : ГЭОТАР-Медиа, 2023. — 592 с. : ил.</t>
  </si>
  <si>
    <t>Анатомия и физиология человека. Иллюстрированный учебник / под ред. И. В. Гайворонского. — Москва : ГЭОТАР-Медиа, 2025. — 672 с. : ил.</t>
  </si>
  <si>
    <t>Под ред. И.В. Гайворонского</t>
  </si>
  <si>
    <t>Анатомия и физиология человека. Рабочая тетрадь : учебное пособие / Л. В. Щеблякова. — Москва : ГЭОТАР-Медиа, 2022. — 96 с. : ил.</t>
  </si>
  <si>
    <t>Щеблякова Л.В.</t>
  </si>
  <si>
    <t>Анатомия и физиология человека. Рабочая тетрадь : учебное пособие. — Москва : ГЭОТАР-Медиа, 2023. — 124 с. : ил.</t>
  </si>
  <si>
    <t>Яковлева С.З.</t>
  </si>
  <si>
    <t>Анатомия человека : атлас : в 3 т. Т. 1. Остеология, артросиндесмология, миология / автор-составитель Л. Л. Колесников. — Москва : ГЭОТАР-Медиа, 2024. — 480 с. : ил.</t>
  </si>
  <si>
    <t>Колесников Л.Л.</t>
  </si>
  <si>
    <t>Анатомия человека : атлас : в 3 т. Т. 2. Спланхнология / автор-составитель Л. Л. Колесников. — Москва : ГЭОТАР-Медиа, 2023. — 672 с. : ил.</t>
  </si>
  <si>
    <t>Анатомия человека : атлас : в 3 т. Т. 3. Неврология, эстезиология / автор-составитель Л. Л. Колесников. — Москва : ГЭОТАР-Медиа, 2024. — 624 с. : ил.</t>
  </si>
  <si>
    <t>Анатомия человека : атлас : учеб. пособие : в 3 т. Т. 1. Опорно-двигательный аппарат / В. А. Крыжановский, Д. Б. Никитюк, С. В. Клочкова. — Москва : ГЭОТАР-Медиа, 2020. — 768 c. : ил.</t>
  </si>
  <si>
    <t>Крыжановский В.А., Никитюк Д.Б., Клочкова С.В.</t>
  </si>
  <si>
    <t>Анатомия человека : атлас : учебное пособие : в 3 т . Т. 2. Внутренние органы / В. А. Крыжановский, Д. Б. Никитюк, С. В. Клочкова. — Москва : ГЭОТАР-Медиа, 2021. — 840 c. : ил.</t>
  </si>
  <si>
    <t>Крыжановский В.А., Никитюк Д. Б., Клочкова С.В.</t>
  </si>
  <si>
    <t>Анатомия человека : атлас : учебное пособие : в 3 т. Т. 3. Нервная система. Органы чувств / В. А. Крыжановский, Д. Б. Никитюк, С. В. Клочкова. — Москва : ГЭОТАР-Медиа, 2021. — 808 c. : ил.</t>
  </si>
  <si>
    <t>Анатомия человека : атлас : учебное пособие / М. Р. Сапин, З. Г. Брыксина, С. В. Клочкова. — Москва : ГЭОТАР-Медиа, 2025. – 376 с. : ил.</t>
  </si>
  <si>
    <t>Сапин М.Р., Брыксина З.Г., Клочкова С.В.</t>
  </si>
  <si>
    <t>Анатомия человека : атлас : учебное пособие в 3 т. Т. I / Д. Б. Никитюк, С. В. Клочкова, Н. Т. Алексеева ; под ред. Д. Б. Никитюка. — Москва : ГЭОТАР-Медиа, 2025. ― 680 с. : ил.</t>
  </si>
  <si>
    <t>Анатомия человека : атлас для педиатров : учеб. пособие / Д. Б. Никитюк, С. В. Клочкова ; под ред. Д. Б. Никитюка. — М. : ГЭОТАР-Медиа, 2019. ― 896 с. : ил.</t>
  </si>
  <si>
    <t>Никитюк Д.Б., Клочкова С.В.; Под ред. Д.Б. Никитюка</t>
  </si>
  <si>
    <t>Анатомия человека : атлас для педиатров : учеб. пособие / Д. Б. Никитюк, С. В. Клочкова ; под ред. Д. Б. Никитюка. — М. : ГЭОТАР-Медиа, 2023. ― 896 с. : ил.</t>
  </si>
  <si>
    <t>Анатомия человека : иллюстр. учебник : в 3 т. : Т. 1. Опорно-двигательный аппарат / И. В. Гайворонский, Л. Л. Колесников, Г. И. Ничипорук, В. И. Филимонов, А. Г. Цыбулькин, А. В. Чукбар, В. В. Шилкин ; под ред. Л. Л. Колесникова. - М. : ГЭОТАР-Медиа, 2014. - 320 с. : ил.</t>
  </si>
  <si>
    <t>Гайворонский И.В., Колесников Л.Л., Ничипорук Г.И., Филимонов В.И., Цыбулькин А.Г., Чукбар А.В., Шилкин В.В. ; Под ред. Л.Л. Колесникова</t>
  </si>
  <si>
    <t>Анатомия человека : иллюстр. учебник : в 3 т. : Т. 3. Нервная система. Органы чувств / И. В. Гайворонский, Л. Л. Колесников, Г. И. Ничипорук, В. И. Филимонов, А. Г. Цыбулькин, А. В. Чукбар, В. В. Шилкин ; под ред. Л. Л. Колесникова. - М. : ГЭОТАР-Медиа, 2015. - 216 с. : ил.</t>
  </si>
  <si>
    <t>Гайворонский И.В., Колесников Л.Л., Ничипорук Г.И., Филимонов В.И., Цыбулькин А.Г., Чукбар А.В., Шилкин В.В.; Под ред. Л.Л. Колесникова</t>
  </si>
  <si>
    <t>Анатомия человека : учебник : в 2 т. / И. В. Гайворонский, Г. И. Ничипорук, А. И. Гайворонский ; под ред. И. В. Гайворонского. — Т. 1. Система органов опоры и движения. Спланхнология. — 3-е изд., перераб. и доп. — Москва : ГЭОТАР-Медиа, 2024. — 736 с. : ил.</t>
  </si>
  <si>
    <t>Гайворонский И.В., Ничипорук Г.И., Гайворонский А.И.; Под ред. И.В. Гайворонского</t>
  </si>
  <si>
    <t>Анатомия человека : учебник : в 2 т. / И. В. Гайворонский, Г. И. Ничипорук, А. И. Гайворонский ; под ред. И. В. Гайворонского. — Т. 2. Нервная система. Сосудистая система. — 3-е изд., перераб. и доп. — Москва : ГЭОТАР-Медиа, 2024. — 496 с. : ил.</t>
  </si>
  <si>
    <t>Анатомия человека : учебник : в 2 томах / М. Р. Сапин, Д. Б. Никитюк, В. Н. Николенко, С. В. Клочкова ; под ред. М. Р. Сапина. — Москва : ГЭОТАР-Медиа, 2024. — Т. II. — 464 с. : ил.</t>
  </si>
  <si>
    <t>Под ред. Никитюк Д.Б., Сапин М.Р., Николенко В.Н., Клочкова С.В.</t>
  </si>
  <si>
    <t>Анатомия человека : учебник : в 2 томах / М. Р. Сапин, Д. Б. Никитюк, В. Н. Николенко, С. В. Клочкова ; под ред. М. Р. Сапина. — Москва : ГЭОТАР-Медиа, 2025. — Т. I. — 528 с. : ил.</t>
  </si>
  <si>
    <t>Сапин М.Р., Никитюк Д.Б., Николенко В.Н., Клочкова С.В.</t>
  </si>
  <si>
    <t>Анатомия человека : учебник / М. Г. Привес, Н. К. Лысенков, В. И. Бушкович; науч. ред. А. А. Славнов, А. А. Белкина. — 14-е изд., испр. и доп. — Москва : ГЭОТАР-Медиа, 2025. — 896 с. : ил.</t>
  </si>
  <si>
    <t>Привес М.Г., Лысенков Н.К., Бушкович В.И. и др.; Под ред. А.А. Славнова, А.А. Белкиной</t>
  </si>
  <si>
    <t>Анатомия человека : учебник для медико-профилактических факультетов / М. Р. Сапин, Д. Б. Никитюк, С. В. Клочкова ; под ред. Д. Б. Никитюка. — М. : ГЭОТАР- Медиа, 2017. — 896 с. : ил.</t>
  </si>
  <si>
    <t>Сапин М.Р., Никитюк Д.Б., Клочкова С.В.; Под ред. Д.Б. Никитюка</t>
  </si>
  <si>
    <t>Анатомия человека : учебник для фармацевтических факультетов / М. Р. Сапин, Д. Б. Никитюк, С. В. Клочкова ; под ред. Д. Б. Никитюка. — М. : ГЭОТАР-Медиа, 2017. — 480 с.</t>
  </si>
  <si>
    <t>Анатомия человека в тестовых заданиях : учеб. пособие / под ред. Н. Р. Карелиной. — 3-е изд., испр. и доп. — М. : ГЭОТАР-Медиа, 2017. — 544 с.</t>
  </si>
  <si>
    <t>Под ред. Н.Р. Карелиной</t>
  </si>
  <si>
    <t>Анатомия человека для педиатров : учебник / Д. Б. Никитюк, С. В. Клочкова ; под ред. Д. Б. Никитюка. — Москва : ГЭОТАР-Медиа, 2023. — 896 с. : ил.</t>
  </si>
  <si>
    <t>Анатомия человека: иллюстр. учебник : в 3 т. : Т. 2. Спланхнология и сердечно-сосудистая система / И. В. Гайворонский, Л. Л. Колесников, Г. И. Ничипорук, В. И. Филимонов, А. Г. Цыбулькин, А. В. Чукбар, В. В. Шилкин ; под ред. Л. Л. Колесникова. - М. : ГЭОТАР-Медиа, 2014. - 320 с. : ил.</t>
  </si>
  <si>
    <t>Анатомия человека: миология в схемах и таблицах : учебное пособие / Е. Е. Дьяченко, Л. И. Полянская, С. И. Катаев. — Москва : ГЭОТАР-Медиа, 2021. — 96 с. : ил.</t>
  </si>
  <si>
    <t>Дьяченко Е.Е., Полянская Л.И., Катаев С.И.</t>
  </si>
  <si>
    <t>Анатомия человека. Атлас для стоматологов, стоматологов-ортопедов : учеб. пособие / Л. М. Литвиненко, Д. Б. Никитюк. — М. : Литтерра, 2017. — 656 с.</t>
  </si>
  <si>
    <t>Литвиненко Л.М., Никитюк Д.Б.</t>
  </si>
  <si>
    <t>Анатомия человека. Атлас: учебное пособие. В 3 томах. Том 3. Билич Г.Л., Крыжановский В.А. 2013. - 792 с.: ил.</t>
  </si>
  <si>
    <t>Билич Г.Л., Крыжановский В.А.</t>
  </si>
  <si>
    <t>Анатомия человека. Кости туловища и конечностей. Карточки : наглядное учебное пособие / И. В. Гайворонский, Г. И. Ничипорук, А. И. Гайворонский. — Москва : ГЭОТАР- Медиа, 2022. — 32 двустор. карт.</t>
  </si>
  <si>
    <t>Гайворонский И.В., Ничипорук Г.И., Гайворонский А.И.</t>
  </si>
  <si>
    <t>Анатомия человека. Кости черепа. Карточки : наглядное учебное пособие / И. В. Гайворонский, Г. И. Ничипорук, А. И. Гайворонский. — Москва : ГЭОТАР-Медиа, 2022. — 23 двустор. карт. : ил.</t>
  </si>
  <si>
    <t>Анатомия человека. Миология. Карточки : наглядное учеб ное пособие / И. В. Гайворонский, Г. И. Ничипорук, А. И. Гайворонский. — Москва : ГЭОТАР-Медиа, 2023. — 33 двустор. карт. : ил.</t>
  </si>
  <si>
    <t>Анатомия человека. Опорно-двигательный аппарат : учебное пособие / под ред. Р. Е. Калинина. — М. : ГЭОТАР-Медиа, 2017. — 256 с. : ил.</t>
  </si>
  <si>
    <t>Калинин Р.Е., Калинин А.А., Андреева И.В., Сучков И.А., Лазутина Г.С.</t>
  </si>
  <si>
    <t>Анатомия человека. Соединения костей. Карточки : наглядное учебное пособие / И. В. Гайворонский, Г. И. Ничипорук, А. И. Гайворонский. — Москва : ГЭОТАР-Медиа, 2023. — 28 двустор. карт. : ил.</t>
  </si>
  <si>
    <t>Анатомия человека. Фотографический атлас: учеб. пособ. : в 3 т. / Э. И. Борзяк, Г. фон Хагенс, И. Н. Путалова. - Том 1. Опорно-двигательный аппарат. - М. : ГЭОТАР-Медиа, 2014. - 480 с. : ил.</t>
  </si>
  <si>
    <t>Борзяк Э.И., Хагенс Г., Путалова И.Н.</t>
  </si>
  <si>
    <t>Анатомия, физиология и биомеханика зубочелюстной системы : учебник / под ред. С. Д. Арутюнова, Л. Л. Колесникова, В. П. Дегтярёва, И. Ю. Лебеденко. — 3-е изд., перераб. и доп. — Москва : ГЭОТАР-Медиа, 2021. — 336 с. : ил.</t>
  </si>
  <si>
    <t>Под ред. С.Д. Арутюнова, Л.Л. Колесникова, В.П. Дегтярёва, И.Ю. Лебеденко</t>
  </si>
  <si>
    <t>Английский язык : учебник / И. Ю. Марковина, З. К. Максимова, М. Б. Вайнштейн ; под общ. ред. И. Ю. Марковиной. — 4-е изд., испр. и перераб. — Москва : ГЭОТАР-Медиа, 2024. — 368 с. : ил.</t>
  </si>
  <si>
    <t>Марковина И.Ю., Максимова З.К., Вайнштейн М.Б.; Под ред. И.Ю. Марковиной</t>
  </si>
  <si>
    <t>Английский язык : учебник. — Москва : ГЭОТАР-Медиа, 2021. — 416 с. : ил.</t>
  </si>
  <si>
    <t>Безкоровайная Г.Т.</t>
  </si>
  <si>
    <t>Английский язык для акушерок : учебник / С. В. Полоса. — Москва : ГЭОТАР-Медиа, 2021. — 208 с. : ил.</t>
  </si>
  <si>
    <t>Полоса С.В.</t>
  </si>
  <si>
    <t>Английский язык для зубных техников. Dentistry English for college : учебное пособие / Н. А. Стадульская, Н. В. Кузнецова, Л. А. Антипова [и др.]. — Москва : ГЭОТАР-Медиа, 2022. — 496 с.</t>
  </si>
  <si>
    <t>Стадульская Н.А., Кузнецова Н.В., Антипова Л.А. и др.</t>
  </si>
  <si>
    <t>Английский язык для медицинских вузов : учебник / А. М. Маслова, З. И. Вайнштейн, Л. С. Плебейская. — 5-е изд., перераб. и испр. — Москва : ГЭОТАР"Медиа, 2025. — 336 с.</t>
  </si>
  <si>
    <t>Маслова А.М., Вайнштейн З.И., Плебейская Л.С.</t>
  </si>
  <si>
    <t>Английский язык для фельдшеров : учебник / С. В. Незлобина, Т. В. Сурненкова. — Москва : ГЭОТАР-Медиа, 2021. — 152 с. : ил.</t>
  </si>
  <si>
    <t>Незлобина С.В., Сурненкова Т.В.</t>
  </si>
  <si>
    <t>Английский язык для фельдшеров : учебник / С. В. Незлобина, Т. В. Сурненкова. — Москва : ГЭОТАР-Медиа, 2023. — 152 с. : ил.</t>
  </si>
  <si>
    <t>Английский язык. English in Dentistry : учебник / под ред. Л. Ю. Берзеговой. — 2-е изд., испр. и доп. — Москва : ГЭОТАР-Медиа, 2022. — 360 с. : ил.</t>
  </si>
  <si>
    <t>Под ред. Л.Ю. Берзеговой</t>
  </si>
  <si>
    <t>Английский язык. Базовый курс : учебник / И. Ю. Марковина, Г. Е. Громова, С. В. Полоса. — Москва : ГЭОТАР-Медиа, 2023. — 152 с. : ил.</t>
  </si>
  <si>
    <t>Марковина И.Ю., Громова Г.Е., Полоса С.В.</t>
  </si>
  <si>
    <t>Английский язык. Вводный курс : учебник / И. Ю. Марковина, Г. Е. Громова, С. В. Полоса. — Москва : ГЭОТАР-Медиа, 2023. — 160 с. : ил.</t>
  </si>
  <si>
    <t>Английский язык. Полный курс : учебник / И. Ю. Марковина, Г. Е. Громова, С. В. Полоса. — Москва : ГЭОТАР-Медиа, 2023. — 304 с. : ил.</t>
  </si>
  <si>
    <t>Английский язык. Рабочая тетрадь / И. Ю. Марковина, Г. Е. Громова, С. В. Полоса. — Москва : ГЭОТАР-Медиа, 2024. — 160 с. : ил.</t>
  </si>
  <si>
    <t>Анемический синдром в практике врача поликлиники / под ред. В. Н. Лариной. — Москва : ГЭОТАР-Медиа, 2024. — 176 с. : ил. — (Серия «На амбулаторном приеме»).</t>
  </si>
  <si>
    <t>Анемия беременных / Р. Г. Шмаков, Г. Н. Каримова. — Москва : ГЭОТАР-Медиа, 2020. — 160 с. — (Серия «Синдромы: диагностика и лечение»).</t>
  </si>
  <si>
    <t>Шмаков Р.Г., Каримова Г.Н.</t>
  </si>
  <si>
    <t>Анемия и беременность / И. В. Игнатко, А. Н. Стрижаков, Е. В. Тимохина, М. А. Карданова. — Москва : ГЭОТАР-Медиа, 2024. — 144 с. : ил.</t>
  </si>
  <si>
    <t>Игнатко И.В., Стрижаков А.Н., Тимохина Е.В., Карданова М.А.</t>
  </si>
  <si>
    <t>Анемия хронических заболеваний / В. Т. Сахин, Е. В. Крюков, О. А. Рукавицын ; под общ. ред. Е.В. Крюкова. — Москва : ГЭОТАР-Медиа, 2020. — 160 с.</t>
  </si>
  <si>
    <t>Сахин В.Т., Крюков Е.В., Рукавицын О.А.; Под ред. Е.В. Крюкова</t>
  </si>
  <si>
    <t>Анестезиология : национальное руководство / под ред. А. Г. Яворовского, Ю. С. Полушина. — 2-е изд., перераб. и доп. — Москва : ГЭОТАР-Медиа, 2023. — 808 с. : ил. — (Серия «Национальные руководства»).</t>
  </si>
  <si>
    <t>Под ред. А.Г. Яворовского, Ю.С. Полушина</t>
  </si>
  <si>
    <t>Анестезиология в акушерстве / С. Датта, Б. Ш. Кодали, С. Сегал ; пер. с англ. под ред. А. В. Пырегова. — М. : ГЭОТАР-Медиа, 2019. — 480 с. : ил.</t>
  </si>
  <si>
    <t>Датта С., Кодали Б.Ш., Сегал С.; Пер. с англ.; Под ред. А.В. Пырегова</t>
  </si>
  <si>
    <t>Анестезиология, реаниматология и интенсивная терапия у детей : учебник / под ред. С. М. Степаненко. — М. : ГЭОТАР-Медиа, 2016. — 240 с.</t>
  </si>
  <si>
    <t>Под ред. С.М. Степаненко</t>
  </si>
  <si>
    <t>Анестезиология. Персонализированный подход : руководство для врачей / под ред. А. Н. Колесникова. — Москва : ГЭОТАР-Медиа, 2024. — 320 с. : ил.</t>
  </si>
  <si>
    <t>Под ред. А.Н. Колесникова</t>
  </si>
  <si>
    <t>Анкилозирующий спондилит / Шандор Эрдес. — Москва : ГЭОТАР-Медиа, 2020. — 184 с. : ил. — (Серия «Библиотека врача-специалиста»).</t>
  </si>
  <si>
    <t>Эрдес Ш.</t>
  </si>
  <si>
    <t>Аномальные маточные кровотечения / М. М. Дамиров. — Москва : ГЭОТАР-Медиа, 2022. — 192 с. : ил.</t>
  </si>
  <si>
    <t>Дамиров М.М.</t>
  </si>
  <si>
    <t>Антенатальная помощь беременным с экстрагенитальными заболеваниями / Ю. Э. Доброхотова, Е. И. Боровкова. — Москва : ГЭОТАР-Медиа, 2020. — 384 с. : ил.</t>
  </si>
  <si>
    <t>Доброхотова Ю.Э., Боровкова Е.И.</t>
  </si>
  <si>
    <t>Антиаритмические препараты / под ред. А. Мартинез-Рубио, Х. Тамарго, Г.-А. Дана ; пер. с англ. под ред. С. В. Попова. — Москва : ГЭОТАР-Медиа, 2024. — 352 с.</t>
  </si>
  <si>
    <t>Под ред. А. Мартинез-Рубио, Х. Тамарго, Г.-А. Дана; Пер. с англ.; Под ред. С.В. Попова</t>
  </si>
  <si>
    <t>Антикоагулянтная терапия при тромбозе глубоких вен / Р. Е. Калинин [и др.]. — М. : ГЭОТАР-Медиа, 2019. — 152 с. : ил.</t>
  </si>
  <si>
    <t>Калинин Р.Е. и др.</t>
  </si>
  <si>
    <t>Антимикробная терапия у детей / В. С. Шухов [и др.]. — 2-е изд., испр. и доп. — М. : ГЭОТАР-Медиа, 2019. — 296 с.</t>
  </si>
  <si>
    <t>Шухов В.С., Байбарина Е.Н., Рюмина И.И., Зубков В.В.</t>
  </si>
  <si>
    <t>Антимикробная химиотерапия в стоматологии и челюстно-лицевой хирургии : руководство для врачей / Р. В. Ушаков, В. Н. Царев, С. В. Яковлев. — Москва : ГЭОТАР-Медиа, 2022. — 424 с. : ил.</t>
  </si>
  <si>
    <t>Ушаков Р.В., Царев В.Н., Яковлев С.В.</t>
  </si>
  <si>
    <t>Антология конфликта в стоматологической практике / Ю. М. Максимовский, Л. Н. Максимовская, В. Д. Вагнер, Э. Э. Байрамов ; под ред. Л. Н. Максимовской. — Москва : ГЭОТАР-Медиа, 2020. — 128 с. : ил.</t>
  </si>
  <si>
    <t>Максимовский Ю.М., Максимовская Л.Н., Вагнер В.Д., Байрамов Э.Э.; Под ред. Л.Н. Максимовской</t>
  </si>
  <si>
    <t>Антропология. Биология человека : учебное пособие / Т. Ю. Татаренко-Козмина, Т. Е. Павлова, А. И. Давыдова [и др.]. — Москва : ГЭОТАР-Медиа, 2023. — 240 с. : ил.</t>
  </si>
  <si>
    <t>Татаренко-Козмина Т.Ю., Павлова Т.Е., Давыдова А.И. и др.</t>
  </si>
  <si>
    <t>Аритмии сердца : руководство для врачей / Ф. И. Белялов. — 9-е изд., перераб. и доп. — Москва : ГЭОТАР-Медиа, 2023. — 512 с. : ил.</t>
  </si>
  <si>
    <t>Белялов Ф.И.</t>
  </si>
  <si>
    <t>Артериальная гипертензия : разговор с коллегой : руководство для врачей / А. В. Родионов. — М. : ГЭОТАР-Медиа, 2017. — 208 с. : ил.</t>
  </si>
  <si>
    <t>Родионов А.В.</t>
  </si>
  <si>
    <t>Артериальная гипертензия у детей и подростков : руководство / В. М. Делягин, А. Г. Румянцев. — Москва : ГЭОТАР-Медиа, 2021. — 256 с.</t>
  </si>
  <si>
    <t>Делягин В.М., Румянцев А.Г.</t>
  </si>
  <si>
    <t>Артроскопия коленного и плечевого суставов у детей. Атлас : руководство для врачей / под ред. В. И. Зорина. — Москва : ГЭОТАР-Медиа, 2024. — 136 с. : ил.</t>
  </si>
  <si>
    <t>Под ред. В.И. Зорина</t>
  </si>
  <si>
    <t>Астено-гиподинамический синдром (fatigue) у онкобольных : руководство для врачей / Б. М. Зайдинер. — 2-е изд., перераб. и доп. — Москва : ГЭОТАР-Медиа, 2021. — 240 с. : ил.</t>
  </si>
  <si>
    <t>Зайдинер Б.М.</t>
  </si>
  <si>
    <t>Астрономия : учебник. — Москва : ГЭОТАР-Медиа, 2021. — 384 с. : ил.</t>
  </si>
  <si>
    <t>Сурдин В.Г.</t>
  </si>
  <si>
    <t>Атлас анатомии и физиологии человека : учебное пособие / Р. П. Самусев, Н. Н. Сентябрёв. — 3-е изд. — М. : ГЭОТАР-Медиа : Мир и Образование, 2019. — 768 с. : ил.</t>
  </si>
  <si>
    <t>Самусев Р.П., Сентябрев Н.Н.</t>
  </si>
  <si>
    <t>Атлас анатомии и физиологии человека : учебное пособие / Р. П. Самусев, Н. Н. Сентябрёв. — 3-е изд. — М. : ГЭОТАР-Медиа : Мир и Образование, 2021. — 768 с. : ил.</t>
  </si>
  <si>
    <t>Атлас анатомии человека : терминология на русском, латинском и английском языках = Atlas of Human Anatomy : Russian, Latin and English Terminology / Фрэнк Неттер ; пер. с англ. под ред. В. Н. Николенко. — 7-е изд. — Москва : ГЭОТАР-Медиа, 2025. — 952 с. : ил.</t>
  </si>
  <si>
    <t>Неттер Ф.; Пер. с англ.; Под ред. В.Н. Николенко</t>
  </si>
  <si>
    <t>Атлас анатомии человека в срезах, КТ- и МРТ-изображениях / Гарольд Эллис, Бари М. Логан, Эдриан К. Диксон, Дэвид Дж. Боуден ; пер. с англ. под ред. А. Ю. Васильева, Е. А. Егоровой. — 2-е изд. на рус. яз., доп. — Москва : ГЭОТАР-Медиа, 2020. — 288 с. : ил.</t>
  </si>
  <si>
    <t>Эллис Г., Логан Б.М., Диксон Э.К., Боуден Д.Дж.; Пер с англ.; Под ред. А.Ю. Васильева, Е.А. Егоровой</t>
  </si>
  <si>
    <t>Атлас видеоэндоскопических операций в онкогинекологии / В. А. Алимов, Е. Г. Новикова, Д. Н. Греков, З. А. Багателия. — Москва : ГЭОТАР-Медиа, 2025. — 92 с. : ил.</t>
  </si>
  <si>
    <t>Алимов В.А., Новикова Е.Г., Греков Д.Н., Багателия З.А.</t>
  </si>
  <si>
    <t>Атлас возбудителей грибковых инфекций / Е. Н. Москвитина, Л. В. Федорова. — 2-е изд., перераб. и доп. — Москва : ГЭОТАР-Медиа, 2024. — 248 с. : ил.</t>
  </si>
  <si>
    <t>Москвитина Е.Н., Федорова Л.В.</t>
  </si>
  <si>
    <t>Атлас генитальной дерматоскопии / под ред. Джузеппе Микали, Франческо Лакарруббы ; пер. с англ. под ред. Н. И. Черновой. — Москва : ГЭОТАР-Медиа, 2024. — 200 с. : ил.</t>
  </si>
  <si>
    <t>Под ред. Дж. Микали, Ф. Лакарруббы; Пер. с англ.; Под ред. Н.И. Черновой</t>
  </si>
  <si>
    <t>Атлас дерматоскопии / под ред. Ашфака А. Маргуба, Хосепа Мальвея, Ральфа П. Брауна ; пер. с англ. под ред. Н. Н. Потекаева. — Москва : ГЭОТАР-Медиа, 2023. — 472 с. : ил.</t>
  </si>
  <si>
    <t>Под ред. А.А. Маргуба, Х. Мальвея, Р.П. Брауна; Пер. с англ.; Под ред. Н.Н. Потекаева</t>
  </si>
  <si>
    <t>Атлас детских инфекционных заболеваний / под ред. Кэрол Дж. Бейкер ; пер. с англ. под ред. Л. Н. Мазанковой. — 2-е изд. — Москва: ГЭОТАР-Медиа, 2025. — 832 с. : ил.</t>
  </si>
  <si>
    <t>Под ред. К.Дж. Бейкер; Пер. с англ.; Под ред. Л.Н. Мазанковой</t>
  </si>
  <si>
    <t>Атлас детской хирургии. Принципы и лечение / А. Х. Ал-Салем ; науч. ред. пер. А. Ю. Разумовский, М. А. Голованев. — Москва : ГЭОТАР-Медиа, 2023. — 872 с. : ил.</t>
  </si>
  <si>
    <t>Ал-Салем А.Х.; Пер. с англ.; Под ред. А.Ю. Разумовского, М. А. Голованева</t>
  </si>
  <si>
    <t>Атлас диагностики заболеваний челюстно-лицевой области / О. О. Янушевич, А. Ю. Дробышев, В. В. Шулаков [и др.]. — Москва : ГЭОТАР-Медиа, 2024. — 248 с. : ил.</t>
  </si>
  <si>
    <t>Янушевич О.О., Дробышев А.Ю., Шулаков В.В. и др.</t>
  </si>
  <si>
    <t>Атлас кардиологической ПЭТ/КТ : руководство / под ред. М. Ф. Ди Карли, М. Донди, Р. Гвиббини, Д. Паец ; пер. с англ. под ред. С. К. Тернового, Е. И. Василенко. — Москва : ГЭОТАР-Медиа, 2024. — 152 с. : ил.</t>
  </si>
  <si>
    <t>Под ред. М.Ф. Ди Карли, М. Донди, Р. Гвиббини, Д. Паец; Пер. с англ.; Под ред. С.К. Тернового, Е.И. Василенко</t>
  </si>
  <si>
    <t>Атлас кардиохирургических операций / Ф. В. Селлке, М. Руэл ; пер. с англ. под ред. Ю. В. Белова. — Москва : ГЭОТАР-Медиа, 2023. — 452 с. : ил.</t>
  </si>
  <si>
    <t>Селлке Ф.В., Руэл М.; Пер. с англ.; Под ред. Ю.В. Белова</t>
  </si>
  <si>
    <t>Атлас клинической гастроэнтерологии / под ред. А. Форбса, Дж. Дж. Мисиевича, К. К. Комптон, М. С. Левина, М. Ш. Ку- райши, С. Е. Рубезина, П. Дж. Тулувата; пер. с англ. - М. : ООО «Рид Элсивер», 2010. - 392 с. : цв. ил. +CD</t>
  </si>
  <si>
    <t>Форбс А., Мисиевич Дж.Дж., Комптон К.К. и др.; Пер. с англ.; Под ред. В.А. Исакова</t>
  </si>
  <si>
    <t>Атлас клинической медицины. Внешние признаки болезней: руководство. Томилов А.Ф. 2013 г. - 176 с.: ил.</t>
  </si>
  <si>
    <t>Томилов А.Ф.</t>
  </si>
  <si>
    <t>Атлас клинической ОКТ-ангиографии / М. Рисполи, Б. Лумбросо, Д. Хуанг [и др.] ; пер. с англ. под ред. И. А. Лоскутова. — Москва : ГЭОТАР-Медиа, 2024. — 184 с. : ил.</t>
  </si>
  <si>
    <t>Рисполи М., Лумбросо Б., Хуанг Д. и др.; Пер. с англ.; Под ред. И.А. Лоскутова</t>
  </si>
  <si>
    <t>Атлас колопроктологических заболеваний : учеб. пособие / Е. И. Семионкин, А. Ю. Огорельцев. — М. : ГЭОТАР-Медиа, 2016. — 80 с. : ил.</t>
  </si>
  <si>
    <t>Семионкин Е.И., Огорельцев А.Ю.</t>
  </si>
  <si>
    <t>Атлас лекарственных растений и примесей к ним : учебное пособие / О. Л. Блинова [и др.]. — М. : ГЭОТАР-Медиа, 2018. — 128 с.</t>
  </si>
  <si>
    <t>Блинова О.Л. и др.</t>
  </si>
  <si>
    <t>Атлас лекарственных растений и сырья : учебное пособие / И. А. Самылина, А. А. Сорокина, С. Л. Морохина. — Москва : ГЭОТАР-Медиа, 2020. — 208 с. : ил.</t>
  </si>
  <si>
    <t>Самылина И.А., Сорокина А.А., Морохина С.Л.</t>
  </si>
  <si>
    <t>Атлас лучевой анатомии человека. Филимонов В.И., Шилкин В.В., Степанков А.А., Чураков О.Ю. 2010. - 452 с.: ил.</t>
  </si>
  <si>
    <t>Филимонов В.И., Шилкин В.В., Степанков А.А., Чураков О.Ю.</t>
  </si>
  <si>
    <t>Атлас маммографии / Лилль Ш.Л., Маршалл В.Дж.; Пер. с англ.; Под ред. Н.И. Рожковой. — М.: ГЭОТАР-Медиа, 2024. — 912 с.</t>
  </si>
  <si>
    <t>Лилль Ш.Л., Маршалл В.Дж.; Пер. с англ.; Под ред. Н.И. Рожковой</t>
  </si>
  <si>
    <t>Атлас манипуляций в неонатологии / Под ред. Мак-Дональд М. Дж., Рамасезу Дж.; Перевод с англ. В.В. Пожарского; Под ред. д-ра мед. наук И.И. Рюминой, проф. Е.Н. Байбариной. - М.: ГЭОТАР-Медиа, 2013. - 496 с.</t>
  </si>
  <si>
    <t>Мак-Дональд М.Дж., Рамасезу Дж.; Пер. с англ. В.В. Пожарского; Под ред. И.И. Рюминой, Е.Н. Байбариной</t>
  </si>
  <si>
    <t>Атлас оперативной хирургии челюстно-лицевой травмы / Под ред. М. Перри, С. Холмса ; пер. с англ. под ред. А.И. Яременко. ― Москва : ГЭОТАР-Медиа, 2024. ― 952 с. : ил.</t>
  </si>
  <si>
    <t>Под ред. М. Перри, С. Холмса; Пер. с англ.; Под ред. А.И. Яременко</t>
  </si>
  <si>
    <t>Атлас ортодонтических аппаратов : учебное пособие / Л. С. Персин [и др.]. — Москва : ГЭОТАР-Медиа, 2021. — 128 с. : ил.</t>
  </si>
  <si>
    <t>Атлас патологии : макро- и микроскопические изменения органов / Алан Г. Роуз ; пер. с англ. под ред. Е. А. Коган. - М.: ГЭОТАР-Медиа, 2010. - 572 с. : ил.</t>
  </si>
  <si>
    <t>Роуз А.Г.; Пер. с англ.; Под ред. Е.А. Коган</t>
  </si>
  <si>
    <t>Атлас по гистологии и гистопатологии : учебное пособие / Р. П. Самусев, А. В. Смирнов. — Москва : ГЭОТАР-Медиа : Мир и Образование, 2021. — 624 с. : ил.</t>
  </si>
  <si>
    <t>Самусев Р.П., Смирнов А.В.</t>
  </si>
  <si>
    <t>Атлас по гистологии, цитологии и эмбриологии : учебное пособие / В. Л. Быков. — Москва : ГЭОТАР-Медиа, 2023. — 448 с. : ил.</t>
  </si>
  <si>
    <t>Быков В.Л.</t>
  </si>
  <si>
    <t>Атлас по судебно-медицинской гистологии : учебное пособие / Ю. И. Пиголкин, М. А. Кислов, О. В. Должанский [и др.] ; под ред. Ю. И. Пиголкина. — Москва : ГЭОТАР-Медиа, 2021. — 184 с. : ил.</t>
  </si>
  <si>
    <t>Пиголкин Ю.И., Кислов М.А., Должанский О.В. и др.; Под ред. Ю.И. Пиголкина</t>
  </si>
  <si>
    <t>Атлас по судебной медицине / под ред. Ю. И. Пиголкина. – Москва : ГЭОТАР-Медиа, 2024. – 376 с. : ил.</t>
  </si>
  <si>
    <t>Под ред. Ю.И. Пиголкина</t>
  </si>
  <si>
    <t>Атлас по цитологии, гистологии и эмбриологии : учебное пособие / Р. П. Самусев, А. В. Смирнов ; под ред. Р. П. Самусева. — 3-е изд. — Москва : ГЭОТАР-Медиа : Мир и Образование, 2020. — 400 с. : ил.</t>
  </si>
  <si>
    <t>Самусев Р.П., Смирнов А.В.; Под ред. Р.П. Самусева</t>
  </si>
  <si>
    <t>Атлас психотерапии / Е. Ю. Абриталин. — Москва : ГЭОТАР-Медиа, 2024. — 176 с. : ил.</t>
  </si>
  <si>
    <t>Абриталин Е.Ю.</t>
  </si>
  <si>
    <t>Атлас реконструктивной хирургии влагалища / Шломо Раз ; пер. с англ. под ред. В. Е. Радзинского. — М. : ГЭОТАР-Медиа, 2019. — 312 с. : ил.</t>
  </si>
  <si>
    <t>Раз Ш.; Пер. с англ.; Под ред. В.Е. Радзинского</t>
  </si>
  <si>
    <t>Атлас реконструктивной хирургии молочной железы / Л. Л. К. Пу, Н. С. Карп ; пер. с англ. под ред. И. В. Решетова. — Москва : ГЭОТАР-Медиа, 2024. — 360 с. : ил.</t>
  </si>
  <si>
    <t>Пу Л.Л.К., Карп Н.С.; Пер. с англ.; Под ред. И.В. Решетова</t>
  </si>
  <si>
    <t>Атлас реконструкции носа / К. П. Пшениснов. — Москва : ГЭОТАР-Медиа, 2025. — 184 с. : ил.</t>
  </si>
  <si>
    <t>Пшениснов К.П.</t>
  </si>
  <si>
    <t>Атлас рентгеноанатомии и укладок : руководство для врачей / М. В. Ростовцев, Г. И. Братникова, Е. П. Корнева [и др.] ; под ред. М. В. Ростовцева. — 2-е изд., испр. и доп. — Москва : ГЭОТАР-Медиа, 2024. — 320 с. : ил.</t>
  </si>
  <si>
    <t>Ростовцев М.В., Братникова Г.И., Корнева Е.П. и др.; Под ред. М.В. Ростовцева</t>
  </si>
  <si>
    <t>Атлас сложной гинекологической хирургии / А. Р. Поддер, Дж. Г. Сешадри; пер. с англ. под ред. А. А. Попова. — Москва : ГЭОТАР-Медиа, 2025. — 192 с. : ил.</t>
  </si>
  <si>
    <t>Поддер А.Р., Сешадри Дж.Г.; Пер. с англ.; Под ред. А.А. Попова</t>
  </si>
  <si>
    <t>Атлас сосудистой анатомии Уфлакера. Ангиографический подход / А. Уфлакер, М. Гимараеш ; пер. c англ. под ред. И. А. Золотухина. — Москва : ГЭОТАР-Медиа, 2025. — 1088 с.</t>
  </si>
  <si>
    <t>Уфлакер А., Гимараеш М.; Пер. c англ.; Под ред. И.А. Золотухина</t>
  </si>
  <si>
    <t>Атлас термических поражений / В. А. Сизоненко [и др.]. — М. : ГЭОТАР-Медиа, 2017. — 80 с. : ил.</t>
  </si>
  <si>
    <t>Сизоненко В.А. и др.</t>
  </si>
  <si>
    <t>Атлас хирургии околощитовидных желез / под ред. А. Шифрина ; пер. с англ. под ред. А. Ф. Романчишена, К. В. Вабалайте. — Москва : ГЭОТАР-Медиа, 2021. — 144 с. : ил.</t>
  </si>
  <si>
    <t>Под ред. А. Шифрина; Пер. с англ.; Под ред. А.Ф. Романчишена, К.В. Вабалайте</t>
  </si>
  <si>
    <t>Атлас хирургии щитовидной и околощитовидных желез / А. Ф. Романчишен, И. В. Решетов, К. В. Вабалайте [и др.]. — Москва : ГЭОТАР-Медиа, 2021. — 144 с. : ил.</t>
  </si>
  <si>
    <t>Романчишен А.Ф., Решетов И.В., Вабалайте К.В. и др.</t>
  </si>
  <si>
    <t>Атлас хирургических методик в травматологии / под ред. Д. Деметриадеса, К. Инабы, Дж. К. Велмахоса ; пер. с англ. под ред. Н. В. Загороднего. — Москва : ГЭОТАР-Медиа, 2022. — 488 с. : ил. — (Серия «Библиотека врача травматолога-ортопеда»).</t>
  </si>
  <si>
    <t>Под ред. Д. Деметриадеса, К. Инабы, Дж.К. Велмахоса; Пер. с англ.; Под ред. Н.В. Загороднего</t>
  </si>
  <si>
    <t>Атлас хирургических операций Золлингера / Э. К. Эллисон, Р. М. Золлингер (мл.), Т. М. Павлик, П. С. Ваккаро ; пер. с англ. под ред. В. А. Кубышкина. — 2-е изд. — Москва : ГЭОТАР-Медиа, 2024. — 720 с. : ил.</t>
  </si>
  <si>
    <t>Эллисон Э.К., Золлингер Р.М., Павлик Т.М., Ваккаро П.С.; Пер. с англ.; Под ред. В.А. Кубышкина</t>
  </si>
  <si>
    <t>Атлас эмбриологии человека / У. Дрюс; пер. с англ. под ред. Р. П. Самусева. — Москва : ГЭОТАР-Медиа : Мир и Образование, 2022. — 416 с. : ил.</t>
  </si>
  <si>
    <t>Дрюс У.; Пер. с англ. Е.И. Солопова; Под ред. Р.П. Самусева</t>
  </si>
  <si>
    <t>Атлас эндоваскулярной венозной хирургии / под ред. Жозе И. Алмейды ; пер. с англ. под ред. С. А. Абугова. — Москва : ГЭОТАР-Медиа, 2022. — 616 с. : ил.</t>
  </si>
  <si>
    <t>Под ред. Ж.И. Алмейды; Пер. с англ.; Под ред. С.А. Абугова</t>
  </si>
  <si>
    <t>Атлас эндоскопической хирургии околоносовых пазух и основания черепа / под ред. А. Г. Чиу, Дж. Н. Палмера, Н. Д. Адаппы ; пер. с англ. под ред. С. Я. Косякова. Москва : ГЭОТАР-Медиа, 2023. — 344 с. : ил.</t>
  </si>
  <si>
    <t>Под ред. А.Г. Чиу, Дж.Н. Палмера, Н.Д. Адаппы; Пер. с англ.; Под ред. С.Я. Косякова</t>
  </si>
  <si>
    <t>Атлас эндоурологии. Пошаговое иллюстрированное видеоруководство отдельных хирургических манипуляций / главный редактор А. П. Ганпуле ; под ред. А. Чавла, П. Н. Махешвари, М. С. Агравала ; пер. с англ. под ред. В. С. Саенко. ― Москва : ГЭОТАР-Медиа, 2024. ― 164 с. : ил.</t>
  </si>
  <si>
    <t>Под ред. А.П. Ганпуле; Под ред. А. Чавла, П.Н. Махешвари, М.С. Агравала; Пер. с англ.; Под ред. В.С. Саенко</t>
  </si>
  <si>
    <t>Атлас-путеводитель по медицинским изображениям молочной железы. Тестовые модули и контрольные задания / под ред. А. Д. Каприна, Н. И. Рожковой. — Москва : ГЭОТАР-Медиа, 2023. — 272 с. : ил.</t>
  </si>
  <si>
    <t>Под ред. А.Д. Каприна, Н.И. Рожковой</t>
  </si>
  <si>
    <t>Атлас-справочник по дерматовенерологии / С. В. Кошкин, Т. В. Чермных. — Москва : ГЭОТАР-Медиа, 2020. — 144 с. : ил.</t>
  </si>
  <si>
    <t>Кошкин С.В., Чермных Т.В.</t>
  </si>
  <si>
    <t>Атопический дерматит : учебное пособие для врачей / В. И. Альбанова, С. Ю. Петрова. — Москва : ГЭОТАР-Медиа, 2022. — 168 с. : ил. — (Серия «Дополнительное профессиональное образование»).</t>
  </si>
  <si>
    <t>Альбанова В.И., Петрова С.Ю.</t>
  </si>
  <si>
    <t>Атопический дерматит / В. И. Альбанова, А. Н. Пампура. — 2-е изд., перераб. и доп. — Москва : ГЭОТАР-Медиа, 2020. — 144 с. : ил. — (Серия «Библиотека врача-специалиста»).</t>
  </si>
  <si>
    <t>Альбанова В.И., Пампура А.Н.</t>
  </si>
  <si>
    <t>Атопический дерматит / С. В. Кошкин, М. Б. Дрождина. — Москва : ГЭОТАР-Медиа, 2020. — 112 с. : ил. — (Серия «Библиотека врача-специалиста»).</t>
  </si>
  <si>
    <t>Кошкин С.В., Дрождина М.Б.</t>
  </si>
  <si>
    <t>Атопический дерматит и экзематозные расстройства / под ред. Дональда Рудикоффа, Стивена Р. Коэна, Ноа Шайнфельда ; пер. с англ. под ред. Н. Н. Потекаева, А. Н. Львова. — М. : ГЭОТАР-Медиа, 2017. — 384 с. : ил.</t>
  </si>
  <si>
    <t>Под ред. Д. Рудикоффа, С.Р. Коэна, Н. Шайнфельда; Пер. с англ.; Под ред. Н.Н. Потекаева, А.Н. Львова</t>
  </si>
  <si>
    <t>Атопический дерматит. Междисциплинарный подход к диагностике и лечению : руководство для врачей / под ред. Д. В. Заславского, О. А. Свитич, А. В. Кудрявцевой. — Москва : ГЭОТАР-Медиа, 2025. — 272 с. : ил.</t>
  </si>
  <si>
    <t>Под ред. Д.В. Заславского, О.А. Свитич, А.В. Кудрявцевой</t>
  </si>
  <si>
    <t>Атрезии пищеварительного тракта : руководство для врачей / под ред. Ю. А. Козлова, А. Ю. Разумовского, В. А. Новожилова [и др.]. — Москва : ГЭОТАР-Медиа, 2021. — 416 с. : ил.</t>
  </si>
  <si>
    <t>Под ред. Ю.А. Козлова, А.Ю. Разумовского, В.А. Новожилова и др.</t>
  </si>
  <si>
    <t>Аутокостная пластика перед выполнением дентальной имплантации : учеб. пособие / А. А. Кулаков, Р. Ш. Гветадзе, Т. В. Брайловская, А. П. Михайлова. — М. : ГЭОТАР-Медиа, 2017. ― 112 с.</t>
  </si>
  <si>
    <t>Кулаков А.А., Гветадзе Р.Ш., Брайловская Т.В., Михайлова А.П.</t>
  </si>
  <si>
    <t>Афоризмы и мудрые высказывания о медицине / Е. Е. Ачкасов, И. А. Мискарян. — 3-е изд., перераб. и доп. — М. : ГЭОТАР- Медиа, 2019. — 576 с.</t>
  </si>
  <si>
    <t>Ачкасов Е.Е., Мискарян И.А.</t>
  </si>
  <si>
    <t>Бактериальные болезни : учебное пособие / под ред. Н. Д. Ющука. — М. : ГЭОТАР-Медиа, 2016. — 976 с.</t>
  </si>
  <si>
    <t>Под ред. Н.Д. Ющука</t>
  </si>
  <si>
    <t>Банк крови и практики переливания: базовые и прикладные концепции / Паула Р. Ховард ; пер. с англ. под ред. Е. Б. Жибурта. — Москва : ГЭОТАР-Медиа, 2024. — 656 с. : ил.</t>
  </si>
  <si>
    <t>Ховард П.Р.; Пер. с англ.; Под ред. Е.Б. Жибурта</t>
  </si>
  <si>
    <t>Безопасное обезболивание в стоматологии / С. А. Рабинович [и др.]. — М. : ГЭОТАР-Медиа, 2019. — 160 с.</t>
  </si>
  <si>
    <t>Рабинович С.А. и др.</t>
  </si>
  <si>
    <t>Безопасность жизнедеятельности : учебник / П. Л. Колесниченко [и др.]. — М. : ГЭОТАР-Медиа, 2017. — 544 с. : ил.</t>
  </si>
  <si>
    <t>Колесниченко П.Л. и др.</t>
  </si>
  <si>
    <t>Безопасность жизнедеятельности : учебник / П. Л. Колесниченко [и др.]. —М. : ГЭОТАР-Медиа, 2019. — 544 с. : ил.</t>
  </si>
  <si>
    <t>Безопасность жизнедеятельности : учебное пособие / И. П. Левчук, А. А. Бурлаков. — 2-е изд., перераб. и доп. — Москва : ГЭОТАР-Медиа, 2020. — 160 с.</t>
  </si>
  <si>
    <t>Левчук И.П., Бурлаков А.А.</t>
  </si>
  <si>
    <t>Безопасность жизнедеятельности, медицина катастроф : учебник : в 2 т. Т. 1 / под ред. И. А. Наркевича. — М. : ГЭОТАР-Медиа, 2019. — 768 с. : ил.</t>
  </si>
  <si>
    <t>Под ред. И.А. Наркевича</t>
  </si>
  <si>
    <t>Безопасность жизнедеятельности, медицина катастроф : учебник : в 2 т. Т. 1 / под ред. И. А. Наркевича. — М. : ГЭОТАР-Медиа, 2023. — 768 с. : ил.</t>
  </si>
  <si>
    <t>Безопасность жизнедеятельности, медицина катастроф : учебник : в 2 т. Т. 2 / под ред. И. А. Наркевича. — М. : ГЭОТАР-Медиа, 2019. — 400 с. : ил.</t>
  </si>
  <si>
    <t>Безопасность пациентов / Роберт М. Уочтер, Киран Гупта ; пер. с англ. под ред. В. В. Власова, Н. Ю. Габуния. — Москва : ГЭОТАР-Медиа, 2023. — 608 с. : ил.</t>
  </si>
  <si>
    <t>Уочтер Р.М., Гупта К.; Пер. с англ.; Под ред. В.В. Власова, Н.Ю. Габуния</t>
  </si>
  <si>
    <t>Безопиоидная аналгезия в хирургии: от теории к практике : руководство для врачей / А. М. Овечкин, А. Г. Яворовский. — Москва : ГЭОТАР-Медиа, 2024. — 240 с. : ил.</t>
  </si>
  <si>
    <t>Овечкин А.М., Яворовский А.Г.</t>
  </si>
  <si>
    <t>Беременность высокого риска: протоколы, основанные на доказательной медицине / Джон Т. Квинан, Кэтрин И. Спонг, Чарльз Дж. Локвуд ; пер. с англ. под ред. А. Д. Макацарии, В. О. Бицадзе. — Москва : ГЭОТАР-Медиа, 2023. — 560 с. : ил.</t>
  </si>
  <si>
    <t>Квинан Дж.Т., Спонг К.И., Локвуд К.И.; Пер. с англ.; Под ред. А.Д. Макацарии, В.О. Бицадзе</t>
  </si>
  <si>
    <t>Беременность и сахарный диабет : руководство для врачей / под ред. И. Ю. Когана. — Москва : ГЭОТАР-Медиа, 2023. — 272 с. : ил.</t>
  </si>
  <si>
    <t>Под ред. И.Ю. Когана</t>
  </si>
  <si>
    <t>Беременность и фармакотерапия: выбор лекарственных препаратов / под ред. Е. В. Ших. — Москва : ГЭОТАР-Медиа, 2021. — 224 с. : ил.</t>
  </si>
  <si>
    <t>Под ред. Е.В. Ших</t>
  </si>
  <si>
    <t>Бесплодие в паре. Диагностика и лечение / Н. И. Волкова, Х. С. Ибишев, Ю. С. Дегтярева. — Москва : ГЭОТАР-Медиа, 2022. — 144 с.</t>
  </si>
  <si>
    <t>Волкова Н.И., Ибишев Х.С., Дегтярева Ю.С.</t>
  </si>
  <si>
    <t>Бесплодие. Диагностика, современные методы лечения / Н. М. Подзолкова [и др.]. — 2-е изд., перераб. и доп. — М. : ГЭОТАР-Медиа, 2019. — 144 с. : ил. — (Серия «Практикующему врачу-гинекологу»).</t>
  </si>
  <si>
    <t>Подзолкова Н.М. и др.</t>
  </si>
  <si>
    <t>Бесплодный брак: версии и контраверсии / под ред. В. Е. Радзинского. ― 2-е изд., перераб. и доп.— Москва : ГЭОТАР-Медиа, 2020. ― 432 с. : ил.</t>
  </si>
  <si>
    <t>Биоинформатика : учебник / Н. Ю. Часовских. — Москва : ГЭОТАР-Медиа, 2020. — 352 с. : ил.</t>
  </si>
  <si>
    <t>Часовских Н.Ю.</t>
  </si>
  <si>
    <t>Биокерамические материалы в клинической эндодонтии / под ред. С. Друктейниса, Ж. Камиллери ; пер. с англ. под ред. А. В. Митронина. — Москва : ГЭОТАР-Медиа, 2022. — 152 с.</t>
  </si>
  <si>
    <t>Под ред. С. Друктейниса, Ж. Камиллери; Пер. с англ. под ред. А.В. Митронина</t>
  </si>
  <si>
    <t>Биологическая химия в вопросах и ответах : учебное пособие / Л. А. Закирова, Т. А. Боровик. — М. : ГЭОТАР-Медиа, 2020. ―112 с.</t>
  </si>
  <si>
    <t>Закирова Л.А., Боровик Т.А.</t>
  </si>
  <si>
    <t>Биологическая химия и биохимия полости рта. Ситуационные задачи и задания : учебное пособие / под ред. А.И. Глухова. — М. : ГЭОТАР-Медиа, 2019. — 240 с.</t>
  </si>
  <si>
    <t>Под ред. А.И. Глухова</t>
  </si>
  <si>
    <t>Биологическая химия с упражнениями и задачами : учебник / под ред. С. Е. Северина, А. И. Глухова. — 3-е изд., стереотипное. — Москва : ГЭОТАР-Медиа, 2023. — 624 с. : ил.</t>
  </si>
  <si>
    <t>Под ред. Северин С.Е., Глухов А.И.</t>
  </si>
  <si>
    <t>Биологическая химия. Биохимия полости рта : учебник / Т. П. Вавилова, А. Е. Медведев. — Москва : ГЭОТАР"Медиа, 2023. — 560 с. : ил.</t>
  </si>
  <si>
    <t>Вавилова Т.П., Медведев А.Е.</t>
  </si>
  <si>
    <t>Биологическая химия. Ситуационные задачи и тесты : учеб. пособие / А. Е. Губарева [и др.] ; под ред. А. Е. Губаревой. - М. : ГЭОТАР-Медиа, 2016. - 528 с.</t>
  </si>
  <si>
    <t>Губарева А.Е. и др.; Под ред. А.Е. Губаревой</t>
  </si>
  <si>
    <t>Биология : медицинская биология, генетика и паразитология : учебник для вузов / А. П. Пехов. - 3-е изд., стереотип. - М. : ГЭОТАР-Медиа, 2014. - 656 с.</t>
  </si>
  <si>
    <t>Пехов А.П.</t>
  </si>
  <si>
    <t>Биология : руководство к лабораторным занятиям : учеб. пособие / под ред. О. Б. Гигани. - М. : ГЭОТАР-Медиа, 2016. - 272 с. : ил.</t>
  </si>
  <si>
    <t>Под ред. О.Б. Гигани</t>
  </si>
  <si>
    <t>Биология : учебник : в 2 т. / под ред. В. Н. Ярыгина. — Москва : ГЭОТАР-Медиа, 2023. — Т. 2. — 560 с. : ил.</t>
  </si>
  <si>
    <t>Под ред. В.Н. Ярыгина</t>
  </si>
  <si>
    <t>Биология : учебник : в 8 кн. / под ред. Р. Р. Исламова. — Москва : ГЭОТАР-Медиа, 2022. — Кн. 1. Молекулярная цитология. — 200 с. : ил.</t>
  </si>
  <si>
    <t>Под ред. Р.Р. Исламова</t>
  </si>
  <si>
    <t>Биология : учебник : в 8 кн. / под ред. Р. Р. Исламова. — Москва : ГЭОТАР-Медиа, 2022. — Кн. 2. Общая генетика. — 256 с. : ил.</t>
  </si>
  <si>
    <t>Биология : учебник : в 8 кн. / под ред. Р. Р. Исламова. — Москва : ГЭОТАР-Медиа, 2022. — Кн. 3. Медицинская генетика. — 200 с. : ил.</t>
  </si>
  <si>
    <t>Биология : учебник : в 8 кн. / под ред. Р. Р. Исламова. — Москва : ГЭОТАР-Медиа, 2022. — Кн. 4. Молекулярная биология развития. — 184 с. : ил.</t>
  </si>
  <si>
    <t>Биология : учебник : в 8 кн. / под ред. Р. Р. Исламова. — Москва : ГЭОТАР-Медиа, 2022. — Кн. 5. Среда обитания человека. — 312 с. : ил.</t>
  </si>
  <si>
    <t>Биология : учебник : в 8 кн. / под ред. Р. Р. Исламова. — Москва : ГЭОТАР-Медиа, 2022. — Кн. 6. Медицинская гельминтология. — 200 с. : ил.</t>
  </si>
  <si>
    <t>Биология : учебник : в 8 кн. / под ред. Р. Р. Исламова. — Москва : ГЭОТАР-Медиа, 2024. — Кн. 7. Справочно-методические материалы. — 184 с. : ил.</t>
  </si>
  <si>
    <t>Биология : учебник : в 8 кн. / под ред. Р. Р. Исламова. — Москва : ГЭОТАР-Медиа, 2024. — Кн. 8. Хрестоматия и дополнительные материалы. — 496 с. : ил.</t>
  </si>
  <si>
    <t>Биология : учебник / И. И. Козлова, И. Н. Волков, А. Г. Мустафин. — Москва : ГЭОТАР-Медиа, 2022. — 336 с. : ил.</t>
  </si>
  <si>
    <t>Козлова И.И., Волков И.Н., Мустафин А.Г.</t>
  </si>
  <si>
    <t>Биология : учебник / И. И. Козлова, И. Н. Волков, А. Г. Мустафин.- М. : ГЭОТАР-Медиа, 2015. - 336 с. : ил.</t>
  </si>
  <si>
    <t>Биология : учебник / М. М. Азова, О. Б. Гигани, О. О. Гигани [и др.] / под ред. М. М. Азовой. — Москва : ГЭОТАР-Медиа, 2023. — 712 с.</t>
  </si>
  <si>
    <t>Азова М.М., Гигани О.Б., Гигани О.О. и др.; Под ред. М.М. Азовой</t>
  </si>
  <si>
    <t>Биомаркеры инсульта / под ред. Ф. В. Пеплоу, Б. Мартинес, С. А. Дамбиновой ; пер. с англ. под ред. Л. В. Стаховской. — Москва : ГЭОТАР-Медиа, 2022. — 512 с. : ил.</t>
  </si>
  <si>
    <t>Под ред. Ф.В. Пеплоу, Б. Мартинес, С.А. Дамбиновой; Пер. с англ. под ред. Л.В. Стаховской</t>
  </si>
  <si>
    <t>Биомедицинская информатика. Компьютерные приложения в здравоохранении и биомедицине : руководство / под ред. Э. Х. Шортлиффа, Дж. Дж. Чимино, отв. ред. М. Ф. Чанга ; пер. с англ. под ред. Г. Э. Улумбековой, А. Н. Наркевича, Р. С. Козлова. — Москва : ГЭОТАР-Медиа, 2024. — 744 с. : ил. — («Золотая серия»)</t>
  </si>
  <si>
    <t>Под ред. Э.Х. Шортлифф, Дж.Дж. Чимино, М.Ф. Чанг; Пер. с англ.; Под ред. Г.Э. Улумбековой, А.Н. Наркевича, Р.С. Козлова</t>
  </si>
  <si>
    <t>Биомедицинское применение гиалуроновой кислоты и ее химически модифицированных производных / В. Н. Хабаров, П. Л. Иванов ; под общ. ред. В. Н. Хабарова. — Москва : ГЭОТАР-Медиа, 2020. — 288 с. : ил.</t>
  </si>
  <si>
    <t>Хабаров В.Н., Иванов П.Л.; Под ред. В.Н. Хабарова</t>
  </si>
  <si>
    <t>Биомеханика: учебник / Ю. П. Потехина. — Москва : ГЭОТАР-Медиа, 2024. — 352 с. : ил.</t>
  </si>
  <si>
    <t>Потехина Ю.П.</t>
  </si>
  <si>
    <t>Биоорганическая химия : руководство к практическим занятиям : учебное пособие / под ред. Н. А. Тюкавкиной. — Москва : ГЭОТАР-Медиа, 2020. — 176 с.</t>
  </si>
  <si>
    <t>Биоорганическая химия : учебник / Н. А. Тюкавкина, Ю. И. Бауков, С. Э. Зурабян. — Москва : ГЭОТАР-Медиа, 2023. — 416 с. : ил.</t>
  </si>
  <si>
    <t>Тюкавкина Н.А., Бауков Ю.И., Зурабян С.Э.</t>
  </si>
  <si>
    <t>Биопунктурная стимуляция при дорсопатиях : руководство для врачей / Л. Г. Агасаров. — 3-е изд., перераб. и доп. — Москва : ГЭОТАР-Медиа, 2024. — 104 с. : ил.</t>
  </si>
  <si>
    <t>Агасаров Л.Г.</t>
  </si>
  <si>
    <t>Биотехнология : учебник / под ред. В. А. Колодязной, М. А. Самотруевой. — Москва : ГЭОТАР-Медиа, 2025. — 384 с. : ил.</t>
  </si>
  <si>
    <t>Под ред. В.А. Колодязной, М.А. Самотруевой</t>
  </si>
  <si>
    <t>Биофармация, или основы фармацевтической разработки, производства и обоснования дизайна лекарственных форм : учебное пособие / И. И. Краснюк, Н. Б. Демина, М. Н. Анурова, Н. Л. Соловьева. — Москва : ГЭОТАР-Медиа, 2024. — 192 с. : ил.</t>
  </si>
  <si>
    <t>Краснюк И.И., Демина Н.Б., Анурова М.Н., Соловьева Н.Л.</t>
  </si>
  <si>
    <t>Биохимические исследования в клинической практике / А. А. Кишкун. — 2-е изд., перераб. — Москва : ГЭОТАР-Медиа, 2022. — 512 с. : ил.</t>
  </si>
  <si>
    <t>Кишкун А.А.</t>
  </si>
  <si>
    <t>Биохимические показатели крови при инфекционных заболеваниях / И. М. Рослый, Г. Р. Муфтеева. — Москва : ГЭОТАР-Медиа, 2024. — 320 c.</t>
  </si>
  <si>
    <t>Рослый И.М., Муфтеева Г.Р.</t>
  </si>
  <si>
    <t>Биохимия : учебник / В. В. Давыдов, Т. П. Вавилова, И. Г. Островская. — Москва : ГЭОТАР-Медиа, 2022. — 704 с. : ил.</t>
  </si>
  <si>
    <t>Давыдов В.В., Вавилова Т.П., Островская И.Г.</t>
  </si>
  <si>
    <t>Биохимия : учебник / Л. В. Авдеева, Т. Л. Алейникова, Л. Е. Андрианова [и др.] ; под ред. Е. С. Северина. — 5-е изд. — Москва : ГЭОТАР-Медиа, 2024. — 768 с. : ил.</t>
  </si>
  <si>
    <t>Авдеева Л.В., Алейникова Т.Л., Андрианова Л.Е. и др.; Под ред. Е.С. Северина</t>
  </si>
  <si>
    <t>Биохимия тканей и жидкостей полости рта : учебное пособие / Т. П. Вавилова. — 3-е изд., перераб. и доп. — Москва. : ГЭОТАР-Медиа, 2023. — 208 с. : ил.</t>
  </si>
  <si>
    <t>Вавилова Т.П.</t>
  </si>
  <si>
    <t>Биоэтика : учеб. пособие / В. В. Сергеев [и др.]. - М. : ГЭОТАР-Медиа, 2013. - 240 с.</t>
  </si>
  <si>
    <t>Сергеев В.В. и др.</t>
  </si>
  <si>
    <t>Биоэтика : учебник : в 2 т. Т. 2. Прикладные аспекты / В. И. Моисеев, О. Н. Моисеева. — Москва : ГЭОТАР-Медиа, 2021. — 368 с.</t>
  </si>
  <si>
    <t>Моисеев В.И., Моисеева О.Н.</t>
  </si>
  <si>
    <t>Биоэтика. Философия сохранения жизни и сбережения здоровья: учебник / Ю.М. Хрусталев. — М. : ГЭОТАР-Медиа, 2017. — 400 с.</t>
  </si>
  <si>
    <t>Боевая травма для гражданского медика : руководство для врачей / под ред. О. В. Ремизова, А. Н. Колесникова, В. Д. Слепушкина. — Москва : Литтерра, 2024. — 544 с. : ил.</t>
  </si>
  <si>
    <t>Под ред. О.В. Ремизова, А.Н. Колесникова, В.Д. Слепушкина</t>
  </si>
  <si>
    <t>Боевая травма: медико-социальная реабилитация : практическое руководство / под ред. Г. Н. Пономаренко. — Москва : ГЭОТАР-Медиа, 2023. — 304 с. : ил.</t>
  </si>
  <si>
    <t>Под ред. Г.Н. Пономаренко</t>
  </si>
  <si>
    <t>Болевой синдром. Практическое руководство / под ред. Ж. Д. Кобалава. — Москва : ГЭОТАР-Медиа, 2022. — 232 с. — (Серия «Доктор на приеме»).</t>
  </si>
  <si>
    <t>Под ред. Ж.Д. Кобалава</t>
  </si>
  <si>
    <t>Болезни билиарного тракта у детей. Руководство по диагностике и лечению / Под ред. Л. А. Харитоновой, К. И. Григорьева. — Москва : ГЭОТАР-Медиа, 2023. — 352 с.</t>
  </si>
  <si>
    <t>Под ред. Л.А. Харитоновой, К.И. Григорьева</t>
  </si>
  <si>
    <t>Болезни и травмы слюнных желез. Обучающие визуализированные тесты : атлас / В. В. Афанасьев, Д. С. Шинкевич, М. Р. Абдусаламов, Х. А. Ордашев ; под общ. ред. В. В. Афанасьева. — Москва : ГЭОТАР-Медиа, 2021. — 120 с. : ил.</t>
  </si>
  <si>
    <t>Афанасьев В.В., Шинкевич Д.С., Абдусаламов М.Р., Ордашев Х.А.; Под ред. В. В. Афанасьева</t>
  </si>
  <si>
    <t>Болезни миокарда и перикарда : от синдромов к диагнозу и лечению / О. В. Благова [и др.]. — М. : ГЭОТАР-Медиа, 2019. — 884 с. : ил.</t>
  </si>
  <si>
    <t>Благова О.В. и др.</t>
  </si>
  <si>
    <t>Болезни пародонта: тактика ведения пациентов и нормативно-правовые аспекты / О. О. Янушевич, В. В. Алямовский, И. В. Золотницкий [и др.]. — Москва : ГЭОТАР-Медиа, 2023. — 224 с.</t>
  </si>
  <si>
    <t>Янушевич О.О., Алямовский В.В., Золотницкий И.В.и др.</t>
  </si>
  <si>
    <t>Болезни печени невирусной этиологии : руководство для врачей / И. В. Козлова, М. А. Осадчук, Е. А. Лаптева [и др.]. — Москва : ГЭОТАР-Медиа, 2024. — 352 с. : ил.</t>
  </si>
  <si>
    <t>Козлова И.В., Осадчук М.А., Лаптева Е.А.</t>
  </si>
  <si>
    <t>Болезни пищевода / И. В. Маев, Г. А. Бусарова, Д. Н. Андреев. — М. : ГЭОТАР-Медиа, 2019. — 648 с. : ил.</t>
  </si>
  <si>
    <t>Маев И.В., Бусарова Г.А., Андреев Д.Н.</t>
  </si>
  <si>
    <t>Болезни прорезывания зубов : учебное пособие / Э. А. Базикян [и др.] ; под ред. Э. А. Базикяна. — М : ГЭОТАР-Медиа, 2017. — 80 с. : ил.</t>
  </si>
  <si>
    <t>Базикян Э.А. и др.; Под ред. Э.А. Базикяна</t>
  </si>
  <si>
    <t>Болезни уха, горла и носа : учебник /  Пальчун, А. В. Гуров. — 3-е изд., испр. и доп. — Москва : ГЭОТАР-Медиа, 2025. — 336 с. : ил.</t>
  </si>
  <si>
    <t>Пальчун В.Т., Гуров А.В.</t>
  </si>
  <si>
    <t>Болезни уха, горла, носа в детском возрасте : национальное руководство : краткое издание / под ред. М. Р. Богомильского, В. Р. Чистяковой. — М. : ГЭОТАР-Медиа, 2016. — 544 с. : ил.</t>
  </si>
  <si>
    <t>Под ред. М.Р. Богомильского, В.Р. Чистяковой</t>
  </si>
  <si>
    <t>Болезни уха, горла, носа в детском возрасте : национальное руководство / под ред. М. Р. Богомильского. — 2-е изд., перераб. и доп. — Москва : ГЭОТАР-Медиа, 2021. — 1072 с. : ил. — (Серия «Национальные руководства»).</t>
  </si>
  <si>
    <t>Под ред. М.Р. Богомильского</t>
  </si>
  <si>
    <t>Болезнь Альцгеймера: современные подходы к диагностике и терапии / С. И. Гаврилова, А. К. Эйзлер. — Москва : ГЭОТАР-Медиа, 2023. — 384 с.</t>
  </si>
  <si>
    <t>Гаврилова С.И., Эйзлер А.К.</t>
  </si>
  <si>
    <t>Болезнь Паркинсона и двигательные нарушения / под ред. Кальяна Б. Бхаттачарьи, Джимми А. Лалкаки, Чарулаты Саванта Санкхлы, Петтаруспа Мурзбана Вадиа ; пер. с англ. под ред. В. В. Захарова. — Москва : ГЭОТАР-Медиа, 2024. — 416 с. : ил.</t>
  </si>
  <si>
    <t>Под ред. К.Б. Бхаттачарьи, Дж.А. Лалкаки, Ч.С. Санкхлы, П.М. Вадиа; Пер. с англ.; Под ред. В.В. Захарова</t>
  </si>
  <si>
    <t>Боль в спине : диагностика и лечение / К. В. Котенко [и др.]. — М. : ГЭОТАР- Медиа, 2016. — 528 с. : ил.</t>
  </si>
  <si>
    <t>Котенко К.В. и др.</t>
  </si>
  <si>
    <t>Боль в спине как междисциплинарная проблема : руководство для врачей / под ред. Д. Е. Каратеева. — Москва : ГЭОТАР-Медиа, 2024. — 168 с. : ил.</t>
  </si>
  <si>
    <t>Под ред. Д.Е. Каратеева</t>
  </si>
  <si>
    <t>Боль в спине у детей и подростков / под ред. Р. М. Швенда, У. Л. Хенрикуса ; пер. с англ. под ред. А. Б. Данилова. — Москва : ГЭОТАР-Медиа, 2023. — 432 с. : ил.</t>
  </si>
  <si>
    <t>Под ред. Р.М. Швенда, У.Л. Хенрикуса; Пер. с англ.; Под ред. А.Б. Данилова</t>
  </si>
  <si>
    <t>Боль в суставах / К. В. Котенко [и др.]. — М. : ГЭОТАР-Медиа, 2019. — 560 с. : ил. — (Серия «Библиотека врача-специалиста»)</t>
  </si>
  <si>
    <t>Больничный лист в вопросах и ответах : практическое руководство / А. В. Самойлова, С. В. Шлык, М. А. Шишов. — 2-е изд., доп. и перераб. — Москва : ГЭОТАР-Медиа, 2023. — 272 с.</t>
  </si>
  <si>
    <t>Самойлова А.В., Шлык С.В., Шишов М.А.</t>
  </si>
  <si>
    <t>Большой англо-русско-китайский стоматологический словарь / Л. Ю. Берзегова, Г. И. Филиппских, Т. В. Зельцына [и др.]. — Москва : ГЭОТАР-Медиа, 2023. — 544 с.</t>
  </si>
  <si>
    <t>Берзегова Л.Ю., Филиппских Г.И., Зельцына Т.В. и др.</t>
  </si>
  <si>
    <t>Большой энциклопедический словарь медицинских терминов. Более 100 тысяч терминов: словарь / Под ред. Э.Г. Улумбекова. 2012. - 2263 с.</t>
  </si>
  <si>
    <t>Под ред. Э.Г. Улумбекова</t>
  </si>
  <si>
    <t>Ботаника : учебник / Е. И. Барабанов, С. Г. Зайчикова. — 2-е изд., испр. и доп. — М. : ГЭОТАР-Медиа, 2020. — 592 с. : ил.</t>
  </si>
  <si>
    <t>Барабанов Е.И., Зайчикова С.Г.</t>
  </si>
  <si>
    <t>Ботаника : учебник / С. Г. Зайчикова, Е. И. Барабанов. — Москва : ГЭОТАР-Медиа, 2022. — 288 с. : ил.</t>
  </si>
  <si>
    <t>Зайчикова С.Г.,  Барабанов Е.И.</t>
  </si>
  <si>
    <t>Ботаника. Рабочая тетрадь : учебное пособие / С. Г. Зайчикова. — Москва : ГЭОТАР-Медиа, 2024. — 48 с. : ил.</t>
  </si>
  <si>
    <t>Зайчикова С.Г.</t>
  </si>
  <si>
    <t>Ботаника. Руководство к практическим занятиям : учебное пособие / под ред. Е. И. Барабанова, С. Г. Зайчиковой. — М. : ГЭОТАРМедиа, 2018. — 304 с. : ил.</t>
  </si>
  <si>
    <t>Под ред. Е.И. Барабанова, С.Г. Зайчиковой</t>
  </si>
  <si>
    <t>Брекет-системы. Современный взгляд : учебное пособие / Л. С. Персин [и др.]. — Москва : ГЭОТАР-Медиа, 2022. — 128 с. : ил.</t>
  </si>
  <si>
    <t>Бронхиальная астма и инфекции / под ред. Р. Дж. Мартина, E. Р. Сазерленда ; пер. с англ. под ред. О. М. Курбачевой. — Москва : ГЭОТАР-Медиа, 2022. — 384 с. : ил.</t>
  </si>
  <si>
    <t>Под ред. Р.Дж. Мартина, E.Р. Сазерленда; Пер. с англ.; Под ред. О.М. Курбачевой</t>
  </si>
  <si>
    <t>Бронхиальная астма. Современный взгляд на проблему / Н. М. Ненашева. — М. : ГЭОТАР-Медиа, 2018. — 304 с. : ил. — (Серия «Библиотека врача-специалиста»).</t>
  </si>
  <si>
    <t>Ненашева Н.М.</t>
  </si>
  <si>
    <t>Бронхолегочные заболевания / под ред. В. Н. Лариной. — Москва : ГЭОТАР-Медиа, 2022. — 144 с. : ил. — (Серия «На амбулаторном приеме»).</t>
  </si>
  <si>
    <t>Бронхоскопия в непрофильном медицинском учреждении : методическое пособие / Н. С. Савельева, М. А. Русаков, М. С. Симонова. — Москва : ГЭОТАР-Медиа, 2024. — 168 с. : ил.</t>
  </si>
  <si>
    <t>Савельева Н.С., Русаков М.А., Симонова М.С.</t>
  </si>
  <si>
    <t>Буллезные поражения слизистой оболочки рта / О. Ф. Рабинович, И. М. Рабинович, И. И. Бабиченко, Е. С. Абрамова. — Москва : ГЭОТАР-Медиа, 2022. — 120 с. : ил. — (Серия SMART)</t>
  </si>
  <si>
    <t>Рабинович О.Ф., Рабинович И.М., Бабиченко И.И., Абрамова Е.С.</t>
  </si>
  <si>
    <t>Буллинг / Ю. Б. Можгинский. — Москва : ГЭОТАР-Медиа, 2025. — 96 с.</t>
  </si>
  <si>
    <t>В мире запахов и звуков. Секреты органов чувств / С. В. Рязанцев. — Москва : ГЭОТАР-Медиа, 2021. — 464 с. : ил.</t>
  </si>
  <si>
    <t>Рязанцев С.В.</t>
  </si>
  <si>
    <t>Вакцинация взрослых: персонифицированный подход : руководство для врачей / М. П. Костинов. — Москва : ГЭОТАР-Медиа, 2024. — 192 с.</t>
  </si>
  <si>
    <t>Костинов М.П.</t>
  </si>
  <si>
    <t>Вакцинология : терминологический англо-русский и русско-английский словарь / С. К. Литвинов, Г. Г. Пигнастый, О. В. Шамшева. — М. : ГЭОТАР-Медиа, 2019. — 496 с.</t>
  </si>
  <si>
    <t>Литвинов С.К., Пигнастый Г.Г., Шамшева О.В.</t>
  </si>
  <si>
    <t>Вакцинопрофилактика : учеб. пособие с симуляц. курсом / Н. И. Брико [и др.]. — М. : ГЭОТАР-Медиа, 2017. — 144 с.</t>
  </si>
  <si>
    <t>Брико Н.И. и др.</t>
  </si>
  <si>
    <t>Вакцинопрофилактика у детей и взрослых : руководство для врачей / под ред. И. В. Фельдблюм, Л. П. Зуевой, Б. И. Асланова. — Москва : ГЭОТАР-Медиа, 2023. — 288 с. : ил.</t>
  </si>
  <si>
    <t>Под ред. И.В. Фельдблюм, Л.П. Зуевой, Б.И. Асланова</t>
  </si>
  <si>
    <t>Введение в профилактическую стоматологию : учебное пособие / И. С. Копецкий, И. А. Никольская, И. Д. Манаенкова. — Москва : ГЭОТАР-Медиа, 2023. ― 216 с. : ил.</t>
  </si>
  <si>
    <t>Никольская И.А., Копецкий И.С., Манаенкова И.Д.</t>
  </si>
  <si>
    <t>Ведение беременности ранних сроков, наступившей в результате протоколов ВРТ : руководство для врачей / Н. И. Тапильская, И. Ю. Коган, А. М. Гзгзян. — Москва : ГЭОТАР-Медиа, 2020. — 144 с. : ил.</t>
  </si>
  <si>
    <t>Тапильская Н.И., Коган И.Ю., Гзгзян А.М.</t>
  </si>
  <si>
    <t>Ведение детей с синдромом короткой кишки и другими формами хронической кишечной недостаточности : учебно-методическое пособие / А. И. Чубарова, Ю. В. Ерпулёва, О. Г. Мокрушина, Е. А. Костомарова. — 2-е изд., перераб. и доп. — Москва : ГЭОТАР-Медиа, 2021. — 144 с. : ил.</t>
  </si>
  <si>
    <t>Чубарова А.И., Ерпулева Ю.В., Мокрушина О.Г., Костомарова Е.А.</t>
  </si>
  <si>
    <t>Ведение острого инсульта / М. Картер Денни, Ахмад Риад Рамадан, Шон И. Савиц, Джеймс К. Гротта ; пер. с англ. Е. А. Кольцовой; под ред. Л. В. Стаховской. — Москва : ГЭОТАР-Медиа, 2021. — 272 с. : ил.</t>
  </si>
  <si>
    <t>Денни М.К., Рамадан А.Р., Савиц Ш.И., Гротта Д.К.; Пер. с англ. Е.А. Кольцовой; Под ред. Л.В. Стаховской</t>
  </si>
  <si>
    <t>Ведение пациента с сахарным диабетом 2-го типа : руководство для врачей / под ред. Луиджи Ф. Менегини ; пер. с англ. под ред. И. А. Курниковой. — Москва : ГЭОТАР-Медиа, 2022. — 544 с. : ил.</t>
  </si>
  <si>
    <t>Под ред. Луиджи Ф. Менегини; Пер. с англ. под ред. И.А. Курниковой</t>
  </si>
  <si>
    <t>Ведение пациентов с инфекциями, передаваемыми половым путем : руководство для врачей / под ред. В. И. Кисиной. — 2-е изд., перераб. и доп. — Москва : ГЭОТАР-Медиа, 2024. — 344 с. : ил.</t>
  </si>
  <si>
    <t>Под ред. В.И. Кисиной</t>
  </si>
  <si>
    <t>Ведение фибрилляции предсердий : практический подход / под ред. М. Шинаса, А. Джона Камма ; пер. с англ. под ред. Ю. А. Карпова. — Москва : ГЭОТАР-Медиа, 2022. — 256 с. : ил.</t>
  </si>
  <si>
    <t>Под ред. М. Шинаса, А. Джона Камма; Пер. с англ.; Под ред. Ю.А. Карпова</t>
  </si>
  <si>
    <t>Венерические болезни и дерматозы аногенитальной области : иллюстрированное руководство для врачей / Д. В. Заславский, А. А. Сыдиков, А. М. Иванов, Р. А. Насыров ; под ред. Д. В. Заславского. — Москва : ГЭОТАР-Медиа, 2020. — 640 с. : ил.</t>
  </si>
  <si>
    <t>Заславский Д.В., Сыдиков А.А., Иванов А.М., Насыров Р.А.; Под ред. Д.В. Заславского</t>
  </si>
  <si>
    <t>Венозные тромбоэмболические осложнения в акушерстве и гинекологии / Л. А. Озолиня, С. Б. Керчелаева, И. А. Лапина, О. В. Макаров. — 2-е изд., испр. и доп. — Москва : ГЭОТАР-Медиа, 2020. — 288 с.</t>
  </si>
  <si>
    <t>Озолиня Л.А., Керчелаева С.Б., Лапина И.А., Макаров О.В.</t>
  </si>
  <si>
    <t>Венозные тромбоэмболические осложнения. Антикоагулянтная терапия в таблицах и схемах / Д. А. Напалков, А. А. Соколова, А. В. Жиленко. — Москва : ГЭОТАР-Медиа, 2024. — 96 с. : ил. — (Серия «Кардиология в таблицах и схемах»).</t>
  </si>
  <si>
    <t>Напалков Д.А., Соколова А.А., Жиленко А.В.</t>
  </si>
  <si>
    <t>Взаимодействие стоматологических материалов с организмом человека : учебное пособие / О. Р. Курбанов, А. О. Алиева, З. О. Курбанов. — М. : ГЭОТАР-Медиа, 2019. — 80 с. : ил.</t>
  </si>
  <si>
    <t>Курбанов О.Р., Алиева А.О., Курбанов З.О.</t>
  </si>
  <si>
    <t>Взгляд инфекциониста: инфекции, здоровье и жизнь / А. В. Сундуков. — Москва : ГЭОТАР-Медиа, 2023. ― 112 с. : ил.</t>
  </si>
  <si>
    <t>Сундуков А.В.</t>
  </si>
  <si>
    <t>Взятие образцов крови. Краткий курс / Марджори Ш. Ди Лоренцо, Сюзан К. Стразингер ; пер. с англ. под ред. А. М. Иванова, И. В. Пикалова, Р. А. Грашина. — Москва : ГЭОТАР-Медиа, 2022. — 224 с. : ил.</t>
  </si>
  <si>
    <t>Ди Лоренцо М.Ш., Стразингер С.К.; Пер. с англ.; Под ред. А.М. Иванова, И.В. Пикалова, Р.А. Грашина</t>
  </si>
  <si>
    <t>Виды анестезии и неотложные состояния в детской стоматологии : учебное пособие / под ред. С. А. Рабиновича, А. Н. Колесникова, Р. А. Салеева, В. А. Клёмина. — Москва : ГЭОТАР-Медиа, 2023. — 144 с.</t>
  </si>
  <si>
    <t>Под ред. С.А. Рабиновича, А.Н. Колесникова, Р.А. Салеева, В.А. Клёмина</t>
  </si>
  <si>
    <t>Визуализация в дерматологии / под ред. Р. Л. Барда ; пер. с англ. под ред. Н. И. Черновой. — Москва : ГЭОТАР-Медиа, 2021. — 232 с. : ил.</t>
  </si>
  <si>
    <t>Под ред. Р.Л. Барда; Пер. с англ.; Под ред. Н.И. Черновой</t>
  </si>
  <si>
    <t>Вирусные болезни : учебное пособие / под ред. Н. Д. Ющука. — М. : ГЭОТАР-Медиа, 2016. — 640 с. : ил.</t>
  </si>
  <si>
    <t>Вирусные гепатиты: клиника, диагностика, лечение / Н. Д. Ющук, Е. А. Климова, О. О. Знойко [и др.]. — 4-е изд., перераб. и доп. — Москва : ГЭОТАР-Медиа, 2023. — 280 с. — (Серия «Библиотека врача-специалиста»).</t>
  </si>
  <si>
    <t>Ющук Н.Д., Климова Е.А., Знойко О.О. и др.</t>
  </si>
  <si>
    <t>Вирусный гепатит: хронический вирусный гепатит С / под ред. Р. Озараса, Д. Салмон-Церона ; пер. с англ. под ред. Е. А. Климовой. — Москва : ГЭОТАР-Медиа, 2021. — 376 с. : ил.</t>
  </si>
  <si>
    <t>Под ред. Р. Озараса, Д. Салмон-Церона; Пер. с англ.; Под ред. Е.А. Климовой</t>
  </si>
  <si>
    <t>Витамин D — смена парадигмы / под ред. Е. И. Гусева, И. Н. Захаровой. — М. : ГЭОТАР-Медиа, 2018. — 576 с.</t>
  </si>
  <si>
    <t>Громова О.А., Торшин И.Ю.; Под ред. Е.И. Гусева, И.Н. Захаровой</t>
  </si>
  <si>
    <t>Витаминно-минеральный комплекс при беременности / Е. В. Ших, А. А. Махова. — 2-е изд., перераб. и доп. — Москва : ГЭОТАР- Медиа, 2022. — 432 с. : ил.</t>
  </si>
  <si>
    <t>Ших Е.В., Махова А.А.</t>
  </si>
  <si>
    <t>ВИЧ-инфекция и СПИД : национальное руководство / под ред. В. В. Покровского. — 2-е изд., перераб. и доп. — Москва : ГЭОТАР-Медиа, 2020. — 696 с. : ил. — (Серия «Национальные руководства»).</t>
  </si>
  <si>
    <t>Под ред. В.В. Покровского</t>
  </si>
  <si>
    <t>ВИЧ-инфекция и СПИД : национальное руководство. Краткое издание / под ред. В. В. Покровского. — 2-е изд., перераб. и доп. — Москва : ГЭОТАР-Медиа, 2021. — 512 с. : ил. — (Серия «Национальные руководства»).</t>
  </si>
  <si>
    <t>Влагалищный доступ в гинекологии : руководство для врачей / под ред. В. Ф. Беженаря, В. А. Линде, А. Н. Плеханова. — 2-е изд., доп. — Москва : ГЭОТАР-Медиа, 2025. — 216 с. : ил.</t>
  </si>
  <si>
    <t>Под ред. В.Ф. Беженаря, В.А. Линде, А.Н. Плеханова</t>
  </si>
  <si>
    <t>Внебольничная пневмония / А. И. Синопальников, О. В. Фесенко. — М. : ГЭОТАР-Медиа, 2017. — 112 с.</t>
  </si>
  <si>
    <t>Синопальников А.И., Фесенко О.В.</t>
  </si>
  <si>
    <t>Внезапная сердечная смерть / Л. А. Бокерия, А. Ш. Ревишвили, Н. М. Неминущий, И. В. Проничева — 2-е изд., перераб. и доп. — Москва : ГЭОТАР-Медиа, 2020. — 352 с. : ил. — (Серия «Библиотека врача-специалиста»).</t>
  </si>
  <si>
    <t>Бокерия Л.А., Ревишвили А.Ш., Неминущий Н.М., Проничева И.В.</t>
  </si>
  <si>
    <t>Внематочная беременность / М. М. Дамиров — 3-е изд., перераб. и доп. — Москва : ГЭОТАР-Медиа, 2023. — 224 с. : ил.</t>
  </si>
  <si>
    <t>Внутренние болезни : учебник : в 2 т. / под ред. А. И. Мартынова, Ж. Д. Кобалава, С. В. Моисеева. — 4-е изд., перераб. — Москва : ГЭОТАР-Медиа, 2023. — Т. I. — 784 с. : ил.</t>
  </si>
  <si>
    <t>Внутренние болезни : учебник : в 2 т. / под ред. А. И. Мартынова, Ж. Д. Кобалава, С. В. Моисеева. — 4-е изд., перераб. — Москва : ГЭОТАР-Медиа, 2023. — Т. II. — 704 с. : ил.</t>
  </si>
  <si>
    <t>Внутренние болезни для стоматологов : рабочая тетрадь для подготовки к практическим занятиям : учебное пособие / под ред. Е. В. Ших, В. Н. Дроздова. — Москва : ГЭОТАР-Медиа, 2024. — 192 с.</t>
  </si>
  <si>
    <t>Под ред. Е.В. Ших, В.Н. Дроздова</t>
  </si>
  <si>
    <t>Внутренние болезни для стоматологов : учебник / под ред. Е. В. Ших, В. Н. Дроздова. — Москва : ГЭОТАР-Медиа, 2023. — 456 с. : ил.</t>
  </si>
  <si>
    <t>Внутренние болезни по Дэвидсону : в 5 т. Т. I. Кардиология. Пульмонология. Ревматология и заболевания опорно-двигательного аппарата. Нефрология и урология / под ред. С. Г. Рэлстона, Й. Д. Пенмэна, М. В. Дж. Стрэчэна, Р. П. Хобсона ; пер. с англ. под ред. В. В. Фомина, Д. А. Напалкова. — 2-е изд. — Москва : ГЭОТАР-Медиа, 2024. — 544 с. : ил. — (Серия «Внутренние болезни по Дэвидсону»).</t>
  </si>
  <si>
    <t>Под ред. С.Г. Рэлстона, Й.Д. Пенмэна, М.В.Дж. Стрэчэна, Р.П. Хобсона; Пер. с англ.; Под ред. В.В. Фомина, Д.А. Напалкова</t>
  </si>
  <si>
    <t>Внутренние болезни по Дэвидсону : в 5 т. Т. IV. Неврология. Психиатрия. Офтальмология. Инсульт / под ред. С. Г. Рэлстона, Й. Д. Пенмэна, М. В. Дж. Стрэчэна, Р. П. Хобсона ; пер. с англ. под ред. В. В. Фомина, Д. А. Напалкова. — 2-е изд. — Москва : ГЭОТАР-Медиа, 2023. — 248 с. : ил. — (Серия «Внутренние болезни по Дэвидсону»).</t>
  </si>
  <si>
    <t>Внутренние болезни по Дэвидсону : в 5 т. Т. V. Инфекции. Иммунология. Эпидемиология. Неотложные состояния / под ред. С. Г. Рэлстона, Й. Д. Пенмэна, М. В. Дж. Стрэчэна, Р. П. Хобсона ; пер. с англ. под ред. В. В. Фомина, Д. А. Напалкова. — 2-е изд. — Москва : ГЭОТАР-Медиа, 2023. — 464 с. : ил. — (Серия «Внутренние болезни по Дэвидсону»).</t>
  </si>
  <si>
    <t>Внутренние болезни по Дэвидсону: в 5 т. Т. III. Онкология. Гематология. Клиническая биохимия. Возраст и болезни / под ред. С. Г. Рэлстона, Й. Д. Пенмэна, М. В. Дж. Стрэчэна,
Р. П. Хобсона ; пер. с англ. под ред. В. В. Фомина, Д. А. Напалкова. — 2-е изд. — Москва : ГЭОТАР-Медиа, 2023. — 416 с. : ил. — (Серия «Внутренние болезни по Дэвидсону»).</t>
  </si>
  <si>
    <t>Внутренние болезни: ключевые моменты. Практическое руководство / Под ред. Ж. Д. Кобалава. — М.: ГЭОТАР-Медиа, 2022. — 656 с.</t>
  </si>
  <si>
    <t>Внутренние болезни: учебник. — 6-е изд., перераб. и доп. / Маколкин В.И., Овчаренко С.И., Сулимов В.А. — М.: ГЭОТАР-Медиа, 2017. — 768 с.: ил.</t>
  </si>
  <si>
    <t>Маколкин В.И., Овчаренко С.И., Сулимов В.А.</t>
  </si>
  <si>
    <t>Военная гигиена. Руководство к практическим занятиям : учебное пособие / В. И. Архангельский. — 2-е изд., испр. и перераб. — Москва : ГЭОТАР-Медиа, 2022. — 512 с. : ил.</t>
  </si>
  <si>
    <t>Архангельский В.И.</t>
  </si>
  <si>
    <t>Военная психиатрия : учебник / под ред. Е. В. Крюкова, В. К. Шамрея. — Москва : ГЭОТАР-Медиа, 2025. — 584 с. : ил.</t>
  </si>
  <si>
    <t>Под ред. Е.В. Крюкова, В.К. Шамрея</t>
  </si>
  <si>
    <t>Военная стоматология и челюстно-лицевая хирургия : учебное пособие / В. В. Афанасьев, В. Н. Горюцкий, А. А. Останин. — 3-е изд., перераб. и доп. — Москва : ГЭОТАР-Медиа, 2024. — 296 с. : ил.</t>
  </si>
  <si>
    <t>Афанасьев В. В., Горюцкий В.Н., Останин А.А.</t>
  </si>
  <si>
    <t>Военно-полевая терапия : национальное руководство / под ред. Е. В. Крюкова. — 2-е изд., перераб. и доп. — Москва : ГЭОТАР-Медиа, 2023. — 736 с. : ил. — (Серия «Национальные руководства»).</t>
  </si>
  <si>
    <t>Под ред. Е.В. Крюкова</t>
  </si>
  <si>
    <t>Военно-полевая хирургия : учебник / под ред. И. М. Самохвалова, В. И. Бадалова. — Москва : ГЭОТАР-Медиа, 2023. — 568 с. : ил.</t>
  </si>
  <si>
    <t>Под ред. И.М. Самохвалова, В.И. Бадалова</t>
  </si>
  <si>
    <t>Военно-полевая хирургия / под ред. Е. К. Гуманенко. — 2- е изд., перераб. и доп. — Москва : ГЭОТАР- Медиа, 2022. — 768 с. : ил.</t>
  </si>
  <si>
    <t>Под ред. Е.К. Гуманенко</t>
  </si>
  <si>
    <t>Военно-полевая хирургия. Национальное руководство / под ред. И. М. Самохвалова. — 2-е изд., перераб. и доп. — Москва : ГЭОТАР-Медиа, 2024. — 1056 с. : ил. (Серия «Национальное руководство»).</t>
  </si>
  <si>
    <t>Под ред. И.М. Самохвалова</t>
  </si>
  <si>
    <t>Воздушно-капельные инфекции у взрослых пациентов: диагностика, лечение и профилактика на амбулаторном этапе : руководство для врачей / В. Н. Ларина, М. Г. Головко, В. Г. Ларин [и др.]. — Москва : ГЭОТАР-Медиа, 2025. — 248 с. : ил.</t>
  </si>
  <si>
    <t>Ларина В.Н., Головко М.Г., Ларин В.Г. и др.</t>
  </si>
  <si>
    <t>Воздушно-капельные инфекции. Стандарты медицинской помощи. Критерии оценки качества. Фармакологический справочник / сост. А. И. Муртазин. — 2-е изд. — Москва : ГЭОТАР-Медиа, 2022. — 512 с.</t>
  </si>
  <si>
    <t>Возрастная макулярная дегенерация / С. А. Алпатов, А. Г. Щуко. - 2-е изд., перераб. и доп. - М. : ГЭОТАР-Медиа, 2015. - 176 с. : ил.</t>
  </si>
  <si>
    <t>Алпатов С.А., Щуко А.Г.</t>
  </si>
  <si>
    <t>Вопросы паллиативной помощи в деятельности специалиста сестринского дела : учебник / [Двойников С. И. и др.] ; под ред. С. И. Двойникова. — М. : ГЭОТАР-Медиа, 2021. — 336 с. : ил.</t>
  </si>
  <si>
    <t>Двойников С.И., Бабаян С.Р., Тарасова Ю.А. и др.; Под ред. С.И. Двойникова</t>
  </si>
  <si>
    <t>Воспалительные заболевания в гинекологии / под ред. С. О. Дубровиной. — Москва : ГЭОТАР-Медиа, 2024. — 688 c.</t>
  </si>
  <si>
    <t>Под ред. С.О. Дубровиной</t>
  </si>
  <si>
    <t>Воспалительные заболевания глотки : руководство для врачей / А. И. Крюков, А. В. Гуров, А. С. Товмасян. — 2-е изд., доп. и перераб. — Москва : ГЭОТАР-Медиа, 2025. — 280 с.</t>
  </si>
  <si>
    <t>Крюков А.И., Гуров А.В., Товмасян А.С.</t>
  </si>
  <si>
    <t>Воспалительные заболевания глотки. - М. : ГЭОТАР-Медиа, 2014. - 288 с.</t>
  </si>
  <si>
    <t>Пальчун В.Т., Лучихин Л.А., Крюков А.И.</t>
  </si>
  <si>
    <t>Воспалительные и инфекционные заболевания глаз / под ред. Хён Гон Ю ; пер. с англ. под ред. И. А. Лоскутова. — Москва : ГЭОТАР-Медиа, 2021. — 248 с. : ил.</t>
  </si>
  <si>
    <t>Под ред. Х.Г. Ю; Пер. с англ.; Под ред. И.А. Лоскутова</t>
  </si>
  <si>
    <t>Врачебный контроль в физической культуре : учебное пособие / Е. Е. Ачкасов [и др.]. — М. : ГЭОТАР-Медиа, 2019. ― 128 с. : ил.</t>
  </si>
  <si>
    <t>Ачкасов Е.Е. и др.</t>
  </si>
  <si>
    <t>Врожденные пороки развития челюстно-лицевой области у детей : учебное пособие / под ред. О. З. Топольницкого, А. П. Гургенадзе. — Москва : ГЭОТАР-Медиа, 2020. — 160 с. : ил.</t>
  </si>
  <si>
    <t>Под ред. О.З. Топольницкого, А.П. Гургенадзе</t>
  </si>
  <si>
    <t>Все о симуляции в анестезиологии : руководство для специалистов медицинского образования / под ред. Брайана Мэхони, Ребекки Д. Майнхарт, Мэй С. М. Пиан-Смит ; пер. с англ. под ред. И. Н. Пасечника, З. З. Балкизова. — Москва : ГЭОТАР-Медиа, 2024. — 640 с. : ил.</t>
  </si>
  <si>
    <t>Под ред. Б. Мэхони, Р.Д. Майнхарт, М.С.М. Пиан-Смит; Пер. с англ.; Под ред. И.Н. Пасечника, З.З. Балкизова</t>
  </si>
  <si>
    <t>Всё по уходу за больными на дому / под ред. А.Н. Пилипенко. — 2-е изд., перераб. и доп. — Москва : ГЭОТАР-Медиа, 2025. — 500 с.</t>
  </si>
  <si>
    <t>Под ред. А.Н. Пилипенко</t>
  </si>
  <si>
    <t>Вульвовагинальные инфекции в акушерстве и гинекологии. Диагностика, лечение, реабилитация / Н. М. Подзолкова, Л. Г. Созаева. — Москва : ГЭОТАР-Медиа, 2020. — 160 с.</t>
  </si>
  <si>
    <t>Подзолкова Н.М., Созаева Л.Г.</t>
  </si>
  <si>
    <t>Выдающиеся медики М.С. Вовси, В.Х. Василенко, Ф.И. Комаров — мои учителя / С. И. Рапопорт. — Москва : ГЭОТАР-Медиа, 2021. — 208 с. : ил.</t>
  </si>
  <si>
    <t>Рапопорт С.И.</t>
  </si>
  <si>
    <t>Выполнение лабораторных и инструментальных исследований при производстве судебно-медицинских экспертиз : учебник / Е. Х. Баринов, М. А. Кислов, А. Н. Приходько [и др.]. — Москва : ГЭОТАР-Медиа, 2025. — 448 с. : ил.</t>
  </si>
  <si>
    <t>Баринов Е.Х., Кислов М.А., Приходько А.Н. и др.</t>
  </si>
  <si>
    <t>Высокие ампутации нижних конечностей при гангрене : учебное пособие / В. А. Митиш, Ю. С. Пасхалова. — Москва : ГЭОТАР-Медиа, 2024. — 112 с. : ил.</t>
  </si>
  <si>
    <t>Митиш В.А., Пасхалова Ю.С.</t>
  </si>
  <si>
    <t>Высокоразрешающая компьютерная томография легких. Диагностические находки, общие закономерности, заболевания и дифференциальный диагноз / Б. М. Эликер, У. Р. Вэбб ; пер. с англ. под ред. И. Е. Тюрина. — Москва : ГЭОТАР-Медиа, 2024. — 352 с.</t>
  </si>
  <si>
    <t>Эликер Б.М., Вэбб У.Р.; Пер. с англ.; Под ред. И.Е. Тюрина</t>
  </si>
  <si>
    <t>Гальванические пары металлических конструкций при заболеваниях слизистой оболочки рта : учебное пособие / И. М. Макеева, А. Г. Волков, Н. Ж. Дикопова [и др.]. — Москва : ГЭОТАР-Медиа, 2023. — 64 с. : ил.</t>
  </si>
  <si>
    <t>Макеева И.М., Волков А.Г., Дикопова Н.Ж. и др.</t>
  </si>
  <si>
    <t>Гастроэзофагеальная рефлюксная болезнь : клинические проявления, медикаментозная терапия / под ред. Е. В. Ших. —М. : ГЭОТАР-Медиа, 2019. — 160 с.</t>
  </si>
  <si>
    <t>Гастроэзофагеальная рефлюксная болезнь : учебное пособие / И. В. Маев [и др.]. — М. : ГЭОТАР-Медиа, 2019. — 80 с. : ил.</t>
  </si>
  <si>
    <t>Маев И.В. и др.</t>
  </si>
  <si>
    <t>Гематология : национальное руководство / под ред. О. А. Рукавицына. — Москва : ГЭОТАР-Медиа, 2024. — 2-е изд., перераб. и доп. — 916 с. : ил. — (Серия «Национальные руководства»).</t>
  </si>
  <si>
    <t>Под ред. О.А. Рукавицына</t>
  </si>
  <si>
    <t>Геморрой. Диагностика и лечение / под ред. Ю. А. Шелыгина, А. Ю. Титова, Л. А. Благодарного, С. И. Ачкасова. — Москва : ГЭОТАР-Медиа, 2022. — 216 с.</t>
  </si>
  <si>
    <t>Под ред. Ю.А. Шелыгина, А.Ю. Титова, Л.А. Благодарного, С.И. Ачкасова</t>
  </si>
  <si>
    <t>Генетика человека с основами медицинской генетики : учебник / С. С. Жилина, Т. В. Кожанова, М. Е. Майорова [и др.]. — 4-е изд., перераб. и доп. — Москва : ГЭОТАР-Медиа, 2022. — 192 c. : ил.</t>
  </si>
  <si>
    <t>Жилина С.С., Кожанова Т.В., Майорова М.Е. и др.</t>
  </si>
  <si>
    <t>Генетика человека с основами медицинской генетики. Рабочая тетрадь : учебное пособие / М. Е. Майорова. — Москва : ГЭОТАР-Медиа, 2024. — 64 с. : ил.</t>
  </si>
  <si>
    <t>Майорова М.Е.</t>
  </si>
  <si>
    <t>Генитальные и перианальные заболевания / Томас Ф. Мрочковски, Ларри Э. Милликан, Лоуренс Чарльз Париш ; пер. с англ. под ред. В. А. Молочкова. — М. : ГЭОТАР-Медиа, 2019. — 368 с. : ил.</t>
  </si>
  <si>
    <t>Мрочковски Т.Ф., Милликан Л.Э., Париш Л.Ч.; Пер. с англ.; Под ред. В.А. Молочкова</t>
  </si>
  <si>
    <t>Генитальный эндометриоз. Новый взгляд на старые проблемы / М. М. Дамиров [и др.]. — Москва : ГЭОТАР-Медиа, 2024. — 312 с. : ил.</t>
  </si>
  <si>
    <t>Генно-инженерная биологическая терапия псориаза / под ред. Н. Браунстоуна, Т. Бхутани, У. Ляо ; пер. с англ. под ред. Л. С. Кругловой. — Москва : ГЭОТАР-Медиа, 2024. — 176 с.</t>
  </si>
  <si>
    <t>Под ред. Н. Браунстоуна, Т. Бхутани, У. Ляо; Пер. с англ.; Под ред. Л.С. Кругловой</t>
  </si>
  <si>
    <t>Гепатит В — знакомый и неизвестный / С. Н. Бацких. — Москва : ГЭОТАР-Медиа, 2024. — 160 с.</t>
  </si>
  <si>
    <t>Бацких С.Н.</t>
  </si>
  <si>
    <t>Гепатология. Разбор клинических случаев / под ред. Норы В. Бергасы ; пер. с англ. под ред. М. В. Маевской. — Москва : ГЭОТАР-Медиа, 2024. — 416 с. : ил.</t>
  </si>
  <si>
    <t>Под ред. Норы В. Бергасы; Пер. с англ.; Под ред. М.В. Маевской</t>
  </si>
  <si>
    <t>Гепатопротекторы : руководство для врачей / С. В. Оковитый, В. А. Приходько, Н. Н. Безбородкина, Б. Н. Кудрявцев. — 2-е изд., перераб. и доп. — Москва : ГЭОТАР-Медиа, 2022. — 240 с. : ил.</t>
  </si>
  <si>
    <t>Оковитый С.В., Приходько В.А., Безбородкина Н.Н., Кудрявцев Б.Н.</t>
  </si>
  <si>
    <t>Гериатрическая гастроэнтерология : руководство для врачей / под ред. Л. П. Хорошининой. — Москва : ГЭОТАР-Медиа, 2022. — 736 с. : ил. — (Серия «Библиотека врача-гериатра»).</t>
  </si>
  <si>
    <t>Под ред. Л.П. Хорошининой</t>
  </si>
  <si>
    <t>Гериатрическая кардиология : руководство для врачей / под ред. Е. С. Лаптевой, А. Л. Арьева. — Москва : ГЭОТАР-Медиа, 2022. — 192 с. : ил. — (Серия «Библиотека врача-гериатра»).</t>
  </si>
  <si>
    <t>Под ред.Е.С. Лаптевой, А.Л. Арьева</t>
  </si>
  <si>
    <t>Гериатрическая нефрология : руководство для врачей / под ред. Е. С. Лаптевой, А. Л. Арьева. — Москва : ГЭОТАР-Медиа, 2024. — 288 с. : ил. — (Серия «Библиотека врача-гериатра»).</t>
  </si>
  <si>
    <t>Под ред. Е.С. Лаптевой, А.Л. Арьева</t>
  </si>
  <si>
    <t>Гериатрическая офтальмология : руководство для врачей / под ред. Е. С. Лаптевой, А. Л. Арьева. — Москва : ГЭОТАР-Медиа, 2022. — 112 с. : ил. — (Серия «Библиотека врача-гериатра»).</t>
  </si>
  <si>
    <t>Под ред. А.Л. Арьева, Е.С. Лаптевой</t>
  </si>
  <si>
    <t>Гериатрическая пульмонология : руководство для врачей / под ред. Е. С. Лаптевой, А. Л. Арьева. — Москва : ГЭОТАР-Медиа, 2022. — 160 с. : ил. — (Серия «Библиотека врача-гериатра»).</t>
  </si>
  <si>
    <t>Гериатрические синдромы : руководство для врачей / под ред. Е. С. Лаптевой, А. Л. Арьева. — Москва : ГЭОТАР-Медиа, 2023. — 144 с. : ил. — (Серия «Библиотека врача-гериатра»).</t>
  </si>
  <si>
    <t>Гериатрия : национальное руководство / под ред. О. Н. Ткачевой, Е. В. Фроловой, Н. Н. Яхно. — 2-е изд., перераб. и доп. — Москва : ГЭОТАР-Медиа, 2023. — 784 с. : ил. — (Серия «Национальные руководства»).</t>
  </si>
  <si>
    <t>Под ред. О.Н. Ткачевой, Е.В. Фроловой, Н.Н. Яхно</t>
  </si>
  <si>
    <t>Гериатрия : национальное руководство / под ред. О. Н. Ткачевой, Е. В. Фроловой, Н. Н. Яхно. — М. : ГЭОТАР-Медиа, 2019. — 608 с. : ил. — (Серия «Национальные руководства»).</t>
  </si>
  <si>
    <t>Гериатрия. Краткое руководство / О. Н. Ткачева, Ю. В. Котовская, С. В. Недогода [и др.]. — Москва : ГЭОТАР-Медиа, 2022. — 680 c. : ил.</t>
  </si>
  <si>
    <t>Ткачева О.Н., Котовская Ю.В., Недогода С.В. и др.</t>
  </si>
  <si>
    <t>Герои своего времени: страницы истории медицины / В. А. Острогорская. — Москва : ГЭОТАР-Медиа, 2022. — 160 с. : ил.</t>
  </si>
  <si>
    <t>Острогорская В.А.</t>
  </si>
  <si>
    <t>Геронтостоматология : учебник / О. О. Янушевич, М. Я. Абрамова, И. В. Золотницкий [и др.]; под общ. ред. О. О. Янушевича. — Москва : ГЭОТАР-Медиа, 2024. — 360 с.</t>
  </si>
  <si>
    <t>Янушевич О.О., Абрамова М.Я., Золотницкий И.В. и др.; Под ред. О.О. Янушевича.</t>
  </si>
  <si>
    <t>Гиалуроновая кислота в инъекционной косметологии / В. Н. Хабаров. — М. : ГЭОТАР-Медиа, 2019. — 240 с. : ил.</t>
  </si>
  <si>
    <t>Хабаров В.Н.</t>
  </si>
  <si>
    <t>Гибкая бронхоскопия : практическое руководство / под ред. К.-П. Ванга, А. К. Мехты, Дж. Ф. Тернера-мл.; науч. ред. пер. П. К. Яблонский. — Москва : ГЭОТАР-Медиа, 2024. — 408 с. : ил.</t>
  </si>
  <si>
    <t>Под ред. К.-П. Ванга, А.К. Мехты, Дж.Ф. Тернера-мл.; Пер. с англ.; Под ред. П.К. Яблонского</t>
  </si>
  <si>
    <t>Гигиена : учебник / П. И. Мельниченко, В. И. Архангельский, Т. А. Козлова [и др.] ; под ред. П. И. Мельниченко. — 2-е изд., испр. и доп. — Москва : ГЭОТАР-Медиа, 2022. — 656 с. : ил.</t>
  </si>
  <si>
    <t>Мельниченко П.И., Архангельский В.И., Козлова Т.А. и др.; Под ред. П.И. Мельниченко</t>
  </si>
  <si>
    <t>Гигиена : учебник / под ред. О. В. Митрохина. — Москва : ГЭОТАР-Медиа, 2024. — 408 с. : ил.</t>
  </si>
  <si>
    <t>Под ред. О.В. Митрохина</t>
  </si>
  <si>
    <t>Гигиена : учебник для стоматологов / под ред. О. В. Митрохина. — Москва : ГЭОТАР-Медиа, 2022. — 368 с. : ил.</t>
  </si>
  <si>
    <t>Гигиена детей и подростков : руководство к практическим занятиям : учеб. пособие / под ред. В. Р. Кучмы. - М. : ГЭОТАР-Медиа, 2015. - 560 с.</t>
  </si>
  <si>
    <t>Под ред. В.Р. Кучмы</t>
  </si>
  <si>
    <t>Гигиена детей и подростков : руководство к практическим занятиям : учеб. пособие / под ред. В. Р. Кучмы. — М. : ГЭОТАР-Медиа, 2023. — 560 с.</t>
  </si>
  <si>
    <t>Гигиена детей и подростков : учебник / В. Р. Кучма. ― 3-е изд., доп. ―Москва : ГЭОТАР-Медиа, 2020. ― 528 с. : ил.</t>
  </si>
  <si>
    <t>Гигиена детей и подростков. Руководство к практическим занятиям : учебное пособие / под ред. В. Р. Кучмы. — 2-е изд., перераб. и доп. — Москва : ГЭОТАР-Медиа, 2025. — 832 с. : ил.</t>
  </si>
  <si>
    <t>Гигиена и экология человека : учебник / В. И. Архангельский, В. Ф. Кириллов. — 2-е изд., перераб. и доп. — Москва: ГЭОТАР-Медиа, 2023. — 176 с. : ил.</t>
  </si>
  <si>
    <t>Архангельский В.И., Кириллов В.Ф.</t>
  </si>
  <si>
    <t>Гигиена и экология человека : учебник / В. И. Архангельский, В. Ф. Кириллов. — М. : ГЭОТАР-Медиа, 2020. — 176 с. : ил.</t>
  </si>
  <si>
    <t>Гигиена и экология человека : учебник / под общ. ред. В. М. Глиненко ; Е. Е. Андреева, В. А. Катаева, Н. Г. Кожевникова, О. М. Микаилова. — 3-е изд., испр. и доп. — Москва : ГЭОТАР-Медиа, 2023. ― 512 с.</t>
  </si>
  <si>
    <t>Под общ. ред. В.М. Глиненко; Е.Е. Андреева, В.А. Катаева, Н.Г. Кожевникова, О.М. Микаилова</t>
  </si>
  <si>
    <t>Гигиена и экология человека : учебник / под ред. В. М. Глиненко. — М. : ГЭОТАР-Медиа, 2019. — 256 с. : ил.</t>
  </si>
  <si>
    <t>Под ред. В.М. Глиненко</t>
  </si>
  <si>
    <t>Гигиена и экология человека : учебник / под ред. В. М. Глиненко. — Москва : ГЭОТАР-Медиа, 2021. — 256 с. : ил.</t>
  </si>
  <si>
    <t>Гигиена питания : учебник / А. А. Королев. — Москва : ГЭОТАР-Медиа, 2024. — 576 с. : ил.</t>
  </si>
  <si>
    <t>Королев А.А.</t>
  </si>
  <si>
    <t>Гигиена питания. Руководство для врачей / А. А. Королев. - М. : ГЭОТАР-Медиа, 2016. - 624 с. : ил.</t>
  </si>
  <si>
    <t>Гигиена питания. Руководство для врачей / А. А. Королев. — 2-е изд., перераб. и доп. — Москва : ГЭОТАР-Медиа, 2021. — 576 с.</t>
  </si>
  <si>
    <t>Гигиена питания. Руководство к практическим занятиям : учебное пособие / А. А. Королев, Е. И. Никитенко. — 2-е изд., перераб. и доп. — Москва : ГЭОТАР-Медиа, 2024. — 248 с.</t>
  </si>
  <si>
    <t>Королев А.А., Никитенко Е.И.</t>
  </si>
  <si>
    <t>Гигиена полости рта : учебник / А. А. Ремизова. — Москва : ГЭОТАР-Медиа, 2024. — 240 с. : ил.</t>
  </si>
  <si>
    <t>Ремизова А.А.</t>
  </si>
  <si>
    <t>Гигиена полости рта : учебное пособие / под ред. А. А. Ремизовой. — Москва : ГЭОТАР-Медиа, 2021. — 160 с. : ил.</t>
  </si>
  <si>
    <t>Под ред. А.А. Ремизовой</t>
  </si>
  <si>
    <t>Гигиена труда : учебник / под ред. Н. Ф. Измерова, В. Ф. Кириллова. - 2-е изд., перераб. и доп. - М. : ГЭОТАР-Медиа, 2016. - 480 с. : ил.</t>
  </si>
  <si>
    <t>Под ред. Н.Ф. Измерова, В.Ф. Кириллова</t>
  </si>
  <si>
    <t>Гинекологическая практика. Клинические случаи / под ред. Дэвида Челмоу, Николь У. Карьяне, Хоупа Э. Риччиотти, Эми Э. Янг ; пер. с англ. под ред. С. И. Роговской. — Москва : ГЭОТАР-Медиа, 2022. — 456 c.</t>
  </si>
  <si>
    <t>Под ред. Д. Челмоу, Н.У. Карьяне, Х.Э. Риччиотти, Э.Э. Янг; Пер. с англ.; Под ред. С.И. Роговской</t>
  </si>
  <si>
    <t>Гинекологическая эндокринология. Клинические лекции / И. Б. Манухин, М. А. Геворкян, Е. И. Манухина. — 5-е изд. — Москва : ГЭОТАР-Медиа, 2024. — 304 с. : ил. — (Серия «Библиотека врача-специалиста»).</t>
  </si>
  <si>
    <t>Манухин И.Б., Геворкян М.А., Манухина Е.И.</t>
  </si>
  <si>
    <t>Гинекология : национальное руководство / под ред. Г. М. Савельевой, Г. Т. Сухих, В. Н. Серова, В. Е. Радзинского, И. Б. Манухина. — 2-е изд., перераб. и доп. — Москва : ГЭОТАР-Медиа, 2022. — 1008 с. — (Серия «Национальные руководства»)</t>
  </si>
  <si>
    <t>Под ред. Г.М. Савельевой, Г.Т. Сухих, В.Н. Серова, В.Е. Радзинского, И.Б. Манухина</t>
  </si>
  <si>
    <t>Гинекология : национальное руководство. Краткое издание / гл. ред. Г. М. Савельева, Г. Т. Сухих, В. Н. Серов, В. Е. Радзинский, И. Б. Манухин. — 2-е изд., перераб. и доп. — Москва : ГЭОТАР-Медиа, 2020. — 1056 с.</t>
  </si>
  <si>
    <t>Гинекология : учебник / под ред. В. Е. Радзинского, А. М. Фукса. — 2-е изд., перераб. и доп. — Москва : ГЭОТАР-Медиа, 2022. — 1096 с. : ил.</t>
  </si>
  <si>
    <t>Под ред. В.Е. Радзинского, А.М. Фукса.</t>
  </si>
  <si>
    <t>Гинекология : учебник / под ред. В. Е. Радзинского, Л. Р. Токтар. — 2-е изд., перераб. и доп. — Москва : ГЭОТАР-Медиа, 2022. — 496 с. : ил.</t>
  </si>
  <si>
    <t>Под ред. В.Е. Радзинского, Л.Р. Токтар</t>
  </si>
  <si>
    <t>Гинекология : учебник / под ред. В. Е. Радзинского. — Москва : ГЭОТАР-Медиа, 2020. — 400 с. : ил.</t>
  </si>
  <si>
    <t>Гинекология : учебник / под ред. Г. М. Савельевой, В. Г. Бреусенко. — 4-е изд., перераб. и доп. — Москва : ГЭОТАР-Медиа, 2022. — 432 с. : ил.</t>
  </si>
  <si>
    <t>Под ред. Г.М. Савельевой, В.Г. Бреусенко</t>
  </si>
  <si>
    <t>Гинекология по Уильямсу / под ред. Б. Л. Хоффман, Дж. О. Шорджа, Л. М. Хальворсон, Ш. А. Хамид, М. М. Кортон, Дж. И. Шаффера ; Оперативная гинекология по Те Линде / под ред. Виктории Л. Ханды, Линды Ван Ли ; пер. с англ. под ред. В. Н. Серова, Г. Т. Сухих. — Москва : ГЭОТАР-Медиа, — 2024 («Золотая серия»).</t>
  </si>
  <si>
    <t>Под ред. Б.Л. Хоффман, Дж.О. Шорджа, Л.М. Хальворсон и др.; Под ред. В.Л. Ханды, Л. Ван Ли; Пер. с англ.; Под ред. Г.Т. Сухих, В.Н. Серова</t>
  </si>
  <si>
    <t>Гинекология по Уильямсу / под ред. Б. Л. Хоффман, Дж. О. Шорджа, Л. М. Хальворсон, Ш. А. Хамид, М. М. Кортон, Дж. И. Шаффера ; пер. с англ. под ред. Г. Т. Сухих, В.Н. Серова. — Москва : ГЭОТАР-Медиа, 2023. — 1280 с. : ил. — («Золотая серия»).</t>
  </si>
  <si>
    <t>Под ред. Б.Л. Хоффман, Дж.О. Шорджа, Л.М. Хальворсон и др.; Пер. с англ.; Под ред. Г.Т. Сухих, В.Н. Серова</t>
  </si>
  <si>
    <t>Гинекология. Руководство к практическим занятиям : учебное пособие / под ред. В. Е. Радзинского. — 3-е изд., перераб. и доп. — Москва : ГЭОТАР-Медиа, 2020. — 552 с. : ил.</t>
  </si>
  <si>
    <t>Гиперплазия эндометрия / М. М. Дамиров [и др.]. — Москва : ГЭОТАР-Медиа, 2023. — 232 с. : ил.</t>
  </si>
  <si>
    <t>Дамиров М.М. и др.</t>
  </si>
  <si>
    <t>Гиперплазия эндометрия / Ю. Э. Доброхотова, Л. В. Сапрыкина. — 3-е изд., перераб. и доп. — Москва : ГЭОТАР-Медиа, 2021. — 112 с. : ил.</t>
  </si>
  <si>
    <t>Доброхотова Ю.Э., Сапрыкина Л.В.</t>
  </si>
  <si>
    <t>Гистероскопия. Практическое руководство / под ред. С. Н. Трипати, К. С. Махапатры, С. К. Гири, С. Тандулвадкар, С. Свейн ; пер. с англ. под ред. В. Г. Бреусенко. — Москва : ГЭОТАР-Медиа, 2024. — 104 с. : ил.</t>
  </si>
  <si>
    <t>Под ред. С.Н. Трипати, К.С. Махапатры, С.К. Гири, С. Тандулвадкар, С. Свейн; Пер. с англ.; Под ред. В.Г. Бреусенко</t>
  </si>
  <si>
    <t>Гистология и эмбриогенез органов ротовой полости : учебное пособие / Л. М. Баранчугова, В. И. Обыденко, Ц. Б. Баясхаланова. — Москва : ГЭОТАР-Медиа, 2025. — 256 с.</t>
  </si>
  <si>
    <t>Баранчугова Л.М., Обыденко В.И., Баясхаланова Ц.Б.</t>
  </si>
  <si>
    <t>Гистология и эмбриология органов полости рта и зубов : учеб. пособие / В. В. Гемонов, Э. Н. Лаврова, Л. И. Фалин. — М. : ГЭОТАР-Медиа, 2016. — 312 с. : ил.</t>
  </si>
  <si>
    <t>Гемонов В.В., Лаврова Э.Н., Фалин Л.И.</t>
  </si>
  <si>
    <t>Гистология нервной системы человека и позвоночных / Рамон-и-Кахаль С. ; пер. с франц. В. С. Воробьева ; под ред. Э. Г. Улумбекова, Р. Р. Исламова. — Москва : ГЭОТАР-Медиа, 2025. — 672 c.</t>
  </si>
  <si>
    <t>Рамон-и-Кахаль С.; Пер. с франц. В.С. Воробьева; Под ред. Э.Г. Улумбекова, Р.Р. Исламова</t>
  </si>
  <si>
    <t>Гистология органов полости рта : учебное пособие (атлас) / С. Л. Кузнецов, В. Э. Торбек, В. Г. Деревянко. — Москва : ГЭОТАР-Медиа, 2025. — 136 с. : ил.</t>
  </si>
  <si>
    <t>Кузнецов С.Л., Торбек В.Э., Деревянко В.Г.</t>
  </si>
  <si>
    <t>Гистология органов ротовой полости : атлас / Л. М. Баранчугова, В. И. Обыденко, Ц. Б. Баясхаланова. — Москва : ГЭОТАР-Медиа, 2024. — 96 с. :</t>
  </si>
  <si>
    <t>Гистология по Жункейре. Учебное пособие. Атлас / Э. Л. Мешер ; пер. с англ. под ред. В. Л. Быкова. — Москва : ГЭОТАР-Медиа, 2022. — 624 с. : ил.</t>
  </si>
  <si>
    <t>Мешер Э.Л.; Пер. с англ.; Под ред. В.Л. Быкова</t>
  </si>
  <si>
    <t>Гистология, цитология и эмбриология : атлас : учебное пособие / В. Л. Быков, С. И. Юшканцева. — Москва : ГЭОТАР-Медиа, 2022. — 296 с. : ил.</t>
  </si>
  <si>
    <t>Быков В.Л., Юшканцева С.И.</t>
  </si>
  <si>
    <t>Гистология, цитология и эмбриология: атлас [учеб. пособие] / В.В. Гемонов, Э.А. Лаврова; под ред. члена-кор. РАМН С.Л. Кузнецова. - М.: ГЭОТАР-Медиа, 2013. - 168 с.: ил.</t>
  </si>
  <si>
    <t>Гемонов В.В., Лаврова Э.Н.; Под ред. С.Л. Кузнецова</t>
  </si>
  <si>
    <t>Гистология, цитология и эмбриология. Руководство к практическим занятиям. Атлас : учебное пособие / В. Л. Быков. — Москва : ГЭОТАР-Медиа, 2022. — 1032 с. : ил.</t>
  </si>
  <si>
    <t>Гистология, эмбриология, цитология : учебник / Н. В. Бойчук [и др.] ; под ред. Э. Г. Улумбекова, Ю. А. Челышева. — 4-е изд., перераб. и доп. — М. : ГЭОТАР-Медиа, 2016. — 928 с. : ил.</t>
  </si>
  <si>
    <t>Бойчук Н.В. и др.; Под ред. Э.Г. Улумбекова, Ю.А. Челышева</t>
  </si>
  <si>
    <t>Гистология, эмбриология, цитология : учебник / Р. К. Данилов, Т. Г. Боровая. — Москва : ГЭОТАР-Медиа, 2020. — 528 с. : ил.</t>
  </si>
  <si>
    <t>Гистология, эмбриология, цитология : учебник / Ю. И. Афанасьев, Б. В. Алешин, Н. П. Барсуков [и др.] ; под ред. Ю. И. Афанасьева, Н. А. Юриной. — 7-е изд., перераб. и доп. — Москва : ГЭОТАР-Медиа, 2024. — 832 с. : ил.</t>
  </si>
  <si>
    <t>Афанасьев Ю.И., Алешин Б.В., Барсуков Н.П. и др.; Под ред. Ю.И. Афанасьева, Н.А. Юриной</t>
  </si>
  <si>
    <t>Гистология, эмбриология, цитология. Атлас-справочник : учебное пособие / Р. К. Данилов. — Москва : ГЭОТАР-Медиа, 2021. — 432 с. : ил.</t>
  </si>
  <si>
    <t>Данилов Р.К.</t>
  </si>
  <si>
    <t>Гистология, эмбриология, цитология. Иллюстрированный курс : учебное пособие / В. В. Гемонов, Э. Н. Лаврова. — Москва : ГЭОТАР-Медиа, 2023. — 452 с. : ил.</t>
  </si>
  <si>
    <t>Гемонов В.В., Лаврова Э.Н.</t>
  </si>
  <si>
    <t>Гистология. Атлас для практических занятий : учебное пособие. Бойчук Н. В., Исламов Р. Р., Кузнецов С. Л., Челышев Ю. А. - М. : ГЭОТАР-Медиа, 2014. - 160 с. : ил.</t>
  </si>
  <si>
    <t>Бойчук Н.В., Исламов Р.Р., Кузнецов С.Л., Челышев Ю.А.</t>
  </si>
  <si>
    <t>Гистология. Комплексные тесты : ответы и пояснения / под ред. С. Л. Кузнецова, Ю. А. Челышева. - М. : ГЭОТАР-Медиа, 2014. - 288 с. : ил.</t>
  </si>
  <si>
    <t>Под ред. С.Л. Кузнецова, Ю.А. Челышева</t>
  </si>
  <si>
    <t>Главная медицинская сестра: стандарты деятельности персонала. Практическое руководство / С. И. Двойников, Т. В. Рыжонина, Е. В. Гришина. — Москва : ГЭОТАР-Медиа, 2024. — 544 с. : ил.</t>
  </si>
  <si>
    <t>Двойников С.И., Рыжонина Т.В., Гришина Е.В.</t>
  </si>
  <si>
    <t>Гнойная хирургия кисти. Атлас / под ред. К. В. Липатова, Г. Г. Мелконяна. — Москва : Г ЭОТАР-Медиа, 2023. — 144 с.</t>
  </si>
  <si>
    <t>Под ред. К.В. Липатова, Г.Г. Мелконяна</t>
  </si>
  <si>
    <t>Головные и лицевые боли. Миофасциальный релиз / В. А. Епифанов, А. В. Епифанов, М. С. Петрова. — Москва : ГЭОТАР-Медиа, 2023. — 512 с. : ил.</t>
  </si>
  <si>
    <t>Епифанов В.А., Епифанов А.В., Петрова М.С.</t>
  </si>
  <si>
    <t>Гормональные исследования и их интерпретация в практике врача акушера-гинеколога : руководство для врачей / под ред. М. И. Ярмолинской. — Москва : ГЭОТАР-Медиа, 2025. — 272 с. : ил.</t>
  </si>
  <si>
    <t>Под ред. М.И. Ярмолинской</t>
  </si>
  <si>
    <t>Госпитальная педиатрия : учебник / под ред. С. В. Бельмера, Л. И. Ильенко. — Москва : ГЭОТАР-Медиа, 2022. — 1072 с. : ил.</t>
  </si>
  <si>
    <t>Под ред. С.В. Бельмера, Л.И. Ильенко</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</si>
  <si>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 : ГЭОТАР-Медиа, 2019. — 272 с.</t>
  </si>
  <si>
    <t>Бадакшанов А.Р., Ивакина С.Н., Аткина Г.П.</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</si>
  <si>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Москва : ГЭОТАР-Медиа, 2021. — 272 с.</t>
  </si>
  <si>
    <t>Бадакшанов А.Р., Ивакина С.Н., Аткнина Г.П.</t>
  </si>
  <si>
    <t>Греко-латинская медицинская терминология: анатомическая, клиническая, фармацевтическая : учебное пособие / Н. М. Йова ; под ред. В. Ф. Новодрановой. — Москва : Литтерра, 2023. — 288 с.</t>
  </si>
  <si>
    <t>Йова Н.М.; Под ред. В.Ф. Новодрановой</t>
  </si>
  <si>
    <t>Грипп в эпоху пандемии COVID-19 : руководство для врачей / под ред. Н. Ю. Пшеничной. — Москва : ГЭОТАР-Медиа, 2023. — 192 с. : ил.</t>
  </si>
  <si>
    <t>Под ред. Н.Ю. Пшеничной</t>
  </si>
  <si>
    <t>Грипп и ОРВИ в XXI веке : руководство для врачей / под ред. Н. Ю. Пшеничной. — Москва : ГЭОТАР-Медиа, 2024. — 304 с. : ил.</t>
  </si>
  <si>
    <t>Грыжи живота : иллюстрированное руководство / А. В. Черных, В. В. Алипов, М. П. Попова. — Москва : ГЭОТАР-Медиа, 2020. — 144 с. : ил.</t>
  </si>
  <si>
    <t>Черных А.В., Алипов В.В., Попова М.П. и др.</t>
  </si>
  <si>
    <t>Дезинфекция : учебное пособие / В. Л. Осипова. — М. : ГЭОТАР-Медиа, 2021. — 136 с. : ил.</t>
  </si>
  <si>
    <t>Осипова В.Л.</t>
  </si>
  <si>
    <t>Дело чести. Защита чести, достоинства и деловой репутации врачей и клиник / П. Г. Габай, М. А. Разговорова. — Москва : ГЭОТАР-Медиа, 2020. — 176 с. : ил.</t>
  </si>
  <si>
    <t>Габай П.Г., Разговорова М.А.</t>
  </si>
  <si>
    <t>Делопроизводство в медицинских организациях / М. А. Татарников. — 2-е изд., перераб. и доп. — М. : ГЭОТАР-Медиа, 2019. — 240 с.</t>
  </si>
  <si>
    <t>Татарников М.А.</t>
  </si>
  <si>
    <t>Дентальная имплантация : национальное руководство / под ред. А. А. Кулакова. — Москва : ГЭОТАР-Медиа, 2022. — 400 с. — (Серия «Национальные руководства»).</t>
  </si>
  <si>
    <t>Под ред. А.А. Кулакова</t>
  </si>
  <si>
    <t>Дентальная имплантация у пациентов с медицинскими факторами риска / под ред. Ц. Юаня ; пер. с англ. под ред. С. Ю. Иванова. — Москва : ГЭОТАР-Медиа, 2022. — 336 с. : ил.</t>
  </si>
  <si>
    <t>Под ред. Ц. Юаня; Пер. с англ.; Под ред. С.Ю. Иванова</t>
  </si>
  <si>
    <t>Депрессивное расстройство / Г. Э. Мазо, Н. Г. Незнанов. — 3-е изд., перераб. и доп. — Москва : ГЭОТАР-Медиа, 2025. — 136 с. : ил. — (Серия «Библиотека врача-специалиста»).</t>
  </si>
  <si>
    <t>Мазо Г.Э., Незнанов Н.Г.</t>
  </si>
  <si>
    <t>Депрессии у женщин / Н. А. Тювина, А. Е. Столярова, Е. О. Воронина. — Москва : ГЭОТАР-Медиа, 2023. — 160 с. : ил.</t>
  </si>
  <si>
    <t>Тювина Н.А., Столярова А.Е., Воронина Е.О.</t>
  </si>
  <si>
    <t>Депрессия и дисфункция личности. Комплексный взгляд на функциональные домены / под ред. Гильермо де ла Парры, Паулы Даньино, Алекса Бена ; пер. с англ. под ред. Д. Н. Иванова. — Москва : ГЭОТАР-Медиа, 2023. — 336 с.</t>
  </si>
  <si>
    <t>Под ред. Г. де ла Парры, П. Даньино, А. Бена; Пер. с англ.; Под ред. Д.Н. Иванова</t>
  </si>
  <si>
    <t>Дерматовенерология : руководство для врачей / Ю. С. Бутов, Н. Н. Потекаев [и др.]. — М. : ГЭОТАР-Медиа, 2017. — 640 с. : ил.</t>
  </si>
  <si>
    <t>Бутов Ю.С., Потекаев Н.Н. и др.</t>
  </si>
  <si>
    <t>Дерматовенерология : учебник / В. В. Чеботарев [и др.]. — 2-е изд., перераб. и доп. — М. : ГЭОТАР-Медиа, 2020. — 304 с. : ил.</t>
  </si>
  <si>
    <t>Чеботарев В.В. и др.</t>
  </si>
  <si>
    <t>Дерматовенерология : учебник / В. В. Чеботарев, М. С. Асхаков. — 2-е изд., перераб. и доп. — Москва : ГЭОТАР-Медиа, 2024. — 688 с. : ил.</t>
  </si>
  <si>
    <t>Дерматовенерология. Разноуровневые задания для формирования клинического мышления : учебное пособие / М. С. Асхаков. — Москва : ГЭОТАР-Медиа, 2021. — 160 с.</t>
  </si>
  <si>
    <t>Асхаков М.С.</t>
  </si>
  <si>
    <t>Дерматовенерология. Стандарты медицинской помощи. Критерии оценки качества. Фармакологический справочник / сост. А. И. Муртазин. — М. : ГЭОТАР-Медиа, 2021. — 512 с.</t>
  </si>
  <si>
    <t>Дерматозы лица : иллюстрированное руководство для врачей / под ред. Д. В. Заславского. — Москва : ГЭОТАР-Медиа, 2025. — 560 с. : ил. — (Серия «Топографическая дерматология и косметология»).</t>
  </si>
  <si>
    <t>Под ред. Д.В. Заславского</t>
  </si>
  <si>
    <t>Дерматозы, ассоциированные с бактериальной и микотической инфекцией : руководство для врачей / Т. В. Соколова, А. П. Малярчук, Ю. В. Лопатина, М. В. Голицына ; под ред. Т. В. Соколовой. — Москва : ГЭОТАР-Медиа, 2024. — 120 с. : ил.</t>
  </si>
  <si>
    <t>Соколова Т.В., Малярчук А.П., Лопатина Ю.В., Голицына М.В.; Под ред. Т.В. Соколовой</t>
  </si>
  <si>
    <t>Дерматологический атлас / под ред. О. Ю. Олисовой, Н. П. Теплюк. — 2-е изд., доп. — Москва : ГЭОТАР-Медиа, 2023. — 424 с. : ил.</t>
  </si>
  <si>
    <t>Под ред. О.Ю. Олисовой, Н.П. Теплюк</t>
  </si>
  <si>
    <t>Дерматология : иллюстрированное руководство / Д. Дж. Гоукроджер, М. Р. Ардерн-Джонс ; пер. с англ. под ред. Н. Н. Потекаева, А. Н. Львова. — Москва : ГЭОТАР-Медиа, 2021. — 296 с. : ил.</t>
  </si>
  <si>
    <t>Гоукроджер Д.Дж., Ардерн-Джонс М.Р.; Пер. с англ.; Под ред. Н.Н. Потекаева, А.Н. Львова</t>
  </si>
  <si>
    <t>Дерматология в общеврачебной практике. Практическое руководство / Р. Уддин ; пер. с англ. под ред. Л. С. Кругловой. — Москва : ГЭОТАР-Медиа, 2023. — 200 с. : ил.</t>
  </si>
  <si>
    <t>Уддин Р.; Пер. с англ.; Под ред. Л.С. Кругловой</t>
  </si>
  <si>
    <t>Дерматоонкология и онкогематология. Атлас / под ред. О. Ю. Олисовой. — Москва : ГЭОТАР-Медиа, 2020. — 144 с. : ил.</t>
  </si>
  <si>
    <t>Дерматоонкология. Клинические рекомендации. — Москва : ГЭОТАР-Медиа, 2024. — 272 с. — (Серия «Клинические рекомендации»).</t>
  </si>
  <si>
    <t>Дерматоонкопатология : иллюстрированное руководство для врачей / И. Н. Чупров, А. А. Сыдиков, Д. В. Заславский, Р. А. Насыров; под ред. И. Н. Чупрова, А. А. Сыдикова. — Москва : ГЭОТАР-Медиа, 2021. — 528 с. : ил.</t>
  </si>
  <si>
    <t>Чупров И.Н., Сыдиков А.А., Заславский Д.В., Насыров Р.А.; Под ред. И.Н. Чупрова, А.А. Сыдикова</t>
  </si>
  <si>
    <t>Дерматоскопия в общей дерматологии / под ред. А. Лалласа, Э. Эрричетти, Д. Йоаннидиса ; пер. с англ. под ред. Н. Н. Потекаева, А. В. Миченко. — Москва : ГЭОТАР-Медиа, 2022. — 392 с.</t>
  </si>
  <si>
    <t>Под ред. А. Лалласа, Э. Эрричетти, Д. Йоаннидиса; Пер. с англ.; Под ред. Н.Н. Потекаева, А.В. Миченко</t>
  </si>
  <si>
    <t>Дерматоскопия, трихоскопия и онихоскопия в педиатрической практике / под ред. С. Малакара ; пер. с англ. под ред. О. Б. Тамразовой. — Москва : ГЭОТАР-Медиа, 2024. — 296 с. : ил.</t>
  </si>
  <si>
    <t>Под ред. С. Малакара; Пер. с англ.; Под ред. О.Б. Тамразовой</t>
  </si>
  <si>
    <t>Дерматостоматология. Заболевания слизистой оболочки рта и губ / И. Ю. Голоусенко. — Москва : ГЭОТАР-Медиа, 2022. ― 224 с. : ил. ― (Серия SMART)</t>
  </si>
  <si>
    <t>Голоусенко И.Ю.</t>
  </si>
  <si>
    <t>Десневая жидкость. Неинвазивные исследования в стоматологии : учебное пособие / О. О. Янушевич, Т. П. Вавилова, И. Г. Островская. — М. : ГЭОТАР-Медиа, 2019. — 160 с.</t>
  </si>
  <si>
    <t>Янушевич О.О., Вавилова Т.П., Островская И.Г.</t>
  </si>
  <si>
    <t>Десять дел судебной практики: оценка и рекомендации хирурга / А. Ю. Анисимов. — Москва : ГЭОТАР-Медиа, 2025. — 160 с.</t>
  </si>
  <si>
    <t>Анисимов А.Ю.</t>
  </si>
  <si>
    <t>Детская анестезиология / под ред. Алана Дэвида Кэя, Чарльза Джеймса Фокса, Джеймса Х. Диаса ; пер. с англ. под ред. С. М. Степаненко. — М. : ГЭОТАР-Медиа, 2018. — 648 с. : ил.</t>
  </si>
  <si>
    <t>Под ред. А.Д. Кэя, Ч.Д. Фокса, Д.Х. Диаса; Пер. с англ.; Под ред. С.М. Степаненко</t>
  </si>
  <si>
    <t>Детская анестезиология и реаниматология, основы помощи при неотложных состояниях в неонатологии : учебное пособие / под ред. А. Н. Колесникова. — Москва : ГЭОТАР-Медиа, 2023. — 576 с.</t>
  </si>
  <si>
    <t>Под ред. Колесников А.Н.</t>
  </si>
  <si>
    <t>Детская гастроэнтерология : национальное руководство. Краткое издание / под ред. С. В. Бельмера, А. Ю. Разумовского, А. И. Хавкина. — Москва : ГЭОТАР-Медиа, 2024. — 688 с. : ил. — (Серия «Национальные руководства»).</t>
  </si>
  <si>
    <t>Под ред. С.В. Бельмера, А.Ю. Разумовского, А.И. Хавкина</t>
  </si>
  <si>
    <t>Детская гастроэнтерология : практическое руководство / под ред. И. Ю. Мельниковой. — 2-е изд., перераб. и доп. — Москва : ГЭОТАР-Медиа, 2023. — 528 с. : ил. — (Серия «Библиотека врача-специалиста»).</t>
  </si>
  <si>
    <t>Под ред. И.Ю. Мельниковой</t>
  </si>
  <si>
    <t>Детская гастроэнтерология / Т. Г. Авдеева, Л. П. Парменова, Т. В. Мякишева. — 2-е изд., перераб. и доп. — М. : ГЭОТАР- Медиа, 2019. ― 272 с. ― (Серия «Библиотека врача-специалиста»).</t>
  </si>
  <si>
    <t>Авдеева Т.Г., Парменова Л.П., Мякишева Т.В.</t>
  </si>
  <si>
    <t>Детская гастроэнтерология. Национальное руководство / под ред. С. В. Бельмера, А. Ю. Разумовского, А. И. Хавкина. — Москва : ГЭОТАР-Медиа, 2022. — 856 с. — (Серия «Национальные руководства»).</t>
  </si>
  <si>
    <t>Детская дерматовенерология : учебник / под ред. И. А. Горланова. — М. : ГЭОТАР-Медиа, 2017. — 512 с. : ил.</t>
  </si>
  <si>
    <t>Горланов И.А., Заславский Д.В., Куликова С.Ю., Леина Л.М., Милявская И.Р., Оловянишников О.В.; Под ред. И.А. Горланова</t>
  </si>
  <si>
    <t>Детская дерматоонкология : руководство для врачей / под ред. Т. С. Белышевой, Т. Т. Валиева, С. Р. Варфоломеевой. — Москва : ГЭОТАР-Медиа, 2023. — 280 с. : ил.</t>
  </si>
  <si>
    <t>Под ред. Т.С. Белышевой, Т.Т. Валиева, С.Р. Варфоломеевой</t>
  </si>
  <si>
    <t>Детская диетология : руководство / Р. Р. Кильдиярова. — 2-е изд., перераб. Москва : ГЭОТАР-Медиа, 2022. — 256 с. : ил.</t>
  </si>
  <si>
    <t>Кильдиярова Р.Р.</t>
  </si>
  <si>
    <t>Детская и подростковая гинекология : руководство для врачей / под общ. ред. Д. О. Иванова, Н. Н. Рухляды. — Москва : ГЭОТАР-Медиа, 2023. — 464 с. : ил.</t>
  </si>
  <si>
    <t>Под ред. Д.О. Иванова, Н.Н. Рухляды</t>
  </si>
  <si>
    <t>Детская и подростковая гинекология : руководство для врачей / под ред. Дж. С. Санфилиппо, Э. Лара-Торре, В. Гомес-Лобо ; пер. с англ. под ред. Е. В. Уваровой. — Москва : ГЭОТАР-Медиа, 2023. — 392 с. : ил.</t>
  </si>
  <si>
    <t>Под ред. Дж.С. Санфилиппо, Э. Лара-Торре, В. Гомес-Лобо; Пер. с англ.; Под ред. Е.В. Уваровой</t>
  </si>
  <si>
    <t>Детская инвалидность и балльная система определения степени ограничений в социально значимых категориях жизнедеятельности у детей : национальное руководство / под ред. Г. В. Волынец, М. А. Школьниковой. — Москва : ГЭОТАР-Медиа, 2022. — 376 с. : ил. — (Серия «Национальные руководства»).</t>
  </si>
  <si>
    <t>Под ред. Г.В. Волынец, М.А. Школьниковой</t>
  </si>
  <si>
    <t>Детская курортология : руководство для врачей / М. А. Хан, А. Н. Разумов, И. В. Погонченкова, М. С. Петрова [и др.]. — Москва : ГЭОТАР-Медиа, 2024. — 488 с. : ил.</t>
  </si>
  <si>
    <t>Хан М.А., Разумов А.Н., Погонченкова И.В., Петрова М.С. и др.</t>
  </si>
  <si>
    <t>Детская неврология : учебник : в 2 т. / А. С. Петрухин. — М. : ГЭОТАР-Медиа, 2018. — Т. 1. — 272 с. : ил.</t>
  </si>
  <si>
    <t>Петрухин А.С.</t>
  </si>
  <si>
    <t>Детская неврология : учебник : в 2 т. / А. С. Петрухин. — М. : ГЭОТАР-Медиа, 2018. — Т. 2. — 560 с. : ил.</t>
  </si>
  <si>
    <t>Детская неврология и нейрохирургия: учебник : в 2 т. / А. С. Петрухин, М. Ю. Бобылова и др. — Москва : ГЭОТАР-Медиа, 2023. — Т. 1. — 400 с. : ил.</t>
  </si>
  <si>
    <t>Петрухин А.С., Бобылова М.Ю. и др</t>
  </si>
  <si>
    <t>Детская неврология и нейрохирургия: учебник : в 2 т. / А. С. Петрухин, М. Ю. Бобылова. — Москва : ГЭОТАР-Медиа, 2023. — Т. 2. — 608 с. : ил.</t>
  </si>
  <si>
    <t>Петрухин А.С., Бобылова М.Ю.</t>
  </si>
  <si>
    <t>Детская нефрология. Синдромный подход : справочник / Э. К. Петросян. — 2-е изд., перераб. и доп. — Москва : ГЭОТАР-Медиа, 2022. — 232 с. — (Серия «Библиотека врача-специалиста»).</t>
  </si>
  <si>
    <t>Петросян Э.К.</t>
  </si>
  <si>
    <t>Детская онкология : учебник / под ред. М. Ю. Рыкова. — 2-е изд., перераб. и доп. — Москва : ГЭОТАР-Медиа, 2022. — 432 с. : ил.</t>
  </si>
  <si>
    <t>Под ред. М.Ю. Рыкова</t>
  </si>
  <si>
    <t>Детская онкология : учебник для ординаторов / под ред. М. Ю. Рыкова. — Москва : ГЭОТАР-Медиа, 2023. — 480 с. : ил.</t>
  </si>
  <si>
    <t>Детская онкология. Тестовые задания для студентов медицинских вузов : учебное пособие / М. Ю. Рыков. — Москва : ГЭОТАР-Медиа, 2022. — 200 с.</t>
  </si>
  <si>
    <t>Рыков М.Ю.</t>
  </si>
  <si>
    <t>Детская ортопедия : учебник / А. Е. Соловьев, А. Н. Майоров. — Москва : ГЭОТАР-Медиа, 2024. — 184 с. : ил.</t>
  </si>
  <si>
    <t>Соловьев А.Е., Майоров А.Н.</t>
  </si>
  <si>
    <t>Детская оториноларингология для врача общей практики / под ред. Скотта Р. Шоема, Дэвида Х. Дэрроу ; пер. с англ. под ред. С. Е. Кудряшова. — Москва : ГЭОТАР-Медиа, 2024. — 440 с. : ил.</t>
  </si>
  <si>
    <t>Под ред. С.Р. Шоема, Д.Х. Дэрроу; Пер. с англ;. Под ред. С.Е. Кудряшова</t>
  </si>
  <si>
    <t>Детская пульмонология : национальное руководство / под ред. Б. М. Блохина. — Москва : ГЭОТАР-Медиа, 2021. — 960 с. : ил. — (Серия «Национальные руководства»).</t>
  </si>
  <si>
    <t>Под ред. Б.М. Блохина</t>
  </si>
  <si>
    <t>Детская пульмонология : национальное руководство. Краткое издание / под ред. Б. М. Блохина. — Москва : ГЭОТАР-Медиа, 2025. — 736 с. : ил. — (Серия «Национальные руководства»).</t>
  </si>
  <si>
    <t>Детская радиология. Сложные случаи / А. Бисвас, Ф. Фуррук, М. Раз, М. Дитчфилд ; пер. с англ. под ред. С. К. Тернового, К. А. Хасановой. — Москва : ГЭОТАР-Медиа, 2025. — 272 с. : ил.</t>
  </si>
  <si>
    <t>Бисвас А., Фуррук Ф., Раз М., Дитчфилд М.; Пер. с англ.; Под ред. С.К. Тернового, К.А. Хасановой</t>
  </si>
  <si>
    <t>Детская спортивная медицина : руководство для врачей / М. Д. Дидур, С. В. Матвеев, А. А. Потапчук. — Москва : ГЭОТАР-Медиа, 2025. — 232 с. : ил.</t>
  </si>
  <si>
    <t>Дидур М.Д., Матвеев С.В., Потапчук А.А.</t>
  </si>
  <si>
    <t>Детская стоматология : учебник / под ред. О. О. Янушевича, Л. П. Кисельниковой, О. З. Топольницкого. — М. : ГЭОТАР-Медиа, 2020. — 744 с. : ил.</t>
  </si>
  <si>
    <t>Под ред. О.О. Янушевича, Л.П. Кисельниковой, О.З. Топольницкого</t>
  </si>
  <si>
    <t>Детская стоматология. Руководство к практическим занятиям : учебное пособие / Л. П. Кисельникова, С. Ю. Страхова, Т. Е. Зуева [и др.] ; под ред. Л. П. Кисельниковой, С. Ю. Страховой. — 2-е изд., перераб. — Москва : ГЭОТАР-Медиа, 2023. — 352 с.</t>
  </si>
  <si>
    <t>Кисельникова Л.П., Страхова С.Ю., Зуева Т.Е. и др.; Под ред. Л.П. Кисельниковой, С.Ю. Страховой</t>
  </si>
  <si>
    <t>Детская стоматология. Сборник тестовых заданий и клинических ситуационных задач : учебное пособие / под ред. Л. П. Кисельниковой, С. Ю. Страховой, Т. Е. Зуевой. ― 2-е изд., перераб. ― Москва : ГЭОТАР-Медиа, 2023. ― 376 с.</t>
  </si>
  <si>
    <t>Под ред. Л.П. Кисельникова, С.Ю. Страхова, Т.Е. Зуева</t>
  </si>
  <si>
    <t>Детская травма и психические расстройства / под ред. Дж. Спаллетты, Д. Джанири, Ф. Пирас, Г. Сани ; пер. с англ. под ред. И. В. Олейчика. — Москва : ГЭОТАР-Медиа, 2024. — 408 с. : ил.</t>
  </si>
  <si>
    <t>Под ред. Д. Спаллетты, Д. Джанири, Ф. Пирас, Г. Сани; Пер. с англ.; Под ред. И.В. Олейчика</t>
  </si>
  <si>
    <t>Детская травматология : учебник / А. Е. Соловьев. — Москва : ГЭОТАР-Медиа, 2024. — 216 с. : ил.</t>
  </si>
  <si>
    <t>Соловьев А.Е.</t>
  </si>
  <si>
    <t>Детская трансфузиология : руководство для врачей / Е. Б. Жибурт. — Москва : ГЭОТАР-Медиа, 2023. — 344 с. : ил.</t>
  </si>
  <si>
    <t>Жибурт Е.Б.</t>
  </si>
  <si>
    <t>Детская урология. Современные операционные методики: от внутриутробного периода развития до пубертата / под ред. М. Лимы, Дж. Манцони ; пер. с англ. под ред. С. Г. Врублевского. — М. : ГЭОТАР-Медиа, 2018. — 464 с. : ил.</t>
  </si>
  <si>
    <t>Под ред. М. Лимы, Дж. Манцони; Пер. с англ. под ред. С.Г. Врублевского</t>
  </si>
  <si>
    <t>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t>
  </si>
  <si>
    <t>Под ред. А.Ю. Разумовского</t>
  </si>
  <si>
    <t>Детская хирургия : учебник / М. П. Разин, С. В. Минаев, И. А. Турабов [и др.]. — 2-е изд., перераб. и доп. — Москва : ГЭОТАР-Медиа, 2020. — 704 с. : ил.</t>
  </si>
  <si>
    <t>Разин М.П., Минаев С.В., Турабов И.А. и др.</t>
  </si>
  <si>
    <t>Детская хирургия : учебник / под ред. Ю. Ф. Исакова, А. Ю. Разумовского; отв. ред. А. Ф. Дронов. — М. : ГЭОТАР-Медиа, 2016. — 1040 с. : ил.</t>
  </si>
  <si>
    <t>Под ред. Ю.Ф. Исакова, А.Ю. Разумовского</t>
  </si>
  <si>
    <t>Детская челюстно-лицевая хирургия. Клинические ситуационные задачи : учебное пособие / под ред. О. З. Топольницкого, А. П. Гургенадзе. — Москва : ГЭОТАР-Медиа, 2020. — 288 с. : ил.</t>
  </si>
  <si>
    <t>Детская челюстно-лицевая хирургия. Руководство к практическим занятиям / под ред. О. З. Топольницкого, А. П. Гургенадзе. — 2-е изд. — Москва : ГЭОТАР-Медиа, 2020. — 168 с. : ил.</t>
  </si>
  <si>
    <t>Детская челюстно-лицевая хирургия. Сборник тестовых заданий : учебное пособие / под ред. О. О. Янушевича, О. З. Топольницкого, А. П. Гургенадзе. — Москва : ГЭОТАР-Медиа, 2020. — 144 с.</t>
  </si>
  <si>
    <t>Под ред. О.О. Янушевича, О.З. Топольницкого, А.П. Гургенадзе</t>
  </si>
  <si>
    <t>Детская эндокринология : учебник / И. И. Дедов, В. А. Петеркова, О. А. Малиевский, Т. Ю. Ширяева. — Москва : ГЭОТАР-Медиа, 2023. — 256 с.</t>
  </si>
  <si>
    <t>Дедов И.И., Петеркова В.А., Малиевский О.А., Ширяева Т.Ю.</t>
  </si>
  <si>
    <t>Детская эндокринология / Ш. Мелмед, К. С. Полонски, П. Р. Ларсен, Г. М. Кроненберг ; пер. с англ. под ред. И. И. Дедова, Г. А. Мельниченко. — Москва : ГЭОТАР-Медиа, 2020. — 848 с. : ил. — (Серия «Эндокринология по Вильямсу»).</t>
  </si>
  <si>
    <t>Мелмед Ш., Полонски К.С., Ларсен П.Р., Кроненберг Г.М.; Пер. с англ.; Под ред. И.И. Дедова, Г.А. Мельниченко</t>
  </si>
  <si>
    <t>Детская эндокринология. Атлас / под ред. И. И. Дедова, В. А. Петерковой. — 2-е изд., перераб. и доп. — Москва : ГЭОТАР-Медиа, 2021. — 256 с. : ил.</t>
  </si>
  <si>
    <t>Под ред. И.И. Дедова, В.А. Петерковой</t>
  </si>
  <si>
    <t>Детские болезни : учебник : в 2 т. / К. И. Григорьев, Л. А. Харитонова. — 3-е изд., перераб. и доп. — Москва : ГЭОТАР-Медиа, 2023. — Т. 1. — 768 с. : ил.</t>
  </si>
  <si>
    <t>Григорьев К.И., Харитонова Л.А.</t>
  </si>
  <si>
    <t>Детские болезни : учебник : в 2 т. / К. И. Григорьев, Л. А. Харитонова. — 3-е изд., перераб. и доп. — Москва : ГЭОТАР-Медиа, 2023. — Т. 2. — 696 с. : ил.</t>
  </si>
  <si>
    <t>Детские болезни : учебник / под ред. Н. А. Геппе. — М. : ГЭОТАР-Медиа, 2018. — 760 с. : ил.</t>
  </si>
  <si>
    <t>Под ред. Н.А. Геппе</t>
  </si>
  <si>
    <t>Детские болезни. Лиссойер Т., Клэйден Г. Перевод с англ. / Под ред. Н.А. Геппе. Издательство: Рид Элсивер. 2010. - 592 с.: ил.</t>
  </si>
  <si>
    <t>Лиссойер Т., Клэйден Г.; Пер. с англ.; Под ред. Н.А. Геппе</t>
  </si>
  <si>
    <t>Детские лекарственные формы: международные требования по разработке и качеству : учебное пособие / Т. Д. Синева, И. А. Наркевич. — М. : ГЭОТАР-Медиа, 2019. — 144 с.</t>
  </si>
  <si>
    <t>Синева Т.Д., Наркевич И.А.</t>
  </si>
  <si>
    <t>Дефекты оказания медицинской помощи / А. А. Понкина, И. В. Понкин. — Москва : ГЭОТАР-Медиа, 2021. — 312 с.</t>
  </si>
  <si>
    <t>Понкина А.А., Понкин И.В.</t>
  </si>
  <si>
    <t>Джетлаг — синдром смены часовых поясов: прогнозирование, профилактика, коррекция / С. Н. Ежов. — Москва : ГЭОТАР-Медиа, 2021. — 176 с.</t>
  </si>
  <si>
    <t>Ежов С.Н.</t>
  </si>
  <si>
    <t>Диабет у детей и подростков. Практическое руководство по диагностике и лечению / под ред. Уильяма В. Тамборлейна ; пер. с англ. под ред. В. А. Петерковой. — Москва : ГЭОТАР-Медиа, 2024. — 304 c. : ил.</t>
  </si>
  <si>
    <t>Под ред. У.В. Тамборлейна; Пер. с англ.; Под ред. В.А. Петерковой</t>
  </si>
  <si>
    <t>Диагноз при сердечно-сосудистых заболеваниях. Формулировка, классификации : руководство для врачей / С. Г. Горохова. — 6-е изд., перераб. и доп. — Москва : ГЭОТАР-Медиа, 2024. — 408 с.</t>
  </si>
  <si>
    <t>Горохова С.Г.</t>
  </si>
  <si>
    <t>Диагностика болезней хирургического профиля : учебник / В. Ф. Пряхин ; под ред. В. С. Грошилина. — Москва : ГЭОТАР-Медиа, 2025. — 592 с. : ил.</t>
  </si>
  <si>
    <t>Пряхин В.Ф.; Под ред. В.С. Грошилина</t>
  </si>
  <si>
    <t>Диагностика в детской хирургии. Атлас / под ред. Спенсера В. Бизли, Джона Хатсона, Марка Стрингера, Себастьяна К. Кинга, Уорвика Дж. Тиго ; пер. с англ. под ред. А. Ю. Разумовского, М. А. Голованёва. — Москва : ГЭОТАР-Медиа, 2024. ― 408 с. : ил.</t>
  </si>
  <si>
    <t>Под ред. С.В. Бизли, Дж. Хатсона, М. Стрингера, С.К. Кинга, У.Дж. Тиго; Пер. с англ.; Под ред. А.Ю. Разумовского, М.А. Голованева</t>
  </si>
  <si>
    <t>Диагностика заболеваний и повреждений костно-суставного аппарата у детей : учеб. пособие / Н. Г. Жила, В. В. Леванович, И. А. Комиссаров. - М. : ГЭОТАР-Медиа, 2015. - 96 с. : ил.</t>
  </si>
  <si>
    <t>Жила Н.Г., Леванович В.В., Комиссаров И.А.</t>
  </si>
  <si>
    <t>Диагностика заболеваний надпочечников с помощью КТ и МРТ / А. В. Араблинский. — Москва : ГЭОТАР-Медиа, 2024. — 88 с. : ил.</t>
  </si>
  <si>
    <t>Араблинский А.В.</t>
  </si>
  <si>
    <t>Диагностика и дифференциальная диагностика инфекционных заболеваний у детей : учебное пособие / Р. Х. Бегайдарова и др. - М. : ГЭОТАР-Медиа, 2014. - 140 с.</t>
  </si>
  <si>
    <t>Бегайдарова Р.Х. и др.</t>
  </si>
  <si>
    <t>Диагностика и интенсивная терапия больных COVID-19 : руководство для врачей / под ред. С. С. Петрикова. — Москва : ГЭОТАР-Медиа, 2022. — 432 с. — (Серия «COVID-19: от диагноза до реабилитации. Опыт профессионалов»).</t>
  </si>
  <si>
    <t>Под ред. С.С. Петрикова</t>
  </si>
  <si>
    <t>Диагностика и лечение в ревматологии. Проблемный подход / Кевин Пайл, Ли Кеннеди ; пер. с англ. под ред. Н. А. Шостак. - М. : ГЭОТАР-Медиа, 2011.- 368 с.</t>
  </si>
  <si>
    <t>Пайл К., Кеннеди Л.; Пер. с англ.;Под ред. Н.А. Шостак</t>
  </si>
  <si>
    <t>Диагностика и лечение неотложных состояний в терапевтической практике : руководство для врачей / Н. Д. Кислый [и др.]. — Москва : ГЭОТАР-Медиа, 2024. — 544 c. : ил.</t>
  </si>
  <si>
    <t>Кислый Н.Д. и др.</t>
  </si>
  <si>
    <t>Диагностика и лечение неотложных состояний у больных COVID-19 : руководство для врачей / под ред. С. С. Петрикова. — Москва : ГЭОТАР-Медиа, 2022. — 344 с. — (Серия «COVID-19: от диагноза до реабилитации. Опыт профессионалов»).</t>
  </si>
  <si>
    <t>Диагностика и лечение острых отравлений на догоспитальном этапе / Е. Г. Лось, А. В. Тараканов. — Москва : ГЭОТАР-Медиа, 2022. — 296 с.</t>
  </si>
  <si>
    <t>Лось Е.Г., Тараканов А.В.</t>
  </si>
  <si>
    <t>Диагностика и лечение пациентов детского возраста : учебник / К. И. Григорьев. — Москва : ГЭОТАР-Медиа, 2024. — 560 с. : ил.</t>
  </si>
  <si>
    <t>Григорьев К.И.</t>
  </si>
  <si>
    <t>Диагностика и лечение пациентов офтальмологического профиля : учебник / Е. А. Егоров, А. А Рябцева, Л. Н. Харченко, Л. М. Епифанова. — Москва : ГЭОТАР-Медиа, 2021. — 160 с. : ил.</t>
  </si>
  <si>
    <t>Егоров Е.А., Рябцева А.А., Харченко Л.Н., Епифанова Л.М.</t>
  </si>
  <si>
    <t>Диагностика и лечение пациентов офтальмологического профиля : учебник / Е. А. Егоров, А. А. Рябцева, Л. Н. Харченко, Л. М. Епифанова. — Москва : ГЭОТАР-Медиа, 2024. — 160 с. : ил.</t>
  </si>
  <si>
    <t>Диагностика и лечение пациентов с заболеваниями глаз и ЛОР-органов : учебное пособие / под ред. А. Ю. Овчинникова. — Москва : ГЭОТАР-Медиа, 2023. — 272 с. : ил.</t>
  </si>
  <si>
    <t>Под ред. А.Ю. Овчинникова</t>
  </si>
  <si>
    <t>Диагностика и лечение пациентов стоматологического профиля : учебник / И. М. Макеева [и др.]. — М. : ГЭОТАР-Медиа, 2019. — 256 с.</t>
  </si>
  <si>
    <t>Макеева И.М. и др.</t>
  </si>
  <si>
    <t>Диагностика неотложных состояний : руководство для специалистов клинико-диагностической лаборатории и врачей-клиницистов / А. А. Кишкун. — М. : ГЭОТАР-Медиа, 2019. — 736 с. : ил.</t>
  </si>
  <si>
    <t>Диагностика неотложных хирургических заболеваний: алгоритм клинического мышления : учебное пособие / Т. Н. Цыбусова. — Москва : ГЭОТАР-Медиа, 2024. — 224 с. : ил.</t>
  </si>
  <si>
    <t>Цыбусова Т.Н.</t>
  </si>
  <si>
    <t>Диагностика терапевтических заболеваний : учебник / В. М. Нечаев, И. И. Кулешова, Л. С. Фролькис. — Москва : ГЭОТАР-Медиа, 2023. — 608 с. : ил.</t>
  </si>
  <si>
    <t>Нечаев В.М., Кулешова И.И., Фролькис Л.С.</t>
  </si>
  <si>
    <t>Диагностическая визуализация в офтальмологии. Теория и практика / под ред. Д. Гологорского, Р. Б. Розена ; пер. с англ. под ред. В. П. Еричева. — Москва : ГЭОТАР-Медиа, 2025. — 240 с. : ил.</t>
  </si>
  <si>
    <t>Под ред. Д. Гологорского, Р.Б. Розена; Пер. с англ.; Под ред. В.П. Еричева</t>
  </si>
  <si>
    <t>Диагностическая визуализация при заболеваниях легких: практическое руководство / С. Гош ; пер. с англ. под ред. Н. В. Нуднова. — Москва : ГЭОТАР-Медиа, 2023. — 248 с.</t>
  </si>
  <si>
    <t>Гош С.; Пер. с англ.; Под ред. Н.В. Нуднова</t>
  </si>
  <si>
    <t>Диагностическая офтальмология. Практическое руководство / М. У. Лейтман ; пер. с англ. под ред. И. А. Лоскутова. — Москва : ГЭОТАР-Медиа, 2024. — 296 с. : ил.</t>
  </si>
  <si>
    <t>Лейтман М.У.; Пер. с англ.; Под ред. И.А. Лоскутова</t>
  </si>
  <si>
    <t>Диагностические нормы при исследовании органов пищеварения / Е. Ю. Плотникова. — Москва : ГЭОТАР-Медиа, 2023. — 256 с. : ил.</t>
  </si>
  <si>
    <t>Плотникова Е.Ю.</t>
  </si>
  <si>
    <t>Диетотерапия ишемической болезни сердца / А. В. Погожева, С. А. Дербенева ; под ред. В. А. Тутельяна, Д. Б. Никитюка. — Москва : ГЭОТАР-Медиа, 2024. — 232 с. : ил. — (Серия «Лечебное питание»).</t>
  </si>
  <si>
    <t>Погожева А.В., Дербенева С.А.; Под ред. Тутельян В.А., Никитюк Д.Б.</t>
  </si>
  <si>
    <t>Диспансеризация и медицинская реабилитации пациентов, перенесших COVID-19 : руководство для врачей / А. А. Усанова, Н. П. Сергутова, Т. А. Куняева, Т. А. Усанова. — Москва : ГЭОТАР-Медиа, 2024. — 192 с. : ил.</t>
  </si>
  <si>
    <t>Усанова А.А., Сергутова Н.П., Куняева Т.А., Усанова Т.А.</t>
  </si>
  <si>
    <t>Дисплазия соединительной ткани / Р. Р. Кильдиярова, Г. И. Нечаева, Т. Е. Чернышова, А. И. Мартынов. — 2-е изд., испр. и доп. — Москва : ГЭОТАР-Медиа, 2024. — 176 с. : ил. — (Серия «Библиотека врача-специалиста»).</t>
  </si>
  <si>
    <t>Кильдиярова Р.Р., Нечаева Г.И., Чернышева Т.Е., Мартынов А.И.</t>
  </si>
  <si>
    <t>Дистанционное наблюдение за состоянием здоровья пациентов: общие принципы организации и проведения : учебное пособие / Г. С. Лебедев, А. Е. Алфимов, О.Р. Артемова [и др.] . — Москва : ГЭОТАР-Медиа, 2024. — 64 c.</t>
  </si>
  <si>
    <t>Лебедев Г.С., Алфимов А.Е., Артемова О.Р. и др.</t>
  </si>
  <si>
    <t>Дифференциальная диагностика в дерматологии. Атлас / Ричард Эштон, Барбара Леппард, Хайвел Купер ; пер. с англ. под ред. В. В. Владимирова, В. В. Владимировой, Е. В. Владимировой. — Москва : ГЭОТАР-Медиа, 2020. — 496 с. : ил.</t>
  </si>
  <si>
    <t>Эштон Р.; Леппард Б., Купер Х.; Пер с англ.; Под ред. В.В. Владимирова, В.В. Владимировой, Е.В. Владимировой</t>
  </si>
  <si>
    <t>Дифференциальная диагностика внутренних болезней / под ред. В. В. Щёкотова, А. И. Мартынова, А. А. Спасского. — М. : ГЭОТАР-Медиа, 2018. — 928 с.</t>
  </si>
  <si>
    <t>Под ред. В.В. Щекотова, А.И. Мартынова, А.А. Спасского</t>
  </si>
  <si>
    <t>Дифференциальная диагностика диарейного синдрома в практике скорой и неотложной медицинской помощи : руководство для врачей и фельдшеров / Н. Ф. Плавунов, В. А. Кадышев, Л. Н. Проскурина. — Москва : ГЭОТАР-Медиа, 2022. — 128 с. : ил. — (Серия «Скорая медицинская помощь»).</t>
  </si>
  <si>
    <t>Плавунов Н.Ф., Кадышев В.А., Проскурина Л.Н.</t>
  </si>
  <si>
    <t>Дифференциальная диагностика основных клинических синдромов в практике врача-кардиолога / А. Г. Обрезан, Е. К. Сережина. — Москва : ГЭОТАР-Медиа, 2025. — 168 с. : ил. — (Серия «Кардиология — практикующему врачу»).</t>
  </si>
  <si>
    <t>Обрезан А.Г., Сережина Е.К.</t>
  </si>
  <si>
    <t>Дифференциальная диагностика синдрома лимфаденопатии на догоспитальном этапе : руководство для врачей и фельдшеров/ под ред. Н. Ф. Плавунова, Г. М. Кожевниковой, О. А. Бургасовой. — Москва : ГЭОТАР-Медиа, 2023 — 64 с. : ил. — (Серия «Скорая медицинская помощь»).</t>
  </si>
  <si>
    <t>Кадышев В.А.; Под ред. Плавунов Н.Ф.</t>
  </si>
  <si>
    <t>Дифференциальная ультразвуковая диагностика : руководство для врачей / под ред. С. Бхаргавы, С. К. Бхаргавы ; пер. с англ. под ред. В. А. Сандрикова. — Москва : ГЭОТАР-Медиа, 2023. — 432 с.</t>
  </si>
  <si>
    <t>Под ред. С. Бхаргавы, С. К. Бхаргавы; Пер. с англ.; Под ред. В.А. Сандрикова</t>
  </si>
  <si>
    <t>Диффузные паренхиматозные заболевания легких / под ред. М. М. Ильковича. — Москва : ГЭОТАР-Медиа, 2021. — 440 с. : ил.</t>
  </si>
  <si>
    <t>Под ред. М.М. Ильковича</t>
  </si>
  <si>
    <t>Дневная хирургия. Развитие и практика / под ред. П. Лемоса, П. Джерретта, Б. Филип ; пер. с англ. под ред. В. В. Инжеватова, А. В. Исаева. — Москва : ГЭОТАР-Медиа, 2023. — 416 с.</t>
  </si>
  <si>
    <t>Под ред. П. Лемоса, П. Джерретта, Б. Филип; Пер. с англ.; Под ред. В.В. Инжеватова, А. В. Исаева</t>
  </si>
  <si>
    <t>Доброкачественная дисплазия молочной железы. Современные аспекты диагностики, лечения и профилактики / П. М. Староконь, Р. М. Шабаев, С. А. Ходырев. — Москва : ГЭОТАР-Медиа, 2023. — 160 с. : ил.</t>
  </si>
  <si>
    <t>Староконь П.М., Шабаев Р.М., Ходырев С.А.</t>
  </si>
  <si>
    <t>Доброкачественная лимфоплазия кожи : руководство для врачей / О. Ю. Олисова, Е. М. Анпилогова. — Москва : ГЭОТАР-Медиа, 2023. — 80 с. : ил.</t>
  </si>
  <si>
    <t>Олисова О.Ю., Анпилогова Е.М.</t>
  </si>
  <si>
    <t>Доброкачественные заболевания молочной железы / под ред. А. Д. Каприна, Н. И. Рожковой. — М. : ГЭОТАР-Медиа, 2019. — 272 с. : ил. — (Серия «Библиотека врача-специалиста»).</t>
  </si>
  <si>
    <t>Доврачебная помощь / Г. А. Игнатенко, А. Н. Колесников, А. В. Дубовая [и др.]. — Москва : ГЭОТАР-Медиа, 2022. — 232 с. : ил.</t>
  </si>
  <si>
    <t>Игнатенко Г.А., Колесников А.Н., Дубовая А.В. и др.</t>
  </si>
  <si>
    <t>Доказательная эндокринология / под ред. П. М. Камачо, Х. Гариба, Г. В. Сайзмора ; науч. ред. пер. с англ. Г. А. Мельниченко, Л. Я. Рожинская. — 3-е изд., испр. и доп. — Москва : ГЭОТАР-Медиа, 2024. — 680 с. : ил.</t>
  </si>
  <si>
    <t>Под ред. П.М. Камачо, Х. Гариба, Г.В. Сайзмора; Пер. с англ.; Под ред. Г.А. Мельниченко, Л.Я. Рожинской</t>
  </si>
  <si>
    <t>Доклинические исследования лекарственных веществ : учеб. пособие / А. В. Бузлама [и др.] ; под ред. А. А. Свистунова. ― М. : ГЭОТАР-Медиа, 2017. ― 384 с.</t>
  </si>
  <si>
    <t>Бузлама А.В. и др.; Под ред. А.А. Свистунова</t>
  </si>
  <si>
    <t>Дородовая профилактика генетической патологии плода : руководство для врачей / Л. В. Акуленко, Ю. О. Козлова, И. Б. Манухин. — 2-е изд., перераб. и доп. — М. : ГЭОТАР-Медиа, 2019. — 256 с.</t>
  </si>
  <si>
    <t>Акуленко Л.В., Козлова Ю.О., Манухин И.Б.</t>
  </si>
  <si>
    <t>Достижения в области микронейрохирургии вестибулярной шванномы. Улучшение результатов с помощью инновационных технологий / под ред. Л. Мастронарди, Т. Фукушимы, А. Кампионе, А. Суфианова ; пер. с англ. — Москва : ГЭОТАР-Медиа, 2022. — 208 с. : ил.</t>
  </si>
  <si>
    <t>Под ред. Л. Мастронарди, Т. Фукушимы, А. Кампионе, А. Суфианова; Пер. с англ.</t>
  </si>
  <si>
    <t>Дренажная хирургия глаукомы / М. А. Фролов. — Москва : ГЭОТАР-Медиа, 2024. — 144 с. : ил.</t>
  </si>
  <si>
    <t>Фролов М.А.</t>
  </si>
  <si>
    <t>Европейское руководство по неотложной кардиологии / ред. М. Тубаро, П. Вранкс; пер. с англ. под ред. Е. В. Шляхто. — М. : ГЭОТАР-Медиа, 2017. — 960 с. : ил.</t>
  </si>
  <si>
    <t>Под ред. М. Тубаро, П. Вранкс; Пер. с англ.; Под ред. Е.В. Шляхто</t>
  </si>
  <si>
    <t>Естественно-научные методы судебно-экспертных исследований : учебник / А. П. Беляев, Д. Ю. Ивкин ; под ред. А. П. Беляева. — М. : ГЭОТАР-Медиа, 2019. — 400 с. : ил.</t>
  </si>
  <si>
    <t>Беляев А.П., Ивкин Д.Ю.; Под ред. А.П. Беляева</t>
  </si>
  <si>
    <t>Еще раз о питании: уроки биохимии / И. М. Рослый. — Москва: ГЭОТАР-Медиа, 2024. —104 с. : ил.</t>
  </si>
  <si>
    <t>Рослый И.М.</t>
  </si>
  <si>
    <t>Женская сексуальность: нормы и дисфункции / под ред. Э. Константини, Д. Виллари, М. Т. Филокамо ; пер. с англ. под ред. М. В. Екимова. — Москва : ГЭОТАР-Медиа, 2021. — 256 с. : ил.</t>
  </si>
  <si>
    <t>Под ред. Э. Константини, Д. Виллари, М. Т. Филокамо; Пер. с англ.; Под ред. М.В. Екимова</t>
  </si>
  <si>
    <t>Женская фертильность. Проблемы и их решения у онкопациенток / под ред. Х. А. Азима-мл., И. Демистере, Ф. А. Пеккатори ; пер. с англ. под ред. Л. А. Ашрафяна. — Москва : ГЭОТАР-Медиа, 2023. — 184 с. : ил.</t>
  </si>
  <si>
    <t>Под ред. Х.А. Азима-мл., И. Демистере, Ф.А. Пеккатори; Пер. с англ.; Под ред. Л.А. Ашрафяна</t>
  </si>
  <si>
    <t>Женское бесплодие: основные принципы и клиническое ведение : руководство для врачей / Б. Вудворд, Д. Мехта ; пер. с англ. под ред. С. И. Роговской. — Москва : ГЭОТАР-Медиа, 2024. — 352 с. : ил.</t>
  </si>
  <si>
    <t>Вудворд Б., Мехта Д.; Пер. с англ.; Под ред. С.И. Роговской</t>
  </si>
  <si>
    <t>Заболевания желудочно-кишечного тракта / под ред. В. Н. Лариной. — Москва : ГЭОТАР-Медиа, 2022. — 192 с. : ил. — (Серия «На амбулаторном приеме»).</t>
  </si>
  <si>
    <t>Заболевания желчевыводящих путей у детей : учебное пособие / Е. Е. Краснова, В. В. Чемоданов, Л. Н. Филиппова. — Москва : ГЭОТАР-Медиа, 2024. — 88 с. : ил.</t>
  </si>
  <si>
    <t>Краснова Е.Е., Чемоданов В.В., Филиппова Л.Н.</t>
  </si>
  <si>
    <t>Заболевания и повреждения плечевого сустава / В. А. Епифанов, А. В. Епифанов, К. В. Котенко, Н. Б. Корчажкина. — 2-е изд., перераб. — Москва : ГЭОТАР-Медиа, 2021. — 448 с. : ил. — (Серия «Библиотека врача-специалиста»).</t>
  </si>
  <si>
    <t>Епифанов В.А., Епифанов А.В., Котенко К.В., Корчажкина Н.Б.</t>
  </si>
  <si>
    <t>Заболевания кожи и инфекции, передаваемые половым путем, в акушерско-гинекологической практике : руководство для врачей / под ред. Н. Н. Потекаева, И. А. Аполихиной. — Москва : ГЭОТАР-Медиа, 2024. — 408 с. : ил.</t>
  </si>
  <si>
    <t>Под ред. Н.Н. Потекаева, И.А. Аполихиной</t>
  </si>
  <si>
    <t>Заболевания кожи промежности и перианальной области / А. А. Хрянин, А. В. Соколовская, Д. Р. Маркарьян [и др.] ; под ред. А. А. Хрянина. — Москва : ГЭОТАР-Медиа, 2022. — 192 с. : ил.</t>
  </si>
  <si>
    <t>Хрянин А.А., Соколовская А.В., Маркарьян Д.Р. и др.; Под ред. А. А. Хрянина</t>
  </si>
  <si>
    <t>Заболевания макулярной области : руководство / под ред. Иваны К. Ким ; пер. с англ. под ред. И. А. Лоскутова. — Москва : ГЭОТАР-Медиа, 2022. — 144 с. : ил.</t>
  </si>
  <si>
    <t>Под ред. Иваны К. Ким; Пер. с англ. под ред. И.А. Лоскутова.</t>
  </si>
  <si>
    <t>Заболевания молочных желез в гинекологии / Н. М. Подзолкова, И. Е. Фадеев, Т. Н. Полётова, Л. В. Сумятина. — 2-е изд., перераб. и доп. — Москва : ГЭОТАР-Медиа, 2020. — 80 с. — (Серия «Практи кующему врачу-гинекологу»).</t>
  </si>
  <si>
    <t>Подзолкова Н.М., Фадеев И.Е., Полётова Т.Н., Сумятина Л.В.</t>
  </si>
  <si>
    <t>Заболевания органов дыхания. Практическое руководство / под ред. Ж. Д. Кобалава. — Москва : ГЭОТАР-Медиа, 2022. — 248 с. — (Серия «Доктор на приеме»).</t>
  </si>
  <si>
    <t>Заболевания органов желудочно-кишечного тракта. Практическое руководство / под ред. Ж. Д. Кобалава. — Москва : ГЭОТАР-Медиа, 2022. — 264 с. — (Серия «Доктор на приеме»).</t>
  </si>
  <si>
    <t>Заболевания органов кровообращения. Практическое руководство / под ред. Ж. Д. Кобалава. — Москва : ГЭОТАР-Медиа, 2022. — 200 с. — (Серия «Доктор на приеме»)</t>
  </si>
  <si>
    <t>Заболевания пищеварительного тракта: патогенез и фармакотерапия : учебное пособие / Н. А. Ходорович, И. И. Шкребнева. ― Москва : ГЭОТАР-Медиа, 2022. ― 224 с. : ил.</t>
  </si>
  <si>
    <t>Ходорович Н.А., Шкребнева И.И.</t>
  </si>
  <si>
    <t>Заболевания почек и мочевыводящих путей в акушерстве : руководство для врачей / Н. Е. Кан, В. Л. Тютюнник, О. И. Михайлова. — Москва : ГЭОТАР-Медиа, 2023. — 312 с. : ил. — (Серия «Библиотека врача-специалиста»).</t>
  </si>
  <si>
    <t>Кан Н.Е., Тютюнник В.Л., Михайлова О.И.</t>
  </si>
  <si>
    <t>Заболевания сердца у беременных / С. Р. Мравян, В. А. Петрухин, С. И. Федорова, В. П. Пронина. — 2-е изд., перераб. и доп. — Москва : ГЭОТАР-Медиа, 2020. — 416 c. : ил.</t>
  </si>
  <si>
    <t>Мравян С.Р., Петрухин В.А., Федорова С.И., Пронина В.П.</t>
  </si>
  <si>
    <t>Заболевания слизистой оболочки рта. Геронтостоматология. Тестовые задания, ситуационные задачи : учебное пособие / Г. И. Лукина, М. Я. Абрамова, Е. А. Ермакова [и др.] ; под ред. Л. Н. Максимовской. — Мос ква : ГЭОТАР-Медиа, 2022. — 480 с. : ил.</t>
  </si>
  <si>
    <t>Лукина Г.И., Абрамова М.Я., Ермакова Е.А. и др.; Под ред. Л.Н. Максимовской</t>
  </si>
  <si>
    <t>Заболевания сосудов печени: подходы к терапии : учебное пособие / Ч. С. Павлов, М. Ч. Семенистая, А. В. Мамонов. — Москва : ГЭОТАР-Медиа, 2022. — 88 с. : ил.</t>
  </si>
  <si>
    <t>Павлов Ч.С., Семенистая М.Ч., Мамонов А.В.</t>
  </si>
  <si>
    <t>Заболевания, травмы и пороки развития слюнных желёз : атлас / В. В. Афанасьев, М. Р. Абдусаламов ; под общ. ред. В. В. Афанасьева. ― М. : ГЭОТАР-Медиа, 2016. ― 240 с. : ил.</t>
  </si>
  <si>
    <t>Афанасьев В.В., Абдусаламов М.Р.; Под ред. В.В. Афанасьева</t>
  </si>
  <si>
    <t>Закрытые повреждения живота : руководство для врачей / А. Н. Тулупов, В. А. Мануковский [и др.]. — Москва : ГЭОТАР-Медиа, 2021. — 232 с. : ил.</t>
  </si>
  <si>
    <t>Тулупов А.Н., Мануковский В.А. и др.</t>
  </si>
  <si>
    <t>Занимательная вирусология / Ф. И. Ершов. — Москва : ГЭОТАР-Медиа, 2023. — 160 с. : ил.</t>
  </si>
  <si>
    <t>Ершов Ф.И.</t>
  </si>
  <si>
    <t>Здоровый образ жизни и профилактика заболеваний в разные возрастные периоды. Рабочая тетрадь : учебное пособие / Е. А. Гранат. — Москва : ГЭОТАР-Медиа, 2024. — 84 с.</t>
  </si>
  <si>
    <t>Гранат Е.А.</t>
  </si>
  <si>
    <t>Здоровый ребенок [Тематические карточки] : руководство / под ред. Ю.Л. Мизерницкого, М.А. Школьниковой.  — Москва : ГЭОТАР-Медиа, 2020. — 1 кор. (32 карты) : 215х150 мм.</t>
  </si>
  <si>
    <t>Под ред. Ю.Л. Мизерницкого, М.А. Школьниковой</t>
  </si>
  <si>
    <t>Здоровый человек и его окружение : учебник / В. Р. Кучма, О. В. Сивочалова. — 5-е изд., испр. и доп. — М. : ГЭОТАР-Медиа, 2020. — 560 с. : ил.</t>
  </si>
  <si>
    <t>Кучма В.Р., Сивочалова О.В.</t>
  </si>
  <si>
    <t>Здоровье женщины во время беременности. Клиническая фармакология / О. В. Решетько, К. А. Луцевич. — Москва : ГЭОТАР-Медиа, 2022. — 200 с.</t>
  </si>
  <si>
    <t>Решетько О.В., Луцевич К.А.</t>
  </si>
  <si>
    <t>Здравоохранение и общественное здоровье : учебник / под ред. Г. Н. Царик. — Москва : ГЭОТАР-Медиа, 2021. — 912 с.</t>
  </si>
  <si>
    <t>Под ред. Г.Н. Царик</t>
  </si>
  <si>
    <t>Здравоохранение России. Что надо делать / Г. Э. Улумбекова. - 2-е изд. - М. : ГЭОТАР-Медиа, 2015. - 704 с. : ил.</t>
  </si>
  <si>
    <t>Здравоохранение России. Что надо делать. Состояние и предложения: 2019–2024 гг. / Г. Э. Улумбекова. — 3-е изд. — Москва : ГЭОТАР-Медиа, 2019. — 416 с. : ил.</t>
  </si>
  <si>
    <t>Злокачественные новообразования и беременность : руководство / под ред. Ф. Амана ; пер. с англ. под ред. А. Э. Протасовой, Р. В. Орловой, И. Е. Зазерской. — Москва : ГЭОТАР-Медиа, 2022. — 152 с. : ил.</t>
  </si>
  <si>
    <t>Под ред. Ф. Амана; Пер. с англ.; Под ред. А.Э. Протасовой, Р.В. Орловой, И.Е. Зазерской</t>
  </si>
  <si>
    <t>Золотая косметология / Под. ред. С. Н. Степанкина. — Москва : ГЭОТАР-Медиа, 2022. — 248 с. : ил. — (Серия SMART).</t>
  </si>
  <si>
    <t>Под ред. С.Н. Степанкина</t>
  </si>
  <si>
    <t>Зубопротезная техника : учебник / Т. И. Ибрагимов, И. В. Золотницкий, С. Д. Арутюнов [и др.]. — 3-е изд., перераб. и доп. — Москва : ГЭОТАР-Медиа, 2024. — 400 с.</t>
  </si>
  <si>
    <t>Ибрагимов Т.И., Золотницкий И.В., Арутюнов С.Д. и др.</t>
  </si>
  <si>
    <t>Зуботехническое материаловедение с курсом охраны труда и техники безопасности : учебник / М. Л. Миронова, Т. М. Михайлова. — Москва : ГЭОТАР-Медиа, 2021. — 368 с. : ил.</t>
  </si>
  <si>
    <t>Миронова М.Л., Михайлова Т.М.</t>
  </si>
  <si>
    <t>Зуботехническое материаловедение с курсом охраны труда и техники безопасности : учебное пособие. — Москва : ГЭОТАР-Медиа, 2020. — 168 с. : ил.</t>
  </si>
  <si>
    <t>Саватеев Ю.В.</t>
  </si>
  <si>
    <t>Зубочелюстное протезирование у детей и подростков : учебное пособие на русском и английском языках = Dental prosthetics in children and adolescents : tutorial guide in russian and english languages / под ред. А. В. Гуськова, А. В. Севбитова, Н. Е. Митина. — Москва : ГЭОТАР-Медиа, 2021. — 200 с. : ил.</t>
  </si>
  <si>
    <t>Под ред. А. В. Гуськова, А. В. Севбитова, Н. Е. Митина</t>
  </si>
  <si>
    <t>ИВЛ в отделениях экстренной помощи / С. Р. Уилкокс, А. Айдин, И. Дж. Марколини ; пер. с англ. под ред. А. И. Ярошецкого. — Москва : ГЭОТАР-Медиа, 2023. — 160 с. : ил.</t>
  </si>
  <si>
    <t>Уилкокс С.Р., Айдин А., Марколини И.Дж.; Пер. с англ.; Под ред. А.И. Ярошецкого</t>
  </si>
  <si>
    <t>Избранные лекции по нормальной физиологии = Selected Lectures on Normal Physiology : учебное пособие на русском и английском языках / М. М. Лапкин, Е. А. Трутнева. — Москва : ГЭОТАР-Медиа, 2025. — 544 с.</t>
  </si>
  <si>
    <t>Лапкин М.М., Трутнева Е.А.</t>
  </si>
  <si>
    <t>Избранные научно-популярные труды. В 4-х кн. / пер. с англ. В. С. Воробьева ; под ред. В. С. Воробьева, Р. Р. Исламова. — Москва : ГЭОТАР-Медиа, 2024</t>
  </si>
  <si>
    <t>Рамон-И-Кахаль С.; Пер. с исп. В.С. Воробьева; Под ред. В.С. Воробьева, Р.Р. Исламова</t>
  </si>
  <si>
    <t>Избранные научно-популярные труды. В 4-х кн. Кн. 1. Правила и советы для научного исследования. Воспитание воли / пер. с исп. В. С. Воробьева ; под ред. Э. Г. Улумбекова. — Москва : ГЭОТАР-Медиа, 2024. — 176 с.</t>
  </si>
  <si>
    <t>Рамон-И-Кахаль С.; Пер. с испр. В.С. Воробьева; Под ред. Э.Г. Улумбекова</t>
  </si>
  <si>
    <t>Избранные научно-популярные труды. В 4-х кн. Кн. 2. Мир глазами восьмидесятилетнего: впечатления артериосклеротика / пер. с исп. В. С. Воробьева ; под ред. В. С. Воробьева, Р. Р. Исламова. — Москва : ГЭОТАР-Медиа, 2024. — 192 с.</t>
  </si>
  <si>
    <t>Избранные научно-популярные труды. В 4-х кн. Кн. 3. Беседы в кафе: мысли, анекдоты, откровения / пер. с исп. В. С. Воробьева; под ред. В. С. Воробьева, Р. Р. Исламова. — Москва : ГЭОТАР-Медиа, 2024. — 304 с.</t>
  </si>
  <si>
    <t>Избранные научно-популярные труды. В 4-х кн. Кн. 4. Автобиография. Воспоминания о моей жизни / пер. с англ. В. С. Воробьева ; под ред. В. С. Воробьева, Р. Р. Исламова. — Москва : ГЭОТАР-Медиа, 2024. — 384 с.</t>
  </si>
  <si>
    <t>Рамон-И-Кахаль С.; Пер. с англ. В.С. Воробьева; Под ред. В.С. Воробьева, Р.Р. Исламова</t>
  </si>
  <si>
    <t>Изготовление съёмных пластиночных протезов : учебник / М. Л. Миронова. — М. : ГЭОТАР-Медиа, 2018. — 400 с. : ил.</t>
  </si>
  <si>
    <t>Миронова М.Л.</t>
  </si>
  <si>
    <t>Иллюстрации доктора Стала. Болезнь Альцгеймера и другие деменции / Стивен М. Стал, Дебби Энн Морриссетт ; пер. с англ. под ред. В. В. Захарова. — Москва : ГЭОТАР-Медиа, 2023. — 240 с.</t>
  </si>
  <si>
    <t>Стал В.М., Морриссетт Д.Э., Пер. с англ.; Под ред. В.В. Захарова</t>
  </si>
  <si>
    <t>Иллюстрированное пошаговое руководство по применению кардиостимуляторов / С. Барольд, Р. Штрубандт, А. Синнейв ; науч. ред. пер. Н. М. Неминущий. — Москва : ГЭОТАР-Медиа, 2023. — 544 с. : ил.</t>
  </si>
  <si>
    <t>Барольд С., Штрубандт Р., Синнейв А.; Пер. с англ.; Под ред. Н.М. Неминущего</t>
  </si>
  <si>
    <t>Иллюстрированное руководство по дерматологии. Для подготовки врачей к аккредитации / под ред. О. Ю. Олисовой, Н. П. Теплюк. — Москва : ГЭОТАР-Медиа, 2023. — 376 с.</t>
  </si>
  <si>
    <t>Иммунология : практикум : учеб. пособие / Л. В. Ковальчук [и др.] ; под ред. Л. В. Ковальчука, Г. А. Игнатьевой, Л. В. Ганковской. - М. : ГЭОТАР-Медиа, 2015. - 176 с. : ил.</t>
  </si>
  <si>
    <t>Ковальчук Л.В. и др.; Под ред. Л.В. Ковальчука, Г.А. Игнатьевой, Л.В. Ганковской</t>
  </si>
  <si>
    <t>Иммунология : структура и функции иммунной системы : учебное пособие / Р. М. Хаитов. — 2-е изд., перераб. и доп. — М. : ГЭОТАР-Медиа, 2019. — 328 с. : ил.</t>
  </si>
  <si>
    <t>Иммунология : учебник / Р. М. Хаитов. — 3-е изд., перераб. и доп. — М. : ГЭОТАР-Медиа, 2018. — 496 с. — ил.</t>
  </si>
  <si>
    <t>Иммунология : учебник / Р. М. Хаитов. — 4-е изд., перераб. и доп. — Москва : ГЭОТАР-Медиа, 2023. — 520 с. : ил.</t>
  </si>
  <si>
    <t>Иммунология и клиническая иммунология : учебное пособие / Р. И. Сепиашвили, Е. А. Левкова, Т. А. Славянская, Р. А. Ханферьян. — Москва : ГЭОТАР-Медиа, 2023. — 160 с. : ил.</t>
  </si>
  <si>
    <t>Сепиашвили Р.И., Левкова Е.А., Славянская Т.А., Ханферьян Р.А.</t>
  </si>
  <si>
    <t>Иммунология по Ярилину : учебник / под ред. С. А. Недоспасова, Д. В. Купраша. — 2-е изд., испр. и доп. — Москва : ГЭОТАР-Медиа, 2021. — 808 с. : ил.</t>
  </si>
  <si>
    <t>Под ред. С.А. Недоспасова, Д.В. Купраша</t>
  </si>
  <si>
    <t>Иммунология. Атлас / М. Р. Хаитов. — 3-е изд., обновл. — Москва : ГЭОТАР-Медиа, 2024. — 648 с.</t>
  </si>
  <si>
    <t>Хаитов М.Р.</t>
  </si>
  <si>
    <t>Иммунология. Атлас / Р. М. Хаитов, Ф. Ю. Гариб. — 2-е изд., обновл. — Москва : ГЭОТАР-Медиа, 2020. — 416 с. : ил.</t>
  </si>
  <si>
    <t>Хаитов Р.М., Гариб Ф.Ю.</t>
  </si>
  <si>
    <t>Инвагинация кишок у детей / под ред. В. В. Подкаменева, В. М. Розинова. — Москва : ГЭОТАР-Медиа, 2022. — 176 с. : ил.</t>
  </si>
  <si>
    <t>Под ред. В.В. Подкаменева, В.М. Розинова</t>
  </si>
  <si>
    <t>Ингаляционная терапия / под ред. С. Н. Авдеева, В. В. Архипова. — Москва : ГЭОТАР-Медиа, 2025. — 400 с. : ил.</t>
  </si>
  <si>
    <t>Под ред. С.Н. Авдеева, В.В. Архипова</t>
  </si>
  <si>
    <t>Индивидуальное эндопротезирование тазобедренного и коленного суставов / под ред. Ш. Ривьера, П.-А. Вендиттоли ; пер. с англ. под ред. Н. В. Загороднего. — Москва : ГЭОТАР-Медиа, 2022. — 544 с. : ил. — (Серия «Библиотека врача равматолога-ортопеда»).</t>
  </si>
  <si>
    <t>Под ред. Ш. Ривьера, П.-А. Вендиттоли; Пер. с англ.; Под ред. Н.В. Загороднего</t>
  </si>
  <si>
    <t>Инновации в эндоскопической отохирургии : руководство / под ред. С. Какехаты, Ц. Ито, Д. Ямаути ; пер. с англ. под ред. Е. В. Гарова. — Москва : ГЭОТАР-Медиа, 2022. — 168 с. : ил.</t>
  </si>
  <si>
    <t>Под ред. С. Какехаты, Ц. Ито, Д. Ямаути; Пер. с англ.; Под ред. Е.В. Гарова</t>
  </si>
  <si>
    <t>Инструментальная диагностика сердечной патологии : учебное пособие / И. В. Абдульянов, М. Ю. Володюхин, Л. А. Гараева [и др.]. — Москва : ГЭОТАР-Медиа, 2022. — 200 с.</t>
  </si>
  <si>
    <t>Абдульянов И.В., Володюхин М.Ю., Гараева Л.А. и др.</t>
  </si>
  <si>
    <t>Инсульт и цереброваскулярная патология у детей и подростков : руководство для врачей / под ред. И. О. Щедеркиной. — Москва : ГЭОТАР-Медиа, 2023. — 448 с.</t>
  </si>
  <si>
    <t>Под ред. И. О. Щедеркиной</t>
  </si>
  <si>
    <t>Инсульт. Клиническое руководство для врачей / Дэвид О. Виберс, Валерий Л. Фейгин, Роберт Д. Браун-мл. ; пер. с англ. под ред. М. Ю. Максимовой. — Москва : ГЭОТАР-Медиа, 2024. — 608 с. : ил.</t>
  </si>
  <si>
    <t>Виберс Д.О., Фейгин В.Л., Браун-мл. Р.Д.; Пер. с англ.; Под ред. М.Ю. Максимовой</t>
  </si>
  <si>
    <t>Инсульт. Современные подходы диагностики, лечения и профилактики : методические рекомендации / под ред. Д. Р. Хасановой, В. И. Данилова. — 3-е изд., перераб. и доп. — М. : ГЭОТАР-Медиа, 2025. — 392 с.</t>
  </si>
  <si>
    <t>Под ред. Д.Р. Хасановой, В.И. Данилова</t>
  </si>
  <si>
    <t>Интегративная дерматология. Практическое руководство по лечению акне и розацеа / под ред. Р. Н. Рупани, П. А. Лио ; пер. с англ. под ред. В. И. Альбановой. — Москва : ГЭОТАР-Медиа, 2022. — 272 с. : ил.</t>
  </si>
  <si>
    <t>Под ред. Р.Н. Рупани, П.А. Лио; Пер. с англ.; Под ред. В.И. Альбановой</t>
  </si>
  <si>
    <t>Интенсивная терапия : национальное руководство : в 2 т. / под ред. И. Б. Заболотских, Д. Н. Проценко. — 2-е изд., перераб. и доп. — Москва : ГЭОТАР-Медиа, 2022. — Т. 1. — 1152 с. : ил. — (Серия «Национальные руководства»).</t>
  </si>
  <si>
    <t>Под ред. И.Б. Заболотских, Д.Н. Проценко</t>
  </si>
  <si>
    <t>Интенсивная терапия : национальное руководство : в 2 т. / под ред. И. Б. Заболотских, Д. Н. Проценко. — 2-е изд., перераб. и доп. — Москва : ГЭОТАР-Медиа, 2022. — Т. 2. — 1056 с. : ил. — (Серия «Национальные руководства»).</t>
  </si>
  <si>
    <t>Интенсивная терапия : национальное руководство. Краткое издание : в 2 т. / под ред. И. Б. Заболотских, Д. Н. Проценко. — 3-е изд. — Москва : ГЭОТАР-Медиа, 2023. — Т. 1. — 624 с. : ил. — (Серия «Национальные руководства»).</t>
  </si>
  <si>
    <t>Интенсивная терапия : национальное руководство. Краткое издание : в 2 т. / под ред. И. Б. Заболотских, Д. Н. Проценко. — 3-е изд. — Москва : ГЭОТАР-Медиа, 2023. — Т. 2. — 544 с. : ил. — (Серия «Национальные руководства»).</t>
  </si>
  <si>
    <t>Интенсивная терапия / Пол Л. Марино ; пер. с англ. под ред. А. И. Ярошецкого. — 2-е изд. — Москва : ГЭОТАР-Медиа, 2023. — 1152 с. : ил.</t>
  </si>
  <si>
    <t>Марино П.Л.; Пер. с англ.; Под ред. А.И. Ярошецкого</t>
  </si>
  <si>
    <t>Интенсивная терапия в детской кардиологии и кардиохирургии : руководство для врачей / К. В. Пшениснов, Ю. С. Александрович. — Москва : ГЭОТАР-Медиа, 2024. — 208 с. : ил.</t>
  </si>
  <si>
    <t>Пшениснов К.П., Александрович Ю.С.</t>
  </si>
  <si>
    <t>Интенсивная терапия в детской кардиохирургии : практическое руководство / под ред. Д. Кловера, К. Нойхойзера, Й. Туля, Р. Циммерманна ; пер. с англ. под ред. В. А. Мазурка, Е. А. Хоменко. — Москва : ГЭОТАР-Медиа, 2023. — 704 с. : ил.</t>
  </si>
  <si>
    <t>Под ред. Д. Кловера, К. Нойхойзера, Й. Туля, Р. Циммерманна; Пер. с англ.; Под ред. В.А. Мазурка, Е.А. Хоменко</t>
  </si>
  <si>
    <t>Интенсивная терапия при врожденных пороках сердца у детей : руководство / под ред. П. Шаха ; пер. с англ. под ред. К. В. Пшениснова. — Москва : ГЭОТАР-Медиа, 2023. — 288 с. : ил.</t>
  </si>
  <si>
    <t>Под ред. П. Шаха; Пер. с англ.; Под ред. К.В. Пшениснова</t>
  </si>
  <si>
    <t>Интервенционная холецистостомия при остром холецистите в лечении пациентов старших возрастных групп / С. В. Капралов, Б. С. Харитонов, Ю. Г. Шапкин. — Москва : ГЭОТАР-Медиа, 2022. — 128 с. : ил.</t>
  </si>
  <si>
    <t>Капралов С.В., Харитонов Б.С., Шапкин Ю.Г.</t>
  </si>
  <si>
    <t>Интерпретация лабораторных и инструментальных исследований в судебно-медицинской экспертной практике : учебное пособие / М. А. Кислов, А. В. Максимов, К. Н. Крупин, Е. И. Филиппенкова. — Москва : ГЭОТАР-Медиа, 2023. — 192 с.</t>
  </si>
  <si>
    <t>Кислов М.А., Максимов А.В., Крупин К.Н., Филиппенкова Е.И.</t>
  </si>
  <si>
    <t>Интерпретация лабораторных исследований при анемиях / С. А. Луговская, М. Е. Почтарь, А. В. Селиванова [и др.]. ― Москва : ГЭОТАР-Медиа, 2025. — 160 с. : ил. — (Серия «Клиническая лаборатория — врачу-клиницисту»).</t>
  </si>
  <si>
    <t>Луговская С.А., Почтарь М.Е., Селиванова А.В. и др.</t>
  </si>
  <si>
    <t>Интерпретация лабораторных исследований при заболеваниях печени / Е. В. Везали, Е. Ю. Малинникова, В. В. Долгов. ― Москва : ГЭОТАР-Медиа, 2025. — 160 с. : ил. — (Серия «Клиническая лаборатория — врачу-клиницисту»).</t>
  </si>
  <si>
    <t>Везали Е.В., Малинникова Е.Ю., Долгов В.В.</t>
  </si>
  <si>
    <t>Интерпретация лабораторных исследований при инфекциях мужских половых желез и нарушении репродуктивной функции / Ж. Ю. Сапожкова, Т. О. Селиванов, Е. С. Негашева [и др.]. — Москва : ГЭОТАР-Медиа, 2025. — 144 с. : ил. — (Серия «Клиническая лаборатория — врачу-клини-
цисту»).</t>
  </si>
  <si>
    <t>Сапожкова Ж.Ю., Селиванов Т.О., Негашева Е.С. и др.</t>
  </si>
  <si>
    <t>Интерпретация лабораторных исследований при патологии щитовидной железы / А. В. Селиванова, В. В. Долгов. — Москва : ГЭОТАР-Медиа, 2024. — 112 с. : ил. — (Серия «Клиническая лаборатория — врачу-клиницисту»).</t>
  </si>
  <si>
    <t>Селиванова А.В., Долгов В.В.</t>
  </si>
  <si>
    <t>Интерпретация лабораторных исследований при сахарном диабете / А. В. Селиванова, А. С. Аметов, А. Везалис [и др.]. ― Москва : ГЭОТАР-Медиа, 2024. — 160 с. : ил. — (Серия «Клиническая лаборатория — врачу-клиницисту»).</t>
  </si>
  <si>
    <t>Селиванова А.В., Аметов А.С., Везалис А. и др.</t>
  </si>
  <si>
    <t>Интерпретация результатов легочных функциональных тестов / Пол Д. Скэнлон, Роберт Е. Хайатт ; пер. с англ. под ред. О. И. Савушкиной, А. В. Черняка. — Москва : ГЭОТАР-Медиа, 2023. — 312 с. : ил.</t>
  </si>
  <si>
    <t>Скэнлон П.Д., Хайатт Р.Е.; Пер. с англ.; Под ред. О.И. Савушкиной, А.В. Черняка</t>
  </si>
  <si>
    <t>Интерпретация ЭКГ в клинической практике / С. Окутучу, A. Oто ; пер. с англ. под ред. Д. В. Дроздова. — Москва : ГЭОТАР-Медиа, 2024. — 128 с.</t>
  </si>
  <si>
    <t>Окутучу С., Oто А.; Пер. с англ.; Под ред. Д.В. Дроздова</t>
  </si>
  <si>
    <t>Инфаркт миокарда. — 2-е изд., перераб. и доп. / С. С. Якушин, Н. Н. Никулина, С. В. Селезнев. — М. : ГЭОТАР-Медиа, 2019. — 240 с.: ил.</t>
  </si>
  <si>
    <t>Якушин С.С., Никулина Н.Н., Селезнев С.В.</t>
  </si>
  <si>
    <t>Инфекции в период беременности. Подход, основанный на фактических данных / под ред. А. Элькади, П. Синхи, С. А. З. Хассан ; пер. с англ. под ред. С. И. Роговской. — Москва : ГЭОТАР-Медиа, 2022. — 280 с.</t>
  </si>
  <si>
    <t>Под ред. А. Элькади, П. Синхи, С.А.З. Хассан; Пер. с англ.; Под ред. С.И. Роговской</t>
  </si>
  <si>
    <t>Инфекции глаз / под ред. К. Ю. Лоудер, Н. Шресты, А. Венката ; пер. с англ. под ред. И. А. Лоскутова. — Москва : ГЭОТАР-Медиа, 2024. — 152 с. : ил.</t>
  </si>
  <si>
    <t>Под ред. К.Ю. Лоудер, Н. Шресты, А. Венката; Пер. с англ.; Под ред. И.А. Лоскутова</t>
  </si>
  <si>
    <t>Инфекции и ревматические заболевания : руководство для врачей / под ред. А. М. Лилы, Б. С. Белова — Москва : ГЭОТАР-Медиа, 2024. — 184 с. : ил.</t>
  </si>
  <si>
    <t>Под ред. А.М. Лилы, Б.С. Белова</t>
  </si>
  <si>
    <t>Инфекции мочевых путей у детей. Руководство по диагно стике и лечению / под ред. К. И. Григорьева, Л. А. Харитоновой, Д. А. Морозова, И. М. Османова. — Москва : ГЭОТАР-Медиа, 2025. — 344 с. : ил.</t>
  </si>
  <si>
    <t>Под ред. К.И. Григорьева, Л.А. Харитоновой, Д.А. Морозова, И.М. Османова</t>
  </si>
  <si>
    <t>Инфекционные болезни : национальное руководство / под ред. Н. Д. Ющука, Ю. Я. Венгерова. — 3-е изд., перераб. и доп. — Москва : ГЭОТАР-Медиа, 2023. — 1104 с. — (Серия «Национальные руководства»).</t>
  </si>
  <si>
    <t>Под ред. Н.Д. Ющука, Ю.Я. Венгерова</t>
  </si>
  <si>
    <t>Инфекционные болезни : учебник / Н. Д. Ющук, Г. Н. Кареткина, М. М. Гаджикулиева. — 6-е изд., перераб. и доп. — Москва : ГЭОТАР-Медиа, 2024. — 520 с.</t>
  </si>
  <si>
    <t>Ющук Н.Д., Кареткина Г.Н., Гаджикулиева М.М.</t>
  </si>
  <si>
    <t>Инфекционные болезни : учебник / под ред. Н. Д. Ющука, Ю. Я. Венгерова. — 3-е изд., перераб. и доп. — Москва : ГЭОТАР-Медиа, 2020. — 704 с. : ил.</t>
  </si>
  <si>
    <t>Инфекционные болезни : учебник / под ред. Н. Д. Ющука, Ю. Я. Венгерова. — 3-е изд., перераб. и доп. — Москва : ГЭОТАР-Медиа, 2023. — 704 с. : ил.</t>
  </si>
  <si>
    <t>Инфекционные болезни : учебник для студентов стоматологических факультетов медицинских вузов / под ред. Н. Д. Ющука, Ю. В. Мартынова, Т. К. Кусковой. — Москва : ГЭОТАР-Медиа, 2022. — 376 с. : ил.</t>
  </si>
  <si>
    <t>Под ред. Н.Д. Ющука, Ю.В. Мартынова, Т.К. Кусковой</t>
  </si>
  <si>
    <t>Инфекционные болезни кожи / А. В. Самцов, Е. Р. Аравийская, Л. П. Котрехова, С. В. Ключарева. ― Москва : ГЭОТАР-Медиа, 2024. — 200 с. : ил. — (Серия «Библиотека врача-специалиста»).</t>
  </si>
  <si>
    <t>Самцов А.В., Аравийская Е.Р., Котрехова Л.П., Ключарева С.В.</t>
  </si>
  <si>
    <t>Инфекционные болезни с иллюстрациями Фрэнка Неттера / под ред. Э. К. Йонг, Д. Л. Стивенса ; пер. с англ. под ред. Н. Д. Ющука, С. Л. Максимова. — Москва : ГЭОТАР-Медиа, 2023. — 728 с. : ил.</t>
  </si>
  <si>
    <t>Под ред. Э.К. Йонг, Д.Л. Стивенса; Пер. с англ.; Под ред. Н.Д. Ющука, С.Л. Максимова</t>
  </si>
  <si>
    <t>Инфекционные болезни у детей : учебник / под ред. В. Ф. Учайкина, О. В. Шамшевой. — 3-е изд. — Москва : ГЭОТАР-Медиа, 2024. — 920 с. : ил.</t>
  </si>
  <si>
    <t>Под ред. В.Ф. Учайкина, О.В. Шамшевой</t>
  </si>
  <si>
    <t>Инфекционные болезни. Руководство к практическим занятиям : учебно-методическое пособие / под ред. Н. Д. Ющука, Е. В. Волчковой, Ю. В. Мартынова. — Москва : ГЭОТАР-Медиа, 2021. — 720 с. : ил.</t>
  </si>
  <si>
    <t>Под ред. Н.Д. Ющука, Е.В. Волчковой, Ю.В. Мартынова</t>
  </si>
  <si>
    <t>Инфекционные болезни. Руководство к практическим занятиям : учебно-методическое пособие / под ред. Н. Д. Ющука, Е. В. Волчковой, Ю. В. Мартынова. — Москва : ГЭОТАР-Медиа, 2023. — 720 с. : ил.</t>
  </si>
  <si>
    <t>Инфекционные заболевания в спортивной среде : учебное пособие / Е. Е. Ачкасов, М. Г. Авдеева, Г. А. Макарова. — М. : ГЭОТАР-Медиа, 2018. ― 192 с.</t>
  </si>
  <si>
    <t>Ачкасов Е.Е., Авдеева М.Г., Макарова Г.А.</t>
  </si>
  <si>
    <t>Инфекционные заболевания и беременность : учебник / Р. С. Лалаян. — Москва : ГЭОТАР-Медиа, 2023. — 224 с. : ил.</t>
  </si>
  <si>
    <t>Лалаян Р.С.</t>
  </si>
  <si>
    <t>Инфекционные заболевания и беременность : учебник/ Д. А. Лиознов, Т. В. Антонова, В. Б. Барановская [и др.]. — Москва : ГЭОТАР-Медиа, 2024. — 448 с.</t>
  </si>
  <si>
    <t>Лиознов Д.А., Антонова Т.В., Барановская В.Б. и др.</t>
  </si>
  <si>
    <t>Инфекционные осложнения в детской онкологии и гематологии : учебно-методическое пособие / Н. В. Матинян, Т. В. Горбунова, Н. Ю. Епифанова [и др.]. — Москва : ГЭОТАР-Медиа, 2024. — 80 с. : ил.</t>
  </si>
  <si>
    <t>Матинян Н.В., Горбунова Т.В., Епифанова Н.Ю. и др.</t>
  </si>
  <si>
    <t>Инфекционные экзантемы у детей в практике врача-дерматовенеролога : руководство для врачей / Р. А. Раводин, В. Б. Ровный, В. К. Сокольская. — Москва : ГЭОТАР-Медиа, 2022. — 176 с. : ил. — (Серия «Библиотека врача-специалиста»).</t>
  </si>
  <si>
    <t>Раводин Р.А., Ровный В.Б., Сокольская В.К.</t>
  </si>
  <si>
    <t>Инфекционный токсикоз при респираторных заболеваниях у детей / В. В. Чемоданов, Е. Е. Краснова, О. Ю. Фадеева. — Москва : ГЭОТАР-Медиа, 2022. — 144 с. : ил.</t>
  </si>
  <si>
    <t>Чемоданов В.В., Краснова Е.Е., Фадеева О.Ю.</t>
  </si>
  <si>
    <t>Информатика и медицинская статистика / под ред. Г. Н. Царик. — М. : ГЭОТАР-Медиа, 2017. — 304 с.</t>
  </si>
  <si>
    <t>Информатика, медицинская информатика, статистика : учебник / В. П. Омельченко, А. А. Демидова. — Москва : ГЭОТАР-Медиа, 2021. — 608 с. : ил.</t>
  </si>
  <si>
    <t>Информатика. Практикум / В. П. Омельченко, А. А. Демидова. — М. : ГЭОТАР-Медиа, 2016. — 336 с. : ил.</t>
  </si>
  <si>
    <t>Информационное обеспечение фармацевтической деятельности / А. Р. Бадакшанов, С. Н. Ивакина — Москва : ГЭОТАР-Медиа, 2022. — 256 с. : ил.</t>
  </si>
  <si>
    <t>Бадакшанов А.Р., Ивакина С.Н.</t>
  </si>
  <si>
    <t>Информационные технологии в профессиональной деятельности : практикум / В. П. Омельченко, А. А. Демидова. — М. : ГЭОТАР-Медиа, 2019. — 432 с. : ил.</t>
  </si>
  <si>
    <t>Информационные технологии в профессиональной деятельности : практикум / В. П. Омельченко, А. А. Демидова. — Москва : ГЭОТАР-Медиа, 2021. — 432 с. : ил.</t>
  </si>
  <si>
    <t>Информационные технологии в профессиональной деятельности : практикум / В. П. Омельченко, А. А. Демидова. — Москва : ГЭОТАР-Медиа, 2025. — 432 с. : ил.</t>
  </si>
  <si>
    <t>Информационные технологии в профессиональной деятельности : учебник / В. П. Омельченко, А. А. Демидова. — Москва : ГЭОТАР-Медиа, 2024. — 416 с. : ил.</t>
  </si>
  <si>
    <t>Инъекции филлеров. Эффективность и безопасность / под ред. Д.-В. Хона ; пер. с англ. под ред. Е. И. Губановой. — Москва : ГЭОТАР-Медиа, 2025. — 236 с. : ил.</t>
  </si>
  <si>
    <t>Под ред. Д.-В. Хона; Пер. с англ.; Под ред. Е.И. Губановой</t>
  </si>
  <si>
    <t>Инъекционные филлеры. Моделирование и контурная пластика лица / под ред. Дерека Х. Джонса, Артура Свифта ; пер. с англ. под ред. Т. Н. Корольковой. — Москва : ГЭОТАР-Медиа, 2022. — 240 с. : ил.</t>
  </si>
  <si>
    <t>Под ред. Д.Х. Джонса, А. Свифта; Пер. с англ.; Под ред. Т.Н. Корольковой</t>
  </si>
  <si>
    <t>Искусство абдоминальной контурной пластики. Инновационные методы липосакции / С. Парашар ; пер. с англ. под ред. Н. П. Кораблевой. — Москва : ГЭОТАР-Медиа, 2025. — 164 с. : ил.</t>
  </si>
  <si>
    <t>Парашар С.; Пер. с англ.; Под ред. Н.П. Кораблевой</t>
  </si>
  <si>
    <t>История : учебник / О. В. Кузьмина, С. Л. Фирсов. — Москва : ГЭОТАР-Медиа, 2020. — 160 с. : ил.</t>
  </si>
  <si>
    <t>Кузьмина О.В., Фирсов С.Л.</t>
  </si>
  <si>
    <t>История и философия науки : учебник / под ред. С. А. Воробьевой. — М. : ГЭОТАР-Медиа, 2018. — 640 с.</t>
  </si>
  <si>
    <t>Под ред. С.А. Воробьевой</t>
  </si>
  <si>
    <t>История медицины : учеб. пособие в трех книгах. Книга вторая. Практикум / Д. А. Балалыкин, Н. П. Шок, М. С. Сергеева, Е. Л. Панова, Я. Г. Григорьян. — М. : ГЭОТАР-Медиа, 2017. — 432 с.</t>
  </si>
  <si>
    <t>Балалыкин Д.А., Шок Н.П., Сергеева М.С., Панова Е.Л., Григорьян Я.Г.</t>
  </si>
  <si>
    <t>История медицины : учеб. пособие в трех книгах. Книга первая. Руководство к преподаванию / Д. А. Балалыкин, Н. П. Шок. — М. : ГЭОТАР-Медиа, 2017. — 176 с.</t>
  </si>
  <si>
    <t>Балалыкин Д.А., Шок Н.П.</t>
  </si>
  <si>
    <t>История медицины : учеб. пособие в трех книгах. Книга третья. Хрестоматия / Под ред. Д.А. Балалыкина. — М. : ГЭОТАР-Медиа, 2017. — 416 с.</t>
  </si>
  <si>
    <t>Под ред. Д.А. Балалыкина</t>
  </si>
  <si>
    <t>История медицины : учебник / под ред. Н. Н. Крылова. — Москва : ГЭОТАР-Медиа, 2023. — 584 с. : ил.</t>
  </si>
  <si>
    <t>Под ред. Н.Н. Крылова</t>
  </si>
  <si>
    <t>История медицины : учебник / Ю. П. Лисицын. — 2-е изд., перераб. и доп. – Москва : ГЭОТАР-Медиа, 2022. – 400 с. : ил.</t>
  </si>
  <si>
    <t>История медицины : учебник для медицинских вузов / под ред. Г. С. Ковтюх. — Москва : ГЭОТАР-Медиа, 2024. — 464 с.</t>
  </si>
  <si>
    <t>Под ред. Г.С. Ковтюх</t>
  </si>
  <si>
    <t>История медицины : учебное пособие / Е. К. Склярова, О. Н. Камалова. — 3-е изд., перераб. и доп. — Москва : ГЭОТАР-Медиа, 2024. ― 312 с.</t>
  </si>
  <si>
    <t>Склярова Е.К., Камалова О.Н.</t>
  </si>
  <si>
    <t>История медицины и хирургии : учебное пособие / М. Б. Мирский. — 2-е изд., стереотип. — Москва : ГЭОТАР-Медиа, 2020. — 528 с.</t>
  </si>
  <si>
    <t>Мирский М.Б.</t>
  </si>
  <si>
    <t>История России : учебник / О. В. Кузьмина, С. Л. Фирсов. — Москва : ГЭОТАР-Медиа, 2025. — 208 с. : ил.</t>
  </si>
  <si>
    <t>История фармации : учебник / Е. К. Склярова, О. Н. Камалова. — 2-е изд., перераб. и доп. — Москва : ГЭОТАР-Медиа, 2024. — 328 с.</t>
  </si>
  <si>
    <t>Как в России жить долго / В. М. Новоселов. — Москва : ГЭОТАР-Медиа, 2021. — 160 с.</t>
  </si>
  <si>
    <t>Как оформить и защитить диссертацию / А. В. Гаркави. — 2-е изд., испр. и доп. — Москва : ГЭОТАР-Медиа, 2023. — 80 с.</t>
  </si>
  <si>
    <t>Гаркави А.В.</t>
  </si>
  <si>
    <t>Калькулятор ИМТ (индекса массы тела) — Москва : ГЭОТАР-Медиа</t>
  </si>
  <si>
    <t>Кардиология : национальное руководство / под ред. Е. В. Шляхто. — 2-е изд., перераб. и доп. — Москва : ГЭОТАР-Медиа, 2022. — 800 с. — (Серия «Национальные руководства»).</t>
  </si>
  <si>
    <t>Под ред. Е.В. Шляхто</t>
  </si>
  <si>
    <t>Кардиология : учебник / под ред. И. Е. Чазовой. — Москва : ГЭОТАР-Медиа, 2024. — 920 с. : ил.</t>
  </si>
  <si>
    <t>Под ред. И.Е. Чазовой</t>
  </si>
  <si>
    <t>Кардиология по Хёрсту : в 3 т. / под ред. В. Фустера, Р. А. Харрингтона, Дж. Нарулы, З. Дж. Ипена ; пер. с англ. под ред. Е. В. Шляхто, С. В. Попова. — Москва : ГЭОТАР-Медиа, 2023. — («Золотая серия»).</t>
  </si>
  <si>
    <t>Под ред. В. Фустера, Р.А. Харрингтона, Дж. Нарулы, З.Дж. Ипена; Пер. с англ.; Под ред. Е.В. Шляхто, С. В. Попова</t>
  </si>
  <si>
    <t>Кардиология по Хёрсту : в 3 т. Т. I / под ред. В. Фустера, Р. А. Харрингтона, Дж. Нарулы, З. Дж. Ипена ; пер. с англ. под ред. Е. В. Шляхто, С. В. Попова. — Москва : ГЭОТАР-Медиа, 2023. — 824 с. : ил. — («Золотая серия»).</t>
  </si>
  <si>
    <t>Кардиология по Хёрсту : в 3 т. Т. II / под ред. В. Фустера, Р. А. Харрингтона, Дж. Нарулы, З. Дж. Ипена ; пер. с англ. под ред. Е. В. Шляхто. — Москва : ГЭОТАР-Медиа, 2023. — 1216 с. : ил. — («Золотая серия»).</t>
  </si>
  <si>
    <t>Под ред. В. Фустера, Р. А. Харрингтона, Дж. Нарулы, З.Дж. Ипена; Пер. с англ.; Под ред. Е.В. Шляхто</t>
  </si>
  <si>
    <t>Кардиология по Хёрсту : в 3 т. Т. III / под ред. В. Фустера, Р. А. Харрингтона, Дж. Нарулы, З. Дж. Ипена ; пер. с англ. под ред. Е. В. Шляхто, С. А. Бойцова. — Москва : ГЭОТАР-Медиа, 2023. — 800 с. : ил. — («Золотая серия»).</t>
  </si>
  <si>
    <t>Под ред. В. Фустера, Р.А. Харрингтона, Дж. Нарулы, З.Дж. Ипена; Пер. с англ.; Под ред. Е.В. Шляхто, С.А. Бойцова</t>
  </si>
  <si>
    <t>Кардиология. Национальное руководство. Краткое издание / под ред. Е. В. Шляхто. — 2-е изд., перераб. и доп. — Москва : ГЭОТАР-Медиа, 2023. — 816 с. : ил.</t>
  </si>
  <si>
    <t>Кардиология. Стандарты медицинской помощи. Критерии оценки качества. Фармакологический справочник / сост. А. И. Муртазин. — Москва : ГЭОТАР-Медиа, 2020. — 480 с.</t>
  </si>
  <si>
    <t>Кардиомиопатии и миокардиты / под ред. Г. К. Киякбаева, С. В. Моисеева, Д. А. Андреева. — 2-е изд., перераб. и доп. — Москва : ГЭОТАР-Медиа, 2024. — 528 с. : ил. — (Серия «Библиотека врача-специалиста»).</t>
  </si>
  <si>
    <t>Под ред. Г.К. Киякбаева, С.В. Моисеева, Д.А. Андреева</t>
  </si>
  <si>
    <t>Кардиореабилитация и вторичная профилактика / под ред. Д. М. Аронова. — Москва : ГЭОТАР-Медиа, 2021. — 464 с.</t>
  </si>
  <si>
    <t>Под ред. Д.М. Аронова</t>
  </si>
  <si>
    <t>Кариесология : учебное пособие / И. С. Копецкий, И. А. Никольская, О. Ю. Гусева. — 2-е изд., перераб. и доп. — Москва : ГЭОТАР-Медиа, 2023. ― 304 с. : ил.</t>
  </si>
  <si>
    <t>Копецкий И.С., Никольская И.А., Гусева О.Ю.</t>
  </si>
  <si>
    <t>Карманный справочник по диагностической гематопатологии / С. Д. Худнолл, М. А. Мач, А. Дж. Сиддон ; пер. с англ. под ред. А. М. Иванова, И. В. Пикалова. — Москва : ГЭОТАР-Медиа, 2021. — 400 с. : ил.</t>
  </si>
  <si>
    <t>Худнолл С.Д., Мач М.А., Сиддон А.Дж.; Пер. с англ.; Под ред. А.М. Иванова, И.В. Пикалова</t>
  </si>
  <si>
    <t>Карманный справочник по остеопорозу / под ред. С. Л. Феррари, К. Ру ; пер. с англ. под ред. О. М. Лесняк. — Москва : ГЭОТАР-Медиа, 2020. — 96 с. : ил.</t>
  </si>
  <si>
    <t>Под ред. С.Л. Феррари, К. Ру ; Пер. с англ.; Под ред. О.М. Лесняк</t>
  </si>
  <si>
    <t>Карманный справочник по ЭКГ / С. Джеймс, К. Нельсон ; пер. с англ. под ред. М. В. Писарева. — 2-е изд., испр. и доп. — Москва : ГЭОТАР-Медиа, 2025. — 192 с. : ил.</t>
  </si>
  <si>
    <t>Джеймс С., Нельсон К.; Пер. с англ.; Под ред. М.В. Писарева</t>
  </si>
  <si>
    <t>Катастрофы и психическое здоровье / Ю. А. Александровский. — Москва : ГЭОТАР-Медиа, 2020. — 144 с. : ил.</t>
  </si>
  <si>
    <t>Александровский Ю.А.</t>
  </si>
  <si>
    <t>Качество лабораторных исследований для эффективной диагностики / В. В. Долгов, М. А. Годков, Л. П. Зенина [и др.]. — Москва : ГЭОТАР-Медиа, 2023. — 128 с. : ил. — (Серия «Клиническая лаборатория — врачу-клиницисту»).</t>
  </si>
  <si>
    <t>Долгов В.В., Годков М.А., Зенина Л.П. и др.</t>
  </si>
  <si>
    <t>Кашель у детей. Клиническое руководство / Г. А. Самсыгина. — 2-е изд., перераб. и доп. — Москва : ГЭОТАР-Медиа, 2021. — 192 с. : ил. — (Серия «Библиотека врача-специалиста»).</t>
  </si>
  <si>
    <t>Кесарево сечение. Новое о старом. Иллюстрированное практическое руководство / под ред. Д. К. Ди Ренцо, А. Мальвази ; пер. с англ. под ред. И. Н. Костина. — Москва : ГЭОТАР-Медиа, 2021. — 368 с. : ил.</t>
  </si>
  <si>
    <t>Под ред. Д.К. Ди Ренцо, А. Мальвази; Пер. с англ.; Под ред. И.Н. Костина</t>
  </si>
  <si>
    <t>Кишечная микробиота как регулятор работы органов и систем человека : руководство для врачей / под ред. В. П. Новиковой, М. М. Гуровой, А. И. Хавкина. — 2-е изд., доп. — Москва : ГЭОТАР-Медиа, 2025. — 360 с. : ил.</t>
  </si>
  <si>
    <t>Под ред. В.П. Новиковой, М.М. Гуровой, А.И. Хавкина</t>
  </si>
  <si>
    <t>Кишечная микробиота как регулятор работы органов и систем человека : руководство для врачей / под ред. В. П. Новиковой, М. М. Гуровой, А. И. Хавкина. — Москва : ГЭОТАР-Медиа, 2024. — 344 с. : ил.</t>
  </si>
  <si>
    <t>Кишечные стомы у детей / В. И. Аверин, М. А. Аксельров, Ю. Г. Дегтярев [и др.]. — Москва : ГЭОТАР-Медиа, 2020. — 112 с. : ил.</t>
  </si>
  <si>
    <t>Аверин В.И., Аксельров М.А., Дегтярев Ю.Г. и др.</t>
  </si>
  <si>
    <t>Классификация, диагностика и лечение гипертонической болезни / В. А. Круглов. — Москва : ГЭОТАР-Медиа, 2022. — 96 с. : ил.</t>
  </si>
  <si>
    <t>Круглов В.А.</t>
  </si>
  <si>
    <t>Классический массаж : учебник / под ред. М. А. Ерёмушкина. — М. : ГЭОТАР-Медиа, 2016. — 448 с. : ил.</t>
  </si>
  <si>
    <t>Под ред. М.А. Еремушкина</t>
  </si>
  <si>
    <t>Клеевая облитерация магистральных подкожных вен : руководство для врачей / Олими Ширинбек. — Москва : ГЭОТАР-Медиа, 2022. — 48 с. : ил.</t>
  </si>
  <si>
    <t>Ширинбек О.</t>
  </si>
  <si>
    <t>Клеточные технологии в онкологии : руководство для врачей / под ред. М. Ю. Рыкова. — Москва : ГЭОТАР-Медиа, 2023. — 256 с. : ил.</t>
  </si>
  <si>
    <t>Клинико-лабораторный анализ мочи и биологических жидкостей / Н. А. Бранзел ; пер. с англ. под ред. А. М. Иванова, В. В. Базарного, А. Ю. Золотарева. — Москва : ГЭОТАР-Медиа, 2022. — 600 с. : ил.</t>
  </si>
  <si>
    <t>Бранзел Н.А.; Пер. с англ.; Под ред. А.М. Иванова, В.В. Базарного, А.Ю. Золотарева</t>
  </si>
  <si>
    <t>Клиническая аллергология. Руководство для врачей / под ред. Пудупаккама К. Ведантана, Гарольда С. Нельсона, Шрипада Н. Агаше, П. А. Махеша, Рохита Катиэля; пер. с англ. под ред. Н. И. Ильиной. — Москва : ГЭОТАР-Медиа, 2023. — 680 с.</t>
  </si>
  <si>
    <t>Под ред. П.К. Ведантана, Г.С. Нельсона, Ш.Н. Агаше, П.А. Махеша, Р. Катиэля; Пер. с англ.; Под ред. Н.И. Ильиной</t>
  </si>
  <si>
    <t>Клиническая аллергология. Руководство для практикующих врачей / под ред. Н. М. Ненашевой, Б. А. Черняка. — Москва : ГЭОТАР-Медиа, 2022. — 920 с. : ил.</t>
  </si>
  <si>
    <t>Под ред. Н.М. Ненашевой, Б.А. Черняка</t>
  </si>
  <si>
    <t>Клиническая анатомия живота. Иллюстрированный авторский цикл лекций / И. И. Каган. — Москва : ГЭОТАР-Медиа, 2021. — 304 с. : ил.</t>
  </si>
  <si>
    <t>Каган И.И.</t>
  </si>
  <si>
    <t>Клиническая анатомия крупных суставов : руководство для врачей / под ред. И. И. Кагана, С. В. Чемезова. — Москва : ГЭОТАР-Медиа, 2024. — 208 с. : ил.</t>
  </si>
  <si>
    <t>Под ред. И.И. Кагана, С.В. Чемезова</t>
  </si>
  <si>
    <t>Клиническая анатомия сердца : иллюстрированный авторский цикл лекций / И. И. Каган. — М. : ГЭОТАР-Медиа, 2018. — 128 с. : ил.</t>
  </si>
  <si>
    <t>Клиническая андрология : руководство для врачей / А. Е. Соловьев, Е. И. Карпов. — Москва : ГЭОТАР-Медиа, 2023. — 200 с. : ил.</t>
  </si>
  <si>
    <t>Соловьев А.Е., Карпов Е.И.</t>
  </si>
  <si>
    <t>Клиническая анестезиология в педиатрической практике : руководство для врачей / Геродот Эллинас, Кай Маттес, Валид Альраяши, Айкут Бильге и др. ; пер. с англ. под ред. С. М. Степаненко. — Москва : ГЭОТАР-Медиа, 2023. — 592 с. : ил.</t>
  </si>
  <si>
    <t>Эллинас Г., Маттес К., Альраяши В., Бильге А.; Пер. с англ.; Под ред. С.М. Степаненко</t>
  </si>
  <si>
    <t>Клиническая аудиология : национальное руководство : в 3 т. / Г. А. Таварткиладзе. — Москва : ГЭОТАР-Медиа, 2024. — Т. 1. Теоретические основы аудиологии. — 328 с. : ил. — (Серия «Национальные руководства»).</t>
  </si>
  <si>
    <t>Таварткиладзе Г.А.</t>
  </si>
  <si>
    <t>Клиническая аудиология : национальное руководство : в 3 т. / Г. А. Таварткиладзе. — Москва : ГЭОТАР-Медиа, 2024. — Том 2. Диагностика нарушений слуха. — 416 с. : ил. — (Серия «Национальные руководства»).</t>
  </si>
  <si>
    <t>Клиническая аудиология : национальное руководство : в 3 т. / Г. А. Таварткиладзе. — Москва : ГЭОТАР-Медиа, 2024. — Том 3. Реабилитация пациентов с тугоухостью и глухотой. — 296 с. : ил. — (Серия «Национальные руководства»)</t>
  </si>
  <si>
    <t>Клиническая генетика : учебник / Н. П. Бочков, В. П. Пузырев, С. А. Смирнихина ; под ред. Н. П. Бочкова. — 4-е изд., доп. и перераб. — Москва : ГЭОТАР-Медиа, 2023. — 592 с. : ил.</t>
  </si>
  <si>
    <t>Бочков Н.П., Пузырев В.П., Смирнихина С.А.; Под ред. Н.П. Бочкова</t>
  </si>
  <si>
    <t>Клиническая дерматология. Иллюстрированное руководство для врачей / А. Н. Родионов, Д. В. Заславский, А. А. Сыдиков ; под ред. А. Н. Родионова. — 2-е изд., перераб. и доп. — Москва : ГЭОТАР-Медиа, 2022. — 712 с. : ил.</t>
  </si>
  <si>
    <t>Родионов А.Н., Заславский Д.В., Сыдиков А.А.; Под ред. А.Н. Родионова</t>
  </si>
  <si>
    <t>Клиническая диагностика в физической медицине и реабилитации. Разбор клинических случаев / С. Нори, М. Стерн, С. В. Ли ; пер. с англ. под ред. В. В. Кирьяновой. — Москва : ГЭОТАР-Медиа, 2023. — 232 с. : ил.</t>
  </si>
  <si>
    <t>Нори С., Стерн М., Ли С.В.; Пер. с англ.; Под ред. В.В. Кирьяновой</t>
  </si>
  <si>
    <t>Клиническая диагностика и ведение неотложных состояний в гинекологии / под ред. Б. Ризка, М. А. Борахая, А. М. Рамзи ; пер. с англ. под ред. Н. Н. Рухляды. — Москва : ГЭОТАР-Медиа, 2023. — 304 с. : ил.</t>
  </si>
  <si>
    <t>Под ред. Б. Ризка, М.А. Борахая, А.М. Рамзи; Пер. с англ.; Под ред. Н.Н. Рухляды</t>
  </si>
  <si>
    <t>Клиническая иммунология и аллергология: оксфордский справочник / Гэвин Спикетт ; пер. с англ. под ред. Н. И. Ильиной. — 2-е изд. — Москва : ГЭОТАР-Медиа, 2022. — 1088 с. —</t>
  </si>
  <si>
    <t>Спикетт Г.; Пер. с англ.; Под ред. Н.И. Ильиной</t>
  </si>
  <si>
    <t>Клиническая интерпретация рентгенограммы легких : справочник / Л. Чендрейтриа, М. Дарби ; пер. с англ. под ред. В. Н. Трояна, Е. В. Крюкова, А. А. Зайцева. — 2-е изд. — Москва : ГЭОТАР-Медиа, 2025. — 288 с. : ил.</t>
  </si>
  <si>
    <t>Чендрейтриа Л., Дарби М.; Пер. с англ.; Под ред. В.Н. Трояна, Е.В. Крюкова, А.А. Зайцева</t>
  </si>
  <si>
    <t>Клиническая лабораторная диагностика : учеб. пособие для медицинских сестер / А.А. Кишкун. - М. : ГЭОТАР-Медиа, 2015. — 720 с. : ил.</t>
  </si>
  <si>
    <t>Клиническая лабораторная диагностика : учебник : в 2 т. / А. А. Кишкун, Л. А. Беганская. — 2-е изд., перераб. и доп. — Москва : ГЭОТАР-Медиа, 2021. — 624 с. : ил. — Т. 2.</t>
  </si>
  <si>
    <t>Кишкун А.А., Беганская Л.А.</t>
  </si>
  <si>
    <t>Клиническая лабораторная диагностика : учебник : в 2 т. / А. А. Кишкун, Л. А. Беганская. — 2-е изд., перераб. и доп. — Москва : ГЭОТАР-Медиа, 2021. — 784 с. : ил. — Т. 1.</t>
  </si>
  <si>
    <t>Клиническая лабораторная диагностика : учебник : в 3 т. / А. А. Кишкун, Л. А. Беганская. — 2-е изд., перераб. и доп. — Москва : ГЭОТАР-Медиа, 2023. — 520 с. : ил. — Т. 3.</t>
  </si>
  <si>
    <t>Клиническая лабораторная диагностика : учебник : в 3 т. / А. А. Кишкун, Л. А. Беганская. — 2-е изд., перераб. и доп. — Москва : ГЭОТАР-Медиа, 2023. — 624 с. : ил. — Т. 2.</t>
  </si>
  <si>
    <t>Клиническая лабораторная диагностика : учебник : в 3 т. / А. А. Кишкун, Л. А. Беганская. — 2-е изд., перераб. и доп. — Москва : ГЭОТАР-Медиа, 2023. — 784 с. : ил. — Т. 1.</t>
  </si>
  <si>
    <t>Клиническая лабораторная диагностика : учебное пособие / А. А. Кишкун. — 2-е изд., перераб. и доп. — М. : ГЭОТАР-Медиа, 2019. — 1000 с. : ил.</t>
  </si>
  <si>
    <t>Клиническая лабораторная диагностика : учебное пособие / под ред. В. Н. Ослопова. — Москва : ГЭОТАР-Медиа, 2022. — 280 с. : ил.</t>
  </si>
  <si>
    <t>Под ред. В.Н. Ослопова</t>
  </si>
  <si>
    <t>Клиническая лабораторная диагностика в акушерстве и гинекологии : руководство для врачей / Ф. К. Тетелютина, Е. Д. Копысова. — Москва : ГЭОТАР-Медиа, 2025. — 96 с. : ил.</t>
  </si>
  <si>
    <t>Клиническая лабораторная диагностика: руководство. В 2 томах. Том 1. / Под ред. В.В. Долгова. 2013. - 928 с. (Серия "Национальные руководства")</t>
  </si>
  <si>
    <t>Под ред. В.В. Долгова, В.В. Меньшикова</t>
  </si>
  <si>
    <t>Клиническая лабораторная диагностика: руководство. В 2 томах. Том 2. / Под ред. В.В. Долгова. 2013. - 808 с. (Серия "Национальные руководства")</t>
  </si>
  <si>
    <t>Клиническая неврология / Р. П. Саймон, М. Дж. Аминофф, Д. А. Гринберг; пер. с англ. под ред. А. А. Скоромца. — Москва : ГЭОТАР-Медиа, 2021. — 560 с. : ил.</t>
  </si>
  <si>
    <t>Саймон Р.П., Аминофф М.Дж., Гринберг Д.А.; Пер. с англ.; Под ред. А.А. Скоромца</t>
  </si>
  <si>
    <t>Клиническая нефрология : учебное пособие / А. А. Усанова, Н. Н. Гуранова. — Москва : ГЭОТАР-Медиа, 2024. — 432 с. : ил.</t>
  </si>
  <si>
    <t>Усанова А.А., Гуранова Н.Н.</t>
  </si>
  <si>
    <t>Клиническая онкология детского возраста : учебник / А. Е. Соловьев. — М. : ГЭОТАР-Медиа, 2019. — 264 c.</t>
  </si>
  <si>
    <t>Клиническая онкология. Избранные лекции : учебное пособие. - М. : ГЭОТАР-Медиа, 2014. - 496 с. : ил.</t>
  </si>
  <si>
    <t>Вельшер Л.З., Поляков Б.И., Петерсон С.Б.</t>
  </si>
  <si>
    <t>Клиническая пародонтология и дентальная имплантация : в 2 т. : Т. 2 / под ред. Н. П. Ланга, Я. Линде ; науч. ред. перевода А. М. Панин, А. М. Цициашвили. — Москва : ГЭОТАР-Медиа, 2022. — 816 с. : ил.</t>
  </si>
  <si>
    <t>Под ред. Н.П. Ланга, Я. Линде; Пер. с англ.; Под ред. А.М. Панина, А. М. Цициашвили</t>
  </si>
  <si>
    <t>Клиническая пародонтология и дентальная имплантация : в 2-х т. : Т. 1 / под ред. Н. П. Ланга, Я. Линде; науч. ред. перевода А. М. Панин. — Москва : ГЭОТАР-Медиа, 2021. — 720 с. : ил.</t>
  </si>
  <si>
    <t>Под ред. Н.П. Ланга, Я. Линде; Пер. с англ.; Под ред. А.М. Панина</t>
  </si>
  <si>
    <t>Клиническая психология лечебного процесса : учебное пособие / под ред. Н. А. Сирота. — Москва : ГЭОТАР-Медиа, 2023. — 400 с. : ил.</t>
  </si>
  <si>
    <t>Под ред. Н.А. Сирота</t>
  </si>
  <si>
    <t>Клиническая психология. Введение в специальность : учебное пособие / Н. Д. Творогова. — Москва : ГЭОТАР-Медиа, 2022. — 240 с.</t>
  </si>
  <si>
    <t>Творогова Н.Д.</t>
  </si>
  <si>
    <t>Клиническая стоматология: оксфордский справочник / под ред. Б. Рашворт, А. Канатаса ; пер. с англ. под ред. Э. А. Базикяна. — Москва : ГЭОТАР-Медиа, 2023. — 960 с. : ил.</t>
  </si>
  <si>
    <t>Под ред. Б. Рашворт, А. Канатаса; Пер. с англ.; Под ред. Э.А. Базикяна</t>
  </si>
  <si>
    <t>Клиническая судебная медицина : руководство для врачей / под ред. М. М. Старк ; пер. с англ. под ред. Ю. И. Пиголкина. — Москва : ГЭОТАР-Медиа, 2024. — 544 с. : ил.</t>
  </si>
  <si>
    <t>Под ред. М.М. Старк; Пер. с англ.; Под ред. Ю.И. Пиголкина</t>
  </si>
  <si>
    <t>Клиническая травматология детского возраста : руководство для врачей / Н. Г. Жила, В. И. Зорин. — Москва : ГЭОТАР-Медиа, 2023. — 240 с. : ил.</t>
  </si>
  <si>
    <t>Жила Н.Г., Зорин В.И.</t>
  </si>
  <si>
    <t>Клиническая фармакология : национальное руководство / под ред. В. И. Петрова, Д. А. Сычева, А. Л. Хохлова. — 2-е изд., перераб. и доп. — Москва : ГЭОТАР-Медиа, 2024. — 816 с. : ил. — (Серия «Национальные руководства»)</t>
  </si>
  <si>
    <t>Под ред. В.И. Петрова, Д.А. Сычева, А.Л. Хохлова</t>
  </si>
  <si>
    <t>Клиническая фармакология : учебник / В. Г. Кукес, Д. А. Сычев [и др.] ; под ред. В. Г. Кукеса, Д. А. Сычева. — 6-е изд., испр. и доп. — Москва : ГЭОТАР-Медиа, 2022. — 1024 с. : ил.</t>
  </si>
  <si>
    <t>Кукес В.Г., Сычев Д.А. и др.; Под ред. В.Г. Кукеса, Д.А. Сычева</t>
  </si>
  <si>
    <t>Клиническая фармакология : учебник / В. Р. Вебер. — Москва : ГЭОТАР-Медиа, 2023. — 784 с. : ил.</t>
  </si>
  <si>
    <t>Вебер В.Р.</t>
  </si>
  <si>
    <t>Клиническая фармакология : учебник / под ред. А. Л. Вёрткина, Р. С. Козлова, С. Н. Козлова. — 2-е изд., перераб. и доп. — Москва : ГЭОТАР-Медиа, 2022. — 544 с. : ил.</t>
  </si>
  <si>
    <t>Под ред. А.Л. Верткина, Р.С. Козлова, С.Н. Козлова</t>
  </si>
  <si>
    <t>Клиническая фармакология для педиатров : учебник / под ред. Е. В. Ших, В. Н. Дроздова. — Москва : ГЭОТАР-Медиа, 2021. — 1008 с. : ил.</t>
  </si>
  <si>
    <t>Клиническая фармакология для педиатров : учебное пособие / А. С. Колбин. — Москва : ГЭОТАР-Медиа, 2022. — 288 с.</t>
  </si>
  <si>
    <t>Колбин А.С.</t>
  </si>
  <si>
    <t>Клиническая фармакология для стоматологов : учебник / В. Р. Вебер, С. В. Оковитый, В. Н. Трезубов, Н. О. Селизарова. — Москва : ГЭОТАР-Медиа, 2021. — 352 с.</t>
  </si>
  <si>
    <t>Вебер В.Р., Оковитый С.В., Трезубов В.Н., Селизарова Н.О.</t>
  </si>
  <si>
    <t>Клиническая фармакология и фармакотерапия : учебник / под ред. В. Г. Кукеса, А. К. Стародубцева, Е. В. Ших. — 4-е изд., перераб. и доп. — Москва : ГЭОТАР-Медиа, 2021. — 880 с. : ил.</t>
  </si>
  <si>
    <t>Под ред. В.Г. Кукеса, А.К. Стародубцева, Е.В. Ших</t>
  </si>
  <si>
    <t>Клиническая фармакология и фармакотерапия : учебник / под ред. С. В. Оковитого, А. Н. Куликова. — Москва : ГЭОТАР-Медиа, 2022. — 848 с. : ил.</t>
  </si>
  <si>
    <t>Под ред. С.В. Оковитого, А.Н. Куликова</t>
  </si>
  <si>
    <t>Клиническая фармакология. Акушерство. Гинекология. Бесплодный брак / под ред. В. Е. Радзинского, Е. В. Ших. — 2-е изд., перераб. и доп. — Москва : ГЭОТАР-Медиа, 2021. — 432 с.</t>
  </si>
  <si>
    <t>Под ред. В.Е. Радзинского, Е.В. Ших</t>
  </si>
  <si>
    <t>Клиническая хирургия: обследование пациента / Н. А. Кузнецов. — Москва : ГЭОТАР-Медиа, 2020. — 160 с.</t>
  </si>
  <si>
    <t>Кузнецов Н.А.</t>
  </si>
  <si>
    <t>Клиническая электрокардиография по Голдбергеру / А. Л. Голдбергер, З. Д. Голдбергер, А. Швилкин ; пер. с англ. под ред. А. Б. Хадзеговой. — 3-е изд. — Москва : ГЭОТАР-Медиа, 2024. — 456 с. : ил.</t>
  </si>
  <si>
    <t>Голдбергер А.Л., Голдбергер З.Д., Швилкин А.; Пер. с англ.; Под ред. А.Б. Хадзеговой</t>
  </si>
  <si>
    <t>Клиническая эхокардиография : практическое руководство / В. П. Седов. — Москва : ГЭОТАР-Медиа, 2021. — 144 с. : ил.</t>
  </si>
  <si>
    <t>Седов В.П.</t>
  </si>
  <si>
    <t>Клинические аспекты лечения пациентов бюгельными протезами : учебное пособие / А. А. Ремизова, М. Г. Дзгоева, Ю. И. Тиньгаева. — Москва : ГЭОТАР-Медиа, 2021. — 168 с. : ил.</t>
  </si>
  <si>
    <t>Ремизова А.А., Дзгоева М.Г., Тиньгаева Ю.И.</t>
  </si>
  <si>
    <t>Клинические исследования в гастроэнтерологии / Малькольм К. Бэйтсон, Иэн А. Д. Бушьер ; пер. с англ. под ред. Е. Ю. Плотниковой. — Москва : ГЭОТАР-Медиа, 2022. — 256 с.</t>
  </si>
  <si>
    <t>Бэйтсон М.К., Бушьер И.А.Д.; Пер. с англ.; Под ред. Е.Ю. Плотниковой</t>
  </si>
  <si>
    <t>Клинические лабораторные методы : атлас наиболее часто выполняемых исследований / М. Лапосата, П. Маккэффри ; пер. с англ. под ред. В. В. Долгова, М. А. Годкова, А. В. Бугрова. ― Москва : ГЭОТАР-Медиа, 2024. — 224 с. : ил.</t>
  </si>
  <si>
    <t>Лапосата М., Маккэффри П.; Пер. с англ.; Под ред. В.В. Долгова, М.А. Годкова, А.В. Бугрова</t>
  </si>
  <si>
    <t>Клинические нормы. Кардиология / Е. В. Резник, И. Г. Никитин. — Москва : ГЭОТАР-Медиа, 2020. ― 448 с. : ил.</t>
  </si>
  <si>
    <t>Резник Е.В., Никитин И.Г.</t>
  </si>
  <si>
    <t>Клинические нормы. Неврология / И. Л. Иванова, Р. Р. Кильдиярова, Н. В. Комиссарова. — Москва : ГЭОТАР-Медиа, 2024. ― 256 с. : ил.</t>
  </si>
  <si>
    <t>Иванова И.Л., Кильдиярова Р.Р., Комиссарова Н.В.</t>
  </si>
  <si>
    <t>Клинические нормы. Неотложная абдоминальная хирургия у детей / В. В. Холостова. — Москва : ГЭОТАР-Медиа, 2020. — 128 с.</t>
  </si>
  <si>
    <t>Холостова В.В.</t>
  </si>
  <si>
    <t>Клинические нормы. Нефрология / А. А. Усанова, Н. Н. Гуранова. — Москва : ГЭОТАР-Медиа, 2020. ― 224 с. : ил.</t>
  </si>
  <si>
    <t>Клинические нормы. Оториноларингология / В.В. Вишняков. — Москва : ГЭОТАР-Медиа, 2020. — 272 с. : ил.</t>
  </si>
  <si>
    <t>Вишняков В.В.</t>
  </si>
  <si>
    <t>Клинические нормы. Педиатрия / Р. Р. Кильдиярова. — 2-е изд., перераб. — Москва : ГЭОТАР-Медиа, 2023. — 288 с.</t>
  </si>
  <si>
    <t>Клинические нормы. Стоматология / О. О. Янушевич, В. В. Алямовский, З. Э. Ревазова [и др.]. — Москва : ГЭОТАР-Медиа, 2025. — 256 с. : ил. — (Серия «Клинические нормы»).</t>
  </si>
  <si>
    <t>Янушевич О.О., Алямовский В.В., Ревазова З.Э. и др.</t>
  </si>
  <si>
    <t>Клинические нормы. Терапия / В. Н. Ларина. — Москва : ГЭОТАР-Медиа, 2021. ― 256 с. : ил.</t>
  </si>
  <si>
    <t>Ларина В.Н.</t>
  </si>
  <si>
    <t>Клинические нормы. УЗИ почек и мочевыводящих путей / Н. Ю. Маркина, М. В. Кислякова. — Москва : ГЭОТАР-Медиа, 2024. — 304 с. : ил. — (Серия «Клинические нормы»).</t>
  </si>
  <si>
    <t>Маркина Н.Ю., Кислякова М.В.</t>
  </si>
  <si>
    <t>Клинические нормы. Ультразвуковое исследование в педиатрии. Методические рекомендации / Е. Б. Ольхова. — Москва : ГЭОТАР-Медиа, 2024. — 288 с. : ил.</t>
  </si>
  <si>
    <t>Ольхова Е.Б.</t>
  </si>
  <si>
    <t>Клинические нормы. Ультразвуковое исследование органов брюшной полости : справочник в таблицах / Н. Ю. Маркина, М. В. Кислякова. — Москва : ГЭОТАР-Медиа, 2023. — 272 с. : ил.</t>
  </si>
  <si>
    <t>Клинические подходы к дифференциальной диагностике : учебное пособие / Ю. Н. Федулаев, Н. В. Орлова, И. Г. Никитин [и др.]. — Москва : ГЭОТАР-Медиа, 2024. — 344 с.</t>
  </si>
  <si>
    <t>Федулаев Ю.Н., Орлова Н.В., Никитин И.Г. и др.</t>
  </si>
  <si>
    <t>Клинические рекомендации. Ревматология. — Москва : ГЭОТАР-Медиа, 2024. — 752 с. — (Серия «Клинические рекомендации»)</t>
  </si>
  <si>
    <t>Клинические случаи увеита. Дифференциальная диагностика и лечение / под ред. Х. С. Сандху, Г. Дж. Каплана ; пер. с англ. под ред. И. Е. Пановой. ― Москва : ГЭОТАР-Медиа, 2023. ― 496 с.</t>
  </si>
  <si>
    <t>Под ред. Х.С. Сандху, Г.Дж. Каплана; Пер. с англ.; Под ред. И.Е. Пановой</t>
  </si>
  <si>
    <t>Клинический атлас заболеваний кожи по Эндрюсу / Уильям Д. Джеймс, Дирк М. Элстон, Патрик Д. Макмэхон ; пер. с англ. под ред. А. В. Самцова. — Москва : ГЭОТАР-Медиа, 2021. — 552 с. : ил.</t>
  </si>
  <si>
    <t>Джеймс У.Д., Элстон Д.М., Макмэхон П.Д.; Пер. с англ.; Под ред. А.В. Самцова</t>
  </si>
  <si>
    <t>Клинический диагноз в педиатрии (формулировка, классификации) : руководство для врачей / Ю. С. Сергеев. — 2-е изд., перераб. и доп. — Москва : ГЭОТАР-Медиа, 2021. — 384 с.</t>
  </si>
  <si>
    <t>Сергеев Ю.С.</t>
  </si>
  <si>
    <t>Клиническое материаловедение в детской стоматологии : учебное пособие / И. С. Копецкий, И. А. Никольская, И. Д. Кондратенко. — Москва : ГЭОТАР-Медиа, 2024. — 208 с. : ил.</t>
  </si>
  <si>
    <t>Копецкий И.С., Никольская И.А., Кондратенко И.</t>
  </si>
  <si>
    <t>Клиническое обследование в педиатрии / Кейр Шилс, Росса Бруга ; пер. с англ. под ред. Е. С. Самошкиной. — 2-е изд. — Москва : ГЭОТАР-Медиа, 2021. — 416 с. : ил.</t>
  </si>
  <si>
    <t>Шилс К., Бруга Р.; Пер. с англ.; Под ред. Е.С. Самошкиной</t>
  </si>
  <si>
    <t>Клиническое обследование пациента : руководство для врачей / авт.-сост. Х. Х. Ганцева, Р. Ш. Ишмуратова, Ш. Р. Кзыргалин, А. Х. Гайнуллин. — Москва : ГЭОТАР-Медиа, 2021. — 208 с. : ил. — (Серия «Онкология»).</t>
  </si>
  <si>
    <t>Ганцева Х.Х., Ишмуратова Р.Ш., Кзыргалин Ш.Р., Гайнуллин А.Х.</t>
  </si>
  <si>
    <t>Клиническое питание у детей: практическое руководство / Ю. В. Ерпулёва. — Москва : ГЭОТАР-Медиа, 2023. — 144 c. : ил.</t>
  </si>
  <si>
    <t>Ерпулева Ю.В.</t>
  </si>
  <si>
    <t>Клиническое руководство по интенсивной терапии: карманный справочник / Дж. Джонс, Б. Фикс ; пер. с англ. под ред. А. М. Иванова, А. В. Щеголева. — Москва : ГЭОТАР-Медиа, 2024. — 320 с. : ил.</t>
  </si>
  <si>
    <t>Джонс Дж., Фикс Б.; Пер. с англ.; Под ред. А.М. Иванова, А.В. Щеголева.</t>
  </si>
  <si>
    <t>Клиническое течение родов : учебное пособие / И. В. , А. Н. Стрижаков, Е. В. Тимохина [и др.]. — Москва : ГЭОТАР-Медиа, 2024. — 96 с.</t>
  </si>
  <si>
    <t>Игнатко И.В., Стрижаков А.Н., Тимохина Е.В., Карданова М.А., Богомазова И.М.</t>
  </si>
  <si>
    <t>Когнитивно-поведенческая психотерапия расстройств сна : [руководство] / А. И. Мелёхин — М. : ГЭОТАР-Медиа, 2020. — 496 с. : ил.</t>
  </si>
  <si>
    <t>Мелехин А.И.</t>
  </si>
  <si>
    <t>Кожные и венерические болезни: диагностика, лечение и профилактика : учебник / Н. Г. Кочергин. — 2-е изд., перераб. и доп. — Москва : ГЭОТАР-Медиа, 2024. — 288 с. : ил.</t>
  </si>
  <si>
    <t>Кочергин Н.Г.</t>
  </si>
  <si>
    <t>Кожные и венерические болезни. Атлас : учеб. пособие / В. В. Владимиров. — М. : ГЭОТАР-Медиа, 2016. — 232 с. : ил.</t>
  </si>
  <si>
    <t>Владимиров В.В.</t>
  </si>
  <si>
    <t>Коклюш у детей / О. П. Попова, Л. Н. Мазанкова, М. С. Бляхер, Т. А. Скирда. — Москва : ГЭОТАР-Медиа, 2020. ― 64 с. : ил. ― (Серия «Библиотека врача-специалиста»).</t>
  </si>
  <si>
    <t>Попова О.П., Мазанкова Л.Н., Бляхер М.С., Скирда Т.А.</t>
  </si>
  <si>
    <t>Кокцигодиния. Клиника, диагностика, лечение : руководство для врачей / Л. Ю. Дарчия, А. А. Кулешов, А. И. Крупаткин, Г. Н. Мачак ; под ред. С. П. Миронова. — Москва : ГЭОТАР-Медиа, 2023. — 216 с.</t>
  </si>
  <si>
    <t>Дарчия Л.Ю., Кулешов А.А., Крупаткин А.И., Мачак Г.Н.; Под ред. С.П. Миронова</t>
  </si>
  <si>
    <t>Коллаген, эластин, гиалуроновая кислота в молекулярной косметологии / В. Н. Хабаров. — Москва : ГЭОТАР-Медиа, 2024. — 368 с. : ил.</t>
  </si>
  <si>
    <t>Коллоидная химия. Физическая химия дисперсных систем: учеб. / Ю. А. Ершов. - М. : ГЭОТАР-Медиа, 2014. - 352 с. : ил.</t>
  </si>
  <si>
    <t>Ершов Ю.А.</t>
  </si>
  <si>
    <t>Колопроктология : руководство для врачей / М. А. Осадчук, Т. Е. Липатова, Л. А. Тюльтяева, Е. Д. Миронова. — Москва : ГЭОТАР-Медиа, 2024. — 336 с. : ил.</t>
  </si>
  <si>
    <t>Осадчук М.А.</t>
  </si>
  <si>
    <t>Кольпоскопия : руководство для врачей / М. М. Дамиров. — 3-е изд., перераб. и доп. — Москва : ГЭОТАР-Медиа, 2022. — 296 с. : ил.</t>
  </si>
  <si>
    <t>Комментарии к нормам труда в здравоохранении: новые приказы — старые проблемы / Р. У. Хабриев, В. М. Шипова, Е. А. Берсенева. — М. : ГЭОТАР-Медиа, 2019. — 144 с.</t>
  </si>
  <si>
    <t>Хабриев Р.У., Шипова В.М., Берсенева Е.А.</t>
  </si>
  <si>
    <t>Коммунальная гигиена : учебник / Т. Г. Шлепнина, Е. В. Кирпиченкова. — 2-е изд., перераб. и доп. — Москва : ГЭОТАР-Медиа, 2023. — 752 с. : ил.</t>
  </si>
  <si>
    <t>Шлепнина Т.Г., Кирпиченкова Е.В.</t>
  </si>
  <si>
    <t>Коммунальная гигиена. Руководство к практическим занятиям : учебное пособие / Е. В. Кирпиченкова. — Москва : ГЭОТАР-Медиа, 2023. — 328 с. : ил.</t>
  </si>
  <si>
    <t>Кирпиченкова Е.В.</t>
  </si>
  <si>
    <t>Комплексная диагностика в современной стоматологии : учебное пособие / под ред. А. В. Митронина, Д. А. Останиной. — Москва : ГЭОТАР-Медиа, 2024. — 208 с. : ил.</t>
  </si>
  <si>
    <t>Комплексная оценка возрастных изменений при судебно-медицинской идентификации личности : учебное пособие / Ю. И. Пиголкин, Г. В. Золотенкова, М. П. Полетаева ; под ред. Ю. И. Пиголкина. — Москва : ГЭОТАР-Медиа, 2023. — 192 с. : ил.</t>
  </si>
  <si>
    <t>Пиголкин Ю.И., Золотенкова Г.В., Полетаева М.П.; Под ред. Ю.И. Пиголкина</t>
  </si>
  <si>
    <t>Компьютерная томография в диагностике пневмоний. Атлас : руководство для врачей / под ред. Г. Е. Труфанова, А. С. Грищенкова. — Москва : ГЭОТАР-Медиа, 2021. — 304 с. : ил.</t>
  </si>
  <si>
    <t>Под ред. Г.Е. Труфанова, А.С. Грищенкова</t>
  </si>
  <si>
    <t>Компьютерная томография в ортодонтии / Е. И. Мержвинская, Д. А. Лежнев, Л. С. Персин ; под ред. Г. Б. Оспановой. — Москва : ГЭОТАР-Медиа, 2023. — 96 с. : ил.</t>
  </si>
  <si>
    <t>Мержвинская Е.И., Лежнев Д.А., Персин Л.С.; Под ред. Г.Б. Оспановой</t>
  </si>
  <si>
    <t>Компьютерная томография: грудь, живот и таз, опорно-двигательный аппарат / У. Р. Вэбб, У. Э. Брант, Н. М. Мэйджор ; пер. с англ. под ред. И. Е. Тюрина. — 2-е изд. — Москва : ГЭОТАР-Медиа, 2023. — 488 с. : ил.</t>
  </si>
  <si>
    <t>Вэбб У.Р., Брант У.Э., Мэйджор Н.М.; Пер. с англ.; Под ред. И.Е. Тюрина</t>
  </si>
  <si>
    <t>Консультант за 5 минут / под ред. Ф. Дж. Домино ; пер. с англ. — Москва : ГЭОТАР-Медиа, 2020. — 1200 с.</t>
  </si>
  <si>
    <t>Под ред. Ф.Дж. Домино; Пер. с англ.</t>
  </si>
  <si>
    <t>Консультант за 5 минут. Базовая педиатрия / под ред. М. Д. Кабаны ; пер. с англ. под ред. Д. О. Иванова, С. А. Сайганова, И. Ю. Мельниковой, В. П. Новиковой. — Москва : ГЭОТАР-Медиа, 2022. — 896 с. : ил. — (Серия «Золотая серия»).</t>
  </si>
  <si>
    <t>Под ред. М.Д. Кабаны; Пер. с англ.; Под ред. Д.О. Иванова, С.А. Сайганова, И.Ю. Мельниковой, В.П. Новиковой</t>
  </si>
  <si>
    <t>Консультант за 5 минут. Неотложная педиатрия. Доказательная медицина / под ред. Р. Дж. Хоффмана, В. Дж. Ванга ; пер. с англ. под ред. Д. О. Иванова, С. А. Сайганова, Ю. С. Александровича, В. М. Шайтор. — Москва : ГЭОТАР-Медиа, 2021. — 848 с. — (Серия «Золотая серия»).</t>
  </si>
  <si>
    <t>Под ред. Р.Дж. Хоффмана, В.Дж. Ванга; Пер. с англ.; Под ред. Д.О. Иванова, С.А. Сайганова, Ю.С. Александровича, В.М. Шайтор</t>
  </si>
  <si>
    <t>Консультант за 5 минут. Неотложная терапия / под ред. Д. Дж. Шайдера, Р. М. Баркина, С. Р. Хейдена [и др.] ; пер. с англ. под ред. С. Ф. Багненко, И. П. Миннуллина, В. М. Теплова. — Москва : ГЭОТАР-Медиа, 2022. — 944 с. — (Серия «Золотая серия»).</t>
  </si>
  <si>
    <t>Под ред. Д.Дж. Шайдера, Р.М. Баркина, С.Р. Хейдена и др.; Пер. с англ.; Под ред. С.Ф. Багненко, И.П. Миннуллина, В.М. Теплова</t>
  </si>
  <si>
    <t>Контактные дерматиты у детей / О. Б. Тамразова, А. В. Таганов. — Москва : ГЭОТАР-Медиа, 2022. — 256 с. : ил.</t>
  </si>
  <si>
    <t>Тамразова О.Б., Таганов А.В.</t>
  </si>
  <si>
    <t>Контрастные средства для лучевой диагностики : руководство / Г. Г. Кармазановский, Н. Л. Шимановский. — 2-е изд., перераб. и доп. — Москва : ГЭОТАР-Медиа, 2022. — 672 с. : ил.</t>
  </si>
  <si>
    <t>Кармазановский Г.Г., Шимановский Н.Л.</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</si>
  <si>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2-е изд., перераб. — Москва : ГЭОТАР-Медиа, 2023. — 352 с. : ил.</t>
  </si>
  <si>
    <t>Под ред. Г.В. Раменской, С.К. Ордабаевой</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</si>
  <si>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Москва : ГЭОТАР-Медиа, 2020. — 352 с. : ил.</t>
  </si>
  <si>
    <t>Контроль качества лабораторных исследований: основные понятия и алгоритмы : учебное пособие / И. Е. Есимова, О. А. Васильева, И. В. Кулагина [ и др. ]. — Москва : ГЭОТАР-Медиа, 2023. — 128 с.</t>
  </si>
  <si>
    <t>Есимова И.Е., Васильева О.А., Кулагина И.В. и др.</t>
  </si>
  <si>
    <t>Контроль качества лекарственных средств : учебник / Т. В. Плетенева, Е. В. Успенская ; под ред. Т. В. Плетеневой. — 3-е изд., перераб. и доп. — Москва : ГЭОТАР-Медиа, 2023. — 560 с.</t>
  </si>
  <si>
    <t>Плетенева Т.В., Успенская Е.В.; Под ред. Т.В. Плетеневой</t>
  </si>
  <si>
    <t>Контурная пластика лицевых костей черепа / под ред. С. Парка ; пер с англ. под ред. А. И. Неробеева. — Москва : ГЭОТАР-Медиа, 2021. — 216 с. : ил.</t>
  </si>
  <si>
    <t>Под ред. С. Парка; Пер. с англ.; Под ред. А.И. Неробеева</t>
  </si>
  <si>
    <t>Конъюнктивиты / И. А. Лоскутов, Е. Н. Хомякова. — Москва : ГЭОТАР-Медиа, 2022. — 152 c. : ил.</t>
  </si>
  <si>
    <t>Лоскутов И.А., Хомякова Е.Н.</t>
  </si>
  <si>
    <t>Коронавирусная инфекция COVID-19: факты и комментарии : руководство для врачей / А. В. Девяткин, А. А. Девяткин. — Москва : ГЭОТАР-Медиа, 2023. — 104 с. : ил. — (Серия «COVID-19: от диагноза до реабилитации. Опыт профессионалов»).</t>
  </si>
  <si>
    <t>Девяткин А.В., Девяткин А.А.</t>
  </si>
  <si>
    <t>Коронарная ангиография и стентирование. Руководство / под ред. А. М. Чернявского. — Москва : ГЭОТАР-Медиа, 2022. — 328 с. : ил.</t>
  </si>
  <si>
    <t>Под ред. А.М. Чернявского</t>
  </si>
  <si>
    <t>Коронарное стентирование и стенты / Д. Г. Иоселиани, Д. А. Асадов, А. М. Бабунашвили. — М. : ГЭОТАР-Медиа, 2019. ― 256 с. : ил.</t>
  </si>
  <si>
    <t>Иоселиани Д.Г., Асадов Д.А., Бабунашвили А.М.</t>
  </si>
  <si>
    <t>Коронарное стентирование и стенты / Д. Г. Иоселиани, Д. А. Асадов, А. М. Бабунашвили. — Москва : ГЭОТАР-Медиа, 2022. ― 256 с. : ил.</t>
  </si>
  <si>
    <t>Иоселиани Д.Г., Асадов Д..А., Бабунашвили А.М.</t>
  </si>
  <si>
    <t>Косметика и косметология. Толковый словарь / Ю. Ю. Дрибноход. — Москва : ГЭОТАР-Медиа, 2021. — 544 с. : ил. —</t>
  </si>
  <si>
    <t>Дрибноход Ю.Ю.</t>
  </si>
  <si>
    <t>Косметическая дерматология / под ред. Зои Д. Драэлос; пер. с англ. под ред. Н. Н. Потекаева. — Москва : ГЭОТАР-Медиа, 2020. — 680 с. : ил.</t>
  </si>
  <si>
    <t>Под ред. З.Д. Драэлос; Пер. с англ.; Под ред. Н.Н. Потекаева</t>
  </si>
  <si>
    <t>Косметология : клиническое руководство / О. М. Бурылина, А. В. Карпова. — М. : ГЭОТАР-Медиа, 2018. — 744 с. : ил.</t>
  </si>
  <si>
    <t>Бурылина О.М., Карпова А.В.</t>
  </si>
  <si>
    <t>Костная пластика перед выполнением дентальной имплантации : учебное пособие / Ф. Ф. Лосев, А. А. Кулаков, Т. В. Брайловская. — Москва : ГЭОТАР-Медиа, 2022. — 208 с.</t>
  </si>
  <si>
    <t>Лосев Ф.Ф., Кулаков А.А., Брайловская Т.В.</t>
  </si>
  <si>
    <t>Костная пластика перед дентальной имплантацией : учебное пособие / А. А. Кулаков [ и др.]. — M. : ГЭОТАР-Медиа, 2018. — 112 c. : ил.</t>
  </si>
  <si>
    <t>Кулаков А.А. и др.</t>
  </si>
  <si>
    <t>Костно-мышечные повреждения при спортивных травмах и травмах позвоночника / под ред. С. Б. Кана, Р. Й. Ксу ; пер. с англ. под ред. Н. В. Загороднего, А. В. Цискарашвили, Д. С. Горбатюка. — Москва : ГЭОТАР-Медиа, 2022. — 456 с. : ил. — (Серия «Библиотека врача травматолога-
ортопеда»).</t>
  </si>
  <si>
    <t>Под ред. С.Б. Кана, Р.Й. Ксу ; Пер. с англ. Под ред. Н.В. Загороднего, А.В. Цискарашвили, Д.С. Горбатюка</t>
  </si>
  <si>
    <t>Краниофарингиомы / под ред. А. Н. Коновалова. — Москва : ГЭОТАР-Медиа, 2025. — 160 с. : ил.</t>
  </si>
  <si>
    <t>Под ред. А.Н. Коновалова</t>
  </si>
  <si>
    <t>Краткий курс оториноларингологии : руководство для врачей / В. Т. Пальчун, М. М. Магомедов, А. В. Гуров. — М. : ГЭОТАР-Медиа, 2016. — 288 с. : ил.</t>
  </si>
  <si>
    <t>Пальчун В.Т., Магомедов М.М., Гуров А.В.</t>
  </si>
  <si>
    <t>Краткий справочник по интенсивной терапии / под ред. Нэнси Г. Дипенброк ; пер. с англ. под ред. М. В. Руденко. — Москва : ГЭОТАР-Медиа, 2023. — 688 с.</t>
  </si>
  <si>
    <t>Под ред. Н.Г. Дипенброк; Пер. с англ.; Под ред. М.В. Руденко</t>
  </si>
  <si>
    <t>Краткое руководство по кардиоваскулярной профилактике / Л. Л. Берштейн. — Москва : ГЭОТАР-Медиа, 2021. — 104 с. : ил.</t>
  </si>
  <si>
    <t>Берштейн Л.Л.</t>
  </si>
  <si>
    <t>Кризис и кризисные расстройства : руководство для врачей / Н. Н. Петрова, В. Э. Пашковский. — Москва : ГЭОТАР-Медиа, 2023. — 336 с.</t>
  </si>
  <si>
    <t>Петрова Н.Н., Пашковский В.Э.</t>
  </si>
  <si>
    <t>Криогенный метод лечения заболеваний шейки матки / М. М. Дамиров. — 2-е изд., перераб. и доп. — Москва : ГЭОТАР-Медиа, 2023. — 192 с. : ил.</t>
  </si>
  <si>
    <t>Криохирургия / под ред. А. Ш. Ревишвили, А. В. Чжао, Д. А. Ионкина. — М. : ГЭОТАР-Медиа, 2019. — 376 с.</t>
  </si>
  <si>
    <t>Под ред. А.Ш. Ревишвили, А.В. Чжао, Д.А. Ионкина</t>
  </si>
  <si>
    <t>Криптогенный инсульт : руководство / А. А. Кулеш, Л. И. Сыромятникова, В. Е. Дробаха [и др.]. — Москва : ГЭОТАР-Медиа, 2020. — 128 с. : ил.</t>
  </si>
  <si>
    <t>Кулеш А.А., Сыромятникова Л.И., Дробаха В.Е. и др.</t>
  </si>
  <si>
    <t>Критерии диагностики инфекционно-воспалительных и аллергических бронхолегочных заболеваний у детей: учебное пособие / В. В. Чемоданов, Е. В. Шниткова, Е. Е. Краснова. — Москва : ГЭОТАР-Медиа, 2021. — 120 с. : ил.</t>
  </si>
  <si>
    <t>Чемоданов В.В., Шниткова Е.В., Краснова Е.Е.</t>
  </si>
  <si>
    <t>Критические ситуации в ОРИТ : алгоритм действий / под ред. С. Ховарда, Л. Чу, С. Голдхабер-Фиберт, Д. Габы, К. Харрисона ; пер. с англ. под ред. И. В. Молчанова, А. Н. Кузовлева. — Москва : ГЭОТАР-Медиа, 2023. — 60 с. : ил.</t>
  </si>
  <si>
    <t>Под ред. С. Ховарда, Л. Чу, С. Голдхабер-Фиберт, Д. Габы, К. Харрисона; Пер. с англ.; Под ред. И.В. Молчанова, А.Н. Кузовлева</t>
  </si>
  <si>
    <t>Критическое состояние плода : диагностические критерии, акушерская тактика, перинатальные исходы / А. Н. Стрижаков [и др.]. — М. : ГЭОТАР-Медиа, 2019. — 176 с.</t>
  </si>
  <si>
    <t>Стрижаков А.Н. и др.</t>
  </si>
  <si>
    <t>Кровотечения в акушерской практике : руководство для врачей / Н. В. Артымук, Т. Е. Белокриницкая. — Москва : ГЭОТАР-Медиа, 2024. — 232 с. : ил.</t>
  </si>
  <si>
    <t>Артымук Н.В., Белокриницкая Т.Е.</t>
  </si>
  <si>
    <t>Ксеростомия (сухость полости рта). Этиология, патогенез, клиническая картина, диагностика и лечение / В. В. Афанасьев, М. Л. Павлова, Х. А. Ордашев. — М. : ГЭОТАР-Медиа, 2019. — 160 с. : ил.</t>
  </si>
  <si>
    <t>Афанасьев В.В., Павлова М.Л., Ордашев Х.А.</t>
  </si>
  <si>
    <t>КТ-диагностика при заболеваниях артерий нижних конечностей / А. Л. Маслов, А. Ш. Ревишвили, Г. Г. Кармазановский. — Москва : ГЭОТАР-Медиа, 2024. — 264 с. : ил.</t>
  </si>
  <si>
    <t>Маслов А.Л., Ревишвили А.Ш., Кармазановский Г.Г.</t>
  </si>
  <si>
    <t>Культура речи врача: правописание медицинских терминов : учебное пособие / Л. Ю. Берзегова, Т. Ф. Матвеева, М. С. Нетёсина. — Москва : ГЭОТАР-Медиа, 2024. — 96 с.</t>
  </si>
  <si>
    <t>Берзегова Л.Ю., Матвеева Т.Ф., Нетесина М.С.</t>
  </si>
  <si>
    <t>Культурология : учебник / В. И. Моисеев, О. А. Орлов, М. Н. Красильникова. — М. : ГЭОТАР-Медиа, 2018. — 144 с. : ил.</t>
  </si>
  <si>
    <t>Моисеев В.И., Орлов О.А., Красильникова М.Н.</t>
  </si>
  <si>
    <t>Культуроотрицательные биопленочные инфекции в ортопедической хирургии / под ред. Гарта Д. Эрлиха, Патрика Дж. ДиМео, Дж. Уильяма Костертона, Хайнца Винклера ; пер. с англ. под ред. А. В. Цискарашвили, Н. В. Загороднего, Д. С. Горбатюка. — Москва : ГЭОТАР-Медиа, 2021. — 208 с. : ил. — (Серия «Библиотека врача травматолога-ортопеда»)</t>
  </si>
  <si>
    <t>Под ред. Г.Д. Эрлиха, П.Дж. ДиМео, Дж.У. Костертона, Х. Винклера; Пер. с англ.; Под ред. А.В. Цискарашвили, Н.В. Загороднего, Д.С. Горбатюка</t>
  </si>
  <si>
    <t>Лабораторная и инструментальная диагностика кардиоваскулярной патологии / А. Г. Обрезан, Е. К. Сережина. — Москва : ГЭОТАР-Медиа, 2024. — 160 с. : ил. — (Серия «Кардиология — практикующему врачу»).</t>
  </si>
  <si>
    <t>Лазерная коррекция зрения и этот загадочный инновационный метод ReLEx SMILE / Т. Ю. Шилова. — Москва : ГЭОТАР-Медиа, 2022. — 240 с. : ил.</t>
  </si>
  <si>
    <t>Шилова Т.Ю.</t>
  </si>
  <si>
    <t>Лазеры в стоматологии : клиническое руководство / под ред. Патрисии М. де Фрейтас, Алинэ Симоэс ; пер. с англ. под ред. Л. А. Дмитриевой. — М. : ГЭОТАР-Медиа, 2018. — 424 с. : ил.</t>
  </si>
  <si>
    <t>Под ред. П.М. де Фрейтас, А. Симоэс; Пер. с англ.; Под ред. Л.А. Дмитриевой</t>
  </si>
  <si>
    <t>Лапароскопические и ретроперитонеоскопические операции в урологии / З. А. Кадыров [и др.]. — М. : ГЭОТАР-Медиа, 2017. — 488 с. : ил.</t>
  </si>
  <si>
    <t>Кадыров З.А. и др.</t>
  </si>
  <si>
    <t>Латинский язык : учеб. пособие / Т. Л. Бухарина, В. Ф. Новодранова, Т. В. Михина. – М. : ГЭОТАР-Медиа, 2020. – 496 с.</t>
  </si>
  <si>
    <t>Бухарина Т.Л.,  Новодранова В.Ф., Михина Т.В.</t>
  </si>
  <si>
    <t>Латинский язык : учебник / Ю. Ф. Панасенко. ― М. : ГЭОТАР- Медиа, 2018. ― 352 с.</t>
  </si>
  <si>
    <t>Панасенко Ю.Ф.</t>
  </si>
  <si>
    <t>Латинский язык и греко-латинская терминология : учебное пособие / В. Ф. Новодранова, Т. Л. Бухарина. — 2-е изд., перераб. и доп. — Москва : ГЭОТАР-Медиа, 2022. — 192 с.</t>
  </si>
  <si>
    <t>Новодранова В.Ф., Бухарина Т.Л.</t>
  </si>
  <si>
    <t>Латинский язык и медицинская терминология : учебник / Г. Вс. Петрова. — Москва : ГЭОТАР-Медиа, 2023. — 512 с.</t>
  </si>
  <si>
    <t>Петрова Г.Вс.</t>
  </si>
  <si>
    <t>Латинский язык и основы медицинской терминологии : учебник / Н. Э. Арутюнова. — Москва : ГЭОТАР-Медиа, 2024. — 352 с.</t>
  </si>
  <si>
    <t>Арутюнова Н.Э.</t>
  </si>
  <si>
    <t>Латинский язык и фармацевтическая терминология : учебник / Г. Вс. Петрова. — Москва : ГЭОТАР-Медиа, 2022. — 392 с.</t>
  </si>
  <si>
    <t>Легочная гипертензия : руководство для врачей / под ред. С. Н. Авдеева. — 2-е изд., перераб. и доп. — М. : ГЭОТАР-Медиа, 2019. — 608 с. : ил.</t>
  </si>
  <si>
    <t>Под ред. С.Н. Авдеева</t>
  </si>
  <si>
    <t>Легочное кровотечение : руководство для врачей / под ред. Е. Г. Григорьева. — Москва : ГЭОТАР-Медиа, 2023. — 128 с. : ил.</t>
  </si>
  <si>
    <t>Под ред. Е.Г. Григорьева</t>
  </si>
  <si>
    <t>Лекарственная аллергия у детей : руководство для врачей / И. И. Балаболкин, Т. И. Елисеева, В. А. Булгакова. — Москва : ГЭОТАР-Медиа, 2023. — 160 c.</t>
  </si>
  <si>
    <t>Балаболкин И.И., Елисеева Т.И., Булгакова В.А.</t>
  </si>
  <si>
    <t>Лекарственное обеспечение клинических протоколов. Акушерство и гинекология / под ред. В. Е. Радзинского. — 2-е изд. перераб. и доп. — М. : ГЭОТАР-Медиа, 2020. — 304 с.</t>
  </si>
  <si>
    <t>Лекарственное обеспечение клинических протоколов. Акушерство и гинекология / под ред. В. Е. Радзинского. — 3-е изд., перераб. и доп. — Москва : ГЭОТАР-Медиа, 2021. — 320 с.</t>
  </si>
  <si>
    <t>Лекарственные препараты. Практическое руководство / под ред. А. Л. Хохлова. — Москва : ГЭОТАР-Медиа, 2021. — 208 с. — (Серия «Библиотека фельдшера»).</t>
  </si>
  <si>
    <t>Под ред. А.Л. Хохлова</t>
  </si>
  <si>
    <t>Лекарствоведение : рабочая тетрадь : учебное пособие / В. Е. Петров, С. Л. Морохина, С. Е. Миронов. — М. : ГЭОТАР-Медиа, 2019. — 392 с. : ил.</t>
  </si>
  <si>
    <t>Петров В.Е., Морохина С.Л., Миронов С.Е.</t>
  </si>
  <si>
    <t>Лекарствоведение : учебник / Р. Н. Аляутдин, Н. Г. Преферанская, Н. Г. Преферанский [и др.]. — 2-е изд., перераб. и доп. — Москва : ГЭОТАР-Медиа, 2022. — 1072 с. : ил.</t>
  </si>
  <si>
    <t>Аляутдин Р.Н., Преферанская Н.Г., Преферанский Н.Г.</t>
  </si>
  <si>
    <t>Лекарствоведение в изобразительном искусстве / Е. Н. Якушева, К. Г. Лугачева, А. Р. Мелтонян. — Москва : ГЭОТАР-Медиа, 2024. — 200 с.</t>
  </si>
  <si>
    <t>Якушева Е.Н., Лугачева К.Г., Мелтонян А.Р.</t>
  </si>
  <si>
    <t>Лекарствоведение. Практикум : учебное пособие / В. Е. Петров, С. Л. Морохина, С. Е. Миронов [и др.]. — Москва : ГЭОТАР-Медиа, 2024. — 392 с. : ил.</t>
  </si>
  <si>
    <t>Петров В.Е., Морохина С.Л., Миронов С.Е. и др.</t>
  </si>
  <si>
    <t>Лекции по ВИЧ-инфекции / под ред. В. В. Покровского. — 2-е изд., перераб. и доп. — М. : ГЭОТАР-Медиа, 2018. — 848 с. : ил.</t>
  </si>
  <si>
    <t>Лекции по ВИЧ-инфекции / под ред. В. В. Покровского. — 3-е изд., перераб. и доп. — Москва : ГЭОТАР-Медиа, 2024. — 720 с. : ил.</t>
  </si>
  <si>
    <t>Лекции по детской онкологии для студентов медицинских вузов : учебное пособие / М. Ю. Рыков. — 2-е изд., перераб. и доп. — Москва : ГЭОТАР-Медиа, 2022. — 128 с. : ил.</t>
  </si>
  <si>
    <t>Лента экспресс-расчета дозировок и сердечно-легочной реанимации в педиатрии / В. В. Хлебников, В. С. Филимонов. — Москва : ГЭОТАР-Медиа, 2022</t>
  </si>
  <si>
    <t>Хлебников В.В., Филимонов В.С.</t>
  </si>
  <si>
    <t>Лечебная физическая культура : учебное пособие / В. А. Епифанов, А. В. Епифанов, Е. С. Галсанова, И. И. Глазкова. — 5-е изд., перераб. и доп. — Москва : ГЭОТАР- Медиа, 2024. — 656 с. : ил.</t>
  </si>
  <si>
    <t>Лечебная физическая культура в детском возрасте : руководство для врачей / А. А. Потапчук, С. В. Матвеев, М. Д. Дидур. — Москва : ГЭОТАР-Медиа, 2022. — 528 с. : ил.</t>
  </si>
  <si>
    <t>Потапчук А.А., Матвеев С.В.</t>
  </si>
  <si>
    <t>Лечебная физическая культура в системе медицинской реабилитации : национальное руководство / под ред. В. А. Епифанова, М. С. Петровой, А. В. Епифанова. — Москва : ГЭОТАР-Медиа, 2025. — 896 с. : ил. — (Серия «Национальные руководства»).</t>
  </si>
  <si>
    <t>Под ред. В.А. Епифанова, М.С. Петровой, А.В. Епифанова</t>
  </si>
  <si>
    <t>Лечебная физическая культура и массаж : учебник / В. А. Епифанов. — 2-е изд., перераб. и доп. — Москва : ГЭОТАР-Медиа, 2023. — 528 с. : ил.</t>
  </si>
  <si>
    <t>Епифанов В.А.</t>
  </si>
  <si>
    <t>Лечебно-восстановительные мероприятия у больных с позвоночно-спинномозговой травмой на поздних этапах медицинской реабилитации / под ред. В. А. Епифанова, А. В. Епифанова. — Москва : ГЭОТАР-Медиа, 2024. — 512 с. : ил.</t>
  </si>
  <si>
    <t>Под ред. В.А. Епифанова, А.В. Епифанова</t>
  </si>
  <si>
    <t>Лечение болезней в условиях коморбидности / Ф. И. Белялов — 12-е изд., перераб. и доп. — Москва : ГЭОТАР-Медиа, 2022. — 560 с. : ил.</t>
  </si>
  <si>
    <t>Лечение воспалительных заболеваний кишечника в стационаре. Практическое руководство / под ред. Джозефа Д. Фейерштейна, Адама С. Чейфеца ; пер. с англ. под ред. О. В. Князева. – Москва : ГЭОТАР-Медиа, 2025. – 272 с. : ил.</t>
  </si>
  <si>
    <t>Под ред. Дж.Д. Фейерштейна, А.С. Чейфеца; Пер. с англ.; Под ред. О.В. Князева</t>
  </si>
  <si>
    <t>Лечение заболеваний ногтей. Краткое руководство по современным методам терапии / под ред. Н. Ди Чиаккио, А. Тости ; пер. с англ. под ред. А. Ю. Сергеева, Ю. В. Сергеева. — Москва : ГЭОТАР-Медиа, 2022. — 312 с.</t>
  </si>
  <si>
    <t>Под ред. Н. Ди Чиаккио, А. Тости; Пер. с англ.; Под ред. А.Ю. Сергеева, Ю.В. Сергее</t>
  </si>
  <si>
    <t>Лечение и уход за больными в домашних условиях / под ред. В. М. Чернышева. — Москва : ГЭОТАР-Медиа, 2022. — 368 с. : ил.</t>
  </si>
  <si>
    <t>Под ред. В.М. Чернышева</t>
  </si>
  <si>
    <t>Лечение пациентов гериатрического профиля : учебное пособие / А. Н. Шишкин. — Москва : ГЭОТАР-Медиа, 2022. — 272 с.</t>
  </si>
  <si>
    <t>Шишкин А.Н.</t>
  </si>
  <si>
    <t>Лечение пациентов с заболеваниями височно-нижнечелюстного сустава и жевательных мышц : клинические рекомендации / В. Н. Трезубов, Е. А. Булычева, В. В. Трезубов, Д. С. Булычева. — 2-е изд., перераб. и доп. — Москва : ГЭОТАР-Медиа, 2025. — 112 с.</t>
  </si>
  <si>
    <t>Трезубов В.Н., Булычева Е.А., Трезубов В.В., Булычева Д.С.</t>
  </si>
  <si>
    <t>Лечение пациентов терапевтического профиля : учебник / В. М. Нечаев, Л. С. Фролькис, Л. Ю. Игнатюк [и др.]. — Москва : ГЭОТАР-Медиа, 2024. — 880 с. : ил.</t>
  </si>
  <si>
    <t>Нечаев В.М., Фролькис Л.С., Игнатюк Л.Ю. и др.</t>
  </si>
  <si>
    <t>Лечение пациентов терапевтического профиля : учебник / И. Е. Бабушкин, В. К. Карманов. — Москва : ГЭОТАР-Медиа, 2022. — 672 с. : ил.</t>
  </si>
  <si>
    <t>Бабушкин И.Е., Карманов В.К.</t>
  </si>
  <si>
    <t>Лечение пациентов хирургического профиля : учебник / В. Ф. Пряхин, В. С. Грошилин. — Москва : ГЭОТАР-Медиа, 2021. — 608 с. : ил.</t>
  </si>
  <si>
    <t>Пряхин В.Ф., Грошилин В.С.</t>
  </si>
  <si>
    <t>Лечение пациентов хирургического профиля : учебник / В. Ф. Пряхин, В. С. Грошилин. — Москва : ГЭОТАР-Медиа, 2025. — 608 с. : ил.</t>
  </si>
  <si>
    <t>Лечение травматической отслойки и дефектов покровных тканей / А. Н. Ивашкин, Д. В. Давыдов, Н. В. Загородний [и др.]. — 2-е изд., перераб. и доп. — Москва : ГЭОТАР-Медиа, 2022. — 288 с. : ил.</t>
  </si>
  <si>
    <t>Ивашкин А.Н., Давыдов Д.В., Загородний Н.В. и др.</t>
  </si>
  <si>
    <t>Лечение туберкулеза у детей и взрослых : руководство / А. М. Пантелеев. — Москва : ГЭОТАР-Медиа, 2024. — 576 с. : ил. — (Серия «Библиотека врача-специалиста»).</t>
  </si>
  <si>
    <t>Пантелеев А.М.</t>
  </si>
  <si>
    <t>Лимфатическая терапия / под ред. А. В. Есипова, П. Е. Крайнюкова, В. А. Мусаилова. — Мос ква : ГЭОТАР-Медиа, 2022. — 416 с. : ил.</t>
  </si>
  <si>
    <t>Под ред. А.В. Есипова, П.Е. Крайнюкова, В.А. Мусаилова</t>
  </si>
  <si>
    <t>Лимфопролиферативные заболевания кожи. Клиника и диагностика / И. Э. Белоусова, Д. В. Казаков, А. В. Самцов. — Москва : ГЭОТАР-Медиа, 2022. — 272 с. : ил.</t>
  </si>
  <si>
    <t>Белоусова И.Э., Казаков Д.В., Самцов А.В.</t>
  </si>
  <si>
    <t>Линейка измерительная электрокардиографическая (данная модификация линейки разработана на кафедре госпитальной терапии №1 РГМУ проф. В.А. Люсовым, Н.А. Козинским) размер: 200 х 70 мм</t>
  </si>
  <si>
    <t>Люсов В.А., Козинский Н.А.</t>
  </si>
  <si>
    <t>Линейки педиатрические. Диагностика, питание, лечение: набор из 3 линеек / Р.Р. Кильдиярова (производитель: Издательская группа ГЭОТАР-Медиа)</t>
  </si>
  <si>
    <t>Литейное дело в стоматологии : учебник / Е. Н. Милёшкина ; под ред. М. Л. Мироновой. — Москва : ГЭОТАР-Медиа, 2022. — 160 с. : ил.</t>
  </si>
  <si>
    <t>Милешкина Е.Н.; Под ред. М.Л. Мироновой</t>
  </si>
  <si>
    <t>Лихорадка у детей. Клиническое руководство / под ред. А. С. Эль-Радхи, Дж. Кэрролла, Н. Кляйна ; пер. с англ. под ред. Н. С. Подчерняевой. — Москва : ГЭОТАР-Медиа, 2022. — 400 с. : ил.</t>
  </si>
  <si>
    <t>Под ред. А.С. Эль-Радхи, Дж. Кэрролла, Н. Кляйна; Пер. с англ.; Под ред. Н.С. Подчерняевой</t>
  </si>
  <si>
    <t>Лицевые нейропатии: от нейрохирургии до реабилитации : руководство для врачей / под ред. В. Е. Олюшина. — Москва : ГЭОТАР-Медиа, 2023. — 104 с.</t>
  </si>
  <si>
    <t>Под ред. В.Е. Олюшина</t>
  </si>
  <si>
    <t>Лучевая диагностика : учеб. пособие / Е. Б. Илясова, М. Л. Чехонацкая, В. Н. Приезжева. — М. : ГЭОТАР-Медиа, 2016. — 280 с. : ил.</t>
  </si>
  <si>
    <t>Илясова Е.Б., Чехонацкая М.Л., Приезжева В.Н.</t>
  </si>
  <si>
    <t>Лучевая диагностика : учебник / под ред. Г. Е. Труфанова. — 3-е изд., перераб. и доп. — Москва : ГЭОТАР-Медиа, 2023. — 484 с. : ил.</t>
  </si>
  <si>
    <t>Под ред. Г.Е. Труфанова</t>
  </si>
  <si>
    <t>Лучевая диагностика : учебное пособие / Е. Б. Илясова, М. Л. Чехонацкая, В. Н. Приезжева. — 2-е изд., перераб. и доп. — Москва : ГЭОТАР-Медиа, 2021. — 432 с.</t>
  </si>
  <si>
    <t>Лучевая диагностика в педиатрии: национальное руководство. Васильев А.Ю., Выклюк М.В., Зубарева Е.А. и др. / Под ред. А.Ю. Васильева, С.К. Тернового. 2010. - 368 с. (Серия "Национальные руководства по лучевой диагностике и терапии")</t>
  </si>
  <si>
    <t>Под ред. А.Ю. Васильева; С.К. Тернового</t>
  </si>
  <si>
    <t>Лучевая диагностика и терапия в гастроэнтерологии : национальное руководство / гл. ред. тома Г. Г. Кармазановский. - М. : ГЭОТАР-Медиа, 2014. - 920 с. : ил. (Серия «Национальные руководства по лучевой диагностике и терапии» / гл. ред. серии С. К. Терновой).</t>
  </si>
  <si>
    <t>Под ред. Г.Г. Кармазановского; С.К. Тернового</t>
  </si>
  <si>
    <t>Лучевая диагностика и терапия в урологии: национальное руководство / Под ред. А.И. Громова, В.М. Буйлова. 2011. - 544 с. (Серия "Национальные руководства")</t>
  </si>
  <si>
    <t>Под ред. А.И. Громова, В.М. Буйлова; С.К. Тернового</t>
  </si>
  <si>
    <t>Лучевая диагностика неспецифических гнойно-воспалительных заболеваний позвоночника : руководство для врачей / под ред. В. А. Мануковского, В. Е. Савелло, И. С. Афанасьевой. — Москва : ГЭОТАР-Медиа, 2024. — 128 с. : ил.</t>
  </si>
  <si>
    <t>Под ред. В.А. Мануковского, В.Е. Савелло, И.С. Афанасьевой</t>
  </si>
  <si>
    <t>Лучевая диагностика при заболеваниях системы крови / под общ. ред. Е. В. Крюкова. — Москва : ГЭОТАР-Медиа, 2021. — 224 с.</t>
  </si>
  <si>
    <t>Лучевая терапия (радиотерапия) : учебник / Г. Е. Труфанов [и др.] ; под ред. Г. Е. Труфанова. — 3-е изд., перераб. и доп. — М. : ГЭОТАР-Медиа, 2018. — 208 с. : ил.</t>
  </si>
  <si>
    <t>Труфанов Г.Е.; Под ред. Г. Е. Труфанова</t>
  </si>
  <si>
    <t>Лучевая терапия в онкологии / под ред. Э. К. Хансена, М. Роача III ; пер. с англ. под ред. А. В. Черниченко. — 2-е изд. на рус. яз. — Москва : ГЭОТАР-Медиа, 2023. — 984 с. : ил.</t>
  </si>
  <si>
    <t>Под ред. Э.К. Хансена, М. Роача III; Пер. с англ.; Под ред. А.В. Черниченко</t>
  </si>
  <si>
    <t>Лучевые методы лечения : руководство для врачей / О. Н. Липатов, Ф. Ф. Муфазалов, Д. С. Турсуметов, О. В. Гончарова. — Москва : ГЭОТАР-Медиа, 2020. — 176 с. : ил. — (Серия «Онкология»).</t>
  </si>
  <si>
    <t>Липатов О.Н., Муфазалов Ф.Ф., Турсуметов Д.С., Гончарова О.В</t>
  </si>
  <si>
    <t>Люминальный рак молочной железы / под ред. Д. А. Рябчикова, И. К. Воротникова. — Москва : ГЭОТАР-Медиа, 2021. — 120 с. : ил.</t>
  </si>
  <si>
    <t>Под ред. Д.А. Рябчикова, И.К. Воротникова</t>
  </si>
  <si>
    <t>Лямблиоз : руководство для врачей / В. П. Новикова, М. К. Бехтерева. — Москва : ГЭОТАР-Медиа, 2023. ― 128 с. : ил. ― (Серия SMART).</t>
  </si>
  <si>
    <t>Новикова В.П., Бехтерева М.К.</t>
  </si>
  <si>
    <t>Магнитно-резонансная томография предстательной железы / Д. Л. Дубицкий, А. В. Мищенко, И. А. Трофименко. — 2-е изд., перераб. и доп. — Москва : ГЭОТАР-Медиа, 2021. — 528 с. : ил.</t>
  </si>
  <si>
    <t>Дубицкий Д.Л., Мищенко А.В., Трофименко И.А.</t>
  </si>
  <si>
    <t>Малоинвазивная неотложная хирургия / под ред. Косара А. Хваджи, Хосе Х. Диаза ; пер. с англ. под ред. И. П. Миннуллина. — Москва : ГЭОТАР-Медиа, 2021. — 264 с. : ил.</t>
  </si>
  <si>
    <t>Под ред. К.А. Хваджи, Х.Х. Диаза; Пер. с англ.; Под ред. И. П. Миннуллина</t>
  </si>
  <si>
    <t>Малоинвазивная урология. Клиническое руководство по эндоурологии, лапароскопии, однопортовой хирургии и робот-ассистированным операциям / под ред. С. Л. Бэст, С. И. Накады ; науч. ред. пер. М.А. Газимиев, Н.К. Гаджиев. — Москва : ГЭОТАР-Медиа, 2022. — 456 с. : ил.</t>
  </si>
  <si>
    <t>Под ред. С.Л. Бэст, С.И. Накады; Науч. ред. пер. М.А. Газимиев, Н.К. Гаджиев</t>
  </si>
  <si>
    <t>Малоинвазивная хирургия геморроидальной болезни / Е. А. Загрядский. — Москва : ГЭОТАР-Медиа, 2020. ― 224 с. : ил.</t>
  </si>
  <si>
    <t>Загрядский Е.А.</t>
  </si>
  <si>
    <t>Мануальная терапия по С. Типальдосу. Модель фасциальных дисторсий : учебное пособие / А. В. Болдин, А. Н. Разумов, М. В. Тардов, С. Б. Соколин, Е. Е. Хаймов; под ред. А. Н. Разумова. — Москва : ГЭОТАР-Медиа, 2025. — 128 с. : ил.</t>
  </si>
  <si>
    <t>Болдин А.В., Разумов А.Н., Тардов М.В. и др.; Под ред. А.Н. Разумова</t>
  </si>
  <si>
    <t>Массаж в детском возрасте : руководство для врачей / С. В. Матвеев, А. А. Потапчук, М. Д. Дидур. — Москва : ГЭОТАР-Медиа, 2022. — 368 с. : ил.</t>
  </si>
  <si>
    <t>Матвеев С.В., Потапчук А.А., Дидур М.Д.</t>
  </si>
  <si>
    <t>Массаж в медицинской реабилитации. Иллюстрированное учебное пособие / В. А. Епифанов, А. В. Епифанов, И. И. Глазкова [и др.] — Москва : ГЭОТАР-Медиа, 2023. — 368 с. : ил.</t>
  </si>
  <si>
    <t>Епифанов А.В., Епифанов В.А., Глазкова И.И. и др.</t>
  </si>
  <si>
    <t>Массаж. Атлас-справочник. Диагностика, лечение, профилактика / В. А. Епифанов, А. В. Епифанов, И. И. Глазкова. — Москва : ГЭОТАР-Медиа, 2020. — 432 с. : ил.</t>
  </si>
  <si>
    <t>Епифанов В.А., Епифанов А.В., Глазкова И.И.</t>
  </si>
  <si>
    <t>Мастопатия в гинекологической практике : руководство для врачей / И. Ю. Коган, Е. В. Мусина. — Москва : ГЭОТАР-Медиа, 2021. — 304 с. : ил.</t>
  </si>
  <si>
    <t>Коган И.Ю., Мусина Е.В.</t>
  </si>
  <si>
    <t>Математика : учебник / В. П. Омельченко. — Москва : ГЭОТАР-Медиа, 2021. — 304 с. : ил.</t>
  </si>
  <si>
    <t>Омельченко В.П.</t>
  </si>
  <si>
    <t>Математика : учебник / Е. В. Греков. — М. : ГЭОТАР-Медиа, 2018. — 304 с. : ил.</t>
  </si>
  <si>
    <t>Греков Е.В.</t>
  </si>
  <si>
    <t>Математика : учебник / Е. В. Греков. — Москва : ГЭОТАР-Медиа, 2022. — 304 с. : ил.</t>
  </si>
  <si>
    <t>Математика : учебник / И. В. Павлушков, Л. В. Розовский, И. А. Наркевич. — Москва : ГЭОТАР-Медиа, 2022. — 320 c. : ил.</t>
  </si>
  <si>
    <t>Математика: алгебра и начала математического анализа; геометрия : учебник / А. Г. Луканкин. — 2-е изд., перераб. и доп. — Москва : ГЭОТАР-Медиа, 2021. — 560 с. : ил.</t>
  </si>
  <si>
    <t>Луканкин А.Г.</t>
  </si>
  <si>
    <t>Медикаментозная терапия генитального эндометриоза: реалии и перспективы : руководство для врачей / под ред. М. И. Ярмолинской. — Москва : ГЭОТАР-Медиа, 2021. — 384 с. : ил.</t>
  </si>
  <si>
    <t>Медикаментозный аборт в амбулаторной практике / Г. Б. Дикке. — Москва : ГЭОТАР-Медиа, 2020. — 384 с. : ил.</t>
  </si>
  <si>
    <t>Дикке Г.Б.</t>
  </si>
  <si>
    <t>Медико-генетическое консультирование при дислипидемиях : руководство для врачей / В. А. Кошечкин, П. П. Малышев, Т. А. Рожкова. — Москва : ГЭОТАР-Медиа, 2021. — 264 с. : ил.</t>
  </si>
  <si>
    <t>Кошечкин В.А., Малышев П.П., Рожкова Т.А.</t>
  </si>
  <si>
    <t>Медико-правовая и экспертная оценка случаев неблагоприятных исходов при оказании стоматологической помощи : учебное пособие / под ред. О. О. Янушевича. — М. : ГЭОТАР-Медиа, 2019. — 208 с.</t>
  </si>
  <si>
    <t>Под ред. О.О. Янушевича</t>
  </si>
  <si>
    <t>Медико-социальная реабилитация больных после инсультa / В. А. Епифанов, А. В. Епифанов, И. И. Глазкова [и др.]. — Москва : ГЭОТАР-Медиа, 2021. — 352 с. : ил.</t>
  </si>
  <si>
    <t>Епифанов В.А., Епифанов А.В., Глазкова И.И. и др.</t>
  </si>
  <si>
    <t>Медико-социальная реабилитация пациентов с различной патологией : учебное пособие : в 2 ч. Ч. I / В. А. Епифанов, А. В. Епифанов. — Москва : ГЭОТАР-Медиа, 2024. — 592 с. : ил.</t>
  </si>
  <si>
    <t>Медико-социальная реабилитация пациентов с различной патологией : учебное пособие : в 2 ч. Ч. II / В. А. Епифанов, Н. Б. Корчажкина, А. В. Епифанов [и др.]. — Москва : ГЭОТАР-Медиа, 2024. — 560 с. : ил.</t>
  </si>
  <si>
    <t>Епифанов В.А., Корчажкина Н.Б., Епифанов А.В. и др.</t>
  </si>
  <si>
    <t>Медико-социальная реабилитация после инфекционных заболеваний / В. А. Епифанов, Н. Д. Ющук, А. В. Епифанов [и др.]. — Москва : ГЭОТАР-Медиа, 2020. — 560 с. : ил.</t>
  </si>
  <si>
    <t>Епифанов А.В., Ющук Н.Д., Епифанов А.В. и др.</t>
  </si>
  <si>
    <t>Медико-социологический мониторинг : руководство / А. В. Решетников, К. Э. Соболев. — 2-е изд., перераб. и доп. — Москва : ГЭОТАР-Медиа, 2022. — 664 с.</t>
  </si>
  <si>
    <t>Решетников А.В.,  Соболев К.Э.</t>
  </si>
  <si>
    <t>Медицина боли / под ред. С. М. Хайека, Б. Дж. Шаха, М. Дж. Десаи, Т. К. Челимски ; пер. с англ. под ред. А. Б. Данилова. — Москва : ГЭОТАР-Медиа, 2022. — 456 с. : ил.</t>
  </si>
  <si>
    <t>Под ред. С.М. Хайека, Б.Дж. Шаха, М.Дж. Десаи, Т.К. Челимски; Пер. с англ.; Под ред. А.Б. Данилова</t>
  </si>
  <si>
    <t>МЕДИЦИНА И ВЛАСТЬ В РОССИИ: В 2-х томах – 2-е изд., испр. – Москва : ГЭОТАР-Медиа, 2024</t>
  </si>
  <si>
    <t>Вербовой Д.Н., Девятов С.В., Жиляев В.И. и др.</t>
  </si>
  <si>
    <t>Медицина катастроф : учебник / И. П. Левчук, Н. В. Третьяков. — Москва : ГЭОТАР-Медиа, 2021. — 288 с. : ил.</t>
  </si>
  <si>
    <t>Левчук И.П., Третьяков Н.В.</t>
  </si>
  <si>
    <t>Медицина катастроф : учебник / П. Л. Колесниченко [и др.]. — М. : ГЭОТАР-Медиа, 2018. — 440 с. : ил.</t>
  </si>
  <si>
    <t>Медицина катастроф : учебное пособие / И. В. Рогозина. — 2-е изд., перераб. и доп. — Москва : ГЭОТАР-Медиа, 2020. — 176 с. : ил.</t>
  </si>
  <si>
    <t>Рогозина И.В.</t>
  </si>
  <si>
    <t>Медицина катастроф : учебное пособие / И. В. Рогозина. — 2-е изд., перераб. и доп. — Москва : ГЭОТАР-Медиа, 2022. — 176 с. : ил.</t>
  </si>
  <si>
    <t>Медицина катастроф = Disaster Medicine: учебник на английском и русском языках / И. П. Левчук, А. П. Назаров, Ю. А. Назарова. — Москва : ГЭОТАР-Медиа, 2021. — 240 с. : ил.</t>
  </si>
  <si>
    <t>Левчук И.П., Назаров А.П., Назарова Ю.А.</t>
  </si>
  <si>
    <t>Медицина катастроф. Курс лекций : учеб. пособие для мед. вузов / И. П. Левчук, Н. В. Третьяков. - М. : ГЭОТАР-Медиа, 2015. - 240 с. : ил.</t>
  </si>
  <si>
    <t>Медицина чрезвычайных ситуаций : учебник / А. В. Гаркави, Г. М. Кавалерский [и др.]. — M. : ГЭОТАР-Медиа, 2018. — 352 c. : ил.</t>
  </si>
  <si>
    <t>Медицинская генетика : национальное руководство / под ред. Е. К. Гинтера, В. П. Пузырева, С. И. Куцева. — Москва : ГЭОТАР-Медиа, 2024. — 896 с. — (Серия «Национальные руководства»).</t>
  </si>
  <si>
    <t>Под ред. Е.К. Гинтера, В.П. Пузырева, С.И. Куцева</t>
  </si>
  <si>
    <t>Медицинская генетика : учеб. пособие / Акуленко Л. В. [и др.]. - М. : ГЭОТАР-Медиа, 2015. - 192 с. : ил.</t>
  </si>
  <si>
    <t>Акуленко Л.В. и др.</t>
  </si>
  <si>
    <t>Медицинская генетика : учебник / под ред. Н. П. Бочкова. – Москва : ГЭОТАР-Медиа, 2023. – 224 с. : ил.</t>
  </si>
  <si>
    <t>Под ред. Н.П. Бочкова</t>
  </si>
  <si>
    <t>Медицинская генетика в стоматологии : учебник / под ред. О. О. Янушевича. — Москва : ГЭОТАР-Медиа, 2022. — 400 с. : ил.</t>
  </si>
  <si>
    <t>Медицинская генетика: учебное пособие. Ньюссбаум Р.Л., Мак-Иннес Р.Р., Виллард Х.Ф. Перевод с англ. А.Ш. Латыпов / Под ред. Н.П. Бочкова. 2010. - 624 с.: ил.</t>
  </si>
  <si>
    <t>Ньюссбаум Р.Л., Мак-Иннес Р.Р., Виллард Х.Ф.; Пер. с англ. А.Ш. Латыпов; Под ред. Н.П. Бочкова</t>
  </si>
  <si>
    <t>Медицинская и биологическая физика : учебник / А. Н. Ремизов. — 4-е изд., испр. и перераб. — Москва : ГЭОТАР-Медиа, 2023. — 656 с. : ил.</t>
  </si>
  <si>
    <t>Медицинская и клиническая генетика для стоматологов : учебное пособие / под ред. О. О. Янушевича. — Москва : ГЭОТАР Медиа, 2020. — 400 с. : ил.</t>
  </si>
  <si>
    <t>Медицинская информатика : учебник / В. П. Омельченко, А. А. Демидова. — М. : ГЭОТАР-Медиа, 2019. — 528 с. : ил.</t>
  </si>
  <si>
    <t>Медицинская информатика : учебник / под общ. ред. Т. В. Зарубиной, Б. А. Кобринского. — 2-е изд., перераб. и доп. — Москва : ГЭОТАР-Медиа, 2022. — 464 с. : ил.</t>
  </si>
  <si>
    <t>Под ред. Т.В. Зарубиной, Б.А. Кобринского</t>
  </si>
  <si>
    <t>Медицинская информатика в общественном здоровье и организации здравоохранения. Национальное руководство / гл. ред. Г. Э. Улумбекова, В. А. Медик. — 3-е изд. — Москва : ГЭОТАР-Медиа, 2022. — 1184 с. : ил. — (Серия «Национальные руководства»).</t>
  </si>
  <si>
    <t>Под ред. Г.Э. Улумбековой, В.А. Медик</t>
  </si>
  <si>
    <t>Медицинская информатика. Руководство к практическим занятиям : учебное пособие / В. П. Омельченко, А. А. Демидова. — М. : ГЭОТАР-Медиа, 2018. — 384 с. : ил.</t>
  </si>
  <si>
    <t>Медицинская карта ортодонтического пациента : руководство для врачей / Л. С. Персин, А. Ю. Порохин, С. В. Текучева. — Москва : ГЭОТАР-Медиа, 2023. — 176 с.</t>
  </si>
  <si>
    <t>Персин Л.С., Порохин А.Ю., Текучева С.В.</t>
  </si>
  <si>
    <t>Медицинская карта пациента, получающего медицинскую помощь в стационарных условиях : учебное пособие / А. И. Махновский, В. А. Мануковский, И. М. Барсукова [и др.]. — Москва : ГЭОТАР-Медиа, 2023. — 448 с.</t>
  </si>
  <si>
    <t>Махновский А.И., Мануковский В.А., Барсукова И.М. и др.</t>
  </si>
  <si>
    <t>Медицинская лабораторная диагностика: программы и алгоритмы : руководство для врачей / под ред. А. И. Карпищенко. — 4-е изд., перераб. и доп. — Москва : ГЭОТАР-Медиа, 2023. — 976 с. : ил.</t>
  </si>
  <si>
    <t>Под ред. А.И. Карпищенко</t>
  </si>
  <si>
    <t>Медицинская логистика выявления рака молочной железы / Н. И. Рожкова, А. Д. Каприн, М. Л. Мазо [и др.] ; под ред. А. Д. Каприна, Н. И. Рожковой. — Москва : ГЭОТАР-Медиа, 2024. — 352 с.</t>
  </si>
  <si>
    <t>Рожкова Н.И., Каприн А.Д., Мазо М.Л. и др.; Под ред. А.Д. Каприна, Н.И. Рожковой</t>
  </si>
  <si>
    <t>Медицинская микробиология : учебник / под ред. В. В. Зверева, М. Н. Бойченко. — Москва : ГЭОТАР-Медиа, 2023. — 656 с. : ил.</t>
  </si>
  <si>
    <t>Медицинская микробиология, вирусология и иммунология : учебник : в 2 т. / под ред. В. В. Зверева, М. Н. Бойченко. — 2-е изд., перераб. и доп. — Москва : ГЭОТАР-Медиа, 2022. — Т. 2. — 472 с. : ил.</t>
  </si>
  <si>
    <t>Медицинская микробиология, вирусология и иммунология : учебник : в 2 т. / под ред. В. В. Зверева, М. Н. Бойченко. — М. : ГЭОТАР-Медиа, 2017. — Т. 2. – 480 с. : ил. + CD</t>
  </si>
  <si>
    <t>Медицинская микробиология. От микроскопии к масс-спектрометрии / Т. В. Припутневич, Б. А. Ефимов, Е. Л. Исаева, А. Б. Гордеев ; под ред. Т. В. Припутневич. — Москва : ГЭОТАР-Медиа, 2024. — 192 с.</t>
  </si>
  <si>
    <t>Припутневич Т.В., Ефимов Б.А., Исаева Е.Л., Гордеев А.Б.; Под ред. Т.В. Припутневич</t>
  </si>
  <si>
    <t>Медицинская паразитология : учебник / под ред. Н. В. Чебышева. — Москва : ГЭОТАР-Медиа, 2020. — 432 с. : ил.</t>
  </si>
  <si>
    <t>Под ред. Н.В. Чебышева</t>
  </si>
  <si>
    <t>Медицинская паразитология и паразитарные болезни : учебное пособие / под ред. С. С. Козлова, А. Б. Ходжаян, М. В. Голубевой. — 3-е изд., перераб. и доп. — Москва : ГЭОТАР-Медиа, 2024. — 440 с. : ил.</t>
  </si>
  <si>
    <t>Под ред. С.С. Козлова, А.Б. Ходжаян, М.В. Голубевой</t>
  </si>
  <si>
    <t>Медицинская помощь женщине с гинекологическими заболеваниями в различные периоды жизни : учебник / М. В. Дзигуа. — 2-е изд., перераб. и доп. — М. : ГЭОТАР-Медиа, 2019. — 400 с. : ил.</t>
  </si>
  <si>
    <t>Медицинская помощь женщине с гинекологическими заболеваниями в различные периоды жизни : учебник / М. В. Дзигуа. — 2-е изд., перераб. и доп. — Москва : ГЭОТАР-Медиа, 2022. — 392 с. : ил.</t>
  </si>
  <si>
    <t>Медицинская помощь при злокачественных новообразованиях женской репродуктивной системы : руководство / под ред. К. Ю. Мюллер ; пер. с англ. под ред. Л. А. Ашрафяна. — Москва : ГЭОТАР-Медиа, 2023. — 256 с. : ил.</t>
  </si>
  <si>
    <t>Под ред. К.Ю. Мюллер; Пер. с англ.; Под ред. Л.А. Ашрафяна</t>
  </si>
  <si>
    <t>Медицинская психология : учебное пособие / Н. Н. Петрова. — Москва : ГЭОТАР-Медиа, 2021. — 208 с.</t>
  </si>
  <si>
    <t>Медицинская реабилитация : учебник / Г. Н. Пономаренко. — 2-е изд., перераб. и доп. — Москва : ГЭОТАР-Медиа, 2023. — 368 с. : ил.</t>
  </si>
  <si>
    <t>Пономаренко Г.Н.</t>
  </si>
  <si>
    <t>Медицинская реабилитация : учебник / под ред. В. А. Епифанова, А. Н. Разумова, А. В. Епифанова. — 3-е изд., перераб и доп. — Москва : ГЭОТАР-Медиа, 2023. — 688 с. : ил.</t>
  </si>
  <si>
    <t>Медицинская реабилитация в акушерстве и гинекологии : учебник / Л. В. Адамян, В. А. Епифанов, М. С. Петрова [и др.]. — Москва : ГЭОТАР-Медиа, 2024. — 416 с. : ил.</t>
  </si>
  <si>
    <t>Адамян Л.В., Епифанов В.А., Петрова М.С. и др.</t>
  </si>
  <si>
    <t>Медицинская реабилитация в акушерстве и гинекологии / В. А. Епифанов, К. В. Котенко, Н. Б. Корчажкина [и др.]. — 2-е изд., перераб. и доп. — Москва : ГЭОТАР-Медиа, 2023. — 568 с. : ил.</t>
  </si>
  <si>
    <t>Епифанов В.А., Котенко К.В., Корчажкина Н.Б.</t>
  </si>
  <si>
    <t>Медицинская реабилитация в неврологии : руководство для врачей / В. А. Епифанов, М. С. Петрова, А. В. Епифанов, И. И. Иванова. — 3-е изд., перераб. и доп. — Москва : ГЭОТАР-Медиа, 2024. — 592 с. : ил.</t>
  </si>
  <si>
    <t>Епифанов В.А., Петрова М.С., Епифанов А.В., Иванова И.И.</t>
  </si>
  <si>
    <t>Медицинская реабилитация в стоматологии : учебник / В. А. Епифанов [и др.]. — М. : ГЭОТАР- Медиа, 2016. — 480 с. : ил.</t>
  </si>
  <si>
    <t>Епифанов В.А. и др.</t>
  </si>
  <si>
    <t>Медицинская реабилитация комбатантов с посттравматическим стрессовым расстройством : руководство для врачей / под ред. Е. В. Крюкова. — Москва : ГЭОТАР-Медиа, 2025. — 304 c.</t>
  </si>
  <si>
    <t>Медицинская реабилитация при заболеваниях и повреждениях органов мочевыделения / В. А. Епифанов, Н. Б. Корчажкина [и др.]. — М. : ГЭОТАР-Медиа, 2019. — 528 с. : ил.</t>
  </si>
  <si>
    <t>Епифанов В.А., Корчажкина Н.Б. и др.</t>
  </si>
  <si>
    <t>Медицинская реабилитация при заболеваниях и повреждениях челюстно-лицевой области / В. А. Епифанов, А. В. Епифанов [и др.]. — Москва : ГЭОТАР-Медиа, 2020. — 368 с. : ил.</t>
  </si>
  <si>
    <t>Епифанов В.А., Епифанов А.В. и др.</t>
  </si>
  <si>
    <t>Медицинская реабилитация при заболеваниях органов дыхания : руководство для врачей / В. А. Епифанов, Н. Б. Корчажкина, К. В. Котенко, А. В. Епифанов [и др.]. — 2-е изд., перераб. и доп. — Москва : ГЭОТАР-Медиа, 2025. — 400 с.</t>
  </si>
  <si>
    <t>Епифанов В.А., Корчажкина Н.Б., Котенко К.В., Епифанов А.в. и др.</t>
  </si>
  <si>
    <t>Медицинская реабилитация при ожирении : учебное пособие / под ред. Е. Е. Ачкасова, Д. Ю. Бутко, К. А. Юрку. — Москва : ГЭОТАР-Медиа, 2023. — 272 с. : ил.</t>
  </si>
  <si>
    <t>Под ред. Е.Е. Ачкасова, Д.Ю. Бутко, К.А. Юрку</t>
  </si>
  <si>
    <t>Медицинская реабилитация. Руководство к практическим занятиям : учебное пособие / под ред. Г. Н. Пономаренко. — Москва : ГЭОТАР-Медиа, 2021. — 240 с. : ил.</t>
  </si>
  <si>
    <t>Медицинская робототехника : учебное пособие / под ред. О. О. Янушевича. — Москва : ГЭОТАР-Медиа, 2023. — 384 с. : ил.</t>
  </si>
  <si>
    <t>Медицинская сестра — анестезист : учебник / С. А. Сумин, К. Г. Шаповалов [и др.]. — Москва : ГЭОТАР-Медиа, 2023. — 368 с. : ил.</t>
  </si>
  <si>
    <t>Сумин С.А., Шаповалов К.Г. и др.</t>
  </si>
  <si>
    <t>Медицинская сестра врача общей практики : учебное пособие / Т. Г. Снегирева, А. М. Ходорович. — Москва : ГЭОТАР-Медиа, 2023. — 720 с. : ил.</t>
  </si>
  <si>
    <t>Снегирева Т.Г., Ходорович А.М.</t>
  </si>
  <si>
    <t>Медицинская токсикология : национальное руководство / под ред. Е. А. Лужникова. - М. : ГЭОТАР-Медиа, 2014. - 928 с.</t>
  </si>
  <si>
    <t>Под ред. Е. А. Лужникова</t>
  </si>
  <si>
    <t>Медицинская физика. Курс лекций : учебное пособие / И. Э. Есауленко, Е. В. Дорохов [и др.]. — Москва : ГЭОТАР-Медиа, 2021. — 272 с.</t>
  </si>
  <si>
    <t>Есауленко И.Э., Дорохова Е.В. и др.</t>
  </si>
  <si>
    <t>Медицинская этика : учебное пособие / А. Кэмпбелл, Г. Джиллетт, Г. Джонс ; пер. с англ. под ред. В. И. Моисеева. — 3-е изд., перераб. и доп. — Москва : ГЭОТАР-Медиа, 2021. — 416 с.</t>
  </si>
  <si>
    <t>Кэмпбелл А., Джиллетт Г., Джонс Г.; Пер. с англ.; Под ред. В.И. Моисеева</t>
  </si>
  <si>
    <t>Медицинские затраты и ценообразование / Л. А. Мещерякова, В. И. Кошель, В. Н. Мажаров. — М. : ГЭОТАР-Медиа, 2018. — 336 с.</t>
  </si>
  <si>
    <t>Мещерякова Л.А., Кошель В.И., Мажаров В.Н.</t>
  </si>
  <si>
    <t>Медицинские манипуляции : мультимедийный подход / Марк Стоунхэм, Джон Уэстбрук ; пер. с англ. под ред. С. В. Гуляева. — М. : ГЭОТАР-Медиа, 2020. — 144 с.</t>
  </si>
  <si>
    <t>Стоунхэм М., Уэстбрук Дж.; Пер. с англ.; Под ред. С.В. Гуляева</t>
  </si>
  <si>
    <t>Медицинский массаж в педиатрической практике : учебник / М. А. Ерёмушкин. — Москва : ГЭОТАР-Медиа, 2024. — 176 с.</t>
  </si>
  <si>
    <t>Еремушкин М.А.</t>
  </si>
  <si>
    <t>Медицинский массаж: квалификационные тесты, клинические задачи, практические навыки : учебное пособие / М. А. Еремушкин. — Москва : ГЭОТАР-Медиа, 2023. ― 136 с. : ил.</t>
  </si>
  <si>
    <t>Медицинский массаж. Базовый курс: классическая техника массажа : учебное пособие / М. А. Ерёмушкин. — Москва : ГЭОТАР-Медиа, 2024. — 200 с. : ил.</t>
  </si>
  <si>
    <t>Медицинский регистратор : учебник / под ред. С. И. Двойникова, С. Р. Бабаяна. — Москва : ГЭОТАР-Медиа, 2021. — 368 с. : ил.</t>
  </si>
  <si>
    <t>Двойников С.И., Бабаян С.Р., Тарасова Ю.А. и др.; Под ред. С.И. Двойникова, С.Р. Бабаяна</t>
  </si>
  <si>
    <t>Медицинское и фармацевтическое товароведение : учебник / под ред. И. А. Наркевича. — Москва : ГЭОТАР-Медиа, 2022. — 528 с. : ил.</t>
  </si>
  <si>
    <t>Медицинское и фармацевтическое товароведение. Руководство к практическим занятиям : учебное пособие / А. С. Гаврилов, О. А. Мельникова. — Москва : ГЭОТАР-Медиа, 2024. — 272 с. : ил.</t>
  </si>
  <si>
    <t>Гаврилов А.С., Мельникова О.А.</t>
  </si>
  <si>
    <t>Медицинское право : учебник / А. В. Самойлова, С. В. Шлык, М. А. Шишов, Н. П. Шаркунов. — Москва : ГЭОТАР-Медиа, 2022. — 616 с. : ил.</t>
  </si>
  <si>
    <t>Медуллобластомы у детей / С. К. Горелышев, О. А. Медведева [и др.]. — Москва : ГЭОТАР-Медиа, 2020. — 224 с. : ил. — (Серия «Детская нейрохирургия»).</t>
  </si>
  <si>
    <t>Горелышев С.К., Медведева О.А. и др.</t>
  </si>
  <si>
    <t>Между мастопатией и раком молочной железы: факторы риска и патогенетическое лечение / Е. Л. Муйжнек, В. И. Киселев, Н. И. Рожкова, Л. А. Ашрафян. — Москва : ГЭОТАР-Медиа, 2024. — 336 с. : ил.</t>
  </si>
  <si>
    <t>Муйжнек Е.Л., Киселев В.И., Рожкова Н.И., Ашрафян Л.А.</t>
  </si>
  <si>
    <t>Международная анатомическая терминология [ТА2] / под ред. Д. Б. Никитюка. — Москва : ГЭОТАР-Медиа, 2024. — 488 с.</t>
  </si>
  <si>
    <t>Под ред. Д.Б. Никитюка</t>
  </si>
  <si>
    <t>Менеджмент : учеб. пособие / Т. П. Авдулова. — М. : ГЭОТАР-Медиа, 2016. — 208 с. : ил.</t>
  </si>
  <si>
    <t>Авдулова Т.П.</t>
  </si>
  <si>
    <t>Менеджмент в сестринском деле : учебник / Ю. В. Бурковская, А. В. Гажева, А. В. Иванов, Н. Н. Камынина [и др.]. — Москва : ГЭОТАР-Медиа, 2020. — 192 с. : ил.</t>
  </si>
  <si>
    <t>Бурковская Ю.В., Гажева А.В., Иванов А.В., Камынина Н.Н. и др.</t>
  </si>
  <si>
    <t>Менеджмент и лидерство: учебник. Камынина Н.Н., Островская И.В., Пьяных А.В. и др. 2012. - 528 с.</t>
  </si>
  <si>
    <t>Камынина Н.Н., Островская И.В., Пьяных А.В. и др.</t>
  </si>
  <si>
    <t>Менингококковая инфекция у детей. Современные подходы к диагностике, лечению и профилактике : учебное пособие / Л. Н. Мазанкова, И. С. Королёва, Г. Д. Гусева, В. Б. Ченцов. — Москва : ГЭОТАР-Медиа, 2021. — 64 с. : ил.</t>
  </si>
  <si>
    <t>Мазанкова Л.Н., Королева И.С., Гусева Г.Д., Ченцов В.Б.</t>
  </si>
  <si>
    <t>Менопаузальная гормональная терапия. В помощь терапевту и врачу общей практики / И. В. Мадянов, Т. С. Мадянова. — Москва : ГЭОТАР-Медиа, 2020. — 160 с. — (Серия «Библиотека врача-специалиста»).</t>
  </si>
  <si>
    <t>Мадянов И.В., Мадянова Т.С.</t>
  </si>
  <si>
    <t>Ментализация в психотерапии. Практическое руководство / К. Шарп, Д. Бевингтон ; пер. с англ. под ред. Д. В. Ковпака. — Москва : ГЭОТАР-Медиа, 2025. — 224 с.</t>
  </si>
  <si>
    <t>Шарп К., Бевингтон Д.; Пер. с англ.; Под ред. Д.В. Ковпака</t>
  </si>
  <si>
    <t>Местное обезболивание в стоматологии : учебное пособие / Э. А. Базикян, А. А. Чунихин; под ред. Э. А. Базикяна. — 2-е изд., испр. и доп. — Москва : ГЭОТАР-Медиа, 2025. — 144 с. : ил.</t>
  </si>
  <si>
    <t>Базикян Э.А., Чунихин А.А.; Под ред. Э.А. Базикяна</t>
  </si>
  <si>
    <t>Метаболические взаимодействия при инфекционном процессе / под ред. Рикардо Сильвестре, Эджидио Торрадо ; пер. с англ. под ред. Н. В. Загороднего, А. В. Цискарашвили, Д. С. Горбатюка. — Москва : ГЭОТАР-Медиа, 2021. — 672 с. : ил.</t>
  </si>
  <si>
    <t>Под ред. Р. Сильвестре, Э. Торрадо; Пер. с англ.; Под ред. Н.В. Загороднего, А.В. Цискарашвили, Д.С. Горбатюка</t>
  </si>
  <si>
    <t>Метастазирование злокачественных опухолей абдоминальной локализации : учебное пособие / О. И. Каганов, Ш. Х. Ганцев, А. Е. Орлов [и др.]. — Москва : ГЭОТАР-Медиа, 2023. — 120 с. : ил. — (Серия «Онкология»).</t>
  </si>
  <si>
    <t>Каганов О.И., Ганцев Ш.Х., Орлов А.Е.</t>
  </si>
  <si>
    <t>Методика интраокулярной коррекции пресбиопии трифокальными интраокулярными линзами : учебное пособие / Е. И. Беликова, В. А. Борзых, Т. В. Перова. — Москва : ГЭОТАР-Медиа, 2021. — 32 с. : ил.</t>
  </si>
  <si>
    <t>Беликова Е.И., Борзых В.А., Перова Т.В.</t>
  </si>
  <si>
    <t>Методические рекомендации для преподавателей к клиническим практическим занятиям по онкологии и лучевой терапии : учебно-методическое пособие / Р. Н. Чирков, М. Ю. Рыков, И. В. Вакарчук ; под ред. М. Ю. Рыкова. — Москва : ГЭОТАР-Медиа, 2022. — 80 с.</t>
  </si>
  <si>
    <t>Чирков Р.Н., Рыков М.Ю., Вакарчук И.В.; Под ред. М.Ю. Рыкова</t>
  </si>
  <si>
    <t>Методические рекомендации по практическим навыкам и умениям в акушерстве и гинекологии : учебное пособие / В. А. Каптильный, М. В. Беришвили, А. В. Мурашко ; под ред. А. И. Ищенко. — 2-е изд., испр. — М. : ГЭОТАР-Медиа, 2018. — 128 с.</t>
  </si>
  <si>
    <t>Методологические подходы к моделированию зубов : учебное пособие / Ф. Ю. Даурова [и др.]. — М. : ГЭОТАР-Медиа, 2019. — 144 с. : ил.</t>
  </si>
  <si>
    <t>Даурова Ф.Ю. и др.</t>
  </si>
  <si>
    <t>Методология научных исследований в клинической медицине / Н. В. Долгушина [и др.]. — М. : ГЭОТАР-Медиа, 2016. — 112 с.</t>
  </si>
  <si>
    <t>Долгушина Н.В. и др.</t>
  </si>
  <si>
    <t>Методы косметологии в дерматологической практике / А. В. Карпова. — Москва : ГЭОТАР-Медиа, 2021. — 104 с.</t>
  </si>
  <si>
    <t>Карпова А.В.</t>
  </si>
  <si>
    <t>Методы научных исследований в медицине и здравоохранении / Элизабет Де Пой, Лаура Н. Гитлин ; пер. с англ. под ред. В. В. Власова. — М. : ГЭОТАР-Медиа, 2017. — 432 с. : ил.</t>
  </si>
  <si>
    <t>Де Пой Э., Гитлин Л.Н.; Пер. с англ.; Под ред. В.В. Власова</t>
  </si>
  <si>
    <t>Методы обследования пациентов : практическое руководство / под ред. О. М. Драпкиной. — Москва : ГЭОТАР-Медиа, 2021. — 96 с. : ил. — (Серия «Библиотека фельдшера»).</t>
  </si>
  <si>
    <t>Под ред. О.М. Драпкиной</t>
  </si>
  <si>
    <t>Методы фармакопейного анализа : учебник / А. В. Сыроешкин, Т. В. Плетенёва, Е. В. Успенская, О. В. Левицкая ; под ред. А. В. Сыроешкина. — Москва : ГЭОТАР-Медиа, 2024. — 272 с.</t>
  </si>
  <si>
    <t>Плетенева Т.В., Сыроешкин А.В., Успенская Е.В., Левицкая О.В.; Под ред. А.В. Сыроешкина</t>
  </si>
  <si>
    <t>Методы функциональной диагностики в неврологии : учебное пособие / под ред. Е. А. Кольцовой. — Москва : ГЭОТАР-Медиа, 2023. — 144 с.</t>
  </si>
  <si>
    <t>Под ред. Е.А. Кольцовой</t>
  </si>
  <si>
    <t>Механизм родов при головном предлежании плода : учебное пособие / Г. М. Савельева, М. А. Курцер, Л. Г. Сичинава [и др.]. — Москва : ГЭОТАР-Медиа, 2023. ― 56 с.</t>
  </si>
  <si>
    <t>Савельева Г.М., Курцер М.А., Сичинава Л.Г. и др.</t>
  </si>
  <si>
    <t>Механизм родов при головном предлежании плода : учебное пособие / Г. М. Савельева, М. А. Курцер, Л. Г. Сичинава [и др.]. — Москва : ГЭОТАР-Медиа, 2024. ― 56 с.</t>
  </si>
  <si>
    <t>Механика сплошной среды. Кинематика. Динамика. Термодинамика. Статистическая динамика / Р.И. Нигматулин. - М. : ГЭОТАР-Медиа, 2014. - 640 с.</t>
  </si>
  <si>
    <t>Миастения и миастенические синдромы / А. Г. Санадзе. — 3-е изд., перераб. и доп. — Москва : ГЭОТАР-Медиа, 2024. — 280 с. : ил. — (Серия «Библиотека врача-специалиста»).</t>
  </si>
  <si>
    <t>Санадзе А.Г.</t>
  </si>
  <si>
    <t>Микробиология, вирусология и иммунология. Руководство к лабораторным занятиям : учебное пособие / под ред. В. Б. Сбойчакова, М. М. Карапаца. — 2-е изд., перераб. и доп. — Москва : ГЭОТАР-Медиа, 2022. — 400 с. : ил.</t>
  </si>
  <si>
    <t>Под ред. В.Б. Сбойчакова, М.М. Карапаца</t>
  </si>
  <si>
    <t>Микробиология, вирусология, иммунология полости рта : учебник / под ред. В. Н. Царева. — 2-е изд., перераб. и доп. — Москва : ГЭОТАР-Медиа, 2021. — 720 с. : ил.</t>
  </si>
  <si>
    <t>Под ред. В.Н. Царева</t>
  </si>
  <si>
    <t>Микробиология: учебник / под ред. В. В. Зверева, М. Н. Бойченко. — 2-е изд., перераб. — Москва : ГЭОТАР-Медиа, 2022. — 616 с. : ил.</t>
  </si>
  <si>
    <t>Микробиом в медицине : руководство для врачей / И. О. Стома. — Москва : ГЭОТАР-Медиа, 2024. — 320 с. : ил.</t>
  </si>
  <si>
    <t>Стома И.О.</t>
  </si>
  <si>
    <t>Микробиом дыхательных путей : учебно-методическое пособие / И. О. Стома. — Москва : ГЭОТАР-Медиа, 2023. — 104 с.</t>
  </si>
  <si>
    <t>Микробиоценоз генитального тракта женщины / Ю. Э. Доброхотова, Д. М. Ибрагимова, Ж. А. Мандрыкина. — 2-е изд., перераб. и доп. — Москва : ГЭОТАР-Медиа, 2023. — 96 с. : ил. — (Серия «Библиотека врача-специалиста»).</t>
  </si>
  <si>
    <t>Доброхотова Ю.Э., Ибрагимова Д.М., Мандрыкина Ж.А.</t>
  </si>
  <si>
    <t>Микронутриенты против коронавирусов: вчера, сегодня, завтра / И. Ю. Торшин, О. А. Громова ; под ред. А. Г. Чучалина. — Москва : ГЭОТАР-Медиа, 2023. — 448 с. : ил.</t>
  </si>
  <si>
    <t>Торшин И.Ю., Громова О.А.; Под ред. А.Г. Чучалина</t>
  </si>
  <si>
    <t>Микропротезирование в стоматологии : учебник / С. И. Абакаров, Д. В. Сорокин, Д. С. Абакарова; под ред. С. И. Абакарова. — М. : ГЭОТАР-Медиа, 2019. ― 384 с. : ил.</t>
  </si>
  <si>
    <t>Абакаров С.И., Сорокин Д.В., Абакарова Д.С.; Под ред. С.И. Абакарова</t>
  </si>
  <si>
    <t>Микрохирургическая ортопедия / под ред. Госянь Пэя ; пер. с англ. под ред. Р. М. Тихилова, Л. А. Родомановой. ― Москва : ГЭОТАР-Медиа, 2024. — 680 с. : ил.</t>
  </si>
  <si>
    <t>Под ред. Г. Пэя; Пер. с англ.; Под ред. Р.М. Тихилова, Л.А. Родомановой</t>
  </si>
  <si>
    <t>Минеральные и костные нарушения при хронической болезни почек : руководство для врачей / под ред. В. М. Ермоленко. — М. : ГЭОТАР-Медиа, 2018. — 304 с. : ил. (Серия «Библиотека врача-специалиста»).</t>
  </si>
  <si>
    <t>Под ред. В.М. Ермоленко</t>
  </si>
  <si>
    <t>Мини-инвазивная гинекологическая хирургия / под ред. О. Истре ; пер. с англ. под ред. В. Е. Радзинского, А. О. Духина. — М. : ГЭОТАР-Медиа, 2017. — 288 с. : ил.</t>
  </si>
  <si>
    <t>Под ред. О. Истре; Пер. с англ.; Под ред. В.Е. Радзинского, А.О. Духина</t>
  </si>
  <si>
    <t>Минимальноинвазивная абдоминальная хирургия / Т. Кек, К. Гермер, А. Шабунин [и др.]. — Москва : ГЭОТАР-Медиа, 2021. — 624 с. : ил.</t>
  </si>
  <si>
    <t>Кек Т., Гермер К., Шабунин А.В. и др.</t>
  </si>
  <si>
    <t>Миома матки и бесплодие: стратегии преодоления : руководство для врачей / К. В. Краснопольская, И. Ю. Коган. — Москва : ГЭОТАР-Медиа, 2021. — 144 с. : ил.</t>
  </si>
  <si>
    <t>Краснопольская К.В., Коган И.Ю.</t>
  </si>
  <si>
    <t>Миопатии в практике клинициста : руководство для врачей / под ред. И. Н. Пасечника, С. А. Бернс, В. В. Бояринцева. — Москва : ГЭОТАР-Медиа, 2023. — 448 с. : ил.</t>
  </si>
  <si>
    <t>Под ред. И.Н. Пасечника, С.А. Бернс, В.В. Бояринцева</t>
  </si>
  <si>
    <t>Миофасциальный болевой синдром. Диагностика, подходы к терапии и профилактика : руководство / А. П. Рачин, А. В. Демешко, К. А. Якунин, С. А. Рачин. — 2-е изд., перераб. и доп. — Москва : ГЭОТАР-Медиа, 2023. — 128 с. : ил. — (Серия «Библиотека врача-специалиста»).</t>
  </si>
  <si>
    <t>Рачин А.П., Демешко А.В., Якунин К.А., Рачин С.А.</t>
  </si>
  <si>
    <t>Младенческая гастроэнтерология : руководство для врачей / М. Ю. Денисов, А. С. Якушин, Е. В. Гильд, Н. А. Аксенов. — 2-е изд., перераб. и доп. — Москва : ГЭОТАР-Медиа, 2023. — 432 с. : ил.</t>
  </si>
  <si>
    <t>Денисов М.Ю., Якушин А.С., Гильд Е.В., Аксенов Н.А.</t>
  </si>
  <si>
    <t>Младшая медицинская сестра. Рабочая тетрадь : учебное пособие / Л. А. Кашкарова, Е. В. Малая, С. В. Потапенкова. — Москва : ГЭОТАР-Медиа, 2023. — 104 с. : ил.</t>
  </si>
  <si>
    <t>Кашкарова Л.А., Малая Е.В., Потапенкова С.В.</t>
  </si>
  <si>
    <t>Многоликий инфаркт миокарда : руководство / С. С. Якушин. — Москва : ГЭОТАР-Медиа, 2022. — 232 с. : ил.</t>
  </si>
  <si>
    <t>Якушин С.С.</t>
  </si>
  <si>
    <t>Многообразие типов инфаркта миокарда / под ред. О. Л. Барбараш. — Москва : ГЭОТАР-Медиа, 2023. — 184 с. : ил.</t>
  </si>
  <si>
    <t>Под ред. О.Л. Барбараш</t>
  </si>
  <si>
    <t>Моделирование контуров тела. Искусство и передовые методики липомоделирования тела / А. Е. Ойос, П. M. Прендергаст; пер. с англ. под ред. А. И. Неробеева. — Москва : ГЭОТАР-Медиа, 2020. — 256 с : ил.</t>
  </si>
  <si>
    <t>Ойос А Е., Прендергаст П.M.; Пер. с англ.; Под ред. А.И. Неробеева</t>
  </si>
  <si>
    <t>Молекулярная биология в схемах и таблицах / И. М. Рослый. — Москва : ГЭОТАР-Медиа, 2023. — 28 с. : ил.</t>
  </si>
  <si>
    <t>Молекулярная стоматология : учебное пособие / О. О. Янушевич, Т. П. Вавилова, И. Г. Островская, Н. И. Деркачева. — Москва : ГЭОТАР-Медиа, 2020. — 160 с.</t>
  </si>
  <si>
    <t>Янушевич О.О., Вавилова Т.П., Островская И.Г., Деркачева Н.И.</t>
  </si>
  <si>
    <t>Морфологические методы диагностики : руководство для врачей / авт.-сост. Ш. Х. Ганцев, Р. А. Рустамханов, С. В. Щекин. — Москва : ГЭОТАР-Медиа, 2023. — 272 с. : ил. — (Серия «Онкология»).</t>
  </si>
  <si>
    <t>Ганцев Ш.Х., Рустамханов Р.А., Щекин С.В.</t>
  </si>
  <si>
    <t>Мотивационное консультирование в здравоохранении. Как помочь пациентам измениться / С. Роллник, У. Р. Миллер, К. С. Батлер ; пер. с англ. под ред. Н. А. Сирота. — Москва : ГЭОТАР-Медиа, 2024. — 240 с.: ил.</t>
  </si>
  <si>
    <t>Роллник C., Миллер У.Р., Батлер К.С.; Пер. с англ.; Под ред. Н.А. Сирота</t>
  </si>
  <si>
    <t>МРТ в диагностике воспалительных заболеваний легких вирусной этиологии и их осложнений : руководство для врачей / Н. В. Нуднов, Г. А. Игнатенко, В. О. Воробьева [и др.]. — Москва : ГЭОТАР-Медиа, 2024. — 96 c. : ил.</t>
  </si>
  <si>
    <t>Нуднов Н.В., Игнатенко Г.А., Воробьева В.О. и др.</t>
  </si>
  <si>
    <t>МРТ головного мозга и транскраниальная электростимуляция у пациентов с хроническим нарушением мозгового кровообращения / Т. Г. Морозова, А. В. Борсуков, Е. С. Чухонцева [и др.]. — Москва : ГЭОТАР-Медиа, 2024. — 96 с. : ил.</t>
  </si>
  <si>
    <t>Морозова Т.Г., Борсуков А.В., Чухонцева Е.С. и др.</t>
  </si>
  <si>
    <t>МРТ костно-мышечной системы / Н. М. Мэйджор, М. У. Андерсон, К. Э. Хелмс, Ф. Э. Каплан, Р. Дассо ; пер. с англ. под ред. А. В. Араблинского. — Москва : ГЭОТАР-Медиа, 2024. — 560 с.</t>
  </si>
  <si>
    <t>Мэйджор Н.М., Андерсон М.У., Хелмс К.Э., Каплан Ф.Э., Дассо  Р.; Пер. с англ.; Под ред. А.В. Араблинского</t>
  </si>
  <si>
    <t>МРТ-диагностика очаговых заболеваний печени / С. С. Багненко, Г. Е. Труфанов. — М. : ГЭОТАР-Медиа, 2017. — 128 с. : ил.</t>
  </si>
  <si>
    <t>Багненко С.С., Труфанов Г.Е.</t>
  </si>
  <si>
    <t>МРТ. Органы живота : руководство для врачей / под ред. Г. Е. Труфанова, В. А. Фокина. — М. : ГЭОТАР-Медиа, 2019. — 512 с. : ил. — (Серия «Практическая магнитно-резонансная томография»).</t>
  </si>
  <si>
    <t>Под ред. Г.Е. Труфанова, В.А. Фокина</t>
  </si>
  <si>
    <t>МРТ. Органы малого таза у женщин : руководство для врачей / под ред. Г. Е. Труфанова, В. А. Фокина. — Москва : ГЭОТАР-Медиа, 2021. — 448 с. : ил. — (Серия «Практическая магнитно-резонансная томография»).</t>
  </si>
  <si>
    <t>МРТ. Позвоночник и спинной мозг : руководство для врачей / под ред. Г. Е. Труфанова, В. А. Фокина. — Москва : ГЭОТАР-Медиа, 2025. — 544 с. : ил. — (Серия «Практическая магнитно-резонансная томография»).</t>
  </si>
  <si>
    <t>Мудрые мысли о медицине и врачевании. Sententie de me di cina: изречения, афоризмы, цитаты / автор композиции Я.С. Циммерман. - 4-е изд., доп. - М. : ГЭОТАР-Медиа, 2015. - 256 с. : ил.</t>
  </si>
  <si>
    <t>Циммерман Я.С.</t>
  </si>
  <si>
    <t>Мультиорганное донорство для трансплантации. Руководство по хирургической технике эксплантации органов / под ред. П. Асени, А. М. Гранде, Л. Де Карлис ; науч. ред. перевода А. В. Пинчук. — Москва : ГЭОТАР-Медиа, 2023. — 408 с. : ил.</t>
  </si>
  <si>
    <t>Под ред. П. Асени, А.М. Гранде, Л.Де Карлис; Под ред. А.В. Пинчук</t>
  </si>
  <si>
    <t>Наглядная анатомия / Омар Фейц, Саймон Блэкбёрн, Дэвид Моффат ; пер. с англ. под ред. Л. Л. Колесникова. — 3-е изд., перераб. и доп. — М. : ГЭОТАР-Медиа, 2018. — 248 с. : ил.</t>
  </si>
  <si>
    <t>Фейц О., Блэкбёрн C., Моффат Д.; Пер с англ.; Под ред. Л.Л. Колесникова</t>
  </si>
  <si>
    <t>Наглядная анестезиология : учебное пособие / Дж. Стоун, У. Фоусетт ; пер. с англ. А. В. Алексеева ; под ред. В. А. Светлова. — Москва : ГЭОТАР-Медиа, 2020. — 120 с. : ил.</t>
  </si>
  <si>
    <t>Стоун Дж., Фоусетт У.; Пер. с англ. А.В. Алексеева; Под ред. В.А. Светлова</t>
  </si>
  <si>
    <t>Наглядная дентальная имплантология / Жак Мале, Фрэнсис Мора, Филипп Бушар ; пер. с англ. под ред. А. М. Панина. — Москва : ГЭОТАР-Медиа, 2021. — 232 с. : ил.</t>
  </si>
  <si>
    <t>Мале Ж., Мора Ф., Бушар Ф.; Пер. с англ.; Под ред. А.М. Панина</t>
  </si>
  <si>
    <t>Наглядная кардиология / Филип И. Ааронсон, Джереми П. Т. Уорд, Мишель Дж. Коннолли ; пер. с англ. под ред. С. Л. Дземешкевича. — 2-е изд. — Москва : ГЭОТАР-Медиа, 2024. — 208 с. : ил.</t>
  </si>
  <si>
    <t>Ааронсон Ф.И., Уорд Дж.П.Т., Коннолли М.Дж.; Пер. с англ.; Под ред. С.Л. Дземешкевича</t>
  </si>
  <si>
    <t>Наглядная магнитно-резонансная томография / К. Уэстбрук ; пер. с англ. под ред. Г. Г. Кармазановского. — М. : ГЭОТАР-Медиа, 2019. — 160 с. : ил.</t>
  </si>
  <si>
    <t>Уэстбрук К.; Пер. с англ.; Под ред. Г. Г. Кармазановского</t>
  </si>
  <si>
    <t>Наглядная медицинская генетика / Дориан Дж. Притчард, Брюс Р. Корф ; пер. с англ. под ред. Е. С. Ворониной. — 2-е изд., перераб. и доп. — Москва : ГЭОТАР-Медиа, 2023. — 304 с. : ил.</t>
  </si>
  <si>
    <t>Притчард Д.Дж., Корф Б.Р.; Пер. с англ.; Под ред. Е.С. Ворониной</t>
  </si>
  <si>
    <t>Наглядная медицинская микробиология и инфекции : учебное пособие / Стивен Х. Гиллеспи, Кэтлин Б. Бэмфорд ; пер. с англ. под ред. А. А. Еровиченкова. — Москва : ГЭОТАР-Медиа, 2024. — 200 с. : ил.</t>
  </si>
  <si>
    <t>Гиллеспи С.Х., Бэмфорд К.Б.; Пер. с англ.; Под ред. А.А. Еровиченкова</t>
  </si>
  <si>
    <t>Наглядная медицинская статистика : учебное пособие / А. Петри, К. Сэбин ; пер. с англ. ; под ред. В. П. Леонова. — 4-е изд., перераб. и доп. — Москва : ГЭОТАР-Медиа, 2021. — 232 с. : ил.</t>
  </si>
  <si>
    <t>Петри А., Сэбин К.; Пер. с англ.; Под ред. В.П. Леонова</t>
  </si>
  <si>
    <t>Наглядная медицинская статистика : учебное пособие / А. Петри, К. Сэбин ; пер. с англ. под ред. В. П. Леонова. — 4-е изд., перераб. и доп. — Москва : ГЭОТАР-Медиа, 2024. — 232 с. : ил.</t>
  </si>
  <si>
    <t>Наглядная неонатология / под ред. Т. Лиссауэра, А. A. Фанароффа, Л. Майалла, Дж. Фанароффа ; пер. с англ. под ред. И. И. Рюминой. — 2-е изд. — Москва : ГЭОТАР-Медиа, 2024. — 364 с. : ил.</t>
  </si>
  <si>
    <t>Под ред. Т. Лиссауэра, А.A. Фанароффа, Л. Майалла, Дж. Фанароффа; Пер. с англ.; Под ред. И.И. Рюминой</t>
  </si>
  <si>
    <t>Наглядная оториноларингология / Назия Мунир, Рэй Кларк ; пер. с англ. под ред. К. Э. Клименко. — Москва : ГЭОТАР-Медиа, 2022. — 104 с. : ил.</t>
  </si>
  <si>
    <t>Мунир Н., Кларк Р.; Пер. с англ.; Под ред. К.Э. Клименко</t>
  </si>
  <si>
    <t>Наглядная офтальмология / Дж. Олвер [и др.] ; пер. с англ. под ред. Е. А. Егорова. — 2-е изд., перераб. и доп. — М. : ГЭОТАР-Медиа, 2017. — 184 с. : ил.</t>
  </si>
  <si>
    <t>Олвер Дж. и др.; Пер. с англ.; Под ред. Е.А. Егорова</t>
  </si>
  <si>
    <t>Наглядная пропедевтическая стоматология / Дж. Филд ; пер. с англ. под ред. С. Д. Арутюнова. — Москва : ГЭОТАР-Медиа, 2021. — 88 с. : ил.</t>
  </si>
  <si>
    <t>Филд Дж.; Пер. с англ.; Под ред. С.Д. Арутюнова</t>
  </si>
  <si>
    <t>Наглядная пульмонология / Д. П. Т. Ворд, Дж. Ворд, Р. М. Лич ; пер. с англ. под ред. С. Н. Авдеева. — 2-е изд. — Москва : ГЭОТАР-Медиа, 2024. — 188 c. : ил.</t>
  </si>
  <si>
    <t>Ворд Д.П.Т., Ворд Дж, Лич Р.М.; Пер. с англ.; Под ред. С.Н. Авдеева</t>
  </si>
  <si>
    <t>Наглядная хирургия / Пирс А. Грейс, Нил Р. Борлей ; пер. с англ. под ред. Н. Н. Крылова. — 2-е изд., перераб. и доп. — М. : ГЭОТАР-Медиа, 2016. — 244 с. : ил.</t>
  </si>
  <si>
    <t>Грейс П.А., Борлей Н.Р.; Пер. с англ.; Под ред. Н.Н. Крылова</t>
  </si>
  <si>
    <t>Наглядная ЭКГ : учебное пособие / Патрик Давей ; пер. с англ. Ю. В. Фурменковой ; под ред. М. В. Писарева. — Москва : ГЭОТАР-Медиа, 2020. — 176 с. : ил.</t>
  </si>
  <si>
    <t>Давей П.; Пер. с англ. Ю.В. Фурменковой; Под ред. М.В. Писарева</t>
  </si>
  <si>
    <t>Наглядно о симуляции в медицине / под ред. К. Форрест, Дж. МакКимм; пер. с англ. под ред. З. З. Балкизова, А. Ю. Алексеевой. — Москва : ГЭОТАР-Медиа, 2022. — 136 с. : ил.</t>
  </si>
  <si>
    <t>Под ред. К. Форрест, Дж. МакКимм; Пер. с англ.; Под ред. З.З. Балкизова, А.Ю. Алексеевой</t>
  </si>
  <si>
    <t>Наглядное лечение боли / Бет Б. Хоганс ; пер. с англ. под ред. А. Б. Данилова. — Москва : ГЭОТАР-Медиа, 2024. — 208 с. : ил.</t>
  </si>
  <si>
    <t>Хоганс Б.Б.; Пер. с англ.; Под ред. А.Б. Данилова</t>
  </si>
  <si>
    <t>Наглядные инфекционные болезни и микробиология / Стефен Х. Гиллеспи, Кетлин Б. Бамфорд ; пер. с англ. под ред. А. А. Еровиченкова, С. Г. Пака. — 2-е изд., перераб. и доп. — М. : ГЭОТАР-Медиа, 2017. —144 с. : ил.</t>
  </si>
  <si>
    <t>Гиллеспи С.Г., Бамфорд К.Б.; Пер. с англ.; Под ред. С.Г. Пака, А.А. Еровиченкова</t>
  </si>
  <si>
    <t>Наглядные клинические навыки сестринского дела / под ред. С. Карр, К. Фордхэм-Кларк ; пер. с англ. под ред. М. А. Шарочевой. — Москва : ГЭОТАР-Медиа, 2023. — 256 с. : ил.</t>
  </si>
  <si>
    <t>Под ред. С. Карр, К. Фордхэм-Кларк; Пер. с англ.; Под ред. М.А. Шарочевой</t>
  </si>
  <si>
    <t>Наглядный общий уход за пациентами / И. Пит ; пер. с англ. под ред. М. А. Шарочевой. — Москва : ГЭОТАР-Медиа, 2024. — 188 с. : ил.</t>
  </si>
  <si>
    <t>Пит И.; Пер. с англ.; Под ред. М.А. Шарочевой</t>
  </si>
  <si>
    <t>Наглядный сестринский уход за детьми и подростками / под ред. Элизабет Гормли-Флеминг, Деборы Мартин ; пер. с англ. под ред. Р. Р. Кильдияровой. — Москва : ГЭОТАР-Медиа, 2023. — Москва : ГЭОТАР-Медиа, 2023. — 224 с. : ил.</t>
  </si>
  <si>
    <t>Под ред. Элизабет Гормли-Флеминг, Деборы Мартин; Пер. с англ.; Под ред. Р.Р. Кильдияровой</t>
  </si>
  <si>
    <t>Наиболее распространенные лихеноидные дерматозы вульвы : руководство для врачей / Н. И. Чернова, И. С. Задорожная ; под ред. Н. Н. Потекаева. — Москва : ГЭОТАР-Медиа, 2025. — 120 с. : ил.</t>
  </si>
  <si>
    <t>Чернова Н.И., Задорожная И.С.; Под ред. Н.Н. Потекаева</t>
  </si>
  <si>
    <t>Наркология : национальное руководство / под ред. Н. Н. Иванца, М. А. Винниковой. — 3-е изд., перераб. и доп. — Москва : ГЭОТАР-Медиа, 2024. — 848 с. : ил. — (Серия «Национальные руководства»).</t>
  </si>
  <si>
    <t>Под ред. Н.Н. Иванца, М.А. Винниковой</t>
  </si>
  <si>
    <t>Наркология : руководство для врачей / П. Д. Шабанов. - 2-е изд., перераб. и доп. - М. : ГЭОТАР-Медиа, 2015. - 832 с. - (Серия «Библиотека врача-специалиста»).</t>
  </si>
  <si>
    <t>Шабанов П.Д.</t>
  </si>
  <si>
    <t>Нарушение когнитивных функций в пожилом возрасте : руководство для врачей / Е. В. Фролова, А. Ю. Емелин, В. Ю. Лобзин. — Москва : ГЭОТАР-Медиа, 2023. — 208 с. : ил. — (Серия «Библиотека врача-гериатра»)</t>
  </si>
  <si>
    <t>Фролова Е.В., Емелин А.Ю., Лобзин В.Ю.</t>
  </si>
  <si>
    <t>Нарушения кровообращения, ассоциированные с COVID-19 : руководство для врачей / Е. А. Кольцова, В. В. Гудкова, Е. А. Петрова [и др.]. — Москва : ГЭОТАР- Медиа, 2025. — 104 с. : ил.</t>
  </si>
  <si>
    <t>Кольцова Е.А., Гудкова В.В., Петрова Е.А. и др.</t>
  </si>
  <si>
    <t>Нарушения нутритивного статуса при хронической болезни почек : руководство для врачей / Л. Ю. Милованова, М. В. Таранова, С. Ю. Милованова. — 2-е изд., перераб. и доп. — Москва : ГЭОТАР-Медиа, 2023. — 224 с.</t>
  </si>
  <si>
    <t>Милованова Л.Ю., Таранова М.В., Милованова С.Ю.</t>
  </si>
  <si>
    <t>Нарушения развития и формирования зубов : учебное пособие / А. В. Митронин, Е. В. Володина, М. Н. Куваева [и др.]. — Москва : ГЭОТАР-Медиа, 2022. — 128 с. : ил.</t>
  </si>
  <si>
    <t>Митронин А.В., Володина Е.В., Куваева М.Н. и др.</t>
  </si>
  <si>
    <t>Нарушения сердечного ритма и проводимости / А. Г. Обрезан, Е. К. Сережина. — Москва : ГЭОТАР-Медиа, 2023. — (Серия «Кардиология — практикующему врачу»). — 216 с. : ил.</t>
  </si>
  <si>
    <t>Наследственные болезни : национальное руководство : краткое издание / под ред. Е. К. Гинтера, В. П. Пузырева. — М. : ГЭОТАР-Медиа, 2019. — 464 с. : ил.</t>
  </si>
  <si>
    <t>Под ред. Е.К. Гинтера, В.П. Пузырева</t>
  </si>
  <si>
    <t>Наследственные болезни: руководство / Под ред. Н.П. Бочкова, Е.К. Гинтера, В.П. Пузырева. 2013. - 936 с. (Серия "Национальные руководства")</t>
  </si>
  <si>
    <t>Под ред. Н.П. Бочкова, Е.К. Гинтера, В.П. Пузырева</t>
  </si>
  <si>
    <t>Наследственные нейрометаболические болезни юношеского и взрослого возраста / Г. Е. Руденская, Е. Ю. Захарова. — Москва : ГЭОТАР-Медиа, 2020. — 392 с. — (Серия «Библиотека врача-специалиста»).</t>
  </si>
  <si>
    <t>Руденская Г.Е., Захарова Е.Ю.</t>
  </si>
  <si>
    <t>Настольная книга заботливых родителей / Т. М. Неешпапа, Д. И. Садыкова. — Москва : ГЭОТАР-Медиа, 2019. — 208 с. : ил.</t>
  </si>
  <si>
    <t>Неешпапа Т.М., Садыкова Д.И.</t>
  </si>
  <si>
    <t>Наука об иммунитете — современные тренды / Р. М. Хаитов, Г. А. Игнатьева. — Москва : ГЭОТАР-Медиа, 2023. — 784 с. : ил.</t>
  </si>
  <si>
    <t>Хаитов Р.М., Игнатьева Г.А.</t>
  </si>
  <si>
    <t>Начала военно-полевой хирургии / под ред. М. Хана, Д. Нотта ; пер. с англ. под научн. ред. И. М. Самохвалова, В. А. Ревы. — Москва : ГЭОТАР-Медиа, 2023. — 368 с. : ил.</t>
  </si>
  <si>
    <t>Под ред. М. Хана, Д. Нотта; Пер. с англ.; Под ред. И.М. Самохвалова, В.А. Ревы</t>
  </si>
  <si>
    <t>Неалкогольная жировая болезнь печени / Ч. С. Павлов, Е. А. Кузнецова, Ю. О. Шульпекова, М. Ч. Семенистая. — Москва : ГЭОТАР- Медиа, 2019. — 64 с. : ил. — (Серия «Библиотека врача-специалиста»).</t>
  </si>
  <si>
    <t>Павлов Ч.С., Кузнецова Е.А., Шульпекова Ю.О., Семенистая М.Ч.</t>
  </si>
  <si>
    <t>Неврологические орофациальные заболевания и синдромы : руководство для врачей / М. А. Пирадов, М. Ю. Максимова. — Москва : ГЭОТАР-Медиа, 2025. — 216 с. : ил. — (Серия «Библиотека врача-специалиста»).</t>
  </si>
  <si>
    <t>Пирадов М.А., Максимова М.Ю.</t>
  </si>
  <si>
    <t>Неврологические осложнения остеохондроза позвоночника / А. С. Никифоров, Г. Н. Авакян, О. И. Мендель. - 2-е изд. - М. : ГЭОТАР-Медиа, 2015. - 272 с.</t>
  </si>
  <si>
    <t>Никифоров А.С., Авакян Г.Н., Мендель О.И.</t>
  </si>
  <si>
    <t>Неврологические симптомы, синдромы и болезни : энциклопедический справочник / Е. И. Гусев, А. С. Никифоров, П. Р. Камчатнов. - 2-е изд., перераб. и доп. - М. : ГЭОТАР-Медиа, 2014. - 1040 с.</t>
  </si>
  <si>
    <t>Гусев Е.И., Никифоров А.С., Камчатнов П.Р.</t>
  </si>
  <si>
    <t>Неврология и нейрохирургия : учебник : в 2 т. / Е. И. Гусев, А. Н. Коновалов, В. И. Скворцова. — 5-е изд., доп. — Москва : ГЭОТАР-Медиа, 2022. — Т. 1. Неврология. — 672 с. : ил.</t>
  </si>
  <si>
    <t>Гусев Е.И., Коновалов А.Н., Скворцова В.И.</t>
  </si>
  <si>
    <t>Неврология и нейрохирургия : учебник : в 2 т. / Е. И. Гусев, А. Н. Коновалов, В. И. Скворцова. — 5-е изд., доп. — Москва : ГЭОТАР-Медиа, 2022. — Т. 2. Нейрохирургия / под ред. А. Н. Коновалова, А. В. Козлова. — 384 с. : ил.</t>
  </si>
  <si>
    <t>Невынашивание беременности: тактика ведения / под ред. С. О. Дубровиной, В. Ф. Беженаря. — Москва : ГЭОТАР-Медиа, 2022. — 576 с. : ил.</t>
  </si>
  <si>
    <t>Под ред. С.О. Дубровиной, В.Ф. Беженаря</t>
  </si>
  <si>
    <t>Недостаточность питания в детском возрасте : руководство по диагностике и лечению / Н. А. Дружинина. — М. : ГЭОТАР-Медиа, 2019. ― 160 с. : ил.</t>
  </si>
  <si>
    <t>Дружинина Н.А.</t>
  </si>
  <si>
    <t>Нейроанатомия. Иллюстрированный атлас / Алан Р. Кроссман, Дэвид Нири ; пер. с англ. под ред. А. А. Суфианова. — Москва : ГЭОТАР-Медиа, 2024. — 224 с.</t>
  </si>
  <si>
    <t>Кроссман А.Р., Нири Д.; Пер. с англ.; Под ред. А.А. Суфианова</t>
  </si>
  <si>
    <t>Нейрометаболические заболевания у детей и подростков: диагностика и подходы к лечению / С. В. Михайлова, Е. Ю. Захарова, А. С. Петрухин. — 3-е изд., перераб. и доп. — Москва : Литтерра, 2024. — 400 с. — (Серия «Практические руководства»).</t>
  </si>
  <si>
    <t>Михайлова С.В., Захарова Е.Ю., Петрухин А.С.</t>
  </si>
  <si>
    <t>Нейромышечное тейпирование. Лечение отеков, гематом и рубцов / Д. Блоу ; пер. с англ. под ред. Е. Е. Ачкасова. ― Москва : ГЭОТАР-Медиа, 2025. — 408 с. : ил.</t>
  </si>
  <si>
    <t>Блоу Д.; Пер. с англ.; Под ред. Е.Е. Ачкасова</t>
  </si>
  <si>
    <t>Нейроофтальмология. Мировые тенденции в диагностике и лечении / под ред. Э. Дж. Ли, А. Дж. Синклер, А. Садаки [и др.] ; пер. с англ. под ред. Н. К. Серовой. — Москва : ГЭОТАР-Медиа, 2023. — 352 с. : ил.</t>
  </si>
  <si>
    <t>Под ред. Э. Дж. Ли, А. Дж. Синклер, А. Садаки и др.; Пер. с англ. под ред. Н.К. Серовой</t>
  </si>
  <si>
    <t>Нейропсихиатрия: когнитивные нарушения : руководство для врачей / Н. Н. Петрова, М. В. Дорофейкова. — Москва : ГЭОТАР-Медиа, 2022. — 192 с. : ил.</t>
  </si>
  <si>
    <t>Петрова Н.Н., Дорофейкова М.В.</t>
  </si>
  <si>
    <t>Нейрореабилитация. Спастичность и контрактуры в клинической практике и исследованиях / под ред. Ананда Д. Пандьяна, Херми Дж. Херменса, Бернарда А. Конвея ; пер. с англ. под ред. Е. В. Костенко, С. Е. Хатьковой. — Москва : ГЭОТАР-Медиа, 2021. — 336 с. : ил.</t>
  </si>
  <si>
    <t>Под ред. А.Д. Пандьяна, Х.Дж. Херменса, Б.А. Конвея; Пер. с англ.; Под ред. Е.В. Костенко, С.Е. Хатьковой</t>
  </si>
  <si>
    <t>Нейрореаниматология : практическое руководство / В. В. Крылов, С. С. Петриков, Г. Р. Рамазанов, А. А. Солодов. — 2-е изд., перераб. и доп. — Москва : ГЭОТАР-Медиа, 2023. — 176 с. : ил. — (Серия «Библиотека врача-специа листа»).</t>
  </si>
  <si>
    <t>Крылов В.В., Петриков С.С., Рамазанов Г.Р., Солодов А.А.</t>
  </si>
  <si>
    <t>Нейроурология : учебное пособие / Г. Р. Касян, Н. А. Коновалов, Д. А. Лысачев [и др.]. — Москва : ГЭОТАР-Медиа, 2023. — 240 с. : ил.</t>
  </si>
  <si>
    <t>Касян Г.Р., Коновалов Н.А., Лысачев Д.А, и др.</t>
  </si>
  <si>
    <t>Нейрохирургия и урология / Н. А. Коновалов, Д. Ю. Пушкарь, Д. А. Лысачев, Н. А. Дзюбанова. — Москва : ГЭОТАР-Медиа, 2022. — 192 с. : ил.</t>
  </si>
  <si>
    <t>Коновалов Н.А., Пушкарь Д.Ю., Лысачев Д.А., Дзюбанова Н.А.</t>
  </si>
  <si>
    <t>Нейроэндокринные опухоли. Новые принципы диагностики и лечения : руководство для врачей / под ред. Дж. Беретты, А. Беррути, Э. Бомбардьери ; пер. с англ. под ред. П. О. Румян це ва. — Москва : ГЭОТАР-Медиа, 2023. — 352 с. : ил.</t>
  </si>
  <si>
    <t>Под ред. Дж. Беретты, А. Беррути, Э. Бомбардьери; Пер. с англ.; Под ред. П.О. Румянцева</t>
  </si>
  <si>
    <t>Нейроэндокринные опухоли. Общие принципы диагностики и лечения : практическое руководство / под ред. В. А. Горбуновой. — Москва : ГЭОТАР-Медиа, 2021. — 600 с. : ил. —</t>
  </si>
  <si>
    <t>Под ред. В.А. Горбуновой</t>
  </si>
  <si>
    <t>Некоронарогенная патология сердца и кардиоваскулярные осложнения химиотерапии / А. Г. Обрезан, Е. К. Сережина. — Москва : ГЭОТАР-Медиа, 2023.— 240 с. : ил. — (Серия «Кардиология — практикующему врачу»).</t>
  </si>
  <si>
    <t>Немеланомные злокачественные новообразования кожи головы и шеи / под ред. Ф. Риффата, К. Э. Пальме, М. Венесса ; пер. с англ. под ред. А. Д. Каприна, А. П. Полякова. — Москва : ГЭОТАР-Медиа, 2021. — 240 с.</t>
  </si>
  <si>
    <t>Под ред. Ф. Риффата, К. Э. Пальме, М. Венесса ; Пер. с англ.; Под ред. А. Д. Каприна, А. П. Полякова</t>
  </si>
  <si>
    <t>Неонатальная гематология : практическое руководство / И. Робертс, Б. Дж. Бейн ; пер. с англ. под ред. Е. Н. Балашовой. ― Москва : ГЭОТАР-Медиа, 2024. — 248 с. : ил.</t>
  </si>
  <si>
    <t>Робертс И., Бейн Б.Д.; Пер. с англ.; Под ред. Е.Н. Балашовой</t>
  </si>
  <si>
    <t>Неонатальная офтальмология : руководство для врачей / под ред. В. В. Бржеского, Д. О. Иванова. — Москва : ГЭОТАР-Медиа, 2021. — 288 с. : ил.</t>
  </si>
  <si>
    <t>Под ред. В.В. Бржеского, Д.О. Иванова</t>
  </si>
  <si>
    <t>Неонатальный скрининг : национальное руководство / под ред. С. И. Куцева. — Москва : ГЭОТАР-Медиа, 2024. — 360 с. — (Серия «Национальные руководства»).</t>
  </si>
  <si>
    <t>Под ред. С.И. Куцева</t>
  </si>
  <si>
    <t>Неонатология : национальное руководство : в 2 т. / под ред. Н. Н. Володина, Д. Н. Дегтярева. — 2-е изд., перераб. и доп. — Москва : ГЭОТАР-Медиа, 2023. — Т. 1. — 752 с. : ил. — (Серия «Национальные руководства»).</t>
  </si>
  <si>
    <t>Под ред. Н.Н. Володина, Д.Н. Дегтярева</t>
  </si>
  <si>
    <t>Неонатология : национальное руководство : в 2 т. / под ред. Н. Н. Володина, Д. Н. Дегтярева. — 2-е изд., перераб. и доп. — Москва : ГЭОТАР-Медиа, 2023. — Т. 2. — 768 с. : ил. — (Серия «Национальные руководства»).</t>
  </si>
  <si>
    <t>Неонатология : учеб. пособие : в 2 т. / Н. П. Шабалов. — 6-е изд., испр. и доп. — М. : ГЭОТАР-Медиа, 2019. — Т. 1. — 704 с. : ил.</t>
  </si>
  <si>
    <t>Шабалов Н.П.</t>
  </si>
  <si>
    <t>Неонатология : учеб. пособие : в 2 т. / Н. П. Шабалов. — 6-е изд., испр. и доп. — М. : ГЭОТАР-Медиа, 2019. — Т. 2. — 736 с. : ил.</t>
  </si>
  <si>
    <t>Неонатология : учебное пособие : в 2 т. / Н. П. Шабалов [и др.]. — 7-е изд., перераб. и доп. — Москва : ГЭОТАР-Медиа, 2020. — Т. 1. — 720 с. : ил.</t>
  </si>
  <si>
    <t>Шабалов Н.П. и др.</t>
  </si>
  <si>
    <t>Неонатология : учебное пособие : в 2 т. / Н. П. Шабалов [и др.]. — 7-е изд., перераб. и доп. — Москва : ГЭОТАР-Медиа, 2020. — Т. 2. — 752 с. : ил.</t>
  </si>
  <si>
    <t>Неонатология : учебное пособие : в 2 т. / Н. П. Шабалов [и др.]. — 7-е изд., перераб. и доп. — Москва : ГЭОТАР-Медиа, 2023. — Т. 1. — 720 с. : ил.</t>
  </si>
  <si>
    <t>Неонатология : учебное пособие : в 2 т. / Н. П. Шабалов [и др.]. — 7-е изд., перераб. и доп. — Москва : ГЭОТАР-Медиа, 2023. — Т. 2. — 752 с. : ил.</t>
  </si>
  <si>
    <t>Неотложная абдоминальная хирургия / под общ. ред. С. В. Тарасенко. — Москва : ГЭОТАР-Медиа, 2024. — 416 с. : ил.</t>
  </si>
  <si>
    <t>Под ред. С.В. Тарасенко</t>
  </si>
  <si>
    <t>Неотложная акушерско-гинекологическая помощь девочкам и девушкам-подросткам : краткое руководство для врачей / В. М. Шайтор, А. В. Емельянова. — Москва : ГЭОТАР-Медиа, 2020. — 272 с. : ил.</t>
  </si>
  <si>
    <t>Шайтор В.М., Емельянова А.В.</t>
  </si>
  <si>
    <t>Неотложная амбулаторно-поликлиническая кардиология : краткое руководство / В. В. Руксин. — 3-е изд., перераб. и доп. — Москва : ГЭОТАР- Медиа, 2022. — 288 c. : ил.</t>
  </si>
  <si>
    <t>Руксин В.В.</t>
  </si>
  <si>
    <t>Неотложная врачебная помощь / под ред. В. Н. Лариной. — Москва : ГЭОТАР-Медиа, 2022. — 144 с. : ил. — (Серия «На амбулаторном приеме»).</t>
  </si>
  <si>
    <t>Ларина В.Н., Головко М.Г., Соловьев С.С., Кудина Е.В., Ларин В.Г., Карпенко Д.Г., Козырев С.Е., Корчагин И.А., Лунев В.И.; Под ред. Ларина В.Н.</t>
  </si>
  <si>
    <t>Неотложная доврачебная медицинская помощь : учебное пособие / И. М. Красильникова, Е. Г. Моисеева. — М. : ГЭОТАР Медиа, 2024. — 192 с. : ил.</t>
  </si>
  <si>
    <t>Красильникова И.М., Моисеева Е.Г.</t>
  </si>
  <si>
    <t>Неотложная и скорая медицинская помощь при острой инфекционной патологии / под ред. Н. Ф. Плавунова. — Москва : ГЭОТАР-Медиа, 2022. — 512 с. : ил. ― (Серия «Скорая медицинская помощь»).</t>
  </si>
  <si>
    <t>Под ред. Н.Ф. Плавунова</t>
  </si>
  <si>
    <t>Неотложная и скорая медицинская помощь при острых отравлениях у детей : руководство для врачей и фельдшеров / под ред. Н. Ф. Плавунова, Г. Н. Суходоловой. — Москва : ГЭОТАР-Медиа, 2023. — 120 с. : ил. — (Серия «Скорая медицинская помощь»).</t>
  </si>
  <si>
    <t>Под ред. Н. Ф. Плавунова, Г. Н. Суходоловой</t>
  </si>
  <si>
    <t>Неотложная кардиология : учебное пособие / под ред. П. П. Огурцова, В. Е. Дворникова. — Москва : ГЭОТАР-Медиа, 2020. — 272 с. : ил.</t>
  </si>
  <si>
    <t>Под ред. П.П. Огурцова, В.Е. Дворникова</t>
  </si>
  <si>
    <t>Неотложная медицина по Тинтиналли / Дэвид М. Клайн [и др.] ; пер. с англ. под ред. И. П. Миннуллина. — М. : ГЭОТАР-Медиа, 2019. — 1152 с. : ил.</t>
  </si>
  <si>
    <t>Клайн Д.М. и др.; Пер. с англ.; Под ред. И.П. Миннуллина</t>
  </si>
  <si>
    <t>Неотложная медицина: оксфордский справочник / П. С. Рамраха, К. П. Мур, А. Х. Сам ; пер. с англ. под ред. И. П. Миннуллина. — Москва : ГЭОТАР-Медиа, 2023. — 1168 с. : ил.</t>
  </si>
  <si>
    <t>Рамраха П.С., Мур К.П., Сам А.Х.; Пер. с англ.; Под ред. И.П. Миннуллина</t>
  </si>
  <si>
    <t>Неотложная неонатология : краткое руководство для врачей / В. М. Шайтор, Л. Д. Панова. — 2-е изд., перераб. и доп. — Москва : ГЭОТАР-Медиа, 2025. — 496 с. : ил.</t>
  </si>
  <si>
    <t>Шайтор В.М., Панова Л.Д.</t>
  </si>
  <si>
    <t>Неотложная педиатрия : национальное руководство / под ред. Б. М. Блохина. — Москва : ГЭОТАР-Медиа, 2023. — 832 с. : ил.</t>
  </si>
  <si>
    <t>Неотложная педиатрия : национальное руководство. Краткое издание / под ред. Б. М. Блохина. — Москва : ГЭОТАР-Медиа, 2025. — 736 с. : ил. — (Серия «Национальные руководства»).</t>
  </si>
  <si>
    <t>Неотложная педиатрия : руководство для врачей / Ю. С. Александрович, К. В. Пшениснов. — Москва : ГЭОТАР-Медиа, 2024. — 416 с. : ил.</t>
  </si>
  <si>
    <t>Пшениснов К.В., Александрович Ю.С.</t>
  </si>
  <si>
    <t>Неотложная помощь в гинекологии : руководство для врачей / С. О. Дубровина, Е. И. Новиков, В. Н. Лапшин, Л. В. Василенко. — Москва : ГЭОТАР-Медиа, 2020. — 144 с. : ил.</t>
  </si>
  <si>
    <t>Дубровина С.О., Новиков Е.И., Лапшин В.Н., Василенко Л.В.</t>
  </si>
  <si>
    <t>Неотложная помощь в работе медицинской сестры : учебное пособие / И. Е. Бабушкин, В. К. Карманов. — Москва : ГЭОТАР-Медиа, 2024. — 416 с.</t>
  </si>
  <si>
    <t>Неотложная помощь в спорте / Фрэнсис Фельд, Кит М. Горс, Роберт О. Блан ; пер. с англ. под ред. И. М. Барсуковой. — Москва : ГЭОТАР-Медиа, 2023. — 152 с. : ил.</t>
  </si>
  <si>
    <t>Фельд Ф., Горс К.М., Блан Р.О.; Пер. с англ.; Под ред. И.М. Барсуковой</t>
  </si>
  <si>
    <t>Неотложная помощь иммунокомпрометированным пациентам в детской онкогематологии / под ред. Кристины Н. Дункан, Джули-Эн М. Талано, Дженнифер А. МакАртур ; пер. с англ. под ред. Г. А. Новичковой, И. Г. Хамина. — Москва : ГЭОТАР-Медиа, 2023. — 480 с. : ил.</t>
  </si>
  <si>
    <t>Под ред. К.Н. Дункан, ДЭ. М. Талано, Д.А. МакАртур; Пер. с англ.; Под ред. Г.А. Новичковой, И.Г. Хамина</t>
  </si>
  <si>
    <t>Неотложная помощь новорожденным на догоспитальном этапе : учебное пособие / [С. М. Безроднова и др.]. — М. : ГЭОТАР-Медиа, 2016. — 168 с. : ил.</t>
  </si>
  <si>
    <t>Безроднова С.М. и др.</t>
  </si>
  <si>
    <t>Неотложная помощь пациентам с техническими устройствами в критических состояниях и при обострении хронических заболеваний / под ред. И. Кутрулиса, Н. Царухаса; пер. с англ. под ред. А. Н. Кузовлева, А. Ю. Дробышева, А. В. Лычагина. — Москва : ГЭОТАР-Медиа, 2025. — 408 с. : ил.</t>
  </si>
  <si>
    <t>Под ред. И. Кутрулиса, Н. Царухаса; Пер. с англ.; Под ред. А.Н. Кузовлева, А.Ю. Дробышева, А.В. Лычагина</t>
  </si>
  <si>
    <t>Неотложная помощь при острых инфекционных заболеваниях / под ред. Хорхе Идальго, Лайлы Уок-Колбёрн ; пер. с англ. под ред. С. В. Сметаниной. — Москва : ГЭОТАР-Медиа, 2021. — 416 с. : ил.</t>
  </si>
  <si>
    <t>Под ред. Хорхе Идальго, Лайлы Уок-Колбёрн; Пер. с англ; Под ред. С.В. Сметаниной.</t>
  </si>
  <si>
    <t>Неотложная радиология : карманный справочник / М. К. Хейр, Р. Вайдьянат ; пер. с англ. под ред. Н. В. Нуднова. — Москва : ГЭОТАР-Медиа, 2024. — 208 с. : ил.</t>
  </si>
  <si>
    <t>Хейр М.К., Вайдьянат Р.; Пер. с англ.; Под ред. Н.В. Нуднова</t>
  </si>
  <si>
    <t>Неотложная торакальная радиология. Краткое руководство для врача-рентгенолога / под ред. Н. В. Нуднова. — Москва : ГЭОТАР-Медиа, 2025. — 112 с. : ил. — (Серия «Библиотека врача-специалиста»).</t>
  </si>
  <si>
    <t>Под ред. Н.В. Нуднова</t>
  </si>
  <si>
    <t>Неотложная хирургия груди и живота : руководство для врачей / А. Н. Тулупов, В. А. Мануковский, А. Е. Демко [и др.]. — Москва : ГЭОТАР-Медиа, 2024. — 752 с.</t>
  </si>
  <si>
    <t>Тулупов А.Н., Мануковский В.А., Демко А.Е. и др.</t>
  </si>
  <si>
    <t>Неотложная хирургия детского возраста : учеб. пособие / М. П. Разин [и др.]. - М. : ГЭОТАР-Медиа, 2015. - 328 с. : ил.</t>
  </si>
  <si>
    <t>Разин М.П. и др.</t>
  </si>
  <si>
    <t>Неотложная хирургия детского возраста / А. Е. Соловьев. — Москва : ГЭОТАР-Медиа, 2023. — 176 с.</t>
  </si>
  <si>
    <t>Неотложные и угрожающие состояния в оториноларингологии. Иллюстри рованное руководство для врачей / А. А. Блоцкий, С. А. Карпищенко, В. В. Антипенко, Р. А. Блоцкий. — Москва : ГЭОТАР-Медиа, 2024. — 240 с. : ил.</t>
  </si>
  <si>
    <t>Блоцкий А.А., Карпищенко С.А., Антипенко В.В., Блоцкий Р.А.</t>
  </si>
  <si>
    <t>Неотложные состояния в акушерской практике / под ред. Д. Абир, К. М. Селигман, Л. Ф. Чу ; пер. с англ. под ред. Е. М. Шифмана. — Москва : ГЭОТАР-Медиа, 2024. — 56 с. : ил.</t>
  </si>
  <si>
    <t>Под ред. Д. Абир, К.М. Селигман, Л.Ф. Чу; Пер. с англ.; Под ред. Е.М. Шифмана</t>
  </si>
  <si>
    <t>Неотложные состояния в стоматологической практике : учебно-методическое пособие / С. А. Демьяненко, Д. А. Казанцев, О. Н. Казанцева, Г. Р. Гелецян. — Москва : ГЭОТАР-Медиа, 2025. — 144 с. : ил.</t>
  </si>
  <si>
    <t>Демьяненко С.А. и др.</t>
  </si>
  <si>
    <t>Неотложные состояния в урологии / ред. Х. Хашим [и др.] ; пер. с англ. под ред. И. И. Абдуллина. — М. : ГЭОТАР-Медиа, 2016. — 320 с.</t>
  </si>
  <si>
    <t>Под ред. Х. Хашим и др.; Пер. с англ.; Под ред. И.И. Абдуллина</t>
  </si>
  <si>
    <t>Неотложные состояния при родах / под ред. Алока Шармы ; пер. с англ. под ред. А. Д. Макацарии. — Москва : ГЭОТАР-Медиа, 2024. — 760 с.</t>
  </si>
  <si>
    <t>Под ред. А. Шармы; Пер. с англ.; Под ред. А.Д. Макацарии</t>
  </si>
  <si>
    <t>Непрерывное профессиональное и флеш-мониторирование гликемии на помповой инсулинотерапии и без нее : краткое руководство для врачей / под ред. А. В. Древаля. ― Москва : ГЭОТАР-Медиа, 2021. ― 176 с. : ил.</t>
  </si>
  <si>
    <t>Под ред. А.В. Древаля</t>
  </si>
  <si>
    <t>Непсихотическая психиатрия / Ю. А. Александровский. — Москва : ГЭОТАР-Медиа, 2022. — 232 с. : ил.</t>
  </si>
  <si>
    <t>Неразвивающаяся беременность / под ред. В. Е. Радзинского. ― 3-е изд., перераб. и доп. ― М. : ГЭОТАР-Медиа, 2019. ― 184 с. ― (Серия «Библиотека врача-специалиста»).</t>
  </si>
  <si>
    <t>Нервные болезни : учебник. — Москва : ГЭОТАР-Медиа, 2022. — 256 с. : ил.</t>
  </si>
  <si>
    <t>Макурина Т.Э.</t>
  </si>
  <si>
    <t>Нефрология. Клинические рекомендации. — Москва : ГЭОТАР-Медиа, 2024. — 384 с. — (Серия «Клинические рекомендации»)</t>
  </si>
  <si>
    <t>Нефрология. Краткий справочник / под ред. Тарека Альхамада, Стивена Ченга, Аниты Виджаян ; пер. с англ. под ред. В. М. Ермоленко. — Москва : ГЭОТАР-Медиа, 2023. — 688 с.</t>
  </si>
  <si>
    <t>Под ред. Т. Альхамада, С. Ченга, А. Виджаян; Пер. с англ.; Под ред. В.М. Ермоленко</t>
  </si>
  <si>
    <t>Нехирургический дизайн промежности / под ред. В. Е. Радзинского. — М. : ГЭОТАР-Медиа, 2020. — 256 с. : ил.</t>
  </si>
  <si>
    <t>Неходжкинские лимфомы у детей и подростков : руководство для врачей / Т. Т. Валиев, А. М. Ковригина. — Москва : ГЭОТАР-Медиа, 2025. — 224 с. : ил.</t>
  </si>
  <si>
    <t>Валиев Т.Т., Ковригина А.М.</t>
  </si>
  <si>
    <t>Нитевой лифтинг. Практическое руководство / Сын-Хун Кан, Бонг-Ил Ро, Сон-Чжэ Юн ; пер. с англ. под ред. В. И. Малаховской. — Москва : ГЭОТАР-Медиа, 2024. — 128 с.</t>
  </si>
  <si>
    <t>Кан С.-Х., Ро Б.И., Юн С.-Ч.; Пер. с англ.; Под ред. В.И. Малаховской</t>
  </si>
  <si>
    <t>Новая коронавирусная инфекция у детей : руководство для врачей / под ред. И. М. Османова, Л. Н. Мазанковой, И. Н. Захаровой. — Москва : ГЭОТАР-Медиа, 2023. — 344 с. : ил. — (Серия «COVID-19: от диагноза до реабилитации. Опыт профессионалов»).</t>
  </si>
  <si>
    <t>Под ред. И.М. Османова, Л.Н. Мазанковой, И.Н. Захаровой</t>
  </si>
  <si>
    <t>Новые концепции в хирургии глаукомы / под ред. Джона Р. Сэмплса, Икбаля Айка К. Ахмеда ; пер. с англ. под ред. И. А. Лоскутова. — Москва : ГЭОТАР-Медиа, 2022. — 376 с. : ил.</t>
  </si>
  <si>
    <t>Под ред. Дж.Р. Сэмплса, И.А.К. Ахмеда; Пер. с англ.; Под ред. И.А. Лоскутова</t>
  </si>
  <si>
    <t>Новые нормы труда в поликлиниках / Р. У. Хабриев, В. М. Шипова, Е. А. Берсенева. — Москва : ГЭОТАР-Медиа, 2020. — 144 с. : ил.</t>
  </si>
  <si>
    <t>Нормальная физиология : учебник : в 2 т. / под ред. М. М. Лапкина, А. В. Котова, В. И. Торшина. — Москва : ГЭОТАР-Медиа, 2023. — Т. 1. — 560 с. : ил.</t>
  </si>
  <si>
    <t>Под ред. М.М. Лапкина, А.В. Котова, В.И. Торшина</t>
  </si>
  <si>
    <t>Нормальная физиология : учебник : в 2 т. / под ред. М. М. Лапкина, А. В. Котова, В. И. Торшина. — Москва : ГЭОТАР-Медиа, 2023. — Т. 2. — 544 с. : ил.</t>
  </si>
  <si>
    <t>Нормальная физиология : учебник / А. Д. Ноздрачев, П. М. Маслюков. — Москва : ГЭОТАР-Медиа, 2023. — 1088 с. : ил.</t>
  </si>
  <si>
    <t>Ноздрачев А.Д., Маслюков П.М.</t>
  </si>
  <si>
    <t>Нормальная физиология : учебник / В. П. Дегтярев, Н. Д. Сорокина. — М. : ГЭОТАР-Медиа, 2019. — 480 с. : ил.</t>
  </si>
  <si>
    <t>Дегтярев В.П., Сорокина Н.Д.</t>
  </si>
  <si>
    <t>Нормальная физиология : учебник / под ред. Л. З. Теля, Н. А. Агаджаняна. — Москва : Литтерра, 2024. — 832 с. : ил.</t>
  </si>
  <si>
    <t>Под ред. Л.З. Теля, Н.А. Агаджаняна</t>
  </si>
  <si>
    <t>Нормальная физиология : учебник / С. С. Перцов, В. П. Дегтярев, Н. Д. Сорокина. — 2-е изд., испр. и доп. — Москва : ГЭОТАР-Медиа, 2025. — 496 с.</t>
  </si>
  <si>
    <t>Перцов С.С., Дегтярев В.П., Сорокина Н.Д.</t>
  </si>
  <si>
    <t>Нормальная физиология с курсом физиологии челюстно-лицевой области : учебник / под ред. В. П. Дегтярёва, С. М. Будылиной. ― 2-е изд., испр. и доп. ― Москва : ГЭОТАР-Медиа, 2023. ― 736 с. : ил.</t>
  </si>
  <si>
    <t>Под ред. В.П. Дегтярева, С.М. Будылиной</t>
  </si>
  <si>
    <t>Нормальная физиология. Руководство к практическим занятиям / С. С. Перцов, Н. Д. Сорокина, В. П. Дегтярев [и др.]. — Москва : ГЭОТАР-Медиа, 2024. — 400 с.</t>
  </si>
  <si>
    <t>Перцов С.С., Сорокина Н.Д., Дегтярев В.П. и др.</t>
  </si>
  <si>
    <t>Нормальная физиология. Типовые тестовые задания : учебное пособие / под ред. В. П. Дегтярева. — 2-е изд., перераб. и доп. — М. : ГЭОТАР-Медиа, 2020. — 528 с.</t>
  </si>
  <si>
    <t>Под ред. В. П. Дегтярева</t>
  </si>
  <si>
    <t>Нормальная физиология. Физиология возбудимых мембран. Рабочая тетрадь / М. П. Морозова, Е. М. Ржавина, Е. О. Тарасова. — Москва : ГЭОТАР-Медиа, 2022. — 136 с. : ил. — (Серия «Нормальная физиология»).</t>
  </si>
  <si>
    <t>Морозова М.П., Ржавина Е.М., Тарасова Е.О.</t>
  </si>
  <si>
    <t>Нормальная физиология. Физиология выделительной системы. Рабочая тетрадь / М. П. Морозова, М. П. Давыдова, А. В. Граф, Е. М. Ржавина. — Москва : ГЭОТАР-Медиа, 2023. — 128 с. : ил. — (Серия «Нормальная физиология»).</t>
  </si>
  <si>
    <t>Морозова М.П., Давыдова М.П., Граф А.В., Ржавина Е.М.</t>
  </si>
  <si>
    <t>Нормальная физиология. Физиология двигательных систем. Рабочая тетрадь / М. П. Морозова, Е. М. Ржавина, П. О. Богачева. — Москва : ГЭОТАР-Медиа, 2023. — 104 с. : ил. — (Серия «Нормальная физиология»).</t>
  </si>
  <si>
    <t>Морозова М.П., Ржавина Е.М., Богачева П.О.</t>
  </si>
  <si>
    <t>Нормальная физиология. Физиология пищеварительной системы. Рабочая тетрадь / М. П. Морозова, Е. Э. Хиразова, Е. М. Ржавина. — Москва : ГЭОТАР-Медиа, 2023. — 120 с. : ил. — (Серия «Нормальная физиология»).</t>
  </si>
  <si>
    <t>Морозова М.П., Хиразова Е.Э., Ржавина Е.М.</t>
  </si>
  <si>
    <t>Нормальная физиология. Физиология сенсорных систем. Рабочая тетрадь / М. П. Морозова, Е. М. Ржавина, М. В. Маслова. — Москва : ГЭОТАР-Медиа, 2023. — 124 с. : ил. — (Серия «Нормальная физиология»).</t>
  </si>
  <si>
    <t>Морозова М.П., Ржавина Е.М., Маслова М.В.</t>
  </si>
  <si>
    <t>Нормальная физиология. Физиология сердечно-сосудистой системы. Рабочая тетрадь / М. П. Морозова, М. П. Давыдова, А. А. Швецова, Е. М. Ржавина. — Москва : ГЭОТАР-Медиа, 2023. — 148 с. : ил. — (Серия «Нормальная физиология»).</t>
  </si>
  <si>
    <t>Морозова М.П., Давыдова М.П., Швецова А.А., Ржавина Е.М.</t>
  </si>
  <si>
    <t>Нормальная физиология. Физиология эндокринной системы. Рабочая тетрадь / М. П. Морозова, Н. С. Сиротина, Т. А. Щелкунова [и др.]. — Москва : ГЭОТАР-Медиа, 2024. — 208 с. : ил. — (Серия «Нормальная физиология»).</t>
  </si>
  <si>
    <t>Морозова М.П., Сиротина Н.С., Щелкунова Т.А. и др.</t>
  </si>
  <si>
    <t>Нормы труда медицинских работников поликлиник : иллюзии и реальность / В. М. Шипова ; под ред. Р. У. Хабриева. — М. : ГЭОТАР-Медиа, 2018. — 168 с. : ил.</t>
  </si>
  <si>
    <t>Шипова В.М.; Под ред. Р.У. Хабриева</t>
  </si>
  <si>
    <t>Нутритивная поддержка в онкологии : руководство для врачей / авт.-сост. Л. В. Шакирова, А. Х. Гайнуллин. — Москва : ГЭОТАР-Медиа, 2020. — 144 с. : ил. — (Серия «Онкология»).</t>
  </si>
  <si>
    <t>Шакирова Л.В., Гайнуллин А.Х.</t>
  </si>
  <si>
    <t>Нутритивная поддержка при хирургических вмешательствах на желудочно-кишечном тракте / под ред. Донато Франческо Алтомаре, Марии Терезы Ротелли ; пер. с англ. под ред. В. В. Цвиркуна. — Москва : ГЭОТАР-Медиа, 2022. — 184 с. : ил.</t>
  </si>
  <si>
    <t>Под ред. Д.Ф. Алтомаре, М.Т. Ротелли; Пер. с англ.; Под ред. В.В. Цвиркуна</t>
  </si>
  <si>
    <t>Нутрициология : учебник / Л. З. Тель, Е. Д. Даленов, А. А. Абдулдаева, И. Э. Коман. — Москва : Литтерра, 2024. — 544 с. : ил.</t>
  </si>
  <si>
    <t>Тель Л.З., Даленов Е.Д., Абдулдаева А.А., Коман И.Э.</t>
  </si>
  <si>
    <t>Нутрициология и клиническая диетология : национальное руководство / под ред. В. А. Тутельяна, Д. Б. Никитюка. — 2-е изд. — Москва : ГЭОТАР-Медиа, 2024. — 1008 с. : ил. — (Серия «Национальные руководства»).</t>
  </si>
  <si>
    <t>Под ред. В.А. Тутельяна, Д.Б. Никитюка</t>
  </si>
  <si>
    <t>Нутрициология. Основы питания человека / А. Н. Мартинчик. — Москва : ГЭОТАР-Медиа, 2025. — 504 с. : ил.</t>
  </si>
  <si>
    <t>Мартинчик А.Н.</t>
  </si>
  <si>
    <t>О плохом и хорошем сне / пер. с нем. под ред. А. Г. Малявина. — Москва : ГЭОТАР-Медиа, 2020. — 208 с.</t>
  </si>
  <si>
    <t>Фитце И.; Пер. с нем.; Под ред. А.Г. Малявина</t>
  </si>
  <si>
    <t>Обезболивание в стоматологии у детей и взрослых / C. А. Рабинович, Ю. Л. Васильев, Л. А. Заводиленко [и др.]. — Москва : ГЭОТАР-Медиа, 2022. — 336 с. : ил.</t>
  </si>
  <si>
    <t>Рабинович С.А., Васильев Ю.Л., Заводиленко Л.А. и др.</t>
  </si>
  <si>
    <t>Обеспечение качества производства лекарственных средств : учебное пособие / А. А. Таубэ, Л. В. Шигарова, Е. В. Флисюк, И. А. Наркевич. — Москва : ГЭОТАР-Медиа, 2023. — 160 с. : ил.</t>
  </si>
  <si>
    <t>Таубэ А.А., Шигарова Л.В., Флисюк Е.В., Наркевич И.А.</t>
  </si>
  <si>
    <t>Обмороки. Подход, основанный на доказательствах : руководство для врачей / под ред. Микеле Бригноле, Дэвида Г. Бендитта ; пер. с англ. под ред. А. В. Певзнера. — Москва : ГЭОТАР-Медиа, 2023. — 384 с. : ил.</t>
  </si>
  <si>
    <t>Под ред. М. Бригноле, Д.Г. Бендитта; Пер. с англ.; Под ред. А.В. Певзнера</t>
  </si>
  <si>
    <t>Обратимая контрацепция длительного действия : руководство для врачей / Е. А. Межевитинова, Н. М. Назарова, М. А. Кепша [и др.]. — Москва: ГЭОТАР-Медиа, 2024. — 192 с. : ил.</t>
  </si>
  <si>
    <t>Межевитинова Е.А., Назарова Н.М., Кепша М.А. и др.</t>
  </si>
  <si>
    <t>Обследование в офтальмологии / Марк В. Ляйтман ; пер. с англ. под ред. Х. П. Тахчиди. — М. : ГЭОТАР-Медиа, 2019. — 224 с. : ил.</t>
  </si>
  <si>
    <t>Ляйтман М.В.; Пер. с англ.; Под ред. Х.П. Тахчиди</t>
  </si>
  <si>
    <t>Обструктивное апноэ сна. Ассоциированные синдромы и клинические состояния : практическое пособие для врачей / А. Д. Пальман. — Москва : ГЭОТАР-Медиа, 2020. — 112 с.</t>
  </si>
  <si>
    <t>Пальман А.Д.</t>
  </si>
  <si>
    <t>Обучение студентов общению / Н. Д. Творогова, И. Б. Ханина, Д. В. Кулешов. — Москва : ГЭОТАР-Медиа, 2022. — 464 c.</t>
  </si>
  <si>
    <t>Творогова Н.Д., Ханина И.Б., Кулешов Д.В.</t>
  </si>
  <si>
    <t>Общая врачебная практика : национальное руководство : в 2 т. — Т. 2 / под ред. О. Ю. Кузнецовой, О. М. Лесняк, Е. В. Фроловой. — 2-е изд., перераб. и доп. — Москва : ГЭОТАР-Медиа, 2020. — 992 с. : ил. — (Серия «Национальные руководства»).</t>
  </si>
  <si>
    <t>Под ред. О.Ю. Кузнецовой, О.М. Лесняк, Е.В. Фроловой</t>
  </si>
  <si>
    <t>Общая врачебная практика : национальное руководство : в 2 т. Т. II / под ред. И. Н. Денисова, О. М. Лесняк. — М. : ГЭОТАР-Медиа, 2018. — 888 с. : ил.</t>
  </si>
  <si>
    <t>Под ред. И.Н. Денисова, О.М. Лесняк</t>
  </si>
  <si>
    <t>Общая врачебная практика : национальное руководство. В 2 т. Т. 1 / под ред. И. Н. Денисова, О. М. Лесняк. — М. : ГЭОТАР-Медиа, 2019. — 976 с.</t>
  </si>
  <si>
    <t>Общая врачебная практика : национальное руководство. Краткое издание / под ред. О. Ю. Кузнецовой, О. М. Лесняк, Е. В. Фроловой. — Москва : ГЭОТАР-Медиа, 2023. — 800 с. : ил. — (Серия «Национальные руководства»).</t>
  </si>
  <si>
    <t>Общая врачебная практика: краткое руководство для семейных врачей / А. Г. Обрезан, Е. К. Сережина. — Москва : ГЭОТАР-Медиа, 2025. — 448 с. : ил.</t>
  </si>
  <si>
    <t>Общая врачебная практика. Оксфордский справочник / Шанталь Симон, Хейзел Эверитт, Франсуаза ван Дорп и др.; пер. с англ. под ред. О. Ю. Кузнецовой. — Москва : ГЭОТАР-Медиа, 2024. — 960 с. : ил.</t>
  </si>
  <si>
    <t>Симон Ш., Эверитт Х., ван Дорп Ф. и др.; Пер. с англ.; Под ред. О. Ю. Кузнецовой</t>
  </si>
  <si>
    <t>Общая гигиена : учебник / А. М. Большаков. - 3-е изд., перераб. и доп. - М. : ГЭОТАР-Медиа, 2016. - 432 с. : ил.</t>
  </si>
  <si>
    <t>Большаков А.М.</t>
  </si>
  <si>
    <t>Общая гигиена, социально-гигиенический мониторинг. Руководство к практическим занятиям : учебное пособие / П. И. Мельниченко, В. И. Архангельский, Н. А. Ермакова [и др.] ; под ред. П. И. Мельниченко. — Москва : ГЭОТАР-Медиа, 2020. — 160 с.</t>
  </si>
  <si>
    <t>Мельниченко П.И., Архангельский В.И., Ермакова Н.А. и др.; Под ред. П.И. Мельниченко</t>
  </si>
  <si>
    <t>Общая гигиена. Руководство к лабораторным занятиям : учеб. пособие / Н. А. Дрожжина, А. В. Фомина, Д. И. Кича. - М. : ГЭОТАР-Медиа, 2015. - 288 с. : ил.</t>
  </si>
  <si>
    <t>Дрожжина Н.А., Фомина А.В., Кича Д.И.</t>
  </si>
  <si>
    <t>Общая гигиена. Руководство к практическим занятиям : учебное пособие / О. В. Митрохин, В. И. Архангельский, Н. А. Ермакова [и др.]. — Москва : ГЭОТАР-Медиа, 2025. — 168 с.</t>
  </si>
  <si>
    <t>Митрохин О.В., Архангельский В.И., Ермакова Н.А. и др.</t>
  </si>
  <si>
    <t>Общая и медицинская генетика. Задачи : учебное пособие / под ред. М. М. Азовой. — М. : ГЭОТАР-Медиа, 2019. — 160 с.</t>
  </si>
  <si>
    <t>Под ред. М.М. Азовой</t>
  </si>
  <si>
    <t>Общая и медицинская генетика. Задачи : учебное пособие / под ред. М. М. Азовой. — Москва : ГЭОТАР-Медиа, 2021. — 160 с.</t>
  </si>
  <si>
    <t>Общая и неорганическая химия : учебник / А. В. Бабков, Т. И. Барабанова, В. А. Попков. — 2-е изд., испр. — М. : ГЭОТАР-Медиа, 2020. — 384 с. : ил.</t>
  </si>
  <si>
    <t>Бабков А.В., Барабанова Т.И., Попков В.А.</t>
  </si>
  <si>
    <t>Общая и неорганическая химия : учебник / А. В. Бабков, Т. И. Барабанова, В. А. Попков. — 2-е изд., испр. — Москва : ГЭОТАР-Медиа, 2022. — 384 с. : ил.</t>
  </si>
  <si>
    <t>Общая и неорганическая химия : учебник / А. В. Бабков, Т. И. Барабанова, В. А. Попков. — 3-е изд., перераб. и доп. — Москва : ГЭОТАР-Медиа, 2025. — 400 с. : ил.</t>
  </si>
  <si>
    <t>Общая иммунология с основами клинической иммунологии : учеб. пособие / А. В. Москалёв, В. Б. Сбойчаков, А. С. Рудой. - М. : ГЭОТАР-Медиа, 2015. - 352 с. : ил.</t>
  </si>
  <si>
    <t>Москалев А.В., Сбойчаков В.Б., Рудой А.С.</t>
  </si>
  <si>
    <t>Общая рецептура с характеристикой лекарственных форм : учебное пособие / под ред. С. В. Оковитого. — Москва : ГЭОТАР-Медиа, 2022. — 144 с. : ил.</t>
  </si>
  <si>
    <t>Под ред. С.В. Оковитого</t>
  </si>
  <si>
    <t>Общая рецептура. Рабочая тетрадь : учебное пособие / Е. В. Блинова, Е. В. Ших, А. В. Сипров [и др.]. — Москва : ГЭОТАР-Медиа, 2022. — 80 с.</t>
  </si>
  <si>
    <t>Блинова Е.В., Ших Е.В., Сипров А.В. и др.</t>
  </si>
  <si>
    <t>Общая фармацевтическая химия : учебник / А. В. Сыроешкин, Т. В. Плетенёва, Е. В. Успенская [и др.] ; под ред. А. В. Сыроешкина. — Москва : ГЭОТАР-Медиа, 2025. — 544 с. : ил.</t>
  </si>
  <si>
    <t>Сыроешкин А.В., Плетенева Т.В., Успенская Е.В. и др.; Под ред. А.В. Сыроешкина</t>
  </si>
  <si>
    <t>Общая физиотерапия : учебник / Г. Н. Пономаренко. — 5-е изд., перераб. и доп. — Москва : ГЭОТАР-Медиа, 2025. — 368 с. : ил.</t>
  </si>
  <si>
    <t>Общая химия : учебник / А. В. Жолнин ; под ред. В. А. Попкова, А. В. Жолнина. - М. : ГЭОТАР-Медиа, 2014. - 400 с. : ил.</t>
  </si>
  <si>
    <t>Жолнин А.В.; Под ред. В.А. Попкова, А.В. Жолнина</t>
  </si>
  <si>
    <t>Общая хирургия : основные клинические синдромы / Г. В. Родоман и [др.]. — М. : ГЭОТАР-Медиа, 2016. — 168 с.</t>
  </si>
  <si>
    <t>Родоман Г.В.</t>
  </si>
  <si>
    <t>Общая хирургия : учебник / В. К. Гостищев. — 5-е изд., испр. и доп. — Москва : ГЭОТАР-Медиа, 2022. — 736 с. : ил.</t>
  </si>
  <si>
    <t>Общая хирургия : учебник / под ред. Н. В. Мерзликина. — Москва : ГЭОТАР-Медиа, 2023. — 1016 с.</t>
  </si>
  <si>
    <t>Под ред. Н.В. Мерзликина</t>
  </si>
  <si>
    <t>Общая хирургия : учебник / С. В. Петров, А. Ю. Семенов, О. В. Фионик [и др.]. — 4-е изд., перераб. и доп. — Москва : ГЭОТАР-Медиа, 2023. — 832 с. : ил.</t>
  </si>
  <si>
    <t>Петров С.В., Семенов А.Ю., Фионик О.В. и др.</t>
  </si>
  <si>
    <t>Общая хирургия. Руководство к практическим занятиям : учебное пособие / под ред. Н. В. Мерзликина. — Москва : ГЭОТАР-Медиа, 2023. — 504 с.</t>
  </si>
  <si>
    <t>Общая эпидемиология с основами доказательной медицины : руководство к практическим занятиям : учебное пособие / под ред. В. И. Покровского, Н. И. Брико. — 2-е изд., испр. и доп. — М. : ГЭОТАР-Медиа, 2021. — 496 с. : ил.</t>
  </si>
  <si>
    <t>Под ред. В.И. Покровского, Н.И. Брико</t>
  </si>
  <si>
    <t>Общепрофессиональные аспекты деятельности средних медицинских работников : учеб. пособие / под ред. С. И. Двойникова. — М. : ГЭОТАР-Медиа, 2017. — 432 с. : ил.</t>
  </si>
  <si>
    <t>Под ред. С.И. Двойникова</t>
  </si>
  <si>
    <t>Общественное здоровье и здравоохранение : национальное руководство / под ред. В. И. Стародубова, О. П. Щепина и др. - М. : ГЭОТАР-Медиа, 2014. - 624 с. (Серия «Национальные руководства»).</t>
  </si>
  <si>
    <t>Под ред. В.И. Стародубова, О.П. Щепина и др.</t>
  </si>
  <si>
    <t>Общественное здоровье и здравоохранение : руководство к практическим занятиям : учебное пособие / В. А. Медик, В. И. Лисицин, М. С. Токмачев. — 3-е изд., перераб. — Москва : ГЭОТАР-Медиа, 2024. — 496 с. : ил.</t>
  </si>
  <si>
    <t>Медик В.А., Лисицин В.И., Токмачев М.С.</t>
  </si>
  <si>
    <t>Общественное здоровье и здравоохранение : учебник / В. А. Медик, В. И. Лисицин. — 4-е изд., перераб. и доп. — Москва : ГЭОТАР-Медиа, 2021. — 496 с. : ил.</t>
  </si>
  <si>
    <t>Медик В.А., Лисицин В.И.</t>
  </si>
  <si>
    <t>Общественное здоровье и здравоохранение : учебник / В. А. Медик, В. К. Юрьев. - 2-е изд., испр. и доп. - М. : ГЭОТАР-Медиа, 2016. - 608 с. : ил.</t>
  </si>
  <si>
    <t>Медик В.А., Юрьев В.К.</t>
  </si>
  <si>
    <t>Общественное здоровье и здравоохранение : учебник / В. А. Медик. — 4-е изд., перераб. — Москва : ГЭОТАР-Медиа, 2022. — 672 с. : ил.</t>
  </si>
  <si>
    <t>Общественное здоровье и здравоохранение : учебник / В. А. Медик. — 5-е изд., перераб. — Москва : ГЭОТАР-Медиа, 2024. — 656 с. : ил.</t>
  </si>
  <si>
    <t>Общественное здоровье и здравоохранение : учебник / Ю. Г. Элланский и др. — М. : ГЭОТАР-Медиа, 2019. — 624 с.</t>
  </si>
  <si>
    <t>Элланский Ю.Г. и др</t>
  </si>
  <si>
    <t>Общественное здоровье и здравоохранение : учебник по специальности «Стоматология профилактическая» / В. А. Медик, В. И. Лисицин. — Москва : ГЭОТАР-Медиа, 2025. — 176 с. : ил.</t>
  </si>
  <si>
    <t>Общественное здоровье и здравоохранение с основами медицинской информатики. Национальное руководство / гл. ред. Г. Э. Улумбекова, В. А. Медик. — 2-е изд. — Москва : ГЭОТАР-Медиа, 2022. — 1144 с. : ил. — (Серия «Национальные руководства»).</t>
  </si>
  <si>
    <t>Общий уход за терапевтическим пациентом : учебное пособие / В. Н. Ослопов, Ю. В. Ослопова, Е. В. Хазова, Ю. С. Мишанина. — 2-е изд., испр. и доп. — Москва : ГЭОТАР-Медиа, 2025. — 576 с. : ил.</t>
  </si>
  <si>
    <t>Ослопов В.Н., Ослопова Ю.В., Хазова Е.В., Мишанина Ю.С.</t>
  </si>
  <si>
    <t>Общий уход за терапевтическим пациентом : учебное пособие / В. Н. Ослопов, Ю. В. Ослопова, Е. В. Хазова. — Москва : ГЭОТАР-Медиа, 2023. — 576 с. : ил.</t>
  </si>
  <si>
    <t>Ослопов В.Н., Ослопова Ю.В., Хазова Е.В.</t>
  </si>
  <si>
    <t>Огнестрельные и взрывные повреждения в судебной медицине и судебной стоматологии : учебное пособие / под ред. П. О. Ромодановского, Е. Х. Баринова, Д. В. Сундукова. — Москва : ГЭОТАР-Медиа, 2021. — 96 с. : ил.</t>
  </si>
  <si>
    <t>Под ред. П.О. Ромодановского, Е.Х. Баринова, Д.В. Сундукова</t>
  </si>
  <si>
    <t>Одонтогенные воспалительные заболевания полости рта : учебное пособие / Э. А. Базикян [и др.] ; под ред. Э. А. Базикяна. — М. : ГЭОТАР- Медиа, 2017. — 216 с. : ил.</t>
  </si>
  <si>
    <t>Одонтогенные кисты челюстей : учебное пособие / под ред. Э. А. Базикяна. — 2-е изд., испр. и доп. — Москва : ГЭОТАР-Медиа, 2025. — 80 с. : ил.</t>
  </si>
  <si>
    <t>Под ред. Э.А. Базикяна</t>
  </si>
  <si>
    <t>Ожирение у детей и подростков / П. Л. Окороков, О. В. Васюкова, Н. А. Стребкова, А. Л. Калинин ; под ред. В. А. Петерковой. — Москва : ГЭОТАР-Медиа, 2024. — 152 с.</t>
  </si>
  <si>
    <t>Окороков П.Л., Васюкова О.В., Стребкова Н.А., Калинин А.Л.; Под ред. В.А. Петерковой</t>
  </si>
  <si>
    <t>Ожирение. Диабет. Беременность. Версии и контраверсии. Клинические практики. Перспективы / В. Е. Радзинский, Т. Л. Боташева, О. В. Папышева [и др.] ; под ред. В. Е. Радзинского, Т. Л. Боташевой, Г. А. Котайш (отв. ред.). — Москва : ГЭОТАР-Медиа, 2020. ― 528 с. : ил.</t>
  </si>
  <si>
    <t>Радзинский В.Е., Боташева Т.Л., Папышева О.В. и др.; Под ред. В.Е. Радзинского, Т.Л. Боташевой, Г.А. Котайш</t>
  </si>
  <si>
    <t>Ожирение. Современный взгляд на патогенез и терапию : учебное пособие : в 5 т. / А. С. Аметов [и др.]. Москва : ГЭОТАР-Медиа, 2022. — Т. IV. — 208 с.: ил.</t>
  </si>
  <si>
    <t>Аметов А.С. и др.</t>
  </si>
  <si>
    <t>Ожирение. Современный взгляд на патогенез и терапию : учебное пособие : в 5 т. / А. С. Аметов [и др.]. Москва : ГЭОТАР-Медиа, 2022. — Т. V. — 192 с.: ил. —</t>
  </si>
  <si>
    <t>Ожирение. Современный взгляд на патогенез и терапию : учебное пособие / А. С. Аметов [и др.]. — Москва : ГЭОТАР-Медиа, 2021. — Т. I. — 384 c. : ил.</t>
  </si>
  <si>
    <t>Ожирение. Современный взгляд на патогенез и терапию : учебное пособие / А. С. Аметов [и др.]. — Москва : ГЭОТАР-Медиа, 2022. — Т. III. — 184 с.: ил.:</t>
  </si>
  <si>
    <t>Ожирение. Современный взгляд на патогенез и терапию : учебное пособие / А. С. Аметов [и др.]. Москва : ГЭОТАР-Медиа, 2021. — Т. II. — 264 c. : ил.</t>
  </si>
  <si>
    <t>Ожоги глаз. Состояние проблемы и новые подходы / В. Ф. Черныш, Э. В. Бойко. — 2-е изд., перераб. и доп. — М. : ГЭОТАР-Медиа, 2017. — 184 с. : ил.</t>
  </si>
  <si>
    <t>Черныш В.Ф., Бойко Э.В.</t>
  </si>
  <si>
    <t>Ожоги. Диагностика и лечение. Карманный справочник / Иэн С. Уитакер, Кайван Шокроллахи, Уильям А. Диксон ; пер. с англ. под ред. А. А. Алексеева. — Москва : ГЭОТАР-Медиа, 2023. — 464 с. : ил.</t>
  </si>
  <si>
    <t>Уитакер И.С., Шокроллахи К., Диксон У.А.; Пер. с англ.; Под ред. А.А. Алексеева</t>
  </si>
  <si>
    <t>Оказание неотложной и экстренной медицинской помощи в стоматологической практике : практическое руководство / С. Т. Сохов, И. Г. Бобринская, В. В. Афанасьев. — Москва : ГЭОТАР-Медиа, 2021. — 408 c. : ил.</t>
  </si>
  <si>
    <t>Сохов С.Т., Бобринская И.Г., Афанасьев В.В.</t>
  </si>
  <si>
    <t>Оказание первичной доврачебной медико-санитарной помощи при неотложных и экстремальных состояниях : учебник / И. П. Левчук, С. Л. Соков, А. В. Курочка, А. П. Назаров. — 2-е изд., перераб. и доп. — Москва : ГЭОТАР-Медиа, 2023. — 288 с. : ил.</t>
  </si>
  <si>
    <t>Левчук И.П., Соков С.Л., Курочка А.В., Назаров А.П.</t>
  </si>
  <si>
    <t>Оказание первичной доврачебной медико-санитарной помощи при неотложных и экстремальных состояниях : учебник / И. П. Левчук, С. Л. Соков, А. В. Курочка, А. П. Назаров. — 2-е изд., перераб. и доп. — Москва : ГЭОТАР-Медиа, 2025. — 288 с. : ил.</t>
  </si>
  <si>
    <t>Омоложение лица и профилактика старения. Физиологический метод / Л. З. Тель, Н. К. Нурмышева. — Москва : ГЭОТАР-Медиа, 2020. — 192 с. : ил.</t>
  </si>
  <si>
    <t>Тель Л.З., Нурмышева Н.К.</t>
  </si>
  <si>
    <t>Онкогинекология : национальное руководство / под ред. А. Д. Каприна, Л. А. Ашрафяна, И. С. Стилиди. — Москва : ГЭОТАР-Медиа, 2023 — 384 с. : ил. — (Серия «Национальные руководства»).</t>
  </si>
  <si>
    <t>Под ред. А.Д. Каприна, Л.А. Ашрафяна, И.С. Стилиди</t>
  </si>
  <si>
    <t>Онкология : учебник / В. Г. Черенков. — 4-е изд., испр. и доп. — Москва : ГЭОТАР-Медиа, 2020. — 512 с. : ил.</t>
  </si>
  <si>
    <t>Черенков В.Г.</t>
  </si>
  <si>
    <t>Онкология : учебник / под общей ред. С. Б. Петерсона. — 2-е изд., перераб. и доп. — М. : ГЭОТАРМедиа, 2018. — 288 с. : ил.</t>
  </si>
  <si>
    <t>Под ред. С.Б. Петерсона</t>
  </si>
  <si>
    <t>Онкология : учебник / под ред. М. Ю. Рыкова. — Москва : ГЭОТАР-Медиа, 2022. — 656 с. : ил.</t>
  </si>
  <si>
    <t>Онкология : учебник / под ред. О. О. Янушевича, Л. З. Вельшера , Г. П. Генс, А. Ю. Дробышева. — 2-е изд., испр. и доп. — М. : ГЭОТАР-Медиа, 2019. — 592 с. : ил.</t>
  </si>
  <si>
    <t>Под ред. О.О. Янушевича, Л.З. Вельшера , Г.П. Генс, А.Ю. Дробышева</t>
  </si>
  <si>
    <t>Онкология : учебник / под ред. Ш. Х. Ганцева. — Москва : ГЭОТАР-Медиа, 2023. ― 704 с.</t>
  </si>
  <si>
    <t>Под ред. Ш.Х. Ганцева</t>
  </si>
  <si>
    <t>Онкология 2.0 : учебник / К. Ш. Ганцев, Ш. Р. Кзыргалин, Ф. В. Моисеенко, Р. С. Ямиданов ; под ред. Ш. Х. Ганцева. — Москва : ГЭОТАР-Медиа, 2024. — 360 с. : ил.</t>
  </si>
  <si>
    <t>Ганцев К.Ш., Кзыргалин Ш.Р., Моисеенко Ф.В., Ямиданов Р.С.; Под ред. Ш.Х. Ганцева</t>
  </si>
  <si>
    <t>Онкология: тестовые задания для студентов медицинских вузов : учебное пособие / Р. Н. Чирков, М. Ю. Рыков, И. В. Вакарчук ; под ред. М. Ю. Рыкова. — Москва : ГЭОТАР-Медиа, 2022. — 112 с.</t>
  </si>
  <si>
    <t>Онкология. Тесты с элементами визуализации : учеб. пособие / В. Г. Черенков. — М. : ГЭОТАР-Медиа, 2017. — 240 с. : ил.</t>
  </si>
  <si>
    <t>Онконастороженность в педиатрии : руководство для врачей / М. Ю. Рыков. — Москва : ГЭОТАР-Медиа, 2020. — 80 с. : ил. — (Серия «Онкология»).</t>
  </si>
  <si>
    <t>Онконастороженность в работе врача поликлиники / под ред. В. Н. Лариной. — Москва : ГЭОТАР-Медиа, 2023. — 128 с.: ил. — (Серия «На амбулаторном приеме»)</t>
  </si>
  <si>
    <t>Онкопластическая хирургия молочной железы / под ред. А. Д. Каприна, А. Д. Зикиряходжаева. — М. : ГЭОТАР-Медиа, 2017. — 312 с. : ил.</t>
  </si>
  <si>
    <t>Под ред. А.Д. Каприна, А.Д. Зикиряходжаева</t>
  </si>
  <si>
    <t>Онкоурология : руководство / авт.-сост. К. Ш. Ганцев, А. А. Измайлов, А. А. Хмелевский. — Москва : ГЭОТАР-Медиа, 2022. — 224 с. : ил. — (Серия «Онкология»).</t>
  </si>
  <si>
    <t>Ганцев К.Ш., Измайлов А.А., Хмелевский А.А.</t>
  </si>
  <si>
    <t>Онкоурология: национальное руководство / Под ред. Чиссова В.И., Алексеева Б.Я., Русакова И.Г. - М.: ГЭОТАР-Медиа, 2012. - 688 с. : ил.</t>
  </si>
  <si>
    <t>Под ред. В.И. Чиссова, Б.Я. Алексеева, И.Г. Русакова</t>
  </si>
  <si>
    <t>Оперативная гинекология по Те Линде : руководство, атлас / под ред. Виктории Л. Ханды, Линды Ван Ли ; пер. с англ. под ред. В. Н. Серова, Г. Т. Сухих. — Москва : ГЭОТАР-Медиа, 2024. — 840 с. : ил. — («Золотая серия»).</t>
  </si>
  <si>
    <t>Под ред. В.Л. Ханды, Л. Ван Ли; Пер. с англ.; Под ред. В.Н. Серова, Г.Т. Сухих</t>
  </si>
  <si>
    <t>Оперативная дентистрия : препарирование кариозных полостей : учебное пособие / Э. А. Базикян [ и др.] ; под ред. Э. А. Базикяна. — М. : ГЭОТАР-Медиа, 2017 — 112 с. : ил.</t>
  </si>
  <si>
    <t>Оперативная хирургия : учебное пособие по мануальным навыкам / под ред. А. А. Воробьёва, И. И. Кагана. - М. : ГЭОТАР-Медиа, 2015. - 688 с. : ил.</t>
  </si>
  <si>
    <t>Под ред. А.А. Воробьёва, И.И. Кагана</t>
  </si>
  <si>
    <t>Оперативная хирургия полости рта и челюстно-лицевой области. Атлас / под ред. К. Дж. Хаггерти, Р. М. Лафлина ; пер. с англ. под ред. К. Ю. Бадалян. — Москва : ГЭОТАР-Медиа, 2022. — 712 с. : ил.</t>
  </si>
  <si>
    <t>Под ред. К. Дж. Хаггерти, Р.М. Лафлина; Пер. с англ. под ред. К.Ю. Бадалян.</t>
  </si>
  <si>
    <t>Оперативное лечение переломов вертлужной впадины. Международные подходы / Под ред. А. И. Колесника. — Москва : ГЭОТАР-Медиа, 2021. — 160 с. : ил. — (Серия SMART).</t>
  </si>
  <si>
    <t>Под ред. А.И. Колесника</t>
  </si>
  <si>
    <t>Операция удаления зуба : учеб. пособие / Э. А. Базикян и др. - М. : ГЭОТАР-Медиа, 2016. - 144 с. : ил.</t>
  </si>
  <si>
    <t>Базикян Э.А. и др.</t>
  </si>
  <si>
    <t>Опухолевые маркеры : руководство для врачей / А. А. Кишкун. — М. : ГЭОТАР-Медиа, 2019. — 96 с. : ил. — (Серия «Онкология»).</t>
  </si>
  <si>
    <t>Опухоли наружных половых органов / М. Г. Венедиктова, Ю. Э. Доброхотова, К. В. Морозова, М. Д. Тер-Ованесов. — М. : ГЭОТАР-Медиа, 2019. — 48 с. : ил.</t>
  </si>
  <si>
    <t>Венедиктова М.Г., Доброхотова Ю.Э., Морозова К.В., Тер-Ованесов М.Д.</t>
  </si>
  <si>
    <t>Опухоли шейки матки / М. Г. Венедиктова, Ю. Э. Доброхотова, К. В. Морозова. — М. : ГЭОТАР-Медиа, 2019. — 112 с.</t>
  </si>
  <si>
    <t>Венедиктова М.Г., Доброхотова Ю.Э., Морозова К.В.</t>
  </si>
  <si>
    <t>Опухоли яичников : руководство / Ю. Э. Доброхотова, М. Г. Венедиктова, К. В. Морозова, М. Д. Тер-Ованесов. — М. : ГЭОТАР-Медиа, 2019. — 160 с.</t>
  </si>
  <si>
    <t>Доброхотова Ю.Э., Венедиктова М.Г., Морозова К.В., Тер-Ованесов М.Д.</t>
  </si>
  <si>
    <t>Организационно-аналитическая деятельность : учебник / С. И. Двойников [и др.] ; под ред. С. И. Двойникова. — 2-е изд., перераб. и доп. — М. : ГЭОТАР- Медиа, 2019. — 496 с. : ил.</t>
  </si>
  <si>
    <t>Двойников С.И. и др.; Под ред. С.И. Двойникова</t>
  </si>
  <si>
    <t>Организационно-аналитическая деятельность : учебник / С. И. Двойников [и др.] ; под ред. С. И. Двойникова. — 2-е изд., перераб. и доп. — Москва : ГЭОТАР- Медиа, 2022. — 480 с. : ил.</t>
  </si>
  <si>
    <t>Организация и оснащение стоматологической поликлиники, кабинета. Санитарно-гигиенические требования. Эргономические основы работы врача-стоматолога : учеб. пособие / под ред. Э. А. Базикяна. — М. : ГЭОТАР-Медиа, 2016. — 96 с. : ил.</t>
  </si>
  <si>
    <t>Организация и управление фармацевтической деятельностью : учебное пособие / под ред. И. А. Наркевича. — Москва : ГЭОТАР-Медиа, 2021. — 288 с. : ил.</t>
  </si>
  <si>
    <t>Организация медицинской помощи детям с онкологическими заболеваниями в Российской Федерации : руководство для врачей / М. Ю. Рыков, О. А. Манерова, И. А. Турабов ; под ред. М. Ю. Рыкова. — Москва : ГЭОТАР-Медиа, 2020. — 208 с. : ил.</t>
  </si>
  <si>
    <t>Рыков М.Ю., Манерова О.А., Турабов И.А.; Под ред. М.Ю. Рыкова</t>
  </si>
  <si>
    <t>Организация оказания стоматологической помощи взрослому населению Российской Федерации в амбулаторных условиях : учебное пособие / Д. А. Трунин, М. А. Постников, Ю. А. Шухорова, С. Е. Чигарина. — Москва : ГЭОТАР-Медиа, 2022. — 104 с. : ил.</t>
  </si>
  <si>
    <t>Трунин Д.А., Постников М.А., Шухорова Ю.А., Чигарина С.Е.</t>
  </si>
  <si>
    <t>Организация работы регистратуры поликлиники / В. М. Чернышев, О. В. Стрельченко, И. Ф. Мингазов. — 2-е изд., испр. — Москва : ГЭОТАР-Медиа, 2022. — 256 с.</t>
  </si>
  <si>
    <t>Чернышев В.М., Стрельченко О.В.</t>
  </si>
  <si>
    <t>Организация работы среднего медицинского персонала в детской поликлинике : учебное пособие / С. И. Мандров, Г. Н. Нуждина, И. Е. Бобошко [и др.] ; под ред. Л. А. Ждановой. — Москва : ГЭОТАР-Медиа, 2024. — 360 с. : ил.</t>
  </si>
  <si>
    <t>Мандров С.И., Нуждина Г.Н., Бобошко И.Е. и др.; Под ред. Л.А. Ждановой</t>
  </si>
  <si>
    <t>Организация специализированного сестринского ухода : учебное пособие / Н. Ю. Корягина, Н.В. Широкова, Ю. А. Наговицына [и др.] ; под ред. З. Е. Сопиной. — Москва : ГЭОТАР Медиа, 2020. — 464 с. : ил.</t>
  </si>
  <si>
    <t>Корягина Н.Ю., Широкова Н.В., Наговицына Ю.А. и др.; Под ред. З.Е. Сопиной</t>
  </si>
  <si>
    <t>Организация специализированного сестринского ухода. Практикум : учебное пособие / под ред. И. В. Островской. — 2-е изд., перераб. и доп. — Москва : ГЭОТАР-Медиа, 2022. — 544 с.</t>
  </si>
  <si>
    <t>Под ред. И.В. Островской</t>
  </si>
  <si>
    <t>Органическая химия : учебник / С. Э. Зурабян, А. П. Лузин ; под ред. Н. А. Тюкавкиной. — 2-е изд., перераб. и доп. — Москва : ГЭОТАР-Медиа, 2023. — 384 с. : ил.</t>
  </si>
  <si>
    <t>Зурабян С.Э., Лузин А.П.; Под ред. Н.А. Тюкавкиной</t>
  </si>
  <si>
    <t>Органическая химия: пособие для поступающих в вуз. Лучинская М.Г., Жидкова А.М., Дроздова Т.Д. 2010. - 274 с.</t>
  </si>
  <si>
    <t>Лучинская М.Г., Жидкова А.М., Дроздова Т.Д.</t>
  </si>
  <si>
    <t>Органическая химия. Типовые задачи. Алгоритм решений : учебное пособие / под ред. И. П. Яковлева. — М. : ГЭОТАР-Медиа, 2018. — 640 с.</t>
  </si>
  <si>
    <t>Под ред. И.П. Яковлева</t>
  </si>
  <si>
    <t>Органы пищеварения и COVID-19. Руководство для врачей / Л. Б. Лазебник, В. Б. Гриневич, Ю. А. Кравчук, А. К. Ратникова. — Москва : ГЭОТАР-Медиа, 2022. — 224 с. : ил. — (Серия «COVID-19: от диагноза до реабилитации. Опыт профессионалов»).</t>
  </si>
  <si>
    <t>Лазебник Л.Б., Гриневич В.Б., Кравчук Ю.А., Ратникова А.К.</t>
  </si>
  <si>
    <t>Орофациальная боль: междисциплинарный подход : национальное руководство / под ред. Л. П. Герасимовой, Ю. О. Новикова, Л. Ю. Ореховой. — Москва : ГЭОТАР- Медиа, 2025. — 512 с. : ил. — (Серия «Национальные руководства»).</t>
  </si>
  <si>
    <t>Под ред. Л.П. Герасимовой, Ю.О. Новикова, Л.Ю. Ореховой</t>
  </si>
  <si>
    <t>Ортогериатрия. Ведение пожилых пациентов с низкоэнергетическими переломами : руководство / под ред. П. Фаласки, Д. Марша ; пер. с англ. под ред. О. М. Лесняк. — Москва : ГЭОТАР-Медиа, 2022. — 464 с. : ил.</t>
  </si>
  <si>
    <t>Под ред. П. Фаласки, Д. Марша; Пер. с англ.; Под ред. О.М. Лесняк</t>
  </si>
  <si>
    <t>Ортодонтия взрослых / под ред. Бирте Мелсен ; пер. с англ. под ред. Н. В. Самойловой. — М. : ГЭОТАР-Медиа, 2019. — 416 с. : ил.</t>
  </si>
  <si>
    <t>Под ред. Б. Мелсен; Пер. с англ.; Под ред. Н.В. Самойловой</t>
  </si>
  <si>
    <t>Ортодонтия. Базовое руководство / Саймон Дж. Литтлвуд, Лаура Митчелл ; пер. с англ. под ред. Л. С. Персина. — Москва : ГЭОТАР-Медиа, 2023. — 468 с. : ил.</t>
  </si>
  <si>
    <t>Литтлвуд С.Дж., Митчелл Л.; Пер. с англ.; Под ред. Л.С. Персина</t>
  </si>
  <si>
    <t>Ортодонтия. Диагностика и лечение зубочелюстно-лицевых аномалий и деформаций : учебник / Л. С. Персин [и др.]. — Москва : ГЭОТАР-Медиа, 2022. — 640 с. : ил.</t>
  </si>
  <si>
    <t>Ортодонтия. Диагностика и функциональные методы профилактики и лечения зубочелюстно-лицевых аномалий : учебное пособие / Ф. Я. Хорошилкина ; под ред. Э. А. Базикяна. — Москва : Литтерра, 2022. — 552 с. : ил.</t>
  </si>
  <si>
    <t>Хорошилкина Ф.Я.; Под ред. Э.А. Базикяна</t>
  </si>
  <si>
    <t>Ортодонтия. Национальное руководство. В 2 т. Т. 2. Лечение зубочелюстных аномалий / под ред. Л. С. Персина. — Москва : ГЭОТАР-Медиа, 2020. — 376 с. : ил. — (Серия «Национальные руководства»).</t>
  </si>
  <si>
    <t>Под ред. Л.С. Персина</t>
  </si>
  <si>
    <t>Ортодонтия. Ортодонтические аппараты при лечении зубочелюстных аномалий / Л. С. Персин, А. Б. Слабковская, И. В. Попова [и др.]. — Москва : ГЭОТАР-Медиа, 2023. — 232 с. : ил.</t>
  </si>
  <si>
    <t>Персин Л.С., Слабковская А.Б., Попова И.В. и др.</t>
  </si>
  <si>
    <t>Ортодонтия. Ситуационные задачи : учеб. пособие / О. О. Янушевич [и др.]. - М. : ГЭОТАР-Медиа, 2016. - 192 с. : ил.</t>
  </si>
  <si>
    <t>Янушевич О.О. и др.</t>
  </si>
  <si>
    <t>Ортодонтия. Современные методы диагностики аномалий зубов, зубных рядов и окклюзии : учебное пособие / Л. С. Персин [и др.]. — Москва : ГЭОТАР-Медиа, 2021. — 160 с. : ил.</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</si>
  <si>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2022. — Т. 1. — 520 с. : ил. — (Серия «Национальные руководства»)</t>
  </si>
  <si>
    <t>Под ред. И.Ю. Лебеденко, С.Д. Арутюнова, А.Н. Ряховского</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</si>
  <si>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2022. — Т. 2. — 416 с. : ил. — (Серия «Национальные руководства»).</t>
  </si>
  <si>
    <t>Под ред. И. Ю. Лебеденко, С. Д. Арутюнова, А. Н. Ряховского</t>
  </si>
  <si>
    <t>Ортопедическая стоматология : учебник / Н. Н. Аболмасов, Н. Г. Аболмасов, И. Н. Аболмасов. ― 12-е изд., перераб. и доп. — Москва : ГЭОТАР-Медиа, 2024. — 680 с.</t>
  </si>
  <si>
    <t>Аболмасов Н.Н., Аболмасов Н.Г., Аболмасов И.Н.</t>
  </si>
  <si>
    <t>Ортопедическая стоматология : учебник / под ред. Э. С. Каливраджияна, И. Ю. Лебеденко, Е. А. Брагина, И. П. Рыжовой. — 3-е изд., перераб. и доп. — М. : ГЭОТАР-Медиа, 2020. — 800 с. : ил.</t>
  </si>
  <si>
    <t>Под ред. Э.С. Каливраджияна, И.Ю. Лебеденко, Е.А. Брагина, И.П. Рыжовой</t>
  </si>
  <si>
    <t>Ортопедическая стоматология (пропедевтический курс) : учебник / В. Н. Трезубов, Л. М. Мишнёв, А. С. Щербаков, В. В. Трезубов ; под ред. В. Н. Трезубова. — Москва : ГЭОТАР-Медиа, 2022. — 640 с. : ил.</t>
  </si>
  <si>
    <t>Трезубов В.Н., Мишнев Л.М., Щербаков А.С., Трезубов В.В.; Под ред. В.Н. Трезубова</t>
  </si>
  <si>
    <t>Ортопедическая стоматология (факультетский курс) : учебник / В. Н. Трезубов, А. С. Щербаков, Л. М. Мишнёв ; под ред. В. Н. Трезубова. — 9-е изд., перераб. и доп. — М. : ГЭОТАР-Медиа, 2019. — 688 с. : ил.</t>
  </si>
  <si>
    <t>Трезубов В.Н., Щербаков А.С., Мишнёв Л.М.; Под ред. В.Н. Трезубова</t>
  </si>
  <si>
    <t>Ортопедическая стоматология. Материалы и технологии : учебник / А. И. Абдурахманов, О. Р. Курбанов. — 3-е изд., перераб. и доп. — М. : ГЭОТАР-Медиа, 2016. – 352 с. : ил.</t>
  </si>
  <si>
    <t>Абдурахманов А.И., Курбанов О.Р.</t>
  </si>
  <si>
    <t>Ортопедическая стоматология. Пропедевтический курс : учебник / В. Н. Трезубов, В. В. Трезубов ; под ред. В. Н. Трезубова. — 7-е изд., перераб. и доп. — Москва : ГЭОТАР-Медиа, 2024. — 624 с. : ил.</t>
  </si>
  <si>
    <t>Трезубов В.Н., Трезубов В.В.; Под ред. Трезубов В.Н.</t>
  </si>
  <si>
    <t>Ортопедическая стоматология. Технология зубных и челюстных протезов : учебник / под ред. В. Н. Трезубова. — 6-е изд., перераб. и доп. — Москва : ГЭОТАР-Медиа, 2025. — 384 с. : ил.</t>
  </si>
  <si>
    <t>Под ред. В.Н. Трезубова</t>
  </si>
  <si>
    <t>Ортопедическая стоматология. Факультетский курс : учебник / В. Н. Трезубов, А. С. Щербаков, В. В. Трезубов ; под ред. В. Н. Трезубова. — 10-е изд., перераб. и доп. — Москва : ГЭОТАР-Медиа, 2024. — 736 с. : ил.</t>
  </si>
  <si>
    <t>Трезубов В.Н., Щербаков А.С., Трезубов В.В.; Под ред. В.Н. Трезубова</t>
  </si>
  <si>
    <t>Ортопедия : клинические рекомендации / под ред. С. П. Миронова. — М. : ГЭОТАР-Медиа, 2018. ― 784 с. : ил.</t>
  </si>
  <si>
    <t>Под ред. С.П. Миронова</t>
  </si>
  <si>
    <t>Ортопедия: национальное руководство / Под ред. С.П. Миронова, Г.П. Котельникова. - 2-е изд., перераб. и доп. - М.: ГЭОТАР-Медиа, 2013. - 944 с.</t>
  </si>
  <si>
    <t>Под ред. С.П. Миронова, Г.П. Котельникова.</t>
  </si>
  <si>
    <t>Осложнения в детской анестезиологии / Мартин Йер ; пер. с англ. под ред. С. М. Степаненко. — Москва : ГЭОТАР-Медиа, 2022. — 272 с.</t>
  </si>
  <si>
    <t>Йер М.; Пер. с англ. под ред. С.М. Степаненко</t>
  </si>
  <si>
    <t>Осложнения дентальной имплантации. Этиология, профилактика и лечение / под ред. Стюарта Дж. Фроума ; пер. с англ. под ред. А. А. Кулакова, Т. В. Брайловской. — Москва : ГЭОТАР-Медиа, 2021. — 776 с. : ил.</t>
  </si>
  <si>
    <t>Под ред. С.Дж. Фроума; Пер. с англ.; Под ред. А.А. Кулакова, Т.В. Брайловской</t>
  </si>
  <si>
    <t>Основные вопросы кардиохирургии / Н. Мурджани, Н. Виола, С. К. Охри ; пер. с англ. под ред. Ю. В. Белова. — Москва : ГЭОТАР-Медиа, 2023. — 424 с.</t>
  </si>
  <si>
    <t>Мурджани Н., Виола Н., Охри С.К.; Пер. с англ.; Под ред. Ю.В. Белова</t>
  </si>
  <si>
    <t>Основные концепции сестринского ухода : учебник / Е. С. Лаптева, М. Р. Цуцунава. — Москва : ГЭОТАР-Медиа, 2021. — 288 с. : ил.</t>
  </si>
  <si>
    <t>Лаптева Е.С.,  Цуцунава М.Р.</t>
  </si>
  <si>
    <t>Основные представления о коронавирусе / Р. Рабадан ; пер. с англ. под ред. Е. А. Климовой. — Москва : ГЭОТАР-Медиа, 2022. — 160 с.</t>
  </si>
  <si>
    <t>Рабадан Р.; Пер. с англ.; Под ред. Е.А. Климовой</t>
  </si>
  <si>
    <t>Основы анатомии, окклюзии и артикуляции в стоматологии: учебник / С. И. Абакаров. — М.: ГЭОТАР-Медиа, 2019. — 528 с. : ил.</t>
  </si>
  <si>
    <t>Абакаров С.И.</t>
  </si>
  <si>
    <t>Основы ангиологии : учебное пособие / Р. Е. Калинин [и др.]; под ред. Р. Е. Калинина. — М. : ГЭОТАР-Медиа, 2018. — 112 с.</t>
  </si>
  <si>
    <t>Под ред. Р.Е. Калинина</t>
  </si>
  <si>
    <t>Основы аудиологического обследования пациента. Тональная аудиометрия : учебное пособие / Н. А. Дайхес, А. С. Мачалов, А. О. Кузнецов [и др.]. — Москва : ГЭОТАР- Медиа, 2025. — 184 с. : ил.</t>
  </si>
  <si>
    <t>Дайхес Н.А., Мачалов А.С., Кузнецов А.О. и др.</t>
  </si>
  <si>
    <t>Основы базовой реанимации и принципы ухода за пациентами в критических состояниях : учебное пособие / под ред. О. В. Лисовского, Д. В. Заболотского, Ю. С. Александровича. — Москва : ГЭОТАР-Медиа, 2025. — 184 с. : ил.</t>
  </si>
  <si>
    <t>Под ред. О.В. Лисовского, Д.В. Заболотского, Ю.С. Александровича</t>
  </si>
  <si>
    <t>Основы безопасности жизнедеятельности : учебное пособие / А. А. Бурлаков. — Москва : ГЭОТАР-Медиа, 2020. — 176 с. : ил.</t>
  </si>
  <si>
    <t>Бурлаков А.А.</t>
  </si>
  <si>
    <t>Основы гериатрии / под ред. О. Н. Ткачевой, О. Д. Остроумовой, Ю. В. Котовской. — Москва : ГЭОТАР-Медиа, 2020. — 208 с. : ил. — (Серия «Библиотека врача-гериатра»).</t>
  </si>
  <si>
    <t>Под ред. О.Н. Ткачевой, О.Д. Остроумовой, Ю.В. Котовской</t>
  </si>
  <si>
    <t>Основы делового общения : учебное пособие / Т.А.Тришкина. — Москва : ГЭОТАР-Медиа, 2022. — 240 с.</t>
  </si>
  <si>
    <t>Тришкина Т.А.</t>
  </si>
  <si>
    <t>Основы иммунологии. Функции иммунной системы и их нарушения : учебник / А. K. Аббас, Э. Г. Лихтман, Ш. Пиллаи ; пер. с англ.; научное редактирование перевода Р. М. Хаитова, Ф. Ю. Гариба. — Москва : ГЭОТАР-Медиа, 2022. — 408 с. : ил.</t>
  </si>
  <si>
    <t>Аббас А.K., Лихтман Э.Г., Пиллаи Ш.; Пер. с англ.; Под ред. Р.М. Хаитова, Ф.Ю. Гариба</t>
  </si>
  <si>
    <t>Основы клинической нейроэндокринологии / И. И. Дедов, А. Баркан, Г. А. Мельниченко [и др.]. — Москва : ГЭОТАР-Медиа, 2025. — 352 с. : ил.</t>
  </si>
  <si>
    <t>Дедов И.И., Баркан А., Мельниченко Г.А. и др.</t>
  </si>
  <si>
    <t>Основы клинической патологии : учебник / В. С. Пауков, П. Ф. Литвицкий. — М. : ГЭОТАР-Медиа, 2019. — 336 с. : ил.</t>
  </si>
  <si>
    <t>Пауков В.С., Литвицкий П.Ф.</t>
  </si>
  <si>
    <t>Основы латинского языка с медицинской терминологией : учебник / Ю. Ф. Панасенко. — М. : ГЭОТАР-Медиа, 2019. — 352 с.</t>
  </si>
  <si>
    <t>Основы латинского языка с медицинской терминологией : учебное пособие / Н. А. Стадульская, Л.А. Антипова — Москва : ГЭОТАР-Медиа, 2022. — 256 с.</t>
  </si>
  <si>
    <t>Стадульская Н.А., Антипова Л.А.</t>
  </si>
  <si>
    <t>Основы латинского языка с медицинской терминологией. Сборник упражнений : учебное пособие / Л. И. Сарсон. — Москва : ГЭОТАР-Медиа, 2023. — 320 с.</t>
  </si>
  <si>
    <t>Сарсон Л.И.</t>
  </si>
  <si>
    <t>Основы лучевой диагностики : учебное пособие / Д. А. Лежнев [и др.]. — М. : ГЭОТАР-Медиа, 2019. — 128 с.</t>
  </si>
  <si>
    <t>Лежнев Д.А. и др.</t>
  </si>
  <si>
    <t>Основы лучевой диагностики : учебное пособие / Д. А. Лежнев, И. В. Иванова, Е. А. Егорова [и др.]. — 2-е изд., доп. — Москва : ГЭОТАР-Медиа, 2022. — 128 c. : ил.</t>
  </si>
  <si>
    <t>Лежнев Д.А., Иванова И.В., Егорова Е.А. и др.</t>
  </si>
  <si>
    <t>Основы медицины боли : руководство / Лесли А. Колвин, Мари Фэллон ; пер. с англ. под ред. А. Б. Данилова. - М. : ГЭОТАР-Медиа, 2015. - 128 с. : ил.</t>
  </si>
  <si>
    <t>Колвин Л.А., Фэллон М.; Пер. с англ.; Под ред. А.Б. Данилова</t>
  </si>
  <si>
    <t>Основы микробиологии и иммунологии : учебник / под ред. В. В. Зверева, М. Н. Бойченко. — Москва : ГЭОТАР-Медиа, 2023. — 368 с. : ил.</t>
  </si>
  <si>
    <t>Основы микробиологии и иммунологии : учебник / под ред. В. В. Зверева, М. Н. Бойченко. — Москва : ГЭОТАР-Медиа, 2025. — 368 с. : ил.</t>
  </si>
  <si>
    <t>Основы микробиологии и инфекционная безопасность : учебник / под ред. В. Н. Царева, И. П. Балмасовой. — Москва : ГЭОТАР-Медиа, 2024. — 368 с. : ил.</t>
  </si>
  <si>
    <t>Под ред. В.Н. Царева, И.П. Балмасовой</t>
  </si>
  <si>
    <t>Основы микробиологии и инфекционная безопасность : учебник / Т. С. Остапова, В. В. Виноградова, В. В. Остапов, Т. М. Мругова. — Москва : ГЭОТАР-Медиа, 2024. — 136 с. : ил.</t>
  </si>
  <si>
    <t>Остапова Т.С., Виноградова В.В., Остапов В.В., Мругова Т.М.</t>
  </si>
  <si>
    <t>Основы микробиологии и инфекционная безопасность. Лабораторный практикум : учебное пособие / под ред. В. Н. Царева. — Москва : ГЭОТАР-Медиа, 2024. — 112 с.</t>
  </si>
  <si>
    <t>Основы научно-исследовательской работы : учебное пособие / И. В. Островская. — Москва : ГЭОТАР-Медиа, 2025. — 264 с. : ил.</t>
  </si>
  <si>
    <t>Островская И.В.</t>
  </si>
  <si>
    <t>Основы нейрохирургии : учебное пособие / Т. А. Скоромец, А. Г. Нарышкин, В. Ю. Черебилло. — Москва : ГЭОТАР-Медиа, 2025. — 400 с. : ил.</t>
  </si>
  <si>
    <t>Скоромец Т.А., Нарышкин А.Г., Черебилло В.Ю.</t>
  </si>
  <si>
    <t>Основы обеспечения санитарно-эпидемиологического благополучия в зонах наводнений : руководство для врачей / Н. И. Брико, В. В. Никифоров, Т. Г. Суранова ; под ред. Н. И. Брико. — Москва : ГЭОТАР-Медиа, 2024. — 120 с.</t>
  </si>
  <si>
    <t>Брико Н.И., Никифоров В.В., Суранова Т.Г.; Под ред. Н.И. Брико</t>
  </si>
  <si>
    <t>Основы оказания первой помощи : учебное пособие / под ред. И. П. Миннуллина, Н. Н. Плахова, Л. И. Дежурного. — Москва : ГЭОТАР-Медиа, 2022. — 128 с. : ил.</t>
  </si>
  <si>
    <t>Под ред. Миннуллин И.П., Плахов Н.Н., Дежурный Л.И.</t>
  </si>
  <si>
    <t>Основы остеопатии : учебник / под ред. Д. Е. Мохова. — Москва : ГЭОТАР-Медиа, 2023. — 400 с. : ил.</t>
  </si>
  <si>
    <t>Под ред. Д.Е. Мохова</t>
  </si>
  <si>
    <t>Основы патологии : учебник / В. П. Митрофаненко, И. В. Алабин. — Москва : ГЭОТАР-Медиа, 2022. — 272 с. : ил. c приложением на компакт-диске</t>
  </si>
  <si>
    <t>Митрофаненко В.П., Алабин И.В.</t>
  </si>
  <si>
    <t>Основы патологии : учебник / В. П. Митрофаненко, И. В. Алабин. — Москва : ГЭОТАР-Медиа, 2025. — 272 с. : ил.</t>
  </si>
  <si>
    <t>Основы патологии : учебник / В. С. Пауков. — Москва : ГЭОТАР-Медиа, 2020. — 288 с. : ил.</t>
  </si>
  <si>
    <t>Пауков В.С.</t>
  </si>
  <si>
    <t>Основы патологии : учебник / В. С. Пауков. — Москва : ГЭОТАР-Медиа, 2023. — 288 с. : ил.</t>
  </si>
  <si>
    <t>Основы патологии : учебник для медицинских училищ и колледжей / Ю. А. Куликов, В. М. Щербаков. — Москва : ГЭОТАР-Медиа, 2020. — 448 с. : ил.</t>
  </si>
  <si>
    <t>Куликов Ю.А., Щербаков В.М.</t>
  </si>
  <si>
    <t>Основы патологии : этиология, патогенез, морфология болезней человека : учебник / Е. Л. Казачков [и др.] ; под ред. Е. Л. Казачкова, М. В. Осикова. — М. : ГЭОТАР- Медиа, 2020. — 416 с. : ил.</t>
  </si>
  <si>
    <t>Казачков Е.Л. и др.; Под ред. Е.Л. Казачкова, М.В. Осикова</t>
  </si>
  <si>
    <t>Основы персонализированной и прецизионной медицины : учебник / под ред. С. В. Сучкова. — Москва : ГЭОТАР-Медиа, 2020. ― 624 с. : ил.</t>
  </si>
  <si>
    <t>Под ред. С.В. Сучкова</t>
  </si>
  <si>
    <t>Основы права : учебник / Ю. Д. Сергеев [и др.]. — М. : ГЭОТАР-Медиа, 2018. — 224 с.</t>
  </si>
  <si>
    <t>Сергеев Ю.Д. и др.</t>
  </si>
  <si>
    <t>Основы профессиональной кардиологии. Сердечно-сосудистые заболевания при трудовой деятельности : учебное пособие для врачей / С. Г. Горохова, О. Ю. Атьков. — Москва : ГЭОТАР-Медиа, 2023. — 344 с. — (Серия «Дополнительное профессиональное образование»)</t>
  </si>
  <si>
    <t>Горохова С.Г., Атьков О.Ю.</t>
  </si>
  <si>
    <t>Основы психофармакологии. Теория и практика / Стивен М. Стал ; пер. с англ. под ред. Д. Криницкого. — Москва : ГЭОТАР-Медиа, 2024. — 656 с. : ил.</t>
  </si>
  <si>
    <t>Стал С.М.; Пер. с англ.; Под ред. Д. Криницкого</t>
  </si>
  <si>
    <t>Основы радиоэкологического и гигиенического мониторинга окружающей среды / И. П. Коренков, Т. Н. Лащенова, Н. К. Шандала, С. М. Киселев ; под ред. Л. А. Ильина, А. С. Самойлова. — Москва : ГЭОТАР-Медиа, 2021. — 400 с. : ил.</t>
  </si>
  <si>
    <t>Коренков И.П., Лащенова Т.Н., Шандала Н.К., Киселев С.М.</t>
  </si>
  <si>
    <t>Основы рационального питания : учебное пособие / М. М. Лапкин, Г. П. Пешкова, И. В. Растегаева ; под ред. М. М. Лапкина. — 2-е изд., перераб. и доп. — Москва : ГЭОТАР-Медиа, 2022. — 320 с.</t>
  </si>
  <si>
    <t>Лапкин М.М., Пешкова Г.П., Растегаева И.В.; Под ред. М.М. Лапкина</t>
  </si>
  <si>
    <t>Основы реабилитации : учебник для медицинских училищ и колледжей / под ред. В. А. Епифанова, А. В. Епифанова. — 2-е изд., перераб. и доп. — Москва : ГЭОТАР-Медиа, 2022. — 640 с. : ил.</t>
  </si>
  <si>
    <t>Основы реаниматологии : учебник / С. А. Сумин, К. Г. Шаповалов. — 4-е изд., перераб. и доп. — Москва : ГЭОТАР-Медиа, 2023. — 592 с. : ил.</t>
  </si>
  <si>
    <t>Сумин С.А., Шаповалов К.Г.</t>
  </si>
  <si>
    <t>Основы сестринского дела : учебник / И. В. Островская, Н. В. Широкова. — М. : ГЭОТАР-Медиа, 2016. — 320 с.</t>
  </si>
  <si>
    <t>Островская И.В., Широкова Н.В.</t>
  </si>
  <si>
    <t>Основы сестринского дела : учебник / под ред. А. С. Калмыковой. — М. : ГЭОТАР-Медиа, 2019. — 256 с. : ил.</t>
  </si>
  <si>
    <t>Под ред. А.С. Калмыковой</t>
  </si>
  <si>
    <t>Основы сестринского дела : учебник / под ред. А. С. Калмыковой. — Москва : ГЭОТАР-Медиа, 2022. — 256 с. : ил.</t>
  </si>
  <si>
    <t>Под ред. А.С.Калмыковой</t>
  </si>
  <si>
    <t>Основы телемедицины и телездравоохранения : руководство для врачей / под ред. А. В. Древаля, Е. П. Какориной. — Москва : ГЭОТАР-Медиа, 2021. — 136 с. : ил.</t>
  </si>
  <si>
    <t>Под ред. А.В. Древаля, Е.П. Какориной</t>
  </si>
  <si>
    <t>Основы технологии зубного протезирования : учебник / А. Е. Брагин, Е. А. Брагин, М. В. Гоман [и др.] ; под ред. Э. С. Каливраджияна, Е. А. Брагина. — 2-е изд., перераб. и сокр. — Москва : ГЭОТАР-Медиа, 2024. — 720 с. : ил.</t>
  </si>
  <si>
    <t>Брагин А.Е., Брагин Е.А., Гоман М.В. и др.; Под ред. Э.С. Каливраджияна, Е.А. Брагина</t>
  </si>
  <si>
    <t>Основы трансфузиологии / И. Н. Соловьева, Ю. В. Белов. — Москва : ГЭОТАР-Медиа, 2024. — 256 с. : ил.</t>
  </si>
  <si>
    <t>Соловьева И.Н., Белов Ю.В.</t>
  </si>
  <si>
    <t>Основы ухода за больными терапевтического профиля : учебник / под ред. А. С. Калмыковой. — М. : ГЭОТАР-Медиа, 2017. — 320 с. : ил.</t>
  </si>
  <si>
    <t>Основы ухода за пациентом в хирургической клинике = Basics of Nursing Care in Surgery : учебное пособие на русском и английском языках / Н. Г. Косцова, А. И. Бадретдинова, Ж. Г. Тигай [и др.]. — Москва : ГЭОТАР-Медиа, 2020. — 312 c. : ил.</t>
  </si>
  <si>
    <t>Косцова Н.Г., Бадретдинова А.И., Тигай Ж.Г. и др.</t>
  </si>
  <si>
    <t>Основы ухода за тяжелобольными и маломобильными пациентами на дому : практическое руководство / под ред. Е. Е. Ачкасова. — Москва : ГЭОТАР-Медиа, 2021. — 136 с. : ил. — (Серия «Библиотека фельдшера»)</t>
  </si>
  <si>
    <t>Под ред. Е.Е. Ачкасова</t>
  </si>
  <si>
    <t>Основы ухода за хирургическими больными : учебное пособие / А. А. Глухов [и др.]. – Москва : ГЭОТАР-Медиа, 2022. – 288 с.</t>
  </si>
  <si>
    <t>Глухов А.А. и др.</t>
  </si>
  <si>
    <t>Основы ухода за хирургическими больными : учебное пособие / А. А. Глухов, А. А. Андреев, В. И. Болотских, С. Н. Боев. – Москва : ГЭОТАР-Медиа, 2024. – 288 с.</t>
  </si>
  <si>
    <t>Глухов А.А., Андреев А.А., Болотских В.И., Боев С.Н.</t>
  </si>
  <si>
    <t>Основы фармакологии : учебник. - 2-е изд., испр. и доп. - М. : ГЭОТАР-Медиа, 2015. - 720 с. : ил.</t>
  </si>
  <si>
    <t>Основы философии : учебник / М. Н. Жарова. — Москва : ГЭОТАР-Медиа, 2024. — 368 с. : ил.</t>
  </si>
  <si>
    <t>Жарова М.Н.</t>
  </si>
  <si>
    <t>Основы философии : учебник / Ю. М. Хрусталёв. — Москва : ГЭОТАР-Медиа, 2020. — 304 с.</t>
  </si>
  <si>
    <t>Основы формирования здоровья детей : учебник / А. С. Калмыкова [и др.] ; под ред. А. С. Калмыковой. - М. : ГЭОТАР-Медиа, 2015. - 384 с. : ил.</t>
  </si>
  <si>
    <t>Калмыкова А.С. и др.; Под ред. А.С. Калмыковой</t>
  </si>
  <si>
    <t>Основы формирования здоровья детей : учебник / А. С. Калмыкова [и др.] ; под ред. А. С. Калмыковой. — М. : ГЭОТАР-Медиа, 2018. — 384 с. : ил.</t>
  </si>
  <si>
    <t>Основы формирования здоровья детей : учебник / Л. А. Жданова [и др.] ; под ред. Л. А. Ждановой. — М. : ГЭОТАР-Медиа, 2017. — 416 с. : ил.</t>
  </si>
  <si>
    <t>Жданова Л.А. и др.; Под ред. Л.А. Ждановой</t>
  </si>
  <si>
    <t>Основы формирования здоровья детей : учебник / Л. А. Жданова [и др.] ; под ред. Л. А. Ждановой. — М. : ГЭОТАР-Медиа, 2023. — 416 с. : ил.</t>
  </si>
  <si>
    <t>Основы формирования здоровья детей : учебник / Р. Р. Кильдиярова, В. И. Макарова, Ю. Ф. Лобанов. — 2-е изд., испр. и доп. — М. : ГЭОТАР-Медиа, 2016. — 328 с. : ил.</t>
  </si>
  <si>
    <t>Кильдиярова Р.Р., Макарова В.И., Лобанов Ю.Ф.</t>
  </si>
  <si>
    <t>Основы функциональной диагностики внешнего дыхания. Эргоспирометрия / С. С. Ярцев. — 2-е изд., перераб. и доп. — Москва : ГЭОТАР-Медиа, 2024. — 240 с. : ил.</t>
  </si>
  <si>
    <t>Ярцев С.С.</t>
  </si>
  <si>
    <t>Основы челюстно-лицевого протезирования : учебник / под ред. С. И. Абакарова. — Москва : ГЭОТАР-Медиа, 2024. — 464 с.</t>
  </si>
  <si>
    <t>Под ред. С.И. Абакарова</t>
  </si>
  <si>
    <t>Основы электрокардиостимуляции : учебное пособие / Р. Е. Калинин, И. А. Сучков, Н. Д. Мжаванадзе [и др.]. — Москва : ГЭОТАР-Медиа, 2022. — 112 с. : ил.</t>
  </si>
  <si>
    <t>Калинин Р.Е., Сучков И.А., Мжаванадзе Н.Д. и др.</t>
  </si>
  <si>
    <t>Особенности дезинфекции и стерилизации в стоматологии : учебное пособие / под ред. Э. А. Базикяна. — М. : ГЭОТАР-Медиа, 2020. — 112 с. : ил.</t>
  </si>
  <si>
    <t>Особенности оказания сестринской помощи детям : учебное пособие / К. И. Григорьев, Р. Р. Кильдиярова. – Москва : ГЭОТАР-Медиа, 2022. – 272 с. : ил.</t>
  </si>
  <si>
    <t>Григорьев К.И., Кильдиярова Р.Р.</t>
  </si>
  <si>
    <t>Особенности питания детей с хирургическим вмешательством / Ю. В. Ерпулёва, Е. А. Рыжов. — Москва : ГЭОТАР-Медиа, 2022. — 64 с. : ил.</t>
  </si>
  <si>
    <t>Ерпулева Ю.В., Рыжов Е.А.</t>
  </si>
  <si>
    <t>Особенности проводникового обезболивания при операциях удаления зубов в амбулаторной стоматологии : учеб. пособие / под ред. А. В. Севбитова. — М. : ГЭОТАР-Медиа, 2017. — 168 с. : ил.</t>
  </si>
  <si>
    <t>Под ред. А.В. Севбитова</t>
  </si>
  <si>
    <t>Особенности стоматологической помощи больным с патологией системы крови / Д. С. Шинкевич ; под ред. В. В. Афанасьева. — Москва : ГЭОТАР-Медиа, 2021. — 288 с.</t>
  </si>
  <si>
    <t>Шинкевич Д.С.; Под ред. В.В. Афанасьева</t>
  </si>
  <si>
    <t>Остеоартрит: история и современность / Н. В. Загородний, Т. Б. Минасов. — Москва : ГЭОТАР-Медиа, 2021. — 368 с. : ил. — (Серия SMART).</t>
  </si>
  <si>
    <t>Загородний Н.В., Минасов Т.Б.</t>
  </si>
  <si>
    <t>Остеопатия. Соматические дисфункции внутренних органов : учебник / под ред. Д. Е. Мохова. — Москва : ГЭОТАР-Медиа, 2024. — 304 с. : ил.</t>
  </si>
  <si>
    <t>Остеопороз : руководство для врачей / под ред. О. М. Лесняк. — 2-е изд., перераб. и доп. — Москва : ГЭОТАР-Медиа, 2023. — 752 с. : ил.</t>
  </si>
  <si>
    <t>Под ред. О.М. Лесняк</t>
  </si>
  <si>
    <t>Остеопороз: факторы риска, диагностика, лечение, профилактика : справочное руководство для врачей-терапевтов и врачей общей практики / под ред. В. Н. Лариной. — Москва : ГЭОТАР-Медиа, 2021. — 144 с. : ил.</t>
  </si>
  <si>
    <t>Острая кишечная непроходимость. Краткое руководство для врача-рентгенолога / под ред. Н. В. Нуднова. — Москва : ГЭОТАР-Медиа, 2024. — 88 с. : ил. — (Серия «Библиотека врача-специалиста»).</t>
  </si>
  <si>
    <t>Под ред. Н. В. Нуднова</t>
  </si>
  <si>
    <t>Острые заболевания и состояния органов мошонки у детей и подростков : руководство для врачей / В. В. Сизонов, М. И. Коган. — Москва : ГЭОТАР-Медиа, 2025. — 104 с. : ил.</t>
  </si>
  <si>
    <t>Сизонов В.В., Коган М.И.</t>
  </si>
  <si>
    <t>Острые и хронические коронарные синдромы / А. Г. Обрезан, Е. К. Сережина. — Москва : ГЭОТАР-Медиа, 2023. — 224 с. : ил. — (Серия «Кардиология — практикующему врачу»).</t>
  </si>
  <si>
    <t>Острые кишечные инфекции у детей : карманный справочник / А. В. Горелов. — М. : ГЭОТАР-Медиа, 2019. — 144 с.</t>
  </si>
  <si>
    <t>Горелов А.В.</t>
  </si>
  <si>
    <t>Острые респираторные вирусные инфекции / под ред. В. Н. Лариной. — Москва : ГЭОТАР-Медиа, 2022. — 112 с. : ил. — (Серия «На амбулаторном приеме»).</t>
  </si>
  <si>
    <t>Острые респираторные вирусные инфекции у детей и взрослых / А. В. Горелов, А. А. Плоскирева, Ж. Б. Понежева [и др.]. — Москва : ГЭОТАР-Медиа, 2022. — 80 с. : ил. — (Серия «Библиотека врача-специалиста»).</t>
  </si>
  <si>
    <t>Плоскирева А.А., Горелов А.В., Понежева Ж.Б., Николаева С.В., Турапова А.Н.</t>
  </si>
  <si>
    <t>Острые респираторные заболевания у детей / Г. А. Самсыгина. — М. : ГЭОТАР-Медиа, 2019. — 224 с. : ил. — (Серия «Библиотека врача-специалиста»).</t>
  </si>
  <si>
    <t>Острый аппендицит у детей : учебное пособие / Д. А. Морозов, Е. С. Пименова. — Москва : ГЭОТАР-Медиа, 2022. — 120 с.</t>
  </si>
  <si>
    <t>Морозов Д.А., Пименова Е.С.</t>
  </si>
  <si>
    <t>Острый бронхит / И. В. Лещенко. — М. : ГЭОТАР-Медиа, 2019. — 96 с. : ил. — (Серия «Библиотека врача-специалиста»).</t>
  </si>
  <si>
    <t>Лещенко И.В.</t>
  </si>
  <si>
    <t>Острый живот в гинекологии : руководство для врачей / Н. Н. Рухляда, С. В. Винникова, Л. Ш. Цечоева [и др.] — Москва : ГЭОТАР-Медиа, 2023. — 104 с. : ил.</t>
  </si>
  <si>
    <t>Рухляда Н.Н., Бирюкова Е.И., Цечоева Л.Ш. и др.</t>
  </si>
  <si>
    <t>Острый калькулезный холецистит и его осложнения. Новое о холелитиазе. Практическое руководство / под ред. И. М. Буриева, Г. Г. Мелконяна. — Москва : ГЭОТАР-Медиа, 2020. — 272 с. : ил.</t>
  </si>
  <si>
    <t>Под ред. И.М. Буриева, Г.Г. Мелконяна</t>
  </si>
  <si>
    <t>Острый коронарный синдром / под ред. И. С. Явелова, С. М. Хохлунова, Д. В. Дуплякова. — 2-е изд., перераб. и доп. — Москва : ГЭОТАР-Медиа, 2023. — 480 с. : ил.</t>
  </si>
  <si>
    <t>Под ред. И.С. Явелова, С.М. Хохлунова, Д.В. Дуплякова</t>
  </si>
  <si>
    <t>Острый коронарный синдром: диагностика и неотложная терапия на этапе скорой медицинской помощи : руководство для врачей и фельдшеров / Н. И. Гапонова, В. Р. Абдрахманов, И. В. Косицына, А. В. Голубев; под ред. Н. Ф. Плавунова. — Москва : ГЭОТАР-Медиа, 2024. - 96 с. - (Серия «Скорая медицинская помощь»).</t>
  </si>
  <si>
    <t>Гапонова Н.И., Абдрахманов В.Р., Косицына И.В., Голубев А.В.; Под ред. Н.Ф. Плавунова</t>
  </si>
  <si>
    <t>Острый лимфобластный лейкоз у детей / под ред. Мотохиро Като ; пер. с англ. под ред. А. И. Карачунского, Г. А. Новичковой. — Москва : ГЭОТАР-Медиа, 2022. — 272 с. : ил.</t>
  </si>
  <si>
    <t>Под ред. М. Като; Пер. с англ.; Под ред. А.И. Карачунского, Г.А. Новичковой</t>
  </si>
  <si>
    <t>Острый тонзиллофарингит у детей / Е. Ю. Радциг, М. Р. Богомильский. — Москва : ГЭОТАР-Медиа, 2023. — 160 с. : ил.</t>
  </si>
  <si>
    <t>Радциг Е.Ю., Богомильский М.Р.</t>
  </si>
  <si>
    <t>Осуществление организационно-аналитической деятельности : учебник / под ред. С. И. Двойникова. — Москва : ГЭОТАР- Медиа, 2025. — 520 с. : ил.</t>
  </si>
  <si>
    <t>От симптома к диагнозу / С. Д. К. Стерн, А. С. Цифу, Д. Альткорн ; пер. с англ. под ред. Г. П. Арутюнова. — 2-е изд., перераб. и доп. — Москва : ГЭОТАР-Медиа, 2025. — 856 с.</t>
  </si>
  <si>
    <t>Стерн С.Д.К., Цифу А.С., Альткорн Д.; Пер. с англ.; Под ред. Г.П. Арутюнова</t>
  </si>
  <si>
    <t>Отечный синдром в практике врача поликлиники / под ред. В. Н. Лариной. — Москва : ГЭОТАР-Медиа, 2024. — 208 с.: ил. — (Серия «На амбулаторном приеме»).</t>
  </si>
  <si>
    <t>Оториноларингология : национальное руководство / под ред. В. Т. Пальчуна. — 2-е изд., перераб. и доп. — Москва : ГЭОТАР-Медиа, 2022. — 1024 с. — (Серия «Национальные руководства»).</t>
  </si>
  <si>
    <t>Под ред. В.Т. Пальчуна</t>
  </si>
  <si>
    <t>Оториноларингология : национальное руководство. Краткое издание / под ред. Ю. К. Янова, А. И. Крюкова, В. В. Дворянчикова, Е. В. Носули. — 2-е изд., перераб. и доп. — Москва : ГЭОТАР-Медиа, 2024. — 992 с. : ил. — (Серия «Национальные руководства»).</t>
  </si>
  <si>
    <t>Под ред. Ю.К. Янова, А.И. Крюкова, В.В. Дворянчикова, Е.В. Носули</t>
  </si>
  <si>
    <t>Оториноларингология : теория и практика / под ред. Мелиссы А. Скоулз, Виджая Р. Рама кришнана ; пер. с англ. под ред. С. А. Карпищенко. — М. : ГЭОТАР-Медиа, 2018. — 704 с. : ил.</t>
  </si>
  <si>
    <t>Под ред. М.А. Скоулз, В.Р. Рама кришнана; Пер. с англ.; Под ред. С.А. Карпищенко</t>
  </si>
  <si>
    <t>Оториноларингология : учебник / В. Т. Пальчун, А. И. Крюков, М. М. Магомедов. — 5-е изд., перераб. и доп. — Москва : ГЭОТАР-Медиа, 2024. — 584 с. : ил.</t>
  </si>
  <si>
    <t>Оториноларингология : учебник / под ред. С. А. Карпищенко. — 2-е изд., перераб. и доп. — Москва : ГЭОТАР-Медиа, 2023. — 480 с. : ил.</t>
  </si>
  <si>
    <t>Под ред. С.А. Карпищенко</t>
  </si>
  <si>
    <t>Оториноларингология / В. В. Вишняков. — 2-е изд., перераб. — Москва : ГЭОТАР-Медиа, 2022. — 392 с. : ил.</t>
  </si>
  <si>
    <t>Отосклероз / А. И. Крюков, Ю. К. Янов, Е. В. Гаров [и др.]. — Москва : ГЭОТАР-Медиа, 2025. ― 200 с. : ил.</t>
  </si>
  <si>
    <t>Крюков А.И., Янов Ю.К., Гаров Е.В. и др.</t>
  </si>
  <si>
    <t>Офтальмология : национальное руководство / под ред. С. Э. Аветисова, Е. А. Егорова, Л. К. Мошетовой, В. В. Нероева, Х. П. Тахчиди. — 3-е изд., перераб. и доп. — Москва : ГЭОТАР-Медиа, 2024. — 952 с. — (Серия «Национальные руководства»).</t>
  </si>
  <si>
    <t>Под ред. С.Э. Аветисова, Е.А. Егорова, Л.К. Мошетовой, В.В. Нероева, Х.П. Тахчиди</t>
  </si>
  <si>
    <t>Офтальмология : учебник / под ред. Е. А. Егорова. — 2-е изд., перераб. и доп. — Москва : ГЭОТАР-Медиа, 2021. — 272 с. : ил.</t>
  </si>
  <si>
    <t>Под ред. Е.А. Егорова</t>
  </si>
  <si>
    <t>Офтальмология : учебник / под ред. Е. А. Егорова. — 3-е изд., перераб. и доп. — Москва : ГЭОТАР-Медиа, 2023. — 312 с. : ил.</t>
  </si>
  <si>
    <t>Офтальмология. Национальное руководство. Краткое издание / под ред. С. Э. Аветисова, Е. А. Егорова, Л. К. Мошетовой, В. В. Нероева, Х. П. Тахчиди. — М. : ГЭОТАР-Медиа, 2019. — 752 с.</t>
  </si>
  <si>
    <t>Офтальмология. Руководство к практическим занятиям : учебное пособие / под ред. Е. И. Сидоренко. — М. : ГЭОТАР-Медиа, 2019. — 304 с. : ил.</t>
  </si>
  <si>
    <t>Под ред. Е.И. Сидоренко</t>
  </si>
  <si>
    <t>Офтальмология. Стандарты медицинской помощи. Критерии оценки качества. Фармакологический справочник / сост. А. И. Муртазин. — М. : ГЭОТАР-Медиа, 2019. — 440 с.</t>
  </si>
  <si>
    <t>Офтальмотерапия. Клиническое руководство / Брюс Е. Онофрэ, Леонид Скорин-мл., Никки Р. Холдеман [и др.] ; пер. с англ. под ред. И. А. Лоскутова. — Москва : ГЭОТАР-Медиа, 2023. — 776 с. : ил.</t>
  </si>
  <si>
    <t>Под ред. Б.Е. Онофрэ, Л. Скорина-мл., Н.Р. Холдемана; Пер. с англ.; Под ред. И.А. Лоскутова</t>
  </si>
  <si>
    <t>Офтальмофармакология : руководство для врачей / Е. А. Егоров, Ж. Г. Оганезова, Т. В. Ставицкая. — 4-е изд., перераб. и доп. — Москва : ГЭОТАР-Медиа, 2025. — 576 с. : ил.</t>
  </si>
  <si>
    <t>Егоров Е.А., Оганезова Ж.Г., Ставицкая Т.В.</t>
  </si>
  <si>
    <t>Оценка профессиональной готовности специалистов в системе здравоохранения / под ред. Т. В. Семеновой. — М. : ГЭОТАР-Медиа, 2019. — 272 с.</t>
  </si>
  <si>
    <t>Под ред. Т.В. Семеновой</t>
  </si>
  <si>
    <t>Оценка психомоторного развития ребенка раннего возраста в практике педиатра / Е. С. Кешишян, Е. С. Сахарова, Г. А. Алямовская. — Москва : ГЭОТАР-Медиа, 2020. — 104 с.</t>
  </si>
  <si>
    <t>Кешишян Е.С., Сахарова Е.С., Алямовская Г.А.</t>
  </si>
  <si>
    <t>Ошибки в клинической практике акушера-гинеколога : учеб. пособие / под ред. С.-М. А. Омарова. — М. : ГЭОТАР-Медиа, 2016. — 160 с.</t>
  </si>
  <si>
    <t>Под ред. С.-М.А. Омарова</t>
  </si>
  <si>
    <t>Ошибки в лучевой диагностике / Х. Хрисикополус ; пер. с англ. под ред. С. П. Морозова. — Москва : ГЭОТАР-Медиа, 2021. — 272 с. : ил.</t>
  </si>
  <si>
    <t>Хрисикополус  Х.; Пер. с англ.; Под ред. С.П. Морозова</t>
  </si>
  <si>
    <t>Ошибки и осложнения в урогинекологии / Д. Ю. Пушкарь [и др.]. — М. : ГЭОТАР- Медиа, 2017. — 384 с. : ил.</t>
  </si>
  <si>
    <t>Пушкарь Д.Ю., Касян Г.Р.</t>
  </si>
  <si>
    <t>Паллиативная медицинская помощь взрослым и детям : учебник / под ред. Н. В. Орловой, Л. И. Ильенко, Е. С. Сахаровой. — 2-е изд., испр. и доп. — Москва : ГЭОТАР-Медиа, 2023. — 592 с. : ил.</t>
  </si>
  <si>
    <t>Под ред. Н.В. Орловой, Л.И. Ильенко, Е.С. Сахаровой</t>
  </si>
  <si>
    <t>Паллиативная помощь в амбулаторных условиях : руководство для врачей / под ред. О. Ю. Кузнецовой. — Москва : ГЭОТАР-Медиа, 2021. — 336 с.</t>
  </si>
  <si>
    <t>Под ред. О.Ю. Кузнецовой</t>
  </si>
  <si>
    <t>Паллиативная помощь в работе медицинской сестры : учебное пособие / А. В. Каларащук. — Москва : ГЭОТАР-Медиа, 2025. — 240 с. : ил.</t>
  </si>
  <si>
    <t>Каларащук А.В.</t>
  </si>
  <si>
    <t>Парентеральное и энтеральное питание : национальное руководство / главные редакторы С. С. Петриков, М. Ш. Хубутия, Т. С. Попова. — 2-е изд., перераб. и доп. — Москва : ГЭОТАР-Медиа, 2023. — 1168 с. — (Серия «Национальные руководства».)</t>
  </si>
  <si>
    <t>Под ред. С.С. Петрикова, М.Ш. Хубутия, Т.С. Поповой</t>
  </si>
  <si>
    <t>Парентеральное и энтеральное питание детей : практические рекомендации / под ред. Ю. В. Ерпулёвой, А. И. Чубаровой, О. Л. Чугуновой. — М. : ГЭОТАР-Медиа, 2016. — 304 с. : ил.</t>
  </si>
  <si>
    <t>Под ред. Ю.В. Ерпулёвой, А.И. Чубаровой, О.Л. Чугуновой</t>
  </si>
  <si>
    <t>Пародонтальное обезболивание. Современные технологии / С. А. Рабинович [и др.]. — M. : ГЭОТАР-Медиа, 2019. — 96 с. : ил. — (Серия «Библиотека врача-специалиста»).</t>
  </si>
  <si>
    <t>Рабинович С.А, Васильев Ю.Л., Бабич Т.Д., Зиновьев И.А.</t>
  </si>
  <si>
    <t>Патогенез атеросклероза и нарушение функции микрососудов / А. Хаверих, Э. К. Бойл ; пер. с англ. под ред. Д. М. Аронова, М. Г. Бубновой. — Москва : ГЭОТАР-Медиа, 2022. — 168 с. : ил.</t>
  </si>
  <si>
    <t>Хаверих А., Бойл Э.К.; Пер. с англ.; Под ред. Д.М. Аронова, М.Г. Бубновой</t>
  </si>
  <si>
    <t>Патогенез и лечение первичной открытоугольной глаукомы : руководство для врачей / Е. А. Егоров, В. Н. Алексеев. — М. : ГЭОТАР-Медиа, 2019. — 224 с. : ил.</t>
  </si>
  <si>
    <t>Егоров Е.А., Алексеев В.Н.</t>
  </si>
  <si>
    <t>Патологическая анатомия : руководство к практическим занятиям : учебное пособие / под ред. О. В. Зайратьянца, Л. Б. Тарасовой. — 2-е изд., испр. и доп. — Москва : ГЭОТАР-Медиа, 2021. — 696 с. : ил.</t>
  </si>
  <si>
    <t>Зайратьянц О.В. и др.; Под ред. О.В. Зайратьянца, Л.Б. Тарасовой</t>
  </si>
  <si>
    <t>Патологическая анатомия : учебник : в 2 т. / под ред. В. С. Паукова. — 2-е изд., доп. — М. : ГЭОТАР-Медиа, 2020. — Т. 1. Общая патология. — 728 с. : ил.</t>
  </si>
  <si>
    <t>Под ред. В.С. Паукова</t>
  </si>
  <si>
    <t>Патологическая анатомия : учебник : в 2 т. / под ред. В. С. Паукова. — 2-е изд., доп. — М. : ГЭОТАР-Медиа, 2020. — Т. 2. Частная патология. — 528 с. : ил.</t>
  </si>
  <si>
    <t>Патологическая анатомия : учебник : в 2 т. / под ред. В. С. Паукова. — 3-е изд., перераб. — Москва : ГЭОТАР-Медиа, 2022. — Т. 1. Общая патология. — 752 с. : ил.</t>
  </si>
  <si>
    <t>Патологическая анатомия : учебник : в 2 т. / под ред. В. С. Паукова. — 3-е изд., перераб. — Москва : ГЭОТАР-Медиа, 2022. — Т. 2. Частная патология. — 544 с. : ил.</t>
  </si>
  <si>
    <t>Патологическая анатомия : учебник / А. И. Струков, В. В. Серов ; под ред. В. С. Паукова. — 6-е изд., перераб. и доп. — Москва : ГЭОТАР-Медиа, 2024. — 880 с. : ил.</t>
  </si>
  <si>
    <t>Струков А.И., Серов В.В.; Под ред. В.С. Паукова</t>
  </si>
  <si>
    <t>Патологическая анатомия : учебник / под ред. В. С. Паукова. — 4-е изд., сокр. и перераб. — Москва : ГЭОТАР-Медиа, 2023. — 832 с. : ил.</t>
  </si>
  <si>
    <t>Патологическая анатомия в вопросах и ответах : учеб. пособие / С. А. Повзун. - 3-е изд., перераб. и доп. - М. : ГЭОТАР-Медиа, 2016. - 176 с.</t>
  </si>
  <si>
    <t>Повзун С.А.</t>
  </si>
  <si>
    <t>Патологическая анатомия по Роббинсу : учебник / Винай Кумар, Абул К. Аббас, Джон С. Астер ; главн. ред. изд. на рус. яз. Е. А. Коган; пер. с англ. Е. А. Коган, А. Д. Сапаргалиевой. — Москва : ГЭОТАР-Медиа, 2022. — 1136 с. : ил.</t>
  </si>
  <si>
    <t>Кумар В., Аббас А.К., Астер Д.С.; Пер. с англ. Е.А. Коган, А.Д. Сапаргалиевой; Под ред. Е.А. Коган</t>
  </si>
  <si>
    <t>Патологические рубцы. Этиология, профилактика и лечение / Под ред. С. Н. Степанкина. — Москва : ГЭОТАР-Медиа, 2022. — 408 с. : ил.</t>
  </si>
  <si>
    <t>Патология : учебник : в 2 т. / под ред. В. В. Давыдова, В. А. Черешнева. — 2-е изд., перераб. и доп. — Москва : ГЭОТАР-Медиа, 2023. — Т. 1. — 608 с. : ил.</t>
  </si>
  <si>
    <t>Под ред. В.В. Давыдова, В.А. Черешнева</t>
  </si>
  <si>
    <t>Патология : учебник : в 2 т. / под ред. В. В. Давыдова, В. А. Черешнева. — 2-е изд., перераб. и доп. — Москва : ГЭОТАР-Медиа, 2023. — Т. 2. — 664 с. : ил.</t>
  </si>
  <si>
    <t>Патология : учебник для фармацевтических факультетов / Л. Д. Мальцева, С. Я. Дьячкова, Е. Л. Карпова. — М : ГЭОТАР-Медиа, 2018. — 536 с. : ил.</t>
  </si>
  <si>
    <t>Мальцева Л.Д., Дьячкова С.Я., Карпова Е.Л.</t>
  </si>
  <si>
    <t>Патология вульвы и влагалища. Диагностические алгоритмы : практическое руководство / И. В. Баринова, Н. И. Кондриков, И. Н. Волощук. — Москва : ГЭОТАР-Медиа, 2023. — 192 с. : ил.</t>
  </si>
  <si>
    <t>Баринова И.В., Кондриков Н.И., Волощук И.Н.</t>
  </si>
  <si>
    <t>Патология по Роббинсу и Котрану. Дидактические карточки по патологии в форме "вопрос-ответ" / Эдвард К. Клатт, Ричард М. Митчелл; пер. с англ. под ред. П.Ф. Литвицкого. — Москва : ГЭОТАР-Медиа, 2021. — 1 кор. (351 карта) : 150х100 мм.</t>
  </si>
  <si>
    <t>Клатт Э.К., Митчелл Р.М.; Пер. с англ.; Под ред. П.Ф. Литвицкого</t>
  </si>
  <si>
    <t>Патология: учебник + CD. В 2 томах. Том 1 / Под ред. М.А. Пальцева, В.С. Паукова. 2011. - 512 с.: ил.</t>
  </si>
  <si>
    <t>Под ред. М.А. Пальцева, В.С. Паукова</t>
  </si>
  <si>
    <t>Патология: учебник. В 2-х томах. Том 2 / Под ред. М.А. Пальцева, В.С. Паукова. 2011. - 488 с.: ил.</t>
  </si>
  <si>
    <t>Патология. Тесты и ситуационные задачи : учебное пособие / под ред. В. В. Давыдова, В. А. Черешнева. — Москва : ГЭОТАР-Медиа, 2022. — 320 с.</t>
  </si>
  <si>
    <t>Под ред.В.В. Давыдова, В.А. Черешнева</t>
  </si>
  <si>
    <t>Патофизиология : курс лекций : учебное пособие / под ред. Г. В. Порядина. — 2-е изд., перераб. и доп. — Москва : ГЭОТАР-Медиа, 2022. — 688 с. : ил.</t>
  </si>
  <si>
    <t>Под ред. Г.В. Порядина</t>
  </si>
  <si>
    <t>Патофизиология : руководство к занятиям : учебно-методическое пособие / под ред. П. Ф. Литвицкого. — М. : ГЭОТАР-Медиа, 2018. — 128 с.</t>
  </si>
  <si>
    <t>Под ред. П.Ф. Литвицкого</t>
  </si>
  <si>
    <t>Патофизиология : руководство к занятиям : учебно-методическое пособие / под ред. П. Ф. Литвицкого. — М. : ГЭОТАР-Медиа, 2023. — 128 с.</t>
  </si>
  <si>
    <t>Патофизиология : руководство к практическим занятиям : учебное пособие / под ред. В. В. Новицкого, О. И. Уразовой. — М. : ГЭОТАР-Медиа, 2018. — 336 с. : ил.</t>
  </si>
  <si>
    <t>Под ред. В.В. Новицкого, О.И. Уразовой</t>
  </si>
  <si>
    <t>Патофизиология : учебник : в 2 т. / под ред. В. В. Новицкого, О. И. Уразовой. — 5-е изд., перераб. и доп. — Москва : ГЭОТАР-Медиа, 2022. — Т. 2. — 592 с. : ил.</t>
  </si>
  <si>
    <t>Патофизиология : учебник / П. Ф. Литвицкий. — 7-е изд., перераб. и доп. — Москва : ГЭОТАР-Медиа, 2023. — 864 с. : ил.</t>
  </si>
  <si>
    <t>Литвицкий П.Ф.</t>
  </si>
  <si>
    <t>Патофизиология : учебник / П. Ф. Литвицкий. — 7-е изд., перераб. и доп. — Москва : ГЭОТАР-Медиа, 2024. — 864 с. : ил.</t>
  </si>
  <si>
    <t>Патофизиология системы крови / Джон К. Астер, Г. Франклин Банн ; пер. с англ. под ред. О. А. Рукавицына. — Москва : ГЭОТАР-Медиа, 2023. — 368 с. : ил.</t>
  </si>
  <si>
    <t>Астер Дж.К., Банн Г.Ф.; Пер. с англ.; Под ред. О.А. Рукавицына</t>
  </si>
  <si>
    <t>Патофизиология. Алгоритмы образовательных модулей (профессиональные задачи и тестовые задания) : учебное пособие / П. Ф. Литвицкий, Л. Д. Мальцева. — 4-е изд., перераб. — Москва : ГЭОТАР-Медиа, 2022. — 352 с.</t>
  </si>
  <si>
    <t>Патофизиология. Клиническая патофизиология. Руководство к практическим занятиям : учебное пособие / под ред. О. И. Уразовой, В. В. Новицкого. — 2-е изд., перераб. и доп. — Москва : ГЭОТАР-Медиа, 2020. — 368 с. : ил.</t>
  </si>
  <si>
    <t>Под ред. О.И. Уразовой, В.В. Новицкого</t>
  </si>
  <si>
    <t>Патофизиология. Ситуационные задачи к образовательным модулям (профессиональные задачи) : учебное пособие / П. Ф. Литвицкий, О. Л. Морозова. — 4-е изд., перераб. — Москва : ГЭОТАР-Медиа, 2022. — 328 с.</t>
  </si>
  <si>
    <t>Литвицкий П.Ф., Морозова О.Л.</t>
  </si>
  <si>
    <t>Педагогика : учебное пособие / М. А. Лукацкий. — 2-е изд., перераб. и доп. — Москва : ГЭОТАР-Медиа, 2024. — 520 с. : ил.</t>
  </si>
  <si>
    <t>Лукацкий М.А.</t>
  </si>
  <si>
    <t>Педиатрия : учебник / под ред. М. Ю. Рыкова, И. С. Долгополова. — Москва : ГЭОТАР-Медиа, 2023. — 592 с. : ил.</t>
  </si>
  <si>
    <t>Рыков М.Ю., Долгополов И.С., Алексеев Д.В. и др.; Под ред. М.Ю. Рыкова, И.С. Долгополова</t>
  </si>
  <si>
    <t>Педиатрия по Нельсону : в 4 т.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(Серия «Золотая серия»)</t>
  </si>
  <si>
    <t>Под ред. Р.М. Клигмана, Дж.У. Сент-Джима III, Н.Дж. Блума, Р.С. Таскера, С.С. Шаха, К. М. Уилсон, Р.И. Бермана; Пер. с англ.; Под ред. Д.О. Иванова, С.А. Сайганова, И.Ю. Мельниковой, В.П. Новиковой</t>
  </si>
  <si>
    <t>Педиатрия по Нельсону : в 4 т. Т. 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(«Золотая серия»).</t>
  </si>
  <si>
    <t>Под ред. Р.М. Клигмана, Дж.У. Сент-Джима III, Н.Дж. Блума и др.; Пер. с англ.; Под ред. Д.О. Иванова, С.А. Сайганова, И.Ю. Мельниковой, В.П. Новиковой</t>
  </si>
  <si>
    <t>Педиатрия по Нельсону : в 4 т. Т. 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</si>
  <si>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Под ред. Р.М. Клигмана, Дж. У. Сент-Джима III, Н. Дж. Блума, Р.С. Таскера, С.С. Шаха, К.М. Уилсон, Р.И. Бермана; Пер. с англ.; Под ред. Д.О. Иванова, С.А. Сайганова, И.Ю. Мельниковой, В.П. Новиковой</t>
  </si>
  <si>
    <t>Педиатрия по Нельсону : в 4 т. Т. III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</si>
  <si>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Педиатрия по Нельсону : в 4 т. Т. IV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1408 с. : ил. — (Серия «Золотая серия»).</t>
  </si>
  <si>
    <t>Под ред. Р.М. Клигмана, Дж.У. Сент-Джима III, Н.Дж. Блума, Р.С. Таскера, С.С. Шаха, К.М. Уилсон, Р.И. Бермана; Пер. с англ.; Под ред. Д.О. Иванова, С.А. Сайганова, И.Ю. Мельниковой, В.П. Новиковой</t>
  </si>
  <si>
    <t>Педиатрия: карманный справочник / под ред. П. Прасада ; пер. с англ. под ред. Е. С. Самошкиной. — Москва : ГЭОТАР-Медиа, 2023. — 688 с. : ил.</t>
  </si>
  <si>
    <t>Под ред. П. Прасада; Пер. с англ.; Под ред. Е.С. Самошкиной</t>
  </si>
  <si>
    <t>Педиатрия. Иллюстрированное руководство / Т. Лиссауэр, У. Кэррол ; пер. с англ. под ред. Н. А. Геппе. — Москва : ГЭОТАР-Медиа, 2024. — 816 c. : ил.</t>
  </si>
  <si>
    <t>Лиссауэр Т., Кэррол У.; Пер. с англ.; Под ред. Н.А. Геппе</t>
  </si>
  <si>
    <t>Педиатрия. История болезни : учеб. пособие / Р. Р. Кильдиярова, В. И. Макарова, Р. М. Файзуллина. - М. : ГЭОТАР-Медиа, 2016. - 96 с.</t>
  </si>
  <si>
    <t>Кильдиярова Р.Р., Макарова В.И., Файзуллина Р.М.</t>
  </si>
  <si>
    <t>Педиатру на каждый день : руководство для врачей / Р. Р. Кильдиярова. — 11-е изд., перераб. — М. : ГЭОТАР-Медиа, 2019. — 224 с. — (Серия «Библиотека врача-специалиста»).</t>
  </si>
  <si>
    <t>Педиатру на каждый день / Р. Р. Кильдиярова. — 12‑е изд., испр. и доп. — Москва : ГЭОТАР-Медиа, 2025. — 240 с. — (Серия «Библиотека врача-специалиста»).</t>
  </si>
  <si>
    <t>Первая помощь : учебник / С. В. Демичев. — Москва : ГЭОТАР-Медиа, 2023. — 192 с. : ил.</t>
  </si>
  <si>
    <t>Демичев С.В.</t>
  </si>
  <si>
    <t>Первая помощь в быту и на производстве / А. В. Васильев. — Москва : ГЭОТАР-Медиа, 2024. — 280 с. : ил.</t>
  </si>
  <si>
    <t>Васильев А.В.</t>
  </si>
  <si>
    <t>Первая помощь и медицинские знания : практическое руководство по действиям в неотложных ситуациях / под ред. Л. И. Дежурного, И. П. Миннуллина. — Москва : ГЭОТАР-Медиа, 2019. — 256 с. : ил.</t>
  </si>
  <si>
    <t>Под ред. Л.И. Дежурного, И.П. Миннуллина</t>
  </si>
  <si>
    <t>Первая помощь и скорая медицинская помощь: основы и принципы организации : учебное пособие / В. А. Мануковский, Л. И. Дежурный, И. М. Барсукова, А. И. Махновский [и др.]. — Москва : ГЭОТАР-Медиа, 2024. — 280 с. : ил. — (Серия «Скорая медицинская помощь»).</t>
  </si>
  <si>
    <t>Мануковский В.А., Дежурный Л.И., Барсукова И.М., Махновский А.И. и др.</t>
  </si>
  <si>
    <t>Первичная медико-санитарная помощь детям (ранний возраст) : учебное пособие / Н. В. Иванова [и др.]. — М. : ГЭОТАР-Медиа, 2019. — 240 с. : ил.</t>
  </si>
  <si>
    <t>Иванова Н.В. и др.</t>
  </si>
  <si>
    <t>Первичная медико-санитарная помощь детям. Дошкольный и школьный возраст : учебное пособие / Л. Ф. Игнатова, В. В. Стан, Н. В. Иванова [и др.]. — Москва : ГЭОТАР-Медиа, 2020. — 312 с.</t>
  </si>
  <si>
    <t>Игнатова Л.Ф., Стан В.В., Иванова Н.В. и др.</t>
  </si>
  <si>
    <t>Первичная открытоугольная глаукома: нейродегенерация и нейропротекция / Е. А. Егоров, В. Н. Алексеев, И. Р. Газизова. — М. : ГЭОТАР-Медиа, 2019. ― 176 с. : ил.</t>
  </si>
  <si>
    <t>Егоров  Е.А., Алексеев В.Н., Газизова И.Р.</t>
  </si>
  <si>
    <t>Первичная открытоугольная глаукома. Национальное руководство / под ред. Е. А. Егорова, А. В. Куроедова. — Москва : ГЭОТАР-Медиа, 2023. — 1032 с.</t>
  </si>
  <si>
    <t>Под ред. Е.А. Егорова, А.В. Куроедова</t>
  </si>
  <si>
    <t>Первичные головные боли в практике невролога и терапевта / В. В. Осипова. — 2-е изд., перераб. и доп. — Москва : ГЭОТАР-Медиа, 2024. — 96 с. : ил. — (Серия «Библиотека врача-специалиста»).</t>
  </si>
  <si>
    <t>Осипова В.В.</t>
  </si>
  <si>
    <t>Первичные рубцовые алопеции: диагностика и лечение : иллюстрированное руководство для врачей / под ред. И. О. Смирновой. — Москва : ГЭОТАР-Медиа, 2025. — 296 с. : ил.</t>
  </si>
  <si>
    <t>Под ред. И.О. Смирновой</t>
  </si>
  <si>
    <t>Периоперационная коррекция кровопотери : руководство для врачей / В. В. Голубцов, А. А. Рагимов, В. А. Крутова [и др.]. — Москва : ГЭОТАР-Медиа, 2023. — 264 с. : ил.</t>
  </si>
  <si>
    <t>Голубцов В.В., Рагимов А.А., Крутова В.А. и др.</t>
  </si>
  <si>
    <t>Перипротезная инфекция. Перспективы диагностики, особенности лечения, стратегии профилактики и их экономические издержки / под ред. К.-Д. Кюна ; пер. с англ. под ред. А. В. Цискарашвили, Н. В. Загороднего, Д. С. Горбатюка. — Москва : ГЭОТАР-Медиа, 2022. — 552 с. : ил. — (Серия «Библиотека врача травматолога-ортопеда»).</t>
  </si>
  <si>
    <t>Под ред. К.-Д. Кюна; Пер. с англ.; Под ред. А.В. Цискарашвили, Н.В. Загороднего, Д.С. Горбатюка</t>
  </si>
  <si>
    <t>Перитонит и абдоминальный сепсис : руководство для врачей / Н. В. Лебедев, А. Е. Климов, М. Ю. Персов. — Москва : ГЭОТАР-Медиа, 2024. — 168 с. : ил.</t>
  </si>
  <si>
    <t>Лебедев Н.В., Климов А.Е., Персов М.Ю.</t>
  </si>
  <si>
    <t>Персонализированная эндокринология в клинических примерах / под ред. И. И. Дедова. — М. : ГЭОТАР-Медиа, 2019. — 440 с. : ил.</t>
  </si>
  <si>
    <t>Под ред. И.И. Дедова</t>
  </si>
  <si>
    <t>Перфузия в хирургии врожденных пороков сердца. Заметки по искусственному кровообращению у сложного контингента пациентов / Грегори С. Мэтт ; пер. с англ. под ред. Т.Б. Авериной, И.Н. Меньшугина. ― Москва : ГЭОТАР-Медиа, 2023. ― 320 с. : ил.</t>
  </si>
  <si>
    <t>Мэтт Г.С.; Пер. с англ.; Под ред. Т.Б. Авериной, И.Н. Меньшугина.</t>
  </si>
  <si>
    <t>Пигментные и сосудистые новообразования кожи у детей. Атлас / Т. С. Белышева ; под ред. М. Д. Алиева. — Москва : ГЭОТАР-Медиа, 2023. — 136 с. : ил.</t>
  </si>
  <si>
    <t>Белышева Т.С.; Под ред. М.Д. Алиева</t>
  </si>
  <si>
    <t>Пигментные опухоли кожи / Л. В. Червонная. - М. : ГЭОТАР-Медиа, 2016. - 224 с. : ил.</t>
  </si>
  <si>
    <t>Червонная Л.В.</t>
  </si>
  <si>
    <t>Питание беременных и кормящих женщин. Грудное вскармливание / М. В. Гмошинская, И. В. Алешина ; под ред. В. А. Тутельяна, Д. Б. Никитюка. — Москва : ГЭОТАР-Медиа, 2024. — 128 с. : ил. — (Серия «Лечебное питание»).</t>
  </si>
  <si>
    <t>Гмошинская М.В., Алешина И.В.; Под ред. В.А. Тутельяна, Д.Б. Никитюка</t>
  </si>
  <si>
    <t>Питание для здоровых волос. Руководство по пониманию и надлежащей практике / Ральф М. Трюб ; пер. с англ. под ред. А. Г. Гаджигороевой. — Москва : ГЭОТАР-Медиа, 2022. — 384 с. : ил.</t>
  </si>
  <si>
    <t>Трюб Ральф М.; Пер. с англ.; Под ред. А.Г. Гаджигороевой</t>
  </si>
  <si>
    <t>Питание и диабет: патофизиология и лечение / под ред. Эммануэля Ч. Опары, Сэма Дагого-Джека ; пер. с англ. под ред. А. С. Аметова, О. П. Пьяных. — Москва : ГЭОТАР-Медиа, 2024. — 536 с.</t>
  </si>
  <si>
    <t>Под ред. Эммануэля Ч. Опары, Сэма Дагого-Джека; Пер. с англ.; Под ред. А.С. Аметова, О.П. Пьяных</t>
  </si>
  <si>
    <t>Пищевая аллергия у детей и взрослых . Клиника, диагностика, лечение / Д. Ш. Мачарадзе. — Москва : ГЭОТАР-Медиа, 2020. — 392 с.</t>
  </si>
  <si>
    <t>Мачарадзе Д.Ш.</t>
  </si>
  <si>
    <t>Пластическая хирургия лица : руководство для врачей / под ред. К. П. Пшениснова. — Москва : ГЭОТАР-Медиа, 2022. — 792 с. : ил.</t>
  </si>
  <si>
    <t>Под ред. К.П. Пшениснова</t>
  </si>
  <si>
    <t>Плацентарная недостаточность. Современный взгляд / Ю. Э. Доброхотова, Л. С. Джохадзе, П. А. Кузнецов, П. В. Козлов. — М. : ГЭОТАР-Медиа, 2019. — 64 с.</t>
  </si>
  <si>
    <t>Доброхотова Ю.Э., Джохадзе Л.С., Кузнецов П.А., Козлов П.В.</t>
  </si>
  <si>
    <t>Пневмонии у детей / Г. А. Самсыгина. — М. : ГЭОТАР-Медиа, 2019. —176 с. — (Серия «Библиотека врача-специалиста»)</t>
  </si>
  <si>
    <t>Повреждения и заболевания позвоночника / А. А. Лака. — Москва : ГЭОТАР-Медиа, 2025. — 400 с. : ил. — (Серия «Библиотека врача-специалиста»).</t>
  </si>
  <si>
    <t>Лака А.А.</t>
  </si>
  <si>
    <t>Повышение качества медицинской помощи и безопасности пациентов в медицинских организациях. Наглядное руководство / под ред. С. С. Панисар, Э. Карсон-Стивенса, С. А. Савиллы, А. Шейха ; пер. с англ. под ред. Г. Э. Улумбековой, С. А. Палевской, Н. Ф. Прохоренко. — М. : ГЭОТАР-Медиа, 2016. — 160 с. : ил.</t>
  </si>
  <si>
    <t>Под ред. С.С. Панисар, Э. Карсон-Стивенса, С.А. Савиллы, А. Шейха; Пер. с англ.; Под ред. Г.Э. Улумбековой, С.А. Палевской, Н.Ф. Прохоренко</t>
  </si>
  <si>
    <t>Подагра : руководство для врачей / М. С. Елисеев. — 2-е изд., перераб. и доп. — Москва : ГЭОТАР-Медиа, 2025. — 200 с. : ил.</t>
  </si>
  <si>
    <t>Елисеев М.С.</t>
  </si>
  <si>
    <t>Подготовка и оформление научных статей и диссертаций / В. М. Чернышев, И. Ю. Бедорева, О. В. Стрельченко, А. Ф. Гусев. — 2-е изд., испр. — Москва : ГЭОТАР-Медиа, 2022. — 160 с.</t>
  </si>
  <si>
    <t>Чернышев В.М., Бедорева И.Ю., Стрельченко О.В., Гусев А.Ф.</t>
  </si>
  <si>
    <t>Поддерживающая терапия акне / Ю. А. Новиков, Е. Ю. Зубарева, Е. В. Радул. — Москва : ГЭОТАР-Медиа, 2024. — 48 с. : ил. — (Серия «Библиотека врача-специалиста»).</t>
  </si>
  <si>
    <t>Зубарева Е.Ю., Новиков Ю.А., Радул Е.В.</t>
  </si>
  <si>
    <t>Подолог+ : руководство для врачей / А. Ф. Дусаева. — Москва : ГЭОТАР-Медиа, 2025. — 120 c. : ил.</t>
  </si>
  <si>
    <t>Дусаева А.Ф.</t>
  </si>
  <si>
    <t>Пожилой больной в общей врачебной практике : руководство для врачей / под ред. Е. В. Фроловой, О. Ю. Кузнецовой. — Москва : ГЭОТАР-Медиа, 2023. — 480 с. : ил.</t>
  </si>
  <si>
    <t>Под ред. Е.В. Фроловой, О.Ю. Кузнецовой</t>
  </si>
  <si>
    <t>Пожилой пациент и инфекция : руководство для врачей / Л. И. Дворецкий, С. В. Яковлев. — 2-е изд., перераб. и доп. — Москва : ГЭОТАР-Медиа, 2024. — 320 с.</t>
  </si>
  <si>
    <t>Дворецкий Л.И., Яковлев С.В.</t>
  </si>
  <si>
    <t>Пожилой пациент: от теории к практике / под ред. О. М. Драпкиной, И. Н. Пасечника, С. А. Бернс. — Москва : ГЭОТАР-Медиа, 2024. — 368 с. : ил.</t>
  </si>
  <si>
    <t>Под ред. О.М. Драпкиной, И.Н. Пасечника, С.А. Бернс</t>
  </si>
  <si>
    <t>Поздние формы сифилиса с симптомами и без симптомов / под ред. О. К. Лосевой. — Москва : ГЭОТАР-Медиа, 2023. — 184 с. : ил.</t>
  </si>
  <si>
    <t>Под ред. О.К. Лосевой</t>
  </si>
  <si>
    <t>Поликлиническая и неотложная педиатрия : учебник / под ред. А. С. Калмыковой. — Москва : ГЭОТАР-Медиа, 2023. — 2-е изд., перераб. и доп. — 864 с.</t>
  </si>
  <si>
    <t>Калмыкова А.С.</t>
  </si>
  <si>
    <t>Поликлиническая и неотложная педиатрия : учебник / Р. Р. Кильдиярова, В. И. Макарова. — 2-е изд., испр. и доп. — Москва : ГЭОТАР-Медиа, 2021. — 496 с. : ил.</t>
  </si>
  <si>
    <t>Кильдиярова Р.Р., Макарова В.И.</t>
  </si>
  <si>
    <t>Поликлиническая терапия : учебник / под ред. В. Н. Лариной. — Москва : ГЭОТАР-Медиа, 2024. — 648 с. : ил.</t>
  </si>
  <si>
    <t>Поликлиническая терапия : учебник / под ред. О. Ю. Кузнецовой, Е. В. Фроловой. — Москва : ГЭОТАР-Медиа, 2023. — 800 с. : ил.</t>
  </si>
  <si>
    <t>Под ред. О.Ю. Кузнецовой, Е.В. Фроловой</t>
  </si>
  <si>
    <t>Полипозный риносинусит. Современные подходы к диагностике и лечению : учебное пособие / И. А. Ким. — Москва : ГЭОТАР-Медиа, 2023. — 56 с. : ил.</t>
  </si>
  <si>
    <t>Ким И.А.</t>
  </si>
  <si>
    <t>Политравма : руководство для врачей / А. Н. Тулупов, В. А. Мануковский [и др.]. — Москва : ГЭОТАР-Медиа, 2022. — 960 с. : ил.</t>
  </si>
  <si>
    <t>Полиэндокринопатии и паранеопластические синдромы / Ш. Мелмед, К. С. Полонски, П. Р. Ларсен, Г. М. Кроненберг ; пер. с англ. под ред. И. И. Дедова, Г. А. Мельниченко. — М. : ГЭОТАР-Медиа, 2019. — 304 с. : ил. — (Серия «Эндокринология по Вильямсу»).</t>
  </si>
  <si>
    <t>Мелмед Ш., Полонски К.С., Ларсен П.Р., Кроненберг Г.М.; Пер. с англ.; Под ред. И. И. Дедова, Г. А. Мельниченко</t>
  </si>
  <si>
    <t>Полное руководство по ОСКЭ. Объективный структурированный клинический экзамен как инструмент оценки компетенций / Р. М. Харден, П. Лилли, М. Патрисио ; пер. с англ. под ред. А. Ю. Алексеевой, З. З. Балкизова, Т. В. Семеновой. ― Москва : ГЭОТАР-Медиа, 2022. ― 424 с. : ил.</t>
  </si>
  <si>
    <t>Харден Р.М., Лилли П., Патрисио М.; Пер. с англ.; Под ред. А.Ю. Алексеевой, З.З. Балкизова, Т.В. Семеновой</t>
  </si>
  <si>
    <t>Помповая инсулинотерапия и непрерывное мониторирование гликемии (клиническая практика и перспективы) / под ред. А. В. Древаля. — 2-е изд., перераб. и доп. — Москва : ГЭОТАР-Медиа, 2020. ― 416 с. : ил. .</t>
  </si>
  <si>
    <t>Поражения ногтей в практике врача-дерматовенеролога : руководство для врачей / Р. А. Раводин, В. Г. Корнишева, И. А. Якупов. — Москва : ГЭОТАР-Медиа, 2025. — 176 с. : ил. — (Серия «Библиотека врача-специалиста»).</t>
  </si>
  <si>
    <t>Раводин Р.А., Корнишева В.Г., Якупов И.А.</t>
  </si>
  <si>
    <t>Пороки и малые аномалии развития сердца, аритмии : учебное пособие / А. Н. Стрижаков, И. В. Игнатко, А. М. Родионова, Л. Д. Белоцерковцева. — Москва : ГЭОТАР-Медиа, 2022. — 48 с. :ил. ― (Серия «Медицина плода»).</t>
  </si>
  <si>
    <t>Стрижаков А.Н., Игнатко И.В., Родионова А.М., Белоцерковцева Л.Д.</t>
  </si>
  <si>
    <t>Последние достижения в лечении колоректального рака / под ред. Х. Ишиды, К. Коды ; пер. с англ. под ред. А. О. Расулова. — Москва : ГЭОТАР-Медиа, 2021. — 192 с. : ил.</t>
  </si>
  <si>
    <t>Под ред. Х. Ишиды, К. Коды; Пер. с англ.; Под ред. А.О. Расулова</t>
  </si>
  <si>
    <t>Послеоперационное лечение и реабилитация в неотложной гинекологии : руководство для врачей / М. И. Громов, Е. И. Новиков, А. В. Осипов. — Москва : ГЭОТАР-Медиа, 2023. — 176 с. : ил.</t>
  </si>
  <si>
    <t>Громов М.И., Новиков Е.И., Осипов А.В.</t>
  </si>
  <si>
    <t>Послеоперационный стерномедиастинит. Комплексный подход к лечению / П. Г. Брюсов, А. Н. Лищук, В. А. Потапов. — Москва : ГЭОТАР-Медиа, 2024. — 128 с.</t>
  </si>
  <si>
    <t>Брюсов П.Г., Лищук А.Н., Потапов В.А.</t>
  </si>
  <si>
    <t>Послеродовые гнойно-септические заболевания. Руководство для врачей / В. Н. Серов, В. Л. Тютюнник, Н. Е. Кан, И. И. Баранов. — Москва : ГЭОТАР-Медиа, 2022. — 208 с. — (Серия «Библиотека врача-специалиста»).</t>
  </si>
  <si>
    <t>Серов В.Н., Тютюнник В.Л., Кан Н.Е., Баранов И.И.</t>
  </si>
  <si>
    <t>Посттравматический артрит. Диагностика, лечение и результаты / под ред. Савьясачи К. Таккара, Эрика А. Хасенбёлера ; пер. с англ. под ред. А. В. Лычагина. — Москва : ГЭОТАР-Медиа, 2023. — 264 с. : ил.</t>
  </si>
  <si>
    <t>Под ред. С.К. Таккара, Э.А. Хасенбелера; Пер. с англ.; Под ред. А.В. Лычагина</t>
  </si>
  <si>
    <t>Посттравматическое стрессовое расстройство : учебное пособие / Н. Н. Петрова, С. А. Игумнов, Э. П. Станько. — Москва : ГЭОТАР-Медиа, 2025. — 160 c. : ил.</t>
  </si>
  <si>
    <t>Петрова Н.Н., Игумнов С.А., Станько Э.П.</t>
  </si>
  <si>
    <t>Правила формулировки судебно-медицинского и патологоанатомического диагнозов, выбора и кодирования причин смерти по МКБ-10 : руководство для врачей / В. А. Клевно, О. В. Зайратьянц, Ф. Г. Забозлаев [и др.] ; под ред. В. А. Клевно, О. В. Зайратьянца. — Москва : ГЭОТАР-Медиа, 2024. — 656 с. : ил.</t>
  </si>
  <si>
    <t>Клевно В.А., Зайратьянц О.В., Забозлаев Ф.Г. и др.; Под ред. В.А. Клевно, О.В. Зайратьянца</t>
  </si>
  <si>
    <t>Правовая регламентация информационных технологий в здравоохранении: законодательство, судебная практика и образцы документов / М. Ю. Старчиков. — Москва : ГЭОТАР-Медиа, 2024. — 240 с.</t>
  </si>
  <si>
    <t>Старчиков М.Ю.</t>
  </si>
  <si>
    <t>Правоведение : учебник / Н. Е. Добровольская, Е. Х. Баринов, П. О. Ромодановский. — М. : ГЭОТАР-Медиа, 2020. — 576 с.</t>
  </si>
  <si>
    <t>Добровольская Н.Е., Баринов Е.Х., Ромодановский П.О.</t>
  </si>
  <si>
    <t>Правоведение : учебник / Н. Е. Добровольская, Н. А. Скребнева, Е. Х. Баринов, П. О. Ромодановский. — 2-е изд., перераб. и доп. — Москва : ГЭОТАР-Медиа, 2025. — 672 с.</t>
  </si>
  <si>
    <t>Баринов Е.Х., Добровольская Н.Е., Скребнева Н.А.</t>
  </si>
  <si>
    <t>Правоведение : учебник / Н. Е. Добровольская, Н. А. Скребнева, Е. Х. Баринов, П. О. Ромодановский. — Москва : ГЭОТАР-Медиа, 2020. — 608 с. : ил.</t>
  </si>
  <si>
    <t>Добровольская Н.Е., Скребнева Н.А., Ромодановский П.О.</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</si>
  <si>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2017. — 192 с.</t>
  </si>
  <si>
    <t>Под ред. П.О. Ромодановского, Е.Х. Баринова</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</si>
  <si>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2023. — 192 с.</t>
  </si>
  <si>
    <t>Правовое обеспечение профессиональной деятельности : учебник / Н. Е. Добровольская, Е. Х. Баринов, П. О. Ромодановский. — Москва : ГЭОТАР-Медиа, 2024. — 528 с.</t>
  </si>
  <si>
    <t>Правовое обеспечение профессиональной деятельности : учебник / Ю. Д. Сергеев, Ю. В. Павлова, С. И. Поспелова, Н. А. Каменская. — Москва : ГЭОТАР-Медиа, 2021. — 192 с.</t>
  </si>
  <si>
    <t>Сергеев Ю.Д., Павлова Ю.В., Поспелова С.И., Каменская Н.А.</t>
  </si>
  <si>
    <t>Правовое обеспечение профессиональной деятельности : учебник / Ю. Д. Сергеев, Ю. В. Павлова, С. И. Поспелова, Н. А. Каменская. — Москва : ГЭОТАР-Медиа, 2022. — 192 с.</t>
  </si>
  <si>
    <t>Правовое регулирование паллиативной медицинской помощи / А. А. Понкина, И. В. Понкин. — М. : ГЭОТАР-Медиа, 2019. — 176 с.</t>
  </si>
  <si>
    <t>Правовой минимум медицинского работника (врача) / М. Ю. Старчиков. — 3-е изд., доп. и перераб. — Москва : ГЭОТАР-Медиа, 2024. — 264 с.</t>
  </si>
  <si>
    <t>Правовые основы организации фармацевтической деятельности : учебник / Т. А. Полинская, М. А. Шишов, С. Б. Давидов. — Москва : ГЭОТАР-Медиа, 2020. ― 384 с. : ил.</t>
  </si>
  <si>
    <t>Полинская Т.А., Шишов М.А., Давидов С.Б.</t>
  </si>
  <si>
    <t>Практическая и лабораторная гематология / под ред. Бейн Б. Дж., Бейтс И., Лаффан М. А. ; пер. с англ. под ред. А. Г. Румянцева. — 2-е изд. — Москва : ГЭОТАР-Медиа, 2023. — 704 с. : ил.</t>
  </si>
  <si>
    <t>Под ред. Бейн Б. Дж., Бейтс И., Лаффан М.А.; Пер. с англ.: Под ред. А.Г. Румянцева</t>
  </si>
  <si>
    <t>Практическая липидология с методами медицинской генетики : руководство / В. А. Кошечкин, П. П. Малышев, Т. А. Рожкова. — 2-е изд., перераб. и доп. — М. : ГЭОТАР-Медиа, 2019. — 112 с.</t>
  </si>
  <si>
    <t>Практическая ультразвуковая диагностика : руководство для врачей : в 5 т. Т. 1. Ультразвуковая диагностика заболеваний органов брюшной полости / под ред. Г. Е. Труфанова, В. В. Рязанова. — М. : ГЭОТАР-Медиа, 2016. — 240 с. : ил.</t>
  </si>
  <si>
    <t>Под ред. Г.Е. Труфанова, В.В. Рязанова</t>
  </si>
  <si>
    <t>Практическая ультразвуковая диагностика : руководство для врачей : в 5 т. Т. 2. Ультразвуковая диагностика заболеваний органов мочевыделительной системы и мужских половых органов / под ред. Г. Е. Труфанова, В. В. Рязанова. — М. : ГЭОТАР-Медиа, 2016. — 224 с. : ил.</t>
  </si>
  <si>
    <t>Практическая ультразвуковая диагностика : руководство для врачей : в 5 т. Т. 3. Ультразвуковая диагностика заболеваний женских половых органов / под ред. Г. Е. Труфанова, В. В. Рязанова. — М. : ГЭОТАР-Медиа, 2016. — 232 с. : ил.</t>
  </si>
  <si>
    <t>Практическая ультразвуковая диагностика : руководство для врачей : в 5 т. Т. 4. Ультразвуковая диагностика в акушерстве / под ред. Г. Е. Труфанова, Д. О. Иванова, В. В. Рязанова. — М. : ГЭОТАР-Медиа, 2017. — 184 с. : ил.</t>
  </si>
  <si>
    <t>Под ред. Г.Е. Труфанова, Д.О. Иванова, В.В. Рязанова</t>
  </si>
  <si>
    <t>Практическая ультразвуковая диагностика : руководство для врачей : в 5 т. Т. 5. Ультразвуковая диагностика заболеваний молочных желез и мягких тканей / под ред. Г. Е. Труфанова, В. В. Рязанова. — М. : ГЭОТАР-Медиа, 2017. — 240 с. : ил.</t>
  </si>
  <si>
    <t>Практическая ультразвуковая диагностика в педиатрии : руководство для врачей / под ред. Г. Е. Труфанова, Д. О. Иванова, В. В. Рязанова. — М. : ГЭОТАР-Медиа, 2018. — 216 с. : ил.</t>
  </si>
  <si>
    <t>Практическая ультрасонография. Национальное руководство для врачей / Д.Н. Проценко, Ю.И. Логвинов [и др.].— Москва: ГЭОТАР-Медиа, 2022.— 280 с.</t>
  </si>
  <si>
    <t>Проценко Д.Н., Логвинов Ю.И. и др.</t>
  </si>
  <si>
    <t>Практическая уродинамика : учебное пособие / Г. Р. Касян, Д. Ю. Пушкарь [и др.]. — Москва : ГЭОТАР-Медиа, 2022. — 384 с. : ил.</t>
  </si>
  <si>
    <t>Касян Г.Р., Пушкарь Д.Ю., Куприянов Ю.А., Довлатов З.А., Серегин А.А.</t>
  </si>
  <si>
    <t>Практические навыки в дерматовенерологии : справочник / под ред. Т. В. Соколовой. — Москва : ГЭОТАР-Медиа, 2023. — 280 с.</t>
  </si>
  <si>
    <t>Под ред. Т.В. Соколовой</t>
  </si>
  <si>
    <t>Практические навыки в хирургии и первая помощь при критических состояниях : учебное пособие / под ред. М. Д. Дибирова. — Москва : ГЭОТАР-Медиа, 2022. — 544 с. : ил.</t>
  </si>
  <si>
    <t>Под ред. М.Д. Дибирова</t>
  </si>
  <si>
    <t>Практические навыки врача. Справочник / под ред. Питера Копельмана, Дам Джейн Дакр ; пер. с англ. под ред. А. С. Панферова. — Москва : ГЭОТАР-Медиа, 2022. — 376 с. : ил.</t>
  </si>
  <si>
    <t>Под ред. Питера Копельмана, Дам Джейн Дакр; Пер. с англ. под ред. А. С. Панферова</t>
  </si>
  <si>
    <t>Практическое применение косметических инъекционных препаратов. Дермальные филлеры и ботулотоксин / под ред. Р. Саркара, В. Наир ; пер. с англ. под ред. Е. Р. Аравийской. — Москва : ГЭОТАР-Медиа, 2023. — 328 с. : ил.</t>
  </si>
  <si>
    <t>Под ред. Р. Саркара, В. Наир; Пер. с англ.; Под ред. Е.Р. Аравийской</t>
  </si>
  <si>
    <t>Практическое руководство по злокачественным новообразованиям брюшины / под ред. Т. Сесила, Дж. Банни, А. Мехты ; пер. с англ. под ред. И. С. Стилиди, А. Г. Абдуллаева. — Москва : ГЭОТАР-Медиа, 2021. — 240 с. : ил.</t>
  </si>
  <si>
    <t>Под ред. Т. Сесила, Дж. Банни, А. Мехты; Пер. с англ.; Под ред. И. С. Стилиди, А. Г. Абдуллаева</t>
  </si>
  <si>
    <t>Предменструальный синдром и здоровье женщины : руководство для врачей / А. В. Ледина. — Москва : ГЭОТАР-Медиа, 2023. — 96 с. : ил.</t>
  </si>
  <si>
    <t>Ледина А.В.</t>
  </si>
  <si>
    <t>Предоперационная подготовка и послеоперационное ведение больных в гинекологической клинике / О. Л. Глазкова, Р. Э. Кузнецов [и др.] ; под ред. Н. М. Подзолковой. — Москва : ГЭОТАР-Медиа, 2020. — 192 с.</t>
  </si>
  <si>
    <t>Глазкова О.Л., Кузнецов Р.Э. и др.; Под ред. Н. М. Подзолковой</t>
  </si>
  <si>
    <t>Преждевременные роды и досрочное родоразрешение / под ред. Х. Самешимы ; пер. с англ. под ред. И. В. Игнатко. — Москва : ГЭОТАР-Медиа, 2023. — 312 с. : ил.</t>
  </si>
  <si>
    <t>Под ред. Х. Самешимы; Пер. с англ.; Под ред. И.В. Игнатко</t>
  </si>
  <si>
    <t>Пресбиопия / И. А. Лоскутов, С. А. Арсентьева, А. В. Кононов, С. Р. Гараев. — Москва : ГЭОТАР-Медиа, 2024. — 304 с. : ил. — (Серия «Практическая офтальмология»).</t>
  </si>
  <si>
    <t>Лоскутов И.А., Арсентьева С.А., Кононов А.В., Гараев С.Р.</t>
  </si>
  <si>
    <t>Прецизионная медицина в профилактике сердечно-сосудистых заболеваний / под ред. Сета С. Мартина ; пер. с англ. под ред. М. И. Воеводы. — Москва : ГЭОТАР-Медиа, 2023. — 176 с. : ил.</t>
  </si>
  <si>
    <t>Под ред. С.С. Мартина; Пер. с англ.: Под ред. М.И. Воеводы</t>
  </si>
  <si>
    <t>Привычный выкидыш, прегравидарная подготовка и ведение беременности : учебное пособие / Н. К. Тетруашвили, С. В. Павлович, Т. Б. Ионанидзе, Н. Г. Парсаданян, М. В. Волочаева. — Москва : ГЭОТАР-Медиа, 2024. — 40 с. : ил.</t>
  </si>
  <si>
    <t>Тетруашвили Н.К., Павлович С.В., Ионанидзе Т.Б. и др.</t>
  </si>
  <si>
    <t>Применение ботулотоксина в процедурах по омоложению лица / К. Коулман ; пер. с англ. под ред. А. В. Карповой. — Москва : ГЭОТАР-Медиа, 2024. — 144 с. : ил.</t>
  </si>
  <si>
    <t>Коулман К.; Пер. с англ.; Под ред. А.В. Карповой</t>
  </si>
  <si>
    <t>Применение клинико-экономического анализа в медицине (определение социально-экономической эффективности) : учебное пособие / А. В. Решетников, Н. Г. Шамшурина, К. Э. Соболев ; под ред. А. В. Решетникова. — 2-е изд., перераб. и доп. — Москва : ГЭОТАР-Медиа, 2022. — 184 с. : ил. — (Серия «Дополнительное профессиональное образование»).</t>
  </si>
  <si>
    <t>Решетников А.В., Шамшурина Н.Г., Соболев К.Э.; Под ред. А.В. Решетникова</t>
  </si>
  <si>
    <t>Применение компьютерных технологий для оценки состояния зубочелюстной системы : руководство для врачей / О. О. Янушевич, Л. С. Персин, С. Н. Ермольев [и др.]. — Москва : ГЭОТАР-Медиа, 2024. — 416 с.</t>
  </si>
  <si>
    <t>Янушевич О.О., Персин Л.С., Ермольев С.Н.</t>
  </si>
  <si>
    <t>Применение микроимплантатов при лечении аномалий зубочелюстной системы, осложненных деформациями зубных рядов : учебное пособие / М. Ю. Саакян, Т. О. Зубарева, А. Г. Долидзе. — Москва : ГЭОТАР-Медиа, 2022. — 144 с. : ил.</t>
  </si>
  <si>
    <t>Саакян М.Ю., Зубарева Т.О., Долидзе А.Г.</t>
  </si>
  <si>
    <t>Применение остеопластических материалов в хирургии полости рта : учебное пособие / Э. А. Базикян, А. А. Чунихин. — М. : ГЭОТАР-Медиа, 2019. — 152 с. : ил.</t>
  </si>
  <si>
    <t>Базикян Э.А., Чунихин А.А.</t>
  </si>
  <si>
    <t>Принципы гормональной регуляции и работы сигнальных путей : учебное пособие / А. А. Заболотнева, О. П. Шатова, В. В. Давыдов [и др.]. — 2-е изд., испр. и доп. — Москва : ГЭОТАР-Медиа, 2024. — 168 с. : ил.</t>
  </si>
  <si>
    <t>Заболотнева А.А., Шатова О.П., Давыдов В.В. и др.</t>
  </si>
  <si>
    <t>Пробиотики, пребиотики и метабиотики в клинической практике : руководство для врачей / М. Д. Ардатская. — Москва : ГЭОТАР-Медиа, 2024. — 264 с.</t>
  </si>
  <si>
    <t>Ардатская М.Д.</t>
  </si>
  <si>
    <t>Проблемы пищевой аллергии у детей: механизмы развития, особенности течения, клинические варианты, подходы к лечению, диетотерапия / под ред. Т. В. Косенковой, В. П. Новиковой, М. М. Гуровой. — Москва : ГЭОТАР-Медиа, 2022. — 480 с. : ил.</t>
  </si>
  <si>
    <t>Под ред. Т.В. Косенковой, В.П. Новиковой, М.М. Гуровой.</t>
  </si>
  <si>
    <t>Проведение биохимических исследований : учебник / Н. В. Любимова, И. В. Бабкина, Ю. С. Тимофеев. — Москва : ГЭОТАР-Медиа, 2025. — 256 с. : ил.</t>
  </si>
  <si>
    <t>Любимова Н.В., Бабкина И.В., Тимофеев Ю.С.</t>
  </si>
  <si>
    <t>Проведение биохимических исследований. Практикум : учебное пособие / О. Б. Башарина. — Москва : ГЭОТАР-Медиа, 2025. — 176 с. : ил.</t>
  </si>
  <si>
    <t>Башарина О.Б.</t>
  </si>
  <si>
    <t>Проведение профилактических мероприятий : учебное пособие / С. И. Двойников, Ю. А. Тарасова, И. А. Фомушкина, Э. О. Костюкова ; под ред. С. И. Двойникова. — 2-е изд., перераб. и доп. — Москва : ГЭОТАР-Медиа, 2024. — 520 с. : ил.</t>
  </si>
  <si>
    <t>Двойников С.И., Тарасова Ю.А., Фомушкина И.А. и др.</t>
  </si>
  <si>
    <t>Прогнозирование и шкалы в медицине : руководство для врачей / Ф. И. Белялов. — 4-е изд., перераб. и доп. — Москва : ГЭОТАР-Медиа, 2023. — 416 с. : ил.</t>
  </si>
  <si>
    <t>Программа ускоренного выздоровления хирургических больных. Fast track / под ред. И. И. Затевахина, К. В. Лядова, И. Н. Пасечника. — М. : ГЭОТАР-Медиа, 2019. — 208 с. : ил. — (Серия «Библиотека врача-специалиста»).</t>
  </si>
  <si>
    <t>Под ред. И.И. Затевахина, К.В. Лядова, И.Н. Пасечника</t>
  </si>
  <si>
    <t>Проекционная анатомия. Карманный справочник / Р. Танстолл, С. А. Мирджалили ; пер. с англ. под ред. С. С. Дыдыкина. — Москва : ГЭОТАР-Медиа, 2024. — 352 с. : ил.</t>
  </si>
  <si>
    <t>Танстолл Р., Мирджалили С.А.; Пер. с англ.; Под ред. С.С. Дыдыкина</t>
  </si>
  <si>
    <t>Промышленная биотехнология лекарственных средств : учебное пособие / Я. М. Станишевский. — Москва : ГЭОТАР-Медиа, 2021. — 144 с. : ил.</t>
  </si>
  <si>
    <t>Станишевский Я.М.</t>
  </si>
  <si>
    <t>Пропедевтика внутренних болезней : учебник / В. Т. Ивашкин ; под ред. А. В. Охлобыстина. — Москва : ГЭОТАР-Медиа, 2020. — 784 с.</t>
  </si>
  <si>
    <t>Ивашкин В.Т.; Под ред. А.В. Охлобыстина</t>
  </si>
  <si>
    <t>Пропедевтика внутренних болезней : учебник / В. Т. Ивашкин. — 2-е изд., перераб. и доп. — Москва : ГЭОТАР-Медиа, 2023. — 936 с.</t>
  </si>
  <si>
    <t>Ивашкин В.Т.</t>
  </si>
  <si>
    <t>Пропедевтика внутренних болезней : учебник / Г. А. Игнатенко, О. В. Ремизов, В. А. Толстой. — Москва : ГЭОТАР-Медиа, 2024. — 816 с. : ил.</t>
  </si>
  <si>
    <t>Игнатенко Г.А., Ремизов О.В., Толстой В.А.</t>
  </si>
  <si>
    <t>Пропедевтика внутренних болезней : учебник / Н. А. Мухин, В. С. Моисеев. — 2-е изд., испр. и доп. — Москва : ГЭОТАР-Медиа, 2023. — 848 с. : ил. с приложением на компакт-диске</t>
  </si>
  <si>
    <t>Мухин Н.А., Моисеев В.С.</t>
  </si>
  <si>
    <t>Пропедевтика внутренних болезней : учебник. — 2-е изд., перераб. и доп. — М. : ГЭОТАР-Медиа, 2024. — 584 с. : ил.</t>
  </si>
  <si>
    <t>Бутов М.А.</t>
  </si>
  <si>
    <t>Пропедевтика внутренних болезней с элементами лучевой диагностики : учебник / И. А. Шамов. — М. : ГЭОТАР- Медиа, 2023. — 512 с.</t>
  </si>
  <si>
    <t>Шамов И.А.</t>
  </si>
  <si>
    <t>Пропедевтика внутренних болезней: правила сбора анамнеза : учебное пособие / В. Н. Ослопов, Ю. С. Мишанина, Ю. В. Ослопова, Е. В. Хазова. — Москва : ГЭОТАР-Медиа, 2024. — 240 с. : ил.</t>
  </si>
  <si>
    <t>Под ред. Ослопов В.Н.</t>
  </si>
  <si>
    <t>Пропедевтика внутренних болезней. Семиотика. Сборник тестовых заданий : учебное пособие / Е. В. Резник, Е. Н. Банзелюк, А. П. Баранов [и др.] ; под руководством Е. В. Резник. — Москва : ГЭОТАР-Медиа, 2024. — 184 с.</t>
  </si>
  <si>
    <t>Резник Е.В., Банзелюк Е.Н., Баранов А.П. и др.; П/ред. Е.В. Резник</t>
  </si>
  <si>
    <t>Пропедевтика детских болезней : учебник / под ред. А. С. Калмыковой. — 3-е изд., перераб. и доп. — Москва : ГЭОТАР-Медиа, 2022. — 776 с. : ил.</t>
  </si>
  <si>
    <t>Пропедевтика детских болезней : учебник / под ред. Р. Р. Кильдияровой, В. И. Макаровой. — 3-е изд., испр. и доп. — Москва : ГЭОТАР-Медиа, 2022. — 520 с. : ил.</t>
  </si>
  <si>
    <t>Под ред. Р.Р. Кильдияровой, В.И. Макаровой</t>
  </si>
  <si>
    <t>Пропедевтика детских болезней. Руководство к практическим занятиям : учебное пособие / под ред. А. С. Калмыковой. — Москва : ГЭОТАР-Медиа, 2022. — 440 с. : ил.</t>
  </si>
  <si>
    <t>Пропедевтика клинических дисциплин : учебник / В. М. Нечаев, Т. Э. Макурина, Л. С. Фролькис [и др.]. — 2-е изд., перераб. и доп. — Москва : ГЭОТАР-Медиа, 2022. — 808 с. : ил.,</t>
  </si>
  <si>
    <t>Нечаев В.М., Макурина Т.Э., Фролькис Л.С. и др.</t>
  </si>
  <si>
    <t>Пропедевтика клинических дисциплин : учебник / В. М. Нечаев, Т. Э. Макурина, Л. С. Фролькис [и др.]. — 2-е изд., перераб. и доп. — Москва : ГЭОТАР-Медиа, 2025. — 808 с. : ил.,</t>
  </si>
  <si>
    <t>Нечаев В.М., Макурина Т.Э., Фролькис Л.С.</t>
  </si>
  <si>
    <t>Пропедевтика клинических дисциплин. Практикум : учебное пособие / В. М. Нечаев, Л. С. Фролькис, М. В. Дзигуа. — Москва : ГЭОТАР-Медиа, 2023. — 368 с. : ил.</t>
  </si>
  <si>
    <t>Нечаев В.М., Фролькис Л.С., Дзигуа М.В.</t>
  </si>
  <si>
    <t>Пропедевтика ортопедической стоматологии : учебник / под ред. О. О. Янушевича. — Москва : ГЭОТАР-Медиа, 2024. — 248 с.</t>
  </si>
  <si>
    <t>Пропедевтика стоматологических заболеваний : учебник / О. О. Янушевич, Э. А. Базикян, А. А. Чунихин [и др.] ; под ред. О. О. Янушевича, Э. А. Базикяна. — Москва : ГЭОТАР-Медиа, 2023. — 800 с.</t>
  </si>
  <si>
    <t>Янушевич О.О., Базикян Э.А., Чунихин А.А. и др.; Под ред. О.О. Янушевича, Э.А. Базикяна</t>
  </si>
  <si>
    <t>Пропедевтика стоматологических заболеваний : учебник / под ред. С. Н. Разумовой, И. Ю. Лебеденко, С. Ю. Иванова. — М. : ГЭОТАР-Медиа, 2019. — 336 с. : ил.</t>
  </si>
  <si>
    <t>Под ред. С.Н. Разумовой, И.Ю. Лебеденко, С.Ю. Иванова</t>
  </si>
  <si>
    <t>Пропедевтическая стоматология : ситуационные задачи : учебное пособие / Э. А. Базикян [ и др.]; под ред. Э. А. Базикяна. — М. : ГЭОТАР-Медиа, 2016. — 272 с.: ил.</t>
  </si>
  <si>
    <t>Пропедевтическая стоматология : учебник / Э. С. Каливраджиян [и др.]. - М. : ГЭОТАР-Медиа, 2014. - 352 с.</t>
  </si>
  <si>
    <t>Каливраджиян Э.С. и др.</t>
  </si>
  <si>
    <t>Простатит / Е. В. Кульчавеня, А. И. Неймарк. — 2-е изд., перераб. и доп. — Москва : ГЭОТАР-Медиа, 2022. — 248 с. — (Серия «Библиотека врача-специалиста»)</t>
  </si>
  <si>
    <t>Кульчавеня Е.В., Неймарк А.И.</t>
  </si>
  <si>
    <t>Противоопухолевая лекарственная терапия : национальное руководство / под ред. В. А. Горбуновой, М. Б. Стениной. — Москва : ГЭОТАР-Медиа, 2022. — 712 с. — (Серия «Национальные руководства»).</t>
  </si>
  <si>
    <t>Под ред. В.А. Горбуновой, М.Б. Стениной</t>
  </si>
  <si>
    <t>Противотуберкулезный диспансер: эффективная междисциплинарная концепция : руководство / под ред. В. А. Аксеновой, И. А. Божкова, Г. С. Баласанянц. — Москва : ГЭОТАР-Медиа, 2023. — 432 с. : ил.</t>
  </si>
  <si>
    <t>Под ред. В.А. Аксеновой, И.А. Божкова, Г.С. Баласанянц</t>
  </si>
  <si>
    <t>Протозоозы и гельминтозы : учебное пособие / под ред. Н. Д. Ющука, А. К. Токмалаева. — Москва : ГЭОТАР-Медиа, 2021. — 544 с.</t>
  </si>
  <si>
    <t>Под ред. Н.Д. Ющука, А.К. Токмалаева</t>
  </si>
  <si>
    <t>Протоколы стимуляции яичников в циклах ЭКО : руководство для врачей / И. Ю. Коган, А. М. Гзгзян, Е. А. Лесик. — 2-е изд., перераб. и доп. — Москва : ГЭОТАР- Медиа, 2020. — 160 с. : ил. ДОП.</t>
  </si>
  <si>
    <t>Коган И.Ю., Гзгзян А.М., Лесик Е.А.</t>
  </si>
  <si>
    <t>Профессиональная патология : национальное руководство / под ред. И. В. Бухтиярова. — 2-е изд., перераб. и доп. — Москва : ГЭОТАР-Медиа, 2024. — 904 с. : ил. — (Серия «Национальные руководства»).</t>
  </si>
  <si>
    <t>Под ред. И.В. Бухтиярова</t>
  </si>
  <si>
    <t>Профессиональная тугоухость : руководство для врачей / В. Б. Панкова. — 2-е изд., перераб. и доп. — Москва : ГЭОТАР-Медиа, 2025. — 56 с. : ил. — (Серия «Библиотека врача-специалиста»).</t>
  </si>
  <si>
    <t>Панкова В.Б.</t>
  </si>
  <si>
    <t>Профессиональные болезни : учебник / Н. А. Мухин [и др.]. - 2-е изд., перераб. и доп. - М. : ГЭОТАР-Медиа, 2016. - 512 с. : ил.</t>
  </si>
  <si>
    <t>Мухин Н.А. и др.</t>
  </si>
  <si>
    <t>Профессиональные болезни : учебник / под ред. С. А. Бабанова, Л. А. Стрижакова, В. В. Фомина. — 3-е изд., перераб. — Москва : ГЭОТАР-Медиа, 2021. — 592 с.</t>
  </si>
  <si>
    <t>Под ред. С.А. Бабанова, Л.А. Стрижакова, В.В. Фомина</t>
  </si>
  <si>
    <t>Профессиональные болезни и военно-полевая терапия : учебник / под ред. С. А. Бабанова, Л. А. Стрижакова, В. В. Фомина. — М. : ГЭОТАР-Медиа, 2019. — 576 с.</t>
  </si>
  <si>
    <t>Профессиональные болезни: учебник. Мухин Н.А., Косарев В.В., Бабанов С.А. и др. 2013. - 496 с. :ил.</t>
  </si>
  <si>
    <t>Мухин Н.А.</t>
  </si>
  <si>
    <t>Профессиональные заболевания ЛОР-органов : руководство для врачей / В. Б. Панкова, И. Н. Федина [и др.] ; под общ. ред. И. В. Бухтиярова, Н. А. Дайхеса. — 2-е изд., перераб. и доп. — Москва : ГЭОТАР-Медиа, 2023. — 552 с. : ил.</t>
  </si>
  <si>
    <t>Панкова В.Б., Федина И.Н. и др.; Под общ. ред. И.В. Бухтиярова, Н.А. Дайхеса</t>
  </si>
  <si>
    <t>Профессиональные заболевания органов дыхания : национальное руководство / под ред. Н. Ф. Измерова, А. Г. Чучалина. - М. : ГЭОТАР-Медиа, 2015. - 792 с. : ил. - (Серия «Национальные руководства»).</t>
  </si>
  <si>
    <t>Под ред. Н.Ф. Измерова, А.Г. Чучалина</t>
  </si>
  <si>
    <t>Профессиональный уход за пациентами. Практикум : учебное пособие / Л. И. Кулешова, Е. В. Пустоветова. — Москва : ГЭОТАР-Медиа, 2023. — 320 с. : ил.</t>
  </si>
  <si>
    <t>Кулешова Л.И., Пустоветова Е.В.</t>
  </si>
  <si>
    <t>Профессиональный уход за пациентом. Младшая медицинская сестра : учебник / С. И. Двойников, С. Р. Бабаян, Ю. А. Тарасова [и др.] ; под ред. С. И. Двойникова, С. Р. Бабаяна. — Москва : ГЭОТАР-Медиа, 2023. — 592 с. : ил.</t>
  </si>
  <si>
    <t>Профессиональный уход за пациентом. Младшая медицинская сестра : учебник / С. И. Двойников, С. Р. Бабаян, Ю. А. Тарасова [и др.] ; под ред. С. И. Двойникова, С. Р. Бабаяна. — Москва : ГЭОТАР-Медиа, 2024. — 592 с. : ил.</t>
  </si>
  <si>
    <t>Профилактика воспалительных заболеваний пародонта : учеб. пособие / А. И. Абдурахманов [и др.]. - М. : ГЭОТАР-Медиа, 2015. - 80 с.</t>
  </si>
  <si>
    <t>Абдурахманов А.И. и др.</t>
  </si>
  <si>
    <t>Профилактика и контроль инфекционных заболеваний / Низам Дамани ; пер. с англ. под ред. В. П. Чуланова, Н. Н. Пименова. — Москва : ГЭОТАР-Медиа, 2024. — 552 с.</t>
  </si>
  <si>
    <t>Дамани Н.; Пер. с англ.; Под ред. В.П. Чуланова, Н.Н. Пименова</t>
  </si>
  <si>
    <t>Профилактика и хирургическое лечение пролежней / А. В. Басков. — 2-е изд., перераб. и доп. — Москва : ГЭОТАР-Медиа, 2024. — 224 с. : ил.</t>
  </si>
  <si>
    <t>Басков А.В.</t>
  </si>
  <si>
    <t>Профилактика инфекций, связанных с оказанием медицинской помощи : учебник / В. Н. Сметанин. — Москва : ГЭОТАР-Медиа, 2024. — 480 с. : ил.</t>
  </si>
  <si>
    <t>Сметанин В.Н.</t>
  </si>
  <si>
    <t>Профилактика постуральных и двигательных нарушений : учебник / Д. Е. Мохов, А. С. Могельницкий, Ю. П. Потехина. — Москва : ГЭОТАР- Медиа, 2024. — 208 с. : ил.</t>
  </si>
  <si>
    <t>Мохов Д.Е., Могельницкий А.С., Потехина Ю.П.</t>
  </si>
  <si>
    <t>Профилактика сердечно-сосудистых заболеваний в таблицах и схемах / Д. А. Напалков, А. А. Соколова, А. В. Жиленко. — Москва : ГЭОТАР-Медиа, 2024. — 112 с. : ил. — (Серия «Кардиология в таблицах и схемах»).</t>
  </si>
  <si>
    <t>Профилактика тромбоэмболических осложнений после родов / Р. Г. Шмаков, Г. Н. Каримова, Е. С. Полушкина. — М. : ГЭОТАР-Медиа, 2019. — 128 с. — (Серия «Библиотека врача-специалиста»).</t>
  </si>
  <si>
    <t>Шмаков Р.Г., Каримова Г.Н., Полушкина Е.С.</t>
  </si>
  <si>
    <t>Профпатология в вопросах и ответах : руководство для врачей / Ю. Ю. Горблянский, Е. П. Конторович, О. П. Понамарева, М. А. Панова ; под ред. И. В. Бухтиярова. — Москва : ГЭОТАР-Медиа, 2023. — 272 с.</t>
  </si>
  <si>
    <t>Горблянский Ю.Ю., Конторович Е.П., Понамарева О.П., Панова М.А.; Под ред. И.В. Бухтиярова</t>
  </si>
  <si>
    <t>Процедуры в дерматологии. Клиническая косметология / Марк P. Аврам, Мэтью М. Аврам, Десири Ратнер ; пер. с англ. под ред. Н. Н. Потекаева. — М. : ГЭОТАР-Медиа, 2019. — 312 с. : ил.</t>
  </si>
  <si>
    <t>Аврам М.P., Аврам М.М., Ратнер Д.; Пер. с англ.; Под ред. Н.Н. Потекаева</t>
  </si>
  <si>
    <t>Процедуры в дерматологии. Эстетическая хирургия / Марк P. Аврам, Мэтью М. Аврам, Десири Ратнер ; пер. с англ. под ред. А. И. Неробеева. — М. : ГЭОТАР-Медиа, 2019. — 520 с. : ил.</t>
  </si>
  <si>
    <t>Аврам М.P., Аврам М.М., Ратнер Д.; Пер. с англ.; Под ред. А.И. Неробеева</t>
  </si>
  <si>
    <t>Психиатрия : национальное руководство / гл. ред. Ю. А. Алек сандровский, Н. Г. Незнанов. — 2-е изд., перераб. и доп. — Москва : ГЭОТАР-Медиа, 2025. ― 1008 с. : ил. — (Серия «Национальные руководства»).</t>
  </si>
  <si>
    <t>Под ред. Ю.А. Александровского, Н.Г. Незнанова</t>
  </si>
  <si>
    <t>Психиатрия : национальное руководство. Краткое издание / под ред. Ю. А. Александровского, Н. Г. Незнанова ; отв. ред. Г. Э. Мазо. — 2-е изд., перераб. и доп. — Москва : ГЭОТАР-Медиа, 2025. — 768 с. : ил. — (Серия «Национальные руководства»).</t>
  </si>
  <si>
    <t>Под ред. Ю.А. Александровского, Н.Г. Незнанова; Под ред. Г.Э. Мазо</t>
  </si>
  <si>
    <t>Психиатрия : руководство для врачей / Б. Д. Цыганков, С. А. Овсянников. — 2-е изд., перераб. и доп. — Москва : ГЭОТАР-Медиа, 2023. — 592 с. : ил.</t>
  </si>
  <si>
    <t>Психиатрия : учебник / Б. Д. Цыганков, С. А. Овсянников. — 2-е изд. перераб. — Москва : ГЭОТАР-Медиа, 2021. — 544 с.</t>
  </si>
  <si>
    <t>Психиатрия / Н. Г. Незнанов [и др.]. – Москва : ГЭОТАР-Медиа, 2024. – 496 с.</t>
  </si>
  <si>
    <t>Незнанов Н.Г.</t>
  </si>
  <si>
    <t>Психиатрия и медицинская психология : учебник / Н. Н. Иванец, Ю. Г. Тюльпин, М. А. Кинкулькина [и др.]. — Москва : ГЭОТАРМедиа, 2024. — 896 с. : ил.</t>
  </si>
  <si>
    <t>Иванец Н.Н., Тюльпин Ю.Г., Кинкулькина М.А. и др.</t>
  </si>
  <si>
    <t>Психические болезни : учебник. — Москва : ГЭОТАР-Медиа, 2022. — 424 с. : ил.</t>
  </si>
  <si>
    <t>Тюльпин Ю.Г.</t>
  </si>
  <si>
    <t>Психические болезни с курсом наркологии : учебник / Ю. Г. Тюльпин. — М. : ГЭОТАРМедиа, 2016. — 496 с. : ил.</t>
  </si>
  <si>
    <t>Психические болезни у детей и подростков : руководство для врачей / Ю. Б. Можгинский. — Москва : ГЭОТАР-Медиа, 2022. — 296 с. : ил.</t>
  </si>
  <si>
    <t>Психические и психосоматические расстройства в общей медицинской практике. Краткое руководство для врачей / Л. В. Ромасенко [и др.]. — Москва : ГЭОТАР-Медиа, 2023. — 320 с. : ил.</t>
  </si>
  <si>
    <t>Ромасенко Л.В. и др.</t>
  </si>
  <si>
    <t>Психические расстройства в подростково-юношеском возрасте (клинические иллюстрации) / А. А. Кузюкова, А. П. Рачин. — Москва : ГЭОТАР-Медиа, 2021. — 144 с.</t>
  </si>
  <si>
    <t>Кузюкова А.А., Рачин А.П.</t>
  </si>
  <si>
    <t>Психологические аспекты медицинской реабилитации : учебное пособие / под ред. Е. Е. Ачкасова, Н. Д. Твороговой. — М. : ГЭОТАР-Медиа, 2018. ― 352 с. : ил.</t>
  </si>
  <si>
    <t>Под ред. Е.Е. Ачкасова, Н.Д. Твороговой</t>
  </si>
  <si>
    <t>Психология : учебник / И. В. Островская. — 2-е изд., испр. — Москва : ГЭОТАР-Медиа, 2023. — 480 с. : ил.</t>
  </si>
  <si>
    <t>Психология : учебник / М. А. Лукацкий, М. Е. Остренкова. — 3-е изд., испр. и доп. — М. : ГЭОТАР-Медиа, 2017. — 704 с. : ил. — (Серия «Психологический компендиум врача»).</t>
  </si>
  <si>
    <t>Лукацкий М.А., Остренкова М.Е.</t>
  </si>
  <si>
    <t>Психология : учебник / М. Н. Жарова. — 2-е изд., перераб. и доп. — Москва : ГЭОТАР-Медиа, 2023. — 368 с. : ил.</t>
  </si>
  <si>
    <t>Психология альфа-женщины / А. И. Мелёхин. — Москва : ГЭОТАР-Медиа, 2021. — 536 с. : ил.</t>
  </si>
  <si>
    <t>Психология здоровья : учебно-методическое пособие / Н. Д. Творогова. — Москва : ГЭОТАР-Медиа, 2024. — 448 с.</t>
  </si>
  <si>
    <t>Психология и педагогика : учебное пособие / А. И. Коробко, А. Н. Акопян, М. Ю. Казарян [и др.]. — Москва : ГЭОТАР-Медиа, 2023. — 376 с.</t>
  </si>
  <si>
    <t>Коробко А.И., Акопян А.Н., Казарян М.Ю. и др.</t>
  </si>
  <si>
    <t>Психология и педагогика: учебник для студентов стоматологических факультетов / Н. В. Кудрявая [и др.] ; под ред. Н. В. Кудрявой, А. С. Молчанова. - М. : ГЭОТАР-Медиа, 2015. - 400 с.</t>
  </si>
  <si>
    <t>Кудрявая Н.В.и др.; Под ред. Н.В. Кудрявой, А.С. Молчанова</t>
  </si>
  <si>
    <t>Психология общения : учебник / И. В. Островская. — Москва : ГЭОТАР-Медиа, 2023. — 192 с.</t>
  </si>
  <si>
    <t>Психология общения с пациентом : учебное пособие / Н. Д. Творогова. — Москва : ГЭОТАР-Медиа, 2025. — 448 с. : ил.</t>
  </si>
  <si>
    <t>Психология управления : учебник / под ред. Н. Д. Твороговой. — 4-е изд., перераб. — Москва : ГЭОТАР-Медиа, 2023. — 760 с. : ил.</t>
  </si>
  <si>
    <t>Психология управления : учебное пособие / Н. Д. Творогова, Д. В. Кулешов ; под ред. Н. Д. Твороговой. — 3-е изд., перераб. и доп. — Москва : ГЭОТАР-Медиа, 2021. — 480 с. : ил.</t>
  </si>
  <si>
    <t>Творогова Н.Д., Кулешов Д.В.; Под ред. Н.Д. Твороговой</t>
  </si>
  <si>
    <t>Психология. Руководство к практическим занятиям : учебное пособие / М. Е. Остренкова. – 2-е изд., испр. и доп. — Москва : ГЭОТАР-Медиа, 2024. — 184 с. — (Серия «Психологический компендиум врача»)</t>
  </si>
  <si>
    <t>Остренкова М.Е.</t>
  </si>
  <si>
    <t>Психопатологическая пропедевтика : методика диагностики психических расстройств / Т. И. Букановская. — 2-е изд., доп. и перераб. — Москва : ГЭОТАР-Медиа, 2024. — 112 с. : ил.</t>
  </si>
  <si>
    <t>Букановская Т.И.</t>
  </si>
  <si>
    <t>Психопатология. Практическое руководство : учебное пособие / С. В. Шмелёва, А. В. Голенков. — Москва : ГЭОТАР-Медиа, 2021. — 288 с. : ил.</t>
  </si>
  <si>
    <t>Шмелева С.В., Голенков А.В.</t>
  </si>
  <si>
    <t>Психосоматика / Ф. И. Белялов. — 9-е изд., перераб. и доп. — Москва : ГЭОТАР-Медиа, 2022. — 400 с. : ил.</t>
  </si>
  <si>
    <t>Психосоматические расстройства : руководство для врачей / В. Д. Тополянский, М. В. Струковская. — 3-е изд., перераб. и доп. — Москва : ГЭОТАР-Медиа, 2021. — 544 с. : ил.</t>
  </si>
  <si>
    <t>Тополянский В.Д., Струковская М.В.</t>
  </si>
  <si>
    <t>Психотерапия : национальное руководство / под ред. А. В. Васильевой, Т. А. Караваевой, Н. Г. Незнанова. — Москва : ГЭОТАР-Медиа, 2024. — 992 с. : ил. — (Серия «Национальные руководства»).</t>
  </si>
  <si>
    <t>Под ред. А.В. Васильевой, Т.А. Караваевой, Н.Г. Незнанова</t>
  </si>
  <si>
    <t>Психотерапия : учебник / под ред. А. В. Васильевой, Т. А. Караваевой, Н. Г. Незнанова. — Москва : ГЭОТАР-Медиа, 2023. — 864 с. : ил.</t>
  </si>
  <si>
    <t>Под ред. А.В. Васильевой, Т.А. Караваевой, Н.Г. Незнанова.</t>
  </si>
  <si>
    <t>Психотерапия боли / А. П. Рачин, К. А. Якунин. — Москва : ГЭОТАР-Медиа, 2022. — 192 с. : ил.</t>
  </si>
  <si>
    <t>Рачин А.П., Якунин К.А.</t>
  </si>
  <si>
    <t>Псориаз / Л. С. Круглова, А. Л. Бакулев, Т. В. Коротаева [и др.]. — Москва : ГЭОТАР-Медиа, 2022. — 320 с. : ил.</t>
  </si>
  <si>
    <t>Круглова Л.С., Бакулев А.Л., Коротаева Т.В., Лила А.М., Переверзева Н.О.</t>
  </si>
  <si>
    <t>Псориаз. Современные представления о дерматозе : руководство для врачей / В. Р. Хайрутдинов, А. В. Самцов. — Москва : ГЭОТАР-Медиа, 2021. — 260 с.</t>
  </si>
  <si>
    <t>Хайрутдинов В.Р., Самцов А.В.</t>
  </si>
  <si>
    <t>Псориатический артрит: оксфордский справочник / под ред. О. Фицджеральда, Д. Глэдман ; пер. с англ. под ред. Т. В. Коротаевой. — Москва : ГЭОТАР-Медиа, 2021. — 424 с. : ил.</t>
  </si>
  <si>
    <t>Под ред. О. Фицджеральда, Д. Глэдман; Пер. с англ., Под ред. Т.В. Коротаевой</t>
  </si>
  <si>
    <t>Пулевые ранения глаза и орбиты в мирное время / В. В. Нероев [и др.]. — М. : ГЭОТАР-Медиа, 2017. — 104 с. : ил.</t>
  </si>
  <si>
    <t>Нероев В.В. и др.</t>
  </si>
  <si>
    <t>Пульмонология: оксфордский справочник / С. Чапман, Г. Робинсон, Р. Шриманкер [и др.] ; пер. с англ. под ред. С. Н. Авдеева. — Москва : ГЭОТАР-Медиа, 2024. — 944 с. : ил.</t>
  </si>
  <si>
    <t>Чапман С., Робинсон Г., Шриманкер Р. и др.; Пер. с англ.; Под ред. С.Н. Авдеева</t>
  </si>
  <si>
    <t>Пульмонология. Стандарты медицинской помощи. Критерии оценки качества. Фармакологический справочник / сост. А. И. Муртазин. — Москва : ГЭОТАР-Медиа, 2020. — 352 с.</t>
  </si>
  <si>
    <t>Путеводитель по головокружениям : учебное пособие / С. Я. Косяков, К. Н. Бганцева, А. В. Гуненков [и др.]. — Москва : ГЭОТАР-Медиа, 2025. — 80 с. : ил.</t>
  </si>
  <si>
    <t>Косяков С.Я., Бганцева К.Н., Гуненков А.В. и др.</t>
  </si>
  <si>
    <t>Рабдомиолиз. Междисциплинарный подход / В. В. Бояринцев, Д. Е. Кутепов, И. Н. Пасечник, А. А. Фёдорова ; под ред. В. В. Бояринцева. — Москва : ГЭОТАР-Медиа, 2023. — 144 с. : ил.</t>
  </si>
  <si>
    <t>Бояринцев В.В., Кутепов Д.Е., Пасечник И.Н., Федорова А.А.; Под ред. В.В. Бояринцева</t>
  </si>
  <si>
    <t>Работа над бессознательным : руководство для врачей / Ю. Б. Можгинский. — Москва : ГЭОТАР-Медиа, 2023. ― 120 с.</t>
  </si>
  <si>
    <t>Радиационная гигиена : учебник / Л. А. Ильин, И. П. Коренков, Б. Я. Наркевич. — 6-е изд., испр. и доп. — Москва : ГЭОТАР-Медиа, 2023. — 440 с. : ил.</t>
  </si>
  <si>
    <t>Ильин Л.А., Коренков И.П., Наркевич Б.Я.</t>
  </si>
  <si>
    <t>Радиационная гигиена. Руководство к практическим занятиям : учеб. пособие / В. И. Архангельский, И. П. Коренков. — 2-е изд., испр. и доп. — М. : ГЭОТАР-Медиа, 2020. — 368 с.</t>
  </si>
  <si>
    <t>Архангельский В.И., Коренков И.П.</t>
  </si>
  <si>
    <t>Радиология. Основы лучевой диагностики / под ред. Томаса А. Фаррелла ; пер. с англ. под ред. Г. Г. Кармазановского. — Москва : ГЭОТАР-Медиа, 2024. ― 456 с. : ил.</t>
  </si>
  <si>
    <t>Под ред. Т.А. Фаррелла; Пер. с англ.; Под ред. Г.Г. Кармазановского</t>
  </si>
  <si>
    <t>Радиофармпрепараты. Руководство по ПЭТ-КТ и ПЭТ-МРТ / Ф. Калабрия, О. Скиллачи ; пер. с англ. под ред. А. Д. Каприна, П. В. Шегая, А. В. Леонтьева. — Москва : ГЭОТАР-Медиа, 2023. — 320 с. : ил.</t>
  </si>
  <si>
    <t>Калабрия Ф, Скиллачи О.; Пер. с англ.; Под ред. А.Д. Каприна, П.В. Шегая, А.В. Леонтьева</t>
  </si>
  <si>
    <t>Разрыв матки / Г. М. Савельева, М. А. Курцер, И. Ю. Бреслав. — Москва : ГЭОТАР-Медиа, 2021. — 208 с. : ил.</t>
  </si>
  <si>
    <t>Савельева Г.М., Курцер М.А., Бреслав И.Ю.</t>
  </si>
  <si>
    <t>Рак желудка : руководство для врачей / авт.-сост. Ш. Х. Ганцев, Т. В. Бочкова. — Москва : ГЭОТАР-Медиа, 2021. — 240 с. : ил. — (Серия «Онкология»).</t>
  </si>
  <si>
    <t>Ганцев Ш.Х., Бочкова Т.В.</t>
  </si>
  <si>
    <t>Рак и беременность : руководство / Ю.Э. Доброхотова, М.Г. Венедиктова, К.В. Морозова, Е.И. Боровкова — М. : ГЭОТАР-Медиа, 2019. — 64 с.</t>
  </si>
  <si>
    <t>Доброхотова Ю.Э., Венедиктова М.Г., Морозова К.В., Боровкова Е.И.</t>
  </si>
  <si>
    <t>Рак кожи. Меланома : руководство для врачей / Ш. Х. Ганцев, Ш. Р. Кзыргалин, К. Е. Тимин. — Москва : ГЭОТАР-Медиа, 2020. — 160 с. : ил. — (Серия «Онкология»).</t>
  </si>
  <si>
    <t>Ганцев Ш.Х., Кзыргалин Ш.Р., Тимин К.Е.</t>
  </si>
  <si>
    <t>Рак легкого : руководство для врачей / авт.-сост. Ш. Х. Ганцев, А. А. Хмелевский. — Москва : ГЭОТАР-Медиа, 2020. — 160 с. : ил. – (Серия «Онкология»).</t>
  </si>
  <si>
    <t>Ганцев Ш.Х., Хмелевский А.А.</t>
  </si>
  <si>
    <t>Рак легкого : руководство для врачей / В. А. Горбунова, К. К. Лактионов, В. В. Делекторская [и др.] ; под ред. В. А. Горбуновой, К. К. Лактионова. — Москва : ГЭОТАР-Медиа, 2024. — 152 с. : ил.</t>
  </si>
  <si>
    <t>Горбунова В.А., Лактионов К.К., Делекторская В.В. и др.; П/ред. В.А. Горбуновой, К.К. Лактионова</t>
  </si>
  <si>
    <t>Рак молочной железы : руководство для врачей / под ред. Д. А. Рябчикова, А. В. Петровского. — Москва : ГЭОТАР-Медиа, 2023. — 400 с. : ил.</t>
  </si>
  <si>
    <t>Под ред. Рябчиков Д.А., Петровский А.В.</t>
  </si>
  <si>
    <t>Рак молочной железы : руководство для врачей / Ш. Х. Ганцев. — Москва : ГЭОТАР-Медиа, 2021. — 168 с. : ил. — (Серия «Онкология»).</t>
  </si>
  <si>
    <t>Ганцев Ш.Х.</t>
  </si>
  <si>
    <t>Рак молочной железы : учебное пособие / под ред. В. П. Летягина. — Москва : ГЭОТАР-Медиа, 2022. — 240 с. : ил.</t>
  </si>
  <si>
    <t>Под ред. В.П. Летягина</t>
  </si>
  <si>
    <t>Рак молочной железы у молодых женщин / под ред. О. Джентилини, Э. Г. Партридж, О. Пагани ; пер. с англ. под ред. Д. А. Рябчикова. — Москва : ГЭОТАР-Медиа, 2021. ― 384 с. : ил.</t>
  </si>
  <si>
    <t>Под ред. О. Джентилини, Э.Г. Партридж, О. Пагани; Пер. с англ.; Под ред. Д.А. Рябчикова</t>
  </si>
  <si>
    <t>Рак молочной железы. От диагностики до лечения / под ред. Су Джин Ким Хси, Элизабет Энн Моррис ; пер. с англ. под ред. Д. А. Рябчикова. ― Москва : ГЭОТАР-Медиа, 2024. — 472 с. : ил.</t>
  </si>
  <si>
    <t>Под ред. С.Дж.К. Хси, Э.Э. Моррис; Пер. с англ.; Под ред. Д.А. Рябчикова</t>
  </si>
  <si>
    <t>Рак пищевода: диагностика и комплексное лечение / С. Ю. Дворецкий, Г. И. Синенченко, А. О. Иванцов [и др.] ; под ред. С. Ф. Багненко. — Москва : ГЭОТАР-Медиа, 2023. — 376 с. : ил.</t>
  </si>
  <si>
    <t>Дворецкий С.Ю., Синенченко Г.И.; Под ред. С.Ф. Багненко</t>
  </si>
  <si>
    <t>Рак почки : руководство для врачей / М. Ю. Рыков. — Москва : ГЭОТАР-Медиа, 2022. — 112 с. : ил. — (Серия «Онкология»).</t>
  </si>
  <si>
    <t>Рак предстательной железы : руководство для врачей / М. Ю. Рыков. — Москва : ГЭОТАР-Медиа, 2022. — 112 с. : ил.</t>
  </si>
  <si>
    <t>Рак тела матки / М. Г. Венедиктова, Ю. Э. Доброхотова, К. В. Морозова, М. Д. Тер-Ованесов. — М. : ГЭОТАР-Медиа, 2019. — 64 с.</t>
  </si>
  <si>
    <t>Рак щитовидной железы : руководство для врачей / И. В. Решетов, А. Ф. Романчишен, А. В. Гостимский [и др.] — Москва : ГЭОТАР-Медиа, 2020. — 128 с.: ил. — (Серия «Онкология»).</t>
  </si>
  <si>
    <t>Решетов И.В., Романчишен А.Ф., Гостимский А. В. и др.</t>
  </si>
  <si>
    <t>Рак эндометрия. Диагностика и лечение / под ред. М. Р. Мирзы ; пер. с англ. под ред. Л. И. Короленковой, С. И. Роговской. — Москва : ГЭОТАР-Медиа, 2024. — 304 с. : ил.</t>
  </si>
  <si>
    <t>Под ред. М.Р. Мирзы; Пер. с англ.; Под ред. Л.И. Короленковой, С.И. Роговской</t>
  </si>
  <si>
    <t>Ранние клинические формы сосудистых заболеваний головного мозга / под ред. Л. С. Манвелова, А. С. Кадыкова. — 2-е изд., перераб. и доп. — М. : ГЭОТАР-Медиа, 2019. — 336 с. : ил. — (Серия «Библиотека врача-специалиста»).</t>
  </si>
  <si>
    <t>Под ред. Л.С. Манвелова, А.С. Кадыкова</t>
  </si>
  <si>
    <t>Ранние репродуктивные потери : руководство для врачей / под ред. О. Н. Беспаловой, И. Ю. Когана. — Москва : ГЭОТАР-Медиа, 2024. — 464 с. : ил.</t>
  </si>
  <si>
    <t>Под ред. О.Н. Беспаловой, И.Ю. Когана</t>
  </si>
  <si>
    <t>Ранние формы новообразований желудочно-кишечного тракта. Эндоскопическая диагностика и лечебная тактика : атлас / под ред. Ф. Берра, Т. Оямы, Т. Пончона, Н. Яхаги ; пер. с англ. под ред. Ю. А. Шелыгина, С. С. Пирогова, Н. Н. Митраковой. — Москва : ГЭОТАР-Медиа, 2022. — 408 с. : ил.</t>
  </si>
  <si>
    <t>Под ред. Ф. Берра, Т. Оямы, Т. Пончона, Н. Яхаги; Пер. с англ.; Под ред. Ю.А. Шелыгина, С.С. Пирогова, Н.Н. Митраковой</t>
  </si>
  <si>
    <t>Ранний сколиоз. Руководство по лечению при ограниченных ресурсах / под ред. Алаэлдина (Алаа) Азми Ахмада, Аакаша Агарвала ; пер. с англ. под ред. А. А. Лака. ― Москва : ГЭОТАР-Медиа, 2023. ― 424 с. : ил.</t>
  </si>
  <si>
    <t>Под ред. А.А. Ахмада, А. Агарвала; Пер. с англ.; Под ред. А.А. Лака</t>
  </si>
  <si>
    <t>Ранняя диагностика профессиональных заболеваний : руководство / Н. А. Павловская. — Москва : ГЭОТАР-Медиа, 2020. — 128 с.</t>
  </si>
  <si>
    <t>Павловская Н.А.</t>
  </si>
  <si>
    <t>Раны. Диагностика и лечение : атлас-справочник / Роуз Л. Хэмм ; пер. с англ. под ред. В. А. Митиша, Ю. С. Пасхаловой. — Москва : ГЭОТАР-Медиа, 2023. — 536 с. : ил.</t>
  </si>
  <si>
    <t>Хэмм Р.Л. и др.; Пер. с англ.; Под ред. В.А. Митиша, Ю.С. Пасхаловой</t>
  </si>
  <si>
    <t>Распространенный аппендикулярный перитонит у детей / А. М. Шамсиев, Ш. А. Юсупов, М. П. Разин, Ж. А. Шамсиев. — Москва : ГЭОТАР-Медиа, 2020. — 208 с. : ил.</t>
  </si>
  <si>
    <t>Шамсиев А.М., Юсупов Ш.А., Разин М.П., Шамсиев Ж.А.</t>
  </si>
  <si>
    <t>Распространенный перитонит / Р. Н. Комаров, Н. А. Кузнецов. — Москва : ГЭОТАР-Медиа, 2021. — 96 с. : ил.</t>
  </si>
  <si>
    <t>Комаров Р.Н., Кузнецов Н.А.</t>
  </si>
  <si>
    <t>Растения — источники лекарств и БАД : учеб. пособие / Г. Е. Пронченко, В. В. Вандышев. — М. : ГЭОТАР-Медиа, 2016. — 224 с. : ил.</t>
  </si>
  <si>
    <t>Пронченко Г.Е., Вандышев В.В.</t>
  </si>
  <si>
    <t>Рациональная психофармакология : руководство для практикующих врачей / Х. Пол Путман ; науч. ред. пер. П. Б. Зотов. — Москва : ГЭОТАР-Медиа, 2025. — 280 с.</t>
  </si>
  <si>
    <t>Путман Х. Пол; Пер. с англ.; Под ред. П.Б. Зотов</t>
  </si>
  <si>
    <t>Рациональная фармакотерапия в гематологии / под ред. О. А. Рукавицына. — Москва : Литтерра, 2021. — 784 с. — (Серия «Рациональная фармакотерапия»).</t>
  </si>
  <si>
    <t>Рациональная фармакотерапия в стоматологии : руководство для практикующих врачей / под ред. О. О. Янушевича, Е. В. Зорян. — 2-е изд., перераб. и доп. — Москва : Литтерра, 2023. — 464 с. — (Серия «Рациональная фармакотерапия»).</t>
  </si>
  <si>
    <t>Под ред. О.О. Янушевича, Е.В. Зорян</t>
  </si>
  <si>
    <t>Рациональная фармакотерапия заболеваний кожи и инфекций, передаваемых половым путем / под ред. А. В. Самцова, Е. В. Соколовского. — Москва : Литтерра, 2021. — 992 с. — (Серия «Рациональная фармакотерапия»).</t>
  </si>
  <si>
    <t>Под ред. А.В. Самцова, Е.В. Соколовского</t>
  </si>
  <si>
    <t>Рациональная фармакотерапия заболеваний сердца и сосудов : Compendium / под общей ред. С. А. Бойцова, Ю. А. Карпова. — Москва : Литтерра, 2024. — 720 с. (Серия «Рациональная фармакотерапия»).</t>
  </si>
  <si>
    <t>Под ред. С.А. Бойцова, Ю.А. Карпова</t>
  </si>
  <si>
    <t>Рациональная фармакотерапия неотложных состояний / под ред. А. Л. Вёрткина. — 2-е изд., перераб. и доп. — Москва : Литтерра, 2024. — 720 с. — (Серия «Рациональная фармакотерапия»).</t>
  </si>
  <si>
    <t>Под ред. Верткин А.Л.</t>
  </si>
  <si>
    <t>Рациональная фармакотерапия. Справочник терапевта : руководство для практикующих врачей / под ред. А. И. Мартынова, В. Н. Лариной. — 2-изд. — Москва : Литтерра, 2022. — 1120 с. — (Серия «Рациональная фармакотерапия»).</t>
  </si>
  <si>
    <t>Под ред. А.И. Мартынова, В.Н. Лариной</t>
  </si>
  <si>
    <t>Реабилитация больных COVID-19 с кардиопульмональными осложнениями : руководство для врачей / М. Г. Бубнова, О. М. Драпкина. — Москва : ГЭОТАР-Медиа, 2023. — 512 с. — (Серия «COVID-19: от диагноза до реабилитации. Опыт профессионалов»).</t>
  </si>
  <si>
    <t>Бубнова М.Г., Драпкина О.М.</t>
  </si>
  <si>
    <t>Реабилитация инвалидов : национальное руководство / под ред. Г. Н. Пономаренко. — М. : ГЭОТАР-Медиа, 2018. — 736 с. : ил. — (Серия «Национальные руководства»)</t>
  </si>
  <si>
    <t>Реабилитация инвалидов : национальное руководство. Краткое издание / под ред. Г. Н. Пономаренко. — Москва : ГЭОТАР-Медиа, 2020. — 544 с. : ил.</t>
  </si>
  <si>
    <t>Ревизионное эндопротезирование коленного сустава : руководство для врачей / под ред. Д. Дж. Джакофски, Э. К. Хедли ; пер. с англ. под ред. Н. В. Загороднего. - М. : ГЭОТАР-Медиа, 2015. - 320 с.</t>
  </si>
  <si>
    <t>Под ред. Д.Дж. Джакофски, Э.К. Хедли; Пер. с англ.; Под ред. Н.В. Загороднего</t>
  </si>
  <si>
    <t>Ревматические заболевания: руководство. В 3 томах. Том 1. Основы ревматологии / Под ред. Дж.Х. Клиппела, Дж.Х. Стоуна, Л.Дж. Кроффорд, П.Х. Уайт. Перевод с англ. / Под ред. Е.Л. Насонова, В.А. Насоновой, Ю.А. Олюнина. 2011. - 368 с.: ил.</t>
  </si>
  <si>
    <t>Под ред. Дж.Х. Клиппела, Дж.Х. Стоуна, Л.Дж. Кроффорд, П.Х. Уайт.; Пер. с англ.; Под ред. Е.Л. Насонова, В.А. Насоновой, Ю.А. Олюнина</t>
  </si>
  <si>
    <t>Ревматические заболевания: руководство. В 3 томах. Том 3. Заболевания мягких тканей / Под ред. Дж.Х. Клиппела, Дж.Х. Стоуна, Л.Дж. Кроффорд, П.Х. Уайт. Перевод с англ. / Под ред. Е.Л. Насонова, В.А. Насоновой, Ю.А. Олюнина. 2011. - 336 с.: ил.</t>
  </si>
  <si>
    <t>Ревматоидный артрит : руководство для врачей / под ред. А. М. Лилы. — 2-е изд., перераб. и доп. — Москва : ГЭОТАР-Медиа, 2024. — 272 с.</t>
  </si>
  <si>
    <t>Под ред. А. М. Лилы</t>
  </si>
  <si>
    <t>Ревматология : учебное пособие / А. А. Усанова [и др.] ; под ред. А. А. Усановой. — М. : ГЭОТАР-Медиа, 2019. — 408 с. : ил.</t>
  </si>
  <si>
    <t>Усанова А.А. и др.; Под ред. А.А. Усановой</t>
  </si>
  <si>
    <t>Ревматология. Стандарты медицинской помощи. Критерии оценки качества. Фармакологический справочник / сост. А. И. Муртазин. — 2-е изд., перераб. и доп. — Москва : ГЭОТАР-Медиа, 2022. — 592 с.</t>
  </si>
  <si>
    <t>Ревмоортопедия : руководство для врачей / под ред. В. П. Павлова, А. В. Лычагина, И. В. Меньшиковой. — Москва : ГЭОТАР-Медиа, 2025. — 344 с. : ил.</t>
  </si>
  <si>
    <t>Под ред. В.П. Павлова, А.В. Лычагина, И.В. Меньшиковой</t>
  </si>
  <si>
    <t>Регенеративная медицина : учебник / под ред. П. В. Глыбочко, Е. В. Загайновой. ― Москва : ГЭОТАР-Медиа, 2023. ― 456 с. : ил.</t>
  </si>
  <si>
    <t>Под ред. П.В. Глыбочко, Е.В. Загайновой</t>
  </si>
  <si>
    <t>Регенеративная медицина: практикум : учебное пособие / под ред. П. В. Глыбочко, Е. В. Загайновой. — Москва : ГЭОТАР-Медиа, 2023. ― 144 с. : ил.</t>
  </si>
  <si>
    <t>Регенеративная стоматология. Научно обоснованный подход / под ред. Сепанты Хоссейнпур, Лоуренса Дж. Уолша, Кейвана Мохарамзаде ; пер. с англ. под ред. А. М. Панина, А. М. Цициашвили. ― Москва : ГЭОТАР-Медиа, 2023. — 320 с. : ил.</t>
  </si>
  <si>
    <t>Под ред. С. Хоссейнпур, Л.Дж. Уолша, К. Мохарамзаде; Пер. с англ.; Под ред. А.М. Панина, А.М. Цициашвили</t>
  </si>
  <si>
    <t>Регенеративные процедуры в эстетической медицине / под ред. Э. Пинто, Ж. Фонтдевилы ; пер. с англ. под ред. Н. Е. Мантуровой. — Москва : ГЭОТАР-Медиа, 2021. — 432 с. : ил.</t>
  </si>
  <si>
    <t>Под ред. Э. Пинто, Ж. Фонтдевилы; Пер. с англ.; Под ред. Н.Е. Мантуровой</t>
  </si>
  <si>
    <t>Регионарная терапия раковых заболеваний / под ред. Ю. Фонга, Т. К. Гэмблина, Э. С. Хана, Б. Ли, Дж. С. Загера ; пер. с англ. под ред. В. А. Горбуновой. — Москва : ГЭОТАР-Медиа, 2022. — 744 с. : ил.</t>
  </si>
  <si>
    <t>Под ред. Ю. Фонга, Т. К. Гэмблина, Э.С. Хана, Б. Ли, Дж.С. Загера; Пер. с англ.; Под ред. В.А. Горбуновой</t>
  </si>
  <si>
    <t>Регулирование трудовых отношений в здравоохранении. Сборник нормативно-правовых актов с комментариями / В. М. Шипова ; под ред. Р. У. Хабриева. — 3-е изд., перераб. и доп. — Москва : ГЭОТАР-Медиа, 2020. — 136 с. : ил.</t>
  </si>
  <si>
    <t>Регуляция полового поведения и женские сексуальные расстройства / П. В. Козлов, Д. М. Калиматова. — Москва : ГЭОТАР-Медиа, 2024. — 136 с.</t>
  </si>
  <si>
    <t>Козлов П.В., Калиматова Д.М.</t>
  </si>
  <si>
    <t>Редкие заболевания мочеполовой системы в детском возрасте / А. Е. Соловьев. — Москва : ГЭОТАР-Медиа, 2023. — 240 с.</t>
  </si>
  <si>
    <t>Редкие и интересные клинические случаи в практике интерниста / под ред. Р. Г. Сайфутдинова. — Москва : ГЭОТАР-Медиа, 2020. — 432 с. : ил.</t>
  </si>
  <si>
    <t>Под ред. Р.Г. Сайфутдинова</t>
  </si>
  <si>
    <t>Резистентность ВИЧ к антиретровирусной терапии / А. В. Кравченко, А. А. Кириченко, Д. Е. Киреев, В. В. Беляева. — Москва : ГЭОТАР-Медиа, 2023. — 112 с. : ил.</t>
  </si>
  <si>
    <t>Кравченко А.В., Кириченко А.А., Киреев Д.Е., Беляева В.В.</t>
  </si>
  <si>
    <t>Рекомендации по диагностике и лечению взрослых больных гепатитом С / В. Т. Ивашкин, Н. Д. Ющук, Е. А. Климова [и др.]. — 4-е изд., испр. и доп. — Москва : ГЭОТАР-Медиа, 2020. — 104 с.</t>
  </si>
  <si>
    <t>Ивашкин В.Т., Ющук Н.Д., Климова Е.А. и др.</t>
  </si>
  <si>
    <t>Реконструктивная хирургия лица. Современные методы и принципы : учебное пособие / Е. В. Вербо, С. Б. Буцан, К. С. Гилева. — Москва : ГЭОТАР-Медиа, 2022. — 572 с.</t>
  </si>
  <si>
    <t>Вербо Е.В., Буцан С.Б., Гилева К.С.</t>
  </si>
  <si>
    <t>Рекуррентные инфекции у детей : руководство для врачей / В. Л. Грицинская, В. П. Новикова, М. М. Гурова. — Москва : ГЭОТАР-Медиа, 2025. — 136 с.</t>
  </si>
  <si>
    <t>Новикова В.П., Гурова М.М., Грицинская В.Л.</t>
  </si>
  <si>
    <t>Рентгеноанатомия и рентгенодиагностика в стоматологии : учебное пособие / В. П. Трутень. — 2-е изд., перераб. и доп. — Москва : ГЭОТАР-Медиа, 2020.  — 256 с. : ил.</t>
  </si>
  <si>
    <t>Трутень В.П.</t>
  </si>
  <si>
    <t>Рентгенологическая оценка качества имплантационного протезирования : руководство для врачей / Ю. В. Паршин, В. Н. Трезубов, А. А. Зубарева [и др.]. — Москва : ГЭОТАР-Медиа, 2024. — 48 с. : ил.</t>
  </si>
  <si>
    <t>Паршин Ю.В., Трезубов В.Н., Зубарева А.А. и др.</t>
  </si>
  <si>
    <t>Рентгенология : учебное пособие / В. П. Трутень. — Москва : ГЭОТАР-Медиа, 2021. — 336 с. : ил.</t>
  </si>
  <si>
    <t>Рентгенология в стоматологии : руководство для врачей / А. П. Аржанцев. — Москва : ГЭОТАР-Медиа, 2021. — 304 с. : ил.</t>
  </si>
  <si>
    <t>Аржанцев А.П.</t>
  </si>
  <si>
    <t>Респираторная медицина : руководство : в 3 т. / под ред. А. Г. Чучалина. — 2-е изд., перераб. и доп. — М. : Литтерра, 2017. — Т. 1. — 640 с. : ил.</t>
  </si>
  <si>
    <t>Под ред. А. Г. Чучалина</t>
  </si>
  <si>
    <t>Респираторная медицина : руководство : в 3 т. / под ред. А. Г. Чучалина. — 2-е изд., перераб. и доп. — М. : Литтерра, 2017. — Т. 2. — 544 с. : ил.</t>
  </si>
  <si>
    <t>Респираторная медицина : руководство : в 3 т. / под ред. А. Г. Чучалина. — 2-е изд., перераб. и доп. — М. : Литтерра, 2017. — Т. 3. — 464 с. : ил.</t>
  </si>
  <si>
    <t>Респираторная поддержка пациентов в критическом состоянии : руководство для врачей / под ред. Е. А. Евдокимова, А. В. Власенко, С. Н. Авдеева. — Москва : ГЭОТАР-Медиа, 2021. — 448 с. : ил.</t>
  </si>
  <si>
    <t>Под ред. Е.А. Евдокимова, А.В. Власенко, С.Н. Авдеева</t>
  </si>
  <si>
    <t>Респираторная поддержка при критических состояниях в педиатрии и неонатологии : руководство для врачей / Ю. С. Александрович, К. В. Пшениснов. — 2-е изд., перераб. и доп. — Москва : ГЭОТАР-Медиа, 2024. — 288 с. : ил. — (Серия «Библиотека врача-специалиста»)</t>
  </si>
  <si>
    <t>Александрович Ю.С., Пшениснов К.В.</t>
  </si>
  <si>
    <t>Рефлекторные виды массажа : учебник / М. А. Еремушкин. — Москва : ГЭОТАР-Медиа, 2024. — 320 с. : ил.</t>
  </si>
  <si>
    <t>Решение клинических проблем в стоматологии по Оделлу / под ред. А. Банерджи, С. Тавараджа, пер. с англ. под ред. Н. И. Крихели. — Москва : ГЭОТАР-Медиа, 2024. — 520 с. : ил.</t>
  </si>
  <si>
    <t>Под ред. А. Банерджи, С. Тавараджа; Пер. с англ.; Под ред. Н.И. Крихели</t>
  </si>
  <si>
    <t>Ринопластика. Фотографический атлас. Решение клинических проблем : руководство для врачей / С. Сенельдир ; пер. с англ. под ред. С. В. Фролова. — Москва : ГЭОТАР-Медиа, 2024. — 752 с. : ил.</t>
  </si>
  <si>
    <t>Сенельдир С.; Пер. с англ.; Под ред. С.В. Фролова</t>
  </si>
  <si>
    <t>Робот-ассистированная радикальная простатэктомия : руководство для врачей / Пушкарь Д.Ю., Колонтарев К.Б. [и др.]. - М. : ГЭОТАР-Медиа, 2014. - 384 с. : ил.</t>
  </si>
  <si>
    <t>Пушкарь Д.Ю., Колонтарев К.Б. и др.</t>
  </si>
  <si>
    <t>Робот-ассистированная урология : национальное руководство / К. Б. Колонтарев, Д. Ю. Пушкарь [и др.]. — Москва : ГЭОТАР-Медиа, 2023. — 464 с. : ил.</t>
  </si>
  <si>
    <t>Колонтарев К.Б., Пушкарь Д.Ю. и др.</t>
  </si>
  <si>
    <t>Родной язык — русский : учебник / Е. С. Антонова. — Москва : ГЭОТАР-Медиа, 2023. — 200 с. : ил.</t>
  </si>
  <si>
    <t>Антонова Е.С.</t>
  </si>
  <si>
    <t>Рубец на матке: проблемы и пути их решения / под ред. В. Ф. Беженаря, В. А. Линде. — Москва : ГЭОТАР-Медиа, 2024. — 120 с. : ил.</t>
  </si>
  <si>
    <t>Под ред. В.Ф. Беженаря, В.А. Линде</t>
  </si>
  <si>
    <t>Руководство для акушерок фельдшерско-акушерского пункта / под ред. В. Е. Радзинского. — Москва : ГЭОТАР-Медиа, 2021. — 496 с. : ил.</t>
  </si>
  <si>
    <t>Руководство по антимикробной терапии в педиатрии / Р. Р. Кильдиярова. — 2-е изд., перераб. — Москва : ГЭОТАР-Медиа, 2020. — 256 с. : ил.</t>
  </si>
  <si>
    <t>Руководство по клинической диетологии в гериатрии / под ред. К. У. Бейлс, Д. Л. Локер, Э. Зальцмана ; пер. с англ. под ред. О. Н. Ткачевой. — Москва : ГЭОТАР-Медиа, 2021. — 496 с. — (Серия «Библиотека врача-гериатра»).</t>
  </si>
  <si>
    <t>Под ред. К.У. Бейлс, Д.Л. Локер, Э. Зальцмана; Пер. с англ.; Под ред. О.Н. Ткачевой</t>
  </si>
  <si>
    <t>Руководство по лечению инфекций, передаваемых половым путем / пер. с англ. под ред. М. И. Когана. — Москва : ГЭОТАР-Медиа, 2025. — 192 с. : ил.</t>
  </si>
  <si>
    <t>Ворковски К.А., Бахманн Л.Х., Чан Ф.А. и др.; Пер. с англ.; Под ред. М.И. Когана</t>
  </si>
  <si>
    <t>Руководство по натуральной медицине / Джозеф Е. Пиццорно, Майкл Т. Мюррей, Херб Джойнер-Бей ; пер. с англ. под ред. А. В. Погожевой. — Москва : Литтерра, 2024. — 1032 с.</t>
  </si>
  <si>
    <t>Пиццорно Дж.Е., Мюррей М.Т., Джойнер-Бей Х.; Пер. с англ.; Под ред. А.В. Погожевой</t>
  </si>
  <si>
    <t>Руководство по неврологии ; пер. с англ. В. Ю. Халатова ; под ред. Н. Н. Яхно. - М. : ГЭОТАР-Медиа, 2014. - 688 с. : ил.</t>
  </si>
  <si>
    <t>Попп А. Джон, Дэшайе Эрик М.; Пер. с англ.; Под ред. Н.Н. Яхно</t>
  </si>
  <si>
    <t>Руководство по оказанию первой медицинской помощи по травматологии / под ред. Джонатана Д. Ходакса, Адама Э. М. Элторая, Алана Х. Дэниелса ; пер. с англ. под ред. Н. В. Загороднего, А. В. Цискарашвили, Р. Э. Меликовой. — Москва : ГЭОТАР-Медиа, 2021. — 304 с. : ил. — (Серия «Библиотека врача травматолога-ортопеда»).</t>
  </si>
  <si>
    <t>Под ред. Дж.Д. Ходакса, А.Э.М. Элторая, А.Х. Дэниелса; Пер. с англ.; Под ред. Н.В. Загороднего, А.В. Цискарашвили, Р.Э. Меликовой</t>
  </si>
  <si>
    <t>Руководство по оперативной онкологии / под ред. Фрэнсиса К. Райта, Джейми М. Эскаллона, Мойзеса Кукира, Мелани Э. Тсанг, Усмана Хамида ; пер. с англ. под ред. А. Б. Рябова. — Москва : ГЭОТАР-Медиа, 2023. — 616 с. : ил.</t>
  </si>
  <si>
    <t>Под ред. Ф.К. Райта, Дж.М. Эскаллона, М. Кукира и др.; Пер. с англ.; Под ред. А.Б. Рябова</t>
  </si>
  <si>
    <t>Руководство по оценке качества жизни в стоматологии / О. О. Янушевич, К. Г. Гуревич, А. М. Панин [и др.]. — Москва : ГЭОТАР-Медиа, 2021. — 144 с.</t>
  </si>
  <si>
    <t>Янушевич О.О., Гуревич К.Г., Панин А.М. и др.</t>
  </si>
  <si>
    <t>Руководство по профилактике инфекционных заболеваний в педиатрии / К. А. Брайант, Дж. А. Кузман-Коттрилл ; под науч. ред. И. М. Османова, С. Н. Борзаковой. — Москва : ГЭОТАР-Медиа, 2021. — 336 с.</t>
  </si>
  <si>
    <t>Брайант К.А., Кузман-Коттрилл Дж.А.; Пер. с англ.; Под ред. И.М. Османова, С.Н. Борзаковой</t>
  </si>
  <si>
    <t>Руководство по экспрессивной терапии / под ред. Кэти А. Малчиоди ; пер. с англ. под ред. А.И. Копытина. — Москва : ГЭОТАР-Медиа, 2024. — 376 с.:  ил.</t>
  </si>
  <si>
    <t>Под ред. К.А. Малчиоди; Пер. с англ.; Под ред. А.И. Копытина</t>
  </si>
  <si>
    <t>Руководство участкового педиатра / под ред. Т. Г. Авдеевой. — 4-е изд., испр. и доп. — Москва : ГЭОТАР-Медиа, 2021. — 664 с. : ил. — (Серия «Библиотека врача-специалиста»)</t>
  </si>
  <si>
    <t>Русские писатели об экономике : в 2 т. / сост. Г. Д. Гловели, И. В. Пестун; под общ. ред. Б. И. Нигматулина, Г. Э. Улумбековой. - Т. 1 : XVIII-XIX века. - М. :Литтерра, 2013. - 600 с.</t>
  </si>
  <si>
    <t>Гловели Г.Д., Пестун И.В.; Под ред. Б.И. Нигматулина, Г.Э. Улумбековой</t>
  </si>
  <si>
    <t>Русские писатели об экономике : в 2 т. / сост. Г. Д. Гловели, И. В. Пестун; под общ. ред. Б. И. Нигматулина, Г. Э. Улумбековой. - Т. 2 : XX век. - М. :Литтерра, 2013. - 560 с.</t>
  </si>
  <si>
    <t>Русский язык для иностранных студентов-стоматологов : учебное пособие / Л. Ю. Берзегова, Т. Ф. Матвеева. — Москва : ГЭОТАР-Медиа, 2021. — 112 с.</t>
  </si>
  <si>
    <t>Берзегова Л.Ю., Матвеева Т.Ф.</t>
  </si>
  <si>
    <t>Русский язык и культура речи. Практикум : учебное пособие / Л. Ю. Берзегова, И. И. Макарова, М. С. Нетёсина. — Москва : ГЭОТАР-Медиа, 2023. — 88 с. : ил.</t>
  </si>
  <si>
    <t>Берзегова Л.Ю., Макарова И.И., Нетесина М.С.</t>
  </si>
  <si>
    <t>Русский язык как иностранный для студентов-медиков = Russian as a Foreign Language for Medical Students : учебное пособие / Л. А. Линник, М. М. Петросян, А. С. Леонова. — Москва : ГЭОТАР-Медиа, 2021. —160 с. : ил.</t>
  </si>
  <si>
    <t>Линник Л.А, Петросян М.М., Леонова А.С.</t>
  </si>
  <si>
    <t>Русский язык: учебно-методическое пособие по дисциплине «Биология». Рабочая тетрадь / Т. Ю. Татаренко-Козмина, Т. В. Прохорова. — Москва : ГЭОТАР-Медиа, 2022. — 48 с.</t>
  </si>
  <si>
    <t>Татаренко-Козмина Т.Ю., Прохорова Т.В.</t>
  </si>
  <si>
    <t>Русский язык: учебно-методическое пособие по дисциплине «Гистология, эмбриология, цитология». Рабочая тетрадь / Т. Ю. Татаренко-Козмина, Т. В. Прохорова. — Москва : ГЭОТАР-Медиа, 2022. — 32 с.</t>
  </si>
  <si>
    <t>Русский язык: учебно-методическое пособие по дисциплине «Химия». Рабочая тетрадь / Т. Ю. Татаренко-Козмина, Т. В. Прохорова. — Москва : ГЭОТАР-Медиа, 2022. — 32 с.</t>
  </si>
  <si>
    <t>Русский язык. Сборник упражнений : учебное пособие / Т. А. Рубцова, Т. А. Тришкина. — Москва : ГЭОТАР-Медиа, 2024. ― 320 с.</t>
  </si>
  <si>
    <t>Тришкина Т.А., Рубцова Т.А.</t>
  </si>
  <si>
    <t>Самоубийства после убийства / А. В. Голенков, П. Б. Зотов. — Москва : ГЭОТАР-Медиа, 2024. – 240 с.</t>
  </si>
  <si>
    <t>Голенков А.В., Зотов П.Б.</t>
  </si>
  <si>
    <t>Санаторно-курортное лечение : национальное руководство / под ред. А. Н. Разумова, В. И. Стародубова, Г. Н. Пономаренко. — Москва : ГЭОТАР-Медиа, 2021. — 752 с. — (Серия «Национальные руководства»).</t>
  </si>
  <si>
    <t>Под ред. А.Н. Разумова, В.И. Стародубова, Г.Н. Пономаренко</t>
  </si>
  <si>
    <t>Санаторно-курортное лечение : национальное руководство. Краткое издание / под ред. А. Н. Разумова, В. И. Стародубова, Г. Н. Пономаренко. — Москва : ГЭОТАР-Медиа, 2022. — 704 с. : ил. — (Серия «Национальные руководства»).</t>
  </si>
  <si>
    <t>Санаторно-курортное лечение и медицинская реабилитация пациентов, перенесших новую коронавирусную инфекцию COVID-19: руководство для врачей / В. А. Епифанов, М. С. Петрова, А. В. Епифанов и др. — Москва : ГЭОТАР-Медиа, 2021. — 440 с. : ил. (Серия «COVID-19: от диагноза до реабилитации. Опыт профессионалов»).</t>
  </si>
  <si>
    <t>Епифанов В.А., Петрова М.С., Епифанов А.В. и др.</t>
  </si>
  <si>
    <t>Санитарно-гигиенические лабораторные исследования : учебник / О. В. Митрохин, В. И. Архангельский, Н. А. Ермакова, Х. Х. Хамидулина. — Москва : ГЭОТАР-Медиа, 2021. — 128 с. : ил.</t>
  </si>
  <si>
    <t>Митрохин О.В., Архангельский В.И., Ермакова Н.А., Хамидулина Х.Х.</t>
  </si>
  <si>
    <t>Саркомы костей и мягких тканей у детей и подростков : руководство для врачей / под ред. Каролы А. С. Арндт ; пер. с англ. под ред. М. Ю. Рыкова. — Москва : ГЭОТАР-Медиа, 2022. — 288 с. : ил.</t>
  </si>
  <si>
    <t>Под ред. К.А. С. Арндт; Пер. с англ.; Под ред. М.Ю. Рыкова</t>
  </si>
  <si>
    <t>Саркомы мягких тканей : руководство для врачей / И. Р. Сафин, Д. С. Турсуметов, А. Ю. Родионова. — Москва : ГЭОТАР-Медиа, 2021. — 112 с. : ил. — (Серия «Онкология»).</t>
  </si>
  <si>
    <t>Сафин И.Р., Турсуметов Д.С., Родионова А.Ю.</t>
  </si>
  <si>
    <t>Сахарный диабет и репродуктивная система женщины : руководство для врачей / под ред. Э. К. Айламазяна. — М. : ГЭОТАР-Медиа, 2019. — 432 с. : ил.</t>
  </si>
  <si>
    <t>Под ред. Э.К. Айламазяна</t>
  </si>
  <si>
    <t>Сахароснижающие средства в гериатрии / С. К. Зырянов, О. И. Бутранова. — Москва : ГЭОТАР-Медиа, 2024. — 208 с. : ил. — (Серия «Рациональная фармакотерапия в гериатрии»).</t>
  </si>
  <si>
    <t>Зырянов С.К., Бутранова О.И.</t>
  </si>
  <si>
    <t>Сборник заданий в тестовой форме по онкологии : учебное пособие / Р. Н. Чирков, М. Ю. Рыков, И. В. Вакарчук ; под ред. М. Ю. Рыкова. — Москва : ГЭОТАР-Медиа, 2022. — 112 с.</t>
  </si>
  <si>
    <t>Сборник заданий по общей гигиене : учеб.-метод. пособие / М. Г. Калишев [и др.]. — М. : Литтерра, 2016. — 224 с. : ил.</t>
  </si>
  <si>
    <t>Калишев М.Г. и др.</t>
  </si>
  <si>
    <t>Сборник ситуационных клинических задач для фельдшеров : учебное пособие. — Москва : ГЭОТАР-Медиа, 2023. — 88 с.</t>
  </si>
  <si>
    <t>Дыдымов Н.А.</t>
  </si>
  <si>
    <t>Секреты ежедневного ухода за зубами для детей и взрослых / И. С. Копецкий, И. А. Никольская, И. Д. Манаенкова. — Москва : ГЭОТАР-Медиа, 2023. — 160 с. : ил.</t>
  </si>
  <si>
    <t>Копецкий И.С., Никольская И.А., Манаенкова И.Д.</t>
  </si>
  <si>
    <t>Сексология, сексопатология, основные вопросы реабилитации / под ред. В. Е. Житловского. — Москва : ГЭОТАР-Медиа, 2025. — 352 с. : ил.</t>
  </si>
  <si>
    <t>Под ред. В.Е. Житловского</t>
  </si>
  <si>
    <t>Сексуальная дисфункция у мужчин. Клиническое руководство / под ред. С. Минхаса, Д. Малхолла ; пер. с англ. под ред. М. В. Екимова. — Москва : ГЭОТАР-Медиа, 2021. — 560 с. : ил.</t>
  </si>
  <si>
    <t>Под ред. С. Минхаса, Д. Малхолла; Пер. с англ.; Под ред. М.В. Екимова</t>
  </si>
  <si>
    <t>Сердечная недостаточность и кардиомиопатии / А. Г. Обрезан, Е. К. Сережина. — Москва : ГЭОТАР-Медиа, 2023. — (Серия «Кардиология — практикующему врачу»). — 144 с. : ил.</t>
  </si>
  <si>
    <t>Сердечно-сосудистые заболевания / под ред. В. Н. Лариной. — Москва : ГЭОТАР-Медиа, 2022. — 192 с . : ил. — (Серия «На амбулаторном приеме»).</t>
  </si>
  <si>
    <t>Сердечно-сосудистые средства в гериатрии / С. К. Зырянов, Е. А. Ушкалова, О. И. Бутранова. — Москва : ГЭОТАР-Медиа, 2023. — 224 с. — (Серия «Рациональная фармакотерапия в гериатрии»).</t>
  </si>
  <si>
    <t>Сестринская помощь в акушерстве и при патологии репродуктивной системы у женщин и мужчин : учебное пособие / М. В. Дзигуа. — 2-е изд., перераб. и доп. — М. : ГЭОТАР-Медиа, 2019. — 728 с. : ил.</t>
  </si>
  <si>
    <t>Сестринская помощь в дерматологии и венерологии : учебник / Н. Г. Кочергин. — 2-е изд., перераб. и доп. — Москва : ГЭОТАР-Медиа, 2024. — 96 с. : ил.</t>
  </si>
  <si>
    <t>Сестринская помощь в дерматологии и венерологии : учебник / Н. Г. Кочергин. — Москва : ГЭОТАР-Медиа, 2020. — 96 с. : ил.</t>
  </si>
  <si>
    <t>Сестринская помощь в психиатрии и наркологии : учеб. пособие / Ю. Г. Тюльпин. - М. : ГЭОТАР-Медиа, 2015. - 304 с. : ил.</t>
  </si>
  <si>
    <t>Сестринская помощь в психиатрии и наркологии : учебное пособие / Ю. Г. Тюльпин. — 2-е изд., перераб. и доп. — Москва : ГЭОТАР-Медиа, 2024. — 224 с.</t>
  </si>
  <si>
    <t>Сестринская помощь в хирургии : учебник / В. Г. Стецюк. — 5-е изд., перераб. и доп. — Москва : ГЭОТАР-Медиа, 2023. — 688 с. : ил.</t>
  </si>
  <si>
    <t>Стецюк В.Г.</t>
  </si>
  <si>
    <t>Сестринская помощь при заболеваниях мочевыводящей системы: учебное пособие. Сединкина Р.Г. 2012. - 288 с.: ил.</t>
  </si>
  <si>
    <t>Сестринская помощь при заболеваниях нервной системы : учебник / под ред. С. В. Котова. — Москва : ГЭОТАР-Медиа, 2022. — 296 с. : ил.</t>
  </si>
  <si>
    <t>Под ред. С.В. Котова</t>
  </si>
  <si>
    <t>Сестринская помощь при заболеваниях органов дыхания : учебник / Р. Г. Сединкина, Е. Р. Демидова. — М. : ГЭОТАР-Медиа, 2018. — 432 с. : ил.</t>
  </si>
  <si>
    <t>Сединкина Р.Г., Демидова Е.Р.</t>
  </si>
  <si>
    <t>Сестринская помощь при заболеваниях эндокринной системы и обмена веществ : учебное пособие / Р. Г. Сединкина, Л. Ю. Игнатюк. — 2-е изд., перераб. и доп. — Москва : ГЭОТАР-Медиа, 2020. — 336 с. : ил.</t>
  </si>
  <si>
    <t>Сединкина Р.Г., Игнатюк Л.Ю.</t>
  </si>
  <si>
    <t>Сестринская помощь при инфекционных заболеваниях : учебное пособие / Д. А. Лиознов, Т. В. Антонова, М. М. Антонов [и др.]. — Москва : ГЭОТАР-Медиа, 2023. — 464 с.</t>
  </si>
  <si>
    <t>Лиознов Д.А., Антонова Т.В., Антоенов М.М. и др.</t>
  </si>
  <si>
    <t>Сестринская помощь при патологии опорно-двигательного аппарата : учеб. пособие / В. А. Епифанов, А. В. Епифанов. - М. : ГЭОТАР-Медиа, 2015. - 176 с. : ил.</t>
  </si>
  <si>
    <t>Сестринская помощь при патологии органов пищеварения : учебник / Р. Г. Сединкина, Е. Р. Демидова, Л. Ю. Игнатюк. — М. : ГЭОТАР-Медиа, 2019. — 768 с. : ил.</t>
  </si>
  <si>
    <t>Сединкина Р.Г., Демидова Е.Р., Игнатюк Л.Ю.</t>
  </si>
  <si>
    <t>Сестринская помощь при патологии органов пищеварения : учебник / Р. Г. Сединкина, Е. Р. Демидова, Л. Ю. Игнатюк. — Москва : ГЭОТАР-Медиа, 2022. — 768 с. : ил.</t>
  </si>
  <si>
    <t>Сестринская помощь при патологии органов пищеварения. Сборник заданий : учебное пособие / Р. Г. Сединкина, Е. Р. Демидова. — М. : ГЭОТАР-Медиа, 2020. —448 с. : ил.</t>
  </si>
  <si>
    <t>Сестринская помощь при патологии сердечно-сосудистой системы : учебник / Р. Г. Сединкина, Е. Р. Демидова. — М. : ГЭОТАР-Медиа, 2018. — 656 с. : ил.</t>
  </si>
  <si>
    <t>Сестринская помощь при патологии системы крови с основами трансфузиологии : учебник для мед. училищ и колледжей / Р. Г. Сединкина, Е. Р. Демидова. - М. : ГЭОТАР-Медиа, 2016. - 448 с. : ил.</t>
  </si>
  <si>
    <t>Сестринская помощь при хирургических заболеваниях : учебник / Е. Р. Демидова. — Москва : ГЭОТАР-Медиа, 2020. — 784 с. : ил.</t>
  </si>
  <si>
    <t>Демидова Е.Р.</t>
  </si>
  <si>
    <t>Сестринская помощь при хирургических заболеваниях. Сборник заданий : учебное пособие / Е. Р. Демидова. — Москва : ГЭОТАР-Медиа, 2021. — 432 с. : ил.</t>
  </si>
  <si>
    <t>Сестринский уход в терапии. Участие в лечебно-диагностическом процессе : учебник. — 2-е изд., перераб. и доп. — Москва : ГЭОТАР-Медиа, 2025. — 528 с. : ил.</t>
  </si>
  <si>
    <t>Карманов В.К.</t>
  </si>
  <si>
    <t>Сестринский уход в терапии. Участие в лечебно-диагностическом процессе. Практическое руководство : учебное пособие / И. Е. Бабушкин, В. К. Карманов. — Москва : ГЭОТАР-Медиа, 2022. — 496 с. : ил.</t>
  </si>
  <si>
    <t>Сестринский уход во фтизиатрии : учебник / Ю. В. Пылаева. — 2-е изд. перераб. и доп. — Москва : ГЭОТАР-Медиа, 2022. — 288 с. : ил.</t>
  </si>
  <si>
    <t>Пылаева Ю.В.</t>
  </si>
  <si>
    <t>Сестринский уход за больным новорожденным : учебник / Ф. И. Ушакова. — Москва : ГЭОТАР-Медиа, 2023. — 272 с. : ил.</t>
  </si>
  <si>
    <t>Ушакова Ф.И.</t>
  </si>
  <si>
    <t>Сестринский уход за здоровым новорожденным / Ф. И. Ушакова. — Москва : ГЭОТАР-Медиа, 2021. — 168 с. : ил.</t>
  </si>
  <si>
    <t>Сестринский уход за новорожденными в амбулаторных условиях : учебное пособие / Д. И. Зелинская, Е. С. Кешишян, Р. Н. Терлецкая. — Москва : ГЭОТАР-Медиа, 2021. — 176 с. : ил.</t>
  </si>
  <si>
    <t>Зелинская Д.И., Кешишян Е.С., Терлецкая Р.Н.</t>
  </si>
  <si>
    <t>Сестринский уход при хирургических заболеваниях : учебник / В. Ф. Пряхин, В. С. Грошилин. — Москва : ГЭОТАР-Медиа, 2023. — 496 с. : ил.</t>
  </si>
  <si>
    <t>Сестринское дело в косметологии : учебное пособие / Н. Г. Коленько, Т. Г. Снегирева. — Москва : ГЭОТАР-Медиа, 2022. — 432 с. : ил.</t>
  </si>
  <si>
    <t>Коленько Н.Г. , Снегирева Т.Г.</t>
  </si>
  <si>
    <t>Сестринское дело в неврологии : учебник / под ред. С. В. Котова. - М. : ГЭОТАР-Медиа, 2015. — 256 с.: ил.</t>
  </si>
  <si>
    <t>Сестринское дело в системе первичной медико-санитарной помощи населению : учебник / под ред. Н. А. Касимовской. — Москва : ГЭОТАР-Медиа, 2023. — 304 с. : ил.</t>
  </si>
  <si>
    <t>Касимовская Н.А.</t>
  </si>
  <si>
    <t>Сестринское дело в стоматологии : учебное пособие / под ред. А. В. Гуськова, А. В. Севбитова. — Москва : ГЭОТАР-Медиа, 2024. — 192 с. : ил.</t>
  </si>
  <si>
    <t>Под ред. А.В. Гуськова, А.В. Севбитова</t>
  </si>
  <si>
    <t>Сестринское дело. Практическое руководство : учебное пособие / под ред. И. Г. Гордеева, С. М. Отаровой, З. З. Балкизова. — 2-е изд., перераб. и доп. — Москва : ГЭОТАР-Медиа, 2024. — 592 с. : ил.</t>
  </si>
  <si>
    <t>Под ред. И.Г. Гордеева, С.М. Отаровой, З.З. Балкизова</t>
  </si>
  <si>
    <t>Симптомы и синдромы в гериатрии / Л. П. Хорошинина. — Москва : ГЭОТАР-Медиа, 2020. — 224 с. : ил.</t>
  </si>
  <si>
    <t>Хорошинина Л.П.</t>
  </si>
  <si>
    <t>Симптомы и синдромы в клинической практике : учебное пособие / под ред. В. Н. Ослопова. — Москва : ГЭОТАР-Медиа, 2021. — 176 с. : ил.</t>
  </si>
  <si>
    <t>Симптомы и синдромы в онкологии : руководство для врачей / авт.-сост. В. М. Тимербулатов, Ш. Х. Ганцев. — Москва : ГЭОТАР-Медиа, 2021. — 224 с. : ил. — (Серия «Симптомы и синдромы»).</t>
  </si>
  <si>
    <t>Тимербулатов В.М., Ганцев Ш.Х.</t>
  </si>
  <si>
    <t>Симптомы и синдромы в педиатрии / Р. Р. Кильдиярова, Д. Ю. Латышев. — Москва : ГЭОТАР-Медиа, 2022. — 272 с.</t>
  </si>
  <si>
    <t>Кильдиярова Р.Р., Латышев Д.Ю.</t>
  </si>
  <si>
    <t>Симуляционное обучение : руководство / А. В. Шабунин, Ю. И. Логвинов. — М. : ГЭОТАР-Медиа, 2018. — 792 с. : ил.</t>
  </si>
  <si>
    <t>Шабунин А.В., Логвинов Ю.И.</t>
  </si>
  <si>
    <t>Синдром «сухого глаза»: практический подход / под ред. К. Хана ; пер. с англ. под ред. В. В. Бржеского. — Москва : ГЭОТАР-Медиа, 2021. — 176 с. : ил.</t>
  </si>
  <si>
    <t>Под ред. К. Хана; Пер. с англ.; Под ред. В.В. Бржеского</t>
  </si>
  <si>
    <t>Синдром гиперактивного мочевого пузыря у женщин : учебно-методическое пособие для врачей / В. Е. Балан, Е. В. Тихомирова. — Москва : ГЭОТАР-Медиа. — 2024. — 32 с.</t>
  </si>
  <si>
    <t>Балан В.Е., Тихомирова Е.В.</t>
  </si>
  <si>
    <t>Синдром длительного сдавления / А. И. Колесник, С. В. Донченко, И. В. Кирпичев, И. М. Солодилов. — Москва : ГЭОТАР-Медиа, 2021. —112 с. — (Серия SMART).</t>
  </si>
  <si>
    <t>Колесник А.И., Донченко С.В., Кирпичев И.В., Солодилов И.М.</t>
  </si>
  <si>
    <t>Синдром относительного дефицита энергии в спорте : руководство для врачей / Э. Н. Безуглов, Е. М. Барскова, М. С. Шошорина. — Москва : ГЭОТАР-Медиа, 2023. — 160 с. : ил.</t>
  </si>
  <si>
    <t>Безуглов Э.Н., Барскова Е.М., Шошорина М.С.</t>
  </si>
  <si>
    <t>Синдром последствий интенсивной терапии / под ред. Ж.-Ш. Прейзера, М. Херридж, Э. Азулей ; пер. с англ. под ред. Е. А. Евдокимова, А. Н. Кузовлева. — Москва : ГЭОТАР-Медиа, 2022. — 584 с. : ил.</t>
  </si>
  <si>
    <t>Под ред. Ж.-Ш. Прейзера, М. Херридж, Э. Азулей; Пер. с англ. под ред. Е. А. Евдокимова, А. Н. Кузовлева</t>
  </si>
  <si>
    <t>Синдром Стивенса–Джонсона и синдром Лайелла у взрослых / под ред. М. А. Лысенко. — Москва : ГЭОТАР-Медиа, 2023. — 96 с.</t>
  </si>
  <si>
    <t>Лысенко М.А., Фомина Д.С., Проценко Д.Н. и др.; Под ред. М.А. Лысенко</t>
  </si>
  <si>
    <t>Синдромы при заболеваниях органов пищеварения : учебное пособие / В. А. Дьячков, А. О. Рубаненко, Д. В. Дупляков [и др.] ; под ред. Д. В. Дуплякова. — Москва : ГЭОТАР-Медиа, 2024. — 88 с. : ил.</t>
  </si>
  <si>
    <t>Дьячков В.А., Рубаненко А.О., Дупляков Д.В. и др.; Под ред. Д.В. Дуплякова</t>
  </si>
  <si>
    <t>Система гемостаза. Теоретические основы и клиническая практика : национальное руководство / под ред. О. А. Рукавицына, С. В. Игнатьева. — Москва : ГЭОТАР-Медиа, 2024. — 944 с. — (Серия «Национальные руководства»).</t>
  </si>
  <si>
    <t>Под ред. О.А. Рукавицына, С.В. Игнатьева</t>
  </si>
  <si>
    <t>Система коффердам: базовые знания и практические навыки изоляции рабочего поля в клинической стоматологии : учебное пособие / под ред. А. В. Митронина, Д. А. Останиной. — Москва : ГЭОТАР-Медиа, 2023. — 224 с. : ил.</t>
  </si>
  <si>
    <t>Системная организация физиологических функций у здоровых людей и больных эпилепсией и прогнозирование эффективности деятельности / Р. А. Зорин, М. М. Лапкин, В. А. Жаднов. — М. : ГЭОТАР-Медиа, 2019. — 232 с. : ил.</t>
  </si>
  <si>
    <t>Зорин Р.А., Лапкин М.М., Жаднов В.А.</t>
  </si>
  <si>
    <t>Системная противоопухолевая терапия в лечении ранних стадий рака толстой кишки : руководство для врачей / М. Ю. Федянин, А. А. Трякин, С. А. Тюляндин. — Москва : ГЭОТАР-Медиа, 2023. — 168 с.</t>
  </si>
  <si>
    <t>Федянин М.Ю., Трякин А.А., Тюляндин С.А.</t>
  </si>
  <si>
    <t>Системная склеродермия / Л. В. Иваницкий, И. В. Объедков, Е. И. Курбатова [и др.]. — Москва : ГЭОТАР-Медиа, 2024. — 88 c. : ил.</t>
  </si>
  <si>
    <t>Иваницкий Л.В., Объедков И.В., Курбатова Е.И. и др.</t>
  </si>
  <si>
    <t>Системный анализ коморбидности в неврологии. Практические рекомендации / В. А. Жаднов, М. М. Лапкин, Р. А. Зорин, Б. Ю. Володин. — Москва : ГЭОТАР-Медиа, 2022. — 176 с. : ил.</t>
  </si>
  <si>
    <t>Жаднов В.А., Лапкин М.М., Зорин Р.А., Володин Б.Ю.</t>
  </si>
  <si>
    <t>Ситуационные задачи и тестовые задания по судебной медицине : учеб. пособие / под ред. П. О. Ромодановского, Е. Х. Баринова. - М. : ГЭОТАР- Медиа, 2016. - 128 с.</t>
  </si>
  <si>
    <t>Ситуационные задачи и тестовые задания по судебной медицине : учеб. пособие / под ред. П. О. Ромодановского, Е. Х. Баринова. — М. : ГЭОТАР- Медиа, 2023. — 128 с.</t>
  </si>
  <si>
    <t>Сифилитическая инфекция на современном этапе: эпидемиология, клинические проявления, диагностика и лечение / С. В. Кошкин, Т. В. Чермных, В. В. Рябова, А. Л. Евсеева. — Москва : ГЭОТАР-Медиа, 2021. — 136 с. — (Серия SMART).</t>
  </si>
  <si>
    <t>Кошкин С.В., Чермных Т.В., Рябова В.В., Евсеева А.Л.</t>
  </si>
  <si>
    <t>Скорая и неотложная медицинская помощь детям : краткое руководство для врачей / В. М. Шайтор. — 3-е изд., перераб. и доп. — Москва : ГЭОТАР-Медиа, 2024. — 672 с. : ил.</t>
  </si>
  <si>
    <t>Шайтор В.М.</t>
  </si>
  <si>
    <t>Скорая и неотложная медицинская помощь при острых инфекционных заболеваниях у детей : краткое руководство для врачей / В. М. Шайтор. — Москва : ГЭОТАР-Медиа, 2024. — 464 с. : ил. — (Серия «Скорая медицинская помощь»).</t>
  </si>
  <si>
    <t>Скорая и неотложная помощь. Общие вопросы реаниматологии : учебное пособие / А. Д. Геккиева. — Москва : ГЭОТАР-Медиа, 2024. — 128 с. : ил.</t>
  </si>
  <si>
    <t>Геккиева А.Д.</t>
  </si>
  <si>
    <t>Скорая медицинская помощь : национальное руководство / под ред. С. Ф. Багненко, С. С. Петрикова, И. П. Миннуллина, А. Г. Мирошниченко. — 2-е изд., перераб. и доп. — Москва : ГЭОТАР-Медиа, 2025. — 1032 с. : ил. — (Серия «Национальные руководства»).</t>
  </si>
  <si>
    <t>Под ред. С.Ф. Багненко, С.С. Петрикова, И.П. Миннуллина, А.Г. Мирошниченко</t>
  </si>
  <si>
    <t>Скрижали судьбы. Профессор хирургии Сергей Юдин глазами человека моего поколения. Книга 1 / А. Б. Санников. — Москва : ГЭОТАР-Медиа, 2024. — 512 с. : ил.</t>
  </si>
  <si>
    <t>Санников А.Б.</t>
  </si>
  <si>
    <t>Скрининг слуха у детей первого года жизни : учебное пособие / Н. А. Дайхес, А. С. Мачалов, Я. М. Сапожников [и др.]. — Москва : ГЭОТАР-Медиа, 2024. — 64 с.</t>
  </si>
  <si>
    <t>Дайхес Н.А., Мачалов А.С., Сапожников Я.М. и др.</t>
  </si>
  <si>
    <t>Словарь основных терминов по акушерству и гинекологии / Ю. Э. Доброхотова, Т. Н. Савченко, Л. А. Озолиня [и др.]. — Москва : ГЭОТАР-Медиа, 2021. — 112 с.</t>
  </si>
  <si>
    <t>Доброхотова Ю.Э., Савченко Т.Н., Озолиня Л.А. и др.</t>
  </si>
  <si>
    <t>Словарь профессиональных стоматологических терминов : учеб. пособие / Э. С. Каливраджиян, Е. А. Брагин, И. П. Рыжова [и др.]. ― 2-е изд., доп. ― М. : ГЭОТАР-Медиа, 2017. ― 224 с.</t>
  </si>
  <si>
    <t>Каливраджиян Э.С., Брагин Е.А., Рыжова И.П. и др.</t>
  </si>
  <si>
    <t>Словообразовательные модели анатомических терминов : учебное пособие / Л. А. Бахрушина ; под ред. В. Ф. Новодрановой. — 2-е изд., перераб. и доп. — М. : ГЭОТАР-Медиа, 2018. — 192 с.</t>
  </si>
  <si>
    <t>Бахрушина Л.А.; Под ред. В.Ф. Новодрановой</t>
  </si>
  <si>
    <t>Сложные вопросы терапии менопаузальных нарушений / под ред. В. Е. Балан, Я. З. Зайдиевой, В. А. Петрухина. — Москва : ГЭОТАР-Медиа, 2020. — 344 с.</t>
  </si>
  <si>
    <t>Под ред. В.Е. Балан, Я.З. Зайдиевой, В.А. Петрухина</t>
  </si>
  <si>
    <t>Сложные случаи в детской кардиологии / под ред. Р. У. Морроу ; пер. с англ. под ред. И. И. Труниной. — Москва : ГЭОТАР-Медиа, 2024. — 336 с. : ил.</t>
  </si>
  <si>
    <t>Под ред. Р.У. Морроу; Пер. с англ.; Под ред. И.И. Труниной</t>
  </si>
  <si>
    <t>Сложные случаи расстройств личности. Метакогнитивная межличностная терапия / под ред. А. Карсионе, Дж. Николо, А. Семерари ; пер. с англ. под ред. Д. Н. Иванова. — Москва : ГЭОТАР-Медиа, 2024. — 344 с.</t>
  </si>
  <si>
    <t>Под ред. А. Карсионе, Дж. Николо, А. Семерари; Пер. с англ.; Под ред. Д.Н. Иванова</t>
  </si>
  <si>
    <t>Сложный пациент трихолога : руководство по эффективному лечению алопеций и сопутствующих заболеваний / Ральф М. Трюб ; пер. с англ. под ред. Н. Г. Баруновой, В. П. Ткачева. — Москва : ГЭОТАР-Медиа, 2023. — 400 с. : ил.</t>
  </si>
  <si>
    <t>Трюб Р.М.; Пер. с англ.; Под ред. Н.Г. Баруновой, В.П. Ткачева</t>
  </si>
  <si>
    <t>Слюннокаменная болезнь — сиалолитиаз : руководство для врачей / В. В. Афанасьев, М. Р. Абдусаламов, С. М. Курбанов. — Москва : ГЭОТАР-Медиа, 2023. — 152 с.</t>
  </si>
  <si>
    <t>Афанасьев В.В., Абдусаламов М.Р., Курбанов С.М.</t>
  </si>
  <si>
    <t>Слюнные железы: развитие, анатомия, физиология, заболевания и их лечение : учебное пособие / С. Ю. Иванов, Н. Ф. Ямуркова, А. А. Мураев [и др.]. — Москва : ГЭОТАР-Медиа, 2024. — 400 с.: ил.</t>
  </si>
  <si>
    <t>Иванов С.Ю., Ямуркова Н.Ф., Мураев А.А. и др.</t>
  </si>
  <si>
    <t>Слюнные железы. Болезни и травмы: руководство для врачей / В. В. Афанасьев, У. Р. Мирзакулова. — 2-е изд., перераб. и доп. — М. : ГЭОТАР-Медиа, 2019. — 320 с. : ил.</t>
  </si>
  <si>
    <t>Афанасьев В.В., Мирзакулова У.Р.</t>
  </si>
  <si>
    <t>Современная контрацепция. Новые возможности, критерии безопасности, основы консультирования / Н. М. Подзолкова [и др.]. — М. : ГЭОТАР- Медиа, 2019. — 128 с.</t>
  </si>
  <si>
    <t>Современная лекарственная терапия злокачественных опухолей и оценка ее эффективности : руководство для врачей / под ред. В. М. Моисеенко. — Москва : ГЭОТАР-Медиа, 2023. — 96 с. : ил.</t>
  </si>
  <si>
    <t>Под ред. В.М. Моисеенко</t>
  </si>
  <si>
    <t>Современное ведение детей с синдромом короткой кишки и другими формами хронической кишечной недостаточности / А. И. Чубарова, Ю. В. Ерпулёва. - М. : ГЭОТАР-Медиа, 2016. - 88 с. : ил.</t>
  </si>
  <si>
    <t>Чубарова А.И., Ерпулёва Ю.В.</t>
  </si>
  <si>
    <t>Современные аспекты диагностики и лечения одонтогенного верхнечелюстного синусита : руководство для врачей / А. И. Крюков, К. Э. Клименко, А. С. Товмасян [и др.]. — Москва : ГЭОТАР-Медиа, 2025. — 48 с. : ил.</t>
  </si>
  <si>
    <t>Крюков А.И., Клименко К.Э., Товмасян А.С. и др.</t>
  </si>
  <si>
    <t>Современные немедикаментозные технологии медицинской реабилитации детей / К. В. Котенко, М. А. Хан, Н. Б. Корчажкина [и др.]. — Москва : ГЭОТАР-Медиа, 2022. — 440 с..</t>
  </si>
  <si>
    <t>Котенко К.В., Хан М.А., Корчажкина Н.Б. и др.</t>
  </si>
  <si>
    <t>Современные образовательные технологии в стоматологии (симуляционный курс) : учебник / В. Г. Алпатова, З. З. Балкизов, Н. М. Батюков [и др.]. — Москва : ГЭОТАР-Медиа, 2021. — 496 с.</t>
  </si>
  <si>
    <t>Алпатова В.Г., Балкизов З.З., Батюков Н.М. и др.</t>
  </si>
  <si>
    <t>Современные остеопластические материалы : руководство для врачей / Э. А. Базикян, А. А. Чунихин, Г. А. Воложин. — 2-е изд., испр. и доп. — Москва : ГЭОТАР-Медиа, 2025. — 144 с. : ил.</t>
  </si>
  <si>
    <t>Базикян Э.А., Чунихин А.А., Воложин Г.А.</t>
  </si>
  <si>
    <t>Современные подходы к диагностике и лечению патологии верхних дыхательных путей : руководство для врачей / А. И. Крюков, Н. Л. Кунельская, А. Ю. Ивойлов [и др.]. — Москва : ГЭОТАР-Медиа, 2024. — 232 с. : ил.</t>
  </si>
  <si>
    <t>Крюков А.И., Кунельская Н.Л., Ивойлов А.Ю. и др.</t>
  </si>
  <si>
    <t>Современные подходы к коррекции менопаузальных расстройств / С. В. Юренева. — М. : ГЭОТАР-Медиа, 2019. — 88 с. : ил.</t>
  </si>
  <si>
    <t>Юренева С.В.</t>
  </si>
  <si>
    <t>Современные принципы аллерген-специфической иммунотерапии : руководство для врачей / Е. А. Орлова. — Москва : ГЭОТАР-Медиа, 2023. — 256 с. : ил.</t>
  </si>
  <si>
    <t>Орлова Е.А.</t>
  </si>
  <si>
    <t>Современные проблемы законодательного регулирования медицинской деятельности в Российской Федерации / А. В. Риффель, А. П. Рачин. — М. : ГЭОТАР-Медиа, 2019. — 192 с.</t>
  </si>
  <si>
    <t>Риффель А.В., Рачин А.П.</t>
  </si>
  <si>
    <t>Современные проблемы планирования численности медицинских работников больничных учреждений / В. М. Шипова ; под ред. Р. У. Хабриева. — М. : ГЭОТАР-Медиа, 2019. — 96 с. : ил.</t>
  </si>
  <si>
    <t>Современные технологии в лечении женского бесплодия : руководство для врачей / М. А. Геворкян, И. Б. Манухин, Е. И. Манухина. — Москва : ГЭОТАР-Медиа, 2022. — 192 с.</t>
  </si>
  <si>
    <t>Геворкян М.А., Манухин И.Б., Манухина Е.И.</t>
  </si>
  <si>
    <t>Современный подход при дисплазии соединительной ткани в кардиологии: диагностика и лечение : руководство для врачей / Г. И. Нечаева, А. И. Мартынов и др. — Москва : ГЭОТАР-Медиа, 2023. — 432 с. : ил.</t>
  </si>
  <si>
    <t>Нечаева Г.И., Мартынов А.И. и др.</t>
  </si>
  <si>
    <t>Соматические заболевания, отравления и беременность : учебник / Л. С. Фролькис, Т. Э. Макурина, Н. Г. Кочергин. — Москва : ГЭОТАР-Медиа, 2021. — 792 с. : ил.</t>
  </si>
  <si>
    <t>Фролькис Л.С., Макурина Т.Э., Кочергин Н.Г.</t>
  </si>
  <si>
    <t>Сопроводительная терапия множественной миеломы : руководство для врачей / В. В. Птушкин, Е. А. Никитин, Е. С. Михайлов, А. Л. Неверова. — Москва : ГЭОТАР-Медиа, 2025. — 192 с. : ил.</t>
  </si>
  <si>
    <t>Птушкин В.В., Никитин Е.А., Михайлов Е.С., Неверова А.Л.</t>
  </si>
  <si>
    <t>Сосудистая хирургия В.С. Савельева : национальное руководство. Краткое издание / под ред. И. И. Затевахина, А. И. Кириенко. — Москва : ГЭОТАР-Медиа, 2022. — 608 с. : ил. — (Серия «Национальные руководства»).</t>
  </si>
  <si>
    <t>Под ред. И.И. Затевахина, А.И. Кириенко</t>
  </si>
  <si>
    <t>Сосудистые заболевания сетчатки : руководство для врачей / под ред. А. Шеймана, А. Фавзи ; пер. с англ. под ред. И. А. Лоскутова. — Москва: ГЭОТАР-Медиа, 2021. — 184 с. : ил.</t>
  </si>
  <si>
    <t>Под ред. А. Шеймана, А. Фавзи; Пер. с англ.; Под ред. И.А. Лоскутова</t>
  </si>
  <si>
    <t>Социальная гигиена и организация госсанэпидслужбы : учебное пособие / Д. В. Щербаков, Д. А. Краскевич, А. А. Серочкин ; под ред. О. В. Митрохина. — Москва : ГЭОТАР-Медиа, 2024. — 344 с.</t>
  </si>
  <si>
    <t>Щербаков Д.В., Краскевич Д.А., Серочкин А.А.; Под ред. О.В. Митрохина</t>
  </si>
  <si>
    <t>Социальная реабилитация, ресоциализация и социальная адаптация потребителей наркотиков и созависимых близких : учебное пособие / Н. Ю. Кучукова, Ю. Ю. Платонова, А. А. Семено. — Москва : ГЭОТАР-Медиа, 2024. — 168 с. : ил.</t>
  </si>
  <si>
    <t>Кучукова Н.Ю., Платонова Ю.Ю., Семено А.А.</t>
  </si>
  <si>
    <t>Социально значимые заболевания в терапевтической практике. Стандарты раннего выявления и профилактики : руководство для врачей / А. Г. Обрезан, Е. К. Сережина, А. А. Обрезан. — Москва : ГЭОТАР-Медиа, 2023. — 544 с. : ил.</t>
  </si>
  <si>
    <t>Обрезан А.Г., Сережина Е.К., Обрезан А.А.</t>
  </si>
  <si>
    <t>Социально-гигиенический мониторинг : учеб. пособие / П. И. Мельниченко, В. И. Попов, Ю. И. Стёпкин. — М. : ГЭОТАР-Медиа, 2017. — 144 с.</t>
  </si>
  <si>
    <t>Мельниченко П.И., Попов В.И., Стёпкин Ю.И.</t>
  </si>
  <si>
    <t>Спастичность: клиника, диагностика и комплексная реабилитация с применением ботулинотерапии / Е. И. Гусев, Е. В. Костенко, А. Н. Бойко. — 3-е изд., перераб. и доп. — Москва : ГЭОТАР-Медиа, 2023. — 312 с. — (Серия «Библиотека врача-специалиста»).</t>
  </si>
  <si>
    <t>Гусев Е.И., Костенко Е.В., Бойко А.Н.</t>
  </si>
  <si>
    <t>Специфические воспалительные заболевания органов полости рта и челюстно-лицевой области : учебное пособие / под ред. А. М. Панина. ― Москва : ГЭОТАР-Медиа, 2023. ― 144 с. : ил.</t>
  </si>
  <si>
    <t>Под ред. А.М. Панина</t>
  </si>
  <si>
    <t>Специфические расстройства развития у детей / Л. О. Пережогин. — Москва : ГЭОТАР-Медиа, 2024. — 72 с. : ил.</t>
  </si>
  <si>
    <t>Пережогин Л.О.</t>
  </si>
  <si>
    <t>СПИД / Р.М. Хаитов. — 2-е изд., перераб. и доп. — М. : ГЭОТАР-Медиа, 2018. — 496 с.</t>
  </si>
  <si>
    <t>Спирометрия : руководство для врачей / П. В. Стручков, Д. В. Дроздов, О. Ф. Лукина. 4-е изд., перераб. и доп. — Москва : ГЭОТАР-Медиа, 2024. 112 с. : ил.</t>
  </si>
  <si>
    <t>Стручков П.В., Дроздов Д.В., Лукина О.Ф.</t>
  </si>
  <si>
    <t>Спортивная кардиология. Ведение спортсменов от клиники до тренировочной площадки / под ред. Дэвида Дж. Энгеля, Дермота М. Фелана ; пер. с англ. под ред. Е. В. Шляхто, Д. А. Андреева, Г. А. Кухарчик, Е. В. Пармон. — Москва : ГЭОТАР-Медиа, 2024. — 376 с. : ил.</t>
  </si>
  <si>
    <t>Под ред. Д.Дж. Энгеля, Д.М. Фелана; Пер. с англ.; Под ред. Е.В. Шляхто, Д.А. Андреева, Г.А. Кухарчик, Е.В. Пармон</t>
  </si>
  <si>
    <t>Спортивная медицина : национальное руководство / под ред. Б. А. Поляева, Г. А. Макаровой, С. А. Парастаева. — 2-е изд., перераб. и доп. — Москва : ГЭОТАР-Медиа, 2022. — 880 с. : ил. — (Серия «Национальные руководства»).</t>
  </si>
  <si>
    <t>Под ред. Б.А. Поляева, Г.А. Макаровой, С.А. Парастаева</t>
  </si>
  <si>
    <t>Спортивная медицина / под ред. А. В. Епифанова, В. А. Епифанова. — 3-е изд., перераб. и доп. — Москва : ГЭОТАР-Медиа, 2023. — 664 с.</t>
  </si>
  <si>
    <t>Под ред. А.В. Епифанова, В.А. Епифанова</t>
  </si>
  <si>
    <t>Спортивная медицина у детей и подростков : руководство для врачей / под ред. Т. Г. Авдеевой, Л. В. Виноградовой. — 2-е изд., перераб. и доп. — Москва : ГЭОТАР-Медиа, 2020. — 384 с. : ил.</t>
  </si>
  <si>
    <t>Под ред. Т.Г. Авдеевой, Л.В. Виноградовой</t>
  </si>
  <si>
    <t>Спортивная травма плеча / под ред. Л. Фанка, М. Уолтона, А. Уоттса, М. Хэйтона, Чи Ю Нга ; пер. с англ. под ред. С. В. Архипова. — Москва : ГЭОТАР-Медиа, 2023. — 192 с. : ил.</t>
  </si>
  <si>
    <t>Под ред. Л. Фанка, М. Уолтона, А. Уоттса, М. Хэйтона, Чи Ю Нга; Пер. с англ.; Под ред. С.В. Архипова</t>
  </si>
  <si>
    <t>Спортивное тейпирование : иллюстрированное руководство для врачей / М. С. Касаткин, Е. Е. Ачкасов. — Москва : ГЭОТАР-Медиа, 2021. — 192 с. : ил. —</t>
  </si>
  <si>
    <t>Касаткин М.С., Ачкасов Е.Е.</t>
  </si>
  <si>
    <t>Спортивный массаж : учебное пособие / М. А. Еремушкин, Б. А. Поляев, А. В. Шевцов. — Москва : ГЭОТАР-Медиа, 2024. — 168 с.</t>
  </si>
  <si>
    <t>Справочник врача-оториноларинголога / В. В. Вишняков. — Москва : ГЭОТАР-Медиа, 2023. — 160 с. : ил. — (Серия «Справочник врача-специалиста»).</t>
  </si>
  <si>
    <t>Справочник врача-офтальмолога / Х. П. Тахчиди, Н. А. Гаврилова, Н. С. Гаджиева [и др.]. — Москва : ГЭОТАР-Медиа, 2023. — 224 с. — (Серия «Справочник врача-специалиста»).</t>
  </si>
  <si>
    <t>Тахчиди Х.П., Гаврилова Н.А., Гаджиева Н.С. и др.</t>
  </si>
  <si>
    <t>Справочник врача-ревматолога / Д. Е. Каратеев, Е. Л. Лучихина. — 2-е изд., перераб. и доп. — Москва : ГЭОТАР-Медиа, 2025. — 384 с. — (Серия «Справочник врача-специалиста»).</t>
  </si>
  <si>
    <t>Каратеев Д.Е., Лучихина Е.Л.</t>
  </si>
  <si>
    <t>Справочник врача-стоматолога по лекарственным препаратам / В. Н. Трезубов, В. Р. Вебер, Н. О. Селизарова, С. В. Оковитый ; под ред. С. В. Оковитого. — Москва : ГЭОТАР-Медиа, 2023. — 272 с.</t>
  </si>
  <si>
    <t>Трезубов В.Н., Вебер В.Р., Селизарова Н.О., Оковитый С.В.; Под ред. С.В. Оковитого</t>
  </si>
  <si>
    <t>Справочник главной медицинской сестры / под ред. С. И. Двойникова. — 2-е изд., перераб. и доп. — Москва : ГЭОТАР-Медиа, 2024. — 320 с.</t>
  </si>
  <si>
    <t>Справочник заведующего клинико-диагностической лабораторией / А. А. Кишкун. — 2-е изд., перераб. и доп. — Москва : ГЭОТАР-Медиа, 2021. — 912 c. : ил.</t>
  </si>
  <si>
    <t>Справочник лекарственных препаратов. Паллиативная медицинская помощь взрослым / Д. В. Невзорова, О. Ю. Кудрина, А. В. Сидоров. — Москва : ГЭОТАР-Медиа, 2025. — 736 с.</t>
  </si>
  <si>
    <t>Невзорова Д.В., Кудрина О.Ю., Сидоров А.В.</t>
  </si>
  <si>
    <t>Справочник оториноларинголога / А. С. Лопатин, А. В. Варвянская, Г. Р. Каспранская. — 2-е изд., доп. и перераб. — Москва : ГЭОТАР-Медиа, 2024. ― 408 с. : ил.</t>
  </si>
  <si>
    <t>Лопатин А.С., Варвянская А.В., Каспранская Г.Р.</t>
  </si>
  <si>
    <t>Справочник по интерпретации газового состава крови и кислотнощелочного баланса / А. Хасан ; пер. с англ. под ред. А. М. Иванова, И. В. Пикалова. — Москва : ГЭОТАР-Медиа, 2023. — 440 с. : ил.</t>
  </si>
  <si>
    <t>Хасан А.; Пер. с англ.; Под ред. А.М. Иванова, И.В. Пикалова</t>
  </si>
  <si>
    <t>Справочник по колопроктологии / под ред. Ю. А. Шелыгина, Л. А. Благодарного. - М. : Литтерра, 2014. - 608 с.</t>
  </si>
  <si>
    <t>под ред. Ю. А. Шелыгина, Л. А. Благодарного</t>
  </si>
  <si>
    <t>Справочник по технологиям в диабетологии / под ред. И. Резника ; пер. с англ. под ред. И. А. Курниковой. — Москва : ГЭОТАР-Медиа, 2020. — 208 с. : ил.</t>
  </si>
  <si>
    <t>Под ред. И. Резника; Пер. с англ.; Под ред. И.А. Курниковой</t>
  </si>
  <si>
    <t>Справочник по эхокардиографии : учебное пособие / А. Л. Бобров, А. В. Черномордова ; под ред. А. Н. Куликова. — 2-е изд., перераб. и доп. — Москва : ГЭОТАР-Медиа, 2024. — 120 с. : ил.</t>
  </si>
  <si>
    <t>Бобров А.Л., Черномордова А.В.; Под ред. А.Н. Куликова.</t>
  </si>
  <si>
    <t>Справочник хирурга-флеболога / Олими Ширинбек. — Москва : ГЭОТАР-Медиа, 2024.— 144 с. : ил.</t>
  </si>
  <si>
    <t>Средние и младшие медицинские работники: нормативы численности, методики расчетов / В. М. Шипова, Е. А. Берсенева ; под ред. Р. У. Хабриева. — Москва : ГЭОТАР-Медиа, 2020. — 240 с.</t>
  </si>
  <si>
    <t>Шипова В.М., Берсенева Е.А.; Под ред. Р.У. Хабриева</t>
  </si>
  <si>
    <t>Стандарт GMP. Практикум : учебно-методическое пособие / В. Н. Шестаков, В. А. Смирнов, М. М. Соттаева, А. Е. Крашенинников. — Москва : ГЭОТАР-Медиа, 2025. — 344 с. : ил.</t>
  </si>
  <si>
    <t>Шестаков В.Н., Смирнов В.А., Соттаева М.М., Крашенинников А.Е.</t>
  </si>
  <si>
    <t>Стандарты лучевой терапии / под ред. А. Д. Каприна, А. А. Костина, Е. В. Хмелевского. — Москва : ГЭОТАР-Медиа, 2023. — 384 с. : ил. — (Серия «Библиотека врача-специалиста»).</t>
  </si>
  <si>
    <t>Под ред. А.Д. Каприна, А.А. Костина, Е.В. Хмелевского</t>
  </si>
  <si>
    <t>Статистика и анализ деятельности учреждений здравоохранения / В. М. Чернышев, О. В. Стрельченко, И. Ф. Мингазов. — Москва : ГЭОТАР-Медиа, 2022. — 224 с.</t>
  </si>
  <si>
    <t>Чернышев В.М., Стрельченко О.В., Мингазов И.Ф.</t>
  </si>
  <si>
    <t>Стоматологическая греко-латинская терминология : учебное пособие / под ред. О. О. Янушевича, В. Ф. Новодрановой, И. В. Пролыгиной. — Москва : ГЭОТАР-Медиа, 2021. — 416 с.</t>
  </si>
  <si>
    <t>Под ред. О.О. Янушевича, В.Ф. Новодрановой, И.В. Пролыгиной</t>
  </si>
  <si>
    <t>Стоматологические заболевания : учебник / М. Л. Миронова. — М. : ГЭОТАР- Медиа, 2019. — 320 с. : ил.</t>
  </si>
  <si>
    <t>Стоматологический инструментарий : атлас / Э. А. Базикян. — 3-е изд., стер. — М. : ГЭОТАР-Медиа, 2017. — 168 с. : ил.</t>
  </si>
  <si>
    <t>Базикян Э.А.</t>
  </si>
  <si>
    <t>Стоматологическое материаловедение : наглядное учебное пособие / под ред. Дж. Энтони фон Фраунхофера ; пер. с англ. под ред. Э. А. Базикяна. — М. : ГЭОТАР-Медиа, 2017. — 136 с. : ил.</t>
  </si>
  <si>
    <t>Стоматологическое материаловедение : учебник / под ред. С. Н. Разумовой. — Москва : ГЭОТАР-Медиа, 2024. — 184 с.</t>
  </si>
  <si>
    <t>Стоматологическое материаловедение : учебник / Э. С. Каливраджиян, Е. А. Брагин, И. П. Рыжова [и др.]. — Москва : ГЭОТАР-Медиа, 2023. — 560 с. : ил.</t>
  </si>
  <si>
    <t>Стоматология : учебник / В. В. Афанасьев [и др.] ; под ред. В. В. Афанасьева. — М. : ГЭОТАР-Медиа, 2018. — 448 с. : ил.</t>
  </si>
  <si>
    <t>Афанасьев В.В. и др.; Под ред. В.В. Афанасьева</t>
  </si>
  <si>
    <t>Стоматология : учебник / под ред. Е. А. Дурново. — Москва : ГЭОТАР-Медиа, 2025. — 296 с.</t>
  </si>
  <si>
    <t>Под ред. Е.А. Дурново</t>
  </si>
  <si>
    <t>Стоматология детского возраста : учебник : в 3 ч. - 2-е изд., перераб. и доп. / В. М. Елизарова [и др.]. - М. : ГЭОТАР-Медиа, 2016. - Ч. 1. Терапия. - 480 с. : ил.</t>
  </si>
  <si>
    <t>Елизарова В.М. и др.</t>
  </si>
  <si>
    <t>Стоматология детского возраста : учебник : в 3 ч. / О. З. Топольницкий [и др.]. - М. : ГЭОТАР-Медиа, 2016. - Ч. 2. Хирургия. - 320 с. : ил.</t>
  </si>
  <si>
    <t>Топольницкий О.З. и др.</t>
  </si>
  <si>
    <t>Стоматология детского возраста : учебное пособие / под ред. Ад. А. Мамедова, Н. А. Геппе. — М. : ГЭОТАР-Медиа, 2020. — 184 с. : ил.</t>
  </si>
  <si>
    <t>Под ред. Ад.А. Мамедова, Н.А. Геппе</t>
  </si>
  <si>
    <t>Стоматология. Тематические тесты: учебное пособие. В 2-х частях. Часть 1. Базикян Э.А., Волчкова Л.В., Лукина Г.И. и др. / Под ред. Э.А. Базикяна. 2009. - 192 с.</t>
  </si>
  <si>
    <t>Стоматология. Тесты и ситуационные задачи : учебное пособие / В. В. Афанасьев [и др.] ; под ред. В. В. Афанасьева. — М. : ГЭОТАР-Медиа, 2018. —  408 с. : ил.</t>
  </si>
  <si>
    <t>Стоматология. Тесты и ситуационные задачи : учебное пособие / В. В. Афанасьев [и др.] ; под ред. В. В. Афанасьева. — М. : ГЭОТАР-Медиа, 2023. —  408 с. : ил.</t>
  </si>
  <si>
    <t>Стресс и патология сердца / Е. А. Гаврилова. — Москва : ГЭОТАР-Медиа, 2024. — 240 с. : ил.</t>
  </si>
  <si>
    <t>Гаврилова Е.А.</t>
  </si>
  <si>
    <t>Стрессовые повреждения костной ткани в спорте / Э. Н. Безуглов, А. В. Любушкина, Т. В. Кирсанова. — Москва : ГЭОТАР-Медиа, 2021. — 136 с. — (Серия SMART).</t>
  </si>
  <si>
    <t>Безуглов Э.Н., Любушкина А.В., Кирсанова Т.В.</t>
  </si>
  <si>
    <t>Структурная и функциональная патология сосудов / А. Г. Обрезан, Е. К. Сережина. — Москва : ГЭОТАР-Медиа, 2023. — 280 с. : ил. — (Серия «Кардиология — практикующему врачу»).</t>
  </si>
  <si>
    <t>Судебная медицина : национальное руководство / под ред. Ю. И. Пиголкина. — 2-е изд., перераб. и доп. — Москва : ГЭОТАР-Медиа, 2021. — 672 с. : ил. — (Серия «Национальные руководства»).</t>
  </si>
  <si>
    <t>Судебная медицина : учебник / под ред. Ю. И. Пиголкина. - 3-е изд., перераб. и доп. - М. : ГЭОТАР-Медиа, 2015. - 496 с. : ил.</t>
  </si>
  <si>
    <t>Судебная медицина : учебник / под ред. Ю. И. Пиголкина. — 4-е изд., перераб. и доп. — Москва : ГЭОТАР-Медиа, 2022. — 592 с.</t>
  </si>
  <si>
    <t>Судебная медицина : учебник для студентов стоматологических факультетов медицинских вузов / П. О. Ромодановский, Е. Х. Баринов, В. А. Спиридонов. — 3-е изд., перераб. и доп. — Москва : ГЭОТАР-Медиа, 2023. — 592 с. : ил.</t>
  </si>
  <si>
    <t>Ромодановский П.О., Баринов Е.Х., Спиридонов В.А.</t>
  </si>
  <si>
    <t>Судебная медицина : учебник для юристов / Ю. И. Пиголкин, М. А. Кислов, В. А. Спиридонов ; под ред. Ю. И. Пиголкина. — 2-е изд., перераб. — Москва : ГЭОТАР-Медиа, 2023. — 576 с. : ил.</t>
  </si>
  <si>
    <t>Пиголкин Ю.И., Кислов М.А., Спиридонов В.А.; Под ред. Ю.И. Пиголкина</t>
  </si>
  <si>
    <t>Судебная медицина в схемах и рисунках : учеб. пособие / П. О. Ромодановский, Е. Х. Баринов. — М. : ГЭОТАР-Медиа, 2016. — 336 с. : ил.</t>
  </si>
  <si>
    <t>Ромодановский П.О., Баринов Е.Х.</t>
  </si>
  <si>
    <t>Судебная медицина в схемах и рисунках : учебное пособие / П. О . Ромодановский, Е. Х. Баринов. — 3-е изд., перераб. и доп. — Москва : ГЭОТАР-Медиа, 2024. ― 336 с. : ил.</t>
  </si>
  <si>
    <t>Судебная медицина. Задачи и тестовые задания : учебное пособие / под ред. Ю. И. Пиголкина. — 3-е изд., испр. и доп. — М. : ГЭОТАР-Медиа, 2016. — 736 с.</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</si>
  <si>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2018. — 208 с. : ил.</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</si>
  <si>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2023. — 208 с. : ил.</t>
  </si>
  <si>
    <t>Судебная медицина. Руководство к практическим занятиям по судебной стоматологии : учебное пособие / П. О. Ромодановский, Е. Х. Баринов, В. А. Спиридонов. — 3-е изд., перераб. и доп. — Москва : ГЭОТАР-Медиа, 2024. ― 216 с. : ил.</t>
  </si>
  <si>
    <t>Судебная медицина. Ситуационные задачи и тестовые задания. Подготовка к курсовому зачету : учебное пособие для студентов стоматологических факультетов медицинских вузов / под ред. П. О. Ромодановского, Е. Х. Баринова. — 2-е изд., перераб. и доп. — Москва : ГЭОТАР-Медиа, 2024. — 144 с.</t>
  </si>
  <si>
    <t>Судебная невропатология. Черепно-мозговая и спинальная травмы : руководство для врачей / М. А. Кислов. — Москва : ГЭОТАР-Медиа, 2023. — 296 с. : ил.</t>
  </si>
  <si>
    <t>Кислов М.А.</t>
  </si>
  <si>
    <t>Судебно-медицинская идентификация личности по стоматологическому статусу : учеб. пособие / П. О. Ромодановский, Е. Х. Баринов. — М. : ГЭОТАР-Медиа, 2017. — 208 с. : ил.</t>
  </si>
  <si>
    <t>Судебно-медицинская оценка следов крови на месте происшествия : учебное пособие / Ю. И. Пиголкин, Е. Н. Леонова, С. В. Леонов, М. Н. Нагорнов ; под ред. Ю. И. Пиголкина. — Москва : ГЭОТАР-Медиа, 2023. — 256 с. : ил. — (Серия «Дополнительное профессиональное образование»).</t>
  </si>
  <si>
    <t>Пиголкин Ю.И., Леонова Е.Н., Леонов С.В., Нагорнов М.Н.; Под ред. Ю.И. Пиголкина</t>
  </si>
  <si>
    <t>Судебно-медицинская экспертиза : национальное руководство / под ред. Ю. И. Пиголкина. — Москва : ГЭОТАР-Медиа, 2024. — 784 с. : ил. — (Серия «Национальные руководства»).</t>
  </si>
  <si>
    <t>Судебно-медицинская экспертиза в делах, связанных с оказанием медицинской помощи. Цели, задачи и порядок проведения: практическое пособие / О. О. Янушевич, И. В. Золотницкий, Е. Х. Баринов [и др.]. — Москва : ГЭОТАР-Медиа, 2024. — 128 с.</t>
  </si>
  <si>
    <t>Янушевич О.О., Баринов Е.Х., Золотницкий И.В., Ромодановский П.О., Андреева С.Н., Понкратов А.С.</t>
  </si>
  <si>
    <t>Судебно-медицинская экспертиза волос : учебное пособие / под ред. А. З. Павловой, Е. Х. Баринова. — Москва : ГЭОТАР-Медиа, 2022. — 128 с. : ил.</t>
  </si>
  <si>
    <t>Под ред. А.З. Павловой, Е.Х. Баринова</t>
  </si>
  <si>
    <t>Судебно-медицинская экспертиза тупой травмы печени : учебное пособие / Ю. И. Пиголкин, И. А. Дубровина, И. А. Дубровин. — М. : ГЭОТАР-Медиа, 2017. — 168 с.</t>
  </si>
  <si>
    <t>Пиголкин Ю.И., Дубровина И.А., Дубровин И.А.</t>
  </si>
  <si>
    <t>Суицидальные и несуицидальные самоповреждения подростков / под ред. П. Б. Зотова. — стер. изд. — Москва : ГЭОТАР-Медиа, 2023. — 472 с. : ил.</t>
  </si>
  <si>
    <t>Под ред. П. Б. Зотова</t>
  </si>
  <si>
    <t>Схема написания истории родов : учебное пособие / В. А. Каптильный, М. В. Беришвили, А. В. Мурашко; под ред. проф. А. И. Ищенко. — 2-е изд., испр. и доп. — Москва : ГЭОТАР-Медиа, 2024. — 104 с.</t>
  </si>
  <si>
    <t>Каптильный В.А., Берешвили М.В., Мурашко А.В.</t>
  </si>
  <si>
    <t>Схемы лечения. Инфекции / С. В. Яковлев. — 3-е изд., перераб. и доп. — Москва : Литтерра, 2024. — 272 с. — (Серия «Схемы лечения»).</t>
  </si>
  <si>
    <t>Яковлев С.В.</t>
  </si>
  <si>
    <t>Съемные протезы : учеб. пособие / М. Л. Миронова. - М. : ГЭОТАР-Медиа, 2016. - 464 с. : ил.</t>
  </si>
  <si>
    <t>Тактика ведения пациента в аллергологии : практическое руководство / под ред. Н. М. Ненашевой. — Москва : ГЭОТАР-Медиа, 2022. ― 256 с. : ил. ― (Серия «Тактика врача»).</t>
  </si>
  <si>
    <t>Под ред. Н.М. Ненашевой</t>
  </si>
  <si>
    <t>Тактика ведения пациента в офтальмологии : практическое руководство / под ред. И. А. Лоскутова. — Москва : ГЭОТАР-Медиа, 2023. — 208 с. — (Серия «Тактика ведения пациента»).</t>
  </si>
  <si>
    <t>Под ред. И.А. Лоскутова</t>
  </si>
  <si>
    <t>Тактика ведения пациента в педиатрии : практическое руководство / под ред. А. Л. Заплатникова, И. Н. Захаровой, А. В. Дмитриева. — Москва : ГЭОТАР-Медиа, 2024. ― 224 с. : ил. ― (Серия «Тактика ведения пациента»).</t>
  </si>
  <si>
    <t>Под ред. А.Л. Заплатникова, И.Н. Захаровой, А.В. Дмитриева</t>
  </si>
  <si>
    <t>Тактика ведения пациента в терапии : практическое руководство / под ред. А. И. Мартынова. — Москва : ГЭОТАР-Медиа, 2024. ― 312 с. ― (Серия «Тактика ведения пациента»).</t>
  </si>
  <si>
    <t>Под ред. А.И. Мартынова</t>
  </si>
  <si>
    <t>Тактика ведения пациента, работающего с вредными и опасными производственными факторами : практическое руководство / под ред. И. В. Бухтиярова, Л. А. Стрижакова. — Москва : ГЭОТАР-Медиа, 2024. ― 288 с. : ил. ― (Серия «Тактика ведения пациента»).</t>
  </si>
  <si>
    <t>Под ред. И.В. Бухтиярова, Л.А. Стрижакова</t>
  </si>
  <si>
    <t>Тактика врача акушера-гинеколога : практическое руководство : в 2 ч. / под ред. Г. Т. Сухих, В. Н. Серова. — Москва : ГЭОТАР-Медиа, 2022. — (Серия «Тактика врача»).</t>
  </si>
  <si>
    <t>Под ред. Г.Т. Сухих, В.Н. Серова</t>
  </si>
  <si>
    <t>Тактика врача общей практики : практическое руководство / под ред. В. В. Фомина, Т. Е. Морозовой. — Москва : ГЭОТАР-Медиа, 2024 — 288 с. : ил. — (Серия «Тактика врача»).</t>
  </si>
  <si>
    <t>Под ред. В.В. Фомина, Т.Е. Морозовой</t>
  </si>
  <si>
    <t>Тактика врача при выявлении, диагностике и профилактике сочетанной инфекции ВИЧ и туберкулез : практическое руководство / под ред. И. А. Васильевой. — Москва : ГЭОТАР-Медиа, 2020. — 152 с. : ил. — (Серия «Тактика врача»).</t>
  </si>
  <si>
    <t>Под ред. И.А. Васильевой</t>
  </si>
  <si>
    <t>Тактика врача физической и реабилитационной медицины : практическое руководство / под ред. Г. Н. Пономаренко. — Москва : ГЭОТАР-Медиа, 2023. — 160 с. — (Серия «Тактика врача»).</t>
  </si>
  <si>
    <t>Тактика врача-гастроэнтеролога : практическое руководство / под ред. И. В. Маева. — Москва : ГЭОТАР-Медиа, 2022. ― 312 с. : ил. ― (Серия «Тактика врача»).</t>
  </si>
  <si>
    <t>Под ред. И.В. Маева</t>
  </si>
  <si>
    <t>Тактика врача-кардиолога : практическое руководство / под ред. Ж. Д. Кобалава. — Москва : ГЭОТАР-Медиа, 2022. — 320 с. : ил. — (Серия «Тактика врача»).</t>
  </si>
  <si>
    <t>Тактика врача-невролога : практическое руководство / под ред. М. А. Пирадова. — Москва : ГЭОТАР-Медиа, 2025. — 208 с. : ил. — (Серия «Тактика врача»).</t>
  </si>
  <si>
    <t>Под ред. М.А. Пирадова</t>
  </si>
  <si>
    <t>Тактика врача-офтальмолога : практическое руководство / под ред. В. В. Нероева. — Москва : ГЭОТАР-Медиа, 2022. — 296 с. : ил. — (Серия «Тактика врача»).</t>
  </si>
  <si>
    <t>Под ред. В.В. Нероева</t>
  </si>
  <si>
    <t>Тактика врача-ревматолога : практическое руководство / под ред. В. И. Мазурова. — Москва : ГЭОТАР-Медиа, 2022. ― 320 с. : ил. ― (Серия «Тактика врача»).</t>
  </si>
  <si>
    <t>Под ред. В.И. Мазурова</t>
  </si>
  <si>
    <t>Тактика врача-стоматолога : практическое руководство / под ред. О. О. Янушевича. — Москва : ГЭОТАР-Медиа, 2022. — 240 с. : ил. — (Серия «Тактика врача»).</t>
  </si>
  <si>
    <t>Тактика врача-травматолога : практическое руководство / под ред. А. В. Лычагина, А. А. Грицюка. — Москва : ГЭОТАР-Медиа, 2024. — (Серия «Тактика врача»). ― 304 с.</t>
  </si>
  <si>
    <t>Под ред. А.В. Лычагина, А.А. Грицюка</t>
  </si>
  <si>
    <t>Тактика врача-уролога : практическое руководство / под ред. Д. Ю. Пушкаря. — Москва : ГЭОТАР-Медиа, 2020. — 96 с. : ил. — (Серия «Тактика врача»).</t>
  </si>
  <si>
    <t>Под ред. Д.Ю. Пушкаря</t>
  </si>
  <si>
    <t>Тактика врача-хирурга : практическое руководство / А. В. Шабунин, Р. Ю. Маер [и др.]. — Москва : ГЭОТАР-Медиа, 2025. — 296 с. : ил. — (Серия «Тактика врача»).</t>
  </si>
  <si>
    <t>Шабунин А.В., Маер Р.Ю. и др.</t>
  </si>
  <si>
    <t>Тактика диагностики и лечения аллергических заболеваний и иммунодефицитов : практическое руководство / под ред. Р. М. Хаитова. — М. : ГЭОТАР-Медиа, 2019. — 152 с. : ил. — (Серия «Тактика врача»).</t>
  </si>
  <si>
    <t>Под ред. Р.М. Хаитова</t>
  </si>
  <si>
    <t>Тактика клинической лабораторной диагностики : практическое руководство / под ред. А. М. Иванова. — Москва : ГЭОТАР-Медиа, 2022. — 104 с. : ил. — (Серия «Тактика врача»)</t>
  </si>
  <si>
    <t>Под ред. А.М. Иванова</t>
  </si>
  <si>
    <t>Тактика контроля качества и безопасности медицинской деятельности : практическое руководство / под ред. И. В. Иванова. — 2-е изд. — Москва : ГЭОТАР-Медиа, 2025. — 128 с.: ил. — (Серия «Тактика врача»).</t>
  </si>
  <si>
    <t>Под ред. И.В. Иванова</t>
  </si>
  <si>
    <t>Тактика лабораторной диагностики в трансфузиологии : практическое руководство / под ред. А. М. Иванова. — Москва : ГЭОТАР-Медиа, 2022. — 192 с. : ил. — (Серия «Тактика врача»)</t>
  </si>
  <si>
    <t>Тактика лечения рака щитовидной железы. Междисциплинарная концепция / под ред. У. К. Маллика, К. Хармера, Э. Л. Маззаферри, П. Кендалл-Тейлор ; пер. с англ. под ред. П. О. Румянцева. — Москва : ГЭОТАР-Медиа, 2022. — 624 с. : ил.</t>
  </si>
  <si>
    <t>Под ред. У.К. Маллика, К. Хармера, Э.Л. Маззаферри, П. Кендалл-Тейлор; Пер. с англ.; Под ред. П.О. Румянцева</t>
  </si>
  <si>
    <t>Тактика медицинских экспертиз: экспертиза временной нетрудоспособности, медико-социальная экспертиза, экспертиза качества медицинской помощи [Карточки] : руководство / Л.Н. Касимова; Под ред. Р.У. Хабриева.  — Москва : ГЭОТАР-Медиа, 2020. — 1 кор. (26 карт) : 150х100 мм.</t>
  </si>
  <si>
    <t>Касимова Л.Н.; Под ред. Р.У. Хабриева</t>
  </si>
  <si>
    <t>Тактика медицинской профилактики : практическое руководство / под ред. А. И. Мартынова. — Москва : ГЭОТАР-Медиа, 2023. ― 128 с. : ил. ― (Серия «Тактика врача»).</t>
  </si>
  <si>
    <t>Тактика фельдшера фельдшерско-акушерского пункта : практическое руководство / под ред. С. И. Двойникова. — Москва : ГЭОТАР-Медиа, 2021. — 224 с. : ил. — (Серия «Тактика врача»).</t>
  </si>
  <si>
    <t>Тактика формирования приверженности вакцинопрофилактике : практическое руководство / под ред. Н. И. Брико. — Москва : ГЭОТАР-Медиа, 2020. — 168 с. : ил. — (Серия «Тактика врача»).</t>
  </si>
  <si>
    <t>Таргетная терапия рака легкого / под ред. Р. Сальджии ; пер. с англ. под ред. Т. В. Кекеевой, В. А. Горбуновой. — Москва : ГЭОТАР-Медиа, 2022. — 312 с. : ил.</t>
  </si>
  <si>
    <t>Под ред. Р. Сальджии; Пер. с англ.; Под ред. Т.В. Кекеевой, В.А. Горбуновой</t>
  </si>
  <si>
    <t>Телеангиэктазии нижних конечностей / Д. А. Росуховский. — Москва : ГЭОТАР-Медиа, 2022. — 96 с. : ил. — (Серия SMART).</t>
  </si>
  <si>
    <t>Росуховский Д.А.</t>
  </si>
  <si>
    <t>Теория и методика массажа : руководство для врачей / О. И. Коршунов ; под ред. М. А. Ерёмушкина. — Москва : ГЭОТАР-Медиа, 2020. — 208 с. : ил.</t>
  </si>
  <si>
    <t>Коршунов О.И.; Под ред. М. А. Еремушкина</t>
  </si>
  <si>
    <t>Теория и практика лабораторных биохимических исследований : учебник / Н. В. Любимова, И. В. Бабкина, Ю. С. Тимофеев. — М. : ГЭОТАР-Медиа, 2021. ― 416 с. : ил.</t>
  </si>
  <si>
    <t>Теория и практика лабораторных гематологических исследований : учебник / Г. Н. Зубрихина, В. Н. Блиндарь, Ю. С. Тимофеев. — Москва : ГЭОТАР-Медиа, 2020. — 288 с.</t>
  </si>
  <si>
    <t>Зубрихин Г.Н.,  Блиндарь В.Н., Тимофеев Ю.С.</t>
  </si>
  <si>
    <t>Теория и практика лабораторных цитологических исследований : учебник / И. П. Шабалова, Н. Ю. Полонская, К. Т. Касоян. — М. : ГЭОТАР-Медиа, 2018. — 176 с. : ил.</t>
  </si>
  <si>
    <t>Шабалова И.П., Полонская Н.Ю., Касоян К.Т.</t>
  </si>
  <si>
    <t>Теория сестринского дела : учебник / И. В. Островская, Н. В. Широкова. — Москва : ГЭОТАР-Медиа, 2021. — 288 с. : ил.</t>
  </si>
  <si>
    <t>Терапевтическая радиология : национальное руководство / под ред. А. Д. Каприна, Ю. С. Мардынского. — М. : ГЭОТАР-Медиа, 2019. — 704 с. : ил.</t>
  </si>
  <si>
    <t>Под ред. А.Д. Каприна, Ю.С. Мардынского</t>
  </si>
  <si>
    <t>Терапевтическая стоматология : национальное руководство / под ред. О. О. Янушевича. — 3-е изд., перераб. и доп. — Москва : ГЭОТАР-Медиа, 2024. — 1024 с. : ил. — (Серия «Национальные руководства»).</t>
  </si>
  <si>
    <t>Терапевтическая стоматология : учебник : в 3 ч. / под ред. Г. М. Барера. — Москва : ГЭОТАР-Медиа, 2021. — Ч. 2. — Болезни пародонта. — 224 с. : ил.</t>
  </si>
  <si>
    <t>Под ред. Г.М. Барера</t>
  </si>
  <si>
    <t>Терапевтическая стоматология : учебник : в 3 ч. / под ред. О. О. Янушевича. — 2-е изд., перераб. — Москва : ГЭОТАР-Медиа, 2022. — Ч. 1. Болезни зубов. — 208 с. : ил.</t>
  </si>
  <si>
    <t>Терапевтическая стоматология : учебник / Д. А. Трунин, М. А. Постников, С. Е. Чигарина [и др.]. ― Москва : ГЭОТАР-Медиа, 2024. ― 920 с. : ил.</t>
  </si>
  <si>
    <t>Трунин Д.А., Постников М.А., Чигарина С.Е. и др.</t>
  </si>
  <si>
    <t>Терапевтическая стоматология : учебник / О. О. Янушевич, Ю. М. Максимовский, Л. Н. Максимовская, Л. Ю. Орехова. — 3-е изд., перераб. и доп. — М. : ГЭОТАР-Медиа, 2019. — 768 с.</t>
  </si>
  <si>
    <t>Терапевтическая стоматология. Кариесология и заболевания твердых тканей зубов. Эндодонтия : руководство к практическим занятиям : учебное пособие / Ю. М. Максимовский, А. В. Митронин ; под общ. ред. Ю. М. Максимовского. — Москва : ГЭОТАР-Медиа, 2024. — 480 с.</t>
  </si>
  <si>
    <t>Максимовский Ю.М., Митронин А.В.; Под ред. Ю.М. Максимовского</t>
  </si>
  <si>
    <t>Терапия по Сесилю : в 4 т. / под ред. Л. Голдмана, Э. Шафера ; пер. с англ. под ред. С. Ф. Багненко. — Москва : ГЭОТАР-Медиа, 2023 — («Золотая серия»).</t>
  </si>
  <si>
    <t>Под ред. Л. Голдмана, Э. Шафера; Пер. с англ.; Под ред. С.Ф. Багненко</t>
  </si>
  <si>
    <t>Терапия по Сесилю : в 4 т. Т. I / под ред. Л. Голдмана, Э. Шафера ; пер. с англ. под ред. С. Ф. Багненко. — Москва : ГЭОТАР-Медиа, 2023. — 1304 с. : ил. — («Золотая серия»).</t>
  </si>
  <si>
    <t>Терапия по Сесилю : в 4 т. Т. II / под ред. Л. Голдмана, Э. Шафера ; пер. с англ. под ред. С. Ф. Багненко. — Москва : ГЭОТАР-Медиа, 2023. — 1192 с. : ил. — («Золотая серия»).</t>
  </si>
  <si>
    <t>Терапия по Сесилю : в 4 т. Т. III / под ред. Л. Голдмана, Э. Шафера ; пер. с англ. под ред. С. Ф. Багненко. — Москва : ГЭОТАР-Медиа, 2023. — 1184 с. : ил. — («Золотая серия»).</t>
  </si>
  <si>
    <t>Терапия по Сесилю : в 4 т. Т. IV / под ред. Л. Голдмана, Э. Шафера ; пер. с англ. под ред. С. Ф. Багненко. — Москва : ГЭОТАР-Медиа, 2023. — 1224 с. : ил. — («Золотая серия»).</t>
  </si>
  <si>
    <t>Тестовые задания по фармакологии : учебное пособие / А. И. Венгеровский, О. Е. Ваизова, Т. М. Плотникова. — Москва : ГЭОТАР-Медиа, 2020. — 416 с.</t>
  </si>
  <si>
    <t>Венгеровский А.И., Ваизова О.Е., Плотникова Т.М.</t>
  </si>
  <si>
    <t>Техника и принципы хирургического лечения заболеваний и повреждений позвоночника : руководство для врачей / А. В. Басков, И. А. Борщенко, В. А. Басков. — 2-е изд., доп. и перераб. — Москва : ГЭОТАР-Медиа, 2025. — 240 с.</t>
  </si>
  <si>
    <t>Басков А.В., Борщенко И.А., Басков В.А.</t>
  </si>
  <si>
    <t>Техника роговичного разреза в хирургии катаракты / И. А. Лоскутов, Е. Н. Кузнецов. — Москва : ГЭОТАР-Медиа, 2025. — 144 с. : ил. — (Серия «Практическая офтальмология»).</t>
  </si>
  <si>
    <t>Лоскутов И.А., Кузнецов Е.Н.</t>
  </si>
  <si>
    <t>Техники эндоваскулярных манипуляций. Проводники и катетеры в эндоваскулярной хирургии / П. А. Шнайдер ; пер. с англ. под ред. С. А. Абугова. — Москва : ГЭОТАР-Медиа, 2024. — 680 с. : ил.</t>
  </si>
  <si>
    <t>Шнайдер П.А.; Пер. с англ.; Под ред. С.А. Абугова</t>
  </si>
  <si>
    <t>Технические средства реабилитации инвалидов и безбарьерная среда : учебное пособие / Е. Е. Ачкасов [и др.] ; под ред. Е. Е. Ачкасова, С. Н. Пузина, Е. В. Машковского. — М. : ГЭОТАР-Медиа, 2019. ― 128 с. : ил.</t>
  </si>
  <si>
    <t>Ачкасов Е.Е. и др.; Под ред. Е.Е. Ачкасова, С.Н. Пузина, Е.В. Машковского</t>
  </si>
  <si>
    <t>Технологии в современной хирургии. Применение энергий : учебное пособие / С. С. Дыдыкин, Е. В. Блинова, М. И. Прищепо, А. Н. Щербюк. — Москва : ГЭОТАР-Медиа, 2022. ― 144 с. : ил.</t>
  </si>
  <si>
    <t>Дыдыкин С.С., Блинова Е.В., Прищепо М.И., Щербюк А.Н.</t>
  </si>
  <si>
    <t>Технологии выполнения простых медицинских услуг. Манипуляции сестринского ухода : учебное пособие / М. А. Шарочева, В. А. Тихомирова. — М. : ГЭОТАР-Медиа, 2020. — 368 с.</t>
  </si>
  <si>
    <t>Шарочева М.А., Тихомирова В.А.</t>
  </si>
  <si>
    <t>Технологический процесс рентгеновской маммографии / под ред. А. Д. Каприна, Н. И. Рожковой. — Москва : ГЭОТАР-Медиа, 2024. — 144 c. : ил.</t>
  </si>
  <si>
    <t>Технология изготовления лекарственных форм : учебник / В. А. Гроссман. — 2-изд., перераб. и доп. — Москва : ГЭОТАР-Медиа, 2025. — 336 с. : ил.</t>
  </si>
  <si>
    <t>Гроссман В.А.</t>
  </si>
  <si>
    <t>Технология изготовления несъемных протезов : учебник / Н. А. Жильцова, О. Н. Новгородский, А. Б. Бакулин. — Москва : ГЭОТАР-Медиа, 2020. — 240 с. : ил.</t>
  </si>
  <si>
    <t>Жильцова Н.А., Новгородский О.Н., Бакулин А.Б.</t>
  </si>
  <si>
    <t>Технология изготовления ортодонтических аппаратов и зубных протезов пациентам детского возраста : учебник / Н. А. Жильцова. — Москва : ГЭОТАР-Медиа, 2023. — 240 с. : ил.</t>
  </si>
  <si>
    <t>Жильцова Н.А.</t>
  </si>
  <si>
    <t>Технология российской системы массажа : руководство для врачей / М. М. Богомолова, О. И. Коршунов. — Москва : ГЭОТАР-Медиа, 2023. — 168 с. : ил.</t>
  </si>
  <si>
    <t>Богомолова М.М., Коршунов О.И.</t>
  </si>
  <si>
    <t>Технология социальной работы : учебник / М. В. Фирсов. — Москва : ГЭОТАР-Медиа, 2024. — 512 с. : ил.</t>
  </si>
  <si>
    <t>Токсикологическая химия : учебник / А. В. Сыроешкин, Т. В. Плетенёва, О. В. Левицкая ; под ред. А. В. Сыроешкина. — 3-е изд., перераб. — Москва : ГЭОТАР-Медиа, 2022. — 512 с. : ил.</t>
  </si>
  <si>
    <t>Сыроешкин А.В., Плетенева Т.В., Левицкая О.В.; Под ред. А.В. Сыроешкина</t>
  </si>
  <si>
    <t>Токсикологическая химия : учебник / под ред. Н. И. Калетиной, Р. У. Хабриева. — 2-е изд., перераб. и доп. — Москва : ГЭОТАР-Медиа, 2024. — 832 с.</t>
  </si>
  <si>
    <t>Под ред. Н.И. Калетиной, Р.У. Хабриева</t>
  </si>
  <si>
    <t>Токсикологическая химия. Ситуационные задачи (100 случаев из практики судебно-химических экспертов РФ) : учебное пособие / под ред. Н. И. Калетиной, Р. У. Хабриева. — Москва : ГЭОТАР-Медиа, 2024. — 296 с.</t>
  </si>
  <si>
    <t>Токсикология в педиатрии : руководство для врачей / Е. А. Лужников, Г. Н. Суходолова, Л. А. Коваленко, О. Л. Чугунова. — 2-е изд., испр. — Москва : ГЭОТАР-Медиа, 2023. — 336 с. : ил.</t>
  </si>
  <si>
    <t>Лужников Е.А., Суходолова Г.Н., Коваленко Л.А., Чугунова О.Л.</t>
  </si>
  <si>
    <t>Топографическая анатомия и оперативная хирургия : рабочая тетрадь. В 2 ч. Ч. I / под ред. С. С. Дыдыкина, Т. А. Богоявленской. — Москва : ГЭОТАР-Медиа, 2021. — 120 с. : ил.</t>
  </si>
  <si>
    <t>Под ред. С.С. Дыдыкина, Т.А. Богоявленской</t>
  </si>
  <si>
    <t>Топографическая анатомия и оперативная хирургия : рабочая тетрадь. В 2 ч. Ч. II / под ред. С. С. Дыдыкина, Т. А. Богоявленской. — Москва : ГЭОТАР-Медиа, 2021. — 112 с. : ил.</t>
  </si>
  <si>
    <t>Топографическая анатомия и оперативная хирургия : учебник : в 2 т. / В. И. Сергиенко, Э. А. Петросян, И. В. Фраучи ; под ред. Ю. М. Лопухина. – 3-е изд., испр. – Москва : ГЭОТАР-Медиа, 2023. – Т. 1. – 832 с. : ил.</t>
  </si>
  <si>
    <t>Сергиенко В.И., Петросян Э.А.,Фраучи  И.В.; Под ред. Ю. М. Лопухина</t>
  </si>
  <si>
    <t>Топографическая анатомия и оперативная хирургия : учебник : в 2 т. / В. И. Сергиенко, Э. А. Петросян, И. В. Фраучи ; под ред. Ю. М. Лопухина. – 3-е изд., испр. – Москва : ГЭОТАР-Медиа, 2023. – Т. 2. – 592 с. : ил.</t>
  </si>
  <si>
    <t>Сергиенко В.И., Петросян Э.А.,Фраучи И.В.; Под ред. Ю. М. Лопухина</t>
  </si>
  <si>
    <t>Топографическая анатомия и оперативная хирургия : учебник : в 2 т. / под ред. И. И. Кагана, И. Д. Кирпатовского. — 2-е изд., доп. — Москва : ГЭОТАР -Медиа, 2021. — Т. 2. — 576 с. : ил.</t>
  </si>
  <si>
    <t>Под ред. И.И. Кагана, И.Д. Кирпатовского</t>
  </si>
  <si>
    <t>Топографическая анатомия и оперативная хирургия : учебник : в 2 т. / под ред. И. И. Кагана, И. Д. Кирпатовского. — 2-е изд., доп. — Москва : ГЭОТАР-Медиа, 2021. — Т. 1. — 512 с. : ил.</t>
  </si>
  <si>
    <t>Топографическая анатомия и оперативная хирургия : учебник / А. В. Николаев. ― 3-е изд., перераб. и доп. ― Москва : ГЭОТАР-Медиа, 2023. ― 736 с. : ил.</t>
  </si>
  <si>
    <t>Топографическая анатомия и оперативная хирургия : учебник / И. И. Каган, С. В. Чемезов и др. — 2-е изд., испр. — Москва : ГЭОТАР-Медиа, 2022. — 672 с. : ил.</t>
  </si>
  <si>
    <t>Каган И.И., Чемезов С.В.</t>
  </si>
  <si>
    <t>Топографическая анатомия и оперативная хирургия: учебник. Сергиенко В.И., Петросян Э.А. - М. : ГЭОТАР-Медиа, 2013. - 648 с. :ил.</t>
  </si>
  <si>
    <t>Сергиенко В.И., Петросян Э.А.</t>
  </si>
  <si>
    <t>Топографическая анатомия и оперативная хирургия. Руководство к практическим занятиям. В 2 ч. Ч. I. Хирургический инструментарий : учебное пособие / под ред. С. С. Дыдыкина, О. В. Дракиной, К. А. Жандарова. — Москва : ГЭОТАР-Медиа, 2022. ― 64 с. : ил.</t>
  </si>
  <si>
    <t>Под ред. С. С. Дыдыкина, О. В. Дракиной, К. А. Жандарова</t>
  </si>
  <si>
    <t>Топографическая анатомия и оперативная хирургия. Руководство к практическим занятиям. В 2 ч. Ч. II. Основные элементы оперативной техники : учебное пособие / под ред. С. С. Дыдыкина, О. В. Дракиной, К. А. Жандарова. — Москва : ГЭОТАР-Медиа, 2022. ― 56 с. : ил.</t>
  </si>
  <si>
    <t>Торакоскопическая радиочастотная фрагментация левого предсердия : руководство для врачей / С. А. Вачев, С. В. Воронин ; под ред. Ю. В. Белова. — Москва : ГЭОТАР-Медиа, 2024. — 160 с.</t>
  </si>
  <si>
    <t>Вачев С.А., Воронин С.В.; Под ред. Ю.В. Белова</t>
  </si>
  <si>
    <t>Травма: код красный / под ред. М. Кхана, М. Мак-Монагла, Д. М. Нотта ; пер. с англ. под ред. С. Ф. Гончарова, А. С. Самойлова, С. С. Алексанина [и др.]. — Москва : ГЭОТАР-Медиа, 2023. — 312 с. : ил.</t>
  </si>
  <si>
    <t>Под ред. М. Кхана, М. Мак-Монагла, Д.М. Нотта; Пер. с англ.; Под ред. С.Ф. Гончарова, А.С. Самойлова, С.С. Алексанина и др.</t>
  </si>
  <si>
    <t>Травматология : национальное руководство / под ред. Г. П. Котельникова, С. П. Миронова. — 4-е изд., перераб. и доп. — Москва : ГЭОТАР-Медиа, 2022. — 784 с. — (Серия «Национальные руководства»).</t>
  </si>
  <si>
    <t>Под ред. Г.П. Котельникова, С.П. Миронова</t>
  </si>
  <si>
    <t>Травматология детского возраста : национальное руководство / под ред. С. В. Виссарионова. — Москва : ГЭОТАР-Медиа, 2025. — 320 с. : ил. — (Серия «Национальные руководства»).</t>
  </si>
  <si>
    <t>Под ред. С.В. Виссарионова</t>
  </si>
  <si>
    <t>Травматология детского возраста : учебное пособие / Н. Г. Жила, В. И. Зорин. — Москва : ГЭОТАР-Медиа, 2020. —128 с. : ил.</t>
  </si>
  <si>
    <t>Травматология и ортопедия : учебник / А. В. Гаркави, А. В. Лычагин, Г. М. Кавалерский [и др.]. — Москва : ГЭОТАР-Медиа, 2022. — 896 с. : ил.</t>
  </si>
  <si>
    <t>Гаркави А.В., Лычагин А.В., Кавалерский Г.М. и др.</t>
  </si>
  <si>
    <t>Травматология и ортопедия : учебник / Г. П. Котельников, Ю. В. Ларцев, П. В. Рыжов. — 2-е изд., перераб. — Москва : ГЭОТАР-Медиа, 2023. — 560 с. : ил.</t>
  </si>
  <si>
    <t>Котельников Г.П., Ларцев Ю.В., Рыжов П.В.</t>
  </si>
  <si>
    <t>Травматология и ортопедия : учебник / под ред. Н. В. Корнилова, А. К. Дулаева. — 4-е изд., перераб. и доп. — Москва : ГЭОТАР-Медиа, 2023. — 656 с. : ил.</t>
  </si>
  <si>
    <t>Под ред. Н.В. Корнилова, А.К. Дулаева</t>
  </si>
  <si>
    <t>Травматология и ортопедия. Стандарты медицинской помощи. Критерии оценки качества. Фармакологический справочник / сост. А. И. Муртазин. — М. : ГЭОТАР-Медиа, 2019. — 760 с. ISBN</t>
  </si>
  <si>
    <t>Травматология челюстно-лицевой области : учебное пособие / под ред. С. Ю. Иванова. — Москва : ГЭОТАР-Медиа, 2023. — 216 с.</t>
  </si>
  <si>
    <t>Под ред. С.Ю. Иванова</t>
  </si>
  <si>
    <t>Травмы зубов. Наглядное пособие / А. Алани, Г. Кэлверт ; пер. с англ. под ред. А. М. Панина, А. М. Цициашвили. — Москва : ГЭОТАР-Медиа, 2024. — 104 с. : ил.</t>
  </si>
  <si>
    <t>Алани А., Кэлверт Г.; Пер. с англ.; Под ред. А.М. Панина, А.М. Цициашвили</t>
  </si>
  <si>
    <t>Травмы органов мошонки. Иллюстрированное руководство / С. К. Яровой, Р. А. Хромов, Е. В. Касатонова. — Москва : ГЭОТАР-Медиа, 2020. — 112 с. : ил.</t>
  </si>
  <si>
    <t>Яровой С.К., Хромов Р.А., Касатонова Е.В.</t>
  </si>
  <si>
    <t>Трансплантология : учебник / под ред. М. Ш. Хубутия. — М. : ГЭОТАР-Медиа, 2016. — 320 с. : ил.</t>
  </si>
  <si>
    <t>Под ред. М.Ш. Хубутия</t>
  </si>
  <si>
    <t>Трансфузиология : национальное руководство / под ред. А. А. Рагимова. — 2-е изд., перераб. и доп. — М. : ГЭОТАР-Медиа, 2018. — 1104 с. : ил.</t>
  </si>
  <si>
    <t>Под ред. А.А. Рагимова</t>
  </si>
  <si>
    <t>Трансфузиология. Национальное руководство. Краткое издание / под ред. А. А. Рагимова. — Москва : ГЭОТАР-Медиа, 2021. — 704 с. : ил. — (Серия «Национальные руководства»).</t>
  </si>
  <si>
    <t>Тромбоэмболические осложнения в ортопедической хирургии / под ред. Хуана В. Ллау ; перевод с англ. под ред. Н. В. Загороднего, К. М. Бухтина, А. В. Цискарашвили. — Москва : ГЭОТАР-Медиа, 2020. — 256 с. : ил. — (Серия «Библиотека врача травматолога-ортопеда»).</t>
  </si>
  <si>
    <t>Под ред. Х.В. Ллау ; Пер. с англ.; Под ред. Н.В. Загороднего, К.М. Бухтина, А.В. Цискарашвили</t>
  </si>
  <si>
    <t>Тропическая дерматология / Н. Г. Кочергин, О. Ю. Олисова. — Москва : ГЭОТАР-Медиа, 2020. — 104 с. : ил.</t>
  </si>
  <si>
    <t>Кочергин Н.Г., Олисова О.Ю.</t>
  </si>
  <si>
    <t>Тропические болезни и медицина болезней путешественников / А. М. Бронштейн. — М. : ГЭОТАР-Медиа, 2016. — 528 с.</t>
  </si>
  <si>
    <t>Бронштейн А.М.</t>
  </si>
  <si>
    <t>Трофобластическая болезнь / М. Г. Венедиктова, Ю. Э. Доброхотова, К. В. Морозова, М. Д. Тер-Ованесов. — М. : ГЭОТАР-Медиа, 2019. — 64 с. : ил.</t>
  </si>
  <si>
    <t>Трудности и осложнения анестезии в стоматологии / под ред. Р. К. Бозака, С. Либлиха ; пер. с англ. А. С. Добродеева; науч. ред. перевода С. А. Рабинович. — М. : ГЭОТАР-Медиа, 2019. — 432 с. : ил.</t>
  </si>
  <si>
    <t>Под ред. Р.К. Бозака, С. Либлиха ; Пер. с англ. А.С. Добродеева; Под ред. С.А. Рабинович</t>
  </si>
  <si>
    <t>Трудности интерпретации данных КТ и МРТ: печень / под ред. А. Ш. Ревишвили, Г. Г. Кармазановского ; ред.-сост. Е. В. Кондратьев. — Москва : ГЭОТАР-Медиа, 2023. — 200 с. : ил. — (Серия «Трудности интерпретации данных КТ и МРТ»).</t>
  </si>
  <si>
    <t>Под ред. А.Ш. Ревишвили, Г.Г. Кармазановского; Под ред. Е.В. Кондратьева</t>
  </si>
  <si>
    <t>Трудные дыхательные пути. Как не испугаться и не ошибиться / А. Ю. Зайцев, В. А. Светлов, К. В. Дубровин. — Москва : ГЭОТАР-Медиа, 2023. — 128 с. : ил.</t>
  </si>
  <si>
    <t>Зайцев А.Ю., Светлов В.А., Дубровин К.В.</t>
  </si>
  <si>
    <t>Трудный пациент с COVID-19. Междисциплинарный подход : учебное пособие / под ред. М. А. Лысенко. — Москва : ГЭОТАР-Медиа, 2023. — 208 с. : ил.</t>
  </si>
  <si>
    <t>Под ред. М.А. Лысенко</t>
  </si>
  <si>
    <t>Туберкулез и беременность : учебное пособие / В. Н. Зимина, И. Б. Викторова, О. О. Винокурова, А. В. Нестеренко. — Москва : ГЭОТАР-Медиа, 2023. — 112 с. : ил. — (Серия «Дополнительное профессиональное образование»).</t>
  </si>
  <si>
    <t>Зимина В.Н., Викторова И.Б., Винокурова О.О., Нестеренко А.В.</t>
  </si>
  <si>
    <t>Туберкулез и ВИЧ-инфекция / А. М. Пантелеев. — Москва : ГЭОТАР-Медиа, 2022. — 352 с. — (Серия SMART)</t>
  </si>
  <si>
    <t>Туберкулез и ВИЧ-инфекция у взрослых / В. Н. Зимина, А. В. Кравченко, И. Б. Викторова, В. А. Кошечкин. — 2-е изд., перераб. и доп. — Москва : ГЭОТАР-Медиа, 2020. — 256 с. : ил.</t>
  </si>
  <si>
    <t>Зимина В.Н., Кравченко А.В., Викторова И.Б., Кошечкин В.А.</t>
  </si>
  <si>
    <t>Туберкулез как заболевание, передающееся половым путем : руководство для врачей / Е. В. Кульчавеня. — Москва : ГЭОТАР-Медиа, 2023. — 160 с. : ил.</t>
  </si>
  <si>
    <t>Кульчавеня Е.В.</t>
  </si>
  <si>
    <t>Туннельные компрессионно-ишемические моно- и мультиневропатии : руководство для врачей / А. А. Скоромец. — 5-е изд., перераб. и доп. — Москва : ГЭОТАР-Медиа, 2022. — 464 с. : ил.</t>
  </si>
  <si>
    <t>Скоромец А.А.</t>
  </si>
  <si>
    <t>Туннельные пудендоневропатии / С. Б. Извозчиков. ― 3-е изд., перераб. и доп. — Москва : ГЭОТАР-Медиа, 2022. ― 80 с. : ил. ― (Серия SMART)</t>
  </si>
  <si>
    <t>Извозчиков С.Б.</t>
  </si>
  <si>
    <t>Тяжелые периоперационные осложнения и их лечение. Руководство для врачей / под ред. Ч. Дж. Фокса III, Э. М. Корнетт, Г. Э. Гали ; пер. с англ. под ред. М. В. Петровой, А. Н. Кузовлева. — Москва : ГЭОТАР-Медиа, 2024. — 640 с. : ил.</t>
  </si>
  <si>
    <t>Под ред. Ч.Дж. Фокса III, Э.М. Корнетт, Г.Э. Гали; Пер. с англ.; Под ред. М.В. Петровой, А.Н. Кузовлева</t>
  </si>
  <si>
    <t>Удаление зубов под местным обезболиванием. Атлас / С. Т. Сохов, В. В. Афанасьев, М. Р. Абдусаламов. — Москва : ГЭОТАР-Медиа, 2020. — 112 с.</t>
  </si>
  <si>
    <t>Сохов С.Т., Афанасьев В.В., Абдусаламов М.Р.</t>
  </si>
  <si>
    <t>Удаленное здравоохранение / под ред. проф. А. Б. Карпова. — Москва : ГЭОТАР-Медиа, 2024. — 816 с. : ил.</t>
  </si>
  <si>
    <t>Под ред. А.Б. Карпова</t>
  </si>
  <si>
    <t>Ультразвуковая диагностика / С. К. Терновой, Н. Ю. Маркина, М. В. Кислякова ; под ред. С. К. Тернового. — 4-е изд., перераб. — Москва : ГЭОТАР-Медиа, 2024. — 234 с. : ил. — (Серия «Карманные атласы по лучевой диагностике»).</t>
  </si>
  <si>
    <t>Терновой С.К., Маркина Н.Ю., Кислякова М.В.; Под ред. С.К. Тернового</t>
  </si>
  <si>
    <t>Ультразвуковая диагностика болезней вен / Д. А. Чуриков, А. И. Кириенко, О. И. Ефремова [и др.]. — 3-е изд., испр. и доп. — Москва : Литтерра, 2024. — 192 с. : ил.</t>
  </si>
  <si>
    <t>Чуриков Д.А., Кириенко А.И., Ефремова О.И. и др.</t>
  </si>
  <si>
    <t>Ультразвуковая диагностика в акушерстве и гинекологии / Карен Л. Рейтер, Джон П. Мак-Гаан ; пер. с англ. под ред. А. И. Гуса. — 2-е изд. — М. : ГЭОТАР-Медиа, 2019. — 264 с. — (Серия «Дифференциальная диагностика»).</t>
  </si>
  <si>
    <t>Рейтер К.Л., Мак-Гаан Дж.П.; Пер. с англ.; Под ред. А.И. Гуса</t>
  </si>
  <si>
    <t>Ультразвуковая диагностика в ангиологии и сосудистой хирургии / Стюарт Дж. Хатчисон, Кэтрин К. Холмс ; пер. с англ. под ред. А. И. Кириенко, Д. А. Чурикова. — Москва : ГЭОТАР-Медиа, 2023. — 400 с. : ил.</t>
  </si>
  <si>
    <t>Под ред. Кириенко А.И., Чуриков Д.А.</t>
  </si>
  <si>
    <t>Ультразвуковая диагностика в неотложной детской практике : руководство для врачей : в 2 т. / А. Ю. Васильев, Е. Б. Ольхова. — 2-е изд., перераб. и доп. — Москва : ГЭОТАР-Медиа, 2024. — 704 с.</t>
  </si>
  <si>
    <t>Васильев А.Ю., Ольхова Е.Б.</t>
  </si>
  <si>
    <t>Ультразвуковая диагностика в неотложной детской практике : руководство для врачей : в 2 т. Т. I / А. Ю. Васильев, Е. Б. Ольхова. — 2-е изд., перераб. и доп. — Москва : ГЭОТАР-Медиа, 2024. — 704 с.</t>
  </si>
  <si>
    <t>Ультразвуковая диагностика в неотложной детской практике : руководство для врачей : в 2 т. Т. II / А. Ю. Васильев, Е. Б. Ольхова. — 2-е изд., перераб. и доп. — Москва : ГЭОТАР-Медиа, 2024. — 776 с.</t>
  </si>
  <si>
    <t>Ультразвуковая диагностика в репродуктивной медицине. Достижения в обследовании и лечении бесплодия и вспомогательных репродуктивных технологиях / под ред. Лаурель А. Штадмауэр, Айлэн Тур-Каспа ; пер. с англ. под ред. А. И. Гуса. — М. : ГЭОТАР-Медиа, 2017. — 488 с. : ил.</t>
  </si>
  <si>
    <t>Под ред. Л.А. Штадмауэр, А. Тур-Каспа; Пер. с англ.; Под ред. А.И. Гуса</t>
  </si>
  <si>
    <t>Ультразвуковая диагностика в урологии / под ред. П. Ф. Фулхэма, Б. Р. Гилберта ; пер с англ. под ред. Д. Ю. Пушкаря, А. В. Зубарева. — 2-е изд. на рус. яз. — Москва : ГЭОТАР-Медиа, 2023. — 544 с. : ил.</t>
  </si>
  <si>
    <t>Под ред. П.Ф. Фулхэма, Б.Р. Гилберта; Пер с англ.; Под ред. Д.Ю. Пушкаря, А.В. Зубарева</t>
  </si>
  <si>
    <t>Ультразвуковая диагностика диабетической фетопатии / С. Н. Лысенко, М. А. Чечнева, Ф. Ф. Бурумкулова. — Москва : ГЭОТАР-Медиа, 2023. — 160 с. : ил.</t>
  </si>
  <si>
    <t>Бурумкулова Ф.Ф., Лысенко С.Н., Чечнева М.А.</t>
  </si>
  <si>
    <t>Ультразвуковая диагностика заболеваний желудка : руководство / З. А. Лемешко, З. М. Османова. — 2-е изд., испр. и доп. — Москва : ГЭОТАР-Медиа, 2021. — 88 с. : ил.</t>
  </si>
  <si>
    <t>Лемешко З.А., Османова З.М.</t>
  </si>
  <si>
    <t>Ультразвуковая навигация в интервенционном лечении боли. Иллюстрированное пошаговое руководство / под ред. Ф. Пенга, Р. Финлейсона, С. Х. Ли, А. Бхатии ; пер. с англ. под ред. В. Н. Лыхина. — Москва : ГЭОТАР-Медиа, 2023. — 400 с. : ил.</t>
  </si>
  <si>
    <t>Под ред. Ф. Пенга, Р. Финлейсона, С.Х. Ли, А. Бхатии; Пер. с англ.; Под ред. В.Н. Лыхина</t>
  </si>
  <si>
    <t>Ультразвуковое исследование у постели больного / Н. Дж. Сони, Р. Арнтфилд, П. Кори ; пер. с англ. под ред. Р. Е. Лахина. — Москва : ГЭОТАР-Медиа, 2022. — 696 с. : ил.</t>
  </si>
  <si>
    <t>Сони Н.Дж., Арнтфилд Р., Кори П.; Пер. с англ.; Под ред. Р.Е. Лахина</t>
  </si>
  <si>
    <t>Управление и экономика фармации : учебник / под ред. И. А. Наркевича. — М. : ГЭОТАР-Медиа, 2019. — 928 с. : ил.</t>
  </si>
  <si>
    <t>Управление и экономика фармации : учебник / под ред. И. А. Наркевича. — Москва : ГЭОТАР-Медиа, 2024. — 928 с. : ил.</t>
  </si>
  <si>
    <t>Управление качеством в здравоохранении : учебное пособие / Э. В. Зимина, Е. А. Корчуганова [и др.]. — Москва : ГЭОТАР-Медиа, 2025. — 104 с. : ил.</t>
  </si>
  <si>
    <t>Зимина Э.В., Корчуганова Е.А. и др.</t>
  </si>
  <si>
    <t>Управление метаболическим здоровьем / А. С. Аметов [и др.]. — Москва : ГЭОТАР-Медиа, 2025. — Т. I. — 312 с.</t>
  </si>
  <si>
    <t>Управление метаболическим здоровьем / А. С. Аметов [и др.]. — Москва : ГЭОТАР-Медиа, 2025. — Т. II. — 240 с.</t>
  </si>
  <si>
    <t>Управление факторами риска сердечно-сосудистых заболеваний / А. Г. Обрезан, Е. К. Сережина. — Москва : ГЭОТАР-Медиа, 2023. — (Серия «Кардиология — практикующему врачу»). — 184 с. : ил.</t>
  </si>
  <si>
    <t>Уретероскопия : практическое руководство / под ред. Брэдли Ф. Шварца, Джона Д. Дэнштедта ; пер. с англ. под ред. В. С. Саенко. — Москва : ГЭОТАР-Медиа, 2022. — 328 с.</t>
  </si>
  <si>
    <t>Под ред. Б.Ф. Шварца, Дж.Д. Дэнштедта; Пер. с англ.; Под ред. В.С. Саенко</t>
  </si>
  <si>
    <t>Урологическая психосоматика : руководство для врачей / под ред. М. И. Когана, В. А. Солдаткина. — Москва : ГЭОТАР-Медиа, 2025. — 264 с. : ил.</t>
  </si>
  <si>
    <t>Под ред. М.И. Когана, В.А. Солдаткина</t>
  </si>
  <si>
    <t>Урология : учебник / Б. К. Комяков. — 2-е изд., перераб. и доп. — Москва : ГЭОТАР-Медиа, 2022. — 480 с. : ил.</t>
  </si>
  <si>
    <t>Урология : учебник / Б. К. Комяков. — 3-е изд., перераб. и доп. — Москва : ГЭОТАР-Медиа, 2022. — 480 с. : ил.</t>
  </si>
  <si>
    <t>Урология : учебник / под ред. П. В. Глыбочко, Ю. Г. Аляева. - 3-е изд., перераб. и доп. - М. : ГЭОТАР-Медиа, 2014. - 592 с. : ил.</t>
  </si>
  <si>
    <t>Под ред. П. В. Глыбочко, Ю. Г. Аляева</t>
  </si>
  <si>
    <t>Урология : учебник / под ред. С. Х. Аль-Шукри. — 2-е изд., перераб. и доп. — Москва : ГЭОТАР-Медиа, 2022. — 640 с. : ил.</t>
  </si>
  <si>
    <t>Под ред. С. Х. Аль-Шукри</t>
  </si>
  <si>
    <t>Урология. Клинические рекомендации. — Москва : ГЭОТАР-Медиа, 2024. — 272 с. — (Серия «Клинические рекомендации»)</t>
  </si>
  <si>
    <t>Урология. Обучающие модули : учеб. пособие / под ред. П. В. Глыбочко, Ю. Г. Аляева. - М. : ГЭОТАР-Медиа, 2015. - 184 с. : ил.</t>
  </si>
  <si>
    <t>Под ред. П.В. Глыбочко, Ю.Г. Аляева</t>
  </si>
  <si>
    <t>Урология. От симптомов к диагнозу и лечению. Иллюстрированное руководство : учебное пособие / под ред. П. В. Глыбочко, Ю. Г. Аляева, М. А. Газимиева. — 2-е изд. — Москва : ГЭОТАР-Медиа, 2021. — 148 с. : ил.</t>
  </si>
  <si>
    <t>Под ред. П.В. Глыбочко, Ю.Г. Аляева, М.А. Газимиева</t>
  </si>
  <si>
    <t>Урология. Стандарты медицинской помощи. Критерии оценки качества. Фармакологический справочник. — Москва : ГЭОТАР-Медиа, 2019. — 272 с.</t>
  </si>
  <si>
    <t>Успешная дерматологическая практика / А. В. Карпова, В. П. Дудоладов, Е. В. Макарова. — М. : ГЭОТАР-Медиа, 2019. — 152 с. : ил.</t>
  </si>
  <si>
    <t>Карпова А.В., Дудоладов В.П., Макарова Е.В.</t>
  </si>
  <si>
    <t>Успешная коммуникация — врач и пациент / под ред. В. Н. Лариной. — Москва : ГЭОТАР-Медиа, 2024. — 144 с. : ил. — (Серия «На амбулаторном приеме»).</t>
  </si>
  <si>
    <t>Уход за пациентами хирургического профиля : учебно-методическое пособие / А. В. Крючкова, Ю. В. Кондусова, И. А. Полетаева [и др.] ; под ред. А. В. Крючковой. — Москва : ГЭОТАР-Медиа, 2020. — 176 с. : ил.</t>
  </si>
  <si>
    <t>Уход за пациентом с низкоэнергетическим переломом. Холистический подход к ведению больных ортогериатрического профиля : руководство / под ред. К. Херц, Дж. Санти-Томлинсон ; пер. с англ. А. А. Попова [и др.] ; ред. перев. О. М. Лесняк. — Москва : ГЭОТАР-Медиа, 2021. — 256 с. : ил.</t>
  </si>
  <si>
    <t>Под ред. К. Херц, Дж. Санти-Томлинсон; Пер. с англ. А.А. Попова и др.; Под ред. О.М. Лесняк</t>
  </si>
  <si>
    <t>Учебно-методическое пособие для преподавателей к учебнику «Астрономия». — Москва : ГЭОТАР-Медиа, 2023. — 32 с.</t>
  </si>
  <si>
    <t>Учебно-полевая практика по ботанике : учеб. пособие для вузов / Старостенкова М. М. и др. - 2-е изд., перераб. и доп. - М. : ГЭОТАР-Медиа, 2014. - 240 с. : ил.</t>
  </si>
  <si>
    <t>Старостенкова М.М. и др.</t>
  </si>
  <si>
    <t>Факультетская педиатрия. Шпаргалки / Р. Р. Кильдиярова, Т. И. Легонькова, О. Н. Штыкова. — Москва : ГЭОТАР-Медиа, 2022. — 208 с. : ил.</t>
  </si>
  <si>
    <t>Кильдиярова Р.Р., Легонькова Т.И., Штыкова О.Н.</t>
  </si>
  <si>
    <t>Фармакогнозия : учебник / Е. В. Жохова, М. Ю. Гончаров, М. Н. Повыдыш, С. В. Деренчук. — Москва : ГЭОТАР-Медиа, 2024. — 544 с. : ил.</t>
  </si>
  <si>
    <t>Жохова Е.В., Гончаров М.Ю., Повыдыш М.Н., Деренчук С.В.</t>
  </si>
  <si>
    <t>Фармакогнозия : учебник / И. А. Самылина, Г. П. Яковлев. — М. : ГЭОТАР-Медиа, 2016. — 976 с. : ил.</t>
  </si>
  <si>
    <t>Самылина И.А., Яковлев Г.П.</t>
  </si>
  <si>
    <t>Фармакогнозия : учебник / И. А. Самылина, Г. П. Яковлев. — Москва : ГЭОТАР-Медиа, 2025. — 976 с. : ил.</t>
  </si>
  <si>
    <t>Фармакогнозия. Атлас : учебное пособие : в 3 т. / И. А. Самылина, Н. В. Бобкова, О. Г. Потанина. — 2-е изд., перераб. — Москва : ГЭОТАР-Медиа, 2024. — Т. 3. Лекарственное растительное сырье, сборы. Растительные порошки. Лекарственные средства на основе измельченного растительного сырья. — 480 с. : ил.</t>
  </si>
  <si>
    <t>Самылина И.А., Бобкова Н.В., Потанина О.Г.</t>
  </si>
  <si>
    <t>Фармакогнозия. Атлас : учебное пособие : в 3 т. / И. А. Самылина, О. Г. Потанина. — 2-е изд., перераб. — Москва : ГЭОТАР-Медиа, 2022. — Т. 1. Общая часть. Термины и техника микроскопического анализа в фармакогнозии. — 192 с. : ил.</t>
  </si>
  <si>
    <t>Самылина И.А., Потанина О.Г.</t>
  </si>
  <si>
    <t>Фармакогнозия. Атлас : учебное пособие : в 3 т. / И. А. Самылина, О. Г. Потанина. — 2-е изд., перераб. — Москва : ГЭОТАР-Медиа, 2022. — Т. 2. Лекарственное растительное сырье. Анатомо-диагностические признаки фармакопейного и нефармакопейного лекарственного растительного сырья. — 432 с. : ил.</t>
  </si>
  <si>
    <t>Фармакогнозия. Атлас: учебное пособие. Том 3. Самылина И.А., Ермакова В.А., Бобкова И.В., Аносова О.Г. 2010. - 488 с.</t>
  </si>
  <si>
    <t>Самылина И.А., Ермакова В.А., Бобкова И.В., Аносова О.Г.</t>
  </si>
  <si>
    <t>Фармакогнозия. Тестовые задания и ситуационные задачи : учеб. пособие для студентов мед. вузов / Н. В. Бобкова и др.; под ред. И. А. Самылиной. - М. : ГЭОТАР-Медиа, 2015. - 288 с. : ил.</t>
  </si>
  <si>
    <t>Бобкова Н.В. и др.; Под ред. И.А. Самылиной</t>
  </si>
  <si>
    <t>Фармакология : рабочая тетрадь для подготовки к практическим занятиям : учебное пособие / В. Е. Петров, В. Ю. Балабаньян ; под ред. Р. Н. Аляутдина. — 3-е изд., перераб. и доп. — М. : ГЭОТАР-Медиа, 2019. — 292 c.</t>
  </si>
  <si>
    <t>Петров В.Е., Балабаньян В.Ю.; Под ред. Р.Н. Аляутдина</t>
  </si>
  <si>
    <t>Фармакология : рук. к лаб. занятиям : учеб. пос. / Д. А. Харкевич, Е. Ю. Лемина, В. П. Фисенко, О. Н. Чиченков, В. В. Чурюканов, В. А. Шорр ; под ред. Д. А. Харкевича. - 6-е изд., испр. и доп. - М. : ГЭОТАР-Медиа, 2014. - 512 с. : ил.</t>
  </si>
  <si>
    <t>Харкевич Д.А., Лемина Е.Ю., Фисенко В.П. и др.; Под ред. Д.А. Харкевича</t>
  </si>
  <si>
    <t>Фармакология : руководство к практическим занятиям : учебное пособие / Р. Н. Аляутдин, Н. Г. Преферанская, Н. Г. Преферанский ; под ред. Р. Н. Аляутдина. — 2-е изд., перераб. и доп. — Москва : ГЭОТАР-Медиа, 2021. — 608 с. : ил.</t>
  </si>
  <si>
    <t>Аляутдин Р.Н., Преферанская Н.Г., Преферанский Н.Г.; Под ред. Р.Н. Аляутдина</t>
  </si>
  <si>
    <t>Фармакология : руководство к практическим занятиям : учебное пособие / Р. Н. Аляутдин, Н. Г. Преферанская, Н. Г. Преферанский ; под ред. Р. Н. Аляутдина. — 3-е изд., перераб. и доп. — Москва : ГЭОТАР-Медиа, 2022. — 608 с. : ил.</t>
  </si>
  <si>
    <t>Фармакология : учебник / А. И. Венгеровский. — Москва : ГЭОТАР-Медиа, 2022. — 848 с. : ил.</t>
  </si>
  <si>
    <t>Венгеровский А.И.</t>
  </si>
  <si>
    <t>Фармакология : учебник / Д. А. Харкевич. — 13-е изд., перераб. — Москва : ГЭОТАР-Медиа, 2022. — 752 с. : ил.</t>
  </si>
  <si>
    <t>Фармакология : учебник / под ред. Н. А. Анисимовой, С. В. Оковитого. — Москва : ГЭОТАР-Медиа, 2022. — 464 с. : ил.</t>
  </si>
  <si>
    <t>Под ред. Н.А. Анисимовой, С.В. Оковитого</t>
  </si>
  <si>
    <t>Фармакология : учебник / под ред. Р. Н. Аляутдина. — 7-е изд., перераб. и доп. — Москва : ГЭОТАР-Медиа, 2023. — 1152 с. : ил.</t>
  </si>
  <si>
    <t>Фармакология : учебник / Р. Н. Аляутдин, Н. Г. Преферанский, Н. Г. Преферанская ; под ред. Р. Н. Аляутдина. — 2-е изд., перераб. и доп. — Москва : ГЭОТАР-Медиа, 2023. — 720 с. : ил.</t>
  </si>
  <si>
    <t>Аляутдин Р.Н., Преферанский Н.Г., Преферанская Н.Г.; Под ред. Р.Н. Аляутдина</t>
  </si>
  <si>
    <t>Фармакология : учебник / Р. Н. Аляутдин. — 2-е изд., перераб. и доп. — Москва : ГЭОТАР-Медиа, 2024. — 320 с. : ил.</t>
  </si>
  <si>
    <t>Аляутдин Р.Н.</t>
  </si>
  <si>
    <t>Фармакология с общей рецептурой : учебник / Д. А. Харкевич. – 3-е изд., испр. и доп. – Москва : ГЭОТАР-Медиа, 2022. – 464 с. : ил.</t>
  </si>
  <si>
    <t>Фармакология. Ultra light : учебное пособие / Р. Н. Аляутдин. — 2-е изд., испр. и доп. — Москва : ГЭОТАР-Медиа, 2023. — 592 с. : ил.</t>
  </si>
  <si>
    <t>Фармакология. Иллюстрированный учебник / под ред. Р. Н. Аляутдина. — Москва : ГЭОТАР-Медиа, 2024. — 352 с.</t>
  </si>
  <si>
    <t>Фармакология. Тестовые задания: учебное пособие. Харкевич Д.А., Лемина Е.Ю., Овсянникова Л.А. и др. / Под ред. Д.А. Харкевича. - 3-е изд., испр. и перераб. - Москва : ГЭОТАР-Медиа, 2013. - 352 с.</t>
  </si>
  <si>
    <t>Харкевич Д.А., Лемина Е.Ю., Овсянникова Л.А.; Под ред. Д.А. Харкевича</t>
  </si>
  <si>
    <t>Фармакотерапия в педиатрии / под ред. Е. В. Ших, Е. И. Алексеевой, В. Н. Дроздова. — Москва : ГЭОТАР-Медиа, 2022. — 680 с. : ил.</t>
  </si>
  <si>
    <t>Под ред. Е.В. Ших, Е.И. Алексеевой, В.Н. Дроздова</t>
  </si>
  <si>
    <t>Фармакотерапия во время беременности / под ред. Е. В. Ших — Москва : ГЭОТАР-Медиа, 2020. — 208 с.</t>
  </si>
  <si>
    <t>Фармакотерапия заболеваний желудочно-кишечного тракта : руководство для врачей / под ред. Е. В. Ших, В. Н. Дроздова. — Москва : ГЭОТАР-Медиа, 2023. — 464 с. : ил.</t>
  </si>
  <si>
    <t>Фармацевтическая биотехнология : рук. к практ. занятиям : учеб. пособие / С. Н. Орехов [и др.] ; под ред. А. В. Катлинского. - 2-е изд., перераб. и доп. - М. : ГЭОТАР-Медиа, 2015. - 432 с. : ил.</t>
  </si>
  <si>
    <t>Орехов С.Н. и др.; Под ред. А.В. Катлинского</t>
  </si>
  <si>
    <t>Фармацевтическая технология. В двух томах. Том 1. Промышленное производство лекарственных средств : учебник / И. И. Краснюк, Н. Б. Демина, Е. О. Бахрушина, М. Н. Анурова; под ред. И. И. Краснюка, Н. Б. Деминой. — Москва : ГЭОТАР-Медиа, 2020. — 352 с. : ил.</t>
  </si>
  <si>
    <t>Краснюк И.И., Демина Н.Б., Бахрушина Е.О., Анурова М.Н.; Под ред. И.И. Краснюка, Н.Б. Деминой</t>
  </si>
  <si>
    <t>Фармацевтическая технология. Высокомолекулярные соединения в фармации и медицине / А. И. Сливкин [и др.] ; под ред. И. И. Краснюка (ст.). ― М. : ГЭОТАР-Медиа, 2017. ― 560 с.</t>
  </si>
  <si>
    <t>Сливкин А.И. и др.; Под ред. Краснюка</t>
  </si>
  <si>
    <t>Фармацевтическая технология. Изготовление лекарственных препаратов : учебник / А. С. Гаврилов. — 4-е изд., перераб. ― Москва : ГЭОТАР-Медиа, 2024. ― 880 с. : ил.</t>
  </si>
  <si>
    <t>Гаврилов А.С.</t>
  </si>
  <si>
    <t>Фармацевтическая технология. Промышленное производство лекарственных средств. В двух томах. Том 2 : учебник / И. И. Краснюк, Н. Б. Демина, М. Н. Анурова, Е. О. Бахрушина ; под ред. И. И. Краснюка, Н. Б. Деминой. — Москва : ГЭОТАР-Медиа, 2023. — 448 с. : ил.</t>
  </si>
  <si>
    <t>Краснюк И.И., Демина Н.Б., Анурова М.Н., Бахрушина Е.О.; Под ред. И.И. Краснюка, Н.Б. Деминой</t>
  </si>
  <si>
    <t>Фармацевтическая технология. Промышленное производство лекарственных средств. Руководство к лабораторным занятиям : учеб. пособие : в 2 ч. / Т. А. Брежнева [и др.] ; под ред. И. И. Краснюка (ст.). — М. : ГЭОТАР-Ме-диа, 2017. ― Ч. 1. ― 208 с.</t>
  </si>
  <si>
    <t>Брежнева Т.А. и др.; Под ред. Краснюка (ст.)</t>
  </si>
  <si>
    <t>Фармацевтическая технология. Руководство к практическим занятиям : учебное пособие / И. И. Краснюк, Н. Б. Демина, М. Н. Анурова. — М. : ГЭОТАР-Медиа, 2018. — 368 с. : ил.</t>
  </si>
  <si>
    <t>Краснюк И.И., Демина Н.Б., Анурова М.Н.</t>
  </si>
  <si>
    <t>Фармацевтическая технология. Руководство к практическим занятиям : учебное пособие / И. И. Краснюк, Н. Б. Демина, М. Н. Анурова. — М. : ГЭОТАР-Медиа, 2019. — 368 с. : ил.</t>
  </si>
  <si>
    <t>Фармацевтическая технология. Технология лекарственных форм : учебник / И. И. Краснюк [и др.] ; под ред. И. И. Краснюка, Г. В. Михайловой. — М. : ГЭОТАР-Медиа, 2018. — 656 с. : ил.</t>
  </si>
  <si>
    <t>Краснюк И.И. и др.; Под ред. И.И. Краснюка, Г.В. Михайловой</t>
  </si>
  <si>
    <t>Фармацевтическая технология. Технология лекарственных форм : учебник / И. И. Краснюк, Г. В. Михайлова, Л. И. Мурадова. — Москва : ГЭОТАР-Медиа, 2023. — 560 с. : ил.</t>
  </si>
  <si>
    <t>Краснюк И.И., Михайлова Г.В., Мурадова Л.И.</t>
  </si>
  <si>
    <t>Фармацевтическая технология. Технология лекарственных форм. Руководство к практическим занятиям: учебное пособие. Краснюк И.И., Михайлова Г.В. 2013. - 544 с.</t>
  </si>
  <si>
    <t>Краснюк И.И., Михайлова Г.В.</t>
  </si>
  <si>
    <t>Фармацевтическая химия : учебник / под ред. Т. В. Плетеневой. — М. : ГЭОТАР-Медиа, 2017. — 816 с.</t>
  </si>
  <si>
    <t>Под ред. Т.В. Плетеневой</t>
  </si>
  <si>
    <t>Фармацевтическая химия в вопросах и ответах : учеб. пособие / Е. А. Краснов, Р. А. Омарова, А. К. Бошкаева. — М. : Литтерра, 2016. — 352 с.</t>
  </si>
  <si>
    <t>Краснов Е.А., Омарова Р.А., Бошкаева А.К.</t>
  </si>
  <si>
    <t>Фармацевтическая химия. Сборник задач : учеб. пособие / А. И. Сливкин [и др.] ; под ред. Г. В. Раменской. — М. : ГЭОТАР-Медиа, 2017. ― 400 с.</t>
  </si>
  <si>
    <t>Сливкин А.И.; Под ред. Г.В. Раменской</t>
  </si>
  <si>
    <t>Фармацевтический маркетинг : учебник / под ред. И. А. Наркевича, О. Д. Немятых. — Москва : ГЭОТАР-Медиа, 2023. — 624 с. : ил.</t>
  </si>
  <si>
    <t>Под ред. И.А. Наркевича, О.Д. Немятых</t>
  </si>
  <si>
    <t>Фармацевтический менеджмент : учебное пособие / под ред. И. А. Наркевича, О. Д. Немятых. — Москва : ГЭОТАР-Медиа, 2024. — 576 с. : ил.</t>
  </si>
  <si>
    <t>Фармацевтическое консультирование : учебник / под ред. С. В. Оковитого, А. Н. Куликова. — Москва : ГЭОТАР-Медиа, 2024. — 208 с. : ил.</t>
  </si>
  <si>
    <t>Фетальные аритмии / А. Н. Стрижаков, И. В. Игнатко, А. М. Родионова. — Москва : ГЭОТАР-Медиа, 2021. — 112 с. : ил.</t>
  </si>
  <si>
    <t>Стрижаков А.Н., Игнатко И.В., Родионова А.М.</t>
  </si>
  <si>
    <t>Фибрилляция предсердий: антикоагулянтная терапия в таблицах и схемах / Д. А. Напалков, А. А. Соколова, А. В. Жиленко. — Москва : ГЭОТАР-Медиа, 2023. — 112 с. : ил. — (Серия «Кардиология в таблицах и схемах»).</t>
  </si>
  <si>
    <t>Физика : учебник / В. Н. Федорова, Е. В. Фаустов. — 2-е изд., перераб. и доп. — М. : ГЭОТАР-Медиа, 2020. — 400 с. : ил.</t>
  </si>
  <si>
    <t>Федорова В.Н., Фаустов Е.В.</t>
  </si>
  <si>
    <t>Физика : учебник для медицинских вузов / А. В. Коржуев, Е. Л. Рязанова. — М. : ГЭОТАР-Медиа, 2019. — 288 с. : ил.</t>
  </si>
  <si>
    <t>Коржуев А.В., Рязанова Е.Л.</t>
  </si>
  <si>
    <t>Физика : учебник для медицинских вузов / А. В. Коржуев, Е. Л. Рязанова. — Москва : ГЭОТАР-Медиа, 2022. — 288 с. : ил.</t>
  </si>
  <si>
    <t>Физика и биофизика : учебник / В. Ф. Антонов, Е. К. Козлова, А. М. Черныш. — 2-е изд., испр. и доп. — М. : ГЭОТАР-Медиа, 2023. — 472 с. : ил.</t>
  </si>
  <si>
    <t>Антонов В.Ф., Козлова Е.К., Черныш А.М.</t>
  </si>
  <si>
    <t>Физика и биофизика. Практикум: учебное пособие. Антонов В.Ф., Черныш А.М., Козлова Е.К., Коржуев А.В. 2012. - 336 с.: ил.</t>
  </si>
  <si>
    <t>Антонов В.Ф., Черныш А.М., Козлова Е.К., Коржуев А.В.</t>
  </si>
  <si>
    <t>Физика с элементами биофизики : учебник / Е. Д. Эйдельман. — 2-е изд., перераб. и доп. — Москва : ГЭОТАР-Медиа, 2023. — 688 с. : ил.</t>
  </si>
  <si>
    <t>Эйдельман Е.Д.</t>
  </si>
  <si>
    <t>Физикальная диагностика в педиатрии по Хатчисону : иллюстрированное руководство / под ред. Кришны М. Гоэла, Роберта Карачи ; пер. с англ. под ред. Р. Р. Кильдияровой. — Москва : ГЭОТАР-Медиа, 2023. — 480 с. : ил.</t>
  </si>
  <si>
    <t>Под ред. К.М. Гоэла, Р. Карачи; Пер. с англ.; Под ред. Р.Р. Кильдияровой</t>
  </si>
  <si>
    <t>Физикальная диагностика, основанная на доказательствах / С. МакГи ; пер. с англ. под ред. В. Т. Ивашкина. — Москва : ГЭОТАР-Медиа, 2021. — 1136 с. : ил.</t>
  </si>
  <si>
    <t>МакГи С.; Пер. с англ.; Под ред. В.Т. Ивашкинаа</t>
  </si>
  <si>
    <t>Физикальное обследование ребенка : учебное пособие / Р. Р. Кильдиярова, Ю. Ф. Лобанов, Т. И. Легонькова. — 3-е изд., испр. и доп. — Москва : ГЭОТАР-Медиа, 2021. — 264 с. : ил.</t>
  </si>
  <si>
    <t>Физико-химические методы исследования и техника лабораторных работ : учебник / В. В. Руанет. — М. : ГЭОТАР-Медиа, 2016. — 496 с. : ил.</t>
  </si>
  <si>
    <t>Руанет В.В.</t>
  </si>
  <si>
    <t>Физиологическое акушерство : учебник / М. В. Дзигуа. — 2-е изд., перераб. и доп. — Москва : ГЭОТАР-Медиа, 2021. — 560 с. : ил.</t>
  </si>
  <si>
    <t>Физиология сенсорных систем. Высшая нервная и психическая деятельность, поведение : учебное пособие / под ред. В. М. Смирнова, А. Е. Умрюхина. — 5-е изд., перераб. и доп. — Москва : ГЭОТАР-Медиа, 2025. — 416 с. : ил.</t>
  </si>
  <si>
    <t>Под ред. В.М. Смирнова, А.Е. Умрюхина</t>
  </si>
  <si>
    <t>Физиология человека. Атлас динамических схем : учебное пособие / К. В. Судаков [и др.] ; под ред. К. В. Судакова. — 2-е изд., испр. и доп. — Москва : ГЭОТАР-Медиа, 2020. – 416 с. : ил.</t>
  </si>
  <si>
    <t>Судаков К.В. и др.; Под ред. К.В. Судакова</t>
  </si>
  <si>
    <t>Физиопсихопрофилактическая подготовка беременных к родам : учебник / Т. П. Авдулова, М. В. Дзигуа, Т. А. Тихонова. — Москва : ГЭОТАР-Медиа, 2021. — 280 с.</t>
  </si>
  <si>
    <t>Авдулова Т.П., Дзигуа М.В., Тихонова Т.А.</t>
  </si>
  <si>
    <t>Физиотерапия : учебник / Г. Н. Пономаренко. — 3-е изд., перераб. и доп. — Москва : ГЭОТАР-Медиа, 2023. — 272 с. : ил.</t>
  </si>
  <si>
    <t>Физиотерапия в дерматологии / Л. С. Круглова [и др.]. — М. : ГЭОТАР-Медиа, 2016. — 304 с. : ил.</t>
  </si>
  <si>
    <t>Круглова Л.С. и др.</t>
  </si>
  <si>
    <t>Физическая активность и сахарный диабет / А. В. Древаль, О. А. Древаль. — Москва : ГЭОТАР-Медиа, 2020. — 352 с.</t>
  </si>
  <si>
    <t>Древаль А.В., Древаль О.А.</t>
  </si>
  <si>
    <t>Физическая и коллоидная химия : учебник / А. П. Беляев, В. И. Кучук ; под ред. А. П. Беляева. — 3-е изд., перераб. и доп. — Москва : ГЭОТАР-Медиа, 2021. — 816 с. : ил.</t>
  </si>
  <si>
    <t>Беляев А.П., Кучук В.И.; Под ред. А.П. Беляева</t>
  </si>
  <si>
    <t>Физическая и коллоидная химия. Задачник : учебное пособие для вузов / А. П. Беляев, А. С. Чухно, Л. А. Бахолдина, В. В. Гришин ; под ред. А. П. Беляева. — М. : ГЭОТАР-Медиа, 2018. — 288 с. : ил.</t>
  </si>
  <si>
    <t>Беляев А.П., Чухно А.С., Бахолдина Л.А., Гришин В.В.; Под ред. А. П. Беляева</t>
  </si>
  <si>
    <t>Физическая и коллоидная химия. Задачник : учебное пособие для вузов / А. П. Беляев, А. С. Чухно, Л. А. Бахолдина, В. В. Гришин ; под ред. А. П. Беляева. — М. : ГЭОТАР-Медиа, 2023. — 288 с. : ил.</t>
  </si>
  <si>
    <t>Физическая и коллоидная химия. Практикум обработки экспериментальных результатов : учеб. пособие / А. П. Беляев. - М. : ГЭОТАР-Медиа, 2015. - 112 с. : ил.</t>
  </si>
  <si>
    <t>Беляев А.П.</t>
  </si>
  <si>
    <t>Физическая и коллоидная химия. Руководство к практическим занятиям : учеб. пособие / под ред. А. П. Беляева. — 2-е изд., перераб. и доп. — Москва : ГЭОТАР-Медиа, 2021. — 368 с. : ил.</t>
  </si>
  <si>
    <t>Под ред. А.П. Беляева</t>
  </si>
  <si>
    <t>Физическая и реабилитационная медицина : национальное руководство / под ред. Г. Н. Пономаренко. — 2-е изд., перераб. и доп. — Москва : ГЭОТАР-Медиа, 2024. — 912 с. : ил. — (Серия «Национальные руководства»).</t>
  </si>
  <si>
    <t>Физическая и реабилитационная медицина в системе первичной помощи. Практикум для врача / У. Дж. Буассонно, У. Р. ВанУай ; пер. с англ. под ред. А. С. Самойлова, И. В. Кругловой, В. И. Пустовойта. — Москва : ГЭОТАР-Медиа, 2025. — 504 с. : ил.</t>
  </si>
  <si>
    <t>Буассонно У.Дж., ВанУай У.Р.; Пер. с англ.; Под ред. А.С. Самойлова, И.В. Кругловой, В.И. Пустовойта</t>
  </si>
  <si>
    <t>Физическая и реабилитационная медицина. Карманный справочник / под ред. М. Шатцера, Г. Чоя ; пер. с англ. под ред. Г. Е. Ивановой. — Москва : ГЭОТАР-Медиа, 2024. — 448 c. : ил.</t>
  </si>
  <si>
    <t>Под ред. М. Шатцера, Г. Чоя; Пер. с англ.; Под ред. Г.Е. Ивановой</t>
  </si>
  <si>
    <t>Физическая химия : учебник / А. И. Марахова. — Москва : ГЭОТАР-Медиа, 2020. — 240 с. : ил.</t>
  </si>
  <si>
    <t>Марахова А.И.</t>
  </si>
  <si>
    <t>Физическая химия: учебник. Харитонов Ю.Я. - М. : ГЭОТАР-Медиа, 2013. - 608 с.: ил.</t>
  </si>
  <si>
    <t>Физические методы исследования пациента : учебное пособие / под ред. В. Н. Ослопова. — Москва : ГЭОТАР-Медиа, 2023. — 248 с. : ил.</t>
  </si>
  <si>
    <t>Физические методы лечения в дерматологии / Г. Н. Пономаренко, И. О. Смирнова. — Москва : ГЭОТАР-Медиа, 2021. — 432 с. : ил.</t>
  </si>
  <si>
    <t>Пономаренко Г.Н., Смирнова И.О.</t>
  </si>
  <si>
    <t>Физическое развитие детей и подростков Российской Федерации. Выпуск VII : учебное пособие / под ред. В. М. Кучмы, Н. А. Скоблиной, О. Ю. Милушкиной. — M. : Литтерра, 2019. — 176 c. : ил.</t>
  </si>
  <si>
    <t>Под ред. В.М. Кучмы, Н.А. Скоблиной, О.Ю. Милушкиной</t>
  </si>
  <si>
    <t>Философия : учеб. / Ю. М. Хрусталёв. - М. : ГЭОТАР-Медиа, 2015. - 464 с.</t>
  </si>
  <si>
    <t>Хрусталёв Ю.М.</t>
  </si>
  <si>
    <t>Философия : учебник / В. И. Моисеев, О. Н. Моисеева. — 2-е изд., перераб. и доп. — Москва : ГЭОТАР-Медиа, 2024. — 592 с. : ил.</t>
  </si>
  <si>
    <t>Философия (метафизика познающего разума) : учебник / Ю. М. Хрусталев. — М. : ГЭОТАР-Медиа, 2019. — 384 с.</t>
  </si>
  <si>
    <t>Философия (метафизика познающего разума) : учебник / Ю. М. Хрусталев. — М. : ГЭОТАР-Медиа, 2023. — 384 с.</t>
  </si>
  <si>
    <t>Философия (метафизические начала креативного мышления) : учебник / Ю. М. Хрусталев. - М.: ГЭОТАР-Медиа, 2015. - 384 с.</t>
  </si>
  <si>
    <t>Философия науки. Философские проблемы биологии и медицины : учеб. пос. / В. И. Моисеев. - М. : ГЭОТАР-Медиа, 2015. - 592 с.</t>
  </si>
  <si>
    <t>Моисеев В.И.</t>
  </si>
  <si>
    <t>Философия науки. Философские проблемы биологии и медицины : учебник / В. И. Моисеев. — 3-е изд., стер. — Москва : ГЭОТАР-Медиа, 2025. ― 592 с.</t>
  </si>
  <si>
    <t>Фитнес, ориентированный на здоровье : руководство для врачей / А. В. Древаль. — Москва : ГЭОТАР-Медиа, 2021. — 496 с. : ил.</t>
  </si>
  <si>
    <t>Древаль А.В.</t>
  </si>
  <si>
    <t>Фитотерапия. Повышение иммунитета : справочник / Л. А. Костина ; под ред. Ю. И. Коршиковой. — Москва : ГЭОТАР-Медиа, 2024. — 272 с.</t>
  </si>
  <si>
    <t>Костина Л.А.; Под ред. Коршикова Ю.И.</t>
  </si>
  <si>
    <t>Фитотерапия. Улучшение показателей крови : справочник / Л. А. Костина ; под ред. Е. В. Корсун. — Москва : ГЭОТАР-Медиа, 2024. — 144 с.</t>
  </si>
  <si>
    <t>Костина Л.А.; Под ред. Е.В. Корсун</t>
  </si>
  <si>
    <t>Флюоресцентная ангиография заднего полюса и периферии сетчатки: практическое руководство / под ред. М. Рисполи, Б. Лумброзо ; пер. с англ. под ред. М. А. Фролова, А. М. Фролова. — Москва : ГЭОТАР-Медиа, 2025. — 176 с. : ил.</t>
  </si>
  <si>
    <t>Под ред. М. Рисполи, Б. Лумброзо; Пер. с англ.; Под ред. М.А. Фролова, А.М. Фролова</t>
  </si>
  <si>
    <t>Французский язык : учебник / Н. В. Костина, В. Н. Линькова ; под ред. И. Ю. Марковиной. - М. : ГЭОТАР-Медиа, 2013. - 272 с.</t>
  </si>
  <si>
    <t>Костина Н.В., Линькова В.Н.; Под ред. И.Ю. Марковиной</t>
  </si>
  <si>
    <t>Фтизиатрия : учебник / В. А. Кошечкин. — М. : ГЭОТАР-Медиа, 2018. — 304 с. : ил.</t>
  </si>
  <si>
    <t>Фтизиатрия : учебник / Д. Б. Гиллер, В. Ю. Мишин [и др.]. — Москва : ГЭОТАР-Медиа, 2020. — 576 с.</t>
  </si>
  <si>
    <t>Гиллер Д.Б., Мишин В.Ю. и др.</t>
  </si>
  <si>
    <t>Фтизиатрия : учебник / Д. Б. Гиллер, В. Ю. Мишин [и др.]. — Москва : ГЭОТАР-Медиа, 2024. — 576 с.</t>
  </si>
  <si>
    <t>Гиллер Д.Б., Мишин В.Ю.</t>
  </si>
  <si>
    <t>Фтизиатрия : учебник / М. И. Перельман, И. В. Богадельникова. – 4-е изд., перераб. и доп. – М. : ГЭОТАР-Медиа, 2015. – 448 с. : ил.</t>
  </si>
  <si>
    <t>Перельман М.И., Богадельникова И.В.</t>
  </si>
  <si>
    <t>Фтизиатрия для стоматологов : учебник / В. Н. Зимина, О. О. Винокурова, Е. Н. Белобородова [и др.] ; под ред. В. Н. Зиминой. — Москва : ГЭОТАР-Медиа, 2022. — 184 с. : ил.</t>
  </si>
  <si>
    <t>Зимина В.Н., Винокурова О.О., Белобородова Е.Н. и др.; Под ред. В.Н. Зиминой</t>
  </si>
  <si>
    <t>Фтизиатрия. Схема написания истории болезни : учебно-методическое пособие / А. В. Мишина, В. Ю. Мишин. — Москва : ГЭОТАР-Медиа, 2024. — 144 с.</t>
  </si>
  <si>
    <t>Мишин В.Ю., Мишина А.В.</t>
  </si>
  <si>
    <t>Функциональная диагностика : национальное руководство / под ред. Н. Ф. Берестень, В. А. Сандрикова, С. И. Федоровой. — Москва : ГЭОТАР-Медиа, 2022. — 784 с. : ил. — (Серия «Национальные руководства»).</t>
  </si>
  <si>
    <t>Под ред. Н.Ф. Берестень, В.А. Сандрикова, С.И. Федоровой</t>
  </si>
  <si>
    <t>Функциональная диагностика : национальное руководство. Краткое издание / под ред. Н. Ф. Берестень, В. А. Сандрикова, С. И. Федоровой. — Москва : ГЭОТАР-Медиа, 2023. — 640 с. : ил. — (Серия «Национальные руководства»).</t>
  </si>
  <si>
    <t>Функциональная и клиническая анатомия органа зрения : руководство для офтальмологов и офтальмохирургов / И. И. Каган, В. Н. Канюков. — 2-е изд., перераб. — Москва : ГЭОТАР-Медиа, 2023. — 216 с. : ил.</t>
  </si>
  <si>
    <t>Каган И.И., Канюков В.Н.</t>
  </si>
  <si>
    <t>Функциональная и топическая диагностика в эндокринологии : руководство для врачей / С. Б. Шустов [и др.]. — 3-е изд., перераб. и доп. — М. : ГЭОТАР-Медиа, 2017. — 272 с. : ил.</t>
  </si>
  <si>
    <t>Шустов С.Б. и др.</t>
  </si>
  <si>
    <t>Функциональная урология и уродинамика / Д.Ю.Пушкарь, Г.Н.Касян [и др.] - М. : ГЭОТАР-Медиа, 2014. - 376 с. : ил.</t>
  </si>
  <si>
    <t>Пушкарь Д.Ю., Касян Г.Н., Данилов В.В., Гумин Л.М., Рубанов В.А.</t>
  </si>
  <si>
    <t>Функциональные заболевания желудочно-кишечного тракта у детей / В. П. Новикова, М. М. Гурова, Н. М. Богданова, С. В. Гречаный. — Москва : ГЭОТАР-Медиа, 2023. — 360 с. : ил.</t>
  </si>
  <si>
    <t>Новикова В.П., Гурова М.М., Богданова Н.М., Гречаный С.В.</t>
  </si>
  <si>
    <t>Функциональные расстройства органов пищеварения у детей. Принципы диагностики и лечения (международные и отечественные рекомендации) / С. В. Бельмер, А. И. Хавкин, Д. В. Печкуров. — Москва : ГЭОТАР-Медиа, 2020. — 224 с. : ил. — (Серия «Библиотека врача-специалиста»).</t>
  </si>
  <si>
    <t>Бельмер С.В., Хавкин А.И., Печкуров Д.В.</t>
  </si>
  <si>
    <t>Химия : учебник / А. В. Бабков, Т. И. Барабанова, В. А. Попков. - М. : ГЭОТАР-Медиа, 2015. - 352 с. : ил.</t>
  </si>
  <si>
    <t>Хирургическая офтальмоонкология / под ред. Сонал С. Чаугуле, Сантоша Г. Хонавара, Пола Т. Фингера ; пер. с англ. под ред. С. В. Саакян. — Москва : ГЭОТАР-Медиа, 2023. — 288 с.</t>
  </si>
  <si>
    <t>Под ред. С.С. Чаугуле, С.Г. Хонавара, П.Т. Фингера; Пер. с англ.; Под ред. С.В. Саакян</t>
  </si>
  <si>
    <t>Хирургическая стоматология : учебник / В. В. Афанасьев [и др.] ; под общ. ред. В. В. Афанасьева. ― 3-е изд., перераб. ― М. : ГЭОТАР-Медиа, 2021. ― 400 с. : ил.</t>
  </si>
  <si>
    <t>Под ред. В.В. Афанасьева</t>
  </si>
  <si>
    <t>Хирургическая стоматология : учебник / под ред. С. В. Тарасенко. — Москва : ГЭОТАР-Медиа, 2021. — 672 с.</t>
  </si>
  <si>
    <t>Хирургическая стоматология: учебное пособие для аккредитации специалистов / под общ. ред. Э. А. Базикяна. — Москва : ГЭОТАР-Медиа, 2023. — 832 с. : ил.</t>
  </si>
  <si>
    <t>Хирургическая стоматология. Воспалительные и дистрофические заболевания слюнных желез : учебное пособие / под ред. А. М. Панина. — 2-е изд., перераб. и доп. — Москва : Литтерра, 2020. — 240 с. : ил.</t>
  </si>
  <si>
    <t>Хирургические болезни : учебник : в 2 т. / под ред. В. С. Савельева, А. И. Кириенко. – 2-е изд., перераб. и доп. – М. : ГЭОТАР-Медиа, 2017. – Т. 2. – 688 с. : ил.</t>
  </si>
  <si>
    <t>Под ред. В.С. Савельева, А.И. Кириенко</t>
  </si>
  <si>
    <t>Хирургические болезни : учебник : в 2 т. / под ред. Н. Н. Крылова. — М. : ГЭОТАР-Медиа, 2019. — Т. 1. — 816 с. : ил.</t>
  </si>
  <si>
    <t>Хирургические болезни : учебник : в 2 т. / под ред. Н. Н. Крылова. — М. : ГЭОТАР-Медиа, 2019. — Т. 2. — 592 с. : ил.</t>
  </si>
  <si>
    <t>Хирургические болезни : учебник / М. И. Кузин, Н. М. Кузин, В. А. Кубышкин [и др.]. — 5-е изд., перераб. и доп. — Москва : ГЭОТАР-Медиа, 2022. — 1024 с.</t>
  </si>
  <si>
    <t>Кузин М.И., Кузин Н.М., Кубышкин В.А. и др.</t>
  </si>
  <si>
    <t>Хирургические болезни : учебник / Н. В. Мерзликин, Н. А. Бражникова, Б. И. Альперович, В. Ф. Цхай. - В 2-х т. Том 1. - М. : ГЭОТАР-Медиа, 2015. - 400 с. : ил.</t>
  </si>
  <si>
    <t>Хирургические болезни : учебник / Н. В. Мерзликин, Н. А. Бражникова, Б. И. Альперович, В. Ф. Цхай. - В 2-х т. Том 2. - М. : ГЭОТАР-Медиа, 2015. - 600 с. : ил.</t>
  </si>
  <si>
    <t>Хирургические болезни : учебник для студентов медико-профилактических факультетов / под ред. Н. Н. Крылова. — М. : ГЭОТАР- Медиа, 2017. — 624 с. : ил.</t>
  </si>
  <si>
    <t>Хирургические болезни и травмы в общей врачебной практике : учеб. пособие / Б. С. Суковатых, С. А. Сумин, Н. К. Горшунова [и др.]. — 2-е изд., перераб. и доп. — М. : ГЭОТАР-Медиа, 2016. — 656 с. : ил.</t>
  </si>
  <si>
    <t>Суковатых Б.С., Сумин С.А., Горшунова Н.К. и др.</t>
  </si>
  <si>
    <t>Хирургические болезни у детей : учеб. пособие / В.В. Подкаменев. — М. : ГЭОТАР-Медиа, 2015. — 432 с.</t>
  </si>
  <si>
    <t>Подкаменев В.В.</t>
  </si>
  <si>
    <t>Хирургические болезни. Руководство к практическим занятиям : учебное пособие / под ред. Н. В. Мерзликина. — Москва : ГЭОТАР-Медиа, 2023. — 840 с.</t>
  </si>
  <si>
    <t>Под ред. Н. В. Мерзликина</t>
  </si>
  <si>
    <t>Хирургические заболевания сетчатки : руководство для врачей / под ред. Масахито Охджи ; пер. с англ. под ред. И. А. Лоскутова. — Москва : ГЭОТАР-Медиа, 2021. — 128 с. : ил. 978-981-13-6213-2 (англ.)</t>
  </si>
  <si>
    <t>Под ред. М. Охджи; Пер. с англ.; Под ред. И.А. Лоскутова</t>
  </si>
  <si>
    <t>Хирургические заболевания, травмы и беременность : учебник / В. Ф. Пряхин, В. С. Грошилин. ― М. : ГЭОТАР-Медиа, 2018. ― 496 с. : ил.</t>
  </si>
  <si>
    <t>Хирургические заболевания, травмы и беременность : учебник / В. Ф. Пряхин, В. С. Грошилин. ― Москва : ГЭОТАР-Медиа, 2021. ― 496 с. : ил.</t>
  </si>
  <si>
    <t>Хирургические инструменты. Карточки : учебное пособие / под ред. С. С. Дыдыкина, О. В. Дракиной, К. А. Жандарова. — Москва : ГЭОТАР-Медиа, 2022. ― 80 карт. : ил.</t>
  </si>
  <si>
    <t>Под ред. С.С. Дыдыкина, О.В. Дракиной, К.А. Жандарова</t>
  </si>
  <si>
    <t>Хирургические методы в практике дерматолога / С. Н. Ахтямов. — Москва : ГЭОТАР-Медиа, 2022. — 352 с. : ил.</t>
  </si>
  <si>
    <t>Ахтямов С.Н.</t>
  </si>
  <si>
    <t>Хирургические методы лечения в онкологии : руководство для врачей / авт.-сост. К. Ш. Ганцев, К. В. Меньшиков. — Москва : ГЭОТАР-Медиа, 2021. — 120 с. : ил. — (Серия «Онкология»).</t>
  </si>
  <si>
    <t>Ганцев К.Ш., Меньшиков К.В.</t>
  </si>
  <si>
    <t>Хирургические методы лечения рака почки / под ред. Р. В. Ханна, Г. Брацлавского, Р. Дж. Стейна ; изд. на русск. яз. под ред. А. В. Говорова, И. В. Семенякина, Д. Ю. Пушкаря. — Москва : ГЭОТАР-Медиа, 2021. ― 160 с. : ил.</t>
  </si>
  <si>
    <t>Под ред. Р.В. Ханна, Г. Брацлавского, Р.Дж. Стейна; Пер. с англ. Под ред. А.В. Говорова, И.В. Семенякина, Д.Ю. Пушкаря</t>
  </si>
  <si>
    <t>Хирургический больной: мультидисциплинарный подход / под ред. В. В. Бояринцева, И. Н. Пасечника. — Москва : ГЭОТАР-Медиа, 2020. — 336 с. : ил.</t>
  </si>
  <si>
    <t>Под ред. В.В. Бояринцева, И.Н. Пасечника</t>
  </si>
  <si>
    <t>Хирургический инструментарий. Карточки : наглядное учебное пособие / В. Е. Татаринский, А. А. Басова. — Москва : ГЭОТАР-Медиа, 2022. — 21 двустор. карт.</t>
  </si>
  <si>
    <t>Татаринский В.Е., Басова А.А.</t>
  </si>
  <si>
    <t>Хирургическое лечение астигматизма / под ред. Д. Т. Азара, Х. Л. Алио, М. С. Кортины, Д. А. Халлака ; пер. с англ. под ред. С. А. Марных. — Москва : ГЭОТАР-Медиа, 2025. — 272 с. : ил.</t>
  </si>
  <si>
    <t>Под ред. Д.Т. Азара, Х.Л. Алио, М.С. Кортины, Д.А. Халлака; Пер. с англ.; Под ред. С.А. Марных</t>
  </si>
  <si>
    <t>Хирургическое лечение врожденных пороков сердца / Ричард А. Джонас ; пер. с англ. под ред. М. В. Борискова. — М. : ГЭОТАР-Медиа, 2017. — 736 с. : ил.</t>
  </si>
  <si>
    <t>Джонас Р.А.; Пер. с англ.; Под ред. М.В. Борискова</t>
  </si>
  <si>
    <t>Хирургическое лечение заболеваний и повреждений слюнных желёз с основами сиалэндоскопии. Атлас / В. В. Афанасьев, М. Р. Абдусаламов, С. М. Курбанов ; под общ. ред. В. В. Афанасьева. — Москва : ГЭОТАР-Медиа, 2020. — 200 с. : ил.</t>
  </si>
  <si>
    <t>Афанасьев В.В., Абдусаламов М.Р., Курбанов С.М.; Под ред. В.В. Афанасьева</t>
  </si>
  <si>
    <t>Хирургическое лечение переломов квадрилатеральной поверхности вертлужной впадины / под ред. А. И. Колесника, С. В. Донченко, Н. В. Загороднего. — Москва : ГЭОТАР-Медиа, 2023. — 144 с. : ил. — (Серия «Библиотека врача травматолога-ортопеда»).</t>
  </si>
  <si>
    <t>Под ред. А.И. Колесника, С.В. Донченко, Н.В. Загороднего</t>
  </si>
  <si>
    <t>Хирургия : учебник / А. И. Ковалев. — Москва : ГЭОТАРМедиа, 2022. — 576 с. : ил.</t>
  </si>
  <si>
    <t>Ковалев А.И.</t>
  </si>
  <si>
    <t>Хирургия : учебник / А. И. Ковалев. — Москва : ГЭОТАРМедиа, 2025. — 576 с. : ил.</t>
  </si>
  <si>
    <t>Хирургия в гериатрии и паллиативной медицине / Г. Г. Мелконян, И. М. Буриев, Н. К. Рунихина [и др.]. — Москва : ГЭОТАР-Медиа, 2024. — 440 с.</t>
  </si>
  <si>
    <t>Мелконян Г.Г., Буриев И.М., Рунихина Н.К. и др.</t>
  </si>
  <si>
    <t>Хирургия в гериатрии и паллиативной медицине / Г. Г. Мелконян, И. М. Буриев, Н. К. Рунихина [и др.]. — Москва : ГЭОТАР-Медиа, 2024. — 440 с. (мелованная бумага)</t>
  </si>
  <si>
    <t>Хирургия в изобразительном искусстве / А. А. Воробьев, И. А. Петрова. — 2-е изд., перераб. и доп. — Москва : ГЭОТАР-Медиа, 2025. — 296 с. : ил.</t>
  </si>
  <si>
    <t>Воробьев А.А., Петрова И.А.</t>
  </si>
  <si>
    <t>Хирургия в условиях ограниченных ресурсов: лечение огнестрельных ранений конечностей. Иллюстрированное руководство / Н. В. Дмитриев. — 2-е изд., испр. — Москва : ГЭОТАР-Медиа, 2025. — 152 с. : ил.</t>
  </si>
  <si>
    <t>Дмитриев Н.В.</t>
  </si>
  <si>
    <t>Хирургия дегенеративных поражений позвоночника : национальное руководство. Краткое издание / под ред. А. О. Гущи, А. Р. Юсуповой. — Москва : ГЭОТАР-Медиа, 2023. — 192 с. : ил. — (Серия «Национальные руководства»).</t>
  </si>
  <si>
    <t>Под ред. А.О. Гущи, А.Р. Юсуповой</t>
  </si>
  <si>
    <t>Хирургия желчных путей у детей : руководство для врачей / А. Ю. Разумовский, В. Е. Рачков [и др.]. — Москва : ГЭОТАР-Медиа, 2020. — 216 с.</t>
  </si>
  <si>
    <t>Разумовский А.Ю., Рачков В.Е. и др.</t>
  </si>
  <si>
    <t>Хирургия забрюшинных опухолей / А. Б. Рябов, Л. А. Вашакмадзе, В. М. Хомяков [и др.] ; под ред. А. Д. Каприна. — Москва : ГЭОТАР-Медиа, 2025. — 216 с. : ил.</t>
  </si>
  <si>
    <t>Рябов А.Б., Вашакмадзе Л.А., Хомяков В.М. и др.; Под ред. Каприн А.Д.</t>
  </si>
  <si>
    <t>Хирургия молочной железы / под ред. К. И. Блэнда, В. С. Климберг ; пер. с англ. под ред. И. В. Решетова. — Москва : ГЭОТАР-Медиа, 2024. — 496 с. : ил.</t>
  </si>
  <si>
    <t>Под ред. К.И. Блэнда, В.С. Климберг; Пер. с англ.; Под ред. И.В. Решетова</t>
  </si>
  <si>
    <t>Хирургия новорожденных : учебное пособие / М. П. Разин, В. А. Скобелев, Л. М. Железнов [и др.]. — Москва : ГЭОТАР-Медиа, 2020. — 328 с. : ил.</t>
  </si>
  <si>
    <t>Разин М.П., Скобелев В.А., Железнов Л.М. и др.</t>
  </si>
  <si>
    <t>Хирургия пародонта и альвеолярной кости челюстей : учебное пособие / под общ. ред. С. Ю. Иванова. — Москва : ГЭОТАР-Медиа, 2022. — 72 с.</t>
  </si>
  <si>
    <t>Под ред. С.И. Иванова</t>
  </si>
  <si>
    <t>Хирургия по Шварцу : в 3 т. / под ред. Ф. Ч. Бруникарди ; пер. с англ. под ред. А. Ш. Ревишвили, Ю. В. Белова, В. И. Белоконева. — Москва : ГЭОТАР-Медиа, 2023. —  («Золотая серия»).</t>
  </si>
  <si>
    <t>Под ред. Ф.Ч. Бруникарди; Пер. с англ.; Под ред. А.Ш. Ревишвили, Ю.В. Белова, В.И. Белоконева</t>
  </si>
  <si>
    <t>Хирургия по Шварцу : в 3 т. Т. I / под ред. Ф. Ч. Бруникарди ; пер. с англ. под ред. А. Ш. Ревишвили, Ю. В. Белова, В. И. Белоконева. — Москва : ГЭОТАР-Медиа, 2023. — 784 с. : ил. — («Золотая серия»).</t>
  </si>
  <si>
    <t>Хирургия по Шварцу : в 3 т. Т. II / под ред. Ф. Ч. Бруникарди ; пер. с англ. под ред. А. Ш. Ревишвили, Ю. В. Белова, В. И. Белоконева. — Москва : ГЭОТАР-Медиа, 2023. — 912 с. : ил. — («Золотая серия»).</t>
  </si>
  <si>
    <t>Хирургия по Шварцу : в 3 т. Т. III / под ред. Ф. Ч. Бруникарди ; пер. с англ. под ред. А. Ш. Ревишвили, Ю. В. Белова, В. И. Белоконева. — Москва : ГЭОТАР-Медиа, 2023. — 600 с. : ил. — («Золотая серия»).</t>
  </si>
  <si>
    <t>Хирургия подковообразных почек в детском возрасте : учебное пособие / А. Е. Соловьев, Т. С. Шевелев, О. А. Кульчицкий. — Москва : ГЭОТАР-Медиа, 2021. — 160 с. : ил.</t>
  </si>
  <si>
    <t>Соловьев А.Е. , Шевелев Т.С., Кульчицкий О.А.</t>
  </si>
  <si>
    <t>Хирургия позвоночника: иллюстрированные советы и практические рекомендации / Джон М. Ри ; пер. с англ. под ред. А. В. Баскова. — Москва : ГЭОТАР-Медиа, 2023. ― 384 с.</t>
  </si>
  <si>
    <t>Джон М.Ри; Пер. с англ.; Под ред. А.В. Баскова</t>
  </si>
  <si>
    <t>Хирургия полости рта : учебник / под ред. Э. А. Базикяна. — 2-е изд., испр. и доп. — Москва : ГЭОТАР-Медиа, 2024. — 640 с. : ил.</t>
  </si>
  <si>
    <t>Хирургия полости рта : учебник / Э. А. Базикян [и др.] ; под ред. Э. А. Базикяна. — М. : ГЭОТАР-Медиа, 2019. — 640 с. : ил.</t>
  </si>
  <si>
    <t>Базикян Э.А. и др.; Под ред. Э. А. Базикяна</t>
  </si>
  <si>
    <t>Хирургия стопы и голеностопного сустава. Многосторонний подход / под ред. К. Ф. Хайера, Г. Ч. Берлета, Т. М. Филбина [и др.] ; науч. ред. пер. О. А. Каплунов. — Москва : ГЭОТАР-Медиа, 2022. — 528 с. : ил.</t>
  </si>
  <si>
    <t>Под ред. К.Ф. Хайера, Г.Ч. Берлета, Т.М. Филбина и др.; Науч. ред. пер. О.А. Каплунов</t>
  </si>
  <si>
    <t>Хирургия тазобедренного сустава у детей / А. Н. Майоров, А. Е. Соловьев. ― Москва : ГЭОТАР-Медиа, 2022. ― 360 с. : ил.</t>
  </si>
  <si>
    <t>Майоров А.Н., Соловьев А.Е.</t>
  </si>
  <si>
    <t>Хирургия. Карманный справочник Черчилля / под ред. Э. Т. Рафтери, М. С. Делбриджа, М. Дж. Д. Уэгстаффа, К. И. Бридж ; пер. с англ. под ред. А. И. Кириенко. — Москва : ГЭОТАР-Медиа, 2021. — 928 с. : ил.</t>
  </si>
  <si>
    <t>Под ред. Э.Т. Рафтери, М.С. Делбриджа, М.Дж.Д. Уэгстаффа, К.И. Бридж; Пер. с англ.; Под ред. А.И. Кириенко</t>
  </si>
  <si>
    <t>Хламидийная инфекция: эволюция взглядов / А. А. Хрянин, О. В. Решетников. — 2-е изд., перераб. и доп. — Москва : ГЭОТАР-Медиа, 2020. — 208 с. : ил.</t>
  </si>
  <si>
    <t>Хрянин А.А., Решетников О.В.</t>
  </si>
  <si>
    <t>Холангиоцеллюлярная карцинома / под ред. А. В. Чжао. — Москва : ГЭОТАР-Медиа, 2021. — 368 с. : ил.</t>
  </si>
  <si>
    <t>Под ред. А.В. Чжао</t>
  </si>
  <si>
    <t>Хроническая болезнь почек. Диагностика и лечение / под ред. Ц. Яна, В. Хэ ; пер. с англ. под ред. А. В. Смирнова. — Москва : ГЭОТАР-Медиа, 2022. — 448 с. : ил.</t>
  </si>
  <si>
    <t>Под ред. Ц. Яна, В. Хэ; Пер. с англ.; Под ред. А.В. Смирнова</t>
  </si>
  <si>
    <t>Хроническая боль и ее лечение в неврологии / В. А. Парфенов, В. А. Головачева. — 2-е изд., перераб. и доп. — Москва : ГЭОТАР-Медиа, 2023. — 296 с. — (Серия «Библиотека врача-специалиста»).</t>
  </si>
  <si>
    <t>Парфенов В.А., Головачева В.А.</t>
  </si>
  <si>
    <t>Хроническая дыхательная недостаточность / под ред. О. Н. Титовой, Н. А. Кузубовой. — Москва : ГЭОТАР-Медиа, 2021. — 200 с. : ил.</t>
  </si>
  <si>
    <t>Под ред. О.Н. Титовой, Н.А. Кузубовой</t>
  </si>
  <si>
    <t>Хроническая обструктивная болезнь легких / под ред. О. Н. Титовой, Н. А. Кузубовой. — Москва : ГЭОТАР-Медиа, 2023. — 336 с. : ил.</t>
  </si>
  <si>
    <t>Хронические сосудистые заболевания головного мозга. Дисциркуляторная энцефалопатия / А. С. Кадыков, Л. С. Манвелов, Н. В. Шахпаронова. — 4-е изд., перераб. и доп. — Москва : ГЭОТАР-Медиа, 2020. — 288 с. : ил. — (Серия «Библиотека врача-специалиста»).</t>
  </si>
  <si>
    <t>Кадыков А.С., Манвелов Л.С., Шахпаронова Н.В.</t>
  </si>
  <si>
    <t>Хронический бронхит / И.В. Лещенко, И.В. Демко, А. А. Зайцев [и др.]; под ред. И. В. Лещенко. — Москва : ГЭОТАР-Медиа, 2021. — 80 с. — (Серия SMART).</t>
  </si>
  <si>
    <t>Лещенко И.В., Демко И.В., Зайцев А.А. и др.; Под ред. И.В. Лещенко</t>
  </si>
  <si>
    <t>Хронический лимфолейкоз. Современная диагностика и лечение / под ред. Е. А. Никитина, В. В. Птушкина. — 2-е изд., перераб. и доп. — Москва : ГЭОТАР-Медиа, 2023. — 464 с.</t>
  </si>
  <si>
    <t>Под ред. Е.А. Никитина, В.В. Птушкина</t>
  </si>
  <si>
    <t>Хронический пиелонефрит и хроническая болезнь почек в практике врача поликлиники / под ред. В. Н. Лариной. — Москва : ГЭОТАР-Медиа, 2023. — 144 с. : ил. — (Серия «На амбулаторном приеме»).</t>
  </si>
  <si>
    <t>Хронология пандемии COVID-19 / Ф. И. Ершов. — Москва : ГЭОТАР-Медиа, 2021. — 176 с.</t>
  </si>
  <si>
    <t>Цветной атлас клинической дерматологии по Фицпатрику / Клаус Вольф, Ричард Аллен Джонсон, Артуро П. Сааведра, Эллен К. Ро ; пер. с англ. под ред. Н. Н. Потекаева. — Москва : ГЭОТАР-Медиа, 2023. — 1160 с. : ил.</t>
  </si>
  <si>
    <t>Вольф К., Джонсон Р.А., Сааведра А.П., Ро Э.К.; Пер. с англ.; Под ред. Н.Н. Потекаева</t>
  </si>
  <si>
    <t>Цветной атлас офтальмологической пластической хирургии / Э. Г. Тайерс, Дж. Р. О. Коллин ; пер. с англ. под ред. Н. Е. Мантуровой, Д. В. Давыдова. — Москва : ГЭОТАР-Медиа, 2022. — 440 с. : ил.</t>
  </si>
  <si>
    <t>Тайерс Э.Г., Коллин Дж.Р.О.; Пер. с англ.; Под ред. Н.Е. Мантуровой, Д.В. Давыдова</t>
  </si>
  <si>
    <t>Цветной атлас по клинической гематологии: молекулярная и клеточная основа заболеваний : руководство / А. В. Хоффбранд, П. Вьяс, Э. Кампо, Т. Хаферлах, К. Гомес ; пер. с англ. под ред. В. В. Птушкина. — Москва : ГЭОТАР-Медиа, 2023. — 680 с. : ил.</t>
  </si>
  <si>
    <t>Хоффбранд А.В., Вьяс П., Кампо Э., Хаферлах Т., Гомес К.; Пер. с англ.; Под ред. В.В. Птушкина</t>
  </si>
  <si>
    <t>Цветной атлас по кольпоскопии / пер. с нем. О. А. Зубановой; под ред. С. И. Роговской. – М. : ГЭОТАР Медиа, 2019. – 288 с. : ил.</t>
  </si>
  <si>
    <t>Бауэр Г.; Пер. с нем. О.А. Зубановой; Под ред. С.И. Роговской</t>
  </si>
  <si>
    <t>Цветной атлас по офтальмологии / И. Дж. Констебль, Т. И. Вон, В. Раджа ; пер. с англ. под ред. Х. П. Тахчиди. — Москва : ГЭОТАР-Медиа, 2024. — 256 с. : ил.</t>
  </si>
  <si>
    <t>Констебль И.Д., Вон Т.И., Раджа В.; Пер. с англ.; Под ред. Х.П. Тахчиди</t>
  </si>
  <si>
    <t>Цветной атлас сетчатки и зрительного нерва / под ред. Мохана Раджана, Найси Рой Томас ; пер. с англ. под ред. Х. П. Тахчиди. — Москва : ГЭОТАР-Медиа, 2024. — 360 с. : ил.</t>
  </si>
  <si>
    <t>Под ред. М. Раджана, Н.Р. Томас; Пер. с англ.; Под ред. Х.П. Тахчиди</t>
  </si>
  <si>
    <t>Цветной атлас хирургии головы и шеи / под ред. Сибы П. Даби, Чарльза П. Молами, Хервига Свободы ; пер. с англ. под ред. А. Д. Каприна, А. П. Полякова. — Москва : ГЭОТАР-Медиа, 2022. — 624 с.</t>
  </si>
  <si>
    <t>Под ред. С.П. Даби, Ч.П. Молами, Х. Свободы; Пер. с англ.; Под ред. А.Д. Каприна, А.П. Полякова</t>
  </si>
  <si>
    <t>Цветной атлас хирургии ствола головного мозга / Р. Спецлер, М. Калани, П. Накаши, К. Ягмарлу ; пер. с англ. под ред. А. Н. Коновалова, А. В. Козлова. — Москва : ГЭОТАР-Медиа, 2021. ― 552 с. : ил.</t>
  </si>
  <si>
    <t>Спецлер Р., Калани М., Накаши П., Ягмарлу К.; Пер. с англ.; Под ред. А.Н. Коновалова, А.В. Козлова</t>
  </si>
  <si>
    <t>Целиакия у детей и взрослых / под ред. С. В. Бельмера, М. О. Ревновой. — Москва : ГЭОТАР-Медиа, 2024. — 296 с. : ил.</t>
  </si>
  <si>
    <t>Под ред. С.В. Бельмера, М.О. Ревновой</t>
  </si>
  <si>
    <t>Цена ошибки / Ю. Э. Меженков. — Москва : ГЭОТАР-Медиа, 2020. — 304 с.</t>
  </si>
  <si>
    <t>Меженков Ю.Э.</t>
  </si>
  <si>
    <t>Цена признания. Профессор хирургии Сергей Юдин. Книга 2 / А. Б. Санников. — Москва : ГЭОТАР-Медиа, 2024. — 464 с. : ил.</t>
  </si>
  <si>
    <t>Центральная серозная хориоретинопатия / И. А. Лоскутов, Е. Н. Хомякова, Е. А. Маклакова. — Москва : ГЭОТАР-Медиа, 2024. — 144 с. : ил. — (Серия «Практическая офтальмология»)</t>
  </si>
  <si>
    <t>Лоскутов И.А., Хомякова Е.Н., Маклакова Е.А.</t>
  </si>
  <si>
    <t>Цистит и беременность : руководство для врачей / Н. Е. Кан, В. Л. Тютюнник, О. И. Михайлова. — Москва : ГЭОТАР-Медиа, 2023. — 80 с. : ил. — (Серия «Библиотека врача-специалиста»).</t>
  </si>
  <si>
    <t>Цитологическое исследование цервикальных мазков — Пап-тест / Н. Ю. Полонская, И. В. Юрасова. — М. : ГЭОТАР-Медиа, 2018. ― 168 с. ― (Серия «Библиотека врача-специалиста»).</t>
  </si>
  <si>
    <t>Полонская Н.Ю., Юрасова И.В.</t>
  </si>
  <si>
    <t>Цитология. Функциональная ультраструктура клетки. Атлас : учебное пособие / В. В. Банин. — М. : ГЭОТАР-Медиа, 2016. — 264 с. : ил.</t>
  </si>
  <si>
    <t>Банин В.В.</t>
  </si>
  <si>
    <t>Цифровая медицина : руководство для врачей / А. В. Древаль, О. А. Древаль. — Москва : ГЭОТАР-Медиа, 2023. — 272 с. : ил.</t>
  </si>
  <si>
    <t>Цифровая трансформация здравоохранения. Переход от традиционной к виртуальной медицинской помощи / П. Серрато, Дж. Халамка ; науч. ред. пер. Г. Э. Улумбекова, А. В. Гусев. — Москва : ГЭОТАР-Медиа, 2022. — 192 с. : ил.</t>
  </si>
  <si>
    <t>Серрато П., Халамка Дж.; Науч. ред. пер. Г.Э. Улумбекова, А.В. Гусев</t>
  </si>
  <si>
    <t>Частные методики адаптивной физической культуры : учебник / под ред. А. А. Потапчук, С. П. Евсеева. — Москва : ГЭОТАР-Медиа, 2024. — 296 с. : ил.</t>
  </si>
  <si>
    <t>Под ред. А.А. Потапчук, С.П. Евсеева</t>
  </si>
  <si>
    <t>Часто болеющие дети / Г. А. Самсыгина. — М. : ГЭОТАР-Медиа, 2018. — 160 с. — (Серия «Библиотека врача-специалиста»).</t>
  </si>
  <si>
    <t>Чек-листы самопроверки при физикальном обследовании ребенка : учебное пособие / под ред. С. И. Эрдес, Р. Р. Кильдияровой, Е. М. Мухаметовой. — Москва : ГЭОТАР-Медиа, 2021. — 144 с.</t>
  </si>
  <si>
    <t>Под ред. С.И. Эрдес, Р.Р. Кильдияровой, Е.М. Мухаметовой</t>
  </si>
  <si>
    <t>Челюстно-лицевая хирургия : национальное руководство / под ред. А. А. Кулакова. ― Москва : ГЭОТАР-Медиа, 2023. ― 696 с. ― (Серия «Национальные руководства»).</t>
  </si>
  <si>
    <t>Челюстно-лицевая хирургия : учебник / под ред. А. Ю. Дробышева, О. О. Янушевича. — Москва : ГЭОТАР-Медиа, 2021. — 880 с. : ил.</t>
  </si>
  <si>
    <t>Под ред. А.Ю. Дробышева, О.О. Янушевича</t>
  </si>
  <si>
    <t>Челюстно-лицевая хирургия. Учебное пособие для аккредитации специалистов / под общ. ред. Э. А. Базикяна. — Москва : ГЭОТАР-Медиа, 2023. — 536 с. : ил.</t>
  </si>
  <si>
    <t>Швы в хирургической стоматологии : учебное пособие / А. М. Панин, А. М. Цициашвили, А. В. Шишканов, А. И. Потапова. ― Москва : ГЭОТАР-Медиа, 2024. ― 32 с. : ил.</t>
  </si>
  <si>
    <t>Панин А.М., Цициашвили А.М., Шишканов А.В., Потапова А.И.</t>
  </si>
  <si>
    <t>Шизоаффективный психоз : руководство для врачей / И. В. Боев и др. — Москва : ГЭОТАР-Медиа, 2023. — 240 с. : ил.</t>
  </si>
  <si>
    <t>Боев И.В., Садовничий К.С., Боев О.И.</t>
  </si>
  <si>
    <t>Шизофрения (детский и подростковый возраст) : руководство для врачей / Е. Е. Балакирева, А. В. Куликов, А. А. Коваль-Зайцев [и др.] — Москва: ГЭОТАР-Медиа, 2023. — 96 с.</t>
  </si>
  <si>
    <t>Балакирева Е.Е., Куликов А.В., Коваль-Зайцев А.А. и др.</t>
  </si>
  <si>
    <t>Шизофрения / А. Б. Шмуклер. — Москва : ГЭОТАР-Медиа, 2021. — 176 с. : ил. — (Серия «Библиотека врача-специалиста»)</t>
  </si>
  <si>
    <t>Шмуклер А.Б.</t>
  </si>
  <si>
    <t>Шкалы и алгоритмы в общеврачебной практике : практическое руководство / Н. И. Волкова, И. Ю. Давиденко, И. С. Джериева [и др.]. — Москва : ГЭОТАР-Медиа, 2020. — 208 с. : ил.</t>
  </si>
  <si>
    <t>Волкова Н.И., Давиденко И.Ю., Джериева И.С. и др.</t>
  </si>
  <si>
    <t>Школа мастерства по терапии : учебно-методическое пособие / Д. А. Напалков, А. А. Соколова, А. И. Скрипка, А. А. Кудрявцева. — Москва : ГЭОТАР-Медиа, 2024. — 64 с. : ил.</t>
  </si>
  <si>
    <t>Напалков Д.А., Соколова А.А., Скрипка А.И., Кудрявцева А.А.</t>
  </si>
  <si>
    <t>Штатное расписание медицинской организации / В. М. Шипова ; под ред. Р. У. Хабриева. — 2-е изд., перераб. и доп. — Москва : ГЭОТАР-Медиа, 2023. — 360 с. : ил.</t>
  </si>
  <si>
    <t>ЭКГ. Карманный справочник / К. В. Хамм, Ш. Виллемс ; пер. с нем. под ред. Ю. А. Васюка. — 2-е изд. на рус. яз. — Москва : ГЭОТАР-Медиа, 2022. — 352 с. : ил.</t>
  </si>
  <si>
    <t>Хамм К.В., Виллемс Ш.; Пер. с нем.; Под ред. Ю.А. Васюка</t>
  </si>
  <si>
    <t>ЭКО при различных заболеваниях / под ред. Т. А. Назаренко. — Москва : ГЭОТАР-Медиа, 2022. — 224 с. : ил.</t>
  </si>
  <si>
    <t>Под ред. Т.А. Назаренко</t>
  </si>
  <si>
    <t>Экономика для менеджеров : учебник для слушателей программ ДПО / Е. В. Савицкая. - М. : Литтерра, 2016. - 208 с.</t>
  </si>
  <si>
    <t>Савицкая Е.В.</t>
  </si>
  <si>
    <t>Экономика здравоохранения / под ред. М. Г. Колосницыной, И. М. Шеймана, С. В. Шишкина. — 2-е изд., перераб. и доп. — Москва : ГЭОТАР-Медиа, 2022. — 464 с. : ил.</t>
  </si>
  <si>
    <t>Под ред. М.Г. Колосницыной, И.М. Шеймана, С.В. Шишкина</t>
  </si>
  <si>
    <t>Экономика здравоохранения: учебное пособие. Решетников А.В., Алексеева В.М., Галкин Е.Б. и др. / Под ред. А.В. Решетникова. 2-е изд. 2010. - 272 с.: ил.</t>
  </si>
  <si>
    <t>Решетников А.В., Алексеева В.М., Галкин Е.Б. и др.; Под ред. А.В. Решетникова</t>
  </si>
  <si>
    <t>Экономика, организация и управление государственной санитарно-эпидемиологической службой : учебное пособие / О. В. Митрохин. — Москва : ГЭОТАР-Медиа, 2021. — 208 с. : ил.</t>
  </si>
  <si>
    <t>Митрохин О.В.</t>
  </si>
  <si>
    <t>Экономические основы эффективного управления медицинской организацией / В. М. Чернышев, О. В. Пушкарев, О. В. Стрельченко. — Москва : ГЭОТАР-Медиа, 2021. — 376 с.</t>
  </si>
  <si>
    <t>Чернышев В.М., Пушкарев О.В., Стрельченко О.В.</t>
  </si>
  <si>
    <t>Экспертиза временной нетрудоспособности и медико-социальная экспертиза в амбулаторной практике : учебное пособие / И. А. Викторова, И. А. Гришечкина. — 2-е изд., перераб. и доп. — Москва : ГЭОТАР-Медиа, 2021. — 184 с.</t>
  </si>
  <si>
    <t>Викторова И.А., Гришечкина И.А.</t>
  </si>
  <si>
    <t>Экстрагенитальная патология и беременность. Диагностика и лечение : руководство для врачей / М. И. Шперлинг, Н. В. Шперлинг. — Москва : ГЭОТАР-Медиа, 2025. — 208 с. : ил.</t>
  </si>
  <si>
    <t>Шперлинг М.И., Шперлинг Н.В.</t>
  </si>
  <si>
    <t>Экстракорпоральная мембранная оксигенация при лечении критической сердечной и дыхательной недостаточности : практическое руководство / под ред. А. Г. Яворовского. — Москва : ГЭОТАР-Медиа, 2025. — 192 с. : ил.</t>
  </si>
  <si>
    <t>Под ред. А.Г. Яворовского</t>
  </si>
  <si>
    <t>Экстренная и неотложная рентгенхирургия при травматических повреждениях органов и сосудов / под ред. В. В. Бояринцева, Н. В. Закаряна, И. Н. Пасечника. — Москва : ГЭОТАР-Медиа, 2022. — 184 с. : ил.</t>
  </si>
  <si>
    <t>Под ред. В.В. Бояринцева, Н.В. Закаряна, И.Н. Пасечника</t>
  </si>
  <si>
    <t>Экстренная медицинская помощь при острых заболеваниях и травмах : руководство для врачей и фельдшеров / под ред. Н. Ф. Плавунова. — 2-е изд., перераб. и доп. — Москва : ГЭОТАР-Медиа, 2023. — 720 с. : ил. — (Серия «Скорая медицинская помощь»).</t>
  </si>
  <si>
    <t>Экстренная медицинская помощь при острых заболеваниях и травмах : руководство для врачей и фельдшеров / под ред. Н. Ф. Плавунова. — Москва : ГЭОТАР-Медиа, 2021. — 544 с. : ил. — (Серия «Скорая медицинская помощь»).</t>
  </si>
  <si>
    <t>Экстренная урогинекология / О. Б. Лоран, Г. Р. Касян, Д. Ю. Пушкарь [и др.]. — Москва : ГЭОТАР-Медиа, 2020. — 160 с. : ил.</t>
  </si>
  <si>
    <t>Лоран О.Б., Касян Г.Р., Пушкарь Д.Ю. и др.</t>
  </si>
  <si>
    <t>Электрокардиограмма в практике врача : руководство / В. А. Круглов, М. Н. Дадашева, Р. В. Горенков. — Москва : ГЭОТАР-Медиа, 2022. — 136 с. : ил.</t>
  </si>
  <si>
    <t>Круглов В.А., Дадашева М.Н., Горенков Р.В.</t>
  </si>
  <si>
    <t>Электрокардиография : учебное пособие / Н. И. Волкова, И. С. Джериева, А. Л. Зибарев [и др.]. ― Москва : ГЭОТАР-Медиа, 2023. ― 136 с. : ил.</t>
  </si>
  <si>
    <t>Волкова Н.И., Джериева И.С., Зибарев А.Л. и др.</t>
  </si>
  <si>
    <t>Электрокардиография. Практическое руководство-справочник для врачей / С. С. Ярцев. — 3-е изд., перераб. и доп. — Москва : ГЭОТАР-Медиа, 2023. — 368 с. : ил.</t>
  </si>
  <si>
    <t>Эмболизация простатических артерий в лечении доброкачественной гиперплазии предстательной железы : руководство для врачей / А. А. Камалов, В. К. Карпов, Б. М. Шапаров и др. — Москва : ГЭОТАР-Медиа, 2025. — 112 с. : ил.</t>
  </si>
  <si>
    <t>Камалов А.А., Карпов В.К., Шапаров Б.М. и др.</t>
  </si>
  <si>
    <t>Эндогенная интоксикация в неотложной абдоминальной хирургии. Новые подходы к коррекции / А. П. Власов, Н. Ю. Лещанкина, Т. И. Власова [и др.]. — Москва : ГЭОТАР-Медиа, 2022. — 320 с. : ил.</t>
  </si>
  <si>
    <t>Власов А.П., Лещанкина Н.Ю., Власова Т.И., Маркин О.В., Мышкина Н.А.</t>
  </si>
  <si>
    <t>Эндодонтия : учебное пособие / Э. А. Базикян [и др.] ; под общей ред. Э. А. Базикяна. ― М. : ГЭОТАР-Медиа, 2019. ― 160 с. : ил.</t>
  </si>
  <si>
    <t>Эндокринные заболевания у детей и подростков : руководство для врачей / под ред. Е. Б. Башниной. — М. : ГЭОТАР-Медиа, 2017. — 416 с. : ил.</t>
  </si>
  <si>
    <t>Под ред. Е.Б. Башниной</t>
  </si>
  <si>
    <t>Эндокринология : руководство для врачей / А. В. Древаль. — М. : ГЭОТАР-Медиа, 2019. — 544 с. : ил.</t>
  </si>
  <si>
    <t>Эндокринология : учебник. — И. И. Дедов, Г. А. Мельниченко, В. В. Фадеев. — 3-е изд., перераб. и доп. — Москва : Литтерра, 2025. — 416 с.</t>
  </si>
  <si>
    <t>Дедов И.И., Мельниченко Г.А., Фадеев В.В.</t>
  </si>
  <si>
    <t>Эндокринология в искусстве / И. И. Дедов, Г. А. Мельниченко. — Москва : ГЭОТАР-Медиа, 2022. — 104 с.</t>
  </si>
  <si>
    <t>Дедов И.И., Мельниченко Г.А.</t>
  </si>
  <si>
    <t>Эндокринология и системные заболевания / под ред. П. Портинкасы, Г. Фрюбек, Х. М. Натхо ; пер. с англ. под ред. Е. А. Трошиной. — Москва : ГЭОТАР-Медиа, 2023. — 576 с. : ил.</t>
  </si>
  <si>
    <t>Под ред. П. Портинкасы, Г. Фрюбек, Х.М. Натхо; Пер. с англ.; Под ред. Е.А. Трошиной</t>
  </si>
  <si>
    <t>Эндокринология. Национальное руководство. Краткое издание / под ред. И. И. Дедова, Г. А. Мельниченко. — 2-е изд., перераб. и доп. — Москва : ГЭОТАР-Медиа, 2025. — 832 с. : ил. Серия «Национальные руководства»</t>
  </si>
  <si>
    <t>Под ред. И.И. Дедова, Г.А. Мельниченко</t>
  </si>
  <si>
    <t>Эндокринология. Стандарты медицинской помощи. Критерии оценки качества. Фармакологический справочник / сост. А. И. Муртазин. — Москва : ГЭОТАР-Медиа, 2021. — 560 с. — (Серия «Стандарты медицинской помощи»)</t>
  </si>
  <si>
    <t>Эндометрий в репродукции: оценка функции и возможности коррекции : руководство для врачей / под ред. И. Ю. Когана. — Москва : ГЭОТАР-Медиа, 2023. — 480 с. : ил.</t>
  </si>
  <si>
    <t>Под ред. И.Ю. Коган</t>
  </si>
  <si>
    <t>Эндометриоз и рак яичников : руководство для врачей / С. А. Леваков, О. В. Зайратьянц, Н. В. Антипова, Н. А. Шешукова. — Москва : ГЭОТАР- Медиа, 2023. — 160 с.</t>
  </si>
  <si>
    <t>Леваков С.А., Антипова Н.В., Зайратьянц О.В., Шешукова Н.А.</t>
  </si>
  <si>
    <t>Эндометриоз и тазовая боль / В. Е. Радзинский, М. Р. Оразов, Р. Е. Орехов [и др.] ; под ред. М. Р. Оразова. — Москва : ГЭОТАР-Медиа, 2023. — 184 с. : ил.</t>
  </si>
  <si>
    <t>Радзинский В.Е., Оразов М.Р., Орехов Р.Е. и др.; Под ред. М.Р. Оразова</t>
  </si>
  <si>
    <t>Эндометриоз. Патогенез, диагностика, лечение / под ред. С. О. Дубровиной, В. Ф. Беженаря. — Москва : ГЭОТАР-Медиа, 2020. — 352 с. : ил.</t>
  </si>
  <si>
    <t>Эндопротезирование тазобедренного сустава при коксартрозе / Н. В. Загородний, А. И. Колесник, С. В. Каграманов [и др.]. — Москва : ГЭОТАР-Медиа, 2022. — 240 с. : ил. — (Серия SMART).</t>
  </si>
  <si>
    <t>Загородний Н.В., Колесник А.И., Каграманов С.В. и др.</t>
  </si>
  <si>
    <t>Эндоскопические внутрипросветные технологии в трансплантации легких / М. Ш. Хубутия, С. С. Петриков, А. М. Гасанов. — Москва : ГЭОТАР-Медиа, 2024. — 128 с. : ил.</t>
  </si>
  <si>
    <t>Хубутия М.Ш., Петриков С.С., Гасанов А.М.</t>
  </si>
  <si>
    <t>Эндоскопическое закрытие перфораций перегородки носа: пошаговая иллюстрированная инструкция / Ю. Ю. Русецкий, Н. Е. Мантурова, А. Н. Елумеева, О. А. Спиранская. — Москва : ГЭОТАР-Медиа, 2024. — 160 с. : ил.</t>
  </si>
  <si>
    <t>Русецкий Ю.Ю., Елумеева А.Н., Мантурова Н.Е., Спиранская О.А.</t>
  </si>
  <si>
    <t>Эндоскопия желудочно-кишечного тракта / С. А. Палевская, А. Г. Короткевич. — 3-е изд., перераб. и доп. — Москва : ГЭОТАР-Медиа, 2025. — 720 с. : ил.</t>
  </si>
  <si>
    <t>Палевская С.А., Короткевич А.Г.</t>
  </si>
  <si>
    <t>Эпидемиология : учебник / В. В. Власов. — 3-е изд., перераб. и доп. — Москва : ГЭОТАР-Медиа, 2021. — 496 с. : ил.</t>
  </si>
  <si>
    <t>Власов В.В.</t>
  </si>
  <si>
    <t>Эпидемиология : учебник / Н. И. Брико, В. И. Покровский. — М. : ГЭОТАР-Медиа, 2017. — 368 с. : ил.</t>
  </si>
  <si>
    <t>Брико Н.И., Покровский В.И.</t>
  </si>
  <si>
    <t>Эпидемиология : учебник / под ред. Н. И. Брико. — Москва : ГЭОТАР-Медиа, 2023. — 648 с. : ил.</t>
  </si>
  <si>
    <t>Эпидемиология : учебник для мед.-проф. факультетов / под ред. Л. П. Зуевой. — Москва : ГЭОТАР-Медиа, 2022. — 400 с. : ил.</t>
  </si>
  <si>
    <t>Под ред. Л.П. Зуевой</t>
  </si>
  <si>
    <t>Эпидемиология и вакцинопрофилактика гриппа в условиях COVID-19 : учебное пособие / М. П. Костинов, Е. Г. Симонова, Н. Н. Филатов. — Москва : ГЭОТАР-Медиа, 2021. — 112 с. : ил.</t>
  </si>
  <si>
    <t>Костинов М.П, Симонова Е.Г., Филатов Н.Н.</t>
  </si>
  <si>
    <t>Эпидемиология инфекционных болезней : учебное пособие / Н.Д. Ющук [ и др.]. — 3-е изд., перераб. и доп. — М. : ГЭОТАР-Медиа, 2023. — 496 с.: ил.</t>
  </si>
  <si>
    <t>Ющук Н.Д. и др.</t>
  </si>
  <si>
    <t>Эпидемиология туберкулеза : руководство для врачей / под ред. Е. М. Богородской. — Москва : ГЭОТАР-Медиа, 2024. — 408 с. : ил.</t>
  </si>
  <si>
    <t>Под ред. Е.М. Богородской</t>
  </si>
  <si>
    <t>Эпидемиология чрезвычайных ситуаций. Руководство к практическим занятиям : учебное пособие / под ред. Н. И. Брико. — Москва : ГЭОТАР-Медиа, 2023. — 192 с.</t>
  </si>
  <si>
    <t>Эпилепсия и беременность / Д. В. Дмитренко, Н. А. Шнайдер, А. Т. Егорова [и др.]. — 2-е изд., перераб. и доп. — Москва : ГЭОТАР-Медиа, 2022. — 296 с. : ил.</t>
  </si>
  <si>
    <t>Дмитренко Д.В., Шнайдер Н.А., Егорова А.Т. и др.</t>
  </si>
  <si>
    <t>Эстетическая гинекология / под ред. И. А. Аполихиной, Г. Т. Сухих. — Москва : ГЭОТАР-Медиа, 2024. — 656 с.</t>
  </si>
  <si>
    <t>Под ред. И.А. Аполихиной, Г.Т. Сухих</t>
  </si>
  <si>
    <t>Эстетическая хирургия носа. Красота и здоровье / И. В. Решетов, А. И. Крюков, Т. А. Алексанян [и др.]. — Москва : ГЭОТАР-Медиа, 2024. — 144 с. : ил.</t>
  </si>
  <si>
    <t>Решетов И.В., Крюков А.И., Алексанян Т.А. и др.</t>
  </si>
  <si>
    <t>Эффективный начмед. Практическое руководство по управлению лечебным процессом в многопрофильном стационаре / И. В. Трифонов. — 3-е изд. — М. : ГЭОТАР-Медиа, 2019. — 72 с.</t>
  </si>
  <si>
    <t>Эхокардиография для начинающих / В. А. Острогорская, А. А. Аракелянц, А. Ф. Сафарова. — 2-е изд., перераб. и доп. — Москва: ГЭОТАР-Медиа, 2023. — 152 с. — (Cерия SMART).</t>
  </si>
  <si>
    <t>Острогорская В.А., Сафарова А.Ф., Аракелянц А.А.</t>
  </si>
  <si>
    <t>Эхокардиография. Практическое руководство по описанию и интерпретации / Х. Римингтон, Д. Б. Чемберс ; пер. с англ. под ред. Е. Н. Ющук, С. В. Ивановой. — Москва : ГЭОТАР-Медиа, 2023. — 252 с. : ил.</t>
  </si>
  <si>
    <t>Римингтон Х., Чемберс Д.Б.; Пер. с англ.; Под ред. Е.Н. Ющук, С.В. Ивановой</t>
  </si>
  <si>
    <t>Юридическая ответственность медицинских работников и организаций. Правовые основы : учебное пособие / Е. Х. Баринов, Н. Е. Добровольская, Н. А. Скребнева [и др.]. — Москва : ГЭОТАР-Медиа, 2021. — 128 с.</t>
  </si>
  <si>
    <t>Баринов Е.Х.,  Добровольская Н.Е., Скребнева Н.А. и др.</t>
  </si>
  <si>
    <t>Юридическая регламентация лицензирования медицинской деятельности: проблемные вопросы правоприменения, судебная практика и типовые образцы документов / М. Ю. Старчиков. — Москва : ГЭОТАР- Медиа, 2020. — 272 с.</t>
  </si>
  <si>
    <t>Юридические основы деятельности провизора : учебник / Ю. Д. Сергеев, Ю. В. Павлова, Н. А. Каменская [и др.]. — Москва : ГЭОТАР-Медиа, 2023. — 224 с.</t>
  </si>
  <si>
    <t>Сергеев Ю.Д., Павлова Ю.В., Каменская Н.А. и др.</t>
  </si>
  <si>
    <t>Юридические способы защиты медицинскими работниками своих прав: положения законодательства, комментарии юриста и судебная практика : руководство для врачей / М. Ю. Старчиков. — Москва : ГЭОТАР-Медиа, 2023. — 248 с.</t>
  </si>
  <si>
    <t>Ятрогенный инсульт : руководство для врачей / под ред. А. Цискаридзе, А. Линдгрена, А. И. Куреши; пер. с англ. Е. А. Кольцовой ; под ред. Л. В. Стаховской. — М. : ГЭОТАР-Медиа, 2019. — 432 с. : ил.</t>
  </si>
  <si>
    <t>Под ред. А. Цискаридзе, А. Линдгрена, А. И. Куреши; Пер. с англ. Е. А. Кольцовой ; Под ред. Л.В. Стаховской</t>
  </si>
  <si>
    <t>Литтерра</t>
  </si>
  <si>
    <t>ГЭОТАР-Медиа</t>
  </si>
  <si>
    <t>ВО</t>
  </si>
  <si>
    <t>Руководство</t>
  </si>
  <si>
    <t>Справочник</t>
  </si>
  <si>
    <t>978-5-4235-0388-8</t>
  </si>
  <si>
    <t>978-5-9704-6776-3</t>
  </si>
  <si>
    <t>978-5-9704-5541-8</t>
  </si>
  <si>
    <t>978-5-9704-8008-3</t>
  </si>
  <si>
    <t>978-5-9704-5163-2</t>
  </si>
  <si>
    <t>978-5-4235-0181-5</t>
  </si>
  <si>
    <t>978-5-9704-5978-2</t>
  </si>
  <si>
    <t>978-5-9704-5967-6</t>
  </si>
  <si>
    <t>978-5-9704-4972-1</t>
  </si>
  <si>
    <t>978-5-9704-5317-9</t>
  </si>
  <si>
    <t>978-5-9704-6656-8</t>
  </si>
  <si>
    <t>978-5-9704-8413-5</t>
  </si>
  <si>
    <t>978-5-9704-6578-3</t>
  </si>
  <si>
    <t>978-5-9704-5664-4</t>
  </si>
  <si>
    <t>978-5-9704-3383-6</t>
  </si>
  <si>
    <t>978-5-9704-7057-2</t>
  </si>
  <si>
    <t>978-5-9704-7545-4</t>
  </si>
  <si>
    <t>978-5-9704-6100-6</t>
  </si>
  <si>
    <t>978-5-9704-7967-4</t>
  </si>
  <si>
    <t>978-5-9704-7816-5</t>
  </si>
  <si>
    <t>978-5-9704-6339-0</t>
  </si>
  <si>
    <t>978-5-9704-7973-5</t>
  </si>
  <si>
    <t>978-5-9704-6788-6</t>
  </si>
  <si>
    <t>978-5-9704-8884-3</t>
  </si>
  <si>
    <t>978-5-9704-5474-9</t>
  </si>
  <si>
    <t>978-5-9704-8190-5</t>
  </si>
  <si>
    <t>978-5-9704-5963-8</t>
  </si>
  <si>
    <t>978-5-9704-7074-9</t>
  </si>
  <si>
    <t>978-5-9704-5258-5</t>
  </si>
  <si>
    <t>978-5-9704-5875-4</t>
  </si>
  <si>
    <t>978-5-9704-0950-3</t>
  </si>
  <si>
    <t>978-5-9704-8555-2</t>
  </si>
  <si>
    <t>978-5-9704-7374-0</t>
  </si>
  <si>
    <t>978-5-9704-5138-0</t>
  </si>
  <si>
    <t>978-5-9704-7087-9</t>
  </si>
  <si>
    <t>978-5-9704-6206-5</t>
  </si>
  <si>
    <t>978-5-9704-5234-9</t>
  </si>
  <si>
    <t>978-5-9704-6042-9</t>
  </si>
  <si>
    <t>978-5-9704-5604-0</t>
  </si>
  <si>
    <t>978-5-9704-5439-8</t>
  </si>
  <si>
    <t>978-5-9704-8993-2</t>
  </si>
  <si>
    <t>978-5-9704-6898-2</t>
  </si>
  <si>
    <t>978-5-9704-5799-3</t>
  </si>
  <si>
    <t>978-5-9704-2011-9</t>
  </si>
  <si>
    <t>978-5-9704-7055-8</t>
  </si>
  <si>
    <t>978-5-9704-6385-7</t>
  </si>
  <si>
    <t>978-5-9704-5445-9</t>
  </si>
  <si>
    <t>978-5-9704-5919-5</t>
  </si>
  <si>
    <t>978-5-9704-5861-7</t>
  </si>
  <si>
    <t>978-5-9704-7089-3</t>
  </si>
  <si>
    <t>978-5-9704-4980-6</t>
  </si>
  <si>
    <t>978-5-9704-8614-6</t>
  </si>
  <si>
    <t>978-5-9704-5555-5</t>
  </si>
  <si>
    <t>978-5-9704-6766-4</t>
  </si>
  <si>
    <t>978-5-9704-6767-1</t>
  </si>
  <si>
    <t>978-5-9704-4971-4</t>
  </si>
  <si>
    <t>978-5-9704-7534-8</t>
  </si>
  <si>
    <t>978-5-9704-5956-0</t>
  </si>
  <si>
    <t>978-5-9704-5767-2</t>
  </si>
  <si>
    <t>978-5-9704-4607-2</t>
  </si>
  <si>
    <t>978-5-9704-8126-4</t>
  </si>
  <si>
    <t>978-5-9704-7305-4</t>
  </si>
  <si>
    <t>978-5-9704-5689-7</t>
  </si>
  <si>
    <t>978-5-9704-5943-0</t>
  </si>
  <si>
    <t>978-5-9704-7102-9</t>
  </si>
  <si>
    <t>978-5-9704-6389-5</t>
  </si>
  <si>
    <t>978-5-9704-5585-2</t>
  </si>
  <si>
    <t>978-5-9704-6043-6</t>
  </si>
  <si>
    <t>978-5-9704-5719-1</t>
  </si>
  <si>
    <t>978-5-9704-5607-1</t>
  </si>
  <si>
    <t>978-5-9704-6688-9</t>
  </si>
  <si>
    <t>978-5-9704-6449-6</t>
  </si>
  <si>
    <t>978-5-9704-8641-2</t>
  </si>
  <si>
    <t>978-5-9704-7371-9</t>
  </si>
  <si>
    <t>978-5-9704-7372-6</t>
  </si>
  <si>
    <t>978-5-9704-7312-2</t>
  </si>
  <si>
    <t>978-5-9704-6136-5</t>
  </si>
  <si>
    <t>978-5-9704-4683-6</t>
  </si>
  <si>
    <t>978-5-9704-6010-8</t>
  </si>
  <si>
    <t>978-5-9704-6012-2</t>
  </si>
  <si>
    <t>978-5-9704-6011-5</t>
  </si>
  <si>
    <t>978-5-9704-6013-9</t>
  </si>
  <si>
    <t>978-5-9704-7625-3</t>
  </si>
  <si>
    <t>978-5-9704-7626-0</t>
  </si>
  <si>
    <t>978-5-9704-7080-0</t>
  </si>
  <si>
    <t>978-5-9704-6595-0</t>
  </si>
  <si>
    <t>978-5-9704-6337-6</t>
  </si>
  <si>
    <t>978-5-9704-5473-2</t>
  </si>
  <si>
    <t>978-5-9704-7708-3</t>
  </si>
  <si>
    <t>978-5-9704-8600-9</t>
  </si>
  <si>
    <t>978-5-9704-6544-8</t>
  </si>
  <si>
    <t>978-5-9704-6599-8</t>
  </si>
  <si>
    <t>978-5-9704-7240-8</t>
  </si>
  <si>
    <t>978-5-9704-4985-1</t>
  </si>
  <si>
    <t>978-5-9704-6956-9</t>
  </si>
  <si>
    <t>978-5-9704-5665-1</t>
  </si>
  <si>
    <t>978-5-9704-6202-7</t>
  </si>
  <si>
    <t>978-5-9704-5302-5</t>
  </si>
  <si>
    <t>978-5-9704-3973-9</t>
  </si>
  <si>
    <t>978-5-9704-5547-0</t>
  </si>
  <si>
    <t>978-5-9704-5614-9</t>
  </si>
  <si>
    <t>978-5-9704-6795-4</t>
  </si>
  <si>
    <t>978-5-9704-8273-5</t>
  </si>
  <si>
    <t>978-5-9704-8601-6</t>
  </si>
  <si>
    <t>978-5-9704-5533-3</t>
  </si>
  <si>
    <t>978-5-9704-6515-8</t>
  </si>
  <si>
    <t>978-5-9704-8743-3</t>
  </si>
  <si>
    <t>978-5-9704-8477-7</t>
  </si>
  <si>
    <t>978-5-9704-3968-5</t>
  </si>
  <si>
    <t>978-5-9704-6357-4</t>
  </si>
  <si>
    <t>978-5-9704-5852-5</t>
  </si>
  <si>
    <t>978-5-9704-6509-7</t>
  </si>
  <si>
    <t>978-5-9704-5763-4</t>
  </si>
  <si>
    <t>978-5-9704-6510-3</t>
  </si>
  <si>
    <t>978-5-9704-6511-0</t>
  </si>
  <si>
    <t>978-5-9704-4988-2</t>
  </si>
  <si>
    <t>978-5-9704-5811-2</t>
  </si>
  <si>
    <t>978-5-9704-4565-5</t>
  </si>
  <si>
    <t>978-5-9704-3927-2</t>
  </si>
  <si>
    <t>978-5-9704-4465-8</t>
  </si>
  <si>
    <t>978-5-9704-5842-6</t>
  </si>
  <si>
    <t>978-5-9704-4501-3</t>
  </si>
  <si>
    <t>978-5-9704-5300-1</t>
  </si>
  <si>
    <t>978-5-9704-8615-3</t>
  </si>
  <si>
    <t>978-5-9704-6451-9</t>
  </si>
  <si>
    <t>978-5-9704-6452-6</t>
  </si>
  <si>
    <t>978-5-9704-6560-8</t>
  </si>
  <si>
    <t>978-5-9704-7465-5</t>
  </si>
  <si>
    <t>978-5-9704-6137-2</t>
  </si>
  <si>
    <t>978-5-9704-5424-4</t>
  </si>
  <si>
    <t>978-5-9704-6741-1</t>
  </si>
  <si>
    <t>978-5-9704-8253-7</t>
  </si>
  <si>
    <t>978-5-9704-5187-8</t>
  </si>
  <si>
    <t>978-5-9704-7674-1</t>
  </si>
  <si>
    <t>978-5-9704-7609-3</t>
  </si>
  <si>
    <t>978-5-9704-4198-5</t>
  </si>
  <si>
    <t>978-5-9704-7762-5</t>
  </si>
  <si>
    <t>978-5-9704-5822-8</t>
  </si>
  <si>
    <t>978-5-9704-8395-4</t>
  </si>
  <si>
    <t>978-5-9704-6832-6</t>
  </si>
  <si>
    <t>978-5-9704-6125-9</t>
  </si>
  <si>
    <t>978-5-9704-8804-1</t>
  </si>
  <si>
    <t>978-5-9704-5218-9</t>
  </si>
  <si>
    <t>978-5-9704-6874-6</t>
  </si>
  <si>
    <t>978-5-9704-7653-6</t>
  </si>
  <si>
    <t>978-5-9704-7856-1</t>
  </si>
  <si>
    <t>978-5-9704-6402-1</t>
  </si>
  <si>
    <t>978-5-9704-7108-1</t>
  </si>
  <si>
    <t>978-5-9704-6632-2</t>
  </si>
  <si>
    <t>978-5-9704-5396-4</t>
  </si>
  <si>
    <t>978-5-9704-7202-6</t>
  </si>
  <si>
    <t>978-5-9704-7201-9</t>
  </si>
  <si>
    <t>978-5-9704-6176-1</t>
  </si>
  <si>
    <t>978-5-9704-6698-8</t>
  </si>
  <si>
    <t>978-5-9704-8651-1</t>
  </si>
  <si>
    <t>978-5-9704-8499-9</t>
  </si>
  <si>
    <t>978-5-9704-8639-9</t>
  </si>
  <si>
    <t>978-5-9704-6516-5</t>
  </si>
  <si>
    <t>978-5-9704-7317-7</t>
  </si>
  <si>
    <t>978-5-9704-5546-3</t>
  </si>
  <si>
    <t>978-5-9704-8869-0</t>
  </si>
  <si>
    <t>978-5-9704-6029-0</t>
  </si>
  <si>
    <t>978-5-9704-6341-3</t>
  </si>
  <si>
    <t>978-5-9704-8747-1</t>
  </si>
  <si>
    <t>978-5-9704-6947-7</t>
  </si>
  <si>
    <t>978-5-9704-6127-3</t>
  </si>
  <si>
    <t>978-5-9704-7605-5</t>
  </si>
  <si>
    <t>978-5-9704-8182-0</t>
  </si>
  <si>
    <t>978-5-9704-5224-0</t>
  </si>
  <si>
    <t>978-5-9704-8219-3</t>
  </si>
  <si>
    <t>978-5-9704-5540-1</t>
  </si>
  <si>
    <t>978-5-9704-8854-6</t>
  </si>
  <si>
    <t>978-5-9704-6625-4</t>
  </si>
  <si>
    <t>978-5-9704-5159-5</t>
  </si>
  <si>
    <t>978-5-9704-8540-8</t>
  </si>
  <si>
    <t>978-5-9704-4207-4</t>
  </si>
  <si>
    <t>978-5-9704-7647-5</t>
  </si>
  <si>
    <t>978-5-9704-6326-0</t>
  </si>
  <si>
    <t>978-5-9704-6091-7</t>
  </si>
  <si>
    <t>978-5-9704-8325-1</t>
  </si>
  <si>
    <t>978-5-9704-7075-6</t>
  </si>
  <si>
    <t>978-5-9704-6183-9</t>
  </si>
  <si>
    <t>978-5-9704-7016-9</t>
  </si>
  <si>
    <t>978-5-9704-7879-0</t>
  </si>
  <si>
    <t>978-5-9704-8206-3</t>
  </si>
  <si>
    <t>978-5-9704-6710-7</t>
  </si>
  <si>
    <t>978-5-9704-4600-3</t>
  </si>
  <si>
    <t>978-5-9704-5798-6</t>
  </si>
  <si>
    <t>978-5-9704-8077-9</t>
  </si>
  <si>
    <t>978-5-9704-8833-1</t>
  </si>
  <si>
    <t>978-5-9704-7153-1</t>
  </si>
  <si>
    <t>978-5-9704-7464-8</t>
  </si>
  <si>
    <t>978-5-9704-8256-8</t>
  </si>
  <si>
    <t>978-5-9704-7204-0</t>
  </si>
  <si>
    <t>978-5-9704-8300-8</t>
  </si>
  <si>
    <t>978-5-9704-5774-0</t>
  </si>
  <si>
    <t>978-5-9704-5775-7</t>
  </si>
  <si>
    <t>978-5-9704-5776-4</t>
  </si>
  <si>
    <t>978-5-9704-8783-9</t>
  </si>
  <si>
    <t>978-5-9704-8056-4</t>
  </si>
  <si>
    <t>978-5-9704-4262-3</t>
  </si>
  <si>
    <t>978-5-9704-7411-2</t>
  </si>
  <si>
    <t>978-5-9704-2884-9</t>
  </si>
  <si>
    <t>978-5-9704-2886-3</t>
  </si>
  <si>
    <t>978-5-9704-8100-4</t>
  </si>
  <si>
    <t>978-5-9704-8101-1</t>
  </si>
  <si>
    <t>978-5-9704-8137-0</t>
  </si>
  <si>
    <t>978-5-9704-9076-1</t>
  </si>
  <si>
    <t>978-5-9704-8769-3</t>
  </si>
  <si>
    <t>978-5-9704-3712-4</t>
  </si>
  <si>
    <t>978-5-9704-3711-7</t>
  </si>
  <si>
    <t>978-5-9704-4122-0</t>
  </si>
  <si>
    <t>978-5-9704-6438-0</t>
  </si>
  <si>
    <t>978-5-9704-2885-6</t>
  </si>
  <si>
    <t>978-5-9704-5901-0</t>
  </si>
  <si>
    <t>978-5-4235-0230-0</t>
  </si>
  <si>
    <t>978-5-9704-2543-5</t>
  </si>
  <si>
    <t>978-5-9704-6284-3</t>
  </si>
  <si>
    <t>978-5-9704-6285-0</t>
  </si>
  <si>
    <t>978-5-9704-6971-2</t>
  </si>
  <si>
    <t>978-5-9704-4279-1</t>
  </si>
  <si>
    <t>978-5-9704-6972-9</t>
  </si>
  <si>
    <t>978-5-9704-3069-9</t>
  </si>
  <si>
    <t>978-5-9704-6193-8</t>
  </si>
  <si>
    <t>978-5-9704-8490-6</t>
  </si>
  <si>
    <t>978-5-9704-6229-4</t>
  </si>
  <si>
    <t>978-5-9704-5937-9</t>
  </si>
  <si>
    <t>978-5-9704-6827-2</t>
  </si>
  <si>
    <t>978-5-9704-9047-1</t>
  </si>
  <si>
    <t>978-5-9704-5744-3</t>
  </si>
  <si>
    <t>978-5-9704-7205-7</t>
  </si>
  <si>
    <t>978-5-9704-6782-4</t>
  </si>
  <si>
    <t>978-5-9704-7760-1</t>
  </si>
  <si>
    <t>978-5-9704-7761-8</t>
  </si>
  <si>
    <t>978-5-9704-7206-4</t>
  </si>
  <si>
    <t>978-5-9704-7742-7</t>
  </si>
  <si>
    <t>978-5-9704-8201-8</t>
  </si>
  <si>
    <t>978-5-9704-5595-1</t>
  </si>
  <si>
    <t>978-5-9704-8507-1</t>
  </si>
  <si>
    <t>978-5-9704-5923-2</t>
  </si>
  <si>
    <t>978-5-9704-7275-0</t>
  </si>
  <si>
    <t>978-5-9704-4798-7</t>
  </si>
  <si>
    <t>978-5-9704-3937-1</t>
  </si>
  <si>
    <t>978-5-9704-7815-8</t>
  </si>
  <si>
    <t>978-5-9704-5732-0</t>
  </si>
  <si>
    <t>978-5-9704-7046-6</t>
  </si>
  <si>
    <t>978-5-9704-5795-5</t>
  </si>
  <si>
    <t>978-5-9704-7873-8</t>
  </si>
  <si>
    <t>978-5-9704-4738-3</t>
  </si>
  <si>
    <t>978-5-9704-4995-0</t>
  </si>
  <si>
    <t>978-5-9704-6709-1</t>
  </si>
  <si>
    <t>978-5-9704-5571-5</t>
  </si>
  <si>
    <t>978-5-9704-7386-3</t>
  </si>
  <si>
    <t>978-5-9704-7991-9</t>
  </si>
  <si>
    <t>978-5-9704-4282-1</t>
  </si>
  <si>
    <t>978-5-9704-5925-6</t>
  </si>
  <si>
    <t>978-5-9704-8414-2</t>
  </si>
  <si>
    <t>978-5-9704-6146-4</t>
  </si>
  <si>
    <t>978-5-9704-6150-1</t>
  </si>
  <si>
    <t>978-5-9704-5126-7</t>
  </si>
  <si>
    <t>978-5-9704-6205-8</t>
  </si>
  <si>
    <t>978-5-9704-8612-2</t>
  </si>
  <si>
    <t>978-5-9704-5731-3</t>
  </si>
  <si>
    <t>978-5-9704-8755-6</t>
  </si>
  <si>
    <t>978-5-9704-8599-6</t>
  </si>
  <si>
    <t>978-5-9704-7807-3</t>
  </si>
  <si>
    <t>978-5-9704-7915-5</t>
  </si>
  <si>
    <t>978-5-9704-8501-9</t>
  </si>
  <si>
    <t>978-5-9704-6563-9</t>
  </si>
  <si>
    <t>978-5-9704-8337-4</t>
  </si>
  <si>
    <t>978-5-9704-8070-0</t>
  </si>
  <si>
    <t>978-5-9704-7306-1</t>
  </si>
  <si>
    <t>978-5-91713-027-9</t>
  </si>
  <si>
    <t>978-5-9704-2562-6</t>
  </si>
  <si>
    <t>978-5-9704-8620-7</t>
  </si>
  <si>
    <t>978-5-9704-3990-6</t>
  </si>
  <si>
    <t>978-5-9704-4614-0</t>
  </si>
  <si>
    <t>978-5-9704-5304-9</t>
  </si>
  <si>
    <t>978-5-9704-1361-6</t>
  </si>
  <si>
    <t>978-5-9704-8073-1</t>
  </si>
  <si>
    <t>978-5-9704-2465-0</t>
  </si>
  <si>
    <t>978-5-9704-7248-4</t>
  </si>
  <si>
    <t>978-5-9704-6171-6</t>
  </si>
  <si>
    <t>978-5-9704-1707-2</t>
  </si>
  <si>
    <t>978-5-9704-6226-3</t>
  </si>
  <si>
    <t>978-5-9704-7359-7</t>
  </si>
  <si>
    <t>978-5-9704-6194-5</t>
  </si>
  <si>
    <t>978-5-9704-8319-0</t>
  </si>
  <si>
    <t>978-5-9704-5353-7</t>
  </si>
  <si>
    <t>978-5-9704-8152-3</t>
  </si>
  <si>
    <t>978-5-9704-4733-8</t>
  </si>
  <si>
    <t>978-5-9704-8520-0</t>
  </si>
  <si>
    <t>978-5-9704-8794-5</t>
  </si>
  <si>
    <t>978-5-9704-8683-2</t>
  </si>
  <si>
    <t>978-5-9704-8664-1</t>
  </si>
  <si>
    <t>978-5-9704-7662-8</t>
  </si>
  <si>
    <t>978-5-9704-3853-4</t>
  </si>
  <si>
    <t>978-5-9704-6315-4</t>
  </si>
  <si>
    <t>978-5-9704-6106-8</t>
  </si>
  <si>
    <t>978-5-9704-6653-7</t>
  </si>
  <si>
    <t>978-5-9704-8176-9</t>
  </si>
  <si>
    <t>978-5-9704-6529-5</t>
  </si>
  <si>
    <t>978-5-9704-6573-8</t>
  </si>
  <si>
    <t>978-5-9704-7406-8</t>
  </si>
  <si>
    <t>978-5-9704-8335-0</t>
  </si>
  <si>
    <t>978-5-9704-7565-2</t>
  </si>
  <si>
    <t>978-5-9704-5765-8</t>
  </si>
  <si>
    <t>978-5-9704-6852-4</t>
  </si>
  <si>
    <t>978-5-9704-5640-8</t>
  </si>
  <si>
    <t>978-5-9704-5793-1</t>
  </si>
  <si>
    <t>978-5-9704-4088-9</t>
  </si>
  <si>
    <t>978-5-9704-9070-9</t>
  </si>
  <si>
    <t>978-5-9704-6041-2</t>
  </si>
  <si>
    <t>978-5-9704-3851-0</t>
  </si>
  <si>
    <t>978-5-9704-5004-8</t>
  </si>
  <si>
    <t>978-5-9704-3864-0</t>
  </si>
  <si>
    <t>978-5-9704-8068-7</t>
  </si>
  <si>
    <t>978-5-9704-5129-8</t>
  </si>
  <si>
    <t>978-5-9704-4041-4</t>
  </si>
  <si>
    <t>978-5-9704-5194-6</t>
  </si>
  <si>
    <t>978-5-9704-5756-6</t>
  </si>
  <si>
    <t>978-5-9704-4596-9</t>
  </si>
  <si>
    <t>978-5-9704-7414-3</t>
  </si>
  <si>
    <t>978-5-9704-4597-6</t>
  </si>
  <si>
    <t>978-5-9704-7603-1</t>
  </si>
  <si>
    <t>978-5-9704-8440-1</t>
  </si>
  <si>
    <t>978-5-9704-7667-3</t>
  </si>
  <si>
    <t>978-5-9704-7468-6</t>
  </si>
  <si>
    <t>978-5-9704-5961-4</t>
  </si>
  <si>
    <t>978-5-9704-6992-7</t>
  </si>
  <si>
    <t>978-5-9704-5231-8</t>
  </si>
  <si>
    <t>978-5-9704-5784-9</t>
  </si>
  <si>
    <t>978-5-9704-5542-5</t>
  </si>
  <si>
    <t>978-5-9704-6664-3</t>
  </si>
  <si>
    <t>978-5-9704-5161-8</t>
  </si>
  <si>
    <t>978-5-9704-5096-3</t>
  </si>
  <si>
    <t>978-5-9704-7208-8</t>
  </si>
  <si>
    <t>978-5-9704-7576-8</t>
  </si>
  <si>
    <t>978-5-9704-3561-8</t>
  </si>
  <si>
    <t>978-5-9704-3072-9</t>
  </si>
  <si>
    <t>978-5-9704-3726-1</t>
  </si>
  <si>
    <t>978-5-9704-7495-2</t>
  </si>
  <si>
    <t>978-5-9704-6753-4</t>
  </si>
  <si>
    <t>978-5-9704-6754-1</t>
  </si>
  <si>
    <t>978-5-9704-6755-8</t>
  </si>
  <si>
    <t>978-5-9704-6756-5</t>
  </si>
  <si>
    <t>978-5-9704-6757-2</t>
  </si>
  <si>
    <t>978-5-9704-6758-9</t>
  </si>
  <si>
    <t>978-5-9704-8145-5</t>
  </si>
  <si>
    <t>978-5-9704-8146-2</t>
  </si>
  <si>
    <t>978-5-9704-7009-1</t>
  </si>
  <si>
    <t>978-5-9704-3440-6</t>
  </si>
  <si>
    <t>978-5-9704-7313-9</t>
  </si>
  <si>
    <t>978-5-9704-6683-4</t>
  </si>
  <si>
    <t>978-5-9704-8204-9</t>
  </si>
  <si>
    <t>978-5-9704-5278-3</t>
  </si>
  <si>
    <t>978-5-9704-7569-0</t>
  </si>
  <si>
    <t>978-5-9704-5600-2</t>
  </si>
  <si>
    <t>978-5-9704-7209-5</t>
  </si>
  <si>
    <t>978-5-9704-8616-0</t>
  </si>
  <si>
    <t>978-5-9704-8839-3</t>
  </si>
  <si>
    <t>978-5-9704-8198-1</t>
  </si>
  <si>
    <t>978-5-9704-6371-0</t>
  </si>
  <si>
    <t>978-5-9704-7844-8</t>
  </si>
  <si>
    <t>978-5-9704-6953-8</t>
  </si>
  <si>
    <t>978-5-9704-8441-8</t>
  </si>
  <si>
    <t>978-5-9704-7268-2</t>
  </si>
  <si>
    <t>978-5-9704-3319-5</t>
  </si>
  <si>
    <t>978-5-9704-6460-1</t>
  </si>
  <si>
    <t>978-5-9704-4093-3</t>
  </si>
  <si>
    <t>978-5-4235-0418-2</t>
  </si>
  <si>
    <t>978-5-9704-7919-3</t>
  </si>
  <si>
    <t>978-5-9704-6478-6</t>
  </si>
  <si>
    <t>978-5-9704-7587-4</t>
  </si>
  <si>
    <t>978-5-9704-6195-2</t>
  </si>
  <si>
    <t>978-5-9704-4743-7</t>
  </si>
  <si>
    <t>978-5-9704-7808-0</t>
  </si>
  <si>
    <t>978-5-9704-8541-5</t>
  </si>
  <si>
    <t>978-5-9704-4874-8</t>
  </si>
  <si>
    <t>978-5-9704-4218-0</t>
  </si>
  <si>
    <t>978-5-9704-8720-4</t>
  </si>
  <si>
    <t>978-5-9704-3951-7</t>
  </si>
  <si>
    <t>978-5-9704-6140-2</t>
  </si>
  <si>
    <t>978-5-9704-7963-6</t>
  </si>
  <si>
    <t>978-5-9704-8401-2</t>
  </si>
  <si>
    <t>978-5-9704-3861-9</t>
  </si>
  <si>
    <t>978-5-9704-8402-9</t>
  </si>
  <si>
    <t>978-5-9704-7473-0</t>
  </si>
  <si>
    <t>978-5-9704-5232-5</t>
  </si>
  <si>
    <t>978-5-9704-7679-6</t>
  </si>
  <si>
    <t>978-5-9704-7383-2</t>
  </si>
  <si>
    <t>978-5-9704-2010-2</t>
  </si>
  <si>
    <t>978-5-9704-5404-6</t>
  </si>
  <si>
    <t>978-5-9704-6390-1</t>
  </si>
  <si>
    <t>978-5-9704-8326-8</t>
  </si>
  <si>
    <t>978-5-9704-4649-2</t>
  </si>
  <si>
    <t>978-5-9704-6881-4</t>
  </si>
  <si>
    <t>978-5-9704-6663-6</t>
  </si>
  <si>
    <t>978-5-9704-4499-3</t>
  </si>
  <si>
    <t>978-5-9704-6810-4</t>
  </si>
  <si>
    <t>978-5-9704-7964-3</t>
  </si>
  <si>
    <t>978-5-9704-6679-7</t>
  </si>
  <si>
    <t>978-5-9704-8859-1</t>
  </si>
  <si>
    <t>978-5-9704-6141-9</t>
  </si>
  <si>
    <t>978-5-9704-7962-9</t>
  </si>
  <si>
    <t>978-5-9704-4775-8</t>
  </si>
  <si>
    <t>978-5-9704-4140-4</t>
  </si>
  <si>
    <t>978-5-9704-7368-9</t>
  </si>
  <si>
    <t>978-5-9704-7854-7</t>
  </si>
  <si>
    <t>978-5-9704-5617-0</t>
  </si>
  <si>
    <t>978-5-9704-5949-2</t>
  </si>
  <si>
    <t>978-5-9704-5902-7</t>
  </si>
  <si>
    <t>978-5-9704-6646-9</t>
  </si>
  <si>
    <t>978-5-9704-8105-9</t>
  </si>
  <si>
    <t>978-5-9704-6994-1</t>
  </si>
  <si>
    <t>978-5-9704-5380-3</t>
  </si>
  <si>
    <t>978-5-9704-5651-4</t>
  </si>
  <si>
    <t>978-5-9704-8621-4</t>
  </si>
  <si>
    <t>978-5-9704-5233-2</t>
  </si>
  <si>
    <t>978-5-9704-7052-7</t>
  </si>
  <si>
    <t>978-5-9704-6662-9</t>
  </si>
  <si>
    <t>978-5-9704-7593-5</t>
  </si>
  <si>
    <t>978-5-9704-6303-1</t>
  </si>
  <si>
    <t>978-5-9704-3584-7</t>
  </si>
  <si>
    <t>978-5-9704-7640-6</t>
  </si>
  <si>
    <t>978-5-9704-6422-9</t>
  </si>
  <si>
    <t>978-5-9704-4730-7</t>
  </si>
  <si>
    <t>978-5-9704-6785-5</t>
  </si>
  <si>
    <t>978-5-9704-5421-3</t>
  </si>
  <si>
    <t>978-5-9704-6468-7</t>
  </si>
  <si>
    <t>978-5-9704-8983-3</t>
  </si>
  <si>
    <t>978-5-9704-4289-0</t>
  </si>
  <si>
    <t>978-5-9704-5629-3</t>
  </si>
  <si>
    <t>978-5-9704-7047-3</t>
  </si>
  <si>
    <t>978-5-9704-7231-6</t>
  </si>
  <si>
    <t>978-5-9704-7232-3</t>
  </si>
  <si>
    <t>978-5-9704-8259-9</t>
  </si>
  <si>
    <t>978-5-9704-7229-3</t>
  </si>
  <si>
    <t>978-5-9704-8310-7</t>
  </si>
  <si>
    <t>978-5-9704-7671-0</t>
  </si>
  <si>
    <t>978-5-9704-7824-0</t>
  </si>
  <si>
    <t>978-5-9704-7670-3</t>
  </si>
  <si>
    <t>978-5-9704-6681-0</t>
  </si>
  <si>
    <t>978-5-9704-4157-2</t>
  </si>
  <si>
    <t>978-5-9704-7092-3</t>
  </si>
  <si>
    <t>978-5-9704-8645-0</t>
  </si>
  <si>
    <t>978-5-9704-8084-7</t>
  </si>
  <si>
    <t>978-5-9704-8023-6</t>
  </si>
  <si>
    <t>978-5-9704-8037-3</t>
  </si>
  <si>
    <t>978-5-9704-7093-0</t>
  </si>
  <si>
    <t>978-5-9704-8036-6</t>
  </si>
  <si>
    <t>978-5-9704-8836-2</t>
  </si>
  <si>
    <t>978-5-9704-6611-7</t>
  </si>
  <si>
    <t>978-5-9704-3514-4</t>
  </si>
  <si>
    <t>978-5-9704-6017-7</t>
  </si>
  <si>
    <t>978-5-9704-8432-6</t>
  </si>
  <si>
    <t>978-5-9704-9036-5</t>
  </si>
  <si>
    <t>978-5-9704-2801-6</t>
  </si>
  <si>
    <t>978-5-9704-6376-5</t>
  </si>
  <si>
    <t>978-5-9704-4767-3</t>
  </si>
  <si>
    <t>978-5-9704-5360-5</t>
  </si>
  <si>
    <t>978-5-9704-7835-6</t>
  </si>
  <si>
    <t>978-5-9704-8571-2</t>
  </si>
  <si>
    <t>978-5-9704-5582-1</t>
  </si>
  <si>
    <t>978-5-9704-6281-2</t>
  </si>
  <si>
    <t>978-5-9704-8771-6</t>
  </si>
  <si>
    <t>978-5-9704-8342-8</t>
  </si>
  <si>
    <t>978-5-9704-8170-7</t>
  </si>
  <si>
    <t>978-5-9704-7502-7</t>
  </si>
  <si>
    <t>978-5-9704-5012-3</t>
  </si>
  <si>
    <t>978-5-9704-4674-4</t>
  </si>
  <si>
    <t>978-5-9704-8188-2</t>
  </si>
  <si>
    <t>978-5-9704-7148-7</t>
  </si>
  <si>
    <t>978-5-9704-7058-9</t>
  </si>
  <si>
    <t>978-5-9704-8361-9</t>
  </si>
  <si>
    <t>978-5-9704-4500-6</t>
  </si>
  <si>
    <t>978-5-9704-8400-5</t>
  </si>
  <si>
    <t>978-5-9704-8546-0</t>
  </si>
  <si>
    <t>978-5-9704-8427-2</t>
  </si>
  <si>
    <t>978-5-9704-8239-1</t>
  </si>
  <si>
    <t>978-5-9704-6689-6</t>
  </si>
  <si>
    <t>978-5-9704-6486-1</t>
  </si>
  <si>
    <t>978-5-9704-6487-8</t>
  </si>
  <si>
    <t>978-5-9704-8123-3</t>
  </si>
  <si>
    <t>978-5-9704-6959-0</t>
  </si>
  <si>
    <t>978-5-9704-6488-5</t>
  </si>
  <si>
    <t>978-5-9704-7601-7</t>
  </si>
  <si>
    <t>978-5-9704-7109-8</t>
  </si>
  <si>
    <t>978-5-9704-5093-2</t>
  </si>
  <si>
    <t>978-5-9704-6548-6</t>
  </si>
  <si>
    <t>978-5-9704-6461-8</t>
  </si>
  <si>
    <t>978-5-9704-8085-4</t>
  </si>
  <si>
    <t>978-5-9704-4888-5</t>
  </si>
  <si>
    <t>978-5-9704-8214-8</t>
  </si>
  <si>
    <t>978-5-9704-6597-4</t>
  </si>
  <si>
    <t>978-5-9704-8249-0</t>
  </si>
  <si>
    <t>978-5-9704-7226-2</t>
  </si>
  <si>
    <t>978-5-9704-3499-4</t>
  </si>
  <si>
    <t>978-5-9704-7422-8</t>
  </si>
  <si>
    <t>978-5-9704-4940-0</t>
  </si>
  <si>
    <t>978-5-9704-8248-3</t>
  </si>
  <si>
    <t>978-5-9704-7654-3</t>
  </si>
  <si>
    <t>978-5-9704-5260-8</t>
  </si>
  <si>
    <t>978-5-9704-7522-5</t>
  </si>
  <si>
    <t>978-5-9704-4866-3</t>
  </si>
  <si>
    <t>978-5-9704-6241-6</t>
  </si>
  <si>
    <t>978-5-9704-7957-5</t>
  </si>
  <si>
    <t>978-5-9704-3706-3</t>
  </si>
  <si>
    <t>978-5-9704-6256-0</t>
  </si>
  <si>
    <t>978-5-9704-8180-6</t>
  </si>
  <si>
    <t>978-5-9704-8360-2</t>
  </si>
  <si>
    <t>978-5-9704-6262-1</t>
  </si>
  <si>
    <t>978-5-9704-3691-2</t>
  </si>
  <si>
    <t>978-5-9704-6828-9</t>
  </si>
  <si>
    <t>978-5-9704-8047-2</t>
  </si>
  <si>
    <t>978-5-9704-6796-1</t>
  </si>
  <si>
    <t>978-5-9704-5739-9</t>
  </si>
  <si>
    <t>978-5-9704-7155-5</t>
  </si>
  <si>
    <t>978-5-9704-6916-3</t>
  </si>
  <si>
    <t>978-5-9704-5648-4</t>
  </si>
  <si>
    <t>978-5-9704-7188-3</t>
  </si>
  <si>
    <t>978-5-9704-7645-1</t>
  </si>
  <si>
    <t>978-5-9704-5459-6</t>
  </si>
  <si>
    <t>978-5-9704-7952-0</t>
  </si>
  <si>
    <t>978-5-9704-6383-3</t>
  </si>
  <si>
    <t>978-5-9704-8076-2</t>
  </si>
  <si>
    <t>978-5-9704-8444-9</t>
  </si>
  <si>
    <t>978-5-9704-3931-9</t>
  </si>
  <si>
    <t>978-5-9704-8877-5</t>
  </si>
  <si>
    <t>978-5-9704-8850-8</t>
  </si>
  <si>
    <t>978-5-9704-8445-6</t>
  </si>
  <si>
    <t>978-5-9704-6981-1</t>
  </si>
  <si>
    <t>978-5-9704-6978-1</t>
  </si>
  <si>
    <t>978-5-9704-2674-6</t>
  </si>
  <si>
    <t>978-5-9704-5225-7</t>
  </si>
  <si>
    <t>978-5-9704-3782-7</t>
  </si>
  <si>
    <t>978-5-9704-5361-2</t>
  </si>
  <si>
    <t>978-5-9704-8785-3</t>
  </si>
  <si>
    <t>978-5-9704-6335-2</t>
  </si>
  <si>
    <t>978-5-9704-7392-4</t>
  </si>
  <si>
    <t>978-5-9704-2819-1</t>
  </si>
  <si>
    <t>978-5-9704-2818-4</t>
  </si>
  <si>
    <t>978-5-9704-8517-0</t>
  </si>
  <si>
    <t>978-5-9704-8018-2</t>
  </si>
  <si>
    <t>978-5-9704-6730-5</t>
  </si>
  <si>
    <t>978-5-9704-9095-2</t>
  </si>
  <si>
    <t>978-5-9704-6372-7</t>
  </si>
  <si>
    <t>978-5-9704-4722-2</t>
  </si>
  <si>
    <t>978-5-9704-5939-3</t>
  </si>
  <si>
    <t>978-5-4235-0398-7</t>
  </si>
  <si>
    <t>978-5-9704-7814-1</t>
  </si>
  <si>
    <t>978-5-9704-8433-3</t>
  </si>
  <si>
    <t>978-5-9704-5740-5</t>
  </si>
  <si>
    <t>978-5-9704-6019-1</t>
  </si>
  <si>
    <t>978-5-9704-5537-1</t>
  </si>
  <si>
    <t>978-5-9704-4871-7</t>
  </si>
  <si>
    <t>978-5-9704-7326-9</t>
  </si>
  <si>
    <t>978-5-9704-6870-8</t>
  </si>
  <si>
    <t>978-5-9704-9030-3</t>
  </si>
  <si>
    <t>978-5-9704-7596-6</t>
  </si>
  <si>
    <t>978-5-9704-7820-2</t>
  </si>
  <si>
    <t>978-5-9704-4078-0</t>
  </si>
  <si>
    <t>978-5-9704-5291-2</t>
  </si>
  <si>
    <t>978-5-9704-8195-0</t>
  </si>
  <si>
    <t>978-5-9704-5980-5</t>
  </si>
  <si>
    <t>978-5-9704-6093-1</t>
  </si>
  <si>
    <t>978-5-9704-9061-7</t>
  </si>
  <si>
    <t>978-5-9704-8179-0</t>
  </si>
  <si>
    <t>978-5-9704-7526-3</t>
  </si>
  <si>
    <t>978-5-9704-6090-0</t>
  </si>
  <si>
    <t>978-5-9704-7795-3</t>
  </si>
  <si>
    <t>978-5-9704-5413-8</t>
  </si>
  <si>
    <t>978-5-9704-8853-9</t>
  </si>
  <si>
    <t>978-5-9704-5899-0</t>
  </si>
  <si>
    <t>978-5-9704-6860-9</t>
  </si>
  <si>
    <t>978-5-9704-8153-0</t>
  </si>
  <si>
    <t>978-5-9704-6652-0</t>
  </si>
  <si>
    <t>978-5-9704-5101-4</t>
  </si>
  <si>
    <t>978-5-9704-8932-1</t>
  </si>
  <si>
    <t>978-5-9704-4588-4</t>
  </si>
  <si>
    <t>978-5-9704-6483-0</t>
  </si>
  <si>
    <t>978-5-9704-8584-2</t>
  </si>
  <si>
    <t>978-5-9704-7381-8</t>
  </si>
  <si>
    <t>978-5-9704-5198-4</t>
  </si>
  <si>
    <t>978-5-9704-6990-3</t>
  </si>
  <si>
    <t>978-5-9704-4029-2</t>
  </si>
  <si>
    <t>978-5-9704-7689-5</t>
  </si>
  <si>
    <t>978-5-9704-6934-7</t>
  </si>
  <si>
    <t>978-5-9704-7865-3</t>
  </si>
  <si>
    <t>978-5-9704-7641-3</t>
  </si>
  <si>
    <t>978-5-9704-6534-9</t>
  </si>
  <si>
    <t>978-5-9704-8026-7</t>
  </si>
  <si>
    <t>978-5-9704-4694-2</t>
  </si>
  <si>
    <t>978-5-9704-4695-9</t>
  </si>
  <si>
    <t>978-5-9704-6253-9</t>
  </si>
  <si>
    <t>978-5-9704-6254-6</t>
  </si>
  <si>
    <t>978-5-9704-6427-4</t>
  </si>
  <si>
    <t>978-5-9704-6843-2</t>
  </si>
  <si>
    <t>978-5-9704-6958-3</t>
  </si>
  <si>
    <t>978-5-9704-6769-5</t>
  </si>
  <si>
    <t>978-5-9704-7836-3</t>
  </si>
  <si>
    <t>978-5-9704-8503-3</t>
  </si>
  <si>
    <t>978-5-9704-5857-0</t>
  </si>
  <si>
    <t>978-5-9704-8802-7</t>
  </si>
  <si>
    <t>978-5-9704-8660-3</t>
  </si>
  <si>
    <t>978-5-9704-8536-1</t>
  </si>
  <si>
    <t>978-5-9704-5318-6</t>
  </si>
  <si>
    <t>978-5-9704-6988-0</t>
  </si>
  <si>
    <t>978-5-9704-6936-1</t>
  </si>
  <si>
    <t>978-5-9704-8787-7</t>
  </si>
  <si>
    <t>978-5-9704-7837-0</t>
  </si>
  <si>
    <t>978-5-9704-7900-1</t>
  </si>
  <si>
    <t>978-5-9704-4587-7</t>
  </si>
  <si>
    <t>978-5-9704-5785-6</t>
  </si>
  <si>
    <t>978-5-9704-5697-2</t>
  </si>
  <si>
    <t>978-5-9704-3959-3</t>
  </si>
  <si>
    <t>978-5-9704-5339-1</t>
  </si>
  <si>
    <t>978-5-9704-5427-5</t>
  </si>
  <si>
    <t>978-5-9704-5320-9</t>
  </si>
  <si>
    <t>978-5-9704-7491-4</t>
  </si>
  <si>
    <t>978-5-9704-4951-6</t>
  </si>
  <si>
    <t>978-5-9704-5936-2</t>
  </si>
  <si>
    <t>978-5-9704-7365-8</t>
  </si>
  <si>
    <t>978-5-9704-7366-5</t>
  </si>
  <si>
    <t>978-5-9704-4470-2</t>
  </si>
  <si>
    <t>978-5-91713-031-6</t>
  </si>
  <si>
    <t>978-5-9704-5255-4</t>
  </si>
  <si>
    <t>978-5-9704-6501-1</t>
  </si>
  <si>
    <t>978-5-9704-6235-5</t>
  </si>
  <si>
    <t>978-5-9704-8271-1</t>
  </si>
  <si>
    <t>978-5-9704-8063-2</t>
  </si>
  <si>
    <t>978-5-9704-8842-3</t>
  </si>
  <si>
    <t>978-5-9704-8059-5</t>
  </si>
  <si>
    <t>978-5-9704-3355-3</t>
  </si>
  <si>
    <t>978-5-9704-8332-9</t>
  </si>
  <si>
    <t>978-5-9704-3113-9</t>
  </si>
  <si>
    <t>978-5-9704-6943-9</t>
  </si>
  <si>
    <t>978-5-9704-1827-7</t>
  </si>
  <si>
    <t>978-5-9704-8029-8</t>
  </si>
  <si>
    <t>978-5-9704-7006-0</t>
  </si>
  <si>
    <t>978-5-9704-6640-7</t>
  </si>
  <si>
    <t>978-5-9704-8436-4</t>
  </si>
  <si>
    <t>978-5-9704-6209-6</t>
  </si>
  <si>
    <t>978-5-9704-8488-3</t>
  </si>
  <si>
    <t>978-5-9704-7487-7</t>
  </si>
  <si>
    <t>978-5-9704-4854-0</t>
  </si>
  <si>
    <t>978-5-9704-5057-4</t>
  </si>
  <si>
    <t>978-5-9704-7779-3</t>
  </si>
  <si>
    <t>978-5-9704-7338-2</t>
  </si>
  <si>
    <t>978-5-9704-8087-8</t>
  </si>
  <si>
    <t>978-5-9704-7396-2</t>
  </si>
  <si>
    <t>978-5-9704-8004-5</t>
  </si>
  <si>
    <t>978-5-9704-7622-2</t>
  </si>
  <si>
    <t>978-5-9704-8066-3</t>
  </si>
  <si>
    <t>978-5-9704-8416-6</t>
  </si>
  <si>
    <t>978-5-9704-8393-0</t>
  </si>
  <si>
    <t>978-5-9704-8028-1</t>
  </si>
  <si>
    <t>978-5-9704-5613-2</t>
  </si>
  <si>
    <t>978-5-9704-4778-9</t>
  </si>
  <si>
    <t>978-5-9704-6876-0</t>
  </si>
  <si>
    <t>978-5-9704-9079-2</t>
  </si>
  <si>
    <t>978-5-9704-7378-8</t>
  </si>
  <si>
    <t>978-5-9704-6904-0</t>
  </si>
  <si>
    <t>978-5-9704-5908-9</t>
  </si>
  <si>
    <t>978-5-9704-6915-6</t>
  </si>
  <si>
    <t>978-5-9704-7861-5</t>
  </si>
  <si>
    <t>978-5-9704-7656-7</t>
  </si>
  <si>
    <t>978-5-9704-5127-4</t>
  </si>
  <si>
    <t>978-5-9704-6532-5</t>
  </si>
  <si>
    <t>978-5-9704-8725-9</t>
  </si>
  <si>
    <t>978-5-9704-3935-7</t>
  </si>
  <si>
    <t>978-5-9704-4921-9</t>
  </si>
  <si>
    <t>978-5-9704-7106-7</t>
  </si>
  <si>
    <t>978-5-9704-8397-8</t>
  </si>
  <si>
    <t>978-5-9704-3974-6</t>
  </si>
  <si>
    <t>978-5-9704-4511-2</t>
  </si>
  <si>
    <t>978-5-9704-8622-1</t>
  </si>
  <si>
    <t>978-5-9704-6062-7</t>
  </si>
  <si>
    <t>978-5-9704-7831-8</t>
  </si>
  <si>
    <t>978-5-9704-7901-8</t>
  </si>
  <si>
    <t>978-5-9704-6811-1</t>
  </si>
  <si>
    <t>978-5-9704-8132-5</t>
  </si>
  <si>
    <t>978-5-9704-6223-2</t>
  </si>
  <si>
    <t>978-5-9704-8226-1</t>
  </si>
  <si>
    <t>978-5-9704-6917-0</t>
  </si>
  <si>
    <t>978-5-9704-6773-2</t>
  </si>
  <si>
    <t>978-5-9704-5659-0</t>
  </si>
  <si>
    <t>978-5-9704-6476-2</t>
  </si>
  <si>
    <t>978-5-9704-6477-9</t>
  </si>
  <si>
    <t>978-5-9704-6479-3</t>
  </si>
  <si>
    <t>978-5-9704-6441-0</t>
  </si>
  <si>
    <t>978-5-9704-8009-0</t>
  </si>
  <si>
    <t>978-5-9704-5716-0</t>
  </si>
  <si>
    <t>978-5-9704-6976-7</t>
  </si>
  <si>
    <t>978-5-9704-6497-7</t>
  </si>
  <si>
    <t>978-5-9704-3692-9</t>
  </si>
  <si>
    <t>978-5-9704-6186-0</t>
  </si>
  <si>
    <t>978-5-9704-7994-0</t>
  </si>
  <si>
    <t>978-5-9704-7822-6</t>
  </si>
  <si>
    <t>978-5-9704-6016-0</t>
  </si>
  <si>
    <t>978-5-9704-5684-2</t>
  </si>
  <si>
    <t>978-5-9704-6638-4</t>
  </si>
  <si>
    <t>978-5-9704-6044-3</t>
  </si>
  <si>
    <t>978-5-9704-3405-5</t>
  </si>
  <si>
    <t>978-5-9704-5417-6</t>
  </si>
  <si>
    <t>978-5-9704-6492-2</t>
  </si>
  <si>
    <t>978-5-9704-6736-7</t>
  </si>
  <si>
    <t>978-5-9704-8218-6</t>
  </si>
  <si>
    <t>978-5-9704-6201-0</t>
  </si>
  <si>
    <t>978-5-9704-5450-3</t>
  </si>
  <si>
    <t>978-5-9704-6319-2</t>
  </si>
  <si>
    <t>978-5-9704-7933-9</t>
  </si>
  <si>
    <t>978-5-9704-9050-1</t>
  </si>
  <si>
    <t>978-5-9704-7949-0</t>
  </si>
  <si>
    <t>978-5-9704-7945-2</t>
  </si>
  <si>
    <t>978-5-9704-7947-6</t>
  </si>
  <si>
    <t>978-5-9704-7946-9</t>
  </si>
  <si>
    <t>978-5-9704-7948-3</t>
  </si>
  <si>
    <t>978-5-9704-4634-8</t>
  </si>
  <si>
    <t>978-5-9704-7842-4</t>
  </si>
  <si>
    <t>978-5-9704-7763-2</t>
  </si>
  <si>
    <t>978-5-9704-7375-7</t>
  </si>
  <si>
    <t>978-5-9704-3506-9</t>
  </si>
  <si>
    <t>978-5-9704-4962-2</t>
  </si>
  <si>
    <t>978-5-9704-4655-3</t>
  </si>
  <si>
    <t>978-5-9704-7752-6</t>
  </si>
  <si>
    <t>978-5-9704-7377-1</t>
  </si>
  <si>
    <t>978-5-9704-4552-5</t>
  </si>
  <si>
    <t>978-5-9704-7696-3</t>
  </si>
  <si>
    <t>978-5-9704-5525-8</t>
  </si>
  <si>
    <t>978-5-9704-6601-8</t>
  </si>
  <si>
    <t>978-5-9704-8952-9</t>
  </si>
  <si>
    <t>978-5-9704-6836-4</t>
  </si>
  <si>
    <t>978-5-9704-6374-1</t>
  </si>
  <si>
    <t>978-5-9704-6639-1</t>
  </si>
  <si>
    <t>978-5-9704-7236-1</t>
  </si>
  <si>
    <t>978-5-9704-8338-1</t>
  </si>
  <si>
    <t>978-5-9704-8962-8</t>
  </si>
  <si>
    <t>978-5-9704-7141-8</t>
  </si>
  <si>
    <t>978-5-9704-7190-6</t>
  </si>
  <si>
    <t>978-5-9704-7191-3</t>
  </si>
  <si>
    <t>978-5-9704-7512-6</t>
  </si>
  <si>
    <t>978-5-9704-7513-3</t>
  </si>
  <si>
    <t>978-5-9704-7832-5</t>
  </si>
  <si>
    <t>978-5-9704-8381-7</t>
  </si>
  <si>
    <t>978-5-9704-6925-5</t>
  </si>
  <si>
    <t>978-5-9704-7558-4</t>
  </si>
  <si>
    <t>978-5-9704-6647-6</t>
  </si>
  <si>
    <t>978-5-9704-7376-4</t>
  </si>
  <si>
    <t>978-5-9704-8888-1</t>
  </si>
  <si>
    <t>978-5-9704-8895-9</t>
  </si>
  <si>
    <t>978-5-9704-9023-5</t>
  </si>
  <si>
    <t>978-5-9704-8726-6</t>
  </si>
  <si>
    <t>978-5-9704-8659-7</t>
  </si>
  <si>
    <t>978-5-9704-7249-1</t>
  </si>
  <si>
    <t>978-5-9704-8671-9</t>
  </si>
  <si>
    <t>978-5-9704-5297-4</t>
  </si>
  <si>
    <t>978-5-9704-6840-1</t>
  </si>
  <si>
    <t>978-5-9704-8712-9</t>
  </si>
  <si>
    <t>978-5-9704-8690-0</t>
  </si>
  <si>
    <t>978-5-9704-8545-3</t>
  </si>
  <si>
    <t>978-5-9704-7481-5</t>
  </si>
  <si>
    <t>978-5-9704-8471-5</t>
  </si>
  <si>
    <t>978-5-9704-5347-6</t>
  </si>
  <si>
    <t>978-5-9704-8038-0</t>
  </si>
  <si>
    <t>978-5-9704-6862-3</t>
  </si>
  <si>
    <t>978-5-9704-7693-2</t>
  </si>
  <si>
    <t>978-5-9704-7789-2</t>
  </si>
  <si>
    <t>978-5-9704-8721-1</t>
  </si>
  <si>
    <t>978-5-9704-6096-2</t>
  </si>
  <si>
    <t>978-5-9704-8039-7</t>
  </si>
  <si>
    <t>978-5-9704-4288-3</t>
  </si>
  <si>
    <t>978-5-9704-7801-1</t>
  </si>
  <si>
    <t>978-5-9704-8183-7</t>
  </si>
  <si>
    <t>978-5-9704-8330-5</t>
  </si>
  <si>
    <t>978-5-9704-6960-6</t>
  </si>
  <si>
    <t>978-5-9704-7021-3</t>
  </si>
  <si>
    <t>978-5-9704-4243-2</t>
  </si>
  <si>
    <t>978-5-9704-5921-8</t>
  </si>
  <si>
    <t>978-5-9704-3950-0</t>
  </si>
  <si>
    <t>978-5-9704-6499-1</t>
  </si>
  <si>
    <t>978-5-9704-5035-2</t>
  </si>
  <si>
    <t>978-5-9704-6238-6</t>
  </si>
  <si>
    <t>978-5-9704-8953-6</t>
  </si>
  <si>
    <t>978-5-9704-8489-0</t>
  </si>
  <si>
    <t>978-5-9704-8575-0</t>
  </si>
  <si>
    <t>978-5-9704-6600-1</t>
  </si>
  <si>
    <t>978-5-9704-8713-6</t>
  </si>
  <si>
    <t>978-5-9704-5758-0</t>
  </si>
  <si>
    <t>978-5-9704-4483-2</t>
  </si>
  <si>
    <t>978-5-9704-4073-5</t>
  </si>
  <si>
    <t>978-5-9704-4072-8</t>
  </si>
  <si>
    <t>978-5-9704-4074-2</t>
  </si>
  <si>
    <t>978-5-9704-7187-6</t>
  </si>
  <si>
    <t>978-5-9704-6673-5</t>
  </si>
  <si>
    <t>978-5-9704-8245-2</t>
  </si>
  <si>
    <t>978-5-9704-7974-2</t>
  </si>
  <si>
    <t>978-5-9704-5813-6</t>
  </si>
  <si>
    <t>978-5-9704-8964-2</t>
  </si>
  <si>
    <t>978-5-9704-7797-7</t>
  </si>
  <si>
    <t>978-5-9704-6475-5</t>
  </si>
  <si>
    <t>978-5-9704-7930-8</t>
  </si>
  <si>
    <t>978-5-9704-7332-0</t>
  </si>
  <si>
    <t>978-5-9704-7193-7</t>
  </si>
  <si>
    <t>978-5-9704-7883-7</t>
  </si>
  <si>
    <t>978-5-9704-7138-8</t>
  </si>
  <si>
    <t>978-5-9704-7139-5</t>
  </si>
  <si>
    <t>978-5-9704-7998-8</t>
  </si>
  <si>
    <t>978-5-9704-8172-1</t>
  </si>
  <si>
    <t>978-5-9704-7537-9</t>
  </si>
  <si>
    <t>978-5-9704-5703-0</t>
  </si>
  <si>
    <t>978-5-9704-8090-8</t>
  </si>
  <si>
    <t>978-5-9704-6218-8</t>
  </si>
  <si>
    <t>978-5-9704-7736-6</t>
  </si>
  <si>
    <t>978-5-9704-6351-2</t>
  </si>
  <si>
    <t>978-5-9704-5685-9</t>
  </si>
  <si>
    <t>978-5-9704-8900-0</t>
  </si>
  <si>
    <t>978-5-9704-5917-1</t>
  </si>
  <si>
    <t>978-5-9704-7869-1</t>
  </si>
  <si>
    <t>978-5-9704-6192-1</t>
  </si>
  <si>
    <t>978-5-9704-5993-5</t>
  </si>
  <si>
    <t>978-5-9704-8926-0</t>
  </si>
  <si>
    <t>978-5-9704-8174-5</t>
  </si>
  <si>
    <t>978-5-9704-5794-8</t>
  </si>
  <si>
    <t>978-5-9704-6857-9</t>
  </si>
  <si>
    <t>978-5-9704-3947-0</t>
  </si>
  <si>
    <t>978-5-9704-7103-6</t>
  </si>
  <si>
    <t>978-5-9704-6901-9</t>
  </si>
  <si>
    <t>978-5-9704-6725-1</t>
  </si>
  <si>
    <t>978-5-9704-7528-7</t>
  </si>
  <si>
    <t>978-5-9704-6855-5</t>
  </si>
  <si>
    <t>978-5-9704-6397-0</t>
  </si>
  <si>
    <t>978-5-9704-8155-4</t>
  </si>
  <si>
    <t>978-5-9704-4805-2</t>
  </si>
  <si>
    <t>978-5-9704-7397-9</t>
  </si>
  <si>
    <t>978-5-9704-7690-1</t>
  </si>
  <si>
    <t>978-5-9704-8159-2</t>
  </si>
  <si>
    <t>978-5-9704-8237-7</t>
  </si>
  <si>
    <t>978-5-9704-8252-0</t>
  </si>
  <si>
    <t>978-5-9704-7934-6</t>
  </si>
  <si>
    <t>978-5-9704-6675-9</t>
  </si>
  <si>
    <t>978-5-9704-6903-3</t>
  </si>
  <si>
    <t>978-5-9704-7716-8</t>
  </si>
  <si>
    <t>978-5-9704-6550-9</t>
  </si>
  <si>
    <t>978-5-9704-9025-9</t>
  </si>
  <si>
    <t>978-5-9704-3073-6</t>
  </si>
  <si>
    <t>978-5-9704-6085-6</t>
  </si>
  <si>
    <t>978-5-9704-6084-9</t>
  </si>
  <si>
    <t>978-5-9704-7906-3</t>
  </si>
  <si>
    <t>978-5-9704-7342-9</t>
  </si>
  <si>
    <t>978-5-9704-7341-2</t>
  </si>
  <si>
    <t>978-5-9704-4830-4</t>
  </si>
  <si>
    <t>978-5-9704-6927-9</t>
  </si>
  <si>
    <t>978-5-9704-9078-5</t>
  </si>
  <si>
    <t>978-5-9704-2467-4</t>
  </si>
  <si>
    <t>978-5-9704-2468-1</t>
  </si>
  <si>
    <t>978-5-9704-6299-7</t>
  </si>
  <si>
    <t>978-5-9704-8309-1</t>
  </si>
  <si>
    <t>978-5-9704-4609-6</t>
  </si>
  <si>
    <t>978-5-9704-2867-2</t>
  </si>
  <si>
    <t>978-5-9704-5021-5</t>
  </si>
  <si>
    <t>978-5-9704-5673-6</t>
  </si>
  <si>
    <t>978-5-9704-7658-1</t>
  </si>
  <si>
    <t>978-5-9704-7151-7</t>
  </si>
  <si>
    <t>978-5-9704-7551-5</t>
  </si>
  <si>
    <t>978-5-9704-8104-2</t>
  </si>
  <si>
    <t>978-5-9704-7143-2</t>
  </si>
  <si>
    <t>978-5-9704-8266-7</t>
  </si>
  <si>
    <t>978-5-9704-6807-4</t>
  </si>
  <si>
    <t>978-5-9704-6909-5</t>
  </si>
  <si>
    <t>978-5-9704-6505-9</t>
  </si>
  <si>
    <t>978-5-9704-6196-9</t>
  </si>
  <si>
    <t>978-5-9704-6582-0</t>
  </si>
  <si>
    <t>978-5-9704-5735-1</t>
  </si>
  <si>
    <t>978-5-9704-6435-9</t>
  </si>
  <si>
    <t>978-5-9704-6291-1</t>
  </si>
  <si>
    <t>978-5-9704-6031-3</t>
  </si>
  <si>
    <t>978-5-9704-5488-6</t>
  </si>
  <si>
    <t>978-5-9704-8435-7</t>
  </si>
  <si>
    <t>978-5-9704-6049-8</t>
  </si>
  <si>
    <t>978-5-9704-5868-6</t>
  </si>
  <si>
    <t>978-5-9704-6849-4</t>
  </si>
  <si>
    <t>978-5-9704-8585-9</t>
  </si>
  <si>
    <t>978-5-9704-5851-8</t>
  </si>
  <si>
    <t>978-5-9704-8685-6</t>
  </si>
  <si>
    <t>978-5-9704-5586-9</t>
  </si>
  <si>
    <t>978-5-9704-5628-6</t>
  </si>
  <si>
    <t>978-5-9704-5657-6</t>
  </si>
  <si>
    <t>978-5-9704-7194-4</t>
  </si>
  <si>
    <t>978-5-9704-8772-3</t>
  </si>
  <si>
    <t>978-5-9704-6297-3</t>
  </si>
  <si>
    <t>978-5-9704-8149-3</t>
  </si>
  <si>
    <t>978-5-9704-8442-5</t>
  </si>
  <si>
    <t>978-5-9704-7186-9</t>
  </si>
  <si>
    <t>978-5-9704-7885-1</t>
  </si>
  <si>
    <t>978-5-9704-8649-8</t>
  </si>
  <si>
    <t>978-5-9704-7500-3</t>
  </si>
  <si>
    <t>978-5-9704-6112-9</t>
  </si>
  <si>
    <t>978-5-9704-6292-8</t>
  </si>
  <si>
    <t>978-5-9704-8543-9</t>
  </si>
  <si>
    <t>978-5-9704-5962-1</t>
  </si>
  <si>
    <t>978-5-9704-6035-1</t>
  </si>
  <si>
    <t>978-5-9704-7972-8</t>
  </si>
  <si>
    <t>978-5-9704-6979-8</t>
  </si>
  <si>
    <t>978-5-9704-8021-2</t>
  </si>
  <si>
    <t>978-5-9704-5505-0</t>
  </si>
  <si>
    <t>978-5-9704-8618-4</t>
  </si>
  <si>
    <t>978-5-9704-3546-5</t>
  </si>
  <si>
    <t>978-5-9704-5792-4</t>
  </si>
  <si>
    <t>978-5-9704-7866-0</t>
  </si>
  <si>
    <t>978-5-9704-7993-3</t>
  </si>
  <si>
    <t>978-5-9704-2860-3</t>
  </si>
  <si>
    <t>978-5-9704-7712-0</t>
  </si>
  <si>
    <t>978-5-9704-7048-0</t>
  </si>
  <si>
    <t>978-5-9704-5084-0</t>
  </si>
  <si>
    <t>978-5-9704-6975-0</t>
  </si>
  <si>
    <t>978-5-9704-7400-6</t>
  </si>
  <si>
    <t>978-5-9704-8103-5</t>
  </si>
  <si>
    <t>978-5-9704-7907-0</t>
  </si>
  <si>
    <t>978-5-9704-5946-1</t>
  </si>
  <si>
    <t>978-5-9704-7599-7</t>
  </si>
  <si>
    <t>978-5-9704-7978-0</t>
  </si>
  <si>
    <t>978-5-9704-5777-1</t>
  </si>
  <si>
    <t>978-5-9704-6484-7</t>
  </si>
  <si>
    <t>978-5-9704-6400-7</t>
  </si>
  <si>
    <t>978-5-9704-6872-2</t>
  </si>
  <si>
    <t>978-5-9704-6783-1</t>
  </si>
  <si>
    <t>978-5-9704-6604-9</t>
  </si>
  <si>
    <t>978-5-9704-7466-2</t>
  </si>
  <si>
    <t>978-5-9704-5412-1</t>
  </si>
  <si>
    <t>978-5-9704-7776-2</t>
  </si>
  <si>
    <t>978-5-9704-7651-2</t>
  </si>
  <si>
    <t>978-5-9704-5882-2</t>
  </si>
  <si>
    <t>978-5-9704-6906-4</t>
  </si>
  <si>
    <t>978-5-9704-8067-0</t>
  </si>
  <si>
    <t>978-5-9704-7224-8</t>
  </si>
  <si>
    <t>978-5-9704-4931-8</t>
  </si>
  <si>
    <t>978-5-9704-6513-4</t>
  </si>
  <si>
    <t>978-5-9704-6190-7</t>
  </si>
  <si>
    <t>978-5-9704-5552-4</t>
  </si>
  <si>
    <t>978-5-9704-4386-6</t>
  </si>
  <si>
    <t>978-5-9704-6721-3</t>
  </si>
  <si>
    <t>978-5-9704-4745-1</t>
  </si>
  <si>
    <t>978-5-9704-6835-7</t>
  </si>
  <si>
    <t>978-5-9704-8816-4</t>
  </si>
  <si>
    <t>978-5-9704-3814-5</t>
  </si>
  <si>
    <t>978-5-9704-7798-4</t>
  </si>
  <si>
    <t>978-5-9704-6123-5</t>
  </si>
  <si>
    <t>978-5-9704-7219-4</t>
  </si>
  <si>
    <t>978-5-9704-7390-0</t>
  </si>
  <si>
    <t>978-5-9704-4976-9</t>
  </si>
  <si>
    <t>978-5-9704-5597-5</t>
  </si>
  <si>
    <t>978-5-9704-6394-9</t>
  </si>
  <si>
    <t>978-5-9704-7802-8</t>
  </si>
  <si>
    <t>978-5-9704-5190-8</t>
  </si>
  <si>
    <t>978-5-9704-7902-5</t>
  </si>
  <si>
    <t>978-5-9704-4747-5</t>
  </si>
  <si>
    <t>978-5-9704-8161-5</t>
  </si>
  <si>
    <t>978-5-9704-8051-9</t>
  </si>
  <si>
    <t>978-5-9704-4389-7</t>
  </si>
  <si>
    <t>978-5-9704-6073-3</t>
  </si>
  <si>
    <t>978-5-9704-8236-0</t>
  </si>
  <si>
    <t>978-5-9704-5856-3</t>
  </si>
  <si>
    <t>978-5-9704-4605-8</t>
  </si>
  <si>
    <t>978-5-9704-3901-2</t>
  </si>
  <si>
    <t>978-5-9704-5301-8</t>
  </si>
  <si>
    <t>978-5-9704-4329-3</t>
  </si>
  <si>
    <t>978-5-9704-6428-1</t>
  </si>
  <si>
    <t>978-5-9704-7931-5</t>
  </si>
  <si>
    <t>978-5-9704-7533-1</t>
  </si>
  <si>
    <t>978-5-9704-6637-7</t>
  </si>
  <si>
    <t>978-5-9704-5000-0</t>
  </si>
  <si>
    <t>978-5-9704-7293-4</t>
  </si>
  <si>
    <t>978-5-9704-7665-9</t>
  </si>
  <si>
    <t>978-5-9704-5326-1</t>
  </si>
  <si>
    <t>978-5-9704-6545-5</t>
  </si>
  <si>
    <t>978-5-9704-6314-7</t>
  </si>
  <si>
    <t>978-5-9704-4927-1</t>
  </si>
  <si>
    <t>978-5-9704-6716-9</t>
  </si>
  <si>
    <t>978-5-9704-7504-1</t>
  </si>
  <si>
    <t>978-5-9704-8377-0</t>
  </si>
  <si>
    <t>978-5-9704-4374-3</t>
  </si>
  <si>
    <t>978-5-9704-8268-1</t>
  </si>
  <si>
    <t>978-5-9704-6774-9</t>
  </si>
  <si>
    <t>978-5-9704-6955-2</t>
  </si>
  <si>
    <t>978-5-9704-7959-9</t>
  </si>
  <si>
    <t>978-5-9704-6838-8</t>
  </si>
  <si>
    <t>978-5-9704-9028-0</t>
  </si>
  <si>
    <t>978-5-9704-7759-5</t>
  </si>
  <si>
    <t>978-5-9704-8171-4</t>
  </si>
  <si>
    <t>978-5-9704-6360-4</t>
  </si>
  <si>
    <t>978-5-9704-8821-8</t>
  </si>
  <si>
    <t>978-5-9704-6839-5</t>
  </si>
  <si>
    <t>978-5-9704-6834-0</t>
  </si>
  <si>
    <t>978-5-9704-6702-2</t>
  </si>
  <si>
    <t>978-5-9704-9083-9</t>
  </si>
  <si>
    <t>978-5-9704-8668-9</t>
  </si>
  <si>
    <t>978-5-9704-6676-6</t>
  </si>
  <si>
    <t>978-5-9704-6237-9</t>
  </si>
  <si>
    <t>978-5-9704-8841-6</t>
  </si>
  <si>
    <t>978-5-9704-6940-8</t>
  </si>
  <si>
    <t>978-5-9704-8246-9</t>
  </si>
  <si>
    <t>978-5-9704-6685-8</t>
  </si>
  <si>
    <t>978-5-9704-6541-7</t>
  </si>
  <si>
    <t>978-5-9704-6944-6</t>
  </si>
  <si>
    <t>978-5-9704-5346-9</t>
  </si>
  <si>
    <t>978-5-9704-6705-3</t>
  </si>
  <si>
    <t>978-5-9704-6504-2</t>
  </si>
  <si>
    <t>978-5-9704-7849-3</t>
  </si>
  <si>
    <t>978-5-9704-3789-6</t>
  </si>
  <si>
    <t>978-5-9704-7916-2</t>
  </si>
  <si>
    <t>978-5-9704-5877-8</t>
  </si>
  <si>
    <t>978-5-9704-1351-7</t>
  </si>
  <si>
    <t>978-5-9704-3053-8</t>
  </si>
  <si>
    <t>978-5-9704-2018-8</t>
  </si>
  <si>
    <t>978-5-9704-8418-0</t>
  </si>
  <si>
    <t>978-5-9704-6333-8</t>
  </si>
  <si>
    <t>978-5-9704-4420-7</t>
  </si>
  <si>
    <t>978-5-9704-7606-2</t>
  </si>
  <si>
    <t>978-5-9704-5907-2</t>
  </si>
  <si>
    <t>978-5-9704-5909-6</t>
  </si>
  <si>
    <t>978-5-9704-7485-3</t>
  </si>
  <si>
    <t>978-5-9704-5957-7</t>
  </si>
  <si>
    <t>978-5-9704-6089-4</t>
  </si>
  <si>
    <t>978-5-9704-7034-3</t>
  </si>
  <si>
    <t>978-5-9704-5879-2</t>
  </si>
  <si>
    <t>978-5-9704-8890-4</t>
  </si>
  <si>
    <t>978-5-9704-6481-6</t>
  </si>
  <si>
    <t>978-5-9704-6405-2</t>
  </si>
  <si>
    <t>978-5-9704-5452-7</t>
  </si>
  <si>
    <t>978-5-9704-6225-6</t>
  </si>
  <si>
    <t>978-5-9704-6004-7</t>
  </si>
  <si>
    <t>978-5-9704-4686-7</t>
  </si>
  <si>
    <t>978-5-9704-7097-8</t>
  </si>
  <si>
    <t>978-5-9704-7082-4</t>
  </si>
  <si>
    <t>978-5-9704-6204-1</t>
  </si>
  <si>
    <t>978-5-9704-6034-4</t>
  </si>
  <si>
    <t>978-5-9704-5762-7</t>
  </si>
  <si>
    <t>978-5-9704-6191-4</t>
  </si>
  <si>
    <t>978-5-9704-5058-1</t>
  </si>
  <si>
    <t>978-5-9704-6033-7</t>
  </si>
  <si>
    <t>978-5-9704-8627-6</t>
  </si>
  <si>
    <t>978-5-9704-8628-3</t>
  </si>
  <si>
    <t>978-5-9704-5915-7</t>
  </si>
  <si>
    <t>978-5-9704-6822-7</t>
  </si>
  <si>
    <t>978-5-9704-6778-7</t>
  </si>
  <si>
    <t>978-5-9704-8264-3</t>
  </si>
  <si>
    <t>978-5-9704-6014-6</t>
  </si>
  <si>
    <t>978-5-9704-4641-6</t>
  </si>
  <si>
    <t>978-5-9704-5556-2</t>
  </si>
  <si>
    <t>978-5-9704-6815-9</t>
  </si>
  <si>
    <t>978-5-9704-6074-0</t>
  </si>
  <si>
    <t>978-5-9704-3347-8</t>
  </si>
  <si>
    <t>978-5-9704-4719-2</t>
  </si>
  <si>
    <t>978-5-9704-8557-6</t>
  </si>
  <si>
    <t>978-5-9704-3361-4</t>
  </si>
  <si>
    <t>978-5-9704-7790-8</t>
  </si>
  <si>
    <t>978-5-9704-6895-1</t>
  </si>
  <si>
    <t>978-5-9704-1575-7</t>
  </si>
  <si>
    <t>978-5-9704-7498-3</t>
  </si>
  <si>
    <t>978-5-9704-5587-6</t>
  </si>
  <si>
    <t>978-5-9704-4973-8</t>
  </si>
  <si>
    <t>978-5-9704-6273-7</t>
  </si>
  <si>
    <t>978-5-9704-7023-7</t>
  </si>
  <si>
    <t>978-5-9704-4422-1</t>
  </si>
  <si>
    <t>978-5-9704-7863-9</t>
  </si>
  <si>
    <t>978-5-9704-7803-5</t>
  </si>
  <si>
    <t>978-5-9704-6690-2</t>
  </si>
  <si>
    <t>978-5-9704-7805-9</t>
  </si>
  <si>
    <t>978-5-9704-7331-3</t>
  </si>
  <si>
    <t>978-5-9704-7100-5</t>
  </si>
  <si>
    <t>978-5-9704-4240-1</t>
  </si>
  <si>
    <t>978-5-9704-8495-1</t>
  </si>
  <si>
    <t>978-5-9704-5550-0</t>
  </si>
  <si>
    <t>978-5-9704-8229-2</t>
  </si>
  <si>
    <t>978-5-9704-5065-9</t>
  </si>
  <si>
    <t>978-5-9704-6797-8</t>
  </si>
  <si>
    <t>978-5-9704-6772-5</t>
  </si>
  <si>
    <t>978-5-9704-6118-1</t>
  </si>
  <si>
    <t>978-5-9704-7859-2</t>
  </si>
  <si>
    <t>978-5-9704-7488-4</t>
  </si>
  <si>
    <t>978-5-9704-8420-3</t>
  </si>
  <si>
    <t>978-5-9704-7532-4</t>
  </si>
  <si>
    <t>978-5-9704-7954-4</t>
  </si>
  <si>
    <t>978-5-9704-3862-6</t>
  </si>
  <si>
    <t>978-5-9704-8920-8</t>
  </si>
  <si>
    <t>978-5-9704-5267-7</t>
  </si>
  <si>
    <t>978-5-9704-5390-2</t>
  </si>
  <si>
    <t>978-5-9704-8876-8</t>
  </si>
  <si>
    <t>978-5-9704-7560-7</t>
  </si>
  <si>
    <t>978-5-9704-6023-8</t>
  </si>
  <si>
    <t>978-5-9704-7503-4</t>
  </si>
  <si>
    <t>978-5-9704-7110-4</t>
  </si>
  <si>
    <t>978-5-9704-7402-0</t>
  </si>
  <si>
    <t>978-5-9704-2971-6</t>
  </si>
  <si>
    <t>978-5-9704-6064-1</t>
  </si>
  <si>
    <t>978-5-9704-5999-7</t>
  </si>
  <si>
    <t>978-5-9704-4585-3</t>
  </si>
  <si>
    <t>978-5-9704-4894-6</t>
  </si>
  <si>
    <t>978-5-9704-8673-3</t>
  </si>
  <si>
    <t>978-5-9704-7823-3</t>
  </si>
  <si>
    <t>978-5-9704-8723-5</t>
  </si>
  <si>
    <t>978-5-9704-5959-1</t>
  </si>
  <si>
    <t>978-5-9704-6590-5</t>
  </si>
  <si>
    <t>978-5-9704-8048-9</t>
  </si>
  <si>
    <t>978-5-9704-6871-5</t>
  </si>
  <si>
    <t>978-5-9704-5425-1</t>
  </si>
  <si>
    <t>978-5-9704-8365-7</t>
  </si>
  <si>
    <t>978-5-9704-7700-7</t>
  </si>
  <si>
    <t>978-5-9704-3775-9</t>
  </si>
  <si>
    <t>978-5-9704-5652-1</t>
  </si>
  <si>
    <t>978-5-9704-1325-8</t>
  </si>
  <si>
    <t>978-5-9704-6121-1</t>
  </si>
  <si>
    <t>978-5-9704-5351-3</t>
  </si>
  <si>
    <t>978-5-9704-8735-8</t>
  </si>
  <si>
    <t>978-5-9704-8797-6</t>
  </si>
  <si>
    <t>978-5-9704-6264-5</t>
  </si>
  <si>
    <t>978-5-9704-7385-6</t>
  </si>
  <si>
    <t>978-5-9704-6215-7</t>
  </si>
  <si>
    <t>978-5-9704-6768-8</t>
  </si>
  <si>
    <t>978-5-9704-4725-3</t>
  </si>
  <si>
    <t>978-5-9704-4671-3</t>
  </si>
  <si>
    <t>978-5-9704-3898-5</t>
  </si>
  <si>
    <t>978-5-9704-6343-7</t>
  </si>
  <si>
    <t>978-5-9704-6554-7</t>
  </si>
  <si>
    <t>978-5-9704-4227-2</t>
  </si>
  <si>
    <t>978-5-9704-6322-2</t>
  </si>
  <si>
    <t>978-5-9704-8333-6</t>
  </si>
  <si>
    <t>978-5-9704-7598-0</t>
  </si>
  <si>
    <t>978-5-9704-7470-9</t>
  </si>
  <si>
    <t>978-5-9704-8605-4</t>
  </si>
  <si>
    <t>978-5-9704-2898-6</t>
  </si>
  <si>
    <t>978-5-9704-8215-5</t>
  </si>
  <si>
    <t>978-5-9704-6610-0</t>
  </si>
  <si>
    <t>978-5-9704-6260-7</t>
  </si>
  <si>
    <t>978-5-9704-6396-3</t>
  </si>
  <si>
    <t>978-5-9704-8676-4</t>
  </si>
  <si>
    <t>978-5-9704-7692-5</t>
  </si>
  <si>
    <t>978-5-9704-7323-8</t>
  </si>
  <si>
    <t>978-5-9704-7786-1</t>
  </si>
  <si>
    <t>978-5-9704-5002-4</t>
  </si>
  <si>
    <t>978-5-9704-7796-0</t>
  </si>
  <si>
    <t>978-5-9704-4667-6</t>
  </si>
  <si>
    <t>978-5-9704-4201-2</t>
  </si>
  <si>
    <t>978-5-9704-6000-9</t>
  </si>
  <si>
    <t>978-5-9704-6117-4</t>
  </si>
  <si>
    <t>978-5-9704-7648-2</t>
  </si>
  <si>
    <t>978-5-9704-7999-5</t>
  </si>
  <si>
    <t>978-5-9704-6963-7</t>
  </si>
  <si>
    <t>978-5-9704-7554-6</t>
  </si>
  <si>
    <t>978-5-9704-6421-2</t>
  </si>
  <si>
    <t>978-5-9704-7630-7</t>
  </si>
  <si>
    <t>978-5-9704-5838-9</t>
  </si>
  <si>
    <t>978-5-9704-7840-0</t>
  </si>
  <si>
    <t>978-5-9704-5676-7</t>
  </si>
  <si>
    <t>978-5-9704-6935-4</t>
  </si>
  <si>
    <t>978-5-9704-8510-1</t>
  </si>
  <si>
    <t>978-5-9704-8175-2</t>
  </si>
  <si>
    <t>978-5-9704-8049-6</t>
  </si>
  <si>
    <t>978-5-9704-7039-8</t>
  </si>
  <si>
    <t>978-5-9704-4031-5</t>
  </si>
  <si>
    <t>978-5-9704-4515-0</t>
  </si>
  <si>
    <t>978-5-9704-4516-7</t>
  </si>
  <si>
    <t>978-5-9704-8792-1</t>
  </si>
  <si>
    <t>978-5-9704-3444-4</t>
  </si>
  <si>
    <t>978-5-9704-7610-9</t>
  </si>
  <si>
    <t>978-5-9704-4106-0</t>
  </si>
  <si>
    <t>978-5-9704-5312-4</t>
  </si>
  <si>
    <t>978-5-9704-5903-4</t>
  </si>
  <si>
    <t>978-5-9704-7992-6</t>
  </si>
  <si>
    <t>978-5-9704-4883-0</t>
  </si>
  <si>
    <t>978-5-9704-7480-8</t>
  </si>
  <si>
    <t>978-5-9704-7956-8</t>
  </si>
  <si>
    <t>978-5-9704-5904-1</t>
  </si>
  <si>
    <t>978-5-9704-8733-4</t>
  </si>
  <si>
    <t>978-5-9704-8238-4</t>
  </si>
  <si>
    <t>978-5-9704-7146-3</t>
  </si>
  <si>
    <t>978-5-9704-3833-6</t>
  </si>
  <si>
    <t>978-5-9704-6243-0</t>
  </si>
  <si>
    <t>978-5-9704-7845-5</t>
  </si>
  <si>
    <t>978-5-9704-3792-6</t>
  </si>
  <si>
    <t>978-5-9704-5497-8</t>
  </si>
  <si>
    <t>978-5-9704-6866-1</t>
  </si>
  <si>
    <t>978-5-9704-7898-1</t>
  </si>
  <si>
    <t>978-5-9704-4131-2</t>
  </si>
  <si>
    <t>978-5-9704-8054-0</t>
  </si>
  <si>
    <t>978-5-9704-8112-7</t>
  </si>
  <si>
    <t>978-5-9704-7843-1</t>
  </si>
  <si>
    <t>978-5-9704-8738-9</t>
  </si>
  <si>
    <t>978-5-9704-8363-3</t>
  </si>
  <si>
    <t>978-5-9704-3187-0</t>
  </si>
  <si>
    <t>978-5-9704-7515-7</t>
  </si>
  <si>
    <t>978-5-9704-8775-4</t>
  </si>
  <si>
    <t>978-5-9704-7773-1</t>
  </si>
  <si>
    <t>978-5-9704-6985-9</t>
  </si>
  <si>
    <t>978-5-9704-7590-4</t>
  </si>
  <si>
    <t>978-5-9704-4981-3</t>
  </si>
  <si>
    <t>978-5-9704-2469-8</t>
  </si>
  <si>
    <t>978-5-9704-5930-0</t>
  </si>
  <si>
    <t>978-5-9704-5405-3</t>
  </si>
  <si>
    <t>978-5-9704-7278-1</t>
  </si>
  <si>
    <t>978-5-9704-7706-9</t>
  </si>
  <si>
    <t>978-5-9704-5333-9</t>
  </si>
  <si>
    <t>978-5-9704-9074-7</t>
  </si>
  <si>
    <t>978-5-9704-3333-1</t>
  </si>
  <si>
    <t>978-5-9704-3089-7</t>
  </si>
  <si>
    <t>978-5-9704-7064-0</t>
  </si>
  <si>
    <t>978-5-9704-7065-7</t>
  </si>
  <si>
    <t>978-5-9704-6660-5</t>
  </si>
  <si>
    <t>978-5-9704-5164-9</t>
  </si>
  <si>
    <t>978-5-9704-8208-7</t>
  </si>
  <si>
    <t>978-5-4235-0417-5</t>
  </si>
  <si>
    <t>978-5-9704-8372-5</t>
  </si>
  <si>
    <t>978-5-9704-6845-6</t>
  </si>
  <si>
    <t>978-5-9704-7297-2</t>
  </si>
  <si>
    <t>978-5-9704-5954-6</t>
  </si>
  <si>
    <t>978-5-9704-7754-0</t>
  </si>
  <si>
    <t>978-5-9704-7474-7</t>
  </si>
  <si>
    <t>978-5-9704-6507-3</t>
  </si>
  <si>
    <t>978-5-9704-7360-3</t>
  </si>
  <si>
    <t>978-5-9704-5997-3</t>
  </si>
  <si>
    <t>978-5-9704-7739-7</t>
  </si>
  <si>
    <t>978-5-9704-5833-4</t>
  </si>
  <si>
    <t>978-5-9704-8412-8</t>
  </si>
  <si>
    <t>978-5-9704-6152-5</t>
  </si>
  <si>
    <t>978-5-9704-8320-6</t>
  </si>
  <si>
    <t>978-5-9704-7828-8</t>
  </si>
  <si>
    <t>978-5-9704-7829-5</t>
  </si>
  <si>
    <t>978-5-9704-4690-4</t>
  </si>
  <si>
    <t>978-5-9704-4691-2</t>
  </si>
  <si>
    <t>978-5-9704-5770-2</t>
  </si>
  <si>
    <t>978-5-9704-5771-9</t>
  </si>
  <si>
    <t>978-5-9704-7888-2</t>
  </si>
  <si>
    <t>978-5-9704-7894-3</t>
  </si>
  <si>
    <t>978-5-9704-7970-4</t>
  </si>
  <si>
    <t>978-5-9704-5378-0</t>
  </si>
  <si>
    <t>978-5-9704-6962-0</t>
  </si>
  <si>
    <t>978-5-9704-6964-4</t>
  </si>
  <si>
    <t>978-5-9704-8553-8</t>
  </si>
  <si>
    <t>978-5-9704-6593-6</t>
  </si>
  <si>
    <t>978-5-9704-7530-0</t>
  </si>
  <si>
    <t>978-5-9704-5669-9</t>
  </si>
  <si>
    <t>978-5-9704-5003-1</t>
  </si>
  <si>
    <t>978-5-9704-6821-0</t>
  </si>
  <si>
    <t>978-5-9704-8924-6</t>
  </si>
  <si>
    <t>978-5-9704-7344-3</t>
  </si>
  <si>
    <t>978-5-9704-8478-4</t>
  </si>
  <si>
    <t>978-5-9704-8194-3</t>
  </si>
  <si>
    <t>978-5-9704-5305-6</t>
  </si>
  <si>
    <t>978-5-9704-8470-8</t>
  </si>
  <si>
    <t>978-5-9704-6980-4</t>
  </si>
  <si>
    <t>978-5-9704-7346-7</t>
  </si>
  <si>
    <t>978-5-9704-3961-6</t>
  </si>
  <si>
    <t>978-5-9704-8640-5</t>
  </si>
  <si>
    <t>978-5-9704-6354-3</t>
  </si>
  <si>
    <t>978-5-9704-8506-4</t>
  </si>
  <si>
    <t>978-5-9704-8782-2</t>
  </si>
  <si>
    <t>978-5-9704-7848-6</t>
  </si>
  <si>
    <t>978-5-9704-3424-6</t>
  </si>
  <si>
    <t>978-5-9704-7734-2</t>
  </si>
  <si>
    <t>978-5-9704-8128-8</t>
  </si>
  <si>
    <t>978-5-9704-8025-0</t>
  </si>
  <si>
    <t>978-5-9704-9143-0</t>
  </si>
  <si>
    <t>978-5-9704-3916-6</t>
  </si>
  <si>
    <t>978-5-9704-6991-0</t>
  </si>
  <si>
    <t>978-5-9704-6245-4</t>
  </si>
  <si>
    <t>978-5-9704-6867-8</t>
  </si>
  <si>
    <t>978-5-9704-4963-9</t>
  </si>
  <si>
    <t>978-5-9704-7244-6</t>
  </si>
  <si>
    <t>978-5-9704-8396-1</t>
  </si>
  <si>
    <t>978-5-9704-7966-7</t>
  </si>
  <si>
    <t>978-5-9704-5341-4</t>
  </si>
  <si>
    <t>978-5-9704-8984-0</t>
  </si>
  <si>
    <t>978-5-9704-8574-3</t>
  </si>
  <si>
    <t>978-5-9704-7649-9</t>
  </si>
  <si>
    <t>978-5-9704-6684-1</t>
  </si>
  <si>
    <t>978-5-9704-5839-6</t>
  </si>
  <si>
    <t>978-5-9704-7875-2</t>
  </si>
  <si>
    <t>978-5-9704-7876-9</t>
  </si>
  <si>
    <t>978-5-9704-7492-1</t>
  </si>
  <si>
    <t>978-5-9704-5130-4</t>
  </si>
  <si>
    <t>978-5-4235-0407-6</t>
  </si>
  <si>
    <t>978-5-9704-8736-5</t>
  </si>
  <si>
    <t>978-5-9704-6924-8</t>
  </si>
  <si>
    <t>978-5-9704-8247-6</t>
  </si>
  <si>
    <t>978-5-9704-5280-6</t>
  </si>
  <si>
    <t>978-5-9704-6923-1</t>
  </si>
  <si>
    <t>978-5-9704-7484-6</t>
  </si>
  <si>
    <t>978-5-9704-7279-8</t>
  </si>
  <si>
    <t>978-5-9704-7623-9</t>
  </si>
  <si>
    <t>978-5-9704-7280-4</t>
  </si>
  <si>
    <t>978-5-9704-7483-9</t>
  </si>
  <si>
    <t>978-5-9704-7924-7</t>
  </si>
  <si>
    <t>978-5-9704-4727-7</t>
  </si>
  <si>
    <t>978-5-9704-5645-3</t>
  </si>
  <si>
    <t>978-5-9704-6598-1</t>
  </si>
  <si>
    <t>978-5-4235-0449-6</t>
  </si>
  <si>
    <t>978-5-9704-8558-3</t>
  </si>
  <si>
    <t>978-5-9704-8975-8</t>
  </si>
  <si>
    <t>978-5-9704-5496-1</t>
  </si>
  <si>
    <t>978-5-9704-6954-5</t>
  </si>
  <si>
    <t>978-5-9704-8000-7</t>
  </si>
  <si>
    <t>978-5-9704-7701-4</t>
  </si>
  <si>
    <t>978-5-9704-8421-0</t>
  </si>
  <si>
    <t>978-5-9704-5062-8</t>
  </si>
  <si>
    <t>978-5-9704-5717-7</t>
  </si>
  <si>
    <t>978-5-9704-6641-4</t>
  </si>
  <si>
    <t>978-5-9704-5521-0</t>
  </si>
  <si>
    <t>978-5-9704-4653-9</t>
  </si>
  <si>
    <t>978-5-9704-4833-5</t>
  </si>
  <si>
    <t>978-5-9704-6973-6</t>
  </si>
  <si>
    <t>978-5-9704-8766-2</t>
  </si>
  <si>
    <t>978-5-9704-7877-6</t>
  </si>
  <si>
    <t>978-5-9704-3687-5</t>
  </si>
  <si>
    <t>978-5-9704-5670-5</t>
  </si>
  <si>
    <t>978-5-9704-3430-7</t>
  </si>
  <si>
    <t>978-5-9704-8847-8</t>
  </si>
  <si>
    <t>978-5-9704-4902-8</t>
  </si>
  <si>
    <t>978-5-9704-5979-9</t>
  </si>
  <si>
    <t>978-5-9704-5391-9</t>
  </si>
  <si>
    <t>978-5-9704-6784-8</t>
  </si>
  <si>
    <t>978-5-9704-8987-1</t>
  </si>
  <si>
    <t>978-5-9704-3382-9</t>
  </si>
  <si>
    <t>978-5-9704-6551-6</t>
  </si>
  <si>
    <t>978-5-9704-7195-1</t>
  </si>
  <si>
    <t>978-5-9704-7324-5</t>
  </si>
  <si>
    <t>978-5-9704-8838-6</t>
  </si>
  <si>
    <t>978-5-9704-2956-3</t>
  </si>
  <si>
    <t>978-5-9704-3956-2</t>
  </si>
  <si>
    <t>978-5-9704-7027-5</t>
  </si>
  <si>
    <t>978-5-9704-7806-6</t>
  </si>
  <si>
    <t>978-5-9704-7917-9</t>
  </si>
  <si>
    <t>978-5-9704-7314-6</t>
  </si>
  <si>
    <t>978-5-9704-7272-9</t>
  </si>
  <si>
    <t>978-5-9704-4094-0</t>
  </si>
  <si>
    <t>978-5-9704-2909-9</t>
  </si>
  <si>
    <t>978-5-9704-8391-6</t>
  </si>
  <si>
    <t>978-5-9704-6328-4</t>
  </si>
  <si>
    <t>978-5-9704-3710-0</t>
  </si>
  <si>
    <t>978-5-9704-7028-2</t>
  </si>
  <si>
    <t>978-5-9704-8662-7</t>
  </si>
  <si>
    <t>978-5-9704-5033-8</t>
  </si>
  <si>
    <t>978-5-9704-9006-8</t>
  </si>
  <si>
    <t>978-5-9704-6723-7</t>
  </si>
  <si>
    <t>978-5-9704-9048-8</t>
  </si>
  <si>
    <t>978-5-9704-7296-5</t>
  </si>
  <si>
    <t>978-5-9704-5952-2</t>
  </si>
  <si>
    <t>978-5-9704-4217-3</t>
  </si>
  <si>
    <t>978-5-9704-8753-2</t>
  </si>
  <si>
    <t>978-5-9704-8411-1</t>
  </si>
  <si>
    <t>978-5-9704-5442-8</t>
  </si>
  <si>
    <t>978-5-9704-7038-1</t>
  </si>
  <si>
    <t>978-5-9704-7149-4</t>
  </si>
  <si>
    <t>978-5-9704-6269-0</t>
  </si>
  <si>
    <t>978-5-9704-6989-7</t>
  </si>
  <si>
    <t>978-5-9704-6274-4</t>
  </si>
  <si>
    <t>978-5-9704-4184-8</t>
  </si>
  <si>
    <t>978-5-9704-7657-4</t>
  </si>
  <si>
    <t>978-5-9704-6355-0</t>
  </si>
  <si>
    <t>978-5-9704-7581-2</t>
  </si>
  <si>
    <t>978-5-9704-8958-1</t>
  </si>
  <si>
    <t>978-5-9704-5274-5</t>
  </si>
  <si>
    <t>978-5-9704-7343-6</t>
  </si>
  <si>
    <t>978-5-9704-5553-1</t>
  </si>
  <si>
    <t>978-5-9704-4704-8</t>
  </si>
  <si>
    <t>978-5-9704-6844-9</t>
  </si>
  <si>
    <t>978-5-9704-5064-2</t>
  </si>
  <si>
    <t>978-5-9704-7469-3</t>
  </si>
  <si>
    <t>978-5-9704-8203-2</t>
  </si>
  <si>
    <t>978-5-9704-6775-6</t>
  </si>
  <si>
    <t>978-5-9704-4092-6</t>
  </si>
  <si>
    <t>978-5-9704-5399-5</t>
  </si>
  <si>
    <t>978-5-9704-7391-7</t>
  </si>
  <si>
    <t>978-5-9704-4079-7</t>
  </si>
  <si>
    <t>978-5-9704-6312-3</t>
  </si>
  <si>
    <t>978-5-9704-2181-9</t>
  </si>
  <si>
    <t>978-5-9704-8343-5</t>
  </si>
  <si>
    <t>978-5-9704-4104-6</t>
  </si>
  <si>
    <t>978-5-9704-3354-6</t>
  </si>
  <si>
    <t>978-5-9704-6779-4</t>
  </si>
  <si>
    <t>978-5-9704-6408-3</t>
  </si>
  <si>
    <t>978-5-9704-3558-8</t>
  </si>
  <si>
    <t>978-5-9704-5174-8</t>
  </si>
  <si>
    <t>978-5-9704-4821-2</t>
  </si>
  <si>
    <t>978-5-9704-4822-9</t>
  </si>
  <si>
    <t>978-5-9704-4841-0</t>
  </si>
  <si>
    <t>978-5-9704-5027-7</t>
  </si>
  <si>
    <t>978-5-9704-6885-2</t>
  </si>
  <si>
    <t>978-5-9704-3802-2</t>
  </si>
  <si>
    <t>978-5-9704-6174-7</t>
  </si>
  <si>
    <t>978-5-9704-5874-7</t>
  </si>
  <si>
    <t>978-5-9704-6561-5</t>
  </si>
  <si>
    <t>978-5-9704-6719-0</t>
  </si>
  <si>
    <t>978-5-9704-8407-4</t>
  </si>
  <si>
    <t>978-5-9704-5694-1</t>
  </si>
  <si>
    <t>978-5-9704-6858-6</t>
  </si>
  <si>
    <t>978-5-9704-7489-1</t>
  </si>
  <si>
    <t>978-5-9704-1728-7</t>
  </si>
  <si>
    <t>978-5-9704-4429-0</t>
  </si>
  <si>
    <t>978-5-9704-7079-4</t>
  </si>
  <si>
    <t>978-5-9704-8658-0</t>
  </si>
  <si>
    <t>978-5-9704-6489-2</t>
  </si>
  <si>
    <t>978-5-9704-4943-1</t>
  </si>
  <si>
    <t>978-5-9704-6957-6</t>
  </si>
  <si>
    <t>978-5-9704-6891-3</t>
  </si>
  <si>
    <t>978-5-4235-0376-5</t>
  </si>
  <si>
    <t>978-5-9704-5409-1</t>
  </si>
  <si>
    <t>978-5-9704-7501-0</t>
  </si>
  <si>
    <t>978-5-9704-3595-3</t>
  </si>
  <si>
    <t>978-5-9704-5966-9</t>
  </si>
  <si>
    <t>978-5-9704-6366-6</t>
  </si>
  <si>
    <t>978-5-9704-6367-3</t>
  </si>
  <si>
    <t>978-5-9704-7150-0</t>
  </si>
  <si>
    <t>978-5-9704-5272-1</t>
  </si>
  <si>
    <t>978-5-9704-5898-3</t>
  </si>
  <si>
    <t>978-5-9704-4591-4</t>
  </si>
  <si>
    <t>978-5-9704-3863-3</t>
  </si>
  <si>
    <t>978-5-9704-8430-2</t>
  </si>
  <si>
    <t>978-5-9704-8925-3</t>
  </si>
  <si>
    <t>978-5-9704-8224-7</t>
  </si>
  <si>
    <t>978-5-9704-4520-4</t>
  </si>
  <si>
    <t>978-5-9704-2448-3</t>
  </si>
  <si>
    <t>978-5-9704-6682-7</t>
  </si>
  <si>
    <t>978-5-9704-5031-4</t>
  </si>
  <si>
    <t>978-5-9704-7668-0</t>
  </si>
  <si>
    <t>978-5-9704-6266-9</t>
  </si>
  <si>
    <t>978-5-9704-6549-3</t>
  </si>
  <si>
    <t>978-5-9704-5356-8</t>
  </si>
  <si>
    <t>978-5-9704-4371-2</t>
  </si>
  <si>
    <t>978-5-9704-8898-0</t>
  </si>
  <si>
    <t>978-5-9704-8419-7</t>
  </si>
  <si>
    <t>978-5-9704-5430-5</t>
  </si>
  <si>
    <t>978-5-9704-5440-4</t>
  </si>
  <si>
    <t>978-5-9704-6869-2</t>
  </si>
  <si>
    <t>978-5-9704-6677-3</t>
  </si>
  <si>
    <t>978-5-9704-8848-5</t>
  </si>
  <si>
    <t>978-5-9704-5167-0</t>
  </si>
  <si>
    <t>978-5-9704-5172-4</t>
  </si>
  <si>
    <t>978-5-9704-6713-8</t>
  </si>
  <si>
    <t>978-5-9704-7539-3</t>
  </si>
  <si>
    <t>978-5-9704-5259-2</t>
  </si>
  <si>
    <t>978-5-9704-7267-5</t>
  </si>
  <si>
    <t>978-5-9704-3494-9</t>
  </si>
  <si>
    <t>978-5-9704-8040-3</t>
  </si>
  <si>
    <t>978-5-9704-8831-7</t>
  </si>
  <si>
    <t>978-5-9704-8243-8</t>
  </si>
  <si>
    <t>978-5-9704-8234-6</t>
  </si>
  <si>
    <t>978-5-9704-8491-3</t>
  </si>
  <si>
    <t>978-5-9704-9104-1</t>
  </si>
  <si>
    <t>978-5-9704-6908-8</t>
  </si>
  <si>
    <t>978-5-9704-8220-9</t>
  </si>
  <si>
    <t>978-5-9704-7220-0</t>
  </si>
  <si>
    <t>978-5-9704-7929-2</t>
  </si>
  <si>
    <t>978-5-9704-7010-7</t>
  </si>
  <si>
    <t>978-5-9704-8956-7</t>
  </si>
  <si>
    <t>978-5-9704-5539-5</t>
  </si>
  <si>
    <t>978-5-9704-7328-3</t>
  </si>
  <si>
    <t>978-5-9704-5086-4</t>
  </si>
  <si>
    <t>978-5-9704-5340-7</t>
  </si>
  <si>
    <t>978-5-9704-5663-7</t>
  </si>
  <si>
    <t>978-5-9704-4438-2</t>
  </si>
  <si>
    <t>978-5-9704-7604-8</t>
  </si>
  <si>
    <t>978-5-9704-8682-5</t>
  </si>
  <si>
    <t>978-5-9704-6198-3</t>
  </si>
  <si>
    <t>978-5-9704-6607-0</t>
  </si>
  <si>
    <t>978-5-9704-7185-2</t>
  </si>
  <si>
    <t>978-5-9704-7544-7</t>
  </si>
  <si>
    <t>978-5-9704-3940-1</t>
  </si>
  <si>
    <t>978-5-9704-5188-5</t>
  </si>
  <si>
    <t>978-5-9704-6670-4</t>
  </si>
  <si>
    <t>978-5-9704-6296-6</t>
  </si>
  <si>
    <t>978-5-9704-8012-0</t>
  </si>
  <si>
    <t>978-5-9704-8222-3</t>
  </si>
  <si>
    <t>978-5-9704-3703-2</t>
  </si>
  <si>
    <t>978-5-9704-5383-4</t>
  </si>
  <si>
    <t>978-5-9704-6126-6</t>
  </si>
  <si>
    <t>978-5-9704-6680-3</t>
  </si>
  <si>
    <t>978-5-9704-8550-7</t>
  </si>
  <si>
    <t>978-5-9704-3492-5</t>
  </si>
  <si>
    <t>978-5-9704-8374-9</t>
  </si>
  <si>
    <t>978-5-9704-5500-5</t>
  </si>
  <si>
    <t>978-5-9704-3390-4</t>
  </si>
  <si>
    <t>978-5-9704-4670-6</t>
  </si>
  <si>
    <t>978-5-9704-4268-5</t>
  </si>
  <si>
    <t>978-5-9704-7438-9</t>
  </si>
  <si>
    <t>978-5-9704-3832-9</t>
  </si>
  <si>
    <t>978-5-9704-8022-9</t>
  </si>
  <si>
    <t>978-5-9704-7882-0</t>
  </si>
  <si>
    <t>978-5-9704-6887-6</t>
  </si>
  <si>
    <t>978-5-9704-5349-0</t>
  </si>
  <si>
    <t>978-5-9704-6704-6</t>
  </si>
  <si>
    <t>978-5-9704-7142-5</t>
  </si>
  <si>
    <t>978-5-9704-3812-1</t>
  </si>
  <si>
    <t>978-5-9704-5830-3</t>
  </si>
  <si>
    <t>978-5-9704-6543-1</t>
  </si>
  <si>
    <t>978-5-9704-8722-8</t>
  </si>
  <si>
    <t>978-5-9704-7145-6</t>
  </si>
  <si>
    <t>978-5-9704-5986-7</t>
  </si>
  <si>
    <t>978-5-9704-8122-6</t>
  </si>
  <si>
    <t>978-5-9704-8828-7</t>
  </si>
  <si>
    <t>978-5-9704-7740-3</t>
  </si>
  <si>
    <t>978-5-9704-4796-3</t>
  </si>
  <si>
    <t>978-5-9704-6809-8</t>
  </si>
  <si>
    <t>978-5-9704-7104-3</t>
  </si>
  <si>
    <t>978-5-9704-5105-2</t>
  </si>
  <si>
    <t>978-5-9704-6547-9</t>
  </si>
  <si>
    <t>978-5-9704-4827-4</t>
  </si>
  <si>
    <t>978-5-9704-7826-4</t>
  </si>
  <si>
    <t>978-5-9704-5662-0</t>
  </si>
  <si>
    <t>978-5-9704-7033-6</t>
  </si>
  <si>
    <t>978-5-9704-8210-0</t>
  </si>
  <si>
    <t>978-5-9704-6926-2</t>
  </si>
  <si>
    <t>978-5-9704-7783-0</t>
  </si>
  <si>
    <t>978-5-9704-8928-4</t>
  </si>
  <si>
    <t>978-5-9704-8030-4</t>
  </si>
  <si>
    <t>978-5-9704-8570-5</t>
  </si>
  <si>
    <t>978-5-9704-7196-8</t>
  </si>
  <si>
    <t>978-5-9704-8213-1</t>
  </si>
  <si>
    <t>978-5-9704-4509-9</t>
  </si>
  <si>
    <t>978-5-9704-8508-8</t>
  </si>
  <si>
    <t>978-5-9704-6974-3</t>
  </si>
  <si>
    <t>978-5-9704-6380-2</t>
  </si>
  <si>
    <t>978-5-9704-8855-3</t>
  </si>
  <si>
    <t>978-5-9704-8572-9</t>
  </si>
  <si>
    <t>978-5-9704-5976-8</t>
  </si>
  <si>
    <t>978-5-9704-7114-2</t>
  </si>
  <si>
    <t>978-5-9704-5125-0</t>
  </si>
  <si>
    <t>978-5-9704-5052-9</t>
  </si>
  <si>
    <t>978-5-9704-4840-3</t>
  </si>
  <si>
    <t>978-5-9704-7650-5</t>
  </si>
  <si>
    <t>978-5-9704-8637-5</t>
  </si>
  <si>
    <t>978-5-9704-4977-6</t>
  </si>
  <si>
    <t>978-5-9704-5831-0</t>
  </si>
  <si>
    <t>978-5-9704-3859-6</t>
  </si>
  <si>
    <t>978-5-9704-6302-4</t>
  </si>
  <si>
    <t>978-5-9704-4212-8</t>
  </si>
  <si>
    <t>978-5-9704-7394-8</t>
  </si>
  <si>
    <t>978-5-9704-5948-5</t>
  </si>
  <si>
    <t>978-5-9704-8824-9</t>
  </si>
  <si>
    <t>978-5-9704-7277-4</t>
  </si>
  <si>
    <t>978-5-9704-3992-0</t>
  </si>
  <si>
    <t>978-5-9704-4794-9</t>
  </si>
  <si>
    <t>978-5-9704-6596-7</t>
  </si>
  <si>
    <t>978-5-9704-4885-4</t>
  </si>
  <si>
    <t>978-5-9704-6261-4</t>
  </si>
  <si>
    <t>978-5-9704-5342-1</t>
  </si>
  <si>
    <t>978-5-9704-5343-8</t>
  </si>
  <si>
    <t>978-5-9704-7095-4</t>
  </si>
  <si>
    <t>978-5-9704-7096-1</t>
  </si>
  <si>
    <t>978-5-9704-8443-2</t>
  </si>
  <si>
    <t>978-5-9704-7683-3</t>
  </si>
  <si>
    <t>978-5-9704-3639-4</t>
  </si>
  <si>
    <t>978-5-9704-6467-0</t>
  </si>
  <si>
    <t>978-5-9704-6737-4</t>
  </si>
  <si>
    <t>978-5-9704-6458-8</t>
  </si>
  <si>
    <t>978-5-9704-6459-5</t>
  </si>
  <si>
    <t>978-5-9704-4335-4</t>
  </si>
  <si>
    <t>978-5-9704-7785-4</t>
  </si>
  <si>
    <t>978-5-9704-5990-4</t>
  </si>
  <si>
    <t>978-5-9704-1790-4</t>
  </si>
  <si>
    <t>978-5-9704-1792-8</t>
  </si>
  <si>
    <t>978-5-9704-6437-3</t>
  </si>
  <si>
    <t>978-5-9704-6552-3</t>
  </si>
  <si>
    <t>978-5-9704-4687-4</t>
  </si>
  <si>
    <t>978-5-9704-7441-9</t>
  </si>
  <si>
    <t>978-5-9704-4689-8</t>
  </si>
  <si>
    <t>978-5-9704-6880-7</t>
  </si>
  <si>
    <t>978-5-9704-7932-2</t>
  </si>
  <si>
    <t>978-5-9704-8784-6</t>
  </si>
  <si>
    <t>978-5-9704-7284-2</t>
  </si>
  <si>
    <t>978-5-9704-7380-1</t>
  </si>
  <si>
    <t>978-5-9704-5079-6</t>
  </si>
  <si>
    <t>978-5-9704-7228-6</t>
  </si>
  <si>
    <t>978-5-9704-8250-6</t>
  </si>
  <si>
    <t>978-5-9704-7556-0</t>
  </si>
  <si>
    <t>978-5-9704-6918-7</t>
  </si>
  <si>
    <t>978-5-9704-6919-4</t>
  </si>
  <si>
    <t>978-5-9704-6920-0</t>
  </si>
  <si>
    <t>978-5-9704-6921-7</t>
  </si>
  <si>
    <t>978-5-9704-7871-4</t>
  </si>
  <si>
    <t>978-5-9704-7655-0</t>
  </si>
  <si>
    <t>978-5-9704-7846-2</t>
  </si>
  <si>
    <t>978-5-9704-3716-2</t>
  </si>
  <si>
    <t>978-5-9704-5230-1</t>
  </si>
  <si>
    <t>978-5-9704-9068-6</t>
  </si>
  <si>
    <t>978-5-9704-7543-0</t>
  </si>
  <si>
    <t>978-5-9704-8014-4</t>
  </si>
  <si>
    <t>978-5-9704-5426-8</t>
  </si>
  <si>
    <t>978-5-9704-8592-7</t>
  </si>
  <si>
    <t>978-5-9704-5015-4</t>
  </si>
  <si>
    <t>978-5-9704-5590-6</t>
  </si>
  <si>
    <t>978-5-9704-4954-7</t>
  </si>
  <si>
    <t>978-5-9704-7661-1</t>
  </si>
  <si>
    <t>978-5-9704-8554-5</t>
  </si>
  <si>
    <t>978-5-9704-8415-9</t>
  </si>
  <si>
    <t>978-5-9704-7595-9</t>
  </si>
  <si>
    <t>978-5-9704-6323-9</t>
  </si>
  <si>
    <t>978-5-9704-8069-4</t>
  </si>
  <si>
    <t>978-5-9704-5109-0</t>
  </si>
  <si>
    <t>978-5-9704-7555-3</t>
  </si>
  <si>
    <t>978-5-9704-7834-9</t>
  </si>
  <si>
    <t>978-5-9704-3673-8</t>
  </si>
  <si>
    <t>978-5-9704-8409-8</t>
  </si>
  <si>
    <t>978-5-9704-6538-7</t>
  </si>
  <si>
    <t>978-5-9704-8088-5</t>
  </si>
  <si>
    <t>978-5-9704-5501-2</t>
  </si>
  <si>
    <t>978-5-9704-6542-4</t>
  </si>
  <si>
    <t>978-5-9704-4949-3</t>
  </si>
  <si>
    <t>978-5-9704-5102-1</t>
  </si>
  <si>
    <t>978-5-9704-8593-4</t>
  </si>
  <si>
    <t>978-5-9704-3897-8</t>
  </si>
  <si>
    <t>978-5-9704-8873-7</t>
  </si>
  <si>
    <t>978-5-9704-6718-3</t>
  </si>
  <si>
    <t>978-5-9704-8331-2</t>
  </si>
  <si>
    <t>978-5-9704-8837-9</t>
  </si>
  <si>
    <t>978-5-9704-7566-9</t>
  </si>
  <si>
    <t>978-5-9704-7794-6</t>
  </si>
  <si>
    <t>978-5-9704-8654-2</t>
  </si>
  <si>
    <t>978-5-9704-7019-0</t>
  </si>
  <si>
    <t>978-5-9704-7976-6</t>
  </si>
  <si>
    <t>978-5-9704-6082-5</t>
  </si>
  <si>
    <t>978-5-9704-8383-1</t>
  </si>
  <si>
    <t>978-5-9704-7562-1</t>
  </si>
  <si>
    <t>978-5-9704-7703-8</t>
  </si>
  <si>
    <t>978-5-9704-6527-1</t>
  </si>
  <si>
    <t>978-5-9704-4952-3</t>
  </si>
  <si>
    <t>978-5-9704-6444-1</t>
  </si>
  <si>
    <t>978-5-9704-5443-5</t>
  </si>
  <si>
    <t>978-5-9704-8843-0</t>
  </si>
  <si>
    <t>978-5-9704-6448-9</t>
  </si>
  <si>
    <t>978-5-9704-6470-0</t>
  </si>
  <si>
    <t>978-5-9704-7144-9</t>
  </si>
  <si>
    <t>978-5-9704-8086-1</t>
  </si>
  <si>
    <t>978-5-9704-7022-0</t>
  </si>
  <si>
    <t>978-5-9704-6854-8</t>
  </si>
  <si>
    <t>978-5-9704-8929-1</t>
  </si>
  <si>
    <t>978-5-9704-8611-5</t>
  </si>
  <si>
    <t>978-5-9704-8092-2</t>
  </si>
  <si>
    <t>978-5-9704-4863-2</t>
  </si>
  <si>
    <t>978-5-9704-8815-7</t>
  </si>
  <si>
    <t>978-5-9704-5674-3</t>
  </si>
  <si>
    <t>978-5-9704-3874-9</t>
  </si>
  <si>
    <t>978-5-9704-7443-3</t>
  </si>
  <si>
    <t>978-5-9704-8474-6</t>
  </si>
  <si>
    <t>978-5-9704-5918-8</t>
  </si>
  <si>
    <t>978-5-9704-7026-8</t>
  </si>
  <si>
    <t>978-5-9704-5253-0</t>
  </si>
  <si>
    <t>978-5-9704-8548-4</t>
  </si>
  <si>
    <t>978-5-9704-5310-0</t>
  </si>
  <si>
    <t>978-5-9704-7564-5</t>
  </si>
  <si>
    <t>978-5-9704-5059-8</t>
  </si>
  <si>
    <t>978-5-9704-3759-9</t>
  </si>
  <si>
    <t>978-5-9704-3903-6</t>
  </si>
  <si>
    <t>978-5-9704-3919-7</t>
  </si>
  <si>
    <t>978-5-9704-4123-7</t>
  </si>
  <si>
    <t>978-5-9704-4032-2</t>
  </si>
  <si>
    <t>978-5-9704-4225-8</t>
  </si>
  <si>
    <t>978-5-9704-7333-7</t>
  </si>
  <si>
    <t>978-5-9704-7250-7</t>
  </si>
  <si>
    <t>978-5-9704-7903-2</t>
  </si>
  <si>
    <t>978-5-9704-6806-7</t>
  </si>
  <si>
    <t>978-5-9704-6699-5</t>
  </si>
  <si>
    <t>978-5-9704-7017-6</t>
  </si>
  <si>
    <t>978-5-9704-6251-5</t>
  </si>
  <si>
    <t>978-5-9704-7707-6</t>
  </si>
  <si>
    <t>978-5-9704-5623-1</t>
  </si>
  <si>
    <t>978-5-9704-7600-0</t>
  </si>
  <si>
    <t>978-5-9704-8561-3</t>
  </si>
  <si>
    <t>978-5-9704-7715-1</t>
  </si>
  <si>
    <t>978-5-9704-8795-2</t>
  </si>
  <si>
    <t>978-5-9704-8681-8</t>
  </si>
  <si>
    <t>978-5-9704-6984-2</t>
  </si>
  <si>
    <t>978-5-9704-8082-3</t>
  </si>
  <si>
    <t>978-5-9704-6466-3</t>
  </si>
  <si>
    <t>978-5-9704-4956-1</t>
  </si>
  <si>
    <t>978-5-9704-8270-4</t>
  </si>
  <si>
    <t>978-5-9704-8162-2</t>
  </si>
  <si>
    <t>978-5-9704-6362-8</t>
  </si>
  <si>
    <t>978-5-9704-8857-7</t>
  </si>
  <si>
    <t>978-5-9704-8856-0</t>
  </si>
  <si>
    <t>978-5-9704-8610-8</t>
  </si>
  <si>
    <t>978-5-9704-7307-8</t>
  </si>
  <si>
    <t>978-5-9704-5250-9</t>
  </si>
  <si>
    <t>978-5-9704-8212-4</t>
  </si>
  <si>
    <t>978-5-9704-5845-7</t>
  </si>
  <si>
    <t>978-5-9704-5698-9</t>
  </si>
  <si>
    <t>978-5-9704-7691-8</t>
  </si>
  <si>
    <t>978-5-9704-8134-9</t>
  </si>
  <si>
    <t>978-5-9704-7981-0</t>
  </si>
  <si>
    <t>978-5-9704-8262-9</t>
  </si>
  <si>
    <t>978-5-9704-7445-7</t>
  </si>
  <si>
    <t>978-5-9704-8127-1</t>
  </si>
  <si>
    <t>978-5-9704-8244-5</t>
  </si>
  <si>
    <t>978-5-9704-6555-4</t>
  </si>
  <si>
    <t>978-5-9704-6612-4</t>
  </si>
  <si>
    <t>978-5-9704-6853-1</t>
  </si>
  <si>
    <t>978-5-9704-6714-5</t>
  </si>
  <si>
    <t>978-5-9704-8834-8</t>
  </si>
  <si>
    <t>978-5-9704-7505-8</t>
  </si>
  <si>
    <t>978-5-9704-8061-8</t>
  </si>
  <si>
    <t>978-5-9704-7490-7</t>
  </si>
  <si>
    <t>978-5-9704-4932-5</t>
  </si>
  <si>
    <t>978-5-9704-3962-3</t>
  </si>
  <si>
    <t>978-5-9704-2999-0</t>
  </si>
  <si>
    <t>978-5-9704-7060-2</t>
  </si>
  <si>
    <t>978-5-9704-6897-5</t>
  </si>
  <si>
    <t>978-5-9704-7713-7</t>
  </si>
  <si>
    <t>978-5-9704-5544-9</t>
  </si>
  <si>
    <t>978-5-9704-5592-0</t>
  </si>
  <si>
    <t>978-5-9704-8177-6</t>
  </si>
  <si>
    <t>978-5-9704-9021-1</t>
  </si>
  <si>
    <t>978-5-9704-3666-0</t>
  </si>
  <si>
    <t>978-5-9704-6425-0</t>
  </si>
  <si>
    <t>978-5-9704-5076-5</t>
  </si>
  <si>
    <t>978-5-9704-2402-5</t>
  </si>
  <si>
    <t>978-5-9704-7704-5</t>
  </si>
  <si>
    <t>978-5-9704-3574-8</t>
  </si>
  <si>
    <t>978-5-9704-7684-0</t>
  </si>
  <si>
    <t>978-5-9704-7303-0</t>
  </si>
  <si>
    <t>978-5-9704-8949-9</t>
  </si>
  <si>
    <t>978-5-9704-3452-9</t>
  </si>
  <si>
    <t>978-5-9704-8093-9</t>
  </si>
  <si>
    <t>978-5-9704-8366-4</t>
  </si>
  <si>
    <t>978-5-9704-8609-2</t>
  </si>
  <si>
    <t>978-5-9704-8674-0</t>
  </si>
  <si>
    <t>978-5-9704-8089-2</t>
  </si>
  <si>
    <t>978-5-9704-4998-1</t>
  </si>
  <si>
    <t>978-5-9704-7563-8</t>
  </si>
  <si>
    <t>978-5-9704-4677-5</t>
  </si>
  <si>
    <t>978-5-9704-4676-8</t>
  </si>
  <si>
    <t>978-5-9704-9027-3</t>
  </si>
  <si>
    <t>978-5-9704-9024-2</t>
  </si>
  <si>
    <t>978-5-9704-6986-6</t>
  </si>
  <si>
    <t>978-5-9704-6053-5</t>
  </si>
  <si>
    <t>978-5-9704-8686-3</t>
  </si>
  <si>
    <t>978-5-9704-8387-9</t>
  </si>
  <si>
    <t>978-5-9704-7152-4</t>
  </si>
  <si>
    <t>978-5-9704-3831-2</t>
  </si>
  <si>
    <t>978-5-9704-6977-4</t>
  </si>
  <si>
    <t>978-5-9704-7629-1</t>
  </si>
  <si>
    <t>978-5-9704-6108-2</t>
  </si>
  <si>
    <t>978-5-9704-4601-0</t>
  </si>
  <si>
    <t>978-5-9704-7542-3</t>
  </si>
  <si>
    <t>978-5-9704-4084-1</t>
  </si>
  <si>
    <t>978-5-9704-6987-3</t>
  </si>
  <si>
    <t>978-5-9704-6167-9</t>
  </si>
  <si>
    <t>978-5-9704-8398-5</t>
  </si>
  <si>
    <t>978-5-9704-7953-7</t>
  </si>
  <si>
    <t>978-5-9704-3374-4</t>
  </si>
  <si>
    <t>978-5-9704-7666-6</t>
  </si>
  <si>
    <t>978-5-9704-8973-4</t>
  </si>
  <si>
    <t>978-5-9704-7061-9</t>
  </si>
  <si>
    <t>978-5-9704-6219-5</t>
  </si>
  <si>
    <t>978-5-9704-8341-1</t>
  </si>
  <si>
    <t>978-5-9704-8788-4</t>
  </si>
  <si>
    <t>978-5-9704-6277-5</t>
  </si>
  <si>
    <t>978-5-9704-6724-4</t>
  </si>
  <si>
    <t>978-5-9704-6078-8</t>
  </si>
  <si>
    <t>978-5-9704-8559-0</t>
  </si>
  <si>
    <t>978-5-9704-7979-7</t>
  </si>
  <si>
    <t>978-5-9704-6368-0</t>
  </si>
  <si>
    <t>978-5-9704-7105-0</t>
  </si>
  <si>
    <t>978-5-9704-6384-0</t>
  </si>
  <si>
    <t>978-5-9704-6352-9</t>
  </si>
  <si>
    <t>978-5-9704-4129-9</t>
  </si>
  <si>
    <t>978-5-9704-8075-5</t>
  </si>
  <si>
    <t>978-5-9704-5968-3</t>
  </si>
  <si>
    <t>978-5-9704-9111-9</t>
  </si>
  <si>
    <t>978-5-9704-7316-0</t>
  </si>
  <si>
    <t>978-5-9704-8011-3</t>
  </si>
  <si>
    <t>978-5-9704-7817-2</t>
  </si>
  <si>
    <t>978-5-9704-5191-5</t>
  </si>
  <si>
    <t>978-5-9704-7921-6</t>
  </si>
  <si>
    <t>978-5-9704-7479-2</t>
  </si>
  <si>
    <t>978-5-9704-6399-4</t>
  </si>
  <si>
    <t>978-5-9704-6077-1</t>
  </si>
  <si>
    <t>978-5-9704-4842-7</t>
  </si>
  <si>
    <t>978-5-9704-5658-3</t>
  </si>
  <si>
    <t>978-5-9704-5642-2</t>
  </si>
  <si>
    <t>978-5-9704-8324-4</t>
  </si>
  <si>
    <t>978-5-9704-7499-0</t>
  </si>
  <si>
    <t>978-5-9704-6072-6</t>
  </si>
  <si>
    <t>978-5-9704-6353-6</t>
  </si>
  <si>
    <t>978-5-9704-6350-5</t>
  </si>
  <si>
    <t>978-5-9704-8016-8</t>
  </si>
  <si>
    <t>978-5-9704-7221-7</t>
  </si>
  <si>
    <t>978-5-9704-6912-5</t>
  </si>
  <si>
    <t>978-5-9704-6913-2</t>
  </si>
  <si>
    <t>978-5-9704-4823-6</t>
  </si>
  <si>
    <t>978-5-9704-5878-5</t>
  </si>
  <si>
    <t>978-5-9704-7908-7</t>
  </si>
  <si>
    <t>978-5-9704-5090-1</t>
  </si>
  <si>
    <t>978-5-9704-7905-6</t>
  </si>
  <si>
    <t>978-5-9704-7330-6</t>
  </si>
  <si>
    <t>978-5-9704-6931-6</t>
  </si>
  <si>
    <t>978-5-9704-5726-9</t>
  </si>
  <si>
    <t>978-5-9704-7982-7</t>
  </si>
  <si>
    <t>978-5-9704-5357-5</t>
  </si>
  <si>
    <t>978-5-9704-6336-9</t>
  </si>
  <si>
    <t>978-5-9704-3938-8</t>
  </si>
  <si>
    <t>978-5-9704-9071-6</t>
  </si>
  <si>
    <t>978-5-4235-0353-6</t>
  </si>
  <si>
    <t>978-5-4235-0396-3</t>
  </si>
  <si>
    <t>978-5-4235-0360-4</t>
  </si>
  <si>
    <t>978-5-4235-0397-0</t>
  </si>
  <si>
    <t>978-5-4235-0421-2</t>
  </si>
  <si>
    <t>978-5-4235-0379-6</t>
  </si>
  <si>
    <t>978-5-9704-7140-1</t>
  </si>
  <si>
    <t>978-5-9704-4589-1</t>
  </si>
  <si>
    <t>978-5-9704-5618-7</t>
  </si>
  <si>
    <t>978-5-9704-3186-3</t>
  </si>
  <si>
    <t>978-5-9704-1720-1</t>
  </si>
  <si>
    <t>978-5-9704-1653-2</t>
  </si>
  <si>
    <t>978-5-9704-8340-4</t>
  </si>
  <si>
    <t>978-5-9704-5303-2</t>
  </si>
  <si>
    <t>978-5-9704-6700-8</t>
  </si>
  <si>
    <t>978-5-9704-8860-7</t>
  </si>
  <si>
    <t>978-5-9704-7535-5</t>
  </si>
  <si>
    <t>978-5-9704-7389-4</t>
  </si>
  <si>
    <t>978-5-9704-7811-0</t>
  </si>
  <si>
    <t>978-5-9704-6131-0</t>
  </si>
  <si>
    <t>978-5-9704-6859-3</t>
  </si>
  <si>
    <t>978-5-9704-5649-1</t>
  </si>
  <si>
    <t>978-5-9704-8748-8</t>
  </si>
  <si>
    <t>978-5-9704-7688-8</t>
  </si>
  <si>
    <t>978-5-9704-5638-5</t>
  </si>
  <si>
    <t>978-5-9704-7620-8</t>
  </si>
  <si>
    <t>978-5-9704-5653-8</t>
  </si>
  <si>
    <t>978-5-9704-6952-1</t>
  </si>
  <si>
    <t>978-5-9704-8754-9</t>
  </si>
  <si>
    <t>978-5-9704-5472-5</t>
  </si>
  <si>
    <t>978-5-9704-8192-9</t>
  </si>
  <si>
    <t>978-5-9704-6098-6</t>
  </si>
  <si>
    <t>978-5-9704-6197-6</t>
  </si>
  <si>
    <t>978-5-4235-0262-1</t>
  </si>
  <si>
    <t>978-5-4235-0263-8</t>
  </si>
  <si>
    <t>978-5-4235-0272-0</t>
  </si>
  <si>
    <t>978-5-9704-6373-4</t>
  </si>
  <si>
    <t>978-5-9704-8228-5</t>
  </si>
  <si>
    <t>978-5-9704-7294-1</t>
  </si>
  <si>
    <t>978-5-9704-7741-0</t>
  </si>
  <si>
    <t>978-5-9704-8129-5</t>
  </si>
  <si>
    <t>978-5-9704-3055-2</t>
  </si>
  <si>
    <t>978-5-9704-7511-9</t>
  </si>
  <si>
    <t>978-5-9704-7401-3</t>
  </si>
  <si>
    <t>978-5-9704-8697-9</t>
  </si>
  <si>
    <t>978-5-9704-6030-6</t>
  </si>
  <si>
    <t>978-5-9704-5761-0</t>
  </si>
  <si>
    <t>978-5-9704-6464-9</t>
  </si>
  <si>
    <t>978-5-9704-8534-7</t>
  </si>
  <si>
    <t>978-5-4235-0428-1</t>
  </si>
  <si>
    <t>978-5-9704-3003-3</t>
  </si>
  <si>
    <t>978-5-9704-6364-2</t>
  </si>
  <si>
    <t>978-5-9704-7573-7</t>
  </si>
  <si>
    <t>978-5-9704-6187-7</t>
  </si>
  <si>
    <t>978-5-9704-5989-8</t>
  </si>
  <si>
    <t>978-5-9704-8718-1</t>
  </si>
  <si>
    <t>978-5-9704-6382-6</t>
  </si>
  <si>
    <t>978-5-4235-0095-5</t>
  </si>
  <si>
    <t>978-5-4235-0097-9</t>
  </si>
  <si>
    <t>978-5-9704-6120-4</t>
  </si>
  <si>
    <t>978-5-9704-7409-9</t>
  </si>
  <si>
    <t>978-5-9704-6111-2</t>
  </si>
  <si>
    <t>978-5-9704-7242-2</t>
  </si>
  <si>
    <t>978-5-9704-7243-9</t>
  </si>
  <si>
    <t>978-5-9704-7241-5</t>
  </si>
  <si>
    <t>978-5-9704-8232-2</t>
  </si>
  <si>
    <t>978-5-9704-7975-9</t>
  </si>
  <si>
    <t>978-5-9704-6022-1</t>
  </si>
  <si>
    <t>978-5-9704-6654-4</t>
  </si>
  <si>
    <t>978-5-9704-6381-9</t>
  </si>
  <si>
    <t>978-5-9704-6144-0</t>
  </si>
  <si>
    <t>978-5-9704-6490-8</t>
  </si>
  <si>
    <t>978-5-9704-6361-1</t>
  </si>
  <si>
    <t>978-5-9704-5262-2</t>
  </si>
  <si>
    <t>978-5-9704-8163-9</t>
  </si>
  <si>
    <t>978-5-9704-6770-1</t>
  </si>
  <si>
    <t>978-5-4235-0234-8</t>
  </si>
  <si>
    <t>978-5-9704-7810-3</t>
  </si>
  <si>
    <t>978-5-9704-7506-5</t>
  </si>
  <si>
    <t>978-5-9704-8979-6</t>
  </si>
  <si>
    <t>978-5-9704-6247-8</t>
  </si>
  <si>
    <t>978-5-9704-7589-8</t>
  </si>
  <si>
    <t>978-5-9704-6937-8</t>
  </si>
  <si>
    <t>978-5-9704-7527-0</t>
  </si>
  <si>
    <t>978-5-9704-4852-6</t>
  </si>
  <si>
    <t>978-5-9704-7939-1</t>
  </si>
  <si>
    <t>978-5-9704-5444-2</t>
  </si>
  <si>
    <t>978-5-9704-3478-9</t>
  </si>
  <si>
    <t>978-5-9704-8217-9</t>
  </si>
  <si>
    <t>978-5-9704-7237-8</t>
  </si>
  <si>
    <t>978-5-9704-2162-8</t>
  </si>
  <si>
    <t>978-5-9704-6996-5</t>
  </si>
  <si>
    <t>978-5-9704-4220-3</t>
  </si>
  <si>
    <t>978-5-9704-5768-9</t>
  </si>
  <si>
    <t>978-5-9704-7304-7</t>
  </si>
  <si>
    <t>978-5-9704-3413-0</t>
  </si>
  <si>
    <t>978-5-9704-4751-2</t>
  </si>
  <si>
    <t>978-5-9704-6735-0</t>
  </si>
  <si>
    <t>978-5-9704-4769-7</t>
  </si>
  <si>
    <t>978-5-9704-4615-7</t>
  </si>
  <si>
    <t>978-5-9704-3607-3</t>
  </si>
  <si>
    <t>978-5-9704-4768-0</t>
  </si>
  <si>
    <t>978-5-9704-5922-5</t>
  </si>
  <si>
    <t>978-5-9704-8580-4</t>
  </si>
  <si>
    <t>978-5-9704-6837-1</t>
  </si>
  <si>
    <t>978-5-9704-6708-4</t>
  </si>
  <si>
    <t>978-5-9704-7541-6</t>
  </si>
  <si>
    <t>978-5-9704-6172-3</t>
  </si>
  <si>
    <t>978-5-9704-5960-7</t>
  </si>
  <si>
    <t>978-5-9704-7548-5</t>
  </si>
  <si>
    <t>978-5-9704-6665-0</t>
  </si>
  <si>
    <t>978-5-9704-3549-6</t>
  </si>
  <si>
    <t>978-5-9704-7634-5</t>
  </si>
  <si>
    <t>978-5-9704-8375-6</t>
  </si>
  <si>
    <t>978-5-9704-8473-9</t>
  </si>
  <si>
    <t>978-5-9704-5688-0</t>
  </si>
  <si>
    <t>978-5-9704-6282-9</t>
  </si>
  <si>
    <t>978-5-9704-6067-2</t>
  </si>
  <si>
    <t>978-5-9704-7216-3</t>
  </si>
  <si>
    <t>978-5-9704-4856-4</t>
  </si>
  <si>
    <t>978-5-9704-5846-4</t>
  </si>
  <si>
    <t>978-5-9704-7944-5</t>
  </si>
  <si>
    <t>978-5-9704-6406-9</t>
  </si>
  <si>
    <t>978-5-9704-7639-0</t>
  </si>
  <si>
    <t>978-5-9704-6606-3</t>
  </si>
  <si>
    <t>978-5-9704-7663-5</t>
  </si>
  <si>
    <t>978-5-9704-8131-8</t>
  </si>
  <si>
    <t>978-5-9704-8497-5</t>
  </si>
  <si>
    <t>978-5-9704-7682-6</t>
  </si>
  <si>
    <t>978-5-9704-4828-1</t>
  </si>
  <si>
    <t>978-5-9704-7592-8</t>
  </si>
  <si>
    <t>978-5-9704-8231-5</t>
  </si>
  <si>
    <t>978-5-9704-6602-5</t>
  </si>
  <si>
    <t>978-5-9704-3588-5</t>
  </si>
  <si>
    <t>978-5-9704-7449-5</t>
  </si>
  <si>
    <t>978-5-9704-6495-3</t>
  </si>
  <si>
    <t>978-5-9704-8196-7</t>
  </si>
  <si>
    <t>978-5-9704-8706-8</t>
  </si>
  <si>
    <t>978-5-9704-8549-1</t>
  </si>
  <si>
    <t>978-5-9704-8269-8</t>
  </si>
  <si>
    <t>978-5-9704-8750-1</t>
  </si>
  <si>
    <t>978-5-9704-8732-7</t>
  </si>
  <si>
    <t>978-5-9704-6272-0</t>
  </si>
  <si>
    <t>978-5-9704-4219-7</t>
  </si>
  <si>
    <t>978-5-9704-4124-4</t>
  </si>
  <si>
    <t>978-5-9704-5803-7</t>
  </si>
  <si>
    <t>978-5-9704-8345-9</t>
  </si>
  <si>
    <t>978-5-9704-8031-1</t>
  </si>
  <si>
    <t>978-5-9704-7602-4</t>
  </si>
  <si>
    <t>978-5-9704-7940-7</t>
  </si>
  <si>
    <t>978-5-9704-6861-6</t>
  </si>
  <si>
    <t>978-5-9704-5066-6</t>
  </si>
  <si>
    <t>978-5-9704-4737-6</t>
  </si>
  <si>
    <t>978-5-9704-7787-8</t>
  </si>
  <si>
    <t>978-5-9704-3604-2</t>
  </si>
  <si>
    <t>978-5-9704-8887-4</t>
  </si>
  <si>
    <t>978-5-9704-7062-6</t>
  </si>
  <si>
    <t>978-5-9704-5656-9</t>
  </si>
  <si>
    <t>978-5-9704-8796-9</t>
  </si>
  <si>
    <t>978-5-9704-8202-5</t>
  </si>
  <si>
    <t>978-5-9704-5032-1</t>
  </si>
  <si>
    <t>978-5-9704-7781-6</t>
  </si>
  <si>
    <t>978-5-9704-4994-3</t>
  </si>
  <si>
    <t>978-5-9704-4808-3</t>
  </si>
  <si>
    <t>978-5-9704-6930-9</t>
  </si>
  <si>
    <t>978-5-9704-7325-2</t>
  </si>
  <si>
    <t>978-5-9704-5729-0</t>
  </si>
  <si>
    <t>978-5-9704-8894-2</t>
  </si>
  <si>
    <t>978-5-9704-6536-3</t>
  </si>
  <si>
    <t>978-5-9704-6278-2</t>
  </si>
  <si>
    <t>978-5-9704-7772-4</t>
  </si>
  <si>
    <t>978-5-9704-8323-7</t>
  </si>
  <si>
    <t>978-5-9704-7557-7</t>
  </si>
  <si>
    <t>978-5-9704-4150-3</t>
  </si>
  <si>
    <t>978-5-9704-7652-9</t>
  </si>
  <si>
    <t>978-5-9704-7255-2</t>
  </si>
  <si>
    <t>978-5-9704-8746-4</t>
  </si>
  <si>
    <t>978-5-9704-4482-5</t>
  </si>
  <si>
    <t>978-5-9704-8380-0</t>
  </si>
  <si>
    <t>978-5-9704-8502-6</t>
  </si>
  <si>
    <t>978-5-9704-6657-5</t>
  </si>
  <si>
    <t>978-5-9704-7274-3</t>
  </si>
  <si>
    <t>978-5-9704-5220-2</t>
  </si>
  <si>
    <t>978-5-9704-7881-3</t>
  </si>
  <si>
    <t>978-5-9704-6070-2</t>
  </si>
  <si>
    <t>978-5-9704-8551-4</t>
  </si>
  <si>
    <t>978-5-9704-7936-0</t>
  </si>
  <si>
    <t>978-5-9704-7935-3</t>
  </si>
  <si>
    <t>978-5-9704-8907-9</t>
  </si>
  <si>
    <t>978-5-9704-7379-5</t>
  </si>
  <si>
    <t>978-5-9704-8624-5</t>
  </si>
  <si>
    <t>978-5-9704-6439-7</t>
  </si>
  <si>
    <t>978-5-9704-8765-5</t>
  </si>
  <si>
    <t>978-5-9704-8052-6</t>
  </si>
  <si>
    <t>978-5-9704-6717-6</t>
  </si>
  <si>
    <t>978-5-4235-0112-9</t>
  </si>
  <si>
    <t>978-5-9704-5788-7</t>
  </si>
  <si>
    <t>978-5-9704-8494-4</t>
  </si>
  <si>
    <t>978-5-9704-8185-1</t>
  </si>
  <si>
    <t>978-5-9704-5403-9</t>
  </si>
  <si>
    <t>978-5-9704-9140-9</t>
  </si>
  <si>
    <t>978-5-9704-7989-6</t>
  </si>
  <si>
    <t>978-5-9704-6720-6</t>
  </si>
  <si>
    <t>978-5-9704-6154-9</t>
  </si>
  <si>
    <t>978-5-9704-4772-7</t>
  </si>
  <si>
    <t>978-5-9704-4049-0</t>
  </si>
  <si>
    <t>978-5-9704-3964-7</t>
  </si>
  <si>
    <t>978-5-9704-8347-3</t>
  </si>
  <si>
    <t>978-5-9704-7911-7</t>
  </si>
  <si>
    <t>978-5-9704-4524-2</t>
  </si>
  <si>
    <t>978-5-9704-8519-4</t>
  </si>
  <si>
    <t>978-5-9704-3552-6</t>
  </si>
  <si>
    <t>978-5-9704-3553-3</t>
  </si>
  <si>
    <t>978-5-9704-5275-2</t>
  </si>
  <si>
    <t>978-5-9704-1245-9</t>
  </si>
  <si>
    <t>978-5-9704-4367-5</t>
  </si>
  <si>
    <t>978-5-9704-7451-8</t>
  </si>
  <si>
    <t>978-5-9704-8479-1</t>
  </si>
  <si>
    <t>978-5-9704-6651-3</t>
  </si>
  <si>
    <t>978-5-9704-8053-3</t>
  </si>
  <si>
    <t>978-5-9704-6369-7</t>
  </si>
  <si>
    <t>978-5-9704-3340-9</t>
  </si>
  <si>
    <t>978-5-9704-6313-0</t>
  </si>
  <si>
    <t>978-5-9704-7681-9</t>
  </si>
  <si>
    <t>978-5-9704-6983-5</t>
  </si>
  <si>
    <t>978-5-9704-3820-6</t>
  </si>
  <si>
    <t>978-5-9704-7923-0</t>
  </si>
  <si>
    <t>978-5-9704-3949-4</t>
  </si>
  <si>
    <t>978-5-9704-4682-9</t>
  </si>
  <si>
    <t>978-5-9704-7453-2</t>
  </si>
  <si>
    <t>978-5-9704-7925-4</t>
  </si>
  <si>
    <t>978-5-9704-8258-2</t>
  </si>
  <si>
    <t>978-5-9704-7839-4</t>
  </si>
  <si>
    <t>978-5-9704-3875-6</t>
  </si>
  <si>
    <t>978-5-9704-7225-5</t>
  </si>
  <si>
    <t>978-5-9704-8267-4</t>
  </si>
  <si>
    <t>978-5-9704-8109-7</t>
  </si>
  <si>
    <t>978-5-9704-6939-2</t>
  </si>
  <si>
    <t>978-5-9704-3805-3</t>
  </si>
  <si>
    <t>978-5-9704-7405-1</t>
  </si>
  <si>
    <t>978-5-9704-8227-8</t>
  </si>
  <si>
    <t>978-5-4235-0448-9</t>
  </si>
  <si>
    <t>978-5-9704-3718-6</t>
  </si>
  <si>
    <t>978-5-9704-7137-1</t>
  </si>
  <si>
    <t>978-5-9704-7833-2</t>
  </si>
  <si>
    <t>978-5-9704-8405-0</t>
  </si>
  <si>
    <t>978-5-9704-8626-9</t>
  </si>
  <si>
    <t>978-5-9704-8223-0</t>
  </si>
  <si>
    <t>978-5-9704-6812-8</t>
  </si>
  <si>
    <t>978-5-9704-8065-6</t>
  </si>
  <si>
    <t>978-5-9704-5720-7</t>
  </si>
  <si>
    <t>978-5-9704-7825-7</t>
  </si>
  <si>
    <t>978-5-9704-6817-3</t>
  </si>
  <si>
    <t>978-5-9704-6584-4</t>
  </si>
  <si>
    <t>978-5-9704-8978-9</t>
  </si>
  <si>
    <t>978-5-9704-6942-2</t>
  </si>
  <si>
    <t>978-5-9704-6824-1</t>
  </si>
  <si>
    <t>978-5-9704-6829-6</t>
  </si>
  <si>
    <t>978-5-9704-8336-7</t>
  </si>
  <si>
    <t>978-5-9704-5622-4</t>
  </si>
  <si>
    <t>978-5-9704-9019-8</t>
  </si>
  <si>
    <t>978-5-9704-5200-4</t>
  </si>
  <si>
    <t>978-5-9704-6995-8</t>
  </si>
  <si>
    <t>978-5-9704-8642-9</t>
  </si>
  <si>
    <t>978-5-9704-6851-7</t>
  </si>
  <si>
    <t>978-5-9704-6415-1</t>
  </si>
  <si>
    <t>978-5-9704-5691-0</t>
  </si>
  <si>
    <t>978-5-9704-7884-4</t>
  </si>
  <si>
    <t>978-5-9704-6318-5</t>
  </si>
  <si>
    <t>978-5-9704-5644-6</t>
  </si>
  <si>
    <t>978-5-9704-6255-3</t>
  </si>
  <si>
    <t>978-5-9704-6616-2</t>
  </si>
  <si>
    <t>978-5-9704-5748-1</t>
  </si>
  <si>
    <t>978-5-9704-6334-5</t>
  </si>
  <si>
    <t>978-5-9704-5800-6</t>
  </si>
  <si>
    <t>978-5-9704-4578-5</t>
  </si>
  <si>
    <t>978-5-9704-6227-0</t>
  </si>
  <si>
    <t>978-5-9704-5128-1</t>
  </si>
  <si>
    <t>978-5-9704-8385-5</t>
  </si>
  <si>
    <t>978-5-9704-6018-4</t>
  </si>
  <si>
    <t>978-5-9704-6692-6</t>
  </si>
  <si>
    <t>978-5-9704-8623-8</t>
  </si>
  <si>
    <t>978-5-9704-5151-9</t>
  </si>
  <si>
    <t>978-5-9704-8675-7</t>
  </si>
  <si>
    <t>978-5-9704-7687-1</t>
  </si>
  <si>
    <t>978-5-9704-6938-5</t>
  </si>
  <si>
    <t>978-5-9704-7002-2</t>
  </si>
  <si>
    <t>978-5-9704-7003-9</t>
  </si>
  <si>
    <t>978-5-9704-7951-3</t>
  </si>
  <si>
    <t>978-5-9704-5687-3</t>
  </si>
  <si>
    <t>978-5-9704-8737-2</t>
  </si>
  <si>
    <t>978-5-9704-8643-6</t>
  </si>
  <si>
    <t>978-5-9704-6941-5</t>
  </si>
  <si>
    <t>978-5-9704-5100-7</t>
  </si>
  <si>
    <t>978-5-9704-6864-7</t>
  </si>
  <si>
    <t>978-5-9704-5158-8</t>
  </si>
  <si>
    <t>978-5-9704-8272-8</t>
  </si>
  <si>
    <t>978-5-9704-9012-9</t>
  </si>
  <si>
    <t>978-5-9704-5498-5</t>
  </si>
  <si>
    <t>978-5-9704-7404-4</t>
  </si>
  <si>
    <t>978-5-9704-7472-3</t>
  </si>
  <si>
    <t>978-5-9704-8074-8</t>
  </si>
  <si>
    <t>978-5-9704-6667-4</t>
  </si>
  <si>
    <t>978-5-9704-8235-3</t>
  </si>
  <si>
    <t>978-5-9704-8516-3</t>
  </si>
  <si>
    <t>978-5-9704-7510-2</t>
  </si>
  <si>
    <t>978-5-9704-6522-6</t>
  </si>
  <si>
    <t>978-5-9704-5995-9</t>
  </si>
  <si>
    <t>978-5-9704-6523-3</t>
  </si>
  <si>
    <t>978-5-9704-7234-7</t>
  </si>
  <si>
    <t>978-5-9704-7235-4</t>
  </si>
  <si>
    <t>978-5-9704-5985-0</t>
  </si>
  <si>
    <t>978-5-9704-5984-3</t>
  </si>
  <si>
    <t>978-5-9704-8042-7</t>
  </si>
  <si>
    <t>978-5-9704-6650-6</t>
  </si>
  <si>
    <t>978-5-9704-2362-2</t>
  </si>
  <si>
    <t>978-5-9704-6446-5</t>
  </si>
  <si>
    <t>978-5-9704-6447-2</t>
  </si>
  <si>
    <t>978-5-9704-8151-6</t>
  </si>
  <si>
    <t>978-5-9704-7347-4</t>
  </si>
  <si>
    <t>978-5-9704-6636-0</t>
  </si>
  <si>
    <t>978-5-9704-8535-4</t>
  </si>
  <si>
    <t>978-5-9704-5819-8</t>
  </si>
  <si>
    <t>978-5-9704-6603-2</t>
  </si>
  <si>
    <t>978-5-9704-8050-2</t>
  </si>
  <si>
    <t>978-5-9704-8078-6</t>
  </si>
  <si>
    <t>978-5-9704-4896-0</t>
  </si>
  <si>
    <t>978-5-9704-7878-3</t>
  </si>
  <si>
    <t>978-5-9704-8230-8</t>
  </si>
  <si>
    <t>978-5-9704-5741-2</t>
  </si>
  <si>
    <t>978-5-9704-3896-1</t>
  </si>
  <si>
    <t>978-5-9704-4458-0</t>
  </si>
  <si>
    <t>978-5-9704-6305-5</t>
  </si>
  <si>
    <t>978-5-9704-5565-4</t>
  </si>
  <si>
    <t>978-5-9704-5786-3</t>
  </si>
  <si>
    <t>978-5-9704-3905-0</t>
  </si>
  <si>
    <t>978-5-9704-4824-3</t>
  </si>
  <si>
    <t>978-5-9704-5108-3</t>
  </si>
  <si>
    <t>978-5-9704-7223-1</t>
  </si>
  <si>
    <t>978-5-9704-7858-5</t>
  </si>
  <si>
    <t>978-5-9704-7788-5</t>
  </si>
  <si>
    <t>978-5-9704-7813-4</t>
  </si>
  <si>
    <t>978-5-9704-6733-6</t>
  </si>
  <si>
    <t>978-5-9704-5824-2</t>
  </si>
  <si>
    <t>978-5-9704-7559-1</t>
  </si>
  <si>
    <t>978-5-9704-5896-9</t>
  </si>
  <si>
    <t>978-5-9704-6645-2</t>
  </si>
  <si>
    <t>978-5-9704-8344-2</t>
  </si>
  <si>
    <t>978-5-9704-5724-5</t>
  </si>
  <si>
    <t>978-5-9704-8094-6</t>
  </si>
  <si>
    <t>978-5-9704-8314-5</t>
  </si>
  <si>
    <t>978-5-4235-0405-2</t>
  </si>
  <si>
    <t>978-5-9704-4800-7</t>
  </si>
  <si>
    <t>978-5-9704-7675-8</t>
  </si>
  <si>
    <t>978-5-9704-7042-8</t>
  </si>
  <si>
    <t>978-5-9704-7043-5</t>
  </si>
  <si>
    <t>978-5-9704-7044-2</t>
  </si>
  <si>
    <t>978-5-9704-4153-4</t>
  </si>
  <si>
    <t>978-5-9704-7660-4</t>
  </si>
  <si>
    <t>978-5-9704-7611-6</t>
  </si>
  <si>
    <t>978-5-9704-5944-7</t>
  </si>
  <si>
    <t>978-5-9704-7612-3</t>
  </si>
  <si>
    <t>978-5-9704-6188-4</t>
  </si>
  <si>
    <t>978-5-9704-5228-8</t>
  </si>
  <si>
    <t>978-5-9704-8840-9</t>
  </si>
  <si>
    <t>978-5-9704-8896-6</t>
  </si>
  <si>
    <t>978-5-9704-9056-3</t>
  </si>
  <si>
    <t>978-5-9704-9057-0</t>
  </si>
  <si>
    <t>978-5-9704-7588-1</t>
  </si>
  <si>
    <t>978-5-9704-6833-3</t>
  </si>
  <si>
    <t>978-5-9704-8716-7</t>
  </si>
  <si>
    <t>978-5-9704-6431-1</t>
  </si>
  <si>
    <t>978-5-9704-7036-7</t>
  </si>
  <si>
    <t>978-5-9704-2590-9</t>
  </si>
  <si>
    <t>978-5-9704-6609-4</t>
  </si>
  <si>
    <t>978-5-9704-8764-8</t>
  </si>
  <si>
    <t>978-5-9704-3537-3</t>
  </si>
  <si>
    <t>978-5-9704-6045-0</t>
  </si>
  <si>
    <t>978-5-9704-5364-3</t>
  </si>
  <si>
    <t>978-5-9704-5160-1</t>
  </si>
  <si>
    <t>978-5-9704-8120-2</t>
  </si>
  <si>
    <t>978-5-9704-5589-0</t>
  </si>
  <si>
    <t>978-5-9704-6116-7</t>
  </si>
  <si>
    <t>978-5-9704-7850-9</t>
  </si>
  <si>
    <t>978-5-9704-3116-0</t>
  </si>
  <si>
    <t>978-5-9704-6777-0</t>
  </si>
  <si>
    <t>978-5-9704-8728-0</t>
  </si>
  <si>
    <t>978-5-9704-3911-1</t>
  </si>
  <si>
    <t>978-5-9704-8849-2</t>
  </si>
  <si>
    <t>978-5-9704-6729-9</t>
  </si>
  <si>
    <t>978-5-9704-6727-5</t>
  </si>
  <si>
    <t>978-5-9704-6728-2</t>
  </si>
  <si>
    <t>978-5-9704-1580-1</t>
  </si>
  <si>
    <t>978-5-9704-3357-7</t>
  </si>
  <si>
    <t>978-5-9704-4929-5</t>
  </si>
  <si>
    <t>978-5-9704-2616-6</t>
  </si>
  <si>
    <t>978-5-9704-5888-4</t>
  </si>
  <si>
    <t>978-5-9704-7066-4</t>
  </si>
  <si>
    <t>978-5-9704-6722-0</t>
  </si>
  <si>
    <t>978-5-9704-6820-3</t>
  </si>
  <si>
    <t>978-5-9704-6142-6</t>
  </si>
  <si>
    <t>978-5-9704-7958-2</t>
  </si>
  <si>
    <t>978-5-9704-7792-2</t>
  </si>
  <si>
    <t>978-5-9704-8493-7</t>
  </si>
  <si>
    <t>978-5-9704-7024-4</t>
  </si>
  <si>
    <t>978-5-9704-7197-5</t>
  </si>
  <si>
    <t>978-5-9704-8556-9</t>
  </si>
  <si>
    <t>978-5-9704-2380-6</t>
  </si>
  <si>
    <t>978-5-9704-6644-5</t>
  </si>
  <si>
    <t>978-5-9704-5573-9</t>
  </si>
  <si>
    <t>978-5-9704-7702-1</t>
  </si>
  <si>
    <t>978-5-9704-3435-2</t>
  </si>
  <si>
    <t>978-5-9704-5535-7</t>
  </si>
  <si>
    <t>978-5-9704-3834-3</t>
  </si>
  <si>
    <t>978-5-9704-7988-9</t>
  </si>
  <si>
    <t>978-5-9704-7980-3</t>
  </si>
  <si>
    <t>978-5-9704-3763-6</t>
  </si>
  <si>
    <t>978-5-9704-4216-6</t>
  </si>
  <si>
    <t>978-5-9704-5189-2</t>
  </si>
  <si>
    <t>978-5-9704-4703-1</t>
  </si>
  <si>
    <t>978-5-9704-7983-4</t>
  </si>
  <si>
    <t>978-5-9704-2529-9</t>
  </si>
  <si>
    <t>978-5-9704-4014-8</t>
  </si>
  <si>
    <t>978-5-4235-0149-5</t>
  </si>
  <si>
    <t>978-5-9704-3991-3</t>
  </si>
  <si>
    <t>978-5-9704-7568-3</t>
  </si>
  <si>
    <t>978-5-9704-8072-4</t>
  </si>
  <si>
    <t>978-5-9704-8727-3</t>
  </si>
  <si>
    <t>978-5-9704-6370-3</t>
  </si>
  <si>
    <t>978-5-9704-7561-4</t>
  </si>
  <si>
    <t>978-5-9704-5203-5</t>
  </si>
  <si>
    <t>978-5-9704-4224-1</t>
  </si>
  <si>
    <t>978-5-9704-7081-7</t>
  </si>
  <si>
    <t>978-5-9704-7459-4</t>
  </si>
  <si>
    <t>978-5-9704-2146-8</t>
  </si>
  <si>
    <t>978-5-9704-6907-1</t>
  </si>
  <si>
    <t>978-5-9704-7004-6</t>
  </si>
  <si>
    <t>978-5-9704-5891-4</t>
  </si>
  <si>
    <t>978-5-9704-6375-8</t>
  </si>
  <si>
    <t>978-5-9704-3944-9</t>
  </si>
  <si>
    <t>978-5-9704-6021-4</t>
  </si>
  <si>
    <t>978-5-9704-7403-7</t>
  </si>
  <si>
    <t>978-5-9704-5880-8</t>
  </si>
  <si>
    <t>978-5-9704-6242-3</t>
  </si>
  <si>
    <t>978-5-9704-7358-0</t>
  </si>
  <si>
    <t>978-5-9704-3918-0</t>
  </si>
  <si>
    <t>978-5-9704-5700-9</t>
  </si>
  <si>
    <t>978-5-9704-5690-3</t>
  </si>
  <si>
    <t>978-5-9704-4684-3</t>
  </si>
  <si>
    <t>978-5-9704-7460-0</t>
  </si>
  <si>
    <t>978-5-9704-3486-4</t>
  </si>
  <si>
    <t>978-5-9704-5734-4</t>
  </si>
  <si>
    <t>978-5-9704-8786-0</t>
  </si>
  <si>
    <t>978-5-9704-7920-9</t>
  </si>
  <si>
    <t>978-5-9704-7897-4</t>
  </si>
  <si>
    <t>978-5-9704-5834-1</t>
  </si>
  <si>
    <t>978-5-9704-2390-5</t>
  </si>
  <si>
    <t>978-5-9704-6951-4</t>
  </si>
  <si>
    <t>978-5-9704-6320-8</t>
  </si>
  <si>
    <t>978-5-4235-0325-3</t>
  </si>
  <si>
    <t>978-5-9704-3184-9</t>
  </si>
  <si>
    <t>978-5-9704-8002-1</t>
  </si>
  <si>
    <t>978-5-9704-4749-9</t>
  </si>
  <si>
    <t>978-5-9704-7461-7</t>
  </si>
  <si>
    <t>978-5-9704-3477-2</t>
  </si>
  <si>
    <t>978-5-9704-3359-1</t>
  </si>
  <si>
    <t>978-5-9704-9034-1</t>
  </si>
  <si>
    <t>978-5-9704-6244-7</t>
  </si>
  <si>
    <t>978-5-9704-8595-8</t>
  </si>
  <si>
    <t>978-5-9704-8790-7</t>
  </si>
  <si>
    <t>978-5-9704-8650-4</t>
  </si>
  <si>
    <t>978-5-9704-2726-2</t>
  </si>
  <si>
    <t>978-5-9704-4627-0</t>
  </si>
  <si>
    <t>978-5-9704-5490-9</t>
  </si>
  <si>
    <t>978-5-9704-8197-4</t>
  </si>
  <si>
    <t>978-5-9704-3318-8</t>
  </si>
  <si>
    <t>978-5-9704-6617-9</t>
  </si>
  <si>
    <t>978-5-9704-8518-7</t>
  </si>
  <si>
    <t>978-5-9704-6697-1</t>
  </si>
  <si>
    <t>978-5-9704-7507-2</t>
  </si>
  <si>
    <t>978-5-9704-7040-4</t>
  </si>
  <si>
    <t>978-5-9704-4118-3</t>
  </si>
  <si>
    <t>978-5-9704-2924-2</t>
  </si>
  <si>
    <t>978-5-9704-7571-3</t>
  </si>
  <si>
    <t>978-5-9704-5643-9</t>
  </si>
  <si>
    <t>978-5-9704-3437-6</t>
  </si>
  <si>
    <t>978-5-9704-7407-5</t>
  </si>
  <si>
    <t>978-5-9704-6080-1</t>
  </si>
  <si>
    <t>978-5-9704-6211-9</t>
  </si>
  <si>
    <t>978-5-9704-7471-6</t>
  </si>
  <si>
    <t>978-5-4235-0354-3</t>
  </si>
  <si>
    <t>978-5-9704-3999-9</t>
  </si>
  <si>
    <t>978-5-9704-5098-7</t>
  </si>
  <si>
    <t>978-5-9704-5099-4</t>
  </si>
  <si>
    <t>978-5-9704-7014-5</t>
  </si>
  <si>
    <t>978-5-9704-3456-7</t>
  </si>
  <si>
    <t>978-5-9704-3457-4</t>
  </si>
  <si>
    <t>978-5-9704-4042-1</t>
  </si>
  <si>
    <t>978-5-9704-3846-6</t>
  </si>
  <si>
    <t>978-5-9704-3283-9</t>
  </si>
  <si>
    <t>978-5-9704-7315-3</t>
  </si>
  <si>
    <t>978-5-9704-6143-3</t>
  </si>
  <si>
    <t>978-5-9704-4581-5</t>
  </si>
  <si>
    <t>978-5-9704-6332-1</t>
  </si>
  <si>
    <t>978-5-9704-6642-1</t>
  </si>
  <si>
    <t>978-5-9704-6949-1</t>
  </si>
  <si>
    <t>978-5-9704-6275-1</t>
  </si>
  <si>
    <t>978-5-9704-6036-8</t>
  </si>
  <si>
    <t>978-5-9704-5752-8</t>
  </si>
  <si>
    <t>978-5-9704-6472-4</t>
  </si>
  <si>
    <t>978-5-9704-8200-1</t>
  </si>
  <si>
    <t>978-5-9704-4087-2</t>
  </si>
  <si>
    <t>978-5-9704-5366-7</t>
  </si>
  <si>
    <t>978-5-9704-7680-2</t>
  </si>
  <si>
    <t>978-5-9704-7011-4</t>
  </si>
  <si>
    <t>978-5-9704-8943-7</t>
  </si>
  <si>
    <t>978-5-9704-8636-8</t>
  </si>
  <si>
    <t>978-5-9704-8476-0</t>
  </si>
  <si>
    <t>978-5-9704-8967-3</t>
  </si>
  <si>
    <t>978-5-9704-7299-6</t>
  </si>
  <si>
    <t>978-5-9704-5548-7</t>
  </si>
  <si>
    <t>978-5-9704-8711-2</t>
  </si>
  <si>
    <t>978-5-9704-8007-6</t>
  </si>
  <si>
    <t>978-5-9704-5387-2</t>
  </si>
  <si>
    <t>978-5-9704-7045-9</t>
  </si>
  <si>
    <t>978-5-9704-8032-8</t>
  </si>
  <si>
    <t>978-5-9704-8033-5</t>
  </si>
  <si>
    <t>978-5-9704-8173-8</t>
  </si>
  <si>
    <t>978-5-9704-8240-7</t>
  </si>
  <si>
    <t>978-5-9704-5938-6</t>
  </si>
  <si>
    <t>978-5-9704-7594-2</t>
  </si>
  <si>
    <t>978-5-9704-8384-8</t>
  </si>
  <si>
    <t>978-5-9704-5013-0</t>
  </si>
  <si>
    <t>978-5-9704-6562-2</t>
  </si>
  <si>
    <t>978-5-9704-6771-8</t>
  </si>
  <si>
    <t>978-5-9704-6207-2</t>
  </si>
  <si>
    <t>978-5-9704-5594-4</t>
  </si>
  <si>
    <t>978-5-9704-5955-3</t>
  </si>
  <si>
    <t>978-5-9704-6498-4</t>
  </si>
  <si>
    <t>978-5-9704-7632-1</t>
  </si>
  <si>
    <t>978-5-9704-6540-0</t>
  </si>
  <si>
    <t>978-5-9704-7393-1</t>
  </si>
  <si>
    <t>978-5-9704-5448-0</t>
  </si>
  <si>
    <t>978-5-9704-6503-5</t>
  </si>
  <si>
    <t>978-5-9704-7597-3</t>
  </si>
  <si>
    <t>978-5-9704-7717-5</t>
  </si>
  <si>
    <t>978-5-9704-6234-8</t>
  </si>
  <si>
    <t>978-5-9704-7904-9</t>
  </si>
  <si>
    <t>978-5-9704-6557-8</t>
  </si>
  <si>
    <t>978-5-9704-6290-4</t>
  </si>
  <si>
    <t>978-5-9704-5254-7</t>
  </si>
  <si>
    <t>978-5-9704-8734-1</t>
  </si>
  <si>
    <t>978-5-9704-8327-5</t>
  </si>
  <si>
    <t>978-5-9704-6531-8</t>
  </si>
  <si>
    <t>978-5-9704-6300-0</t>
  </si>
  <si>
    <t>978-5-9704-8394-7</t>
  </si>
  <si>
    <t>978-5-9704-5661-3</t>
  </si>
  <si>
    <t>978-5-9704-8751-8</t>
  </si>
  <si>
    <t>978-5-9704-8562-0</t>
  </si>
  <si>
    <t>978-5-9704-7709-0</t>
  </si>
  <si>
    <t>978-5-9704-4480-1</t>
  </si>
  <si>
    <t>978-5-9704-3891-6</t>
  </si>
  <si>
    <t>978-5-9704-6922-4</t>
  </si>
  <si>
    <t>978-5-9704-7007-7</t>
  </si>
  <si>
    <t>978-5-9704-8125-7</t>
  </si>
  <si>
    <t>978-5-9704-4583-9</t>
  </si>
  <si>
    <t>978-5-9704-5889-1</t>
  </si>
  <si>
    <t>978-5-9704-7676-5</t>
  </si>
  <si>
    <t>978-5-9704-5971-3</t>
  </si>
  <si>
    <t>978-5-9704-7399-3</t>
  </si>
  <si>
    <t>978-5-9704-8552-1</t>
  </si>
  <si>
    <t>978-5-9704-7467-9</t>
  </si>
  <si>
    <t>978-5-9704-7799-1</t>
  </si>
  <si>
    <t>978-5-9704-6429-8</t>
  </si>
  <si>
    <t>978-5-9704-5867-9</t>
  </si>
  <si>
    <t>978-5-9704-8619-1</t>
  </si>
  <si>
    <t>978-5-9704-7531-7</t>
  </si>
  <si>
    <t>978-5-9704-6945-3</t>
  </si>
  <si>
    <t>978-5-9704-6747-3</t>
  </si>
  <si>
    <t>978-5-4235-0210-2</t>
  </si>
  <si>
    <t>978-5-9704-6553-0</t>
  </si>
  <si>
    <t>978-5-9704-1604-4</t>
  </si>
  <si>
    <t>978-5-9704-6491-5</t>
  </si>
  <si>
    <t>978-5-9704-6306-2</t>
  </si>
  <si>
    <t>978-5-9704-6743-5</t>
  </si>
  <si>
    <t>978-5-9704-8891-1</t>
  </si>
  <si>
    <t>978-5-9704-8892-8</t>
  </si>
  <si>
    <t>978-5-9704-7107-4</t>
  </si>
  <si>
    <t>978-5-9704-7968-1</t>
  </si>
  <si>
    <t>978-5-9704-6304-8</t>
  </si>
  <si>
    <t>978-5-9704-5635-4</t>
  </si>
  <si>
    <t>978-5-9704-6902-6</t>
  </si>
  <si>
    <t>978-5-9704-7669-7</t>
  </si>
  <si>
    <t>978-5-9704-6687-2</t>
  </si>
  <si>
    <t>978-5-9704-8818-8</t>
  </si>
  <si>
    <t>978-5-9704-7018-3</t>
  </si>
  <si>
    <t>978-5-9704-5169-4</t>
  </si>
  <si>
    <t>978-5-9704-4027-8</t>
  </si>
  <si>
    <t>978-5-9704-5110-6</t>
  </si>
  <si>
    <t>978-5-4235-0459-5</t>
  </si>
  <si>
    <t>978-5-9704-6892-0</t>
  </si>
  <si>
    <t>978-5-9704-6929-3</t>
  </si>
  <si>
    <t>978-5-9704-9026-6</t>
  </si>
  <si>
    <t>978-5-9704-6065-8</t>
  </si>
  <si>
    <t>978-5-9704-7913-1</t>
  </si>
  <si>
    <t>978-5-9704-7694-9</t>
  </si>
  <si>
    <t>978-5-9704-7627-7</t>
  </si>
  <si>
    <t>978-5-9704-5802-0</t>
  </si>
  <si>
    <t>978-5-9704-6732-9</t>
  </si>
  <si>
    <t>978-5-9704-8800-3</t>
  </si>
  <si>
    <t>978-5-9704-8027-4</t>
  </si>
  <si>
    <t>978-5-9704-8399-2</t>
  </si>
  <si>
    <t>978-5-9704-6189-1</t>
  </si>
  <si>
    <t>978-5-9704-4099-5</t>
  </si>
  <si>
    <t>978-5-9704-7227-9</t>
  </si>
  <si>
    <t>978-5-9704-7054-1</t>
  </si>
  <si>
    <t>978-5-9704-5987-4</t>
  </si>
  <si>
    <t>978-5-9704-7463-1</t>
  </si>
  <si>
    <t>978-5-9704-8661-0</t>
  </si>
  <si>
    <t>978-5-9704-7950-6</t>
  </si>
  <si>
    <t>978-5-9704-6359-8</t>
  </si>
  <si>
    <t>978-5-9704-8181-3</t>
  </si>
  <si>
    <t>978-5-9704-8329-9</t>
  </si>
  <si>
    <t>978-5-9704-5236-3</t>
  </si>
  <si>
    <t>978-5-9704-7938-4</t>
  </si>
  <si>
    <t>978-5-9704-7635-2</t>
  </si>
  <si>
    <t>978-5-9704-5951-5</t>
  </si>
  <si>
    <t>978-5-9704-5781-8</t>
  </si>
  <si>
    <t>978-5-9704-7818-9</t>
  </si>
  <si>
    <t>978-5-9704-7282-8</t>
  </si>
  <si>
    <t>978-5-9704-5045-1</t>
  </si>
  <si>
    <t xml:space="preserve">  </t>
  </si>
  <si>
    <t>Инфекционные болезни История медицины</t>
  </si>
  <si>
    <t>Онкология; Хирургия</t>
  </si>
  <si>
    <t>Акушерское дело; Лечебное дело; Сестринское дело  Акушерское дело; Лечебное дело; Сестринское дело</t>
  </si>
  <si>
    <t>Организация здравоохранения и общественное здоровье; Хирургия</t>
  </si>
  <si>
    <t>Фармация Аналитическая химия</t>
  </si>
  <si>
    <t xml:space="preserve"> Аналитическая химия </t>
  </si>
  <si>
    <t>Стоматология Биологическая химия</t>
  </si>
  <si>
    <t>Лечебное дело; Педиатрия; Стоматология Биология</t>
  </si>
  <si>
    <t>Лечебное дело</t>
  </si>
  <si>
    <t>Лечебное дело Хирургические болезни; Сестринское дело в хирургии</t>
  </si>
  <si>
    <t>Лечебное дело; Педиатрия; Стоматология; Медико-профилактическое дело Биологическая химия</t>
  </si>
  <si>
    <t>Лечебное дело; Педиатрия; Медико-профилактическое дело Медицинская генетика; Внутренние болезни</t>
  </si>
  <si>
    <t>Лечебное дело Патофизиология, клиническая патофизиология</t>
  </si>
  <si>
    <t>Инфекционные болезни; Терапия; Эпидемиология; Скорая медицинская помощь; Общая врачебная практика (семейная медицина); Физическая и реабилитационная медицина</t>
  </si>
  <si>
    <t>Неврология; Психиатрия; Психотерапия</t>
  </si>
  <si>
    <t>Диетология; Восстановительная медицина</t>
  </si>
  <si>
    <t>Анестезиология-реаниматология; Гематология; Детская онкология-гематология; Онкология; Педиатрия</t>
  </si>
  <si>
    <t>Сестринское дело</t>
  </si>
  <si>
    <t>Стоматология; Стоматология ортопедическая; Стоматология терапевтическая; Стоматология хирургическая Стоматология</t>
  </si>
  <si>
    <t>Лечебное дело Фтизиатрия</t>
  </si>
  <si>
    <t xml:space="preserve"> Лучевая диагностика </t>
  </si>
  <si>
    <t>Лечебное дело Медицина катастроф</t>
  </si>
  <si>
    <t xml:space="preserve"> Гигиена </t>
  </si>
  <si>
    <t xml:space="preserve"> Иностранный язык </t>
  </si>
  <si>
    <t>Лечебное дело; Педиатрия; Эпидемиология Эпидемиология</t>
  </si>
  <si>
    <t>Лечебное дело Безопасность жизнедеятельности</t>
  </si>
  <si>
    <t xml:space="preserve"> Судебная медицина </t>
  </si>
  <si>
    <t>Патологическая анатомия; Судебно-медицинская экспертиза Судебная медицина</t>
  </si>
  <si>
    <t>Фармация Органическая химия</t>
  </si>
  <si>
    <t xml:space="preserve"> Общая хирургия </t>
  </si>
  <si>
    <t>Хирургия; Торакальная хирургия</t>
  </si>
  <si>
    <t>Внутренние болезни; Лечебное дело; Терапия Факультетская терапия; Госпитальная терапия; Педиатрия</t>
  </si>
  <si>
    <t>Лечебное дело; Медико-профилактическое дело; Педиатрия Медицинская информатика</t>
  </si>
  <si>
    <t>Акушерство и гинекология</t>
  </si>
  <si>
    <t>Организация здравоохранения и общественное здоровье</t>
  </si>
  <si>
    <t>Лечебное дело; Педиатрия; Медико-профилактическое дело Гистология, эмбриология, цитология</t>
  </si>
  <si>
    <t>Аллергология и иммунология Иммунология</t>
  </si>
  <si>
    <t>Лечебное дело; Медико-профилактическое дело Инфекционные болезни</t>
  </si>
  <si>
    <t xml:space="preserve"> Внутренние болезни </t>
  </si>
  <si>
    <t>Фармация Биологическая химия</t>
  </si>
  <si>
    <t>Педиатрия; Лечебное дело; Стоматология Латинский язык и основы терминологии</t>
  </si>
  <si>
    <t xml:space="preserve"> Правоведение </t>
  </si>
  <si>
    <t>Фармация Латинский язык и основы терминологии</t>
  </si>
  <si>
    <t>Лечебное дело; Патологическая анатомия Патологическая анатомия</t>
  </si>
  <si>
    <t xml:space="preserve"> Математика </t>
  </si>
  <si>
    <t>Фармация; Лечебное дело Биологическая химия</t>
  </si>
  <si>
    <t xml:space="preserve"> Медицинская информатика </t>
  </si>
  <si>
    <t>Лечебное дело Микробиология, вирусология</t>
  </si>
  <si>
    <t>Лечебное дело Микробиология; Микробиология и вирусология; Клиническая аллергология и иммунология</t>
  </si>
  <si>
    <t>Лечебное дело Неврология; Хирургические болезни</t>
  </si>
  <si>
    <t>Лечебное дело Неврология</t>
  </si>
  <si>
    <t>Лечебное дело; Педиатрия Нормальная физиология</t>
  </si>
  <si>
    <t xml:space="preserve"> Нормальная физиология </t>
  </si>
  <si>
    <t>Лечебное дело Топографическая анатомия и оперативная хирургия</t>
  </si>
  <si>
    <t xml:space="preserve"> Стоматология </t>
  </si>
  <si>
    <t>Лечебное дело Поликлиническая терапия</t>
  </si>
  <si>
    <t>Лечебное дело; Педиатрия; Стоматология Патофизиология, клиническая патофизиология</t>
  </si>
  <si>
    <t>Лечебное дело; Педиатрия Педиатрия</t>
  </si>
  <si>
    <t>Фармация Основы экологии и охраны природы</t>
  </si>
  <si>
    <t>Фармация Фармацевтическая химия</t>
  </si>
  <si>
    <t xml:space="preserve"> Фармакология </t>
  </si>
  <si>
    <t xml:space="preserve"> Педиатрия </t>
  </si>
  <si>
    <t>Стоматология Стоматология</t>
  </si>
  <si>
    <t>Лечебное дело Внутренние болезни</t>
  </si>
  <si>
    <t>Психиатрия</t>
  </si>
  <si>
    <t>Стоматология; Стоматология детская; Стоматология ортопедическая; Стоматология терапевтическая Стоматология</t>
  </si>
  <si>
    <t>Лечебное дело Дерматовенерология</t>
  </si>
  <si>
    <t>Организация здравоохранения и общественное здоровье; Менеджмент</t>
  </si>
  <si>
    <t xml:space="preserve"> Хирургические болезни </t>
  </si>
  <si>
    <t xml:space="preserve"> Акушерство гинекология </t>
  </si>
  <si>
    <t xml:space="preserve"> Анатомия человека </t>
  </si>
  <si>
    <t>Лечебное дело; Педиатрия; Медико-профилактическое дело; Стоматология Топографическая анатомия и оперативная хирургия</t>
  </si>
  <si>
    <t>Лечебное дело Травматология и ортопедия</t>
  </si>
  <si>
    <t xml:space="preserve"> Урология </t>
  </si>
  <si>
    <t>Хирургия Хирургические болезни</t>
  </si>
  <si>
    <t>Кардиология; Общая врачебная практика (семейная медицина); Терапия</t>
  </si>
  <si>
    <t>Психиатрия; Психотерапия</t>
  </si>
  <si>
    <t>Оториноларингология; Общая врачебная практика (семейная медицина); Терапия</t>
  </si>
  <si>
    <t>Педиатрия</t>
  </si>
  <si>
    <t>Дерматовенерология</t>
  </si>
  <si>
    <t>Дерматовенерология; Косметология; Общая врачебная практика (семейная медицина)</t>
  </si>
  <si>
    <t>Гериатрия; Общая врачебная практика (семейная медицина); Социальная гигиена и организация госсанэпидслужбы; Терапия</t>
  </si>
  <si>
    <t>Общая врачебная практика (семейная медицина); Оториноларингология; Педиатрия; Терапия</t>
  </si>
  <si>
    <t>Кардиология</t>
  </si>
  <si>
    <t>Анестезиология-реаниматология; Кардиология; Хирургия; Трансфузиология</t>
  </si>
  <si>
    <t>Оториноларингология; Сурдология-оториноларингология; Педиатрия; Терапия; Общая врачебная практика (семейная медицина) Оториноларингология</t>
  </si>
  <si>
    <t>Лечебное дело; Акушерство и гинекология Акушерство гинекология</t>
  </si>
  <si>
    <t>Акушерство и гинекология; Общая врачебная практика (семейная медицина); Психотерапия; Сексология; Урология</t>
  </si>
  <si>
    <t>Акушерство и гинекология; Неонатология; Общая врачебная практика (семейная медицина); Онкология; Терапия; Эндокринология</t>
  </si>
  <si>
    <t>Лечебное дело Акушерство гинекология</t>
  </si>
  <si>
    <t>Акушерство и гинекология; Неонатология; Анестезиология-реаниматология; Терапия; Общая врачебная практика (семейная медицина)</t>
  </si>
  <si>
    <t>Общая врачебная практика (семейная медицина) Педагогика с методикой преподавания</t>
  </si>
  <si>
    <t>Инфекционные болезни; Скорая медицинская помощь; Терапия; Общая врачебная практика (семейная медицина)</t>
  </si>
  <si>
    <t>Неврология</t>
  </si>
  <si>
    <t>Патологическая анатомия; Организация здравоохранения и общественное здоровье</t>
  </si>
  <si>
    <t>Аллергология и иммунология; Общая врачебная практика (семейная медицина); Терапия; Пульмонология</t>
  </si>
  <si>
    <t>Общая врачебная практика (семейная медицина); Педиатрия; Психиатрия; Психотерапия</t>
  </si>
  <si>
    <t>Психиатрия Психиатрия и наркология</t>
  </si>
  <si>
    <t>Онкология; Урология; Хирургия</t>
  </si>
  <si>
    <t>Урология; Сексология</t>
  </si>
  <si>
    <t>Педиатрия; Терапия; Общая врачебная практика (семейная медицина)</t>
  </si>
  <si>
    <t>Стоматология хирургическая</t>
  </si>
  <si>
    <t>Фармация  Фармация</t>
  </si>
  <si>
    <t>Гериатрия; Клиническая фармакология; Лечебное дело</t>
  </si>
  <si>
    <t>Акушерство и гинекология; Гастроэнтерология; Колопроктология; Физиотерапия; Хирургия</t>
  </si>
  <si>
    <t>Лечебное дело Анатомия человека</t>
  </si>
  <si>
    <t>Лечебное дело; Сестринское дело; Акушерское дело  Анатомия и физиология человека</t>
  </si>
  <si>
    <t>Лечебное дело; Сестринское дело; Медико-профилактическое дело  Анатомия и физиология человека</t>
  </si>
  <si>
    <t>Сестринское дело; Акушерское дело; Лечебное дело; Фармация Анатомия и физиология человека</t>
  </si>
  <si>
    <t>Травматология и ортопедия</t>
  </si>
  <si>
    <t>Лечебное дело; Травматология и ортопедия Травматология и ортопедия; Лечебное дело</t>
  </si>
  <si>
    <t>Лечебное дело; Медико-профилактическое дело; Педиатрия; Стоматология Анатомия человека</t>
  </si>
  <si>
    <t>Терапия; Педиатрия; Стоматология; Общая врачебная практика (семейная медицина) Анатомия человека</t>
  </si>
  <si>
    <t>Лечебное дело; Педиатрия; Стоматология Анатомия человека</t>
  </si>
  <si>
    <t>Лечебное дело; Медико-профилактическое дело Анатомия человека</t>
  </si>
  <si>
    <t>Педиатрия Анатомия человека; Педиатрия</t>
  </si>
  <si>
    <t>Лечебное дело; Медико-профилактическое дело; Педиатрия Анатомия человека</t>
  </si>
  <si>
    <t>Лечебное дело; Медико-профилактическое дело; Педиатрия; Сестринское дело; Стоматология; Фармация Анатомия человека</t>
  </si>
  <si>
    <t xml:space="preserve"> Патологическая анатомия, клиническая патологическая анатомия </t>
  </si>
  <si>
    <t>Стоматология ортопедическая</t>
  </si>
  <si>
    <t>Лечебное дело; Педиатрия; Стоматология Иностранный язык</t>
  </si>
  <si>
    <t>Лечебное дело; Педиатрия; Стоматология Лечебное дело; Педиатрия; Стоматология</t>
  </si>
  <si>
    <t>Лечебное дело; Акушерское дело; Медико-профилактическое дело  Гуманитарные и социально-экономические дисциплины</t>
  </si>
  <si>
    <t>Акушерское дело; Лечебное дело; Сестринское дело Иностранный язык</t>
  </si>
  <si>
    <t>Общая врачебная практика (семейная медицина); Терапия</t>
  </si>
  <si>
    <t>Акушерство и гинекология; Терапия; Общая врачебная практика (семейная медицина)</t>
  </si>
  <si>
    <t>Гематология</t>
  </si>
  <si>
    <t>Анестезиология-реаниматология; Гематология и трансфузиология; Хирургия</t>
  </si>
  <si>
    <t>Анестезиология-реаниматология</t>
  </si>
  <si>
    <t>Лечебное дело; Анестезиология-реаниматология</t>
  </si>
  <si>
    <t>Ревматология; Неврология</t>
  </si>
  <si>
    <t>Акушерство и гинекология; Скорая медицинская помощь</t>
  </si>
  <si>
    <t>Кардиология; Скорая медицинская помощь; Общая врачебная практика (семейная медицина); Терапия; Анестезиология-реаниматология</t>
  </si>
  <si>
    <t>Хирургия</t>
  </si>
  <si>
    <t>Неонатология</t>
  </si>
  <si>
    <t>Стоматология общей практики; Челюстно-лицевая хирургия</t>
  </si>
  <si>
    <t>Лечебное дело Биология</t>
  </si>
  <si>
    <t>Терапия; Общая врачебная практика (семейная медицина); Кардиология</t>
  </si>
  <si>
    <t>Педиатрия; Общая врачебная практика (семейная медицина)</t>
  </si>
  <si>
    <t>Детская хирургия; Травматология и ортопедия</t>
  </si>
  <si>
    <t>Онкология</t>
  </si>
  <si>
    <t>Сестринское дело; Лечебное дело; Акушерское дело</t>
  </si>
  <si>
    <t>Рентгенология</t>
  </si>
  <si>
    <t>Акушерство и гинекология; Онкология; Хирургия; Эндоскопия</t>
  </si>
  <si>
    <t>Дерматовенерология; Инфекционные болезни</t>
  </si>
  <si>
    <t>Дерматовенерология; Урология; Акушерство и гинекология; Общая врачебная практика (семейная медицина)</t>
  </si>
  <si>
    <t>Дерматовенерология; Онкология</t>
  </si>
  <si>
    <t>Инфекционные болезни; Педиатрия</t>
  </si>
  <si>
    <t>Детская хирургия; Педиатрия; Урология; Хирургия; Скорая медицинская помощь; Неонатология; Общая врачебная практика (семейная медицина)</t>
  </si>
  <si>
    <t>Стоматология; Стоматология общей практики; Стоматология терапевтическая; Стоматология хирургическая; Челюстно-лицевая хирургия</t>
  </si>
  <si>
    <t>Кардиология; Онкология; Радиология; Рентгенология</t>
  </si>
  <si>
    <t>Сердечно-сосудистая хирургия; Кардиология</t>
  </si>
  <si>
    <t>Гастроэнтерология; Общая врачебная практика (семейная медицина); Хирургия Внутренние болезни</t>
  </si>
  <si>
    <t>Общая врачебная практика (семейная медицина) Пропедевтика внутренних болезней</t>
  </si>
  <si>
    <t>Офтальмология</t>
  </si>
  <si>
    <t>Колопроктология</t>
  </si>
  <si>
    <t>Рентгенология Анатомия человека; Лучевая диагностика</t>
  </si>
  <si>
    <t>Онкология; Рентгенология; Акушерство и гинекология</t>
  </si>
  <si>
    <t>Детская хирургия; Неонатология; Педиатрия; Хирургия Детская стоматология; Детская хирургия; Педиатрия; Поликлиническая и неотложная педиатрия</t>
  </si>
  <si>
    <t>Пластическая хирургия; Стоматология хирургическая; Челюстно-лицевая хирургия; Оториноларингология</t>
  </si>
  <si>
    <t>Ортодонтия</t>
  </si>
  <si>
    <t>Патологическая анатомия Патологическая анатомия, клиническая патологическая анатомия</t>
  </si>
  <si>
    <t>Лечебное дело; Медико-профилактическое дело Гистология, эмбриология, цитология</t>
  </si>
  <si>
    <t>Травматология и ортопедия; Хирургия; Судебно-медицинская экспертиза</t>
  </si>
  <si>
    <t>Лечебное дело Гистология, эмбриология, цитология</t>
  </si>
  <si>
    <t>Психиатрия; Психиатрия-наркология; Психотерапия</t>
  </si>
  <si>
    <t>Акушерство и гинекология; Пластическая хирургия; Хирургия</t>
  </si>
  <si>
    <t>Дерматовенерология; Онкология; Оториноларингология; Пластическая хирургия; Челюстно-лицевая хирургия</t>
  </si>
  <si>
    <t>Акушерство и гинекология; Хирургия</t>
  </si>
  <si>
    <t>Сердечно-сосудистая хирургия; Кардиология; Нефрология; Неврология; Анестезиология-реаниматология; Хирургия</t>
  </si>
  <si>
    <t>Хирургия; Анестезиология-реаниматология</t>
  </si>
  <si>
    <t>Хирургия; Эндокринология</t>
  </si>
  <si>
    <t>Онкология; Эндокринология; Хирургия</t>
  </si>
  <si>
    <t>Травматология и ортопедия; Хирургия</t>
  </si>
  <si>
    <t>Рентгенэндоваскулярные диагностика и лечение; Сердечно-сосудистая хирургия</t>
  </si>
  <si>
    <t>Эндоскопия; Оториноларингология</t>
  </si>
  <si>
    <t>Урология; Хирургия; Эндоскопия</t>
  </si>
  <si>
    <t>Терапия; Онкология; Общая врачебная практика (семейная медицина); Рентгенология</t>
  </si>
  <si>
    <t>Аллергология и иммунология; Дерматовенерология; Лечебное дело; Педиатрия; Терапия</t>
  </si>
  <si>
    <t>Стоматология ортопедическая; Ортодонтия</t>
  </si>
  <si>
    <t>Инфекционные болезни Инфекционные болезни</t>
  </si>
  <si>
    <t>Трансфузиология; Клиническая лабораторная диагностика</t>
  </si>
  <si>
    <t>Стоматология; Стоматология терапевтическая; Стоматология хирургическая</t>
  </si>
  <si>
    <t>Фармация Безопасность жизнедеятельности</t>
  </si>
  <si>
    <t>Анестезиология-реаниматология; Хирургия</t>
  </si>
  <si>
    <t>Акушерство и гинекология; Эндокринология; Неонатология; Общая врачебная практика (семейная медицина)</t>
  </si>
  <si>
    <t>Акушерство и гинекология; Клиническая фармакология</t>
  </si>
  <si>
    <t>Эндокринология; Урология; Акушерство и гинекология</t>
  </si>
  <si>
    <t>Акушерство и гинекология; Сексология</t>
  </si>
  <si>
    <t>Стоматология терапевтическая; Стоматология хирургическая; Стоматология детская; Стоматология ортопедическая</t>
  </si>
  <si>
    <t xml:space="preserve"> Биологическая химия </t>
  </si>
  <si>
    <t>Лечебное дело; Стоматология Биологическая химия; Стоматология</t>
  </si>
  <si>
    <t>Медико-профилактическое дело; Педиатрия; Лечебное дело; Фармация Биология</t>
  </si>
  <si>
    <t>Фармация; Лечебное дело; Педиатрия; Медико-профилактическое дело Биология</t>
  </si>
  <si>
    <t>Медико-профилактическое дело; Педиатрия; Фармация; Лечебное дело Биология</t>
  </si>
  <si>
    <t>Лечебное дело; Фармация; Педиатрия; Медико-профилактическое дело Биология</t>
  </si>
  <si>
    <t>Лечебное дело; Медико-профилактическое дело; Педиатрия; Фармация Биология</t>
  </si>
  <si>
    <t>Косметология</t>
  </si>
  <si>
    <t>Остеопатия; Мануальная терапия; Травматология и ортопедия Остеопатия; Мануальная терапия; Травматология и ортопедия</t>
  </si>
  <si>
    <t>Рефлексотерапия; Физическая и реабилитационная медицина; Медицинская реабилитация</t>
  </si>
  <si>
    <t>Фармация; Медицинская биохимия Биотехнология</t>
  </si>
  <si>
    <t>Фармация; Фармацевтическая технология Фармацевтическая технология</t>
  </si>
  <si>
    <t>Клиническая лабораторная диагностика; Лабораторная диагностика</t>
  </si>
  <si>
    <t>Инфекционные болезни; Общая врачебная практика (семейная медицина); Терапия</t>
  </si>
  <si>
    <t>Лечебное дело; Стоматология; Фармация Биологическая химия</t>
  </si>
  <si>
    <t>Медицинская биохимия; Лечебное дело Биохимия</t>
  </si>
  <si>
    <t>Скорая медицинская помощь; Травматология и ортопедия; Хирургия; Военно-полевая хирургия; Анестезиология-реаниматология Анестезиология, реанимация, интенсивная терапия; Травматология и ортопедия; Хирургия</t>
  </si>
  <si>
    <t>Военно-полевая хирургия; Лечебная физкультура и спортивная медицина; Медико-социальная экспертиза; Физиотерапия; Физическая и реабилитационная медицина</t>
  </si>
  <si>
    <t>Терапия Внутренние болезни</t>
  </si>
  <si>
    <t>Стоматология; Стоматология хирургическая; Челюстно-лицевая хирургия Стоматология</t>
  </si>
  <si>
    <t>Стоматология общей практики; Стоматология терапевтическая; Стоматология хирургическая</t>
  </si>
  <si>
    <t>Гастроэнтерология; Общая врачебная практика (семейная медицина); Терапия; Хирургия</t>
  </si>
  <si>
    <t>Гастроэнтерология; Эндоскопия</t>
  </si>
  <si>
    <t>Стоматология детская; Педиатрия</t>
  </si>
  <si>
    <t>Оториноларингология  Сестринское дело; Медико-профилактическое дело; Лечебное дело</t>
  </si>
  <si>
    <t>Педиатрия; Оториноларингология</t>
  </si>
  <si>
    <t>Психиатрия; Психотерапия; Неврология; Гериатрия</t>
  </si>
  <si>
    <t>Неврология; Общая врачебная практика (семейная медицина); Терапия</t>
  </si>
  <si>
    <t>Неврология; Лечение болевых синдромов</t>
  </si>
  <si>
    <t>Неврология; Общая врачебная практика (семейная медицина); Ревматология; Терапия; Травматология и ортопедия</t>
  </si>
  <si>
    <t>Неврология; Травматология и ортопедия; Педиатрия; Мануальная терапия</t>
  </si>
  <si>
    <t>Ревматология</t>
  </si>
  <si>
    <t>Общая врачебная практика (семейная медицина); Организация здравоохранения и общественное здоровье</t>
  </si>
  <si>
    <t>Фармация  Ботаника</t>
  </si>
  <si>
    <t>Ортодонтия; Стоматология</t>
  </si>
  <si>
    <t>Аллергология и иммунология</t>
  </si>
  <si>
    <t>Аллергология и иммунология; Пульмонология</t>
  </si>
  <si>
    <t>Терапия</t>
  </si>
  <si>
    <t>Анестезиология-реаниматология; Онкология; Торакальная хирургия; Хирургия; Эндоскопия</t>
  </si>
  <si>
    <t>Стоматология терапевтическая; Стоматология хирургическая; Стоматология общей практики; Дерматовенерология</t>
  </si>
  <si>
    <t>Общая врачебная практика (семейная медицина); Психиатрия; Психотерапия</t>
  </si>
  <si>
    <t>Психотерапия; Физическая и реабилитационная медицина</t>
  </si>
  <si>
    <t>Аллергология и иммунология; Инфекционные болезни; Кардиология; Нефрология; Общая врачебная практика (семейная медицина); Пульмонология; Терапия; Фтизиатрия; Эндокринология</t>
  </si>
  <si>
    <t>Аллергология и иммунология; Терапия; Медико-профилактическое дело; Организация здравоохранения и общественное здоровье</t>
  </si>
  <si>
    <t>Инфекционные болезни; Педиатрия; Эпидемиология; Терапия; Пульмонология; Акушерство и гинекология; Аллергология и иммунология; Организация здравоохранения и общественное здоровье</t>
  </si>
  <si>
    <t>Педиатрия; Детская хирургия</t>
  </si>
  <si>
    <t>Эндокринология; Диетология</t>
  </si>
  <si>
    <t>Акушерство и гинекология; Дерматовенерология; Урология; Инфекционные болезни; Колопроктология</t>
  </si>
  <si>
    <t>Кардиология; Сердечно-сосудистая хирургия; Травматология и ортопедия; Хирургия</t>
  </si>
  <si>
    <t>Инфекционные болезни</t>
  </si>
  <si>
    <t>Клиническая лабораторная диагностика</t>
  </si>
  <si>
    <t>Стоматология детская Стоматология детская</t>
  </si>
  <si>
    <t>Инфекционные болезни; Гастроэнтерология; Общая врачебная практика (семейная медицина)</t>
  </si>
  <si>
    <t>Пульмонология</t>
  </si>
  <si>
    <t>Стоматология Внутренние болезни; Факультетская терапия</t>
  </si>
  <si>
    <t>Внутренние болезни; Кардиология; Пульмонология; Нефрология; Урология; Ревматология</t>
  </si>
  <si>
    <t>Внутренние болезни; Неврология; Психиатрия; Офтальмология</t>
  </si>
  <si>
    <t>Инфекционные болезни; Эпидемиология; Скорая медицинская помощь Внутренние болезни</t>
  </si>
  <si>
    <t>Внутренние болезни; Онкология; Гематология и трансфузиология; Акушерство и гинекология; Клиническая лабораторная диагностика</t>
  </si>
  <si>
    <t>Психиатрия Псхиатрия</t>
  </si>
  <si>
    <t>Лечебное дело; Стоматология; Челюстно-лицевая хирургия Военно-полевая хирургия; Челюстно-лицевая хирургия; Стоматология</t>
  </si>
  <si>
    <t>Общая врачебная практика (семейная медицина); Терапия; Военно-полевая терапия; Военно-полевая хирургия</t>
  </si>
  <si>
    <t>Лечебное дело; Военно-полевая хирургия; Военно-полевая терапия; Хирургия</t>
  </si>
  <si>
    <t>Анестезиология-реаниматология; Скорая медицинская помощь; Хирургия</t>
  </si>
  <si>
    <t>Акушерство и гинекология; Клиническая фармакология; Общая врачебная практика (семейная медицина); Урология</t>
  </si>
  <si>
    <t>Инфекционные болезни; Оториноларингология; Педиатрия; Терапия</t>
  </si>
  <si>
    <t>Инфекционные болезни; Общая врачебная практика (семейная медицина); Оториноларингология</t>
  </si>
  <si>
    <t>Челюстно-лицевая хирургия; Стоматология; Стоматология хирургическая Детская стоматология</t>
  </si>
  <si>
    <t>Анестезиология-реаниматология; Хирургия; Кардиология</t>
  </si>
  <si>
    <t>Общая врачебная практика (семейная медицина); Сестринское дело; Социальная работа</t>
  </si>
  <si>
    <t>Организация здравоохранения и общественное здоровье; Терапия</t>
  </si>
  <si>
    <t>Лабораторная диагностика  Лабораторная диагностика</t>
  </si>
  <si>
    <t>Кардиология; Лечебное дело; Пластическая хирургия; Терапия; Травматология и ортопедия; Хирургия</t>
  </si>
  <si>
    <t>Общая врачебная практика (семейная медицина); Онкология; Пульмонология; Радиология; Рентгенология</t>
  </si>
  <si>
    <t>Гастроэнтерология</t>
  </si>
  <si>
    <t>Гематология; Онкология; Терапия</t>
  </si>
  <si>
    <t>Акушерское дело; Сестринское дело; Лечебное дело</t>
  </si>
  <si>
    <t>Акушерское дело; Лечебное дело; Сестринское дело  Генетика человека с основами медицинской генетики</t>
  </si>
  <si>
    <t>Дерматовенерология; Ревматология; Педиатрия; Аллергология и иммунология</t>
  </si>
  <si>
    <t>Гастроэнтерология; Инфекционные болезни; Общая врачебная практика (семейная медицина); Эпидемиология; Терапия</t>
  </si>
  <si>
    <t>Фармация</t>
  </si>
  <si>
    <t>Гериатрия</t>
  </si>
  <si>
    <t>Гериатрия; Кардиология</t>
  </si>
  <si>
    <t>Гериатрия; Нефрология; Терапия; Общая врачебная практика (семейная медицина)</t>
  </si>
  <si>
    <t>Гериатрия; Офтальмология</t>
  </si>
  <si>
    <t>Гериатрия; Пульмонология</t>
  </si>
  <si>
    <t>Гериатрия; Терапия; Общая врачебная практика (семейная медицина)</t>
  </si>
  <si>
    <t>Гериатрия; Общая врачебная практика (семейная медицина); Терапия</t>
  </si>
  <si>
    <t>Организация здравоохранения и общественное здоровье История медицины</t>
  </si>
  <si>
    <t>Стоматология Геронтостоматология</t>
  </si>
  <si>
    <t>Общая врачебная практика (семейная медицина); Пульмонология; Терапия; Торакальная хирургия; Эндоскопия; Фтизиатрия; Онкология; Анестезиология-реаниматология</t>
  </si>
  <si>
    <t>Лечебное дело Гигиена</t>
  </si>
  <si>
    <t>Стоматология Гигиена</t>
  </si>
  <si>
    <t>Медико-профилактическое дело; Гигиена Гигиена детей и подростков</t>
  </si>
  <si>
    <t>Сестринское дело; Лечебное дело; Акушерское дело  Гигиена и экология человека</t>
  </si>
  <si>
    <t>Медико-профилактическое дело Гигиена питания</t>
  </si>
  <si>
    <t>Гигиена; Диетология; Социальная гигиена и организация госсанэпидслужбы</t>
  </si>
  <si>
    <t>Гигиена; Диетология</t>
  </si>
  <si>
    <t>Стоматология профилактическая  Гигиена  полости  рта</t>
  </si>
  <si>
    <t>Акушерство и гинекология; Эндокринология</t>
  </si>
  <si>
    <t>Акушерское дело</t>
  </si>
  <si>
    <t>Акушерство и гинекология; Онкология; Эндокринология</t>
  </si>
  <si>
    <t>Акушерство и гинекология; Патологическая анатомия</t>
  </si>
  <si>
    <t>Стоматология Гистология, эмбриология, цитология</t>
  </si>
  <si>
    <t>Лечебное дело; Педиатрия; Медико-профилактическое дело; Стоматология Гистология, эмбриология, цитология</t>
  </si>
  <si>
    <t>Медико-профилактическое дело; Педиатрия; Лечебное дело Гистология, эмбриология, цитология</t>
  </si>
  <si>
    <t xml:space="preserve"> Гистология, эмбриология, цитология </t>
  </si>
  <si>
    <t>Физиотерапия; Терапия; Неврология; Ревматология; Организация здравоохранения и общественное здоровье; Мануальная терапия; Лечебная физкультура и спортивная медицина</t>
  </si>
  <si>
    <t>Акушерство и гинекология; Эндокринология; Общая врачебная практика (семейная медицина)</t>
  </si>
  <si>
    <t>Акушерское дело; Лечебное дело; Сестринское дело  Основы латинского языка с медицинской терминологией</t>
  </si>
  <si>
    <t>Инфекционные болезни; Терапия; Общая врачебная практика (семейная медицина); Акушерство и гинекология; Педиатрия; Эпидемиология; Организация здравоохранения и общественное здоровье</t>
  </si>
  <si>
    <t>Акушерство и гинекология; Вирусология; Инфекционные болезни; Лабораторная диагностика; Общая врачебная практика (семейная медицина); Педиатрия; Пульмонология; Терапия; Эпидемиология</t>
  </si>
  <si>
    <t>Стоматология ортопедическая; Стоматология хирургическая</t>
  </si>
  <si>
    <t>Стоматология ортопедическая; Стоматология хирургическая;</t>
  </si>
  <si>
    <t>Психиатрия; Неврология; Психотерапия</t>
  </si>
  <si>
    <t>Психиатрия; Психотерапия; Неврология; Акушерство и гинекология; Эндокринология</t>
  </si>
  <si>
    <t>Клиническая психология; Психиатрия; Психотерапия Психиатрия и наркология</t>
  </si>
  <si>
    <t>Лечебное дело; Педиатрия; Медико-профилактическое дело Кожные болезни; Дерматовенерология</t>
  </si>
  <si>
    <t>Аллергология и иммунология; Дерматовенерология; Косметология; Онкология; Педиатрия</t>
  </si>
  <si>
    <t>Дерматовенерология; Общая врачебная практика (семейная медицина)</t>
  </si>
  <si>
    <t>Дерматовенерология; Онкология; Гематология</t>
  </si>
  <si>
    <t>Дерматовенерология; Онкология; Общая врачебная практика (семейная медицина); Терапия</t>
  </si>
  <si>
    <t>Дерматовенерология; Педиатрия</t>
  </si>
  <si>
    <t>Хирургия; Судебно-медицинская экспертиза</t>
  </si>
  <si>
    <t>Педиатрия; Анестезиология-реаниматология Анестезиология, реанимация, интенсивная терапия</t>
  </si>
  <si>
    <t>Аллергология и иммунология; Гастроэнтерология; Детская хирургия; Общая врачебная практика (семейная медицина); Педиатрия</t>
  </si>
  <si>
    <t>Педиатрия; Гастроэнтерология</t>
  </si>
  <si>
    <t>Онкология; Педиатрия; Дерматовенерология; Детская онкология; Гематология; Детская хирургия; Генетика; Аллергология и иммунология</t>
  </si>
  <si>
    <t>Педиатрия; Диетология</t>
  </si>
  <si>
    <t>Акушерство и гинекология; Детская хирургия; Детская эндокринология; Педиатрия</t>
  </si>
  <si>
    <t>Акушерство и гинекология; Эндокринология; Дерматовенерология; Хирургия; Психотерапия; Педиатрия</t>
  </si>
  <si>
    <t>Педиатрия; Медико-социальная экспертиза</t>
  </si>
  <si>
    <t>Физическая и реабилитационная медицина; Педиатрия; Физиотерапия; Лечебная физкультура и спортивная медицина; Мануальная терапия</t>
  </si>
  <si>
    <t>Нефрология</t>
  </si>
  <si>
    <t>Детская онкология Онкология, лучевая терапия</t>
  </si>
  <si>
    <t>Детская онкология Онкология, лучевая терапия; Педиатрия</t>
  </si>
  <si>
    <t>Педиатрия Детская травматология и ортопедия</t>
  </si>
  <si>
    <t>Лечебное дело; Общая врачебная практика (семейная медицина); Оториноларингология; Педиатрия; Терапия</t>
  </si>
  <si>
    <t>Лечебное дело; Общая врачебная практика (семейная медицина); Педиатрия; Пульмонология; Терапия</t>
  </si>
  <si>
    <t>Педиатрия; Рентгенология</t>
  </si>
  <si>
    <t>Лечебная физкультура и спортивная медицина; Общая врачебная практика (семейная медицина); Педиатрия</t>
  </si>
  <si>
    <t>Стоматология детская Стоматология</t>
  </si>
  <si>
    <t>Педиатрия; Психиатрия; Психотерапия; Клиническая психология</t>
  </si>
  <si>
    <t>Гематология; Педиатрия; Трансфузиология</t>
  </si>
  <si>
    <t>Детская урология-андрология; Детская хирургия; Педиатрия; Радиология; Ультразвуковая диагностика; Рентгенология; Общая врачебная практика (семейная медицина)</t>
  </si>
  <si>
    <t>Детская хирургия; Хирургия; Педиатрия</t>
  </si>
  <si>
    <t xml:space="preserve"> Детская хирургия </t>
  </si>
  <si>
    <t>Стоматология хирургическая; Стоматология; Челюстно-лицевая хирургия Детская стоматология</t>
  </si>
  <si>
    <t>Педиатрия; Детская хирургия; Травматология и ортопедия; Челюстно-лицевая хирургия; Общая врачебная практика (семейная медицина)</t>
  </si>
  <si>
    <t>Стоматология хирургическая; Челюстно-лицевая хирургия; Стоматология Детская стоматология</t>
  </si>
  <si>
    <t>Детская эндокринология; Педиатрия; Эндокринология</t>
  </si>
  <si>
    <t>Педиатрия Педиатрия</t>
  </si>
  <si>
    <t xml:space="preserve"> Педиатрия; Пропедевтика детских болезней </t>
  </si>
  <si>
    <t>Терапия; Восстановительная медицина Междисциплинарные издания</t>
  </si>
  <si>
    <t>Эндокринология; Педиатрия</t>
  </si>
  <si>
    <t>Лечебное дело  Сестринское дело; Медико-профилактическое дело; Лечебное дело</t>
  </si>
  <si>
    <t>Детская хирургия; Общая врачебная практика (семейная медицина); Педиатрия; Хирургия</t>
  </si>
  <si>
    <t>Педиатрия; Травматология и ортопедия; Неврология</t>
  </si>
  <si>
    <t>Онкология; Рентгенология; Эндокринология</t>
  </si>
  <si>
    <t>Педиатрия; Инфекционные болезни</t>
  </si>
  <si>
    <t>Общая врачебная практика (семейная медицина); Ревматология</t>
  </si>
  <si>
    <t>Скорая медицинская помощь; Токсикология</t>
  </si>
  <si>
    <t>Лечебное дело; Сестринское дело; Акушерское дело  Лечебное дело; Медико-профилактическое дело; Сестринское дело</t>
  </si>
  <si>
    <t>Лечебное дело  Лечебное дело; Медико-профилактическое дело; Сестринское дело</t>
  </si>
  <si>
    <t>Лечебное дело; Сестринское дело; Медико-профилактическое дело  Лечебное дело; Сестринское дело; Медико-профилактическое дело</t>
  </si>
  <si>
    <t>Скорая медицинская помощь; Клиническая лабораторная диагностика</t>
  </si>
  <si>
    <t>Хирургия Неотложные состояния в клинике внутренних болезней; Скорая медицинская помощь</t>
  </si>
  <si>
    <t>Пульмонология; Рентгенология; Радиология</t>
  </si>
  <si>
    <t>Гастроэнтерология; Терапия; Общая врачебная практика (семейная медицина)</t>
  </si>
  <si>
    <t>Диетология; Кардиология; Общая врачебная практика (семейная медицина); Терапия</t>
  </si>
  <si>
    <t>Лечебное дело; Педиатрия; Терапия</t>
  </si>
  <si>
    <t>Терапия; Общая врачебная практика (семейная медицина); Педиатрия</t>
  </si>
  <si>
    <t>Лечебное дело; Педиатрия; Стоматология Телемедицина; Общественное здоровье и здравоохранение</t>
  </si>
  <si>
    <t>Терапия; Внутренние болезни; Кардиология; Пульмонология; Нефрология; Ревматология; Гематология</t>
  </si>
  <si>
    <t>Скорая медицинская помощь; Терапия; Инфекционные болезни</t>
  </si>
  <si>
    <t>Анестезиология-реаниматология; Кардиология; Общая врачебная практика (семейная медицина); Терапия</t>
  </si>
  <si>
    <t>Лечебное дело Скорая медицинская помощь</t>
  </si>
  <si>
    <t>Ультразвуковая диагностика</t>
  </si>
  <si>
    <t>Хирургия; Анестезиология-реаниматология; Организация здравоохранения и общественное здоровье</t>
  </si>
  <si>
    <t>Онкология; Хирургия; Акушерство и гинекология; Рентгенология</t>
  </si>
  <si>
    <t>Онкология; Рентгенология; Радиология</t>
  </si>
  <si>
    <t>Скорая медицинская помощь; Общая врачебная практика (семейная медицина); Организация здравоохранения и общественное здоровье</t>
  </si>
  <si>
    <t>Эндокринология; Терапия; Общая врачебная практика (семейная медицина); Акушерство и гинекология</t>
  </si>
  <si>
    <t>Клиническая фармакология; Организация здравоохранения и общественное здоровье</t>
  </si>
  <si>
    <t>Нейрохирургия</t>
  </si>
  <si>
    <t>Офтальмология; Хирургия</t>
  </si>
  <si>
    <t>Кардиология; Сердечно-сосудистая хирургия; Рентгенэндоваскулярные диагностика и лечение; Анестезиология-реаниматология; Скорая медицинская помощь</t>
  </si>
  <si>
    <t>Диетология; Терапия; Общая врачебная практика (семейная медицина)</t>
  </si>
  <si>
    <t>Сексология; Акушерство и гинекология</t>
  </si>
  <si>
    <t>Акушерство и гинекология; Онкология</t>
  </si>
  <si>
    <t>Гастроэнтерология; Терапия</t>
  </si>
  <si>
    <t>Лечебное дело; Общая врачебная практика (семейная медицина); Педиатрия; Терапия; Гастроэнтерология Педиатрия</t>
  </si>
  <si>
    <t>Физическая и реабилитационная медицина; Травматология и ортопедия; Ревматология; Неврология</t>
  </si>
  <si>
    <t>Акушерство и гинекология; Дерматовенерология; Инфекционные болезни</t>
  </si>
  <si>
    <t>Дерматовенерология; Акушерство и гинекология; Урология; Колопроктология</t>
  </si>
  <si>
    <t>Гастроэнтерология; Клиническая фармакология</t>
  </si>
  <si>
    <t>Акушерство и гинекология; Нефрология; Урология; Терапия; Общая врачебная практика (семейная медицина); Анестезиология-реаниматология; Неонатология</t>
  </si>
  <si>
    <t>Стоматология; Гериатрия</t>
  </si>
  <si>
    <t>Гастроэнтерология; Рентгенэндоваскулярные диагностика и лечение; Терапия</t>
  </si>
  <si>
    <t>Стоматология хирургическая; Стоматология; Челюстно-лицевая хирургия</t>
  </si>
  <si>
    <t>Вирусология</t>
  </si>
  <si>
    <t>Сестринское дело Здоровый человек и его окружение</t>
  </si>
  <si>
    <t>Терапия; Акушерство и гинекология; Клиническая фармакология; Общая врачебная практика (семейная медицина)</t>
  </si>
  <si>
    <t>Онкология; Акушерство и гинекология; Рентгенология; Неонатология; Педиатрия</t>
  </si>
  <si>
    <t>Стоматология ортопедическая  Стоматология ортопедическая</t>
  </si>
  <si>
    <t>Анестезиология-реаниматология; Скорая медицинская помощь</t>
  </si>
  <si>
    <t>Лечебное дело Нормальная физиология</t>
  </si>
  <si>
    <t>Организация здравоохранения и общественное здоровье; Гериатрия; Социальная работа</t>
  </si>
  <si>
    <t>Психотерапия; Гериатрия</t>
  </si>
  <si>
    <t>Неврология; Психиатрия; Гериатрия; Терапия</t>
  </si>
  <si>
    <t>Кардиология; Анестезиология-реаниматология; Хирургия</t>
  </si>
  <si>
    <t>Дерматовенерология; Лечебное дело Дерматовенерология</t>
  </si>
  <si>
    <t>Аллергология и иммунология; Стоматология Иммунология</t>
  </si>
  <si>
    <t>Терапия; Пульмонология; Педиатрия; Анестезиология-реаниматология</t>
  </si>
  <si>
    <t>Оториноларингология; Рентгенология; Челюстно-лицевая хирургия Оториноларингология</t>
  </si>
  <si>
    <t>Нейрохирургия; Неврология; Общая врачебная практика (семейная медицина); Терапия; Физическая и реабилитационная медицина; Медицинская реабилитация; Кардиология</t>
  </si>
  <si>
    <t>Неврология; Нейрохирургия; Общая врачебная практика (семейная медицина); Терапия</t>
  </si>
  <si>
    <t>Анестезиология-реаниматология; Терапия</t>
  </si>
  <si>
    <t>Анестезиология-реаниматология; Терапия; Пульмонология; Кардиология; Неврология</t>
  </si>
  <si>
    <t>Анестезиология-реаниматология; Детская кардиология</t>
  </si>
  <si>
    <t>Педиатрия; Детская кардиология; Кардиология; Сердечно-сосудистая хирургия</t>
  </si>
  <si>
    <t>Анестезиология-реаниматология; Детская кардиология; Детская хирургия; Сердечно-сосудистая хирургия</t>
  </si>
  <si>
    <t>Хирургия; Гастроэнтерология</t>
  </si>
  <si>
    <t>Судебно-медицинская экспертиза Судебная медицина</t>
  </si>
  <si>
    <t>Гематология; Клиническая лабораторная диагностика; Общая врачебная практика (семейная медицина); Терапия</t>
  </si>
  <si>
    <t>Гастроэнтерология; Клиническая лабораторная диагностика; Общая врачебная практика (семейная медицина); Терапия</t>
  </si>
  <si>
    <t>Акушерство и гинекология; Дерматовенерология; Клиническая лабораторная диагностика; Урология</t>
  </si>
  <si>
    <t>Клиническая лабораторная диагностика; Терапия; Эндокринология</t>
  </si>
  <si>
    <t>Скорая медицинская помощь; Функциональная диагностика; Кардиология; Общая врачебная практика (семейная медицина); Терапия</t>
  </si>
  <si>
    <t>Кардиология; Сердечно-сосудистая хирургия; Анестезиология-реаниматология; Терапия</t>
  </si>
  <si>
    <t>Офтальмология; Инфекционные болезни</t>
  </si>
  <si>
    <t>Инфекционные болезни; Ревматология</t>
  </si>
  <si>
    <t>Инфекционные болезни; Лечебное дело; Нефрология; Общая врачебная практика (семейная медицина); Педиатрия; Терапия</t>
  </si>
  <si>
    <t>Лечебное дело; Медико-профилактическое дело; Сестринское дело  Лечебное дело; Медико-профилактическое дело; Сестринское дело; Основы микробиологии и инфекционная безопасность</t>
  </si>
  <si>
    <t>Лечебное дело; Стоматология Инфекционные болезни</t>
  </si>
  <si>
    <t>Дерматовенерология; Инфекционные болезни; Акушерство и гинекология; Общая врачебная практика (семейная медицина); Терапия</t>
  </si>
  <si>
    <t>Инфекционные болезни; Терапия; Общая врачебная практика (семейная медицина)</t>
  </si>
  <si>
    <t>Инфекционные болезни; Педиатрия Инфекционные болезни у детей</t>
  </si>
  <si>
    <t xml:space="preserve"> Инфекционные болезни </t>
  </si>
  <si>
    <t>Инфекционные болезни; Лечебная физкультура и спортивная медицина; Терапия</t>
  </si>
  <si>
    <t>Акушерское дело  Акушерское дело</t>
  </si>
  <si>
    <t>Акушерское дело; Лечебное дело  Акушерское дело; Лечебное дело</t>
  </si>
  <si>
    <t>Анестезиология-реаниматология; Детская онкология-гематология; Онкология; Педиатрия</t>
  </si>
  <si>
    <t>Педиатрия; Лечебное дело; Стоматология; Инфекционные болезни Инфекционные болезни; Госпитальная педиатрия; Педиатрия</t>
  </si>
  <si>
    <t>Фармация Медицинская информатика</t>
  </si>
  <si>
    <t>Лечебное дело; Медико-профилактическое дело; Фармация  Лечебное дело; Медико-профилактическое дело; Фармация</t>
  </si>
  <si>
    <t>Косметология; Дерматовенерология; Пластическая хирургия</t>
  </si>
  <si>
    <t>Пластическая хирургия</t>
  </si>
  <si>
    <t xml:space="preserve"> История медицины </t>
  </si>
  <si>
    <t>Лечебное дело; Стоматология; Медико-профилактическое дело; Педиатрия История медицины</t>
  </si>
  <si>
    <t>Лечебное дело; Педиатрия; Социальная работа; Стоматология; Медицинская кибернетика; Медицинская биохимия; Фармация; Медицинская биофизика; Клиническая психология История медицины</t>
  </si>
  <si>
    <t>Лечебное дело; Медико-профилактическое дело; Педиатрия; Стоматология История медицины</t>
  </si>
  <si>
    <t>Акушерское дело; Лабораторная диагностика; Лечебное дело; Медицинский массаж; Сестринское дело; Фармация  История  России</t>
  </si>
  <si>
    <t>Фармация История фармации</t>
  </si>
  <si>
    <t>Терапия Междисциплинарные издания</t>
  </si>
  <si>
    <t>Диетология</t>
  </si>
  <si>
    <t>Кардиология; Сердечно-сосудистая хирургия; Детская кардиология</t>
  </si>
  <si>
    <t>Лечебное дело; Кардиология; Терапия; Общая врачебная практика (семейная медицина)</t>
  </si>
  <si>
    <t>Кардиология; Детская кардиология; Сердечно-сосудистая хирургия</t>
  </si>
  <si>
    <t>Детская кардиология; Кардиология</t>
  </si>
  <si>
    <t>Стоматология Стоматология; Стоматология терапевтическая</t>
  </si>
  <si>
    <t>Эндокринология; Акушерство и гинекология; Терапия; Общая врачебная практика (семейная медицина); Травматология и ортопедия; Ревматология</t>
  </si>
  <si>
    <t>Кардиология; Лечебное дело; Общая врачебная практика (семейная медицина); Скорая медицинская помощь; Терапия; Функциональная диагностика</t>
  </si>
  <si>
    <t>Психиатрия; Психология (бакалавр); Психотерапия; Скорая медицинская помощь</t>
  </si>
  <si>
    <t>Клиническая лабораторная диагностика; Организация здравоохранения и общественное здоровье</t>
  </si>
  <si>
    <t>Педиатрия; Пульмонология; Общая врачебная практика (семейная медицина)</t>
  </si>
  <si>
    <t>Общая врачебная практика (семейная медицина); Педиатрия; Терапия; Гастроэнтерология</t>
  </si>
  <si>
    <t>Гастроэнтерология; Общая врачебная практика (семейная медицина); Педиатрия</t>
  </si>
  <si>
    <t>Детская хирургия; Педиатрия; Неонатология</t>
  </si>
  <si>
    <t>Сердечно-сосудистая хирургия</t>
  </si>
  <si>
    <t>Онкология; Детская онкология; Педиатрия; Терапия; Неврология; Трансфузиология; Неврология</t>
  </si>
  <si>
    <t>Аллергология и иммунология; Терапия; Общая врачебная практика (семейная медицина); Педиатрия; Клиническая фармакология</t>
  </si>
  <si>
    <t>Акушерство и гинекология; Акушерское дело; Хирургия; Рентгенология; Эндоскопия Анатомия человека</t>
  </si>
  <si>
    <t>Терапия; Педиатрия; Ревматология; Рентгенология; Хирургия; Травматология и ортопедия</t>
  </si>
  <si>
    <t>Кардиология; Сердечно-сосудистая хирургия; Рентгенология; Рентгенэндоваскулярные диагностика и лечение; Ревматология; Терапия; Торакальная хирургия Анатомия человека</t>
  </si>
  <si>
    <t>Педиатрия; Урология; Хирургия; Эндокринология Урология</t>
  </si>
  <si>
    <t>Анестезиология-реаниматология; Педиатрия</t>
  </si>
  <si>
    <t>Неврология; Общая врачебная практика (семейная медицина); Оториноларингология; Сурдология-оториноларингология; Терапия</t>
  </si>
  <si>
    <t>Генетика; Неврология; Общая врачебная практика (семейная медицина); Оториноларингология; Сурдология-оториноларингология</t>
  </si>
  <si>
    <t>Генетика; Лечебное дело; Педиатрия; Медико-профилактическое дело Медицинская генетика</t>
  </si>
  <si>
    <t>Дерматовенерология; Онкология; Детская онкология; Педиатрия; Общая врачебная практика (семейная медицина)</t>
  </si>
  <si>
    <t>Физиотерапия; Физическая и реабилитационная медицина; Неврология; Травматология и ортопедия</t>
  </si>
  <si>
    <t>Акушерство и гинекология; Анестезиология-реаниматология; Клиническая лабораторная диагностика; Скорая медицинская помощь; Ультразвуковая диагностика; Хирургия</t>
  </si>
  <si>
    <t>Клиническая лабораторная диагностика; Лабораторная диагностика; Лабораторная генетика</t>
  </si>
  <si>
    <t>Лабораторная диагностика; Клиническая лабораторная диагностика  Лабораторная диагностика</t>
  </si>
  <si>
    <t>Лабораторная диагностика; Клиническая лабораторная диагностика</t>
  </si>
  <si>
    <t>Лабораторная диагностика; Клиническая лабораторная диагностика Клиническая лабораторная диагностика</t>
  </si>
  <si>
    <t>Клиническая лабораторная диагностика Междисциплинарные издания</t>
  </si>
  <si>
    <t>Акушерство и гинекология; Клиническая лабораторная диагностика</t>
  </si>
  <si>
    <t>Акушерство и гинекология; Онкология; Общая врачебная практика (семейная медицина); Клиническая лабораторная диагностика</t>
  </si>
  <si>
    <t>Клиническая лабораторная диагностика; Общая врачебная практика (семейная медицина); Онкология; Хирургия</t>
  </si>
  <si>
    <t>Лечебное дело; Педиатрия; Терапия; Общая врачебная практика (семейная медицина) Пропедевтика внутренних болезней; Нефрология</t>
  </si>
  <si>
    <t>Детская хирургия; Детская онкология</t>
  </si>
  <si>
    <t>Онкология; Детская онкология; Детская онкология-гематология Онкология, лучевая терапия</t>
  </si>
  <si>
    <t>Стоматология терапевтическая; Стоматология хирургическая</t>
  </si>
  <si>
    <t>Клиническая психология Клиническая психология</t>
  </si>
  <si>
    <t>Лечебное дело Психология и педагогика</t>
  </si>
  <si>
    <t>Ортодонтия; Стоматология детская; Стоматология общей практики; Стоматология терапевтическая; Челюстно-лицевая хирургия</t>
  </si>
  <si>
    <t>Судебно-медицинская экспертиза</t>
  </si>
  <si>
    <t>Травматология и ортопедия; Педиатрия; Детская хирургия</t>
  </si>
  <si>
    <t>Акушерство и гинекология; Аллергология и иммунология; Гериатрия; Клиническая фармакология; Организация здравоохранения и общественное здоровье; Педиатрия; Терапия</t>
  </si>
  <si>
    <t xml:space="preserve"> Клиническая фармакология </t>
  </si>
  <si>
    <t>Клиническая фармакология; Лечебное дело; Педиатрия; Фармация Клиническая фармакология</t>
  </si>
  <si>
    <t>Клиническая фармакология; Педиатрия; Неонатология Фармакология</t>
  </si>
  <si>
    <t>Лечебное дело; Стоматология Стоматология</t>
  </si>
  <si>
    <t>Фармация Клиническая фармакология</t>
  </si>
  <si>
    <t>Клиническая фармакология; Акушерство и гинекология; Эндокринология</t>
  </si>
  <si>
    <t>Кардиология; Функциональная диагностика</t>
  </si>
  <si>
    <t>Функциональная диагностика</t>
  </si>
  <si>
    <t>Стоматология ортопедическая Стоматология</t>
  </si>
  <si>
    <t>Аллергология и иммунология; Генетика; Клиническая лабораторная диагностика; Общая врачебная практика (семейная медицина); Терапия; Трансфузиология; Гематология</t>
  </si>
  <si>
    <t>Детская хирургия</t>
  </si>
  <si>
    <t>Оториноларингология; Сурдология-оториноларингология Оториноларингология</t>
  </si>
  <si>
    <t>Педиатрия; Детская кардиология; Детская онкология; Детская урология-андрология; Детская хирургия; Детская эндокринология</t>
  </si>
  <si>
    <t>Ортодонтия; Стоматология детская; Стоматология общей практики; Стоматология терапевтическая; Стоматология хирургическая</t>
  </si>
  <si>
    <t>Рентгенология; Терапия; Ультразвуковая диагностика</t>
  </si>
  <si>
    <t>Рентгенология; Терапия; Ультразвуковая диагностика; Педиатрия; Неонатология; Детская хирургия; Анестезиология-реаниматология</t>
  </si>
  <si>
    <t>Ультразвуковая диагностика; Рентгенология; Терапия; Гастроэнтерология; Хирургия</t>
  </si>
  <si>
    <t>Лечебное дело; Педиатрия Факультетская терапия; Поликлиническая терапия; Госпитальная терапия</t>
  </si>
  <si>
    <t>Офтальмология; Общая врачебная практика (семейная медицина)</t>
  </si>
  <si>
    <t>Дерматовенерология; Косметология; Ревматология; Терапия; Общая врачебная практика (семейная медицина); Педиатрия</t>
  </si>
  <si>
    <t>Педиатрия; Детская кардиология; Детская онкология; Детская урология-андрология; Детская хирургия; Детская эндокринология; Общая врачебная практика (семейная медицина) Педиатрия</t>
  </si>
  <si>
    <t>Стоматология Стоматология; Детская стоматология</t>
  </si>
  <si>
    <t>Педиатрия; Детская кардиология; Детская онкология; Детская урология-андрология; Детская эндокринология; Неонатология; Генетика; Общая врачебная практика (семейная медицина)</t>
  </si>
  <si>
    <t>Терапия; Общая врачебная практика (семейная медицина); Онкология; Рентгенология; Ультразвуковая диагностика; Клиническая лабораторная диагностика</t>
  </si>
  <si>
    <t>Гастроэнтерология; Диетология; Детская хирургия; Педиатрия; Анестезиология-реаниматология</t>
  </si>
  <si>
    <t>Анестезиология-реаниматология; Клиническая лабораторная диагностика</t>
  </si>
  <si>
    <t>Лечебное дело Акушерство и гинекология</t>
  </si>
  <si>
    <t>Психология (бакалавр); Психиатрия; Психотерапия; Неврология; Медицинская реабилитация и санаторно-курортное лечение</t>
  </si>
  <si>
    <t>Лечебное дело; Дерматовенерология  Лечебное дело; Дерматовенерология</t>
  </si>
  <si>
    <t>Дерматовенерология; Инфекционные болезни; Акушерство и гинекология; Урология</t>
  </si>
  <si>
    <t>Неврология; Терапия; Общая врачебная практика (семейная медицина); Онкология; Травматология и ортопедия; Хирургия; Колопроктология</t>
  </si>
  <si>
    <t>Косметология; Медицинская биохимия</t>
  </si>
  <si>
    <t xml:space="preserve"> Физическая и коллоидная химия </t>
  </si>
  <si>
    <t>Гастроэнтерология; Колопроктология; Терапия; Хирургия</t>
  </si>
  <si>
    <t>Организация здравоохранения и общественное здоровье; Менеджмент; Управление и экономика фармации; Управление сестринской деятельностью</t>
  </si>
  <si>
    <t>Медико-профилактическое дело Гигиена</t>
  </si>
  <si>
    <t>Ортодонтия; Стоматология Стоматология</t>
  </si>
  <si>
    <t>Судебно-медицинская экспертиза Судебно-медицинская экспертиза</t>
  </si>
  <si>
    <t>Стоматология; Рентгенология; Ортодонтия</t>
  </si>
  <si>
    <t>Терапия; Общая врачебная практика (семейная медицина); Внутренние болезни</t>
  </si>
  <si>
    <t>Детская кардиология; Детская онкология; Детская онкология-гематология; Детская урология-андрология; Детская хирургия; Детская эндокринология; Общая врачебная практика (семейная медицина); Педиатрия</t>
  </si>
  <si>
    <t>Детская кардиология; Детская онкология; Педиатрия Педиатрия</t>
  </si>
  <si>
    <t>Кардиология; Дерматовенерология; Инфекционные болезни; Колопроктология; Неврология; Нефрология; Онкология; Терапия; Токсикология; Травматология и ортопедия</t>
  </si>
  <si>
    <t>Рентгенология; Рентгенэндоваскулярные диагностика и лечение; Радиология; Онкология; Клиническая фармакология; Хирургия; Сердечно-сосудистая хирургия; Детская онкология; Детская хирургия</t>
  </si>
  <si>
    <t>Фармация; Фармацевтическая химия и фармакогнозия Фармацевтическая химия</t>
  </si>
  <si>
    <t>Фармация; Лечебное дело  Фармация</t>
  </si>
  <si>
    <t>Челюстно-лицевая хирургия; Пластическая хирургия</t>
  </si>
  <si>
    <t>Инфекционные болезни; Общая врачебная практика (семейная медицина); Терапия; Эпидемиология</t>
  </si>
  <si>
    <t>Дерматовенерология; Косметология</t>
  </si>
  <si>
    <t>Челюстно-лицевая хирургия; Стоматология ортопедическая; Стоматология хирургическая</t>
  </si>
  <si>
    <t>Стоматология хирургическая; Стоматология ортопедическая; Челюстно-лицевая хирургия</t>
  </si>
  <si>
    <t>Неврология; Нейрохирургия; Эндокринология</t>
  </si>
  <si>
    <t>Оториноларингология; Терапия; Общая врачебная практика (семейная медицина)</t>
  </si>
  <si>
    <t>Кардиология; Терапия; Общая врачебная практика (семейная медицина)</t>
  </si>
  <si>
    <t>Акушерство и гинекология; Общая врачебная практика (семейная медицина)</t>
  </si>
  <si>
    <t>Анестезиология-реаниматология; Организация здравоохранения и общественное здоровье; Скорая медицинская помощь</t>
  </si>
  <si>
    <t>Акушерство и гинекология; Ультразвуковая диагностика; Анестезиология-реаниматология; Неонатология</t>
  </si>
  <si>
    <t>Акушерство и гинекология; Анестезиология-реаниматология; Общая врачебная практика (семейная медицина)</t>
  </si>
  <si>
    <t>Стоматология; Стоматология профилактическая; Стоматология терапевтическая; Стоматология детская; Стоматология общей практики; Терапия; Общая врачебная практика (семейная медицина) Стоматология</t>
  </si>
  <si>
    <t>Радиология; Рентгенология; Сердечно-сосудистая хирургия</t>
  </si>
  <si>
    <t>Лечебное дело; Педиатрия; Стоматология; Фармация Русский язык и культура речи</t>
  </si>
  <si>
    <t>Травматология и ортопедия; Клиническая фармакология; Бактериология; Инфекционные болезни; Медицинская микробиология Травматология и ортопедия</t>
  </si>
  <si>
    <t>Стоматология; Стоматология детская; Стоматология общей практики; Стоматология ортопедическая; Стоматология профилактическая; Стоматология терапевтическая; Стоматология хирургическая</t>
  </si>
  <si>
    <t>Урология; Эндоскопия; Рентгенэндоваскулярные диагностика и лечение; Хирургия; Детская урология-андрология</t>
  </si>
  <si>
    <t>Лечебное дело; Стоматология Латинский язык и основы терминологии</t>
  </si>
  <si>
    <t>Лечебное дело; Медико-профилактическое дело; Сестринское дело Основы латинского языка с медицинской терминологией</t>
  </si>
  <si>
    <t>Стоматология; Педиатрия; Лечебное дело Стоматология; Педиатрия</t>
  </si>
  <si>
    <t>Терапия; Общая врачебная практика (семейная медицина); Пульмонология; Кардиология; Ультразвуковая диагностика; Рентгенология</t>
  </si>
  <si>
    <t>Аллергология и иммунология; Анестезиология-реаниматология; Гастроэнтерология; Клиническая фармакология; Лечебное дело; Общая врачебная практика (семейная медицина); Педиатрия; Скорая медицинская помощь</t>
  </si>
  <si>
    <t>Акушерство и гинекология; Клиническая фармакология; Организация здравоохранения и общественное здоровье; Фармация</t>
  </si>
  <si>
    <t>Организация здравоохранения и общественное здоровье; Лечебное дело; Сестринское дело; Фармация; Клиническая фармакология</t>
  </si>
  <si>
    <t>Терапия; Общая врачебная практика (семейная медицина); Фармация</t>
  </si>
  <si>
    <t>Фармация  Фармакология; Фармация</t>
  </si>
  <si>
    <t>Инфекционные болезни; Общая врачебная практика (семейная медицина); Терапия Вирусология; Микробиология; Иммунология</t>
  </si>
  <si>
    <t>Лечебное дело; Педиатрия Медицинская реабилитация</t>
  </si>
  <si>
    <t>Лечебная физкультура и спортивная медицина</t>
  </si>
  <si>
    <t>Лечебная физкультура и спортивная медицина; Физическая и реабилитационная медицина; Физиотерапия</t>
  </si>
  <si>
    <t>Медицинский массаж; Сестринское дело  Медицинский массаж; Сестринское дело</t>
  </si>
  <si>
    <t>Восстановительная медицина; Лечебная физкультура и спортивная медицина; Физическая и реабилитационная медицина; Медицинская реабилитация и санаторно-курортное лечение; Медицинская реабилитация; Лечение болевых синдромов; Терапия; Физиотерапия</t>
  </si>
  <si>
    <t>Кардиология; Терапия; Общая врачебная практика (семейная медицина); Внутренние болезни; Клиническая фармакология</t>
  </si>
  <si>
    <t>Гастроэнтерология; Терапия; Хирургия; Педиатрия; Колопроктология</t>
  </si>
  <si>
    <t>Дерматовенерология; Косметология; Травматология и ортопедия; Хирургия; Терапия; Общая врачебная практика (семейная медицина)</t>
  </si>
  <si>
    <t>Сестринское дело; Социальная работа; Общая врачебная практика (семейная медицина); Восстановительная медицина; Физическая и реабилитационная медицина; Гериатрия</t>
  </si>
  <si>
    <t>Гериатрия; Общая врачебная практика (семейная медицина); Сестринское дело</t>
  </si>
  <si>
    <t>Лечебное дело; Стоматология ортопедическая; Стоматология терапевтическая; Стоматология хирургическая; Челюстно-лицевая хирургия; Ортодонтия</t>
  </si>
  <si>
    <t>Лечебное дело; Терапия  Лечебное дело</t>
  </si>
  <si>
    <t>Инфекционные болезни; Педиатрия; Фтизиатрия</t>
  </si>
  <si>
    <t>Кардиология; Скорая медицинская помощь; Терапия; Общая врачебная практика (семейная медицина)</t>
  </si>
  <si>
    <t>Педиатрия; Общая врачебная практика (семейная медицина) Педиатрия</t>
  </si>
  <si>
    <t>Неврология; Нейрохирургия; Физиотерапия; Физическая и реабилитационная медицина</t>
  </si>
  <si>
    <t>Радиология; Рентгенология; Рентгенэндоваскулярные диагностика и лечение; Терапия; Хирургия; Торакальная хирургия</t>
  </si>
  <si>
    <t>Рентгенология; Лечебное дело Лучевая диагностика</t>
  </si>
  <si>
    <t>Детская хирургия; Педиатрия; Рентгенология</t>
  </si>
  <si>
    <t>Урология; Рентгенология; Ультразвуковая диагностика</t>
  </si>
  <si>
    <t>Нейрохирургия; Рентгенология; Травматология и ортопедия; Неврология</t>
  </si>
  <si>
    <t>Гематология; Рентгенология</t>
  </si>
  <si>
    <t>Лечебное дело Лучевая диагностика</t>
  </si>
  <si>
    <t>Онкология; Радиология; Рентгенология</t>
  </si>
  <si>
    <t>Онкология; Детская онкология; Рентгенология; Радиология; Радиотерапия; Терапия; Общая врачебная практика (семейная медицина)</t>
  </si>
  <si>
    <t>Инфекционные болезни; Педиатрия; Гастроэнтерология; Общая врачебная практика (семейная медицина)</t>
  </si>
  <si>
    <t>Радиология; Рентгенология Лучевая диагностика</t>
  </si>
  <si>
    <t>Урология</t>
  </si>
  <si>
    <t>Хирургия; Колопроктология</t>
  </si>
  <si>
    <t>Неврология; Физическая и реабилитационная медицина Неврология</t>
  </si>
  <si>
    <t>Педиатрия; Восстановительная медицина; Физическая и реабилитационная медицина; Общая врачебная практика (семейная медицина); Медицинский массаж; Сестринское дело</t>
  </si>
  <si>
    <t>Медицинский массаж; Лечебная физкультура и спортивная медицина; Физическая и реабилитационная медицина Медицинская реабилитация</t>
  </si>
  <si>
    <t>Лечебная физкультура и спортивная медицина; Восстановительная медицина; Неврология; Общая врачебная практика (семейная медицина); Терапия; Косметология; Медицинский массаж; Сестринское дело; Медицинская реабилитация и санаторно-курортное лечение; Медицинская реабилитация</t>
  </si>
  <si>
    <t>Фармация; Лечебное дело Математика</t>
  </si>
  <si>
    <t>Акушерское дело; Акушерство и гинекология; Организация здравоохранения и общественное здоровье; Общая врачебная практика (семейная медицина); Клиническая фармакология</t>
  </si>
  <si>
    <t>Генетика; Медицинская биохимия; Эндокринология; Детская эндокринология</t>
  </si>
  <si>
    <t>Кардиология Медицинская реабилитация</t>
  </si>
  <si>
    <t>Лечебное дело  Медико-социальная реабилитация; Физическая и реабилитационная медицина; Психотерапия</t>
  </si>
  <si>
    <t>Медицинская реабилитация; Медицинская реабилитация и санаторно-курортное лечение; Инфекционные болезни; Терапия; Общая врачебная практика (семейная медицина); Восстановительная медицина; Физиотерапия Медицинская реабилитация</t>
  </si>
  <si>
    <t>Медико-социальная экспертиза; Неврология; Нефрология; Общая врачебная практика (семейная медицина); Профпатология; Пульмонология; Ревматология; Рефлексотерапия; Скорая медицинская помощь; Терапия; Физиотерапия; Фтизиатрия; Эндокринология Общественное здоровье и здравоохранение, экономика здравоохранения</t>
  </si>
  <si>
    <t>Неврология; Нейрохирургия; Лечение болевых синдромов; Гастроэнтерология; Ревматология; Терапия; Общая врачебная практика (семейная медицина)</t>
  </si>
  <si>
    <t xml:space="preserve"> Медицина катастроф </t>
  </si>
  <si>
    <t>Генетика; Лабораторная генетика; Терапия</t>
  </si>
  <si>
    <t>Медико-профилактическое дело; Лечебное дело</t>
  </si>
  <si>
    <t>Генетика Медицинская генетика</t>
  </si>
  <si>
    <t>Медицинская биофизика Медицинская физика; Биология; Физика</t>
  </si>
  <si>
    <t>Организация здравоохранения и общественное здоровье; Ортодонтия; Стоматология</t>
  </si>
  <si>
    <t>Общая врачебная практика (семейная медицина); Организация здравоохранения и общественное здоровье; Скорая медицинская помощь; Терапия; Хирургия</t>
  </si>
  <si>
    <t>Онкология; Рентгенология</t>
  </si>
  <si>
    <t>Стоматология Микробиология, вирусология</t>
  </si>
  <si>
    <t>Лечебное дело; Педиатрия; Медико-профилактическое дело Вирусология; Микробиология; Иммунология</t>
  </si>
  <si>
    <t>Медицинская микробиология; Эпидемиология; Инфекционные болезни</t>
  </si>
  <si>
    <t>Лечебное дело; Педиатрия; Стоматология Паразитология</t>
  </si>
  <si>
    <t>Психотерапия</t>
  </si>
  <si>
    <t>Физическая и реабилитационная медицина; Лечебное дело; Физиотерапия; Лечебная физкультура и спортивная медицина Медицинская реабилитация</t>
  </si>
  <si>
    <t>Акушерское дело  Сестринское дело; Акушерское дело</t>
  </si>
  <si>
    <t>Физическая и реабилитационная медицина; Акушерство и гинекология; Лечебная физкультура и спортивная медицина; Психотерапия</t>
  </si>
  <si>
    <t>Медицинский массаж; Неврология; Физическая и реабилитационная медицина</t>
  </si>
  <si>
    <t>Урология; Нефрология; Акушерство и гинекология; Медицинская реабилитация; Медицинская реабилитация и санаторно-курортное лечение; Восстановительная медицина; Терапия; Общая врачебная практика (семейная медицина) Медицинская реабилитация</t>
  </si>
  <si>
    <t>Стоматология; Стоматология терапевтическая; Стоматология хирургическая; Стоматология ортопедическая; Ортодонтия; Челюстно-лицевая хирургия; Медицинская реабилитация и санаторно-курортное лечение; Медицинская реабилитация; Физическая и реабилитационная медицина; Мануальная терапия Медицинская реабилитация</t>
  </si>
  <si>
    <t>Лечебное дело; Пульмонология; Физическая и реабилитационная медицина</t>
  </si>
  <si>
    <t>Лечебная физкультура и спортивная медицина; Лечебное дело; Педиатрия; Физиотерапия; Физическая и реабилитационная медицина Медицинская реабилитация; Эндокринология</t>
  </si>
  <si>
    <t>Лечебное дело Медицинская реабилитация</t>
  </si>
  <si>
    <t>Гастроэнтерология; Колопроктология; Онкология; Стоматология; Хирургия; Челюстно-лицевая хирургия; Урология; Акушерство и гинекология Биотехнология</t>
  </si>
  <si>
    <t>Сестринское дело; Акушерское дело; Лечебное дело</t>
  </si>
  <si>
    <t>Сестринское дело; Лечебное дело; Общая врачебная практика (семейная медицина); Фармация; Организация здравоохранения и общественное здоровье Сестринское дело в терапии; Основы сестринского дела; Общая врачебная практика (семейная медицина) Сестринское дело; Медико-профилактическое дело</t>
  </si>
  <si>
    <t>Токсикология</t>
  </si>
  <si>
    <t xml:space="preserve"> Физика </t>
  </si>
  <si>
    <t>Внутренние болезни; Организация здравоохранения и общественное здоровье; Лечебное дело; Терапия; Общая врачебная практика (семейная медицина); Хирургия; Сестринское дело</t>
  </si>
  <si>
    <t>Медицинский массаж  Медицинский массаж; Сестринское дело</t>
  </si>
  <si>
    <t>Медицинский массаж; Сестринское дело  Медико-профилактическое дело</t>
  </si>
  <si>
    <t>Медицинский массаж; Сестринское дело  Медицинский массаж</t>
  </si>
  <si>
    <t>Фармация Медицинское и фармацевтическое товароведение</t>
  </si>
  <si>
    <t>Медико-профилактическое дело; Медицинская биофизика; Медицинская биохимия; Медицинская кибернетика Правоведение</t>
  </si>
  <si>
    <t>Детская онкология; Детская хирургия; Нейрохирургия; Педиатрия; Общая врачебная практика (семейная медицина); Онкология</t>
  </si>
  <si>
    <t>Акушерство и гинекология; Генетика; Общая врачебная практика (семейная медицина); Онкология; Рентгенология; Ультразвуковая диагностика; Хирургия</t>
  </si>
  <si>
    <t xml:space="preserve"> Менеджмент в сестринском деле; Общественное здоровье и здравоохранение, экономика здравоохранения; Теория управления Гуманитарные и социально-экономические дисциплины</t>
  </si>
  <si>
    <t>Акушерство и гинекология; Эндокринология; Терапия; Общая врачебная практика (семейная медицина)</t>
  </si>
  <si>
    <t>Онкология Онкология</t>
  </si>
  <si>
    <t>Онкология Онкология, лучевая терапия</t>
  </si>
  <si>
    <t>Акушерское дело; Акушерство и гинекология</t>
  </si>
  <si>
    <t>Организация здравоохранения и общественное здоровье; Акушерство и гинекология</t>
  </si>
  <si>
    <t>Дерматовенерология; Косметология; Сестринское дело</t>
  </si>
  <si>
    <t>Сестринское дело; Косметология; Дерматовенерология</t>
  </si>
  <si>
    <t>Общая врачебная практика (семейная медицина); Управление сестринской деятельностью</t>
  </si>
  <si>
    <t>Фармация Методы фармакопейного анализа</t>
  </si>
  <si>
    <t>Неврология; Функциональная диагностика; Терапия; Кардиология; Общая врачебная практика (семейная медицина) Неврология; Функциональная диагностика; Терапия; Кардиология; Общая врачебная практика (семейная медицина)</t>
  </si>
  <si>
    <t>Акушерство и гинекология Акушерство гинекология</t>
  </si>
  <si>
    <t>Лечебное дело; Неврология; Общая врачебная практика (семейная медицина); Терапия</t>
  </si>
  <si>
    <t>Инфекционные болезни; Медицинская микробиология; Терапия Инфекционные болезни</t>
  </si>
  <si>
    <t>Лечебное дело; Медико-профилактическое дело; Фармация Инфекционные болезни; Инфекционные болезни у детей; Внутренние болезни</t>
  </si>
  <si>
    <t>Акушерство и гинекология; Общая врачебная практика (семейная медицина); Аллергология и иммунология; Урология</t>
  </si>
  <si>
    <t>Вирусология; Инфекционные болезни; Клиническая лабораторная диагностика; Лечебное дело; Неврология; Общая врачебная практика (семейная медицина); Организация здравоохранения и общественное здоровье; Пульмонология; Терапия</t>
  </si>
  <si>
    <t>Хирургия; Рентгенэндоваскулярные диагностика и лечение; Детская хирургия; Рентгенология; Ультразвуковая диагностика; Гастроэнтерология; Онкология</t>
  </si>
  <si>
    <t>Анестезиология-реаниматология; Терапия; Хирургия; Онкология; Неврология</t>
  </si>
  <si>
    <t>Неврология; Общая врачебная практика (семейная медицина); Психиатрия; Психиатрия-наркология; Психотерапия; Физическая и реабилитационная медицина</t>
  </si>
  <si>
    <t>Кардиология; Сердечно-сосудистая хирургия; Терапия; Общая врачебная практика (семейная медицина); Скорая медицинская помощь; Анестезиология-реаниматология</t>
  </si>
  <si>
    <t>Кардиология; Терапия; Анестезиология-реаниматология</t>
  </si>
  <si>
    <t>Медицинская биохимия Биохимия</t>
  </si>
  <si>
    <t>Онкология; Патологическая анатомия; Общая врачебная практика (семейная медицина)</t>
  </si>
  <si>
    <t>Лечебное дело; Сестринское дело; Социальная работа; Психотерапия; Клиническая психология</t>
  </si>
  <si>
    <t>Радиология; Рентгенология; Кардиология; Неврология; Общая врачебная практика (семейная медицина)</t>
  </si>
  <si>
    <t>Неврология; Общая врачебная практика (семейная медицина); Радиология; Рентгенология; Терапия</t>
  </si>
  <si>
    <t>Онкология; Рентгенология; Травматология и ортопедия; Хирургия; Травматология и ортопедия</t>
  </si>
  <si>
    <t>Радиология; Рентгенология; Гастроэнтерология; Терапия; Общая врачебная практика (семейная медицина) Лучевая диагностика</t>
  </si>
  <si>
    <t>Радиология; Рентгенология; Гастроэнтерология; Хирургия; Рентгенэндоваскулярные диагностика и лечение Лучевая диагностика</t>
  </si>
  <si>
    <t>Радиология; Рентгенология; Акушерство и гинекология Лучевая диагностика</t>
  </si>
  <si>
    <t>Ультразвуковая диагностика; Радиология; Функциональная диагностика</t>
  </si>
  <si>
    <t>Хирургия; Общая врачебная практика (семейная медицина)</t>
  </si>
  <si>
    <t>Кардиология; Общая врачебная практика (семейная медицина)</t>
  </si>
  <si>
    <t>Радиология; Рентгенология; Рентгенэндоваскулярные диагностика и лечение</t>
  </si>
  <si>
    <t>Генетика; Лабораторная генетика; Медицинская биохимия</t>
  </si>
  <si>
    <t>Инфекционные болезни; Общая врачебная практика (семейная медицина); Медицинская микробиология</t>
  </si>
  <si>
    <t>Неонатология; Анестезиология-реаниматология; Педиатрия</t>
  </si>
  <si>
    <t>Оториноларингология; Инфекционные болезни; Челюстно-лицевая хирургия; Онкология; Терапия</t>
  </si>
  <si>
    <t>Стоматология; Стоматология детская; Стоматология профилактическая; Стоматология общей практики</t>
  </si>
  <si>
    <t>Лечебное дело; Общая врачебная практика (семейная медицина); Пульмонология; Терапия</t>
  </si>
  <si>
    <t>Кардиология; Детская кардиология; Терапия; Общая врачебная практика (семейная медицина); Скорая медицинская помощь</t>
  </si>
  <si>
    <t>Инфекционные болезни; Медицинская микробиология; Бактериология; Вирусология; Терапия; Общая врачебная практика (семейная медицина); Педиатрия</t>
  </si>
  <si>
    <t>Сестринское дело Сестринское дело в педиатрии</t>
  </si>
  <si>
    <t>Дерматовенерология; Акушерство и гинекология</t>
  </si>
  <si>
    <t>Психиатрия-наркология; Психиатрия; Психотерапия</t>
  </si>
  <si>
    <t>Психиатрия-наркология; Психиатрия</t>
  </si>
  <si>
    <t>Гериатрия; Общая врачебная практика (семейная медицина); Неврология; Психиатрия; Терапия</t>
  </si>
  <si>
    <t>Терапия; Неврология; Нейрохирургия; Общая врачебная практика (семейная медицина); Пульмонология; Педиатрия; Клиническая лабораторная диагностика; Инфекционные болезни</t>
  </si>
  <si>
    <t>Терапия; Нефрология; Общая врачебная практика (семейная медицина)</t>
  </si>
  <si>
    <t>Стоматология терапевтическая Стоматология</t>
  </si>
  <si>
    <t>Генетика; Лабораторная генетика; Терапия; Медицинская биохимия; Педиатрия; Неонатология; Управление сестринской деятельностью</t>
  </si>
  <si>
    <t>Акушерство и гинекология; Генетика; Педиатрия</t>
  </si>
  <si>
    <t>Неврология; Генетика; Психиатрия; Офтальмология; Эндокринология; Кардиология; Сурдология-оториноларингология</t>
  </si>
  <si>
    <t>Педиатрия; Неонатология; Сестринское дело; Акушерское дело; Управление сестринской деятельностью</t>
  </si>
  <si>
    <t>Травматология и ортопедия; Анестезиология-реаниматология; Скорая медицинская помощь; Военно-полевая хирургия; Хирургия</t>
  </si>
  <si>
    <t>Гастроэнтерология; Терапия; Общая врачебная практика (семейная медицина); Эндокринология</t>
  </si>
  <si>
    <t>Неврология; Стоматология; Терапия; Общая врачебная практика (семейная медицина)</t>
  </si>
  <si>
    <t>Неврология; Нейрохирургия</t>
  </si>
  <si>
    <t>Генетика; Диетология; Лабораторная генетика; Неврология; Общая врачебная практика (семейная медицина); Педиатрия</t>
  </si>
  <si>
    <t>Лечебная физкультура и спортивная медицина; Неврология; Травматология и ортопедия; Физическая и реабилитационная медицина</t>
  </si>
  <si>
    <t>Психиатрия; Психотерапия; Неврология</t>
  </si>
  <si>
    <t>Нейрохирургия; Анестезиология-реаниматология; Неврология; Скорая медицинская помощь</t>
  </si>
  <si>
    <t>Урология; Нейрохирургия Урология</t>
  </si>
  <si>
    <t>Неврология; Нейрохирургия; Урология</t>
  </si>
  <si>
    <t>Онкология; Эндокринология; Хирургия; Радиология; Ультразвуковая диагностика; Эндоскопия; Радиотерапия; Клиническая лабораторная диагностика</t>
  </si>
  <si>
    <t>Кардиология; Лечебная физкультура и спортивная медицина; Общая врачебная практика (семейная медицина); Терапия; Физическая и реабилитационная медицина</t>
  </si>
  <si>
    <t>Гематология; Клиническая лабораторная диагностика; Неонатология; Педиатрия; Онкология</t>
  </si>
  <si>
    <t>Офтальмология; Неонатология; Ультразвуковая диагностика Офтальмология</t>
  </si>
  <si>
    <t>Генетика; Лабораторная генетика; Неонатология; Педиатрия; Неврология; Клиническая лабораторная диагностика; Эндокринология</t>
  </si>
  <si>
    <t>Неонатология; Педиатрия; Анестезиология-реаниматология; Детская хирургия; Организация здравоохранения и общественное здоровье</t>
  </si>
  <si>
    <t>Неонатология Неонатология</t>
  </si>
  <si>
    <t>Терапия; Общая врачебная практика (семейная медицина); Скорая медицинская помощь</t>
  </si>
  <si>
    <t>Лечебное дело; Медико-профилактическое дело; Сестринское дело  Сестринское дело</t>
  </si>
  <si>
    <t>Скорая медицинская помощь</t>
  </si>
  <si>
    <t>Педиатрия; Токсикология; Терапия; Скорая медицинская помощь; Общая врачебная практика (семейная медицина)</t>
  </si>
  <si>
    <t>Неонатология; Общая врачебная практика (семейная медицина); Педиатрия; Скорая медицинская помощь</t>
  </si>
  <si>
    <t>Педиатрия; Общая врачебная практика (семейная медицина); Скорая медицинская помощь; Детская кардиология; Детская хирургия; Детская онкология-гематология; Детская онкология</t>
  </si>
  <si>
    <t>Лечебное дело; Общая врачебная практика (семейная медицина); Педиатрия; Скорая медицинская помощь; Терапия</t>
  </si>
  <si>
    <t>Анестезиология-реаниматология; Неонатология; Педиатрия</t>
  </si>
  <si>
    <t>Сестринское дело  Сестринское дело</t>
  </si>
  <si>
    <t>Лечебная физкультура и спортивная медицина; Скорая медицинская помощь</t>
  </si>
  <si>
    <t>Неонатология; Скорая медицинская помощь; Управление сестринской деятельностью</t>
  </si>
  <si>
    <t>Анестезиология-реаниматология; Терапия; Хирургия; Скорая медицинская помощь</t>
  </si>
  <si>
    <t>Радиология</t>
  </si>
  <si>
    <t>Анестезиология-реаниматология; Пульмонология; Рентгенология; Скорая медицинская помощь; Хирургия; Терапия</t>
  </si>
  <si>
    <t>Скорая медицинская помощь; Хирургия</t>
  </si>
  <si>
    <t>Детская хирургия; Анестезиология-реаниматология; Скорая медицинская помощь; Неонатология; Педиатрия; Общая врачебная практика (семейная медицина)</t>
  </si>
  <si>
    <t>Детская хирургия; Педиатрия; Урология</t>
  </si>
  <si>
    <t>Общая врачебная практика (семейная медицина); Оториноларингология; Скорая медицинская помощь; Терапия; Хирургия; Челюстно-лицевая хирургия</t>
  </si>
  <si>
    <t>Акушерство и гинекология; Анестезиология-реаниматология</t>
  </si>
  <si>
    <t>Урология; Хирургия; Скорая медицинская помощь; Терапия; Общая врачебная практика (семейная медицина)</t>
  </si>
  <si>
    <t>Эндокринология; Детская эндокринология; Диетология; Терапия; Общая врачебная практика (семейная медицина); Педиатрия</t>
  </si>
  <si>
    <t>Психиатрия; Психотерапия; Терапия; Общая врачебная практика (семейная медицина)</t>
  </si>
  <si>
    <t>Нефрология; Общая врачебная практика (семейная медицина); Педиатрия; Терапия</t>
  </si>
  <si>
    <t>Нефрология; Общая врачебная практика (семейная медицина); Терапия; Хирургия</t>
  </si>
  <si>
    <t>Пластическая хирургия; Акушерство и гинекология</t>
  </si>
  <si>
    <t>Гематология; Детская онкология-гематология; Онкология; Патологическая анатомия</t>
  </si>
  <si>
    <t>Косметология; Пластическая хирургия</t>
  </si>
  <si>
    <t>Педиатрия; Инфекционные болезни; Детская кардиология; Гастроэнтерология; Нефрология; Пульмонология; Неонатология; Организация здравоохранения и общественное здоровье</t>
  </si>
  <si>
    <t>Лечебное дело; Педиатрия; Стоматология Нормальная физиология</t>
  </si>
  <si>
    <t>Клиническая психология; Лечебное дело; Педиатрия; Стоматология Нормальная физиология</t>
  </si>
  <si>
    <t>Стоматология Нормальная физиология</t>
  </si>
  <si>
    <t>Лечебное дело; Медицинская кибернетика; Стоматология Нормальная физиология</t>
  </si>
  <si>
    <t>Лечебное дело; Фармация; Педиатрия Нормальная физиология</t>
  </si>
  <si>
    <t>Лечебное дело; Нефрология Нормальная физиология</t>
  </si>
  <si>
    <t>Лечебное дело; Гастроэнтерология Нормальная физиология; Внутренние болезни</t>
  </si>
  <si>
    <t>Стоматология; Лечебное дело; Педиатрия Нормальная физиология</t>
  </si>
  <si>
    <t>Лечебное дело; Фармация Нормальная физиология</t>
  </si>
  <si>
    <t>Стоматология; Организация здравоохранения и общественное здоровье; Менеджмент</t>
  </si>
  <si>
    <t>Диетология; Онкология; Детская онкология; Детская онкология-гематология; Эндокринология; Гастроэнтерология</t>
  </si>
  <si>
    <t>Диетология Диетология и нутрициология</t>
  </si>
  <si>
    <t>Терапия; Диетология; Гастроэнтерология; Эндокринология; Гигиена; Эпидемиология</t>
  </si>
  <si>
    <t>Гигиена питания; Диетология; Общая врачебная практика (семейная медицина); Терапия</t>
  </si>
  <si>
    <t>Терапия; Психотерапия; Педиатрия; Общая врачебная практика (семейная медицина); Неврология</t>
  </si>
  <si>
    <t>Стоматология общей практики</t>
  </si>
  <si>
    <t>Фармация Фармацевтическая технология</t>
  </si>
  <si>
    <t>Неврология; Кардиология; Терапия; Общая врачебная практика (семейная медицина); Скорая медицинская помощь; Психиатрия</t>
  </si>
  <si>
    <t>Акушерство и гинекология; Эндокринология; Дерматовенерология; Онкология; Терапия; Общая врачебная практика (семейная медицина)</t>
  </si>
  <si>
    <t>Лечебное дело; Педиатрия Психология и педагогика</t>
  </si>
  <si>
    <t>Общая врачебная практика (семейная медицина); Терапия Внутренние болезни</t>
  </si>
  <si>
    <t>Терапия; Общая врачебная практика (семейная медицина)</t>
  </si>
  <si>
    <t>Общая гигиена</t>
  </si>
  <si>
    <t>Медицинская биохимия; Медицинская биофизика Гигиена</t>
  </si>
  <si>
    <t>Генетика</t>
  </si>
  <si>
    <t>Фармация  Общая и неорганическая  химия</t>
  </si>
  <si>
    <t>Фармация; Фармацевтическая технология; Терапия; Педиатрия; Общая врачебная практика (семейная медицина) Фармакология</t>
  </si>
  <si>
    <t>Лечебное дело; Фармация Клиническая фармакология; Фармакология</t>
  </si>
  <si>
    <t>Лечебное дело Физиотерапия</t>
  </si>
  <si>
    <t xml:space="preserve"> Общая и неорганическая химия </t>
  </si>
  <si>
    <t>Лечебное дело; Хирургия Общая хирургия</t>
  </si>
  <si>
    <t>Организация здравоохранения и общественное здоровье; Эпидемиология</t>
  </si>
  <si>
    <t>Сестринское дело; Управление сестринской деятельностью; Организация здравоохранения и общественное здоровье</t>
  </si>
  <si>
    <t>Лечебное дело; Медико-профилактическое дело; Педиатрия; Стоматология Общественное здоровье и здравоохранение</t>
  </si>
  <si>
    <t>Организация здравоохранения и общественное здоровье; Управление сестринской деятельностью</t>
  </si>
  <si>
    <t>Лечебное дело; Педиатрия; Стоматология Общественное здоровье и здравоохранение</t>
  </si>
  <si>
    <t>Медико-профилактическое дело; Лечебное дело Общественное здоровье и здравоохранение, экономика здравоохранения</t>
  </si>
  <si>
    <t>Стоматология профилактическая  Общественное здоровье и здравоохранение</t>
  </si>
  <si>
    <t>Лечебное дело Общий уход</t>
  </si>
  <si>
    <t>Судебно-медицинская экспертиза; Стоматология хирургическая; Челюстно-лицевая хирургия Судебная медицина</t>
  </si>
  <si>
    <t>Стоматология; Стоматология хирургическая; Челюстно-лицевая хирургия</t>
  </si>
  <si>
    <t>Стоматология Стоматология; Стоматология хирургическая</t>
  </si>
  <si>
    <t>Детская эндокринология; Педиатрия</t>
  </si>
  <si>
    <t>Эндокринология</t>
  </si>
  <si>
    <t>Эндокринология Эндокринология</t>
  </si>
  <si>
    <t>Эндокринология; Детская эндокринология; Диетология; Гастроэнтерология; Общая врачебная практика (семейная медицина); Терапия</t>
  </si>
  <si>
    <t>Хирургия; Детская хирургия; Травматология и ортопедия; Анестезиология-реаниматология; Скорая медицинская помощь; Военно-полевая хирургия</t>
  </si>
  <si>
    <t>Стоматология; Стоматология терапевтическая; Стоматология хирургическая; Стоматология ортопедическая; Стоматология детская</t>
  </si>
  <si>
    <t>Сестринское дело; Лечебное дело  Лечебное дело; Сестринское дело</t>
  </si>
  <si>
    <t>Сестринское дело  Лечебное дело; Сестринское дело; Медико-профилактическое дело</t>
  </si>
  <si>
    <t>Пластическая хирургия; Косметология; Медико-профилактическое дело; Общая врачебная практика (семейная медицина); Лечебная физкультура и спортивная медицина</t>
  </si>
  <si>
    <t>Акушерство и гинекология; Онкология; Рентгенология; Хирургия</t>
  </si>
  <si>
    <t>Лечебное дело; Медико-профилактическое дело; Педиатрия Онкология, лучевая терапия</t>
  </si>
  <si>
    <t>Лечебное дело; Онкология Онкология, лучевая терапия</t>
  </si>
  <si>
    <t>Детская онкология; Детская онкология-гематология; Педиатрия</t>
  </si>
  <si>
    <t>Терапия; Онкология; Общая врачебная практика (семейная медицина)</t>
  </si>
  <si>
    <t>Онкология; Пластическая хирургия; Радиология; Рентгенология</t>
  </si>
  <si>
    <t>Онкология; Урология; Радиология; Детская онкология</t>
  </si>
  <si>
    <t>Онкология; Урология Онкология, лучевая терапия</t>
  </si>
  <si>
    <t>Акушерство и гинекология; Онкология; Хирургия</t>
  </si>
  <si>
    <t>Стоматология хирургическая; Челюстно-лицевая хирургия; Стоматология ортопедическая; Неврология</t>
  </si>
  <si>
    <t>Стоматология детская; Стоматология общей практики; Стоматология; Стоматологическое дело</t>
  </si>
  <si>
    <t>Стоматология Общественное здоровье и здравоохранение, экономика здравоохранения</t>
  </si>
  <si>
    <t>Организация здравоохранения и общественное здоровье Общественное здоровье и здравоохранение, экономика здравоохранения</t>
  </si>
  <si>
    <t>Педиатрия Сестринское дело в педиатрии</t>
  </si>
  <si>
    <t>Стоматология; Неврология; Оториноларингология; Офтальмология; Остеопатия; Психиатрия; Психотерапия; Физическая и реабилитационная медицина</t>
  </si>
  <si>
    <t>Гериатрия; Травматология и ортопедия</t>
  </si>
  <si>
    <t>Стоматологическое дело; Стоматология; Ортодонтия</t>
  </si>
  <si>
    <t>Стоматологическое дело; Стоматология; Ортодонтия; Стоматология ортопедическая Стоматология</t>
  </si>
  <si>
    <t>Стоматологическое дело; Стоматология; Ортодонтия; Стоматология ортопедическая</t>
  </si>
  <si>
    <t>Стоматология; Стоматология ортопедическая</t>
  </si>
  <si>
    <t>Стоматология; Лечебное дело Стоматология</t>
  </si>
  <si>
    <t>Лечебное дело Стоматология</t>
  </si>
  <si>
    <t>Стоматология ортопедическая Ортопедическая стоматология</t>
  </si>
  <si>
    <t>Лечебное дело Стоматология; Ортопедическая стоматология</t>
  </si>
  <si>
    <t>Травматология и ортопедия Травматология и ортопедия</t>
  </si>
  <si>
    <t>Кардиология; Сердечно-сосудистая хирургия; Анестезиология-реаниматология</t>
  </si>
  <si>
    <t>Лечебное дело Сестринское дело в терапии; Сестринское дело в гериатрии</t>
  </si>
  <si>
    <t>Лечебное дело; Оториноларингология; Педиатрия; Сурдология-оториноларингология; Неврология; Терапия; Общая врачебная практика (семейная медицина) Оториноларингология</t>
  </si>
  <si>
    <t>Анестезиология-реаниматология; Скорая медицинская помощь Анестезиология-реаниматология; Интенсивная терапия</t>
  </si>
  <si>
    <t>Лечебное дело; Терапия Иммунология</t>
  </si>
  <si>
    <t>Эндокринология; Акушерство и гинекология; Общая врачебная практика (семейная медицина); Терапия</t>
  </si>
  <si>
    <t>Лечебное дело; Акушерское дело; Сестринское дело; Стоматология ортопедическая Латинский язык и основы терминологии</t>
  </si>
  <si>
    <t>Рентгенология; Радиология</t>
  </si>
  <si>
    <t>Лечебное дело Онкология, лучевая терапия</t>
  </si>
  <si>
    <t>Лечебное дело; Акушерское дело; Сестринское дело  Лечебное дело; Акушерское дело; Сестринское дело</t>
  </si>
  <si>
    <t>Лечебное дело; Акушерское дело; Сестринское дело  Основы микробиологии и иммунологии</t>
  </si>
  <si>
    <t>Стоматология профилактическая; Стоматология ортопедическая  Основы микробиологии и инфекционная безопасность</t>
  </si>
  <si>
    <t>Стоматология ортопедическая; Стоматология профилактическая  Основы микробиологии и инфекционная безопасность</t>
  </si>
  <si>
    <t>Сестринское дело Основы научно-исследовательской  деятельности</t>
  </si>
  <si>
    <t>Инфекционные болезни; Эпидемиология</t>
  </si>
  <si>
    <t>Лечебное дело; Педиатрия; Медико-профилактическое дело; Фармация; Стоматология Первая доврачебная помощь</t>
  </si>
  <si>
    <t>Остеопатия Остеопатия</t>
  </si>
  <si>
    <t>Лечебное дело; Сестринское дело; Акушерское дело; Стоматология  Основы патологии</t>
  </si>
  <si>
    <t>Медицинская биофизика; Медицинская биохимия; Генетика; Лабораторная генетика; Клиническая фармакология; Организация здравоохранения и общественное здоровье Междисциплинарные издания</t>
  </si>
  <si>
    <t>Профпатология; Терапия; Общая врачебная практика (семейная медицина); Кардиология; Функциональная диагностика</t>
  </si>
  <si>
    <t>Психотерапия; Клиническая психология; Психиатрия; Психиатрия-наркология; Неврология; Общая врачебная практика (семейная медицина); Клиническая фармакология</t>
  </si>
  <si>
    <t>Радиационная гигиена</t>
  </si>
  <si>
    <t>Организация здравоохранения и общественное здоровье; Менеджмент; Терапия; Общая врачебная практика (семейная медицина); Педиатрия</t>
  </si>
  <si>
    <t>Анестезиология-реаниматология; Сердечно-сосудистая хирургия; Трансфузиология; Хирургия</t>
  </si>
  <si>
    <t>Лечебное дело; Сестринское дело Сестринское дело в хирургии</t>
  </si>
  <si>
    <t>Сестринское дело; Управление сестринской деятельностью; Общая врачебная практика (семейная медицина); Социальная работа</t>
  </si>
  <si>
    <t>Хирургия; Гигиена питания; Сестринское дело Хирургия; Основы сестринского дела</t>
  </si>
  <si>
    <t>Лечебное дело; Сестринское дело; Медико-профилактическое дело  Основы философии</t>
  </si>
  <si>
    <t>Пульмонология; Физиотерапия; Функциональная диагностика; Профпатология; Общая врачебная практика (семейная медицина)</t>
  </si>
  <si>
    <t>Стоматология; Стоматология хирургическая Стоматология; Ортопедическая стоматология; Челюстно-лицевая хирургия</t>
  </si>
  <si>
    <t>Сестринское дело; Дезинфектология; Стоматологическое дело; Стоматология</t>
  </si>
  <si>
    <t>Стоматологическое дело; Стоматология; Стоматология детская; Стоматология хирургическая</t>
  </si>
  <si>
    <t>Стоматологическое дело; Стоматология; Стоматология хирургическая; Стоматология ортопедическая; Челюстно-лицевая хирургия; Гематология Стоматология</t>
  </si>
  <si>
    <t>Травматология и ортопедия; Ревматология; Неврология; Общая врачебная практика (семейная медицина)</t>
  </si>
  <si>
    <t>Лечебное дело; Остеопатия Остеопатия</t>
  </si>
  <si>
    <t>Гериатрия; Общая врачебная практика (семейная медицина); Ревматология; Организация здравоохранения и общественное здоровье</t>
  </si>
  <si>
    <t>Эндокринология; Акушерство и гинекология; Терапия; Общая врачебная практика (семейная медицина); Клиническая лабораторная диагностика; Лабораторная диагностика Внутренние болезни</t>
  </si>
  <si>
    <t>Рентгенология; Скорая медицинская помощь; Хирургия</t>
  </si>
  <si>
    <t>Детская хирургия; Педиатрия; Ультразвуковая диагностика; Урология</t>
  </si>
  <si>
    <t>Акушерство и гинекология; Общая врачебная практика (семейная медицина); Скорая медицинская помощь; Хирургия; Анестезиология-реаниматология</t>
  </si>
  <si>
    <t>Гастроэнтерология; Хирургия; Эндоскопия; Ультразвуковая диагностика</t>
  </si>
  <si>
    <t>Кардиология; Общая врачебная практика (семейная медицина); Терапия; Сердечно-сосудистая хирургия; Функциональная диагностика; Организация здравоохранения и общественное здоровье</t>
  </si>
  <si>
    <t>Скорая медицинская помощь; Общая врачебная практика (семейная медицина); Кардиология</t>
  </si>
  <si>
    <t>Педиатрия; Общая врачебная практика (семейная медицина); Оториноларингология</t>
  </si>
  <si>
    <t>Лечебное дело  Общественное здоровье и здравоохранение</t>
  </si>
  <si>
    <t>Анестезиология-реаниматология; Гастроэнтерология; Инфекционные болезни; Кардиология; Неврология; Оториноларингология; Психиатрия; Пульмонология; Ревматология; Терапия; Урология; Хирургия; Эндокринология</t>
  </si>
  <si>
    <t>Оториноларингология; Сурдология-оториноларингология</t>
  </si>
  <si>
    <t>Общая врачебная практика (семейная медицина); Оториноларингология; Терапия</t>
  </si>
  <si>
    <t>Лечебное дело; Оториноларингология Оториноларингология</t>
  </si>
  <si>
    <t>Лечебное дело Оториноларингология</t>
  </si>
  <si>
    <t>Лечебное дело Офтальмология</t>
  </si>
  <si>
    <t xml:space="preserve"> Офтальмология </t>
  </si>
  <si>
    <t>Организация здравоохранения и общественное здоровье Педагогика с методикой преподавания</t>
  </si>
  <si>
    <t>Акушерство и гинекология; Анестезиология-реаниматология; Акушерское дело</t>
  </si>
  <si>
    <t>Урология; Акушерство и гинекология; Колопроктология</t>
  </si>
  <si>
    <t>Лечебное дело Онкология, лучевая терапия; Госпитальная терапия; Факультетская терапия; Поликлиническая терапия; Госпитальная педиатрия; Медицинская генетика</t>
  </si>
  <si>
    <t>Онкология; Гериатрия</t>
  </si>
  <si>
    <t>Анестезиология-реаниматология; Хирургия; Гастроэнтерология; Онкология; Педиатрия; Неонатология</t>
  </si>
  <si>
    <t>Лечебное дело; Педиатрия; Медико-профилактическое дело; Стоматология Патологическая анатомия</t>
  </si>
  <si>
    <t>Лечебное дело; Педиатрия; Стоматология; Фармация; Медико-профилактическое дело Патологическая анатомия, клиническая патологическая анатомия</t>
  </si>
  <si>
    <t>Хирургия; Пластическая хирургия; Косметология; Урология; Акушерство и гинекология; Педиатрия; Травматология и ортопедия; Детская хирургия</t>
  </si>
  <si>
    <t>Фармация; Лечебное дело; Педиатрия; Медико-профилактическое дело; Стоматология; Сестринское дело Общая патология</t>
  </si>
  <si>
    <t>Патологическая анатомия; Акушерство и гинекология; Дерматовенерология; Онкология</t>
  </si>
  <si>
    <t>Патологическая анатомия</t>
  </si>
  <si>
    <t xml:space="preserve"> Общая патология; Патологическая анатомия, клиническая патологическая анатомия; Патофизиология, клиническая патофизиология </t>
  </si>
  <si>
    <t>Стоматология Патофизиология, клиническая патофизиология</t>
  </si>
  <si>
    <t>Лечебное дело; Педиатрия; Стоматология; Медико-профилактическое дело Патофизиология, клиническая патофизиология</t>
  </si>
  <si>
    <t>Гематология; Терапия; Трансфузиология; Общая врачебная практика (семейная медицина); Онкология</t>
  </si>
  <si>
    <t>Лечебное дело; Фармация; Стоматология; Педиатрия; Медико-профилактическое дело Патофизиология, клиническая патофизиология</t>
  </si>
  <si>
    <t>Лечебное дело; Педиатрия; Стоматология Психология и педагогика</t>
  </si>
  <si>
    <t>Лечебное дело; Педиатрия Факультетская педиатрия</t>
  </si>
  <si>
    <t>Педиатрия; Неонатология; Детская кардиология; Детская онкология; Детская онкология-гематология; Детская урология-андрология; Детская хирургия; Детская эндокринология; Клиническая лабораторная диагностика</t>
  </si>
  <si>
    <t>Детская кардиология; Детская онкология; Детская урология-андрология; Детская хирургия; Детская эндокринология; Педиатрия; Общая врачебная практика (семейная медицина); Неонатология; Инфекционные болезни Педиатрия</t>
  </si>
  <si>
    <t>Общая врачебная практика (семейная медицина); Терапия; Педиатрия</t>
  </si>
  <si>
    <t>Педиатрия; Неонатология; Организация здравоохранения и общественное здоровье</t>
  </si>
  <si>
    <t>Скорая медицинская помощь Первая доврачебная помощь</t>
  </si>
  <si>
    <t>Организация здравоохранения и общественное здоровье; Скорая медицинская помощь</t>
  </si>
  <si>
    <t>Дерматовенерология; Косметология; Пластическая хирургия; Хирургия</t>
  </si>
  <si>
    <t>Акушерство и гинекология; Клиническая лабораторная диагностика; Нейрохирургия; Сердечно-сосудистая хирургия; Трансфузиология</t>
  </si>
  <si>
    <t>Травматология и ортопедия; Хирургия; Клиническая фармакология; Медицинская микробиология; Инфекционные болезни; Терапия; Педиатрия</t>
  </si>
  <si>
    <t>Эндокринология; Детская эндокринология</t>
  </si>
  <si>
    <t>Анестезиология-реаниматология; Кардиология</t>
  </si>
  <si>
    <t>Дерматовенерология; Лечебное дело; Онкология; Педиатрия</t>
  </si>
  <si>
    <t>Онкология; Дерматовенерология; Детская онкология</t>
  </si>
  <si>
    <t>Акушерство и гинекология; Диетология; Общая врачебная практика (семейная медицина); Терапия; Педиатрия</t>
  </si>
  <si>
    <t>Диетология; Косметология; Общая врачебная практика (семейная медицина); Терапия</t>
  </si>
  <si>
    <t>Диетология; Эндокринология Эндокринология; Диетология</t>
  </si>
  <si>
    <t>Гастроэнтерология; Общая врачебная практика (семейная медицина); Терапия; Педиатрия; Аллергология и иммунология; Дерматовенерология</t>
  </si>
  <si>
    <t>Нейрохирургия; Травматология и ортопедия; Хирургия</t>
  </si>
  <si>
    <t>Организация здравоохранения и общественное здоровье; Судебно-медицинская экспертиза; Терапия; Хирургия; Педиатрия; Общая врачебная практика (семейная медицина)</t>
  </si>
  <si>
    <t>Общая врачебная практика (семейная медицина); Ревматология; Терапия; Хирургия; Травматология и ортопедия; Эндокринология</t>
  </si>
  <si>
    <t>Организация здравоохранения и общественное здоровье; Медицинская биофизика; Медицинская биохимия; Медицинская кибернетика; Медицинская микробиология; Управление и экономика фармации; Менеджмент Междисциплинарные издания</t>
  </si>
  <si>
    <t>Инфекционные болезни; Гериатрия</t>
  </si>
  <si>
    <t>Гериатрия; Кардиология; Неврология; Общая врачебная практика (семейная медицина); Психиатрия; Терапия</t>
  </si>
  <si>
    <t>Дерматовенерология; Неврология; Кардиология; Офтальмология</t>
  </si>
  <si>
    <t>Педиатрия; Организация здравоохранения и общественное здоровье; Терапия; Анестезиология-реаниматология Педиатрия</t>
  </si>
  <si>
    <t>Терапия; Общая врачебная практика (семейная медицина) Поликлиническая терапия</t>
  </si>
  <si>
    <t>Лечебное дело; Медико-профилактическое дело Поликлиническая терапия</t>
  </si>
  <si>
    <t>Лечебное дело; Педиатрия; Аллергология и иммунология; Общая врачебная практика (семейная медицина); Оториноларингология Оториноларингология</t>
  </si>
  <si>
    <t>Хирургия; Торакальная хирургия; Челюстно-лицевая хирургия; Нейрохирургия; Рентгенэндоваскулярные диагностика и лечение; Рентгенология; Радиология; Ультразвуковая диагностика; Функциональная диагностика; Скорая медицинская помощь; Военно-полевая хирургия</t>
  </si>
  <si>
    <t>Эндокринология; Детская онкология; Детская эндокринология; Онкология; Детская онкология-гематология; Педиатрия; Терапия; Общая врачебная практика (семейная медицина)</t>
  </si>
  <si>
    <t>Организация здравоохранения и общественное здоровье; Внутренние болезни; Менеджмент; Управление сестринской деятельностью</t>
  </si>
  <si>
    <t>Педиатрия; Общая врачебная практика (семейная медицина); Терапия; Эндокринология; Детская эндокринология; Диетология</t>
  </si>
  <si>
    <t>Дерматовенерология; Общая врачебная практика (семейная медицина); Терапия; Онкология</t>
  </si>
  <si>
    <t>Акушерство и гинекология; Кардиология; Детская кардиология; Функциональная диагностика; Ультразвуковая диагностика; Генетика</t>
  </si>
  <si>
    <t>Пластическая хирургия; Военно-полевая хирургия; Хирургия; Торакальная хирургия; Анестезиология-реаниматология</t>
  </si>
  <si>
    <t>Акушерское дело; Акушерство и гинекология; Анестезиология-реаниматология; Неонатология; Терапия; Общая врачебная практика (семейная медицина)</t>
  </si>
  <si>
    <t>Травматология и ортопедия; Физиотерапия; Физическая и реабилитационная медицина</t>
  </si>
  <si>
    <t>Психиатрия; Психотерапия; Клиническая психология Психология здоровья; Медицинская психология; Психотерапия; Медицина чрезвычайных ситуауций</t>
  </si>
  <si>
    <t>Судебно-медицинская экспертиза; Патологическая анатомия</t>
  </si>
  <si>
    <t>Лечебное дело Правоведение</t>
  </si>
  <si>
    <t>Стоматология профилактическая  Правовое обеспечение профессиональной деятельности</t>
  </si>
  <si>
    <t>Авиационная и космическая медицина; Организация здравоохранения и общественное здоровье</t>
  </si>
  <si>
    <t>Фармация Правоведение</t>
  </si>
  <si>
    <t>Гематология; Лабораторная диагностика; Трансфузиология</t>
  </si>
  <si>
    <t>Ультразвуковая диагностика; Терапия; Общая врачебная практика (семейная медицина)</t>
  </si>
  <si>
    <t>Ультразвуковая диагностика; Педиатрия; Неонатология; Общая врачебная практика (семейная медицина); Детская урология-андрология; Детская хирургия; Детская эндокринология</t>
  </si>
  <si>
    <t>Урология Урология</t>
  </si>
  <si>
    <t>Хирургия Общая хирургия; Госпитальная хирургия; Факультетская хирургия</t>
  </si>
  <si>
    <t>Косметология; Дерматовенерология</t>
  </si>
  <si>
    <t>Акушерство и гинекология; Общая врачебная практика (семейная медицина); Эндокринология; Терапия</t>
  </si>
  <si>
    <t>Акушерство и гинекология; Неонатология; Анестезиология-реаниматология; Педиатрия</t>
  </si>
  <si>
    <t>Генетика; Кардиология; Организация здравоохранения и общественное здоровье</t>
  </si>
  <si>
    <t>Медико-социальная экспертиза</t>
  </si>
  <si>
    <t>Лечебное дело; Педиатрия Биохимия; Эндокринология; Онкология</t>
  </si>
  <si>
    <t>Гастроэнтерология; Общая врачебная практика (семейная медицина); Педиатрия; Терапия</t>
  </si>
  <si>
    <t>Лечебное дело; Сестринское дело  Лечебное дело; Сестринское дело</t>
  </si>
  <si>
    <t>Хирургия; Торакальная хирургия; Сердечно-сосудистая хирургия; Нейрохирургия; Клиническая фармакология; Анестезиология-реаниматология; Медицинская реабилитация; Физическая и реабилитационная медицина; Терапия; Общая врачебная практика (семейная медицина)</t>
  </si>
  <si>
    <t>Хирургия; Медико-профилактическое дело; Педиатрия; Стоматология</t>
  </si>
  <si>
    <t>Медицинская биофизика; Медицинская биохимия; Медицинская кибернетика; Фармацевтическая технология; Управление и экономика фармации; Фармация</t>
  </si>
  <si>
    <t>Внутренние болезни Пропедевтика внутренних болезней</t>
  </si>
  <si>
    <t>Терапия; Внутренние болезни Внутренние болезни</t>
  </si>
  <si>
    <t>Внутренние болезни; Лечебное дело; Медико-профилактическое дело Пропедевтика внутренних болезней</t>
  </si>
  <si>
    <t>Лечебное дело; Педиатрия Пропедевтика внутренних болезней</t>
  </si>
  <si>
    <t>Лечебное дело; Медико-профилактическое дело; Педиатрия Пропедевтика внутренних болезней</t>
  </si>
  <si>
    <t>Лечебное дело Пропедевтика внутренних болезней; Факультетская терапия; Поликлиническая терапия; Госпитальная терапия; Кардиология; Терапия; Общая врачебная практика (семейная медицина); Гастроэнтерология; Анестезиология-реаниматология</t>
  </si>
  <si>
    <t>Лечебное дело; Акушерское дело; Педиатрия; Сестринское дело  Лечебное дело; Акушерское дело; Сестринское дело; Педиатрия</t>
  </si>
  <si>
    <t>Стоматология Пропедевтическая  стоматология</t>
  </si>
  <si>
    <t>Урология; Инфекционные болезни</t>
  </si>
  <si>
    <t>Лечебное дело; Общая врачебная практика (семейная медицина); Организация здравоохранения и общественное здоровье; Педиатрия; Терапия; Фтизиатрия</t>
  </si>
  <si>
    <t>Акушерство и гинекология; Эндокринология; Сексология</t>
  </si>
  <si>
    <t>Профпатология; Терапия; Общая врачебная практика (семейная медицина)</t>
  </si>
  <si>
    <t>Оториноларингология; Сурдология-оториноларингология; Терапия; Неврология; Гигиена труда; Общая врачебная практика (семейная медицина); Профпатология</t>
  </si>
  <si>
    <t>Медико-профилактическое дело Профессиональные болезни</t>
  </si>
  <si>
    <t xml:space="preserve"> Профессиональные болезни </t>
  </si>
  <si>
    <t>Оториноларингология; Сурдология-оториноларингология; Профпатология; Гигиена; Организация здравоохранения и общественное здоровье</t>
  </si>
  <si>
    <t>Профпатология; Пульмонология; Аллергология и иммунология; Оториноларингология; Гигиена труда; Медико-социальная экспертиза</t>
  </si>
  <si>
    <t>Стоматология; Стоматология детская; Стоматология общей практики; Стоматология профилактическая; Стоматология терапевтическая</t>
  </si>
  <si>
    <t>Инфекционные болезни; Общая врачебная практика (семейная медицина); Педиатрия; Терапия</t>
  </si>
  <si>
    <t>Анестезиология-реаниматология; Военно-полевая хирургия; Нейрохирургия; Травматология и ортопедия; Хирургия</t>
  </si>
  <si>
    <t>Сестринское дело  Медико-профилактическое дело; Основы микробиологии и инфекционная безопасность; Сестринское дело</t>
  </si>
  <si>
    <t>Остеопатия Травматология и ортопедия; Неврология; Педиатрия</t>
  </si>
  <si>
    <t>Акушерство и гинекология; Анестезиология-реаниматология; Рентгенэндоваскулярные диагностика и лечение; Хирургия; Гематология и трансфузиология</t>
  </si>
  <si>
    <t>Профпатология; Медико-профилактическое дело</t>
  </si>
  <si>
    <t>Дерматовенерология; Косметология; Пластическая хирургия</t>
  </si>
  <si>
    <t>Психиатрия; Психиатрия-наркология; Клиническая психология; Клиническая фармакология; Психотерапия</t>
  </si>
  <si>
    <t>Психиатрия; Психиатрия-наркология; Клиническая психология</t>
  </si>
  <si>
    <t>Психиатрия; Психиатрия-наркология</t>
  </si>
  <si>
    <t>Психиатрия; Клиническая психология Общая психопатология. Частная психиатрия; Клиническая психология; Медицинская психология; Психиатрия и наркология</t>
  </si>
  <si>
    <t>Педиатрия; Психиатрия</t>
  </si>
  <si>
    <t>Психиатрия; Психотерапия; Общая врачебная практика (семейная медицина)</t>
  </si>
  <si>
    <t>Психиатрия; Педиатрия</t>
  </si>
  <si>
    <t xml:space="preserve"> Медицинская реабилитация </t>
  </si>
  <si>
    <t>Лечебное дело; Сестринское дело; Акушерское дело</t>
  </si>
  <si>
    <t>Лечебное дело; Акушерское дело; Сестринское дело</t>
  </si>
  <si>
    <t>Психотерапия; Клиническая психология; Психология (бакалавр)</t>
  </si>
  <si>
    <t>Клиническая психология; Лечебное дело; Психотерапия Психология здоровья</t>
  </si>
  <si>
    <t>Лечебное дело; Медико-профилактическое дело; Медицинская биофизика; Педиатрия; Фармация Психология и педагогика</t>
  </si>
  <si>
    <t>Клиническая психология; Лечебное дело; Педиатрия; Стоматология Психология и этика во взаимоотношениях врача и пациента</t>
  </si>
  <si>
    <t>Лечебное дело; Педиатрия; Фармация; Организация здравоохранения и общественное здоровье Психология и педагогика</t>
  </si>
  <si>
    <t>Лечебное дело; Стоматология Психология и педагогика</t>
  </si>
  <si>
    <t>Психотерапия; Психология (бакалавр); Психиатрия; Клиническая психология</t>
  </si>
  <si>
    <t>Психотерапия; Клиническая психология; Психиатрия; Терапия; Общая врачебная практика (семейная медицина); Педиатрия</t>
  </si>
  <si>
    <t>Психотерапия; Психиатрия; Общая врачебная практика (семейная медицина)</t>
  </si>
  <si>
    <t>Лечебное дело Психиатрия и наркология</t>
  </si>
  <si>
    <t>Клиническая психология; Психотерапия; Лечение болевых синдромов; Неврология; Остеопатия; Терапия; Общая врачебная практика (семейная медицина); Медицинская реабилитация</t>
  </si>
  <si>
    <t>Дерматовенерология; Ревматология; Общая врачебная практика (семейная медицина)</t>
  </si>
  <si>
    <t>Дерматовенерология; Ревматология; Аллергология и иммунология; Терапия; Общая врачебная практика (семейная медицина); Педиатрия; Эндокринология; Медицинская реабилитация и санаторно-курортное лечение</t>
  </si>
  <si>
    <t>Офтальмология; Челюстно-лицевая хирургия; Скорая медицинская помощь</t>
  </si>
  <si>
    <t>Оториноларингология; Сурдология-оториноларингология; Неврология; Терапия; Общая врачебная практика (семейная медицина)</t>
  </si>
  <si>
    <t>Анестезиология-реаниматология; Хирургия; Общая врачебная практика (семейная медицина); Ультразвуковая диагностика</t>
  </si>
  <si>
    <t>Клиническая психология; Общая врачебная практика (семейная медицина); Психиатрия; Психотерапия</t>
  </si>
  <si>
    <t>Медико-профилактическое дело Радиационная гигиена</t>
  </si>
  <si>
    <t>Радиология; Рентгенология</t>
  </si>
  <si>
    <t>Онкология; Радиология; Кардиология; Неврология</t>
  </si>
  <si>
    <t>Онкология; Детская онкология; Гастроэнтерология; Рентгенология; Радиология; Радиотерапия; Патологическая анатомия</t>
  </si>
  <si>
    <t>Онкология; Детская онкология; Дерматовенерология; Терапия; Общая врачебная практика (семейная медицина)</t>
  </si>
  <si>
    <t>Онкология; Детская онкология; Пульмонология; Радиология; Рентгенология; Радиотерапия; Терапия</t>
  </si>
  <si>
    <t>Онкология; Пульмонология</t>
  </si>
  <si>
    <t>Онкология; Акушерство и гинекология; Рентгенология; Ультразвуковая диагностика; Радиология; Терапия; Общая врачебная практика (семейная медицина)</t>
  </si>
  <si>
    <t>Лечебное дело; Терапия Онкология, лучевая терапия</t>
  </si>
  <si>
    <t>Онкология; Радиология; Радиотерапия; Рентгенология; Хирургия</t>
  </si>
  <si>
    <t>Онкология; Хирургия; Эндоскопия; Рентгенология; Торакальная хирургия</t>
  </si>
  <si>
    <t>Онкология; Урология</t>
  </si>
  <si>
    <t>Онкология; Эндокринология; Хирургия; Рентгенология; Радиология; Ультразвуковая диагностика; Хирургия; Терапия</t>
  </si>
  <si>
    <t>Акушерство и гинекология; Лечебное дело; Терапия</t>
  </si>
  <si>
    <t>Эндоскопия</t>
  </si>
  <si>
    <t>Профпатология; Клиническая лабораторная диагностика; Лабораторная диагностика; Гигиена труда Профессиональные болезни</t>
  </si>
  <si>
    <t>Детская хирургия; Педиатрия; Скорая медицинская помощь; Анестезиология-реаниматология</t>
  </si>
  <si>
    <t>Диетология; Фармация; Клиническая фармакология; Фармацевтическая химия и фармакогнозия</t>
  </si>
  <si>
    <t>Гематология; Клиническая фармакология</t>
  </si>
  <si>
    <t>Ортодонтия; Стоматология общей практики; Стоматология ортопедическая; Стоматология терапевтическая; Стоматология хирургическая</t>
  </si>
  <si>
    <t>Кардиология; Общая врачебная практика (семейная медицина); Сердечно-сосудистая хирургия; Терапия</t>
  </si>
  <si>
    <t>Клиническая фармакология; Фармация; Терапия; Общая врачебная практика (семейная медицина)</t>
  </si>
  <si>
    <t>Кардиология; Организация здравоохранения и общественное здоровье; Терапия; Общая врачебная практика (семейная медицина); Пульмонология; Инфекционные болезни; Диетология; Физическая и реабилитационная медицина</t>
  </si>
  <si>
    <t>Физиотерапия</t>
  </si>
  <si>
    <t>Травматология и ортопедия; Хирургия; Рентгенология; Ревматология</t>
  </si>
  <si>
    <t>Общая врачебная практика (семейная медицина); Ревматология; Терапия; Травматология и ортопедия</t>
  </si>
  <si>
    <t>Ревматология; Травматология и ортопедия</t>
  </si>
  <si>
    <t>Педиатрия; Лечебное дело</t>
  </si>
  <si>
    <t>Ортодонтия; Стоматология общей практики; Стоматология ортопедическая; Стоматология терапевтическая; Стоматология хирургическая; Челюстно-лицевая хирургия</t>
  </si>
  <si>
    <t>Онкология; Радиология; Хирургия</t>
  </si>
  <si>
    <t>Акушерство и гинекология; Психиатрия; Терапия; Эндокринология; Общая врачебная практика (семейная медицина); Урология; Неврология</t>
  </si>
  <si>
    <t>Гастроэнтерология; Инфекционные болезни; Терапия; Общая врачебная практика (семейная медицина)</t>
  </si>
  <si>
    <t>Челюстно-лицевая хирургия; Пластическая хирургия; Онкология</t>
  </si>
  <si>
    <t>Стоматология; Стоматология общей практики; Стоматология ортопедическая; Стоматология терапевтическая; Стоматология хирургическая; Ортодонтия; Рентгенология; Радиология Стоматология</t>
  </si>
  <si>
    <t>Стоматология ортопедическая; Стоматология хирургическая; Функциональная диагностика</t>
  </si>
  <si>
    <t>Рентгенология; Радиология; Управление сестринской деятельностью</t>
  </si>
  <si>
    <t>Стоматология; Рентгенология</t>
  </si>
  <si>
    <t>Анестезиология-реаниматология; Скорая медицинская помощь; Пульмонология</t>
  </si>
  <si>
    <t>Медицинский массаж</t>
  </si>
  <si>
    <t>Хирургия; Оториноларингология; Пластическая хирургия</t>
  </si>
  <si>
    <t>Урология; Хирургия; Акушерство и гинекология</t>
  </si>
  <si>
    <t>Лечебное дело; Сестринское дело; Акушерское дело; Фармация; Лабораторная диагностика</t>
  </si>
  <si>
    <t>Педиатрия; Инфекционные болезни; Бактериология; Медицинская микробиология; Клиническая фармакология; Фармация Педиатрия</t>
  </si>
  <si>
    <t>Акушерство и гинекология; Дерматовенерология; Инфекционные болезни; Урология</t>
  </si>
  <si>
    <t>Диетология; Физическая и реабилитационная медицина</t>
  </si>
  <si>
    <t>Стоматология; Стоматология общей практики; Стоматология ортопедическая; Стоматология профилактическая; Стоматология терапевтическая; Стоматология хирургическая; Ортодонтия</t>
  </si>
  <si>
    <t>Психотерапия; Психиатрия</t>
  </si>
  <si>
    <t>Организация здравоохранения и общественное здоровье; Менеджмент Экономика</t>
  </si>
  <si>
    <t>Организация здравоохранения и общественное здоровье; Медицинский массаж Экономика</t>
  </si>
  <si>
    <t>Педиатрия; Лечебное дело; Фармация Биология</t>
  </si>
  <si>
    <t>Лечебное дело; Стоматология; Педиатрия Гистология, эмбриология, цитология</t>
  </si>
  <si>
    <t>Фармация; Педиатрия; Лечебное дело Органическая химия; Фармацевтическая химия</t>
  </si>
  <si>
    <t>Акушерское дело; Лечебное дело; Сестринское дело; Фармация  Акушерское дело; Лечебное дело; Сестринское дело; Фармация</t>
  </si>
  <si>
    <t>Психиатрия; Психиатрия-наркология; Психотерапия; Судебно-психиатрическая экспертиза</t>
  </si>
  <si>
    <t>Медицинская реабилитация; Медицинская реабилитация и санаторно-курортное лечение; Восстановительная медицина; Физиотерапия; Физическая и реабилитационная медицина; Терапия; Общая врачебная практика (семейная медицина); Педиатрия; Лечебная физкультура и спортивная медицина</t>
  </si>
  <si>
    <t>Лечебная физкультура и спортивная медицина; Педиатрия; Терапия; Общая врачебная практика (семейная медицина); Медицинская реабилитация и санаторно-курортное лечение; Медицинская реабилитация; Восстановительная медицина; Лечебная физкультура и спортивная медицина; Физиотерапия; Физическая и реабилитационная медицина; Мануальная терапия; Медицинский массаж</t>
  </si>
  <si>
    <t>Санитарно-гигиенические лабораторные исследования Гигиена</t>
  </si>
  <si>
    <t>Педиатрия; Общая врачебная практика (семейная медицина); Детская онкология; Детская онкология-гематология; Детская хирургия</t>
  </si>
  <si>
    <t>Онкология; Хирургия; Рентгенология; Радиология; Клиническая фармакология</t>
  </si>
  <si>
    <t>Гериатрия; Клиническая фармакология; Эндокринология</t>
  </si>
  <si>
    <t>Общая гигиена; Гигиена</t>
  </si>
  <si>
    <t>Лечебное дело; Медико-профилактическое дело  Лечебное дело; Медико-профилактическое дело</t>
  </si>
  <si>
    <t>Стоматология; Стоматология детская; Стоматология общей практики; Стоматология профилактическая; Терапия; Общая врачебная практика (семейная медицина); Педиатрия</t>
  </si>
  <si>
    <t>Неврология; Психиатрия; Психотерапия; Сексология</t>
  </si>
  <si>
    <t>Сексология</t>
  </si>
  <si>
    <t>Терапия; Кардиология</t>
  </si>
  <si>
    <t>Гериатрия; Кардиология; Клиническая фармакология</t>
  </si>
  <si>
    <t>Сестринское дело  Лечебное дело; Сестринское дело</t>
  </si>
  <si>
    <t>Сестринское дело; Психиатрия-наркология  Сестринское дело</t>
  </si>
  <si>
    <t>Сестринское дело; Хирургия  Сестринское дело</t>
  </si>
  <si>
    <t xml:space="preserve"> Сестринское дело в терапии Акушерское дело; Сестринское дело</t>
  </si>
  <si>
    <t>Сестринское дело; Лечебное дело; Медико-профилактическое дело  Сестринское дело</t>
  </si>
  <si>
    <t>Сестринское дело  Стоматология</t>
  </si>
  <si>
    <t>Лечебное дело; Педиатрия; Медико-профилактическое дело Внутренние болезни</t>
  </si>
  <si>
    <t>Онкология; Детская онкология; Детская онкология-гематология; Терапия; Общая врачебная практика (семейная медицина); Хирургия; Акушерство и гинекология</t>
  </si>
  <si>
    <t>Педиатрия; Детская кардиология; Детская онкология; Детская онкология-гематология; Детская урология-андрология; Детская хирургия; Детская эндокринология; Общая врачебная практика (семейная медицина)</t>
  </si>
  <si>
    <t>Офтальмология; Терапия; Общая врачебная практика (семейная медицина)</t>
  </si>
  <si>
    <t>Акушерство и гинекология; Урология</t>
  </si>
  <si>
    <t>Травматология и ортопедия; Хирургия; Торакальная хирургия; Рентгенэндоваскулярные диагностика и лечение; Нефрология; Анестезиология-реаниматология; Скорая медицинская помощь; Детская хирургия</t>
  </si>
  <si>
    <t>Лечебная физкультура и спортивная медицина; Физическая и реабилитационная медицина; Эндокринология</t>
  </si>
  <si>
    <t>Аллергология и иммунология; Анестезиология-реаниматология; Дерматовенерология; Общая врачебная практика (семейная медицина); Скорая медицинская помощь; Терапия</t>
  </si>
  <si>
    <t>Лечебное дело Пропедевтика внутренних болезней; Госпитальная терапия; Факультетская терапия</t>
  </si>
  <si>
    <t>Акушерство и гинекология; Анестезиология-реаниматология; Гематология; Инфекционные болезни; Неврология; Хирургия</t>
  </si>
  <si>
    <t>Колопроктология; Онкология</t>
  </si>
  <si>
    <t>Общая врачебная практика (семейная медицина); Ревматология; Терапия</t>
  </si>
  <si>
    <t>Неврология; Психиатрия; Терапия; Общая врачебная практика (семейная медицина); Лечение болевых синдромов</t>
  </si>
  <si>
    <t>Дерматовенерология; Инфекционные болезни; Бактериология; Медицинская микробиология; Медико-профилактическое дело; Социальная гигиена и организация госсанэпидслужбы; Клиническая лабораторная диагностика; Сексология; Акушерство и гинекология; Урология; Неврология; Терапия; Общая врачебная практика (семейная медицина)</t>
  </si>
  <si>
    <t>Скорая медицинская помощь; Педиатрия; Общая врачебная практика (семейная медицина)</t>
  </si>
  <si>
    <t>Инфекционные болезни; Общая врачебная практика (семейная медицина); Педиатрия; Скорая медицинская помощь</t>
  </si>
  <si>
    <t>Скорая медицинская помощь; Анестезиология-реаниматология  Сестринское дело; Лечебное дело</t>
  </si>
  <si>
    <t>Организация здравоохранения и общественное здоровье; Хирургия; Сердечно-сосудистая хирургия; Торакальная хирургия; Детская хирургия; Челюстно-лицевая хирургия; Нейрохирургия</t>
  </si>
  <si>
    <t>Лечебное дело; Сурдология-оториноларингология; Оториноларингология; Неонатология; Педиатрия; Общая врачебная практика (семейная медицина) Оториноларингология</t>
  </si>
  <si>
    <t>Стоматологическое дело; Стоматология; Стоматология детская; Стоматология общей практики; Стоматология ортопедическая; Стоматология профилактическая; Стоматология терапевтическая; Стоматология хирургическая; Ортодонтия</t>
  </si>
  <si>
    <t>Патологическая анатомия; Хирургия; Терапия; Лечебное дело; Организация здравоохранения и общественное здоровье</t>
  </si>
  <si>
    <t>Анестезиология-реаниматология; Детская кардиология; Кардиология; Педиатрия</t>
  </si>
  <si>
    <t>Клиническая психология; Психиатрия; Психотерапия</t>
  </si>
  <si>
    <t>Лечебное дело; Стоматология; Челюстно-лицевая хирургия; Стоматология хирургическая</t>
  </si>
  <si>
    <t>Стоматология терапевтическая; Стоматология хирургическая; Челюстно-лицевая хирургия Стоматология</t>
  </si>
  <si>
    <t>Стоматология; Стоматология хирургическая; Стоматология общей практики; Челюстно-лицевая хирургия</t>
  </si>
  <si>
    <t>Клиническая фармакология; Лечебное дело; Онкология; Хирургия; Радиология</t>
  </si>
  <si>
    <t>Общая врачебная практика (семейная медицина); Неонатология; Педиатрия; Детская хирургия; Диетология</t>
  </si>
  <si>
    <t>Оториноларингология; Стоматология; Челюстно-лицевая хирургия</t>
  </si>
  <si>
    <t>Педиатрия; Физическая и реабилитационная медицина; Физиотерапия</t>
  </si>
  <si>
    <t>Стоматология; Стоматология хирургическая</t>
  </si>
  <si>
    <t>Акушерство и гинекология; Эндокринология; Клиническая фармакология; Терапия; Общая врачебная практика (семейная медицина)</t>
  </si>
  <si>
    <t>Аллергология и иммунология; Педиатрия; Пульмонология; Оториноларингология; Общая врачебная практика (семейная медицина)</t>
  </si>
  <si>
    <t>Кардиология; Терапия; Общая врачебная практика (семейная медицина); Сердечно-сосудистая хирургия; Функциональная диагностика; Организация здравоохранения и общественное здоровье</t>
  </si>
  <si>
    <t>Онкология; Гематология; Детская онкология; Детская онкология-гематология; Клиническая фармакология</t>
  </si>
  <si>
    <t>Сердечно-сосудистая хирургия; Рентгенэндоваскулярные диагностика и лечение; Хирургия; Торакальная хирургия; Анестезиология-реаниматология; Рентгенология; Радиология; Ультразвуковая диагностика</t>
  </si>
  <si>
    <t>Общая гигиена; Социальная гигиена и организация госсанэпидслужбы Социальная гигиена и организация госсанэпидслужбы; Гигиена</t>
  </si>
  <si>
    <t>Социальная работа; Психотерапия; Психиатрия</t>
  </si>
  <si>
    <t>Неврология; Физическая и реабилитационная медицина</t>
  </si>
  <si>
    <t>Психиатрия; Психотерапия; Психология (бакалавр); Клиническая психология</t>
  </si>
  <si>
    <t>Инфекционные болезни; Клиническая лабораторная диагностика; Лабораторная диагностика; Медико-профилактическое дело; Вирусология; Медицинская микробиология; Медико-профилактическое дело</t>
  </si>
  <si>
    <t>Функциональная диагностика; Пульмонология; Анестезиология-реаниматология</t>
  </si>
  <si>
    <t>Кардиология; Лечебная физкультура и спортивная медицина</t>
  </si>
  <si>
    <t>Лечебная физкультура и спортивная медицина; Травматология и ортопедия; Неврология; Терапия; Физиотерапия</t>
  </si>
  <si>
    <t>Лечебная физкультура и спортивная медицина; Травматология и ортопедия</t>
  </si>
  <si>
    <t>Офтальмология; Общая врачебная практика (семейная медицина); Терапия; Неврология</t>
  </si>
  <si>
    <t>Ревматология; Терапия; Общая врачебная практика (семейная медицина)</t>
  </si>
  <si>
    <t>Клиническая лабораторная диагностика; Лабораторная диагностика; Лабораторная генетика; Организация здравоохранения и общественное здоровье</t>
  </si>
  <si>
    <t>Акушерство и гинекология; Гериатрия; Кардиология; Нефрология; Общая врачебная практика (семейная медицина); Онкология; Оториноларингология; Офтальмология; Психиатрия; Терапия; Урология; Эндокринология</t>
  </si>
  <si>
    <t>Аллергология и иммунология; Общая врачебная практика (семейная медицина); Оториноларингология; Педиатрия; Терапия</t>
  </si>
  <si>
    <t>Эндокринология; Детская эндокринология; Терапия; Общая врачебная практика (семейная медицина); Педиатрия Эндокринология</t>
  </si>
  <si>
    <t>Кардиология; Общая врачебная практика (семейная медицина); Педиатрия; Терапия; Ультразвуковая диагностика; Функциональная диагностика</t>
  </si>
  <si>
    <t>Общая врачебная практика (семейная медицина); Сердечно-сосудистая хирургия; Хирургия; Ультразвуковая диагностика</t>
  </si>
  <si>
    <t>Фармацевтическая химия и фармакогнозия; Фармация Фармакология</t>
  </si>
  <si>
    <t>Онкология; Радиология; Терапия</t>
  </si>
  <si>
    <t>Стоматология Латинский язык и основы терминологии</t>
  </si>
  <si>
    <t>Стоматологическое дело; Стоматология</t>
  </si>
  <si>
    <t>Стоматологическое дело; Стоматология; Стоматология ортопедическая Стоматология</t>
  </si>
  <si>
    <t>Лечебное дело; Медико-профилактическое дело Стоматология</t>
  </si>
  <si>
    <t xml:space="preserve"> Стоматология; Челюстно-лицевая хирургия </t>
  </si>
  <si>
    <t>Детская кардиология; Кардиология; Лечебная физкультура и спортивная медицина; Общая врачебная практика (семейная медицина); Педиатрия; Терапия; Функциональная диагностика</t>
  </si>
  <si>
    <t>Физическая и реабилитационная медицина; Медицинская реабилитация; Травматология и ортопедия; Физиотерапия</t>
  </si>
  <si>
    <t>Кардиология; Общая врачебная практика (семейная медицина); Терапия; Функциональная диагностика</t>
  </si>
  <si>
    <t>Судебно-медицинская экспертиза; Судебно-психиатрическая экспертиза</t>
  </si>
  <si>
    <t>Стоматология Судебная медицина</t>
  </si>
  <si>
    <t>Стоматология; Лечебное дело Судебная медицина</t>
  </si>
  <si>
    <t>Военно-полевая хирургия; Неврология; Нейрохирургия; Судебно-медицинская экспертиза</t>
  </si>
  <si>
    <t>Судебно-медицинская экспертиза; Стоматология</t>
  </si>
  <si>
    <t>Лечебное дело Судебная медицина</t>
  </si>
  <si>
    <t>Лечебное дело; Педиатрия; Пластическая хирургия; Стоматология; Судебно-медицинская экспертиза</t>
  </si>
  <si>
    <t>Судебно-медицинская экспертиза; Травматология и ортопедия; Гастроэнтерология; Скорая медицинская помощь</t>
  </si>
  <si>
    <t>Акушерское дело Акушерство и гинекология; Организация здравоохранения и общественное здоровье</t>
  </si>
  <si>
    <t>Инфекционные болезни; Клиническая фармакология; Кардиология; Внутренние болезни</t>
  </si>
  <si>
    <t>Общая врачебная практика (семейная медицина); Офтальмология; Терапия</t>
  </si>
  <si>
    <t>Общая врачебная практика (семейная медицина); Педиатрия; Терапия</t>
  </si>
  <si>
    <t>Вирусология; Общая врачебная практика (семейная медицина); Профпатология; Психиатрия; Психотерапия; Терапия</t>
  </si>
  <si>
    <t>Кардиология; Нефрология; Общая врачебная практика (семейная медицина); Терапия; Эндокринология</t>
  </si>
  <si>
    <t>Терапия Инфекционные болезни; Микробиология, вирусология</t>
  </si>
  <si>
    <t>Общая врачебная практика (семейная медицина); Физическая и реабилитационная медицина; Лечебная физкультура и спортивная медицина; Физиотерапия Физиотерапия</t>
  </si>
  <si>
    <t>Гастроэнтерология Внутренние болезни</t>
  </si>
  <si>
    <t>Кардиология Внутренние болезни</t>
  </si>
  <si>
    <t>Неврология; Терапия</t>
  </si>
  <si>
    <t>Офтальмология Офтальмология</t>
  </si>
  <si>
    <t>Ревматология Внутренние болезни</t>
  </si>
  <si>
    <t>Стоматология; Стоматология общей практики; Стоматология ортопедическая; Стоматология профилактическая; Стоматология терапевтическая; Стоматология хирургическая</t>
  </si>
  <si>
    <t>Общая врачебная практика (семейная медицина); Терапия; Травматология и ортопедия</t>
  </si>
  <si>
    <t>Урология; Детская урология-андрология; Терапия; Общая врачебная практика (семейная медицина)</t>
  </si>
  <si>
    <t>Хирургия; Сердечно-сосудистая хирургия; Торакальная хирургия; Нейрохирургия; Детская хирургия</t>
  </si>
  <si>
    <t>Анестезиология-реаниматология; Трансфузиология; Лабораторная диагностика; Клиническая лабораторная диагностика; Гематология и трансфузиология</t>
  </si>
  <si>
    <t>Онкология; Хирургия; Детская онкология; Эндокринология; Детская эндокринология; Рентгенология; Радиология; Радиотерапия; Клиническая психология; Ультразвуковая диагностика Эндокринология</t>
  </si>
  <si>
    <t>Медико-социальная экспертиза; Терапия; Общая врачебная практика (семейная медицина); Педиатрия; Организация здравоохранения и общественное здоровье</t>
  </si>
  <si>
    <t>Общая врачебная практика (семейная медицина); Организация здравоохранения и общественное здоровье; Терапия</t>
  </si>
  <si>
    <t>Терапия Поликлиническая терапия</t>
  </si>
  <si>
    <t>Онкология; Детская онкология; Торакальная хирургия; Пульмонология; Рентгенология; Радиология; Радиотерапия; Медицинская биофизика; Лабораторная генетика</t>
  </si>
  <si>
    <t>Медицинский массаж; Медицинская реабилитация; Медицинская реабилитация и санаторно-курортное лечение; Лечебная физкультура и спортивная медицина; Сестринское дело; Управление сестринской деятельностью; Общая врачебная практика (семейная медицина); Педиатрия</t>
  </si>
  <si>
    <t>Радиология; Радиотерапия; Радиационная гигиена; Онкология; Детская онкология; Детская онкология-гематология; Гематология</t>
  </si>
  <si>
    <t>Стоматология общей практики; Стоматология терапевтическая; Стоматология</t>
  </si>
  <si>
    <t>Стоматология; Стоматология терапевтическая Стоматология</t>
  </si>
  <si>
    <t>Терапия; Общая врачебная практика (семейная медицина); Кардиология; Неврология; Урология; Нефрология; Гастроэнтерология; Ревматология; Инфекционные болезни; Аллергология и иммунология; Оториноларингология; Пульмонология; Клиническая фармакология; Организация здравоохранения и общественное здоровье; Генетика</t>
  </si>
  <si>
    <t>Неврология; Нейрохирургия; Травматология и ортопедия</t>
  </si>
  <si>
    <t>Рентгенэндоваскулярные диагностика и лечение; Кардиология; Сердечно-сосудистая хирургия</t>
  </si>
  <si>
    <t>Лечебное дело; Педиатрия Топографическая анатомия и оперативная хирургия</t>
  </si>
  <si>
    <t>Сестринское дело; Управление сестринской деятельностью</t>
  </si>
  <si>
    <t>Стоматология ортопедическая; Лечебное дело  Стоматология ортопедическая</t>
  </si>
  <si>
    <t>Лечебная физкультура и спортивная медицина; Физиотерапия; Медицинский массаж</t>
  </si>
  <si>
    <t>Социальная работа Технология  социальной работы</t>
  </si>
  <si>
    <t>Фармация Токсикологическая химия</t>
  </si>
  <si>
    <t>Педиатрия; Токсикология; Скорая медицинская помощь; Анестезиология-реаниматология; Клиническая фармакология</t>
  </si>
  <si>
    <t xml:space="preserve"> Топографическая анатомия и оперативная хирургия </t>
  </si>
  <si>
    <t>Лечебное дело; Педиатрия; Стоматология; Медико-профилактическое дело</t>
  </si>
  <si>
    <t>Стоматология Топографическая анатомия и оперативная хирургия</t>
  </si>
  <si>
    <t>Скорая медицинская помощь; Травматология и ортопедия; Анестезиология-реаниматология; Хирургия; Сердечно-сосудистая хирургия; Торакальная хирургия</t>
  </si>
  <si>
    <t>Детская хирургия; Педиатрия; Травматология и ортопедия</t>
  </si>
  <si>
    <t>Детская хирургия; Травматология и ортопедия; Педиатрия; Скорая медицинская помощь; Рентгенология Травматология и ортопедия</t>
  </si>
  <si>
    <t>Лечебное дело; Педиатрия; Медико-профилактическое дело; Стоматология; Стоматология ортопедическая; Травматология и ортопедия Травматология и ортопедия</t>
  </si>
  <si>
    <t>Травматология и ортопедия; Лечебное дело Травматология и ортопедия</t>
  </si>
  <si>
    <t>Стоматология; Челюстно-лицевая хирургия; Лечебное дело Челюстно-лицевая хирургия</t>
  </si>
  <si>
    <t>Стоматология хирургическая; Челюстно-лицевая хирургия</t>
  </si>
  <si>
    <t>Хирургия; Аллергология и иммунология; Нефрология; Анестезиология-реаниматология; Клиническая фармакология; Сердечно-сосудистая хирургия; Детская кардиология; Гематология и трансфузиология; Гастроэнтерология</t>
  </si>
  <si>
    <t>Трансфузиология</t>
  </si>
  <si>
    <t>Инфекционные болезни; Дерматовенерология; Бактериология; Вирусология; Клиническая фармакология; Медицинская микробиология; Клиническая лабораторная диагностика; Терапия; Общая врачебная практика (семейная медицина); Педиатрия; Паразитология</t>
  </si>
  <si>
    <t>Паразитология; Дерматовенерология; Аллергология и иммунология; Бактериология; Вирусология; Медицинская микробиология; Клиническая лабораторная диагностика; Инфекционные болезни; Терапия; Общая врачебная практика (семейная медицина); Общая гигиена; Педиатрия</t>
  </si>
  <si>
    <t>Гастроэнтерология; Радиология; Рентгенология; Хирургия; Онкология</t>
  </si>
  <si>
    <t>Анестезиология-реаниматология; Челюстно-лицевая хирургия; Оториноларингология</t>
  </si>
  <si>
    <t>Аллергология и иммунология; Анестезиология-реаниматология; Инфекционные болезни; Кардиология; Нефрология; Общая врачебная практика (семейная медицина); Ревматология; Терапия; Эндокринология</t>
  </si>
  <si>
    <t>Акушерство и гинекология; Инфекционные болезни; Педиатрия; Терапия; Фтизиатрия</t>
  </si>
  <si>
    <t>Инфекционные болезни; Медицинская микробиология; Бактериология; Профпатология; Медико-профилактическое дело; Терапия; Общая врачебная практика (семейная медицина); Педиатрия; Рентгенология; Пульмонология; Вирусология; Клиническая лабораторная диагностика; Клиническая фармакология</t>
  </si>
  <si>
    <t>Акушерство и гинекология; Инфекционные болезни; Урология; Фтизиатрия</t>
  </si>
  <si>
    <t>Стоматология; Стоматология общей практики; Стоматология ортопедическая; Стоматология терапевтическая; Стоматология хирургическая Стоматология</t>
  </si>
  <si>
    <t>Анестезиология-реаниматология; Общая врачебная практика (семейная медицина); Организация здравоохранения и общественное здоровье; Скорая медицинская помощь; Травматология и ортопедия; Хирургия</t>
  </si>
  <si>
    <t>Терапия; Ультразвуковая диагностика; Рентгенология; Терапия; Хирургия</t>
  </si>
  <si>
    <t>Сердечно-сосудистая хирургия; Ультразвуковая диагностика</t>
  </si>
  <si>
    <t>Акушерство и гинекология; Ультразвуковая диагностика</t>
  </si>
  <si>
    <t>Ультразвуковая диагностика; Сердечно-сосудистая хирургия</t>
  </si>
  <si>
    <t>Ультразвуковая диагностика; Педиатрия; Скорая медицинская помощь; Анестезиология-реаниматология; Детская хирургия; Детская кардиология; Детская урология-андрология; Общая врачебная практика (семейная медицина)</t>
  </si>
  <si>
    <t>Педиатрия; Ультразвуковая диагностика; Рентгенология; Хирургия; Анестезиология-реаниматология</t>
  </si>
  <si>
    <t>Ультразвуковая диагностика; Акушерство и гинекология; Сексология; Детская урология-андрология; Эндокринология</t>
  </si>
  <si>
    <t>Ультразвуковая диагностика; Урология</t>
  </si>
  <si>
    <t>Акушерство и гинекология; Эндокринология; Терапия; Общая врачебная практика (семейная медицина); Ультразвуковая диагностика</t>
  </si>
  <si>
    <t>Анестезиология-реаниматология; Неврология; Терапия; Ультразвуковая диагностика</t>
  </si>
  <si>
    <t>Управление и экономика фармации; Фармация Фармакология</t>
  </si>
  <si>
    <t>Организация здравоохранения и общественное здоровье; Менеджмент Общественное здоровье и здравоохранение</t>
  </si>
  <si>
    <t>Урология; Эндоскопия; Детская урология-андрология; Онкология; Хирургия</t>
  </si>
  <si>
    <t>Психиатрия; Психотерапия; Сексология; Урология; Психология (бакалавр)</t>
  </si>
  <si>
    <t>Лечебное дело; Педиатрия; Медико-профилактическое дело Урология</t>
  </si>
  <si>
    <t>Общая врачебная практика (семейная медицина); Терапия; Урология</t>
  </si>
  <si>
    <t>Дерматовенерология; Косметология; Педиатрия; Терапия; Общая врачебная практика (семейная медицина)</t>
  </si>
  <si>
    <t>Лечебное дело Сестринское дело в хирургии</t>
  </si>
  <si>
    <t>Травматология и ортопедия; Гериатрия; Терапия; Общая врачебная практика (семейная медицина); Сестринское дело; Управление сестринской деятельностью; Восстановительная медицина; Физическая и реабилитационная медицина; Медицинская реабилитация</t>
  </si>
  <si>
    <t>Акушерское дело; Лабораторная диагностика; Лечебное дело; Медико-профилактическое дело; Медицинская  оптика; Сестринское дело; Стоматология ортопедическая; Стоматология профилактическая  Гуманитарные и социально-экономические дисциплины</t>
  </si>
  <si>
    <t>Фармацевтическая химия и фармакогнозия  Фармакология; Фармация</t>
  </si>
  <si>
    <t>Фармация; Фармацевтическая химия и фармакогнозия Фармакогнозия</t>
  </si>
  <si>
    <t>Фармация Фармакогнозия</t>
  </si>
  <si>
    <t>Фармация Фармакология</t>
  </si>
  <si>
    <t>Лечебное дело; Педиатрия; Фармация Фармакология</t>
  </si>
  <si>
    <t>Фармация  Фармакология</t>
  </si>
  <si>
    <t>Акушерское дело; Лечебное дело; Сестринское дело  Фармакология</t>
  </si>
  <si>
    <t>Фармация; Клиническая фармакология; Терапия; Общая врачебная практика (семейная медицина); Педиатрия</t>
  </si>
  <si>
    <t>Клиническая фармакология Фармакология</t>
  </si>
  <si>
    <t>Гастроэнтерология; Клиническая фармакология; Терапия</t>
  </si>
  <si>
    <t>Медицинская биофизика; Медицинская биохимия; Фармацевтическая технология; Фармация</t>
  </si>
  <si>
    <t>Фармацевтическая технология  Фармация</t>
  </si>
  <si>
    <t xml:space="preserve"> Фармацевтическая технология </t>
  </si>
  <si>
    <t>Фармация Управление и экономика фармации</t>
  </si>
  <si>
    <t>Фармация; Клиническая фармакология Фармакология</t>
  </si>
  <si>
    <t>Акушерство и гинекология; Функциональная диагностика; Ультразвуковая диагностика; Неонатология; Кардиология; Детская кардиология; Педиатрия; Сердечно-сосудистая хирургия</t>
  </si>
  <si>
    <t>Кардиология; Терапия</t>
  </si>
  <si>
    <t>Фармация Физика</t>
  </si>
  <si>
    <t>Педиатрия; Детская хирургия; Нейрохирургия; Травматология и ортопедия; Дерматовенерология; Оториноларингология</t>
  </si>
  <si>
    <t>Психиатрия; Психиатрия-наркология; Психотерапия; Клиническая психология Нормальная физиология; Психиатрия и наркология; Психология и педагогика</t>
  </si>
  <si>
    <t>Эндокринология; Детская эндокринология; Физическая и реабилитационная медицина; Лечебная физкультура и спортивная медицина; Восстановительная медицина; Медицинская реабилитация; Терапия; Общая врачебная практика (семейная медицина); Педиатрия</t>
  </si>
  <si>
    <t>Фармация Физическая и коллоидная химия</t>
  </si>
  <si>
    <t>Лечебная физкультура и спортивная медицина; Физиотерапия; Физическая и реабилитационная медицина</t>
  </si>
  <si>
    <t>Скорая медицинская помощь; Физиотерапия; Физическая и реабилитационная медицина</t>
  </si>
  <si>
    <t>Лечебная физкультура и спортивная медицина; Неврология; Педиатрия; Травматология и ортопедия; Физиотерапия; Физическая и реабилитационная медицина; Хирургия</t>
  </si>
  <si>
    <t>Лечебное дело; Педиатрия; Медико-профилактическое дело Пропедевтика внутренних болезней</t>
  </si>
  <si>
    <t>Физиотерапия; Дерматовенерология</t>
  </si>
  <si>
    <t>Лечебное дело; Педиатрия; Стоматология Философия</t>
  </si>
  <si>
    <t>Медицинская биофизика; Медицинская биохимия; Медицинская кибернетика; Медицинская микробиология; Организация здравоохранения и общественное здоровье</t>
  </si>
  <si>
    <t>Лечебная физкультура и спортивная медицина; Физическая и реабилитационная медицина; Восстановительная медицина; Медицинская реабилитация</t>
  </si>
  <si>
    <t>Общая врачебная практика (семейная медицина); Онкология; Терапия</t>
  </si>
  <si>
    <t>Аллергология и иммунология; Гастроэнтерология; Гематология; Дерматовенерология; Кардиология; Нефрология; Общая врачебная практика (семейная медицина); Онкология; Оториноларингология; Пульмонология; Ревматология; Терапия; Урология; Эндокринология</t>
  </si>
  <si>
    <t>Лечебное дело; Педиатрия; Медико-профилактическое дело; Стоматология; Фармация; Фтизиатрия; Инфекционные болезни; Пульмонология Фтизиатрия; Инфекционные болезни</t>
  </si>
  <si>
    <t>Лечебное дело; Педиатрия; Стоматология; Фтизиатрия; Пульмонология; Инфекционные болезни; Рентгенология Фтизиатрия</t>
  </si>
  <si>
    <t>Функциональная диагностика; Кардиология; Ультразвуковая диагностика</t>
  </si>
  <si>
    <t>Функциональная диагностика; Эндокринология; Детская эндокринология; Рентгенология; Терапия; Общая врачебная практика (семейная медицина); Педиатрия; Хирургия Эндокринология</t>
  </si>
  <si>
    <t>Педиатрия; Гастроэнтерология; Психотерапия</t>
  </si>
  <si>
    <t>Офтальмология; Онкология; Хирургия</t>
  </si>
  <si>
    <t>Стоматология; Стоматология хирургическая Стоматология; Стоматология хирургическая</t>
  </si>
  <si>
    <t>Стоматология хирургическая Стоматология</t>
  </si>
  <si>
    <t>Хирургия; Травматология и ортопедия; Терапия; Общая врачебная практика (семейная медицина)</t>
  </si>
  <si>
    <t>Онкология; Детская онкология; Детская онкология-гематология; Хирургия; Терапия; Общая врачебная практика (семейная медицина)</t>
  </si>
  <si>
    <t>Онкология; Детская онкология; Хирургия; Нефрология</t>
  </si>
  <si>
    <t>Лечебное дело Хирургические болезни</t>
  </si>
  <si>
    <t>Неонатология; Детская кардиология; Педиатрия; Сердечно-сосудистая хирургия; Лабораторная генетика; Генетика; Общая врачебная практика (семейная медицина); Анестезиология-реаниматология</t>
  </si>
  <si>
    <t>Сестринское дело; Лечебное дело; Акушерское дело  Лечебное дело</t>
  </si>
  <si>
    <t>Анестезиология-реаниматология; Гериатрия; Онкология; Хирургия; Эндоскопия</t>
  </si>
  <si>
    <t>Хирургия; Анестезиология-реаниматология; Гериатрия; Онкология; Терапия; Общая врачебная практика (семейная медицина); Урология; Нефрология; Гастроэнтерология; Сестринское дело; Управление сестринской деятельностью; Торакальная хирургия; Сердечно-сосудистая хирургия; Челюстно-лицевая хирургия; Нейрохирургия</t>
  </si>
  <si>
    <t>Анестезиология-реаниматология; Травматология и ортопедия; Хирургия</t>
  </si>
  <si>
    <t>Детская хирургия; Хирургия; Педиатрия; Неонатология; Гастроэнтерология; Общая врачебная практика (семейная медицина)</t>
  </si>
  <si>
    <t>Стоматология хирургическая; Стоматология Челюстно-лицевая хирургия</t>
  </si>
  <si>
    <t>Хирургия; Торакальная хирургия; Сердечно-сосудистая хирургия; Челюстно-лицевая хирургия; Детская хирургия; Нейрохирургия; Рентгенэндоваскулярные диагностика и лечение; Трансфузиология; Травматология и ортопедия; Гематология и трансфузиология; Генетика; Лабораторная генетика</t>
  </si>
  <si>
    <t>Детская хирургия; Пластическая хирургия; Сердечно-сосудистая хирургия; Торакальная хирургия; Хирургия; Челюстно-лицевая хирургия</t>
  </si>
  <si>
    <t>Нейрохирургия; Травматология и ортопедия</t>
  </si>
  <si>
    <t>Стоматология; Стоматология хирургическая Стоматология хирургическая</t>
  </si>
  <si>
    <t>Травматология и ортопедия; Хирургия; Детская хирургия</t>
  </si>
  <si>
    <t>Дерматовенерология; Акушерство и гинекология; Урология; Клиническая лабораторная диагностика; Инфекционные болезни; Бактериология; Медицинская микробиология</t>
  </si>
  <si>
    <t>Онкология; Гастроэнтерология; Рентгенология; Радиология; Хирургия; Детская онкология; Детская хирургия; Клиническая фармакология</t>
  </si>
  <si>
    <t>Нефрология; Терапия; Общая врачебная практика (семейная медицина); Педиатрия; Эндокринология</t>
  </si>
  <si>
    <t>Неврология; Терапия; Общая врачебная практика (семейная медицина)</t>
  </si>
  <si>
    <t>Пульмонология; Терапия; Общая врачебная практика (семейная медицина); Функциональная диагностика; Радиология</t>
  </si>
  <si>
    <t>Неврология; Нейрохирургия; Психиатрия; Гериатрия; Терапия; Общая врачебная практика (семейная медицина)</t>
  </si>
  <si>
    <t>Пульмонология; Аллергология и иммунология; Инфекционные болезни; Бактериология; Медицинская микробиология; Функциональная диагностика; Физиотерапия; Медицинская реабилитация; Медицинская реабилитация и санаторно-курортное лечение; Физическая и реабилитационная медицина; Терапия; Общая врачебная практика (семейная медицина); Педиатрия; Клиническая фармакология</t>
  </si>
  <si>
    <t>Аллергология и иммунология; Гематология; Онкология</t>
  </si>
  <si>
    <t>Нефрология; Общая врачебная практика (семейная медицина); Терапия</t>
  </si>
  <si>
    <t>Инфекционные болезни; Организация здравоохранения и общественное здоровье; Медико-профилактическое дело; Терапия; Общая врачебная практика (семейная медицина)</t>
  </si>
  <si>
    <t>Акушерство и гинекология; Онкология; Эндоскопия</t>
  </si>
  <si>
    <t>Хирургия; Нейрохирургия; Челюстно-лицевая хирургия; Оториноларингология; Пластическая хирургия; Онкология; Детская онкология; Детская хирургия</t>
  </si>
  <si>
    <t>Гастроэнтерология; Общая врачебная практика (семейная медицина); Педиатрия; Терапия; Диетология; Клиническая лабораторная диагностика</t>
  </si>
  <si>
    <t>Организация здравоохранения и общественное здоровье; Судебно-медицинская экспертиза; Менеджмент; Управление сестринской деятельностью</t>
  </si>
  <si>
    <t>Хирургия; Детская хирургия; Сердечно-сосудистая хирургия; Торакальная хирургия; Пластическая хирургия; Челюстно-лицевая хирургия; Организация здравоохранения и общественное здоровье</t>
  </si>
  <si>
    <t>Акушерство и гинекология; Терапия; Нефрология; Урология; Общая врачебная практика (семейная медицина); Неонатология</t>
  </si>
  <si>
    <t>Акушерство и гинекология; Эндоскопия; Клиническая лабораторная диагностика; Онкология; Лабораторная диагностика; Лабораторная генетика</t>
  </si>
  <si>
    <t>Организация здравоохранения и общественное здоровье; Общая врачебная практика (семейная медицина); Терапия</t>
  </si>
  <si>
    <t>Лечебная физкультура и спортивная медицина; Физическая и реабилитационная медицина Реабилитология; Лечебная физкультура; Лечебная физкультура и спортивная медицина</t>
  </si>
  <si>
    <t>Стоматология; Челюстно-лицевая хирургия</t>
  </si>
  <si>
    <t>Стоматология; Лечебное дело Челюстно-лицевая хирургия</t>
  </si>
  <si>
    <t>Неврология; Психиатрия; Психотерапия; Педиатрия</t>
  </si>
  <si>
    <t>Функциональная диагностика; Кардиология; Скорая медицинская помощь; Сердечно-сосудистая хирургия; Терапия; Общая врачебная практика (семейная медицина); Педиатрия; Управление сестринской деятельностью</t>
  </si>
  <si>
    <t>Акушерство и гинекология; Сексология; Эндокринология; Терапия; Общая врачебная практика (семейная медицина)</t>
  </si>
  <si>
    <t>Управление и экономика фармации; Менеджмент; Организация здравоохранения и общественное здоровье Общественное здоровье и здравоохранение, экономика здравоохранения; Экономика</t>
  </si>
  <si>
    <t>Акушерство и гинекология; Гастроэнтерология; Кардиология; Лечебное дело; Нефрология; Пульмонология; Эндокринология</t>
  </si>
  <si>
    <t>Травматология и ортопедия; Анестезиология-реаниматология; Пульмонология; Кардиология</t>
  </si>
  <si>
    <t>Рентгенэндоваскулярные диагностика и лечение</t>
  </si>
  <si>
    <t>Скорая медицинская помощь; Терапия; Общая врачебная практика (семейная медицина)</t>
  </si>
  <si>
    <t>Скорая медицинская помощь; Травматология и ортопедия; Инфекционные болезни; Дерматовенерология; Терапия; Общая врачебная практика (семейная медицина); Управление сестринской деятельностью</t>
  </si>
  <si>
    <t>Терапия; Общая врачебная практика (семейная медицина); Функциональная диагностика; Кардиология</t>
  </si>
  <si>
    <t>Лечебное дело; Кардиология Внутренние болезни</t>
  </si>
  <si>
    <t>Функциональная диагностика; Скорая медицинская помощь; Общая врачебная практика (семейная медицина); Кардиология</t>
  </si>
  <si>
    <t>Рентгенэндоваскулярные диагностика и лечение; Урология; Хирургия</t>
  </si>
  <si>
    <t>Стоматология терапевтическая; Стоматология профилактическая; Стоматология общей практики; Стоматология; Стоматология детская</t>
  </si>
  <si>
    <t>Детская эндокринология; Детская урология-андрология; Педиатрия; Эндокринология Эндокринология</t>
  </si>
  <si>
    <t>Педиатрия; Общая врачебная практика (семейная медицина); Терапия; Эндокринология; Детская эндокринология; Организация здравоохранения и общественное здоровье</t>
  </si>
  <si>
    <t>Эндокринология; Терапия</t>
  </si>
  <si>
    <t>Эндокринология; Терапия; Общая врачебная практика (семейная медицина)</t>
  </si>
  <si>
    <t>Акушерство и гинекология; Эндокринология; Патологическая анатомия</t>
  </si>
  <si>
    <t>Акушерство и гинекология; Хирургия; Онкология; Терапия</t>
  </si>
  <si>
    <t>Акушерство и гинекология; Урология; Колопроктология; Неврология</t>
  </si>
  <si>
    <t>Пульмонология; Торакальная хирургия; Эндоскопия; Терапия</t>
  </si>
  <si>
    <t>Общая врачебная практика (семейная медицина); Оториноларингология; Педиатрия; Хирургия</t>
  </si>
  <si>
    <t>Гастроэнтерология; Общая врачебная практика (семейная медицина); Хирургия; Эндоскопия</t>
  </si>
  <si>
    <t>Эпидемиология; Медико-профилактическое дело; Педиатрия; Лечебное дело; Стоматология Эпидемиология</t>
  </si>
  <si>
    <t>Медико-профилактическое дело; Лечебное дело Эпидемиология</t>
  </si>
  <si>
    <t>Инфекционные болезни; Общая врачебная практика (семейная медицина); Организация здравоохранения и общественное здоровье; Фтизиатрия; Эпидемиология; Терапия</t>
  </si>
  <si>
    <t>Лечебное дело; Медико-профилактическое дело Эпидемиология</t>
  </si>
  <si>
    <t>Неврология; Акушерство и гинекология; Акушерское дело; Клиническая фармакология; Клиническая психология; Терапия; Общая врачебная практика (семейная медицина); Скорая медицинская помощь</t>
  </si>
  <si>
    <t>Акушерство и гинекология; Дерматовенерология; Пластическая хирургия</t>
  </si>
  <si>
    <t>Оториноларингология; Челюстно-лицевая хирургия; Пластическая хирургия</t>
  </si>
  <si>
    <t>Функциональная диагностика; Кардиология</t>
  </si>
  <si>
    <t>Организация здравоохранения и общественное здоровье; Менеджмент; Управление и экономика фармации; Управление сестринской деятельностью Правоведение</t>
  </si>
  <si>
    <t>Организация здравоохранения и общественное здоровье; Фармация Юридические основы деятельности провизора</t>
  </si>
  <si>
    <t>в качестве учебного пособия для использования в образовательном процессе образовательных организаций, реализующих программы СПО по специальностям 34.02.01 «Сестринское дело» по ПМ.05 «Организация и проведение лечебно-диагностических, реабилитационных и профилактических мероприятий в отношении пациентов всех возрастных категорий в системе первичной медико-санитарной помощи в учреждениях специализированной и высокотехнологичной медицинской помощи», МДК.05.01 «Сестринская помощь детям»;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по ПМ.02 «Медицинская помощь беременным и детям при заболеваниях, отравлениях и травмах», МДК.02.04 «Педиатрия», по ПМ.04 «Медицинская помощь женщине, новорожденному, семье при патологическом течении беременности, родов, послеродового периода», МДК.04.02 «Сестринский уход за больным новорожденным»; 31.02.01 «Лечебное дело» по ПМ.02 «Лечебная деятельность», МДК.02.04 «Лечение пациентов детского возраста»</t>
  </si>
  <si>
    <t>Рекомендовано 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«Аналитическая химия»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</si>
  <si>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«Аналитическая химия»</t>
  </si>
  <si>
    <t>Координационным советом по области образования «Здравоохранение имедицинские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31.05.03«Стоматология»</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</si>
  <si>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</si>
  <si>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специальностям 31.05.01 «Лечебное дело», 32.05.01 «Медико-профилактическое дело», 31.05.03 «Стоматология», 33.05.01 «Фармация» по дисциплине «Биоэтика»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</si>
  <si>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по программам специалитета направления подготовки
31.05.01 «Лечебное дело»</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</si>
  <si>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специальностям 31.05.01 (060101) «Лечебное дело», 31.05.02 (060103) «Педиатрия», 32.05.01 (060105) «Медико-профилактическое дело», 31.05.03 (060201) «Стоматология»</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</si>
  <si>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 по направлению подготовки 31.05.01 «Лечебное дело»</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</si>
  <si>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направлению подготовки 060101.65 «Лечебное дело», 060103.65 «Педиатрия»,
060104.65 «Медико-профилактическое дело», 060105.65 «Стоматология»</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</si>
  <si>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31.05.01 «Лечебное дело», 31.05.02 «Педиатрия», 31.05.03 «Стоматология», 32.05.01 «Медико-профилактическое дело»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</si>
  <si>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по дисциплине «Медицинская генетика»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</si>
  <si>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направлениям подготовки 31.05.01 «Лечебное дело», 31.05.02 «Педиатрия» по дисциплине «Клиническая патофизиология», а также по направлению подготовки 31.05.03 «Стоматология» по дисциплине «Патофизиология»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</si>
  <si>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ПМ.01 «Проведение профилактических мероприятий», МДК.01.02 «Основы профилактики», МДК.01.03 «Сестринское дело в системе первичной медико-санитарной помощи населению»;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ПМ.03 «Оказание доврачебной медицинской помощи при неотложных и экстремальных состояниях», МДК.03.01 «Основы реаниматологии»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</si>
  <si>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уровня специалитета по направлению подготовки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</si>
  <si>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32.05.03 «Медико-профилактическое дело»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</si>
  <si>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</si>
  <si>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31.05.01 «Лечебное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</si>
  <si>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</si>
  <si>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образовательные программы высшего образования специалитета по направлениям подготовки 31.05.01 «Лечебное дело», 31.05.02 «Педиатрия»</t>
  </si>
  <si>
    <t>ФГБОУ ДПО «Российская медицинская академия непрерывного профессионального образования» Минздрава России к использованию в качестве учебного пособия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</si>
  <si>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31.05.03 «Стоматология», 32.05.01 «Медико-профилактическое дело»</t>
  </si>
  <si>
    <t>ФГАОУ ВО «Первый Московский государственный медицинский университет имени И.М. Сеченова» Минздрава России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по дисциплине «Химия общая и биоорганическая»</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</si>
  <si>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</si>
  <si>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</si>
  <si>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ГБОУ ВПО «Первый Московский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и по дисциплине «Общая хирургия. Анестезиология»</t>
  </si>
  <si>
    <t>УМО по медицинскому и фармацевтическому образованию вузов России в качестве учебного пособия для иностранных студентов медицинских вузов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</si>
  <si>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31.05.03 «Стоматология» Регистрационный номер рецензии 1424 от 17 июня 2021 года</t>
  </si>
  <si>
    <t>ФГБОУ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«Акушерство и гинекология»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</si>
  <si>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32.05.01 «Медико-профилактическое дело», 31.05.02 «Педиатрия» по дисциплине «Гистология, эмбриология, цитология»</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</si>
  <si>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</si>
  <si>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Рекомендовано Центральной учебно-методической комиссией Министерства здравоохранения РФ по дисциплинам «Общественное здоровье издравоохранение» и «История медицины» в качестве учебника для студентов медицинских вузов</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</si>
  <si>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поспециальности 31.05.01 (060101.65) «Лечебное дело» по дисциплине «Гигиена»</t>
  </si>
  <si>
    <t>УМО по медицинскому и фармацевтическому образованию вузов России в качестве учебного пособия для студентов медицинских вузов, обучающихся на английском языке</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</si>
  <si>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30.05.02 «Медицинская биофизика», 30.05.01 «Медицинская биохимия»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</si>
  <si>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</si>
  <si>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дисциплину «Латинский язык»</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</si>
  <si>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</si>
  <si>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ГБОУ ДПО «Российская медицинская академия последипломного образования» Минздрава России к использованию в качестве учебного пособия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</si>
  <si>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33.05.01 «Фармация»</t>
  </si>
  <si>
    <t>Coordinating Council for Education “Health and Medical Sciences” as a Study Guide for educational institutions implementing the basic professional educational programs of higher education specialty in the fi eld of 31.05.01 “General Medicine”.</t>
  </si>
  <si>
    <t>Рекомендовано ФГБОУ ДПО «Российская медицинская академия непрерывного профессионального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</si>
  <si>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Министерством общего и профессионального образования Российской Федерации в качестве учебника для студентов медицинских специальностей высших учебных заведений</t>
  </si>
  <si>
    <t>ФГБОУ ДПО «Российская медицинская академия непрерывного профессионального образования» Минздрава России киспользованию вкачестве учебника вобразовательных учреждениях, реализующих программы ВПО подисциплине «Медицинская информатика» побазовым медицинским специальностям</t>
  </si>
  <si>
    <t>ГБОУ ДПО «Российская медицинская академия последипломного образования» Минздрава России киспользованию в качестве учебника в образовательных учреждениях, реализующих программы ВПО по дисциплине «Медицинская информатика» по базовым медицинским специальностям</t>
  </si>
  <si>
    <t>Координационным советом пообласти образования «Здравоохранение имедицинские науки» вкачестве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31.05.01 «Лечебное дело»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</si>
  <si>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32.05.01«Медико-профилактическое дело»</t>
  </si>
  <si>
    <t>ФГАУ «Федеральный институт развития образования» в качестве учебника для использования вучебном процессе образовательных организаций, реализующих программы высшего образования по специальностям 31.05.01 «Лечебное дело», 31.05.02 «Педиатрия», 32.05.01«Медико-профилактическое дело»</t>
  </si>
  <si>
    <t>ФГАОУ ВО «Первый Московский государственный медицинский университет имени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специальностям 31.05.01 «Лечебное дело», 31.05.02 «Педиатрия» по дисциплине «Медицинская реабилитология»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</si>
  <si>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</si>
  <si>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«Неврология, медицинская генетика и нейрохирургия»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</si>
  <si>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«Нормальная физиология»</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</si>
  <si>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«Лечебное дело» по разделу дисциплины «Акушерство и гинекология»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</si>
  <si>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31.05.01 «Лечебное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</si>
  <si>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</si>
  <si>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</si>
  <si>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специальности «Фармация» по дисциплине «Органическая химия»</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</si>
  <si>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 Регистрационный номер рецензии 680 от 21 марта 2019 года</t>
  </si>
  <si>
    <t>Центральным координационным методическим советом ФГАОУ ВО«Российский национальный исследовательский медицинский университет им.Н.И.Пирогова» Минздрава России вкачестве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поспециальности 31.05.01«Лечебное дело» для учащихся с использованием английского языка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</si>
  <si>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направлениям подготовки 31.05.01 «Лечебное дело», 31.05.02 «Педиатрия» по дисциплине «Патофизиология», а также по направлению подготовки 31.05.03 «Стоматология»по дисциплине «Патофизиология»</t>
  </si>
  <si>
    <t>ФГБОУ ДПО «Российская медицинская академия непрерывного профессионального образования» Минздрава России в качестве учебника к использованию в образовательныхучреждениях, реализующих образовательные программы среднего, высшего, дополнительного профессионального образования по дисциплине «Педиатрия» по специальности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</si>
  <si>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33.05.01 «Фармация»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</si>
  <si>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31.05.01 «Лечебное дело», 31.05.02 «Педиатрия», 32.05.02 «Медико-профилактическое дело»,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</si>
  <si>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</si>
  <si>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</si>
  <si>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ГБОУ ДПО «Российская медицинская академия последипломного образования» Министерства здравоохранения Российской Федерации в качестве учебника для студентов высших учебных заведений, обучающихся по специальностям «Лечебное дело», «Медико-профилактическое дело» по направлению подготовки «Фтизиатрия»</t>
  </si>
  <si>
    <t>ГБОУ ДПО «Российская медицинская академия последипломного образования» Министерства здравоохранения Российской Федерации в качестве учебника для студентов
высших учебных заведений, обучающихся по специальностям «Лечебное дело», «Медико-профилактическое дело» по направлению подготовки «Фтизиатрия»</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</si>
  <si>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</si>
  <si>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и 31.05.02 «Педиатрия»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</si>
  <si>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</si>
  <si>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«Психиатрия»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</si>
  <si>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</si>
  <si>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t>
  </si>
  <si>
    <t>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</si>
  <si>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Рекомендовано 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</si>
  <si>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ФГАОУ ВО «Первый Московский государственный медицинский университет имени И.М. Сеченова» (Сеченовский Университет)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«Анатомия»</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</si>
  <si>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«Анатомия»</t>
  </si>
  <si>
    <t>Координационным советом по области образования «Здравоохранение и медицинские науки» в качестве учебника для иностранных
студентов образовательных учреждений, реализующих программы высшего образования по специальности 31.05.01 «Лечебное дело» по дисциплине
«Акушерство и гинекология», а также для клинических ординаторов иностранных факультетов, обучающихся по специальности 31.08.01 «Акушерство и гинекология»</t>
  </si>
  <si>
    <t>ГБОУ ВПО «Первый Московский государственный медицинский университет им.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«Лечебное дело» по дисциплине «Факультетская хирургия, урология» модуль
 «Факультетская хирургия»</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</si>
  <si>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направлениям подготовки 31.05.01 (060101.65) «Лечебное дело», 31.05.02 (060103.65) «Педиатрия» по дисциплине «Факультетская хирургия»</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</si>
  <si>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31.05.03 «Стоматология»</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</si>
  <si>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</si>
  <si>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ГБОУ ВПО «Первый Московский государственный медицинский университет им. И.М. Сеченова» в качестве учебника для студентов высшего профессионального образования, обучающихся по специальностям «Лечебное дело», «Педиатрия» по дисциплине «Топографическая анатомия, оперативная хирургия», по специальности «Медико-профилактическое дело» по разделу дисциплины «Анатомия человека. Топографическая анатомия»</t>
  </si>
  <si>
    <t>ФГАОУ ВО «Первый Московский государственный медицинский университет им. И.М. Сеченова» в качестве учебника для студентов высшего профессионального образования, обучающихся по специальностям «Лечебное дело», «Педиатрия» по дисциплине «Топографическая анатомия, оперативная хирургия», по специальности «Медико-профилактическое дело» по разделу дисциплины «Анатомия человека. Топографическая анатомия»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</si>
  <si>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</si>
  <si>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редакционно-издательским советом Оренбургского государственного медицинского университета в качестве учебного пособия по дисциплине «Топографическая анатомия и оперативная хирургия» для студентов, обучающихся по специальности 31.09.01 «Лечебное дело» (факультет иностранных студентов)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</si>
  <si>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специальностям 31.05.01 «Лечебное дело», 31.05.02 «Педиатрия», 32.05.01 «Медико-профилактическое дело»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</si>
  <si>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</si>
  <si>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31.05.03 «Стоматология»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</si>
  <si>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31.05.02 «Педиатрия»</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</si>
  <si>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31.08.36 «Кардиология»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</si>
  <si>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31.05.01 «Лечебное дело»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</si>
  <si>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</si>
  <si>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Рекомендовано ФГАОУ ВО «Первый МГМУ имени И.М. Сеченова» Минздрава России (Сеченовский Университет) в качестве учебника для студентов образовательных учреждений среднего профессионального образования, обучающихся по направлению подготовки «Акушерское дело» по дисциплине «Акушерство»</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</si>
  <si>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«Лечебное дело» по разделу дисциплины «Акушерство и гинекология»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</si>
  <si>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31.05.01 «Лечебное дело».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</si>
  <si>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31.05.01 «Лечебное дело»</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</si>
  <si>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(базовая и углубленная подготовка) по ПМ.01 «Медицинская и медико-социальная помощь женщине, новорожденному, семье при физиологическом течении беременности, родов, послеродового периода», ПМ.03 «Медицинская помощь женщине с гинекологическими заболеваниями в различные периоды жизни», ПМ.04 «Медицинская и медико-социальная помощь женщине, новорожденному, семье при патологическом течении беременности, родов, послеродового периода», 31.02.01 «Лечебное дело» по ПМ.02 «Лечебная деятельность», МДК.02.02 «Оказание акушерско-гинекологической помощи», 34.02.01 «Сестринское дело» (базовая и углубленная подготовка) по ПМ.02 «Участие в лечебно-диагностическом и реабилитационном процессах», МДК.02.01 «Сестринский уход при различных заболеваниях и состояниях»</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</si>
  <si>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уровня ординатуры поукрупненной группе специальностей инаправлению подготовки 31.00.00 «Клиническая медицина» ипрограммы дополнительного профессионального образования— программы профессиональной переподготовки врачей
Регистрационный номер рецензии 1244 от21января 2021года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</si>
  <si>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ПМ.05 «Организация и проведение лечебно-диагностических, реабилитационных и профилактических мероприятий в отношении пациентов всех возрастных категорий в системе первичной медико-санитарной помощи в учреждениях специализированной и высокотехнологичной медицинской помощи», МДК.05.01 «Сестринская помощь детям»,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по ПМ.02 «Медицинская помощь беременным и детям при заболеваниях, отравлениях и травмах», МДК.02.04 «Педиатрия», по ПМ.04 «Медицинская помощь женщине, новорожденному, семье при патологическом течении беременности, родов, послеродового периода», МДК.04.02 «Сестринский уход за больным новорожденным», 31.02.01 «Лечебное дело» по ПМ.02 «Лечебная деятельность», МДК.02.04 «Лечение пациентов детского возраста»</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</si>
  <si>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ОП.10 «Аналитическая химия»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</si>
  <si>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ОП.10 «Аналитическая химия»</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</si>
  <si>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33.05.01 «Фармация», 06.05.01 «Биоинженерия и биоинформатика», 30.05.01 «Медицинская биохимия» и уровня бакалавриата по направлениям подготовки 19.03.01 «Биотехнология», 22.03.01 «Материаловедение и технология материалов»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</si>
  <si>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33.05.01 «Фармация», 06.05.01 «Биоинженерия и биоинформатика»,
30.05.01 «Медицинская биохимия» и уровня бакалавриата по направлениям подготовки 19.03.01 «Биотехнология», 22.03.01 «Материаловедение и технология материалов»</t>
  </si>
  <si>
    <t>Рекомендовано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 по специальностям 34.02.01 «Сестринское дело», 33.02.01 «Фармация» и 31.02.03 «Лабораторная диагностика» по ОП.02. «Анатомия и физиология человека», а также по специальности 39.02.01 «Социальная работа» по ОП.07 «Основы социальной медицины»</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</si>
  <si>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специальностям 31.02.01 «Лечебное дело» по ОП.03 «Анатомия и физиология человека», 34.02.01 «Сестринское дело» по ОП.02 «Анатомия и физиология человека», 31.02.02 «Акушерское дело» по ОП.02 «Анатомия и физиология человека» по дисциплине «Анатомия и физиология человека»</t>
  </si>
  <si>
    <t>в качестве учебника для студентов образовательных организаций среднего профессионального образования, обучающихся по специальностям 31.02.01 «Лечебное дело» по ОП.03 «Анатомия и физиология человека», 34.02.01 «Сестринское дело» и 31.02.02 «Акушерское дело» по ОП.02 «Анатомия и физиология человека» по дисциплине «Анатомия и физиология человека»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</si>
  <si>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ОП.03 «Анатомия и физиология человека»; 32.02.01 «Медико-профилактическое дело» по ОП.01 «Анатомия и физиология человека»; 34.02.01 «Сестринское дело», 33.02.01 «Фармация», 31.02.03 «Лабораторная диагностика», 31.02.02 «Акушерское дело» по ОП.02 «Анатомия и физиология человека»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</si>
  <si>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ОП.02 «Анатомия и физиология человека»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</si>
  <si>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33.02.01 «Фармация» по ОП.02 «Анатомия и физиология человека», 31.02.01 «Лечебное дело» по ОП.03 «Анатомия и физиология человека»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</si>
  <si>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 33.05.01 «Фармация», 30.05.02 «Медицинская биофизика», 30.05.01 «Медицинская биохимия» и 34.03.01 «Сестринское дело»</t>
  </si>
  <si>
    <t>ФГАОУ ВО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34.02.01 «Сестринское дело», 31.02.01 «Лечебное дело» по дисциплине «Анатомия и физиология человека»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</si>
  <si>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</si>
  <si>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 32.05.01 «Медико-профилактическое дело»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</si>
  <si>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«Анатомия»; по специальности 32.05.01 «Медико-профилактическое дело» по дисциплине «Анатомия человека. Топографическая анатомия»</t>
  </si>
  <si>
    <t>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 по дисциплине «Анатомия человека»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</si>
  <si>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32.05.01 «Медико-профилактическое дело», 30.05.03 «Биофизика», 30.05.01 «Биохимия», 34.03.01 «Сестринское дело», 31.05.01 «Лечебное дело»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</si>
  <si>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30.05.03 «Биофизика», 30.05.01 «Биохимия», 34.03.01 «Сестринское дело»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</si>
  <si>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</si>
  <si>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31.05.02 «Педиатрия»</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</si>
  <si>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высшего профессионального образования группы «Здравоохранение»</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</si>
  <si>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31.08.72 «Стоматология общей практики», 31.08.75 «Стоматология ортопедическая»</t>
  </si>
  <si>
    <t>Рекомендовано ГОУ ВПО "Московская медицинская академия имени И.М. Сеченова" в качестве учебного пособия студентам учреждений высшего профессионального образования, обучающимся по специальностям 060101.65 "Лечебное дело", 060103.65 "Педиатрия", 060105.65 "Медико-профилактическое дело", 060201.65 "Стоматология" по дисциплине "Анатомия человека".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</si>
  <si>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направлениям подготовки 31.05.01 «Лечебное дело», 31.05.03 «Стоматология» (уровень специалиста)</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</si>
  <si>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31.05.01 «Лечебное дело» по дисциплине «Анатомия человека»</t>
  </si>
  <si>
    <t>ФГАОУ ВО «Первый Московский государственный медицинский университет имени И.М. Сеченова»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ОП.01 «Анатомия и физиология человека с курсом биомеханики зубочелюстной системы»</t>
  </si>
  <si>
    <t>ФГБОУ ВО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«Лечебное дело», «Педиатрия», «Медико-профилактическое дело», «Фармация», «Сестринское дело», «Медицинская биохимия», «Медицинская биофизика», «Медицинская кибернетика», «Клиническая психология»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</si>
  <si>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</si>
  <si>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Рекомендовано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</si>
  <si>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дисциплинам общегуманитарного и социально-экономического учебного цикла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</si>
  <si>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34.02.01 «Сестринское дело»</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</si>
  <si>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специальности 31.05.03 «Стоматология» по дисциплине «Иностранный язык»</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</si>
  <si>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</si>
  <si>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направлению подготовки «Сестринское дело» по разделу «Вводный курс» дисциплины «Иностранный язык (английский)»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</si>
  <si>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 2023</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</si>
  <si>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</si>
  <si>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31.05.02 «Педиатрия»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</si>
  <si>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укрупненной группе специальностей и направлений подготовки специалитета</t>
  </si>
  <si>
    <t>Рекомендовано в качестве учебника для использования в учебном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общего образования</t>
  </si>
  <si>
    <t>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t>
  </si>
  <si>
    <t>ФГАУ «Федеральный институт развития образования» в качестве учебного пособия для использования в образовательном процессе образовательных учреждений, реализующих программы высшего образования по специальностям 33.05.01 «Фармация», 04.04.01 «Химия» (уровень магистратуры)</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</si>
  <si>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</si>
  <si>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Гриф Минобрнауки России. Рекомендовано 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060201.65 "Стоматология", 060103.65 "Педиатрия" по дисциплинам "Анатомия человека" и "Лучевая диагностика и терапия".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</si>
  <si>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содержащие дисциплину «Гистология, эмбриология, цитология»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</si>
  <si>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подготовки кадров высшей квалификации в ординатуре по специальностям 31.08.09 «Рентгенология», 31.08.11 «Ультразвуковая диагностика».</t>
  </si>
  <si>
    <t>Ученым советом ФГБНУ «Научно-исследовательский институт вакцин и сывороток им. И.И. Мечникова» в качестве учебного пособия для системы послевузовского и дополнительного профессионального образования врачей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</si>
  <si>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и дополнительного профессионального образования по специальности 31.05.03 «Стоматология»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</si>
  <si>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профессионального образования по специальностям 31.05.01 «Лечебное дело», 31.05.03 «Стоматология», 31.05.02 «Педиатрия», 33.05.01 «Фармация», 32.05.01 «Медико-профилактическое дело»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</si>
  <si>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профессионального образования по специальностям 31.05.01 «Лечебное дело», 31.05.03 «Стоматология», 31.05.02 «Педиатрия», 33.05.01 «Фармация», 32.05.01 «Медико-профилактическое дело»</t>
  </si>
  <si>
    <t>в качестве учебного пособия для студентов учреждений среднего профессионального образования, обучающихся по группе специальностей «Здравоохранение и медицинские науки» по дисциплине «Безопасность жизнедеятельности»</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</si>
  <si>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</si>
  <si>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30.05.01 «Медицинская биохимия», 30.05.02 «Медицинская биофизика», 30.05.03 «Медицинская кибернетика»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</si>
  <si>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31.02.03 «Лабораторная диагностика» по ПМ.03 «Проведение лабораторных биохимических исследований», МДК.03.01 «Теория и практика лабораторных биохимических исследований»</t>
  </si>
  <si>
    <t>ФГАОУ ВО «Первый МГМУ им. И.М. Сеченова» Минздрава России (Сеченовский Университет) в качестве учебника по дисциплине «Биологическая химия» для студентов учреждений высшего профессионального образования, обучающихся по специальностям 31.05.01 «Лечебное дело», 32.05.01 «Медико-профилактическое дело», 33.05.01 «Фармация»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</si>
  <si>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31.05.03 «Стоматология» и 31.05.01 «Лечебное дело»</t>
  </si>
  <si>
    <t>ГБОУ ВПО «Первый Московский государственный
медицинский университет имени И.М. Сеченова» Минздрава России
в качестве учебного пособия для студентов образовательных учреждений
высшего профессионального образования, обучающихся по направлению
подготовки 31.05.01 (060101) «Лечебное дело» по дисциплине
«Биологическая химия»</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</si>
  <si>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</si>
  <si>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ГОУ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060103.65 «Педиатрия», 060105.65 «Стоматология», 060104.65 «Медико-профилактическое дело», 060109.65 «Сестринское дело» (высшее образование), 060108.65 «Фармация» по дисциплине «Биология»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</si>
  <si>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«Биология»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</si>
  <si>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группе специальностей и направлениям подготовки области образования «Здравоохранение и медицинские науки»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</si>
  <si>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группе специальностей и направлениям подготовки области образования «Здравоохранение и медицинские науки»</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</si>
  <si>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погруппе специальностей инаправлениям подготовки области образования «Здравоохранение имедицинские науки»</t>
  </si>
  <si>
    <t>ФГАОУ ВО «Первый Московский государственный медицинский университет имени И.М. Сеченова» в качестве учебника для образовательных учреждений начального профессионального и специальностей среднего профессионального образования по дисциплине «Биология»</t>
  </si>
  <si>
    <t>ГБОУ ВПО «Первый Московский государственный
медицинский университет имени И.М. Сеченова» в качестве
учебника для образовательных учреждений начального
профессионального и специальностей среднего профессионального
образования по дисциплине «Биология»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</si>
  <si>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направлениям подготовки и специальностям 31.05.01 «Лечебное дело», 31.05.02 «Педиатрия», 31.05.03 «Стоматология»,
33.05.01 «Фармация»</t>
  </si>
  <si>
    <t>Федеральным методическим центром по остеопатии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31.05.04 «Остеопатия», ординатуры 31.08.52 «Остеопатия», программ профессиональной переподготовки и программ повышения квалификации врачей по специальности «Остеопатия»</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</si>
  <si>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специальностям 31.05.01 «Лечебное дело», 31.05.02 «Педиатрия», 32.05.01 «Медико-профилактическое дело»,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</si>
  <si>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содержащие учебную дисциплину «Биотехнология»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</si>
  <si>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</si>
  <si>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31.05.01 «Лечебное дело»</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</si>
  <si>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</si>
  <si>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 и уровня бакалавриата по направлению подготовки 39.03.02 «Социальная работа»</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</si>
  <si>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33.05.01 (060301.65) «Фармация» по дисциплине «Биоэтика»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</si>
  <si>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31.05.03 «Стоматология»</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</si>
  <si>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31.02.01 «Лечебное дело» по ПМ.02 «Лечебная деятельность», МДК.02.01 «Лечение пациентов терапевтического профиля» по дисциплине «Болезни уха, горла и носа»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</si>
  <si>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«Ботаника»</t>
  </si>
  <si>
    <t>ФГАОУ ВО «Первый МГМУ им. И.М. Сеченова» Минздрава России (Сеченовский Университет) к использованию в образовательных учреждениях среднего профессионального образования по специальности 33.02.01 «Фармация» по ОП.ОО «Общепрофессиональные дисциплины», ОП.07 «Ботаника» по дисциплине «Ботаника» 2022</t>
  </si>
  <si>
    <t>ФГАОУ ВО «Первый МГМУ им. И.М. Сеченова» Минздрава России (Сеченовский Университет) к использованию в образовательных учреждениях среднего профессионального образования по специальности 33.02.01 «Фармация» по ОП.ОО «Общепрофессиональные дисциплины», ОП.07 «Ботаника» по дисциплине «Ботаника»</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</si>
  <si>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33.02.01 (060301.65) «Фармация» по ОП.00 «Общеобразовательные дисциплины», ОП.07 «Ботаника» по дисциплине «Ботаника»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</si>
  <si>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32.02.01 «Медико-профилактическое дело»</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</si>
  <si>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и дополнительного профессионального образования по специальности «Стоматология»</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</si>
  <si>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</si>
  <si>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врачей по специальности «Стоматология детская»</t>
  </si>
  <si>
    <t>Рекомендовано федеральным государственным автономным учреждением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</si>
  <si>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по направлению подготовки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</si>
  <si>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</si>
  <si>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«Факультетская терапия, профессиональные болезни»
и дисциплине «Госпитальная терапия. Эндокринология»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</si>
  <si>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учебной дисциплине «Военная гигиена»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</si>
  <si>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профессионального образования по специальности 3.1.7 «Стоматология» (мед. науки), 3.1.2. «Челюстно-лицевая хирургия» (мед. науки), военно-учетная специальность 902900 «Стоматология»</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</si>
  <si>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попрограммам специалитета понаправлению подготовки 31.05.01 «Лечебное дело»</t>
  </si>
  <si>
    <t>Учебно-методическим объединением по медицинскому и фармацевтическому образованию вузов России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</si>
  <si>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 Регистрационный номер рецензии 723 от 18 апреля 2019 года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</si>
  <si>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ПМ.06 «Выполнение лабораторных и инструментальных исследований при производстве судебно-медицинских экспертиз (исследований)»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</si>
  <si>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31.08.28 «Гастроэнтерология», 31.08.49 «Терапия», 31.08.54 «Общая врачебная практика (семейная медицина)»</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</si>
  <si>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31.02.01 «Лечебное дело» по ОП.05 «Генетика человека с основами медицинской генетики»; специальностям 32.02.01 «Акушерское дело», 33.02.01 «Фармация», 34.02.01 «Сестринское дело» по ОП.04 «Генетика человека с основами медицинской генетики»</t>
  </si>
  <si>
    <t>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ОП.05 «Генетика человека с основами медицинской генетики», 31.02.02 «Акушерское дело» и 34.02.01 «Сестринское дело» по ОП.04 «Генетика человека с основами медицинской генетики»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</si>
  <si>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31.05.03 «Стоматология»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</si>
  <si>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дисциплины «Гигиена»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</si>
  <si>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</si>
  <si>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</si>
  <si>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специальности 060104.65 «Медико-профилактическое дело»
по дисциплине «Гигиена детей и подростков»</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</si>
  <si>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специальности 060104.65 «Медико-профилактическое дело» по дисциплине «Гигиена детей и подростков»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</si>
  <si>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31.05.02 «Педиатрия», 32.05.01 «Медико-профилактическое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</si>
  <si>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32.05.01 «Медико-профилактическое дело»</t>
  </si>
  <si>
    <t>в качестве учебника для студентов учреждений среднего профессионального образования, обучающихся по специальностям 31.02.01 «Лечебное дело» по ОП.06 «Гигиена и экология человека», 31.02.02 «Акушерское дело», 33.02.01 «Фармация», 34.02.01 «Сестринское дело» по ОП.05 «Гигиена и экология человека» по дисциплине «Гигиена и экология человека»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</si>
  <si>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(060101) «Лечебное дело» по ОП.06 «Гигиена и экология человека», 31.02.02 (060102) «Акушерское дело», 33.02.01 (060301) «Фармация», 34.02.01 (060501) «Сестринское дело» по ОП.05 «Гигиена и экология человека» по дисциплине «Гигиена и экология человека»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</si>
  <si>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31.05.01 «Лечебное дело» по ОП.06 «Гигиена и экология человека», 31.02.05 «Стоматология ортопедическая», 31.02.06 «Стоматология профилактическая» по ПМ.02 «Проведение индивидуальной и профессиональной гигиены полости рта»,  МДК.02.01 «Гигиена полости рта»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</si>
  <si>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31.05.01 «Лечебное дело» по ОП.06 «Гигиена и экология человека», 31.02.05 «Стоматология ортопедическая», 31.02.06 «Стоматология профилактическая» по ПМ.02 «Проведение индивидуальной и профессиональной гигиены полости рта», МДК.02.01 «Гигиена полости рта»</t>
  </si>
  <si>
    <t>Институтом общественного здоровья им. Ф.Ф. Эрисмана ФГАОУ ВО «Первый Московский государственный медицинский университет им. И.М. Сеченова» Минздрава России (Сеченовский Университет)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</si>
  <si>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ФГАОУ ВО «Первый Московский государственный медицинский университет им. И.М. Сеченова» Минздрава России (Сеченовский Университет) Институтом общественного здоровья им. Ф.Ф. Эрисмана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</si>
  <si>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31.02.06 «Стоматология профилактическая»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</si>
  <si>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</si>
  <si>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специальности 32.05.01 «Медико-профилактическое дело» по дисциплине «Гигиена труда»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</si>
  <si>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«Акушерство и гинекология»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</si>
  <si>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МДК.01.02 «Физиопсихопрофилактическая подготовка беременных к родам», ПМ.02 «Медицинская помощь беременным и детям при заболеваниях, отравлениях и травмах»,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t>
  </si>
  <si>
    <t>ФГАОУ ВО «Первый Московский государственный медицинский университет имени И.М. Сеченова» (Сеченовский Университет) в качестве учебника для студентов образовательных учреждений среднего профессионального образования, обучающихся по специальности 31.02.02 «Акушерское дело» по ПМ.03 «Медицинская помощь женщине с гинекологическими заболеваниями в различные периоды жизни»,
МДК.03.01 «Гинекология»</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</si>
  <si>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«Акушерство и гинекология»</t>
  </si>
  <si>
    <t>ГБОУ ВПО «Первый Московский государственный медицинский университет имени И.М.Сеченова» в качестве учебного пособия для студентов образовательных учреждений высшего профессионального образования, обучающихся по специальности 31.05.01 (060101.65) «Лечебное дело» по дисциплине «Акушерство и гинекология»</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</si>
  <si>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для студентов высших учебных заведений, обучающихся по специальности 31.05.03 «Стоматология»</t>
  </si>
  <si>
    <t>ФГАУ «Федеральный институт развития образования»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«Гистология, эмбриология, цитология — гистология и эмбриология полости рта»</t>
  </si>
  <si>
    <t>ФГАОУ ВО «Первый МГМУ им. И.М. Сеченова» Минздрава России (Сеченовский Университет)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«Гистология, эмбриология, цитология-гистология полости рта»</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</si>
  <si>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(атласа) для студентов высших учебных заведений, обучающихся по специальности 31.05.03 «Стоматология»</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</si>
  <si>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31.05.01 «Лечебное дело», 31.05.02 «Педиатрия», 32.05.01 «Медико-профилактическое дело», 31.05.03 «Стоматология»</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</si>
  <si>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060201.65 "Стоматология".</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</si>
  <si>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понаправлениям подготовки/специальностям 31.05.01 «Лечебное дело», 31.05.02 «Педиатрия», 31.05.03 «Стоматология», 32.05.01 «Медико-профилактическое дело»</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</si>
  <si>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направлениям подготовки «Лечебное дело», «Педиатрия», «Медико-профилактическое дело» по дисциплине «Гистология, цитология, эмбриология»</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</si>
  <si>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 «Лечебное дело», 31.05.02 «Педиатрия», 31.05.03 «Стоматология», 32.05.01 «Медико-профилактическое дело» Протокол №922 от26мая 2021 года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</si>
  <si>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 специальностям 31.05.02 «Педиатрия», 32.05.01 «Медико-профилактическое дело»</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</si>
  <si>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</si>
  <si>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</si>
  <si>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33.05.01 «Фармация» (уровень специалитета)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</si>
  <si>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33.05.01 «Фармация» (уровень специалитета)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</si>
  <si>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по ОП.01 «Основы латинского языка с медицинской терминологией» и 31.02.01 «Лечебное дело» по ОП.07 «Основы латинского языка с медицинской терминологией»</t>
  </si>
  <si>
    <t>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 обучающихся по специальностям 34.02.01 (060109.51) «Сестринское дело» по ПМ.04 «Выполнение работ по одной или нескольким профессиям рабочих, должностям служащих» (младшая медицинская сестра по уходу за больными), 31.02.01 (060101.52) «Лечебное дело» по ПМ.07 «Выполнение работ по одной или нескольким профессиям рабочих, должностям служащих» (младшая медицинская сестра по уходу за больными), 31.02.02 (060102.51) «Акушерское дело» по ПМ.05 «Выполнение работ по одной или нескольким профессиям рабочих, должностям служащих» (младшая медицинская сестра по уходу за больными), дисциплинам «Основы сестринского дела» и «Инфекционная безопасность»</t>
  </si>
  <si>
    <t>ФГАОУ ВО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</si>
  <si>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Рекомендовано 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</si>
  <si>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31.05.02 «Педиатрия», 31.05.01 «Лечебное дело»</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</si>
  <si>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31.05.02 (060103.65) «Педиатрия» по дисциплине «Нервные болезни»</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</si>
  <si>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31.05.02 «Педиатрия» по дисциплине «Нервные болезни»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</si>
  <si>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31.05.02 «Педиатрия»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</si>
  <si>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подготовки кадров высшей квалификации в ординатуре по специальности 31.08.14 «Детская онкология»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</si>
  <si>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31.05.02 «Педиатрия»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</si>
  <si>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специальности 31.05.02 «Педиатрия»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</si>
  <si>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</si>
  <si>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ФГАОУ ВО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31.05.03 «Стоматология» и 32.05.01 «Медико-профилактическое дело» по дисциплине «Стоматология детского возраста»</t>
  </si>
  <si>
    <t>ФГАОУ ВО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«Стоматология детского возраста»</t>
  </si>
  <si>
    <t>ФГАУ «Федеральный институт развития образования» вкачестве учебника для использования в учебном процессе образовательных учреждений, реализующих программы высшего образования
по направлениям подготовки 31.05.01 «Лечебное дело», 31.05.02 «Педиатрия», 32.05.01 «Медико-профилактическое дело» (уровень специалитета)</t>
  </si>
  <si>
    <t>ГБОУ ДПО «Российская медицинская академия последипломного образования» в качестве учебника для студентов высшего профессионального образования, обучающихся по специальности 14.01.08 «Педиатрия» по дисциплине «Детская хирургия»</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</si>
  <si>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поспециальности «Стоматология» по дисциплине «Детская челюстно-лицевая хирургия»</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</si>
  <si>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</si>
  <si>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</si>
  <si>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3.1.21 «Педиатрия»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</si>
  <si>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</si>
  <si>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Гриф Минобрнауки России.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</si>
  <si>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33.08.01 «Фармацевтическая технология» и в магистратуре по направлению подготовки 18.04.01 «Химическая технология — Технология лекарственных препаратов»</t>
  </si>
  <si>
    <t>ФГАОУ ВО «Первый Московский государственный медицинский университет имени И.М. Сеченова» в качестве учебника для студентов образовательных учреждений среднего профессионального образования, обучающихся по направлению подготовки 31.02.01 «Лечебное дело» по ПМ.01 «Диагностическая деятельность»</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</si>
  <si>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«Педиатрия»,
по разделу дисциплины «Детская хирургия».</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</si>
  <si>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вординатуре поспециальности 31.08.48 «Скорая медицинская помощь»</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</si>
  <si>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ПМ.02 «Лечебная деятельность», МДК.02.04 «Лечение пациентов детского возраста»;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по ПМ.02 «Медицинская помощь беременным и детям при заболеваниях, отравлениях и травмах», МДК.02.04 «Педиатрия»; 34.02.01 «Сестринское дело» по ПМ.01 «Проведение профилактических мероприятий», МДК.01.03 «Сестринское дело в системе первичной медико-санитарной помощи населению», по ПМ.02 «Участие в лечебно-диагностическом и реабилитационном процессах», МДК.02.01 «Сестринский уход при различных заболеваниях и состояниях»</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</si>
  <si>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МДК.02.04 «Лечение пациентов детского возраста»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</si>
  <si>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МДК.02.04 «Лечение пациентов детского возраста»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</si>
  <si>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</si>
  <si>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</si>
  <si>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</si>
  <si>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09.04.02 «Информационные системы и технологии»</t>
  </si>
  <si>
    <t>в качестве учебника для использования в образовательном процессе образовательных организаций, реализующих программы высшего профессионального образования по направлению подготовки 40.05.03!«Судебная экспертиза (уровень специалитета)»</t>
  </si>
  <si>
    <t>Центральным координационным методическим советом ФГБОУ ВО «Ивановская государственная медицинская академия» Минздрава России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</si>
  <si>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31.05.01 «Лечебное дело», 31.05.03 «Стоматология», по специальности 33.05.01 «Фармация» и типовых учебных программ дисциплин «Патологическая физиология»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</si>
  <si>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</si>
  <si>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31.08.28 «Гастроэнтерология», 31.08.49 «Терапия» и 31.08.54 «Общая врачебная практика (семейная медицина)»</t>
  </si>
  <si>
    <t>ГБОУ ВПО «Первый Московский государственный медицинский университет имени И.М. Сеченова» в качестве учебного пособия в образовательных учреждениях, реализующих образовательные программы дополнительного профессионального образования по специальности «Стоматология»</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</si>
  <si>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ПМ.03 «Проведение мероприятий по профилактике неинфекционных и инфекционных заболеваний», МДК 03.01 «Здоровый образ жизни и профилактика заболеваний в разные возрастные периоды»</t>
  </si>
  <si>
    <t>ГБОУ ВПО «Первый Московский государственный медицинский университет им. И.М. Сеченова» в качестве учебника для студентов средних учебных заведений, обучающихся по группе специальностей «Здравоохранение» по дисциплине «Здоровый человек и его окружение»</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</si>
  <si>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31.08.01 «Акушерство и гинекология»,
31.08.37 «Клиническая фармакология» и программы дополнительного профессионального образования врачей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</si>
  <si>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дополнительного профессионального образования по направлению подготовки 31.08.71 «Организация здравоохранения и общественное здоровье»</t>
  </si>
  <si>
    <t>[618.2:616-006.6](035.3) 03-АМЛ-2229
ББК</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</si>
  <si>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ПМ.01 «Изготовление съемных пластиночных протезов», МДК.01.01 «Технология изготовления съемных пластиночных протезов при частичном отсутствии зубов», МДК.01.02 «Технология изготовления съемных пластиночных протезов при полном отсутствии зубов», по ПМ.02 «Изготовление несъемных протезов», МДК.02.01 «Технология изготовления несъемных протезов», МДК.02.02 «Литейное дело в стоматологии», по ПМ.03 «Изготовление бюгельных зубных протезов», МДК.03.01 «Технология изготовления бюгельных протезов», МДК.03.02 «Литейное дело в стоматологии», по ПМ.04 «Изготовление ортодонтических аппаратов», МДК.04.01 «Технология изготовления ортодонтических аппаратов», по ПМ.05 «Изготовление челюстно-лицевых аппаратов», МДК.05.01 «Технология изготовления челюстно-лицевых аппаратов»</t>
  </si>
  <si>
    <t>Рекомендовано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ОП.02 «Зуботехническое материаловедение с курсом охраны труда и техники безопасности»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</si>
  <si>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ОП.02 «Зуботехническое материаловедение с курсом охраны труда и техники безопасности»</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</si>
  <si>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поспециальности 31.05.03 «Стоматология» Протокол №903 от05апреля 2021 года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</si>
  <si>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ПМ.01 «Изготовление съёмных пластиночных протезов», по МДК.01.01 «Технология изготовления съёмных пластиночных протезов при частичном отсутствии зубов» и по МДК.01.02 «Технология изготовления съёмных пластиночных протезов при полном отсутствии зубов»</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</si>
  <si>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
30.05.01 «Медицинская биохимия», 30.05.02 «Медицинская биофизика»,
30.05.03 «Медицинская кибернетика»</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</si>
  <si>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31.08.26 «Аллергология и иммунология»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</si>
  <si>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t>
  </si>
  <si>
    <t>Учебно-методическим советом в области образования Российской медицинской академией непрерывного профессионального образования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направлениям подготовки по специальностям 31.05.01 «Лечебное дело», 31.05.02 «Педиатрия», 31.05.03 «Стоматология», 33.05.01 «Фармация»</t>
  </si>
  <si>
    <t>ФГАОУ ВО «Первый МГМУ им. И.М. Сеченова» в качестве учебника для студентов учреждений высшего профессионального образования, обучающихся по специальности 30.05.01 «Медицинская биохимия» по дисциплине «Общая и клиническая иммунология», а также учебник может быть использован по специальностям 31.05.01 «Лечебное дело» и 32.05.01 «Медико-профилактическое дело» по дисциплине «Микробиология, вирусология. Иммунология» в качестве дополнительного учебного издания для углубленного изучения раздела иммунологии и последипломного образования врачей по специальности «Аллергология и иммунология»</t>
  </si>
  <si>
    <t>Учебное пособие утверждено и рекомендовано к изданию Методическим советом Казанской государственной медицинской академии — филиала ФГБОУ ДПО «Российская медицинская академия непрерывного профессионального образования» Минздрава России от 30.10.2020 года (протокол № 12-4/9-8).</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</si>
  <si>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31.08.02 «Анестезиология-реаниматология» и программы дополнительного профессионального образования — программы повышения квалификации врачей анестезиологов-реаниматологов.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</si>
  <si>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среднего профессионального образования по направлению подготовки 31.02.01 «Лечебное дело»</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</si>
  <si>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060101.65 «Лечебное дело» и 060105.65 «Медико-профилактическое дело» по дисциплине «Инфекционные болезни»</t>
  </si>
  <si>
    <t>ФГАОУ ВО «Первый МГМУ им.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специальностям 31.05.01 «Лечебное дело» и 32.05.01 «Медико-профилактическое дело» по дисциплине «Инфекционные болезни»</t>
  </si>
  <si>
    <t>Координационным советом по области образования «Здравоохранение и медицинские науки» в качестве учебника для студентов кафедр инфекционных болезней, реализующих основные профессиональные образовательные программы высшего образования по направлению подготовки 31.05.03 «Стоматология» (уровень специалитета)</t>
  </si>
  <si>
    <t>ФГБОУ ДПО «Российская медицинская академия непрерывного профессионального образования» Минздрава Россиии использованию в образовательных учреждениях высшего профессионального образования для студентов медицинских вузов, обучающихся по инфекционным болезням по специальности «Педиатрия»</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</si>
  <si>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дисциплину «Инфекционные болезни»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</si>
  <si>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ординатуры 31.08.39 «Лечебная физкультура и спортивная медицина» Регистрационный номер рецензии 100 ЭКУ от 16 февраля 2017 года.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</si>
  <si>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(базовая и углубленная подготовка) по ПМ.02 «Медицинская помощь беременным и детям при заболеваниях, отравлениях и травмах», МДК.02.02 «Инфекционные заболевания и беременность»</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</si>
  <si>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ПМ.02.02 «Медицинская помощь беременным и детям при заболеваниях, отравлениях и травмах», МДК.02.02 «Инфекционные заболевания и беременность», а также для слушателей программ дополнительного профессионального образования</t>
  </si>
  <si>
    <t>УМО РАЕ поклассическому университетскому итехническому образованию вкачестве учебника для студентов высших учебных заведений, обучающихся поспециальности 32.05.01 «Медико-профилактическое дело»</t>
  </si>
  <si>
    <t>Рекомендовано 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дисциплине «Информатика»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</si>
  <si>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 для подготовки специалистов среднего звена базовой и углубленной подготовки, а также по ЕН.04 «Информационные технологии в профессиональной деятельности для подготовки специалистов среднего звена углубленной подготовки»</t>
  </si>
  <si>
    <t>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учебным дисциплинам «Информатика», «Информационные технологии в профессиональной
деятельности»</t>
  </si>
  <si>
    <t>ФГАОУ ВО «Первый МГМУ им. И.М. Сеченова» Минздрава России (Сеченовский Университет)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учебным дисциплинам «Информатика», «Информационные технологии в профессиональной деятельности»</t>
  </si>
  <si>
    <t>Российской медицинской академией непрерывного профессионального образования в качестве учебника для студентов учреждений среднего профессионального образования, обучающихся по группе специальностей «Здравоохранение» по учебным дисциплинами «Информатика», «Информационные технологии в профессиональной деятельности»</t>
  </si>
  <si>
    <t>федеральным государственным бюджетным учреждением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дисциплинам общегуманитарного и социально-экономического учебного цикла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</si>
  <si>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направлениям подготовки 04.06.01 «Химические науки», 06.06.01 «Биологические науки», 18.06.01 «Химическая технология», 19.06.01 «Промышленная экология, биотехнология», 30.06.01 «Фундаментальная медицина», 33.06.01 «Фармация» (уровень аспирантуры)</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</si>
  <si>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30.05.01 «Медицинская биохимия», 30.05.02 «Медицинская биофизика», 30.05.03 «Медицинская кибернетика», 31.05.02 «Педиатрия», 31.05.03 «Стоматология», 32.05.01 «Медико-профилактическое дело»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</si>
  <si>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30.05.01 «Медицинская биохимия», 30.05.03 «Медицинская биофизика», 30.05.03 «Медицинская кибернетика», 31.05.02 «Педиатрия», 31.05.03 «Стоматология», 32.05.01 «Медико-профилактическое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</si>
  <si>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и специальностям 31.05.01 «Лечебное дело», 31.05.02 «Педиатрия», 31.05.03 «Стоматология», 32.05.01 «Медико-профилактическое дело», 30.05.01 «Медицинская биохимия», 30.05.02 «Медицинская биофизика»</t>
  </si>
  <si>
    <t>Центральной учебно-методической комиссией Министерства здравоохранения России по дисциплинам «Общественное здоровье и здравоохранение» и «История медицины» в качестве учебника для студентов медицинских вузов</t>
  </si>
  <si>
    <t>Центральным координационным методическим советом ФГАОУ ВО РНИМУ им. Н.И. Пирогова Минздрава России</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</si>
  <si>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для студентов высших учебных заведений, обучающихся по специальностям 31.05.01 «Лечебное дело», 31.05.02 «Педиатрия»,
31.05.03 «Медико-профилактическое дело»</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</si>
  <si>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31.05.01 (060101.65) «Лечебное дело», 32.05.01 (060104.65) «Медико-профилактическое дело», 31.05.03 (060105.65) «Стоматология», 31.05.02 (060103.65) «Педиатрия» по дисциплине «История медицины» для углубленного изучения истории хирургии</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</si>
  <si>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дисциплинам общегуманитарного и социально-экономического учебного цикла</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</si>
  <si>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</si>
  <si>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по программам ординатуры по специальности 31.08.36 «Кардиология»</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</si>
  <si>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учебном процессе образовательных организаций, реализующих программы высшего и дополнительного профессионального образования по специальности «Стоматология»</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</si>
  <si>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34.02.02 «Медицинский массаж» (для обучения лиц с ограниченными возможностями здоровья по зрению)</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</si>
  <si>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 по дисциплине «Медицинская генетика»</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</si>
  <si>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студентов, обучающихся по специальности «Сестринское дело» в образовательных учреждениях, реализующих образовательные программы среднего профессионального образования</t>
  </si>
  <si>
    <t>в качестве учебника для студентов учреждений среднего профессионального образования, обучающихся по специальности 31.02.03 «Лабораторная диагностика» по ПМ.01 «Проведение лабораторных общеклинических исследований», ПМ.02 «Проведение лабораторных гематологических исследований», ПМ.03 «Проведение лабораторных биохимических исследований», ПМ.04 «Проведение лабораторных микробиологических и иммунологических исследований», ПМ.05 «Проведение лабораторных гистологических исследований», ПМ.06 «Проведение лабораторных санитарно-гигиенических исследований»</t>
  </si>
  <si>
    <t>ФГАОУ ВО «Первый Московский государственный медицинский университет им. И.М. Сеченова» Минздрава России (Сеченовский Университет) в качестве учебного пособия для студентов
учреждений высшего профессионального образования по дисциплине «Клиническая лабораторная диагностика»</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</si>
  <si>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31.05.01 «Лечебное дело» поспециальностям 31.05.02 «Педиатрия», 32.05.01 «Медико-профилактическое дело»</t>
  </si>
  <si>
    <t>УМО РАЕ по классическому университетскому и техническому образованию в качестве учебного пособия для студентов высших учебных заведений и ординаторов, обучающихся по специальностям 31.05.01 «Лечебное дело», 31.05.02 «Педиатрия», 31.08.49 «Терапия»</t>
  </si>
  <si>
    <t>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по дисциплине «Онкология»</t>
  </si>
  <si>
    <t>Учебно(методическим объедин ением по медицинскому
и фармацевтическому образованию вузов России в качестве учебного пособия
для студентов медицинских вузов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</si>
  <si>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образовательные программы высшего образования — программы специалитета 31.05.01 «Лечебное дело», 37.05.01 «Клиническая психология»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</si>
  <si>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поспециальностям 31.05.01 «Лечебное дело», 31.05.02 «Педиатрия», 33.05.01 «Фармация» по дисциплине «Клиническая фармакология»</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</si>
  <si>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</si>
  <si>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</si>
  <si>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</si>
  <si>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33.05.01 «Фармация» по дисциплине «Клиническая фармакология (фармакотерапия)»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</si>
  <si>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направлениям подготовки 31.08.36 «Кардиология» и 31.08.12 «Функциональная диагностика»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</si>
  <si>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31.08.75 «Стоматология ортопедическая» и программы профессиональной переподготовки по специальности «Стоматология ортопедическая»</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</si>
  <si>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</si>
  <si>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направления подготовки 31.05.01 «Лечебное дело»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</si>
  <si>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</si>
  <si>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«Лечебное дело» по дисциплине «Дерматовенерология»</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</si>
  <si>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 «Фармация»
по дисциплине «Физическая и коллоидная химия»</t>
  </si>
  <si>
    <t>Институтом общественного здоровья им. Ф.Ф. Эрисмана ФГАОУ ВО «Первый Московский государственный университет им. И.М. Сеченова» Минздрава России (Сеченовский Университет)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</si>
  <si>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Институтом общественного здоровья им. Ф.Ф. Эрисмана ФГАОУ ВО «Первый Московский государственный медицинский университет им. И.М. Сеченова» Минздрава России (Сеченовский Университет)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</si>
  <si>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</si>
  <si>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31.08.10 «Судебно-медицинская экспертиза» и по программам ординатуры по научной специальности 14.03.05 «Судебная медицина»</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</si>
  <si>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</si>
  <si>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ФГАУ «Федеральный институт развития образования» в качестве учебного пособия для использования в образовательном процессе образовательных учреждений, реализующих программы высшего образования по специальности 31.05.01 «Фармация»</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</si>
  <si>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ПМ.08 «Управление качеством лабораторных исследований», МДК.08.02 «Контроль качества лабораторных исследований»</t>
  </si>
  <si>
    <t>в качестве учебника для студентов учреждений среднего профессионального образования, обучающихся по специальности 33.02.01 «Фармация» по ПМ.02 «Изготовление лекарственных форм и проведение обязательных видов внутриаптечного контроля», МДК.02.02 «Контроль качества лекарственных средств»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</si>
  <si>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подготовки кадров высшей квалификации в ординатуре по специальности 31.08.74 «Стоматология хирургическая»</t>
  </si>
  <si>
    <t>Центральным координационным методическим советом ФГБОУ ВО «Ивановская государственная медицинская академия» Минздрава России вкачестве учебного пособия дляиспользования вобразовательном процессе образовательных организаций, реализующих программы высшего образования поспециальностям «Лечебное дело» и«Стоматология» для студентов медицинских вузов, ординаторов иврачей первичного звена здравоохранения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</si>
  <si>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направлению подготовки 31.05.01 «Лечебное дело»</t>
  </si>
  <si>
    <t>ФГАУ «Федеральный институт развития образования» в качестве учебника для использования в образовательном процессе образовательных учреждений, реализующих программы высшего образования по укрупненной группе специальностей «Здравоохранение и медицинские науки»</t>
  </si>
  <si>
    <t>ГБОУ ДПО «Российская медицинская академия последипломного образования» Министерства здравоохранения РФ в качестве учебного пособия для студентов высших учебных заведений, реализующих образовательные программы высшего профессионального образования по дисциплине «Латинский язык» по направлениям: «Стоматология», «Лечебное дело», «Педиатрия», «Медико-профилактическое дело», «Сестринское дело»</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</si>
  <si>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группе специальностей «Здравоохранение», кроме «Фармации» и «Биотехнологии», по дисциплине «Латинский язык»</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</si>
  <si>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31.05.03«Стоматология», 32.05.01 «Медико-профилактическое дело»</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</si>
  <si>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специальностям 31.05.01 «Лечебное дело», 31.05.03 «Стоматология»,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</si>
  <si>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специальности 33.05.01 «Фармация</t>
  </si>
  <si>
    <t>ФГАУ «Федеральный институт развития образования» в качестве рабочей тетради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</si>
  <si>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МДК.02.02 «Контроль качества лекарственных средств»</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</si>
  <si>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</si>
  <si>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31.05.02 «Педиатрия»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</si>
  <si>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(уровень специалитета)</t>
  </si>
  <si>
    <t>Учебно-методическим объединением по медицинскому и фармацевтическому образованию вузов России в качестве учебника для студентов медицинских училищ и колледжей</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</si>
  <si>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</si>
  <si>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</si>
  <si>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</si>
  <si>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МДК.02.02 «Лечение пациентов хирургического профиля»</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</si>
  <si>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МДК.02.02 «Лечение пациентов хирургического профиля»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</si>
  <si>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ПМ.02 «Изготовление несъемных протезов», МДК.02.01 «Технология изготовления несъемных протезов», МДК.02.02 «Литейное дело в стоматологии» и ПМ.03 «Изготовление бюгельных зубных протезов», МДК.03.01 «Технология изготовления бюгельных протезов», МДК.03.02 «Литейное дело в стоматологии»</t>
  </si>
  <si>
    <t>Рекомендовано 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</si>
  <si>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</si>
  <si>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31.08.09 «Рентгенология»</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</si>
  <si>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31.08.61 «Радиотерапия», 31.08.57 «Онкология», 31.06.01 «Клиническая медицина» (профиль 14.01.13 «Лучевая диагностика, лучевая терапия»)</t>
  </si>
  <si>
    <t>Рекомендован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 34.02.01 «Сестринское дело», 31.02.05 «Стоматология ортопедическая», 31.02.06 «Стоматология профилактическая», 33.02.01 «Фармация», 31.02.03 «Лабораторная диагностика», 32.02.01 «Медико-профилактическое дело», 31.02.04 «Медицинская оптика»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</si>
  <si>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«Здравоохранение» по дисциплине «Математика»</t>
  </si>
  <si>
    <t>ФГАОУ ВО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«Здравоохранение» по дисциплине «Математика»</t>
  </si>
  <si>
    <t>ФГБОУ ДПО «Российская медицинская академия непрерывного профессионального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</si>
  <si>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на базе основного общего образования с получением среднего общего образования по ЕН.02 «Математика»</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</si>
  <si>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</si>
  <si>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ПМ.05 «Медико-социальная деятельность», МДК.05.01 «Медико-социальная реабилитация»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</si>
  <si>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</si>
  <si>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</si>
  <si>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</si>
  <si>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31.05.02«Педиатрия», 31.05.03 «Стоматология»</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</si>
  <si>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060103.65 «Педиатрия», 060105.65 «Медико-профилактическое дело», 060601.65 «Медицинская биохимия», 060602.65 «Медицинская биофизика», 060609.65 «Медицинская кибернетика», 060201.65 «Стоматология», 060301.65 «Фармация»,
060500.65 «Сестринское дело» по дисциплинам «Медицина катастроф», «Безопасность жизнедеятельности и медицина катастроф» и «Экстремальная и военная медицина»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</si>
  <si>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31.05.01 «Лечебное дело»</t>
  </si>
  <si>
    <t>ГБОУ ВПО «Первый Московский государственный медицинский университет имени И.М. Сеченова» в качестве учебно-методического пособия для студентов образовательных организаций высшего профессионального образования, обучающихся по специальности «Лечебное дело» по модулю «Медицинская генетика» дисциплины «Неврология, медицинская генетика, нейрохирургия»</t>
  </si>
  <si>
    <t>ГБОУ ДПО «Российская медицинская академия последипломного образования» Минздрава России к использованию в качестве учебника в образовательных учреждениях, реализующих
программы ВПО по дисциплине «Медицинская информатика» по базовым медицинским специальностям</t>
  </si>
  <si>
    <t>Центральным координационным методическим советом ФГАОУ ВО «Российский национальный исследовательский медицинский университет имени Н.И. Пирогова» Минздрава России в качестве учебника для образовательных учреждений, реализующих образовательные программы высшего образования по медицинской информатике</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</si>
  <si>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31.05.02 «Педиатрия», 31.05.01 «Лечебное дело», 32.05.01 «Медико-профилактическое дело», 33.05.01 «Фармация»,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</si>
  <si>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31.05.03 «Стоматология»</t>
  </si>
  <si>
    <t>ФГБУ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</si>
  <si>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ГОУ ВПО «Московская медицинская академия имени И.М. Сеченова» в качестве учебника по дисциплине «Микробиология, вирусология и иммунология»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</si>
  <si>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31.02.03 «Лабораторная диагностика» по ОП.04 «Медицинская паразитология» Регистрационный номер рецензии 373 от 09 ноября 2016 года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</si>
  <si>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32.05.01 «Медико-профилактическое дело»</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</si>
  <si>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 31.02.01 «Лечебное дело» по ПМ.02 «Лечебная деятельность», МДК.02.03 «Оказание акушерско-гинекологической помощи»</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</si>
  <si>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 31.02.01 «Лечебное дело» по ПМ.02 «Лечебная деятельность», МДК.02.03 «Оказание акушерско-гинекологической помощи»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</si>
  <si>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«Психиатрия, медицинская психология»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</si>
  <si>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ОП.11 «Основы реабилитологии»</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</si>
  <si>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</si>
  <si>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32.05.01 «Медико-профилактическое дело»</t>
  </si>
  <si>
    <t>Координационным советом пообласти образования «Здравоохранение имедицинские науки» вкачестве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</si>
  <si>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30.05.06 «Медицинская кибернетика» и программы бакалавриата по направлению подготовки 15.03.06 «Мехатроника и робототехника»</t>
  </si>
  <si>
    <t>в качестве учебника для лиц, имеющих законченное среднее медицинское образование по специальностям «Сестринское дело», «Акушерское дело», «Лечебное дело» и проходящих профессиональную переподготовку в системе последипломного образования по специальности «Анестезиология и реаниматология»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</si>
  <si>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</si>
  <si>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Рекомендовано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«Медицинская этика»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</si>
  <si>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направлению подготовки 38.03.01 «Экономика» (уровень бакалавриата), профиль «Экономика и управление в учреждениях здравоохранения», по специальностям 31.05.01 «Лечебное дело», 31.05.02 «Педиатрия», 31.05.03 «Стоматология»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</si>
  <si>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34.02.02 «Медицинский массаж», МДК.03.01 «Теория и практика массажа в педиатрической практике»</t>
  </si>
  <si>
    <t>к изданию Ученым советом ФГБУ «Национальный медицинский исследовательский центр реабилитации и курортологии» Минздрава России (протокол № 9 от 10.10.2017)</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</si>
  <si>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</si>
  <si>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</si>
  <si>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магистратуры по направлению подготовки 32.04.01 «Общественное здравоохранение»</t>
  </si>
  <si>
    <t>Федеральным государственным учреждением «Федеральный институт развития образования» в качестве учебного пособия для студентов, обучающихся по специальности 060101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</si>
  <si>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34.03.01 «Сестринское дело»</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</si>
  <si>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</si>
  <si>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31.05.03 «Стоматология» по разделам дисциплины «Стоматология»</t>
  </si>
  <si>
    <t>Учебно-методическим объединением по медицинскому и фармацевтическому образованию вузов России в качестве учебного пособия для обучающихся по основным профессиональным образовательным программам высшего образования подготовки научно-педагогических кадров в аспирантуре по направлению «Клиническая медицина»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</si>
  <si>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по специальности 33.05.01 «Фармация»</t>
  </si>
  <si>
    <t>цикловой методической комиссией по терапевтическим дисциплинам РНИМУ им. Н.И. Пирогова в качестве учебного пособия для использования в образовательных учреждениях, реализующих основные образовательные программы по специальности 31.05.01 «Лечебное дело»</t>
  </si>
  <si>
    <t>УМО по классическому университетскому
образованию в качестве учебника для студентов высших
учебных заведений, обучающихся по специальности 010701
«Фундаментальная механика и механика» и направлению
подготовки 010800 «Механика и математическое
моделирование»</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</si>
  <si>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поспециальности 33.05.01 «Фармация»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</si>
  <si>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31.05.03 «Стоматология» по дисциплине «Микробиология и вирусология полости рта»</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</si>
  <si>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33.05.01 «Фармация»</t>
  </si>
  <si>
    <t>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1-79 01 01 «Лечебное дело», 1-79 01 04 «Медико-диагностическое дело»</t>
  </si>
  <si>
    <t>ФГБУ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31.08.75 «Стоматология»</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</si>
  <si>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ПМ.04 «Выполнение работ по профессии “младшая медицинская сестра по уходу за больными”»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</si>
  <si>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31.08.28 «Гастроэнтерология»</t>
  </si>
  <si>
    <t>ФГБОУ ВО «МГМСУ им. А.И. Евдокимова»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по дисциплине «Урология»</t>
  </si>
  <si>
    <t>ГБОУ ВПО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</si>
  <si>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ФГАОУ ВО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</si>
  <si>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ПМ.03 «Оказание доврачебной медицинской помощи при неотложных
и экстремальных состояниях», МДК.03.01 «Основы реаниматологии»</t>
  </si>
  <si>
    <t>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31.08.19 «Педиатрия (уровень подготовки кадров высшей квалификации)</t>
  </si>
  <si>
    <t>УМО по медицинскому и фармацевтическому
образованию вузов России в качестве учебного пособия для студентов,
обучающихся по специальностям 060103.65 «Педиатрия»,
060101.65 «Лечебное дело», 060104.65 «Медико-профилактическое дело»</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</si>
  <si>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поукрупненной группе специальностей по стоматологии</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</si>
  <si>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</si>
  <si>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</si>
  <si>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специальностям 31.05.01 «Лечебное дело», 31.05.02 «Педиатрия»</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</si>
  <si>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специальностям 31.05.01 «Лечебное дело», 31.05.03 «Стоматология» укрупненной группы направлений подготовки, 31.00.00 «Клиническая медицина» по дисциплине «Нормальная физиология»</t>
  </si>
  <si>
    <t>ФГАОУ ВО «Первый Московский государственный медицинский университет имени И.М. Сеченова» в качестве учебника для высшего профессионального образования, обучающихся по группе специальностей «Здравоохранение» по дисциплине «Нормальная физиология»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</si>
  <si>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образовательные программы высшего образования по программам специалитета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</si>
  <si>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</si>
  <si>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 30.05.03 «Медицинская кибернетика»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</si>
  <si>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(31.05.03 «Стоматология» и 31.05.01 «Лечебное дело»)</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</si>
  <si>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31.05.01«Лечебное дело», 33.05.01 «Фармация» ипонаправлению 06.03.01«Биология»</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</si>
  <si>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 «Лечебное дело», 33.05.01 «Фармация» ипонаправлению 06.03.01 «Биология»</t>
  </si>
  <si>
    <t>УМО РАЕ поклассическому университетскому и техническому образованию вкачестве учебного пособия для студентов высших учебных заведений, обучающихся по специальностям 31.05.01 «Лечебное дело», 33.05.01 «Фармация» ипонаправлению 06.03.01 «Биология»</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</si>
  <si>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31.05.01 «Лечебное дело», 33.05.01 «Фармация» и по направлению 06.03.01 «Биология»</t>
  </si>
  <si>
    <t>УМО РАЕ по классическому университетскому итехническому образованию в качестве учебного пособия для студентов высших учебных заведений, обучающихся поспециальностям 31.05.01 «Лечебное дело», 33.05.01 «Фармация» ипонаправлению 06.03.01 «Биология»</t>
  </si>
  <si>
    <t>УМО РАЕ поклассическому университетскому и техническому образованию вкачестве учебного пособия для студентов высших учебных заведений, обучающихся поспециальностям 31.05.01«Лечебное дело», 31.05.02 «Педиатрия», 31.05.03 «Стоматология», 33.05.01 «Фармация» ипонаправлению подготовки 06.03.01 «Биология»</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</si>
  <si>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060301.65 «Фармация» по дисциплине «Общая гигиена»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</si>
  <si>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32.05.01 «Медико-профилактическое дело»</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</si>
  <si>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060108
«Фармация».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</si>
  <si>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30.05.01 «Медицинская биохимия», 30.05.02 «Медицинская биофизика»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</si>
  <si>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специальностям 31.05.01«Лечебное дело», 31.05.03 «Стоматология», 33.05.01 «Фармация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</si>
  <si>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специальностям 31.05.01«Лечебное дело», 31.05.03 «Стоматология», 33.05.01 «Фармация»</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</si>
  <si>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(060301) «Фармация» по дисциплине «Общая и неорганическая химия»</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</si>
  <si>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«Фармация» по ОП.08 «Общая и неорганическая химия»</t>
  </si>
  <si>
    <t>ФГАОУ ВО «Первый Московский государственный медицинский университет имени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33.02.01 «Фармация» по рабочей программе учебной дисциплины ОП.08 «Общая и неорганическая химия»</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</si>
  <si>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«Лечебное дело» по дисциплине «Иммунология»</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</si>
  <si>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33.05.01«Фармация»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</si>
  <si>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 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</si>
  <si>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программы высшего образования по программам специалитета 33.05.01 «Фармация»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</si>
  <si>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«Медицинская реабилитация»</t>
  </si>
  <si>
    <t>Координационным советом по области образования «Здравоохранение и медицинские науки» в качестве учебного пособия для обучающихся по основным профессиональным образовательным программам высшего образования — программам специалитета области образования «Здравоохранение и медицинские науки».</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</si>
  <si>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«Общая хирургия. Анестезиология»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</si>
  <si>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 по специальности 32.05.02 «Педиатрия»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</si>
  <si>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32.05.01 «Медико-профилактическое дело» по дисциплине «Общая хирургия. Лучевая диагностика»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</si>
  <si>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31.05.03 «Стоматология», по специальности 32.05.02 «Педиатрия»</t>
  </si>
  <si>
    <t>ГОУ ВПО «Московская медицинская академия имени И.М. Сеченова» в качестве учебного пособия для студентов учреждений профессионального обучения, обучающихся по специальности 32.05.01 (060105.65) «Медико-профилактическое дело» по дисциплине «Общая эпидемиология» и по специальности 31.05.01 (060101.65) «Лечебное дело» по дисциплине «Эпидемиология»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</si>
  <si>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31.05.01 «Лечебное дело», 31.05.02 «Педиатрия», 31.05.03 «Стоматология»</t>
  </si>
  <si>
    <t>ФГАОУ ВО «Первый Московский государственный медицинский университет имени И.М. Сеченова» (Сеченовский Университет) в качестве учебника для студентов образовательных
учреждений среднего профессионального образования по группе специальностей «Здравоохранение и медицинские науки» по дисциплине «Общественное здоровье и здравоохранение»</t>
  </si>
  <si>
    <t>ГОУ ВПО «Московская медицинская академия имени И.М. Сеченова» в качестве учебника для студентов высших учебных заведений, обучающихся по специальностям 31.05.01 «Лечебное дело», 31.05.02 «Педиатрия», 31.05.03 «Стоматология» по дисциплине «Общественное здоровье и здравоохранение»</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</si>
  <si>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</si>
  <si>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уровня специалитета по направлению подготовки 32.05.01 «Медико-профилактическое дело»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</si>
  <si>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31.02.06 «Стоматология профилактическая» по ПМ.03 «Санитарно-гигиеническое просвещение в области профилактики стоматологических заболеваний», МДК.03.02 «Общественное здоровье и здравоохранение»</t>
  </si>
  <si>
    <t>Координационным советом пообласти образования «Здравоохранение имедицинские науки» в 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поспециальностям 31.05.02 «Педиатрия», 32.05.01 «Медико-профилактическое дело», 30.05.02 «Медицинская биофизика»</t>
  </si>
  <si>
    <t>Координационным советом пообласти образования «Здравоохранение имедицинские науки» вкачестве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31.05.01 «Лечебное дело» поспециальностям 31.05.02 «Педиатрия», 32.05.01 «Медико-профилактическое дело», 30.05.02 «Медицинская биофизика»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</si>
  <si>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</si>
  <si>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системе последипломного образования по специальности «Эндокринология»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</si>
  <si>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системе последипломного образования по специальности «Эндокринология»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</si>
  <si>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 31.08.01 «Акушерство и гинекология» по дисциплине «Онкология»</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</si>
  <si>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(060101) «Лечебное дело» по ПМ.02 «Лечебная деятельность», МДК.02.01 «Лечение пациентов терапевтического профиля»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</si>
  <si>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31.05.01 «Лечебное дело»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</si>
  <si>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</si>
  <si>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 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 специальностям 31.05.02 «Педиатрия»,
32.05.01 «Медико-профилактическое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</si>
  <si>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подготовки кадров высшей квалификации в ординатуре по специальности 31.08.57 «Онкология»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</si>
  <si>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</si>
  <si>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 31.05.02 «Педиатрия»,32.05.01 «Медико-профилактическое дело»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</si>
  <si>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31.05.03 «Стоматология»</t>
  </si>
  <si>
    <t>ГБОУ ВПО «Первый Московский государственный медицинский университет имени И.М. Сеченова» в качестве учебного пособия для студентов высшего профессионального
образования, обучающихся по специальностям «Лечебное дело», «Педиатрия», «Стоматология» по дисциплине «Топографическая анатомия и оперативная хирургия»</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</si>
  <si>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«Стоматология»</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</si>
  <si>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специальности 31.02.01 «Лечебное дело» по ПМ.06 «Организационно-аналитическая деятельность»</t>
  </si>
  <si>
    <t>ГБОУ ДПО «Российская медицинская академия последипломного образования» Министерства здравоохранения РФ в качестве учебного пособия к использованию в образовательных учреждениях, реализующих образовательные программы высшего профессионального образования по стоматологическим специальностям</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</si>
  <si>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</si>
  <si>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для студентов высших учебных заведений, обучающихся по специальности 31.05.02 «Педиатрия»</t>
  </si>
  <si>
    <t>ГОУ ВПО «Московская медицинская академия имени И.М. Сеченова» в качестве учебно-методического пособия для студентов учреждений среднего профессионального образования, обучающихся по специальности 060501(52) «Сестринское дело»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</si>
  <si>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</si>
  <si>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ОП.09 «Органическая химия» по дисциплине «Органическая химия»</t>
  </si>
  <si>
    <t>Рекомендовано 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«Фармация» по дисциплине «Органическая химия»</t>
  </si>
  <si>
    <t>ФГБОУ ДПО «Российская медицинская академия непрерывного профессионального образования» Минздрава России к использованию в качестве учебника для высшего профессионального образования по дисциплине «Ортодонтия» в учреждениях, реализующих образовательные программы по специальности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</si>
  <si>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направлению подготовки 31.05.03 «Стоматология»</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</si>
  <si>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</si>
  <si>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31.05.03 «Стоматология»</t>
  </si>
  <si>
    <t>Рекомендовано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</si>
  <si>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</si>
  <si>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для зуботехнических отделений медицинских колледжей</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</si>
  <si>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34.03.01 «Сестринское дело» Протокол № 898 от 22 марта 2021 года</t>
  </si>
  <si>
    <t>Рекомендовано 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</si>
  <si>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</si>
  <si>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30.05.02 «Медицинская биофизика», 32.05.01 «Медико-профилактическое дело» и бакалавриата 34.03.01 «Сестринское дело»</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</si>
  <si>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ОП.10 «Безопасность жизнедеятельности»; 31.02.02 «Акушерское дело» по ОП.12 «Безопасность жизнедеятельности»; 31.02.05 «Стоматология
ортопедическая» по ОП.06 «Безопасность жизнедеятельности»; 34.02.01 «Сестринское дело», 33.02.01 «Фармация» по ОП.11 «Безопасность жизнедеятельности»; 32.02.01 «Медикопрофилактическое дело», 31.02.03 «Лабораторная диагностика» по ОП.09 «Безопасность жизнедеятельности» по общеобразовательной учебной дисциплине «Основы безопасности жизнедеятельности»</t>
  </si>
  <si>
    <t>в качестве учебного пособия для использования в образовательном процессе образовательных организаций, реализующих программы основного общего образования по дисциплине «Основы делового общения»</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</si>
  <si>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направлениям подготовки 31.05.01 «Лечебное дело», 31.05.02 «Педиатрия», 30.05.01 «Медицинская биохимия», 30.05.02 «Медицинская биофизика», 30.05.03 «Медицинская кибернетика»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</si>
  <si>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</si>
  <si>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«Лечебное дело» по ОП.07 «Основы латинского языка с медицинской терминологией»; специальностям «Акушерское дело», «Фармация», «Сестринское дело», «Лабораторная диагностика» по ОП.01 «Основы латинского языка с медицинской терминологией» по дисциплине «Основы латинского языка и медицинская терминология»</t>
  </si>
  <si>
    <t>в качестве учебно-методического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ОП.01 «Основы латинского языка с медицинской терминологией»</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</si>
  <si>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31.02.01 «Лечебное дело» по ОП.03 «Основы латинского языка с медицинской терминологией»</t>
  </si>
  <si>
    <t>ФГБОУ ДПО «Российская медицинская академия непрерывного профессионального образования» Минздрава России к использованию в качестве учебника в образовательных учреждениях, реализующих образовательную программу СПО по специальностям 31.02.01 «Лечебное дело» по ОП.09 «Основы микробиологии и иммунологии», 32.02.02 «Акушерское дело» по ОП.06 «Основы микробиологии и иммунологии», 34.02.01 «Сестринское дело» по ОП.06 «Основы микробиологии и иммунологии»</t>
  </si>
  <si>
    <t>Координационным советом по междисциплинарному образованию ФГБОУ ВО «Московский государственный медико-стоматологический университет им. А.И. Евдокимова» Минздрава России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31.02.05 «Стоматология ортопедическая» и 31.02.06 «Стоматология профилактическая» по дисциплине «Основы микробиологии и инфекционная безопасность»</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</si>
  <si>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31.02.05 «Стоматология ортопедическая» по ОП.03 «Основы микробиологии и инфекционная безопасность»,
31.02.06 «Стоматология профилактическая» по ПМ.01 «Диагностика и профилактика стоматологических заболеваний», МДК.01.01 «Стоматологические заболевания и их профилактика»</t>
  </si>
  <si>
    <t>Координационным советом по междисциплинарному образованию МГМСУ им. А.И. Евдокимова в качестве учебного пособия для использования в образовательных учреждениях, реализующих основные профессиональные программы среднего профессионального образования по специальностям 31.02.06 «Стоматология профилактическая», 31.02.05 «Стоматология ортопедическая»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</si>
  <si>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бакалавриата по направлению подготовки 34.03.01 «Сестринское дело»</t>
  </si>
  <si>
    <t>ФГБОУ ВО «ПСПбГМУ им. академика И.П. Павлова»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по дисциплине «Нейрохирургия» Протокол № 6 от 15 мая 2024 года</t>
  </si>
  <si>
    <t>Учебно-методической комиссией по УГСН 30.00.00 «Фундаментальная медицина», УГСН 31.00.00 «Клиническая медицина», УГСН 32.00.00 «Медицинские науки о здоровье и профилактическая медицина», УГСН 34.02.01 «Сестринское дело» ФГБОУ ВО «Санкт-Петер бургский государственный университет».
Протокол 05/2.1/30-03-12-100 от 22.11.2021</t>
  </si>
  <si>
    <t>ФГАОУ ВО «Первый Московский государственный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«Лечебное дело» по ОП.08 «Основы патологии», 32.02.02 «Акушерское дело» и 34.02.01 «Сестринское дело» по ОП.03 «Основы патологии» по дисциплине «Основы патологии»</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</si>
  <si>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«Лечебное дело» по ОП.08 «Основы патологии», 32.02.02 «Акушерское дело» и 34.02.01 «Сестринское дело» по ОП.03 «Основы патологии» по дисциплине «Основы патологии»</t>
  </si>
  <si>
    <t>Рекомендовано 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 специальностям 31.02.02 «Акушерское дело», 34.02.01 «Сестринское дело» по ОП.03 «Основы
патологии»</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</si>
  <si>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 специальностям 31.02.02 «Акушерское дело», 34.02.01 «Сестринское дело» по ОП.03 «Основы патологии»</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</si>
  <si>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</si>
  <si>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по ОП.08 «Основы патологии»; 34.02.01 «Сестринское дело», 31.02.02 «Акушерское дело» по ОП.03 «Основы патологии»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</si>
  <si>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среднего профессионального образования по укрупненной группе специальностей области образования «Здравоохранение и медицинские науки» по дисциплине «Основы права»</t>
  </si>
  <si>
    <t>Учебно-методическим советом РМАНПО в качестве учебного пособия</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</si>
  <si>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31.05.01 «Лечебное дело», 31.05.02 «Педиатрия», 32.05.01 «Медико-профилактическое дело», 31.05.03 «Стоматология»</t>
  </si>
  <si>
    <t>ФГАОУ ВО «Первый Московский государственный медицинский университет имени И.М. Сеченова» (Сеченовский Университет)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ПМ.05 «Медико-социальная деятельность», МДК.05.01 «Медико-социальная реабилитация»</t>
  </si>
  <si>
    <t>ФГАОУ ВО «Первый Московский государственный медицинский университет имени И.М. Сеченова» в качестве учебника для студентов среднего профессионального образования, обучающихся по специальностям 31.02.01 «Лечебное дело» по ПМ.03 «Неотложная медицинская помощь на догоспитальном этапе», МДК.03.01 «Дифференциальная диагностика и оказание неотложной медицинской помощи на догоспитальном этапе», 31.02.02 «Акушерское дело» по ПМ.03 «Медицинская помощь женщине с гинекологическими заболеваниями в различные периоды жизни», МДК.03.01 «Гинекология» и 34.02.01 «Сестринское дело» по ПМ.03 «Оказание доврачебной медицинской помощи при неотложных и экстремальных состояниях», МДК.03.01 «Основы реаниматологии» по дисциплине «Основы реаниматологии»</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</si>
  <si>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(базовый уровень, квалификация — медицинская сестра); 060101.52 «Лечебное дело» (повышенный уровень, квалификация — фельдшер); 060102.51 «Акушерское дело» (базовый уровень, квалификация — акушерка)</t>
  </si>
  <si>
    <t>Рекомендовано 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31.05.02 «Педиатрия»</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</si>
  <si>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31.05.02 «Педиатрия»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</si>
  <si>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ПМ.01 «Изготовление съёмных пластиночных протезов», МДК.01.01 «Технология изготовления съёмных пластиночных протезов при частичном отсутствии зубов», МДК.01.02 «Технология изготовления съёмных пластиночных протезов при полном отсутствии зубов», по ПМ.02 «Изготовление несъёмных протезов», МДК.02.01 «Технология изготовления несъёмных протезов», МДК.02.02 «Литейное дело в стоматологии», по ПМ.03 «Изготовление бюгельных зубных протезов», МДК.03.01 «Технология изготовления бюгельных протезов», МДК.03.02 «Литейное дело в стоматологии», по ПМ.04 «Изготовление ортодонтических аппаратов», МДК.04.01 «Технология изготовления ортодонтических аппаратов», по ПМ.05 «Изготовление челюстно-лицевых аппаратов», МДК.05.01 «Технология изготовления челюстно-лицевых аппаратов»</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</si>
  <si>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</si>
  <si>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</si>
  <si>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</si>
  <si>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Рекомендовано Учебно-методическим объединением по медицинскому и фармацевтическому образованию вузов России в качестве учебника для студентов медицинских училищ и колледжей</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</si>
  <si>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</si>
  <si>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</si>
  <si>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31.05.02 «Педиатрия» (уровень специалитета)</t>
  </si>
  <si>
    <t>ГБОУ ДПО «Российская медицинская академия последипломного образования»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</si>
  <si>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по программам ординатуры, а также на циклах повышения квалификации и профессиональной переподготовки по специальностям 31.08.72 «Стоматология общей практики», 31.08.69 «Челюстно-лицевая хирургия», 31.08.75 «Стоматология ортопедическая».</t>
  </si>
  <si>
    <t>ГБОУ ДПО «Российская медицинская академия последипломного образования» Министерства здравоохранения РФ в качестве учебного пособия к использованию в образовательных
учреждениях, реализующих образовательные программы высшего и дополнительного профессионального образования по стоматологическим специальностям</t>
  </si>
  <si>
    <t>ФГАОУ ВО «Первый Московский государственный медицинский университет им.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34.02.01 «Сестринское дело» и 31.02.01 «Лечебное дело» по дисциплине «Основы сестринского дела» в части профессионального модуля «Участие в лечебно-диагностическом и реабилитационном процессах»</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</si>
  <si>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</si>
  <si>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ПМ.06 «Организационно-аналитическая деятельность», МДК.06.01 «Организация профессиональной деятельности»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</si>
  <si>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</si>
  <si>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специальностям 31.05.01 «Лечебное дело», 31.05.02 «Педиатрия», 32.05.01 «Медико-профилактическое дело», 31.05.03 «Стоматология»</t>
  </si>
  <si>
    <t>ФГАОУ ВО РНИМУ им. Н.И. Пирогова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</si>
  <si>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ФГБОУ ВО «Российский национальный исследовательский медицинский университет им. Н.И. Пирогова» для использования в учебном процессе в качестве учебного пособия для студентов учреждений высшего образования, обучающихся по специальности 31.05.01 «Лечебное дело», 31.05.02 «Педиатрия»</t>
  </si>
  <si>
    <t>Рекомендовано ГБОУ ДПО «Российская медицинская академия последипломного образования» Минздрава России в качестве учебного пособия для студентов образовательных учреждений высшего профессионального образования и дополнительной профессиональной подготовки, обучающихся по специальности 14.01.01 «Акушерство и гинекология» (интернатура)</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</si>
  <si>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и дополнительного профессионального образования</t>
  </si>
  <si>
    <t>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и рабочей программе профессионального модуля ПМ.04 «Оказание медицинской помощи, осуществление сестринского ухода и наблюдения за пациентами при заболеваниях и(или) состояниях»</t>
  </si>
  <si>
    <t>ФГАОУ ВО «Первый МГМУ им. И.М. Сеченова» Минздрава России (Сеченовский Университет) в качестве учебного пособия для студентов образовательных организаций высшего профессионального образования, обучающихся по специальности «Лечебное дело» по дисциплине «Патологическая анатомия»</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</si>
  <si>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группе специальностей «Лечебное дело», «Педиатрия», «Медико-профилактическое дело» по дисциплине «Патологическая анатомия»</t>
  </si>
  <si>
    <t>ФГАОУ ВО «Первый МГМУ им.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специальности 31.05.01 «Лечебное дело» по дисциплинам «Патологическая анатомия», «Клиническая патологическая анатомия»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</si>
  <si>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клинических специальностей</t>
  </si>
  <si>
    <t>ГБОУ ВПО «Первый Московский государственный медицинский университет имени И.М. Сеченова» в качестве
дополнительного учебного пособия для студентов образовательных учреждений высшего профессионального образования, обучающихся по направлению подготовки «Лечебное дело» по дисциплине «Патологическая анатомия»</t>
  </si>
  <si>
    <t>Координационным советом пообласти образования «Здравоохранение имедицинские науки» вкачестве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специалитета поспециальности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</si>
  <si>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</si>
  <si>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высшего образования по направлению подготовки «Фармация» по дисциплине «Патология»</t>
  </si>
  <si>
    <t>Гриф УМО по медицинскому и фармацевтическому образованию вузов России.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</si>
  <si>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</si>
  <si>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ГОУ ВПО Московская медицинская академия имени И.М. Сеченова в качестве учебно-методического пособия для преподавателей учреждений высшего профессионального образования, реализующих образовательные программы по специальностям 31.05.01 (060101.65) «Лечебное дело», 32.05.01 (060105.65) «Медико-профилактическое дело», 31.05.02 (060103.65) «Педиатрия» и 31.05.03 (060201.65) «Стоматология» по дисциплине «Патофизиология»</t>
  </si>
  <si>
    <t>ГОУ ВПО «Московская медицинская академия имени И.М. Сеченова» в качестве учебного пособия для студентов, обучающихся в учреждениях высшего профессионального образования по специальностям 31.05.01 (060101.65) «Лечебное дело», 31.05.02 (060103.65) «Педиатрия», 32.05.01 (060104.65) «Медико-профилактическое дело» по дисциплине «Патофизиология»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</si>
  <si>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t>
  </si>
  <si>
    <t>Координационным советом пообласти образования «Здравоохранение и медицинские науки» вкачестве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</si>
  <si>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подготовки/специальностям 31.05.01 «Лечебное дело», 31.05.02 «Педиатрия», 31.05.03 «Стоматология», 32.05.01 «Медико-профилактическое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</si>
  <si>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31.05.02«Педиатрия»</t>
  </si>
  <si>
    <t>Научно-методическим советом Министерства науки и высшего образования РФ по психологии и педагогике в качестве учебного пособия для студентов, магистрантов, аспирантов, школьных педагогов и преподавателей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</si>
  <si>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 специальности 31.05.02 «Педиатрия»</t>
  </si>
  <si>
    <t>ГБОУ ВПО «Первый Московский государственный медицинский университет имени И.М. Сеченова» в качестве
учебного пособия для обучающихся по программам специалитета по специальности «Педиатрия»</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</si>
  <si>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31.02.03 «Лабораторная диагностика» по ОП.07 «Первая медицинская помощь», 31.02.05 «Стоматология ортопедическая» по ОП.04 «Первая медицинская помощь»</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</si>
  <si>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</si>
  <si>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Центральным координационным методическим советом ФГАОУ ВО «Российский национальный исследовательский медицинский университет им.Н.И.Пирогова»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</si>
  <si>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программы высшего образования по программам специалитета 31.05.01 «Лечебное дело», 31.05.02 «Педиатрия», 31.05.03 «Стоматология», 32.05.01 «Медико-профилактическое дело»</t>
  </si>
  <si>
    <t>Координационным советом по области образования «Здраоохранение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</si>
  <si>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</si>
  <si>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31.05.01 «Лечебное дело»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</si>
  <si>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31.02.06 «Стоматология профилактическая» по ПМ.03 «Санитарно-гигиеническое просвещение в области профилактики стоматологических заболеваний», МДК.03.03 «Правовое обеспечение профессиональной деятельности»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</si>
  <si>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среднего профессионального образования по укрупненной группе специальностей области образования «Здравоохранение и медицинские науки» по дисциплине «Правовое обеспечение профессиональной деятельности»</t>
  </si>
  <si>
    <t>в качестве учебника для использования в учебном процессе образовательных организаций, реализующих программы высшего образования по специальностям 33.08.02 «Управление и экономика фармации» и 33.05.01 «Фармация»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</si>
  <si>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</si>
  <si>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в ординатуре по специальности 31.08.71 «Организация здравоохранения и общественное здоровье»</t>
  </si>
  <si>
    <t>Центральным координационным методическим советом ФГАОУ ВО «РНИМУ им. Н.И. Пирогова» Минздрава России к изданию и использованию в образовательном процессе в качестве учебного пособия по дисциплинам «Биохимия» и «Молекулярная биология» в ФГАОУ ВО «РНИМУ им. Н.И. Пирогова» Минздрава России и других образовательных организациях, реализующих программы высшего образования: программы специалитета 31.05.01 «Лечебное дело», 31.05.02 «Педиатрия», 31.05.03 «Стоматология»</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</si>
  <si>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ПМ.02 «Выполнение клинических лабораторных исследований первой и второй категории сложности» и программы МДК.02.03 «Проведение биохимических исследований»</t>
  </si>
  <si>
    <t>Методическим отделом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ПМ.02 «Выполнение клинических лабораторных исследований первой и второй категории сложности» и программы МДК.02.03 «Проведение биохимических исследований»</t>
  </si>
  <si>
    <t>ФГБОУ ДПО «Российская медицинская академия непрерывного профессионального образования» Минздрава России в качестве учебного пособия к использованию в образовательных учреждениях, реализующих образовательные программы СПО по специальности 34.00.00 «Сестринское дело» в части освоения основного вида профессиональной деятельности ПМ.01 «Проведение профилактических мероприятий»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</si>
  <si>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магистратуры по направлению подготовки 33.04.01 «Промышленная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</si>
  <si>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</si>
  <si>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</si>
  <si>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t>
  </si>
  <si>
    <t>ГБОУ ВПО «Первый Московский государственный медицинский университет имени И.М. Сеченова» Минздрава России вкачестве учебника для студентов образовательных учреждений высшего профессионального образования, обучающихся по направлению подготовки «Лечебное дело» по дисциплине «Пропедевтика внутренних болезней, лучевая диагностика» Регистрационный номер рецензии 328 от 17 июня 2015 года ФГАУ «Федеральный институт развития образования»</t>
  </si>
  <si>
    <t>Центральным координационным методическим советом ФГАОУ ВО «РНИМУ им.Н.И.Пирогова» Минздрава России вкачестве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</si>
  <si>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</si>
  <si>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по специальности 31.02.01 «Лечебное дело» по ПМ.01 «Диагностическая деятельность», МДК.01.01 «Пропедевтика клинических дисциплин»</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</si>
  <si>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</si>
  <si>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</si>
  <si>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специальности 31.05.03 «Стоматология»</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</si>
  <si>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31.05.03 «Стоматология»</t>
  </si>
  <si>
    <t>ГБОУ ДПО «Российская медицинская академия
последипломного образования» в качестве учебника для студентов
стоматологических факультетов медицинских вузов по специальности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</si>
  <si>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</si>
  <si>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060101 «Лечебное дело» и 060105 «Медико-профилактическое дело» по дисциплине «Профессиональные болезни»</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</si>
  <si>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32.05.01 «Медико-профилактическое дело»</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</si>
  <si>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 "Лечебное дело" и 060105 "Медико-профилактическое дело" по дисциплине "Профессиональные болезни"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</si>
  <si>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видам деятельности «Проведение мероприятий по профилактике инфекций, связанных с оказанием медицинской помощи», «Оказание медицинской помощи, осуществление сестринского ухода и наблюдения за пациентами при заболеваниях», 31.02.01 «Лечебное дело» по виду деятельности «Осуществление профессионального ухода за пациентами», 31.02.02 «Акушерское дело» по виду деятельности «Осуществление профессионального ухода за пациентами»</t>
  </si>
  <si>
    <t>в качестве учебного пособия для студентов образовательных организаций, реализующих программы среднего образования по специальности 34.02.01 «Сестринское дело» по ПМ.04 «Выполнение работ по одной или нескольким профессиям рабочих, должностям служащих (младшая медицинская сестра по уходу за больными)»</t>
  </si>
  <si>
    <t>ГБОУ ДПО «Российская медицинская академия
последипломного образования» Минздрава России в качестве учебного
пособия для использования в образовательных учреждениях, реализующих
программы высшего профессионального образования по специальности
060105.65 «Стоматология»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</si>
  <si>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ОП.06 «Основы микробиологии и иммунологии»</t>
  </si>
  <si>
    <t>ФГАОУ ВО «Первый Московский государственный медицинский университет имени И.М. Сеченова» в качестве учебника по дисциплине «Психиатрия»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</si>
  <si>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«Психиатрия, медицинская психология», а также по специальностям «Медико-профилактическое дело», «Стоматология» по дисциплине «Психиатрия и наркология»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</si>
  <si>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</si>
  <si>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060101 «Лечебное дело» по модулю «Психиатрия с курсом наркологии»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</si>
  <si>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понаправлениям подготовки специалитета 31.05.01 «Лечебное дело», 31.05.02 «Педиатрия», 31.05.03 «Стоматология», 32.05.01 «Медико-профилактическое дело», 37.05.01 «Клиническая психология»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</si>
  <si>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31.05.03 «Стоматология», 31.05.02 «Педиатрия», 32.05.01 «Медико-профилактическое дело», 37.05.01 «Клиническая психология»</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</si>
  <si>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ОП.02 «Психология», 31.02.02 «Акушерское дело» по ОП.08 «Психология», 34.02.01 «Сестринское дело» по ОП.09 «Психология», 32.02.01 «Медико-профилактическое дело» по ОП.04 «Психология»</t>
  </si>
  <si>
    <t>Центральным координационным методическим советом ФГАОУ ВО «РНИМУ им. Н.И. Пирогова» Минздрава России к изданию и использованию в образовательном процессе в качестве учебного пособия по дисциплине «Психология и педагогика» в ФГАОУ ВО «РНИМУ им. Н.И. Пирогова» Минздрава России и других образовательных организациях, реализующих программы высшего образования: программы специалитета 31.05.01 «Лечебное дело», 31.05.02 «Педиатрия», 31.05.03 «Стоматология», 30.05.01 «Медицинская биохимия», 30.05.02 «Медицинская биофизика», 30.05.03 «Медицинская кибернетика», 33.05.01 «Фармация» и др.</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</si>
  <si>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«Стоматология» по дисциплине «Психология и педагогика»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</si>
  <si>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ОП.02 «Психология», 32.02.01 «Медико-профилактическое дело» по ОП.04 «Психология»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</si>
  <si>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31.08.71 «Организация здравоохранения и общественное здоровье»</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</si>
  <si>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37.05.01 «Клиническая психология»</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</si>
  <si>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31.08.22 «Психотерапия»</t>
  </si>
  <si>
    <t>ФГАУ «Федеральный институт развития образования» в качестве учебника для использования в образовательном процессе образовательных учреждений, реализующих программы высшего образования по специальности 32.05.01 «Медико-профилактическое дело»</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</si>
  <si>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уровня специалитета, содержащие учебную дисциплину «Радиационная гигиена» Регистрационный номер рецензии 800 от 20 июня 2019 года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</si>
  <si>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31.08.57 «Онкология»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</si>
  <si>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</si>
  <si>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</si>
  <si>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укрупненным группам специальностей и направлений подготовки, относящимся к области образования
«Здравоохранение и медицинские науки»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</si>
  <si>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основныепрофессиональные образовательные программы высшего образования по укрупненным группам специальностей и направлений подготовки, относящимся к области образования «Здравоохранение и медицинские науки»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</si>
  <si>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31.08.60 «Пластическая хирургия», 31.08.69 «Челюстно-лицевая хирургия»</t>
  </si>
  <si>
    <t>Рекомендовано 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</si>
  <si>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34.02.02 «Медицинский массаж (для обучения лиц с ограниченными возможностями здоровья по зрению)» по ПМ.02 «Выполнение рефлекторных видов массажа», МДК.02.01 «Рефлекторные виды массажа»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</si>
  <si>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дисциплине ОУД.16 «Родной язык»</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</si>
  <si>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дисциплине ОГСЭ.05 «Русский язык и культура речи» по специальности 31.02.05 «Стоматология ортопедическая»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</si>
  <si>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32.05.01 «Медико-профилактическое дело»</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</si>
  <si>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программы высшего образования подготовки кадров высшей квалификации вординатуре поспециальностям 31.08.14 «Детская онкология», 31.08.57 «Онкология» ипрограммы дополнительного
профессионального образования поонкологии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</si>
  <si>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 ПМ.02 «Лечебная деятельность», МДК.02.01 «Лечение пациентов терапевтического профиля», МДК.02.02 «Лечение пациентов хирургического профиля», МДК.02.03 «Оказание акушерско-гинекологической помощи», МДК.02.04 «Лечение пациентов детского возраста»; ПМ.04 «Профилактическая деятельность», МДК.04.01 «Профилактика заболеваний и санитарно-гигиеническое образование»</t>
  </si>
  <si>
    <t>ГБОУ ДПО «Российская медицинская академия последипломного образования» Министерства здравоохранения РФ в качестве учебного пособия в образовательных учреждениях, реализующих программы среднего профессионального образования по специальности «Сестринское дело»</t>
  </si>
  <si>
    <t>ФГАОУ ВО «Первый Московский государственный медицинский университет им. И.М. Сеченова» Минздрава России (Сеченовский Университет) в качестве учебника для студентов образовательных организаций среднего профессионального образования, обучающихся по направлению подготовки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«Кожные и венерические болезни»</t>
  </si>
  <si>
    <t>Рекомендовано ГБОУ ВПО «Первый Московский государственный медицинский университет им. И.М. Сеченова» в качестве учебника для студентов образовательных организаций среднего профессионального образования, обучающихся по направлению подготовки 34.02.01 (060500)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«Кожные и венерические болезни»</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</si>
  <si>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060501 «Сестринское дело»
по программе профессионального модуля ПМ 02. Участие в лечебно-
диагностическом и реабилитационном процессах</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</si>
  <si>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</si>
  <si>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</si>
  <si>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Гриф Минобрнауки России. Рекомендовано 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 обучающихся по специальности 060501 "Сестринское дело" по дисциплине "Сестринский уход при различных заболеваниях и состояниях".</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</si>
  <si>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</si>
  <si>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Рекомендовано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ПМ.02 «Участие в лечебно-диагностическом и реабилитационном процессах», МДК.02.01 «Сестринский уход при различных заболеваниях и состояниях», ПМ.03 «Оказание доврачебной медицинской помощи при неотложных состояниях», ПМ.04 «Выполнение работ по одной или нескольким профессиям рабочих, должностям служащих»; 31.02.02 «Акушерское дело» по ПМ.04 «Медицинская помощь женщине, новорожденному, семье при патологическом течении беременности, родов, послеродового периода», МДК.04.03 «Сестринский уход за больным новорожденным».</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</si>
  <si>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МДК.01.01 «Здоровый человек и его окружение», МДК.01.02 «Основы профилактики», МДК.01.03 «Сестринское дело в системе первичной медико-санитарной помощи населению»;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ПМ.03 «Оказание доврачебной медицинской помощи при неотложных и экстремальных состояниях», МДК.03.01 «Основы реаниматологии»; 31.02.02 «Акушерское дело» по ПМ.02 «Медицинская помощь беременным и детям при заболеваниях, отравлениях и травмах»</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</si>
  <si>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МДК.01.02 «Основы профилактики», по ПМ.02 «Участие в лечебно-диагностическом и реабилитационном процессах», МДК.02.01 «Сестринский уход при различных заболеваниях и состояниях»; 31.02.01 «Лечебное дело» по ПМ.02 «Лечебная деятельность», МДК.02.01 «Лечение пациентов терапевтического профиля»; 31.02.02 «Акушерское дело» по ПМ.02 «Медицинская помощь беременным и детям при заболеваниях, отравлениях и травмах», МДК.02.02 «Инфекционные заболевания и беременность»</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</si>
  <si>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040600 «Сестринское дело» по дисциплине «Сестринская помощь при патологии опорно-двигательного аппарата»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</si>
  <si>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лечебно-диагностических и реабилитационных процессах»,
МДК.02.01 «Сестринский уход при различных состояниях и заболеваниях», ПМ.01 «Проведение профилактических мероприятий», ПМ.03 «Оказание доврачебной медицинской помощи при неотложных состояниях»; 31.02.02 «Акушерское дело» по ПМ.02 «Медицинская помощь беременным и детям при заболеваниях, отравлениях и травмах»,
МДК.02.01 «Соматические заболевания, отравления и беременность»,
МДК.02.02 «Инфекционные заболевания и беременность»</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</si>
  <si>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лечебно-диагностических и реабилитационных процессах», МДК.02.01 «Сестринский уход при различных состояниях и заболеваниях», ПМ.01 «Проведение профилактических мероприятий», ПМ.03 «Оказание доврачебной медицинской помощи при неотложных состояниях»; 31.02.02 «Акушерское дело» по ПМ.02 «Медицинская помощь беременным и детям при заболеваниях, отравлениях и травмах», МДК.02.01 «Соматические заболевания, отравления и беременность», МДК.02.02 «Инфекционные заболевания и беременность»</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</si>
  <si>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</si>
  <si>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34.02.01 «Сестринское дело», ПМ.01 «Проведение профилактических мероприятий», ПМ.02 «Участие в лечебно-диагностическом и реабилитационном процессах», ПМ.03 «Оказание доврачебной медицинской помощи при неотложных и экстремальных состояниях»</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</si>
  <si>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среднего профессионального образования, обучающихся
по направлениям подготовки «Сестринское дело», «Акушерское дело»</t>
  </si>
  <si>
    <t>Рекомендовано 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</si>
  <si>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</si>
  <si>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в качестве учебника для студентов учреждений среднего профессионального образования, обучающихся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«Сестринский уход во фтизиатрии»</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</si>
  <si>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ПМ.04 «Медицинская помощь женщине, новорожденному, семье при патологическом течении беременности, родов, послеродового периода»; 31.02.01 «Лечебное дело» по ПМ.02 «Лечебная деятельность», МДК.02.04 «Лечение пациентов детского возраста»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</si>
  <si>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34.02.01 «Сестринское дело» по ПМ.01 «Проведение профилактических
мероприятий», МДК.01.01 «Здоровый человек и его окружение», МДК.01.02 «Основы профилактики» и МДК.01.03 «Сестринское дело в системе первичной медико-санитарной помощи населению»</t>
  </si>
  <si>
    <t>ГОУ ДПО «Российская медицинская академия последипломного образования» в качестве учебника для студентов учреждений среднего профессионального образования, обучающихся
по специальностям 060501 «Сестринское дело» (базовый уровень), квалификация «медицинская сестра»; 060101 «Лечебное дело» (повышенный уровень), квалификация «фельдшер»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</si>
  <si>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ПМ.01 «Проведение профилактических мероприятий», МДК.01.01 «Здоровый человек и его окружение», МДК.01.02 «Основы профилактики», МДК.01.03 «Сестринское дело в системе первичной медико-санитарной помощи населению»</t>
  </si>
  <si>
    <t>в качестве учебного пособия для использования в образовательных организациях, реализующих программы дополнительного профессионального образования по дисциплине «Сестринское дело в стоматологии»</t>
  </si>
  <si>
    <t>в качестве учебного пособия для студентов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31.02.02 «Акушерское дело» по ПМ.02 «Медицинская помощь беременным и детям при заболеваниях, отравлениях и травмах», МДК.02.04 «Педиатрия» и 32.02.01 «Медико-профилактическое дело», а также для студентов образовательных организаций, реализующих программы высшего профессионального образования по специальностям 31.05.01 «Лечебное дело», 31.05.02 «Педиатрия», 34.03.01 «Сестринское дело» и 39.03.02 «Социальная работа»</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</si>
  <si>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Регистрационный номер рецензии 1266 от 18 февраля 2021 года</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</si>
  <si>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</si>
  <si>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</si>
  <si>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ГОУ ДПО «Российская медицинская академия последипломного образования» в качестве учебного пособия для студентов стоматологических факультетов медицинских вузов, а также для системы последипломного образования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</si>
  <si>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</si>
  <si>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специальностям 31.08.69 «Челюстно-лицевая хирургия», 31.08.67 «Хирургия» и программы дополнительного профессионального образования</t>
  </si>
  <si>
    <t>ГБОУ ВПО «Российский национальный исследовательский медицинский университет им. Н.И. Пирогова» Минздрава России для врачей-ординаторов, интернов, врачей общей практики, хирургов, неонатологов, диетологов, курсантов факультета усовершенствования врачей</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</si>
  <si>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 Регистрационный номер рецензии 827 от 19 сентября 2019 года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</si>
  <si>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ПМ.02 «Медицинская помощь беременным и детям при заболеваниях, отравлениях и травмах», МДК 02.01 «Соматические заболевания, отравления и беременность»</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</si>
  <si>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32.08.07 «Общая гигиена», 32.08.11 «Социальная гигиена и организация госсанэпидслужбы»</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</si>
  <si>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37.05.01 «Клиническая психология» и программы бакалавриата 39.03.02 «Социальная работа»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</si>
  <si>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32.05.01 «Медико-профилактическое дело»</t>
  </si>
  <si>
    <t>Рекомендовано к изданию Учебно-методическим советом ФГБОУ ВО «Московский государственный медико-стоматологический университет им. А.И. Евдокимова» Минздрава России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</si>
  <si>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34.02.02 «Медицинский массаж (для обучения лиц с ограниченными возможностями здоровья по зрению)» по ПМ.01 «Выполнение классического массажа», МДК.01.02 «Спортивный массаж»</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</si>
  <si>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вординатуре поспециальности 31.08.12 «Функциональная диагностика» и программы повышения квалификации врачей поспециальности «Функциональная диагностика»</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</si>
  <si>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учебно-методического пособия для студентов высших учебных заведений, обучающихся по специальности 33.05.01 «Фармация»</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</si>
  <si>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ИП.05 «Стоматологические заболевания»</t>
  </si>
  <si>
    <t>ГБОУ «Российская медицинская академия последипломного образования» в качестве учебного пособия к использованию в образовательных учреждениях, реализующих образовательные программы высшего профессионального образования и дополнительного профессионального образования по направлению подготовки «Стоматология»</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</si>
  <si>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</si>
  <si>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по специальности 32.05.01 «Медико-профилактическое дело», по направлению подготовки 31.05.01 «Лечебное дело»</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</si>
  <si>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</si>
  <si>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</si>
  <si>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31.05.02 «Педиатрия»</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</si>
  <si>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</si>
  <si>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ГБОУ ВПО «Первый Московский государственный
медицинский университет им. И.М. Сеченова» в качестве
учебника для студентов, обучающихся в учреждениях высшего
профессионального образования по специальностям 060101.65
«Лечебное дело», 060104.65 «Медико-профилактическое дело»
и 060103.65 «Педиатрия» по дисциплине «Судебная медицина»</t>
  </si>
  <si>
    <t>Координационным советом пообласти образования «Здравоохранение имедицинские науки» в 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32.05.01 «Медико-профилактическое дело»</t>
  </si>
  <si>
    <t>для использования в качестве учебника решением Научно-технического совета Следственного комитета Российской Федерации № 5 от 24 июня 2021 года</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</si>
  <si>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</si>
  <si>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31.05.03 «Стоматология»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</si>
  <si>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32.05.01 «Медико-профилактическое дело», 31.05.02 «Педиатрия»</t>
  </si>
  <si>
    <t>УМО по медицинскому и фармацевтическому образованию России в качестве учебного пособия для студентов стоматологических факультетов медицинских вузов</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</si>
  <si>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</si>
  <si>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в ординатуре по специальности 31.08.10 «Судебно-медицинская экспертиза» и программы подготовки научно-педагогических кадров в аспирантуре по научной специальности 14.03.05 «Судебная медицина»</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</si>
  <si>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31.05.01 «Лечебное дело»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</si>
  <si>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</si>
  <si>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t>
  </si>
  <si>
    <t>ГОУ ВПО «Московская медицинская академия имени И.М. Сеченова» в качестве учебного пособия для студентов учреждений среднего профессионального образования, обучающихся по специальности 060106.51 «Стоматология ортопедическая» по дисциплине «Съемные протезы»</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</si>
  <si>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ПМ.03 «Проведение лабораторных биохимических исследований», МДК.03.01 «Теория и практика лабораторных биохимических исследований»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</si>
  <si>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ПМ.02 «Проведение лабораторных гематологических исследований», МДК.02.01 «Теория и практика лабораторных гематологических исследований»</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</si>
  <si>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ПМ.01 «Проведение лабораторных общеклинических исследований», ПМ.02 «Проведение лабораторных исследований», ПМ.04 «Проведение лабораторных микробиологических и иммунологических исследований», ПМ.05 «Проведение лабораторных гистологических исследований»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</si>
  <si>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31.02.01 «Лечебное дело», 31.02.02 «Акушерское дело»</t>
  </si>
  <si>
    <t>Учебно-методическим объединением по медицинскому и фармацевтическому образованию вузов России в качестве учебника для студентов, обучающихся по специальности 31.05.03 «Стоматология»</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</si>
  <si>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31.05.03 «Стоматология»</t>
  </si>
  <si>
    <t>ФГБОУ ДПО «Российская медицинская академия непрерывного профессионального образования» в качестве учебного пособия для студентов учреждений высшего профессионального образования, обучающихся по специальности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</si>
  <si>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</si>
  <si>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31.05.03 «Стоматология», 32.05.01 «Медико-профилактическое дело»</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</si>
  <si>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ПМ.04 «Младшая медицинская сестра по уходу за больными», МДК.04.03 «Технологии оказания медицинских услуг», МДК.04.02 «Безопасная среда пациента и персонала»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</si>
  <si>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t>
  </si>
  <si>
    <t>Рекомендован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ПМ.02 «Изготовление несъемных протезов», МДК.02.01 «Технология изготовления несъемных протезов»</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</si>
  <si>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t>
  </si>
  <si>
    <t>Федеральным учебно-методическим объединением по укрупненной группе специальностей и направлений подготовки 39.00.00 «Социология и социальная работа»</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</si>
  <si>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специальности 33.05.01 «Фармация»</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</si>
  <si>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(задачника) для студентов высших учебных заведений, обучающихся по специальности 33.05.01 «Фармация»</t>
  </si>
  <si>
    <t>УМО по медицинскому и фармацевтическому образованию вузов России в качестве учебника для студентов медицинских вузов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</si>
  <si>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t>
  </si>
  <si>
    <t>ФГАОУ ВО «Первый Московский государственный медицинский университет им. И.М. Сеченова» в качестве учебника для студентов высшего профессионального образования, обучающихся по специальностям «Лечебное дело», «Педиатрия» по дисциплине «Топографическая анатомия, оперативная
хирургия», по специальности «Медико-профилактическое дело» по разделу дисциплины «Анатомия человека. Топографическая анатомия»</t>
  </si>
  <si>
    <t>ГОУ ВПО "Московская медицинская академия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"Оперативная хирургия и топографическая анатомия"</t>
  </si>
  <si>
    <t>Учебно-методическим советом ФГБОУ ВО «Санкт-Петербургский государственный педиатрический медицинский университет» Минздрава России в качестве учебного пособия для клинических ординаторов и врачей, обучающихся по специальности 31.08.16 «Детская хирургия»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</si>
  <si>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специальностям 31.05.01 «Лечебное дело», 31.05.02 «Педиатрия», 32.05.01 «Медико-профилактическое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</si>
  <si>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 2023</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</si>
  <si>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31.05.01«Лечебное дело», 31.05.02 «Педиатрия»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</si>
  <si>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</si>
  <si>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подготовки кадров высшей квалификации в ординатуре и программам дополнительного профессионального образования по клиническим специальностям</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</si>
  <si>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31.08.51 «Фтизиатрия»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</si>
  <si>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33.08.02 «Управление и экономика фармации»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</si>
  <si>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программы высшего образования по программам специалитета 31.05.01 «Лечебное дело», 31.05.03 «Стоматология»</t>
  </si>
  <si>
    <t>Учебно-методическим советом ФГБОУ ДПО «Российская медицинская академия непрерывного профессионального образования» Минздрава России в качестве руководства для врачей</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</si>
  <si>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Учебник 2022</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</si>
  <si>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«Урология»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</si>
  <si>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31.05.02 «Педиатрия»</t>
  </si>
  <si>
    <t>ГБОУ ВПО «Первый Московский государственный университет им. И.М. Сеченова» в качестве учебного пособия для врачей и клинических ординаторов, слушателей, обучающихся в системе послевузовского профессионального образования по специальности 31.08.68 «Урология»</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</si>
  <si>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</si>
  <si>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 по направлению подготовки 31.05.01 «Лечебное дело» Регистрационный номер рецензии 970 от 23 января 2020 года</t>
  </si>
  <si>
    <t>Государственным образовательным учреждением
высшего профессионального образования «Московский
педагогический государственный университет» в качестве учебного
пособия для студентов высших учебных заведений,
обучающихся по специальности 050102.65 «Биология»
по направлению 050100 «Педагогическое образование»
(профиль «Биология»)</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</si>
  <si>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«Фармация» по ОП.07 «Ботаника»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</si>
  <si>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330500 «Фармация»</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</si>
  <si>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«Фармация»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</si>
  <si>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специальности 33.05.01 «Фармация»</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</si>
  <si>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дисциплине «Фармакогнозия»
по специальности 060301.65 «Фармация»</t>
  </si>
  <si>
    <t>ГБОУ ДПО «Российская медицинская академия последипломного образования» в качестве учебного пособия для студентов учреждений высшего профессионального образования, обучающихся по специальности «Фармация»</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</si>
  <si>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</si>
  <si>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в качестве учебного пособия для студентов учреждений среднего профессионального образования, обучающихся по специальности 33.02.01 «Фармация» по дисциплине «Фармакология»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</si>
  <si>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</si>
  <si>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34.02.01 «Сестринское дело», 31.02.01 «Лечебное дело»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</si>
  <si>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</si>
  <si>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в качестве учебника для студентов учреждений среднего профессионального образования, обучающихся по специальности 33.02.01 «Фармация» по дисциплине «Фармакология»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</si>
  <si>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ОП.04 «Фармакология»; 34.02.01 «Сестринское дело», 31.02.02 «Акушерское дело» по ОП.07 «Фармакология»</t>
  </si>
  <si>
    <t>Учебно-методическим объединением по медицинскому и фармацевтическому образованию вузов России в качестве учебника для студентов учреждений среднего профессионального образования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</si>
  <si>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</si>
  <si>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«Фармация» по дисциплине «Биотехнология»</t>
  </si>
  <si>
    <t>Координационным советом по области образования «Здравоохранение имедицинские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33.05.01«Фармация».</t>
  </si>
  <si>
    <t>Рекомендовано 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</si>
  <si>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</si>
  <si>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</si>
  <si>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</si>
  <si>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направлению подготовки «Фармация» по дисциплине «Фармацевтическая технология»</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</si>
  <si>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«Фармацевтическая технология (курс – технология лекарственных форм)»</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</si>
  <si>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и МДК.02.02 «Контроль качества лекарственных средств» по дисциплине «Фармацевтическая технология»</t>
  </si>
  <si>
    <t>Гриф Минобрнауки России. Рекомендовано ГБОУ ВПО "Первый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060301.65 "Фармация" по дисциплине "Фармацевтическая технология".</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</si>
  <si>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«Фармация»</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</si>
  <si>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«Фармация»
по дисциплине «Фармацевтическая химия»</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</si>
  <si>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</si>
  <si>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специальности специалитета 33.05.01 «Фармация»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</si>
  <si>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33.05.01 «Фармация»</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</si>
  <si>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34.02.01 (060501.51) «Сестринское дело» и 31.02.03 (060110.51) «Лабораторная диагностика» по дисциплине «Физика»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</si>
  <si>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поспециальностям 33.02.01 «Фармация», 31.05.01 «Лечебное дело», 31.05.03«Стоматология», 32.05.01 «Медико-профилактическое дело»</t>
  </si>
  <si>
    <t>ФГБУ «Федеральный институт развития образования» вкачестве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поспециальностям 33.02.01 «Фармация», 31.05.01 «Лечебное дело», 31.05.03«Стоматология», 32.05.01 «Медико-профилактическое дело»</t>
  </si>
  <si>
    <t>ГОУ ВПО «Московская медицинская академия имени И.М. Сеченова» в качестве учебника для студентов учреждений высшего профессионального образования, обучающихся по специальностям 060101.65 «Лечебное дело», 060103.65 «Педиатрия», 060105.65 «Медико-профилактическое дело»
по дисциплине «Физика»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</si>
  <si>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33.05.03 «Фармация», 30.05.01 «Медицинская биохимия», 30.05.02 «Медицинская биофизика», 06.05.01 «Биоинженерия и биоинформатика», программы бакалавриата 19.03.01 «Биотехнология», программы магистратуры 19.04.01 «Биотехнология»</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</si>
  <si>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31.02.03 «Лабораторная диагностика»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</si>
  <si>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t>
  </si>
  <si>
    <t>ФГАОУ ВО «Первый Московский государственный медицинский университет имени И.М. Сеченова» в качестве учебно-наглядного пособия для студентов высшего профессионального образования, обучающихся по направлениям подготовки «Лечебное дело», «Педиатрия», «Медико-профилактическое дело» по основным разделам дисциплины «Нормальная физиология»</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</si>
  <si>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 МДК.01.02 «Физиопсихопрофилактическая подготовка беременных к родам», МДК.01.03 «Сестринский уход за здоровым новорожденным»</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</si>
  <si>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МДК.02.02 «Основы реабилитации»; 31.02.01 «Лечебное дело» по ПМ.05 «Медико-социальная деятельность», МДК.05.01 «Медико-социальная реабилитация»</t>
  </si>
  <si>
    <t>в качестве учебника для студентов учреждений высшего профессионального образования, обучающихся по специальности 33.05.01 «Фармация» по дисциплине «Физическая и коллоидная химия»
2021</t>
  </si>
  <si>
    <t>ГБОУ ДПО «Российская медицинская академия последипломного образования» Минздрава России в качестве учебного пособия для студентов, изучающих физическую и коллоидную химию в соответствии с Государственным образовательным стандартом высшего профессионального образования по направлению подготовки 33.05.01 (060301) «Фармация»</t>
  </si>
  <si>
    <t>ГБОУ ДПО «Российская медицинская академия
последипломного образования» Минздрава России в качестве учебного
пособия для студентов, изучающих физическую и коллоидную химию
в соответствии с государственным образовательным стандартом высшего
профессионального образования по специальности «Фармация».</t>
  </si>
  <si>
    <t>ФГАОУ ВО «Первый Московский государственный медицинский университет им.И.М.Сеченова» вкачестве учебного пособия для студентов учреждений высшего профессионального образования, обучающихся поспециальности 33.05.01 «Фармация» подисциплине «Физическая и коллоидная химия»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</si>
  <si>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 и уровня магистратуры по направлению подготовки 33.04.01 «Промышленная фармация»</t>
  </si>
  <si>
    <t>ЦКМС ФГБОУ ВО РНИМУ им. Н.И. Пирогова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31.05.02 «Педиатрия» и 31.05.01 «Лечебное дело»</t>
  </si>
  <si>
    <t>ГБОУ ДПО «Российская медицинская академия
последипломного образования» в качестве учебника для
студентов учреждений высшего профессионального образования
к использованию при преподавании дисциплины «Философия»
для всех направлений подготовки и специальностей, кроме
030100 «Философия»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</si>
  <si>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 39.03.02 «Социальная работа»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</si>
  <si>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научно-педагогических кадров высшей квалификации васпирантуре по укрупненной группе специальностей области образования «Здравоохранение и медицинские науки»</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</si>
  <si>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учебника
в процессе преподавания дисциплины «История и философия науки»
для аспирантов медицинских специальностей</t>
  </si>
  <si>
    <t>ГБОУ ДПО «Российская медицинская академия
последипломного образования» к использованию в образовательных
организациях, реализующих образовательные программы высшего
образования по дисциплине «История и философия науки»
для аспирантов медицинских специальностей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</si>
  <si>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научно-педагогических кадров высшей квалификации по программам аспирантуры направления подготовки 31.06.01. «Клиническая медицина»</t>
  </si>
  <si>
    <t>Государственным образовательным учреждением высшего
профессионального образования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«Фармация»,
«Медицинская биохимия», «Медицинская биофизика», «Биотехнология»,
«Биоинженерия»</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</si>
  <si>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содержащим учебную дисциплину «Фтизиатрия»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</si>
  <si>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«Фтизиатрия»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</si>
  <si>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</si>
  <si>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t>
  </si>
  <si>
    <t>ГБОУ ВПО «Первый Московский государственный
медицинский университет им. И.М. Сеченова» в качестве учебника для
образовательных программ начального профессионального и среднего
профессионального образования по дисциплине «Химия»</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</si>
  <si>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«Стоматология»</t>
  </si>
  <si>
    <t>Координационным советом по области образования «Здравоохранение имедицинские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</si>
  <si>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31.08.74 «Стоматология хирургическая».</t>
  </si>
  <si>
    <t>Учебно-методическим советом ФГБОУ ВО «Московский государственный медико-стоматологический университет им. А.И. Евдокимова» (протокол заседания № 2 от 26.02.2020 г.)</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</si>
  <si>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 «Лечебное дело» по дисциплине «Хирургические болезни»</t>
  </si>
  <si>
    <t>Координационным советом по области образования «Здравоохранение и медицинские науки» 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t>
  </si>
  <si>
    <t>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</si>
  <si>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высшего образования по направлению подготовки 32.05.01 «Медико-профилактическое дело»</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</si>
  <si>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31.08.54 «Общая врачебная практика»</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</si>
  <si>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060103.65 «Педиатрия»
по дисциплине «Детская хирургия»</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</si>
  <si>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ПМ.02 «Медицинская помощь беременным и детям при заболеваниях, отравлениях и травмах», МДК.02.03 «Хирургические заболевания, травмы и беременность»</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</si>
  <si>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ПМ.02 «Медицинская помощь беременным и детям при заболеваниях, отравлениях и травмах», МДК.02.03 «Хирургические заболевания, травмы и беременность»</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</si>
  <si>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31.05.01 «Лечебное дело» и по специальности 31.05.02 «Педиатрия»</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</si>
  <si>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«Лечебное дело» по ПМ.02 «Лечебная деятельность», МДК.02.02 «Лечение пациентов хирургического профиля»</t>
  </si>
  <si>
    <t>Учебно-методическим Советом РязГМУ в качестве учебного пособия для студентов медицинских вузов обучающихся по специальностям 31.05.02 «Педиатрия», 31.08.54 «Общая врачебная практика (семейная медицина)» по дисциплине «Детская урология».</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</si>
  <si>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 «Стоматология»</t>
  </si>
  <si>
    <t>Федеральным учебно-методическим объединением в системе высшего образования по укрупненной группе специальностей и направлений подготовки 49.00.00 «Физическая культура и спорт» в качестве учебника для использования при реализации основных профессиональных образовательных программ с учетом федеральных государственных образовательных стандартов высшего образования по направлению подготовки бакалавриата 49.03.02 «Физическая культура для лиц с отклонениями в состоянии здоровья (адаптивная физическая культура)»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</si>
  <si>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31.08.69 «Челюстно-лицевая хирургия»</t>
  </si>
  <si>
    <t>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слушателей программ ДПО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</si>
  <si>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направлению подготовки 38.04.01 «Экономика» (уровень магистратуры);
учебного пособия для использования в учебном процессе образовательных организаций, реализующих программы высшего образования по направлению подготовки 31.05.01 «Лечебное дело», 31.05.02 «Педиатрия», 31.05.03 «Стоматология»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</si>
  <si>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32.08.07 «Общая гигиена»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</si>
  <si>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направлениям подготовки 31.05.01 «Лечебное дело», 31.05.02 «Педиатрия», 31.05.03 «Стоматология»</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</si>
  <si>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«Стоматология» по разделам «Стоматология пропедевтическая» и «Стоматологическое материаловедение»</t>
  </si>
  <si>
    <t>ФГБОУ ДПО «Российская медицинская академия непрерывного профессионального образования» Министерства здравоохранения Российской Федерации к использованию в качестве учебника для преподавания эндокринологии в образовательных учреждениях, реализующих образовательные программы высшего профессионального образования</t>
  </si>
  <si>
    <t>ФГБОУ ДПО «Российская медицинская академия непрерывного профессионального образования» в качестве учебного пособия для студентов медицинских вузов</t>
  </si>
  <si>
    <t>ГБОУ ДПО «Российская медицинская академия последипломного образования» Министерства здравоохранения РФ в качестве учебника по эпидемиологии для студентов медицинских вузов по специальности «Лечебное дело»</t>
  </si>
  <si>
    <t>Федеральным учебно-методическим объединением в системе высшего образования по укрупненным группам специальностей и направлений подготовки 32.00.00 «Науки о здоровье и профилактическая медицина» в качестве учебника для обучающихся в системе высшего образования по специальности 32.05.01 «Медико-профилактическое дело»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</si>
  <si>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направлениям подготовки 32.08.12 «Эпидемиология»</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</si>
  <si>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«Лечебное дело» по дисциплине «Эпидемиология»</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</si>
  <si>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32.05.01 «Медико-профилактическое дело»</t>
  </si>
  <si>
    <t>Рекомендовано Координационным советом пообласти образования «Здравоохранение имедицинские науки» вкачестве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31.05.03«Стоматология»
Регистрационный номер рецензии 937 от19декабря 2019года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</si>
</sst>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8"/>
      <name val="Arial"/>
      <family val="2"/>
    </font>
    <font>
      <b/>
      <sz val="10"/>
      <name val="Arial"/>
      <family val="2"/>
      <charset val="1"/>
    </font>
    <font>
      <sz val="8"/>
      <name val="Arial"/>
      <family val="2"/>
      <charset val="204"/>
    </font>
    <font>
      <b/>
      <sz val="8"/>
      <name val="Arial"/>
      <family val="2"/>
      <charset val="204"/>
    </font>
    <font>
      <b/>
      <u/>
      <sz val="10"/>
      <name val="Arial"/>
      <family val="2"/>
      <charset val="204"/>
    </font>
    <font>
      <b/>
      <sz val="11"/>
      <color theme="3" tint="-0.249977111117893"/>
      <name val="Arial"/>
      <family val="2"/>
      <charset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1" xfId="0" applyNumberFormat="1" applyFont="1" applyBorder="1" applyAlignment="1">
      <alignment horizontal="center" vertical="center"/>
    </xf>
    <xf numFmtId="0" fontId="0" fillId="0" borderId="1" xfId="0" applyNumberFormat="1" applyFont="1" applyBorder="1" applyAlignment="1">
      <alignment vertical="center"/>
    </xf>
    <xf numFmtId="0" fontId="0" fillId="0" borderId="1" xfId="0" applyFont="1" applyBorder="1"/>
    <xf numFmtId="0" fontId="0" fillId="0" borderId="0" xfId="0" applyNumberFormat="1" applyAlignment="1">
      <alignment horizontal="left" vertical="center"/>
    </xf>
    <xf numFmtId="2" fontId="0" fillId="0" borderId="1" xfId="0" applyNumberFormat="1" applyFont="1" applyBorder="1" applyAlignment="1">
      <alignment vertical="center"/>
    </xf>
    <xf numFmtId="0" fontId="2" fillId="0" borderId="0" xfId="0" applyNumberFormat="1" applyFont="1" applyBorder="1" applyAlignment="1">
      <alignment vertical="center" wrapText="1"/>
    </xf>
    <xf numFmtId="0" fontId="0" fillId="0" borderId="0" xfId="0" applyBorder="1"/>
    <xf numFmtId="0" fontId="2" fillId="0" borderId="0" xfId="0" applyNumberFormat="1" applyFont="1" applyBorder="1" applyAlignment="1">
      <alignment horizontal="center" vertical="center" wrapText="1"/>
    </xf>
    <xf numFmtId="0" fontId="0" fillId="0" borderId="1" xfId="0" applyBorder="1"/>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3" fillId="0" borderId="0" xfId="0" applyFont="1"/>
    <xf numFmtId="0" fontId="1" fillId="0" borderId="1" xfId="0" applyNumberFormat="1" applyFont="1" applyBorder="1" applyAlignment="1">
      <alignment vertical="center"/>
    </xf>
    <xf numFmtId="0" fontId="1" fillId="0" borderId="1" xfId="0" applyNumberFormat="1" applyFont="1" applyBorder="1" applyAlignment="1">
      <alignment horizontal="right" vertical="center"/>
    </xf>
    <xf numFmtId="0" fontId="5" fillId="0" borderId="1" xfId="0" applyNumberFormat="1" applyFont="1" applyBorder="1" applyAlignment="1">
      <alignment vertical="center"/>
    </xf>
    <xf numFmtId="0"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P12633"/>
  <sheetViews>
    <sheetView tabSelected="1" workbookViewId="0">
      <pane ySplit="3" topLeftCell="A4" activePane="bottomLeft" state="frozen"/>
      <selection pane="bottomLeft" activeCell="C6" sqref="C6"/>
    </sheetView>
  </sheetViews>
  <sheetFormatPr defaultColWidth="10.7109375" defaultRowHeight="10.199999999999999" x14ac:dyDescent="0.2"/>
  <cols>
    <col min="1" max="1" width="20" customWidth="1"/>
    <col min="2" max="2" width="28.28515625" customWidth="1"/>
    <col min="3" max="3" width="76.7109375" customWidth="1"/>
    <col min="4" max="4" width="25.28515625" customWidth="1"/>
    <col min="5" max="5" width="12.42578125" customWidth="1"/>
    <col min="6" max="6" width="8" customWidth="1"/>
    <col min="7" max="7" width="8.42578125" customWidth="1"/>
    <col min="8" max="10" width="10.42578125" customWidth="1"/>
    <col min="11" max="11" width="16.7109375" customWidth="1"/>
    <col min="12" max="12" width="17.5703125" bestFit="1" customWidth="1"/>
    <col min="13" max="13" width="13" customWidth="1"/>
    <col min="14" max="14" width="17.42578125" customWidth="1"/>
    <col min="15" max="15" width="65.140625" customWidth="1"/>
    <col min="16" max="16" width="10.42578125" customWidth="1"/>
  </cols>
  <sheetData>
    <row r="1" spans="1:16" s="7" customFormat="1" ht="56.4" customHeight="1" x14ac:dyDescent="0.2">
      <c r="A1" s="16" t="s">
        <v>18</v>
      </c>
      <c r="B1" s="16"/>
      <c r="C1" s="17" t="s">
        <v>19</v>
      </c>
      <c r="D1" s="17"/>
      <c r="E1" s="17"/>
      <c r="F1" s="6"/>
      <c r="G1" s="6"/>
      <c r="H1" s="6"/>
      <c r="I1" s="6"/>
      <c r="J1" s="6"/>
      <c r="K1" s="6"/>
      <c r="L1" s="8"/>
      <c r="M1" s="8"/>
    </row>
    <row r="2" spans="1:16" ht="13.8" x14ac:dyDescent="0.2">
      <c r="A2" s="13"/>
      <c r="B2" s="14" t="s">
        <v>28</v>
      </c>
      <c r="C2" s="13" t="s">
        <v>36601</v>
      </c>
      <c r="D2" s="13"/>
      <c r="E2" s="1"/>
      <c r="F2" s="13"/>
      <c r="G2" s="13"/>
      <c r="H2" s="13"/>
      <c r="I2" s="13" t="s">
        <v>29</v>
      </c>
      <c r="J2" s="15">
        <f>SUM(J4:J22001)</f>
        <v>0</v>
      </c>
      <c r="K2" s="15">
        <f>SUM(K4:K22001)</f>
        <v>0</v>
      </c>
      <c r="L2" s="1"/>
      <c r="M2" s="3"/>
      <c r="N2" s="3"/>
      <c r="O2" s="9"/>
      <c r="P2" s="9"/>
    </row>
    <row r="3" spans="1:16" s="12" customFormat="1" ht="30.6" customHeight="1" x14ac:dyDescent="0.2">
      <c r="A3" s="11" t="s">
        <v>11</v>
      </c>
      <c r="B3" s="11" t="s">
        <v>3</v>
      </c>
      <c r="C3" s="11" t="s">
        <v>4</v>
      </c>
      <c r="D3" s="11" t="s">
        <v>5</v>
      </c>
      <c r="E3" s="11" t="s">
        <v>6</v>
      </c>
      <c r="F3" s="11" t="s">
        <v>7</v>
      </c>
      <c r="G3" s="11" t="s">
        <v>12</v>
      </c>
      <c r="H3" s="11" t="s">
        <v>9</v>
      </c>
      <c r="I3" s="11" t="s">
        <v>8</v>
      </c>
      <c r="J3" s="11" t="s">
        <v>15</v>
      </c>
      <c r="K3" s="11" t="s">
        <v>16</v>
      </c>
      <c r="L3" s="11" t="s">
        <v>13</v>
      </c>
      <c r="M3" s="11" t="s">
        <v>17</v>
      </c>
      <c r="N3" s="10" t="s">
        <v>0</v>
      </c>
      <c r="O3" s="11" t="s">
        <v>2</v>
      </c>
      <c r="P3" s="11" t="s">
        <v>1</v>
      </c>
    </row>
    <row r="4" spans="1:16" s="4" customFormat="1" x14ac:dyDescent="0.2">
      <c r="A4" s="2" t="s">
        <v>23</v>
      </c>
      <c r="B4" s="2" t="s">
        <v>24</v>
      </c>
      <c r="C4" s="2" t="s">
        <v>20</v>
      </c>
      <c r="D4" s="2" t="s">
        <v>21</v>
      </c>
      <c r="E4" s="2" t="s">
        <v>22</v>
      </c>
      <c r="F4" s="2">
        <v>2025</v>
      </c>
      <c r="G4" s="2"/>
      <c r="H4" s="2" t="s">
        <v>10</v>
      </c>
      <c r="I4" s="5">
        <v>929.04</v>
      </c>
      <c r="J4" s="2"/>
      <c r="K4" s="2">
        <f>I4*J4</f>
        <v>0</v>
      </c>
      <c r="L4" s="2" t="s">
        <v>25</v>
      </c>
      <c r="M4" s="2">
        <v>661559</v>
      </c>
      <c r="N4" s="2" t="s">
        <v>26</v>
      </c>
      <c r="O4" s="2" t="s">
        <v>27</v>
      </c>
      <c r="P4" s="2" t="s">
        <v>14</v>
      </c>
    </row>
    <row r="5" spans="1:16" s="4" customFormat="1" x14ac:dyDescent="0.2">
      <c r="A5" s="2" t="s">
        <v>23</v>
      </c>
      <c r="B5" s="2" t="s">
        <v>24</v>
      </c>
      <c r="C5" s="2" t="s">
        <v>225</v>
      </c>
      <c r="D5" s="2" t="s">
        <v>226</v>
      </c>
      <c r="E5" s="2" t="s">
        <v>17866</v>
      </c>
      <c r="F5" s="2">
        <v>2025</v>
      </c>
      <c r="G5" s="2"/>
      <c r="H5" s="2" t="s">
        <v>10</v>
      </c>
      <c r="I5" s="5">
        <v>929.04</v>
      </c>
      <c r="J5" s="2"/>
      <c r="K5" s="2">
        <f>I5*J5</f>
        <v>0</v>
      </c>
      <c r="L5" s="2" t="s">
        <v>17995</v>
      </c>
      <c r="M5" s="2">
        <v>695151</v>
      </c>
      <c r="N5" s="2" t="s">
        <v>26553</v>
      </c>
      <c r="O5" s="2" t="s">
        <v>28179</v>
      </c>
      <c r="P5" s="2" t="s">
        <v>14</v>
      </c>
    </row>
    <row r="6" spans="1:16" s="4" customFormat="1" x14ac:dyDescent="0.2">
      <c r="A6" s="2" t="s">
        <v>23</v>
      </c>
      <c r="B6" s="2" t="s">
        <v>24</v>
      </c>
      <c r="C6" s="2" t="s">
        <v>237</v>
      </c>
      <c r="D6" s="2" t="s">
        <v>238</v>
      </c>
      <c r="E6" s="2" t="s">
        <v>22</v>
      </c>
      <c r="F6" s="2">
        <v>2025</v>
      </c>
      <c r="G6" s="2"/>
      <c r="H6" s="2" t="s">
        <v>10</v>
      </c>
      <c r="I6" s="5">
        <v>1764</v>
      </c>
      <c r="J6" s="2"/>
      <c r="K6" s="2">
        <f>I6*J6</f>
        <v>0</v>
      </c>
      <c r="L6" s="2" t="s">
        <v>18001</v>
      </c>
      <c r="M6" s="2">
        <v>631730</v>
      </c>
      <c r="N6" s="2" t="s">
        <v>26</v>
      </c>
      <c r="O6" s="2" t="s">
        <v>28185</v>
      </c>
      <c r="P6" s="2" t="s">
        <v>14</v>
      </c>
    </row>
    <row r="7" spans="1:16" s="4" customFormat="1" x14ac:dyDescent="0.2">
      <c r="A7" s="2" t="s">
        <v>23</v>
      </c>
      <c r="B7" s="2" t="s">
        <v>17707</v>
      </c>
      <c r="C7" s="2" t="s">
        <v>254</v>
      </c>
      <c r="D7" s="2" t="s">
        <v>255</v>
      </c>
      <c r="E7" s="2" t="s">
        <v>22</v>
      </c>
      <c r="F7" s="2">
        <v>2025</v>
      </c>
      <c r="G7" s="2"/>
      <c r="H7" s="2" t="s">
        <v>10</v>
      </c>
      <c r="I7" s="5">
        <v>1764</v>
      </c>
      <c r="J7" s="2"/>
      <c r="K7" s="2">
        <f>I7*J7</f>
        <v>0</v>
      </c>
      <c r="L7" s="2" t="s">
        <v>18011</v>
      </c>
      <c r="M7" s="2">
        <v>591894</v>
      </c>
      <c r="N7" s="2" t="s">
        <v>26609</v>
      </c>
      <c r="O7" s="2" t="s">
        <v>28195</v>
      </c>
      <c r="P7" s="2" t="s">
        <v>14</v>
      </c>
    </row>
    <row r="8" spans="1:16" s="4" customFormat="1" x14ac:dyDescent="0.2">
      <c r="A8" s="2" t="s">
        <v>23</v>
      </c>
      <c r="B8" s="2" t="s">
        <v>17703</v>
      </c>
      <c r="C8" s="2" t="s">
        <v>318</v>
      </c>
      <c r="D8" s="2" t="s">
        <v>319</v>
      </c>
      <c r="E8" s="2" t="s">
        <v>22</v>
      </c>
      <c r="F8" s="2">
        <v>2025</v>
      </c>
      <c r="G8" s="2"/>
      <c r="H8" s="2" t="s">
        <v>10</v>
      </c>
      <c r="I8" s="5">
        <v>929.04</v>
      </c>
      <c r="J8" s="2"/>
      <c r="K8" s="2">
        <f>I8*J8</f>
        <v>0</v>
      </c>
      <c r="L8" s="2" t="s">
        <v>18045</v>
      </c>
      <c r="M8" s="2">
        <v>644540</v>
      </c>
      <c r="N8" s="2" t="s">
        <v>26622</v>
      </c>
      <c r="O8" s="2" t="s">
        <v>28228</v>
      </c>
      <c r="P8" s="2" t="s">
        <v>14</v>
      </c>
    </row>
    <row r="9" spans="1:16" s="4" customFormat="1" x14ac:dyDescent="0.2">
      <c r="A9" s="2" t="s">
        <v>23</v>
      </c>
      <c r="B9" s="2" t="s">
        <v>24</v>
      </c>
      <c r="C9" s="2" t="s">
        <v>326</v>
      </c>
      <c r="D9" s="2" t="s">
        <v>327</v>
      </c>
      <c r="E9" s="2" t="s">
        <v>22</v>
      </c>
      <c r="F9" s="2">
        <v>2025</v>
      </c>
      <c r="G9" s="2"/>
      <c r="H9" s="2" t="s">
        <v>10</v>
      </c>
      <c r="I9" s="5">
        <v>929.04</v>
      </c>
      <c r="J9" s="2"/>
      <c r="K9" s="2">
        <f>I9*J9</f>
        <v>0</v>
      </c>
      <c r="L9" s="2" t="s">
        <v>18050</v>
      </c>
      <c r="M9" s="2">
        <v>591534</v>
      </c>
      <c r="N9" s="2" t="s">
        <v>26566</v>
      </c>
      <c r="O9" s="2" t="s">
        <v>28233</v>
      </c>
      <c r="P9" s="2" t="s">
        <v>14</v>
      </c>
    </row>
    <row r="10" spans="1:16" s="4" customFormat="1" x14ac:dyDescent="0.2">
      <c r="A10" s="2" t="s">
        <v>23</v>
      </c>
      <c r="B10" s="2" t="s">
        <v>17703</v>
      </c>
      <c r="C10" s="2" t="s">
        <v>331</v>
      </c>
      <c r="D10" s="2" t="s">
        <v>332</v>
      </c>
      <c r="E10" s="2" t="s">
        <v>22</v>
      </c>
      <c r="F10" s="2">
        <v>2025</v>
      </c>
      <c r="G10" s="2"/>
      <c r="H10" s="2" t="s">
        <v>10</v>
      </c>
      <c r="I10" s="5">
        <v>1764</v>
      </c>
      <c r="J10" s="2"/>
      <c r="K10" s="2">
        <f>I10*J10</f>
        <v>0</v>
      </c>
      <c r="L10" s="2" t="s">
        <v>18053</v>
      </c>
      <c r="M10" s="2">
        <v>634074</v>
      </c>
      <c r="N10" s="2" t="s">
        <v>26</v>
      </c>
      <c r="O10" s="2" t="s">
        <v>28236</v>
      </c>
      <c r="P10" s="2" t="s">
        <v>14</v>
      </c>
    </row>
    <row r="11" spans="1:16" s="4" customFormat="1" x14ac:dyDescent="0.2">
      <c r="A11" s="2" t="s">
        <v>23</v>
      </c>
      <c r="B11" s="2" t="s">
        <v>17698</v>
      </c>
      <c r="C11" s="2" t="s">
        <v>333</v>
      </c>
      <c r="D11" s="2" t="s">
        <v>334</v>
      </c>
      <c r="E11" s="2" t="s">
        <v>22</v>
      </c>
      <c r="F11" s="2">
        <v>2025</v>
      </c>
      <c r="G11" s="2"/>
      <c r="H11" s="2" t="s">
        <v>10</v>
      </c>
      <c r="I11" s="5">
        <v>929.04</v>
      </c>
      <c r="J11" s="2"/>
      <c r="K11" s="2">
        <f>I11*J11</f>
        <v>0</v>
      </c>
      <c r="L11" s="2" t="s">
        <v>18054</v>
      </c>
      <c r="M11" s="2">
        <v>533053</v>
      </c>
      <c r="N11" s="2" t="s">
        <v>26</v>
      </c>
      <c r="O11" s="2" t="s">
        <v>28237</v>
      </c>
      <c r="P11" s="2" t="s">
        <v>14</v>
      </c>
    </row>
    <row r="12" spans="1:16" s="4" customFormat="1" x14ac:dyDescent="0.2">
      <c r="A12" s="2" t="s">
        <v>23</v>
      </c>
      <c r="B12" s="2" t="s">
        <v>17707</v>
      </c>
      <c r="C12" s="2" t="s">
        <v>343</v>
      </c>
      <c r="D12" s="2" t="s">
        <v>344</v>
      </c>
      <c r="E12" s="2" t="s">
        <v>22</v>
      </c>
      <c r="F12" s="2">
        <v>2025</v>
      </c>
      <c r="G12" s="2"/>
      <c r="H12" s="2" t="s">
        <v>10</v>
      </c>
      <c r="I12" s="5">
        <v>929.04</v>
      </c>
      <c r="J12" s="2"/>
      <c r="K12" s="2">
        <f>I12*J12</f>
        <v>0</v>
      </c>
      <c r="L12" s="2" t="s">
        <v>18059</v>
      </c>
      <c r="M12" s="2">
        <v>577666</v>
      </c>
      <c r="N12" s="2" t="s">
        <v>26</v>
      </c>
      <c r="O12" s="2" t="s">
        <v>28242</v>
      </c>
      <c r="P12" s="2" t="s">
        <v>14</v>
      </c>
    </row>
    <row r="13" spans="1:16" s="4" customFormat="1" x14ac:dyDescent="0.2">
      <c r="A13" s="2" t="s">
        <v>48086</v>
      </c>
      <c r="B13" s="2" t="s">
        <v>48087</v>
      </c>
      <c r="C13" s="2" t="s">
        <v>43760</v>
      </c>
      <c r="D13" s="2" t="s">
        <v>43761</v>
      </c>
      <c r="E13" s="2"/>
      <c r="F13" s="2">
        <v>2022</v>
      </c>
      <c r="G13" s="2"/>
      <c r="H13" s="2" t="s">
        <v>10</v>
      </c>
      <c r="I13" s="5">
        <v>1030</v>
      </c>
      <c r="J13" s="2"/>
      <c r="K13" s="2">
        <f>I13*J13</f>
        <v>0</v>
      </c>
      <c r="L13" s="2" t="s">
        <v>48091</v>
      </c>
      <c r="M13" s="2"/>
      <c r="N13" s="2" t="s">
        <v>50523</v>
      </c>
      <c r="O13" s="2"/>
      <c r="P13" s="2" t="s">
        <v>14</v>
      </c>
    </row>
    <row r="14" spans="1:16" s="4" customFormat="1" x14ac:dyDescent="0.2">
      <c r="A14" s="2" t="s">
        <v>48086</v>
      </c>
      <c r="B14" s="2" t="s">
        <v>48088</v>
      </c>
      <c r="C14" s="2" t="s">
        <v>43762</v>
      </c>
      <c r="D14" s="2" t="s">
        <v>43763</v>
      </c>
      <c r="E14" s="2"/>
      <c r="F14" s="2">
        <v>2020</v>
      </c>
      <c r="G14" s="2"/>
      <c r="H14" s="2" t="s">
        <v>10</v>
      </c>
      <c r="I14" s="5">
        <v>340</v>
      </c>
      <c r="J14" s="2"/>
      <c r="K14" s="2">
        <f>I14*J14</f>
        <v>0</v>
      </c>
      <c r="L14" s="2" t="s">
        <v>48092</v>
      </c>
      <c r="M14" s="2"/>
      <c r="N14" s="2" t="s">
        <v>50524</v>
      </c>
      <c r="O14" s="2"/>
      <c r="P14" s="2" t="s">
        <v>14</v>
      </c>
    </row>
    <row r="15" spans="1:16" s="4" customFormat="1" x14ac:dyDescent="0.2">
      <c r="A15" s="2" t="s">
        <v>48086</v>
      </c>
      <c r="B15" s="2" t="s">
        <v>17694</v>
      </c>
      <c r="C15" s="2" t="s">
        <v>43764</v>
      </c>
      <c r="D15" s="2" t="s">
        <v>43765</v>
      </c>
      <c r="E15" s="2"/>
      <c r="F15" s="2">
        <v>2024</v>
      </c>
      <c r="G15" s="2" t="s">
        <v>15951</v>
      </c>
      <c r="H15" s="2" t="s">
        <v>10</v>
      </c>
      <c r="I15" s="5">
        <v>1720</v>
      </c>
      <c r="J15" s="2"/>
      <c r="K15" s="2">
        <f>I15*J15</f>
        <v>0</v>
      </c>
      <c r="L15" s="2" t="s">
        <v>48093</v>
      </c>
      <c r="M15" s="2"/>
      <c r="N15" s="2" t="s">
        <v>50525</v>
      </c>
      <c r="O15" s="2" t="s">
        <v>51856</v>
      </c>
      <c r="P15" s="2" t="s">
        <v>14</v>
      </c>
    </row>
    <row r="16" spans="1:16" s="4" customFormat="1" x14ac:dyDescent="0.2">
      <c r="A16" s="2" t="s">
        <v>48086</v>
      </c>
      <c r="B16" s="2" t="s">
        <v>48087</v>
      </c>
      <c r="C16" s="2" t="s">
        <v>43766</v>
      </c>
      <c r="D16" s="2" t="s">
        <v>43767</v>
      </c>
      <c r="E16" s="2"/>
      <c r="F16" s="2">
        <v>2019</v>
      </c>
      <c r="G16" s="2"/>
      <c r="H16" s="2" t="s">
        <v>10</v>
      </c>
      <c r="I16" s="5">
        <v>1480</v>
      </c>
      <c r="J16" s="2"/>
      <c r="K16" s="2">
        <f>I16*J16</f>
        <v>0</v>
      </c>
      <c r="L16" s="2" t="s">
        <v>48094</v>
      </c>
      <c r="M16" s="2"/>
      <c r="N16" s="2" t="s">
        <v>50526</v>
      </c>
      <c r="O16" s="2"/>
      <c r="P16" s="2" t="s">
        <v>14</v>
      </c>
    </row>
    <row r="17" spans="1:16" s="4" customFormat="1" x14ac:dyDescent="0.2">
      <c r="A17" s="2" t="s">
        <v>48086</v>
      </c>
      <c r="B17" s="2" t="s">
        <v>48087</v>
      </c>
      <c r="C17" s="2" t="s">
        <v>43770</v>
      </c>
      <c r="D17" s="2" t="s">
        <v>43771</v>
      </c>
      <c r="E17" s="2"/>
      <c r="F17" s="2">
        <v>2021</v>
      </c>
      <c r="G17" s="2" t="s">
        <v>15951</v>
      </c>
      <c r="H17" s="2" t="s">
        <v>9</v>
      </c>
      <c r="I17" s="5">
        <v>1640</v>
      </c>
      <c r="J17" s="2"/>
      <c r="K17" s="2">
        <f>I17*J17</f>
        <v>0</v>
      </c>
      <c r="L17" s="2" t="s">
        <v>48096</v>
      </c>
      <c r="M17" s="2"/>
      <c r="N17" s="2" t="s">
        <v>50527</v>
      </c>
      <c r="O17" s="2" t="s">
        <v>51857</v>
      </c>
      <c r="P17" s="2" t="s">
        <v>14</v>
      </c>
    </row>
    <row r="18" spans="1:16" s="4" customFormat="1" x14ac:dyDescent="0.2">
      <c r="A18" s="2" t="s">
        <v>48086</v>
      </c>
      <c r="B18" s="2" t="s">
        <v>48087</v>
      </c>
      <c r="C18" s="2" t="s">
        <v>43772</v>
      </c>
      <c r="D18" s="2" t="s">
        <v>43773</v>
      </c>
      <c r="E18" s="2"/>
      <c r="F18" s="2">
        <v>2021</v>
      </c>
      <c r="G18" s="2" t="s">
        <v>15951</v>
      </c>
      <c r="H18" s="2" t="s">
        <v>9</v>
      </c>
      <c r="I18" s="5">
        <v>1470</v>
      </c>
      <c r="J18" s="2"/>
      <c r="K18" s="2">
        <f>I18*J18</f>
        <v>0</v>
      </c>
      <c r="L18" s="2" t="s">
        <v>48097</v>
      </c>
      <c r="M18" s="2"/>
      <c r="N18" s="2" t="s">
        <v>50528</v>
      </c>
      <c r="O18" s="2" t="s">
        <v>51858</v>
      </c>
      <c r="P18" s="2" t="s">
        <v>14</v>
      </c>
    </row>
    <row r="19" spans="1:16" s="4" customFormat="1" x14ac:dyDescent="0.2">
      <c r="A19" s="2" t="s">
        <v>48086</v>
      </c>
      <c r="B19" s="2" t="s">
        <v>48087</v>
      </c>
      <c r="C19" s="2" t="s">
        <v>43774</v>
      </c>
      <c r="D19" s="2" t="s">
        <v>43775</v>
      </c>
      <c r="E19" s="2"/>
      <c r="F19" s="2">
        <v>2019</v>
      </c>
      <c r="G19" s="2" t="s">
        <v>15951</v>
      </c>
      <c r="H19" s="2" t="s">
        <v>10</v>
      </c>
      <c r="I19" s="5">
        <v>980</v>
      </c>
      <c r="J19" s="2"/>
      <c r="K19" s="2">
        <f>I19*J19</f>
        <v>0</v>
      </c>
      <c r="L19" s="2" t="s">
        <v>48098</v>
      </c>
      <c r="M19" s="2"/>
      <c r="N19" s="2" t="s">
        <v>50529</v>
      </c>
      <c r="O19" s="2" t="s">
        <v>51859</v>
      </c>
      <c r="P19" s="2" t="s">
        <v>14</v>
      </c>
    </row>
    <row r="20" spans="1:16" s="4" customFormat="1" x14ac:dyDescent="0.2">
      <c r="A20" s="2" t="s">
        <v>48086</v>
      </c>
      <c r="B20" s="2" t="s">
        <v>48087</v>
      </c>
      <c r="C20" s="2" t="s">
        <v>43776</v>
      </c>
      <c r="D20" s="2" t="s">
        <v>43777</v>
      </c>
      <c r="E20" s="2"/>
      <c r="F20" s="2">
        <v>2020</v>
      </c>
      <c r="G20" s="2" t="s">
        <v>15951</v>
      </c>
      <c r="H20" s="2" t="s">
        <v>10</v>
      </c>
      <c r="I20" s="5">
        <v>2290</v>
      </c>
      <c r="J20" s="2"/>
      <c r="K20" s="2">
        <f>I20*J20</f>
        <v>0</v>
      </c>
      <c r="L20" s="2" t="s">
        <v>48099</v>
      </c>
      <c r="M20" s="2"/>
      <c r="N20" s="2" t="s">
        <v>50522</v>
      </c>
      <c r="O20" s="2" t="s">
        <v>51860</v>
      </c>
      <c r="P20" s="2" t="s">
        <v>14</v>
      </c>
    </row>
    <row r="21" spans="1:16" s="4" customFormat="1" x14ac:dyDescent="0.2">
      <c r="A21" s="2" t="s">
        <v>48086</v>
      </c>
      <c r="B21" s="2" t="s">
        <v>48087</v>
      </c>
      <c r="C21" s="2" t="s">
        <v>43778</v>
      </c>
      <c r="D21" s="2" t="s">
        <v>43779</v>
      </c>
      <c r="E21" s="2"/>
      <c r="F21" s="2">
        <v>2022</v>
      </c>
      <c r="G21" s="2" t="s">
        <v>15951</v>
      </c>
      <c r="H21" s="2" t="s">
        <v>9</v>
      </c>
      <c r="I21" s="5">
        <v>1320</v>
      </c>
      <c r="J21" s="2"/>
      <c r="K21" s="2">
        <f>I21*J21</f>
        <v>0</v>
      </c>
      <c r="L21" s="2" t="s">
        <v>48100</v>
      </c>
      <c r="M21" s="2"/>
      <c r="N21" s="2" t="s">
        <v>50522</v>
      </c>
      <c r="O21" s="2" t="s">
        <v>51861</v>
      </c>
      <c r="P21" s="2" t="s">
        <v>14</v>
      </c>
    </row>
    <row r="22" spans="1:16" s="4" customFormat="1" x14ac:dyDescent="0.2">
      <c r="A22" s="2" t="s">
        <v>48086</v>
      </c>
      <c r="B22" s="2" t="s">
        <v>48087</v>
      </c>
      <c r="C22" s="2" t="s">
        <v>43780</v>
      </c>
      <c r="D22" s="2" t="s">
        <v>43781</v>
      </c>
      <c r="E22" s="2"/>
      <c r="F22" s="2">
        <v>2024</v>
      </c>
      <c r="G22" s="2" t="s">
        <v>15951</v>
      </c>
      <c r="H22" s="2" t="s">
        <v>9</v>
      </c>
      <c r="I22" s="5">
        <v>3870</v>
      </c>
      <c r="J22" s="2"/>
      <c r="K22" s="2">
        <f>I22*J22</f>
        <v>0</v>
      </c>
      <c r="L22" s="2" t="s">
        <v>48101</v>
      </c>
      <c r="M22" s="2"/>
      <c r="N22" s="2" t="s">
        <v>50530</v>
      </c>
      <c r="O22" s="2" t="s">
        <v>51862</v>
      </c>
      <c r="P22" s="2" t="s">
        <v>14</v>
      </c>
    </row>
    <row r="23" spans="1:16" s="4" customFormat="1" x14ac:dyDescent="0.2">
      <c r="A23" s="2" t="s">
        <v>48086</v>
      </c>
      <c r="B23" s="2" t="s">
        <v>48087</v>
      </c>
      <c r="C23" s="2" t="s">
        <v>43782</v>
      </c>
      <c r="D23" s="2" t="s">
        <v>43783</v>
      </c>
      <c r="E23" s="2"/>
      <c r="F23" s="2">
        <v>2022</v>
      </c>
      <c r="G23" s="2" t="s">
        <v>15951</v>
      </c>
      <c r="H23" s="2" t="s">
        <v>10</v>
      </c>
      <c r="I23" s="5">
        <v>750</v>
      </c>
      <c r="J23" s="2"/>
      <c r="K23" s="2">
        <f>I23*J23</f>
        <v>0</v>
      </c>
      <c r="L23" s="2" t="s">
        <v>48102</v>
      </c>
      <c r="M23" s="2"/>
      <c r="N23" s="2" t="s">
        <v>50531</v>
      </c>
      <c r="O23" s="2" t="s">
        <v>51863</v>
      </c>
      <c r="P23" s="2" t="s">
        <v>14</v>
      </c>
    </row>
    <row r="24" spans="1:16" s="4" customFormat="1" x14ac:dyDescent="0.2">
      <c r="A24" s="2" t="s">
        <v>48086</v>
      </c>
      <c r="B24" s="2" t="s">
        <v>48087</v>
      </c>
      <c r="C24" s="2" t="s">
        <v>43784</v>
      </c>
      <c r="D24" s="2" t="s">
        <v>43785</v>
      </c>
      <c r="E24" s="2"/>
      <c r="F24" s="2">
        <v>2020</v>
      </c>
      <c r="G24" s="2" t="s">
        <v>15951</v>
      </c>
      <c r="H24" s="2" t="s">
        <v>9</v>
      </c>
      <c r="I24" s="5">
        <v>750</v>
      </c>
      <c r="J24" s="2"/>
      <c r="K24" s="2">
        <f>I24*J24</f>
        <v>0</v>
      </c>
      <c r="L24" s="2" t="s">
        <v>48103</v>
      </c>
      <c r="M24" s="2"/>
      <c r="N24" s="2" t="s">
        <v>50532</v>
      </c>
      <c r="O24" s="2" t="s">
        <v>51864</v>
      </c>
      <c r="P24" s="2" t="s">
        <v>14</v>
      </c>
    </row>
    <row r="25" spans="1:16" s="4" customFormat="1" x14ac:dyDescent="0.2">
      <c r="A25" s="2" t="s">
        <v>48086</v>
      </c>
      <c r="B25" s="2" t="s">
        <v>48087</v>
      </c>
      <c r="C25" s="2" t="s">
        <v>43786</v>
      </c>
      <c r="D25" s="2" t="s">
        <v>43787</v>
      </c>
      <c r="E25" s="2"/>
      <c r="F25" s="2">
        <v>2014</v>
      </c>
      <c r="G25" s="2" t="s">
        <v>15951</v>
      </c>
      <c r="H25" s="2" t="s">
        <v>10</v>
      </c>
      <c r="I25" s="5">
        <v>600</v>
      </c>
      <c r="J25" s="2"/>
      <c r="K25" s="2">
        <f>I25*J25</f>
        <v>0</v>
      </c>
      <c r="L25" s="2" t="s">
        <v>48104</v>
      </c>
      <c r="M25" s="2"/>
      <c r="N25" s="2" t="s">
        <v>50522</v>
      </c>
      <c r="O25" s="2" t="s">
        <v>51865</v>
      </c>
      <c r="P25" s="2" t="s">
        <v>14</v>
      </c>
    </row>
    <row r="26" spans="1:16" s="4" customFormat="1" x14ac:dyDescent="0.2">
      <c r="A26" s="2" t="s">
        <v>48086</v>
      </c>
      <c r="B26" s="2" t="s">
        <v>48087</v>
      </c>
      <c r="C26" s="2" t="s">
        <v>43788</v>
      </c>
      <c r="D26" s="2" t="s">
        <v>43789</v>
      </c>
      <c r="E26" s="2"/>
      <c r="F26" s="2">
        <v>2022</v>
      </c>
      <c r="G26" s="2" t="s">
        <v>15951</v>
      </c>
      <c r="H26" s="2" t="s">
        <v>10</v>
      </c>
      <c r="I26" s="5">
        <v>670</v>
      </c>
      <c r="J26" s="2"/>
      <c r="K26" s="2">
        <f>I26*J26</f>
        <v>0</v>
      </c>
      <c r="L26" s="2" t="s">
        <v>48105</v>
      </c>
      <c r="M26" s="2"/>
      <c r="N26" s="2" t="s">
        <v>50533</v>
      </c>
      <c r="O26" s="2" t="s">
        <v>51866</v>
      </c>
      <c r="P26" s="2" t="s">
        <v>14</v>
      </c>
    </row>
    <row r="27" spans="1:16" s="4" customFormat="1" x14ac:dyDescent="0.2">
      <c r="A27" s="2" t="s">
        <v>48086</v>
      </c>
      <c r="B27" s="2" t="s">
        <v>48087</v>
      </c>
      <c r="C27" s="2" t="s">
        <v>43790</v>
      </c>
      <c r="D27" s="2" t="s">
        <v>43791</v>
      </c>
      <c r="E27" s="2"/>
      <c r="F27" s="2">
        <v>2023</v>
      </c>
      <c r="G27" s="2" t="s">
        <v>15951</v>
      </c>
      <c r="H27" s="2" t="s">
        <v>9</v>
      </c>
      <c r="I27" s="5">
        <v>2090</v>
      </c>
      <c r="J27" s="2"/>
      <c r="K27" s="2">
        <f>I27*J27</f>
        <v>0</v>
      </c>
      <c r="L27" s="2" t="s">
        <v>48106</v>
      </c>
      <c r="M27" s="2"/>
      <c r="N27" s="2" t="s">
        <v>50534</v>
      </c>
      <c r="O27" s="2" t="s">
        <v>51867</v>
      </c>
      <c r="P27" s="2" t="s">
        <v>14</v>
      </c>
    </row>
    <row r="28" spans="1:16" s="4" customFormat="1" x14ac:dyDescent="0.2">
      <c r="A28" s="2" t="s">
        <v>48086</v>
      </c>
      <c r="B28" s="2" t="s">
        <v>48087</v>
      </c>
      <c r="C28" s="2" t="s">
        <v>43792</v>
      </c>
      <c r="D28" s="2" t="s">
        <v>43793</v>
      </c>
      <c r="E28" s="2"/>
      <c r="F28" s="2">
        <v>2021</v>
      </c>
      <c r="G28" s="2" t="s">
        <v>15951</v>
      </c>
      <c r="H28" s="2" t="s">
        <v>9</v>
      </c>
      <c r="I28" s="5">
        <v>1890</v>
      </c>
      <c r="J28" s="2"/>
      <c r="K28" s="2">
        <f>I28*J28</f>
        <v>0</v>
      </c>
      <c r="L28" s="2" t="s">
        <v>48107</v>
      </c>
      <c r="M28" s="2"/>
      <c r="N28" s="2" t="s">
        <v>50535</v>
      </c>
      <c r="O28" s="2" t="s">
        <v>51868</v>
      </c>
      <c r="P28" s="2" t="s">
        <v>14</v>
      </c>
    </row>
    <row r="29" spans="1:16" s="4" customFormat="1" x14ac:dyDescent="0.2">
      <c r="A29" s="2" t="s">
        <v>48086</v>
      </c>
      <c r="B29" s="2" t="s">
        <v>48088</v>
      </c>
      <c r="C29" s="2" t="s">
        <v>43794</v>
      </c>
      <c r="D29" s="2" t="s">
        <v>43795</v>
      </c>
      <c r="E29" s="2"/>
      <c r="F29" s="2">
        <v>2023</v>
      </c>
      <c r="G29" s="2"/>
      <c r="H29" s="2" t="s">
        <v>9</v>
      </c>
      <c r="I29" s="5">
        <v>1420</v>
      </c>
      <c r="J29" s="2"/>
      <c r="K29" s="2">
        <f>I29*J29</f>
        <v>0</v>
      </c>
      <c r="L29" s="2" t="s">
        <v>48108</v>
      </c>
      <c r="M29" s="2"/>
      <c r="N29" s="2" t="s">
        <v>50536</v>
      </c>
      <c r="O29" s="2"/>
      <c r="P29" s="2" t="s">
        <v>14</v>
      </c>
    </row>
    <row r="30" spans="1:16" s="4" customFormat="1" x14ac:dyDescent="0.2">
      <c r="A30" s="2" t="s">
        <v>48086</v>
      </c>
      <c r="B30" s="2"/>
      <c r="C30" s="2" t="s">
        <v>43796</v>
      </c>
      <c r="D30" s="2" t="s">
        <v>43797</v>
      </c>
      <c r="E30" s="2"/>
      <c r="F30" s="2">
        <v>2023</v>
      </c>
      <c r="G30" s="2"/>
      <c r="H30" s="2" t="s">
        <v>10</v>
      </c>
      <c r="I30" s="5">
        <v>940</v>
      </c>
      <c r="J30" s="2"/>
      <c r="K30" s="2">
        <f>I30*J30</f>
        <v>0</v>
      </c>
      <c r="L30" s="2" t="s">
        <v>48109</v>
      </c>
      <c r="M30" s="2"/>
      <c r="N30" s="2" t="s">
        <v>50537</v>
      </c>
      <c r="O30" s="2"/>
      <c r="P30" s="2" t="s">
        <v>14</v>
      </c>
    </row>
    <row r="31" spans="1:16" s="4" customFormat="1" x14ac:dyDescent="0.2">
      <c r="A31" s="2" t="s">
        <v>48086</v>
      </c>
      <c r="B31" s="2" t="s">
        <v>48088</v>
      </c>
      <c r="C31" s="2" t="s">
        <v>43798</v>
      </c>
      <c r="D31" s="2" t="s">
        <v>43799</v>
      </c>
      <c r="E31" s="2"/>
      <c r="F31" s="2">
        <v>2021</v>
      </c>
      <c r="G31" s="2"/>
      <c r="H31" s="2" t="s">
        <v>10</v>
      </c>
      <c r="I31" s="5">
        <v>790</v>
      </c>
      <c r="J31" s="2"/>
      <c r="K31" s="2">
        <f>I31*J31</f>
        <v>0</v>
      </c>
      <c r="L31" s="2" t="s">
        <v>48110</v>
      </c>
      <c r="M31" s="2"/>
      <c r="N31" s="2" t="s">
        <v>50538</v>
      </c>
      <c r="O31" s="2"/>
      <c r="P31" s="2" t="s">
        <v>14</v>
      </c>
    </row>
    <row r="32" spans="1:16" s="4" customFormat="1" x14ac:dyDescent="0.2">
      <c r="A32" s="2" t="s">
        <v>48086</v>
      </c>
      <c r="B32" s="2" t="s">
        <v>48087</v>
      </c>
      <c r="C32" s="2" t="s">
        <v>43800</v>
      </c>
      <c r="D32" s="2" t="s">
        <v>43801</v>
      </c>
      <c r="E32" s="2"/>
      <c r="F32" s="2">
        <v>2023</v>
      </c>
      <c r="G32" s="2"/>
      <c r="H32" s="2" t="s">
        <v>10</v>
      </c>
      <c r="I32" s="5">
        <v>360</v>
      </c>
      <c r="J32" s="2"/>
      <c r="K32" s="2">
        <f>I32*J32</f>
        <v>0</v>
      </c>
      <c r="L32" s="2" t="s">
        <v>48111</v>
      </c>
      <c r="M32" s="2"/>
      <c r="N32" s="2" t="s">
        <v>50539</v>
      </c>
      <c r="O32" s="2"/>
      <c r="P32" s="2" t="s">
        <v>14</v>
      </c>
    </row>
    <row r="33" spans="1:16" s="4" customFormat="1" x14ac:dyDescent="0.2">
      <c r="A33" s="2" t="s">
        <v>48086</v>
      </c>
      <c r="B33" s="2" t="s">
        <v>17694</v>
      </c>
      <c r="C33" s="2" t="s">
        <v>43802</v>
      </c>
      <c r="D33" s="2" t="s">
        <v>43803</v>
      </c>
      <c r="E33" s="2"/>
      <c r="F33" s="2">
        <v>2022</v>
      </c>
      <c r="G33" s="2" t="s">
        <v>15951</v>
      </c>
      <c r="H33" s="2" t="s">
        <v>9</v>
      </c>
      <c r="I33" s="5">
        <v>2460</v>
      </c>
      <c r="J33" s="2"/>
      <c r="K33" s="2">
        <f>I33*J33</f>
        <v>0</v>
      </c>
      <c r="L33" s="2" t="s">
        <v>48112</v>
      </c>
      <c r="M33" s="2"/>
      <c r="N33" s="2" t="s">
        <v>50540</v>
      </c>
      <c r="O33" s="2" t="s">
        <v>51869</v>
      </c>
      <c r="P33" s="2" t="s">
        <v>14</v>
      </c>
    </row>
    <row r="34" spans="1:16" s="4" customFormat="1" x14ac:dyDescent="0.2">
      <c r="A34" s="2" t="s">
        <v>48086</v>
      </c>
      <c r="B34" s="2" t="s">
        <v>48087</v>
      </c>
      <c r="C34" s="2" t="s">
        <v>43804</v>
      </c>
      <c r="D34" s="2" t="s">
        <v>43805</v>
      </c>
      <c r="E34" s="2"/>
      <c r="F34" s="2">
        <v>2025</v>
      </c>
      <c r="G34" s="2" t="s">
        <v>15951</v>
      </c>
      <c r="H34" s="2" t="s">
        <v>9</v>
      </c>
      <c r="I34" s="5">
        <v>1940</v>
      </c>
      <c r="J34" s="2"/>
      <c r="K34" s="2">
        <f>I34*J34</f>
        <v>0</v>
      </c>
      <c r="L34" s="2" t="s">
        <v>48113</v>
      </c>
      <c r="M34" s="2"/>
      <c r="N34" s="2" t="s">
        <v>50541</v>
      </c>
      <c r="O34" s="2" t="s">
        <v>51870</v>
      </c>
      <c r="P34" s="2" t="s">
        <v>14</v>
      </c>
    </row>
    <row r="35" spans="1:16" s="4" customFormat="1" x14ac:dyDescent="0.2">
      <c r="A35" s="2" t="s">
        <v>48086</v>
      </c>
      <c r="B35" s="2" t="s">
        <v>48087</v>
      </c>
      <c r="C35" s="2" t="s">
        <v>43806</v>
      </c>
      <c r="D35" s="2" t="s">
        <v>43807</v>
      </c>
      <c r="E35" s="2"/>
      <c r="F35" s="2">
        <v>2020</v>
      </c>
      <c r="G35" s="2"/>
      <c r="H35" s="2" t="s">
        <v>9</v>
      </c>
      <c r="I35" s="5">
        <v>3450</v>
      </c>
      <c r="J35" s="2"/>
      <c r="K35" s="2">
        <f>I35*J35</f>
        <v>0</v>
      </c>
      <c r="L35" s="2" t="s">
        <v>48114</v>
      </c>
      <c r="M35" s="2"/>
      <c r="N35" s="2" t="s">
        <v>50522</v>
      </c>
      <c r="O35" s="2"/>
      <c r="P35" s="2" t="s">
        <v>14</v>
      </c>
    </row>
    <row r="36" spans="1:16" s="4" customFormat="1" x14ac:dyDescent="0.2">
      <c r="A36" s="2" t="s">
        <v>48086</v>
      </c>
      <c r="B36" s="2" t="s">
        <v>48087</v>
      </c>
      <c r="C36" s="2" t="s">
        <v>43808</v>
      </c>
      <c r="D36" s="2" t="s">
        <v>13918</v>
      </c>
      <c r="E36" s="2"/>
      <c r="F36" s="2">
        <v>2024</v>
      </c>
      <c r="G36" s="2" t="s">
        <v>15951</v>
      </c>
      <c r="H36" s="2" t="s">
        <v>10</v>
      </c>
      <c r="I36" s="5">
        <v>1490</v>
      </c>
      <c r="J36" s="2"/>
      <c r="K36" s="2">
        <f>I36*J36</f>
        <v>0</v>
      </c>
      <c r="L36" s="2" t="s">
        <v>48115</v>
      </c>
      <c r="M36" s="2"/>
      <c r="N36" s="2" t="s">
        <v>50542</v>
      </c>
      <c r="O36" s="2" t="s">
        <v>51871</v>
      </c>
      <c r="P36" s="2" t="s">
        <v>14</v>
      </c>
    </row>
    <row r="37" spans="1:16" s="4" customFormat="1" x14ac:dyDescent="0.2">
      <c r="A37" s="2" t="s">
        <v>48086</v>
      </c>
      <c r="B37" s="2" t="s">
        <v>48087</v>
      </c>
      <c r="C37" s="2" t="s">
        <v>43809</v>
      </c>
      <c r="D37" s="2" t="s">
        <v>43810</v>
      </c>
      <c r="E37" s="2"/>
      <c r="F37" s="2">
        <v>2021</v>
      </c>
      <c r="G37" s="2" t="s">
        <v>15951</v>
      </c>
      <c r="H37" s="2" t="s">
        <v>9</v>
      </c>
      <c r="I37" s="5">
        <v>2460</v>
      </c>
      <c r="J37" s="2"/>
      <c r="K37" s="2">
        <f>I37*J37</f>
        <v>0</v>
      </c>
      <c r="L37" s="2" t="s">
        <v>48116</v>
      </c>
      <c r="M37" s="2"/>
      <c r="N37" s="2" t="s">
        <v>50543</v>
      </c>
      <c r="O37" s="2" t="s">
        <v>51872</v>
      </c>
      <c r="P37" s="2" t="s">
        <v>14</v>
      </c>
    </row>
    <row r="38" spans="1:16" s="4" customFormat="1" x14ac:dyDescent="0.2">
      <c r="A38" s="2" t="s">
        <v>48086</v>
      </c>
      <c r="B38" s="2" t="s">
        <v>48087</v>
      </c>
      <c r="C38" s="2" t="s">
        <v>43811</v>
      </c>
      <c r="D38" s="2" t="s">
        <v>43810</v>
      </c>
      <c r="E38" s="2"/>
      <c r="F38" s="2">
        <v>2022</v>
      </c>
      <c r="G38" s="2" t="s">
        <v>15951</v>
      </c>
      <c r="H38" s="2" t="s">
        <v>9</v>
      </c>
      <c r="I38" s="5">
        <v>3720</v>
      </c>
      <c r="J38" s="2"/>
      <c r="K38" s="2">
        <f>I38*J38</f>
        <v>0</v>
      </c>
      <c r="L38" s="2" t="s">
        <v>48117</v>
      </c>
      <c r="M38" s="2"/>
      <c r="N38" s="2" t="s">
        <v>50522</v>
      </c>
      <c r="O38" s="2" t="s">
        <v>51872</v>
      </c>
      <c r="P38" s="2" t="s">
        <v>14</v>
      </c>
    </row>
    <row r="39" spans="1:16" s="4" customFormat="1" x14ac:dyDescent="0.2">
      <c r="A39" s="2" t="s">
        <v>48086</v>
      </c>
      <c r="B39" s="2" t="s">
        <v>48087</v>
      </c>
      <c r="C39" s="2" t="s">
        <v>43812</v>
      </c>
      <c r="D39" s="2" t="s">
        <v>43813</v>
      </c>
      <c r="E39" s="2"/>
      <c r="F39" s="2">
        <v>2019</v>
      </c>
      <c r="G39" s="2" t="s">
        <v>15951</v>
      </c>
      <c r="H39" s="2" t="s">
        <v>9</v>
      </c>
      <c r="I39" s="5">
        <v>1050</v>
      </c>
      <c r="J39" s="2"/>
      <c r="K39" s="2">
        <f>I39*J39</f>
        <v>0</v>
      </c>
      <c r="L39" s="2" t="s">
        <v>48118</v>
      </c>
      <c r="M39" s="2"/>
      <c r="N39" s="2" t="s">
        <v>50544</v>
      </c>
      <c r="O39" s="2" t="s">
        <v>51873</v>
      </c>
      <c r="P39" s="2" t="s">
        <v>14</v>
      </c>
    </row>
    <row r="40" spans="1:16" s="4" customFormat="1" x14ac:dyDescent="0.2">
      <c r="A40" s="2" t="s">
        <v>48086</v>
      </c>
      <c r="B40" s="2" t="s">
        <v>48087</v>
      </c>
      <c r="C40" s="2" t="s">
        <v>43814</v>
      </c>
      <c r="D40" s="2" t="s">
        <v>43815</v>
      </c>
      <c r="E40" s="2"/>
      <c r="F40" s="2">
        <v>2021</v>
      </c>
      <c r="G40" s="2" t="s">
        <v>15951</v>
      </c>
      <c r="H40" s="2" t="s">
        <v>9</v>
      </c>
      <c r="I40" s="5">
        <v>920</v>
      </c>
      <c r="J40" s="2"/>
      <c r="K40" s="2">
        <f>I40*J40</f>
        <v>0</v>
      </c>
      <c r="L40" s="2" t="s">
        <v>48119</v>
      </c>
      <c r="M40" s="2"/>
      <c r="N40" s="2" t="s">
        <v>50545</v>
      </c>
      <c r="O40" s="2" t="s">
        <v>51874</v>
      </c>
      <c r="P40" s="2" t="s">
        <v>14</v>
      </c>
    </row>
    <row r="41" spans="1:16" s="4" customFormat="1" x14ac:dyDescent="0.2">
      <c r="A41" s="2" t="s">
        <v>48086</v>
      </c>
      <c r="B41" s="2" t="s">
        <v>48087</v>
      </c>
      <c r="C41" s="2" t="s">
        <v>43816</v>
      </c>
      <c r="D41" s="2" t="s">
        <v>43817</v>
      </c>
      <c r="E41" s="2"/>
      <c r="F41" s="2">
        <v>2009</v>
      </c>
      <c r="G41" s="2"/>
      <c r="H41" s="2" t="s">
        <v>10</v>
      </c>
      <c r="I41" s="5">
        <v>130</v>
      </c>
      <c r="J41" s="2"/>
      <c r="K41" s="2">
        <f>I41*J41</f>
        <v>0</v>
      </c>
      <c r="L41" s="2" t="s">
        <v>48120</v>
      </c>
      <c r="M41" s="2"/>
      <c r="N41" s="2" t="s">
        <v>50546</v>
      </c>
      <c r="O41" s="2"/>
      <c r="P41" s="2" t="s">
        <v>14</v>
      </c>
    </row>
    <row r="42" spans="1:16" s="4" customFormat="1" x14ac:dyDescent="0.2">
      <c r="A42" s="2" t="s">
        <v>48086</v>
      </c>
      <c r="B42" s="2" t="s">
        <v>48087</v>
      </c>
      <c r="C42" s="2" t="s">
        <v>43818</v>
      </c>
      <c r="D42" s="2" t="s">
        <v>43819</v>
      </c>
      <c r="E42" s="2"/>
      <c r="F42" s="2">
        <v>2024</v>
      </c>
      <c r="G42" s="2" t="s">
        <v>15951</v>
      </c>
      <c r="H42" s="2" t="s">
        <v>9</v>
      </c>
      <c r="I42" s="5">
        <v>2680</v>
      </c>
      <c r="J42" s="2"/>
      <c r="K42" s="2">
        <f>I42*J42</f>
        <v>0</v>
      </c>
      <c r="L42" s="2" t="s">
        <v>48121</v>
      </c>
      <c r="M42" s="2"/>
      <c r="N42" s="2" t="s">
        <v>50547</v>
      </c>
      <c r="O42" s="2" t="s">
        <v>51875</v>
      </c>
      <c r="P42" s="2" t="s">
        <v>14</v>
      </c>
    </row>
    <row r="43" spans="1:16" s="4" customFormat="1" x14ac:dyDescent="0.2">
      <c r="A43" s="2" t="s">
        <v>48086</v>
      </c>
      <c r="B43" s="2" t="s">
        <v>48087</v>
      </c>
      <c r="C43" s="2" t="s">
        <v>43820</v>
      </c>
      <c r="D43" s="2" t="s">
        <v>43821</v>
      </c>
      <c r="E43" s="2"/>
      <c r="F43" s="2">
        <v>2022</v>
      </c>
      <c r="G43" s="2" t="s">
        <v>15951</v>
      </c>
      <c r="H43" s="2" t="s">
        <v>10</v>
      </c>
      <c r="I43" s="5">
        <v>720</v>
      </c>
      <c r="J43" s="2"/>
      <c r="K43" s="2">
        <f>I43*J43</f>
        <v>0</v>
      </c>
      <c r="L43" s="2" t="s">
        <v>48122</v>
      </c>
      <c r="M43" s="2"/>
      <c r="N43" s="2" t="s">
        <v>50548</v>
      </c>
      <c r="O43" s="2" t="s">
        <v>51876</v>
      </c>
      <c r="P43" s="2" t="s">
        <v>14</v>
      </c>
    </row>
    <row r="44" spans="1:16" s="4" customFormat="1" x14ac:dyDescent="0.2">
      <c r="A44" s="2" t="s">
        <v>48086</v>
      </c>
      <c r="B44" s="2" t="s">
        <v>48087</v>
      </c>
      <c r="C44" s="2" t="s">
        <v>43822</v>
      </c>
      <c r="D44" s="2" t="s">
        <v>43823</v>
      </c>
      <c r="E44" s="2"/>
      <c r="F44" s="2">
        <v>2019</v>
      </c>
      <c r="G44" s="2" t="s">
        <v>15951</v>
      </c>
      <c r="H44" s="2" t="s">
        <v>9</v>
      </c>
      <c r="I44" s="5">
        <v>2680</v>
      </c>
      <c r="J44" s="2"/>
      <c r="K44" s="2">
        <f>I44*J44</f>
        <v>0</v>
      </c>
      <c r="L44" s="2" t="s">
        <v>48123</v>
      </c>
      <c r="M44" s="2"/>
      <c r="N44" s="2" t="s">
        <v>50549</v>
      </c>
      <c r="O44" s="2" t="s">
        <v>51877</v>
      </c>
      <c r="P44" s="2" t="s">
        <v>14</v>
      </c>
    </row>
    <row r="45" spans="1:16" s="4" customFormat="1" x14ac:dyDescent="0.2">
      <c r="A45" s="2" t="s">
        <v>48086</v>
      </c>
      <c r="B45" s="2" t="s">
        <v>48087</v>
      </c>
      <c r="C45" s="2" t="s">
        <v>43824</v>
      </c>
      <c r="D45" s="2" t="s">
        <v>43823</v>
      </c>
      <c r="E45" s="2"/>
      <c r="F45" s="2">
        <v>2023</v>
      </c>
      <c r="G45" s="2" t="s">
        <v>15951</v>
      </c>
      <c r="H45" s="2" t="s">
        <v>9</v>
      </c>
      <c r="I45" s="5">
        <v>3270</v>
      </c>
      <c r="J45" s="2"/>
      <c r="K45" s="2">
        <f>I45*J45</f>
        <v>0</v>
      </c>
      <c r="L45" s="2" t="s">
        <v>48124</v>
      </c>
      <c r="M45" s="2"/>
      <c r="N45" s="2" t="s">
        <v>50550</v>
      </c>
      <c r="O45" s="2" t="s">
        <v>51877</v>
      </c>
      <c r="P45" s="2" t="s">
        <v>14</v>
      </c>
    </row>
    <row r="46" spans="1:16" s="4" customFormat="1" x14ac:dyDescent="0.2">
      <c r="A46" s="2" t="s">
        <v>48086</v>
      </c>
      <c r="B46" s="2" t="s">
        <v>48087</v>
      </c>
      <c r="C46" s="2" t="s">
        <v>43825</v>
      </c>
      <c r="D46" s="2" t="s">
        <v>43826</v>
      </c>
      <c r="E46" s="2"/>
      <c r="F46" s="2">
        <v>2021</v>
      </c>
      <c r="G46" s="2" t="s">
        <v>15951</v>
      </c>
      <c r="H46" s="2" t="s">
        <v>9</v>
      </c>
      <c r="I46" s="5">
        <v>1640</v>
      </c>
      <c r="J46" s="2"/>
      <c r="K46" s="2">
        <f>I46*J46</f>
        <v>0</v>
      </c>
      <c r="L46" s="2" t="s">
        <v>48125</v>
      </c>
      <c r="M46" s="2"/>
      <c r="N46" s="2" t="s">
        <v>50551</v>
      </c>
      <c r="O46" s="2" t="s">
        <v>51878</v>
      </c>
      <c r="P46" s="2" t="s">
        <v>14</v>
      </c>
    </row>
    <row r="47" spans="1:16" s="4" customFormat="1" x14ac:dyDescent="0.2">
      <c r="A47" s="2" t="s">
        <v>48086</v>
      </c>
      <c r="B47" s="2" t="s">
        <v>48087</v>
      </c>
      <c r="C47" s="2" t="s">
        <v>43827</v>
      </c>
      <c r="D47" s="2" t="s">
        <v>43828</v>
      </c>
      <c r="E47" s="2"/>
      <c r="F47" s="2">
        <v>2019</v>
      </c>
      <c r="G47" s="2" t="s">
        <v>15951</v>
      </c>
      <c r="H47" s="2" t="s">
        <v>9</v>
      </c>
      <c r="I47" s="5">
        <v>890</v>
      </c>
      <c r="J47" s="2"/>
      <c r="K47" s="2">
        <f>I47*J47</f>
        <v>0</v>
      </c>
      <c r="L47" s="2" t="s">
        <v>48126</v>
      </c>
      <c r="M47" s="2"/>
      <c r="N47" s="2" t="s">
        <v>50522</v>
      </c>
      <c r="O47" s="2" t="s">
        <v>51879</v>
      </c>
      <c r="P47" s="2" t="s">
        <v>14</v>
      </c>
    </row>
    <row r="48" spans="1:16" s="4" customFormat="1" x14ac:dyDescent="0.2">
      <c r="A48" s="2" t="s">
        <v>48086</v>
      </c>
      <c r="B48" s="2" t="s">
        <v>48087</v>
      </c>
      <c r="C48" s="2" t="s">
        <v>43829</v>
      </c>
      <c r="D48" s="2" t="s">
        <v>43828</v>
      </c>
      <c r="E48" s="2"/>
      <c r="F48" s="2">
        <v>2021</v>
      </c>
      <c r="G48" s="2" t="s">
        <v>15951</v>
      </c>
      <c r="H48" s="2" t="s">
        <v>9</v>
      </c>
      <c r="I48" s="5">
        <v>990</v>
      </c>
      <c r="J48" s="2"/>
      <c r="K48" s="2">
        <f>I48*J48</f>
        <v>0</v>
      </c>
      <c r="L48" s="2" t="s">
        <v>48127</v>
      </c>
      <c r="M48" s="2"/>
      <c r="N48" s="2" t="s">
        <v>50522</v>
      </c>
      <c r="O48" s="2" t="s">
        <v>51880</v>
      </c>
      <c r="P48" s="2" t="s">
        <v>14</v>
      </c>
    </row>
    <row r="49" spans="1:16" s="4" customFormat="1" x14ac:dyDescent="0.2">
      <c r="A49" s="2" t="s">
        <v>48086</v>
      </c>
      <c r="B49" s="2" t="s">
        <v>48087</v>
      </c>
      <c r="C49" s="2" t="s">
        <v>43830</v>
      </c>
      <c r="D49" s="2" t="s">
        <v>43831</v>
      </c>
      <c r="E49" s="2"/>
      <c r="F49" s="2">
        <v>2021</v>
      </c>
      <c r="G49" s="2" t="s">
        <v>15951</v>
      </c>
      <c r="H49" s="2" t="s">
        <v>9</v>
      </c>
      <c r="I49" s="5">
        <v>2460</v>
      </c>
      <c r="J49" s="2"/>
      <c r="K49" s="2">
        <f>I49*J49</f>
        <v>0</v>
      </c>
      <c r="L49" s="2" t="s">
        <v>48128</v>
      </c>
      <c r="M49" s="2"/>
      <c r="N49" s="2" t="s">
        <v>50552</v>
      </c>
      <c r="O49" s="2" t="s">
        <v>51881</v>
      </c>
      <c r="P49" s="2" t="s">
        <v>14</v>
      </c>
    </row>
    <row r="50" spans="1:16" s="4" customFormat="1" x14ac:dyDescent="0.2">
      <c r="A50" s="2" t="s">
        <v>48086</v>
      </c>
      <c r="B50" s="2" t="s">
        <v>48088</v>
      </c>
      <c r="C50" s="2" t="s">
        <v>43832</v>
      </c>
      <c r="D50" s="2" t="s">
        <v>43831</v>
      </c>
      <c r="E50" s="2"/>
      <c r="F50" s="2">
        <v>2020</v>
      </c>
      <c r="G50" s="2" t="s">
        <v>15951</v>
      </c>
      <c r="H50" s="2" t="s">
        <v>10</v>
      </c>
      <c r="I50" s="5">
        <v>1820</v>
      </c>
      <c r="J50" s="2"/>
      <c r="K50" s="2">
        <f>I50*J50</f>
        <v>0</v>
      </c>
      <c r="L50" s="2" t="s">
        <v>48129</v>
      </c>
      <c r="M50" s="2"/>
      <c r="N50" s="2" t="s">
        <v>50553</v>
      </c>
      <c r="O50" s="2" t="s">
        <v>51882</v>
      </c>
      <c r="P50" s="2" t="s">
        <v>14</v>
      </c>
    </row>
    <row r="51" spans="1:16" s="4" customFormat="1" x14ac:dyDescent="0.2">
      <c r="A51" s="2" t="s">
        <v>48086</v>
      </c>
      <c r="B51" s="2" t="s">
        <v>48087</v>
      </c>
      <c r="C51" s="2" t="s">
        <v>43833</v>
      </c>
      <c r="D51" s="2" t="s">
        <v>43834</v>
      </c>
      <c r="E51" s="2"/>
      <c r="F51" s="2">
        <v>2025</v>
      </c>
      <c r="G51" s="2"/>
      <c r="H51" s="2" t="s">
        <v>10</v>
      </c>
      <c r="I51" s="5">
        <v>600</v>
      </c>
      <c r="J51" s="2"/>
      <c r="K51" s="2">
        <f>I51*J51</f>
        <v>0</v>
      </c>
      <c r="L51" s="2" t="s">
        <v>48130</v>
      </c>
      <c r="M51" s="2"/>
      <c r="N51" s="2" t="s">
        <v>50554</v>
      </c>
      <c r="O51" s="2"/>
      <c r="P51" s="2" t="s">
        <v>14</v>
      </c>
    </row>
    <row r="52" spans="1:16" s="4" customFormat="1" x14ac:dyDescent="0.2">
      <c r="A52" s="2" t="s">
        <v>48086</v>
      </c>
      <c r="B52" s="2" t="s">
        <v>48087</v>
      </c>
      <c r="C52" s="2" t="s">
        <v>43835</v>
      </c>
      <c r="D52" s="2" t="s">
        <v>43836</v>
      </c>
      <c r="E52" s="2"/>
      <c r="F52" s="2">
        <v>2022</v>
      </c>
      <c r="G52" s="2" t="s">
        <v>15951</v>
      </c>
      <c r="H52" s="2" t="s">
        <v>9</v>
      </c>
      <c r="I52" s="5">
        <v>2630</v>
      </c>
      <c r="J52" s="2"/>
      <c r="K52" s="2">
        <f>I52*J52</f>
        <v>0</v>
      </c>
      <c r="L52" s="2" t="s">
        <v>48131</v>
      </c>
      <c r="M52" s="2"/>
      <c r="N52" s="2" t="s">
        <v>50555</v>
      </c>
      <c r="O52" s="2" t="s">
        <v>51883</v>
      </c>
      <c r="P52" s="2" t="s">
        <v>14</v>
      </c>
    </row>
    <row r="53" spans="1:16" s="4" customFormat="1" x14ac:dyDescent="0.2">
      <c r="A53" s="2" t="s">
        <v>48086</v>
      </c>
      <c r="B53" s="2" t="s">
        <v>48087</v>
      </c>
      <c r="C53" s="2" t="s">
        <v>43837</v>
      </c>
      <c r="D53" s="2" t="s">
        <v>43838</v>
      </c>
      <c r="E53" s="2"/>
      <c r="F53" s="2">
        <v>2020</v>
      </c>
      <c r="G53" s="2" t="s">
        <v>15951</v>
      </c>
      <c r="H53" s="2" t="s">
        <v>9</v>
      </c>
      <c r="I53" s="5">
        <v>5240</v>
      </c>
      <c r="J53" s="2"/>
      <c r="K53" s="2">
        <f>I53*J53</f>
        <v>0</v>
      </c>
      <c r="L53" s="2" t="s">
        <v>48132</v>
      </c>
      <c r="M53" s="2"/>
      <c r="N53" s="2" t="s">
        <v>50556</v>
      </c>
      <c r="O53" s="2" t="s">
        <v>51884</v>
      </c>
      <c r="P53" s="2" t="s">
        <v>14</v>
      </c>
    </row>
    <row r="54" spans="1:16" s="4" customFormat="1" x14ac:dyDescent="0.2">
      <c r="A54" s="2" t="s">
        <v>48086</v>
      </c>
      <c r="B54" s="2"/>
      <c r="C54" s="2" t="s">
        <v>43839</v>
      </c>
      <c r="D54" s="2" t="s">
        <v>43840</v>
      </c>
      <c r="E54" s="2"/>
      <c r="F54" s="2">
        <v>2011</v>
      </c>
      <c r="G54" s="2"/>
      <c r="H54" s="2" t="s">
        <v>10</v>
      </c>
      <c r="I54" s="5">
        <v>170</v>
      </c>
      <c r="J54" s="2"/>
      <c r="K54" s="2">
        <f>I54*J54</f>
        <v>0</v>
      </c>
      <c r="L54" s="2" t="s">
        <v>48133</v>
      </c>
      <c r="M54" s="2"/>
      <c r="N54" s="2" t="s">
        <v>50557</v>
      </c>
      <c r="O54" s="2"/>
      <c r="P54" s="2" t="s">
        <v>14</v>
      </c>
    </row>
    <row r="55" spans="1:16" s="4" customFormat="1" x14ac:dyDescent="0.2">
      <c r="A55" s="2" t="s">
        <v>48086</v>
      </c>
      <c r="B55" s="2" t="s">
        <v>48087</v>
      </c>
      <c r="C55" s="2" t="s">
        <v>43841</v>
      </c>
      <c r="D55" s="2" t="s">
        <v>43842</v>
      </c>
      <c r="E55" s="2"/>
      <c r="F55" s="2">
        <v>2022</v>
      </c>
      <c r="G55" s="2" t="s">
        <v>15951</v>
      </c>
      <c r="H55" s="2" t="s">
        <v>9</v>
      </c>
      <c r="I55" s="5">
        <v>5570</v>
      </c>
      <c r="J55" s="2"/>
      <c r="K55" s="2">
        <f>I55*J55</f>
        <v>0</v>
      </c>
      <c r="L55" s="2" t="s">
        <v>48134</v>
      </c>
      <c r="M55" s="2"/>
      <c r="N55" s="2" t="s">
        <v>50522</v>
      </c>
      <c r="O55" s="2" t="s">
        <v>51885</v>
      </c>
      <c r="P55" s="2" t="s">
        <v>14</v>
      </c>
    </row>
    <row r="56" spans="1:16" s="4" customFormat="1" x14ac:dyDescent="0.2">
      <c r="A56" s="2" t="s">
        <v>48086</v>
      </c>
      <c r="B56" s="2" t="s">
        <v>48087</v>
      </c>
      <c r="C56" s="2" t="s">
        <v>43843</v>
      </c>
      <c r="D56" s="2" t="s">
        <v>43844</v>
      </c>
      <c r="E56" s="2"/>
      <c r="F56" s="2">
        <v>2022</v>
      </c>
      <c r="G56" s="2" t="s">
        <v>15951</v>
      </c>
      <c r="H56" s="2" t="s">
        <v>9</v>
      </c>
      <c r="I56" s="5">
        <v>2780</v>
      </c>
      <c r="J56" s="2"/>
      <c r="K56" s="2">
        <f>I56*J56</f>
        <v>0</v>
      </c>
      <c r="L56" s="2" t="s">
        <v>48135</v>
      </c>
      <c r="M56" s="2"/>
      <c r="N56" s="2" t="s">
        <v>50558</v>
      </c>
      <c r="O56" s="2" t="s">
        <v>51886</v>
      </c>
      <c r="P56" s="2" t="s">
        <v>14</v>
      </c>
    </row>
    <row r="57" spans="1:16" s="4" customFormat="1" x14ac:dyDescent="0.2">
      <c r="A57" s="2" t="s">
        <v>48086</v>
      </c>
      <c r="B57" s="2" t="s">
        <v>48087</v>
      </c>
      <c r="C57" s="2" t="s">
        <v>43845</v>
      </c>
      <c r="D57" s="2" t="s">
        <v>43846</v>
      </c>
      <c r="E57" s="2"/>
      <c r="F57" s="2">
        <v>2020</v>
      </c>
      <c r="G57" s="2" t="s">
        <v>15951</v>
      </c>
      <c r="H57" s="2" t="s">
        <v>9</v>
      </c>
      <c r="I57" s="5">
        <v>1320</v>
      </c>
      <c r="J57" s="2"/>
      <c r="K57" s="2">
        <f>I57*J57</f>
        <v>0</v>
      </c>
      <c r="L57" s="2" t="s">
        <v>48136</v>
      </c>
      <c r="M57" s="2"/>
      <c r="N57" s="2" t="s">
        <v>50522</v>
      </c>
      <c r="O57" s="2" t="s">
        <v>51887</v>
      </c>
      <c r="P57" s="2" t="s">
        <v>14</v>
      </c>
    </row>
    <row r="58" spans="1:16" s="4" customFormat="1" x14ac:dyDescent="0.2">
      <c r="A58" s="2" t="s">
        <v>48086</v>
      </c>
      <c r="B58" s="2" t="s">
        <v>48087</v>
      </c>
      <c r="C58" s="2" t="s">
        <v>43847</v>
      </c>
      <c r="D58" s="2" t="s">
        <v>43848</v>
      </c>
      <c r="E58" s="2"/>
      <c r="F58" s="2">
        <v>2021</v>
      </c>
      <c r="G58" s="2" t="s">
        <v>15951</v>
      </c>
      <c r="H58" s="2" t="s">
        <v>9</v>
      </c>
      <c r="I58" s="5">
        <v>1890</v>
      </c>
      <c r="J58" s="2"/>
      <c r="K58" s="2">
        <f>I58*J58</f>
        <v>0</v>
      </c>
      <c r="L58" s="2" t="s">
        <v>48137</v>
      </c>
      <c r="M58" s="2"/>
      <c r="N58" s="2" t="s">
        <v>50545</v>
      </c>
      <c r="O58" s="2" t="s">
        <v>51888</v>
      </c>
      <c r="P58" s="2" t="s">
        <v>14</v>
      </c>
    </row>
    <row r="59" spans="1:16" s="4" customFormat="1" x14ac:dyDescent="0.2">
      <c r="A59" s="2" t="s">
        <v>48086</v>
      </c>
      <c r="B59" s="2" t="s">
        <v>48087</v>
      </c>
      <c r="C59" s="2" t="s">
        <v>43849</v>
      </c>
      <c r="D59" s="2" t="s">
        <v>43850</v>
      </c>
      <c r="E59" s="2"/>
      <c r="F59" s="2">
        <v>2021</v>
      </c>
      <c r="G59" s="2"/>
      <c r="H59" s="2" t="s">
        <v>9</v>
      </c>
      <c r="I59" s="5">
        <v>1080</v>
      </c>
      <c r="J59" s="2"/>
      <c r="K59" s="2">
        <f>I59*J59</f>
        <v>0</v>
      </c>
      <c r="L59" s="2" t="s">
        <v>48138</v>
      </c>
      <c r="M59" s="2"/>
      <c r="N59" s="2" t="s">
        <v>50559</v>
      </c>
      <c r="O59" s="2"/>
      <c r="P59" s="2" t="s">
        <v>14</v>
      </c>
    </row>
    <row r="60" spans="1:16" s="4" customFormat="1" x14ac:dyDescent="0.2">
      <c r="A60" s="2" t="s">
        <v>48086</v>
      </c>
      <c r="B60" s="2" t="s">
        <v>48087</v>
      </c>
      <c r="C60" s="2" t="s">
        <v>43851</v>
      </c>
      <c r="D60" s="2" t="s">
        <v>43850</v>
      </c>
      <c r="E60" s="2"/>
      <c r="F60" s="2">
        <v>2022</v>
      </c>
      <c r="G60" s="2"/>
      <c r="H60" s="2" t="s">
        <v>9</v>
      </c>
      <c r="I60" s="5">
        <v>1480</v>
      </c>
      <c r="J60" s="2"/>
      <c r="K60" s="2">
        <f>I60*J60</f>
        <v>0</v>
      </c>
      <c r="L60" s="2" t="s">
        <v>48139</v>
      </c>
      <c r="M60" s="2"/>
      <c r="N60" s="2" t="s">
        <v>50522</v>
      </c>
      <c r="O60" s="2"/>
      <c r="P60" s="2" t="s">
        <v>14</v>
      </c>
    </row>
    <row r="61" spans="1:16" s="4" customFormat="1" x14ac:dyDescent="0.2">
      <c r="A61" s="2" t="s">
        <v>48086</v>
      </c>
      <c r="B61" s="2" t="s">
        <v>48087</v>
      </c>
      <c r="C61" s="2" t="s">
        <v>43852</v>
      </c>
      <c r="D61" s="2" t="s">
        <v>43850</v>
      </c>
      <c r="E61" s="2"/>
      <c r="F61" s="2">
        <v>2019</v>
      </c>
      <c r="G61" s="2"/>
      <c r="H61" s="2" t="s">
        <v>9</v>
      </c>
      <c r="I61" s="5">
        <v>1050</v>
      </c>
      <c r="J61" s="2"/>
      <c r="K61" s="2">
        <f>I61*J61</f>
        <v>0</v>
      </c>
      <c r="L61" s="2" t="s">
        <v>48140</v>
      </c>
      <c r="M61" s="2"/>
      <c r="N61" s="2" t="s">
        <v>50559</v>
      </c>
      <c r="O61" s="2"/>
      <c r="P61" s="2" t="s">
        <v>14</v>
      </c>
    </row>
    <row r="62" spans="1:16" s="4" customFormat="1" x14ac:dyDescent="0.2">
      <c r="A62" s="2" t="s">
        <v>48086</v>
      </c>
      <c r="B62" s="2" t="s">
        <v>48087</v>
      </c>
      <c r="C62" s="2" t="s">
        <v>43853</v>
      </c>
      <c r="D62" s="2" t="s">
        <v>43854</v>
      </c>
      <c r="E62" s="2"/>
      <c r="F62" s="2">
        <v>2024</v>
      </c>
      <c r="G62" s="2"/>
      <c r="H62" s="2" t="s">
        <v>9</v>
      </c>
      <c r="I62" s="5">
        <v>2680</v>
      </c>
      <c r="J62" s="2"/>
      <c r="K62" s="2">
        <f>I62*J62</f>
        <v>0</v>
      </c>
      <c r="L62" s="2" t="s">
        <v>48141</v>
      </c>
      <c r="M62" s="2"/>
      <c r="N62" s="2" t="s">
        <v>50560</v>
      </c>
      <c r="O62" s="2"/>
      <c r="P62" s="2" t="s">
        <v>14</v>
      </c>
    </row>
    <row r="63" spans="1:16" s="4" customFormat="1" x14ac:dyDescent="0.2">
      <c r="A63" s="2" t="s">
        <v>48086</v>
      </c>
      <c r="B63" s="2" t="s">
        <v>48087</v>
      </c>
      <c r="C63" s="2" t="s">
        <v>43855</v>
      </c>
      <c r="D63" s="2" t="s">
        <v>43856</v>
      </c>
      <c r="E63" s="2"/>
      <c r="F63" s="2">
        <v>2020</v>
      </c>
      <c r="G63" s="2" t="s">
        <v>15951</v>
      </c>
      <c r="H63" s="2" t="s">
        <v>10</v>
      </c>
      <c r="I63" s="5">
        <v>1470</v>
      </c>
      <c r="J63" s="2"/>
      <c r="K63" s="2">
        <f>I63*J63</f>
        <v>0</v>
      </c>
      <c r="L63" s="2" t="s">
        <v>48142</v>
      </c>
      <c r="M63" s="2"/>
      <c r="N63" s="2" t="s">
        <v>50522</v>
      </c>
      <c r="O63" s="2" t="s">
        <v>51889</v>
      </c>
      <c r="P63" s="2" t="s">
        <v>14</v>
      </c>
    </row>
    <row r="64" spans="1:16" s="4" customFormat="1" x14ac:dyDescent="0.2">
      <c r="A64" s="2" t="s">
        <v>48086</v>
      </c>
      <c r="B64" s="2" t="s">
        <v>48087</v>
      </c>
      <c r="C64" s="2" t="s">
        <v>43857</v>
      </c>
      <c r="D64" s="2" t="s">
        <v>43858</v>
      </c>
      <c r="E64" s="2"/>
      <c r="F64" s="2">
        <v>2022</v>
      </c>
      <c r="G64" s="2" t="s">
        <v>15951</v>
      </c>
      <c r="H64" s="2" t="s">
        <v>9</v>
      </c>
      <c r="I64" s="5">
        <v>4090</v>
      </c>
      <c r="J64" s="2"/>
      <c r="K64" s="2">
        <f>I64*J64</f>
        <v>0</v>
      </c>
      <c r="L64" s="2" t="s">
        <v>48143</v>
      </c>
      <c r="M64" s="2"/>
      <c r="N64" s="2" t="s">
        <v>50561</v>
      </c>
      <c r="O64" s="2" t="s">
        <v>51890</v>
      </c>
      <c r="P64" s="2" t="s">
        <v>14</v>
      </c>
    </row>
    <row r="65" spans="1:16" s="4" customFormat="1" x14ac:dyDescent="0.2">
      <c r="A65" s="2" t="s">
        <v>48086</v>
      </c>
      <c r="B65" s="2" t="s">
        <v>48087</v>
      </c>
      <c r="C65" s="2" t="s">
        <v>43859</v>
      </c>
      <c r="D65" s="2" t="s">
        <v>43858</v>
      </c>
      <c r="E65" s="2"/>
      <c r="F65" s="2">
        <v>2022</v>
      </c>
      <c r="G65" s="2" t="s">
        <v>15951</v>
      </c>
      <c r="H65" s="2" t="s">
        <v>9</v>
      </c>
      <c r="I65" s="5">
        <v>3450</v>
      </c>
      <c r="J65" s="2"/>
      <c r="K65" s="2">
        <f>I65*J65</f>
        <v>0</v>
      </c>
      <c r="L65" s="2" t="s">
        <v>48144</v>
      </c>
      <c r="M65" s="2"/>
      <c r="N65" s="2" t="s">
        <v>50561</v>
      </c>
      <c r="O65" s="2" t="s">
        <v>51890</v>
      </c>
      <c r="P65" s="2" t="s">
        <v>14</v>
      </c>
    </row>
    <row r="66" spans="1:16" s="4" customFormat="1" x14ac:dyDescent="0.2">
      <c r="A66" s="2" t="s">
        <v>48086</v>
      </c>
      <c r="B66" s="2" t="s">
        <v>48088</v>
      </c>
      <c r="C66" s="2" t="s">
        <v>43860</v>
      </c>
      <c r="D66" s="2" t="s">
        <v>43861</v>
      </c>
      <c r="E66" s="2"/>
      <c r="F66" s="2">
        <v>2019</v>
      </c>
      <c r="G66" s="2" t="s">
        <v>15951</v>
      </c>
      <c r="H66" s="2" t="s">
        <v>9</v>
      </c>
      <c r="I66" s="5">
        <v>890</v>
      </c>
      <c r="J66" s="2"/>
      <c r="K66" s="2">
        <f>I66*J66</f>
        <v>0</v>
      </c>
      <c r="L66" s="2" t="s">
        <v>48145</v>
      </c>
      <c r="M66" s="2"/>
      <c r="N66" s="2" t="s">
        <v>50562</v>
      </c>
      <c r="O66" s="2" t="s">
        <v>51891</v>
      </c>
      <c r="P66" s="2" t="s">
        <v>14</v>
      </c>
    </row>
    <row r="67" spans="1:16" s="4" customFormat="1" x14ac:dyDescent="0.2">
      <c r="A67" s="2" t="s">
        <v>48086</v>
      </c>
      <c r="B67" s="2" t="s">
        <v>48087</v>
      </c>
      <c r="C67" s="2" t="s">
        <v>43862</v>
      </c>
      <c r="D67" s="2" t="s">
        <v>43863</v>
      </c>
      <c r="E67" s="2"/>
      <c r="F67" s="2">
        <v>2023</v>
      </c>
      <c r="G67" s="2" t="s">
        <v>15951</v>
      </c>
      <c r="H67" s="2" t="s">
        <v>9</v>
      </c>
      <c r="I67" s="5">
        <v>1790</v>
      </c>
      <c r="J67" s="2"/>
      <c r="K67" s="2">
        <f>I67*J67</f>
        <v>0</v>
      </c>
      <c r="L67" s="2" t="s">
        <v>48146</v>
      </c>
      <c r="M67" s="2"/>
      <c r="N67" s="2" t="s">
        <v>50563</v>
      </c>
      <c r="O67" s="2" t="s">
        <v>51892</v>
      </c>
      <c r="P67" s="2" t="s">
        <v>14</v>
      </c>
    </row>
    <row r="68" spans="1:16" s="4" customFormat="1" x14ac:dyDescent="0.2">
      <c r="A68" s="2" t="s">
        <v>48086</v>
      </c>
      <c r="B68" s="2" t="s">
        <v>48087</v>
      </c>
      <c r="C68" s="2" t="s">
        <v>43864</v>
      </c>
      <c r="D68" s="2" t="s">
        <v>43865</v>
      </c>
      <c r="E68" s="2"/>
      <c r="F68" s="2">
        <v>2021</v>
      </c>
      <c r="G68" s="2" t="s">
        <v>15951</v>
      </c>
      <c r="H68" s="2" t="s">
        <v>9</v>
      </c>
      <c r="I68" s="5">
        <v>1320</v>
      </c>
      <c r="J68" s="2"/>
      <c r="K68" s="2">
        <f>I68*J68</f>
        <v>0</v>
      </c>
      <c r="L68" s="2" t="s">
        <v>48147</v>
      </c>
      <c r="M68" s="2"/>
      <c r="N68" s="2" t="s">
        <v>50564</v>
      </c>
      <c r="O68" s="2" t="s">
        <v>51893</v>
      </c>
      <c r="P68" s="2" t="s">
        <v>14</v>
      </c>
    </row>
    <row r="69" spans="1:16" s="4" customFormat="1" x14ac:dyDescent="0.2">
      <c r="A69" s="2" t="s">
        <v>48086</v>
      </c>
      <c r="B69" s="2" t="s">
        <v>48087</v>
      </c>
      <c r="C69" s="2" t="s">
        <v>43866</v>
      </c>
      <c r="D69" s="2" t="s">
        <v>43867</v>
      </c>
      <c r="E69" s="2"/>
      <c r="F69" s="2">
        <v>2020</v>
      </c>
      <c r="G69" s="2" t="s">
        <v>15951</v>
      </c>
      <c r="H69" s="2" t="s">
        <v>10</v>
      </c>
      <c r="I69" s="5">
        <v>650</v>
      </c>
      <c r="J69" s="2"/>
      <c r="K69" s="2">
        <f>I69*J69</f>
        <v>0</v>
      </c>
      <c r="L69" s="2" t="s">
        <v>48148</v>
      </c>
      <c r="M69" s="2"/>
      <c r="N69" s="2" t="s">
        <v>50522</v>
      </c>
      <c r="O69" s="2" t="s">
        <v>51894</v>
      </c>
      <c r="P69" s="2" t="s">
        <v>14</v>
      </c>
    </row>
    <row r="70" spans="1:16" s="4" customFormat="1" x14ac:dyDescent="0.2">
      <c r="A70" s="2" t="s">
        <v>48086</v>
      </c>
      <c r="B70" s="2" t="s">
        <v>48087</v>
      </c>
      <c r="C70" s="2" t="s">
        <v>43868</v>
      </c>
      <c r="D70" s="2" t="s">
        <v>43869</v>
      </c>
      <c r="E70" s="2"/>
      <c r="F70" s="2">
        <v>2018</v>
      </c>
      <c r="G70" s="2" t="s">
        <v>15951</v>
      </c>
      <c r="H70" s="2" t="s">
        <v>9</v>
      </c>
      <c r="I70" s="5">
        <v>480</v>
      </c>
      <c r="J70" s="2"/>
      <c r="K70" s="2">
        <f>I70*J70</f>
        <v>0</v>
      </c>
      <c r="L70" s="2" t="s">
        <v>48149</v>
      </c>
      <c r="M70" s="2"/>
      <c r="N70" s="2" t="s">
        <v>50522</v>
      </c>
      <c r="O70" s="2" t="s">
        <v>51894</v>
      </c>
      <c r="P70" s="2" t="s">
        <v>14</v>
      </c>
    </row>
    <row r="71" spans="1:16" s="4" customFormat="1" x14ac:dyDescent="0.2">
      <c r="A71" s="2" t="s">
        <v>48086</v>
      </c>
      <c r="B71" s="2" t="s">
        <v>48087</v>
      </c>
      <c r="C71" s="2" t="s">
        <v>43870</v>
      </c>
      <c r="D71" s="2" t="s">
        <v>43871</v>
      </c>
      <c r="E71" s="2"/>
      <c r="F71" s="2">
        <v>2024</v>
      </c>
      <c r="G71" s="2" t="s">
        <v>15951</v>
      </c>
      <c r="H71" s="2" t="s">
        <v>9</v>
      </c>
      <c r="I71" s="5">
        <v>1130</v>
      </c>
      <c r="J71" s="2"/>
      <c r="K71" s="2">
        <f>I71*J71</f>
        <v>0</v>
      </c>
      <c r="L71" s="2" t="s">
        <v>48150</v>
      </c>
      <c r="M71" s="2"/>
      <c r="N71" s="2" t="s">
        <v>50565</v>
      </c>
      <c r="O71" s="2" t="s">
        <v>51895</v>
      </c>
      <c r="P71" s="2" t="s">
        <v>14</v>
      </c>
    </row>
    <row r="72" spans="1:16" s="4" customFormat="1" x14ac:dyDescent="0.2">
      <c r="A72" s="2" t="s">
        <v>48086</v>
      </c>
      <c r="B72" s="2" t="s">
        <v>48087</v>
      </c>
      <c r="C72" s="2" t="s">
        <v>43872</v>
      </c>
      <c r="D72" s="2" t="s">
        <v>43873</v>
      </c>
      <c r="E72" s="2"/>
      <c r="F72" s="2">
        <v>2022</v>
      </c>
      <c r="G72" s="2"/>
      <c r="H72" s="2" t="s">
        <v>9</v>
      </c>
      <c r="I72" s="5">
        <v>3050</v>
      </c>
      <c r="J72" s="2"/>
      <c r="K72" s="2">
        <f>I72*J72</f>
        <v>0</v>
      </c>
      <c r="L72" s="2" t="s">
        <v>48151</v>
      </c>
      <c r="M72" s="2"/>
      <c r="N72" s="2" t="s">
        <v>50566</v>
      </c>
      <c r="O72" s="2" t="s">
        <v>51896</v>
      </c>
      <c r="P72" s="2" t="s">
        <v>14</v>
      </c>
    </row>
    <row r="73" spans="1:16" s="4" customFormat="1" x14ac:dyDescent="0.2">
      <c r="A73" s="2" t="s">
        <v>48086</v>
      </c>
      <c r="B73" s="2" t="s">
        <v>48087</v>
      </c>
      <c r="C73" s="2" t="s">
        <v>43874</v>
      </c>
      <c r="D73" s="2" t="s">
        <v>43875</v>
      </c>
      <c r="E73" s="2"/>
      <c r="F73" s="2">
        <v>2021</v>
      </c>
      <c r="G73" s="2" t="s">
        <v>15951</v>
      </c>
      <c r="H73" s="2" t="s">
        <v>9</v>
      </c>
      <c r="I73" s="5">
        <v>1080</v>
      </c>
      <c r="J73" s="2"/>
      <c r="K73" s="2">
        <f>I73*J73</f>
        <v>0</v>
      </c>
      <c r="L73" s="2" t="s">
        <v>48152</v>
      </c>
      <c r="M73" s="2"/>
      <c r="N73" s="2" t="s">
        <v>50567</v>
      </c>
      <c r="O73" s="2" t="s">
        <v>51897</v>
      </c>
      <c r="P73" s="2" t="s">
        <v>14</v>
      </c>
    </row>
    <row r="74" spans="1:16" s="4" customFormat="1" x14ac:dyDescent="0.2">
      <c r="A74" s="2" t="s">
        <v>48086</v>
      </c>
      <c r="B74" s="2" t="s">
        <v>48087</v>
      </c>
      <c r="C74" s="2" t="s">
        <v>43876</v>
      </c>
      <c r="D74" s="2" t="s">
        <v>43877</v>
      </c>
      <c r="E74" s="2"/>
      <c r="F74" s="2">
        <v>2021</v>
      </c>
      <c r="G74" s="2" t="s">
        <v>15951</v>
      </c>
      <c r="H74" s="2" t="s">
        <v>9</v>
      </c>
      <c r="I74" s="5">
        <v>1410</v>
      </c>
      <c r="J74" s="2"/>
      <c r="K74" s="2">
        <f>I74*J74</f>
        <v>0</v>
      </c>
      <c r="L74" s="2" t="s">
        <v>48153</v>
      </c>
      <c r="M74" s="2"/>
      <c r="N74" s="2" t="s">
        <v>50568</v>
      </c>
      <c r="O74" s="2" t="s">
        <v>51898</v>
      </c>
      <c r="P74" s="2" t="s">
        <v>14</v>
      </c>
    </row>
    <row r="75" spans="1:16" s="4" customFormat="1" x14ac:dyDescent="0.2">
      <c r="A75" s="2" t="s">
        <v>48086</v>
      </c>
      <c r="B75" s="2" t="s">
        <v>48087</v>
      </c>
      <c r="C75" s="2" t="s">
        <v>43878</v>
      </c>
      <c r="D75" s="2" t="s">
        <v>43877</v>
      </c>
      <c r="E75" s="2"/>
      <c r="F75" s="2">
        <v>2022</v>
      </c>
      <c r="G75" s="2" t="s">
        <v>15951</v>
      </c>
      <c r="H75" s="2" t="s">
        <v>9</v>
      </c>
      <c r="I75" s="5">
        <v>2380</v>
      </c>
      <c r="J75" s="2"/>
      <c r="K75" s="2">
        <f>I75*J75</f>
        <v>0</v>
      </c>
      <c r="L75" s="2" t="s">
        <v>48154</v>
      </c>
      <c r="M75" s="2"/>
      <c r="N75" s="2" t="s">
        <v>50522</v>
      </c>
      <c r="O75" s="2" t="s">
        <v>51898</v>
      </c>
      <c r="P75" s="2" t="s">
        <v>14</v>
      </c>
    </row>
    <row r="76" spans="1:16" s="4" customFormat="1" x14ac:dyDescent="0.2">
      <c r="A76" s="2" t="s">
        <v>48086</v>
      </c>
      <c r="B76" s="2" t="s">
        <v>48087</v>
      </c>
      <c r="C76" s="2" t="s">
        <v>43879</v>
      </c>
      <c r="D76" s="2" t="s">
        <v>43880</v>
      </c>
      <c r="E76" s="2"/>
      <c r="F76" s="2">
        <v>2021</v>
      </c>
      <c r="G76" s="2" t="s">
        <v>15951</v>
      </c>
      <c r="H76" s="2" t="s">
        <v>9</v>
      </c>
      <c r="I76" s="5">
        <v>1640</v>
      </c>
      <c r="J76" s="2"/>
      <c r="K76" s="2">
        <f>I76*J76</f>
        <v>0</v>
      </c>
      <c r="L76" s="2" t="s">
        <v>48155</v>
      </c>
      <c r="M76" s="2"/>
      <c r="N76" s="2" t="s">
        <v>50569</v>
      </c>
      <c r="O76" s="2" t="s">
        <v>51899</v>
      </c>
      <c r="P76" s="2" t="s">
        <v>14</v>
      </c>
    </row>
    <row r="77" spans="1:16" s="4" customFormat="1" x14ac:dyDescent="0.2">
      <c r="A77" s="2" t="s">
        <v>48086</v>
      </c>
      <c r="B77" s="2" t="s">
        <v>48087</v>
      </c>
      <c r="C77" s="2" t="s">
        <v>43881</v>
      </c>
      <c r="D77" s="2" t="s">
        <v>43880</v>
      </c>
      <c r="E77" s="2"/>
      <c r="F77" s="2">
        <v>2020</v>
      </c>
      <c r="G77" s="2" t="s">
        <v>15951</v>
      </c>
      <c r="H77" s="2" t="s">
        <v>9</v>
      </c>
      <c r="I77" s="5">
        <v>1470</v>
      </c>
      <c r="J77" s="2"/>
      <c r="K77" s="2">
        <f>I77*J77</f>
        <v>0</v>
      </c>
      <c r="L77" s="2" t="s">
        <v>48156</v>
      </c>
      <c r="M77" s="2"/>
      <c r="N77" s="2" t="s">
        <v>50569</v>
      </c>
      <c r="O77" s="2" t="s">
        <v>51900</v>
      </c>
      <c r="P77" s="2" t="s">
        <v>14</v>
      </c>
    </row>
    <row r="78" spans="1:16" s="4" customFormat="1" x14ac:dyDescent="0.2">
      <c r="A78" s="2" t="s">
        <v>48086</v>
      </c>
      <c r="B78" s="2" t="s">
        <v>48087</v>
      </c>
      <c r="C78" s="2" t="s">
        <v>43882</v>
      </c>
      <c r="D78" s="2" t="s">
        <v>43883</v>
      </c>
      <c r="E78" s="2"/>
      <c r="F78" s="2">
        <v>2021</v>
      </c>
      <c r="G78" s="2" t="s">
        <v>15951</v>
      </c>
      <c r="H78" s="2" t="s">
        <v>9</v>
      </c>
      <c r="I78" s="5">
        <v>1820</v>
      </c>
      <c r="J78" s="2"/>
      <c r="K78" s="2">
        <f>I78*J78</f>
        <v>0</v>
      </c>
      <c r="L78" s="2" t="s">
        <v>48157</v>
      </c>
      <c r="M78" s="2"/>
      <c r="N78" s="2" t="s">
        <v>50522</v>
      </c>
      <c r="O78" s="2" t="s">
        <v>51901</v>
      </c>
      <c r="P78" s="2" t="s">
        <v>14</v>
      </c>
    </row>
    <row r="79" spans="1:16" s="4" customFormat="1" x14ac:dyDescent="0.2">
      <c r="A79" s="2" t="s">
        <v>48086</v>
      </c>
      <c r="B79" s="2" t="s">
        <v>48087</v>
      </c>
      <c r="C79" s="2" t="s">
        <v>43884</v>
      </c>
      <c r="D79" s="2" t="s">
        <v>43885</v>
      </c>
      <c r="E79" s="2"/>
      <c r="F79" s="2">
        <v>2020</v>
      </c>
      <c r="G79" s="2" t="s">
        <v>15951</v>
      </c>
      <c r="H79" s="2" t="s">
        <v>9</v>
      </c>
      <c r="I79" s="5">
        <v>2140</v>
      </c>
      <c r="J79" s="2"/>
      <c r="K79" s="2">
        <f>I79*J79</f>
        <v>0</v>
      </c>
      <c r="L79" s="2" t="s">
        <v>48158</v>
      </c>
      <c r="M79" s="2"/>
      <c r="N79" s="2" t="s">
        <v>50570</v>
      </c>
      <c r="O79" s="2" t="s">
        <v>51902</v>
      </c>
      <c r="P79" s="2" t="s">
        <v>14</v>
      </c>
    </row>
    <row r="80" spans="1:16" s="4" customFormat="1" x14ac:dyDescent="0.2">
      <c r="A80" s="2" t="s">
        <v>48086</v>
      </c>
      <c r="B80" s="2" t="s">
        <v>48087</v>
      </c>
      <c r="C80" s="2" t="s">
        <v>43886</v>
      </c>
      <c r="D80" s="2" t="s">
        <v>43885</v>
      </c>
      <c r="E80" s="2"/>
      <c r="F80" s="2">
        <v>2020</v>
      </c>
      <c r="G80" s="2" t="s">
        <v>15951</v>
      </c>
      <c r="H80" s="2" t="s">
        <v>9</v>
      </c>
      <c r="I80" s="5">
        <v>1730</v>
      </c>
      <c r="J80" s="2"/>
      <c r="K80" s="2">
        <f>I80*J80</f>
        <v>0</v>
      </c>
      <c r="L80" s="2" t="s">
        <v>48159</v>
      </c>
      <c r="M80" s="2"/>
      <c r="N80" s="2" t="s">
        <v>50522</v>
      </c>
      <c r="O80" s="2" t="s">
        <v>51903</v>
      </c>
      <c r="P80" s="2" t="s">
        <v>14</v>
      </c>
    </row>
    <row r="81" spans="1:16" s="4" customFormat="1" x14ac:dyDescent="0.2">
      <c r="A81" s="2" t="s">
        <v>48086</v>
      </c>
      <c r="B81" s="2" t="s">
        <v>48087</v>
      </c>
      <c r="C81" s="2" t="s">
        <v>43887</v>
      </c>
      <c r="D81" s="2" t="s">
        <v>43888</v>
      </c>
      <c r="E81" s="2"/>
      <c r="F81" s="2">
        <v>2022</v>
      </c>
      <c r="G81" s="2" t="s">
        <v>15951</v>
      </c>
      <c r="H81" s="2" t="s">
        <v>9</v>
      </c>
      <c r="I81" s="5">
        <v>2290</v>
      </c>
      <c r="J81" s="2"/>
      <c r="K81" s="2">
        <f>I81*J81</f>
        <v>0</v>
      </c>
      <c r="L81" s="2" t="s">
        <v>48160</v>
      </c>
      <c r="M81" s="2"/>
      <c r="N81" s="2" t="s">
        <v>50522</v>
      </c>
      <c r="O81" s="2" t="s">
        <v>51904</v>
      </c>
      <c r="P81" s="2" t="s">
        <v>14</v>
      </c>
    </row>
    <row r="82" spans="1:16" s="4" customFormat="1" x14ac:dyDescent="0.2">
      <c r="A82" s="2" t="s">
        <v>48086</v>
      </c>
      <c r="B82" s="2" t="s">
        <v>48087</v>
      </c>
      <c r="C82" s="2" t="s">
        <v>43889</v>
      </c>
      <c r="D82" s="2" t="s">
        <v>43890</v>
      </c>
      <c r="E82" s="2"/>
      <c r="F82" s="2">
        <v>2022</v>
      </c>
      <c r="G82" s="2"/>
      <c r="H82" s="2" t="s">
        <v>10</v>
      </c>
      <c r="I82" s="5">
        <v>580</v>
      </c>
      <c r="J82" s="2"/>
      <c r="K82" s="2">
        <f>I82*J82</f>
        <v>0</v>
      </c>
      <c r="L82" s="2" t="s">
        <v>48161</v>
      </c>
      <c r="M82" s="2"/>
      <c r="N82" s="2" t="s">
        <v>50522</v>
      </c>
      <c r="O82" s="2"/>
      <c r="P82" s="2" t="s">
        <v>14</v>
      </c>
    </row>
    <row r="83" spans="1:16" s="4" customFormat="1" x14ac:dyDescent="0.2">
      <c r="A83" s="2" t="s">
        <v>48086</v>
      </c>
      <c r="B83" s="2" t="s">
        <v>48087</v>
      </c>
      <c r="C83" s="2" t="s">
        <v>43891</v>
      </c>
      <c r="D83" s="2" t="s">
        <v>43892</v>
      </c>
      <c r="E83" s="2"/>
      <c r="F83" s="2">
        <v>2024</v>
      </c>
      <c r="G83" s="2" t="s">
        <v>15951</v>
      </c>
      <c r="H83" s="2" t="s">
        <v>9</v>
      </c>
      <c r="I83" s="5">
        <v>2910</v>
      </c>
      <c r="J83" s="2"/>
      <c r="K83" s="2">
        <f>I83*J83</f>
        <v>0</v>
      </c>
      <c r="L83" s="2" t="s">
        <v>48162</v>
      </c>
      <c r="M83" s="2"/>
      <c r="N83" s="2" t="s">
        <v>50571</v>
      </c>
      <c r="O83" s="2" t="s">
        <v>51905</v>
      </c>
      <c r="P83" s="2" t="s">
        <v>14</v>
      </c>
    </row>
    <row r="84" spans="1:16" s="4" customFormat="1" x14ac:dyDescent="0.2">
      <c r="A84" s="2" t="s">
        <v>48086</v>
      </c>
      <c r="B84" s="2" t="s">
        <v>48087</v>
      </c>
      <c r="C84" s="2" t="s">
        <v>43893</v>
      </c>
      <c r="D84" s="2" t="s">
        <v>43894</v>
      </c>
      <c r="E84" s="2"/>
      <c r="F84" s="2">
        <v>2022</v>
      </c>
      <c r="G84" s="2" t="s">
        <v>15951</v>
      </c>
      <c r="H84" s="2" t="s">
        <v>9</v>
      </c>
      <c r="I84" s="5">
        <v>4090</v>
      </c>
      <c r="J84" s="2"/>
      <c r="K84" s="2">
        <f>I84*J84</f>
        <v>0</v>
      </c>
      <c r="L84" s="2" t="s">
        <v>48163</v>
      </c>
      <c r="M84" s="2"/>
      <c r="N84" s="2" t="s">
        <v>50572</v>
      </c>
      <c r="O84" s="2" t="s">
        <v>51906</v>
      </c>
      <c r="P84" s="2" t="s">
        <v>14</v>
      </c>
    </row>
    <row r="85" spans="1:16" s="4" customFormat="1" x14ac:dyDescent="0.2">
      <c r="A85" s="2" t="s">
        <v>48086</v>
      </c>
      <c r="B85" s="2" t="s">
        <v>48087</v>
      </c>
      <c r="C85" s="2" t="s">
        <v>43895</v>
      </c>
      <c r="D85" s="2" t="s">
        <v>43894</v>
      </c>
      <c r="E85" s="2"/>
      <c r="F85" s="2">
        <v>2023</v>
      </c>
      <c r="G85" s="2" t="s">
        <v>15951</v>
      </c>
      <c r="H85" s="2" t="s">
        <v>9</v>
      </c>
      <c r="I85" s="5">
        <v>2820</v>
      </c>
      <c r="J85" s="2"/>
      <c r="K85" s="2">
        <f>I85*J85</f>
        <v>0</v>
      </c>
      <c r="L85" s="2" t="s">
        <v>48164</v>
      </c>
      <c r="M85" s="2"/>
      <c r="N85" s="2" t="s">
        <v>50573</v>
      </c>
      <c r="O85" s="2" t="s">
        <v>51906</v>
      </c>
      <c r="P85" s="2" t="s">
        <v>14</v>
      </c>
    </row>
    <row r="86" spans="1:16" s="4" customFormat="1" x14ac:dyDescent="0.2">
      <c r="A86" s="2" t="s">
        <v>48086</v>
      </c>
      <c r="B86" s="2" t="s">
        <v>48087</v>
      </c>
      <c r="C86" s="2" t="s">
        <v>43896</v>
      </c>
      <c r="D86" s="2" t="s">
        <v>43897</v>
      </c>
      <c r="E86" s="2"/>
      <c r="F86" s="2">
        <v>2022</v>
      </c>
      <c r="G86" s="2" t="s">
        <v>15951</v>
      </c>
      <c r="H86" s="2" t="s">
        <v>9</v>
      </c>
      <c r="I86" s="5">
        <v>5200</v>
      </c>
      <c r="J86" s="2"/>
      <c r="K86" s="2">
        <f>I86*J86</f>
        <v>0</v>
      </c>
      <c r="L86" s="2" t="s">
        <v>48165</v>
      </c>
      <c r="M86" s="2"/>
      <c r="N86" s="2" t="s">
        <v>50574</v>
      </c>
      <c r="O86" s="2" t="s">
        <v>51907</v>
      </c>
      <c r="P86" s="2" t="s">
        <v>14</v>
      </c>
    </row>
    <row r="87" spans="1:16" s="4" customFormat="1" x14ac:dyDescent="0.2">
      <c r="A87" s="2" t="s">
        <v>48086</v>
      </c>
      <c r="B87" s="2" t="s">
        <v>48087</v>
      </c>
      <c r="C87" s="2" t="s">
        <v>43898</v>
      </c>
      <c r="D87" s="2" t="s">
        <v>43899</v>
      </c>
      <c r="E87" s="2"/>
      <c r="F87" s="2">
        <v>2021</v>
      </c>
      <c r="G87" s="2" t="s">
        <v>15951</v>
      </c>
      <c r="H87" s="2" t="s">
        <v>9</v>
      </c>
      <c r="I87" s="5">
        <v>3450</v>
      </c>
      <c r="J87" s="2"/>
      <c r="K87" s="2">
        <f>I87*J87</f>
        <v>0</v>
      </c>
      <c r="L87" s="2" t="s">
        <v>48166</v>
      </c>
      <c r="M87" s="2"/>
      <c r="N87" s="2" t="s">
        <v>50575</v>
      </c>
      <c r="O87" s="2" t="s">
        <v>51893</v>
      </c>
      <c r="P87" s="2" t="s">
        <v>14</v>
      </c>
    </row>
    <row r="88" spans="1:16" s="4" customFormat="1" x14ac:dyDescent="0.2">
      <c r="A88" s="2" t="s">
        <v>48086</v>
      </c>
      <c r="B88" s="2" t="s">
        <v>48087</v>
      </c>
      <c r="C88" s="2" t="s">
        <v>43900</v>
      </c>
      <c r="D88" s="2" t="s">
        <v>43901</v>
      </c>
      <c r="E88" s="2"/>
      <c r="F88" s="2">
        <v>2019</v>
      </c>
      <c r="G88" s="2" t="s">
        <v>15951</v>
      </c>
      <c r="H88" s="2" t="s">
        <v>9</v>
      </c>
      <c r="I88" s="5">
        <v>5200</v>
      </c>
      <c r="J88" s="2"/>
      <c r="K88" s="2">
        <f>I88*J88</f>
        <v>0</v>
      </c>
      <c r="L88" s="2" t="s">
        <v>48167</v>
      </c>
      <c r="M88" s="2"/>
      <c r="N88" s="2" t="s">
        <v>50522</v>
      </c>
      <c r="O88" s="2" t="s">
        <v>51908</v>
      </c>
      <c r="P88" s="2" t="s">
        <v>14</v>
      </c>
    </row>
    <row r="89" spans="1:16" s="4" customFormat="1" x14ac:dyDescent="0.2">
      <c r="A89" s="2" t="s">
        <v>48086</v>
      </c>
      <c r="B89" s="2" t="s">
        <v>48087</v>
      </c>
      <c r="C89" s="2" t="s">
        <v>43902</v>
      </c>
      <c r="D89" s="2" t="s">
        <v>43903</v>
      </c>
      <c r="E89" s="2"/>
      <c r="F89" s="2">
        <v>2021</v>
      </c>
      <c r="G89" s="2" t="s">
        <v>15951</v>
      </c>
      <c r="H89" s="2" t="s">
        <v>9</v>
      </c>
      <c r="I89" s="5">
        <v>2140</v>
      </c>
      <c r="J89" s="2"/>
      <c r="K89" s="2">
        <f>I89*J89</f>
        <v>0</v>
      </c>
      <c r="L89" s="2" t="s">
        <v>48168</v>
      </c>
      <c r="M89" s="2"/>
      <c r="N89" s="2" t="s">
        <v>50522</v>
      </c>
      <c r="O89" s="2" t="s">
        <v>51909</v>
      </c>
      <c r="P89" s="2" t="s">
        <v>14</v>
      </c>
    </row>
    <row r="90" spans="1:16" s="4" customFormat="1" x14ac:dyDescent="0.2">
      <c r="A90" s="2" t="s">
        <v>48086</v>
      </c>
      <c r="B90" s="2" t="s">
        <v>48087</v>
      </c>
      <c r="C90" s="2" t="s">
        <v>43904</v>
      </c>
      <c r="D90" s="2" t="s">
        <v>43903</v>
      </c>
      <c r="E90" s="2"/>
      <c r="F90" s="2">
        <v>2021</v>
      </c>
      <c r="G90" s="2" t="s">
        <v>15951</v>
      </c>
      <c r="H90" s="2" t="s">
        <v>9</v>
      </c>
      <c r="I90" s="5">
        <v>920</v>
      </c>
      <c r="J90" s="2"/>
      <c r="K90" s="2">
        <f>I90*J90</f>
        <v>0</v>
      </c>
      <c r="L90" s="2" t="s">
        <v>48169</v>
      </c>
      <c r="M90" s="2"/>
      <c r="N90" s="2" t="s">
        <v>50522</v>
      </c>
      <c r="O90" s="2" t="s">
        <v>51909</v>
      </c>
      <c r="P90" s="2" t="s">
        <v>14</v>
      </c>
    </row>
    <row r="91" spans="1:16" s="4" customFormat="1" x14ac:dyDescent="0.2">
      <c r="A91" s="2" t="s">
        <v>48086</v>
      </c>
      <c r="B91" s="2" t="s">
        <v>48087</v>
      </c>
      <c r="C91" s="2" t="s">
        <v>43905</v>
      </c>
      <c r="D91" s="2" t="s">
        <v>43903</v>
      </c>
      <c r="E91" s="2"/>
      <c r="F91" s="2">
        <v>2021</v>
      </c>
      <c r="G91" s="2" t="s">
        <v>15951</v>
      </c>
      <c r="H91" s="2" t="s">
        <v>9</v>
      </c>
      <c r="I91" s="5">
        <v>2780</v>
      </c>
      <c r="J91" s="2"/>
      <c r="K91" s="2">
        <f>I91*J91</f>
        <v>0</v>
      </c>
      <c r="L91" s="2" t="s">
        <v>48170</v>
      </c>
      <c r="M91" s="2"/>
      <c r="N91" s="2" t="s">
        <v>50522</v>
      </c>
      <c r="O91" s="2" t="s">
        <v>51909</v>
      </c>
      <c r="P91" s="2" t="s">
        <v>14</v>
      </c>
    </row>
    <row r="92" spans="1:16" s="4" customFormat="1" x14ac:dyDescent="0.2">
      <c r="A92" s="2" t="s">
        <v>48086</v>
      </c>
      <c r="B92" s="2" t="s">
        <v>48087</v>
      </c>
      <c r="C92" s="2" t="s">
        <v>43906</v>
      </c>
      <c r="D92" s="2" t="s">
        <v>43907</v>
      </c>
      <c r="E92" s="2"/>
      <c r="F92" s="2">
        <v>2021</v>
      </c>
      <c r="G92" s="2" t="s">
        <v>15951</v>
      </c>
      <c r="H92" s="2" t="s">
        <v>9</v>
      </c>
      <c r="I92" s="5">
        <v>1290</v>
      </c>
      <c r="J92" s="2"/>
      <c r="K92" s="2">
        <f>I92*J92</f>
        <v>0</v>
      </c>
      <c r="L92" s="2" t="s">
        <v>48171</v>
      </c>
      <c r="M92" s="2"/>
      <c r="N92" s="2" t="s">
        <v>50522</v>
      </c>
      <c r="O92" s="2" t="s">
        <v>51909</v>
      </c>
      <c r="P92" s="2" t="s">
        <v>14</v>
      </c>
    </row>
    <row r="93" spans="1:16" s="4" customFormat="1" x14ac:dyDescent="0.2">
      <c r="A93" s="2" t="s">
        <v>48086</v>
      </c>
      <c r="B93" s="2" t="s">
        <v>48087</v>
      </c>
      <c r="C93" s="2" t="s">
        <v>43908</v>
      </c>
      <c r="D93" s="2" t="s">
        <v>43909</v>
      </c>
      <c r="E93" s="2"/>
      <c r="F93" s="2">
        <v>2023</v>
      </c>
      <c r="G93" s="2" t="s">
        <v>15951</v>
      </c>
      <c r="H93" s="2" t="s">
        <v>10</v>
      </c>
      <c r="I93" s="5">
        <v>750</v>
      </c>
      <c r="J93" s="2"/>
      <c r="K93" s="2">
        <f>I93*J93</f>
        <v>0</v>
      </c>
      <c r="L93" s="2" t="s">
        <v>48172</v>
      </c>
      <c r="M93" s="2"/>
      <c r="N93" s="2" t="s">
        <v>50576</v>
      </c>
      <c r="O93" s="2" t="s">
        <v>51910</v>
      </c>
      <c r="P93" s="2" t="s">
        <v>14</v>
      </c>
    </row>
    <row r="94" spans="1:16" s="4" customFormat="1" x14ac:dyDescent="0.2">
      <c r="A94" s="2" t="s">
        <v>48086</v>
      </c>
      <c r="B94" s="2" t="s">
        <v>48087</v>
      </c>
      <c r="C94" s="2" t="s">
        <v>43910</v>
      </c>
      <c r="D94" s="2" t="s">
        <v>43911</v>
      </c>
      <c r="E94" s="2"/>
      <c r="F94" s="2">
        <v>2023</v>
      </c>
      <c r="G94" s="2" t="s">
        <v>15951</v>
      </c>
      <c r="H94" s="2" t="s">
        <v>10</v>
      </c>
      <c r="I94" s="5">
        <v>750</v>
      </c>
      <c r="J94" s="2"/>
      <c r="K94" s="2">
        <f>I94*J94</f>
        <v>0</v>
      </c>
      <c r="L94" s="2" t="s">
        <v>48173</v>
      </c>
      <c r="M94" s="2"/>
      <c r="N94" s="2" t="s">
        <v>50576</v>
      </c>
      <c r="O94" s="2" t="s">
        <v>51910</v>
      </c>
      <c r="P94" s="2" t="s">
        <v>14</v>
      </c>
    </row>
    <row r="95" spans="1:16" s="4" customFormat="1" x14ac:dyDescent="0.2">
      <c r="A95" s="2" t="s">
        <v>48086</v>
      </c>
      <c r="B95" s="2" t="s">
        <v>48087</v>
      </c>
      <c r="C95" s="2" t="s">
        <v>43912</v>
      </c>
      <c r="D95" s="2" t="s">
        <v>43913</v>
      </c>
      <c r="E95" s="2"/>
      <c r="F95" s="2">
        <v>2023</v>
      </c>
      <c r="G95" s="2" t="s">
        <v>15951</v>
      </c>
      <c r="H95" s="2" t="s">
        <v>9</v>
      </c>
      <c r="I95" s="5">
        <v>4750</v>
      </c>
      <c r="J95" s="2"/>
      <c r="K95" s="2">
        <f>I95*J95</f>
        <v>0</v>
      </c>
      <c r="L95" s="2" t="s">
        <v>48174</v>
      </c>
      <c r="M95" s="2"/>
      <c r="N95" s="2" t="s">
        <v>50522</v>
      </c>
      <c r="O95" s="2" t="s">
        <v>51911</v>
      </c>
      <c r="P95" s="2" t="s">
        <v>14</v>
      </c>
    </row>
    <row r="96" spans="1:16" s="4" customFormat="1" x14ac:dyDescent="0.2">
      <c r="A96" s="2" t="s">
        <v>48086</v>
      </c>
      <c r="B96" s="2" t="s">
        <v>48087</v>
      </c>
      <c r="C96" s="2" t="s">
        <v>43914</v>
      </c>
      <c r="D96" s="2" t="s">
        <v>43783</v>
      </c>
      <c r="E96" s="2"/>
      <c r="F96" s="2">
        <v>2022</v>
      </c>
      <c r="G96" s="2" t="s">
        <v>15951</v>
      </c>
      <c r="H96" s="2" t="s">
        <v>9</v>
      </c>
      <c r="I96" s="5">
        <v>2950</v>
      </c>
      <c r="J96" s="2"/>
      <c r="K96" s="2">
        <f>I96*J96</f>
        <v>0</v>
      </c>
      <c r="L96" s="2" t="s">
        <v>48175</v>
      </c>
      <c r="M96" s="2"/>
      <c r="N96" s="2" t="s">
        <v>50551</v>
      </c>
      <c r="O96" s="2" t="s">
        <v>51912</v>
      </c>
      <c r="P96" s="2" t="s">
        <v>14</v>
      </c>
    </row>
    <row r="97" spans="1:16" s="4" customFormat="1" x14ac:dyDescent="0.2">
      <c r="A97" s="2" t="s">
        <v>48086</v>
      </c>
      <c r="B97" s="2" t="s">
        <v>48087</v>
      </c>
      <c r="C97" s="2" t="s">
        <v>43915</v>
      </c>
      <c r="D97" s="2" t="s">
        <v>43916</v>
      </c>
      <c r="E97" s="2"/>
      <c r="F97" s="2">
        <v>2021</v>
      </c>
      <c r="G97" s="2"/>
      <c r="H97" s="2" t="s">
        <v>10</v>
      </c>
      <c r="I97" s="5">
        <v>1820</v>
      </c>
      <c r="J97" s="2"/>
      <c r="K97" s="2">
        <f>I97*J97</f>
        <v>0</v>
      </c>
      <c r="L97" s="2" t="s">
        <v>48176</v>
      </c>
      <c r="M97" s="2"/>
      <c r="N97" s="2" t="s">
        <v>50577</v>
      </c>
      <c r="O97" s="2"/>
      <c r="P97" s="2" t="s">
        <v>14</v>
      </c>
    </row>
    <row r="98" spans="1:16" s="4" customFormat="1" x14ac:dyDescent="0.2">
      <c r="A98" s="2" t="s">
        <v>48086</v>
      </c>
      <c r="B98" s="2" t="s">
        <v>48087</v>
      </c>
      <c r="C98" s="2" t="s">
        <v>43917</v>
      </c>
      <c r="D98" s="2" t="s">
        <v>43918</v>
      </c>
      <c r="E98" s="2"/>
      <c r="F98" s="2">
        <v>2020</v>
      </c>
      <c r="G98" s="2" t="s">
        <v>15951</v>
      </c>
      <c r="H98" s="2" t="s">
        <v>9</v>
      </c>
      <c r="I98" s="5">
        <v>3270</v>
      </c>
      <c r="J98" s="2"/>
      <c r="K98" s="2">
        <f>I98*J98</f>
        <v>0</v>
      </c>
      <c r="L98" s="2" t="s">
        <v>48177</v>
      </c>
      <c r="M98" s="2"/>
      <c r="N98" s="2" t="s">
        <v>50522</v>
      </c>
      <c r="O98" s="2" t="s">
        <v>51913</v>
      </c>
      <c r="P98" s="2" t="s">
        <v>14</v>
      </c>
    </row>
    <row r="99" spans="1:16" s="4" customFormat="1" x14ac:dyDescent="0.2">
      <c r="A99" s="2" t="s">
        <v>48086</v>
      </c>
      <c r="B99" s="2" t="s">
        <v>48087</v>
      </c>
      <c r="C99" s="2" t="s">
        <v>43919</v>
      </c>
      <c r="D99" s="2" t="s">
        <v>43920</v>
      </c>
      <c r="E99" s="2"/>
      <c r="F99" s="2">
        <v>2023</v>
      </c>
      <c r="G99" s="2" t="s">
        <v>15951</v>
      </c>
      <c r="H99" s="2" t="s">
        <v>9</v>
      </c>
      <c r="I99" s="5">
        <v>2160</v>
      </c>
      <c r="J99" s="2"/>
      <c r="K99" s="2">
        <f>I99*J99</f>
        <v>0</v>
      </c>
      <c r="L99" s="2" t="s">
        <v>48178</v>
      </c>
      <c r="M99" s="2"/>
      <c r="N99" s="2" t="s">
        <v>50578</v>
      </c>
      <c r="O99" s="2" t="s">
        <v>51914</v>
      </c>
      <c r="P99" s="2" t="s">
        <v>14</v>
      </c>
    </row>
    <row r="100" spans="1:16" s="4" customFormat="1" x14ac:dyDescent="0.2">
      <c r="A100" s="2" t="s">
        <v>48086</v>
      </c>
      <c r="B100" s="2" t="s">
        <v>48087</v>
      </c>
      <c r="C100" s="2" t="s">
        <v>43921</v>
      </c>
      <c r="D100" s="2" t="s">
        <v>43922</v>
      </c>
      <c r="E100" s="2"/>
      <c r="F100" s="2">
        <v>2025</v>
      </c>
      <c r="G100" s="2" t="s">
        <v>15951</v>
      </c>
      <c r="H100" s="2" t="s">
        <v>9</v>
      </c>
      <c r="I100" s="5">
        <v>2230</v>
      </c>
      <c r="J100" s="2"/>
      <c r="K100" s="2">
        <f>I100*J100</f>
        <v>0</v>
      </c>
      <c r="L100" s="2" t="s">
        <v>48179</v>
      </c>
      <c r="M100" s="2"/>
      <c r="N100" s="2" t="s">
        <v>50579</v>
      </c>
      <c r="O100" s="2" t="s">
        <v>51915</v>
      </c>
      <c r="P100" s="2" t="s">
        <v>14</v>
      </c>
    </row>
    <row r="101" spans="1:16" s="4" customFormat="1" x14ac:dyDescent="0.2">
      <c r="A101" s="2" t="s">
        <v>48086</v>
      </c>
      <c r="B101" s="2" t="s">
        <v>17694</v>
      </c>
      <c r="C101" s="2" t="s">
        <v>43923</v>
      </c>
      <c r="D101" s="2" t="s">
        <v>43924</v>
      </c>
      <c r="E101" s="2"/>
      <c r="F101" s="2">
        <v>2022</v>
      </c>
      <c r="G101" s="2" t="s">
        <v>15951</v>
      </c>
      <c r="H101" s="2" t="s">
        <v>9</v>
      </c>
      <c r="I101" s="5">
        <v>4900</v>
      </c>
      <c r="J101" s="2"/>
      <c r="K101" s="2">
        <f>I101*J101</f>
        <v>0</v>
      </c>
      <c r="L101" s="2" t="s">
        <v>48180</v>
      </c>
      <c r="M101" s="2"/>
      <c r="N101" s="2" t="s">
        <v>50580</v>
      </c>
      <c r="O101" s="2" t="s">
        <v>51916</v>
      </c>
      <c r="P101" s="2" t="s">
        <v>14</v>
      </c>
    </row>
    <row r="102" spans="1:16" s="4" customFormat="1" x14ac:dyDescent="0.2">
      <c r="A102" s="2" t="s">
        <v>48086</v>
      </c>
      <c r="B102" s="2" t="s">
        <v>48087</v>
      </c>
      <c r="C102" s="2" t="s">
        <v>43925</v>
      </c>
      <c r="D102" s="2" t="s">
        <v>43926</v>
      </c>
      <c r="E102" s="2"/>
      <c r="F102" s="2">
        <v>2022</v>
      </c>
      <c r="G102" s="2"/>
      <c r="H102" s="2" t="s">
        <v>9</v>
      </c>
      <c r="I102" s="5">
        <v>1150</v>
      </c>
      <c r="J102" s="2"/>
      <c r="K102" s="2">
        <f>I102*J102</f>
        <v>0</v>
      </c>
      <c r="L102" s="2" t="s">
        <v>48181</v>
      </c>
      <c r="M102" s="2"/>
      <c r="N102" s="2" t="s">
        <v>50581</v>
      </c>
      <c r="O102" s="2"/>
      <c r="P102" s="2" t="s">
        <v>14</v>
      </c>
    </row>
    <row r="103" spans="1:16" s="4" customFormat="1" x14ac:dyDescent="0.2">
      <c r="A103" s="2" t="s">
        <v>48086</v>
      </c>
      <c r="B103" s="2" t="s">
        <v>48087</v>
      </c>
      <c r="C103" s="2" t="s">
        <v>43927</v>
      </c>
      <c r="D103" s="2" t="s">
        <v>43926</v>
      </c>
      <c r="E103" s="2"/>
      <c r="F103" s="2">
        <v>2023</v>
      </c>
      <c r="G103" s="2" t="s">
        <v>15951</v>
      </c>
      <c r="H103" s="2" t="s">
        <v>9</v>
      </c>
      <c r="I103" s="5">
        <v>1930</v>
      </c>
      <c r="J103" s="2"/>
      <c r="K103" s="2">
        <f>I103*J103</f>
        <v>0</v>
      </c>
      <c r="L103" s="2" t="s">
        <v>48182</v>
      </c>
      <c r="M103" s="2"/>
      <c r="N103" s="2" t="s">
        <v>50582</v>
      </c>
      <c r="O103" s="2" t="s">
        <v>51917</v>
      </c>
      <c r="P103" s="2" t="s">
        <v>14</v>
      </c>
    </row>
    <row r="104" spans="1:16" s="4" customFormat="1" x14ac:dyDescent="0.2">
      <c r="A104" s="2" t="s">
        <v>48086</v>
      </c>
      <c r="B104" s="2" t="s">
        <v>48087</v>
      </c>
      <c r="C104" s="2" t="s">
        <v>43928</v>
      </c>
      <c r="D104" s="2" t="s">
        <v>43929</v>
      </c>
      <c r="E104" s="2"/>
      <c r="F104" s="2">
        <v>2019</v>
      </c>
      <c r="G104" s="2" t="s">
        <v>15951</v>
      </c>
      <c r="H104" s="2" t="s">
        <v>9</v>
      </c>
      <c r="I104" s="5">
        <v>5940</v>
      </c>
      <c r="J104" s="2"/>
      <c r="K104" s="2">
        <f>I104*J104</f>
        <v>0</v>
      </c>
      <c r="L104" s="2" t="s">
        <v>48183</v>
      </c>
      <c r="M104" s="2"/>
      <c r="N104" s="2" t="s">
        <v>50522</v>
      </c>
      <c r="O104" s="2" t="s">
        <v>51918</v>
      </c>
      <c r="P104" s="2" t="s">
        <v>14</v>
      </c>
    </row>
    <row r="105" spans="1:16" s="4" customFormat="1" x14ac:dyDescent="0.2">
      <c r="A105" s="2" t="s">
        <v>48086</v>
      </c>
      <c r="B105" s="2" t="s">
        <v>48087</v>
      </c>
      <c r="C105" s="2" t="s">
        <v>43930</v>
      </c>
      <c r="D105" s="2" t="s">
        <v>43931</v>
      </c>
      <c r="E105" s="2"/>
      <c r="F105" s="2">
        <v>2022</v>
      </c>
      <c r="G105" s="2" t="s">
        <v>15951</v>
      </c>
      <c r="H105" s="2" t="s">
        <v>9</v>
      </c>
      <c r="I105" s="5">
        <v>3720</v>
      </c>
      <c r="J105" s="2"/>
      <c r="K105" s="2">
        <f>I105*J105</f>
        <v>0</v>
      </c>
      <c r="L105" s="2" t="s">
        <v>48184</v>
      </c>
      <c r="M105" s="2"/>
      <c r="N105" s="2" t="s">
        <v>50522</v>
      </c>
      <c r="O105" s="2" t="s">
        <v>51919</v>
      </c>
      <c r="P105" s="2" t="s">
        <v>14</v>
      </c>
    </row>
    <row r="106" spans="1:16" s="4" customFormat="1" x14ac:dyDescent="0.2">
      <c r="A106" s="2" t="s">
        <v>48086</v>
      </c>
      <c r="B106" s="2" t="s">
        <v>48087</v>
      </c>
      <c r="C106" s="2" t="s">
        <v>43932</v>
      </c>
      <c r="D106" s="2" t="s">
        <v>43931</v>
      </c>
      <c r="E106" s="2"/>
      <c r="F106" s="2">
        <v>2020</v>
      </c>
      <c r="G106" s="2" t="s">
        <v>15951</v>
      </c>
      <c r="H106" s="2" t="s">
        <v>9</v>
      </c>
      <c r="I106" s="5">
        <v>2460</v>
      </c>
      <c r="J106" s="2"/>
      <c r="K106" s="2">
        <f>I106*J106</f>
        <v>0</v>
      </c>
      <c r="L106" s="2" t="s">
        <v>48185</v>
      </c>
      <c r="M106" s="2"/>
      <c r="N106" s="2" t="s">
        <v>50522</v>
      </c>
      <c r="O106" s="2" t="s">
        <v>51920</v>
      </c>
      <c r="P106" s="2" t="s">
        <v>14</v>
      </c>
    </row>
    <row r="107" spans="1:16" s="4" customFormat="1" x14ac:dyDescent="0.2">
      <c r="A107" s="2" t="s">
        <v>48086</v>
      </c>
      <c r="B107" s="2" t="s">
        <v>48087</v>
      </c>
      <c r="C107" s="2" t="s">
        <v>43933</v>
      </c>
      <c r="D107" s="2" t="s">
        <v>43934</v>
      </c>
      <c r="E107" s="2"/>
      <c r="F107" s="2">
        <v>2021</v>
      </c>
      <c r="G107" s="2" t="s">
        <v>15951</v>
      </c>
      <c r="H107" s="2" t="s">
        <v>10</v>
      </c>
      <c r="I107" s="5">
        <v>1410</v>
      </c>
      <c r="J107" s="2"/>
      <c r="K107" s="2">
        <f>I107*J107</f>
        <v>0</v>
      </c>
      <c r="L107" s="2" t="s">
        <v>48186</v>
      </c>
      <c r="M107" s="2"/>
      <c r="N107" s="2" t="s">
        <v>50583</v>
      </c>
      <c r="O107" s="2" t="s">
        <v>51880</v>
      </c>
      <c r="P107" s="2" t="s">
        <v>14</v>
      </c>
    </row>
    <row r="108" spans="1:16" s="4" customFormat="1" x14ac:dyDescent="0.2">
      <c r="A108" s="2" t="s">
        <v>48086</v>
      </c>
      <c r="B108" s="2" t="s">
        <v>48087</v>
      </c>
      <c r="C108" s="2" t="s">
        <v>43935</v>
      </c>
      <c r="D108" s="2" t="s">
        <v>43936</v>
      </c>
      <c r="E108" s="2"/>
      <c r="F108" s="2">
        <v>2019</v>
      </c>
      <c r="G108" s="2" t="s">
        <v>15951</v>
      </c>
      <c r="H108" s="2" t="s">
        <v>9</v>
      </c>
      <c r="I108" s="5">
        <v>1340</v>
      </c>
      <c r="J108" s="2"/>
      <c r="K108" s="2">
        <f>I108*J108</f>
        <v>0</v>
      </c>
      <c r="L108" s="2" t="s">
        <v>48187</v>
      </c>
      <c r="M108" s="2"/>
      <c r="N108" s="2" t="s">
        <v>50522</v>
      </c>
      <c r="O108" s="2" t="s">
        <v>51921</v>
      </c>
      <c r="P108" s="2" t="s">
        <v>14</v>
      </c>
    </row>
    <row r="109" spans="1:16" s="4" customFormat="1" x14ac:dyDescent="0.2">
      <c r="A109" s="2" t="s">
        <v>48086</v>
      </c>
      <c r="B109" s="2" t="s">
        <v>48087</v>
      </c>
      <c r="C109" s="2" t="s">
        <v>43937</v>
      </c>
      <c r="D109" s="2" t="s">
        <v>43936</v>
      </c>
      <c r="E109" s="2"/>
      <c r="F109" s="2">
        <v>2017</v>
      </c>
      <c r="G109" s="2" t="s">
        <v>15951</v>
      </c>
      <c r="H109" s="2" t="s">
        <v>9</v>
      </c>
      <c r="I109" s="5">
        <v>1050</v>
      </c>
      <c r="J109" s="2"/>
      <c r="K109" s="2">
        <f>I109*J109</f>
        <v>0</v>
      </c>
      <c r="L109" s="2" t="s">
        <v>48188</v>
      </c>
      <c r="M109" s="2"/>
      <c r="N109" s="2" t="s">
        <v>50522</v>
      </c>
      <c r="O109" s="2" t="s">
        <v>51922</v>
      </c>
      <c r="P109" s="2" t="s">
        <v>14</v>
      </c>
    </row>
    <row r="110" spans="1:16" s="4" customFormat="1" x14ac:dyDescent="0.2">
      <c r="A110" s="2" t="s">
        <v>48086</v>
      </c>
      <c r="B110" s="2" t="s">
        <v>48087</v>
      </c>
      <c r="C110" s="2" t="s">
        <v>43938</v>
      </c>
      <c r="D110" s="2" t="s">
        <v>43939</v>
      </c>
      <c r="E110" s="2"/>
      <c r="F110" s="2">
        <v>2020</v>
      </c>
      <c r="G110" s="2" t="s">
        <v>15951</v>
      </c>
      <c r="H110" s="2" t="s">
        <v>9</v>
      </c>
      <c r="I110" s="5">
        <v>1820</v>
      </c>
      <c r="J110" s="2"/>
      <c r="K110" s="2">
        <f>I110*J110</f>
        <v>0</v>
      </c>
      <c r="L110" s="2" t="s">
        <v>48189</v>
      </c>
      <c r="M110" s="2"/>
      <c r="N110" s="2" t="s">
        <v>50584</v>
      </c>
      <c r="O110" s="2" t="s">
        <v>51923</v>
      </c>
      <c r="P110" s="2" t="s">
        <v>14</v>
      </c>
    </row>
    <row r="111" spans="1:16" s="4" customFormat="1" x14ac:dyDescent="0.2">
      <c r="A111" s="2" t="s">
        <v>48086</v>
      </c>
      <c r="B111" s="2" t="s">
        <v>48087</v>
      </c>
      <c r="C111" s="2" t="s">
        <v>43940</v>
      </c>
      <c r="D111" s="2" t="s">
        <v>43941</v>
      </c>
      <c r="E111" s="2"/>
      <c r="F111" s="2">
        <v>2020</v>
      </c>
      <c r="G111" s="2" t="s">
        <v>15951</v>
      </c>
      <c r="H111" s="2" t="s">
        <v>9</v>
      </c>
      <c r="I111" s="5">
        <v>1640</v>
      </c>
      <c r="J111" s="2"/>
      <c r="K111" s="2">
        <f>I111*J111</f>
        <v>0</v>
      </c>
      <c r="L111" s="2" t="s">
        <v>48190</v>
      </c>
      <c r="M111" s="2"/>
      <c r="N111" s="2" t="s">
        <v>50522</v>
      </c>
      <c r="O111" s="2" t="s">
        <v>51924</v>
      </c>
      <c r="P111" s="2" t="s">
        <v>14</v>
      </c>
    </row>
    <row r="112" spans="1:16" s="4" customFormat="1" x14ac:dyDescent="0.2">
      <c r="A112" s="2" t="s">
        <v>48086</v>
      </c>
      <c r="B112" s="2" t="s">
        <v>48087</v>
      </c>
      <c r="C112" s="2" t="s">
        <v>43942</v>
      </c>
      <c r="D112" s="2" t="s">
        <v>43941</v>
      </c>
      <c r="E112" s="2"/>
      <c r="F112" s="2">
        <v>2022</v>
      </c>
      <c r="G112" s="2" t="s">
        <v>15951</v>
      </c>
      <c r="H112" s="2" t="s">
        <v>9</v>
      </c>
      <c r="I112" s="5">
        <v>2290</v>
      </c>
      <c r="J112" s="2"/>
      <c r="K112" s="2">
        <f>I112*J112</f>
        <v>0</v>
      </c>
      <c r="L112" s="2" t="s">
        <v>48191</v>
      </c>
      <c r="M112" s="2"/>
      <c r="N112" s="2" t="s">
        <v>50522</v>
      </c>
      <c r="O112" s="2" t="s">
        <v>51924</v>
      </c>
      <c r="P112" s="2" t="s">
        <v>14</v>
      </c>
    </row>
    <row r="113" spans="1:16" s="4" customFormat="1" x14ac:dyDescent="0.2">
      <c r="A113" s="2" t="s">
        <v>48086</v>
      </c>
      <c r="B113" s="2" t="s">
        <v>48087</v>
      </c>
      <c r="C113" s="2" t="s">
        <v>43943</v>
      </c>
      <c r="D113" s="2" t="s">
        <v>43944</v>
      </c>
      <c r="E113" s="2"/>
      <c r="F113" s="2">
        <v>2024</v>
      </c>
      <c r="G113" s="2" t="s">
        <v>15951</v>
      </c>
      <c r="H113" s="2" t="s">
        <v>9</v>
      </c>
      <c r="I113" s="5">
        <v>2210</v>
      </c>
      <c r="J113" s="2"/>
      <c r="K113" s="2">
        <f>I113*J113</f>
        <v>0</v>
      </c>
      <c r="L113" s="2" t="s">
        <v>48192</v>
      </c>
      <c r="M113" s="2"/>
      <c r="N113" s="2" t="s">
        <v>50585</v>
      </c>
      <c r="O113" s="2" t="s">
        <v>51925</v>
      </c>
      <c r="P113" s="2" t="s">
        <v>14</v>
      </c>
    </row>
    <row r="114" spans="1:16" s="4" customFormat="1" x14ac:dyDescent="0.2">
      <c r="A114" s="2" t="s">
        <v>48086</v>
      </c>
      <c r="B114" s="2" t="s">
        <v>48087</v>
      </c>
      <c r="C114" s="2" t="s">
        <v>43945</v>
      </c>
      <c r="D114" s="2" t="s">
        <v>43946</v>
      </c>
      <c r="E114" s="2"/>
      <c r="F114" s="2">
        <v>2024</v>
      </c>
      <c r="G114" s="2" t="s">
        <v>15951</v>
      </c>
      <c r="H114" s="2" t="s">
        <v>9</v>
      </c>
      <c r="I114" s="5">
        <v>7430</v>
      </c>
      <c r="J114" s="2"/>
      <c r="K114" s="2">
        <f>I114*J114</f>
        <v>0</v>
      </c>
      <c r="L114" s="2" t="s">
        <v>48193</v>
      </c>
      <c r="M114" s="2"/>
      <c r="N114" s="2" t="s">
        <v>50586</v>
      </c>
      <c r="O114" s="2" t="s">
        <v>51893</v>
      </c>
      <c r="P114" s="2" t="s">
        <v>14</v>
      </c>
    </row>
    <row r="115" spans="1:16" s="4" customFormat="1" x14ac:dyDescent="0.2">
      <c r="A115" s="2" t="s">
        <v>48086</v>
      </c>
      <c r="B115" s="2" t="s">
        <v>48087</v>
      </c>
      <c r="C115" s="2" t="s">
        <v>43947</v>
      </c>
      <c r="D115" s="2" t="s">
        <v>43948</v>
      </c>
      <c r="E115" s="2"/>
      <c r="F115" s="2">
        <v>2020</v>
      </c>
      <c r="G115" s="2" t="s">
        <v>15951</v>
      </c>
      <c r="H115" s="2" t="s">
        <v>9</v>
      </c>
      <c r="I115" s="5">
        <v>1470</v>
      </c>
      <c r="J115" s="2"/>
      <c r="K115" s="2">
        <f>I115*J115</f>
        <v>0</v>
      </c>
      <c r="L115" s="2" t="s">
        <v>48194</v>
      </c>
      <c r="M115" s="2"/>
      <c r="N115" s="2" t="s">
        <v>50587</v>
      </c>
      <c r="O115" s="2" t="s">
        <v>51926</v>
      </c>
      <c r="P115" s="2" t="s">
        <v>14</v>
      </c>
    </row>
    <row r="116" spans="1:16" s="4" customFormat="1" x14ac:dyDescent="0.2">
      <c r="A116" s="2" t="s">
        <v>48086</v>
      </c>
      <c r="B116" s="2" t="s">
        <v>48087</v>
      </c>
      <c r="C116" s="2" t="s">
        <v>43949</v>
      </c>
      <c r="D116" s="2" t="s">
        <v>43948</v>
      </c>
      <c r="E116" s="2"/>
      <c r="F116" s="2">
        <v>2022</v>
      </c>
      <c r="G116" s="2" t="s">
        <v>15951</v>
      </c>
      <c r="H116" s="2" t="s">
        <v>9</v>
      </c>
      <c r="I116" s="5">
        <v>1820</v>
      </c>
      <c r="J116" s="2"/>
      <c r="K116" s="2">
        <f>I116*J116</f>
        <v>0</v>
      </c>
      <c r="L116" s="2" t="s">
        <v>48195</v>
      </c>
      <c r="M116" s="2"/>
      <c r="N116" s="2" t="s">
        <v>50587</v>
      </c>
      <c r="O116" s="2" t="s">
        <v>51926</v>
      </c>
      <c r="P116" s="2" t="s">
        <v>14</v>
      </c>
    </row>
    <row r="117" spans="1:16" s="4" customFormat="1" x14ac:dyDescent="0.2">
      <c r="A117" s="2" t="s">
        <v>48086</v>
      </c>
      <c r="B117" s="2" t="s">
        <v>48087</v>
      </c>
      <c r="C117" s="2" t="s">
        <v>43950</v>
      </c>
      <c r="D117" s="2" t="s">
        <v>43951</v>
      </c>
      <c r="E117" s="2"/>
      <c r="F117" s="2">
        <v>2024</v>
      </c>
      <c r="G117" s="2" t="s">
        <v>15951</v>
      </c>
      <c r="H117" s="2" t="s">
        <v>10</v>
      </c>
      <c r="I117" s="5">
        <v>2910</v>
      </c>
      <c r="J117" s="2"/>
      <c r="K117" s="2">
        <f>I117*J117</f>
        <v>0</v>
      </c>
      <c r="L117" s="2" t="s">
        <v>48196</v>
      </c>
      <c r="M117" s="2"/>
      <c r="N117" s="2" t="s">
        <v>50588</v>
      </c>
      <c r="O117" s="2" t="s">
        <v>51927</v>
      </c>
      <c r="P117" s="2" t="s">
        <v>14</v>
      </c>
    </row>
    <row r="118" spans="1:16" s="4" customFormat="1" x14ac:dyDescent="0.2">
      <c r="A118" s="2" t="s">
        <v>48086</v>
      </c>
      <c r="B118" s="2" t="s">
        <v>48087</v>
      </c>
      <c r="C118" s="2" t="s">
        <v>43952</v>
      </c>
      <c r="D118" s="2" t="s">
        <v>43953</v>
      </c>
      <c r="E118" s="2"/>
      <c r="F118" s="2">
        <v>2024</v>
      </c>
      <c r="G118" s="2" t="s">
        <v>15951</v>
      </c>
      <c r="H118" s="2" t="s">
        <v>9</v>
      </c>
      <c r="I118" s="5">
        <v>2970</v>
      </c>
      <c r="J118" s="2"/>
      <c r="K118" s="2">
        <f>I118*J118</f>
        <v>0</v>
      </c>
      <c r="L118" s="2" t="s">
        <v>48197</v>
      </c>
      <c r="M118" s="2"/>
      <c r="N118" s="2" t="s">
        <v>50589</v>
      </c>
      <c r="O118" s="2" t="s">
        <v>51928</v>
      </c>
      <c r="P118" s="2" t="s">
        <v>14</v>
      </c>
    </row>
    <row r="119" spans="1:16" s="4" customFormat="1" x14ac:dyDescent="0.2">
      <c r="A119" s="2" t="s">
        <v>48086</v>
      </c>
      <c r="B119" s="2" t="s">
        <v>48088</v>
      </c>
      <c r="C119" s="2" t="s">
        <v>43954</v>
      </c>
      <c r="D119" s="2" t="s">
        <v>43955</v>
      </c>
      <c r="E119" s="2"/>
      <c r="F119" s="2">
        <v>2016</v>
      </c>
      <c r="G119" s="2"/>
      <c r="H119" s="2" t="s">
        <v>9</v>
      </c>
      <c r="I119" s="5">
        <v>1480</v>
      </c>
      <c r="J119" s="2"/>
      <c r="K119" s="2">
        <f>I119*J119</f>
        <v>0</v>
      </c>
      <c r="L119" s="2" t="s">
        <v>48198</v>
      </c>
      <c r="M119" s="2"/>
      <c r="N119" s="2" t="s">
        <v>50590</v>
      </c>
      <c r="O119" s="2"/>
      <c r="P119" s="2" t="s">
        <v>14</v>
      </c>
    </row>
    <row r="120" spans="1:16" s="4" customFormat="1" x14ac:dyDescent="0.2">
      <c r="A120" s="2" t="s">
        <v>48086</v>
      </c>
      <c r="B120" s="2" t="s">
        <v>48087</v>
      </c>
      <c r="C120" s="2" t="s">
        <v>43956</v>
      </c>
      <c r="D120" s="2" t="s">
        <v>43957</v>
      </c>
      <c r="E120" s="2"/>
      <c r="F120" s="2">
        <v>2021</v>
      </c>
      <c r="G120" s="2" t="s">
        <v>15951</v>
      </c>
      <c r="H120" s="2" t="s">
        <v>9</v>
      </c>
      <c r="I120" s="5">
        <v>2290</v>
      </c>
      <c r="J120" s="2"/>
      <c r="K120" s="2">
        <f>I120*J120</f>
        <v>0</v>
      </c>
      <c r="L120" s="2" t="s">
        <v>48199</v>
      </c>
      <c r="M120" s="2"/>
      <c r="N120" s="2" t="s">
        <v>50591</v>
      </c>
      <c r="O120" s="2" t="s">
        <v>51929</v>
      </c>
      <c r="P120" s="2" t="s">
        <v>14</v>
      </c>
    </row>
    <row r="121" spans="1:16" s="4" customFormat="1" x14ac:dyDescent="0.2">
      <c r="A121" s="2" t="s">
        <v>48086</v>
      </c>
      <c r="B121" s="2" t="s">
        <v>48087</v>
      </c>
      <c r="C121" s="2" t="s">
        <v>43958</v>
      </c>
      <c r="D121" s="2" t="s">
        <v>43957</v>
      </c>
      <c r="E121" s="2"/>
      <c r="F121" s="2">
        <v>2021</v>
      </c>
      <c r="G121" s="2" t="s">
        <v>15951</v>
      </c>
      <c r="H121" s="2" t="s">
        <v>9</v>
      </c>
      <c r="I121" s="5">
        <v>1470</v>
      </c>
      <c r="J121" s="2"/>
      <c r="K121" s="2">
        <f>I121*J121</f>
        <v>0</v>
      </c>
      <c r="L121" s="2" t="s">
        <v>48200</v>
      </c>
      <c r="M121" s="2"/>
      <c r="N121" s="2" t="s">
        <v>50591</v>
      </c>
      <c r="O121" s="2" t="s">
        <v>51930</v>
      </c>
      <c r="P121" s="2" t="s">
        <v>14</v>
      </c>
    </row>
    <row r="122" spans="1:16" s="4" customFormat="1" x14ac:dyDescent="0.2">
      <c r="A122" s="2" t="s">
        <v>48086</v>
      </c>
      <c r="B122" s="2" t="s">
        <v>48087</v>
      </c>
      <c r="C122" s="2" t="s">
        <v>43959</v>
      </c>
      <c r="D122" s="2" t="s">
        <v>43960</v>
      </c>
      <c r="E122" s="2"/>
      <c r="F122" s="2">
        <v>2022</v>
      </c>
      <c r="G122" s="2" t="s">
        <v>15951</v>
      </c>
      <c r="H122" s="2" t="s">
        <v>9</v>
      </c>
      <c r="I122" s="5">
        <v>4090</v>
      </c>
      <c r="J122" s="2"/>
      <c r="K122" s="2">
        <f>I122*J122</f>
        <v>0</v>
      </c>
      <c r="L122" s="2" t="s">
        <v>48201</v>
      </c>
      <c r="M122" s="2"/>
      <c r="N122" s="2" t="s">
        <v>50522</v>
      </c>
      <c r="O122" s="2" t="s">
        <v>51931</v>
      </c>
      <c r="P122" s="2" t="s">
        <v>14</v>
      </c>
    </row>
    <row r="123" spans="1:16" s="4" customFormat="1" x14ac:dyDescent="0.2">
      <c r="A123" s="2" t="s">
        <v>48086</v>
      </c>
      <c r="B123" s="2" t="s">
        <v>48087</v>
      </c>
      <c r="C123" s="2" t="s">
        <v>43961</v>
      </c>
      <c r="D123" s="2" t="s">
        <v>43962</v>
      </c>
      <c r="E123" s="2"/>
      <c r="F123" s="2">
        <v>2020</v>
      </c>
      <c r="G123" s="2" t="s">
        <v>15951</v>
      </c>
      <c r="H123" s="2" t="s">
        <v>9</v>
      </c>
      <c r="I123" s="5">
        <v>3770</v>
      </c>
      <c r="J123" s="2"/>
      <c r="K123" s="2">
        <f>I123*J123</f>
        <v>0</v>
      </c>
      <c r="L123" s="2" t="s">
        <v>48202</v>
      </c>
      <c r="M123" s="2"/>
      <c r="N123" s="2" t="s">
        <v>50522</v>
      </c>
      <c r="O123" s="2" t="s">
        <v>51931</v>
      </c>
      <c r="P123" s="2" t="s">
        <v>14</v>
      </c>
    </row>
    <row r="124" spans="1:16" s="4" customFormat="1" x14ac:dyDescent="0.2">
      <c r="A124" s="2" t="s">
        <v>48086</v>
      </c>
      <c r="B124" s="2" t="s">
        <v>48087</v>
      </c>
      <c r="C124" s="2" t="s">
        <v>43963</v>
      </c>
      <c r="D124" s="2" t="s">
        <v>43960</v>
      </c>
      <c r="E124" s="2"/>
      <c r="F124" s="2">
        <v>2022</v>
      </c>
      <c r="G124" s="2" t="s">
        <v>15951</v>
      </c>
      <c r="H124" s="2" t="s">
        <v>9</v>
      </c>
      <c r="I124" s="5">
        <v>4420</v>
      </c>
      <c r="J124" s="2"/>
      <c r="K124" s="2">
        <f>I124*J124</f>
        <v>0</v>
      </c>
      <c r="L124" s="2" t="s">
        <v>48203</v>
      </c>
      <c r="M124" s="2"/>
      <c r="N124" s="2" t="s">
        <v>50522</v>
      </c>
      <c r="O124" s="2" t="s">
        <v>51931</v>
      </c>
      <c r="P124" s="2" t="s">
        <v>14</v>
      </c>
    </row>
    <row r="125" spans="1:16" s="4" customFormat="1" x14ac:dyDescent="0.2">
      <c r="A125" s="2" t="s">
        <v>48086</v>
      </c>
      <c r="B125" s="2" t="s">
        <v>48087</v>
      </c>
      <c r="C125" s="2" t="s">
        <v>43964</v>
      </c>
      <c r="D125" s="2" t="s">
        <v>43960</v>
      </c>
      <c r="E125" s="2"/>
      <c r="F125" s="2">
        <v>2022</v>
      </c>
      <c r="G125" s="2" t="s">
        <v>15951</v>
      </c>
      <c r="H125" s="2" t="s">
        <v>9</v>
      </c>
      <c r="I125" s="5">
        <v>3610</v>
      </c>
      <c r="J125" s="2"/>
      <c r="K125" s="2">
        <f>I125*J125</f>
        <v>0</v>
      </c>
      <c r="L125" s="2" t="s">
        <v>48204</v>
      </c>
      <c r="M125" s="2"/>
      <c r="N125" s="2" t="s">
        <v>50522</v>
      </c>
      <c r="O125" s="2" t="s">
        <v>51931</v>
      </c>
      <c r="P125" s="2" t="s">
        <v>14</v>
      </c>
    </row>
    <row r="126" spans="1:16" s="4" customFormat="1" x14ac:dyDescent="0.2">
      <c r="A126" s="2" t="s">
        <v>48086</v>
      </c>
      <c r="B126" s="2" t="s">
        <v>48087</v>
      </c>
      <c r="C126" s="2" t="s">
        <v>43965</v>
      </c>
      <c r="D126" s="2" t="s">
        <v>43960</v>
      </c>
      <c r="E126" s="2"/>
      <c r="F126" s="2">
        <v>2019</v>
      </c>
      <c r="G126" s="2" t="s">
        <v>15951</v>
      </c>
      <c r="H126" s="2" t="s">
        <v>9</v>
      </c>
      <c r="I126" s="5">
        <v>2970</v>
      </c>
      <c r="J126" s="2"/>
      <c r="K126" s="2">
        <f>I126*J126</f>
        <v>0</v>
      </c>
      <c r="L126" s="2" t="s">
        <v>48205</v>
      </c>
      <c r="M126" s="2"/>
      <c r="N126" s="2" t="s">
        <v>50522</v>
      </c>
      <c r="O126" s="2" t="s">
        <v>51932</v>
      </c>
      <c r="P126" s="2" t="s">
        <v>14</v>
      </c>
    </row>
    <row r="127" spans="1:16" s="4" customFormat="1" x14ac:dyDescent="0.2">
      <c r="A127" s="2" t="s">
        <v>48086</v>
      </c>
      <c r="B127" s="2" t="s">
        <v>48087</v>
      </c>
      <c r="C127" s="2" t="s">
        <v>43966</v>
      </c>
      <c r="D127" s="2" t="s">
        <v>43960</v>
      </c>
      <c r="E127" s="2"/>
      <c r="F127" s="2">
        <v>2020</v>
      </c>
      <c r="G127" s="2" t="s">
        <v>15951</v>
      </c>
      <c r="H127" s="2" t="s">
        <v>9</v>
      </c>
      <c r="I127" s="5">
        <v>3450</v>
      </c>
      <c r="J127" s="2"/>
      <c r="K127" s="2">
        <f>I127*J127</f>
        <v>0</v>
      </c>
      <c r="L127" s="2" t="s">
        <v>48206</v>
      </c>
      <c r="M127" s="2"/>
      <c r="N127" s="2" t="s">
        <v>50522</v>
      </c>
      <c r="O127" s="2" t="s">
        <v>51931</v>
      </c>
      <c r="P127" s="2" t="s">
        <v>14</v>
      </c>
    </row>
    <row r="128" spans="1:16" s="4" customFormat="1" x14ac:dyDescent="0.2">
      <c r="A128" s="2" t="s">
        <v>48086</v>
      </c>
      <c r="B128" s="2" t="s">
        <v>48087</v>
      </c>
      <c r="C128" s="2" t="s">
        <v>43967</v>
      </c>
      <c r="D128" s="2" t="s">
        <v>43968</v>
      </c>
      <c r="E128" s="2"/>
      <c r="F128" s="2">
        <v>2018</v>
      </c>
      <c r="G128" s="2" t="s">
        <v>15951</v>
      </c>
      <c r="H128" s="2" t="s">
        <v>9</v>
      </c>
      <c r="I128" s="5">
        <v>1060</v>
      </c>
      <c r="J128" s="2"/>
      <c r="K128" s="2">
        <f>I128*J128</f>
        <v>0</v>
      </c>
      <c r="L128" s="2" t="s">
        <v>48207</v>
      </c>
      <c r="M128" s="2"/>
      <c r="N128" s="2" t="s">
        <v>50592</v>
      </c>
      <c r="O128" s="2" t="s">
        <v>51933</v>
      </c>
      <c r="P128" s="2" t="s">
        <v>14</v>
      </c>
    </row>
    <row r="129" spans="1:16" s="4" customFormat="1" x14ac:dyDescent="0.2">
      <c r="A129" s="2" t="s">
        <v>48086</v>
      </c>
      <c r="B129" s="2" t="s">
        <v>48087</v>
      </c>
      <c r="C129" s="2" t="s">
        <v>43969</v>
      </c>
      <c r="D129" s="2" t="s">
        <v>43970</v>
      </c>
      <c r="E129" s="2"/>
      <c r="F129" s="2">
        <v>2017</v>
      </c>
      <c r="G129" s="2" t="s">
        <v>15951</v>
      </c>
      <c r="H129" s="2" t="s">
        <v>9</v>
      </c>
      <c r="I129" s="5">
        <v>3370</v>
      </c>
      <c r="J129" s="2"/>
      <c r="K129" s="2">
        <f>I129*J129</f>
        <v>0</v>
      </c>
      <c r="L129" s="2" t="s">
        <v>48208</v>
      </c>
      <c r="M129" s="2"/>
      <c r="N129" s="2" t="s">
        <v>50522</v>
      </c>
      <c r="O129" s="2" t="s">
        <v>51934</v>
      </c>
      <c r="P129" s="2" t="s">
        <v>14</v>
      </c>
    </row>
    <row r="130" spans="1:16" s="4" customFormat="1" x14ac:dyDescent="0.2">
      <c r="A130" s="2" t="s">
        <v>48086</v>
      </c>
      <c r="B130" s="2" t="s">
        <v>48087</v>
      </c>
      <c r="C130" s="2" t="s">
        <v>43971</v>
      </c>
      <c r="D130" s="2" t="s">
        <v>43972</v>
      </c>
      <c r="E130" s="2"/>
      <c r="F130" s="2">
        <v>2018</v>
      </c>
      <c r="G130" s="2" t="s">
        <v>15951</v>
      </c>
      <c r="H130" s="2" t="s">
        <v>10</v>
      </c>
      <c r="I130" s="5">
        <v>400</v>
      </c>
      <c r="J130" s="2"/>
      <c r="K130" s="2">
        <f>I130*J130</f>
        <v>0</v>
      </c>
      <c r="L130" s="2" t="s">
        <v>48209</v>
      </c>
      <c r="M130" s="2"/>
      <c r="N130" s="2" t="s">
        <v>50522</v>
      </c>
      <c r="O130" s="2" t="s">
        <v>51935</v>
      </c>
      <c r="P130" s="2" t="s">
        <v>14</v>
      </c>
    </row>
    <row r="131" spans="1:16" s="4" customFormat="1" x14ac:dyDescent="0.2">
      <c r="A131" s="2" t="s">
        <v>48086</v>
      </c>
      <c r="B131" s="2" t="s">
        <v>48087</v>
      </c>
      <c r="C131" s="2" t="s">
        <v>43973</v>
      </c>
      <c r="D131" s="2" t="s">
        <v>43974</v>
      </c>
      <c r="E131" s="2"/>
      <c r="F131" s="2">
        <v>2021</v>
      </c>
      <c r="G131" s="2" t="s">
        <v>15951</v>
      </c>
      <c r="H131" s="2" t="s">
        <v>9</v>
      </c>
      <c r="I131" s="5">
        <v>4900</v>
      </c>
      <c r="J131" s="2"/>
      <c r="K131" s="2">
        <f>I131*J131</f>
        <v>0</v>
      </c>
      <c r="L131" s="2" t="s">
        <v>48210</v>
      </c>
      <c r="M131" s="2"/>
      <c r="N131" s="2" t="s">
        <v>50522</v>
      </c>
      <c r="O131" s="2" t="s">
        <v>51936</v>
      </c>
      <c r="P131" s="2" t="s">
        <v>14</v>
      </c>
    </row>
    <row r="132" spans="1:16" s="4" customFormat="1" x14ac:dyDescent="0.2">
      <c r="A132" s="2" t="s">
        <v>48086</v>
      </c>
      <c r="B132" s="2" t="s">
        <v>48087</v>
      </c>
      <c r="C132" s="2" t="s">
        <v>43975</v>
      </c>
      <c r="D132" s="2" t="s">
        <v>43976</v>
      </c>
      <c r="E132" s="2"/>
      <c r="F132" s="2">
        <v>2018</v>
      </c>
      <c r="G132" s="2" t="s">
        <v>15951</v>
      </c>
      <c r="H132" s="2" t="s">
        <v>9</v>
      </c>
      <c r="I132" s="5">
        <v>2700</v>
      </c>
      <c r="J132" s="2"/>
      <c r="K132" s="2">
        <f>I132*J132</f>
        <v>0</v>
      </c>
      <c r="L132" s="2" t="s">
        <v>48211</v>
      </c>
      <c r="M132" s="2"/>
      <c r="N132" s="2" t="s">
        <v>50522</v>
      </c>
      <c r="O132" s="2" t="s">
        <v>51937</v>
      </c>
      <c r="P132" s="2" t="s">
        <v>14</v>
      </c>
    </row>
    <row r="133" spans="1:16" s="4" customFormat="1" x14ac:dyDescent="0.2">
      <c r="A133" s="2" t="s">
        <v>48086</v>
      </c>
      <c r="B133" s="2" t="s">
        <v>48087</v>
      </c>
      <c r="C133" s="2" t="s">
        <v>43977</v>
      </c>
      <c r="D133" s="2" t="s">
        <v>10053</v>
      </c>
      <c r="E133" s="2"/>
      <c r="F133" s="2">
        <v>2019</v>
      </c>
      <c r="G133" s="2" t="s">
        <v>15951</v>
      </c>
      <c r="H133" s="2" t="s">
        <v>9</v>
      </c>
      <c r="I133" s="5">
        <v>4900</v>
      </c>
      <c r="J133" s="2"/>
      <c r="K133" s="2">
        <f>I133*J133</f>
        <v>0</v>
      </c>
      <c r="L133" s="2" t="s">
        <v>48212</v>
      </c>
      <c r="M133" s="2"/>
      <c r="N133" s="2" t="s">
        <v>50593</v>
      </c>
      <c r="O133" s="2" t="s">
        <v>51938</v>
      </c>
      <c r="P133" s="2" t="s">
        <v>14</v>
      </c>
    </row>
    <row r="134" spans="1:16" s="4" customFormat="1" x14ac:dyDescent="0.2">
      <c r="A134" s="2" t="s">
        <v>48086</v>
      </c>
      <c r="B134" s="2" t="s">
        <v>48087</v>
      </c>
      <c r="C134" s="2" t="s">
        <v>43978</v>
      </c>
      <c r="D134" s="2" t="s">
        <v>10053</v>
      </c>
      <c r="E134" s="2"/>
      <c r="F134" s="2">
        <v>2024</v>
      </c>
      <c r="G134" s="2" t="s">
        <v>15951</v>
      </c>
      <c r="H134" s="2" t="s">
        <v>9</v>
      </c>
      <c r="I134" s="5">
        <v>5200</v>
      </c>
      <c r="J134" s="2"/>
      <c r="K134" s="2">
        <f>I134*J134</f>
        <v>0</v>
      </c>
      <c r="L134" s="2" t="s">
        <v>48213</v>
      </c>
      <c r="M134" s="2"/>
      <c r="N134" s="2" t="s">
        <v>50594</v>
      </c>
      <c r="O134" s="2" t="s">
        <v>51939</v>
      </c>
      <c r="P134" s="2" t="s">
        <v>14</v>
      </c>
    </row>
    <row r="135" spans="1:16" s="4" customFormat="1" x14ac:dyDescent="0.2">
      <c r="A135" s="2" t="s">
        <v>48086</v>
      </c>
      <c r="B135" s="2" t="s">
        <v>48087</v>
      </c>
      <c r="C135" s="2" t="s">
        <v>43979</v>
      </c>
      <c r="D135" s="2" t="s">
        <v>43980</v>
      </c>
      <c r="E135" s="2"/>
      <c r="F135" s="2">
        <v>2022</v>
      </c>
      <c r="G135" s="2" t="s">
        <v>15951</v>
      </c>
      <c r="H135" s="2" t="s">
        <v>10</v>
      </c>
      <c r="I135" s="5">
        <v>1890</v>
      </c>
      <c r="J135" s="2"/>
      <c r="K135" s="2">
        <f>I135*J135</f>
        <v>0</v>
      </c>
      <c r="L135" s="2" t="s">
        <v>48214</v>
      </c>
      <c r="M135" s="2"/>
      <c r="N135" s="2" t="s">
        <v>50522</v>
      </c>
      <c r="O135" s="2" t="s">
        <v>51940</v>
      </c>
      <c r="P135" s="2" t="s">
        <v>14</v>
      </c>
    </row>
    <row r="136" spans="1:16" s="4" customFormat="1" x14ac:dyDescent="0.2">
      <c r="A136" s="2" t="s">
        <v>48086</v>
      </c>
      <c r="B136" s="2" t="s">
        <v>48087</v>
      </c>
      <c r="C136" s="2" t="s">
        <v>43981</v>
      </c>
      <c r="D136" s="2" t="s">
        <v>43980</v>
      </c>
      <c r="E136" s="2"/>
      <c r="F136" s="2">
        <v>2022</v>
      </c>
      <c r="G136" s="2" t="s">
        <v>15951</v>
      </c>
      <c r="H136" s="2" t="s">
        <v>10</v>
      </c>
      <c r="I136" s="5">
        <v>1890</v>
      </c>
      <c r="J136" s="2"/>
      <c r="K136" s="2">
        <f>I136*J136</f>
        <v>0</v>
      </c>
      <c r="L136" s="2" t="s">
        <v>48215</v>
      </c>
      <c r="M136" s="2"/>
      <c r="N136" s="2" t="s">
        <v>50522</v>
      </c>
      <c r="O136" s="2" t="s">
        <v>51940</v>
      </c>
      <c r="P136" s="2" t="s">
        <v>14</v>
      </c>
    </row>
    <row r="137" spans="1:16" s="4" customFormat="1" x14ac:dyDescent="0.2">
      <c r="A137" s="2" t="s">
        <v>48086</v>
      </c>
      <c r="B137" s="2" t="s">
        <v>48087</v>
      </c>
      <c r="C137" s="2" t="s">
        <v>43982</v>
      </c>
      <c r="D137" s="2" t="s">
        <v>43983</v>
      </c>
      <c r="E137" s="2"/>
      <c r="F137" s="2">
        <v>2022</v>
      </c>
      <c r="G137" s="2" t="s">
        <v>15951</v>
      </c>
      <c r="H137" s="2" t="s">
        <v>9</v>
      </c>
      <c r="I137" s="5">
        <v>2290</v>
      </c>
      <c r="J137" s="2"/>
      <c r="K137" s="2">
        <f>I137*J137</f>
        <v>0</v>
      </c>
      <c r="L137" s="2" t="s">
        <v>48216</v>
      </c>
      <c r="M137" s="2"/>
      <c r="N137" s="2" t="s">
        <v>50522</v>
      </c>
      <c r="O137" s="2" t="s">
        <v>51941</v>
      </c>
      <c r="P137" s="2" t="s">
        <v>14</v>
      </c>
    </row>
    <row r="138" spans="1:16" s="4" customFormat="1" x14ac:dyDescent="0.2">
      <c r="A138" s="2" t="s">
        <v>48086</v>
      </c>
      <c r="B138" s="2" t="s">
        <v>48087</v>
      </c>
      <c r="C138" s="2" t="s">
        <v>43984</v>
      </c>
      <c r="D138" s="2" t="s">
        <v>43985</v>
      </c>
      <c r="E138" s="2"/>
      <c r="F138" s="2">
        <v>2023</v>
      </c>
      <c r="G138" s="2" t="s">
        <v>15951</v>
      </c>
      <c r="H138" s="2" t="s">
        <v>9</v>
      </c>
      <c r="I138" s="5">
        <v>4020</v>
      </c>
      <c r="J138" s="2"/>
      <c r="K138" s="2">
        <f>I138*J138</f>
        <v>0</v>
      </c>
      <c r="L138" s="2" t="s">
        <v>48217</v>
      </c>
      <c r="M138" s="2"/>
      <c r="N138" s="2" t="s">
        <v>50595</v>
      </c>
      <c r="O138" s="2" t="s">
        <v>51942</v>
      </c>
      <c r="P138" s="2" t="s">
        <v>14</v>
      </c>
    </row>
    <row r="139" spans="1:16" s="4" customFormat="1" x14ac:dyDescent="0.2">
      <c r="A139" s="2" t="s">
        <v>48086</v>
      </c>
      <c r="B139" s="2" t="s">
        <v>48087</v>
      </c>
      <c r="C139" s="2" t="s">
        <v>43986</v>
      </c>
      <c r="D139" s="2" t="s">
        <v>43987</v>
      </c>
      <c r="E139" s="2"/>
      <c r="F139" s="2">
        <v>2021</v>
      </c>
      <c r="G139" s="2" t="s">
        <v>15951</v>
      </c>
      <c r="H139" s="2" t="s">
        <v>9</v>
      </c>
      <c r="I139" s="5">
        <v>2290</v>
      </c>
      <c r="J139" s="2"/>
      <c r="K139" s="2">
        <f>I139*J139</f>
        <v>0</v>
      </c>
      <c r="L139" s="2" t="s">
        <v>48218</v>
      </c>
      <c r="M139" s="2"/>
      <c r="N139" s="2" t="s">
        <v>50596</v>
      </c>
      <c r="O139" s="2" t="s">
        <v>51943</v>
      </c>
      <c r="P139" s="2" t="s">
        <v>14</v>
      </c>
    </row>
    <row r="140" spans="1:16" s="4" customFormat="1" x14ac:dyDescent="0.2">
      <c r="A140" s="2" t="s">
        <v>48086</v>
      </c>
      <c r="B140" s="2" t="s">
        <v>48088</v>
      </c>
      <c r="C140" s="2" t="s">
        <v>43988</v>
      </c>
      <c r="D140" s="2" t="s">
        <v>43989</v>
      </c>
      <c r="E140" s="2"/>
      <c r="F140" s="2">
        <v>2019</v>
      </c>
      <c r="G140" s="2"/>
      <c r="H140" s="2" t="s">
        <v>10</v>
      </c>
      <c r="I140" s="5">
        <v>1120</v>
      </c>
      <c r="J140" s="2"/>
      <c r="K140" s="2">
        <f>I140*J140</f>
        <v>0</v>
      </c>
      <c r="L140" s="2" t="s">
        <v>48219</v>
      </c>
      <c r="M140" s="2"/>
      <c r="N140" s="2" t="s">
        <v>50597</v>
      </c>
      <c r="O140" s="2"/>
      <c r="P140" s="2" t="s">
        <v>14</v>
      </c>
    </row>
    <row r="141" spans="1:16" s="4" customFormat="1" x14ac:dyDescent="0.2">
      <c r="A141" s="2" t="s">
        <v>48086</v>
      </c>
      <c r="B141" s="2" t="s">
        <v>48087</v>
      </c>
      <c r="C141" s="2" t="s">
        <v>43990</v>
      </c>
      <c r="D141" s="2" t="s">
        <v>43991</v>
      </c>
      <c r="E141" s="2"/>
      <c r="F141" s="2">
        <v>2022</v>
      </c>
      <c r="G141" s="2" t="s">
        <v>15951</v>
      </c>
      <c r="H141" s="2" t="s">
        <v>9</v>
      </c>
      <c r="I141" s="5">
        <v>1970</v>
      </c>
      <c r="J141" s="2"/>
      <c r="K141" s="2">
        <f>I141*J141</f>
        <v>0</v>
      </c>
      <c r="L141" s="2" t="s">
        <v>48220</v>
      </c>
      <c r="M141" s="2"/>
      <c r="N141" s="2" t="s">
        <v>50577</v>
      </c>
      <c r="O141" s="2" t="s">
        <v>51944</v>
      </c>
      <c r="P141" s="2" t="s">
        <v>14</v>
      </c>
    </row>
    <row r="142" spans="1:16" s="4" customFormat="1" x14ac:dyDescent="0.2">
      <c r="A142" s="2" t="s">
        <v>48086</v>
      </c>
      <c r="B142" s="2"/>
      <c r="C142" s="2" t="s">
        <v>43992</v>
      </c>
      <c r="D142" s="2" t="s">
        <v>43993</v>
      </c>
      <c r="E142" s="2"/>
      <c r="F142" s="2">
        <v>2024</v>
      </c>
      <c r="G142" s="2"/>
      <c r="H142" s="2" t="s">
        <v>10</v>
      </c>
      <c r="I142" s="5">
        <v>530</v>
      </c>
      <c r="J142" s="2"/>
      <c r="K142" s="2">
        <f>I142*J142</f>
        <v>0</v>
      </c>
      <c r="L142" s="2" t="s">
        <v>48221</v>
      </c>
      <c r="M142" s="2"/>
      <c r="N142" s="2" t="s">
        <v>50598</v>
      </c>
      <c r="O142" s="2"/>
      <c r="P142" s="2" t="s">
        <v>14</v>
      </c>
    </row>
    <row r="143" spans="1:16" s="4" customFormat="1" x14ac:dyDescent="0.2">
      <c r="A143" s="2" t="s">
        <v>48086</v>
      </c>
      <c r="B143" s="2" t="s">
        <v>48088</v>
      </c>
      <c r="C143" s="2" t="s">
        <v>43994</v>
      </c>
      <c r="D143" s="2" t="s">
        <v>43995</v>
      </c>
      <c r="E143" s="2"/>
      <c r="F143" s="2">
        <v>2019</v>
      </c>
      <c r="G143" s="2"/>
      <c r="H143" s="2" t="s">
        <v>10</v>
      </c>
      <c r="I143" s="5">
        <v>300</v>
      </c>
      <c r="J143" s="2"/>
      <c r="K143" s="2">
        <f>I143*J143</f>
        <v>0</v>
      </c>
      <c r="L143" s="2" t="s">
        <v>48222</v>
      </c>
      <c r="M143" s="2"/>
      <c r="N143" s="2" t="s">
        <v>50557</v>
      </c>
      <c r="O143" s="2"/>
      <c r="P143" s="2" t="s">
        <v>14</v>
      </c>
    </row>
    <row r="144" spans="1:16" s="4" customFormat="1" x14ac:dyDescent="0.2">
      <c r="A144" s="2" t="s">
        <v>48086</v>
      </c>
      <c r="B144" s="2" t="s">
        <v>48088</v>
      </c>
      <c r="C144" s="2" t="s">
        <v>43996</v>
      </c>
      <c r="D144" s="2" t="s">
        <v>43997</v>
      </c>
      <c r="E144" s="2"/>
      <c r="F144" s="2">
        <v>2023</v>
      </c>
      <c r="G144" s="2"/>
      <c r="H144" s="2" t="s">
        <v>10</v>
      </c>
      <c r="I144" s="5">
        <v>600</v>
      </c>
      <c r="J144" s="2"/>
      <c r="K144" s="2">
        <f>I144*J144</f>
        <v>0</v>
      </c>
      <c r="L144" s="2" t="s">
        <v>48223</v>
      </c>
      <c r="M144" s="2"/>
      <c r="N144" s="2" t="s">
        <v>50599</v>
      </c>
      <c r="O144" s="2"/>
      <c r="P144" s="2" t="s">
        <v>14</v>
      </c>
    </row>
    <row r="145" spans="1:16" s="4" customFormat="1" x14ac:dyDescent="0.2">
      <c r="A145" s="2" t="s">
        <v>48086</v>
      </c>
      <c r="B145" s="2" t="s">
        <v>48088</v>
      </c>
      <c r="C145" s="2" t="s">
        <v>43998</v>
      </c>
      <c r="D145" s="2" t="s">
        <v>43999</v>
      </c>
      <c r="E145" s="2"/>
      <c r="F145" s="2">
        <v>2023</v>
      </c>
      <c r="G145" s="2"/>
      <c r="H145" s="2" t="s">
        <v>10</v>
      </c>
      <c r="I145" s="5">
        <v>750</v>
      </c>
      <c r="J145" s="2"/>
      <c r="K145" s="2">
        <f>I145*J145</f>
        <v>0</v>
      </c>
      <c r="L145" s="2" t="s">
        <v>48224</v>
      </c>
      <c r="M145" s="2"/>
      <c r="N145" s="2" t="s">
        <v>50600</v>
      </c>
      <c r="O145" s="2"/>
      <c r="P145" s="2" t="s">
        <v>14</v>
      </c>
    </row>
    <row r="146" spans="1:16" s="4" customFormat="1" x14ac:dyDescent="0.2">
      <c r="A146" s="2" t="s">
        <v>48086</v>
      </c>
      <c r="B146" s="2" t="s">
        <v>48087</v>
      </c>
      <c r="C146" s="2" t="s">
        <v>44000</v>
      </c>
      <c r="D146" s="2" t="s">
        <v>43924</v>
      </c>
      <c r="E146" s="2"/>
      <c r="F146" s="2">
        <v>2017</v>
      </c>
      <c r="G146" s="2" t="s">
        <v>15951</v>
      </c>
      <c r="H146" s="2" t="s">
        <v>9</v>
      </c>
      <c r="I146" s="5">
        <v>1560</v>
      </c>
      <c r="J146" s="2"/>
      <c r="K146" s="2">
        <f>I146*J146</f>
        <v>0</v>
      </c>
      <c r="L146" s="2" t="s">
        <v>48225</v>
      </c>
      <c r="M146" s="2"/>
      <c r="N146" s="2" t="s">
        <v>50601</v>
      </c>
      <c r="O146" s="2" t="s">
        <v>51945</v>
      </c>
      <c r="P146" s="2" t="s">
        <v>14</v>
      </c>
    </row>
    <row r="147" spans="1:16" s="4" customFormat="1" x14ac:dyDescent="0.2">
      <c r="A147" s="2" t="s">
        <v>48086</v>
      </c>
      <c r="B147" s="2" t="s">
        <v>48087</v>
      </c>
      <c r="C147" s="2" t="s">
        <v>44001</v>
      </c>
      <c r="D147" s="2" t="s">
        <v>44002</v>
      </c>
      <c r="E147" s="2"/>
      <c r="F147" s="2">
        <v>2023</v>
      </c>
      <c r="G147" s="2"/>
      <c r="H147" s="2" t="s">
        <v>9</v>
      </c>
      <c r="I147" s="5">
        <v>2970</v>
      </c>
      <c r="J147" s="2"/>
      <c r="K147" s="2">
        <f>I147*J147</f>
        <v>0</v>
      </c>
      <c r="L147" s="2" t="s">
        <v>48226</v>
      </c>
      <c r="M147" s="2"/>
      <c r="N147" s="2" t="s">
        <v>50602</v>
      </c>
      <c r="O147" s="2"/>
      <c r="P147" s="2" t="s">
        <v>14</v>
      </c>
    </row>
    <row r="148" spans="1:16" s="4" customFormat="1" x14ac:dyDescent="0.2">
      <c r="A148" s="2" t="s">
        <v>48086</v>
      </c>
      <c r="B148" s="2" t="s">
        <v>48087</v>
      </c>
      <c r="C148" s="2" t="s">
        <v>44003</v>
      </c>
      <c r="D148" s="2" t="s">
        <v>44004</v>
      </c>
      <c r="E148" s="2"/>
      <c r="F148" s="2">
        <v>2020</v>
      </c>
      <c r="G148" s="2"/>
      <c r="H148" s="2" t="s">
        <v>10</v>
      </c>
      <c r="I148" s="5">
        <v>1420</v>
      </c>
      <c r="J148" s="2"/>
      <c r="K148" s="2">
        <f>I148*J148</f>
        <v>0</v>
      </c>
      <c r="L148" s="2" t="s">
        <v>48227</v>
      </c>
      <c r="M148" s="2"/>
      <c r="N148" s="2" t="s">
        <v>50602</v>
      </c>
      <c r="O148" s="2"/>
      <c r="P148" s="2" t="s">
        <v>14</v>
      </c>
    </row>
    <row r="149" spans="1:16" s="4" customFormat="1" x14ac:dyDescent="0.2">
      <c r="A149" s="2" t="s">
        <v>48086</v>
      </c>
      <c r="B149" s="2" t="s">
        <v>48088</v>
      </c>
      <c r="C149" s="2" t="s">
        <v>44005</v>
      </c>
      <c r="D149" s="2" t="s">
        <v>44006</v>
      </c>
      <c r="E149" s="2"/>
      <c r="F149" s="2">
        <v>2024</v>
      </c>
      <c r="G149" s="2"/>
      <c r="H149" s="2" t="s">
        <v>10</v>
      </c>
      <c r="I149" s="5">
        <v>1040</v>
      </c>
      <c r="J149" s="2"/>
      <c r="K149" s="2">
        <f>I149*J149</f>
        <v>0</v>
      </c>
      <c r="L149" s="2" t="s">
        <v>48228</v>
      </c>
      <c r="M149" s="2"/>
      <c r="N149" s="2" t="s">
        <v>50603</v>
      </c>
      <c r="O149" s="2"/>
      <c r="P149" s="2" t="s">
        <v>14</v>
      </c>
    </row>
    <row r="150" spans="1:16" s="4" customFormat="1" x14ac:dyDescent="0.2">
      <c r="A150" s="2" t="s">
        <v>48086</v>
      </c>
      <c r="B150" s="2" t="s">
        <v>48088</v>
      </c>
      <c r="C150" s="2" t="s">
        <v>44007</v>
      </c>
      <c r="D150" s="2" t="s">
        <v>44008</v>
      </c>
      <c r="E150" s="2"/>
      <c r="F150" s="2">
        <v>2022</v>
      </c>
      <c r="G150" s="2"/>
      <c r="H150" s="2" t="s">
        <v>10</v>
      </c>
      <c r="I150" s="5">
        <v>670</v>
      </c>
      <c r="J150" s="2"/>
      <c r="K150" s="2">
        <f>I150*J150</f>
        <v>0</v>
      </c>
      <c r="L150" s="2" t="s">
        <v>48229</v>
      </c>
      <c r="M150" s="2"/>
      <c r="N150" s="2" t="s">
        <v>50602</v>
      </c>
      <c r="O150" s="2"/>
      <c r="P150" s="2" t="s">
        <v>14</v>
      </c>
    </row>
    <row r="151" spans="1:16" s="4" customFormat="1" x14ac:dyDescent="0.2">
      <c r="A151" s="2" t="s">
        <v>48086</v>
      </c>
      <c r="B151" s="2" t="s">
        <v>48088</v>
      </c>
      <c r="C151" s="2" t="s">
        <v>44009</v>
      </c>
      <c r="D151" s="2" t="s">
        <v>44010</v>
      </c>
      <c r="E151" s="2"/>
      <c r="F151" s="2">
        <v>2021</v>
      </c>
      <c r="G151" s="2"/>
      <c r="H151" s="2" t="s">
        <v>10</v>
      </c>
      <c r="I151" s="5">
        <v>1190</v>
      </c>
      <c r="J151" s="2"/>
      <c r="K151" s="2">
        <f>I151*J151</f>
        <v>0</v>
      </c>
      <c r="L151" s="2" t="s">
        <v>48230</v>
      </c>
      <c r="M151" s="2"/>
      <c r="N151" s="2" t="s">
        <v>50604</v>
      </c>
      <c r="O151" s="2"/>
      <c r="P151" s="2" t="s">
        <v>14</v>
      </c>
    </row>
    <row r="152" spans="1:16" s="4" customFormat="1" x14ac:dyDescent="0.2">
      <c r="A152" s="2" t="s">
        <v>48086</v>
      </c>
      <c r="B152" s="2"/>
      <c r="C152" s="2" t="s">
        <v>44011</v>
      </c>
      <c r="D152" s="2" t="s">
        <v>44012</v>
      </c>
      <c r="E152" s="2"/>
      <c r="F152" s="2">
        <v>2024</v>
      </c>
      <c r="G152" s="2"/>
      <c r="H152" s="2" t="s">
        <v>10</v>
      </c>
      <c r="I152" s="5">
        <v>2380</v>
      </c>
      <c r="J152" s="2"/>
      <c r="K152" s="2">
        <f>I152*J152</f>
        <v>0</v>
      </c>
      <c r="L152" s="2" t="s">
        <v>48231</v>
      </c>
      <c r="M152" s="2"/>
      <c r="N152" s="2" t="s">
        <v>50605</v>
      </c>
      <c r="O152" s="2"/>
      <c r="P152" s="2" t="s">
        <v>14</v>
      </c>
    </row>
    <row r="153" spans="1:16" s="4" customFormat="1" x14ac:dyDescent="0.2">
      <c r="A153" s="2" t="s">
        <v>48086</v>
      </c>
      <c r="B153" s="2" t="s">
        <v>48087</v>
      </c>
      <c r="C153" s="2" t="s">
        <v>44013</v>
      </c>
      <c r="D153" s="2" t="s">
        <v>44014</v>
      </c>
      <c r="E153" s="2"/>
      <c r="F153" s="2">
        <v>2019</v>
      </c>
      <c r="G153" s="2" t="s">
        <v>15951</v>
      </c>
      <c r="H153" s="2" t="s">
        <v>9</v>
      </c>
      <c r="I153" s="5">
        <v>1420</v>
      </c>
      <c r="J153" s="2"/>
      <c r="K153" s="2">
        <f>I153*J153</f>
        <v>0</v>
      </c>
      <c r="L153" s="2" t="s">
        <v>48232</v>
      </c>
      <c r="M153" s="2"/>
      <c r="N153" s="2" t="s">
        <v>50606</v>
      </c>
      <c r="O153" s="2" t="s">
        <v>51946</v>
      </c>
      <c r="P153" s="2" t="s">
        <v>14</v>
      </c>
    </row>
    <row r="154" spans="1:16" s="4" customFormat="1" x14ac:dyDescent="0.2">
      <c r="A154" s="2" t="s">
        <v>48086</v>
      </c>
      <c r="B154" s="2" t="s">
        <v>48089</v>
      </c>
      <c r="C154" s="2" t="s">
        <v>44015</v>
      </c>
      <c r="D154" s="2" t="s">
        <v>44016</v>
      </c>
      <c r="E154" s="2"/>
      <c r="F154" s="2">
        <v>2023</v>
      </c>
      <c r="G154" s="2"/>
      <c r="H154" s="2" t="s">
        <v>9</v>
      </c>
      <c r="I154" s="5">
        <v>4020</v>
      </c>
      <c r="J154" s="2"/>
      <c r="K154" s="2">
        <f>I154*J154</f>
        <v>0</v>
      </c>
      <c r="L154" s="2" t="s">
        <v>48233</v>
      </c>
      <c r="M154" s="2"/>
      <c r="N154" s="2" t="s">
        <v>50556</v>
      </c>
      <c r="O154" s="2"/>
      <c r="P154" s="2" t="s">
        <v>14</v>
      </c>
    </row>
    <row r="155" spans="1:16" s="4" customFormat="1" x14ac:dyDescent="0.2">
      <c r="A155" s="2" t="s">
        <v>48086</v>
      </c>
      <c r="B155" s="2" t="s">
        <v>48088</v>
      </c>
      <c r="C155" s="2" t="s">
        <v>44017</v>
      </c>
      <c r="D155" s="2" t="s">
        <v>44018</v>
      </c>
      <c r="E155" s="2"/>
      <c r="F155" s="2">
        <v>2023</v>
      </c>
      <c r="G155" s="2"/>
      <c r="H155" s="2" t="s">
        <v>10</v>
      </c>
      <c r="I155" s="5">
        <v>830</v>
      </c>
      <c r="J155" s="2"/>
      <c r="K155" s="2">
        <f>I155*J155</f>
        <v>0</v>
      </c>
      <c r="L155" s="2" t="s">
        <v>48234</v>
      </c>
      <c r="M155" s="2"/>
      <c r="N155" s="2" t="s">
        <v>50607</v>
      </c>
      <c r="O155" s="2"/>
      <c r="P155" s="2" t="s">
        <v>14</v>
      </c>
    </row>
    <row r="156" spans="1:16" s="4" customFormat="1" x14ac:dyDescent="0.2">
      <c r="A156" s="2" t="s">
        <v>48086</v>
      </c>
      <c r="B156" s="2" t="s">
        <v>48087</v>
      </c>
      <c r="C156" s="2" t="s">
        <v>44019</v>
      </c>
      <c r="D156" s="2" t="s">
        <v>44020</v>
      </c>
      <c r="E156" s="2"/>
      <c r="F156" s="2">
        <v>2023</v>
      </c>
      <c r="G156" s="2"/>
      <c r="H156" s="2" t="s">
        <v>10</v>
      </c>
      <c r="I156" s="5">
        <v>1140</v>
      </c>
      <c r="J156" s="2"/>
      <c r="K156" s="2">
        <f>I156*J156</f>
        <v>0</v>
      </c>
      <c r="L156" s="2" t="s">
        <v>48235</v>
      </c>
      <c r="M156" s="2"/>
      <c r="N156" s="2" t="s">
        <v>50608</v>
      </c>
      <c r="O156" s="2"/>
      <c r="P156" s="2" t="s">
        <v>14</v>
      </c>
    </row>
    <row r="157" spans="1:16" s="4" customFormat="1" x14ac:dyDescent="0.2">
      <c r="A157" s="2" t="s">
        <v>48086</v>
      </c>
      <c r="B157" s="2" t="s">
        <v>48088</v>
      </c>
      <c r="C157" s="2" t="s">
        <v>44021</v>
      </c>
      <c r="D157" s="2" t="s">
        <v>44022</v>
      </c>
      <c r="E157" s="2"/>
      <c r="F157" s="2">
        <v>2021</v>
      </c>
      <c r="G157" s="2"/>
      <c r="H157" s="2" t="s">
        <v>10</v>
      </c>
      <c r="I157" s="5">
        <v>540</v>
      </c>
      <c r="J157" s="2"/>
      <c r="K157" s="2">
        <f>I157*J157</f>
        <v>0</v>
      </c>
      <c r="L157" s="2" t="s">
        <v>48236</v>
      </c>
      <c r="M157" s="2"/>
      <c r="N157" s="2" t="s">
        <v>50556</v>
      </c>
      <c r="O157" s="2"/>
      <c r="P157" s="2" t="s">
        <v>14</v>
      </c>
    </row>
    <row r="158" spans="1:16" s="4" customFormat="1" x14ac:dyDescent="0.2">
      <c r="A158" s="2" t="s">
        <v>48086</v>
      </c>
      <c r="B158" s="2" t="s">
        <v>48087</v>
      </c>
      <c r="C158" s="2" t="s">
        <v>44023</v>
      </c>
      <c r="D158" s="2" t="s">
        <v>44024</v>
      </c>
      <c r="E158" s="2"/>
      <c r="F158" s="2">
        <v>2022</v>
      </c>
      <c r="G158" s="2" t="s">
        <v>15951</v>
      </c>
      <c r="H158" s="2" t="s">
        <v>10</v>
      </c>
      <c r="I158" s="5">
        <v>600</v>
      </c>
      <c r="J158" s="2"/>
      <c r="K158" s="2">
        <f>I158*J158</f>
        <v>0</v>
      </c>
      <c r="L158" s="2" t="s">
        <v>48237</v>
      </c>
      <c r="M158" s="2"/>
      <c r="N158" s="2" t="s">
        <v>50609</v>
      </c>
      <c r="O158" s="2" t="s">
        <v>51947</v>
      </c>
      <c r="P158" s="2" t="s">
        <v>14</v>
      </c>
    </row>
    <row r="159" spans="1:16" s="4" customFormat="1" x14ac:dyDescent="0.2">
      <c r="A159" s="2" t="s">
        <v>48086</v>
      </c>
      <c r="B159" s="2" t="s">
        <v>48088</v>
      </c>
      <c r="C159" s="2" t="s">
        <v>44025</v>
      </c>
      <c r="D159" s="2" t="s">
        <v>44026</v>
      </c>
      <c r="E159" s="2"/>
      <c r="F159" s="2">
        <v>2022</v>
      </c>
      <c r="G159" s="2"/>
      <c r="H159" s="2" t="s">
        <v>9</v>
      </c>
      <c r="I159" s="5">
        <v>4740</v>
      </c>
      <c r="J159" s="2"/>
      <c r="K159" s="2">
        <f>I159*J159</f>
        <v>0</v>
      </c>
      <c r="L159" s="2" t="s">
        <v>48238</v>
      </c>
      <c r="M159" s="2"/>
      <c r="N159" s="2" t="s">
        <v>50556</v>
      </c>
      <c r="O159" s="2"/>
      <c r="P159" s="2" t="s">
        <v>14</v>
      </c>
    </row>
    <row r="160" spans="1:16" s="4" customFormat="1" x14ac:dyDescent="0.2">
      <c r="A160" s="2" t="s">
        <v>48086</v>
      </c>
      <c r="B160" s="2" t="s">
        <v>48087</v>
      </c>
      <c r="C160" s="2" t="s">
        <v>44027</v>
      </c>
      <c r="D160" s="2" t="s">
        <v>44028</v>
      </c>
      <c r="E160" s="2"/>
      <c r="F160" s="2">
        <v>2020</v>
      </c>
      <c r="G160" s="2" t="s">
        <v>15951</v>
      </c>
      <c r="H160" s="2" t="s">
        <v>9</v>
      </c>
      <c r="I160" s="5">
        <v>4580</v>
      </c>
      <c r="J160" s="2"/>
      <c r="K160" s="2">
        <f>I160*J160</f>
        <v>0</v>
      </c>
      <c r="L160" s="2" t="s">
        <v>48239</v>
      </c>
      <c r="M160" s="2"/>
      <c r="N160" s="2" t="s">
        <v>50522</v>
      </c>
      <c r="O160" s="2" t="s">
        <v>51909</v>
      </c>
      <c r="P160" s="2" t="s">
        <v>14</v>
      </c>
    </row>
    <row r="161" spans="1:16" s="4" customFormat="1" x14ac:dyDescent="0.2">
      <c r="A161" s="2" t="s">
        <v>48086</v>
      </c>
      <c r="B161" s="2" t="s">
        <v>48087</v>
      </c>
      <c r="C161" s="2" t="s">
        <v>44029</v>
      </c>
      <c r="D161" s="2" t="s">
        <v>44030</v>
      </c>
      <c r="E161" s="2"/>
      <c r="F161" s="2">
        <v>2023</v>
      </c>
      <c r="G161" s="2" t="s">
        <v>15951</v>
      </c>
      <c r="H161" s="2" t="s">
        <v>9</v>
      </c>
      <c r="I161" s="5">
        <v>3420</v>
      </c>
      <c r="J161" s="2"/>
      <c r="K161" s="2">
        <f>I161*J161</f>
        <v>0</v>
      </c>
      <c r="L161" s="2" t="s">
        <v>48240</v>
      </c>
      <c r="M161" s="2"/>
      <c r="N161" s="2" t="s">
        <v>50522</v>
      </c>
      <c r="O161" s="2" t="s">
        <v>51948</v>
      </c>
      <c r="P161" s="2" t="s">
        <v>14</v>
      </c>
    </row>
    <row r="162" spans="1:16" s="4" customFormat="1" x14ac:dyDescent="0.2">
      <c r="A162" s="2" t="s">
        <v>48086</v>
      </c>
      <c r="B162" s="2" t="s">
        <v>48087</v>
      </c>
      <c r="C162" s="2" t="s">
        <v>44031</v>
      </c>
      <c r="D162" s="2" t="s">
        <v>43838</v>
      </c>
      <c r="E162" s="2"/>
      <c r="F162" s="2">
        <v>2023</v>
      </c>
      <c r="G162" s="2" t="s">
        <v>15951</v>
      </c>
      <c r="H162" s="2" t="s">
        <v>9</v>
      </c>
      <c r="I162" s="5">
        <v>6680</v>
      </c>
      <c r="J162" s="2"/>
      <c r="K162" s="2">
        <f>I162*J162</f>
        <v>0</v>
      </c>
      <c r="L162" s="2" t="s">
        <v>48241</v>
      </c>
      <c r="M162" s="2"/>
      <c r="N162" s="2" t="s">
        <v>50522</v>
      </c>
      <c r="O162" s="2" t="s">
        <v>51893</v>
      </c>
      <c r="P162" s="2" t="s">
        <v>14</v>
      </c>
    </row>
    <row r="163" spans="1:16" s="4" customFormat="1" x14ac:dyDescent="0.2">
      <c r="A163" s="2" t="s">
        <v>48086</v>
      </c>
      <c r="B163" s="2" t="s">
        <v>17694</v>
      </c>
      <c r="C163" s="2" t="s">
        <v>44032</v>
      </c>
      <c r="D163" s="2" t="s">
        <v>44033</v>
      </c>
      <c r="E163" s="2"/>
      <c r="F163" s="2">
        <v>2021</v>
      </c>
      <c r="G163" s="2" t="s">
        <v>15951</v>
      </c>
      <c r="H163" s="2" t="s">
        <v>9</v>
      </c>
      <c r="I163" s="5">
        <v>5560</v>
      </c>
      <c r="J163" s="2"/>
      <c r="K163" s="2">
        <f>I163*J163</f>
        <v>0</v>
      </c>
      <c r="L163" s="2" t="s">
        <v>48242</v>
      </c>
      <c r="M163" s="2"/>
      <c r="N163" s="2" t="s">
        <v>50522</v>
      </c>
      <c r="O163" s="2" t="s">
        <v>51949</v>
      </c>
      <c r="P163" s="2" t="s">
        <v>14</v>
      </c>
    </row>
    <row r="164" spans="1:16" s="4" customFormat="1" x14ac:dyDescent="0.2">
      <c r="A164" s="2" t="s">
        <v>48086</v>
      </c>
      <c r="B164" s="2" t="s">
        <v>48087</v>
      </c>
      <c r="C164" s="2" t="s">
        <v>44034</v>
      </c>
      <c r="D164" s="2" t="s">
        <v>44035</v>
      </c>
      <c r="E164" s="2"/>
      <c r="F164" s="2">
        <v>2022</v>
      </c>
      <c r="G164" s="2" t="s">
        <v>15951</v>
      </c>
      <c r="H164" s="2" t="s">
        <v>9</v>
      </c>
      <c r="I164" s="5">
        <v>5730</v>
      </c>
      <c r="J164" s="2"/>
      <c r="K164" s="2">
        <f>I164*J164</f>
        <v>0</v>
      </c>
      <c r="L164" s="2" t="s">
        <v>48243</v>
      </c>
      <c r="M164" s="2"/>
      <c r="N164" s="2" t="s">
        <v>50556</v>
      </c>
      <c r="O164" s="2" t="s">
        <v>51950</v>
      </c>
      <c r="P164" s="2" t="s">
        <v>14</v>
      </c>
    </row>
    <row r="165" spans="1:16" s="4" customFormat="1" x14ac:dyDescent="0.2">
      <c r="A165" s="2" t="s">
        <v>48086</v>
      </c>
      <c r="B165" s="2" t="s">
        <v>48088</v>
      </c>
      <c r="C165" s="2" t="s">
        <v>44036</v>
      </c>
      <c r="D165" s="2" t="s">
        <v>44037</v>
      </c>
      <c r="E165" s="2"/>
      <c r="F165" s="2">
        <v>2024</v>
      </c>
      <c r="G165" s="2"/>
      <c r="H165" s="2" t="s">
        <v>9</v>
      </c>
      <c r="I165" s="5">
        <v>2230</v>
      </c>
      <c r="J165" s="2"/>
      <c r="K165" s="2">
        <f>I165*J165</f>
        <v>0</v>
      </c>
      <c r="L165" s="2" t="s">
        <v>48244</v>
      </c>
      <c r="M165" s="2"/>
      <c r="N165" s="2" t="s">
        <v>50610</v>
      </c>
      <c r="O165" s="2"/>
      <c r="P165" s="2" t="s">
        <v>14</v>
      </c>
    </row>
    <row r="166" spans="1:16" s="4" customFormat="1" x14ac:dyDescent="0.2">
      <c r="A166" s="2" t="s">
        <v>48086</v>
      </c>
      <c r="B166" s="2" t="s">
        <v>48088</v>
      </c>
      <c r="C166" s="2" t="s">
        <v>44038</v>
      </c>
      <c r="D166" s="2"/>
      <c r="E166" s="2"/>
      <c r="F166" s="2">
        <v>2024</v>
      </c>
      <c r="G166" s="2"/>
      <c r="H166" s="2" t="s">
        <v>9</v>
      </c>
      <c r="I166" s="5">
        <v>3720</v>
      </c>
      <c r="J166" s="2"/>
      <c r="K166" s="2">
        <f>I166*J166</f>
        <v>0</v>
      </c>
      <c r="L166" s="2" t="s">
        <v>48245</v>
      </c>
      <c r="M166" s="2"/>
      <c r="N166" s="2" t="s">
        <v>50611</v>
      </c>
      <c r="O166" s="2"/>
      <c r="P166" s="2" t="s">
        <v>14</v>
      </c>
    </row>
    <row r="167" spans="1:16" s="4" customFormat="1" x14ac:dyDescent="0.2">
      <c r="A167" s="2" t="s">
        <v>48086</v>
      </c>
      <c r="B167" s="2" t="s">
        <v>48087</v>
      </c>
      <c r="C167" s="2" t="s">
        <v>44039</v>
      </c>
      <c r="D167" s="2" t="s">
        <v>44040</v>
      </c>
      <c r="E167" s="2"/>
      <c r="F167" s="2">
        <v>2024</v>
      </c>
      <c r="G167" s="2" t="s">
        <v>15951</v>
      </c>
      <c r="H167" s="2" t="s">
        <v>9</v>
      </c>
      <c r="I167" s="5">
        <v>2080</v>
      </c>
      <c r="J167" s="2"/>
      <c r="K167" s="2">
        <f>I167*J167</f>
        <v>0</v>
      </c>
      <c r="L167" s="2" t="s">
        <v>48246</v>
      </c>
      <c r="M167" s="2"/>
      <c r="N167" s="2" t="s">
        <v>50612</v>
      </c>
      <c r="O167" s="2" t="s">
        <v>51951</v>
      </c>
      <c r="P167" s="2" t="s">
        <v>14</v>
      </c>
    </row>
    <row r="168" spans="1:16" s="4" customFormat="1" x14ac:dyDescent="0.2">
      <c r="A168" s="2" t="s">
        <v>48086</v>
      </c>
      <c r="B168" s="2" t="s">
        <v>48087</v>
      </c>
      <c r="C168" s="2" t="s">
        <v>44041</v>
      </c>
      <c r="D168" s="2" t="s">
        <v>44040</v>
      </c>
      <c r="E168" s="2"/>
      <c r="F168" s="2">
        <v>2022</v>
      </c>
      <c r="G168" s="2" t="s">
        <v>15951</v>
      </c>
      <c r="H168" s="2" t="s">
        <v>9</v>
      </c>
      <c r="I168" s="5">
        <v>2140</v>
      </c>
      <c r="J168" s="2"/>
      <c r="K168" s="2">
        <f>I168*J168</f>
        <v>0</v>
      </c>
      <c r="L168" s="2" t="s">
        <v>48247</v>
      </c>
      <c r="M168" s="2"/>
      <c r="N168" s="2" t="s">
        <v>50522</v>
      </c>
      <c r="O168" s="2" t="s">
        <v>51952</v>
      </c>
      <c r="P168" s="2" t="s">
        <v>14</v>
      </c>
    </row>
    <row r="169" spans="1:16" s="4" customFormat="1" x14ac:dyDescent="0.2">
      <c r="A169" s="2" t="s">
        <v>48086</v>
      </c>
      <c r="B169" s="2" t="s">
        <v>17694</v>
      </c>
      <c r="C169" s="2" t="s">
        <v>44042</v>
      </c>
      <c r="D169" s="2" t="s">
        <v>44043</v>
      </c>
      <c r="E169" s="2"/>
      <c r="F169" s="2">
        <v>2023</v>
      </c>
      <c r="G169" s="2" t="s">
        <v>15951</v>
      </c>
      <c r="H169" s="2" t="s">
        <v>9</v>
      </c>
      <c r="I169" s="5">
        <v>2970</v>
      </c>
      <c r="J169" s="2"/>
      <c r="K169" s="2">
        <f>I169*J169</f>
        <v>0</v>
      </c>
      <c r="L169" s="2" t="s">
        <v>48248</v>
      </c>
      <c r="M169" s="2"/>
      <c r="N169" s="2" t="s">
        <v>50556</v>
      </c>
      <c r="O169" s="2" t="s">
        <v>51953</v>
      </c>
      <c r="P169" s="2" t="s">
        <v>14</v>
      </c>
    </row>
    <row r="170" spans="1:16" s="4" customFormat="1" x14ac:dyDescent="0.2">
      <c r="A170" s="2" t="s">
        <v>48086</v>
      </c>
      <c r="B170" s="2" t="s">
        <v>48089</v>
      </c>
      <c r="C170" s="2" t="s">
        <v>44044</v>
      </c>
      <c r="D170" s="2" t="s">
        <v>44045</v>
      </c>
      <c r="E170" s="2"/>
      <c r="F170" s="2">
        <v>2020</v>
      </c>
      <c r="G170" s="2"/>
      <c r="H170" s="2" t="s">
        <v>10</v>
      </c>
      <c r="I170" s="5">
        <v>1870</v>
      </c>
      <c r="J170" s="2"/>
      <c r="K170" s="2">
        <f>I170*J170</f>
        <v>0</v>
      </c>
      <c r="L170" s="2" t="s">
        <v>48249</v>
      </c>
      <c r="M170" s="2"/>
      <c r="N170" s="2" t="s">
        <v>50556</v>
      </c>
      <c r="O170" s="2"/>
      <c r="P170" s="2" t="s">
        <v>14</v>
      </c>
    </row>
    <row r="171" spans="1:16" s="4" customFormat="1" x14ac:dyDescent="0.2">
      <c r="A171" s="2" t="s">
        <v>48086</v>
      </c>
      <c r="B171" s="2"/>
      <c r="C171" s="2" t="s">
        <v>44046</v>
      </c>
      <c r="D171" s="2" t="s">
        <v>44047</v>
      </c>
      <c r="E171" s="2"/>
      <c r="F171" s="2">
        <v>2024</v>
      </c>
      <c r="G171" s="2"/>
      <c r="H171" s="2" t="s">
        <v>10</v>
      </c>
      <c r="I171" s="5">
        <v>1790</v>
      </c>
      <c r="J171" s="2"/>
      <c r="K171" s="2">
        <f>I171*J171</f>
        <v>0</v>
      </c>
      <c r="L171" s="2" t="s">
        <v>48250</v>
      </c>
      <c r="M171" s="2"/>
      <c r="N171" s="2" t="s">
        <v>50613</v>
      </c>
      <c r="O171" s="2"/>
      <c r="P171" s="2" t="s">
        <v>14</v>
      </c>
    </row>
    <row r="172" spans="1:16" s="4" customFormat="1" x14ac:dyDescent="0.2">
      <c r="A172" s="2" t="s">
        <v>48086</v>
      </c>
      <c r="B172" s="2" t="s">
        <v>48087</v>
      </c>
      <c r="C172" s="2" t="s">
        <v>44048</v>
      </c>
      <c r="D172" s="2" t="s">
        <v>44049</v>
      </c>
      <c r="E172" s="2"/>
      <c r="F172" s="2">
        <v>2021</v>
      </c>
      <c r="G172" s="2" t="s">
        <v>15951</v>
      </c>
      <c r="H172" s="2" t="s">
        <v>9</v>
      </c>
      <c r="I172" s="5">
        <v>3930</v>
      </c>
      <c r="J172" s="2"/>
      <c r="K172" s="2">
        <f>I172*J172</f>
        <v>0</v>
      </c>
      <c r="L172" s="2" t="s">
        <v>48251</v>
      </c>
      <c r="M172" s="2"/>
      <c r="N172" s="2" t="s">
        <v>50556</v>
      </c>
      <c r="O172" s="2" t="s">
        <v>51880</v>
      </c>
      <c r="P172" s="2" t="s">
        <v>14</v>
      </c>
    </row>
    <row r="173" spans="1:16" s="4" customFormat="1" x14ac:dyDescent="0.2">
      <c r="A173" s="2" t="s">
        <v>48086</v>
      </c>
      <c r="B173" s="2" t="s">
        <v>48087</v>
      </c>
      <c r="C173" s="2" t="s">
        <v>44050</v>
      </c>
      <c r="D173" s="2" t="s">
        <v>44051</v>
      </c>
      <c r="E173" s="2"/>
      <c r="F173" s="2">
        <v>2021</v>
      </c>
      <c r="G173" s="2" t="s">
        <v>15951</v>
      </c>
      <c r="H173" s="2" t="s">
        <v>9</v>
      </c>
      <c r="I173" s="5">
        <v>2780</v>
      </c>
      <c r="J173" s="2"/>
      <c r="K173" s="2">
        <f>I173*J173</f>
        <v>0</v>
      </c>
      <c r="L173" s="2" t="s">
        <v>48252</v>
      </c>
      <c r="M173" s="2"/>
      <c r="N173" s="2" t="s">
        <v>50614</v>
      </c>
      <c r="O173" s="2" t="s">
        <v>51954</v>
      </c>
      <c r="P173" s="2" t="s">
        <v>14</v>
      </c>
    </row>
    <row r="174" spans="1:16" s="4" customFormat="1" x14ac:dyDescent="0.2">
      <c r="A174" s="2" t="s">
        <v>48086</v>
      </c>
      <c r="B174" s="2" t="s">
        <v>48088</v>
      </c>
      <c r="C174" s="2" t="s">
        <v>44052</v>
      </c>
      <c r="D174" s="2" t="s">
        <v>44053</v>
      </c>
      <c r="E174" s="2"/>
      <c r="F174" s="2">
        <v>2025</v>
      </c>
      <c r="G174" s="2"/>
      <c r="H174" s="2" t="s">
        <v>9</v>
      </c>
      <c r="I174" s="5">
        <v>1790</v>
      </c>
      <c r="J174" s="2"/>
      <c r="K174" s="2">
        <f>I174*J174</f>
        <v>0</v>
      </c>
      <c r="L174" s="2" t="s">
        <v>48253</v>
      </c>
      <c r="M174" s="2"/>
      <c r="N174" s="2" t="s">
        <v>50615</v>
      </c>
      <c r="O174" s="2"/>
      <c r="P174" s="2" t="s">
        <v>14</v>
      </c>
    </row>
    <row r="175" spans="1:16" s="4" customFormat="1" x14ac:dyDescent="0.2">
      <c r="A175" s="2" t="s">
        <v>48086</v>
      </c>
      <c r="B175" s="2" t="s">
        <v>48088</v>
      </c>
      <c r="C175" s="2" t="s">
        <v>44054</v>
      </c>
      <c r="D175" s="2" t="s">
        <v>44055</v>
      </c>
      <c r="E175" s="2"/>
      <c r="F175" s="2">
        <v>2022</v>
      </c>
      <c r="G175" s="2"/>
      <c r="H175" s="2" t="s">
        <v>9</v>
      </c>
      <c r="I175" s="5">
        <v>2460</v>
      </c>
      <c r="J175" s="2"/>
      <c r="K175" s="2">
        <f>I175*J175</f>
        <v>0</v>
      </c>
      <c r="L175" s="2" t="s">
        <v>48254</v>
      </c>
      <c r="M175" s="2"/>
      <c r="N175" s="2" t="s">
        <v>50616</v>
      </c>
      <c r="O175" s="2"/>
      <c r="P175" s="2" t="s">
        <v>14</v>
      </c>
    </row>
    <row r="176" spans="1:16" s="4" customFormat="1" x14ac:dyDescent="0.2">
      <c r="A176" s="2" t="s">
        <v>48086</v>
      </c>
      <c r="B176" s="2" t="s">
        <v>48088</v>
      </c>
      <c r="C176" s="2" t="s">
        <v>44056</v>
      </c>
      <c r="D176" s="2" t="s">
        <v>44057</v>
      </c>
      <c r="E176" s="2"/>
      <c r="F176" s="2">
        <v>2021</v>
      </c>
      <c r="G176" s="2"/>
      <c r="H176" s="2"/>
      <c r="I176" s="5">
        <v>1640</v>
      </c>
      <c r="J176" s="2"/>
      <c r="K176" s="2">
        <f>I176*J176</f>
        <v>0</v>
      </c>
      <c r="L176" s="2" t="s">
        <v>48255</v>
      </c>
      <c r="M176" s="2"/>
      <c r="N176" s="2" t="s">
        <v>50522</v>
      </c>
      <c r="O176" s="2"/>
      <c r="P176" s="2" t="s">
        <v>14</v>
      </c>
    </row>
    <row r="177" spans="1:16" s="4" customFormat="1" x14ac:dyDescent="0.2">
      <c r="A177" s="2" t="s">
        <v>48086</v>
      </c>
      <c r="B177" s="2" t="s">
        <v>48088</v>
      </c>
      <c r="C177" s="2" t="s">
        <v>44058</v>
      </c>
      <c r="D177" s="2" t="s">
        <v>44059</v>
      </c>
      <c r="E177" s="2"/>
      <c r="F177" s="2">
        <v>2022</v>
      </c>
      <c r="G177" s="2"/>
      <c r="H177" s="2" t="s">
        <v>10</v>
      </c>
      <c r="I177" s="5">
        <v>600</v>
      </c>
      <c r="J177" s="2"/>
      <c r="K177" s="2">
        <f>I177*J177</f>
        <v>0</v>
      </c>
      <c r="L177" s="2" t="s">
        <v>48256</v>
      </c>
      <c r="M177" s="2"/>
      <c r="N177" s="2" t="s">
        <v>50617</v>
      </c>
      <c r="O177" s="2"/>
      <c r="P177" s="2" t="s">
        <v>14</v>
      </c>
    </row>
    <row r="178" spans="1:16" s="4" customFormat="1" x14ac:dyDescent="0.2">
      <c r="A178" s="2" t="s">
        <v>48086</v>
      </c>
      <c r="B178" s="2" t="s">
        <v>17694</v>
      </c>
      <c r="C178" s="2" t="s">
        <v>44060</v>
      </c>
      <c r="D178" s="2" t="s">
        <v>44061</v>
      </c>
      <c r="E178" s="2"/>
      <c r="F178" s="2">
        <v>2024</v>
      </c>
      <c r="G178" s="2" t="s">
        <v>15951</v>
      </c>
      <c r="H178" s="2" t="s">
        <v>9</v>
      </c>
      <c r="I178" s="5">
        <v>2230</v>
      </c>
      <c r="J178" s="2"/>
      <c r="K178" s="2">
        <f>I178*J178</f>
        <v>0</v>
      </c>
      <c r="L178" s="2" t="s">
        <v>48257</v>
      </c>
      <c r="M178" s="2"/>
      <c r="N178" s="2" t="s">
        <v>50525</v>
      </c>
      <c r="O178" s="2" t="s">
        <v>51955</v>
      </c>
      <c r="P178" s="2" t="s">
        <v>14</v>
      </c>
    </row>
    <row r="179" spans="1:16" s="4" customFormat="1" x14ac:dyDescent="0.2">
      <c r="A179" s="2" t="s">
        <v>48086</v>
      </c>
      <c r="B179" s="2" t="s">
        <v>48087</v>
      </c>
      <c r="C179" s="2" t="s">
        <v>44062</v>
      </c>
      <c r="D179" s="2" t="s">
        <v>44063</v>
      </c>
      <c r="E179" s="2"/>
      <c r="F179" s="2">
        <v>2019</v>
      </c>
      <c r="G179" s="2"/>
      <c r="H179" s="2" t="s">
        <v>10</v>
      </c>
      <c r="I179" s="5">
        <v>670</v>
      </c>
      <c r="J179" s="2"/>
      <c r="K179" s="2">
        <f>I179*J179</f>
        <v>0</v>
      </c>
      <c r="L179" s="2" t="s">
        <v>48258</v>
      </c>
      <c r="M179" s="2"/>
      <c r="N179" s="2" t="s">
        <v>50601</v>
      </c>
      <c r="O179" s="2"/>
      <c r="P179" s="2" t="s">
        <v>14</v>
      </c>
    </row>
    <row r="180" spans="1:16" s="4" customFormat="1" x14ac:dyDescent="0.2">
      <c r="A180" s="2" t="s">
        <v>48086</v>
      </c>
      <c r="B180" s="2" t="s">
        <v>48088</v>
      </c>
      <c r="C180" s="2" t="s">
        <v>44064</v>
      </c>
      <c r="D180" s="2"/>
      <c r="E180" s="2"/>
      <c r="F180" s="2">
        <v>2023</v>
      </c>
      <c r="G180" s="2"/>
      <c r="H180" s="2" t="s">
        <v>10</v>
      </c>
      <c r="I180" s="5">
        <v>1040</v>
      </c>
      <c r="J180" s="2"/>
      <c r="K180" s="2">
        <f>I180*J180</f>
        <v>0</v>
      </c>
      <c r="L180" s="2" t="s">
        <v>48259</v>
      </c>
      <c r="M180" s="2"/>
      <c r="N180" s="2" t="s">
        <v>50618</v>
      </c>
      <c r="O180" s="2"/>
      <c r="P180" s="2" t="s">
        <v>14</v>
      </c>
    </row>
    <row r="181" spans="1:16" s="4" customFormat="1" x14ac:dyDescent="0.2">
      <c r="A181" s="2" t="s">
        <v>48086</v>
      </c>
      <c r="B181" s="2" t="s">
        <v>48087</v>
      </c>
      <c r="C181" s="2" t="s">
        <v>44065</v>
      </c>
      <c r="D181" s="2" t="s">
        <v>44066</v>
      </c>
      <c r="E181" s="2"/>
      <c r="F181" s="2">
        <v>2020</v>
      </c>
      <c r="G181" s="2"/>
      <c r="H181" s="2" t="s">
        <v>9</v>
      </c>
      <c r="I181" s="5">
        <v>1790</v>
      </c>
      <c r="J181" s="2"/>
      <c r="K181" s="2">
        <f>I181*J181</f>
        <v>0</v>
      </c>
      <c r="L181" s="2" t="s">
        <v>48260</v>
      </c>
      <c r="M181" s="2"/>
      <c r="N181" s="2" t="s">
        <v>50602</v>
      </c>
      <c r="O181" s="2"/>
      <c r="P181" s="2" t="s">
        <v>14</v>
      </c>
    </row>
    <row r="182" spans="1:16" s="4" customFormat="1" x14ac:dyDescent="0.2">
      <c r="A182" s="2" t="s">
        <v>48086</v>
      </c>
      <c r="B182" s="2" t="s">
        <v>48088</v>
      </c>
      <c r="C182" s="2" t="s">
        <v>44067</v>
      </c>
      <c r="D182" s="2" t="s">
        <v>43997</v>
      </c>
      <c r="E182" s="2"/>
      <c r="F182" s="2">
        <v>2025</v>
      </c>
      <c r="G182" s="2"/>
      <c r="H182" s="2" t="s">
        <v>10</v>
      </c>
      <c r="I182" s="5">
        <v>900</v>
      </c>
      <c r="J182" s="2"/>
      <c r="K182" s="2">
        <f>I182*J182</f>
        <v>0</v>
      </c>
      <c r="L182" s="2" t="s">
        <v>48261</v>
      </c>
      <c r="M182" s="2"/>
      <c r="N182" s="2" t="s">
        <v>50619</v>
      </c>
      <c r="O182" s="2"/>
      <c r="P182" s="2" t="s">
        <v>14</v>
      </c>
    </row>
    <row r="183" spans="1:16" s="4" customFormat="1" x14ac:dyDescent="0.2">
      <c r="A183" s="2" t="s">
        <v>48086</v>
      </c>
      <c r="B183" s="2" t="s">
        <v>48087</v>
      </c>
      <c r="C183" s="2" t="s">
        <v>44068</v>
      </c>
      <c r="D183" s="2" t="s">
        <v>43761</v>
      </c>
      <c r="E183" s="2"/>
      <c r="F183" s="2">
        <v>2022</v>
      </c>
      <c r="G183" s="2"/>
      <c r="H183" s="2" t="s">
        <v>10</v>
      </c>
      <c r="I183" s="5">
        <v>1000</v>
      </c>
      <c r="J183" s="2"/>
      <c r="K183" s="2">
        <f>I183*J183</f>
        <v>0</v>
      </c>
      <c r="L183" s="2" t="s">
        <v>48262</v>
      </c>
      <c r="M183" s="2"/>
      <c r="N183" s="2" t="s">
        <v>50620</v>
      </c>
      <c r="O183" s="2"/>
      <c r="P183" s="2" t="s">
        <v>14</v>
      </c>
    </row>
    <row r="184" spans="1:16" s="4" customFormat="1" x14ac:dyDescent="0.2">
      <c r="A184" s="2" t="s">
        <v>48086</v>
      </c>
      <c r="B184" s="2" t="s">
        <v>48087</v>
      </c>
      <c r="C184" s="2" t="s">
        <v>44069</v>
      </c>
      <c r="D184" s="2" t="s">
        <v>44070</v>
      </c>
      <c r="E184" s="2"/>
      <c r="F184" s="2">
        <v>2019</v>
      </c>
      <c r="G184" s="2"/>
      <c r="H184" s="2" t="s">
        <v>9</v>
      </c>
      <c r="I184" s="5">
        <v>2530</v>
      </c>
      <c r="J184" s="2"/>
      <c r="K184" s="2">
        <f>I184*J184</f>
        <v>0</v>
      </c>
      <c r="L184" s="2" t="s">
        <v>48263</v>
      </c>
      <c r="M184" s="2"/>
      <c r="N184" s="2" t="s">
        <v>50616</v>
      </c>
      <c r="O184" s="2"/>
      <c r="P184" s="2" t="s">
        <v>14</v>
      </c>
    </row>
    <row r="185" spans="1:16" s="4" customFormat="1" x14ac:dyDescent="0.2">
      <c r="A185" s="2" t="s">
        <v>48086</v>
      </c>
      <c r="B185" s="2" t="s">
        <v>48088</v>
      </c>
      <c r="C185" s="2" t="s">
        <v>44071</v>
      </c>
      <c r="D185" s="2" t="s">
        <v>44072</v>
      </c>
      <c r="E185" s="2"/>
      <c r="F185" s="2">
        <v>2024</v>
      </c>
      <c r="G185" s="2"/>
      <c r="H185" s="2" t="s">
        <v>9</v>
      </c>
      <c r="I185" s="5">
        <v>2380</v>
      </c>
      <c r="J185" s="2"/>
      <c r="K185" s="2">
        <f>I185*J185</f>
        <v>0</v>
      </c>
      <c r="L185" s="2" t="s">
        <v>48264</v>
      </c>
      <c r="M185" s="2"/>
      <c r="N185" s="2" t="s">
        <v>50621</v>
      </c>
      <c r="O185" s="2"/>
      <c r="P185" s="2" t="s">
        <v>14</v>
      </c>
    </row>
    <row r="186" spans="1:16" s="4" customFormat="1" x14ac:dyDescent="0.2">
      <c r="A186" s="2" t="s">
        <v>48086</v>
      </c>
      <c r="B186" s="2" t="s">
        <v>48088</v>
      </c>
      <c r="C186" s="2" t="s">
        <v>44073</v>
      </c>
      <c r="D186" s="2" t="s">
        <v>44074</v>
      </c>
      <c r="E186" s="2"/>
      <c r="F186" s="2">
        <v>2017</v>
      </c>
      <c r="G186" s="2"/>
      <c r="H186" s="2" t="s">
        <v>9</v>
      </c>
      <c r="I186" s="5">
        <v>1350</v>
      </c>
      <c r="J186" s="2"/>
      <c r="K186" s="2">
        <f>I186*J186</f>
        <v>0</v>
      </c>
      <c r="L186" s="2" t="s">
        <v>48265</v>
      </c>
      <c r="M186" s="2"/>
      <c r="N186" s="2" t="s">
        <v>50622</v>
      </c>
      <c r="O186" s="2"/>
      <c r="P186" s="2" t="s">
        <v>14</v>
      </c>
    </row>
    <row r="187" spans="1:16" s="4" customFormat="1" x14ac:dyDescent="0.2">
      <c r="A187" s="2" t="s">
        <v>48086</v>
      </c>
      <c r="B187" s="2" t="s">
        <v>48088</v>
      </c>
      <c r="C187" s="2" t="s">
        <v>44075</v>
      </c>
      <c r="D187" s="2" t="s">
        <v>44076</v>
      </c>
      <c r="E187" s="2"/>
      <c r="F187" s="2">
        <v>2023</v>
      </c>
      <c r="G187" s="2"/>
      <c r="H187" s="2" t="s">
        <v>9</v>
      </c>
      <c r="I187" s="5">
        <v>2680</v>
      </c>
      <c r="J187" s="2"/>
      <c r="K187" s="2">
        <f>I187*J187</f>
        <v>0</v>
      </c>
      <c r="L187" s="2" t="s">
        <v>48266</v>
      </c>
      <c r="M187" s="2"/>
      <c r="N187" s="2" t="s">
        <v>50623</v>
      </c>
      <c r="O187" s="2"/>
      <c r="P187" s="2" t="s">
        <v>14</v>
      </c>
    </row>
    <row r="188" spans="1:16" s="4" customFormat="1" x14ac:dyDescent="0.2">
      <c r="A188" s="2" t="s">
        <v>48086</v>
      </c>
      <c r="B188" s="2" t="s">
        <v>48089</v>
      </c>
      <c r="C188" s="2" t="s">
        <v>44077</v>
      </c>
      <c r="D188" s="2" t="s">
        <v>44045</v>
      </c>
      <c r="E188" s="2"/>
      <c r="F188" s="2">
        <v>2021</v>
      </c>
      <c r="G188" s="2"/>
      <c r="H188" s="2" t="s">
        <v>10</v>
      </c>
      <c r="I188" s="5">
        <v>1190</v>
      </c>
      <c r="J188" s="2"/>
      <c r="K188" s="2">
        <f>I188*J188</f>
        <v>0</v>
      </c>
      <c r="L188" s="2" t="s">
        <v>48267</v>
      </c>
      <c r="M188" s="2"/>
      <c r="N188" s="2" t="s">
        <v>50601</v>
      </c>
      <c r="O188" s="2"/>
      <c r="P188" s="2" t="s">
        <v>14</v>
      </c>
    </row>
    <row r="189" spans="1:16" s="4" customFormat="1" x14ac:dyDescent="0.2">
      <c r="A189" s="2" t="s">
        <v>48086</v>
      </c>
      <c r="B189" s="2" t="s">
        <v>48087</v>
      </c>
      <c r="C189" s="2" t="s">
        <v>44078</v>
      </c>
      <c r="D189" s="2" t="s">
        <v>44079</v>
      </c>
      <c r="E189" s="2"/>
      <c r="F189" s="2">
        <v>2021</v>
      </c>
      <c r="G189" s="2"/>
      <c r="H189" s="2" t="s">
        <v>10</v>
      </c>
      <c r="I189" s="5">
        <v>890</v>
      </c>
      <c r="J189" s="2"/>
      <c r="K189" s="2">
        <f>I189*J189</f>
        <v>0</v>
      </c>
      <c r="L189" s="2" t="s">
        <v>48268</v>
      </c>
      <c r="M189" s="2"/>
      <c r="N189" s="2" t="s">
        <v>50624</v>
      </c>
      <c r="O189" s="2"/>
      <c r="P189" s="2" t="s">
        <v>14</v>
      </c>
    </row>
    <row r="190" spans="1:16" s="4" customFormat="1" x14ac:dyDescent="0.2">
      <c r="A190" s="2" t="s">
        <v>48086</v>
      </c>
      <c r="B190" s="2" t="s">
        <v>17694</v>
      </c>
      <c r="C190" s="2" t="s">
        <v>44080</v>
      </c>
      <c r="D190" s="2" t="s">
        <v>44081</v>
      </c>
      <c r="E190" s="2"/>
      <c r="F190" s="2">
        <v>2025</v>
      </c>
      <c r="G190" s="2" t="s">
        <v>15951</v>
      </c>
      <c r="H190" s="2" t="s">
        <v>9</v>
      </c>
      <c r="I190" s="5">
        <v>1270</v>
      </c>
      <c r="J190" s="2"/>
      <c r="K190" s="2">
        <f>I190*J190</f>
        <v>0</v>
      </c>
      <c r="L190" s="2" t="s">
        <v>48269</v>
      </c>
      <c r="M190" s="2"/>
      <c r="N190" s="2" t="s">
        <v>50625</v>
      </c>
      <c r="O190" s="2" t="s">
        <v>51956</v>
      </c>
      <c r="P190" s="2" t="s">
        <v>14</v>
      </c>
    </row>
    <row r="191" spans="1:16" s="4" customFormat="1" x14ac:dyDescent="0.2">
      <c r="A191" s="2" t="s">
        <v>48086</v>
      </c>
      <c r="B191" s="2" t="s">
        <v>17694</v>
      </c>
      <c r="C191" s="2" t="s">
        <v>44082</v>
      </c>
      <c r="D191" s="2" t="s">
        <v>44083</v>
      </c>
      <c r="E191" s="2"/>
      <c r="F191" s="2">
        <v>2022</v>
      </c>
      <c r="G191" s="2" t="s">
        <v>15951</v>
      </c>
      <c r="H191" s="2" t="s">
        <v>9</v>
      </c>
      <c r="I191" s="5">
        <v>1120</v>
      </c>
      <c r="J191" s="2"/>
      <c r="K191" s="2">
        <f>I191*J191</f>
        <v>0</v>
      </c>
      <c r="L191" s="2" t="s">
        <v>48270</v>
      </c>
      <c r="M191" s="2"/>
      <c r="N191" s="2" t="s">
        <v>50522</v>
      </c>
      <c r="O191" s="2" t="s">
        <v>51957</v>
      </c>
      <c r="P191" s="2" t="s">
        <v>14</v>
      </c>
    </row>
    <row r="192" spans="1:16" s="4" customFormat="1" x14ac:dyDescent="0.2">
      <c r="A192" s="2" t="s">
        <v>48086</v>
      </c>
      <c r="B192" s="2" t="s">
        <v>48087</v>
      </c>
      <c r="C192" s="2" t="s">
        <v>44084</v>
      </c>
      <c r="D192" s="2" t="s">
        <v>44085</v>
      </c>
      <c r="E192" s="2"/>
      <c r="F192" s="2">
        <v>2022</v>
      </c>
      <c r="G192" s="2" t="s">
        <v>15951</v>
      </c>
      <c r="H192" s="2" t="s">
        <v>9</v>
      </c>
      <c r="I192" s="5">
        <v>1820</v>
      </c>
      <c r="J192" s="2"/>
      <c r="K192" s="2">
        <f>I192*J192</f>
        <v>0</v>
      </c>
      <c r="L192" s="2" t="s">
        <v>48271</v>
      </c>
      <c r="M192" s="2"/>
      <c r="N192" s="2" t="s">
        <v>50522</v>
      </c>
      <c r="O192" s="2" t="s">
        <v>51958</v>
      </c>
      <c r="P192" s="2" t="s">
        <v>14</v>
      </c>
    </row>
    <row r="193" spans="1:16" s="4" customFormat="1" x14ac:dyDescent="0.2">
      <c r="A193" s="2" t="s">
        <v>48086</v>
      </c>
      <c r="B193" s="2" t="s">
        <v>48087</v>
      </c>
      <c r="C193" s="2" t="s">
        <v>44086</v>
      </c>
      <c r="D193" s="2" t="s">
        <v>44087</v>
      </c>
      <c r="E193" s="2"/>
      <c r="F193" s="2">
        <v>2022</v>
      </c>
      <c r="G193" s="2" t="s">
        <v>15951</v>
      </c>
      <c r="H193" s="2" t="s">
        <v>9</v>
      </c>
      <c r="I193" s="5">
        <v>2090</v>
      </c>
      <c r="J193" s="2"/>
      <c r="K193" s="2">
        <f>I193*J193</f>
        <v>0</v>
      </c>
      <c r="L193" s="2" t="s">
        <v>48272</v>
      </c>
      <c r="M193" s="2"/>
      <c r="N193" s="2" t="s">
        <v>50522</v>
      </c>
      <c r="O193" s="2" t="s">
        <v>51959</v>
      </c>
      <c r="P193" s="2" t="s">
        <v>14</v>
      </c>
    </row>
    <row r="194" spans="1:16" s="4" customFormat="1" x14ac:dyDescent="0.2">
      <c r="A194" s="2" t="s">
        <v>48086</v>
      </c>
      <c r="B194" s="2" t="s">
        <v>48088</v>
      </c>
      <c r="C194" s="2" t="s">
        <v>44088</v>
      </c>
      <c r="D194" s="2" t="s">
        <v>44089</v>
      </c>
      <c r="E194" s="2"/>
      <c r="F194" s="2">
        <v>2023</v>
      </c>
      <c r="G194" s="2"/>
      <c r="H194" s="2" t="s">
        <v>10</v>
      </c>
      <c r="I194" s="5">
        <v>1170</v>
      </c>
      <c r="J194" s="2"/>
      <c r="K194" s="2">
        <f>I194*J194</f>
        <v>0</v>
      </c>
      <c r="L194" s="2" t="s">
        <v>48273</v>
      </c>
      <c r="M194" s="2"/>
      <c r="N194" s="2" t="s">
        <v>50626</v>
      </c>
      <c r="O194" s="2"/>
      <c r="P194" s="2" t="s">
        <v>14</v>
      </c>
    </row>
    <row r="195" spans="1:16" s="4" customFormat="1" x14ac:dyDescent="0.2">
      <c r="A195" s="2" t="s">
        <v>48086</v>
      </c>
      <c r="B195" s="2" t="s">
        <v>48088</v>
      </c>
      <c r="C195" s="2" t="s">
        <v>44090</v>
      </c>
      <c r="D195" s="2" t="s">
        <v>44091</v>
      </c>
      <c r="E195" s="2"/>
      <c r="F195" s="2">
        <v>2024</v>
      </c>
      <c r="G195" s="2"/>
      <c r="H195" s="2" t="s">
        <v>9</v>
      </c>
      <c r="I195" s="5">
        <v>2680</v>
      </c>
      <c r="J195" s="2"/>
      <c r="K195" s="2">
        <f>I195*J195</f>
        <v>0</v>
      </c>
      <c r="L195" s="2" t="s">
        <v>48274</v>
      </c>
      <c r="M195" s="2"/>
      <c r="N195" s="2" t="s">
        <v>50627</v>
      </c>
      <c r="O195" s="2"/>
      <c r="P195" s="2" t="s">
        <v>14</v>
      </c>
    </row>
    <row r="196" spans="1:16" s="4" customFormat="1" x14ac:dyDescent="0.2">
      <c r="A196" s="2" t="s">
        <v>48086</v>
      </c>
      <c r="B196" s="2" t="s">
        <v>48088</v>
      </c>
      <c r="C196" s="2" t="s">
        <v>44092</v>
      </c>
      <c r="D196" s="2" t="s">
        <v>44093</v>
      </c>
      <c r="E196" s="2"/>
      <c r="F196" s="2">
        <v>2022</v>
      </c>
      <c r="G196" s="2"/>
      <c r="H196" s="2" t="s">
        <v>9</v>
      </c>
      <c r="I196" s="5">
        <v>3930</v>
      </c>
      <c r="J196" s="2"/>
      <c r="K196" s="2">
        <f>I196*J196</f>
        <v>0</v>
      </c>
      <c r="L196" s="2" t="s">
        <v>48275</v>
      </c>
      <c r="M196" s="2"/>
      <c r="N196" s="2" t="s">
        <v>50628</v>
      </c>
      <c r="O196" s="2"/>
      <c r="P196" s="2" t="s">
        <v>14</v>
      </c>
    </row>
    <row r="197" spans="1:16" s="4" customFormat="1" x14ac:dyDescent="0.2">
      <c r="A197" s="2" t="s">
        <v>48086</v>
      </c>
      <c r="B197" s="2" t="s">
        <v>17694</v>
      </c>
      <c r="C197" s="2" t="s">
        <v>44094</v>
      </c>
      <c r="D197" s="2" t="s">
        <v>44095</v>
      </c>
      <c r="E197" s="2"/>
      <c r="F197" s="2">
        <v>2020</v>
      </c>
      <c r="G197" s="2" t="s">
        <v>15951</v>
      </c>
      <c r="H197" s="2" t="s">
        <v>9</v>
      </c>
      <c r="I197" s="5">
        <v>4110</v>
      </c>
      <c r="J197" s="2"/>
      <c r="K197" s="2">
        <f>I197*J197</f>
        <v>0</v>
      </c>
      <c r="L197" s="2" t="s">
        <v>48276</v>
      </c>
      <c r="M197" s="2"/>
      <c r="N197" s="2" t="s">
        <v>50522</v>
      </c>
      <c r="O197" s="2" t="s">
        <v>51960</v>
      </c>
      <c r="P197" s="2" t="s">
        <v>14</v>
      </c>
    </row>
    <row r="198" spans="1:16" s="4" customFormat="1" x14ac:dyDescent="0.2">
      <c r="A198" s="2" t="s">
        <v>48086</v>
      </c>
      <c r="B198" s="2" t="s">
        <v>17694</v>
      </c>
      <c r="C198" s="2" t="s">
        <v>44096</v>
      </c>
      <c r="D198" s="2" t="s">
        <v>44097</v>
      </c>
      <c r="E198" s="2"/>
      <c r="F198" s="2">
        <v>2020</v>
      </c>
      <c r="G198" s="2" t="s">
        <v>15951</v>
      </c>
      <c r="H198" s="2" t="s">
        <v>9</v>
      </c>
      <c r="I198" s="5">
        <v>1970</v>
      </c>
      <c r="J198" s="2"/>
      <c r="K198" s="2">
        <f>I198*J198</f>
        <v>0</v>
      </c>
      <c r="L198" s="2" t="s">
        <v>48277</v>
      </c>
      <c r="M198" s="2"/>
      <c r="N198" s="2" t="s">
        <v>50522</v>
      </c>
      <c r="O198" s="2" t="s">
        <v>51961</v>
      </c>
      <c r="P198" s="2" t="s">
        <v>14</v>
      </c>
    </row>
    <row r="199" spans="1:16" s="4" customFormat="1" x14ac:dyDescent="0.2">
      <c r="A199" s="2" t="s">
        <v>48086</v>
      </c>
      <c r="B199" s="2" t="s">
        <v>17694</v>
      </c>
      <c r="C199" s="2" t="s">
        <v>44098</v>
      </c>
      <c r="D199" s="2" t="s">
        <v>44097</v>
      </c>
      <c r="E199" s="2"/>
      <c r="F199" s="2">
        <v>2023</v>
      </c>
      <c r="G199" s="2" t="s">
        <v>15951</v>
      </c>
      <c r="H199" s="2" t="s">
        <v>9</v>
      </c>
      <c r="I199" s="5">
        <v>2830</v>
      </c>
      <c r="J199" s="2"/>
      <c r="K199" s="2">
        <f>I199*J199</f>
        <v>0</v>
      </c>
      <c r="L199" s="2" t="s">
        <v>48278</v>
      </c>
      <c r="M199" s="2"/>
      <c r="N199" s="2" t="s">
        <v>50629</v>
      </c>
      <c r="O199" s="2" t="s">
        <v>51962</v>
      </c>
      <c r="P199" s="2" t="s">
        <v>14</v>
      </c>
    </row>
    <row r="200" spans="1:16" s="4" customFormat="1" x14ac:dyDescent="0.2">
      <c r="A200" s="2" t="s">
        <v>48086</v>
      </c>
      <c r="B200" s="2" t="s">
        <v>17694</v>
      </c>
      <c r="C200" s="2" t="s">
        <v>44099</v>
      </c>
      <c r="D200" s="2" t="s">
        <v>44100</v>
      </c>
      <c r="E200" s="2"/>
      <c r="F200" s="2">
        <v>2025</v>
      </c>
      <c r="G200" s="2" t="s">
        <v>15951</v>
      </c>
      <c r="H200" s="2" t="s">
        <v>9</v>
      </c>
      <c r="I200" s="5">
        <v>5050</v>
      </c>
      <c r="J200" s="2"/>
      <c r="K200" s="2">
        <f>I200*J200</f>
        <v>0</v>
      </c>
      <c r="L200" s="2" t="s">
        <v>48279</v>
      </c>
      <c r="M200" s="2"/>
      <c r="N200" s="2" t="s">
        <v>50630</v>
      </c>
      <c r="O200" s="2" t="s">
        <v>51963</v>
      </c>
      <c r="P200" s="2" t="s">
        <v>14</v>
      </c>
    </row>
    <row r="201" spans="1:16" s="4" customFormat="1" x14ac:dyDescent="0.2">
      <c r="A201" s="2" t="s">
        <v>48086</v>
      </c>
      <c r="B201" s="2" t="s">
        <v>17694</v>
      </c>
      <c r="C201" s="2" t="s">
        <v>44101</v>
      </c>
      <c r="D201" s="2" t="s">
        <v>44102</v>
      </c>
      <c r="E201" s="2"/>
      <c r="F201" s="2">
        <v>2022</v>
      </c>
      <c r="G201" s="2" t="s">
        <v>15951</v>
      </c>
      <c r="H201" s="2" t="s">
        <v>10</v>
      </c>
      <c r="I201" s="5">
        <v>1120</v>
      </c>
      <c r="J201" s="2"/>
      <c r="K201" s="2">
        <f>I201*J201</f>
        <v>0</v>
      </c>
      <c r="L201" s="2" t="s">
        <v>48280</v>
      </c>
      <c r="M201" s="2"/>
      <c r="N201" s="2" t="s">
        <v>50540</v>
      </c>
      <c r="O201" s="2" t="s">
        <v>51964</v>
      </c>
      <c r="P201" s="2" t="s">
        <v>14</v>
      </c>
    </row>
    <row r="202" spans="1:16" s="4" customFormat="1" x14ac:dyDescent="0.2">
      <c r="A202" s="2" t="s">
        <v>48086</v>
      </c>
      <c r="B202" s="2" t="s">
        <v>17694</v>
      </c>
      <c r="C202" s="2" t="s">
        <v>44103</v>
      </c>
      <c r="D202" s="2" t="s">
        <v>44104</v>
      </c>
      <c r="E202" s="2"/>
      <c r="F202" s="2">
        <v>2023</v>
      </c>
      <c r="G202" s="2" t="s">
        <v>15951</v>
      </c>
      <c r="H202" s="2" t="s">
        <v>10</v>
      </c>
      <c r="I202" s="5">
        <v>830</v>
      </c>
      <c r="J202" s="2"/>
      <c r="K202" s="2">
        <f>I202*J202</f>
        <v>0</v>
      </c>
      <c r="L202" s="2" t="s">
        <v>48281</v>
      </c>
      <c r="M202" s="2"/>
      <c r="N202" s="2" t="s">
        <v>50631</v>
      </c>
      <c r="O202" s="2" t="s">
        <v>51965</v>
      </c>
      <c r="P202" s="2" t="s">
        <v>14</v>
      </c>
    </row>
    <row r="203" spans="1:16" s="4" customFormat="1" x14ac:dyDescent="0.2">
      <c r="A203" s="2" t="s">
        <v>48086</v>
      </c>
      <c r="B203" s="2" t="s">
        <v>48087</v>
      </c>
      <c r="C203" s="2" t="s">
        <v>44105</v>
      </c>
      <c r="D203" s="2" t="s">
        <v>44106</v>
      </c>
      <c r="E203" s="2"/>
      <c r="F203" s="2">
        <v>2024</v>
      </c>
      <c r="G203" s="2"/>
      <c r="H203" s="2" t="s">
        <v>10</v>
      </c>
      <c r="I203" s="5">
        <v>2760</v>
      </c>
      <c r="J203" s="2"/>
      <c r="K203" s="2">
        <f>I203*J203</f>
        <v>0</v>
      </c>
      <c r="L203" s="2" t="s">
        <v>48282</v>
      </c>
      <c r="M203" s="2"/>
      <c r="N203" s="2" t="s">
        <v>50632</v>
      </c>
      <c r="O203" s="2"/>
      <c r="P203" s="2" t="s">
        <v>14</v>
      </c>
    </row>
    <row r="204" spans="1:16" s="4" customFormat="1" x14ac:dyDescent="0.2">
      <c r="A204" s="2" t="s">
        <v>48086</v>
      </c>
      <c r="B204" s="2" t="s">
        <v>48087</v>
      </c>
      <c r="C204" s="2" t="s">
        <v>44107</v>
      </c>
      <c r="D204" s="2" t="s">
        <v>44106</v>
      </c>
      <c r="E204" s="2"/>
      <c r="F204" s="2">
        <v>2023</v>
      </c>
      <c r="G204" s="2"/>
      <c r="H204" s="2" t="s">
        <v>10</v>
      </c>
      <c r="I204" s="5">
        <v>2970</v>
      </c>
      <c r="J204" s="2"/>
      <c r="K204" s="2">
        <f>I204*J204</f>
        <v>0</v>
      </c>
      <c r="L204" s="2" t="s">
        <v>48283</v>
      </c>
      <c r="M204" s="2"/>
      <c r="N204" s="2" t="s">
        <v>50522</v>
      </c>
      <c r="O204" s="2"/>
      <c r="P204" s="2" t="s">
        <v>14</v>
      </c>
    </row>
    <row r="205" spans="1:16" s="4" customFormat="1" x14ac:dyDescent="0.2">
      <c r="A205" s="2" t="s">
        <v>48086</v>
      </c>
      <c r="B205" s="2" t="s">
        <v>48087</v>
      </c>
      <c r="C205" s="2" t="s">
        <v>44108</v>
      </c>
      <c r="D205" s="2" t="s">
        <v>44106</v>
      </c>
      <c r="E205" s="2"/>
      <c r="F205" s="2">
        <v>2024</v>
      </c>
      <c r="G205" s="2"/>
      <c r="H205" s="2" t="s">
        <v>10</v>
      </c>
      <c r="I205" s="5">
        <v>3420</v>
      </c>
      <c r="J205" s="2"/>
      <c r="K205" s="2">
        <f>I205*J205</f>
        <v>0</v>
      </c>
      <c r="L205" s="2" t="s">
        <v>48284</v>
      </c>
      <c r="M205" s="2"/>
      <c r="N205" s="2" t="s">
        <v>50616</v>
      </c>
      <c r="O205" s="2"/>
      <c r="P205" s="2" t="s">
        <v>14</v>
      </c>
    </row>
    <row r="206" spans="1:16" s="4" customFormat="1" x14ac:dyDescent="0.2">
      <c r="A206" s="2" t="s">
        <v>48086</v>
      </c>
      <c r="B206" s="2" t="s">
        <v>48087</v>
      </c>
      <c r="C206" s="2" t="s">
        <v>44109</v>
      </c>
      <c r="D206" s="2" t="s">
        <v>44110</v>
      </c>
      <c r="E206" s="2"/>
      <c r="F206" s="2">
        <v>2020</v>
      </c>
      <c r="G206" s="2" t="s">
        <v>15951</v>
      </c>
      <c r="H206" s="2" t="s">
        <v>9</v>
      </c>
      <c r="I206" s="5">
        <v>5130</v>
      </c>
      <c r="J206" s="2"/>
      <c r="K206" s="2">
        <f>I206*J206</f>
        <v>0</v>
      </c>
      <c r="L206" s="2" t="s">
        <v>48285</v>
      </c>
      <c r="M206" s="2"/>
      <c r="N206" s="2" t="s">
        <v>50593</v>
      </c>
      <c r="O206" s="2" t="s">
        <v>51966</v>
      </c>
      <c r="P206" s="2" t="s">
        <v>14</v>
      </c>
    </row>
    <row r="207" spans="1:16" s="4" customFormat="1" x14ac:dyDescent="0.2">
      <c r="A207" s="2" t="s">
        <v>48086</v>
      </c>
      <c r="B207" s="2" t="s">
        <v>48087</v>
      </c>
      <c r="C207" s="2" t="s">
        <v>44111</v>
      </c>
      <c r="D207" s="2" t="s">
        <v>44112</v>
      </c>
      <c r="E207" s="2"/>
      <c r="F207" s="2">
        <v>2021</v>
      </c>
      <c r="G207" s="2" t="s">
        <v>15951</v>
      </c>
      <c r="H207" s="2" t="s">
        <v>9</v>
      </c>
      <c r="I207" s="5">
        <v>6000</v>
      </c>
      <c r="J207" s="2"/>
      <c r="K207" s="2">
        <f>I207*J207</f>
        <v>0</v>
      </c>
      <c r="L207" s="2" t="s">
        <v>48286</v>
      </c>
      <c r="M207" s="2"/>
      <c r="N207" s="2" t="s">
        <v>50593</v>
      </c>
      <c r="O207" s="2" t="s">
        <v>51966</v>
      </c>
      <c r="P207" s="2" t="s">
        <v>14</v>
      </c>
    </row>
    <row r="208" spans="1:16" s="4" customFormat="1" x14ac:dyDescent="0.2">
      <c r="A208" s="2" t="s">
        <v>48086</v>
      </c>
      <c r="B208" s="2" t="s">
        <v>48087</v>
      </c>
      <c r="C208" s="2" t="s">
        <v>44113</v>
      </c>
      <c r="D208" s="2" t="s">
        <v>44110</v>
      </c>
      <c r="E208" s="2"/>
      <c r="F208" s="2">
        <v>2021</v>
      </c>
      <c r="G208" s="2" t="s">
        <v>15951</v>
      </c>
      <c r="H208" s="2" t="s">
        <v>9</v>
      </c>
      <c r="I208" s="5">
        <v>6000</v>
      </c>
      <c r="J208" s="2"/>
      <c r="K208" s="2">
        <f>I208*J208</f>
        <v>0</v>
      </c>
      <c r="L208" s="2" t="s">
        <v>48287</v>
      </c>
      <c r="M208" s="2"/>
      <c r="N208" s="2" t="s">
        <v>50522</v>
      </c>
      <c r="O208" s="2" t="s">
        <v>51966</v>
      </c>
      <c r="P208" s="2" t="s">
        <v>14</v>
      </c>
    </row>
    <row r="209" spans="1:16" s="4" customFormat="1" x14ac:dyDescent="0.2">
      <c r="A209" s="2" t="s">
        <v>48086</v>
      </c>
      <c r="B209" s="2" t="s">
        <v>17694</v>
      </c>
      <c r="C209" s="2" t="s">
        <v>44114</v>
      </c>
      <c r="D209" s="2" t="s">
        <v>44115</v>
      </c>
      <c r="E209" s="2"/>
      <c r="F209" s="2">
        <v>2025</v>
      </c>
      <c r="G209" s="2" t="s">
        <v>15951</v>
      </c>
      <c r="H209" s="2" t="s">
        <v>9</v>
      </c>
      <c r="I209" s="5">
        <v>3270</v>
      </c>
      <c r="J209" s="2"/>
      <c r="K209" s="2">
        <f>I209*J209</f>
        <v>0</v>
      </c>
      <c r="L209" s="2" t="s">
        <v>48288</v>
      </c>
      <c r="M209" s="2"/>
      <c r="N209" s="2" t="s">
        <v>50630</v>
      </c>
      <c r="O209" s="2" t="s">
        <v>51967</v>
      </c>
      <c r="P209" s="2" t="s">
        <v>14</v>
      </c>
    </row>
    <row r="210" spans="1:16" s="4" customFormat="1" x14ac:dyDescent="0.2">
      <c r="A210" s="2" t="s">
        <v>48086</v>
      </c>
      <c r="B210" s="2" t="s">
        <v>48087</v>
      </c>
      <c r="C210" s="2" t="s">
        <v>44116</v>
      </c>
      <c r="D210" s="2" t="s">
        <v>44095</v>
      </c>
      <c r="E210" s="2"/>
      <c r="F210" s="2">
        <v>2025</v>
      </c>
      <c r="G210" s="2" t="s">
        <v>15951</v>
      </c>
      <c r="H210" s="2" t="s">
        <v>9</v>
      </c>
      <c r="I210" s="5">
        <v>8910</v>
      </c>
      <c r="J210" s="2"/>
      <c r="K210" s="2">
        <f>I210*J210</f>
        <v>0</v>
      </c>
      <c r="L210" s="2" t="s">
        <v>48289</v>
      </c>
      <c r="M210" s="2"/>
      <c r="N210" s="2" t="s">
        <v>50633</v>
      </c>
      <c r="O210" s="2" t="s">
        <v>51968</v>
      </c>
      <c r="P210" s="2" t="s">
        <v>14</v>
      </c>
    </row>
    <row r="211" spans="1:16" s="4" customFormat="1" x14ac:dyDescent="0.2">
      <c r="A211" s="2" t="s">
        <v>48086</v>
      </c>
      <c r="B211" s="2" t="s">
        <v>48087</v>
      </c>
      <c r="C211" s="2" t="s">
        <v>44117</v>
      </c>
      <c r="D211" s="2" t="s">
        <v>44118</v>
      </c>
      <c r="E211" s="2"/>
      <c r="F211" s="2">
        <v>2019</v>
      </c>
      <c r="G211" s="2" t="s">
        <v>15951</v>
      </c>
      <c r="H211" s="2" t="s">
        <v>9</v>
      </c>
      <c r="I211" s="5">
        <v>7690</v>
      </c>
      <c r="J211" s="2"/>
      <c r="K211" s="2">
        <f>I211*J211</f>
        <v>0</v>
      </c>
      <c r="L211" s="2" t="s">
        <v>48290</v>
      </c>
      <c r="M211" s="2"/>
      <c r="N211" s="2" t="s">
        <v>50522</v>
      </c>
      <c r="O211" s="2" t="s">
        <v>51923</v>
      </c>
      <c r="P211" s="2" t="s">
        <v>14</v>
      </c>
    </row>
    <row r="212" spans="1:16" s="4" customFormat="1" x14ac:dyDescent="0.2">
      <c r="A212" s="2" t="s">
        <v>48086</v>
      </c>
      <c r="B212" s="2" t="s">
        <v>48087</v>
      </c>
      <c r="C212" s="2" t="s">
        <v>44119</v>
      </c>
      <c r="D212" s="2" t="s">
        <v>44118</v>
      </c>
      <c r="E212" s="2"/>
      <c r="F212" s="2">
        <v>2023</v>
      </c>
      <c r="G212" s="2" t="s">
        <v>15951</v>
      </c>
      <c r="H212" s="2" t="s">
        <v>9</v>
      </c>
      <c r="I212" s="5">
        <v>7690</v>
      </c>
      <c r="J212" s="2"/>
      <c r="K212" s="2">
        <f>I212*J212</f>
        <v>0</v>
      </c>
      <c r="L212" s="2" t="s">
        <v>48291</v>
      </c>
      <c r="M212" s="2"/>
      <c r="N212" s="2" t="s">
        <v>50522</v>
      </c>
      <c r="O212" s="2" t="s">
        <v>51923</v>
      </c>
      <c r="P212" s="2" t="s">
        <v>14</v>
      </c>
    </row>
    <row r="213" spans="1:16" s="4" customFormat="1" x14ac:dyDescent="0.2">
      <c r="A213" s="2" t="s">
        <v>48086</v>
      </c>
      <c r="B213" s="2" t="s">
        <v>48087</v>
      </c>
      <c r="C213" s="2" t="s">
        <v>44120</v>
      </c>
      <c r="D213" s="2" t="s">
        <v>44121</v>
      </c>
      <c r="E213" s="2"/>
      <c r="F213" s="2">
        <v>2014</v>
      </c>
      <c r="G213" s="2" t="s">
        <v>15951</v>
      </c>
      <c r="H213" s="2" t="s">
        <v>9</v>
      </c>
      <c r="I213" s="5">
        <v>1640</v>
      </c>
      <c r="J213" s="2"/>
      <c r="K213" s="2">
        <f>I213*J213</f>
        <v>0</v>
      </c>
      <c r="L213" s="2" t="s">
        <v>48292</v>
      </c>
      <c r="M213" s="2"/>
      <c r="N213" s="2" t="s">
        <v>50593</v>
      </c>
      <c r="O213" s="2" t="s">
        <v>51932</v>
      </c>
      <c r="P213" s="2" t="s">
        <v>14</v>
      </c>
    </row>
    <row r="214" spans="1:16" s="4" customFormat="1" x14ac:dyDescent="0.2">
      <c r="A214" s="2" t="s">
        <v>48086</v>
      </c>
      <c r="B214" s="2" t="s">
        <v>48087</v>
      </c>
      <c r="C214" s="2" t="s">
        <v>44122</v>
      </c>
      <c r="D214" s="2" t="s">
        <v>44123</v>
      </c>
      <c r="E214" s="2"/>
      <c r="F214" s="2">
        <v>2015</v>
      </c>
      <c r="G214" s="2" t="s">
        <v>15951</v>
      </c>
      <c r="H214" s="2" t="s">
        <v>9</v>
      </c>
      <c r="I214" s="5">
        <v>1640</v>
      </c>
      <c r="J214" s="2"/>
      <c r="K214" s="2">
        <f>I214*J214</f>
        <v>0</v>
      </c>
      <c r="L214" s="2" t="s">
        <v>48293</v>
      </c>
      <c r="M214" s="2"/>
      <c r="N214" s="2" t="s">
        <v>50522</v>
      </c>
      <c r="O214" s="2" t="s">
        <v>51932</v>
      </c>
      <c r="P214" s="2" t="s">
        <v>14</v>
      </c>
    </row>
    <row r="215" spans="1:16" s="4" customFormat="1" x14ac:dyDescent="0.2">
      <c r="A215" s="2" t="s">
        <v>48086</v>
      </c>
      <c r="B215" s="2" t="s">
        <v>48087</v>
      </c>
      <c r="C215" s="2" t="s">
        <v>44124</v>
      </c>
      <c r="D215" s="2" t="s">
        <v>44125</v>
      </c>
      <c r="E215" s="2"/>
      <c r="F215" s="2">
        <v>2024</v>
      </c>
      <c r="G215" s="2" t="s">
        <v>15951</v>
      </c>
      <c r="H215" s="2" t="s">
        <v>9</v>
      </c>
      <c r="I215" s="5">
        <v>5800</v>
      </c>
      <c r="J215" s="2"/>
      <c r="K215" s="2">
        <f>I215*J215</f>
        <v>0</v>
      </c>
      <c r="L215" s="2" t="s">
        <v>48294</v>
      </c>
      <c r="M215" s="2"/>
      <c r="N215" s="2" t="s">
        <v>50634</v>
      </c>
      <c r="O215" s="2" t="s">
        <v>51969</v>
      </c>
      <c r="P215" s="2" t="s">
        <v>14</v>
      </c>
    </row>
    <row r="216" spans="1:16" s="4" customFormat="1" x14ac:dyDescent="0.2">
      <c r="A216" s="2" t="s">
        <v>48086</v>
      </c>
      <c r="B216" s="2" t="s">
        <v>48087</v>
      </c>
      <c r="C216" s="2" t="s">
        <v>44126</v>
      </c>
      <c r="D216" s="2" t="s">
        <v>44125</v>
      </c>
      <c r="E216" s="2"/>
      <c r="F216" s="2">
        <v>2024</v>
      </c>
      <c r="G216" s="2" t="s">
        <v>15951</v>
      </c>
      <c r="H216" s="2" t="s">
        <v>9</v>
      </c>
      <c r="I216" s="5">
        <v>4160</v>
      </c>
      <c r="J216" s="2"/>
      <c r="K216" s="2">
        <f>I216*J216</f>
        <v>0</v>
      </c>
      <c r="L216" s="2" t="s">
        <v>48295</v>
      </c>
      <c r="M216" s="2"/>
      <c r="N216" s="2" t="s">
        <v>50634</v>
      </c>
      <c r="O216" s="2" t="s">
        <v>51969</v>
      </c>
      <c r="P216" s="2" t="s">
        <v>14</v>
      </c>
    </row>
    <row r="217" spans="1:16" s="4" customFormat="1" x14ac:dyDescent="0.2">
      <c r="A217" s="2" t="s">
        <v>48086</v>
      </c>
      <c r="B217" s="2" t="s">
        <v>48087</v>
      </c>
      <c r="C217" s="2" t="s">
        <v>44127</v>
      </c>
      <c r="D217" s="2" t="s">
        <v>44128</v>
      </c>
      <c r="E217" s="2"/>
      <c r="F217" s="2">
        <v>2024</v>
      </c>
      <c r="G217" s="2" t="s">
        <v>15951</v>
      </c>
      <c r="H217" s="2" t="s">
        <v>9</v>
      </c>
      <c r="I217" s="5">
        <v>3270</v>
      </c>
      <c r="J217" s="2"/>
      <c r="K217" s="2">
        <f>I217*J217</f>
        <v>0</v>
      </c>
      <c r="L217" s="2" t="s">
        <v>48296</v>
      </c>
      <c r="M217" s="2"/>
      <c r="N217" s="2" t="s">
        <v>50635</v>
      </c>
      <c r="O217" s="2" t="s">
        <v>51970</v>
      </c>
      <c r="P217" s="2" t="s">
        <v>14</v>
      </c>
    </row>
    <row r="218" spans="1:16" s="4" customFormat="1" x14ac:dyDescent="0.2">
      <c r="A218" s="2" t="s">
        <v>48086</v>
      </c>
      <c r="B218" s="2" t="s">
        <v>48087</v>
      </c>
      <c r="C218" s="2" t="s">
        <v>44129</v>
      </c>
      <c r="D218" s="2" t="s">
        <v>44130</v>
      </c>
      <c r="E218" s="2"/>
      <c r="F218" s="2">
        <v>2025</v>
      </c>
      <c r="G218" s="2" t="s">
        <v>15951</v>
      </c>
      <c r="H218" s="2" t="s">
        <v>9</v>
      </c>
      <c r="I218" s="5">
        <v>4160</v>
      </c>
      <c r="J218" s="2"/>
      <c r="K218" s="2">
        <f>I218*J218</f>
        <v>0</v>
      </c>
      <c r="L218" s="2" t="s">
        <v>48297</v>
      </c>
      <c r="M218" s="2"/>
      <c r="N218" s="2" t="s">
        <v>50636</v>
      </c>
      <c r="O218" s="2" t="s">
        <v>51970</v>
      </c>
      <c r="P218" s="2" t="s">
        <v>14</v>
      </c>
    </row>
    <row r="219" spans="1:16" s="4" customFormat="1" x14ac:dyDescent="0.2">
      <c r="A219" s="2" t="s">
        <v>48086</v>
      </c>
      <c r="B219" s="2" t="s">
        <v>48087</v>
      </c>
      <c r="C219" s="2" t="s">
        <v>44131</v>
      </c>
      <c r="D219" s="2" t="s">
        <v>44132</v>
      </c>
      <c r="E219" s="2"/>
      <c r="F219" s="2">
        <v>2025</v>
      </c>
      <c r="G219" s="2" t="s">
        <v>15951</v>
      </c>
      <c r="H219" s="2" t="s">
        <v>9</v>
      </c>
      <c r="I219" s="5">
        <v>4760</v>
      </c>
      <c r="J219" s="2"/>
      <c r="K219" s="2">
        <f>I219*J219</f>
        <v>0</v>
      </c>
      <c r="L219" s="2" t="s">
        <v>48298</v>
      </c>
      <c r="M219" s="2"/>
      <c r="N219" s="2" t="s">
        <v>50637</v>
      </c>
      <c r="O219" s="2" t="s">
        <v>51971</v>
      </c>
      <c r="P219" s="2" t="s">
        <v>14</v>
      </c>
    </row>
    <row r="220" spans="1:16" s="4" customFormat="1" x14ac:dyDescent="0.2">
      <c r="A220" s="2" t="s">
        <v>48086</v>
      </c>
      <c r="B220" s="2" t="s">
        <v>48087</v>
      </c>
      <c r="C220" s="2" t="s">
        <v>44133</v>
      </c>
      <c r="D220" s="2" t="s">
        <v>44134</v>
      </c>
      <c r="E220" s="2"/>
      <c r="F220" s="2">
        <v>2017</v>
      </c>
      <c r="G220" s="2" t="s">
        <v>15951</v>
      </c>
      <c r="H220" s="2" t="s">
        <v>9</v>
      </c>
      <c r="I220" s="5">
        <v>3570</v>
      </c>
      <c r="J220" s="2"/>
      <c r="K220" s="2">
        <f>I220*J220</f>
        <v>0</v>
      </c>
      <c r="L220" s="2" t="s">
        <v>48299</v>
      </c>
      <c r="M220" s="2"/>
      <c r="N220" s="2" t="s">
        <v>50522</v>
      </c>
      <c r="O220" s="2" t="s">
        <v>51972</v>
      </c>
      <c r="P220" s="2" t="s">
        <v>14</v>
      </c>
    </row>
    <row r="221" spans="1:16" s="4" customFormat="1" x14ac:dyDescent="0.2">
      <c r="A221" s="2" t="s">
        <v>48086</v>
      </c>
      <c r="B221" s="2" t="s">
        <v>48087</v>
      </c>
      <c r="C221" s="2" t="s">
        <v>44135</v>
      </c>
      <c r="D221" s="2" t="s">
        <v>44134</v>
      </c>
      <c r="E221" s="2"/>
      <c r="F221" s="2">
        <v>2017</v>
      </c>
      <c r="G221" s="2" t="s">
        <v>15951</v>
      </c>
      <c r="H221" s="2" t="s">
        <v>9</v>
      </c>
      <c r="I221" s="5">
        <v>2090</v>
      </c>
      <c r="J221" s="2"/>
      <c r="K221" s="2">
        <f>I221*J221</f>
        <v>0</v>
      </c>
      <c r="L221" s="2" t="s">
        <v>48300</v>
      </c>
      <c r="M221" s="2"/>
      <c r="N221" s="2" t="s">
        <v>50522</v>
      </c>
      <c r="O221" s="2" t="s">
        <v>51973</v>
      </c>
      <c r="P221" s="2" t="s">
        <v>14</v>
      </c>
    </row>
    <row r="222" spans="1:16" s="4" customFormat="1" x14ac:dyDescent="0.2">
      <c r="A222" s="2" t="s">
        <v>48086</v>
      </c>
      <c r="B222" s="2" t="s">
        <v>48087</v>
      </c>
      <c r="C222" s="2" t="s">
        <v>44136</v>
      </c>
      <c r="D222" s="2" t="s">
        <v>44137</v>
      </c>
      <c r="E222" s="2"/>
      <c r="F222" s="2">
        <v>2017</v>
      </c>
      <c r="G222" s="2" t="s">
        <v>15951</v>
      </c>
      <c r="H222" s="2" t="s">
        <v>10</v>
      </c>
      <c r="I222" s="5">
        <v>850</v>
      </c>
      <c r="J222" s="2"/>
      <c r="K222" s="2">
        <f>I222*J222</f>
        <v>0</v>
      </c>
      <c r="L222" s="2" t="s">
        <v>48301</v>
      </c>
      <c r="M222" s="2"/>
      <c r="N222" s="2" t="s">
        <v>50593</v>
      </c>
      <c r="O222" s="2" t="s">
        <v>51974</v>
      </c>
      <c r="P222" s="2" t="s">
        <v>14</v>
      </c>
    </row>
    <row r="223" spans="1:16" s="4" customFormat="1" x14ac:dyDescent="0.2">
      <c r="A223" s="2" t="s">
        <v>48086</v>
      </c>
      <c r="B223" s="2" t="s">
        <v>48087</v>
      </c>
      <c r="C223" s="2" t="s">
        <v>44138</v>
      </c>
      <c r="D223" s="2" t="s">
        <v>44118</v>
      </c>
      <c r="E223" s="2"/>
      <c r="F223" s="2">
        <v>2023</v>
      </c>
      <c r="G223" s="2" t="s">
        <v>15951</v>
      </c>
      <c r="H223" s="2" t="s">
        <v>9</v>
      </c>
      <c r="I223" s="5">
        <v>6090</v>
      </c>
      <c r="J223" s="2"/>
      <c r="K223" s="2">
        <f>I223*J223</f>
        <v>0</v>
      </c>
      <c r="L223" s="2" t="s">
        <v>48302</v>
      </c>
      <c r="M223" s="2"/>
      <c r="N223" s="2" t="s">
        <v>50638</v>
      </c>
      <c r="O223" s="2" t="s">
        <v>51975</v>
      </c>
      <c r="P223" s="2" t="s">
        <v>14</v>
      </c>
    </row>
    <row r="224" spans="1:16" s="4" customFormat="1" x14ac:dyDescent="0.2">
      <c r="A224" s="2" t="s">
        <v>48086</v>
      </c>
      <c r="B224" s="2" t="s">
        <v>48087</v>
      </c>
      <c r="C224" s="2" t="s">
        <v>44139</v>
      </c>
      <c r="D224" s="2" t="s">
        <v>44123</v>
      </c>
      <c r="E224" s="2"/>
      <c r="F224" s="2">
        <v>2014</v>
      </c>
      <c r="G224" s="2" t="s">
        <v>15951</v>
      </c>
      <c r="H224" s="2" t="s">
        <v>9</v>
      </c>
      <c r="I224" s="5">
        <v>1640</v>
      </c>
      <c r="J224" s="2"/>
      <c r="K224" s="2">
        <f>I224*J224</f>
        <v>0</v>
      </c>
      <c r="L224" s="2" t="s">
        <v>48303</v>
      </c>
      <c r="M224" s="2"/>
      <c r="N224" s="2" t="s">
        <v>50593</v>
      </c>
      <c r="O224" s="2" t="s">
        <v>51932</v>
      </c>
      <c r="P224" s="2" t="s">
        <v>14</v>
      </c>
    </row>
    <row r="225" spans="1:16" s="4" customFormat="1" x14ac:dyDescent="0.2">
      <c r="A225" s="2" t="s">
        <v>48086</v>
      </c>
      <c r="B225" s="2" t="s">
        <v>48087</v>
      </c>
      <c r="C225" s="2" t="s">
        <v>44140</v>
      </c>
      <c r="D225" s="2" t="s">
        <v>44141</v>
      </c>
      <c r="E225" s="2"/>
      <c r="F225" s="2">
        <v>2021</v>
      </c>
      <c r="G225" s="2" t="s">
        <v>15951</v>
      </c>
      <c r="H225" s="2" t="s">
        <v>9</v>
      </c>
      <c r="I225" s="5">
        <v>1080</v>
      </c>
      <c r="J225" s="2"/>
      <c r="K225" s="2">
        <f>I225*J225</f>
        <v>0</v>
      </c>
      <c r="L225" s="2" t="s">
        <v>48304</v>
      </c>
      <c r="M225" s="2"/>
      <c r="N225" s="2" t="s">
        <v>50593</v>
      </c>
      <c r="O225" s="2" t="s">
        <v>51976</v>
      </c>
      <c r="P225" s="2" t="s">
        <v>14</v>
      </c>
    </row>
    <row r="226" spans="1:16" s="4" customFormat="1" x14ac:dyDescent="0.2">
      <c r="A226" s="2" t="s">
        <v>48086</v>
      </c>
      <c r="B226" s="2" t="s">
        <v>48087</v>
      </c>
      <c r="C226" s="2" t="s">
        <v>44144</v>
      </c>
      <c r="D226" s="2" t="s">
        <v>44145</v>
      </c>
      <c r="E226" s="2"/>
      <c r="F226" s="2">
        <v>2013</v>
      </c>
      <c r="G226" s="2" t="s">
        <v>15951</v>
      </c>
      <c r="H226" s="2" t="s">
        <v>9</v>
      </c>
      <c r="I226" s="5">
        <v>3900</v>
      </c>
      <c r="J226" s="2"/>
      <c r="K226" s="2">
        <f>I226*J226</f>
        <v>0</v>
      </c>
      <c r="L226" s="2" t="s">
        <v>48306</v>
      </c>
      <c r="M226" s="2"/>
      <c r="N226" s="2" t="s">
        <v>50593</v>
      </c>
      <c r="O226" s="2" t="s">
        <v>51978</v>
      </c>
      <c r="P226" s="2" t="s">
        <v>14</v>
      </c>
    </row>
    <row r="227" spans="1:16" s="4" customFormat="1" x14ac:dyDescent="0.2">
      <c r="A227" s="2" t="s">
        <v>48086</v>
      </c>
      <c r="B227" s="2" t="s">
        <v>48087</v>
      </c>
      <c r="C227" s="2" t="s">
        <v>44146</v>
      </c>
      <c r="D227" s="2" t="s">
        <v>44147</v>
      </c>
      <c r="E227" s="2"/>
      <c r="F227" s="2">
        <v>2022</v>
      </c>
      <c r="G227" s="2"/>
      <c r="H227" s="2"/>
      <c r="I227" s="5">
        <v>500</v>
      </c>
      <c r="J227" s="2"/>
      <c r="K227" s="2">
        <f>I227*J227</f>
        <v>0</v>
      </c>
      <c r="L227" s="2" t="s">
        <v>48307</v>
      </c>
      <c r="M227" s="2"/>
      <c r="N227" s="2" t="s">
        <v>50628</v>
      </c>
      <c r="O227" s="2"/>
      <c r="P227" s="2" t="s">
        <v>14</v>
      </c>
    </row>
    <row r="228" spans="1:16" s="4" customFormat="1" x14ac:dyDescent="0.2">
      <c r="A228" s="2" t="s">
        <v>48086</v>
      </c>
      <c r="B228" s="2" t="s">
        <v>48087</v>
      </c>
      <c r="C228" s="2" t="s">
        <v>44148</v>
      </c>
      <c r="D228" s="2" t="s">
        <v>44147</v>
      </c>
      <c r="E228" s="2"/>
      <c r="F228" s="2">
        <v>2022</v>
      </c>
      <c r="G228" s="2"/>
      <c r="H228" s="2" t="s">
        <v>10</v>
      </c>
      <c r="I228" s="5">
        <v>500</v>
      </c>
      <c r="J228" s="2"/>
      <c r="K228" s="2">
        <f>I228*J228</f>
        <v>0</v>
      </c>
      <c r="L228" s="2" t="s">
        <v>48308</v>
      </c>
      <c r="M228" s="2"/>
      <c r="N228" s="2" t="s">
        <v>50639</v>
      </c>
      <c r="O228" s="2"/>
      <c r="P228" s="2" t="s">
        <v>14</v>
      </c>
    </row>
    <row r="229" spans="1:16" s="4" customFormat="1" x14ac:dyDescent="0.2">
      <c r="A229" s="2" t="s">
        <v>48086</v>
      </c>
      <c r="B229" s="2" t="s">
        <v>48087</v>
      </c>
      <c r="C229" s="2" t="s">
        <v>44149</v>
      </c>
      <c r="D229" s="2" t="s">
        <v>44147</v>
      </c>
      <c r="E229" s="2"/>
      <c r="F229" s="2">
        <v>2023</v>
      </c>
      <c r="G229" s="2"/>
      <c r="H229" s="2" t="s">
        <v>10</v>
      </c>
      <c r="I229" s="5">
        <v>500</v>
      </c>
      <c r="J229" s="2"/>
      <c r="K229" s="2">
        <f>I229*J229</f>
        <v>0</v>
      </c>
      <c r="L229" s="2" t="s">
        <v>48309</v>
      </c>
      <c r="M229" s="2"/>
      <c r="N229" s="2" t="s">
        <v>50640</v>
      </c>
      <c r="O229" s="2"/>
      <c r="P229" s="2" t="s">
        <v>14</v>
      </c>
    </row>
    <row r="230" spans="1:16" s="4" customFormat="1" x14ac:dyDescent="0.2">
      <c r="A230" s="2" t="s">
        <v>48086</v>
      </c>
      <c r="B230" s="2" t="s">
        <v>48087</v>
      </c>
      <c r="C230" s="2" t="s">
        <v>44150</v>
      </c>
      <c r="D230" s="2" t="s">
        <v>44151</v>
      </c>
      <c r="E230" s="2"/>
      <c r="F230" s="2">
        <v>2017</v>
      </c>
      <c r="G230" s="2" t="s">
        <v>15951</v>
      </c>
      <c r="H230" s="2" t="s">
        <v>10</v>
      </c>
      <c r="I230" s="5">
        <v>810</v>
      </c>
      <c r="J230" s="2"/>
      <c r="K230" s="2">
        <f>I230*J230</f>
        <v>0</v>
      </c>
      <c r="L230" s="2" t="s">
        <v>48310</v>
      </c>
      <c r="M230" s="2"/>
      <c r="N230" s="2" t="s">
        <v>50522</v>
      </c>
      <c r="O230" s="2" t="s">
        <v>51979</v>
      </c>
      <c r="P230" s="2" t="s">
        <v>14</v>
      </c>
    </row>
    <row r="231" spans="1:16" s="4" customFormat="1" x14ac:dyDescent="0.2">
      <c r="A231" s="2" t="s">
        <v>48086</v>
      </c>
      <c r="B231" s="2" t="s">
        <v>48087</v>
      </c>
      <c r="C231" s="2" t="s">
        <v>44152</v>
      </c>
      <c r="D231" s="2" t="s">
        <v>44147</v>
      </c>
      <c r="E231" s="2"/>
      <c r="F231" s="2">
        <v>2023</v>
      </c>
      <c r="G231" s="2"/>
      <c r="H231" s="2" t="s">
        <v>10</v>
      </c>
      <c r="I231" s="5">
        <v>500</v>
      </c>
      <c r="J231" s="2"/>
      <c r="K231" s="2">
        <f>I231*J231</f>
        <v>0</v>
      </c>
      <c r="L231" s="2" t="s">
        <v>48311</v>
      </c>
      <c r="M231" s="2"/>
      <c r="N231" s="2" t="s">
        <v>50640</v>
      </c>
      <c r="O231" s="2"/>
      <c r="P231" s="2" t="s">
        <v>14</v>
      </c>
    </row>
    <row r="232" spans="1:16" s="4" customFormat="1" x14ac:dyDescent="0.2">
      <c r="A232" s="2" t="s">
        <v>48086</v>
      </c>
      <c r="B232" s="2" t="s">
        <v>48087</v>
      </c>
      <c r="C232" s="2" t="s">
        <v>44153</v>
      </c>
      <c r="D232" s="2" t="s">
        <v>44154</v>
      </c>
      <c r="E232" s="2"/>
      <c r="F232" s="2">
        <v>2014</v>
      </c>
      <c r="G232" s="2" t="s">
        <v>15951</v>
      </c>
      <c r="H232" s="2" t="s">
        <v>9</v>
      </c>
      <c r="I232" s="5">
        <v>2020</v>
      </c>
      <c r="J232" s="2"/>
      <c r="K232" s="2">
        <f>I232*J232</f>
        <v>0</v>
      </c>
      <c r="L232" s="2" t="s">
        <v>48312</v>
      </c>
      <c r="M232" s="2"/>
      <c r="N232" s="2" t="s">
        <v>50641</v>
      </c>
      <c r="O232" s="2" t="s">
        <v>51980</v>
      </c>
      <c r="P232" s="2" t="s">
        <v>14</v>
      </c>
    </row>
    <row r="233" spans="1:16" s="4" customFormat="1" x14ac:dyDescent="0.2">
      <c r="A233" s="2" t="s">
        <v>48086</v>
      </c>
      <c r="B233" s="2" t="s">
        <v>17694</v>
      </c>
      <c r="C233" s="2" t="s">
        <v>44155</v>
      </c>
      <c r="D233" s="2" t="s">
        <v>44156</v>
      </c>
      <c r="E233" s="2"/>
      <c r="F233" s="2">
        <v>2021</v>
      </c>
      <c r="G233" s="2" t="s">
        <v>15951</v>
      </c>
      <c r="H233" s="2" t="s">
        <v>9</v>
      </c>
      <c r="I233" s="5">
        <v>2630</v>
      </c>
      <c r="J233" s="2"/>
      <c r="K233" s="2">
        <f>I233*J233</f>
        <v>0</v>
      </c>
      <c r="L233" s="2" t="s">
        <v>48313</v>
      </c>
      <c r="M233" s="2"/>
      <c r="N233" s="2" t="s">
        <v>50642</v>
      </c>
      <c r="O233" s="2" t="s">
        <v>51981</v>
      </c>
      <c r="P233" s="2" t="s">
        <v>14</v>
      </c>
    </row>
    <row r="234" spans="1:16" s="4" customFormat="1" x14ac:dyDescent="0.2">
      <c r="A234" s="2" t="s">
        <v>48086</v>
      </c>
      <c r="B234" s="2" t="s">
        <v>48087</v>
      </c>
      <c r="C234" s="2" t="s">
        <v>44157</v>
      </c>
      <c r="D234" s="2" t="s">
        <v>44158</v>
      </c>
      <c r="E234" s="2"/>
      <c r="F234" s="2">
        <v>2024</v>
      </c>
      <c r="G234" s="2" t="s">
        <v>15951</v>
      </c>
      <c r="H234" s="2" t="s">
        <v>9</v>
      </c>
      <c r="I234" s="5">
        <v>1940</v>
      </c>
      <c r="J234" s="2"/>
      <c r="K234" s="2">
        <f>I234*J234</f>
        <v>0</v>
      </c>
      <c r="L234" s="2" t="s">
        <v>48314</v>
      </c>
      <c r="M234" s="2"/>
      <c r="N234" s="2" t="s">
        <v>50643</v>
      </c>
      <c r="O234" s="2" t="s">
        <v>51982</v>
      </c>
      <c r="P234" s="2" t="s">
        <v>14</v>
      </c>
    </row>
    <row r="235" spans="1:16" s="4" customFormat="1" x14ac:dyDescent="0.2">
      <c r="A235" s="2" t="s">
        <v>48086</v>
      </c>
      <c r="B235" s="2" t="s">
        <v>17694</v>
      </c>
      <c r="C235" s="2" t="s">
        <v>44159</v>
      </c>
      <c r="D235" s="2" t="s">
        <v>44160</v>
      </c>
      <c r="E235" s="2"/>
      <c r="F235" s="2">
        <v>2021</v>
      </c>
      <c r="G235" s="2" t="s">
        <v>15951</v>
      </c>
      <c r="H235" s="2" t="s">
        <v>9</v>
      </c>
      <c r="I235" s="5">
        <v>2290</v>
      </c>
      <c r="J235" s="2"/>
      <c r="K235" s="2">
        <f>I235*J235</f>
        <v>0</v>
      </c>
      <c r="L235" s="2" t="s">
        <v>48315</v>
      </c>
      <c r="M235" s="2"/>
      <c r="N235" s="2" t="s">
        <v>50540</v>
      </c>
      <c r="O235" s="2" t="s">
        <v>51983</v>
      </c>
      <c r="P235" s="2" t="s">
        <v>14</v>
      </c>
    </row>
    <row r="236" spans="1:16" s="4" customFormat="1" x14ac:dyDescent="0.2">
      <c r="A236" s="2" t="s">
        <v>48086</v>
      </c>
      <c r="B236" s="2" t="s">
        <v>17694</v>
      </c>
      <c r="C236" s="2" t="s">
        <v>44161</v>
      </c>
      <c r="D236" s="2" t="s">
        <v>44162</v>
      </c>
      <c r="E236" s="2"/>
      <c r="F236" s="2">
        <v>2021</v>
      </c>
      <c r="G236" s="2" t="s">
        <v>15951</v>
      </c>
      <c r="H236" s="2" t="s">
        <v>9</v>
      </c>
      <c r="I236" s="5">
        <v>1410</v>
      </c>
      <c r="J236" s="2"/>
      <c r="K236" s="2">
        <f>I236*J236</f>
        <v>0</v>
      </c>
      <c r="L236" s="2" t="s">
        <v>48316</v>
      </c>
      <c r="M236" s="2"/>
      <c r="N236" s="2" t="s">
        <v>50540</v>
      </c>
      <c r="O236" s="2" t="s">
        <v>51984</v>
      </c>
      <c r="P236" s="2" t="s">
        <v>14</v>
      </c>
    </row>
    <row r="237" spans="1:16" s="4" customFormat="1" x14ac:dyDescent="0.2">
      <c r="A237" s="2" t="s">
        <v>48086</v>
      </c>
      <c r="B237" s="2" t="s">
        <v>17694</v>
      </c>
      <c r="C237" s="2" t="s">
        <v>44163</v>
      </c>
      <c r="D237" s="2" t="s">
        <v>44164</v>
      </c>
      <c r="E237" s="2"/>
      <c r="F237" s="2">
        <v>2022</v>
      </c>
      <c r="G237" s="2" t="s">
        <v>15951</v>
      </c>
      <c r="H237" s="2" t="s">
        <v>9</v>
      </c>
      <c r="I237" s="5">
        <v>4090</v>
      </c>
      <c r="J237" s="2"/>
      <c r="K237" s="2">
        <f>I237*J237</f>
        <v>0</v>
      </c>
      <c r="L237" s="2" t="s">
        <v>48317</v>
      </c>
      <c r="M237" s="2"/>
      <c r="N237" s="2" t="s">
        <v>50522</v>
      </c>
      <c r="O237" s="2" t="s">
        <v>51985</v>
      </c>
      <c r="P237" s="2" t="s">
        <v>14</v>
      </c>
    </row>
    <row r="238" spans="1:16" s="4" customFormat="1" x14ac:dyDescent="0.2">
      <c r="A238" s="2" t="s">
        <v>48086</v>
      </c>
      <c r="B238" s="2" t="s">
        <v>48087</v>
      </c>
      <c r="C238" s="2" t="s">
        <v>44165</v>
      </c>
      <c r="D238" s="2" t="s">
        <v>44166</v>
      </c>
      <c r="E238" s="2"/>
      <c r="F238" s="2">
        <v>2025</v>
      </c>
      <c r="G238" s="2"/>
      <c r="H238" s="2" t="s">
        <v>9</v>
      </c>
      <c r="I238" s="5">
        <v>1640</v>
      </c>
      <c r="J238" s="2"/>
      <c r="K238" s="2">
        <f>I238*J238</f>
        <v>0</v>
      </c>
      <c r="L238" s="2" t="s">
        <v>48318</v>
      </c>
      <c r="M238" s="2"/>
      <c r="N238" s="2" t="s">
        <v>50644</v>
      </c>
      <c r="O238" s="2"/>
      <c r="P238" s="2" t="s">
        <v>14</v>
      </c>
    </row>
    <row r="239" spans="1:16" s="4" customFormat="1" x14ac:dyDescent="0.2">
      <c r="A239" s="2" t="s">
        <v>48086</v>
      </c>
      <c r="B239" s="2" t="s">
        <v>17694</v>
      </c>
      <c r="C239" s="2" t="s">
        <v>44167</v>
      </c>
      <c r="D239" s="2" t="s">
        <v>44168</v>
      </c>
      <c r="E239" s="2"/>
      <c r="F239" s="2">
        <v>2021</v>
      </c>
      <c r="G239" s="2" t="s">
        <v>15951</v>
      </c>
      <c r="H239" s="2" t="s">
        <v>9</v>
      </c>
      <c r="I239" s="5">
        <v>1570</v>
      </c>
      <c r="J239" s="2"/>
      <c r="K239" s="2">
        <f>I239*J239</f>
        <v>0</v>
      </c>
      <c r="L239" s="2" t="s">
        <v>48319</v>
      </c>
      <c r="M239" s="2"/>
      <c r="N239" s="2" t="s">
        <v>50540</v>
      </c>
      <c r="O239" s="2" t="s">
        <v>51986</v>
      </c>
      <c r="P239" s="2" t="s">
        <v>14</v>
      </c>
    </row>
    <row r="240" spans="1:16" s="4" customFormat="1" x14ac:dyDescent="0.2">
      <c r="A240" s="2" t="s">
        <v>48086</v>
      </c>
      <c r="B240" s="2" t="s">
        <v>17694</v>
      </c>
      <c r="C240" s="2" t="s">
        <v>44169</v>
      </c>
      <c r="D240" s="2" t="s">
        <v>44168</v>
      </c>
      <c r="E240" s="2"/>
      <c r="F240" s="2">
        <v>2023</v>
      </c>
      <c r="G240" s="2" t="s">
        <v>15951</v>
      </c>
      <c r="H240" s="2" t="s">
        <v>9</v>
      </c>
      <c r="I240" s="5">
        <v>1640</v>
      </c>
      <c r="J240" s="2"/>
      <c r="K240" s="2">
        <f>I240*J240</f>
        <v>0</v>
      </c>
      <c r="L240" s="2" t="s">
        <v>48320</v>
      </c>
      <c r="M240" s="2"/>
      <c r="N240" s="2" t="s">
        <v>50522</v>
      </c>
      <c r="O240" s="2" t="s">
        <v>51986</v>
      </c>
      <c r="P240" s="2" t="s">
        <v>14</v>
      </c>
    </row>
    <row r="241" spans="1:16" s="4" customFormat="1" x14ac:dyDescent="0.2">
      <c r="A241" s="2" t="s">
        <v>48086</v>
      </c>
      <c r="B241" s="2" t="s">
        <v>48087</v>
      </c>
      <c r="C241" s="2" t="s">
        <v>44170</v>
      </c>
      <c r="D241" s="2" t="s">
        <v>44171</v>
      </c>
      <c r="E241" s="2"/>
      <c r="F241" s="2">
        <v>2022</v>
      </c>
      <c r="G241" s="2" t="s">
        <v>15951</v>
      </c>
      <c r="H241" s="2" t="s">
        <v>9</v>
      </c>
      <c r="I241" s="5">
        <v>1570</v>
      </c>
      <c r="J241" s="2"/>
      <c r="K241" s="2">
        <f>I241*J241</f>
        <v>0</v>
      </c>
      <c r="L241" s="2" t="s">
        <v>48321</v>
      </c>
      <c r="M241" s="2"/>
      <c r="N241" s="2" t="s">
        <v>50522</v>
      </c>
      <c r="O241" s="2" t="s">
        <v>51987</v>
      </c>
      <c r="P241" s="2" t="s">
        <v>14</v>
      </c>
    </row>
    <row r="242" spans="1:16" s="4" customFormat="1" x14ac:dyDescent="0.2">
      <c r="A242" s="2" t="s">
        <v>48086</v>
      </c>
      <c r="B242" s="2" t="s">
        <v>17694</v>
      </c>
      <c r="C242" s="2" t="s">
        <v>44172</v>
      </c>
      <c r="D242" s="2" t="s">
        <v>44173</v>
      </c>
      <c r="E242" s="2"/>
      <c r="F242" s="2">
        <v>2023</v>
      </c>
      <c r="G242" s="2" t="s">
        <v>15951</v>
      </c>
      <c r="H242" s="2" t="s">
        <v>9</v>
      </c>
      <c r="I242" s="5">
        <v>1570</v>
      </c>
      <c r="J242" s="2"/>
      <c r="K242" s="2">
        <f>I242*J242</f>
        <v>0</v>
      </c>
      <c r="L242" s="2" t="s">
        <v>48322</v>
      </c>
      <c r="M242" s="2"/>
      <c r="N242" s="2" t="s">
        <v>50645</v>
      </c>
      <c r="O242" s="2" t="s">
        <v>51988</v>
      </c>
      <c r="P242" s="2" t="s">
        <v>14</v>
      </c>
    </row>
    <row r="243" spans="1:16" s="4" customFormat="1" x14ac:dyDescent="0.2">
      <c r="A243" s="2" t="s">
        <v>48086</v>
      </c>
      <c r="B243" s="2" t="s">
        <v>17694</v>
      </c>
      <c r="C243" s="2" t="s">
        <v>44174</v>
      </c>
      <c r="D243" s="2" t="s">
        <v>44173</v>
      </c>
      <c r="E243" s="2"/>
      <c r="F243" s="2">
        <v>2023</v>
      </c>
      <c r="G243" s="2" t="s">
        <v>15951</v>
      </c>
      <c r="H243" s="2" t="s">
        <v>9</v>
      </c>
      <c r="I243" s="5">
        <v>1790</v>
      </c>
      <c r="J243" s="2"/>
      <c r="K243" s="2">
        <f>I243*J243</f>
        <v>0</v>
      </c>
      <c r="L243" s="2" t="s">
        <v>48323</v>
      </c>
      <c r="M243" s="2"/>
      <c r="N243" s="2" t="s">
        <v>50645</v>
      </c>
      <c r="O243" s="2" t="s">
        <v>51989</v>
      </c>
      <c r="P243" s="2" t="s">
        <v>14</v>
      </c>
    </row>
    <row r="244" spans="1:16" s="4" customFormat="1" x14ac:dyDescent="0.2">
      <c r="A244" s="2" t="s">
        <v>48086</v>
      </c>
      <c r="B244" s="2" t="s">
        <v>17694</v>
      </c>
      <c r="C244" s="2" t="s">
        <v>44175</v>
      </c>
      <c r="D244" s="2" t="s">
        <v>44173</v>
      </c>
      <c r="E244" s="2"/>
      <c r="F244" s="2">
        <v>2023</v>
      </c>
      <c r="G244" s="2" t="s">
        <v>15951</v>
      </c>
      <c r="H244" s="2" t="s">
        <v>9</v>
      </c>
      <c r="I244" s="5">
        <v>2230</v>
      </c>
      <c r="J244" s="2"/>
      <c r="K244" s="2">
        <f>I244*J244</f>
        <v>0</v>
      </c>
      <c r="L244" s="2" t="s">
        <v>48324</v>
      </c>
      <c r="M244" s="2"/>
      <c r="N244" s="2" t="s">
        <v>50522</v>
      </c>
      <c r="O244" s="2" t="s">
        <v>51990</v>
      </c>
      <c r="P244" s="2" t="s">
        <v>14</v>
      </c>
    </row>
    <row r="245" spans="1:16" s="4" customFormat="1" x14ac:dyDescent="0.2">
      <c r="A245" s="2" t="s">
        <v>48086</v>
      </c>
      <c r="B245" s="2" t="s">
        <v>17694</v>
      </c>
      <c r="C245" s="2" t="s">
        <v>44176</v>
      </c>
      <c r="D245" s="2" t="s">
        <v>44173</v>
      </c>
      <c r="E245" s="2"/>
      <c r="F245" s="2">
        <v>2024</v>
      </c>
      <c r="G245" s="2" t="s">
        <v>15951</v>
      </c>
      <c r="H245" s="2" t="s">
        <v>10</v>
      </c>
      <c r="I245" s="5">
        <v>1270</v>
      </c>
      <c r="J245" s="2"/>
      <c r="K245" s="2">
        <f>I245*J245</f>
        <v>0</v>
      </c>
      <c r="L245" s="2" t="s">
        <v>48325</v>
      </c>
      <c r="M245" s="2"/>
      <c r="N245" s="2" t="s">
        <v>50646</v>
      </c>
      <c r="O245" s="2" t="s">
        <v>51991</v>
      </c>
      <c r="P245" s="2" t="s">
        <v>14</v>
      </c>
    </row>
    <row r="246" spans="1:16" s="4" customFormat="1" x14ac:dyDescent="0.2">
      <c r="A246" s="2" t="s">
        <v>48086</v>
      </c>
      <c r="B246" s="2" t="s">
        <v>48089</v>
      </c>
      <c r="C246" s="2" t="s">
        <v>44177</v>
      </c>
      <c r="D246" s="2" t="s">
        <v>43920</v>
      </c>
      <c r="E246" s="2"/>
      <c r="F246" s="2">
        <v>2024</v>
      </c>
      <c r="G246" s="2"/>
      <c r="H246" s="2" t="s">
        <v>10</v>
      </c>
      <c r="I246" s="5">
        <v>1180</v>
      </c>
      <c r="J246" s="2"/>
      <c r="K246" s="2">
        <f>I246*J246</f>
        <v>0</v>
      </c>
      <c r="L246" s="2" t="s">
        <v>48326</v>
      </c>
      <c r="M246" s="2"/>
      <c r="N246" s="2" t="s">
        <v>50647</v>
      </c>
      <c r="O246" s="2"/>
      <c r="P246" s="2" t="s">
        <v>14</v>
      </c>
    </row>
    <row r="247" spans="1:16" s="4" customFormat="1" x14ac:dyDescent="0.2">
      <c r="A247" s="2" t="s">
        <v>48086</v>
      </c>
      <c r="B247" s="2" t="s">
        <v>48088</v>
      </c>
      <c r="C247" s="2" t="s">
        <v>44178</v>
      </c>
      <c r="D247" s="2" t="s">
        <v>44179</v>
      </c>
      <c r="E247" s="2"/>
      <c r="F247" s="2">
        <v>2020</v>
      </c>
      <c r="G247" s="2"/>
      <c r="H247" s="2" t="s">
        <v>10</v>
      </c>
      <c r="I247" s="5">
        <v>270</v>
      </c>
      <c r="J247" s="2"/>
      <c r="K247" s="2">
        <f>I247*J247</f>
        <v>0</v>
      </c>
      <c r="L247" s="2" t="s">
        <v>48327</v>
      </c>
      <c r="M247" s="2"/>
      <c r="N247" s="2" t="s">
        <v>50556</v>
      </c>
      <c r="O247" s="2"/>
      <c r="P247" s="2" t="s">
        <v>14</v>
      </c>
    </row>
    <row r="248" spans="1:16" s="4" customFormat="1" x14ac:dyDescent="0.2">
      <c r="A248" s="2" t="s">
        <v>48086</v>
      </c>
      <c r="B248" s="2"/>
      <c r="C248" s="2" t="s">
        <v>44180</v>
      </c>
      <c r="D248" s="2" t="s">
        <v>44181</v>
      </c>
      <c r="E248" s="2"/>
      <c r="F248" s="2">
        <v>2024</v>
      </c>
      <c r="G248" s="2"/>
      <c r="H248" s="2" t="s">
        <v>10</v>
      </c>
      <c r="I248" s="5">
        <v>600</v>
      </c>
      <c r="J248" s="2"/>
      <c r="K248" s="2">
        <f>I248*J248</f>
        <v>0</v>
      </c>
      <c r="L248" s="2" t="s">
        <v>48328</v>
      </c>
      <c r="M248" s="2"/>
      <c r="N248" s="2" t="s">
        <v>50648</v>
      </c>
      <c r="O248" s="2"/>
      <c r="P248" s="2" t="s">
        <v>14</v>
      </c>
    </row>
    <row r="249" spans="1:16" s="4" customFormat="1" x14ac:dyDescent="0.2">
      <c r="A249" s="2" t="s">
        <v>48086</v>
      </c>
      <c r="B249" s="2" t="s">
        <v>48088</v>
      </c>
      <c r="C249" s="2" t="s">
        <v>44182</v>
      </c>
      <c r="D249" s="2" t="s">
        <v>44183</v>
      </c>
      <c r="E249" s="2"/>
      <c r="F249" s="2">
        <v>2020</v>
      </c>
      <c r="G249" s="2"/>
      <c r="H249" s="2" t="s">
        <v>10</v>
      </c>
      <c r="I249" s="5">
        <v>350</v>
      </c>
      <c r="J249" s="2"/>
      <c r="K249" s="2">
        <f>I249*J249</f>
        <v>0</v>
      </c>
      <c r="L249" s="2" t="s">
        <v>48329</v>
      </c>
      <c r="M249" s="2"/>
      <c r="N249" s="2" t="s">
        <v>50649</v>
      </c>
      <c r="O249" s="2"/>
      <c r="P249" s="2" t="s">
        <v>14</v>
      </c>
    </row>
    <row r="250" spans="1:16" s="4" customFormat="1" x14ac:dyDescent="0.2">
      <c r="A250" s="2" t="s">
        <v>48086</v>
      </c>
      <c r="B250" s="2" t="s">
        <v>48088</v>
      </c>
      <c r="C250" s="2" t="s">
        <v>44184</v>
      </c>
      <c r="D250" s="2" t="s">
        <v>44185</v>
      </c>
      <c r="E250" s="2"/>
      <c r="F250" s="2">
        <v>2023</v>
      </c>
      <c r="G250" s="2"/>
      <c r="H250" s="2" t="s">
        <v>9</v>
      </c>
      <c r="I250" s="5">
        <v>5200</v>
      </c>
      <c r="J250" s="2"/>
      <c r="K250" s="2">
        <f>I250*J250</f>
        <v>0</v>
      </c>
      <c r="L250" s="2" t="s">
        <v>48330</v>
      </c>
      <c r="M250" s="2"/>
      <c r="N250" s="2" t="s">
        <v>50650</v>
      </c>
      <c r="O250" s="2"/>
      <c r="P250" s="2" t="s">
        <v>14</v>
      </c>
    </row>
    <row r="251" spans="1:16" s="4" customFormat="1" x14ac:dyDescent="0.2">
      <c r="A251" s="2" t="s">
        <v>48086</v>
      </c>
      <c r="B251" s="2" t="s">
        <v>48087</v>
      </c>
      <c r="C251" s="2" t="s">
        <v>44186</v>
      </c>
      <c r="D251" s="2" t="s">
        <v>44187</v>
      </c>
      <c r="E251" s="2"/>
      <c r="F251" s="2">
        <v>2019</v>
      </c>
      <c r="G251" s="2"/>
      <c r="H251" s="2" t="s">
        <v>10</v>
      </c>
      <c r="I251" s="5">
        <v>1050</v>
      </c>
      <c r="J251" s="2"/>
      <c r="K251" s="2">
        <f>I251*J251</f>
        <v>0</v>
      </c>
      <c r="L251" s="2" t="s">
        <v>48331</v>
      </c>
      <c r="M251" s="2"/>
      <c r="N251" s="2" t="s">
        <v>50651</v>
      </c>
      <c r="O251" s="2"/>
      <c r="P251" s="2" t="s">
        <v>14</v>
      </c>
    </row>
    <row r="252" spans="1:16" s="4" customFormat="1" x14ac:dyDescent="0.2">
      <c r="A252" s="2" t="s">
        <v>48086</v>
      </c>
      <c r="B252" s="2" t="s">
        <v>48087</v>
      </c>
      <c r="C252" s="2" t="s">
        <v>44188</v>
      </c>
      <c r="D252" s="2" t="s">
        <v>44189</v>
      </c>
      <c r="E252" s="2"/>
      <c r="F252" s="2">
        <v>2016</v>
      </c>
      <c r="G252" s="2" t="s">
        <v>15951</v>
      </c>
      <c r="H252" s="2" t="s">
        <v>9</v>
      </c>
      <c r="I252" s="5">
        <v>600</v>
      </c>
      <c r="J252" s="2"/>
      <c r="K252" s="2">
        <f>I252*J252</f>
        <v>0</v>
      </c>
      <c r="L252" s="2" t="s">
        <v>48332</v>
      </c>
      <c r="M252" s="2"/>
      <c r="N252" s="2" t="s">
        <v>50522</v>
      </c>
      <c r="O252" s="2" t="s">
        <v>51992</v>
      </c>
      <c r="P252" s="2" t="s">
        <v>14</v>
      </c>
    </row>
    <row r="253" spans="1:16" s="4" customFormat="1" x14ac:dyDescent="0.2">
      <c r="A253" s="2" t="s">
        <v>48086</v>
      </c>
      <c r="B253" s="2" t="s">
        <v>48088</v>
      </c>
      <c r="C253" s="2" t="s">
        <v>44190</v>
      </c>
      <c r="D253" s="2" t="s">
        <v>44191</v>
      </c>
      <c r="E253" s="2"/>
      <c r="F253" s="2">
        <v>2024</v>
      </c>
      <c r="G253" s="2"/>
      <c r="H253" s="2" t="s">
        <v>9</v>
      </c>
      <c r="I253" s="5">
        <v>2230</v>
      </c>
      <c r="J253" s="2"/>
      <c r="K253" s="2">
        <f>I253*J253</f>
        <v>0</v>
      </c>
      <c r="L253" s="2" t="s">
        <v>48333</v>
      </c>
      <c r="M253" s="2"/>
      <c r="N253" s="2" t="s">
        <v>50652</v>
      </c>
      <c r="O253" s="2"/>
      <c r="P253" s="2" t="s">
        <v>14</v>
      </c>
    </row>
    <row r="254" spans="1:16" s="4" customFormat="1" x14ac:dyDescent="0.2">
      <c r="A254" s="2" t="s">
        <v>48086</v>
      </c>
      <c r="B254" s="2" t="s">
        <v>48087</v>
      </c>
      <c r="C254" s="2" t="s">
        <v>44192</v>
      </c>
      <c r="D254" s="2" t="s">
        <v>44193</v>
      </c>
      <c r="E254" s="2"/>
      <c r="F254" s="2">
        <v>2020</v>
      </c>
      <c r="G254" s="2"/>
      <c r="H254" s="2" t="s">
        <v>9</v>
      </c>
      <c r="I254" s="5">
        <v>740</v>
      </c>
      <c r="J254" s="2"/>
      <c r="K254" s="2">
        <f>I254*J254</f>
        <v>0</v>
      </c>
      <c r="L254" s="2" t="s">
        <v>48334</v>
      </c>
      <c r="M254" s="2"/>
      <c r="N254" s="2" t="s">
        <v>50653</v>
      </c>
      <c r="O254" s="2"/>
      <c r="P254" s="2" t="s">
        <v>14</v>
      </c>
    </row>
    <row r="255" spans="1:16" s="4" customFormat="1" x14ac:dyDescent="0.2">
      <c r="A255" s="2" t="s">
        <v>48086</v>
      </c>
      <c r="B255" s="2" t="s">
        <v>48088</v>
      </c>
      <c r="C255" s="2" t="s">
        <v>44194</v>
      </c>
      <c r="D255" s="2" t="s">
        <v>44195</v>
      </c>
      <c r="E255" s="2"/>
      <c r="F255" s="2">
        <v>2022</v>
      </c>
      <c r="G255" s="2"/>
      <c r="H255" s="2" t="s">
        <v>10</v>
      </c>
      <c r="I255" s="5">
        <v>830</v>
      </c>
      <c r="J255" s="2"/>
      <c r="K255" s="2">
        <f>I255*J255</f>
        <v>0</v>
      </c>
      <c r="L255" s="2" t="s">
        <v>48335</v>
      </c>
      <c r="M255" s="2"/>
      <c r="N255" s="2" t="s">
        <v>50654</v>
      </c>
      <c r="O255" s="2" t="s">
        <v>36684</v>
      </c>
      <c r="P255" s="2" t="s">
        <v>14</v>
      </c>
    </row>
    <row r="256" spans="1:16" s="4" customFormat="1" x14ac:dyDescent="0.2">
      <c r="A256" s="2" t="s">
        <v>48086</v>
      </c>
      <c r="B256" s="2" t="s">
        <v>48087</v>
      </c>
      <c r="C256" s="2" t="s">
        <v>44196</v>
      </c>
      <c r="D256" s="2" t="s">
        <v>44197</v>
      </c>
      <c r="E256" s="2"/>
      <c r="F256" s="2">
        <v>2020</v>
      </c>
      <c r="G256" s="2"/>
      <c r="H256" s="2" t="s">
        <v>10</v>
      </c>
      <c r="I256" s="5">
        <v>980</v>
      </c>
      <c r="J256" s="2"/>
      <c r="K256" s="2">
        <f>I256*J256</f>
        <v>0</v>
      </c>
      <c r="L256" s="2" t="s">
        <v>48336</v>
      </c>
      <c r="M256" s="2"/>
      <c r="N256" s="2" t="s">
        <v>50556</v>
      </c>
      <c r="O256" s="2"/>
      <c r="P256" s="2" t="s">
        <v>14</v>
      </c>
    </row>
    <row r="257" spans="1:16" s="4" customFormat="1" x14ac:dyDescent="0.2">
      <c r="A257" s="2" t="s">
        <v>48086</v>
      </c>
      <c r="B257" s="2" t="s">
        <v>48088</v>
      </c>
      <c r="C257" s="2" t="s">
        <v>44198</v>
      </c>
      <c r="D257" s="2" t="s">
        <v>44199</v>
      </c>
      <c r="E257" s="2"/>
      <c r="F257" s="2">
        <v>2024</v>
      </c>
      <c r="G257" s="2"/>
      <c r="H257" s="2" t="s">
        <v>10</v>
      </c>
      <c r="I257" s="5">
        <v>1480</v>
      </c>
      <c r="J257" s="2"/>
      <c r="K257" s="2">
        <f>I257*J257</f>
        <v>0</v>
      </c>
      <c r="L257" s="2" t="s">
        <v>48337</v>
      </c>
      <c r="M257" s="2"/>
      <c r="N257" s="2" t="s">
        <v>50655</v>
      </c>
      <c r="O257" s="2"/>
      <c r="P257" s="2" t="s">
        <v>14</v>
      </c>
    </row>
    <row r="258" spans="1:16" s="4" customFormat="1" x14ac:dyDescent="0.2">
      <c r="A258" s="2" t="s">
        <v>48086</v>
      </c>
      <c r="B258" s="2" t="s">
        <v>48088</v>
      </c>
      <c r="C258" s="2" t="s">
        <v>44200</v>
      </c>
      <c r="D258" s="2" t="s">
        <v>44201</v>
      </c>
      <c r="E258" s="2"/>
      <c r="F258" s="2">
        <v>2019</v>
      </c>
      <c r="G258" s="2"/>
      <c r="H258" s="2" t="s">
        <v>10</v>
      </c>
      <c r="I258" s="5">
        <v>750</v>
      </c>
      <c r="J258" s="2"/>
      <c r="K258" s="2">
        <f>I258*J258</f>
        <v>0</v>
      </c>
      <c r="L258" s="2" t="s">
        <v>48338</v>
      </c>
      <c r="M258" s="2"/>
      <c r="N258" s="2" t="s">
        <v>50656</v>
      </c>
      <c r="O258" s="2"/>
      <c r="P258" s="2" t="s">
        <v>14</v>
      </c>
    </row>
    <row r="259" spans="1:16" s="4" customFormat="1" x14ac:dyDescent="0.2">
      <c r="A259" s="2" t="s">
        <v>48086</v>
      </c>
      <c r="B259" s="2" t="s">
        <v>48088</v>
      </c>
      <c r="C259" s="2" t="s">
        <v>44202</v>
      </c>
      <c r="D259" s="2" t="s">
        <v>44203</v>
      </c>
      <c r="E259" s="2"/>
      <c r="F259" s="2">
        <v>2019</v>
      </c>
      <c r="G259" s="2"/>
      <c r="H259" s="2" t="s">
        <v>10</v>
      </c>
      <c r="I259" s="5">
        <v>750</v>
      </c>
      <c r="J259" s="2"/>
      <c r="K259" s="2">
        <f>I259*J259</f>
        <v>0</v>
      </c>
      <c r="L259" s="2" t="s">
        <v>48339</v>
      </c>
      <c r="M259" s="2"/>
      <c r="N259" s="2" t="s">
        <v>50657</v>
      </c>
      <c r="O259" s="2"/>
      <c r="P259" s="2" t="s">
        <v>14</v>
      </c>
    </row>
    <row r="260" spans="1:16" s="4" customFormat="1" x14ac:dyDescent="0.2">
      <c r="A260" s="2" t="s">
        <v>48086</v>
      </c>
      <c r="B260" s="2" t="s">
        <v>48088</v>
      </c>
      <c r="C260" s="2" t="s">
        <v>44204</v>
      </c>
      <c r="D260" s="2" t="s">
        <v>44205</v>
      </c>
      <c r="E260" s="2"/>
      <c r="F260" s="2">
        <v>2022</v>
      </c>
      <c r="G260" s="2"/>
      <c r="H260" s="2" t="s">
        <v>9</v>
      </c>
      <c r="I260" s="5">
        <v>1570</v>
      </c>
      <c r="J260" s="2"/>
      <c r="K260" s="2">
        <f>I260*J260</f>
        <v>0</v>
      </c>
      <c r="L260" s="2" t="s">
        <v>48340</v>
      </c>
      <c r="M260" s="2"/>
      <c r="N260" s="2" t="s">
        <v>50658</v>
      </c>
      <c r="O260" s="2"/>
      <c r="P260" s="2" t="s">
        <v>14</v>
      </c>
    </row>
    <row r="261" spans="1:16" s="4" customFormat="1" x14ac:dyDescent="0.2">
      <c r="A261" s="2" t="s">
        <v>48086</v>
      </c>
      <c r="B261" s="2" t="s">
        <v>48087</v>
      </c>
      <c r="C261" s="2" t="s">
        <v>44206</v>
      </c>
      <c r="D261" s="2" t="s">
        <v>44207</v>
      </c>
      <c r="E261" s="2"/>
      <c r="F261" s="2">
        <v>2020</v>
      </c>
      <c r="G261" s="2"/>
      <c r="H261" s="2" t="s">
        <v>9</v>
      </c>
      <c r="I261" s="5">
        <v>670</v>
      </c>
      <c r="J261" s="2"/>
      <c r="K261" s="2">
        <f>I261*J261</f>
        <v>0</v>
      </c>
      <c r="L261" s="2" t="s">
        <v>48341</v>
      </c>
      <c r="M261" s="2"/>
      <c r="N261" s="2" t="s">
        <v>50585</v>
      </c>
      <c r="O261" s="2"/>
      <c r="P261" s="2" t="s">
        <v>14</v>
      </c>
    </row>
    <row r="262" spans="1:16" s="4" customFormat="1" x14ac:dyDescent="0.2">
      <c r="A262" s="2" t="s">
        <v>48086</v>
      </c>
      <c r="B262" s="2" t="s">
        <v>48087</v>
      </c>
      <c r="C262" s="2" t="s">
        <v>44208</v>
      </c>
      <c r="D262" s="2" t="s">
        <v>44209</v>
      </c>
      <c r="E262" s="2"/>
      <c r="F262" s="2">
        <v>2023</v>
      </c>
      <c r="G262" s="2" t="s">
        <v>15951</v>
      </c>
      <c r="H262" s="2" t="s">
        <v>9</v>
      </c>
      <c r="I262" s="5">
        <v>2230</v>
      </c>
      <c r="J262" s="2"/>
      <c r="K262" s="2">
        <f>I262*J262</f>
        <v>0</v>
      </c>
      <c r="L262" s="2" t="s">
        <v>48342</v>
      </c>
      <c r="M262" s="2"/>
      <c r="N262" s="2" t="s">
        <v>50659</v>
      </c>
      <c r="O262" s="2" t="s">
        <v>51993</v>
      </c>
      <c r="P262" s="2" t="s">
        <v>14</v>
      </c>
    </row>
    <row r="263" spans="1:16" s="4" customFormat="1" x14ac:dyDescent="0.2">
      <c r="A263" s="2" t="s">
        <v>48086</v>
      </c>
      <c r="B263" s="2" t="s">
        <v>48088</v>
      </c>
      <c r="C263" s="2" t="s">
        <v>44210</v>
      </c>
      <c r="D263" s="2" t="s">
        <v>44211</v>
      </c>
      <c r="E263" s="2"/>
      <c r="F263" s="2">
        <v>2023</v>
      </c>
      <c r="G263" s="2"/>
      <c r="H263" s="2" t="s">
        <v>10</v>
      </c>
      <c r="I263" s="5">
        <v>1420</v>
      </c>
      <c r="J263" s="2"/>
      <c r="K263" s="2">
        <f>I263*J263</f>
        <v>0</v>
      </c>
      <c r="L263" s="2" t="s">
        <v>48343</v>
      </c>
      <c r="M263" s="2"/>
      <c r="N263" s="2" t="s">
        <v>50606</v>
      </c>
      <c r="O263" s="2"/>
      <c r="P263" s="2" t="s">
        <v>14</v>
      </c>
    </row>
    <row r="264" spans="1:16" s="4" customFormat="1" x14ac:dyDescent="0.2">
      <c r="A264" s="2" t="s">
        <v>48086</v>
      </c>
      <c r="B264" s="2" t="s">
        <v>48088</v>
      </c>
      <c r="C264" s="2" t="s">
        <v>44212</v>
      </c>
      <c r="D264" s="2" t="s">
        <v>44213</v>
      </c>
      <c r="E264" s="2"/>
      <c r="F264" s="2">
        <v>2017</v>
      </c>
      <c r="G264" s="2"/>
      <c r="H264" s="2" t="s">
        <v>9</v>
      </c>
      <c r="I264" s="5">
        <v>610</v>
      </c>
      <c r="J264" s="2"/>
      <c r="K264" s="2">
        <f>I264*J264</f>
        <v>0</v>
      </c>
      <c r="L264" s="2" t="s">
        <v>48344</v>
      </c>
      <c r="M264" s="2"/>
      <c r="N264" s="2" t="s">
        <v>50660</v>
      </c>
      <c r="O264" s="2"/>
      <c r="P264" s="2" t="s">
        <v>14</v>
      </c>
    </row>
    <row r="265" spans="1:16" s="4" customFormat="1" x14ac:dyDescent="0.2">
      <c r="A265" s="2" t="s">
        <v>48086</v>
      </c>
      <c r="B265" s="2" t="s">
        <v>48088</v>
      </c>
      <c r="C265" s="2" t="s">
        <v>44214</v>
      </c>
      <c r="D265" s="2" t="s">
        <v>44215</v>
      </c>
      <c r="E265" s="2"/>
      <c r="F265" s="2">
        <v>2021</v>
      </c>
      <c r="G265" s="2"/>
      <c r="H265" s="2" t="s">
        <v>10</v>
      </c>
      <c r="I265" s="5">
        <v>750</v>
      </c>
      <c r="J265" s="2"/>
      <c r="K265" s="2">
        <f>I265*J265</f>
        <v>0</v>
      </c>
      <c r="L265" s="2" t="s">
        <v>48345</v>
      </c>
      <c r="M265" s="2"/>
      <c r="N265" s="2" t="s">
        <v>50661</v>
      </c>
      <c r="O265" s="2"/>
      <c r="P265" s="2" t="s">
        <v>14</v>
      </c>
    </row>
    <row r="266" spans="1:16" s="4" customFormat="1" x14ac:dyDescent="0.2">
      <c r="A266" s="2" t="s">
        <v>48086</v>
      </c>
      <c r="B266" s="2" t="s">
        <v>48088</v>
      </c>
      <c r="C266" s="2" t="s">
        <v>44216</v>
      </c>
      <c r="D266" s="2" t="s">
        <v>44217</v>
      </c>
      <c r="E266" s="2"/>
      <c r="F266" s="2">
        <v>2024</v>
      </c>
      <c r="G266" s="2"/>
      <c r="H266" s="2" t="s">
        <v>10</v>
      </c>
      <c r="I266" s="5">
        <v>2020</v>
      </c>
      <c r="J266" s="2"/>
      <c r="K266" s="2">
        <f>I266*J266</f>
        <v>0</v>
      </c>
      <c r="L266" s="2" t="s">
        <v>48346</v>
      </c>
      <c r="M266" s="2"/>
      <c r="N266" s="2" t="s">
        <v>50662</v>
      </c>
      <c r="O266" s="2"/>
      <c r="P266" s="2" t="s">
        <v>14</v>
      </c>
    </row>
    <row r="267" spans="1:16" s="4" customFormat="1" x14ac:dyDescent="0.2">
      <c r="A267" s="2" t="s">
        <v>48086</v>
      </c>
      <c r="B267" s="2" t="s">
        <v>48088</v>
      </c>
      <c r="C267" s="2" t="s">
        <v>44218</v>
      </c>
      <c r="D267" s="2" t="s">
        <v>44219</v>
      </c>
      <c r="E267" s="2"/>
      <c r="F267" s="2">
        <v>2021</v>
      </c>
      <c r="G267" s="2"/>
      <c r="H267" s="2" t="s">
        <v>10</v>
      </c>
      <c r="I267" s="5">
        <v>750</v>
      </c>
      <c r="J267" s="2"/>
      <c r="K267" s="2">
        <f>I267*J267</f>
        <v>0</v>
      </c>
      <c r="L267" s="2" t="s">
        <v>48347</v>
      </c>
      <c r="M267" s="2"/>
      <c r="N267" s="2" t="s">
        <v>50663</v>
      </c>
      <c r="O267" s="2"/>
      <c r="P267" s="2" t="s">
        <v>14</v>
      </c>
    </row>
    <row r="268" spans="1:16" s="4" customFormat="1" x14ac:dyDescent="0.2">
      <c r="A268" s="2" t="s">
        <v>48086</v>
      </c>
      <c r="B268" s="2" t="s">
        <v>17694</v>
      </c>
      <c r="C268" s="2" t="s">
        <v>44220</v>
      </c>
      <c r="D268" s="2" t="s">
        <v>44221</v>
      </c>
      <c r="E268" s="2"/>
      <c r="F268" s="2">
        <v>2021</v>
      </c>
      <c r="G268" s="2" t="s">
        <v>15951</v>
      </c>
      <c r="H268" s="2" t="s">
        <v>9</v>
      </c>
      <c r="I268" s="5">
        <v>2460</v>
      </c>
      <c r="J268" s="2"/>
      <c r="K268" s="2">
        <f>I268*J268</f>
        <v>0</v>
      </c>
      <c r="L268" s="2" t="s">
        <v>48348</v>
      </c>
      <c r="M268" s="2"/>
      <c r="N268" s="2" t="s">
        <v>50664</v>
      </c>
      <c r="O268" s="2" t="s">
        <v>51994</v>
      </c>
      <c r="P268" s="2" t="s">
        <v>14</v>
      </c>
    </row>
    <row r="269" spans="1:16" s="4" customFormat="1" x14ac:dyDescent="0.2">
      <c r="A269" s="2" t="s">
        <v>48086</v>
      </c>
      <c r="B269" s="2" t="s">
        <v>17694</v>
      </c>
      <c r="C269" s="2" t="s">
        <v>44222</v>
      </c>
      <c r="D269" s="2" t="s">
        <v>44223</v>
      </c>
      <c r="E269" s="2"/>
      <c r="F269" s="2">
        <v>2019</v>
      </c>
      <c r="G269" s="2" t="s">
        <v>15951</v>
      </c>
      <c r="H269" s="2" t="s">
        <v>9</v>
      </c>
      <c r="I269" s="5">
        <v>2680</v>
      </c>
      <c r="J269" s="2"/>
      <c r="K269" s="2">
        <f>I269*J269</f>
        <v>0</v>
      </c>
      <c r="L269" s="2" t="s">
        <v>48349</v>
      </c>
      <c r="M269" s="2"/>
      <c r="N269" s="2" t="s">
        <v>50664</v>
      </c>
      <c r="O269" s="2" t="s">
        <v>51995</v>
      </c>
      <c r="P269" s="2" t="s">
        <v>14</v>
      </c>
    </row>
    <row r="270" spans="1:16" s="4" customFormat="1" x14ac:dyDescent="0.2">
      <c r="A270" s="2" t="s">
        <v>48086</v>
      </c>
      <c r="B270" s="2" t="s">
        <v>17694</v>
      </c>
      <c r="C270" s="2" t="s">
        <v>44224</v>
      </c>
      <c r="D270" s="2" t="s">
        <v>44223</v>
      </c>
      <c r="E270" s="2"/>
      <c r="F270" s="2">
        <v>2021</v>
      </c>
      <c r="G270" s="2" t="s">
        <v>15951</v>
      </c>
      <c r="H270" s="2" t="s">
        <v>9</v>
      </c>
      <c r="I270" s="5">
        <v>3610</v>
      </c>
      <c r="J270" s="2"/>
      <c r="K270" s="2">
        <f>I270*J270</f>
        <v>0</v>
      </c>
      <c r="L270" s="2" t="s">
        <v>48350</v>
      </c>
      <c r="M270" s="2"/>
      <c r="N270" s="2" t="s">
        <v>50522</v>
      </c>
      <c r="O270" s="2" t="s">
        <v>51995</v>
      </c>
      <c r="P270" s="2" t="s">
        <v>14</v>
      </c>
    </row>
    <row r="271" spans="1:16" s="4" customFormat="1" x14ac:dyDescent="0.2">
      <c r="A271" s="2" t="s">
        <v>48086</v>
      </c>
      <c r="B271" s="2" t="s">
        <v>48087</v>
      </c>
      <c r="C271" s="2" t="s">
        <v>44225</v>
      </c>
      <c r="D271" s="2" t="s">
        <v>44226</v>
      </c>
      <c r="E271" s="2"/>
      <c r="F271" s="2">
        <v>2025</v>
      </c>
      <c r="G271" s="2"/>
      <c r="H271" s="2" t="s">
        <v>9</v>
      </c>
      <c r="I271" s="5">
        <v>16000</v>
      </c>
      <c r="J271" s="2"/>
      <c r="K271" s="2">
        <f>I271*J271</f>
        <v>0</v>
      </c>
      <c r="L271" s="2" t="s">
        <v>48351</v>
      </c>
      <c r="M271" s="2"/>
      <c r="N271" s="2" t="s">
        <v>50531</v>
      </c>
      <c r="O271" s="2"/>
      <c r="P271" s="2" t="s">
        <v>14</v>
      </c>
    </row>
    <row r="272" spans="1:16" s="4" customFormat="1" x14ac:dyDescent="0.2">
      <c r="A272" s="2" t="s">
        <v>48086</v>
      </c>
      <c r="B272" s="2" t="s">
        <v>48088</v>
      </c>
      <c r="C272" s="2" t="s">
        <v>44227</v>
      </c>
      <c r="D272" s="2" t="s">
        <v>44228</v>
      </c>
      <c r="E272" s="2"/>
      <c r="F272" s="2">
        <v>2020</v>
      </c>
      <c r="G272" s="2"/>
      <c r="H272" s="2" t="s">
        <v>9</v>
      </c>
      <c r="I272" s="5">
        <v>4630</v>
      </c>
      <c r="J272" s="2"/>
      <c r="K272" s="2">
        <f>I272*J272</f>
        <v>0</v>
      </c>
      <c r="L272" s="2" t="s">
        <v>48352</v>
      </c>
      <c r="M272" s="2"/>
      <c r="N272" s="2" t="s">
        <v>50665</v>
      </c>
      <c r="O272" s="2"/>
      <c r="P272" s="2" t="s">
        <v>14</v>
      </c>
    </row>
    <row r="273" spans="1:16" s="4" customFormat="1" x14ac:dyDescent="0.2">
      <c r="A273" s="2" t="s">
        <v>48086</v>
      </c>
      <c r="B273" s="2" t="s">
        <v>48088</v>
      </c>
      <c r="C273" s="2" t="s">
        <v>44229</v>
      </c>
      <c r="D273" s="2" t="s">
        <v>44230</v>
      </c>
      <c r="E273" s="2"/>
      <c r="F273" s="2">
        <v>2025</v>
      </c>
      <c r="G273" s="2"/>
      <c r="H273" s="2" t="s">
        <v>9</v>
      </c>
      <c r="I273" s="5">
        <v>3570</v>
      </c>
      <c r="J273" s="2"/>
      <c r="K273" s="2">
        <f>I273*J273</f>
        <v>0</v>
      </c>
      <c r="L273" s="2" t="s">
        <v>48353</v>
      </c>
      <c r="M273" s="2"/>
      <c r="N273" s="2" t="s">
        <v>50666</v>
      </c>
      <c r="O273" s="2"/>
      <c r="P273" s="2" t="s">
        <v>14</v>
      </c>
    </row>
    <row r="274" spans="1:16" s="4" customFormat="1" x14ac:dyDescent="0.2">
      <c r="A274" s="2" t="s">
        <v>48086</v>
      </c>
      <c r="B274" s="2" t="s">
        <v>48088</v>
      </c>
      <c r="C274" s="2" t="s">
        <v>44231</v>
      </c>
      <c r="D274" s="2" t="s">
        <v>44232</v>
      </c>
      <c r="E274" s="2"/>
      <c r="F274" s="2">
        <v>2024</v>
      </c>
      <c r="G274" s="2"/>
      <c r="H274" s="2" t="s">
        <v>9</v>
      </c>
      <c r="I274" s="5">
        <v>2680</v>
      </c>
      <c r="J274" s="2"/>
      <c r="K274" s="2">
        <f>I274*J274</f>
        <v>0</v>
      </c>
      <c r="L274" s="2" t="s">
        <v>48354</v>
      </c>
      <c r="M274" s="2"/>
      <c r="N274" s="2" t="s">
        <v>50667</v>
      </c>
      <c r="O274" s="2"/>
      <c r="P274" s="2" t="s">
        <v>14</v>
      </c>
    </row>
    <row r="275" spans="1:16" s="4" customFormat="1" x14ac:dyDescent="0.2">
      <c r="A275" s="2" t="s">
        <v>48086</v>
      </c>
      <c r="B275" s="2" t="s">
        <v>48088</v>
      </c>
      <c r="C275" s="2" t="s">
        <v>44233</v>
      </c>
      <c r="D275" s="2" t="s">
        <v>44234</v>
      </c>
      <c r="E275" s="2"/>
      <c r="F275" s="2">
        <v>2024</v>
      </c>
      <c r="G275" s="2"/>
      <c r="H275" s="2" t="s">
        <v>9</v>
      </c>
      <c r="I275" s="5">
        <v>2380</v>
      </c>
      <c r="J275" s="2"/>
      <c r="K275" s="2">
        <f>I275*J275</f>
        <v>0</v>
      </c>
      <c r="L275" s="2" t="s">
        <v>48355</v>
      </c>
      <c r="M275" s="2"/>
      <c r="N275" s="2" t="s">
        <v>50668</v>
      </c>
      <c r="O275" s="2"/>
      <c r="P275" s="2" t="s">
        <v>14</v>
      </c>
    </row>
    <row r="276" spans="1:16" s="4" customFormat="1" x14ac:dyDescent="0.2">
      <c r="A276" s="2" t="s">
        <v>48086</v>
      </c>
      <c r="B276" s="2" t="s">
        <v>48088</v>
      </c>
      <c r="C276" s="2" t="s">
        <v>44235</v>
      </c>
      <c r="D276" s="2" t="s">
        <v>44236</v>
      </c>
      <c r="E276" s="2"/>
      <c r="F276" s="2">
        <v>2023</v>
      </c>
      <c r="G276" s="2"/>
      <c r="H276" s="2" t="s">
        <v>9</v>
      </c>
      <c r="I276" s="5">
        <v>5310</v>
      </c>
      <c r="J276" s="2"/>
      <c r="K276" s="2">
        <f>I276*J276</f>
        <v>0</v>
      </c>
      <c r="L276" s="2" t="s">
        <v>48356</v>
      </c>
      <c r="M276" s="2"/>
      <c r="N276" s="2" t="s">
        <v>50669</v>
      </c>
      <c r="O276" s="2"/>
      <c r="P276" s="2" t="s">
        <v>14</v>
      </c>
    </row>
    <row r="277" spans="1:16" s="4" customFormat="1" x14ac:dyDescent="0.2">
      <c r="A277" s="2" t="s">
        <v>48086</v>
      </c>
      <c r="B277" s="2" t="s">
        <v>48088</v>
      </c>
      <c r="C277" s="2" t="s">
        <v>44237</v>
      </c>
      <c r="D277" s="2" t="s">
        <v>44238</v>
      </c>
      <c r="E277" s="2"/>
      <c r="F277" s="2">
        <v>2025</v>
      </c>
      <c r="G277" s="2"/>
      <c r="H277" s="2" t="s">
        <v>9</v>
      </c>
      <c r="I277" s="5">
        <v>14110</v>
      </c>
      <c r="J277" s="2"/>
      <c r="K277" s="2">
        <f>I277*J277</f>
        <v>0</v>
      </c>
      <c r="L277" s="2" t="s">
        <v>48357</v>
      </c>
      <c r="M277" s="2"/>
      <c r="N277" s="2" t="s">
        <v>50670</v>
      </c>
      <c r="O277" s="2"/>
      <c r="P277" s="2" t="s">
        <v>14</v>
      </c>
    </row>
    <row r="278" spans="1:16" s="4" customFormat="1" x14ac:dyDescent="0.2">
      <c r="A278" s="2" t="s">
        <v>48086</v>
      </c>
      <c r="B278" s="2" t="s">
        <v>48088</v>
      </c>
      <c r="C278" s="2" t="s">
        <v>44239</v>
      </c>
      <c r="D278" s="2" t="s">
        <v>44240</v>
      </c>
      <c r="E278" s="2"/>
      <c r="F278" s="2">
        <v>2023</v>
      </c>
      <c r="G278" s="2"/>
      <c r="H278" s="2" t="s">
        <v>9</v>
      </c>
      <c r="I278" s="5">
        <v>10390</v>
      </c>
      <c r="J278" s="2"/>
      <c r="K278" s="2">
        <f>I278*J278</f>
        <v>0</v>
      </c>
      <c r="L278" s="2" t="s">
        <v>48358</v>
      </c>
      <c r="M278" s="2"/>
      <c r="N278" s="2" t="s">
        <v>50671</v>
      </c>
      <c r="O278" s="2"/>
      <c r="P278" s="2" t="s">
        <v>14</v>
      </c>
    </row>
    <row r="279" spans="1:16" s="4" customFormat="1" x14ac:dyDescent="0.2">
      <c r="A279" s="2" t="s">
        <v>48086</v>
      </c>
      <c r="B279" s="2" t="s">
        <v>48088</v>
      </c>
      <c r="C279" s="2" t="s">
        <v>44241</v>
      </c>
      <c r="D279" s="2" t="s">
        <v>44242</v>
      </c>
      <c r="E279" s="2"/>
      <c r="F279" s="2">
        <v>2024</v>
      </c>
      <c r="G279" s="2"/>
      <c r="H279" s="2" t="s">
        <v>9</v>
      </c>
      <c r="I279" s="5">
        <v>5500</v>
      </c>
      <c r="J279" s="2"/>
      <c r="K279" s="2">
        <f>I279*J279</f>
        <v>0</v>
      </c>
      <c r="L279" s="2" t="s">
        <v>48359</v>
      </c>
      <c r="M279" s="2"/>
      <c r="N279" s="2" t="s">
        <v>50672</v>
      </c>
      <c r="O279" s="2"/>
      <c r="P279" s="2" t="s">
        <v>14</v>
      </c>
    </row>
    <row r="280" spans="1:16" s="4" customFormat="1" x14ac:dyDescent="0.2">
      <c r="A280" s="2" t="s">
        <v>48086</v>
      </c>
      <c r="B280" s="2" t="s">
        <v>48088</v>
      </c>
      <c r="C280" s="2" t="s">
        <v>44243</v>
      </c>
      <c r="D280" s="2" t="s">
        <v>44244</v>
      </c>
      <c r="E280" s="2"/>
      <c r="F280" s="2">
        <v>2024</v>
      </c>
      <c r="G280" s="2"/>
      <c r="H280" s="2" t="s">
        <v>10</v>
      </c>
      <c r="I280" s="5">
        <v>2970</v>
      </c>
      <c r="J280" s="2"/>
      <c r="K280" s="2">
        <f>I280*J280</f>
        <v>0</v>
      </c>
      <c r="L280" s="2" t="s">
        <v>48360</v>
      </c>
      <c r="M280" s="2"/>
      <c r="N280" s="2" t="s">
        <v>50673</v>
      </c>
      <c r="O280" s="2"/>
      <c r="P280" s="2" t="s">
        <v>14</v>
      </c>
    </row>
    <row r="281" spans="1:16" s="4" customFormat="1" x14ac:dyDescent="0.2">
      <c r="A281" s="2" t="s">
        <v>48086</v>
      </c>
      <c r="B281" s="2" t="s">
        <v>48088</v>
      </c>
      <c r="C281" s="2" t="s">
        <v>44245</v>
      </c>
      <c r="D281" s="2" t="s">
        <v>44246</v>
      </c>
      <c r="E281" s="2"/>
      <c r="F281" s="2">
        <v>2023</v>
      </c>
      <c r="G281" s="2"/>
      <c r="H281" s="2" t="s">
        <v>9</v>
      </c>
      <c r="I281" s="5">
        <v>8020</v>
      </c>
      <c r="J281" s="2"/>
      <c r="K281" s="2">
        <f>I281*J281</f>
        <v>0</v>
      </c>
      <c r="L281" s="2" t="s">
        <v>48361</v>
      </c>
      <c r="M281" s="2"/>
      <c r="N281" s="2" t="s">
        <v>50674</v>
      </c>
      <c r="O281" s="2"/>
      <c r="P281" s="2" t="s">
        <v>14</v>
      </c>
    </row>
    <row r="282" spans="1:16" s="4" customFormat="1" x14ac:dyDescent="0.2">
      <c r="A282" s="2" t="s">
        <v>48086</v>
      </c>
      <c r="B282" s="2" t="s">
        <v>48087</v>
      </c>
      <c r="C282" s="2" t="s">
        <v>44247</v>
      </c>
      <c r="D282" s="2" t="s">
        <v>44248</v>
      </c>
      <c r="E282" s="2"/>
      <c r="F282" s="2">
        <v>2010</v>
      </c>
      <c r="G282" s="2"/>
      <c r="H282" s="2" t="s">
        <v>9</v>
      </c>
      <c r="I282" s="5">
        <v>1350</v>
      </c>
      <c r="J282" s="2"/>
      <c r="K282" s="2">
        <f>I282*J282</f>
        <v>0</v>
      </c>
      <c r="L282" s="2" t="s">
        <v>48362</v>
      </c>
      <c r="M282" s="2"/>
      <c r="N282" s="2" t="s">
        <v>50675</v>
      </c>
      <c r="O282" s="2"/>
      <c r="P282" s="2" t="s">
        <v>14</v>
      </c>
    </row>
    <row r="283" spans="1:16" s="4" customFormat="1" x14ac:dyDescent="0.2">
      <c r="A283" s="2" t="s">
        <v>48086</v>
      </c>
      <c r="B283" s="2" t="s">
        <v>48088</v>
      </c>
      <c r="C283" s="2" t="s">
        <v>44249</v>
      </c>
      <c r="D283" s="2" t="s">
        <v>44250</v>
      </c>
      <c r="E283" s="2"/>
      <c r="F283" s="2">
        <v>2013</v>
      </c>
      <c r="G283" s="2"/>
      <c r="H283" s="2" t="s">
        <v>9</v>
      </c>
      <c r="I283" s="5">
        <v>940</v>
      </c>
      <c r="J283" s="2"/>
      <c r="K283" s="2">
        <f>I283*J283</f>
        <v>0</v>
      </c>
      <c r="L283" s="2" t="s">
        <v>48363</v>
      </c>
      <c r="M283" s="2"/>
      <c r="N283" s="2" t="s">
        <v>50676</v>
      </c>
      <c r="O283" s="2"/>
      <c r="P283" s="2" t="s">
        <v>14</v>
      </c>
    </row>
    <row r="284" spans="1:16" s="4" customFormat="1" x14ac:dyDescent="0.2">
      <c r="A284" s="2" t="s">
        <v>48086</v>
      </c>
      <c r="B284" s="2" t="s">
        <v>48088</v>
      </c>
      <c r="C284" s="2" t="s">
        <v>44251</v>
      </c>
      <c r="D284" s="2" t="s">
        <v>44252</v>
      </c>
      <c r="E284" s="2"/>
      <c r="F284" s="2">
        <v>2024</v>
      </c>
      <c r="G284" s="2"/>
      <c r="H284" s="2" t="s">
        <v>10</v>
      </c>
      <c r="I284" s="5">
        <v>4160</v>
      </c>
      <c r="J284" s="2"/>
      <c r="K284" s="2">
        <f>I284*J284</f>
        <v>0</v>
      </c>
      <c r="L284" s="2" t="s">
        <v>48364</v>
      </c>
      <c r="M284" s="2"/>
      <c r="N284" s="2" t="s">
        <v>50677</v>
      </c>
      <c r="O284" s="2"/>
      <c r="P284" s="2" t="s">
        <v>14</v>
      </c>
    </row>
    <row r="285" spans="1:16" s="4" customFormat="1" x14ac:dyDescent="0.2">
      <c r="A285" s="2" t="s">
        <v>48086</v>
      </c>
      <c r="B285" s="2" t="s">
        <v>48087</v>
      </c>
      <c r="C285" s="2" t="s">
        <v>44253</v>
      </c>
      <c r="D285" s="2" t="s">
        <v>44254</v>
      </c>
      <c r="E285" s="2"/>
      <c r="F285" s="2">
        <v>2016</v>
      </c>
      <c r="G285" s="2" t="s">
        <v>15951</v>
      </c>
      <c r="H285" s="2" t="s">
        <v>10</v>
      </c>
      <c r="I285" s="5">
        <v>480</v>
      </c>
      <c r="J285" s="2"/>
      <c r="K285" s="2">
        <f>I285*J285</f>
        <v>0</v>
      </c>
      <c r="L285" s="2" t="s">
        <v>48365</v>
      </c>
      <c r="M285" s="2"/>
      <c r="N285" s="2" t="s">
        <v>50678</v>
      </c>
      <c r="O285" s="2" t="s">
        <v>51952</v>
      </c>
      <c r="P285" s="2" t="s">
        <v>14</v>
      </c>
    </row>
    <row r="286" spans="1:16" s="4" customFormat="1" x14ac:dyDescent="0.2">
      <c r="A286" s="2" t="s">
        <v>48086</v>
      </c>
      <c r="B286" s="2" t="s">
        <v>48087</v>
      </c>
      <c r="C286" s="2" t="s">
        <v>44255</v>
      </c>
      <c r="D286" s="2" t="s">
        <v>44256</v>
      </c>
      <c r="E286" s="2"/>
      <c r="F286" s="2">
        <v>2018</v>
      </c>
      <c r="G286" s="2" t="s">
        <v>15951</v>
      </c>
      <c r="H286" s="2" t="s">
        <v>9</v>
      </c>
      <c r="I286" s="5">
        <v>1210</v>
      </c>
      <c r="J286" s="2"/>
      <c r="K286" s="2">
        <f>I286*J286</f>
        <v>0</v>
      </c>
      <c r="L286" s="2" t="s">
        <v>48366</v>
      </c>
      <c r="M286" s="2"/>
      <c r="N286" s="2" t="s">
        <v>50522</v>
      </c>
      <c r="O286" s="2" t="s">
        <v>51996</v>
      </c>
      <c r="P286" s="2" t="s">
        <v>14</v>
      </c>
    </row>
    <row r="287" spans="1:16" s="4" customFormat="1" x14ac:dyDescent="0.2">
      <c r="A287" s="2" t="s">
        <v>48086</v>
      </c>
      <c r="B287" s="2" t="s">
        <v>17694</v>
      </c>
      <c r="C287" s="2" t="s">
        <v>44257</v>
      </c>
      <c r="D287" s="2" t="s">
        <v>44258</v>
      </c>
      <c r="E287" s="2"/>
      <c r="F287" s="2">
        <v>2020</v>
      </c>
      <c r="G287" s="2" t="s">
        <v>15951</v>
      </c>
      <c r="H287" s="2" t="s">
        <v>9</v>
      </c>
      <c r="I287" s="5">
        <v>2060</v>
      </c>
      <c r="J287" s="2"/>
      <c r="K287" s="2">
        <f>I287*J287</f>
        <v>0</v>
      </c>
      <c r="L287" s="2" t="s">
        <v>48367</v>
      </c>
      <c r="M287" s="2"/>
      <c r="N287" s="2" t="s">
        <v>50583</v>
      </c>
      <c r="O287" s="2" t="s">
        <v>51997</v>
      </c>
      <c r="P287" s="2" t="s">
        <v>14</v>
      </c>
    </row>
    <row r="288" spans="1:16" s="4" customFormat="1" x14ac:dyDescent="0.2">
      <c r="A288" s="2" t="s">
        <v>48086</v>
      </c>
      <c r="B288" s="2" t="s">
        <v>48087</v>
      </c>
      <c r="C288" s="2" t="s">
        <v>44259</v>
      </c>
      <c r="D288" s="2" t="s">
        <v>44260</v>
      </c>
      <c r="E288" s="2"/>
      <c r="F288" s="2">
        <v>2010</v>
      </c>
      <c r="G288" s="2" t="s">
        <v>15951</v>
      </c>
      <c r="H288" s="2" t="s">
        <v>9</v>
      </c>
      <c r="I288" s="5">
        <v>940</v>
      </c>
      <c r="J288" s="2"/>
      <c r="K288" s="2">
        <f>I288*J288</f>
        <v>0</v>
      </c>
      <c r="L288" s="2" t="s">
        <v>48368</v>
      </c>
      <c r="M288" s="2"/>
      <c r="N288" s="2" t="s">
        <v>50679</v>
      </c>
      <c r="O288" s="2" t="s">
        <v>51998</v>
      </c>
      <c r="P288" s="2" t="s">
        <v>14</v>
      </c>
    </row>
    <row r="289" spans="1:16" s="4" customFormat="1" x14ac:dyDescent="0.2">
      <c r="A289" s="2" t="s">
        <v>48086</v>
      </c>
      <c r="B289" s="2" t="s">
        <v>48088</v>
      </c>
      <c r="C289" s="2" t="s">
        <v>44261</v>
      </c>
      <c r="D289" s="2" t="s">
        <v>44262</v>
      </c>
      <c r="E289" s="2"/>
      <c r="F289" s="2">
        <v>2024</v>
      </c>
      <c r="G289" s="2"/>
      <c r="H289" s="2" t="s">
        <v>9</v>
      </c>
      <c r="I289" s="5">
        <v>10850</v>
      </c>
      <c r="J289" s="2"/>
      <c r="K289" s="2">
        <f>I289*J289</f>
        <v>0</v>
      </c>
      <c r="L289" s="2" t="s">
        <v>48369</v>
      </c>
      <c r="M289" s="2"/>
      <c r="N289" s="2" t="s">
        <v>50680</v>
      </c>
      <c r="O289" s="2"/>
      <c r="P289" s="2" t="s">
        <v>14</v>
      </c>
    </row>
    <row r="290" spans="1:16" s="4" customFormat="1" x14ac:dyDescent="0.2">
      <c r="A290" s="2" t="s">
        <v>48086</v>
      </c>
      <c r="B290" s="2" t="s">
        <v>48087</v>
      </c>
      <c r="C290" s="2" t="s">
        <v>44263</v>
      </c>
      <c r="D290" s="2" t="s">
        <v>44264</v>
      </c>
      <c r="E290" s="2"/>
      <c r="F290" s="2">
        <v>2013</v>
      </c>
      <c r="G290" s="2"/>
      <c r="H290" s="2" t="s">
        <v>9</v>
      </c>
      <c r="I290" s="5">
        <v>3110</v>
      </c>
      <c r="J290" s="2"/>
      <c r="K290" s="2">
        <f>I290*J290</f>
        <v>0</v>
      </c>
      <c r="L290" s="2" t="s">
        <v>48370</v>
      </c>
      <c r="M290" s="2"/>
      <c r="N290" s="2" t="s">
        <v>50681</v>
      </c>
      <c r="O290" s="2"/>
      <c r="P290" s="2" t="s">
        <v>14</v>
      </c>
    </row>
    <row r="291" spans="1:16" s="4" customFormat="1" x14ac:dyDescent="0.2">
      <c r="A291" s="2" t="s">
        <v>48086</v>
      </c>
      <c r="B291" s="2" t="s">
        <v>48088</v>
      </c>
      <c r="C291" s="2" t="s">
        <v>44265</v>
      </c>
      <c r="D291" s="2" t="s">
        <v>44266</v>
      </c>
      <c r="E291" s="2"/>
      <c r="F291" s="2">
        <v>2024</v>
      </c>
      <c r="G291" s="2"/>
      <c r="H291" s="2" t="s">
        <v>9</v>
      </c>
      <c r="I291" s="5">
        <v>11880</v>
      </c>
      <c r="J291" s="2"/>
      <c r="K291" s="2">
        <f>I291*J291</f>
        <v>0</v>
      </c>
      <c r="L291" s="2" t="s">
        <v>48371</v>
      </c>
      <c r="M291" s="2"/>
      <c r="N291" s="2" t="s">
        <v>50682</v>
      </c>
      <c r="O291" s="2"/>
      <c r="P291" s="2" t="s">
        <v>14</v>
      </c>
    </row>
    <row r="292" spans="1:16" s="4" customFormat="1" x14ac:dyDescent="0.2">
      <c r="A292" s="2" t="s">
        <v>48086</v>
      </c>
      <c r="B292" s="2" t="s">
        <v>48087</v>
      </c>
      <c r="C292" s="2" t="s">
        <v>44267</v>
      </c>
      <c r="D292" s="2" t="s">
        <v>43916</v>
      </c>
      <c r="E292" s="2"/>
      <c r="F292" s="2">
        <v>2021</v>
      </c>
      <c r="G292" s="2"/>
      <c r="H292" s="2" t="s">
        <v>9</v>
      </c>
      <c r="I292" s="5">
        <v>1720</v>
      </c>
      <c r="J292" s="2"/>
      <c r="K292" s="2">
        <f>I292*J292</f>
        <v>0</v>
      </c>
      <c r="L292" s="2" t="s">
        <v>48372</v>
      </c>
      <c r="M292" s="2"/>
      <c r="N292" s="2" t="s">
        <v>50683</v>
      </c>
      <c r="O292" s="2"/>
      <c r="P292" s="2" t="s">
        <v>14</v>
      </c>
    </row>
    <row r="293" spans="1:16" s="4" customFormat="1" x14ac:dyDescent="0.2">
      <c r="A293" s="2" t="s">
        <v>48086</v>
      </c>
      <c r="B293" s="2" t="s">
        <v>48087</v>
      </c>
      <c r="C293" s="2" t="s">
        <v>44268</v>
      </c>
      <c r="D293" s="2" t="s">
        <v>44269</v>
      </c>
      <c r="E293" s="2"/>
      <c r="F293" s="2">
        <v>2010</v>
      </c>
      <c r="G293" s="2"/>
      <c r="H293" s="2" t="s">
        <v>9</v>
      </c>
      <c r="I293" s="5">
        <v>940</v>
      </c>
      <c r="J293" s="2"/>
      <c r="K293" s="2">
        <f>I293*J293</f>
        <v>0</v>
      </c>
      <c r="L293" s="2" t="s">
        <v>48373</v>
      </c>
      <c r="M293" s="2"/>
      <c r="N293" s="2" t="s">
        <v>50684</v>
      </c>
      <c r="O293" s="2"/>
      <c r="P293" s="2" t="s">
        <v>14</v>
      </c>
    </row>
    <row r="294" spans="1:16" s="4" customFormat="1" x14ac:dyDescent="0.2">
      <c r="A294" s="2" t="s">
        <v>48086</v>
      </c>
      <c r="B294" s="2" t="s">
        <v>48087</v>
      </c>
      <c r="C294" s="2" t="s">
        <v>44270</v>
      </c>
      <c r="D294" s="2" t="s">
        <v>44271</v>
      </c>
      <c r="E294" s="2"/>
      <c r="F294" s="2">
        <v>2021</v>
      </c>
      <c r="G294" s="2"/>
      <c r="H294" s="2" t="s">
        <v>9</v>
      </c>
      <c r="I294" s="5">
        <v>3420</v>
      </c>
      <c r="J294" s="2"/>
      <c r="K294" s="2">
        <f>I294*J294</f>
        <v>0</v>
      </c>
      <c r="L294" s="2" t="s">
        <v>48374</v>
      </c>
      <c r="M294" s="2"/>
      <c r="N294" s="2" t="s">
        <v>50522</v>
      </c>
      <c r="O294" s="2"/>
      <c r="P294" s="2" t="s">
        <v>14</v>
      </c>
    </row>
    <row r="295" spans="1:16" s="4" customFormat="1" x14ac:dyDescent="0.2">
      <c r="A295" s="2" t="s">
        <v>48086</v>
      </c>
      <c r="B295" s="2" t="s">
        <v>48087</v>
      </c>
      <c r="C295" s="2" t="s">
        <v>44272</v>
      </c>
      <c r="D295" s="2" t="s">
        <v>44273</v>
      </c>
      <c r="E295" s="2"/>
      <c r="F295" s="2">
        <v>2023</v>
      </c>
      <c r="G295" s="2" t="s">
        <v>15951</v>
      </c>
      <c r="H295" s="2" t="s">
        <v>9</v>
      </c>
      <c r="I295" s="5">
        <v>4900</v>
      </c>
      <c r="J295" s="2"/>
      <c r="K295" s="2">
        <f>I295*J295</f>
        <v>0</v>
      </c>
      <c r="L295" s="2" t="s">
        <v>48375</v>
      </c>
      <c r="M295" s="2"/>
      <c r="N295" s="2" t="s">
        <v>50685</v>
      </c>
      <c r="O295" s="2" t="s">
        <v>51999</v>
      </c>
      <c r="P295" s="2" t="s">
        <v>14</v>
      </c>
    </row>
    <row r="296" spans="1:16" s="4" customFormat="1" x14ac:dyDescent="0.2">
      <c r="A296" s="2" t="s">
        <v>48086</v>
      </c>
      <c r="B296" s="2" t="s">
        <v>48087</v>
      </c>
      <c r="C296" s="2" t="s">
        <v>44274</v>
      </c>
      <c r="D296" s="2" t="s">
        <v>44275</v>
      </c>
      <c r="E296" s="2"/>
      <c r="F296" s="2">
        <v>2021</v>
      </c>
      <c r="G296" s="2" t="s">
        <v>15951</v>
      </c>
      <c r="H296" s="2" t="s">
        <v>9</v>
      </c>
      <c r="I296" s="5">
        <v>3610</v>
      </c>
      <c r="J296" s="2"/>
      <c r="K296" s="2">
        <f>I296*J296</f>
        <v>0</v>
      </c>
      <c r="L296" s="2" t="s">
        <v>48376</v>
      </c>
      <c r="M296" s="2"/>
      <c r="N296" s="2" t="s">
        <v>50549</v>
      </c>
      <c r="O296" s="2" t="s">
        <v>51880</v>
      </c>
      <c r="P296" s="2" t="s">
        <v>14</v>
      </c>
    </row>
    <row r="297" spans="1:16" s="4" customFormat="1" x14ac:dyDescent="0.2">
      <c r="A297" s="2" t="s">
        <v>48086</v>
      </c>
      <c r="B297" s="2"/>
      <c r="C297" s="2" t="s">
        <v>44276</v>
      </c>
      <c r="D297" s="2" t="s">
        <v>44277</v>
      </c>
      <c r="E297" s="2"/>
      <c r="F297" s="2">
        <v>2024</v>
      </c>
      <c r="G297" s="2"/>
      <c r="H297" s="2" t="s">
        <v>9</v>
      </c>
      <c r="I297" s="5">
        <v>6690</v>
      </c>
      <c r="J297" s="2"/>
      <c r="K297" s="2">
        <f>I297*J297</f>
        <v>0</v>
      </c>
      <c r="L297" s="2" t="s">
        <v>48377</v>
      </c>
      <c r="M297" s="2"/>
      <c r="N297" s="2" t="s">
        <v>50686</v>
      </c>
      <c r="O297" s="2"/>
      <c r="P297" s="2" t="s">
        <v>14</v>
      </c>
    </row>
    <row r="298" spans="1:16" s="4" customFormat="1" x14ac:dyDescent="0.2">
      <c r="A298" s="2" t="s">
        <v>48086</v>
      </c>
      <c r="B298" s="2" t="s">
        <v>48087</v>
      </c>
      <c r="C298" s="2" t="s">
        <v>44278</v>
      </c>
      <c r="D298" s="2" t="s">
        <v>44279</v>
      </c>
      <c r="E298" s="2"/>
      <c r="F298" s="2">
        <v>2020</v>
      </c>
      <c r="G298" s="2"/>
      <c r="H298" s="2" t="s">
        <v>9</v>
      </c>
      <c r="I298" s="5">
        <v>1970</v>
      </c>
      <c r="J298" s="2"/>
      <c r="K298" s="2">
        <f>I298*J298</f>
        <v>0</v>
      </c>
      <c r="L298" s="2" t="s">
        <v>48378</v>
      </c>
      <c r="M298" s="2"/>
      <c r="N298" s="2" t="s">
        <v>50687</v>
      </c>
      <c r="O298" s="2"/>
      <c r="P298" s="2" t="s">
        <v>14</v>
      </c>
    </row>
    <row r="299" spans="1:16" s="4" customFormat="1" x14ac:dyDescent="0.2">
      <c r="A299" s="2" t="s">
        <v>48086</v>
      </c>
      <c r="B299" s="2" t="s">
        <v>48088</v>
      </c>
      <c r="C299" s="2" t="s">
        <v>44280</v>
      </c>
      <c r="D299" s="2" t="s">
        <v>44281</v>
      </c>
      <c r="E299" s="2"/>
      <c r="F299" s="2">
        <v>2024</v>
      </c>
      <c r="G299" s="2"/>
      <c r="H299" s="2" t="s">
        <v>10</v>
      </c>
      <c r="I299" s="5">
        <v>1790</v>
      </c>
      <c r="J299" s="2"/>
      <c r="K299" s="2">
        <f>I299*J299</f>
        <v>0</v>
      </c>
      <c r="L299" s="2" t="s">
        <v>48379</v>
      </c>
      <c r="M299" s="2"/>
      <c r="N299" s="2" t="s">
        <v>50688</v>
      </c>
      <c r="O299" s="2"/>
      <c r="P299" s="2" t="s">
        <v>14</v>
      </c>
    </row>
    <row r="300" spans="1:16" s="4" customFormat="1" x14ac:dyDescent="0.2">
      <c r="A300" s="2" t="s">
        <v>48086</v>
      </c>
      <c r="B300" s="2" t="s">
        <v>48087</v>
      </c>
      <c r="C300" s="2" t="s">
        <v>44282</v>
      </c>
      <c r="D300" s="2" t="s">
        <v>44283</v>
      </c>
      <c r="E300" s="2"/>
      <c r="F300" s="2">
        <v>2019</v>
      </c>
      <c r="G300" s="2"/>
      <c r="H300" s="2" t="s">
        <v>9</v>
      </c>
      <c r="I300" s="5">
        <v>4290</v>
      </c>
      <c r="J300" s="2"/>
      <c r="K300" s="2">
        <f>I300*J300</f>
        <v>0</v>
      </c>
      <c r="L300" s="2" t="s">
        <v>48380</v>
      </c>
      <c r="M300" s="2"/>
      <c r="N300" s="2" t="s">
        <v>50689</v>
      </c>
      <c r="O300" s="2"/>
      <c r="P300" s="2" t="s">
        <v>14</v>
      </c>
    </row>
    <row r="301" spans="1:16" s="4" customFormat="1" x14ac:dyDescent="0.2">
      <c r="A301" s="2" t="s">
        <v>48086</v>
      </c>
      <c r="B301" s="2" t="s">
        <v>48088</v>
      </c>
      <c r="C301" s="2" t="s">
        <v>44284</v>
      </c>
      <c r="D301" s="2" t="s">
        <v>44285</v>
      </c>
      <c r="E301" s="2"/>
      <c r="F301" s="2">
        <v>2024</v>
      </c>
      <c r="G301" s="2"/>
      <c r="H301" s="2" t="s">
        <v>9</v>
      </c>
      <c r="I301" s="5">
        <v>6240</v>
      </c>
      <c r="J301" s="2"/>
      <c r="K301" s="2">
        <f>I301*J301</f>
        <v>0</v>
      </c>
      <c r="L301" s="2" t="s">
        <v>48381</v>
      </c>
      <c r="M301" s="2"/>
      <c r="N301" s="2" t="s">
        <v>50524</v>
      </c>
      <c r="O301" s="2"/>
      <c r="P301" s="2" t="s">
        <v>14</v>
      </c>
    </row>
    <row r="302" spans="1:16" s="4" customFormat="1" x14ac:dyDescent="0.2">
      <c r="A302" s="2" t="s">
        <v>48086</v>
      </c>
      <c r="B302" s="2" t="s">
        <v>48088</v>
      </c>
      <c r="C302" s="2" t="s">
        <v>44286</v>
      </c>
      <c r="D302" s="2" t="s">
        <v>44287</v>
      </c>
      <c r="E302" s="2"/>
      <c r="F302" s="2">
        <v>2025</v>
      </c>
      <c r="G302" s="2"/>
      <c r="H302" s="2" t="s">
        <v>9</v>
      </c>
      <c r="I302" s="5">
        <v>2970</v>
      </c>
      <c r="J302" s="2"/>
      <c r="K302" s="2">
        <f>I302*J302</f>
        <v>0</v>
      </c>
      <c r="L302" s="2" t="s">
        <v>48382</v>
      </c>
      <c r="M302" s="2"/>
      <c r="N302" s="2" t="s">
        <v>50690</v>
      </c>
      <c r="O302" s="2"/>
      <c r="P302" s="2" t="s">
        <v>14</v>
      </c>
    </row>
    <row r="303" spans="1:16" s="4" customFormat="1" x14ac:dyDescent="0.2">
      <c r="A303" s="2" t="s">
        <v>48086</v>
      </c>
      <c r="B303" s="2" t="s">
        <v>48088</v>
      </c>
      <c r="C303" s="2" t="s">
        <v>44288</v>
      </c>
      <c r="D303" s="2" t="s">
        <v>44289</v>
      </c>
      <c r="E303" s="2"/>
      <c r="F303" s="2">
        <v>2024</v>
      </c>
      <c r="G303" s="2"/>
      <c r="H303" s="2" t="s">
        <v>9</v>
      </c>
      <c r="I303" s="5">
        <v>5200</v>
      </c>
      <c r="J303" s="2"/>
      <c r="K303" s="2">
        <f>I303*J303</f>
        <v>0</v>
      </c>
      <c r="L303" s="2" t="s">
        <v>48383</v>
      </c>
      <c r="M303" s="2"/>
      <c r="N303" s="2" t="s">
        <v>50665</v>
      </c>
      <c r="O303" s="2"/>
      <c r="P303" s="2" t="s">
        <v>14</v>
      </c>
    </row>
    <row r="304" spans="1:16" s="4" customFormat="1" x14ac:dyDescent="0.2">
      <c r="A304" s="2" t="s">
        <v>48086</v>
      </c>
      <c r="B304" s="2" t="s">
        <v>48088</v>
      </c>
      <c r="C304" s="2" t="s">
        <v>44290</v>
      </c>
      <c r="D304" s="2" t="s">
        <v>44291</v>
      </c>
      <c r="E304" s="2"/>
      <c r="F304" s="2">
        <v>2025</v>
      </c>
      <c r="G304" s="2"/>
      <c r="H304" s="2" t="s">
        <v>9</v>
      </c>
      <c r="I304" s="5">
        <v>2910</v>
      </c>
      <c r="J304" s="2"/>
      <c r="K304" s="2">
        <f>I304*J304</f>
        <v>0</v>
      </c>
      <c r="L304" s="2" t="s">
        <v>48384</v>
      </c>
      <c r="M304" s="2"/>
      <c r="N304" s="2" t="s">
        <v>50691</v>
      </c>
      <c r="O304" s="2"/>
      <c r="P304" s="2" t="s">
        <v>14</v>
      </c>
    </row>
    <row r="305" spans="1:16" s="4" customFormat="1" x14ac:dyDescent="0.2">
      <c r="A305" s="2" t="s">
        <v>48086</v>
      </c>
      <c r="B305" s="2" t="s">
        <v>48088</v>
      </c>
      <c r="C305" s="2" t="s">
        <v>44292</v>
      </c>
      <c r="D305" s="2" t="s">
        <v>44293</v>
      </c>
      <c r="E305" s="2"/>
      <c r="F305" s="2">
        <v>2025</v>
      </c>
      <c r="G305" s="2"/>
      <c r="H305" s="2" t="s">
        <v>9</v>
      </c>
      <c r="I305" s="5">
        <v>17820</v>
      </c>
      <c r="J305" s="2"/>
      <c r="K305" s="2">
        <f>I305*J305</f>
        <v>0</v>
      </c>
      <c r="L305" s="2" t="s">
        <v>48385</v>
      </c>
      <c r="M305" s="2"/>
      <c r="N305" s="2" t="s">
        <v>50692</v>
      </c>
      <c r="O305" s="2"/>
      <c r="P305" s="2" t="s">
        <v>14</v>
      </c>
    </row>
    <row r="306" spans="1:16" s="4" customFormat="1" x14ac:dyDescent="0.2">
      <c r="A306" s="2" t="s">
        <v>48086</v>
      </c>
      <c r="B306" s="2" t="s">
        <v>48087</v>
      </c>
      <c r="C306" s="2" t="s">
        <v>44294</v>
      </c>
      <c r="D306" s="2" t="s">
        <v>44295</v>
      </c>
      <c r="E306" s="2"/>
      <c r="F306" s="2">
        <v>2017</v>
      </c>
      <c r="G306" s="2"/>
      <c r="H306" s="2" t="s">
        <v>10</v>
      </c>
      <c r="I306" s="5">
        <v>600</v>
      </c>
      <c r="J306" s="2"/>
      <c r="K306" s="2">
        <f>I306*J306</f>
        <v>0</v>
      </c>
      <c r="L306" s="2" t="s">
        <v>48386</v>
      </c>
      <c r="M306" s="2"/>
      <c r="N306" s="2" t="s">
        <v>50693</v>
      </c>
      <c r="O306" s="2"/>
      <c r="P306" s="2" t="s">
        <v>14</v>
      </c>
    </row>
    <row r="307" spans="1:16" s="4" customFormat="1" x14ac:dyDescent="0.2">
      <c r="A307" s="2" t="s">
        <v>48086</v>
      </c>
      <c r="B307" s="2" t="s">
        <v>48087</v>
      </c>
      <c r="C307" s="2" t="s">
        <v>44296</v>
      </c>
      <c r="D307" s="2" t="s">
        <v>44297</v>
      </c>
      <c r="E307" s="2"/>
      <c r="F307" s="2">
        <v>2021</v>
      </c>
      <c r="G307" s="2"/>
      <c r="H307" s="2" t="s">
        <v>9</v>
      </c>
      <c r="I307" s="5">
        <v>2740</v>
      </c>
      <c r="J307" s="2"/>
      <c r="K307" s="2">
        <f>I307*J307</f>
        <v>0</v>
      </c>
      <c r="L307" s="2" t="s">
        <v>48387</v>
      </c>
      <c r="M307" s="2"/>
      <c r="N307" s="2" t="s">
        <v>50694</v>
      </c>
      <c r="O307" s="2"/>
      <c r="P307" s="2" t="s">
        <v>14</v>
      </c>
    </row>
    <row r="308" spans="1:16" s="4" customFormat="1" x14ac:dyDescent="0.2">
      <c r="A308" s="2" t="s">
        <v>48086</v>
      </c>
      <c r="B308" s="2" t="s">
        <v>48087</v>
      </c>
      <c r="C308" s="2" t="s">
        <v>44298</v>
      </c>
      <c r="D308" s="2" t="s">
        <v>44299</v>
      </c>
      <c r="E308" s="2"/>
      <c r="F308" s="2">
        <v>2021</v>
      </c>
      <c r="G308" s="2"/>
      <c r="H308" s="2" t="s">
        <v>9</v>
      </c>
      <c r="I308" s="5">
        <v>2920</v>
      </c>
      <c r="J308" s="2"/>
      <c r="K308" s="2">
        <f>I308*J308</f>
        <v>0</v>
      </c>
      <c r="L308" s="2" t="s">
        <v>48388</v>
      </c>
      <c r="M308" s="2"/>
      <c r="N308" s="2" t="s">
        <v>50695</v>
      </c>
      <c r="O308" s="2"/>
      <c r="P308" s="2" t="s">
        <v>14</v>
      </c>
    </row>
    <row r="309" spans="1:16" s="4" customFormat="1" x14ac:dyDescent="0.2">
      <c r="A309" s="2" t="s">
        <v>48086</v>
      </c>
      <c r="B309" s="2" t="s">
        <v>48087</v>
      </c>
      <c r="C309" s="2" t="s">
        <v>44300</v>
      </c>
      <c r="D309" s="2" t="s">
        <v>44301</v>
      </c>
      <c r="E309" s="2"/>
      <c r="F309" s="2">
        <v>2022</v>
      </c>
      <c r="G309" s="2"/>
      <c r="H309" s="2" t="s">
        <v>9</v>
      </c>
      <c r="I309" s="5">
        <v>11110</v>
      </c>
      <c r="J309" s="2"/>
      <c r="K309" s="2">
        <f>I309*J309</f>
        <v>0</v>
      </c>
      <c r="L309" s="2" t="s">
        <v>48389</v>
      </c>
      <c r="M309" s="2"/>
      <c r="N309" s="2" t="s">
        <v>50696</v>
      </c>
      <c r="O309" s="2"/>
      <c r="P309" s="2" t="s">
        <v>14</v>
      </c>
    </row>
    <row r="310" spans="1:16" s="4" customFormat="1" x14ac:dyDescent="0.2">
      <c r="A310" s="2" t="s">
        <v>48086</v>
      </c>
      <c r="B310" s="2" t="s">
        <v>48088</v>
      </c>
      <c r="C310" s="2" t="s">
        <v>44302</v>
      </c>
      <c r="D310" s="2" t="s">
        <v>44303</v>
      </c>
      <c r="E310" s="2"/>
      <c r="F310" s="2">
        <v>2024</v>
      </c>
      <c r="G310" s="2"/>
      <c r="H310" s="2" t="s">
        <v>9</v>
      </c>
      <c r="I310" s="5">
        <v>7280</v>
      </c>
      <c r="J310" s="2"/>
      <c r="K310" s="2">
        <f>I310*J310</f>
        <v>0</v>
      </c>
      <c r="L310" s="2" t="s">
        <v>48390</v>
      </c>
      <c r="M310" s="2"/>
      <c r="N310" s="2" t="s">
        <v>50656</v>
      </c>
      <c r="O310" s="2"/>
      <c r="P310" s="2" t="s">
        <v>14</v>
      </c>
    </row>
    <row r="311" spans="1:16" s="4" customFormat="1" x14ac:dyDescent="0.2">
      <c r="A311" s="2" t="s">
        <v>48086</v>
      </c>
      <c r="B311" s="2" t="s">
        <v>48087</v>
      </c>
      <c r="C311" s="2" t="s">
        <v>44304</v>
      </c>
      <c r="D311" s="2" t="s">
        <v>44305</v>
      </c>
      <c r="E311" s="2"/>
      <c r="F311" s="2">
        <v>2022</v>
      </c>
      <c r="G311" s="2"/>
      <c r="H311" s="2" t="s">
        <v>9</v>
      </c>
      <c r="I311" s="5">
        <v>2310</v>
      </c>
      <c r="J311" s="2"/>
      <c r="K311" s="2">
        <f>I311*J311</f>
        <v>0</v>
      </c>
      <c r="L311" s="2" t="s">
        <v>48391</v>
      </c>
      <c r="M311" s="2"/>
      <c r="N311" s="2" t="s">
        <v>50522</v>
      </c>
      <c r="O311" s="2"/>
      <c r="P311" s="2" t="s">
        <v>14</v>
      </c>
    </row>
    <row r="312" spans="1:16" s="4" customFormat="1" x14ac:dyDescent="0.2">
      <c r="A312" s="2" t="s">
        <v>48086</v>
      </c>
      <c r="B312" s="2" t="s">
        <v>48087</v>
      </c>
      <c r="C312" s="2" t="s">
        <v>44306</v>
      </c>
      <c r="D312" s="2" t="s">
        <v>44307</v>
      </c>
      <c r="E312" s="2"/>
      <c r="F312" s="2">
        <v>2022</v>
      </c>
      <c r="G312" s="2"/>
      <c r="H312" s="2" t="s">
        <v>9</v>
      </c>
      <c r="I312" s="5">
        <v>10430</v>
      </c>
      <c r="J312" s="2"/>
      <c r="K312" s="2">
        <f>I312*J312</f>
        <v>0</v>
      </c>
      <c r="L312" s="2" t="s">
        <v>48392</v>
      </c>
      <c r="M312" s="2"/>
      <c r="N312" s="2" t="s">
        <v>50697</v>
      </c>
      <c r="O312" s="2"/>
      <c r="P312" s="2" t="s">
        <v>14</v>
      </c>
    </row>
    <row r="313" spans="1:16" s="4" customFormat="1" x14ac:dyDescent="0.2">
      <c r="A313" s="2" t="s">
        <v>48086</v>
      </c>
      <c r="B313" s="2" t="s">
        <v>48088</v>
      </c>
      <c r="C313" s="2" t="s">
        <v>44308</v>
      </c>
      <c r="D313" s="2" t="s">
        <v>44309</v>
      </c>
      <c r="E313" s="2"/>
      <c r="F313" s="2">
        <v>2023</v>
      </c>
      <c r="G313" s="2"/>
      <c r="H313" s="2" t="s">
        <v>9</v>
      </c>
      <c r="I313" s="5">
        <v>4870</v>
      </c>
      <c r="J313" s="2"/>
      <c r="K313" s="2">
        <f>I313*J313</f>
        <v>0</v>
      </c>
      <c r="L313" s="2" t="s">
        <v>48393</v>
      </c>
      <c r="M313" s="2"/>
      <c r="N313" s="2" t="s">
        <v>50698</v>
      </c>
      <c r="O313" s="2"/>
      <c r="P313" s="2" t="s">
        <v>14</v>
      </c>
    </row>
    <row r="314" spans="1:16" s="4" customFormat="1" x14ac:dyDescent="0.2">
      <c r="A314" s="2" t="s">
        <v>48086</v>
      </c>
      <c r="B314" s="2" t="s">
        <v>48088</v>
      </c>
      <c r="C314" s="2" t="s">
        <v>44310</v>
      </c>
      <c r="D314" s="2" t="s">
        <v>44311</v>
      </c>
      <c r="E314" s="2"/>
      <c r="F314" s="2">
        <v>2024</v>
      </c>
      <c r="G314" s="2"/>
      <c r="H314" s="2" t="s">
        <v>9</v>
      </c>
      <c r="I314" s="5">
        <v>3120</v>
      </c>
      <c r="J314" s="2"/>
      <c r="K314" s="2">
        <f>I314*J314</f>
        <v>0</v>
      </c>
      <c r="L314" s="2" t="s">
        <v>48394</v>
      </c>
      <c r="M314" s="2"/>
      <c r="N314" s="2" t="s">
        <v>50699</v>
      </c>
      <c r="O314" s="2"/>
      <c r="P314" s="2" t="s">
        <v>14</v>
      </c>
    </row>
    <row r="315" spans="1:16" s="4" customFormat="1" x14ac:dyDescent="0.2">
      <c r="A315" s="2" t="s">
        <v>48086</v>
      </c>
      <c r="B315" s="2" t="s">
        <v>48088</v>
      </c>
      <c r="C315" s="2" t="s">
        <v>44312</v>
      </c>
      <c r="D315" s="2" t="s">
        <v>44313</v>
      </c>
      <c r="E315" s="2"/>
      <c r="F315" s="2">
        <v>2023</v>
      </c>
      <c r="G315" s="2" t="s">
        <v>15951</v>
      </c>
      <c r="H315" s="2" t="s">
        <v>9</v>
      </c>
      <c r="I315" s="5">
        <v>1790</v>
      </c>
      <c r="J315" s="2"/>
      <c r="K315" s="2">
        <f>I315*J315</f>
        <v>0</v>
      </c>
      <c r="L315" s="2" t="s">
        <v>48395</v>
      </c>
      <c r="M315" s="2"/>
      <c r="N315" s="2" t="s">
        <v>50700</v>
      </c>
      <c r="O315" s="2" t="s">
        <v>52000</v>
      </c>
      <c r="P315" s="2" t="s">
        <v>14</v>
      </c>
    </row>
    <row r="316" spans="1:16" s="4" customFormat="1" x14ac:dyDescent="0.2">
      <c r="A316" s="2" t="s">
        <v>48086</v>
      </c>
      <c r="B316" s="2" t="s">
        <v>48089</v>
      </c>
      <c r="C316" s="2" t="s">
        <v>44314</v>
      </c>
      <c r="D316" s="2" t="s">
        <v>44315</v>
      </c>
      <c r="E316" s="2"/>
      <c r="F316" s="2">
        <v>2020</v>
      </c>
      <c r="G316" s="2"/>
      <c r="H316" s="2" t="s">
        <v>9</v>
      </c>
      <c r="I316" s="5">
        <v>1380</v>
      </c>
      <c r="J316" s="2"/>
      <c r="K316" s="2">
        <f>I316*J316</f>
        <v>0</v>
      </c>
      <c r="L316" s="2" t="s">
        <v>48396</v>
      </c>
      <c r="M316" s="2"/>
      <c r="N316" s="2" t="s">
        <v>50602</v>
      </c>
      <c r="O316" s="2"/>
      <c r="P316" s="2" t="s">
        <v>14</v>
      </c>
    </row>
    <row r="317" spans="1:16" s="4" customFormat="1" x14ac:dyDescent="0.2">
      <c r="A317" s="2" t="s">
        <v>48086</v>
      </c>
      <c r="B317" s="2" t="s">
        <v>48087</v>
      </c>
      <c r="C317" s="2" t="s">
        <v>44316</v>
      </c>
      <c r="D317" s="2" t="s">
        <v>44317</v>
      </c>
      <c r="E317" s="2"/>
      <c r="F317" s="2">
        <v>2022</v>
      </c>
      <c r="G317" s="2" t="s">
        <v>15951</v>
      </c>
      <c r="H317" s="2" t="s">
        <v>10</v>
      </c>
      <c r="I317" s="5">
        <v>1120</v>
      </c>
      <c r="J317" s="2"/>
      <c r="K317" s="2">
        <f>I317*J317</f>
        <v>0</v>
      </c>
      <c r="L317" s="2" t="s">
        <v>48397</v>
      </c>
      <c r="M317" s="2"/>
      <c r="N317" s="2" t="s">
        <v>50602</v>
      </c>
      <c r="O317" s="2" t="s">
        <v>52001</v>
      </c>
      <c r="P317" s="2" t="s">
        <v>14</v>
      </c>
    </row>
    <row r="318" spans="1:16" s="4" customFormat="1" x14ac:dyDescent="0.2">
      <c r="A318" s="2" t="s">
        <v>48086</v>
      </c>
      <c r="B318" s="2" t="s">
        <v>48088</v>
      </c>
      <c r="C318" s="2" t="s">
        <v>44318</v>
      </c>
      <c r="D318" s="2" t="s">
        <v>44319</v>
      </c>
      <c r="E318" s="2"/>
      <c r="F318" s="2">
        <v>2020</v>
      </c>
      <c r="G318" s="2"/>
      <c r="H318" s="2" t="s">
        <v>10</v>
      </c>
      <c r="I318" s="5">
        <v>840</v>
      </c>
      <c r="J318" s="2"/>
      <c r="K318" s="2">
        <f>I318*J318</f>
        <v>0</v>
      </c>
      <c r="L318" s="2" t="s">
        <v>48398</v>
      </c>
      <c r="M318" s="2"/>
      <c r="N318" s="2" t="s">
        <v>50602</v>
      </c>
      <c r="O318" s="2"/>
      <c r="P318" s="2" t="s">
        <v>14</v>
      </c>
    </row>
    <row r="319" spans="1:16" s="4" customFormat="1" x14ac:dyDescent="0.2">
      <c r="A319" s="2" t="s">
        <v>48086</v>
      </c>
      <c r="B319" s="2" t="s">
        <v>48088</v>
      </c>
      <c r="C319" s="2" t="s">
        <v>44320</v>
      </c>
      <c r="D319" s="2" t="s">
        <v>44321</v>
      </c>
      <c r="E319" s="2"/>
      <c r="F319" s="2">
        <v>2020</v>
      </c>
      <c r="G319" s="2"/>
      <c r="H319" s="2" t="s">
        <v>10</v>
      </c>
      <c r="I319" s="5">
        <v>830</v>
      </c>
      <c r="J319" s="2"/>
      <c r="K319" s="2">
        <f>I319*J319</f>
        <v>0</v>
      </c>
      <c r="L319" s="2" t="s">
        <v>48399</v>
      </c>
      <c r="M319" s="2"/>
      <c r="N319" s="2" t="s">
        <v>50602</v>
      </c>
      <c r="O319" s="2"/>
      <c r="P319" s="2" t="s">
        <v>14</v>
      </c>
    </row>
    <row r="320" spans="1:16" s="4" customFormat="1" x14ac:dyDescent="0.2">
      <c r="A320" s="2" t="s">
        <v>48086</v>
      </c>
      <c r="B320" s="2" t="s">
        <v>48087</v>
      </c>
      <c r="C320" s="2" t="s">
        <v>44322</v>
      </c>
      <c r="D320" s="2" t="s">
        <v>44323</v>
      </c>
      <c r="E320" s="2"/>
      <c r="F320" s="2">
        <v>2017</v>
      </c>
      <c r="G320" s="2"/>
      <c r="H320" s="2" t="s">
        <v>9</v>
      </c>
      <c r="I320" s="5">
        <v>2020</v>
      </c>
      <c r="J320" s="2"/>
      <c r="K320" s="2">
        <f>I320*J320</f>
        <v>0</v>
      </c>
      <c r="L320" s="2" t="s">
        <v>48400</v>
      </c>
      <c r="M320" s="2"/>
      <c r="N320" s="2" t="s">
        <v>50602</v>
      </c>
      <c r="O320" s="2"/>
      <c r="P320" s="2" t="s">
        <v>14</v>
      </c>
    </row>
    <row r="321" spans="1:16" s="4" customFormat="1" x14ac:dyDescent="0.2">
      <c r="A321" s="2" t="s">
        <v>48086</v>
      </c>
      <c r="B321" s="2" t="s">
        <v>48088</v>
      </c>
      <c r="C321" s="2" t="s">
        <v>44324</v>
      </c>
      <c r="D321" s="2" t="s">
        <v>44325</v>
      </c>
      <c r="E321" s="2"/>
      <c r="F321" s="2">
        <v>2025</v>
      </c>
      <c r="G321" s="2"/>
      <c r="H321" s="2" t="s">
        <v>9</v>
      </c>
      <c r="I321" s="5">
        <v>5050</v>
      </c>
      <c r="J321" s="2"/>
      <c r="K321" s="2">
        <f>I321*J321</f>
        <v>0</v>
      </c>
      <c r="L321" s="2" t="s">
        <v>48401</v>
      </c>
      <c r="M321" s="2"/>
      <c r="N321" s="2" t="s">
        <v>50701</v>
      </c>
      <c r="O321" s="2"/>
      <c r="P321" s="2" t="s">
        <v>14</v>
      </c>
    </row>
    <row r="322" spans="1:16" s="4" customFormat="1" x14ac:dyDescent="0.2">
      <c r="A322" s="2" t="s">
        <v>48086</v>
      </c>
      <c r="B322" s="2" t="s">
        <v>48088</v>
      </c>
      <c r="C322" s="2" t="s">
        <v>44326</v>
      </c>
      <c r="D322" s="2" t="s">
        <v>44327</v>
      </c>
      <c r="E322" s="2"/>
      <c r="F322" s="2">
        <v>2021</v>
      </c>
      <c r="G322" s="2"/>
      <c r="H322" s="2" t="s">
        <v>9</v>
      </c>
      <c r="I322" s="5">
        <v>4160</v>
      </c>
      <c r="J322" s="2"/>
      <c r="K322" s="2">
        <f>I322*J322</f>
        <v>0</v>
      </c>
      <c r="L322" s="2" t="s">
        <v>48402</v>
      </c>
      <c r="M322" s="2"/>
      <c r="N322" s="2" t="s">
        <v>50601</v>
      </c>
      <c r="O322" s="2"/>
      <c r="P322" s="2" t="s">
        <v>14</v>
      </c>
    </row>
    <row r="323" spans="1:16" s="4" customFormat="1" x14ac:dyDescent="0.2">
      <c r="A323" s="2" t="s">
        <v>48086</v>
      </c>
      <c r="B323" s="2" t="s">
        <v>48087</v>
      </c>
      <c r="C323" s="2" t="s">
        <v>44328</v>
      </c>
      <c r="D323" s="2" t="s">
        <v>44329</v>
      </c>
      <c r="E323" s="2"/>
      <c r="F323" s="2">
        <v>2017</v>
      </c>
      <c r="G323" s="2" t="s">
        <v>15951</v>
      </c>
      <c r="H323" s="2" t="s">
        <v>10</v>
      </c>
      <c r="I323" s="5">
        <v>670</v>
      </c>
      <c r="J323" s="2"/>
      <c r="K323" s="2">
        <f>I323*J323</f>
        <v>0</v>
      </c>
      <c r="L323" s="2" t="s">
        <v>48403</v>
      </c>
      <c r="M323" s="2"/>
      <c r="N323" s="2" t="s">
        <v>50702</v>
      </c>
      <c r="O323" s="2" t="s">
        <v>52002</v>
      </c>
      <c r="P323" s="2" t="s">
        <v>14</v>
      </c>
    </row>
    <row r="324" spans="1:16" s="4" customFormat="1" x14ac:dyDescent="0.2">
      <c r="A324" s="2" t="s">
        <v>48086</v>
      </c>
      <c r="B324" s="2" t="s">
        <v>48087</v>
      </c>
      <c r="C324" s="2" t="s">
        <v>44330</v>
      </c>
      <c r="D324" s="2" t="s">
        <v>44331</v>
      </c>
      <c r="E324" s="2"/>
      <c r="F324" s="2">
        <v>2019</v>
      </c>
      <c r="G324" s="2"/>
      <c r="H324" s="2" t="s">
        <v>9</v>
      </c>
      <c r="I324" s="5">
        <v>750</v>
      </c>
      <c r="J324" s="2"/>
      <c r="K324" s="2">
        <f>I324*J324</f>
        <v>0</v>
      </c>
      <c r="L324" s="2" t="s">
        <v>48404</v>
      </c>
      <c r="M324" s="2"/>
      <c r="N324" s="2" t="s">
        <v>50557</v>
      </c>
      <c r="O324" s="2"/>
      <c r="P324" s="2" t="s">
        <v>14</v>
      </c>
    </row>
    <row r="325" spans="1:16" s="4" customFormat="1" x14ac:dyDescent="0.2">
      <c r="A325" s="2" t="s">
        <v>48086</v>
      </c>
      <c r="B325" s="2" t="s">
        <v>48087</v>
      </c>
      <c r="C325" s="2" t="s">
        <v>44332</v>
      </c>
      <c r="D325" s="2" t="s">
        <v>44333</v>
      </c>
      <c r="E325" s="2"/>
      <c r="F325" s="2">
        <v>2016</v>
      </c>
      <c r="G325" s="2"/>
      <c r="H325" s="2" t="s">
        <v>9</v>
      </c>
      <c r="I325" s="5">
        <v>2230</v>
      </c>
      <c r="J325" s="2"/>
      <c r="K325" s="2">
        <f>I325*J325</f>
        <v>0</v>
      </c>
      <c r="L325" s="2" t="s">
        <v>48405</v>
      </c>
      <c r="M325" s="2"/>
      <c r="N325" s="2" t="s">
        <v>50703</v>
      </c>
      <c r="O325" s="2"/>
      <c r="P325" s="2" t="s">
        <v>14</v>
      </c>
    </row>
    <row r="326" spans="1:16" s="4" customFormat="1" x14ac:dyDescent="0.2">
      <c r="A326" s="2" t="s">
        <v>48086</v>
      </c>
      <c r="B326" s="2" t="s">
        <v>48087</v>
      </c>
      <c r="C326" s="2" t="s">
        <v>44334</v>
      </c>
      <c r="D326" s="2" t="s">
        <v>44335</v>
      </c>
      <c r="E326" s="2"/>
      <c r="F326" s="2">
        <v>2024</v>
      </c>
      <c r="G326" s="2"/>
      <c r="H326" s="2" t="s">
        <v>9</v>
      </c>
      <c r="I326" s="5">
        <v>4160</v>
      </c>
      <c r="J326" s="2"/>
      <c r="K326" s="2">
        <f>I326*J326</f>
        <v>0</v>
      </c>
      <c r="L326" s="2" t="s">
        <v>48406</v>
      </c>
      <c r="M326" s="2"/>
      <c r="N326" s="2" t="s">
        <v>50704</v>
      </c>
      <c r="O326" s="2"/>
      <c r="P326" s="2" t="s">
        <v>14</v>
      </c>
    </row>
    <row r="327" spans="1:16" s="4" customFormat="1" x14ac:dyDescent="0.2">
      <c r="A327" s="2" t="s">
        <v>48086</v>
      </c>
      <c r="B327" s="2" t="s">
        <v>48087</v>
      </c>
      <c r="C327" s="2" t="s">
        <v>44336</v>
      </c>
      <c r="D327" s="2" t="s">
        <v>44337</v>
      </c>
      <c r="E327" s="2"/>
      <c r="F327" s="2">
        <v>2019</v>
      </c>
      <c r="G327" s="2"/>
      <c r="H327" s="2" t="s">
        <v>10</v>
      </c>
      <c r="I327" s="5">
        <v>890</v>
      </c>
      <c r="J327" s="2"/>
      <c r="K327" s="2">
        <f>I327*J327</f>
        <v>0</v>
      </c>
      <c r="L327" s="2" t="s">
        <v>48407</v>
      </c>
      <c r="M327" s="2"/>
      <c r="N327" s="2" t="s">
        <v>50705</v>
      </c>
      <c r="O327" s="2"/>
      <c r="P327" s="2" t="s">
        <v>14</v>
      </c>
    </row>
    <row r="328" spans="1:16" s="4" customFormat="1" x14ac:dyDescent="0.2">
      <c r="A328" s="2" t="s">
        <v>48086</v>
      </c>
      <c r="B328" s="2" t="s">
        <v>48087</v>
      </c>
      <c r="C328" s="2" t="s">
        <v>44338</v>
      </c>
      <c r="D328" s="2" t="s">
        <v>44339</v>
      </c>
      <c r="E328" s="2"/>
      <c r="F328" s="2">
        <v>2017</v>
      </c>
      <c r="G328" s="2" t="s">
        <v>15951</v>
      </c>
      <c r="H328" s="2" t="s">
        <v>9</v>
      </c>
      <c r="I328" s="5">
        <v>1640</v>
      </c>
      <c r="J328" s="2"/>
      <c r="K328" s="2">
        <f>I328*J328</f>
        <v>0</v>
      </c>
      <c r="L328" s="2" t="s">
        <v>48408</v>
      </c>
      <c r="M328" s="2"/>
      <c r="N328" s="2" t="s">
        <v>50522</v>
      </c>
      <c r="O328" s="2" t="s">
        <v>52003</v>
      </c>
      <c r="P328" s="2" t="s">
        <v>14</v>
      </c>
    </row>
    <row r="329" spans="1:16" s="4" customFormat="1" x14ac:dyDescent="0.2">
      <c r="A329" s="2" t="s">
        <v>48086</v>
      </c>
      <c r="B329" s="2" t="s">
        <v>48087</v>
      </c>
      <c r="C329" s="2" t="s">
        <v>44340</v>
      </c>
      <c r="D329" s="2" t="s">
        <v>44339</v>
      </c>
      <c r="E329" s="2"/>
      <c r="F329" s="2">
        <v>2019</v>
      </c>
      <c r="G329" s="2" t="s">
        <v>15951</v>
      </c>
      <c r="H329" s="2" t="s">
        <v>9</v>
      </c>
      <c r="I329" s="5">
        <v>2010</v>
      </c>
      <c r="J329" s="2"/>
      <c r="K329" s="2">
        <f>I329*J329</f>
        <v>0</v>
      </c>
      <c r="L329" s="2" t="s">
        <v>48409</v>
      </c>
      <c r="M329" s="2"/>
      <c r="N329" s="2" t="s">
        <v>50522</v>
      </c>
      <c r="O329" s="2" t="s">
        <v>52004</v>
      </c>
      <c r="P329" s="2" t="s">
        <v>14</v>
      </c>
    </row>
    <row r="330" spans="1:16" s="4" customFormat="1" x14ac:dyDescent="0.2">
      <c r="A330" s="2" t="s">
        <v>48086</v>
      </c>
      <c r="B330" s="2" t="s">
        <v>17694</v>
      </c>
      <c r="C330" s="2" t="s">
        <v>44341</v>
      </c>
      <c r="D330" s="2" t="s">
        <v>44342</v>
      </c>
      <c r="E330" s="2"/>
      <c r="F330" s="2">
        <v>2020</v>
      </c>
      <c r="G330" s="2" t="s">
        <v>15951</v>
      </c>
      <c r="H330" s="2" t="s">
        <v>9</v>
      </c>
      <c r="I330" s="5">
        <v>660</v>
      </c>
      <c r="J330" s="2"/>
      <c r="K330" s="2">
        <f>I330*J330</f>
        <v>0</v>
      </c>
      <c r="L330" s="2" t="s">
        <v>48410</v>
      </c>
      <c r="M330" s="2"/>
      <c r="N330" s="2" t="s">
        <v>50522</v>
      </c>
      <c r="O330" s="2" t="s">
        <v>52005</v>
      </c>
      <c r="P330" s="2" t="s">
        <v>14</v>
      </c>
    </row>
    <row r="331" spans="1:16" s="4" customFormat="1" x14ac:dyDescent="0.2">
      <c r="A331" s="2" t="s">
        <v>48086</v>
      </c>
      <c r="B331" s="2" t="s">
        <v>48087</v>
      </c>
      <c r="C331" s="2" t="s">
        <v>44343</v>
      </c>
      <c r="D331" s="2" t="s">
        <v>44344</v>
      </c>
      <c r="E331" s="2"/>
      <c r="F331" s="2">
        <v>2019</v>
      </c>
      <c r="G331" s="2" t="s">
        <v>15951</v>
      </c>
      <c r="H331" s="2" t="s">
        <v>9</v>
      </c>
      <c r="I331" s="5">
        <v>1790</v>
      </c>
      <c r="J331" s="2"/>
      <c r="K331" s="2">
        <f>I331*J331</f>
        <v>0</v>
      </c>
      <c r="L331" s="2" t="s">
        <v>48411</v>
      </c>
      <c r="M331" s="2"/>
      <c r="N331" s="2" t="s">
        <v>50706</v>
      </c>
      <c r="O331" s="2" t="s">
        <v>52006</v>
      </c>
      <c r="P331" s="2" t="s">
        <v>14</v>
      </c>
    </row>
    <row r="332" spans="1:16" s="4" customFormat="1" x14ac:dyDescent="0.2">
      <c r="A332" s="2" t="s">
        <v>48086</v>
      </c>
      <c r="B332" s="2" t="s">
        <v>48087</v>
      </c>
      <c r="C332" s="2" t="s">
        <v>44345</v>
      </c>
      <c r="D332" s="2" t="s">
        <v>44344</v>
      </c>
      <c r="E332" s="2"/>
      <c r="F332" s="2">
        <v>2023</v>
      </c>
      <c r="G332" s="2" t="s">
        <v>15951</v>
      </c>
      <c r="H332" s="2" t="s">
        <v>9</v>
      </c>
      <c r="I332" s="5">
        <v>1790</v>
      </c>
      <c r="J332" s="2"/>
      <c r="K332" s="2">
        <f>I332*J332</f>
        <v>0</v>
      </c>
      <c r="L332" s="2" t="s">
        <v>48412</v>
      </c>
      <c r="M332" s="2"/>
      <c r="N332" s="2" t="s">
        <v>50522</v>
      </c>
      <c r="O332" s="2" t="s">
        <v>52006</v>
      </c>
      <c r="P332" s="2" t="s">
        <v>14</v>
      </c>
    </row>
    <row r="333" spans="1:16" s="4" customFormat="1" x14ac:dyDescent="0.2">
      <c r="A333" s="2" t="s">
        <v>48086</v>
      </c>
      <c r="B333" s="2" t="s">
        <v>48087</v>
      </c>
      <c r="C333" s="2" t="s">
        <v>44346</v>
      </c>
      <c r="D333" s="2" t="s">
        <v>44344</v>
      </c>
      <c r="E333" s="2"/>
      <c r="F333" s="2">
        <v>2019</v>
      </c>
      <c r="G333" s="2" t="s">
        <v>15951</v>
      </c>
      <c r="H333" s="2" t="s">
        <v>9</v>
      </c>
      <c r="I333" s="5">
        <v>1050</v>
      </c>
      <c r="J333" s="2"/>
      <c r="K333" s="2">
        <f>I333*J333</f>
        <v>0</v>
      </c>
      <c r="L333" s="2" t="s">
        <v>48413</v>
      </c>
      <c r="M333" s="2"/>
      <c r="N333" s="2" t="s">
        <v>50706</v>
      </c>
      <c r="O333" s="2" t="s">
        <v>52006</v>
      </c>
      <c r="P333" s="2" t="s">
        <v>14</v>
      </c>
    </row>
    <row r="334" spans="1:16" s="4" customFormat="1" x14ac:dyDescent="0.2">
      <c r="A334" s="2" t="s">
        <v>48086</v>
      </c>
      <c r="B334" s="2" t="s">
        <v>48088</v>
      </c>
      <c r="C334" s="2" t="s">
        <v>44347</v>
      </c>
      <c r="D334" s="2" t="s">
        <v>44348</v>
      </c>
      <c r="E334" s="2"/>
      <c r="F334" s="2">
        <v>2023</v>
      </c>
      <c r="G334" s="2"/>
      <c r="H334" s="2" t="s">
        <v>9</v>
      </c>
      <c r="I334" s="5">
        <v>2820</v>
      </c>
      <c r="J334" s="2"/>
      <c r="K334" s="2">
        <f>I334*J334</f>
        <v>0</v>
      </c>
      <c r="L334" s="2" t="s">
        <v>48414</v>
      </c>
      <c r="M334" s="2"/>
      <c r="N334" s="2" t="s">
        <v>50557</v>
      </c>
      <c r="O334" s="2"/>
      <c r="P334" s="2" t="s">
        <v>14</v>
      </c>
    </row>
    <row r="335" spans="1:16" s="4" customFormat="1" x14ac:dyDescent="0.2">
      <c r="A335" s="2" t="s">
        <v>48086</v>
      </c>
      <c r="B335" s="2" t="s">
        <v>48088</v>
      </c>
      <c r="C335" s="2" t="s">
        <v>44349</v>
      </c>
      <c r="D335" s="2" t="s">
        <v>44350</v>
      </c>
      <c r="E335" s="2"/>
      <c r="F335" s="2">
        <v>2024</v>
      </c>
      <c r="G335" s="2"/>
      <c r="H335" s="2" t="s">
        <v>10</v>
      </c>
      <c r="I335" s="5">
        <v>1040</v>
      </c>
      <c r="J335" s="2"/>
      <c r="K335" s="2">
        <f>I335*J335</f>
        <v>0</v>
      </c>
      <c r="L335" s="2" t="s">
        <v>48415</v>
      </c>
      <c r="M335" s="2"/>
      <c r="N335" s="2" t="s">
        <v>50707</v>
      </c>
      <c r="O335" s="2"/>
      <c r="P335" s="2" t="s">
        <v>14</v>
      </c>
    </row>
    <row r="336" spans="1:16" s="4" customFormat="1" x14ac:dyDescent="0.2">
      <c r="A336" s="2" t="s">
        <v>48086</v>
      </c>
      <c r="B336" s="2" t="s">
        <v>48088</v>
      </c>
      <c r="C336" s="2" t="s">
        <v>44351</v>
      </c>
      <c r="D336" s="2" t="s">
        <v>44352</v>
      </c>
      <c r="E336" s="2"/>
      <c r="F336" s="2">
        <v>2023</v>
      </c>
      <c r="G336" s="2"/>
      <c r="H336" s="2" t="s">
        <v>9</v>
      </c>
      <c r="I336" s="5">
        <v>2530</v>
      </c>
      <c r="J336" s="2"/>
      <c r="K336" s="2">
        <f>I336*J336</f>
        <v>0</v>
      </c>
      <c r="L336" s="2" t="s">
        <v>48416</v>
      </c>
      <c r="M336" s="2"/>
      <c r="N336" s="2" t="s">
        <v>50556</v>
      </c>
      <c r="O336" s="2"/>
      <c r="P336" s="2" t="s">
        <v>14</v>
      </c>
    </row>
    <row r="337" spans="1:16" s="4" customFormat="1" x14ac:dyDescent="0.2">
      <c r="A337" s="2" t="s">
        <v>48086</v>
      </c>
      <c r="B337" s="2" t="s">
        <v>48088</v>
      </c>
      <c r="C337" s="2" t="s">
        <v>44353</v>
      </c>
      <c r="D337" s="2" t="s">
        <v>44354</v>
      </c>
      <c r="E337" s="2"/>
      <c r="F337" s="2">
        <v>2023</v>
      </c>
      <c r="G337" s="2"/>
      <c r="H337" s="2" t="s">
        <v>9</v>
      </c>
      <c r="I337" s="5">
        <v>1570</v>
      </c>
      <c r="J337" s="2"/>
      <c r="K337" s="2">
        <f>I337*J337</f>
        <v>0</v>
      </c>
      <c r="L337" s="2" t="s">
        <v>48417</v>
      </c>
      <c r="M337" s="2"/>
      <c r="N337" s="2" t="s">
        <v>50708</v>
      </c>
      <c r="O337" s="2"/>
      <c r="P337" s="2" t="s">
        <v>14</v>
      </c>
    </row>
    <row r="338" spans="1:16" s="4" customFormat="1" x14ac:dyDescent="0.2">
      <c r="A338" s="2" t="s">
        <v>48086</v>
      </c>
      <c r="B338" s="2" t="s">
        <v>48087</v>
      </c>
      <c r="C338" s="2" t="s">
        <v>44355</v>
      </c>
      <c r="D338" s="2" t="s">
        <v>44356</v>
      </c>
      <c r="E338" s="2"/>
      <c r="F338" s="2">
        <v>2021</v>
      </c>
      <c r="G338" s="2"/>
      <c r="H338" s="2" t="s">
        <v>10</v>
      </c>
      <c r="I338" s="5">
        <v>720</v>
      </c>
      <c r="J338" s="2"/>
      <c r="K338" s="2">
        <f>I338*J338</f>
        <v>0</v>
      </c>
      <c r="L338" s="2" t="s">
        <v>48418</v>
      </c>
      <c r="M338" s="2"/>
      <c r="N338" s="2" t="s">
        <v>50709</v>
      </c>
      <c r="O338" s="2"/>
      <c r="P338" s="2" t="s">
        <v>14</v>
      </c>
    </row>
    <row r="339" spans="1:16" s="4" customFormat="1" x14ac:dyDescent="0.2">
      <c r="A339" s="2" t="s">
        <v>48086</v>
      </c>
      <c r="B339" s="2" t="s">
        <v>48088</v>
      </c>
      <c r="C339" s="2" t="s">
        <v>44357</v>
      </c>
      <c r="D339" s="2" t="s">
        <v>44358</v>
      </c>
      <c r="E339" s="2"/>
      <c r="F339" s="2">
        <v>2022</v>
      </c>
      <c r="G339" s="2"/>
      <c r="H339" s="2" t="s">
        <v>10</v>
      </c>
      <c r="I339" s="5">
        <v>890</v>
      </c>
      <c r="J339" s="2"/>
      <c r="K339" s="2">
        <f>I339*J339</f>
        <v>0</v>
      </c>
      <c r="L339" s="2" t="s">
        <v>48419</v>
      </c>
      <c r="M339" s="2"/>
      <c r="N339" s="2" t="s">
        <v>50710</v>
      </c>
      <c r="O339" s="2"/>
      <c r="P339" s="2" t="s">
        <v>14</v>
      </c>
    </row>
    <row r="340" spans="1:16" s="4" customFormat="1" x14ac:dyDescent="0.2">
      <c r="A340" s="2" t="s">
        <v>48086</v>
      </c>
      <c r="B340" s="2" t="s">
        <v>48087</v>
      </c>
      <c r="C340" s="2" t="s">
        <v>44359</v>
      </c>
      <c r="D340" s="2" t="s">
        <v>44360</v>
      </c>
      <c r="E340" s="2"/>
      <c r="F340" s="2">
        <v>2019</v>
      </c>
      <c r="G340" s="2"/>
      <c r="H340" s="2" t="s">
        <v>10</v>
      </c>
      <c r="I340" s="5">
        <v>340</v>
      </c>
      <c r="J340" s="2"/>
      <c r="K340" s="2">
        <f>I340*J340</f>
        <v>0</v>
      </c>
      <c r="L340" s="2" t="s">
        <v>48420</v>
      </c>
      <c r="M340" s="2"/>
      <c r="N340" s="2" t="s">
        <v>50556</v>
      </c>
      <c r="O340" s="2"/>
      <c r="P340" s="2" t="s">
        <v>14</v>
      </c>
    </row>
    <row r="341" spans="1:16" s="4" customFormat="1" x14ac:dyDescent="0.2">
      <c r="A341" s="2" t="s">
        <v>48086</v>
      </c>
      <c r="B341" s="2" t="s">
        <v>48087</v>
      </c>
      <c r="C341" s="2" t="s">
        <v>44361</v>
      </c>
      <c r="D341" s="2" t="s">
        <v>44033</v>
      </c>
      <c r="E341" s="2"/>
      <c r="F341" s="2">
        <v>2020</v>
      </c>
      <c r="G341" s="2"/>
      <c r="H341" s="2" t="s">
        <v>9</v>
      </c>
      <c r="I341" s="5">
        <v>3570</v>
      </c>
      <c r="J341" s="2"/>
      <c r="K341" s="2">
        <f>I341*J341</f>
        <v>0</v>
      </c>
      <c r="L341" s="2" t="s">
        <v>48421</v>
      </c>
      <c r="M341" s="2"/>
      <c r="N341" s="2" t="s">
        <v>50711</v>
      </c>
      <c r="O341" s="2"/>
      <c r="P341" s="2" t="s">
        <v>14</v>
      </c>
    </row>
    <row r="342" spans="1:16" s="4" customFormat="1" x14ac:dyDescent="0.2">
      <c r="A342" s="2" t="s">
        <v>48086</v>
      </c>
      <c r="B342" s="2" t="s">
        <v>48087</v>
      </c>
      <c r="C342" s="2" t="s">
        <v>44362</v>
      </c>
      <c r="D342" s="2" t="s">
        <v>44363</v>
      </c>
      <c r="E342" s="2"/>
      <c r="F342" s="2">
        <v>2020</v>
      </c>
      <c r="G342" s="2" t="s">
        <v>15951</v>
      </c>
      <c r="H342" s="2" t="s">
        <v>9</v>
      </c>
      <c r="I342" s="5">
        <v>2290</v>
      </c>
      <c r="J342" s="2"/>
      <c r="K342" s="2">
        <f>I342*J342</f>
        <v>0</v>
      </c>
      <c r="L342" s="2" t="s">
        <v>48422</v>
      </c>
      <c r="M342" s="2"/>
      <c r="N342" s="2" t="s">
        <v>50522</v>
      </c>
      <c r="O342" s="2" t="s">
        <v>52007</v>
      </c>
      <c r="P342" s="2" t="s">
        <v>14</v>
      </c>
    </row>
    <row r="343" spans="1:16" s="4" customFormat="1" x14ac:dyDescent="0.2">
      <c r="A343" s="2" t="s">
        <v>48086</v>
      </c>
      <c r="B343" s="2" t="s">
        <v>48087</v>
      </c>
      <c r="C343" s="2" t="s">
        <v>44364</v>
      </c>
      <c r="D343" s="2" t="s">
        <v>44365</v>
      </c>
      <c r="E343" s="2"/>
      <c r="F343" s="2">
        <v>2022</v>
      </c>
      <c r="G343" s="2"/>
      <c r="H343" s="2" t="s">
        <v>10</v>
      </c>
      <c r="I343" s="5">
        <v>1970</v>
      </c>
      <c r="J343" s="2"/>
      <c r="K343" s="2">
        <f>I343*J343</f>
        <v>0</v>
      </c>
      <c r="L343" s="2" t="s">
        <v>48423</v>
      </c>
      <c r="M343" s="2"/>
      <c r="N343" s="2" t="s">
        <v>50712</v>
      </c>
      <c r="O343" s="2"/>
      <c r="P343" s="2" t="s">
        <v>14</v>
      </c>
    </row>
    <row r="344" spans="1:16" s="4" customFormat="1" x14ac:dyDescent="0.2">
      <c r="A344" s="2" t="s">
        <v>48086</v>
      </c>
      <c r="B344" s="2" t="s">
        <v>17694</v>
      </c>
      <c r="C344" s="2" t="s">
        <v>44366</v>
      </c>
      <c r="D344" s="2" t="s">
        <v>44367</v>
      </c>
      <c r="E344" s="2"/>
      <c r="F344" s="2">
        <v>2020</v>
      </c>
      <c r="G344" s="2" t="s">
        <v>15951</v>
      </c>
      <c r="H344" s="2" t="s">
        <v>10</v>
      </c>
      <c r="I344" s="5">
        <v>260</v>
      </c>
      <c r="J344" s="2"/>
      <c r="K344" s="2">
        <f>I344*J344</f>
        <v>0</v>
      </c>
      <c r="L344" s="2" t="s">
        <v>48424</v>
      </c>
      <c r="M344" s="2"/>
      <c r="N344" s="2" t="s">
        <v>50522</v>
      </c>
      <c r="O344" s="2" t="s">
        <v>52008</v>
      </c>
      <c r="P344" s="2" t="s">
        <v>14</v>
      </c>
    </row>
    <row r="345" spans="1:16" s="4" customFormat="1" x14ac:dyDescent="0.2">
      <c r="A345" s="2" t="s">
        <v>48086</v>
      </c>
      <c r="B345" s="2" t="s">
        <v>48087</v>
      </c>
      <c r="C345" s="2" t="s">
        <v>44368</v>
      </c>
      <c r="D345" s="2" t="s">
        <v>44369</v>
      </c>
      <c r="E345" s="2"/>
      <c r="F345" s="2">
        <v>2019</v>
      </c>
      <c r="G345" s="2" t="s">
        <v>15951</v>
      </c>
      <c r="H345" s="2" t="s">
        <v>10</v>
      </c>
      <c r="I345" s="5">
        <v>890</v>
      </c>
      <c r="J345" s="2"/>
      <c r="K345" s="2">
        <f>I345*J345</f>
        <v>0</v>
      </c>
      <c r="L345" s="2" t="s">
        <v>48425</v>
      </c>
      <c r="M345" s="2"/>
      <c r="N345" s="2" t="s">
        <v>50713</v>
      </c>
      <c r="O345" s="2" t="s">
        <v>51925</v>
      </c>
      <c r="P345" s="2" t="s">
        <v>14</v>
      </c>
    </row>
    <row r="346" spans="1:16" s="4" customFormat="1" x14ac:dyDescent="0.2">
      <c r="A346" s="2" t="s">
        <v>48086</v>
      </c>
      <c r="B346" s="2" t="s">
        <v>48087</v>
      </c>
      <c r="C346" s="2" t="s">
        <v>44370</v>
      </c>
      <c r="D346" s="2" t="s">
        <v>44371</v>
      </c>
      <c r="E346" s="2"/>
      <c r="F346" s="2">
        <v>2023</v>
      </c>
      <c r="G346" s="2" t="s">
        <v>15951</v>
      </c>
      <c r="H346" s="2" t="s">
        <v>9</v>
      </c>
      <c r="I346" s="5">
        <v>4310</v>
      </c>
      <c r="J346" s="2"/>
      <c r="K346" s="2">
        <f>I346*J346</f>
        <v>0</v>
      </c>
      <c r="L346" s="2" t="s">
        <v>48426</v>
      </c>
      <c r="M346" s="2"/>
      <c r="N346" s="2" t="s">
        <v>50522</v>
      </c>
      <c r="O346" s="2" t="s">
        <v>52009</v>
      </c>
      <c r="P346" s="2" t="s">
        <v>14</v>
      </c>
    </row>
    <row r="347" spans="1:16" s="4" customFormat="1" x14ac:dyDescent="0.2">
      <c r="A347" s="2" t="s">
        <v>48086</v>
      </c>
      <c r="B347" s="2" t="s">
        <v>48087</v>
      </c>
      <c r="C347" s="2" t="s">
        <v>44372</v>
      </c>
      <c r="D347" s="2" t="s">
        <v>44373</v>
      </c>
      <c r="E347" s="2"/>
      <c r="F347" s="2">
        <v>2023</v>
      </c>
      <c r="G347" s="2" t="s">
        <v>15951</v>
      </c>
      <c r="H347" s="2" t="s">
        <v>9</v>
      </c>
      <c r="I347" s="5">
        <v>1790</v>
      </c>
      <c r="J347" s="2"/>
      <c r="K347" s="2">
        <f>I347*J347</f>
        <v>0</v>
      </c>
      <c r="L347" s="2" t="s">
        <v>48427</v>
      </c>
      <c r="M347" s="2"/>
      <c r="N347" s="2" t="s">
        <v>50714</v>
      </c>
      <c r="O347" s="2" t="s">
        <v>52010</v>
      </c>
      <c r="P347" s="2" t="s">
        <v>14</v>
      </c>
    </row>
    <row r="348" spans="1:16" s="4" customFormat="1" x14ac:dyDescent="0.2">
      <c r="A348" s="2" t="s">
        <v>48086</v>
      </c>
      <c r="B348" s="2" t="s">
        <v>48087</v>
      </c>
      <c r="C348" s="2" t="s">
        <v>44374</v>
      </c>
      <c r="D348" s="2" t="s">
        <v>44375</v>
      </c>
      <c r="E348" s="2"/>
      <c r="F348" s="2">
        <v>2016</v>
      </c>
      <c r="G348" s="2" t="s">
        <v>15951</v>
      </c>
      <c r="H348" s="2" t="s">
        <v>9</v>
      </c>
      <c r="I348" s="5">
        <v>890</v>
      </c>
      <c r="J348" s="2"/>
      <c r="K348" s="2">
        <f>I348*J348</f>
        <v>0</v>
      </c>
      <c r="L348" s="2" t="s">
        <v>48428</v>
      </c>
      <c r="M348" s="2"/>
      <c r="N348" s="2" t="s">
        <v>50522</v>
      </c>
      <c r="O348" s="2" t="s">
        <v>52011</v>
      </c>
      <c r="P348" s="2" t="s">
        <v>14</v>
      </c>
    </row>
    <row r="349" spans="1:16" s="4" customFormat="1" x14ac:dyDescent="0.2">
      <c r="A349" s="2" t="s">
        <v>48086</v>
      </c>
      <c r="B349" s="2" t="s">
        <v>48087</v>
      </c>
      <c r="C349" s="2" t="s">
        <v>44376</v>
      </c>
      <c r="D349" s="2" t="s">
        <v>44377</v>
      </c>
      <c r="E349" s="2"/>
      <c r="F349" s="2">
        <v>2014</v>
      </c>
      <c r="G349" s="2" t="s">
        <v>15951</v>
      </c>
      <c r="H349" s="2" t="s">
        <v>9</v>
      </c>
      <c r="I349" s="5">
        <v>1120</v>
      </c>
      <c r="J349" s="2"/>
      <c r="K349" s="2">
        <f>I349*J349</f>
        <v>0</v>
      </c>
      <c r="L349" s="2" t="s">
        <v>48429</v>
      </c>
      <c r="M349" s="2"/>
      <c r="N349" s="2" t="s">
        <v>50522</v>
      </c>
      <c r="O349" s="2" t="s">
        <v>52012</v>
      </c>
      <c r="P349" s="2" t="s">
        <v>14</v>
      </c>
    </row>
    <row r="350" spans="1:16" s="4" customFormat="1" x14ac:dyDescent="0.2">
      <c r="A350" s="2" t="s">
        <v>48086</v>
      </c>
      <c r="B350" s="2" t="s">
        <v>48087</v>
      </c>
      <c r="C350" s="2" t="s">
        <v>44378</v>
      </c>
      <c r="D350" s="2" t="s">
        <v>44379</v>
      </c>
      <c r="E350" s="2"/>
      <c r="F350" s="2">
        <v>2016</v>
      </c>
      <c r="G350" s="2" t="s">
        <v>15951</v>
      </c>
      <c r="H350" s="2" t="s">
        <v>10</v>
      </c>
      <c r="I350" s="5">
        <v>830</v>
      </c>
      <c r="J350" s="2"/>
      <c r="K350" s="2">
        <f>I350*J350</f>
        <v>0</v>
      </c>
      <c r="L350" s="2" t="s">
        <v>48430</v>
      </c>
      <c r="M350" s="2"/>
      <c r="N350" s="2" t="s">
        <v>50522</v>
      </c>
      <c r="O350" s="2" t="s">
        <v>52013</v>
      </c>
      <c r="P350" s="2" t="s">
        <v>14</v>
      </c>
    </row>
    <row r="351" spans="1:16" s="4" customFormat="1" x14ac:dyDescent="0.2">
      <c r="A351" s="2" t="s">
        <v>48086</v>
      </c>
      <c r="B351" s="2" t="s">
        <v>48087</v>
      </c>
      <c r="C351" s="2" t="s">
        <v>44380</v>
      </c>
      <c r="D351" s="2" t="s">
        <v>44381</v>
      </c>
      <c r="E351" s="2"/>
      <c r="F351" s="2">
        <v>2023</v>
      </c>
      <c r="G351" s="2" t="s">
        <v>15951</v>
      </c>
      <c r="H351" s="2" t="s">
        <v>9</v>
      </c>
      <c r="I351" s="5">
        <v>2970</v>
      </c>
      <c r="J351" s="2"/>
      <c r="K351" s="2">
        <f>I351*J351</f>
        <v>0</v>
      </c>
      <c r="L351" s="2" t="s">
        <v>48431</v>
      </c>
      <c r="M351" s="2"/>
      <c r="N351" s="2" t="s">
        <v>50522</v>
      </c>
      <c r="O351" s="2" t="s">
        <v>52014</v>
      </c>
      <c r="P351" s="2" t="s">
        <v>14</v>
      </c>
    </row>
    <row r="352" spans="1:16" s="4" customFormat="1" x14ac:dyDescent="0.2">
      <c r="A352" s="2" t="s">
        <v>48086</v>
      </c>
      <c r="B352" s="2" t="s">
        <v>48087</v>
      </c>
      <c r="C352" s="2" t="s">
        <v>44382</v>
      </c>
      <c r="D352" s="2" t="s">
        <v>44383</v>
      </c>
      <c r="E352" s="2"/>
      <c r="F352" s="2">
        <v>2022</v>
      </c>
      <c r="G352" s="2" t="s">
        <v>15951</v>
      </c>
      <c r="H352" s="2" t="s">
        <v>9</v>
      </c>
      <c r="I352" s="5">
        <v>1820</v>
      </c>
      <c r="J352" s="2"/>
      <c r="K352" s="2">
        <f>I352*J352</f>
        <v>0</v>
      </c>
      <c r="L352" s="2" t="s">
        <v>48432</v>
      </c>
      <c r="M352" s="2"/>
      <c r="N352" s="2" t="s">
        <v>50715</v>
      </c>
      <c r="O352" s="2" t="s">
        <v>52015</v>
      </c>
      <c r="P352" s="2" t="s">
        <v>14</v>
      </c>
    </row>
    <row r="353" spans="1:16" s="4" customFormat="1" x14ac:dyDescent="0.2">
      <c r="A353" s="2" t="s">
        <v>48086</v>
      </c>
      <c r="B353" s="2" t="s">
        <v>48087</v>
      </c>
      <c r="C353" s="2" t="s">
        <v>44384</v>
      </c>
      <c r="D353" s="2" t="s">
        <v>44383</v>
      </c>
      <c r="E353" s="2"/>
      <c r="F353" s="2">
        <v>2022</v>
      </c>
      <c r="G353" s="2" t="s">
        <v>15951</v>
      </c>
      <c r="H353" s="2" t="s">
        <v>9</v>
      </c>
      <c r="I353" s="5">
        <v>2290</v>
      </c>
      <c r="J353" s="2"/>
      <c r="K353" s="2">
        <f>I353*J353</f>
        <v>0</v>
      </c>
      <c r="L353" s="2" t="s">
        <v>48433</v>
      </c>
      <c r="M353" s="2"/>
      <c r="N353" s="2" t="s">
        <v>50716</v>
      </c>
      <c r="O353" s="2" t="s">
        <v>52015</v>
      </c>
      <c r="P353" s="2" t="s">
        <v>14</v>
      </c>
    </row>
    <row r="354" spans="1:16" s="4" customFormat="1" x14ac:dyDescent="0.2">
      <c r="A354" s="2" t="s">
        <v>48086</v>
      </c>
      <c r="B354" s="2" t="s">
        <v>48087</v>
      </c>
      <c r="C354" s="2" t="s">
        <v>44385</v>
      </c>
      <c r="D354" s="2" t="s">
        <v>44383</v>
      </c>
      <c r="E354" s="2"/>
      <c r="F354" s="2">
        <v>2022</v>
      </c>
      <c r="G354" s="2" t="s">
        <v>15951</v>
      </c>
      <c r="H354" s="2" t="s">
        <v>9</v>
      </c>
      <c r="I354" s="5">
        <v>2060</v>
      </c>
      <c r="J354" s="2"/>
      <c r="K354" s="2">
        <f>I354*J354</f>
        <v>0</v>
      </c>
      <c r="L354" s="2" t="s">
        <v>48434</v>
      </c>
      <c r="M354" s="2"/>
      <c r="N354" s="2" t="s">
        <v>50717</v>
      </c>
      <c r="O354" s="2" t="s">
        <v>52015</v>
      </c>
      <c r="P354" s="2" t="s">
        <v>14</v>
      </c>
    </row>
    <row r="355" spans="1:16" s="4" customFormat="1" x14ac:dyDescent="0.2">
      <c r="A355" s="2" t="s">
        <v>48086</v>
      </c>
      <c r="B355" s="2" t="s">
        <v>48087</v>
      </c>
      <c r="C355" s="2" t="s">
        <v>44386</v>
      </c>
      <c r="D355" s="2" t="s">
        <v>44383</v>
      </c>
      <c r="E355" s="2"/>
      <c r="F355" s="2">
        <v>2022</v>
      </c>
      <c r="G355" s="2" t="s">
        <v>15951</v>
      </c>
      <c r="H355" s="2" t="s">
        <v>9</v>
      </c>
      <c r="I355" s="5">
        <v>1820</v>
      </c>
      <c r="J355" s="2"/>
      <c r="K355" s="2">
        <f>I355*J355</f>
        <v>0</v>
      </c>
      <c r="L355" s="2" t="s">
        <v>48435</v>
      </c>
      <c r="M355" s="2"/>
      <c r="N355" s="2" t="s">
        <v>50522</v>
      </c>
      <c r="O355" s="2" t="s">
        <v>52015</v>
      </c>
      <c r="P355" s="2" t="s">
        <v>14</v>
      </c>
    </row>
    <row r="356" spans="1:16" s="4" customFormat="1" x14ac:dyDescent="0.2">
      <c r="A356" s="2" t="s">
        <v>48086</v>
      </c>
      <c r="B356" s="2" t="s">
        <v>48087</v>
      </c>
      <c r="C356" s="2" t="s">
        <v>44387</v>
      </c>
      <c r="D356" s="2" t="s">
        <v>44383</v>
      </c>
      <c r="E356" s="2"/>
      <c r="F356" s="2">
        <v>2022</v>
      </c>
      <c r="G356" s="2" t="s">
        <v>15951</v>
      </c>
      <c r="H356" s="2" t="s">
        <v>9</v>
      </c>
      <c r="I356" s="5">
        <v>2820</v>
      </c>
      <c r="J356" s="2"/>
      <c r="K356" s="2">
        <f>I356*J356</f>
        <v>0</v>
      </c>
      <c r="L356" s="2" t="s">
        <v>48436</v>
      </c>
      <c r="M356" s="2"/>
      <c r="N356" s="2" t="s">
        <v>50717</v>
      </c>
      <c r="O356" s="2" t="s">
        <v>52016</v>
      </c>
      <c r="P356" s="2" t="s">
        <v>14</v>
      </c>
    </row>
    <row r="357" spans="1:16" s="4" customFormat="1" x14ac:dyDescent="0.2">
      <c r="A357" s="2" t="s">
        <v>48086</v>
      </c>
      <c r="B357" s="2" t="s">
        <v>48087</v>
      </c>
      <c r="C357" s="2" t="s">
        <v>44388</v>
      </c>
      <c r="D357" s="2" t="s">
        <v>44383</v>
      </c>
      <c r="E357" s="2"/>
      <c r="F357" s="2">
        <v>2022</v>
      </c>
      <c r="G357" s="2" t="s">
        <v>15951</v>
      </c>
      <c r="H357" s="2" t="s">
        <v>9</v>
      </c>
      <c r="I357" s="5">
        <v>2010</v>
      </c>
      <c r="J357" s="2"/>
      <c r="K357" s="2">
        <f>I357*J357</f>
        <v>0</v>
      </c>
      <c r="L357" s="2" t="s">
        <v>48437</v>
      </c>
      <c r="M357" s="2"/>
      <c r="N357" s="2" t="s">
        <v>50718</v>
      </c>
      <c r="O357" s="2" t="s">
        <v>52016</v>
      </c>
      <c r="P357" s="2" t="s">
        <v>14</v>
      </c>
    </row>
    <row r="358" spans="1:16" s="4" customFormat="1" x14ac:dyDescent="0.2">
      <c r="A358" s="2" t="s">
        <v>48086</v>
      </c>
      <c r="B358" s="2" t="s">
        <v>48087</v>
      </c>
      <c r="C358" s="2" t="s">
        <v>44389</v>
      </c>
      <c r="D358" s="2" t="s">
        <v>44383</v>
      </c>
      <c r="E358" s="2"/>
      <c r="F358" s="2">
        <v>2024</v>
      </c>
      <c r="G358" s="2" t="s">
        <v>15951</v>
      </c>
      <c r="H358" s="2" t="s">
        <v>9</v>
      </c>
      <c r="I358" s="5">
        <v>940</v>
      </c>
      <c r="J358" s="2"/>
      <c r="K358" s="2">
        <f>I358*J358</f>
        <v>0</v>
      </c>
      <c r="L358" s="2" t="s">
        <v>48438</v>
      </c>
      <c r="M358" s="2"/>
      <c r="N358" s="2" t="s">
        <v>50719</v>
      </c>
      <c r="O358" s="2" t="s">
        <v>52017</v>
      </c>
      <c r="P358" s="2" t="s">
        <v>14</v>
      </c>
    </row>
    <row r="359" spans="1:16" s="4" customFormat="1" x14ac:dyDescent="0.2">
      <c r="A359" s="2" t="s">
        <v>48086</v>
      </c>
      <c r="B359" s="2" t="s">
        <v>48087</v>
      </c>
      <c r="C359" s="2" t="s">
        <v>44390</v>
      </c>
      <c r="D359" s="2" t="s">
        <v>44383</v>
      </c>
      <c r="E359" s="2"/>
      <c r="F359" s="2">
        <v>2024</v>
      </c>
      <c r="G359" s="2" t="s">
        <v>15951</v>
      </c>
      <c r="H359" s="2" t="s">
        <v>9</v>
      </c>
      <c r="I359" s="5">
        <v>2080</v>
      </c>
      <c r="J359" s="2"/>
      <c r="K359" s="2">
        <f>I359*J359</f>
        <v>0</v>
      </c>
      <c r="L359" s="2" t="s">
        <v>48439</v>
      </c>
      <c r="M359" s="2"/>
      <c r="N359" s="2" t="s">
        <v>50719</v>
      </c>
      <c r="O359" s="2" t="s">
        <v>52017</v>
      </c>
      <c r="P359" s="2" t="s">
        <v>14</v>
      </c>
    </row>
    <row r="360" spans="1:16" s="4" customFormat="1" x14ac:dyDescent="0.2">
      <c r="A360" s="2" t="s">
        <v>48086</v>
      </c>
      <c r="B360" s="2" t="s">
        <v>17694</v>
      </c>
      <c r="C360" s="2" t="s">
        <v>44391</v>
      </c>
      <c r="D360" s="2" t="s">
        <v>44392</v>
      </c>
      <c r="E360" s="2"/>
      <c r="F360" s="2">
        <v>2022</v>
      </c>
      <c r="G360" s="2" t="s">
        <v>15951</v>
      </c>
      <c r="H360" s="2" t="s">
        <v>9</v>
      </c>
      <c r="I360" s="5">
        <v>2010</v>
      </c>
      <c r="J360" s="2"/>
      <c r="K360" s="2">
        <f>I360*J360</f>
        <v>0</v>
      </c>
      <c r="L360" s="2" t="s">
        <v>48440</v>
      </c>
      <c r="M360" s="2"/>
      <c r="N360" s="2" t="s">
        <v>50522</v>
      </c>
      <c r="O360" s="2" t="s">
        <v>52018</v>
      </c>
      <c r="P360" s="2" t="s">
        <v>14</v>
      </c>
    </row>
    <row r="361" spans="1:16" s="4" customFormat="1" x14ac:dyDescent="0.2">
      <c r="A361" s="2" t="s">
        <v>48086</v>
      </c>
      <c r="B361" s="2" t="s">
        <v>17694</v>
      </c>
      <c r="C361" s="2" t="s">
        <v>44393</v>
      </c>
      <c r="D361" s="2" t="s">
        <v>44392</v>
      </c>
      <c r="E361" s="2"/>
      <c r="F361" s="2">
        <v>2015</v>
      </c>
      <c r="G361" s="2" t="s">
        <v>15951</v>
      </c>
      <c r="H361" s="2" t="s">
        <v>9</v>
      </c>
      <c r="I361" s="5">
        <v>800</v>
      </c>
      <c r="J361" s="2"/>
      <c r="K361" s="2">
        <f>I361*J361</f>
        <v>0</v>
      </c>
      <c r="L361" s="2" t="s">
        <v>48441</v>
      </c>
      <c r="M361" s="2"/>
      <c r="N361" s="2" t="s">
        <v>50522</v>
      </c>
      <c r="O361" s="2" t="s">
        <v>52019</v>
      </c>
      <c r="P361" s="2" t="s">
        <v>14</v>
      </c>
    </row>
    <row r="362" spans="1:16" s="4" customFormat="1" x14ac:dyDescent="0.2">
      <c r="A362" s="2" t="s">
        <v>48086</v>
      </c>
      <c r="B362" s="2" t="s">
        <v>48087</v>
      </c>
      <c r="C362" s="2" t="s">
        <v>44394</v>
      </c>
      <c r="D362" s="2" t="s">
        <v>44395</v>
      </c>
      <c r="E362" s="2"/>
      <c r="F362" s="2">
        <v>2023</v>
      </c>
      <c r="G362" s="2" t="s">
        <v>15951</v>
      </c>
      <c r="H362" s="2" t="s">
        <v>9</v>
      </c>
      <c r="I362" s="5">
        <v>3420</v>
      </c>
      <c r="J362" s="2"/>
      <c r="K362" s="2">
        <f>I362*J362</f>
        <v>0</v>
      </c>
      <c r="L362" s="2" t="s">
        <v>48442</v>
      </c>
      <c r="M362" s="2"/>
      <c r="N362" s="2" t="s">
        <v>50719</v>
      </c>
      <c r="O362" s="2" t="s">
        <v>52020</v>
      </c>
      <c r="P362" s="2" t="s">
        <v>14</v>
      </c>
    </row>
    <row r="363" spans="1:16" s="4" customFormat="1" x14ac:dyDescent="0.2">
      <c r="A363" s="2" t="s">
        <v>48086</v>
      </c>
      <c r="B363" s="2" t="s">
        <v>48088</v>
      </c>
      <c r="C363" s="2" t="s">
        <v>44396</v>
      </c>
      <c r="D363" s="2" t="s">
        <v>44397</v>
      </c>
      <c r="E363" s="2"/>
      <c r="F363" s="2">
        <v>2022</v>
      </c>
      <c r="G363" s="2"/>
      <c r="H363" s="2" t="s">
        <v>9</v>
      </c>
      <c r="I363" s="5">
        <v>3270</v>
      </c>
      <c r="J363" s="2"/>
      <c r="K363" s="2">
        <f>I363*J363</f>
        <v>0</v>
      </c>
      <c r="L363" s="2" t="s">
        <v>48443</v>
      </c>
      <c r="M363" s="2"/>
      <c r="N363" s="2" t="s">
        <v>50616</v>
      </c>
      <c r="O363" s="2"/>
      <c r="P363" s="2" t="s">
        <v>14</v>
      </c>
    </row>
    <row r="364" spans="1:16" s="4" customFormat="1" x14ac:dyDescent="0.2">
      <c r="A364" s="2" t="s">
        <v>48086</v>
      </c>
      <c r="B364" s="2" t="s">
        <v>48089</v>
      </c>
      <c r="C364" s="2" t="s">
        <v>44398</v>
      </c>
      <c r="D364" s="2" t="s">
        <v>44399</v>
      </c>
      <c r="E364" s="2"/>
      <c r="F364" s="2">
        <v>2024</v>
      </c>
      <c r="G364" s="2"/>
      <c r="H364" s="2" t="s">
        <v>9</v>
      </c>
      <c r="I364" s="5">
        <v>5940</v>
      </c>
      <c r="J364" s="2"/>
      <c r="K364" s="2">
        <f>I364*J364</f>
        <v>0</v>
      </c>
      <c r="L364" s="2" t="s">
        <v>48444</v>
      </c>
      <c r="M364" s="2"/>
      <c r="N364" s="2" t="s">
        <v>50557</v>
      </c>
      <c r="O364" s="2"/>
      <c r="P364" s="2" t="s">
        <v>14</v>
      </c>
    </row>
    <row r="365" spans="1:16" s="4" customFormat="1" x14ac:dyDescent="0.2">
      <c r="A365" s="2" t="s">
        <v>48086</v>
      </c>
      <c r="B365" s="2" t="s">
        <v>48087</v>
      </c>
      <c r="C365" s="2" t="s">
        <v>44400</v>
      </c>
      <c r="D365" s="2" t="s">
        <v>44401</v>
      </c>
      <c r="E365" s="2"/>
      <c r="F365" s="2">
        <v>2020</v>
      </c>
      <c r="G365" s="2"/>
      <c r="H365" s="2" t="s">
        <v>9</v>
      </c>
      <c r="I365" s="5">
        <v>1190</v>
      </c>
      <c r="J365" s="2"/>
      <c r="K365" s="2">
        <f>I365*J365</f>
        <v>0</v>
      </c>
      <c r="L365" s="2" t="s">
        <v>48445</v>
      </c>
      <c r="M365" s="2"/>
      <c r="N365" s="2" t="s">
        <v>50720</v>
      </c>
      <c r="O365" s="2"/>
      <c r="P365" s="2" t="s">
        <v>14</v>
      </c>
    </row>
    <row r="366" spans="1:16" s="4" customFormat="1" x14ac:dyDescent="0.2">
      <c r="A366" s="2" t="s">
        <v>48086</v>
      </c>
      <c r="B366" s="2" t="s">
        <v>48087</v>
      </c>
      <c r="C366" s="2" t="s">
        <v>44402</v>
      </c>
      <c r="D366" s="2" t="s">
        <v>44403</v>
      </c>
      <c r="E366" s="2"/>
      <c r="F366" s="2">
        <v>2024</v>
      </c>
      <c r="G366" s="2" t="s">
        <v>15951</v>
      </c>
      <c r="H366" s="2" t="s">
        <v>9</v>
      </c>
      <c r="I366" s="5">
        <v>1790</v>
      </c>
      <c r="J366" s="2"/>
      <c r="K366" s="2">
        <f>I366*J366</f>
        <v>0</v>
      </c>
      <c r="L366" s="2" t="s">
        <v>48446</v>
      </c>
      <c r="M366" s="2"/>
      <c r="N366" s="2" t="s">
        <v>50721</v>
      </c>
      <c r="O366" s="2" t="s">
        <v>52021</v>
      </c>
      <c r="P366" s="2" t="s">
        <v>14</v>
      </c>
    </row>
    <row r="367" spans="1:16" s="4" customFormat="1" x14ac:dyDescent="0.2">
      <c r="A367" s="2" t="s">
        <v>48086</v>
      </c>
      <c r="B367" s="2" t="s">
        <v>48087</v>
      </c>
      <c r="C367" s="2" t="s">
        <v>44404</v>
      </c>
      <c r="D367" s="2" t="s">
        <v>43783</v>
      </c>
      <c r="E367" s="2"/>
      <c r="F367" s="2">
        <v>2020</v>
      </c>
      <c r="G367" s="2" t="s">
        <v>15951</v>
      </c>
      <c r="H367" s="2" t="s">
        <v>10</v>
      </c>
      <c r="I367" s="5">
        <v>830</v>
      </c>
      <c r="J367" s="2"/>
      <c r="K367" s="2">
        <f>I367*J367</f>
        <v>0</v>
      </c>
      <c r="L367" s="2" t="s">
        <v>48447</v>
      </c>
      <c r="M367" s="2"/>
      <c r="N367" s="2" t="s">
        <v>50522</v>
      </c>
      <c r="O367" s="2" t="s">
        <v>51863</v>
      </c>
      <c r="P367" s="2" t="s">
        <v>14</v>
      </c>
    </row>
    <row r="368" spans="1:16" s="4" customFormat="1" x14ac:dyDescent="0.2">
      <c r="A368" s="2" t="s">
        <v>48086</v>
      </c>
      <c r="B368" s="2" t="s">
        <v>48087</v>
      </c>
      <c r="C368" s="2" t="s">
        <v>44405</v>
      </c>
      <c r="D368" s="2" t="s">
        <v>44406</v>
      </c>
      <c r="E368" s="2"/>
      <c r="F368" s="2">
        <v>2023</v>
      </c>
      <c r="G368" s="2" t="s">
        <v>15951</v>
      </c>
      <c r="H368" s="2" t="s">
        <v>9</v>
      </c>
      <c r="I368" s="5">
        <v>2090</v>
      </c>
      <c r="J368" s="2"/>
      <c r="K368" s="2">
        <f>I368*J368</f>
        <v>0</v>
      </c>
      <c r="L368" s="2" t="s">
        <v>48448</v>
      </c>
      <c r="M368" s="2"/>
      <c r="N368" s="2" t="s">
        <v>50522</v>
      </c>
      <c r="O368" s="2" t="s">
        <v>52022</v>
      </c>
      <c r="P368" s="2" t="s">
        <v>14</v>
      </c>
    </row>
    <row r="369" spans="1:16" s="4" customFormat="1" x14ac:dyDescent="0.2">
      <c r="A369" s="2" t="s">
        <v>48086</v>
      </c>
      <c r="B369" s="2" t="s">
        <v>48088</v>
      </c>
      <c r="C369" s="2" t="s">
        <v>44407</v>
      </c>
      <c r="D369" s="2" t="s">
        <v>44408</v>
      </c>
      <c r="E369" s="2"/>
      <c r="F369" s="2">
        <v>2024</v>
      </c>
      <c r="G369" s="2"/>
      <c r="H369" s="2" t="s">
        <v>10</v>
      </c>
      <c r="I369" s="5">
        <v>720</v>
      </c>
      <c r="J369" s="2"/>
      <c r="K369" s="2">
        <f>I369*J369</f>
        <v>0</v>
      </c>
      <c r="L369" s="2" t="s">
        <v>48449</v>
      </c>
      <c r="M369" s="2"/>
      <c r="N369" s="2" t="s">
        <v>50722</v>
      </c>
      <c r="O369" s="2"/>
      <c r="P369" s="2" t="s">
        <v>14</v>
      </c>
    </row>
    <row r="370" spans="1:16" s="4" customFormat="1" x14ac:dyDescent="0.2">
      <c r="A370" s="2" t="s">
        <v>48086</v>
      </c>
      <c r="B370" s="2" t="s">
        <v>48087</v>
      </c>
      <c r="C370" s="2" t="s">
        <v>44409</v>
      </c>
      <c r="D370" s="2" t="s">
        <v>44410</v>
      </c>
      <c r="E370" s="2"/>
      <c r="F370" s="2">
        <v>2025</v>
      </c>
      <c r="G370" s="2" t="s">
        <v>15951</v>
      </c>
      <c r="H370" s="2" t="s">
        <v>9</v>
      </c>
      <c r="I370" s="5">
        <v>1640</v>
      </c>
      <c r="J370" s="2"/>
      <c r="K370" s="2">
        <f>I370*J370</f>
        <v>0</v>
      </c>
      <c r="L370" s="2" t="s">
        <v>48450</v>
      </c>
      <c r="M370" s="2"/>
      <c r="N370" s="2" t="s">
        <v>50723</v>
      </c>
      <c r="O370" s="2" t="s">
        <v>52023</v>
      </c>
      <c r="P370" s="2" t="s">
        <v>14</v>
      </c>
    </row>
    <row r="371" spans="1:16" s="4" customFormat="1" x14ac:dyDescent="0.2">
      <c r="A371" s="2" t="s">
        <v>48086</v>
      </c>
      <c r="B371" s="2" t="s">
        <v>48087</v>
      </c>
      <c r="C371" s="2" t="s">
        <v>44411</v>
      </c>
      <c r="D371" s="2" t="s">
        <v>44412</v>
      </c>
      <c r="E371" s="2"/>
      <c r="F371" s="2">
        <v>2024</v>
      </c>
      <c r="G371" s="2" t="s">
        <v>15951</v>
      </c>
      <c r="H371" s="2" t="s">
        <v>9</v>
      </c>
      <c r="I371" s="5">
        <v>1040</v>
      </c>
      <c r="J371" s="2"/>
      <c r="K371" s="2">
        <f>I371*J371</f>
        <v>0</v>
      </c>
      <c r="L371" s="2" t="s">
        <v>48451</v>
      </c>
      <c r="M371" s="2"/>
      <c r="N371" s="2" t="s">
        <v>50724</v>
      </c>
      <c r="O371" s="2" t="s">
        <v>52024</v>
      </c>
      <c r="P371" s="2" t="s">
        <v>14</v>
      </c>
    </row>
    <row r="372" spans="1:16" s="4" customFormat="1" x14ac:dyDescent="0.2">
      <c r="A372" s="2" t="s">
        <v>48086</v>
      </c>
      <c r="B372" s="2" t="s">
        <v>48087</v>
      </c>
      <c r="C372" s="2" t="s">
        <v>44413</v>
      </c>
      <c r="D372" s="2" t="s">
        <v>44414</v>
      </c>
      <c r="E372" s="2"/>
      <c r="F372" s="2">
        <v>2022</v>
      </c>
      <c r="G372" s="2"/>
      <c r="H372" s="2" t="s">
        <v>9</v>
      </c>
      <c r="I372" s="5">
        <v>2140</v>
      </c>
      <c r="J372" s="2"/>
      <c r="K372" s="2">
        <f>I372*J372</f>
        <v>0</v>
      </c>
      <c r="L372" s="2" t="s">
        <v>48452</v>
      </c>
      <c r="M372" s="2"/>
      <c r="N372" s="2" t="s">
        <v>50725</v>
      </c>
      <c r="O372" s="2"/>
      <c r="P372" s="2" t="s">
        <v>14</v>
      </c>
    </row>
    <row r="373" spans="1:16" s="4" customFormat="1" x14ac:dyDescent="0.2">
      <c r="A373" s="2" t="s">
        <v>48086</v>
      </c>
      <c r="B373" s="2" t="s">
        <v>48088</v>
      </c>
      <c r="C373" s="2" t="s">
        <v>44415</v>
      </c>
      <c r="D373" s="2" t="s">
        <v>44416</v>
      </c>
      <c r="E373" s="2"/>
      <c r="F373" s="2">
        <v>2024</v>
      </c>
      <c r="G373" s="2"/>
      <c r="H373" s="2" t="s">
        <v>10</v>
      </c>
      <c r="I373" s="5">
        <v>1190</v>
      </c>
      <c r="J373" s="2"/>
      <c r="K373" s="2">
        <f>I373*J373</f>
        <v>0</v>
      </c>
      <c r="L373" s="2" t="s">
        <v>48453</v>
      </c>
      <c r="M373" s="2"/>
      <c r="N373" s="2" t="s">
        <v>50726</v>
      </c>
      <c r="O373" s="2"/>
      <c r="P373" s="2" t="s">
        <v>14</v>
      </c>
    </row>
    <row r="374" spans="1:16" s="4" customFormat="1" x14ac:dyDescent="0.2">
      <c r="A374" s="2" t="s">
        <v>48086</v>
      </c>
      <c r="B374" s="2" t="s">
        <v>48087</v>
      </c>
      <c r="C374" s="2" t="s">
        <v>44417</v>
      </c>
      <c r="D374" s="2" t="s">
        <v>44418</v>
      </c>
      <c r="E374" s="2"/>
      <c r="F374" s="2">
        <v>2022</v>
      </c>
      <c r="G374" s="2" t="s">
        <v>15951</v>
      </c>
      <c r="H374" s="2" t="s">
        <v>9</v>
      </c>
      <c r="I374" s="5">
        <v>4450</v>
      </c>
      <c r="J374" s="2"/>
      <c r="K374" s="2">
        <f>I374*J374</f>
        <v>0</v>
      </c>
      <c r="L374" s="2" t="s">
        <v>48454</v>
      </c>
      <c r="M374" s="2"/>
      <c r="N374" s="2" t="s">
        <v>50727</v>
      </c>
      <c r="O374" s="2" t="s">
        <v>52025</v>
      </c>
      <c r="P374" s="2" t="s">
        <v>14</v>
      </c>
    </row>
    <row r="375" spans="1:16" s="4" customFormat="1" x14ac:dyDescent="0.2">
      <c r="A375" s="2" t="s">
        <v>48086</v>
      </c>
      <c r="B375" s="2" t="s">
        <v>48087</v>
      </c>
      <c r="C375" s="2" t="s">
        <v>44419</v>
      </c>
      <c r="D375" s="2" t="s">
        <v>44420</v>
      </c>
      <c r="E375" s="2"/>
      <c r="F375" s="2">
        <v>2024</v>
      </c>
      <c r="G375" s="2" t="s">
        <v>15951</v>
      </c>
      <c r="H375" s="2" t="s">
        <v>9</v>
      </c>
      <c r="I375" s="5">
        <v>3720</v>
      </c>
      <c r="J375" s="2"/>
      <c r="K375" s="2">
        <f>I375*J375</f>
        <v>0</v>
      </c>
      <c r="L375" s="2" t="s">
        <v>48455</v>
      </c>
      <c r="M375" s="2"/>
      <c r="N375" s="2" t="s">
        <v>50728</v>
      </c>
      <c r="O375" s="2" t="s">
        <v>52026</v>
      </c>
      <c r="P375" s="2" t="s">
        <v>14</v>
      </c>
    </row>
    <row r="376" spans="1:16" s="4" customFormat="1" x14ac:dyDescent="0.2">
      <c r="A376" s="2" t="s">
        <v>48086</v>
      </c>
      <c r="B376" s="2" t="s">
        <v>48087</v>
      </c>
      <c r="C376" s="2" t="s">
        <v>44421</v>
      </c>
      <c r="D376" s="2" t="s">
        <v>44422</v>
      </c>
      <c r="E376" s="2"/>
      <c r="F376" s="2">
        <v>2023</v>
      </c>
      <c r="G376" s="2" t="s">
        <v>15951</v>
      </c>
      <c r="H376" s="2" t="s">
        <v>10</v>
      </c>
      <c r="I376" s="5">
        <v>890</v>
      </c>
      <c r="J376" s="2"/>
      <c r="K376" s="2">
        <f>I376*J376</f>
        <v>0</v>
      </c>
      <c r="L376" s="2" t="s">
        <v>48456</v>
      </c>
      <c r="M376" s="2"/>
      <c r="N376" s="2" t="s">
        <v>50522</v>
      </c>
      <c r="O376" s="2" t="s">
        <v>51925</v>
      </c>
      <c r="P376" s="2" t="s">
        <v>14</v>
      </c>
    </row>
    <row r="377" spans="1:16" s="4" customFormat="1" x14ac:dyDescent="0.2">
      <c r="A377" s="2" t="s">
        <v>48086</v>
      </c>
      <c r="B377" s="2" t="s">
        <v>48087</v>
      </c>
      <c r="C377" s="2" t="s">
        <v>44423</v>
      </c>
      <c r="D377" s="2" t="s">
        <v>44424</v>
      </c>
      <c r="E377" s="2"/>
      <c r="F377" s="2">
        <v>2013</v>
      </c>
      <c r="G377" s="2" t="s">
        <v>15951</v>
      </c>
      <c r="H377" s="2" t="s">
        <v>9</v>
      </c>
      <c r="I377" s="5">
        <v>750</v>
      </c>
      <c r="J377" s="2"/>
      <c r="K377" s="2">
        <f>I377*J377</f>
        <v>0</v>
      </c>
      <c r="L377" s="2" t="s">
        <v>48457</v>
      </c>
      <c r="M377" s="2"/>
      <c r="N377" s="2" t="s">
        <v>50522</v>
      </c>
      <c r="O377" s="2" t="s">
        <v>51976</v>
      </c>
      <c r="P377" s="2" t="s">
        <v>14</v>
      </c>
    </row>
    <row r="378" spans="1:16" s="4" customFormat="1" x14ac:dyDescent="0.2">
      <c r="A378" s="2" t="s">
        <v>48086</v>
      </c>
      <c r="B378" s="2" t="s">
        <v>48087</v>
      </c>
      <c r="C378" s="2" t="s">
        <v>44425</v>
      </c>
      <c r="D378" s="2" t="s">
        <v>44426</v>
      </c>
      <c r="E378" s="2"/>
      <c r="F378" s="2">
        <v>2021</v>
      </c>
      <c r="G378" s="2" t="s">
        <v>15951</v>
      </c>
      <c r="H378" s="2" t="s">
        <v>9</v>
      </c>
      <c r="I378" s="5">
        <v>1120</v>
      </c>
      <c r="J378" s="2"/>
      <c r="K378" s="2">
        <f>I378*J378</f>
        <v>0</v>
      </c>
      <c r="L378" s="2" t="s">
        <v>48458</v>
      </c>
      <c r="M378" s="2"/>
      <c r="N378" s="2" t="s">
        <v>50531</v>
      </c>
      <c r="O378" s="2" t="s">
        <v>52027</v>
      </c>
      <c r="P378" s="2" t="s">
        <v>14</v>
      </c>
    </row>
    <row r="379" spans="1:16" s="4" customFormat="1" x14ac:dyDescent="0.2">
      <c r="A379" s="2" t="s">
        <v>48086</v>
      </c>
      <c r="B379" s="2" t="s">
        <v>48087</v>
      </c>
      <c r="C379" s="2" t="s">
        <v>44427</v>
      </c>
      <c r="D379" s="2" t="s">
        <v>43779</v>
      </c>
      <c r="E379" s="2"/>
      <c r="F379" s="2">
        <v>2017</v>
      </c>
      <c r="G379" s="2" t="s">
        <v>15951</v>
      </c>
      <c r="H379" s="2" t="s">
        <v>9</v>
      </c>
      <c r="I379" s="5">
        <v>750</v>
      </c>
      <c r="J379" s="2"/>
      <c r="K379" s="2">
        <f>I379*J379</f>
        <v>0</v>
      </c>
      <c r="L379" s="2" t="s">
        <v>48459</v>
      </c>
      <c r="M379" s="2"/>
      <c r="N379" s="2" t="s">
        <v>50522</v>
      </c>
      <c r="O379" s="2" t="s">
        <v>52028</v>
      </c>
      <c r="P379" s="2" t="s">
        <v>14</v>
      </c>
    </row>
    <row r="380" spans="1:16" s="4" customFormat="1" x14ac:dyDescent="0.2">
      <c r="A380" s="2" t="s">
        <v>48086</v>
      </c>
      <c r="B380" s="2" t="s">
        <v>48088</v>
      </c>
      <c r="C380" s="2" t="s">
        <v>44430</v>
      </c>
      <c r="D380" s="2" t="s">
        <v>44431</v>
      </c>
      <c r="E380" s="2"/>
      <c r="F380" s="2">
        <v>2023</v>
      </c>
      <c r="G380" s="2"/>
      <c r="H380" s="2" t="s">
        <v>9</v>
      </c>
      <c r="I380" s="5">
        <v>1490</v>
      </c>
      <c r="J380" s="2"/>
      <c r="K380" s="2">
        <f>I380*J380</f>
        <v>0</v>
      </c>
      <c r="L380" s="2" t="s">
        <v>48461</v>
      </c>
      <c r="M380" s="2"/>
      <c r="N380" s="2" t="s">
        <v>50730</v>
      </c>
      <c r="O380" s="2"/>
      <c r="P380" s="2" t="s">
        <v>14</v>
      </c>
    </row>
    <row r="381" spans="1:16" s="4" customFormat="1" x14ac:dyDescent="0.2">
      <c r="A381" s="2" t="s">
        <v>48086</v>
      </c>
      <c r="B381" s="2" t="s">
        <v>48088</v>
      </c>
      <c r="C381" s="2" t="s">
        <v>44432</v>
      </c>
      <c r="D381" s="2" t="s">
        <v>44433</v>
      </c>
      <c r="E381" s="2"/>
      <c r="F381" s="2">
        <v>2022</v>
      </c>
      <c r="G381" s="2"/>
      <c r="H381" s="2" t="s">
        <v>10</v>
      </c>
      <c r="I381" s="5">
        <v>1290</v>
      </c>
      <c r="J381" s="2"/>
      <c r="K381" s="2">
        <f>I381*J381</f>
        <v>0</v>
      </c>
      <c r="L381" s="2" t="s">
        <v>48462</v>
      </c>
      <c r="M381" s="2"/>
      <c r="N381" s="2" t="s">
        <v>50731</v>
      </c>
      <c r="O381" s="2"/>
      <c r="P381" s="2" t="s">
        <v>14</v>
      </c>
    </row>
    <row r="382" spans="1:16" s="4" customFormat="1" x14ac:dyDescent="0.2">
      <c r="A382" s="2" t="s">
        <v>48086</v>
      </c>
      <c r="B382" s="2" t="s">
        <v>48088</v>
      </c>
      <c r="C382" s="2" t="s">
        <v>44434</v>
      </c>
      <c r="D382" s="2" t="s">
        <v>44435</v>
      </c>
      <c r="E382" s="2"/>
      <c r="F382" s="2">
        <v>2023</v>
      </c>
      <c r="G382" s="2"/>
      <c r="H382" s="2" t="s">
        <v>9</v>
      </c>
      <c r="I382" s="5">
        <v>3450</v>
      </c>
      <c r="J382" s="2"/>
      <c r="K382" s="2">
        <f>I382*J382</f>
        <v>0</v>
      </c>
      <c r="L382" s="2" t="s">
        <v>48463</v>
      </c>
      <c r="M382" s="2"/>
      <c r="N382" s="2" t="s">
        <v>50661</v>
      </c>
      <c r="O382" s="2"/>
      <c r="P382" s="2" t="s">
        <v>14</v>
      </c>
    </row>
    <row r="383" spans="1:16" s="4" customFormat="1" x14ac:dyDescent="0.2">
      <c r="A383" s="2" t="s">
        <v>48086</v>
      </c>
      <c r="B383" s="2" t="s">
        <v>48087</v>
      </c>
      <c r="C383" s="2" t="s">
        <v>44436</v>
      </c>
      <c r="D383" s="2" t="s">
        <v>44437</v>
      </c>
      <c r="E383" s="2"/>
      <c r="F383" s="2">
        <v>2021</v>
      </c>
      <c r="G383" s="2"/>
      <c r="H383" s="2" t="s">
        <v>9</v>
      </c>
      <c r="I383" s="5">
        <v>3770</v>
      </c>
      <c r="J383" s="2"/>
      <c r="K383" s="2">
        <f>I383*J383</f>
        <v>0</v>
      </c>
      <c r="L383" s="2" t="s">
        <v>48464</v>
      </c>
      <c r="M383" s="2"/>
      <c r="N383" s="2" t="s">
        <v>50732</v>
      </c>
      <c r="O383" s="2"/>
      <c r="P383" s="2" t="s">
        <v>14</v>
      </c>
    </row>
    <row r="384" spans="1:16" s="4" customFormat="1" x14ac:dyDescent="0.2">
      <c r="A384" s="2" t="s">
        <v>48086</v>
      </c>
      <c r="B384" s="2" t="s">
        <v>48087</v>
      </c>
      <c r="C384" s="2" t="s">
        <v>44438</v>
      </c>
      <c r="D384" s="2" t="s">
        <v>44439</v>
      </c>
      <c r="E384" s="2"/>
      <c r="F384" s="2">
        <v>2019</v>
      </c>
      <c r="G384" s="2"/>
      <c r="H384" s="2" t="s">
        <v>9</v>
      </c>
      <c r="I384" s="5">
        <v>4450</v>
      </c>
      <c r="J384" s="2"/>
      <c r="K384" s="2">
        <f>I384*J384</f>
        <v>0</v>
      </c>
      <c r="L384" s="2" t="s">
        <v>48465</v>
      </c>
      <c r="M384" s="2"/>
      <c r="N384" s="2" t="s">
        <v>50606</v>
      </c>
      <c r="O384" s="2"/>
      <c r="P384" s="2" t="s">
        <v>14</v>
      </c>
    </row>
    <row r="385" spans="1:16" s="4" customFormat="1" x14ac:dyDescent="0.2">
      <c r="A385" s="2" t="s">
        <v>48086</v>
      </c>
      <c r="B385" s="2" t="s">
        <v>48088</v>
      </c>
      <c r="C385" s="2" t="s">
        <v>44440</v>
      </c>
      <c r="D385" s="2" t="s">
        <v>44441</v>
      </c>
      <c r="E385" s="2"/>
      <c r="F385" s="2">
        <v>2023</v>
      </c>
      <c r="G385" s="2"/>
      <c r="H385" s="2" t="s">
        <v>10</v>
      </c>
      <c r="I385" s="5">
        <v>1420</v>
      </c>
      <c r="J385" s="2"/>
      <c r="K385" s="2">
        <f>I385*J385</f>
        <v>0</v>
      </c>
      <c r="L385" s="2" t="s">
        <v>48466</v>
      </c>
      <c r="M385" s="2"/>
      <c r="N385" s="2" t="s">
        <v>50733</v>
      </c>
      <c r="O385" s="2"/>
      <c r="P385" s="2" t="s">
        <v>14</v>
      </c>
    </row>
    <row r="386" spans="1:16" s="4" customFormat="1" x14ac:dyDescent="0.2">
      <c r="A386" s="2" t="s">
        <v>48086</v>
      </c>
      <c r="B386" s="2" t="s">
        <v>48088</v>
      </c>
      <c r="C386" s="2" t="s">
        <v>44442</v>
      </c>
      <c r="D386" s="2" t="s">
        <v>44443</v>
      </c>
      <c r="E386" s="2"/>
      <c r="F386" s="2">
        <v>2024</v>
      </c>
      <c r="G386" s="2"/>
      <c r="H386" s="2" t="s">
        <v>10</v>
      </c>
      <c r="I386" s="5">
        <v>1190</v>
      </c>
      <c r="J386" s="2"/>
      <c r="K386" s="2">
        <f>I386*J386</f>
        <v>0</v>
      </c>
      <c r="L386" s="2" t="s">
        <v>48467</v>
      </c>
      <c r="M386" s="2"/>
      <c r="N386" s="2" t="s">
        <v>50734</v>
      </c>
      <c r="O386" s="2"/>
      <c r="P386" s="2" t="s">
        <v>14</v>
      </c>
    </row>
    <row r="387" spans="1:16" s="4" customFormat="1" x14ac:dyDescent="0.2">
      <c r="A387" s="2" t="s">
        <v>48086</v>
      </c>
      <c r="B387" s="2"/>
      <c r="C387" s="2" t="s">
        <v>44444</v>
      </c>
      <c r="D387" s="2" t="s">
        <v>44445</v>
      </c>
      <c r="E387" s="2"/>
      <c r="F387" s="2">
        <v>2019</v>
      </c>
      <c r="G387" s="2"/>
      <c r="H387" s="2" t="s">
        <v>9</v>
      </c>
      <c r="I387" s="5">
        <v>3720</v>
      </c>
      <c r="J387" s="2"/>
      <c r="K387" s="2">
        <f>I387*J387</f>
        <v>0</v>
      </c>
      <c r="L387" s="2" t="s">
        <v>48468</v>
      </c>
      <c r="M387" s="2"/>
      <c r="N387" s="2" t="s">
        <v>50735</v>
      </c>
      <c r="O387" s="2"/>
      <c r="P387" s="2" t="s">
        <v>14</v>
      </c>
    </row>
    <row r="388" spans="1:16" s="4" customFormat="1" x14ac:dyDescent="0.2">
      <c r="A388" s="2" t="s">
        <v>48086</v>
      </c>
      <c r="B388" s="2" t="s">
        <v>48087</v>
      </c>
      <c r="C388" s="2" t="s">
        <v>44446</v>
      </c>
      <c r="D388" s="2" t="s">
        <v>44447</v>
      </c>
      <c r="E388" s="2"/>
      <c r="F388" s="2">
        <v>2017</v>
      </c>
      <c r="G388" s="2" t="s">
        <v>15951</v>
      </c>
      <c r="H388" s="2" t="s">
        <v>10</v>
      </c>
      <c r="I388" s="5">
        <v>610</v>
      </c>
      <c r="J388" s="2"/>
      <c r="K388" s="2">
        <f>I388*J388</f>
        <v>0</v>
      </c>
      <c r="L388" s="2" t="s">
        <v>48469</v>
      </c>
      <c r="M388" s="2"/>
      <c r="N388" s="2" t="s">
        <v>50736</v>
      </c>
      <c r="O388" s="2" t="s">
        <v>52029</v>
      </c>
      <c r="P388" s="2" t="s">
        <v>14</v>
      </c>
    </row>
    <row r="389" spans="1:16" s="4" customFormat="1" x14ac:dyDescent="0.2">
      <c r="A389" s="2" t="s">
        <v>48086</v>
      </c>
      <c r="B389" s="2" t="s">
        <v>17694</v>
      </c>
      <c r="C389" s="2" t="s">
        <v>44448</v>
      </c>
      <c r="D389" s="2" t="s">
        <v>44449</v>
      </c>
      <c r="E389" s="2"/>
      <c r="F389" s="2">
        <v>2025</v>
      </c>
      <c r="G389" s="2" t="s">
        <v>15951</v>
      </c>
      <c r="H389" s="2" t="s">
        <v>9</v>
      </c>
      <c r="I389" s="5">
        <v>1480</v>
      </c>
      <c r="J389" s="2"/>
      <c r="K389" s="2">
        <f>I389*J389</f>
        <v>0</v>
      </c>
      <c r="L389" s="2" t="s">
        <v>48470</v>
      </c>
      <c r="M389" s="2"/>
      <c r="N389" s="2" t="s">
        <v>50737</v>
      </c>
      <c r="O389" s="2" t="s">
        <v>52030</v>
      </c>
      <c r="P389" s="2" t="s">
        <v>14</v>
      </c>
    </row>
    <row r="390" spans="1:16" s="4" customFormat="1" x14ac:dyDescent="0.2">
      <c r="A390" s="2" t="s">
        <v>48086</v>
      </c>
      <c r="B390" s="2" t="s">
        <v>48088</v>
      </c>
      <c r="C390" s="2" t="s">
        <v>44450</v>
      </c>
      <c r="D390" s="2" t="s">
        <v>44451</v>
      </c>
      <c r="E390" s="2"/>
      <c r="F390" s="2">
        <v>2016</v>
      </c>
      <c r="G390" s="2"/>
      <c r="H390" s="2" t="s">
        <v>10</v>
      </c>
      <c r="I390" s="5">
        <v>1280</v>
      </c>
      <c r="J390" s="2"/>
      <c r="K390" s="2">
        <f>I390*J390</f>
        <v>0</v>
      </c>
      <c r="L390" s="2" t="s">
        <v>48471</v>
      </c>
      <c r="M390" s="2"/>
      <c r="N390" s="2" t="s">
        <v>50738</v>
      </c>
      <c r="O390" s="2"/>
      <c r="P390" s="2" t="s">
        <v>14</v>
      </c>
    </row>
    <row r="391" spans="1:16" s="4" customFormat="1" x14ac:dyDescent="0.2">
      <c r="A391" s="2" t="s">
        <v>48086</v>
      </c>
      <c r="B391" s="2" t="s">
        <v>48088</v>
      </c>
      <c r="C391" s="2" t="s">
        <v>44452</v>
      </c>
      <c r="D391" s="2" t="s">
        <v>44453</v>
      </c>
      <c r="E391" s="2"/>
      <c r="F391" s="2">
        <v>2021</v>
      </c>
      <c r="G391" s="2"/>
      <c r="H391" s="2" t="s">
        <v>9</v>
      </c>
      <c r="I391" s="5">
        <v>4020</v>
      </c>
      <c r="J391" s="2"/>
      <c r="K391" s="2">
        <f>I391*J391</f>
        <v>0</v>
      </c>
      <c r="L391" s="2" t="s">
        <v>48472</v>
      </c>
      <c r="M391" s="2"/>
      <c r="N391" s="2" t="s">
        <v>50738</v>
      </c>
      <c r="O391" s="2"/>
      <c r="P391" s="2" t="s">
        <v>14</v>
      </c>
    </row>
    <row r="392" spans="1:16" s="4" customFormat="1" x14ac:dyDescent="0.2">
      <c r="A392" s="2" t="s">
        <v>48086</v>
      </c>
      <c r="B392" s="2" t="s">
        <v>48088</v>
      </c>
      <c r="C392" s="2" t="s">
        <v>44454</v>
      </c>
      <c r="D392" s="2" t="s">
        <v>44455</v>
      </c>
      <c r="E392" s="2"/>
      <c r="F392" s="2">
        <v>2023</v>
      </c>
      <c r="G392" s="2"/>
      <c r="H392" s="2" t="s">
        <v>10</v>
      </c>
      <c r="I392" s="5">
        <v>1340</v>
      </c>
      <c r="J392" s="2"/>
      <c r="K392" s="2">
        <f>I392*J392</f>
        <v>0</v>
      </c>
      <c r="L392" s="2" t="s">
        <v>48473</v>
      </c>
      <c r="M392" s="2"/>
      <c r="N392" s="2" t="s">
        <v>50739</v>
      </c>
      <c r="O392" s="2"/>
      <c r="P392" s="2" t="s">
        <v>14</v>
      </c>
    </row>
    <row r="393" spans="1:16" s="4" customFormat="1" x14ac:dyDescent="0.2">
      <c r="A393" s="2" t="s">
        <v>48086</v>
      </c>
      <c r="B393" s="2" t="s">
        <v>48089</v>
      </c>
      <c r="C393" s="2" t="s">
        <v>44456</v>
      </c>
      <c r="D393" s="2" t="s">
        <v>44457</v>
      </c>
      <c r="E393" s="2"/>
      <c r="F393" s="2">
        <v>2024</v>
      </c>
      <c r="G393" s="2"/>
      <c r="H393" s="2" t="s">
        <v>9</v>
      </c>
      <c r="I393" s="5">
        <v>4760</v>
      </c>
      <c r="J393" s="2"/>
      <c r="K393" s="2">
        <f>I393*J393</f>
        <v>0</v>
      </c>
      <c r="L393" s="2" t="s">
        <v>48474</v>
      </c>
      <c r="M393" s="2"/>
      <c r="N393" s="2" t="s">
        <v>50740</v>
      </c>
      <c r="O393" s="2"/>
      <c r="P393" s="2" t="s">
        <v>14</v>
      </c>
    </row>
    <row r="394" spans="1:16" s="4" customFormat="1" x14ac:dyDescent="0.2">
      <c r="A394" s="2" t="s">
        <v>48086</v>
      </c>
      <c r="B394" s="2" t="s">
        <v>48088</v>
      </c>
      <c r="C394" s="2" t="s">
        <v>44458</v>
      </c>
      <c r="D394" s="2" t="s">
        <v>44459</v>
      </c>
      <c r="E394" s="2"/>
      <c r="F394" s="2">
        <v>2016</v>
      </c>
      <c r="G394" s="2"/>
      <c r="H394" s="2" t="s">
        <v>9</v>
      </c>
      <c r="I394" s="5">
        <v>1120</v>
      </c>
      <c r="J394" s="2"/>
      <c r="K394" s="2">
        <f>I394*J394</f>
        <v>0</v>
      </c>
      <c r="L394" s="2" t="s">
        <v>48475</v>
      </c>
      <c r="M394" s="2"/>
      <c r="N394" s="2" t="s">
        <v>50741</v>
      </c>
      <c r="O394" s="2"/>
      <c r="P394" s="2" t="s">
        <v>14</v>
      </c>
    </row>
    <row r="395" spans="1:16" s="4" customFormat="1" x14ac:dyDescent="0.2">
      <c r="A395" s="2" t="s">
        <v>48086</v>
      </c>
      <c r="B395" s="2" t="s">
        <v>48088</v>
      </c>
      <c r="C395" s="2" t="s">
        <v>44460</v>
      </c>
      <c r="D395" s="2" t="s">
        <v>44461</v>
      </c>
      <c r="E395" s="2"/>
      <c r="F395" s="2">
        <v>2024</v>
      </c>
      <c r="G395" s="2"/>
      <c r="H395" s="2" t="s">
        <v>10</v>
      </c>
      <c r="I395" s="5">
        <v>980</v>
      </c>
      <c r="J395" s="2"/>
      <c r="K395" s="2">
        <f>I395*J395</f>
        <v>0</v>
      </c>
      <c r="L395" s="2" t="s">
        <v>48476</v>
      </c>
      <c r="M395" s="2"/>
      <c r="N395" s="2" t="s">
        <v>50742</v>
      </c>
      <c r="O395" s="2"/>
      <c r="P395" s="2" t="s">
        <v>14</v>
      </c>
    </row>
    <row r="396" spans="1:16" s="4" customFormat="1" x14ac:dyDescent="0.2">
      <c r="A396" s="2" t="s">
        <v>48086</v>
      </c>
      <c r="B396" s="2" t="s">
        <v>48088</v>
      </c>
      <c r="C396" s="2" t="s">
        <v>44462</v>
      </c>
      <c r="D396" s="2" t="s">
        <v>44463</v>
      </c>
      <c r="E396" s="2"/>
      <c r="F396" s="2">
        <v>2023</v>
      </c>
      <c r="G396" s="2"/>
      <c r="H396" s="2" t="s">
        <v>9</v>
      </c>
      <c r="I396" s="5">
        <v>3720</v>
      </c>
      <c r="J396" s="2"/>
      <c r="K396" s="2">
        <f>I396*J396</f>
        <v>0</v>
      </c>
      <c r="L396" s="2" t="s">
        <v>48477</v>
      </c>
      <c r="M396" s="2"/>
      <c r="N396" s="2" t="s">
        <v>50743</v>
      </c>
      <c r="O396" s="2"/>
      <c r="P396" s="2" t="s">
        <v>14</v>
      </c>
    </row>
    <row r="397" spans="1:16" s="4" customFormat="1" x14ac:dyDescent="0.2">
      <c r="A397" s="2" t="s">
        <v>48086</v>
      </c>
      <c r="B397" s="2" t="s">
        <v>48088</v>
      </c>
      <c r="C397" s="2" t="s">
        <v>44464</v>
      </c>
      <c r="D397" s="2" t="s">
        <v>44459</v>
      </c>
      <c r="E397" s="2"/>
      <c r="F397" s="2">
        <v>2019</v>
      </c>
      <c r="G397" s="2"/>
      <c r="H397" s="2" t="s">
        <v>10</v>
      </c>
      <c r="I397" s="5">
        <v>1050</v>
      </c>
      <c r="J397" s="2"/>
      <c r="K397" s="2">
        <f>I397*J397</f>
        <v>0</v>
      </c>
      <c r="L397" s="2" t="s">
        <v>48478</v>
      </c>
      <c r="M397" s="2"/>
      <c r="N397" s="2" t="s">
        <v>50744</v>
      </c>
      <c r="O397" s="2"/>
      <c r="P397" s="2" t="s">
        <v>14</v>
      </c>
    </row>
    <row r="398" spans="1:16" s="4" customFormat="1" x14ac:dyDescent="0.2">
      <c r="A398" s="2" t="s">
        <v>48086</v>
      </c>
      <c r="B398" s="2" t="s">
        <v>48088</v>
      </c>
      <c r="C398" s="2" t="s">
        <v>44465</v>
      </c>
      <c r="D398" s="2" t="s">
        <v>44466</v>
      </c>
      <c r="E398" s="2"/>
      <c r="F398" s="2">
        <v>2023</v>
      </c>
      <c r="G398" s="2"/>
      <c r="H398" s="2" t="s">
        <v>10</v>
      </c>
      <c r="I398" s="5">
        <v>830</v>
      </c>
      <c r="J398" s="2"/>
      <c r="K398" s="2">
        <f>I398*J398</f>
        <v>0</v>
      </c>
      <c r="L398" s="2" t="s">
        <v>48479</v>
      </c>
      <c r="M398" s="2"/>
      <c r="N398" s="2" t="s">
        <v>50557</v>
      </c>
      <c r="O398" s="2"/>
      <c r="P398" s="2" t="s">
        <v>14</v>
      </c>
    </row>
    <row r="399" spans="1:16" s="4" customFormat="1" x14ac:dyDescent="0.2">
      <c r="A399" s="2" t="s">
        <v>48086</v>
      </c>
      <c r="B399" s="2" t="s">
        <v>17870</v>
      </c>
      <c r="C399" s="2" t="s">
        <v>44467</v>
      </c>
      <c r="D399" s="2" t="s">
        <v>44468</v>
      </c>
      <c r="E399" s="2"/>
      <c r="F399" s="2">
        <v>2023</v>
      </c>
      <c r="G399" s="2"/>
      <c r="H399" s="2" t="s">
        <v>9</v>
      </c>
      <c r="I399" s="5">
        <v>2380</v>
      </c>
      <c r="J399" s="2"/>
      <c r="K399" s="2">
        <f>I399*J399</f>
        <v>0</v>
      </c>
      <c r="L399" s="2" t="s">
        <v>48480</v>
      </c>
      <c r="M399" s="2"/>
      <c r="N399" s="2" t="s">
        <v>50585</v>
      </c>
      <c r="O399" s="2"/>
      <c r="P399" s="2" t="s">
        <v>14</v>
      </c>
    </row>
    <row r="400" spans="1:16" s="4" customFormat="1" x14ac:dyDescent="0.2">
      <c r="A400" s="2" t="s">
        <v>48086</v>
      </c>
      <c r="B400" s="2" t="s">
        <v>17870</v>
      </c>
      <c r="C400" s="2" t="s">
        <v>44469</v>
      </c>
      <c r="D400" s="2" t="s">
        <v>44470</v>
      </c>
      <c r="E400" s="2"/>
      <c r="F400" s="2">
        <v>2012</v>
      </c>
      <c r="G400" s="2"/>
      <c r="H400" s="2" t="s">
        <v>9</v>
      </c>
      <c r="I400" s="5">
        <v>3580</v>
      </c>
      <c r="J400" s="2"/>
      <c r="K400" s="2">
        <f>I400*J400</f>
        <v>0</v>
      </c>
      <c r="L400" s="2" t="s">
        <v>48481</v>
      </c>
      <c r="M400" s="2"/>
      <c r="N400" s="2" t="s">
        <v>50745</v>
      </c>
      <c r="O400" s="2"/>
      <c r="P400" s="2" t="s">
        <v>14</v>
      </c>
    </row>
    <row r="401" spans="1:16" s="4" customFormat="1" x14ac:dyDescent="0.2">
      <c r="A401" s="2" t="s">
        <v>48086</v>
      </c>
      <c r="B401" s="2" t="s">
        <v>48087</v>
      </c>
      <c r="C401" s="2" t="s">
        <v>44471</v>
      </c>
      <c r="D401" s="2" t="s">
        <v>44472</v>
      </c>
      <c r="E401" s="2"/>
      <c r="F401" s="2">
        <v>2020</v>
      </c>
      <c r="G401" s="2" t="s">
        <v>15951</v>
      </c>
      <c r="H401" s="2" t="s">
        <v>9</v>
      </c>
      <c r="I401" s="5">
        <v>1970</v>
      </c>
      <c r="J401" s="2"/>
      <c r="K401" s="2">
        <f>I401*J401</f>
        <v>0</v>
      </c>
      <c r="L401" s="2" t="s">
        <v>48482</v>
      </c>
      <c r="M401" s="2"/>
      <c r="N401" s="2" t="s">
        <v>50522</v>
      </c>
      <c r="O401" s="2" t="s">
        <v>52031</v>
      </c>
      <c r="P401" s="2" t="s">
        <v>14</v>
      </c>
    </row>
    <row r="402" spans="1:16" s="4" customFormat="1" x14ac:dyDescent="0.2">
      <c r="A402" s="2" t="s">
        <v>48086</v>
      </c>
      <c r="B402" s="2" t="s">
        <v>17694</v>
      </c>
      <c r="C402" s="2" t="s">
        <v>44473</v>
      </c>
      <c r="D402" s="2" t="s">
        <v>44474</v>
      </c>
      <c r="E402" s="2"/>
      <c r="F402" s="2">
        <v>2022</v>
      </c>
      <c r="G402" s="2" t="s">
        <v>15951</v>
      </c>
      <c r="H402" s="2" t="s">
        <v>9</v>
      </c>
      <c r="I402" s="5">
        <v>1150</v>
      </c>
      <c r="J402" s="2"/>
      <c r="K402" s="2">
        <f>I402*J402</f>
        <v>0</v>
      </c>
      <c r="L402" s="2" t="s">
        <v>48483</v>
      </c>
      <c r="M402" s="2"/>
      <c r="N402" s="2" t="s">
        <v>50522</v>
      </c>
      <c r="O402" s="2" t="s">
        <v>52032</v>
      </c>
      <c r="P402" s="2" t="s">
        <v>14</v>
      </c>
    </row>
    <row r="403" spans="1:16" s="4" customFormat="1" x14ac:dyDescent="0.2">
      <c r="A403" s="2" t="s">
        <v>48086</v>
      </c>
      <c r="B403" s="2" t="s">
        <v>17694</v>
      </c>
      <c r="C403" s="2" t="s">
        <v>44475</v>
      </c>
      <c r="D403" s="2" t="s">
        <v>44476</v>
      </c>
      <c r="E403" s="2"/>
      <c r="F403" s="2">
        <v>2024</v>
      </c>
      <c r="G403" s="2" t="s">
        <v>15951</v>
      </c>
      <c r="H403" s="2" t="s">
        <v>10</v>
      </c>
      <c r="I403" s="5">
        <v>530</v>
      </c>
      <c r="J403" s="2"/>
      <c r="K403" s="2">
        <f>I403*J403</f>
        <v>0</v>
      </c>
      <c r="L403" s="2" t="s">
        <v>48484</v>
      </c>
      <c r="M403" s="2"/>
      <c r="N403" s="2" t="s">
        <v>50746</v>
      </c>
      <c r="O403" s="2" t="s">
        <v>52033</v>
      </c>
      <c r="P403" s="2" t="s">
        <v>14</v>
      </c>
    </row>
    <row r="404" spans="1:16" s="4" customFormat="1" x14ac:dyDescent="0.2">
      <c r="A404" s="2" t="s">
        <v>48086</v>
      </c>
      <c r="B404" s="2" t="s">
        <v>48087</v>
      </c>
      <c r="C404" s="2" t="s">
        <v>44477</v>
      </c>
      <c r="D404" s="2" t="s">
        <v>44478</v>
      </c>
      <c r="E404" s="2"/>
      <c r="F404" s="2">
        <v>2018</v>
      </c>
      <c r="G404" s="2" t="s">
        <v>15951</v>
      </c>
      <c r="H404" s="2" t="s">
        <v>9</v>
      </c>
      <c r="I404" s="5">
        <v>810</v>
      </c>
      <c r="J404" s="2"/>
      <c r="K404" s="2">
        <f>I404*J404</f>
        <v>0</v>
      </c>
      <c r="L404" s="2" t="s">
        <v>48485</v>
      </c>
      <c r="M404" s="2"/>
      <c r="N404" s="2" t="s">
        <v>50522</v>
      </c>
      <c r="O404" s="2" t="s">
        <v>52034</v>
      </c>
      <c r="P404" s="2" t="s">
        <v>14</v>
      </c>
    </row>
    <row r="405" spans="1:16" s="4" customFormat="1" x14ac:dyDescent="0.2">
      <c r="A405" s="2" t="s">
        <v>48086</v>
      </c>
      <c r="B405" s="2" t="s">
        <v>48087</v>
      </c>
      <c r="C405" s="2" t="s">
        <v>44479</v>
      </c>
      <c r="D405" s="2" t="s">
        <v>43916</v>
      </c>
      <c r="E405" s="2"/>
      <c r="F405" s="2">
        <v>2022</v>
      </c>
      <c r="G405" s="2"/>
      <c r="H405" s="2" t="s">
        <v>10</v>
      </c>
      <c r="I405" s="5">
        <v>1570</v>
      </c>
      <c r="J405" s="2"/>
      <c r="K405" s="2">
        <f>I405*J405</f>
        <v>0</v>
      </c>
      <c r="L405" s="2" t="s">
        <v>48486</v>
      </c>
      <c r="M405" s="2"/>
      <c r="N405" s="2" t="s">
        <v>50747</v>
      </c>
      <c r="O405" s="2"/>
      <c r="P405" s="2" t="s">
        <v>14</v>
      </c>
    </row>
    <row r="406" spans="1:16" s="4" customFormat="1" x14ac:dyDescent="0.2">
      <c r="A406" s="2" t="s">
        <v>48086</v>
      </c>
      <c r="B406" s="2" t="s">
        <v>48088</v>
      </c>
      <c r="C406" s="2" t="s">
        <v>44480</v>
      </c>
      <c r="D406" s="2" t="s">
        <v>44481</v>
      </c>
      <c r="E406" s="2"/>
      <c r="F406" s="2">
        <v>2022</v>
      </c>
      <c r="G406" s="2"/>
      <c r="H406" s="2" t="s">
        <v>10</v>
      </c>
      <c r="I406" s="5">
        <v>1250</v>
      </c>
      <c r="J406" s="2"/>
      <c r="K406" s="2">
        <f>I406*J406</f>
        <v>0</v>
      </c>
      <c r="L406" s="2" t="s">
        <v>48487</v>
      </c>
      <c r="M406" s="2"/>
      <c r="N406" s="2" t="s">
        <v>50748</v>
      </c>
      <c r="O406" s="2"/>
      <c r="P406" s="2" t="s">
        <v>14</v>
      </c>
    </row>
    <row r="407" spans="1:16" s="4" customFormat="1" x14ac:dyDescent="0.2">
      <c r="A407" s="2" t="s">
        <v>48086</v>
      </c>
      <c r="B407" s="2" t="s">
        <v>48087</v>
      </c>
      <c r="C407" s="2" t="s">
        <v>44482</v>
      </c>
      <c r="D407" s="2" t="s">
        <v>44483</v>
      </c>
      <c r="E407" s="2"/>
      <c r="F407" s="2">
        <v>2018</v>
      </c>
      <c r="G407" s="2"/>
      <c r="H407" s="2" t="s">
        <v>9</v>
      </c>
      <c r="I407" s="5">
        <v>880</v>
      </c>
      <c r="J407" s="2"/>
      <c r="K407" s="2">
        <f>I407*J407</f>
        <v>0</v>
      </c>
      <c r="L407" s="2" t="s">
        <v>48488</v>
      </c>
      <c r="M407" s="2"/>
      <c r="N407" s="2" t="s">
        <v>50749</v>
      </c>
      <c r="O407" s="2"/>
      <c r="P407" s="2" t="s">
        <v>14</v>
      </c>
    </row>
    <row r="408" spans="1:16" s="4" customFormat="1" x14ac:dyDescent="0.2">
      <c r="A408" s="2" t="s">
        <v>48086</v>
      </c>
      <c r="B408" s="2" t="s">
        <v>48087</v>
      </c>
      <c r="C408" s="2" t="s">
        <v>44484</v>
      </c>
      <c r="D408" s="2" t="s">
        <v>43920</v>
      </c>
      <c r="E408" s="2"/>
      <c r="F408" s="2">
        <v>2022</v>
      </c>
      <c r="G408" s="2"/>
      <c r="H408" s="2" t="s">
        <v>10</v>
      </c>
      <c r="I408" s="5">
        <v>670</v>
      </c>
      <c r="J408" s="2"/>
      <c r="K408" s="2">
        <f>I408*J408</f>
        <v>0</v>
      </c>
      <c r="L408" s="2" t="s">
        <v>48489</v>
      </c>
      <c r="M408" s="2"/>
      <c r="N408" s="2" t="s">
        <v>50750</v>
      </c>
      <c r="O408" s="2"/>
      <c r="P408" s="2" t="s">
        <v>14</v>
      </c>
    </row>
    <row r="409" spans="1:16" s="4" customFormat="1" x14ac:dyDescent="0.2">
      <c r="A409" s="2" t="s">
        <v>48086</v>
      </c>
      <c r="B409" s="2" t="s">
        <v>48087</v>
      </c>
      <c r="C409" s="2" t="s">
        <v>44485</v>
      </c>
      <c r="D409" s="2" t="s">
        <v>44486</v>
      </c>
      <c r="E409" s="2"/>
      <c r="F409" s="2">
        <v>2024</v>
      </c>
      <c r="G409" s="2"/>
      <c r="H409" s="2" t="s">
        <v>10</v>
      </c>
      <c r="I409" s="5">
        <v>1420</v>
      </c>
      <c r="J409" s="2"/>
      <c r="K409" s="2">
        <f>I409*J409</f>
        <v>0</v>
      </c>
      <c r="L409" s="2" t="s">
        <v>48490</v>
      </c>
      <c r="M409" s="2"/>
      <c r="N409" s="2" t="s">
        <v>50751</v>
      </c>
      <c r="O409" s="2"/>
      <c r="P409" s="2" t="s">
        <v>14</v>
      </c>
    </row>
    <row r="410" spans="1:16" s="4" customFormat="1" x14ac:dyDescent="0.2">
      <c r="A410" s="2" t="s">
        <v>48086</v>
      </c>
      <c r="B410" s="2" t="s">
        <v>48087</v>
      </c>
      <c r="C410" s="2" t="s">
        <v>44487</v>
      </c>
      <c r="D410" s="2" t="s">
        <v>44488</v>
      </c>
      <c r="E410" s="2"/>
      <c r="F410" s="2">
        <v>2022</v>
      </c>
      <c r="G410" s="2"/>
      <c r="H410" s="2" t="s">
        <v>10</v>
      </c>
      <c r="I410" s="5">
        <v>1470</v>
      </c>
      <c r="J410" s="2"/>
      <c r="K410" s="2">
        <f>I410*J410</f>
        <v>0</v>
      </c>
      <c r="L410" s="2" t="s">
        <v>48491</v>
      </c>
      <c r="M410" s="2"/>
      <c r="N410" s="2" t="s">
        <v>50752</v>
      </c>
      <c r="O410" s="2"/>
      <c r="P410" s="2" t="s">
        <v>14</v>
      </c>
    </row>
    <row r="411" spans="1:16" s="4" customFormat="1" x14ac:dyDescent="0.2">
      <c r="A411" s="2" t="s">
        <v>48086</v>
      </c>
      <c r="B411" s="2" t="s">
        <v>48088</v>
      </c>
      <c r="C411" s="2" t="s">
        <v>44489</v>
      </c>
      <c r="D411" s="2" t="s">
        <v>43997</v>
      </c>
      <c r="E411" s="2"/>
      <c r="F411" s="2">
        <v>2025</v>
      </c>
      <c r="G411" s="2"/>
      <c r="H411" s="2" t="s">
        <v>10</v>
      </c>
      <c r="I411" s="5">
        <v>530</v>
      </c>
      <c r="J411" s="2"/>
      <c r="K411" s="2">
        <f>I411*J411</f>
        <v>0</v>
      </c>
      <c r="L411" s="2" t="s">
        <v>48492</v>
      </c>
      <c r="M411" s="2"/>
      <c r="N411" s="2" t="s">
        <v>50753</v>
      </c>
      <c r="O411" s="2"/>
      <c r="P411" s="2" t="s">
        <v>14</v>
      </c>
    </row>
    <row r="412" spans="1:16" s="4" customFormat="1" x14ac:dyDescent="0.2">
      <c r="A412" s="2" t="s">
        <v>48086</v>
      </c>
      <c r="B412" s="2" t="s">
        <v>48087</v>
      </c>
      <c r="C412" s="2" t="s">
        <v>44490</v>
      </c>
      <c r="D412" s="2" t="s">
        <v>44491</v>
      </c>
      <c r="E412" s="2"/>
      <c r="F412" s="2">
        <v>2021</v>
      </c>
      <c r="G412" s="2"/>
      <c r="H412" s="2" t="s">
        <v>10</v>
      </c>
      <c r="I412" s="5">
        <v>600</v>
      </c>
      <c r="J412" s="2"/>
      <c r="K412" s="2">
        <f>I412*J412</f>
        <v>0</v>
      </c>
      <c r="L412" s="2" t="s">
        <v>48493</v>
      </c>
      <c r="M412" s="2"/>
      <c r="N412" s="2" t="s">
        <v>50754</v>
      </c>
      <c r="O412" s="2"/>
      <c r="P412" s="2" t="s">
        <v>14</v>
      </c>
    </row>
    <row r="413" spans="1:16" s="4" customFormat="1" x14ac:dyDescent="0.2">
      <c r="A413" s="2" t="s">
        <v>48086</v>
      </c>
      <c r="B413" s="2" t="s">
        <v>48088</v>
      </c>
      <c r="C413" s="2" t="s">
        <v>44492</v>
      </c>
      <c r="D413" s="2" t="s">
        <v>44493</v>
      </c>
      <c r="E413" s="2"/>
      <c r="F413" s="2">
        <v>2024</v>
      </c>
      <c r="G413" s="2"/>
      <c r="H413" s="2" t="s">
        <v>10</v>
      </c>
      <c r="I413" s="5">
        <v>790</v>
      </c>
      <c r="J413" s="2"/>
      <c r="K413" s="2">
        <f>I413*J413</f>
        <v>0</v>
      </c>
      <c r="L413" s="2" t="s">
        <v>48494</v>
      </c>
      <c r="M413" s="2"/>
      <c r="N413" s="2" t="s">
        <v>50755</v>
      </c>
      <c r="O413" s="2"/>
      <c r="P413" s="2" t="s">
        <v>14</v>
      </c>
    </row>
    <row r="414" spans="1:16" s="4" customFormat="1" x14ac:dyDescent="0.2">
      <c r="A414" s="2" t="s">
        <v>48086</v>
      </c>
      <c r="B414" s="2" t="s">
        <v>17870</v>
      </c>
      <c r="C414" s="2" t="s">
        <v>44494</v>
      </c>
      <c r="D414" s="2" t="s">
        <v>44495</v>
      </c>
      <c r="E414" s="2"/>
      <c r="F414" s="2">
        <v>2019</v>
      </c>
      <c r="G414" s="2"/>
      <c r="H414" s="2" t="s">
        <v>9</v>
      </c>
      <c r="I414" s="5">
        <v>890</v>
      </c>
      <c r="J414" s="2"/>
      <c r="K414" s="2">
        <f>I414*J414</f>
        <v>0</v>
      </c>
      <c r="L414" s="2" t="s">
        <v>48495</v>
      </c>
      <c r="M414" s="2"/>
      <c r="N414" s="2" t="s">
        <v>50748</v>
      </c>
      <c r="O414" s="2"/>
      <c r="P414" s="2" t="s">
        <v>14</v>
      </c>
    </row>
    <row r="415" spans="1:16" s="4" customFormat="1" x14ac:dyDescent="0.2">
      <c r="A415" s="2" t="s">
        <v>48086</v>
      </c>
      <c r="B415" s="2" t="s">
        <v>48087</v>
      </c>
      <c r="C415" s="2" t="s">
        <v>44496</v>
      </c>
      <c r="D415" s="2" t="s">
        <v>44497</v>
      </c>
      <c r="E415" s="2"/>
      <c r="F415" s="2">
        <v>2017</v>
      </c>
      <c r="G415" s="2" t="s">
        <v>15951</v>
      </c>
      <c r="H415" s="2" t="s">
        <v>10</v>
      </c>
      <c r="I415" s="5">
        <v>450</v>
      </c>
      <c r="J415" s="2"/>
      <c r="K415" s="2">
        <f>I415*J415</f>
        <v>0</v>
      </c>
      <c r="L415" s="2" t="s">
        <v>48496</v>
      </c>
      <c r="M415" s="2"/>
      <c r="N415" s="2" t="s">
        <v>50756</v>
      </c>
      <c r="O415" s="2" t="s">
        <v>52035</v>
      </c>
      <c r="P415" s="2" t="s">
        <v>14</v>
      </c>
    </row>
    <row r="416" spans="1:16" s="4" customFormat="1" x14ac:dyDescent="0.2">
      <c r="A416" s="2" t="s">
        <v>48086</v>
      </c>
      <c r="B416" s="2" t="s">
        <v>48088</v>
      </c>
      <c r="C416" s="2" t="s">
        <v>44498</v>
      </c>
      <c r="D416" s="2" t="s">
        <v>44499</v>
      </c>
      <c r="E416" s="2"/>
      <c r="F416" s="2">
        <v>2022</v>
      </c>
      <c r="G416" s="2"/>
      <c r="H416" s="2" t="s">
        <v>9</v>
      </c>
      <c r="I416" s="5">
        <v>1570</v>
      </c>
      <c r="J416" s="2"/>
      <c r="K416" s="2">
        <f>I416*J416</f>
        <v>0</v>
      </c>
      <c r="L416" s="2" t="s">
        <v>48497</v>
      </c>
      <c r="M416" s="2"/>
      <c r="N416" s="2" t="s">
        <v>50757</v>
      </c>
      <c r="O416" s="2"/>
      <c r="P416" s="2" t="s">
        <v>14</v>
      </c>
    </row>
    <row r="417" spans="1:16" s="4" customFormat="1" x14ac:dyDescent="0.2">
      <c r="A417" s="2" t="s">
        <v>48086</v>
      </c>
      <c r="B417" s="2" t="s">
        <v>48087</v>
      </c>
      <c r="C417" s="2" t="s">
        <v>44500</v>
      </c>
      <c r="D417" s="2" t="s">
        <v>44501</v>
      </c>
      <c r="E417" s="2"/>
      <c r="F417" s="2">
        <v>2023</v>
      </c>
      <c r="G417" s="2" t="s">
        <v>15951</v>
      </c>
      <c r="H417" s="2" t="s">
        <v>9</v>
      </c>
      <c r="I417" s="5">
        <v>1790</v>
      </c>
      <c r="J417" s="2"/>
      <c r="K417" s="2">
        <f>I417*J417</f>
        <v>0</v>
      </c>
      <c r="L417" s="2" t="s">
        <v>48498</v>
      </c>
      <c r="M417" s="2"/>
      <c r="N417" s="2" t="s">
        <v>50585</v>
      </c>
      <c r="O417" s="2" t="s">
        <v>52036</v>
      </c>
      <c r="P417" s="2" t="s">
        <v>14</v>
      </c>
    </row>
    <row r="418" spans="1:16" s="4" customFormat="1" x14ac:dyDescent="0.2">
      <c r="A418" s="2" t="s">
        <v>48086</v>
      </c>
      <c r="B418" s="2" t="s">
        <v>48088</v>
      </c>
      <c r="C418" s="2" t="s">
        <v>44502</v>
      </c>
      <c r="D418" s="2" t="s">
        <v>44503</v>
      </c>
      <c r="E418" s="2"/>
      <c r="F418" s="2">
        <v>2020</v>
      </c>
      <c r="G418" s="2"/>
      <c r="H418" s="2" t="s">
        <v>10</v>
      </c>
      <c r="I418" s="5">
        <v>600</v>
      </c>
      <c r="J418" s="2"/>
      <c r="K418" s="2">
        <f>I418*J418</f>
        <v>0</v>
      </c>
      <c r="L418" s="2" t="s">
        <v>48499</v>
      </c>
      <c r="M418" s="2"/>
      <c r="N418" s="2" t="s">
        <v>50556</v>
      </c>
      <c r="O418" s="2"/>
      <c r="P418" s="2" t="s">
        <v>14</v>
      </c>
    </row>
    <row r="419" spans="1:16" s="4" customFormat="1" x14ac:dyDescent="0.2">
      <c r="A419" s="2" t="s">
        <v>48086</v>
      </c>
      <c r="B419" s="2" t="s">
        <v>48087</v>
      </c>
      <c r="C419" s="2" t="s">
        <v>44504</v>
      </c>
      <c r="D419" s="2" t="s">
        <v>44505</v>
      </c>
      <c r="E419" s="2"/>
      <c r="F419" s="2">
        <v>2021</v>
      </c>
      <c r="G419" s="2"/>
      <c r="H419" s="2" t="s">
        <v>10</v>
      </c>
      <c r="I419" s="5">
        <v>530</v>
      </c>
      <c r="J419" s="2"/>
      <c r="K419" s="2">
        <f>I419*J419</f>
        <v>0</v>
      </c>
      <c r="L419" s="2" t="s">
        <v>48500</v>
      </c>
      <c r="M419" s="2"/>
      <c r="N419" s="2" t="s">
        <v>50758</v>
      </c>
      <c r="O419" s="2"/>
      <c r="P419" s="2" t="s">
        <v>14</v>
      </c>
    </row>
    <row r="420" spans="1:16" s="4" customFormat="1" x14ac:dyDescent="0.2">
      <c r="A420" s="2" t="s">
        <v>48086</v>
      </c>
      <c r="B420" s="2" t="s">
        <v>48087</v>
      </c>
      <c r="C420" s="2" t="s">
        <v>44506</v>
      </c>
      <c r="D420" s="2" t="s">
        <v>44507</v>
      </c>
      <c r="E420" s="2"/>
      <c r="F420" s="2">
        <v>2021</v>
      </c>
      <c r="G420" s="2"/>
      <c r="H420" s="2" t="s">
        <v>10</v>
      </c>
      <c r="I420" s="5">
        <v>660</v>
      </c>
      <c r="J420" s="2"/>
      <c r="K420" s="2">
        <f>I420*J420</f>
        <v>0</v>
      </c>
      <c r="L420" s="2" t="s">
        <v>48501</v>
      </c>
      <c r="M420" s="2"/>
      <c r="N420" s="2" t="s">
        <v>50616</v>
      </c>
      <c r="O420" s="2"/>
      <c r="P420" s="2" t="s">
        <v>14</v>
      </c>
    </row>
    <row r="421" spans="1:16" s="4" customFormat="1" x14ac:dyDescent="0.2">
      <c r="A421" s="2" t="s">
        <v>48086</v>
      </c>
      <c r="B421" s="2" t="s">
        <v>48088</v>
      </c>
      <c r="C421" s="2" t="s">
        <v>44508</v>
      </c>
      <c r="D421" s="2" t="s">
        <v>44509</v>
      </c>
      <c r="E421" s="2"/>
      <c r="F421" s="2">
        <v>2022</v>
      </c>
      <c r="G421" s="2"/>
      <c r="H421" s="2" t="s">
        <v>10</v>
      </c>
      <c r="I421" s="5">
        <v>1640</v>
      </c>
      <c r="J421" s="2"/>
      <c r="K421" s="2">
        <f>I421*J421</f>
        <v>0</v>
      </c>
      <c r="L421" s="2" t="s">
        <v>48502</v>
      </c>
      <c r="M421" s="2"/>
      <c r="N421" s="2" t="s">
        <v>50759</v>
      </c>
      <c r="O421" s="2"/>
      <c r="P421" s="2" t="s">
        <v>14</v>
      </c>
    </row>
    <row r="422" spans="1:16" s="4" customFormat="1" x14ac:dyDescent="0.2">
      <c r="A422" s="2" t="s">
        <v>48086</v>
      </c>
      <c r="B422" s="2" t="s">
        <v>48088</v>
      </c>
      <c r="C422" s="2" t="s">
        <v>44510</v>
      </c>
      <c r="D422" s="2" t="s">
        <v>44511</v>
      </c>
      <c r="E422" s="2"/>
      <c r="F422" s="2">
        <v>2024</v>
      </c>
      <c r="G422" s="2"/>
      <c r="H422" s="2" t="s">
        <v>10</v>
      </c>
      <c r="I422" s="5">
        <v>1480</v>
      </c>
      <c r="J422" s="2"/>
      <c r="K422" s="2">
        <f>I422*J422</f>
        <v>0</v>
      </c>
      <c r="L422" s="2" t="s">
        <v>48503</v>
      </c>
      <c r="M422" s="2"/>
      <c r="N422" s="2" t="s">
        <v>50760</v>
      </c>
      <c r="O422" s="2"/>
      <c r="P422" s="2" t="s">
        <v>14</v>
      </c>
    </row>
    <row r="423" spans="1:16" s="4" customFormat="1" x14ac:dyDescent="0.2">
      <c r="A423" s="2" t="s">
        <v>48086</v>
      </c>
      <c r="B423" s="2" t="s">
        <v>48088</v>
      </c>
      <c r="C423" s="2" t="s">
        <v>44512</v>
      </c>
      <c r="D423" s="2" t="s">
        <v>44513</v>
      </c>
      <c r="E423" s="2"/>
      <c r="F423" s="2">
        <v>2022</v>
      </c>
      <c r="G423" s="2"/>
      <c r="H423" s="2" t="s">
        <v>10</v>
      </c>
      <c r="I423" s="5">
        <v>890</v>
      </c>
      <c r="J423" s="2"/>
      <c r="K423" s="2">
        <f>I423*J423</f>
        <v>0</v>
      </c>
      <c r="L423" s="2" t="s">
        <v>48504</v>
      </c>
      <c r="M423" s="2"/>
      <c r="N423" s="2" t="s">
        <v>50606</v>
      </c>
      <c r="O423" s="2"/>
      <c r="P423" s="2" t="s">
        <v>14</v>
      </c>
    </row>
    <row r="424" spans="1:16" s="4" customFormat="1" x14ac:dyDescent="0.2">
      <c r="A424" s="2" t="s">
        <v>48086</v>
      </c>
      <c r="B424" s="2" t="s">
        <v>48088</v>
      </c>
      <c r="C424" s="2" t="s">
        <v>44514</v>
      </c>
      <c r="D424" s="2" t="s">
        <v>44515</v>
      </c>
      <c r="E424" s="2"/>
      <c r="F424" s="2">
        <v>2020</v>
      </c>
      <c r="G424" s="2"/>
      <c r="H424" s="2" t="s">
        <v>9</v>
      </c>
      <c r="I424" s="5">
        <v>4750</v>
      </c>
      <c r="J424" s="2"/>
      <c r="K424" s="2">
        <f>I424*J424</f>
        <v>0</v>
      </c>
      <c r="L424" s="2" t="s">
        <v>48505</v>
      </c>
      <c r="M424" s="2"/>
      <c r="N424" s="2" t="s">
        <v>50602</v>
      </c>
      <c r="O424" s="2"/>
      <c r="P424" s="2" t="s">
        <v>14</v>
      </c>
    </row>
    <row r="425" spans="1:16" s="4" customFormat="1" x14ac:dyDescent="0.2">
      <c r="A425" s="2" t="s">
        <v>48086</v>
      </c>
      <c r="B425" s="2" t="s">
        <v>48088</v>
      </c>
      <c r="C425" s="2" t="s">
        <v>44516</v>
      </c>
      <c r="D425" s="2" t="s">
        <v>44517</v>
      </c>
      <c r="E425" s="2"/>
      <c r="F425" s="2">
        <v>2020</v>
      </c>
      <c r="G425" s="2"/>
      <c r="H425" s="2" t="s">
        <v>10</v>
      </c>
      <c r="I425" s="5">
        <v>850</v>
      </c>
      <c r="J425" s="2"/>
      <c r="K425" s="2">
        <f>I425*J425</f>
        <v>0</v>
      </c>
      <c r="L425" s="2" t="s">
        <v>48506</v>
      </c>
      <c r="M425" s="2"/>
      <c r="N425" s="2" t="s">
        <v>50556</v>
      </c>
      <c r="O425" s="2"/>
      <c r="P425" s="2" t="s">
        <v>14</v>
      </c>
    </row>
    <row r="426" spans="1:16" s="4" customFormat="1" x14ac:dyDescent="0.2">
      <c r="A426" s="2" t="s">
        <v>48086</v>
      </c>
      <c r="B426" s="2" t="s">
        <v>48088</v>
      </c>
      <c r="C426" s="2" t="s">
        <v>44518</v>
      </c>
      <c r="D426" s="2" t="s">
        <v>44519</v>
      </c>
      <c r="E426" s="2"/>
      <c r="F426" s="2">
        <v>2024</v>
      </c>
      <c r="G426" s="2"/>
      <c r="H426" s="2" t="s">
        <v>10</v>
      </c>
      <c r="I426" s="5">
        <v>570</v>
      </c>
      <c r="J426" s="2"/>
      <c r="K426" s="2">
        <f>I426*J426</f>
        <v>0</v>
      </c>
      <c r="L426" s="2" t="s">
        <v>48507</v>
      </c>
      <c r="M426" s="2"/>
      <c r="N426" s="2" t="s">
        <v>50761</v>
      </c>
      <c r="O426" s="2"/>
      <c r="P426" s="2" t="s">
        <v>14</v>
      </c>
    </row>
    <row r="427" spans="1:16" s="4" customFormat="1" x14ac:dyDescent="0.2">
      <c r="A427" s="2" t="s">
        <v>48086</v>
      </c>
      <c r="B427" s="2" t="s">
        <v>48087</v>
      </c>
      <c r="C427" s="2" t="s">
        <v>44520</v>
      </c>
      <c r="D427" s="2" t="s">
        <v>44521</v>
      </c>
      <c r="E427" s="2"/>
      <c r="F427" s="2">
        <v>2019</v>
      </c>
      <c r="G427" s="2" t="s">
        <v>15951</v>
      </c>
      <c r="H427" s="2" t="s">
        <v>10</v>
      </c>
      <c r="I427" s="5">
        <v>340</v>
      </c>
      <c r="J427" s="2"/>
      <c r="K427" s="2">
        <f>I427*J427</f>
        <v>0</v>
      </c>
      <c r="L427" s="2" t="s">
        <v>48508</v>
      </c>
      <c r="M427" s="2"/>
      <c r="N427" s="2" t="s">
        <v>50522</v>
      </c>
      <c r="O427" s="2" t="s">
        <v>52037</v>
      </c>
      <c r="P427" s="2" t="s">
        <v>14</v>
      </c>
    </row>
    <row r="428" spans="1:16" s="4" customFormat="1" x14ac:dyDescent="0.2">
      <c r="A428" s="2" t="s">
        <v>48086</v>
      </c>
      <c r="B428" s="2"/>
      <c r="C428" s="2" t="s">
        <v>44522</v>
      </c>
      <c r="D428" s="2" t="s">
        <v>44523</v>
      </c>
      <c r="E428" s="2"/>
      <c r="F428" s="2">
        <v>2023</v>
      </c>
      <c r="G428" s="2"/>
      <c r="H428" s="2" t="s">
        <v>10</v>
      </c>
      <c r="I428" s="5">
        <v>600</v>
      </c>
      <c r="J428" s="2"/>
      <c r="K428" s="2">
        <f>I428*J428</f>
        <v>0</v>
      </c>
      <c r="L428" s="2" t="s">
        <v>48509</v>
      </c>
      <c r="M428" s="2"/>
      <c r="N428" s="2" t="s">
        <v>50762</v>
      </c>
      <c r="O428" s="2"/>
      <c r="P428" s="2" t="s">
        <v>14</v>
      </c>
    </row>
    <row r="429" spans="1:16" s="4" customFormat="1" x14ac:dyDescent="0.2">
      <c r="A429" s="2" t="s">
        <v>48086</v>
      </c>
      <c r="B429" s="2" t="s">
        <v>48087</v>
      </c>
      <c r="C429" s="2" t="s">
        <v>44524</v>
      </c>
      <c r="D429" s="2" t="s">
        <v>44525</v>
      </c>
      <c r="E429" s="2"/>
      <c r="F429" s="2">
        <v>2022</v>
      </c>
      <c r="G429" s="2"/>
      <c r="H429" s="2" t="s">
        <v>9</v>
      </c>
      <c r="I429" s="5">
        <v>4090</v>
      </c>
      <c r="J429" s="2"/>
      <c r="K429" s="2">
        <f>I429*J429</f>
        <v>0</v>
      </c>
      <c r="L429" s="2" t="s">
        <v>48510</v>
      </c>
      <c r="M429" s="2"/>
      <c r="N429" s="2" t="s">
        <v>50763</v>
      </c>
      <c r="O429" s="2"/>
      <c r="P429" s="2" t="s">
        <v>14</v>
      </c>
    </row>
    <row r="430" spans="1:16" s="4" customFormat="1" x14ac:dyDescent="0.2">
      <c r="A430" s="2" t="s">
        <v>48086</v>
      </c>
      <c r="B430" s="2" t="s">
        <v>48087</v>
      </c>
      <c r="C430" s="2" t="s">
        <v>44526</v>
      </c>
      <c r="D430" s="2" t="s">
        <v>44527</v>
      </c>
      <c r="E430" s="2"/>
      <c r="F430" s="2">
        <v>2023</v>
      </c>
      <c r="G430" s="2" t="s">
        <v>15951</v>
      </c>
      <c r="H430" s="2" t="s">
        <v>9</v>
      </c>
      <c r="I430" s="5">
        <v>1150</v>
      </c>
      <c r="J430" s="2"/>
      <c r="K430" s="2">
        <f>I430*J430</f>
        <v>0</v>
      </c>
      <c r="L430" s="2" t="s">
        <v>48511</v>
      </c>
      <c r="M430" s="2"/>
      <c r="N430" s="2" t="s">
        <v>50764</v>
      </c>
      <c r="O430" s="2" t="s">
        <v>52038</v>
      </c>
      <c r="P430" s="2" t="s">
        <v>14</v>
      </c>
    </row>
    <row r="431" spans="1:16" s="4" customFormat="1" x14ac:dyDescent="0.2">
      <c r="A431" s="2" t="s">
        <v>48086</v>
      </c>
      <c r="B431" s="2" t="s">
        <v>48087</v>
      </c>
      <c r="C431" s="2" t="s">
        <v>44528</v>
      </c>
      <c r="D431" s="2" t="s">
        <v>44529</v>
      </c>
      <c r="E431" s="2"/>
      <c r="F431" s="2">
        <v>2021</v>
      </c>
      <c r="G431" s="2"/>
      <c r="H431" s="2" t="s">
        <v>10</v>
      </c>
      <c r="I431" s="5">
        <v>2090</v>
      </c>
      <c r="J431" s="2"/>
      <c r="K431" s="2">
        <f>I431*J431</f>
        <v>0</v>
      </c>
      <c r="L431" s="2" t="s">
        <v>48512</v>
      </c>
      <c r="M431" s="2"/>
      <c r="N431" s="2" t="s">
        <v>50602</v>
      </c>
      <c r="O431" s="2"/>
      <c r="P431" s="2" t="s">
        <v>14</v>
      </c>
    </row>
    <row r="432" spans="1:16" s="4" customFormat="1" x14ac:dyDescent="0.2">
      <c r="A432" s="2" t="s">
        <v>48086</v>
      </c>
      <c r="B432" s="2" t="s">
        <v>48087</v>
      </c>
      <c r="C432" s="2" t="s">
        <v>44530</v>
      </c>
      <c r="D432" s="2" t="s">
        <v>44333</v>
      </c>
      <c r="E432" s="2"/>
      <c r="F432" s="2">
        <v>2016</v>
      </c>
      <c r="G432" s="2" t="s">
        <v>15951</v>
      </c>
      <c r="H432" s="2" t="s">
        <v>9</v>
      </c>
      <c r="I432" s="5">
        <v>1790</v>
      </c>
      <c r="J432" s="2"/>
      <c r="K432" s="2">
        <f>I432*J432</f>
        <v>0</v>
      </c>
      <c r="L432" s="2" t="s">
        <v>48513</v>
      </c>
      <c r="M432" s="2"/>
      <c r="N432" s="2" t="s">
        <v>50703</v>
      </c>
      <c r="O432" s="2" t="s">
        <v>52039</v>
      </c>
      <c r="P432" s="2" t="s">
        <v>14</v>
      </c>
    </row>
    <row r="433" spans="1:16" s="4" customFormat="1" x14ac:dyDescent="0.2">
      <c r="A433" s="2" t="s">
        <v>48086</v>
      </c>
      <c r="B433" s="2" t="s">
        <v>48088</v>
      </c>
      <c r="C433" s="2" t="s">
        <v>44531</v>
      </c>
      <c r="D433" s="2" t="s">
        <v>44532</v>
      </c>
      <c r="E433" s="2"/>
      <c r="F433" s="2">
        <v>2023</v>
      </c>
      <c r="G433" s="2"/>
      <c r="H433" s="2" t="s">
        <v>10</v>
      </c>
      <c r="I433" s="5">
        <v>1040</v>
      </c>
      <c r="J433" s="2"/>
      <c r="K433" s="2">
        <f>I433*J433</f>
        <v>0</v>
      </c>
      <c r="L433" s="2" t="s">
        <v>48514</v>
      </c>
      <c r="M433" s="2"/>
      <c r="N433" s="2" t="s">
        <v>50765</v>
      </c>
      <c r="O433" s="2"/>
      <c r="P433" s="2" t="s">
        <v>14</v>
      </c>
    </row>
    <row r="434" spans="1:16" s="4" customFormat="1" x14ac:dyDescent="0.2">
      <c r="A434" s="2" t="s">
        <v>48086</v>
      </c>
      <c r="B434" s="2" t="s">
        <v>48087</v>
      </c>
      <c r="C434" s="2" t="s">
        <v>44533</v>
      </c>
      <c r="D434" s="2" t="s">
        <v>44534</v>
      </c>
      <c r="E434" s="2"/>
      <c r="F434" s="2">
        <v>2021</v>
      </c>
      <c r="G434" s="2"/>
      <c r="H434" s="2" t="s">
        <v>10</v>
      </c>
      <c r="I434" s="5">
        <v>1280</v>
      </c>
      <c r="J434" s="2"/>
      <c r="K434" s="2">
        <f>I434*J434</f>
        <v>0</v>
      </c>
      <c r="L434" s="2" t="s">
        <v>48515</v>
      </c>
      <c r="M434" s="2"/>
      <c r="N434" s="2" t="s">
        <v>50762</v>
      </c>
      <c r="O434" s="2"/>
      <c r="P434" s="2" t="s">
        <v>14</v>
      </c>
    </row>
    <row r="435" spans="1:16" s="4" customFormat="1" x14ac:dyDescent="0.2">
      <c r="A435" s="2" t="s">
        <v>48086</v>
      </c>
      <c r="B435" s="2"/>
      <c r="C435" s="2" t="s">
        <v>44535</v>
      </c>
      <c r="D435" s="2" t="s">
        <v>44536</v>
      </c>
      <c r="E435" s="2"/>
      <c r="F435" s="2">
        <v>2018</v>
      </c>
      <c r="G435" s="2"/>
      <c r="H435" s="2" t="s">
        <v>9</v>
      </c>
      <c r="I435" s="5">
        <v>3370</v>
      </c>
      <c r="J435" s="2"/>
      <c r="K435" s="2">
        <f>I435*J435</f>
        <v>0</v>
      </c>
      <c r="L435" s="2" t="s">
        <v>48516</v>
      </c>
      <c r="M435" s="2"/>
      <c r="N435" s="2" t="s">
        <v>50616</v>
      </c>
      <c r="O435" s="2"/>
      <c r="P435" s="2" t="s">
        <v>14</v>
      </c>
    </row>
    <row r="436" spans="1:16" s="4" customFormat="1" x14ac:dyDescent="0.2">
      <c r="A436" s="2" t="s">
        <v>48086</v>
      </c>
      <c r="B436" s="2" t="s">
        <v>48087</v>
      </c>
      <c r="C436" s="2" t="s">
        <v>44537</v>
      </c>
      <c r="D436" s="2" t="s">
        <v>44538</v>
      </c>
      <c r="E436" s="2"/>
      <c r="F436" s="2">
        <v>2022</v>
      </c>
      <c r="G436" s="2"/>
      <c r="H436" s="2" t="s">
        <v>10</v>
      </c>
      <c r="I436" s="5">
        <v>1480</v>
      </c>
      <c r="J436" s="2"/>
      <c r="K436" s="2">
        <f>I436*J436</f>
        <v>0</v>
      </c>
      <c r="L436" s="2" t="s">
        <v>48517</v>
      </c>
      <c r="M436" s="2"/>
      <c r="N436" s="2" t="s">
        <v>50556</v>
      </c>
      <c r="O436" s="2"/>
      <c r="P436" s="2" t="s">
        <v>14</v>
      </c>
    </row>
    <row r="437" spans="1:16" s="4" customFormat="1" x14ac:dyDescent="0.2">
      <c r="A437" s="2" t="s">
        <v>48086</v>
      </c>
      <c r="B437" s="2" t="s">
        <v>48088</v>
      </c>
      <c r="C437" s="2" t="s">
        <v>44539</v>
      </c>
      <c r="D437" s="2" t="s">
        <v>44540</v>
      </c>
      <c r="E437" s="2"/>
      <c r="F437" s="2">
        <v>2020</v>
      </c>
      <c r="G437" s="2"/>
      <c r="H437" s="2" t="s">
        <v>9</v>
      </c>
      <c r="I437" s="5">
        <v>3420</v>
      </c>
      <c r="J437" s="2"/>
      <c r="K437" s="2">
        <f>I437*J437</f>
        <v>0</v>
      </c>
      <c r="L437" s="2" t="s">
        <v>48518</v>
      </c>
      <c r="M437" s="2"/>
      <c r="N437" s="2" t="s">
        <v>50762</v>
      </c>
      <c r="O437" s="2"/>
      <c r="P437" s="2" t="s">
        <v>14</v>
      </c>
    </row>
    <row r="438" spans="1:16" s="4" customFormat="1" x14ac:dyDescent="0.2">
      <c r="A438" s="2" t="s">
        <v>48086</v>
      </c>
      <c r="B438" s="2" t="s">
        <v>48088</v>
      </c>
      <c r="C438" s="2" t="s">
        <v>44541</v>
      </c>
      <c r="D438" s="2" t="s">
        <v>44540</v>
      </c>
      <c r="E438" s="2"/>
      <c r="F438" s="2">
        <v>2021</v>
      </c>
      <c r="G438" s="2"/>
      <c r="H438" s="2" t="s">
        <v>10</v>
      </c>
      <c r="I438" s="5">
        <v>1570</v>
      </c>
      <c r="J438" s="2"/>
      <c r="K438" s="2">
        <f>I438*J438</f>
        <v>0</v>
      </c>
      <c r="L438" s="2" t="s">
        <v>48519</v>
      </c>
      <c r="M438" s="2"/>
      <c r="N438" s="2" t="s">
        <v>50762</v>
      </c>
      <c r="O438" s="2"/>
      <c r="P438" s="2" t="s">
        <v>14</v>
      </c>
    </row>
    <row r="439" spans="1:16" s="4" customFormat="1" x14ac:dyDescent="0.2">
      <c r="A439" s="2" t="s">
        <v>48086</v>
      </c>
      <c r="B439" s="2" t="s">
        <v>48088</v>
      </c>
      <c r="C439" s="2" t="s">
        <v>44542</v>
      </c>
      <c r="D439" s="2" t="s">
        <v>44543</v>
      </c>
      <c r="E439" s="2"/>
      <c r="F439" s="2">
        <v>2025</v>
      </c>
      <c r="G439" s="2"/>
      <c r="H439" s="2" t="s">
        <v>9</v>
      </c>
      <c r="I439" s="5">
        <v>3570</v>
      </c>
      <c r="J439" s="2"/>
      <c r="K439" s="2">
        <f>I439*J439</f>
        <v>0</v>
      </c>
      <c r="L439" s="2" t="s">
        <v>48520</v>
      </c>
      <c r="M439" s="2"/>
      <c r="N439" s="2" t="s">
        <v>50556</v>
      </c>
      <c r="O439" s="2"/>
      <c r="P439" s="2" t="s">
        <v>14</v>
      </c>
    </row>
    <row r="440" spans="1:16" s="4" customFormat="1" x14ac:dyDescent="0.2">
      <c r="A440" s="2" t="s">
        <v>48086</v>
      </c>
      <c r="B440" s="2" t="s">
        <v>48087</v>
      </c>
      <c r="C440" s="2" t="s">
        <v>44544</v>
      </c>
      <c r="D440" s="2" t="s">
        <v>44545</v>
      </c>
      <c r="E440" s="2"/>
      <c r="F440" s="2">
        <v>2017</v>
      </c>
      <c r="G440" s="2"/>
      <c r="H440" s="2" t="s">
        <v>10</v>
      </c>
      <c r="I440" s="5">
        <v>340</v>
      </c>
      <c r="J440" s="2"/>
      <c r="K440" s="2">
        <f>I440*J440</f>
        <v>0</v>
      </c>
      <c r="L440" s="2" t="s">
        <v>48521</v>
      </c>
      <c r="M440" s="2"/>
      <c r="N440" s="2" t="s">
        <v>50766</v>
      </c>
      <c r="O440" s="2"/>
      <c r="P440" s="2" t="s">
        <v>14</v>
      </c>
    </row>
    <row r="441" spans="1:16" s="4" customFormat="1" x14ac:dyDescent="0.2">
      <c r="A441" s="2" t="s">
        <v>48086</v>
      </c>
      <c r="B441" s="2" t="s">
        <v>48087</v>
      </c>
      <c r="C441" s="2" t="s">
        <v>44546</v>
      </c>
      <c r="D441" s="2" t="s">
        <v>44547</v>
      </c>
      <c r="E441" s="2"/>
      <c r="F441" s="2">
        <v>2020</v>
      </c>
      <c r="G441" s="2"/>
      <c r="H441" s="2" t="s">
        <v>9</v>
      </c>
      <c r="I441" s="5">
        <v>1050</v>
      </c>
      <c r="J441" s="2"/>
      <c r="K441" s="2">
        <f>I441*J441</f>
        <v>0</v>
      </c>
      <c r="L441" s="2" t="s">
        <v>48522</v>
      </c>
      <c r="M441" s="2"/>
      <c r="N441" s="2" t="s">
        <v>50606</v>
      </c>
      <c r="O441" s="2"/>
      <c r="P441" s="2" t="s">
        <v>14</v>
      </c>
    </row>
    <row r="442" spans="1:16" s="4" customFormat="1" x14ac:dyDescent="0.2">
      <c r="A442" s="2" t="s">
        <v>48086</v>
      </c>
      <c r="B442" s="2" t="s">
        <v>48087</v>
      </c>
      <c r="C442" s="2" t="s">
        <v>44548</v>
      </c>
      <c r="D442" s="2" t="s">
        <v>44195</v>
      </c>
      <c r="E442" s="2"/>
      <c r="F442" s="2">
        <v>2023</v>
      </c>
      <c r="G442" s="2"/>
      <c r="H442" s="2" t="s">
        <v>10</v>
      </c>
      <c r="I442" s="5">
        <v>2230</v>
      </c>
      <c r="J442" s="2"/>
      <c r="K442" s="2">
        <f>I442*J442</f>
        <v>0</v>
      </c>
      <c r="L442" s="2" t="s">
        <v>48523</v>
      </c>
      <c r="M442" s="2"/>
      <c r="N442" s="2" t="s">
        <v>50654</v>
      </c>
      <c r="O442" s="2"/>
      <c r="P442" s="2" t="s">
        <v>14</v>
      </c>
    </row>
    <row r="443" spans="1:16" s="4" customFormat="1" x14ac:dyDescent="0.2">
      <c r="A443" s="2" t="s">
        <v>48086</v>
      </c>
      <c r="B443" s="2" t="s">
        <v>48087</v>
      </c>
      <c r="C443" s="2" t="s">
        <v>44549</v>
      </c>
      <c r="D443" s="2" t="s">
        <v>43858</v>
      </c>
      <c r="E443" s="2"/>
      <c r="F443" s="2">
        <v>2023</v>
      </c>
      <c r="G443" s="2" t="s">
        <v>15951</v>
      </c>
      <c r="H443" s="2" t="s">
        <v>9</v>
      </c>
      <c r="I443" s="5">
        <v>3860</v>
      </c>
      <c r="J443" s="2"/>
      <c r="K443" s="2">
        <f>I443*J443</f>
        <v>0</v>
      </c>
      <c r="L443" s="2" t="s">
        <v>48524</v>
      </c>
      <c r="M443" s="2"/>
      <c r="N443" s="2" t="s">
        <v>50522</v>
      </c>
      <c r="O443" s="2" t="s">
        <v>51890</v>
      </c>
      <c r="P443" s="2" t="s">
        <v>14</v>
      </c>
    </row>
    <row r="444" spans="1:16" s="4" customFormat="1" x14ac:dyDescent="0.2">
      <c r="A444" s="2" t="s">
        <v>48086</v>
      </c>
      <c r="B444" s="2" t="s">
        <v>48087</v>
      </c>
      <c r="C444" s="2" t="s">
        <v>44550</v>
      </c>
      <c r="D444" s="2" t="s">
        <v>43858</v>
      </c>
      <c r="E444" s="2"/>
      <c r="F444" s="2">
        <v>2023</v>
      </c>
      <c r="G444" s="2" t="s">
        <v>15951</v>
      </c>
      <c r="H444" s="2" t="s">
        <v>9</v>
      </c>
      <c r="I444" s="5">
        <v>2970</v>
      </c>
      <c r="J444" s="2"/>
      <c r="K444" s="2">
        <f>I444*J444</f>
        <v>0</v>
      </c>
      <c r="L444" s="2" t="s">
        <v>48525</v>
      </c>
      <c r="M444" s="2"/>
      <c r="N444" s="2" t="s">
        <v>50522</v>
      </c>
      <c r="O444" s="2" t="s">
        <v>51890</v>
      </c>
      <c r="P444" s="2" t="s">
        <v>14</v>
      </c>
    </row>
    <row r="445" spans="1:16" s="4" customFormat="1" x14ac:dyDescent="0.2">
      <c r="A445" s="2" t="s">
        <v>48086</v>
      </c>
      <c r="B445" s="2" t="s">
        <v>48087</v>
      </c>
      <c r="C445" s="2" t="s">
        <v>44551</v>
      </c>
      <c r="D445" s="2" t="s">
        <v>44552</v>
      </c>
      <c r="E445" s="2"/>
      <c r="F445" s="2">
        <v>2024</v>
      </c>
      <c r="G445" s="2" t="s">
        <v>15951</v>
      </c>
      <c r="H445" s="2" t="s">
        <v>10</v>
      </c>
      <c r="I445" s="5">
        <v>1040</v>
      </c>
      <c r="J445" s="2"/>
      <c r="K445" s="2">
        <f>I445*J445</f>
        <v>0</v>
      </c>
      <c r="L445" s="2" t="s">
        <v>48526</v>
      </c>
      <c r="M445" s="2"/>
      <c r="N445" s="2" t="s">
        <v>50767</v>
      </c>
      <c r="O445" s="2" t="s">
        <v>52040</v>
      </c>
      <c r="P445" s="2" t="s">
        <v>14</v>
      </c>
    </row>
    <row r="446" spans="1:16" s="4" customFormat="1" x14ac:dyDescent="0.2">
      <c r="A446" s="2" t="s">
        <v>48086</v>
      </c>
      <c r="B446" s="2" t="s">
        <v>48087</v>
      </c>
      <c r="C446" s="2" t="s">
        <v>44553</v>
      </c>
      <c r="D446" s="2" t="s">
        <v>44552</v>
      </c>
      <c r="E446" s="2"/>
      <c r="F446" s="2">
        <v>2023</v>
      </c>
      <c r="G446" s="2" t="s">
        <v>15951</v>
      </c>
      <c r="H446" s="2" t="s">
        <v>9</v>
      </c>
      <c r="I446" s="5">
        <v>1870</v>
      </c>
      <c r="J446" s="2"/>
      <c r="K446" s="2">
        <f>I446*J446</f>
        <v>0</v>
      </c>
      <c r="L446" s="2" t="s">
        <v>48527</v>
      </c>
      <c r="M446" s="2"/>
      <c r="N446" s="2" t="s">
        <v>50767</v>
      </c>
      <c r="O446" s="2" t="s">
        <v>52041</v>
      </c>
      <c r="P446" s="2" t="s">
        <v>14</v>
      </c>
    </row>
    <row r="447" spans="1:16" s="4" customFormat="1" x14ac:dyDescent="0.2">
      <c r="A447" s="2" t="s">
        <v>48086</v>
      </c>
      <c r="B447" s="2" t="s">
        <v>48088</v>
      </c>
      <c r="C447" s="2" t="s">
        <v>44554</v>
      </c>
      <c r="D447" s="2" t="s">
        <v>44555</v>
      </c>
      <c r="E447" s="2"/>
      <c r="F447" s="2">
        <v>2024</v>
      </c>
      <c r="G447" s="2"/>
      <c r="H447" s="2" t="s">
        <v>10</v>
      </c>
      <c r="I447" s="5">
        <v>4910</v>
      </c>
      <c r="J447" s="2"/>
      <c r="K447" s="2">
        <f>I447*J447</f>
        <v>0</v>
      </c>
      <c r="L447" s="2" t="s">
        <v>48528</v>
      </c>
      <c r="M447" s="2"/>
      <c r="N447" s="2" t="s">
        <v>50768</v>
      </c>
      <c r="O447" s="2"/>
      <c r="P447" s="2" t="s">
        <v>14</v>
      </c>
    </row>
    <row r="448" spans="1:16" s="4" customFormat="1" x14ac:dyDescent="0.2">
      <c r="A448" s="2" t="s">
        <v>48086</v>
      </c>
      <c r="B448" s="2" t="s">
        <v>48088</v>
      </c>
      <c r="C448" s="2" t="s">
        <v>44556</v>
      </c>
      <c r="D448" s="2" t="s">
        <v>44555</v>
      </c>
      <c r="E448" s="2"/>
      <c r="F448" s="2">
        <v>2023</v>
      </c>
      <c r="G448" s="2"/>
      <c r="H448" s="2" t="s">
        <v>10</v>
      </c>
      <c r="I448" s="5">
        <v>2380</v>
      </c>
      <c r="J448" s="2"/>
      <c r="K448" s="2">
        <f>I448*J448</f>
        <v>0</v>
      </c>
      <c r="L448" s="2" t="s">
        <v>48529</v>
      </c>
      <c r="M448" s="2"/>
      <c r="N448" s="2" t="s">
        <v>50769</v>
      </c>
      <c r="O448" s="2"/>
      <c r="P448" s="2" t="s">
        <v>14</v>
      </c>
    </row>
    <row r="449" spans="1:16" s="4" customFormat="1" x14ac:dyDescent="0.2">
      <c r="A449" s="2" t="s">
        <v>48086</v>
      </c>
      <c r="B449" s="2" t="s">
        <v>48088</v>
      </c>
      <c r="C449" s="2" t="s">
        <v>44557</v>
      </c>
      <c r="D449" s="2" t="s">
        <v>44555</v>
      </c>
      <c r="E449" s="2"/>
      <c r="F449" s="2">
        <v>2023</v>
      </c>
      <c r="G449" s="2"/>
      <c r="H449" s="2" t="s">
        <v>10</v>
      </c>
      <c r="I449" s="5">
        <v>3860</v>
      </c>
      <c r="J449" s="2"/>
      <c r="K449" s="2">
        <f>I449*J449</f>
        <v>0</v>
      </c>
      <c r="L449" s="2" t="s">
        <v>48530</v>
      </c>
      <c r="M449" s="2"/>
      <c r="N449" s="2" t="s">
        <v>50770</v>
      </c>
      <c r="O449" s="2"/>
      <c r="P449" s="2" t="s">
        <v>14</v>
      </c>
    </row>
    <row r="450" spans="1:16" s="4" customFormat="1" x14ac:dyDescent="0.2">
      <c r="A450" s="2" t="s">
        <v>48086</v>
      </c>
      <c r="B450" s="2" t="s">
        <v>48088</v>
      </c>
      <c r="C450" s="2" t="s">
        <v>44558</v>
      </c>
      <c r="D450" s="2" t="s">
        <v>44555</v>
      </c>
      <c r="E450" s="2"/>
      <c r="F450" s="2">
        <v>2023</v>
      </c>
      <c r="G450" s="2"/>
      <c r="H450" s="2" t="s">
        <v>10</v>
      </c>
      <c r="I450" s="5">
        <v>3570</v>
      </c>
      <c r="J450" s="2"/>
      <c r="K450" s="2">
        <f>I450*J450</f>
        <v>0</v>
      </c>
      <c r="L450" s="2" t="s">
        <v>48531</v>
      </c>
      <c r="M450" s="2"/>
      <c r="N450" s="2" t="s">
        <v>50771</v>
      </c>
      <c r="O450" s="2"/>
      <c r="P450" s="2" t="s">
        <v>14</v>
      </c>
    </row>
    <row r="451" spans="1:16" s="4" customFormat="1" x14ac:dyDescent="0.2">
      <c r="A451" s="2" t="s">
        <v>48086</v>
      </c>
      <c r="B451" s="2" t="s">
        <v>48088</v>
      </c>
      <c r="C451" s="2" t="s">
        <v>44559</v>
      </c>
      <c r="D451" s="2" t="s">
        <v>44433</v>
      </c>
      <c r="E451" s="2"/>
      <c r="F451" s="2">
        <v>2022</v>
      </c>
      <c r="G451" s="2"/>
      <c r="H451" s="2" t="s">
        <v>9</v>
      </c>
      <c r="I451" s="5">
        <v>3770</v>
      </c>
      <c r="J451" s="2"/>
      <c r="K451" s="2">
        <f>I451*J451</f>
        <v>0</v>
      </c>
      <c r="L451" s="2" t="s">
        <v>48532</v>
      </c>
      <c r="M451" s="2"/>
      <c r="N451" s="2" t="s">
        <v>50731</v>
      </c>
      <c r="O451" s="2"/>
      <c r="P451" s="2" t="s">
        <v>14</v>
      </c>
    </row>
    <row r="452" spans="1:16" s="4" customFormat="1" x14ac:dyDescent="0.2">
      <c r="A452" s="2" t="s">
        <v>48086</v>
      </c>
      <c r="B452" s="2" t="s">
        <v>48087</v>
      </c>
      <c r="C452" s="2" t="s">
        <v>44560</v>
      </c>
      <c r="D452" s="2" t="s">
        <v>44561</v>
      </c>
      <c r="E452" s="2"/>
      <c r="F452" s="2">
        <v>2017</v>
      </c>
      <c r="G452" s="2" t="s">
        <v>15951</v>
      </c>
      <c r="H452" s="2" t="s">
        <v>9</v>
      </c>
      <c r="I452" s="5">
        <v>2100</v>
      </c>
      <c r="J452" s="2"/>
      <c r="K452" s="2">
        <f>I452*J452</f>
        <v>0</v>
      </c>
      <c r="L452" s="2" t="s">
        <v>48533</v>
      </c>
      <c r="M452" s="2"/>
      <c r="N452" s="2" t="s">
        <v>50522</v>
      </c>
      <c r="O452" s="2" t="s">
        <v>52042</v>
      </c>
      <c r="P452" s="2" t="s">
        <v>14</v>
      </c>
    </row>
    <row r="453" spans="1:16" s="4" customFormat="1" x14ac:dyDescent="0.2">
      <c r="A453" s="2" t="s">
        <v>48086</v>
      </c>
      <c r="B453" s="2" t="s">
        <v>48087</v>
      </c>
      <c r="C453" s="2" t="s">
        <v>44562</v>
      </c>
      <c r="D453" s="2" t="s">
        <v>44563</v>
      </c>
      <c r="E453" s="2"/>
      <c r="F453" s="2">
        <v>2022</v>
      </c>
      <c r="G453" s="2" t="s">
        <v>15951</v>
      </c>
      <c r="H453" s="2" t="s">
        <v>9</v>
      </c>
      <c r="I453" s="5">
        <v>2090</v>
      </c>
      <c r="J453" s="2"/>
      <c r="K453" s="2">
        <f>I453*J453</f>
        <v>0</v>
      </c>
      <c r="L453" s="2" t="s">
        <v>48534</v>
      </c>
      <c r="M453" s="2"/>
      <c r="N453" s="2" t="s">
        <v>50522</v>
      </c>
      <c r="O453" s="2" t="s">
        <v>52043</v>
      </c>
      <c r="P453" s="2" t="s">
        <v>14</v>
      </c>
    </row>
    <row r="454" spans="1:16" s="4" customFormat="1" x14ac:dyDescent="0.2">
      <c r="A454" s="2" t="s">
        <v>48086</v>
      </c>
      <c r="B454" s="2" t="s">
        <v>48087</v>
      </c>
      <c r="C454" s="2" t="s">
        <v>44564</v>
      </c>
      <c r="D454" s="2" t="s">
        <v>44565</v>
      </c>
      <c r="E454" s="2"/>
      <c r="F454" s="2">
        <v>2025</v>
      </c>
      <c r="G454" s="2"/>
      <c r="H454" s="2" t="s">
        <v>9</v>
      </c>
      <c r="I454" s="5">
        <v>2830</v>
      </c>
      <c r="J454" s="2"/>
      <c r="K454" s="2">
        <f>I454*J454</f>
        <v>0</v>
      </c>
      <c r="L454" s="2" t="s">
        <v>48535</v>
      </c>
      <c r="M454" s="2"/>
      <c r="N454" s="2" t="s">
        <v>50772</v>
      </c>
      <c r="O454" s="2"/>
      <c r="P454" s="2" t="s">
        <v>14</v>
      </c>
    </row>
    <row r="455" spans="1:16" s="4" customFormat="1" x14ac:dyDescent="0.2">
      <c r="A455" s="2" t="s">
        <v>48086</v>
      </c>
      <c r="B455" s="2" t="s">
        <v>48087</v>
      </c>
      <c r="C455" s="2" t="s">
        <v>44566</v>
      </c>
      <c r="D455" s="2" t="s">
        <v>44567</v>
      </c>
      <c r="E455" s="2"/>
      <c r="F455" s="2">
        <v>2024</v>
      </c>
      <c r="G455" s="2" t="s">
        <v>15951</v>
      </c>
      <c r="H455" s="2" t="s">
        <v>9</v>
      </c>
      <c r="I455" s="5">
        <v>1640</v>
      </c>
      <c r="J455" s="2"/>
      <c r="K455" s="2">
        <f>I455*J455</f>
        <v>0</v>
      </c>
      <c r="L455" s="2" t="s">
        <v>48536</v>
      </c>
      <c r="M455" s="2"/>
      <c r="N455" s="2" t="s">
        <v>50773</v>
      </c>
      <c r="O455" s="2" t="s">
        <v>52044</v>
      </c>
      <c r="P455" s="2" t="s">
        <v>14</v>
      </c>
    </row>
    <row r="456" spans="1:16" s="4" customFormat="1" x14ac:dyDescent="0.2">
      <c r="A456" s="2" t="s">
        <v>48086</v>
      </c>
      <c r="B456" s="2" t="s">
        <v>48088</v>
      </c>
      <c r="C456" s="2" t="s">
        <v>44568</v>
      </c>
      <c r="D456" s="2" t="s">
        <v>44569</v>
      </c>
      <c r="E456" s="2"/>
      <c r="F456" s="2">
        <v>2023</v>
      </c>
      <c r="G456" s="2"/>
      <c r="H456" s="2" t="s">
        <v>9</v>
      </c>
      <c r="I456" s="5">
        <v>3420</v>
      </c>
      <c r="J456" s="2"/>
      <c r="K456" s="2">
        <f>I456*J456</f>
        <v>0</v>
      </c>
      <c r="L456" s="2" t="s">
        <v>48537</v>
      </c>
      <c r="M456" s="2"/>
      <c r="N456" s="2" t="s">
        <v>50774</v>
      </c>
      <c r="O456" s="2"/>
      <c r="P456" s="2" t="s">
        <v>14</v>
      </c>
    </row>
    <row r="457" spans="1:16" s="4" customFormat="1" x14ac:dyDescent="0.2">
      <c r="A457" s="2" t="s">
        <v>48086</v>
      </c>
      <c r="B457" s="2" t="s">
        <v>48087</v>
      </c>
      <c r="C457" s="2" t="s">
        <v>44570</v>
      </c>
      <c r="D457" s="2" t="s">
        <v>44571</v>
      </c>
      <c r="E457" s="2"/>
      <c r="F457" s="2">
        <v>2023</v>
      </c>
      <c r="G457" s="2" t="s">
        <v>15951</v>
      </c>
      <c r="H457" s="2" t="s">
        <v>9</v>
      </c>
      <c r="I457" s="5">
        <v>3420</v>
      </c>
      <c r="J457" s="2"/>
      <c r="K457" s="2">
        <f>I457*J457</f>
        <v>0</v>
      </c>
      <c r="L457" s="2" t="s">
        <v>48538</v>
      </c>
      <c r="M457" s="2"/>
      <c r="N457" s="2" t="s">
        <v>50775</v>
      </c>
      <c r="O457" s="2" t="s">
        <v>52045</v>
      </c>
      <c r="P457" s="2" t="s">
        <v>14</v>
      </c>
    </row>
    <row r="458" spans="1:16" s="4" customFormat="1" x14ac:dyDescent="0.2">
      <c r="A458" s="2" t="s">
        <v>48086</v>
      </c>
      <c r="B458" s="2" t="s">
        <v>48087</v>
      </c>
      <c r="C458" s="2" t="s">
        <v>44572</v>
      </c>
      <c r="D458" s="2" t="s">
        <v>44573</v>
      </c>
      <c r="E458" s="2"/>
      <c r="F458" s="2">
        <v>2022</v>
      </c>
      <c r="G458" s="2" t="s">
        <v>15951</v>
      </c>
      <c r="H458" s="2" t="s">
        <v>9</v>
      </c>
      <c r="I458" s="5">
        <v>3550</v>
      </c>
      <c r="J458" s="2"/>
      <c r="K458" s="2">
        <f>I458*J458</f>
        <v>0</v>
      </c>
      <c r="L458" s="2" t="s">
        <v>48539</v>
      </c>
      <c r="M458" s="2"/>
      <c r="N458" s="2" t="s">
        <v>50522</v>
      </c>
      <c r="O458" s="2" t="s">
        <v>52026</v>
      </c>
      <c r="P458" s="2" t="s">
        <v>14</v>
      </c>
    </row>
    <row r="459" spans="1:16" s="4" customFormat="1" x14ac:dyDescent="0.2">
      <c r="A459" s="2" t="s">
        <v>48086</v>
      </c>
      <c r="B459" s="2" t="s">
        <v>48088</v>
      </c>
      <c r="C459" s="2" t="s">
        <v>44574</v>
      </c>
      <c r="D459" s="2" t="s">
        <v>44575</v>
      </c>
      <c r="E459" s="2"/>
      <c r="F459" s="2">
        <v>2024</v>
      </c>
      <c r="G459" s="2"/>
      <c r="H459" s="2" t="s">
        <v>9</v>
      </c>
      <c r="I459" s="5">
        <v>6690</v>
      </c>
      <c r="J459" s="2"/>
      <c r="K459" s="2">
        <f>I459*J459</f>
        <v>0</v>
      </c>
      <c r="L459" s="2" t="s">
        <v>48540</v>
      </c>
      <c r="M459" s="2"/>
      <c r="N459" s="2" t="s">
        <v>50776</v>
      </c>
      <c r="O459" s="2"/>
      <c r="P459" s="2" t="s">
        <v>14</v>
      </c>
    </row>
    <row r="460" spans="1:16" s="4" customFormat="1" x14ac:dyDescent="0.2">
      <c r="A460" s="2" t="s">
        <v>48086</v>
      </c>
      <c r="B460" s="2" t="s">
        <v>48088</v>
      </c>
      <c r="C460" s="2" t="s">
        <v>44576</v>
      </c>
      <c r="D460" s="2" t="s">
        <v>44577</v>
      </c>
      <c r="E460" s="2"/>
      <c r="F460" s="2">
        <v>2025</v>
      </c>
      <c r="G460" s="2"/>
      <c r="H460" s="2" t="s">
        <v>10</v>
      </c>
      <c r="I460" s="5">
        <v>980</v>
      </c>
      <c r="J460" s="2"/>
      <c r="K460" s="2">
        <f>I460*J460</f>
        <v>0</v>
      </c>
      <c r="L460" s="2" t="s">
        <v>48541</v>
      </c>
      <c r="M460" s="2"/>
      <c r="N460" s="2" t="s">
        <v>50647</v>
      </c>
      <c r="O460" s="2"/>
      <c r="P460" s="2" t="s">
        <v>14</v>
      </c>
    </row>
    <row r="461" spans="1:16" s="4" customFormat="1" x14ac:dyDescent="0.2">
      <c r="A461" s="2" t="s">
        <v>48086</v>
      </c>
      <c r="B461" s="2" t="s">
        <v>48089</v>
      </c>
      <c r="C461" s="2" t="s">
        <v>44578</v>
      </c>
      <c r="D461" s="2" t="s">
        <v>44045</v>
      </c>
      <c r="E461" s="2"/>
      <c r="F461" s="2">
        <v>2022</v>
      </c>
      <c r="G461" s="2"/>
      <c r="H461" s="2" t="s">
        <v>10</v>
      </c>
      <c r="I461" s="5">
        <v>1320</v>
      </c>
      <c r="J461" s="2"/>
      <c r="K461" s="2">
        <f>I461*J461</f>
        <v>0</v>
      </c>
      <c r="L461" s="2" t="s">
        <v>48542</v>
      </c>
      <c r="M461" s="2"/>
      <c r="N461" s="2" t="s">
        <v>50762</v>
      </c>
      <c r="O461" s="2"/>
      <c r="P461" s="2" t="s">
        <v>14</v>
      </c>
    </row>
    <row r="462" spans="1:16" s="4" customFormat="1" x14ac:dyDescent="0.2">
      <c r="A462" s="2" t="s">
        <v>48086</v>
      </c>
      <c r="B462" s="2" t="s">
        <v>48087</v>
      </c>
      <c r="C462" s="2" t="s">
        <v>44579</v>
      </c>
      <c r="D462" s="2" t="s">
        <v>44580</v>
      </c>
      <c r="E462" s="2"/>
      <c r="F462" s="2">
        <v>2015</v>
      </c>
      <c r="G462" s="2"/>
      <c r="H462" s="2" t="s">
        <v>10</v>
      </c>
      <c r="I462" s="5">
        <v>650</v>
      </c>
      <c r="J462" s="2"/>
      <c r="K462" s="2">
        <f>I462*J462</f>
        <v>0</v>
      </c>
      <c r="L462" s="2" t="s">
        <v>48543</v>
      </c>
      <c r="M462" s="2"/>
      <c r="N462" s="2" t="s">
        <v>50677</v>
      </c>
      <c r="O462" s="2"/>
      <c r="P462" s="2" t="s">
        <v>14</v>
      </c>
    </row>
    <row r="463" spans="1:16" s="4" customFormat="1" x14ac:dyDescent="0.2">
      <c r="A463" s="2" t="s">
        <v>48086</v>
      </c>
      <c r="B463" s="2" t="s">
        <v>48087</v>
      </c>
      <c r="C463" s="2" t="s">
        <v>44581</v>
      </c>
      <c r="D463" s="2" t="s">
        <v>44582</v>
      </c>
      <c r="E463" s="2"/>
      <c r="F463" s="2">
        <v>2021</v>
      </c>
      <c r="G463" s="2"/>
      <c r="H463" s="2" t="s">
        <v>9</v>
      </c>
      <c r="I463" s="5">
        <v>1150</v>
      </c>
      <c r="J463" s="2"/>
      <c r="K463" s="2">
        <f>I463*J463</f>
        <v>0</v>
      </c>
      <c r="L463" s="2" t="s">
        <v>48544</v>
      </c>
      <c r="M463" s="2"/>
      <c r="N463" s="2" t="s">
        <v>50522</v>
      </c>
      <c r="O463" s="2"/>
      <c r="P463" s="2" t="s">
        <v>14</v>
      </c>
    </row>
    <row r="464" spans="1:16" s="4" customFormat="1" x14ac:dyDescent="0.2">
      <c r="A464" s="2" t="s">
        <v>48086</v>
      </c>
      <c r="B464" s="2" t="s">
        <v>48088</v>
      </c>
      <c r="C464" s="2" t="s">
        <v>44583</v>
      </c>
      <c r="D464" s="2" t="s">
        <v>44584</v>
      </c>
      <c r="E464" s="2"/>
      <c r="F464" s="2">
        <v>2024</v>
      </c>
      <c r="G464" s="2"/>
      <c r="H464" s="2" t="s">
        <v>9</v>
      </c>
      <c r="I464" s="5">
        <v>6690</v>
      </c>
      <c r="J464" s="2"/>
      <c r="K464" s="2">
        <f>I464*J464</f>
        <v>0</v>
      </c>
      <c r="L464" s="2" t="s">
        <v>48545</v>
      </c>
      <c r="M464" s="2"/>
      <c r="N464" s="2" t="s">
        <v>50777</v>
      </c>
      <c r="O464" s="2"/>
      <c r="P464" s="2" t="s">
        <v>14</v>
      </c>
    </row>
    <row r="465" spans="1:16" s="4" customFormat="1" x14ac:dyDescent="0.2">
      <c r="A465" s="2" t="s">
        <v>48086</v>
      </c>
      <c r="B465" s="2" t="s">
        <v>48088</v>
      </c>
      <c r="C465" s="2" t="s">
        <v>44585</v>
      </c>
      <c r="D465" s="2" t="s">
        <v>44586</v>
      </c>
      <c r="E465" s="2"/>
      <c r="F465" s="2">
        <v>2025</v>
      </c>
      <c r="G465" s="2"/>
      <c r="H465" s="2" t="s">
        <v>9</v>
      </c>
      <c r="I465" s="5">
        <v>1490</v>
      </c>
      <c r="J465" s="2"/>
      <c r="K465" s="2">
        <f>I465*J465</f>
        <v>0</v>
      </c>
      <c r="L465" s="2" t="s">
        <v>48546</v>
      </c>
      <c r="M465" s="2"/>
      <c r="N465" s="2" t="s">
        <v>50778</v>
      </c>
      <c r="O465" s="2"/>
      <c r="P465" s="2" t="s">
        <v>14</v>
      </c>
    </row>
    <row r="466" spans="1:16" s="4" customFormat="1" x14ac:dyDescent="0.2">
      <c r="A466" s="2" t="s">
        <v>48086</v>
      </c>
      <c r="B466" s="2" t="s">
        <v>48088</v>
      </c>
      <c r="C466" s="2" t="s">
        <v>44587</v>
      </c>
      <c r="D466" s="2" t="s">
        <v>44588</v>
      </c>
      <c r="E466" s="2"/>
      <c r="F466" s="2">
        <v>2014</v>
      </c>
      <c r="G466" s="2"/>
      <c r="H466" s="2" t="s">
        <v>10</v>
      </c>
      <c r="I466" s="5">
        <v>270</v>
      </c>
      <c r="J466" s="2"/>
      <c r="K466" s="2">
        <f>I466*J466</f>
        <v>0</v>
      </c>
      <c r="L466" s="2" t="s">
        <v>48547</v>
      </c>
      <c r="M466" s="2"/>
      <c r="N466" s="2" t="s">
        <v>50779</v>
      </c>
      <c r="O466" s="2"/>
      <c r="P466" s="2" t="s">
        <v>14</v>
      </c>
    </row>
    <row r="467" spans="1:16" s="4" customFormat="1" x14ac:dyDescent="0.2">
      <c r="A467" s="2" t="s">
        <v>48086</v>
      </c>
      <c r="B467" s="2" t="s">
        <v>48088</v>
      </c>
      <c r="C467" s="2" t="s">
        <v>44589</v>
      </c>
      <c r="D467" s="2" t="s">
        <v>44590</v>
      </c>
      <c r="E467" s="2"/>
      <c r="F467" s="2">
        <v>2021</v>
      </c>
      <c r="G467" s="2"/>
      <c r="H467" s="2" t="s">
        <v>10</v>
      </c>
      <c r="I467" s="5">
        <v>2970</v>
      </c>
      <c r="J467" s="2"/>
      <c r="K467" s="2">
        <f>I467*J467</f>
        <v>0</v>
      </c>
      <c r="L467" s="2" t="s">
        <v>48548</v>
      </c>
      <c r="M467" s="2"/>
      <c r="N467" s="2" t="s">
        <v>50677</v>
      </c>
      <c r="O467" s="2"/>
      <c r="P467" s="2" t="s">
        <v>14</v>
      </c>
    </row>
    <row r="468" spans="1:16" s="4" customFormat="1" x14ac:dyDescent="0.2">
      <c r="A468" s="2" t="s">
        <v>48086</v>
      </c>
      <c r="B468" s="2" t="s">
        <v>48087</v>
      </c>
      <c r="C468" s="2" t="s">
        <v>44591</v>
      </c>
      <c r="D468" s="2" t="s">
        <v>44592</v>
      </c>
      <c r="E468" s="2"/>
      <c r="F468" s="2">
        <v>2019</v>
      </c>
      <c r="G468" s="2" t="s">
        <v>15951</v>
      </c>
      <c r="H468" s="2" t="s">
        <v>10</v>
      </c>
      <c r="I468" s="5">
        <v>450</v>
      </c>
      <c r="J468" s="2"/>
      <c r="K468" s="2">
        <f>I468*J468</f>
        <v>0</v>
      </c>
      <c r="L468" s="2" t="s">
        <v>48549</v>
      </c>
      <c r="M468" s="2"/>
      <c r="N468" s="2" t="s">
        <v>50522</v>
      </c>
      <c r="O468" s="2" t="s">
        <v>52046</v>
      </c>
      <c r="P468" s="2" t="s">
        <v>14</v>
      </c>
    </row>
    <row r="469" spans="1:16" s="4" customFormat="1" x14ac:dyDescent="0.2">
      <c r="A469" s="2" t="s">
        <v>48086</v>
      </c>
      <c r="B469" s="2" t="s">
        <v>48087</v>
      </c>
      <c r="C469" s="2" t="s">
        <v>44593</v>
      </c>
      <c r="D469" s="2" t="s">
        <v>44594</v>
      </c>
      <c r="E469" s="2"/>
      <c r="F469" s="2">
        <v>2020</v>
      </c>
      <c r="G469" s="2" t="s">
        <v>15951</v>
      </c>
      <c r="H469" s="2" t="s">
        <v>9</v>
      </c>
      <c r="I469" s="5">
        <v>1470</v>
      </c>
      <c r="J469" s="2"/>
      <c r="K469" s="2">
        <f>I469*J469</f>
        <v>0</v>
      </c>
      <c r="L469" s="2" t="s">
        <v>48550</v>
      </c>
      <c r="M469" s="2"/>
      <c r="N469" s="2" t="s">
        <v>50780</v>
      </c>
      <c r="O469" s="2" t="s">
        <v>52047</v>
      </c>
      <c r="P469" s="2" t="s">
        <v>14</v>
      </c>
    </row>
    <row r="470" spans="1:16" s="4" customFormat="1" x14ac:dyDescent="0.2">
      <c r="A470" s="2" t="s">
        <v>48086</v>
      </c>
      <c r="B470" s="2" t="s">
        <v>48088</v>
      </c>
      <c r="C470" s="2" t="s">
        <v>44595</v>
      </c>
      <c r="D470" s="2" t="s">
        <v>44596</v>
      </c>
      <c r="E470" s="2"/>
      <c r="F470" s="2">
        <v>2024</v>
      </c>
      <c r="G470" s="2"/>
      <c r="H470" s="2" t="s">
        <v>9</v>
      </c>
      <c r="I470" s="5">
        <v>9210</v>
      </c>
      <c r="J470" s="2"/>
      <c r="K470" s="2">
        <f>I470*J470</f>
        <v>0</v>
      </c>
      <c r="L470" s="2" t="s">
        <v>48551</v>
      </c>
      <c r="M470" s="2"/>
      <c r="N470" s="2" t="s">
        <v>50781</v>
      </c>
      <c r="O470" s="2"/>
      <c r="P470" s="2" t="s">
        <v>14</v>
      </c>
    </row>
    <row r="471" spans="1:16" s="4" customFormat="1" x14ac:dyDescent="0.2">
      <c r="A471" s="2" t="s">
        <v>48086</v>
      </c>
      <c r="B471" s="2"/>
      <c r="C471" s="2" t="s">
        <v>44597</v>
      </c>
      <c r="D471" s="2" t="s">
        <v>44598</v>
      </c>
      <c r="E471" s="2"/>
      <c r="F471" s="2">
        <v>2025</v>
      </c>
      <c r="G471" s="2"/>
      <c r="H471" s="2" t="s">
        <v>9</v>
      </c>
      <c r="I471" s="5">
        <v>4310</v>
      </c>
      <c r="J471" s="2"/>
      <c r="K471" s="2">
        <f>I471*J471</f>
        <v>0</v>
      </c>
      <c r="L471" s="2" t="s">
        <v>48552</v>
      </c>
      <c r="M471" s="2"/>
      <c r="N471" s="2" t="s">
        <v>50782</v>
      </c>
      <c r="O471" s="2"/>
      <c r="P471" s="2" t="s">
        <v>14</v>
      </c>
    </row>
    <row r="472" spans="1:16" s="4" customFormat="1" x14ac:dyDescent="0.2">
      <c r="A472" s="2" t="s">
        <v>48086</v>
      </c>
      <c r="B472" s="2" t="s">
        <v>48088</v>
      </c>
      <c r="C472" s="2" t="s">
        <v>44599</v>
      </c>
      <c r="D472" s="2" t="s">
        <v>44600</v>
      </c>
      <c r="E472" s="2"/>
      <c r="F472" s="2">
        <v>2020</v>
      </c>
      <c r="G472" s="2"/>
      <c r="H472" s="2" t="s">
        <v>10</v>
      </c>
      <c r="I472" s="5">
        <v>790</v>
      </c>
      <c r="J472" s="2"/>
      <c r="K472" s="2">
        <f>I472*J472</f>
        <v>0</v>
      </c>
      <c r="L472" s="2" t="s">
        <v>48553</v>
      </c>
      <c r="M472" s="2"/>
      <c r="N472" s="2" t="s">
        <v>50556</v>
      </c>
      <c r="O472" s="2"/>
      <c r="P472" s="2" t="s">
        <v>14</v>
      </c>
    </row>
    <row r="473" spans="1:16" s="4" customFormat="1" x14ac:dyDescent="0.2">
      <c r="A473" s="2" t="s">
        <v>48086</v>
      </c>
      <c r="B473" s="2" t="s">
        <v>48087</v>
      </c>
      <c r="C473" s="2" t="s">
        <v>44601</v>
      </c>
      <c r="D473" s="2" t="s">
        <v>44602</v>
      </c>
      <c r="E473" s="2"/>
      <c r="F473" s="2">
        <v>2021</v>
      </c>
      <c r="G473" s="2"/>
      <c r="H473" s="2" t="s">
        <v>9</v>
      </c>
      <c r="I473" s="5">
        <v>750</v>
      </c>
      <c r="J473" s="2"/>
      <c r="K473" s="2">
        <f>I473*J473</f>
        <v>0</v>
      </c>
      <c r="L473" s="2" t="s">
        <v>48554</v>
      </c>
      <c r="M473" s="2"/>
      <c r="N473" s="2" t="s">
        <v>50783</v>
      </c>
      <c r="O473" s="2"/>
      <c r="P473" s="2" t="s">
        <v>14</v>
      </c>
    </row>
    <row r="474" spans="1:16" s="4" customFormat="1" x14ac:dyDescent="0.2">
      <c r="A474" s="2" t="s">
        <v>48086</v>
      </c>
      <c r="B474" s="2" t="s">
        <v>17694</v>
      </c>
      <c r="C474" s="2" t="s">
        <v>44603</v>
      </c>
      <c r="D474" s="2" t="s">
        <v>44604</v>
      </c>
      <c r="E474" s="2"/>
      <c r="F474" s="2">
        <v>2025</v>
      </c>
      <c r="G474" s="2" t="s">
        <v>15951</v>
      </c>
      <c r="H474" s="2" t="s">
        <v>9</v>
      </c>
      <c r="I474" s="5">
        <v>1790</v>
      </c>
      <c r="J474" s="2"/>
      <c r="K474" s="2">
        <f>I474*J474</f>
        <v>0</v>
      </c>
      <c r="L474" s="2" t="s">
        <v>48555</v>
      </c>
      <c r="M474" s="2"/>
      <c r="N474" s="2" t="s">
        <v>50784</v>
      </c>
      <c r="O474" s="2" t="s">
        <v>52048</v>
      </c>
      <c r="P474" s="2" t="s">
        <v>14</v>
      </c>
    </row>
    <row r="475" spans="1:16" s="4" customFormat="1" x14ac:dyDescent="0.2">
      <c r="A475" s="2" t="s">
        <v>48086</v>
      </c>
      <c r="B475" s="2" t="s">
        <v>48087</v>
      </c>
      <c r="C475" s="2" t="s">
        <v>44605</v>
      </c>
      <c r="D475" s="2" t="s">
        <v>44606</v>
      </c>
      <c r="E475" s="2"/>
      <c r="F475" s="2">
        <v>2024</v>
      </c>
      <c r="G475" s="2"/>
      <c r="H475" s="2" t="s">
        <v>10</v>
      </c>
      <c r="I475" s="5">
        <v>980</v>
      </c>
      <c r="J475" s="2"/>
      <c r="K475" s="2">
        <f>I475*J475</f>
        <v>0</v>
      </c>
      <c r="L475" s="2" t="s">
        <v>48556</v>
      </c>
      <c r="M475" s="2"/>
      <c r="N475" s="2" t="s">
        <v>50785</v>
      </c>
      <c r="O475" s="2"/>
      <c r="P475" s="2" t="s">
        <v>14</v>
      </c>
    </row>
    <row r="476" spans="1:16" s="4" customFormat="1" x14ac:dyDescent="0.2">
      <c r="A476" s="2" t="s">
        <v>48086</v>
      </c>
      <c r="B476" s="2" t="s">
        <v>48087</v>
      </c>
      <c r="C476" s="2" t="s">
        <v>44607</v>
      </c>
      <c r="D476" s="2" t="s">
        <v>44608</v>
      </c>
      <c r="E476" s="2"/>
      <c r="F476" s="2">
        <v>2024</v>
      </c>
      <c r="G476" s="2"/>
      <c r="H476" s="2" t="s">
        <v>10</v>
      </c>
      <c r="I476" s="5">
        <v>5050</v>
      </c>
      <c r="J476" s="2"/>
      <c r="K476" s="2">
        <f>I476*J476</f>
        <v>0</v>
      </c>
      <c r="L476" s="2" t="s">
        <v>48557</v>
      </c>
      <c r="M476" s="2"/>
      <c r="N476" s="2" t="s">
        <v>50786</v>
      </c>
      <c r="O476" s="2"/>
      <c r="P476" s="2" t="s">
        <v>14</v>
      </c>
    </row>
    <row r="477" spans="1:16" s="4" customFormat="1" x14ac:dyDescent="0.2">
      <c r="A477" s="2" t="s">
        <v>48086</v>
      </c>
      <c r="B477" s="2" t="s">
        <v>48087</v>
      </c>
      <c r="C477" s="2" t="s">
        <v>44609</v>
      </c>
      <c r="D477" s="2" t="s">
        <v>44610</v>
      </c>
      <c r="E477" s="2"/>
      <c r="F477" s="2">
        <v>2023</v>
      </c>
      <c r="G477" s="2"/>
      <c r="H477" s="2" t="s">
        <v>10</v>
      </c>
      <c r="I477" s="5">
        <v>830</v>
      </c>
      <c r="J477" s="2"/>
      <c r="K477" s="2">
        <f>I477*J477</f>
        <v>0</v>
      </c>
      <c r="L477" s="2" t="s">
        <v>48558</v>
      </c>
      <c r="M477" s="2"/>
      <c r="N477" s="2" t="s">
        <v>50585</v>
      </c>
      <c r="O477" s="2"/>
      <c r="P477" s="2" t="s">
        <v>14</v>
      </c>
    </row>
    <row r="478" spans="1:16" s="4" customFormat="1" x14ac:dyDescent="0.2">
      <c r="A478" s="2" t="s">
        <v>48086</v>
      </c>
      <c r="B478" s="2" t="s">
        <v>48087</v>
      </c>
      <c r="C478" s="2" t="s">
        <v>44611</v>
      </c>
      <c r="D478" s="2" t="s">
        <v>44356</v>
      </c>
      <c r="E478" s="2"/>
      <c r="F478" s="2">
        <v>2019</v>
      </c>
      <c r="G478" s="2"/>
      <c r="H478" s="2" t="s">
        <v>10</v>
      </c>
      <c r="I478" s="5">
        <v>530</v>
      </c>
      <c r="J478" s="2"/>
      <c r="K478" s="2">
        <f>I478*J478</f>
        <v>0</v>
      </c>
      <c r="L478" s="2" t="s">
        <v>48559</v>
      </c>
      <c r="M478" s="2"/>
      <c r="N478" s="2" t="s">
        <v>50787</v>
      </c>
      <c r="O478" s="2"/>
      <c r="P478" s="2" t="s">
        <v>14</v>
      </c>
    </row>
    <row r="479" spans="1:16" s="4" customFormat="1" x14ac:dyDescent="0.2">
      <c r="A479" s="2" t="s">
        <v>48086</v>
      </c>
      <c r="B479" s="2" t="s">
        <v>48087</v>
      </c>
      <c r="C479" s="2" t="s">
        <v>44612</v>
      </c>
      <c r="D479" s="2" t="s">
        <v>44613</v>
      </c>
      <c r="E479" s="2"/>
      <c r="F479" s="2">
        <v>2019</v>
      </c>
      <c r="G479" s="2" t="s">
        <v>15951</v>
      </c>
      <c r="H479" s="2" t="s">
        <v>10</v>
      </c>
      <c r="I479" s="5">
        <v>380</v>
      </c>
      <c r="J479" s="2"/>
      <c r="K479" s="2">
        <f>I479*J479</f>
        <v>0</v>
      </c>
      <c r="L479" s="2" t="s">
        <v>48560</v>
      </c>
      <c r="M479" s="2"/>
      <c r="N479" s="2" t="s">
        <v>50522</v>
      </c>
      <c r="O479" s="2" t="s">
        <v>52049</v>
      </c>
      <c r="P479" s="2" t="s">
        <v>14</v>
      </c>
    </row>
    <row r="480" spans="1:16" s="4" customFormat="1" x14ac:dyDescent="0.2">
      <c r="A480" s="2" t="s">
        <v>48086</v>
      </c>
      <c r="B480" s="2" t="s">
        <v>48088</v>
      </c>
      <c r="C480" s="2" t="s">
        <v>44614</v>
      </c>
      <c r="D480" s="2" t="s">
        <v>44615</v>
      </c>
      <c r="E480" s="2"/>
      <c r="F480" s="2">
        <v>2024</v>
      </c>
      <c r="G480" s="2"/>
      <c r="H480" s="2" t="s">
        <v>9</v>
      </c>
      <c r="I480" s="5">
        <v>7430</v>
      </c>
      <c r="J480" s="2"/>
      <c r="K480" s="2">
        <f>I480*J480</f>
        <v>0</v>
      </c>
      <c r="L480" s="2" t="s">
        <v>48561</v>
      </c>
      <c r="M480" s="2"/>
      <c r="N480" s="2" t="s">
        <v>50788</v>
      </c>
      <c r="O480" s="2"/>
      <c r="P480" s="2" t="s">
        <v>14</v>
      </c>
    </row>
    <row r="481" spans="1:16" s="4" customFormat="1" x14ac:dyDescent="0.2">
      <c r="A481" s="2" t="s">
        <v>48086</v>
      </c>
      <c r="B481" s="2" t="s">
        <v>48088</v>
      </c>
      <c r="C481" s="2" t="s">
        <v>44616</v>
      </c>
      <c r="D481" s="2" t="s">
        <v>44617</v>
      </c>
      <c r="E481" s="2"/>
      <c r="F481" s="2">
        <v>2022</v>
      </c>
      <c r="G481" s="2"/>
      <c r="H481" s="2" t="s">
        <v>9</v>
      </c>
      <c r="I481" s="5">
        <v>2230</v>
      </c>
      <c r="J481" s="2"/>
      <c r="K481" s="2">
        <f>I481*J481</f>
        <v>0</v>
      </c>
      <c r="L481" s="2" t="s">
        <v>48562</v>
      </c>
      <c r="M481" s="2"/>
      <c r="N481" s="2" t="s">
        <v>50678</v>
      </c>
      <c r="O481" s="2"/>
      <c r="P481" s="2" t="s">
        <v>14</v>
      </c>
    </row>
    <row r="482" spans="1:16" s="4" customFormat="1" x14ac:dyDescent="0.2">
      <c r="A482" s="2" t="s">
        <v>48086</v>
      </c>
      <c r="B482" s="2" t="s">
        <v>17694</v>
      </c>
      <c r="C482" s="2" t="s">
        <v>44618</v>
      </c>
      <c r="D482" s="2" t="s">
        <v>44619</v>
      </c>
      <c r="E482" s="2"/>
      <c r="F482" s="2">
        <v>2022</v>
      </c>
      <c r="G482" s="2" t="s">
        <v>15951</v>
      </c>
      <c r="H482" s="2" t="s">
        <v>9</v>
      </c>
      <c r="I482" s="5">
        <v>1340</v>
      </c>
      <c r="J482" s="2"/>
      <c r="K482" s="2">
        <f>I482*J482</f>
        <v>0</v>
      </c>
      <c r="L482" s="2" t="s">
        <v>48563</v>
      </c>
      <c r="M482" s="2"/>
      <c r="N482" s="2" t="s">
        <v>50789</v>
      </c>
      <c r="O482" s="2" t="s">
        <v>52050</v>
      </c>
      <c r="P482" s="2" t="s">
        <v>14</v>
      </c>
    </row>
    <row r="483" spans="1:16" s="4" customFormat="1" x14ac:dyDescent="0.2">
      <c r="A483" s="2" t="s">
        <v>48086</v>
      </c>
      <c r="B483" s="2" t="s">
        <v>17694</v>
      </c>
      <c r="C483" s="2" t="s">
        <v>44620</v>
      </c>
      <c r="D483" s="2" t="s">
        <v>44621</v>
      </c>
      <c r="E483" s="2"/>
      <c r="F483" s="2">
        <v>2024</v>
      </c>
      <c r="G483" s="2" t="s">
        <v>15951</v>
      </c>
      <c r="H483" s="2" t="s">
        <v>10</v>
      </c>
      <c r="I483" s="5">
        <v>1040</v>
      </c>
      <c r="J483" s="2"/>
      <c r="K483" s="2">
        <f>I483*J483</f>
        <v>0</v>
      </c>
      <c r="L483" s="2" t="s">
        <v>48564</v>
      </c>
      <c r="M483" s="2"/>
      <c r="N483" s="2" t="s">
        <v>50790</v>
      </c>
      <c r="O483" s="2" t="s">
        <v>52051</v>
      </c>
      <c r="P483" s="2" t="s">
        <v>14</v>
      </c>
    </row>
    <row r="484" spans="1:16" s="4" customFormat="1" x14ac:dyDescent="0.2">
      <c r="A484" s="2" t="s">
        <v>48086</v>
      </c>
      <c r="B484" s="2" t="s">
        <v>48089</v>
      </c>
      <c r="C484" s="2" t="s">
        <v>44622</v>
      </c>
      <c r="D484" s="2" t="s">
        <v>44623</v>
      </c>
      <c r="E484" s="2"/>
      <c r="F484" s="2">
        <v>2019</v>
      </c>
      <c r="G484" s="2"/>
      <c r="H484" s="2" t="s">
        <v>10</v>
      </c>
      <c r="I484" s="5">
        <v>1930</v>
      </c>
      <c r="J484" s="2"/>
      <c r="K484" s="2">
        <f>I484*J484</f>
        <v>0</v>
      </c>
      <c r="L484" s="2" t="s">
        <v>48565</v>
      </c>
      <c r="M484" s="2"/>
      <c r="N484" s="2" t="s">
        <v>50602</v>
      </c>
      <c r="O484" s="2"/>
      <c r="P484" s="2" t="s">
        <v>14</v>
      </c>
    </row>
    <row r="485" spans="1:16" s="4" customFormat="1" x14ac:dyDescent="0.2">
      <c r="A485" s="2" t="s">
        <v>48086</v>
      </c>
      <c r="B485" s="2"/>
      <c r="C485" s="2" t="s">
        <v>44624</v>
      </c>
      <c r="D485" s="2" t="s">
        <v>44195</v>
      </c>
      <c r="E485" s="2"/>
      <c r="F485" s="2">
        <v>2024</v>
      </c>
      <c r="G485" s="2"/>
      <c r="H485" s="2" t="s">
        <v>10</v>
      </c>
      <c r="I485" s="5">
        <v>2230</v>
      </c>
      <c r="J485" s="2"/>
      <c r="K485" s="2">
        <f>I485*J485</f>
        <v>0</v>
      </c>
      <c r="L485" s="2" t="s">
        <v>48566</v>
      </c>
      <c r="M485" s="2"/>
      <c r="N485" s="2" t="s">
        <v>50556</v>
      </c>
      <c r="O485" s="2"/>
      <c r="P485" s="2" t="s">
        <v>14</v>
      </c>
    </row>
    <row r="486" spans="1:16" s="4" customFormat="1" x14ac:dyDescent="0.2">
      <c r="A486" s="2" t="s">
        <v>48086</v>
      </c>
      <c r="B486" s="2" t="s">
        <v>48088</v>
      </c>
      <c r="C486" s="2" t="s">
        <v>44625</v>
      </c>
      <c r="D486" s="2" t="s">
        <v>44626</v>
      </c>
      <c r="E486" s="2"/>
      <c r="F486" s="2">
        <v>2024</v>
      </c>
      <c r="G486" s="2"/>
      <c r="H486" s="2" t="s">
        <v>10</v>
      </c>
      <c r="I486" s="5">
        <v>1420</v>
      </c>
      <c r="J486" s="2"/>
      <c r="K486" s="2">
        <f>I486*J486</f>
        <v>0</v>
      </c>
      <c r="L486" s="2" t="s">
        <v>48567</v>
      </c>
      <c r="M486" s="2"/>
      <c r="N486" s="2" t="s">
        <v>50791</v>
      </c>
      <c r="O486" s="2"/>
      <c r="P486" s="2" t="s">
        <v>14</v>
      </c>
    </row>
    <row r="487" spans="1:16" s="4" customFormat="1" x14ac:dyDescent="0.2">
      <c r="A487" s="2" t="s">
        <v>48086</v>
      </c>
      <c r="B487" s="2" t="s">
        <v>48088</v>
      </c>
      <c r="C487" s="2" t="s">
        <v>44627</v>
      </c>
      <c r="D487" s="2" t="s">
        <v>44628</v>
      </c>
      <c r="E487" s="2"/>
      <c r="F487" s="2">
        <v>2024</v>
      </c>
      <c r="G487" s="2"/>
      <c r="H487" s="2" t="s">
        <v>9</v>
      </c>
      <c r="I487" s="5">
        <v>2020</v>
      </c>
      <c r="J487" s="2"/>
      <c r="K487" s="2">
        <f>I487*J487</f>
        <v>0</v>
      </c>
      <c r="L487" s="2" t="s">
        <v>48568</v>
      </c>
      <c r="M487" s="2"/>
      <c r="N487" s="2" t="s">
        <v>50792</v>
      </c>
      <c r="O487" s="2"/>
      <c r="P487" s="2" t="s">
        <v>14</v>
      </c>
    </row>
    <row r="488" spans="1:16" s="4" customFormat="1" x14ac:dyDescent="0.2">
      <c r="A488" s="2" t="s">
        <v>48086</v>
      </c>
      <c r="B488" s="2" t="s">
        <v>48088</v>
      </c>
      <c r="C488" s="2" t="s">
        <v>44629</v>
      </c>
      <c r="D488" s="2" t="s">
        <v>44630</v>
      </c>
      <c r="E488" s="2"/>
      <c r="F488" s="2">
        <v>2024</v>
      </c>
      <c r="G488" s="2"/>
      <c r="H488" s="2" t="s">
        <v>9</v>
      </c>
      <c r="I488" s="5">
        <v>4760</v>
      </c>
      <c r="J488" s="2"/>
      <c r="K488" s="2">
        <f>I488*J488</f>
        <v>0</v>
      </c>
      <c r="L488" s="2" t="s">
        <v>48569</v>
      </c>
      <c r="M488" s="2"/>
      <c r="N488" s="2" t="s">
        <v>50787</v>
      </c>
      <c r="O488" s="2"/>
      <c r="P488" s="2" t="s">
        <v>14</v>
      </c>
    </row>
    <row r="489" spans="1:16" s="4" customFormat="1" x14ac:dyDescent="0.2">
      <c r="A489" s="2" t="s">
        <v>48086</v>
      </c>
      <c r="B489" s="2" t="s">
        <v>48088</v>
      </c>
      <c r="C489" s="2" t="s">
        <v>44631</v>
      </c>
      <c r="D489" s="2" t="s">
        <v>44632</v>
      </c>
      <c r="E489" s="2"/>
      <c r="F489" s="2">
        <v>2022</v>
      </c>
      <c r="G489" s="2"/>
      <c r="H489" s="2" t="s">
        <v>10</v>
      </c>
      <c r="I489" s="5">
        <v>1640</v>
      </c>
      <c r="J489" s="2"/>
      <c r="K489" s="2">
        <f>I489*J489</f>
        <v>0</v>
      </c>
      <c r="L489" s="2" t="s">
        <v>48570</v>
      </c>
      <c r="M489" s="2"/>
      <c r="N489" s="2" t="s">
        <v>50793</v>
      </c>
      <c r="O489" s="2"/>
      <c r="P489" s="2" t="s">
        <v>14</v>
      </c>
    </row>
    <row r="490" spans="1:16" s="4" customFormat="1" x14ac:dyDescent="0.2">
      <c r="A490" s="2" t="s">
        <v>48086</v>
      </c>
      <c r="B490" s="2" t="s">
        <v>48088</v>
      </c>
      <c r="C490" s="2" t="s">
        <v>44633</v>
      </c>
      <c r="D490" s="2" t="s">
        <v>44634</v>
      </c>
      <c r="E490" s="2"/>
      <c r="F490" s="2">
        <v>2022</v>
      </c>
      <c r="G490" s="2"/>
      <c r="H490" s="2" t="s">
        <v>9</v>
      </c>
      <c r="I490" s="5">
        <v>3770</v>
      </c>
      <c r="J490" s="2"/>
      <c r="K490" s="2">
        <f>I490*J490</f>
        <v>0</v>
      </c>
      <c r="L490" s="2" t="s">
        <v>48571</v>
      </c>
      <c r="M490" s="2"/>
      <c r="N490" s="2" t="s">
        <v>50794</v>
      </c>
      <c r="O490" s="2"/>
      <c r="P490" s="2" t="s">
        <v>14</v>
      </c>
    </row>
    <row r="491" spans="1:16" s="4" customFormat="1" x14ac:dyDescent="0.2">
      <c r="A491" s="2" t="s">
        <v>48086</v>
      </c>
      <c r="B491" s="2" t="s">
        <v>48088</v>
      </c>
      <c r="C491" s="2" t="s">
        <v>44635</v>
      </c>
      <c r="D491" s="2" t="s">
        <v>44636</v>
      </c>
      <c r="E491" s="2"/>
      <c r="F491" s="2">
        <v>2022</v>
      </c>
      <c r="G491" s="2"/>
      <c r="H491" s="2" t="s">
        <v>10</v>
      </c>
      <c r="I491" s="5">
        <v>1080</v>
      </c>
      <c r="J491" s="2"/>
      <c r="K491" s="2">
        <f>I491*J491</f>
        <v>0</v>
      </c>
      <c r="L491" s="2" t="s">
        <v>48572</v>
      </c>
      <c r="M491" s="2"/>
      <c r="N491" s="2" t="s">
        <v>50795</v>
      </c>
      <c r="O491" s="2"/>
      <c r="P491" s="2" t="s">
        <v>14</v>
      </c>
    </row>
    <row r="492" spans="1:16" s="4" customFormat="1" x14ac:dyDescent="0.2">
      <c r="A492" s="2" t="s">
        <v>48086</v>
      </c>
      <c r="B492" s="2" t="s">
        <v>48088</v>
      </c>
      <c r="C492" s="2" t="s">
        <v>44637</v>
      </c>
      <c r="D492" s="2" t="s">
        <v>44638</v>
      </c>
      <c r="E492" s="2"/>
      <c r="F492" s="2">
        <v>2024</v>
      </c>
      <c r="G492" s="2"/>
      <c r="H492" s="2" t="s">
        <v>10</v>
      </c>
      <c r="I492" s="5">
        <v>1460</v>
      </c>
      <c r="J492" s="2"/>
      <c r="K492" s="2">
        <f>I492*J492</f>
        <v>0</v>
      </c>
      <c r="L492" s="2" t="s">
        <v>48573</v>
      </c>
      <c r="M492" s="2"/>
      <c r="N492" s="2" t="s">
        <v>50796</v>
      </c>
      <c r="O492" s="2"/>
      <c r="P492" s="2" t="s">
        <v>14</v>
      </c>
    </row>
    <row r="493" spans="1:16" s="4" customFormat="1" x14ac:dyDescent="0.2">
      <c r="A493" s="2" t="s">
        <v>48086</v>
      </c>
      <c r="B493" s="2" t="s">
        <v>48088</v>
      </c>
      <c r="C493" s="2" t="s">
        <v>44639</v>
      </c>
      <c r="D493" s="2" t="s">
        <v>44640</v>
      </c>
      <c r="E493" s="2"/>
      <c r="F493" s="2">
        <v>2022</v>
      </c>
      <c r="G493" s="2"/>
      <c r="H493" s="2" t="s">
        <v>10</v>
      </c>
      <c r="I493" s="5">
        <v>790</v>
      </c>
      <c r="J493" s="2"/>
      <c r="K493" s="2">
        <f>I493*J493</f>
        <v>0</v>
      </c>
      <c r="L493" s="2" t="s">
        <v>48574</v>
      </c>
      <c r="M493" s="2"/>
      <c r="N493" s="2" t="s">
        <v>50797</v>
      </c>
      <c r="O493" s="2"/>
      <c r="P493" s="2" t="s">
        <v>14</v>
      </c>
    </row>
    <row r="494" spans="1:16" s="4" customFormat="1" x14ac:dyDescent="0.2">
      <c r="A494" s="2" t="s">
        <v>48086</v>
      </c>
      <c r="B494" s="2" t="s">
        <v>48088</v>
      </c>
      <c r="C494" s="2" t="s">
        <v>44641</v>
      </c>
      <c r="D494" s="2" t="s">
        <v>44638</v>
      </c>
      <c r="E494" s="2"/>
      <c r="F494" s="2">
        <v>2022</v>
      </c>
      <c r="G494" s="2"/>
      <c r="H494" s="2" t="s">
        <v>10</v>
      </c>
      <c r="I494" s="5">
        <v>990</v>
      </c>
      <c r="J494" s="2"/>
      <c r="K494" s="2">
        <f>I494*J494</f>
        <v>0</v>
      </c>
      <c r="L494" s="2" t="s">
        <v>48575</v>
      </c>
      <c r="M494" s="2"/>
      <c r="N494" s="2" t="s">
        <v>50798</v>
      </c>
      <c r="O494" s="2"/>
      <c r="P494" s="2" t="s">
        <v>14</v>
      </c>
    </row>
    <row r="495" spans="1:16" s="4" customFormat="1" x14ac:dyDescent="0.2">
      <c r="A495" s="2" t="s">
        <v>48086</v>
      </c>
      <c r="B495" s="2" t="s">
        <v>48088</v>
      </c>
      <c r="C495" s="2" t="s">
        <v>44642</v>
      </c>
      <c r="D495" s="2" t="s">
        <v>44638</v>
      </c>
      <c r="E495" s="2"/>
      <c r="F495" s="2">
        <v>2023</v>
      </c>
      <c r="G495" s="2"/>
      <c r="H495" s="2" t="s">
        <v>10</v>
      </c>
      <c r="I495" s="5">
        <v>790</v>
      </c>
      <c r="J495" s="2"/>
      <c r="K495" s="2">
        <f>I495*J495</f>
        <v>0</v>
      </c>
      <c r="L495" s="2" t="s">
        <v>48576</v>
      </c>
      <c r="M495" s="2"/>
      <c r="N495" s="2" t="s">
        <v>50799</v>
      </c>
      <c r="O495" s="2"/>
      <c r="P495" s="2" t="s">
        <v>14</v>
      </c>
    </row>
    <row r="496" spans="1:16" s="4" customFormat="1" x14ac:dyDescent="0.2">
      <c r="A496" s="2" t="s">
        <v>48086</v>
      </c>
      <c r="B496" s="2" t="s">
        <v>48088</v>
      </c>
      <c r="C496" s="2" t="s">
        <v>44643</v>
      </c>
      <c r="D496" s="2" t="s">
        <v>44644</v>
      </c>
      <c r="E496" s="2"/>
      <c r="F496" s="2">
        <v>2023</v>
      </c>
      <c r="G496" s="2"/>
      <c r="H496" s="2" t="s">
        <v>9</v>
      </c>
      <c r="I496" s="5">
        <v>3720</v>
      </c>
      <c r="J496" s="2"/>
      <c r="K496" s="2">
        <f>I496*J496</f>
        <v>0</v>
      </c>
      <c r="L496" s="2" t="s">
        <v>48577</v>
      </c>
      <c r="M496" s="2"/>
      <c r="N496" s="2" t="s">
        <v>50800</v>
      </c>
      <c r="O496" s="2"/>
      <c r="P496" s="2" t="s">
        <v>14</v>
      </c>
    </row>
    <row r="497" spans="1:16" s="4" customFormat="1" x14ac:dyDescent="0.2">
      <c r="A497" s="2" t="s">
        <v>48086</v>
      </c>
      <c r="B497" s="2" t="s">
        <v>48088</v>
      </c>
      <c r="C497" s="2" t="s">
        <v>44645</v>
      </c>
      <c r="D497" s="2" t="s">
        <v>44644</v>
      </c>
      <c r="E497" s="2"/>
      <c r="F497" s="2">
        <v>2019</v>
      </c>
      <c r="G497" s="2"/>
      <c r="H497" s="2" t="s">
        <v>9</v>
      </c>
      <c r="I497" s="5">
        <v>3720</v>
      </c>
      <c r="J497" s="2"/>
      <c r="K497" s="2">
        <f>I497*J497</f>
        <v>0</v>
      </c>
      <c r="L497" s="2" t="s">
        <v>48578</v>
      </c>
      <c r="M497" s="2"/>
      <c r="N497" s="2" t="s">
        <v>50794</v>
      </c>
      <c r="O497" s="2"/>
      <c r="P497" s="2" t="s">
        <v>14</v>
      </c>
    </row>
    <row r="498" spans="1:16" s="4" customFormat="1" x14ac:dyDescent="0.2">
      <c r="A498" s="2" t="s">
        <v>48086</v>
      </c>
      <c r="B498" s="2" t="s">
        <v>48088</v>
      </c>
      <c r="C498" s="2" t="s">
        <v>44646</v>
      </c>
      <c r="D498" s="2" t="s">
        <v>44647</v>
      </c>
      <c r="E498" s="2"/>
      <c r="F498" s="2">
        <v>2022</v>
      </c>
      <c r="G498" s="2"/>
      <c r="H498" s="2" t="s">
        <v>9</v>
      </c>
      <c r="I498" s="5">
        <v>2950</v>
      </c>
      <c r="J498" s="2"/>
      <c r="K498" s="2">
        <f>I498*J498</f>
        <v>0</v>
      </c>
      <c r="L498" s="2" t="s">
        <v>48579</v>
      </c>
      <c r="M498" s="2"/>
      <c r="N498" s="2" t="s">
        <v>50794</v>
      </c>
      <c r="O498" s="2"/>
      <c r="P498" s="2" t="s">
        <v>14</v>
      </c>
    </row>
    <row r="499" spans="1:16" s="4" customFormat="1" x14ac:dyDescent="0.2">
      <c r="A499" s="2" t="s">
        <v>48086</v>
      </c>
      <c r="B499" s="2" t="s">
        <v>48087</v>
      </c>
      <c r="C499" s="2" t="s">
        <v>44648</v>
      </c>
      <c r="D499" s="2" t="s">
        <v>44649</v>
      </c>
      <c r="E499" s="2"/>
      <c r="F499" s="2">
        <v>2022</v>
      </c>
      <c r="G499" s="2"/>
      <c r="H499" s="2" t="s">
        <v>9</v>
      </c>
      <c r="I499" s="5">
        <v>830</v>
      </c>
      <c r="J499" s="2"/>
      <c r="K499" s="2">
        <f>I499*J499</f>
        <v>0</v>
      </c>
      <c r="L499" s="2" t="s">
        <v>48580</v>
      </c>
      <c r="M499" s="2"/>
      <c r="N499" s="2" t="s">
        <v>50801</v>
      </c>
      <c r="O499" s="2"/>
      <c r="P499" s="2" t="s">
        <v>14</v>
      </c>
    </row>
    <row r="500" spans="1:16" s="4" customFormat="1" x14ac:dyDescent="0.2">
      <c r="A500" s="2" t="s">
        <v>48086</v>
      </c>
      <c r="B500" s="2" t="s">
        <v>48087</v>
      </c>
      <c r="C500" s="2" t="s">
        <v>44650</v>
      </c>
      <c r="D500" s="2" t="s">
        <v>44651</v>
      </c>
      <c r="E500" s="2"/>
      <c r="F500" s="2">
        <v>2024</v>
      </c>
      <c r="G500" s="2" t="s">
        <v>15951</v>
      </c>
      <c r="H500" s="2" t="s">
        <v>9</v>
      </c>
      <c r="I500" s="5">
        <v>3570</v>
      </c>
      <c r="J500" s="2"/>
      <c r="K500" s="2">
        <f>I500*J500</f>
        <v>0</v>
      </c>
      <c r="L500" s="2" t="s">
        <v>48581</v>
      </c>
      <c r="M500" s="2"/>
      <c r="N500" s="2" t="s">
        <v>50802</v>
      </c>
      <c r="O500" s="2" t="s">
        <v>52052</v>
      </c>
      <c r="P500" s="2" t="s">
        <v>14</v>
      </c>
    </row>
    <row r="501" spans="1:16" s="4" customFormat="1" x14ac:dyDescent="0.2">
      <c r="A501" s="2" t="s">
        <v>48086</v>
      </c>
      <c r="B501" s="2" t="s">
        <v>48087</v>
      </c>
      <c r="C501" s="2" t="s">
        <v>44652</v>
      </c>
      <c r="D501" s="2" t="s">
        <v>44653</v>
      </c>
      <c r="E501" s="2"/>
      <c r="F501" s="2">
        <v>2019</v>
      </c>
      <c r="G501" s="2"/>
      <c r="H501" s="2" t="s">
        <v>9</v>
      </c>
      <c r="I501" s="5">
        <v>2230</v>
      </c>
      <c r="J501" s="2"/>
      <c r="K501" s="2">
        <f>I501*J501</f>
        <v>0</v>
      </c>
      <c r="L501" s="2" t="s">
        <v>48582</v>
      </c>
      <c r="M501" s="2"/>
      <c r="N501" s="2" t="s">
        <v>50720</v>
      </c>
      <c r="O501" s="2"/>
      <c r="P501" s="2" t="s">
        <v>14</v>
      </c>
    </row>
    <row r="502" spans="1:16" s="4" customFormat="1" x14ac:dyDescent="0.2">
      <c r="A502" s="2" t="s">
        <v>48086</v>
      </c>
      <c r="B502" s="2" t="s">
        <v>48088</v>
      </c>
      <c r="C502" s="2" t="s">
        <v>44654</v>
      </c>
      <c r="D502" s="2" t="s">
        <v>44655</v>
      </c>
      <c r="E502" s="2"/>
      <c r="F502" s="2">
        <v>2024</v>
      </c>
      <c r="G502" s="2"/>
      <c r="H502" s="2" t="s">
        <v>9</v>
      </c>
      <c r="I502" s="5">
        <v>7580</v>
      </c>
      <c r="J502" s="2"/>
      <c r="K502" s="2">
        <f>I502*J502</f>
        <v>0</v>
      </c>
      <c r="L502" s="2" t="s">
        <v>48583</v>
      </c>
      <c r="M502" s="2"/>
      <c r="N502" s="2" t="s">
        <v>50803</v>
      </c>
      <c r="O502" s="2"/>
      <c r="P502" s="2" t="s">
        <v>14</v>
      </c>
    </row>
    <row r="503" spans="1:16" s="4" customFormat="1" x14ac:dyDescent="0.2">
      <c r="A503" s="2" t="s">
        <v>48086</v>
      </c>
      <c r="B503" s="2" t="s">
        <v>48087</v>
      </c>
      <c r="C503" s="2" t="s">
        <v>44656</v>
      </c>
      <c r="D503" s="2" t="s">
        <v>44657</v>
      </c>
      <c r="E503" s="2"/>
      <c r="F503" s="2">
        <v>2022</v>
      </c>
      <c r="G503" s="2" t="s">
        <v>15951</v>
      </c>
      <c r="H503" s="2" t="s">
        <v>9</v>
      </c>
      <c r="I503" s="5">
        <v>2950</v>
      </c>
      <c r="J503" s="2"/>
      <c r="K503" s="2">
        <f>I503*J503</f>
        <v>0</v>
      </c>
      <c r="L503" s="2" t="s">
        <v>48584</v>
      </c>
      <c r="M503" s="2"/>
      <c r="N503" s="2" t="s">
        <v>50522</v>
      </c>
      <c r="O503" s="2" t="s">
        <v>52053</v>
      </c>
      <c r="P503" s="2" t="s">
        <v>14</v>
      </c>
    </row>
    <row r="504" spans="1:16" s="4" customFormat="1" x14ac:dyDescent="0.2">
      <c r="A504" s="2" t="s">
        <v>48086</v>
      </c>
      <c r="B504" s="2" t="s">
        <v>48087</v>
      </c>
      <c r="C504" s="2" t="s">
        <v>44658</v>
      </c>
      <c r="D504" s="2" t="s">
        <v>44659</v>
      </c>
      <c r="E504" s="2"/>
      <c r="F504" s="2">
        <v>2024</v>
      </c>
      <c r="G504" s="2" t="s">
        <v>15951</v>
      </c>
      <c r="H504" s="2" t="s">
        <v>9</v>
      </c>
      <c r="I504" s="5">
        <v>1940</v>
      </c>
      <c r="J504" s="2"/>
      <c r="K504" s="2">
        <f>I504*J504</f>
        <v>0</v>
      </c>
      <c r="L504" s="2" t="s">
        <v>48585</v>
      </c>
      <c r="M504" s="2"/>
      <c r="N504" s="2" t="s">
        <v>50804</v>
      </c>
      <c r="O504" s="2" t="s">
        <v>52054</v>
      </c>
      <c r="P504" s="2" t="s">
        <v>14</v>
      </c>
    </row>
    <row r="505" spans="1:16" s="4" customFormat="1" x14ac:dyDescent="0.2">
      <c r="A505" s="2" t="s">
        <v>48086</v>
      </c>
      <c r="B505" s="2" t="s">
        <v>48087</v>
      </c>
      <c r="C505" s="2" t="s">
        <v>44660</v>
      </c>
      <c r="D505" s="2" t="s">
        <v>44659</v>
      </c>
      <c r="E505" s="2"/>
      <c r="F505" s="2">
        <v>2022</v>
      </c>
      <c r="G505" s="2" t="s">
        <v>15951</v>
      </c>
      <c r="H505" s="2" t="s">
        <v>9</v>
      </c>
      <c r="I505" s="5">
        <v>1480</v>
      </c>
      <c r="J505" s="2"/>
      <c r="K505" s="2">
        <f>I505*J505</f>
        <v>0</v>
      </c>
      <c r="L505" s="2" t="s">
        <v>48586</v>
      </c>
      <c r="M505" s="2"/>
      <c r="N505" s="2" t="s">
        <v>50805</v>
      </c>
      <c r="O505" s="2" t="s">
        <v>52055</v>
      </c>
      <c r="P505" s="2" t="s">
        <v>14</v>
      </c>
    </row>
    <row r="506" spans="1:16" s="4" customFormat="1" x14ac:dyDescent="0.2">
      <c r="A506" s="2" t="s">
        <v>48086</v>
      </c>
      <c r="B506" s="2" t="s">
        <v>48087</v>
      </c>
      <c r="C506" s="2" t="s">
        <v>44661</v>
      </c>
      <c r="D506" s="2" t="s">
        <v>44662</v>
      </c>
      <c r="E506" s="2"/>
      <c r="F506" s="2">
        <v>2015</v>
      </c>
      <c r="G506" s="2" t="s">
        <v>15951</v>
      </c>
      <c r="H506" s="2" t="s">
        <v>9</v>
      </c>
      <c r="I506" s="5">
        <v>1280</v>
      </c>
      <c r="J506" s="2"/>
      <c r="K506" s="2">
        <f>I506*J506</f>
        <v>0</v>
      </c>
      <c r="L506" s="2" t="s">
        <v>48587</v>
      </c>
      <c r="M506" s="2"/>
      <c r="N506" s="2" t="s">
        <v>50522</v>
      </c>
      <c r="O506" s="2" t="s">
        <v>52056</v>
      </c>
      <c r="P506" s="2" t="s">
        <v>14</v>
      </c>
    </row>
    <row r="507" spans="1:16" s="4" customFormat="1" x14ac:dyDescent="0.2">
      <c r="A507" s="2" t="s">
        <v>48086</v>
      </c>
      <c r="B507" s="2" t="s">
        <v>48087</v>
      </c>
      <c r="C507" s="2" t="s">
        <v>44663</v>
      </c>
      <c r="D507" s="2" t="s">
        <v>44662</v>
      </c>
      <c r="E507" s="2"/>
      <c r="F507" s="2">
        <v>2023</v>
      </c>
      <c r="G507" s="2" t="s">
        <v>15951</v>
      </c>
      <c r="H507" s="2" t="s">
        <v>9</v>
      </c>
      <c r="I507" s="5">
        <v>1410</v>
      </c>
      <c r="J507" s="2"/>
      <c r="K507" s="2">
        <f>I507*J507</f>
        <v>0</v>
      </c>
      <c r="L507" s="2" t="s">
        <v>48588</v>
      </c>
      <c r="M507" s="2"/>
      <c r="N507" s="2" t="s">
        <v>50522</v>
      </c>
      <c r="O507" s="2" t="s">
        <v>52057</v>
      </c>
      <c r="P507" s="2" t="s">
        <v>14</v>
      </c>
    </row>
    <row r="508" spans="1:16" s="4" customFormat="1" x14ac:dyDescent="0.2">
      <c r="A508" s="2" t="s">
        <v>48086</v>
      </c>
      <c r="B508" s="2" t="s">
        <v>48087</v>
      </c>
      <c r="C508" s="2" t="s">
        <v>44664</v>
      </c>
      <c r="D508" s="2" t="s">
        <v>38108</v>
      </c>
      <c r="E508" s="2"/>
      <c r="F508" s="2">
        <v>2020</v>
      </c>
      <c r="G508" s="2" t="s">
        <v>15951</v>
      </c>
      <c r="H508" s="2" t="s">
        <v>9</v>
      </c>
      <c r="I508" s="5">
        <v>1470</v>
      </c>
      <c r="J508" s="2"/>
      <c r="K508" s="2">
        <f>I508*J508</f>
        <v>0</v>
      </c>
      <c r="L508" s="2" t="s">
        <v>48589</v>
      </c>
      <c r="M508" s="2"/>
      <c r="N508" s="2" t="s">
        <v>50545</v>
      </c>
      <c r="O508" s="2" t="s">
        <v>52058</v>
      </c>
      <c r="P508" s="2" t="s">
        <v>14</v>
      </c>
    </row>
    <row r="509" spans="1:16" s="4" customFormat="1" x14ac:dyDescent="0.2">
      <c r="A509" s="2" t="s">
        <v>48086</v>
      </c>
      <c r="B509" s="2" t="s">
        <v>48087</v>
      </c>
      <c r="C509" s="2" t="s">
        <v>44665</v>
      </c>
      <c r="D509" s="2" t="s">
        <v>44662</v>
      </c>
      <c r="E509" s="2"/>
      <c r="F509" s="2">
        <v>2025</v>
      </c>
      <c r="G509" s="2" t="s">
        <v>15951</v>
      </c>
      <c r="H509" s="2" t="s">
        <v>9</v>
      </c>
      <c r="I509" s="5">
        <v>3720</v>
      </c>
      <c r="J509" s="2"/>
      <c r="K509" s="2">
        <f>I509*J509</f>
        <v>0</v>
      </c>
      <c r="L509" s="2" t="s">
        <v>48590</v>
      </c>
      <c r="M509" s="2"/>
      <c r="N509" s="2" t="s">
        <v>50806</v>
      </c>
      <c r="O509" s="2" t="s">
        <v>52059</v>
      </c>
      <c r="P509" s="2" t="s">
        <v>14</v>
      </c>
    </row>
    <row r="510" spans="1:16" s="4" customFormat="1" x14ac:dyDescent="0.2">
      <c r="A510" s="2" t="s">
        <v>48086</v>
      </c>
      <c r="B510" s="2" t="s">
        <v>17694</v>
      </c>
      <c r="C510" s="2" t="s">
        <v>44666</v>
      </c>
      <c r="D510" s="2" t="s">
        <v>44667</v>
      </c>
      <c r="E510" s="2"/>
      <c r="F510" s="2">
        <v>2023</v>
      </c>
      <c r="G510" s="2" t="s">
        <v>15951</v>
      </c>
      <c r="H510" s="2" t="s">
        <v>9</v>
      </c>
      <c r="I510" s="5">
        <v>980</v>
      </c>
      <c r="J510" s="2"/>
      <c r="K510" s="2">
        <f>I510*J510</f>
        <v>0</v>
      </c>
      <c r="L510" s="2" t="s">
        <v>48591</v>
      </c>
      <c r="M510" s="2"/>
      <c r="N510" s="2" t="s">
        <v>50807</v>
      </c>
      <c r="O510" s="2" t="s">
        <v>52060</v>
      </c>
      <c r="P510" s="2" t="s">
        <v>14</v>
      </c>
    </row>
    <row r="511" spans="1:16" s="4" customFormat="1" x14ac:dyDescent="0.2">
      <c r="A511" s="2" t="s">
        <v>48086</v>
      </c>
      <c r="B511" s="2" t="s">
        <v>17694</v>
      </c>
      <c r="C511" s="2" t="s">
        <v>44668</v>
      </c>
      <c r="D511" s="2" t="s">
        <v>44667</v>
      </c>
      <c r="E511" s="2"/>
      <c r="F511" s="2">
        <v>2020</v>
      </c>
      <c r="G511" s="2" t="s">
        <v>15951</v>
      </c>
      <c r="H511" s="2" t="s">
        <v>9</v>
      </c>
      <c r="I511" s="5">
        <v>660</v>
      </c>
      <c r="J511" s="2"/>
      <c r="K511" s="2">
        <f>I511*J511</f>
        <v>0</v>
      </c>
      <c r="L511" s="2" t="s">
        <v>48592</v>
      </c>
      <c r="M511" s="2"/>
      <c r="N511" s="2" t="s">
        <v>50522</v>
      </c>
      <c r="O511" s="2" t="s">
        <v>52061</v>
      </c>
      <c r="P511" s="2" t="s">
        <v>14</v>
      </c>
    </row>
    <row r="512" spans="1:16" s="4" customFormat="1" x14ac:dyDescent="0.2">
      <c r="A512" s="2" t="s">
        <v>48086</v>
      </c>
      <c r="B512" s="2" t="s">
        <v>48087</v>
      </c>
      <c r="C512" s="2" t="s">
        <v>44669</v>
      </c>
      <c r="D512" s="2" t="s">
        <v>44670</v>
      </c>
      <c r="E512" s="2"/>
      <c r="F512" s="2">
        <v>2023</v>
      </c>
      <c r="G512" s="2" t="s">
        <v>15951</v>
      </c>
      <c r="H512" s="2" t="s">
        <v>9</v>
      </c>
      <c r="I512" s="5">
        <v>2230</v>
      </c>
      <c r="J512" s="2"/>
      <c r="K512" s="2">
        <f>I512*J512</f>
        <v>0</v>
      </c>
      <c r="L512" s="2" t="s">
        <v>48593</v>
      </c>
      <c r="M512" s="2"/>
      <c r="N512" s="2" t="s">
        <v>50804</v>
      </c>
      <c r="O512" s="2" t="s">
        <v>52054</v>
      </c>
      <c r="P512" s="2" t="s">
        <v>14</v>
      </c>
    </row>
    <row r="513" spans="1:16" s="4" customFormat="1" x14ac:dyDescent="0.2">
      <c r="A513" s="2" t="s">
        <v>48086</v>
      </c>
      <c r="B513" s="2" t="s">
        <v>17694</v>
      </c>
      <c r="C513" s="2" t="s">
        <v>44671</v>
      </c>
      <c r="D513" s="2" t="s">
        <v>44672</v>
      </c>
      <c r="E513" s="2"/>
      <c r="F513" s="2">
        <v>2019</v>
      </c>
      <c r="G513" s="2" t="s">
        <v>15951</v>
      </c>
      <c r="H513" s="2" t="s">
        <v>9</v>
      </c>
      <c r="I513" s="5">
        <v>830</v>
      </c>
      <c r="J513" s="2"/>
      <c r="K513" s="2">
        <f>I513*J513</f>
        <v>0</v>
      </c>
      <c r="L513" s="2" t="s">
        <v>48594</v>
      </c>
      <c r="M513" s="2"/>
      <c r="N513" s="2" t="s">
        <v>50522</v>
      </c>
      <c r="O513" s="2" t="s">
        <v>52062</v>
      </c>
      <c r="P513" s="2" t="s">
        <v>14</v>
      </c>
    </row>
    <row r="514" spans="1:16" s="4" customFormat="1" x14ac:dyDescent="0.2">
      <c r="A514" s="2" t="s">
        <v>48086</v>
      </c>
      <c r="B514" s="2" t="s">
        <v>17694</v>
      </c>
      <c r="C514" s="2" t="s">
        <v>44673</v>
      </c>
      <c r="D514" s="2" t="s">
        <v>44672</v>
      </c>
      <c r="E514" s="2"/>
      <c r="F514" s="2">
        <v>2021</v>
      </c>
      <c r="G514" s="2" t="s">
        <v>15951</v>
      </c>
      <c r="H514" s="2" t="s">
        <v>9</v>
      </c>
      <c r="I514" s="5">
        <v>920</v>
      </c>
      <c r="J514" s="2"/>
      <c r="K514" s="2">
        <f>I514*J514</f>
        <v>0</v>
      </c>
      <c r="L514" s="2" t="s">
        <v>48595</v>
      </c>
      <c r="M514" s="2"/>
      <c r="N514" s="2" t="s">
        <v>50522</v>
      </c>
      <c r="O514" s="2" t="s">
        <v>52063</v>
      </c>
      <c r="P514" s="2" t="s">
        <v>14</v>
      </c>
    </row>
    <row r="515" spans="1:16" s="4" customFormat="1" x14ac:dyDescent="0.2">
      <c r="A515" s="2" t="s">
        <v>48086</v>
      </c>
      <c r="B515" s="2" t="s">
        <v>48087</v>
      </c>
      <c r="C515" s="2" t="s">
        <v>44674</v>
      </c>
      <c r="D515" s="2" t="s">
        <v>44675</v>
      </c>
      <c r="E515" s="2"/>
      <c r="F515" s="2">
        <v>2024</v>
      </c>
      <c r="G515" s="2" t="s">
        <v>15951</v>
      </c>
      <c r="H515" s="2" t="s">
        <v>9</v>
      </c>
      <c r="I515" s="5">
        <v>1940</v>
      </c>
      <c r="J515" s="2"/>
      <c r="K515" s="2">
        <f>I515*J515</f>
        <v>0</v>
      </c>
      <c r="L515" s="2" t="s">
        <v>48596</v>
      </c>
      <c r="M515" s="2"/>
      <c r="N515" s="2" t="s">
        <v>50808</v>
      </c>
      <c r="O515" s="2" t="s">
        <v>52064</v>
      </c>
      <c r="P515" s="2" t="s">
        <v>14</v>
      </c>
    </row>
    <row r="516" spans="1:16" s="4" customFormat="1" x14ac:dyDescent="0.2">
      <c r="A516" s="2" t="s">
        <v>48086</v>
      </c>
      <c r="B516" s="2" t="s">
        <v>48088</v>
      </c>
      <c r="C516" s="2" t="s">
        <v>44676</v>
      </c>
      <c r="D516" s="2" t="s">
        <v>44675</v>
      </c>
      <c r="E516" s="2"/>
      <c r="F516" s="2">
        <v>2016</v>
      </c>
      <c r="G516" s="2"/>
      <c r="H516" s="2" t="s">
        <v>9</v>
      </c>
      <c r="I516" s="5">
        <v>1050</v>
      </c>
      <c r="J516" s="2"/>
      <c r="K516" s="2">
        <f>I516*J516</f>
        <v>0</v>
      </c>
      <c r="L516" s="2" t="s">
        <v>48597</v>
      </c>
      <c r="M516" s="2"/>
      <c r="N516" s="2" t="s">
        <v>50809</v>
      </c>
      <c r="O516" s="2"/>
      <c r="P516" s="2" t="s">
        <v>14</v>
      </c>
    </row>
    <row r="517" spans="1:16" s="4" customFormat="1" x14ac:dyDescent="0.2">
      <c r="A517" s="2" t="s">
        <v>48086</v>
      </c>
      <c r="B517" s="2" t="s">
        <v>48088</v>
      </c>
      <c r="C517" s="2" t="s">
        <v>44677</v>
      </c>
      <c r="D517" s="2" t="s">
        <v>44675</v>
      </c>
      <c r="E517" s="2"/>
      <c r="F517" s="2">
        <v>2021</v>
      </c>
      <c r="G517" s="2"/>
      <c r="H517" s="2" t="s">
        <v>9</v>
      </c>
      <c r="I517" s="5">
        <v>1480</v>
      </c>
      <c r="J517" s="2"/>
      <c r="K517" s="2">
        <f>I517*J517</f>
        <v>0</v>
      </c>
      <c r="L517" s="2" t="s">
        <v>48598</v>
      </c>
      <c r="M517" s="2"/>
      <c r="N517" s="2" t="s">
        <v>50810</v>
      </c>
      <c r="O517" s="2"/>
      <c r="P517" s="2" t="s">
        <v>14</v>
      </c>
    </row>
    <row r="518" spans="1:16" s="4" customFormat="1" x14ac:dyDescent="0.2">
      <c r="A518" s="2" t="s">
        <v>48086</v>
      </c>
      <c r="B518" s="2" t="s">
        <v>48087</v>
      </c>
      <c r="C518" s="2" t="s">
        <v>44678</v>
      </c>
      <c r="D518" s="2" t="s">
        <v>44679</v>
      </c>
      <c r="E518" s="2"/>
      <c r="F518" s="2">
        <v>2024</v>
      </c>
      <c r="G518" s="2" t="s">
        <v>15951</v>
      </c>
      <c r="H518" s="2" t="s">
        <v>9</v>
      </c>
      <c r="I518" s="5">
        <v>1640</v>
      </c>
      <c r="J518" s="2"/>
      <c r="K518" s="2">
        <f>I518*J518</f>
        <v>0</v>
      </c>
      <c r="L518" s="2" t="s">
        <v>48599</v>
      </c>
      <c r="M518" s="2"/>
      <c r="N518" s="2" t="s">
        <v>50808</v>
      </c>
      <c r="O518" s="2" t="s">
        <v>52065</v>
      </c>
      <c r="P518" s="2" t="s">
        <v>14</v>
      </c>
    </row>
    <row r="519" spans="1:16" s="4" customFormat="1" x14ac:dyDescent="0.2">
      <c r="A519" s="2" t="s">
        <v>48086</v>
      </c>
      <c r="B519" s="2" t="s">
        <v>17694</v>
      </c>
      <c r="C519" s="2" t="s">
        <v>44680</v>
      </c>
      <c r="D519" s="2" t="s">
        <v>44681</v>
      </c>
      <c r="E519" s="2"/>
      <c r="F519" s="2">
        <v>2024</v>
      </c>
      <c r="G519" s="2" t="s">
        <v>15951</v>
      </c>
      <c r="H519" s="2" t="s">
        <v>9</v>
      </c>
      <c r="I519" s="5">
        <v>2230</v>
      </c>
      <c r="J519" s="2"/>
      <c r="K519" s="2">
        <f>I519*J519</f>
        <v>0</v>
      </c>
      <c r="L519" s="2" t="s">
        <v>48600</v>
      </c>
      <c r="M519" s="2"/>
      <c r="N519" s="2" t="s">
        <v>50811</v>
      </c>
      <c r="O519" s="2" t="s">
        <v>52066</v>
      </c>
      <c r="P519" s="2" t="s">
        <v>14</v>
      </c>
    </row>
    <row r="520" spans="1:16" s="4" customFormat="1" x14ac:dyDescent="0.2">
      <c r="A520" s="2" t="s">
        <v>48086</v>
      </c>
      <c r="B520" s="2" t="s">
        <v>48087</v>
      </c>
      <c r="C520" s="2" t="s">
        <v>44682</v>
      </c>
      <c r="D520" s="2" t="s">
        <v>44683</v>
      </c>
      <c r="E520" s="2"/>
      <c r="F520" s="2">
        <v>2021</v>
      </c>
      <c r="G520" s="2" t="s">
        <v>15951</v>
      </c>
      <c r="H520" s="2" t="s">
        <v>9</v>
      </c>
      <c r="I520" s="5">
        <v>1570</v>
      </c>
      <c r="J520" s="2"/>
      <c r="K520" s="2">
        <f>I520*J520</f>
        <v>0</v>
      </c>
      <c r="L520" s="2" t="s">
        <v>48601</v>
      </c>
      <c r="M520" s="2"/>
      <c r="N520" s="2" t="s">
        <v>50577</v>
      </c>
      <c r="O520" s="2" t="s">
        <v>52067</v>
      </c>
      <c r="P520" s="2" t="s">
        <v>14</v>
      </c>
    </row>
    <row r="521" spans="1:16" s="4" customFormat="1" x14ac:dyDescent="0.2">
      <c r="A521" s="2" t="s">
        <v>48086</v>
      </c>
      <c r="B521" s="2" t="s">
        <v>48087</v>
      </c>
      <c r="C521" s="2" t="s">
        <v>44684</v>
      </c>
      <c r="D521" s="2" t="s">
        <v>44685</v>
      </c>
      <c r="E521" s="2"/>
      <c r="F521" s="2">
        <v>2016</v>
      </c>
      <c r="G521" s="2" t="s">
        <v>15951</v>
      </c>
      <c r="H521" s="2" t="s">
        <v>9</v>
      </c>
      <c r="I521" s="5">
        <v>1210</v>
      </c>
      <c r="J521" s="2"/>
      <c r="K521" s="2">
        <f>I521*J521</f>
        <v>0</v>
      </c>
      <c r="L521" s="2" t="s">
        <v>48602</v>
      </c>
      <c r="M521" s="2"/>
      <c r="N521" s="2" t="s">
        <v>50522</v>
      </c>
      <c r="O521" s="2" t="s">
        <v>52068</v>
      </c>
      <c r="P521" s="2" t="s">
        <v>14</v>
      </c>
    </row>
    <row r="522" spans="1:16" s="4" customFormat="1" x14ac:dyDescent="0.2">
      <c r="A522" s="2" t="s">
        <v>48086</v>
      </c>
      <c r="B522" s="2" t="s">
        <v>48087</v>
      </c>
      <c r="C522" s="2" t="s">
        <v>44686</v>
      </c>
      <c r="D522" s="2" t="s">
        <v>44687</v>
      </c>
      <c r="E522" s="2"/>
      <c r="F522" s="2">
        <v>2022</v>
      </c>
      <c r="G522" s="2"/>
      <c r="H522" s="2" t="s">
        <v>9</v>
      </c>
      <c r="I522" s="5">
        <v>3100</v>
      </c>
      <c r="J522" s="2"/>
      <c r="K522" s="2">
        <f>I522*J522</f>
        <v>0</v>
      </c>
      <c r="L522" s="2" t="s">
        <v>48603</v>
      </c>
      <c r="M522" s="2"/>
      <c r="N522" s="2" t="s">
        <v>50556</v>
      </c>
      <c r="O522" s="2"/>
      <c r="P522" s="2" t="s">
        <v>14</v>
      </c>
    </row>
    <row r="523" spans="1:16" s="4" customFormat="1" x14ac:dyDescent="0.2">
      <c r="A523" s="2" t="s">
        <v>48086</v>
      </c>
      <c r="B523" s="2" t="s">
        <v>48088</v>
      </c>
      <c r="C523" s="2" t="s">
        <v>44688</v>
      </c>
      <c r="D523" s="2" t="s">
        <v>44689</v>
      </c>
      <c r="E523" s="2"/>
      <c r="F523" s="2">
        <v>2024</v>
      </c>
      <c r="G523" s="2"/>
      <c r="H523" s="2" t="s">
        <v>9</v>
      </c>
      <c r="I523" s="5">
        <v>1130</v>
      </c>
      <c r="J523" s="2"/>
      <c r="K523" s="2">
        <f>I523*J523</f>
        <v>0</v>
      </c>
      <c r="L523" s="2" t="s">
        <v>48604</v>
      </c>
      <c r="M523" s="2"/>
      <c r="N523" s="2" t="s">
        <v>50812</v>
      </c>
      <c r="O523" s="2"/>
      <c r="P523" s="2" t="s">
        <v>14</v>
      </c>
    </row>
    <row r="524" spans="1:16" s="4" customFormat="1" x14ac:dyDescent="0.2">
      <c r="A524" s="2" t="s">
        <v>48086</v>
      </c>
      <c r="B524" s="2" t="s">
        <v>48088</v>
      </c>
      <c r="C524" s="2" t="s">
        <v>44690</v>
      </c>
      <c r="D524" s="2" t="s">
        <v>44691</v>
      </c>
      <c r="E524" s="2"/>
      <c r="F524" s="2">
        <v>2022</v>
      </c>
      <c r="G524" s="2"/>
      <c r="H524" s="2" t="s">
        <v>9</v>
      </c>
      <c r="I524" s="5">
        <v>4610</v>
      </c>
      <c r="J524" s="2"/>
      <c r="K524" s="2">
        <f>I524*J524</f>
        <v>0</v>
      </c>
      <c r="L524" s="2" t="s">
        <v>48605</v>
      </c>
      <c r="M524" s="2"/>
      <c r="N524" s="2" t="s">
        <v>50556</v>
      </c>
      <c r="O524" s="2"/>
      <c r="P524" s="2" t="s">
        <v>14</v>
      </c>
    </row>
    <row r="525" spans="1:16" s="4" customFormat="1" x14ac:dyDescent="0.2">
      <c r="A525" s="2" t="s">
        <v>48086</v>
      </c>
      <c r="B525" s="2" t="s">
        <v>48088</v>
      </c>
      <c r="C525" s="2" t="s">
        <v>44692</v>
      </c>
      <c r="D525" s="2" t="s">
        <v>44691</v>
      </c>
      <c r="E525" s="2"/>
      <c r="F525" s="2">
        <v>2020</v>
      </c>
      <c r="G525" s="2"/>
      <c r="H525" s="2" t="s">
        <v>9</v>
      </c>
      <c r="I525" s="5">
        <v>2530</v>
      </c>
      <c r="J525" s="2"/>
      <c r="K525" s="2">
        <f>I525*J525</f>
        <v>0</v>
      </c>
      <c r="L525" s="2" t="s">
        <v>48606</v>
      </c>
      <c r="M525" s="2"/>
      <c r="N525" s="2" t="s">
        <v>50556</v>
      </c>
      <c r="O525" s="2"/>
      <c r="P525" s="2" t="s">
        <v>14</v>
      </c>
    </row>
    <row r="526" spans="1:16" s="4" customFormat="1" x14ac:dyDescent="0.2">
      <c r="A526" s="2" t="s">
        <v>48086</v>
      </c>
      <c r="B526" s="2" t="s">
        <v>48087</v>
      </c>
      <c r="C526" s="2" t="s">
        <v>44693</v>
      </c>
      <c r="D526" s="2" t="s">
        <v>44694</v>
      </c>
      <c r="E526" s="2"/>
      <c r="F526" s="2">
        <v>2022</v>
      </c>
      <c r="G526" s="2" t="s">
        <v>15951</v>
      </c>
      <c r="H526" s="2" t="s">
        <v>9</v>
      </c>
      <c r="I526" s="5">
        <v>7420</v>
      </c>
      <c r="J526" s="2"/>
      <c r="K526" s="2">
        <f>I526*J526</f>
        <v>0</v>
      </c>
      <c r="L526" s="2" t="s">
        <v>48607</v>
      </c>
      <c r="M526" s="2"/>
      <c r="N526" s="2" t="s">
        <v>50522</v>
      </c>
      <c r="O526" s="2" t="s">
        <v>52069</v>
      </c>
      <c r="P526" s="2" t="s">
        <v>14</v>
      </c>
    </row>
    <row r="527" spans="1:16" s="4" customFormat="1" x14ac:dyDescent="0.2">
      <c r="A527" s="2" t="s">
        <v>48086</v>
      </c>
      <c r="B527" s="2" t="s">
        <v>17694</v>
      </c>
      <c r="C527" s="2" t="s">
        <v>44695</v>
      </c>
      <c r="D527" s="2" t="s">
        <v>44696</v>
      </c>
      <c r="E527" s="2"/>
      <c r="F527" s="2">
        <v>2022</v>
      </c>
      <c r="G527" s="2" t="s">
        <v>15951</v>
      </c>
      <c r="H527" s="2" t="s">
        <v>9</v>
      </c>
      <c r="I527" s="5">
        <v>3720</v>
      </c>
      <c r="J527" s="2"/>
      <c r="K527" s="2">
        <f>I527*J527</f>
        <v>0</v>
      </c>
      <c r="L527" s="2" t="s">
        <v>48608</v>
      </c>
      <c r="M527" s="2"/>
      <c r="N527" s="2" t="s">
        <v>50813</v>
      </c>
      <c r="O527" s="2" t="s">
        <v>52070</v>
      </c>
      <c r="P527" s="2" t="s">
        <v>14</v>
      </c>
    </row>
    <row r="528" spans="1:16" s="4" customFormat="1" x14ac:dyDescent="0.2">
      <c r="A528" s="2" t="s">
        <v>48086</v>
      </c>
      <c r="B528" s="2" t="s">
        <v>17694</v>
      </c>
      <c r="C528" s="2" t="s">
        <v>44697</v>
      </c>
      <c r="D528" s="2" t="s">
        <v>44033</v>
      </c>
      <c r="E528" s="2"/>
      <c r="F528" s="2">
        <v>2020</v>
      </c>
      <c r="G528" s="2" t="s">
        <v>15951</v>
      </c>
      <c r="H528" s="2" t="s">
        <v>9</v>
      </c>
      <c r="I528" s="5">
        <v>2630</v>
      </c>
      <c r="J528" s="2"/>
      <c r="K528" s="2">
        <f>I528*J528</f>
        <v>0</v>
      </c>
      <c r="L528" s="2" t="s">
        <v>48609</v>
      </c>
      <c r="M528" s="2"/>
      <c r="N528" s="2" t="s">
        <v>50522</v>
      </c>
      <c r="O528" s="2" t="s">
        <v>52071</v>
      </c>
      <c r="P528" s="2" t="s">
        <v>14</v>
      </c>
    </row>
    <row r="529" spans="1:16" s="4" customFormat="1" x14ac:dyDescent="0.2">
      <c r="A529" s="2" t="s">
        <v>48086</v>
      </c>
      <c r="B529" s="2" t="s">
        <v>48087</v>
      </c>
      <c r="C529" s="2" t="s">
        <v>44698</v>
      </c>
      <c r="D529" s="2" t="s">
        <v>44699</v>
      </c>
      <c r="E529" s="2"/>
      <c r="F529" s="2">
        <v>2022</v>
      </c>
      <c r="G529" s="2" t="s">
        <v>15951</v>
      </c>
      <c r="H529" s="2" t="s">
        <v>9</v>
      </c>
      <c r="I529" s="5">
        <v>3570</v>
      </c>
      <c r="J529" s="2"/>
      <c r="K529" s="2">
        <f>I529*J529</f>
        <v>0</v>
      </c>
      <c r="L529" s="2" t="s">
        <v>48610</v>
      </c>
      <c r="M529" s="2"/>
      <c r="N529" s="2" t="s">
        <v>50522</v>
      </c>
      <c r="O529" s="2" t="s">
        <v>52072</v>
      </c>
      <c r="P529" s="2" t="s">
        <v>14</v>
      </c>
    </row>
    <row r="530" spans="1:16" s="4" customFormat="1" x14ac:dyDescent="0.2">
      <c r="A530" s="2" t="s">
        <v>48086</v>
      </c>
      <c r="B530" s="2" t="s">
        <v>48087</v>
      </c>
      <c r="C530" s="2" t="s">
        <v>44700</v>
      </c>
      <c r="D530" s="2" t="s">
        <v>44701</v>
      </c>
      <c r="E530" s="2"/>
      <c r="F530" s="2">
        <v>2024</v>
      </c>
      <c r="G530" s="2"/>
      <c r="H530" s="2" t="s">
        <v>9</v>
      </c>
      <c r="I530" s="5">
        <v>16000</v>
      </c>
      <c r="J530" s="2"/>
      <c r="K530" s="2">
        <f>I530*J530</f>
        <v>0</v>
      </c>
      <c r="L530" s="2"/>
      <c r="M530" s="2"/>
      <c r="N530" s="2" t="s">
        <v>50691</v>
      </c>
      <c r="O530" s="2"/>
      <c r="P530" s="2" t="s">
        <v>14</v>
      </c>
    </row>
    <row r="531" spans="1:16" s="4" customFormat="1" x14ac:dyDescent="0.2">
      <c r="A531" s="2" t="s">
        <v>48086</v>
      </c>
      <c r="B531" s="2" t="s">
        <v>48088</v>
      </c>
      <c r="C531" s="2" t="s">
        <v>44702</v>
      </c>
      <c r="D531" s="2" t="s">
        <v>44703</v>
      </c>
      <c r="E531" s="2"/>
      <c r="F531" s="2">
        <v>2023</v>
      </c>
      <c r="G531" s="2"/>
      <c r="H531" s="2" t="s">
        <v>9</v>
      </c>
      <c r="I531" s="5">
        <v>9900</v>
      </c>
      <c r="J531" s="2"/>
      <c r="K531" s="2">
        <f>I531*J531</f>
        <v>0</v>
      </c>
      <c r="L531" s="2" t="s">
        <v>48611</v>
      </c>
      <c r="M531" s="2"/>
      <c r="N531" s="2" t="s">
        <v>50814</v>
      </c>
      <c r="O531" s="2"/>
      <c r="P531" s="2" t="s">
        <v>14</v>
      </c>
    </row>
    <row r="532" spans="1:16" s="4" customFormat="1" x14ac:dyDescent="0.2">
      <c r="A532" s="2" t="s">
        <v>48086</v>
      </c>
      <c r="B532" s="2" t="s">
        <v>48087</v>
      </c>
      <c r="C532" s="2" t="s">
        <v>44704</v>
      </c>
      <c r="D532" s="2" t="s">
        <v>44033</v>
      </c>
      <c r="E532" s="2"/>
      <c r="F532" s="2">
        <v>2020</v>
      </c>
      <c r="G532" s="2" t="s">
        <v>15951</v>
      </c>
      <c r="H532" s="2" t="s">
        <v>9</v>
      </c>
      <c r="I532" s="5">
        <v>2460</v>
      </c>
      <c r="J532" s="2"/>
      <c r="K532" s="2">
        <f>I532*J532</f>
        <v>0</v>
      </c>
      <c r="L532" s="2" t="s">
        <v>48612</v>
      </c>
      <c r="M532" s="2"/>
      <c r="N532" s="2" t="s">
        <v>50522</v>
      </c>
      <c r="O532" s="2" t="s">
        <v>52073</v>
      </c>
      <c r="P532" s="2" t="s">
        <v>14</v>
      </c>
    </row>
    <row r="533" spans="1:16" s="4" customFormat="1" x14ac:dyDescent="0.2">
      <c r="A533" s="2" t="s">
        <v>48086</v>
      </c>
      <c r="B533" s="2"/>
      <c r="C533" s="2" t="s">
        <v>44705</v>
      </c>
      <c r="D533" s="2" t="s">
        <v>44706</v>
      </c>
      <c r="E533" s="2"/>
      <c r="F533" s="2">
        <v>2023</v>
      </c>
      <c r="G533" s="2"/>
      <c r="H533" s="2" t="s">
        <v>10</v>
      </c>
      <c r="I533" s="5">
        <v>1040</v>
      </c>
      <c r="J533" s="2"/>
      <c r="K533" s="2">
        <f>I533*J533</f>
        <v>0</v>
      </c>
      <c r="L533" s="2" t="s">
        <v>48613</v>
      </c>
      <c r="M533" s="2"/>
      <c r="N533" s="2" t="s">
        <v>50815</v>
      </c>
      <c r="O533" s="2"/>
      <c r="P533" s="2" t="s">
        <v>14</v>
      </c>
    </row>
    <row r="534" spans="1:16" s="4" customFormat="1" x14ac:dyDescent="0.2">
      <c r="A534" s="2" t="s">
        <v>48086</v>
      </c>
      <c r="B534" s="2" t="s">
        <v>48087</v>
      </c>
      <c r="C534" s="2" t="s">
        <v>44707</v>
      </c>
      <c r="D534" s="2" t="s">
        <v>44708</v>
      </c>
      <c r="E534" s="2"/>
      <c r="F534" s="2">
        <v>2021</v>
      </c>
      <c r="G534" s="2"/>
      <c r="H534" s="2" t="s">
        <v>10</v>
      </c>
      <c r="I534" s="5">
        <v>390</v>
      </c>
      <c r="J534" s="2"/>
      <c r="K534" s="2">
        <f>I534*J534</f>
        <v>0</v>
      </c>
      <c r="L534" s="2" t="s">
        <v>48614</v>
      </c>
      <c r="M534" s="2"/>
      <c r="N534" s="2" t="s">
        <v>50812</v>
      </c>
      <c r="O534" s="2"/>
      <c r="P534" s="2" t="s">
        <v>14</v>
      </c>
    </row>
    <row r="535" spans="1:16" s="4" customFormat="1" x14ac:dyDescent="0.2">
      <c r="A535" s="2" t="s">
        <v>48086</v>
      </c>
      <c r="B535" s="2" t="s">
        <v>48088</v>
      </c>
      <c r="C535" s="2" t="s">
        <v>44709</v>
      </c>
      <c r="D535" s="2" t="s">
        <v>44710</v>
      </c>
      <c r="E535" s="2"/>
      <c r="F535" s="2">
        <v>2024</v>
      </c>
      <c r="G535" s="2"/>
      <c r="H535" s="2" t="s">
        <v>9</v>
      </c>
      <c r="I535" s="5">
        <v>1150</v>
      </c>
      <c r="J535" s="2"/>
      <c r="K535" s="2">
        <f>I535*J535</f>
        <v>0</v>
      </c>
      <c r="L535" s="2" t="s">
        <v>48615</v>
      </c>
      <c r="M535" s="2"/>
      <c r="N535" s="2" t="s">
        <v>50556</v>
      </c>
      <c r="O535" s="2"/>
      <c r="P535" s="2" t="s">
        <v>14</v>
      </c>
    </row>
    <row r="536" spans="1:16" s="4" customFormat="1" x14ac:dyDescent="0.2">
      <c r="A536" s="2" t="s">
        <v>48086</v>
      </c>
      <c r="B536" s="2" t="s">
        <v>48087</v>
      </c>
      <c r="C536" s="2" t="s">
        <v>44711</v>
      </c>
      <c r="D536" s="2" t="s">
        <v>44712</v>
      </c>
      <c r="E536" s="2"/>
      <c r="F536" s="2">
        <v>2025</v>
      </c>
      <c r="G536" s="2" t="s">
        <v>15951</v>
      </c>
      <c r="H536" s="2" t="s">
        <v>9</v>
      </c>
      <c r="I536" s="5">
        <v>3570</v>
      </c>
      <c r="J536" s="2"/>
      <c r="K536" s="2">
        <f>I536*J536</f>
        <v>0</v>
      </c>
      <c r="L536" s="2" t="s">
        <v>48616</v>
      </c>
      <c r="M536" s="2"/>
      <c r="N536" s="2" t="s">
        <v>50816</v>
      </c>
      <c r="O536" s="2" t="s">
        <v>52074</v>
      </c>
      <c r="P536" s="2" t="s">
        <v>14</v>
      </c>
    </row>
    <row r="537" spans="1:16" s="4" customFormat="1" x14ac:dyDescent="0.2">
      <c r="A537" s="2" t="s">
        <v>48086</v>
      </c>
      <c r="B537" s="2" t="s">
        <v>48087</v>
      </c>
      <c r="C537" s="2" t="s">
        <v>44713</v>
      </c>
      <c r="D537" s="2" t="s">
        <v>44714</v>
      </c>
      <c r="E537" s="2"/>
      <c r="F537" s="2">
        <v>2016</v>
      </c>
      <c r="G537" s="2" t="s">
        <v>15951</v>
      </c>
      <c r="H537" s="2" t="s">
        <v>9</v>
      </c>
      <c r="I537" s="5">
        <v>2090</v>
      </c>
      <c r="J537" s="2"/>
      <c r="K537" s="2">
        <f>I537*J537</f>
        <v>0</v>
      </c>
      <c r="L537" s="2" t="s">
        <v>48617</v>
      </c>
      <c r="M537" s="2"/>
      <c r="N537" s="2" t="s">
        <v>50522</v>
      </c>
      <c r="O537" s="2" t="s">
        <v>52075</v>
      </c>
      <c r="P537" s="2" t="s">
        <v>14</v>
      </c>
    </row>
    <row r="538" spans="1:16" s="4" customFormat="1" x14ac:dyDescent="0.2">
      <c r="A538" s="2" t="s">
        <v>48086</v>
      </c>
      <c r="B538" s="2"/>
      <c r="C538" s="2" t="s">
        <v>44715</v>
      </c>
      <c r="D538" s="2" t="s">
        <v>44716</v>
      </c>
      <c r="E538" s="2"/>
      <c r="F538" s="2">
        <v>2025</v>
      </c>
      <c r="G538" s="2"/>
      <c r="H538" s="2" t="s">
        <v>9</v>
      </c>
      <c r="I538" s="5">
        <v>2080</v>
      </c>
      <c r="J538" s="2"/>
      <c r="K538" s="2">
        <f>I538*J538</f>
        <v>0</v>
      </c>
      <c r="L538" s="2" t="s">
        <v>48618</v>
      </c>
      <c r="M538" s="2"/>
      <c r="N538" s="2" t="s">
        <v>50616</v>
      </c>
      <c r="O538" s="2"/>
      <c r="P538" s="2" t="s">
        <v>14</v>
      </c>
    </row>
    <row r="539" spans="1:16" s="4" customFormat="1" x14ac:dyDescent="0.2">
      <c r="A539" s="2" t="s">
        <v>48086</v>
      </c>
      <c r="B539" s="2" t="s">
        <v>48087</v>
      </c>
      <c r="C539" s="2" t="s">
        <v>44717</v>
      </c>
      <c r="D539" s="2" t="s">
        <v>44718</v>
      </c>
      <c r="E539" s="2"/>
      <c r="F539" s="2">
        <v>2025</v>
      </c>
      <c r="G539" s="2" t="s">
        <v>15951</v>
      </c>
      <c r="H539" s="2" t="s">
        <v>9</v>
      </c>
      <c r="I539" s="5">
        <v>2830</v>
      </c>
      <c r="J539" s="2"/>
      <c r="K539" s="2">
        <f>I539*J539</f>
        <v>0</v>
      </c>
      <c r="L539" s="2" t="s">
        <v>48619</v>
      </c>
      <c r="M539" s="2"/>
      <c r="N539" s="2" t="s">
        <v>50585</v>
      </c>
      <c r="O539" s="2" t="s">
        <v>52076</v>
      </c>
      <c r="P539" s="2" t="s">
        <v>14</v>
      </c>
    </row>
    <row r="540" spans="1:16" s="4" customFormat="1" x14ac:dyDescent="0.2">
      <c r="A540" s="2" t="s">
        <v>48086</v>
      </c>
      <c r="B540" s="2" t="s">
        <v>48087</v>
      </c>
      <c r="C540" s="2" t="s">
        <v>44719</v>
      </c>
      <c r="D540" s="2" t="s">
        <v>44712</v>
      </c>
      <c r="E540" s="2"/>
      <c r="F540" s="2">
        <v>2024</v>
      </c>
      <c r="G540" s="2" t="s">
        <v>15951</v>
      </c>
      <c r="H540" s="2" t="s">
        <v>10</v>
      </c>
      <c r="I540" s="5">
        <v>1190</v>
      </c>
      <c r="J540" s="2"/>
      <c r="K540" s="2">
        <f>I540*J540</f>
        <v>0</v>
      </c>
      <c r="L540" s="2" t="s">
        <v>48620</v>
      </c>
      <c r="M540" s="2"/>
      <c r="N540" s="2" t="s">
        <v>50816</v>
      </c>
      <c r="O540" s="2" t="s">
        <v>52077</v>
      </c>
      <c r="P540" s="2" t="s">
        <v>14</v>
      </c>
    </row>
    <row r="541" spans="1:16" s="4" customFormat="1" x14ac:dyDescent="0.2">
      <c r="A541" s="2" t="s">
        <v>48086</v>
      </c>
      <c r="B541" s="2" t="s">
        <v>48087</v>
      </c>
      <c r="C541" s="2" t="s">
        <v>44720</v>
      </c>
      <c r="D541" s="2" t="s">
        <v>44721</v>
      </c>
      <c r="E541" s="2"/>
      <c r="F541" s="2">
        <v>2022</v>
      </c>
      <c r="G541" s="2"/>
      <c r="H541" s="2" t="s">
        <v>9</v>
      </c>
      <c r="I541" s="5">
        <v>6540</v>
      </c>
      <c r="J541" s="2"/>
      <c r="K541" s="2">
        <f>I541*J541</f>
        <v>0</v>
      </c>
      <c r="L541" s="2" t="s">
        <v>48621</v>
      </c>
      <c r="M541" s="2"/>
      <c r="N541" s="2" t="s">
        <v>50817</v>
      </c>
      <c r="O541" s="2"/>
      <c r="P541" s="2" t="s">
        <v>14</v>
      </c>
    </row>
    <row r="542" spans="1:16" s="4" customFormat="1" x14ac:dyDescent="0.2">
      <c r="A542" s="2" t="s">
        <v>48086</v>
      </c>
      <c r="B542" s="2" t="s">
        <v>48087</v>
      </c>
      <c r="C542" s="2" t="s">
        <v>44722</v>
      </c>
      <c r="D542" s="2" t="s">
        <v>44723</v>
      </c>
      <c r="E542" s="2"/>
      <c r="F542" s="2">
        <v>2022</v>
      </c>
      <c r="G542" s="2" t="s">
        <v>15951</v>
      </c>
      <c r="H542" s="2" t="s">
        <v>9</v>
      </c>
      <c r="I542" s="5">
        <v>4100</v>
      </c>
      <c r="J542" s="2"/>
      <c r="K542" s="2">
        <f>I542*J542</f>
        <v>0</v>
      </c>
      <c r="L542" s="2" t="s">
        <v>48622</v>
      </c>
      <c r="M542" s="2"/>
      <c r="N542" s="2" t="s">
        <v>50685</v>
      </c>
      <c r="O542" s="2" t="s">
        <v>52078</v>
      </c>
      <c r="P542" s="2" t="s">
        <v>14</v>
      </c>
    </row>
    <row r="543" spans="1:16" s="4" customFormat="1" x14ac:dyDescent="0.2">
      <c r="A543" s="2" t="s">
        <v>48086</v>
      </c>
      <c r="B543" s="2" t="s">
        <v>48087</v>
      </c>
      <c r="C543" s="2" t="s">
        <v>44724</v>
      </c>
      <c r="D543" s="2" t="s">
        <v>44725</v>
      </c>
      <c r="E543" s="2"/>
      <c r="F543" s="2">
        <v>2013</v>
      </c>
      <c r="G543" s="2" t="s">
        <v>15951</v>
      </c>
      <c r="H543" s="2" t="s">
        <v>9</v>
      </c>
      <c r="I543" s="5">
        <v>1480</v>
      </c>
      <c r="J543" s="2"/>
      <c r="K543" s="2">
        <f>I543*J543</f>
        <v>0</v>
      </c>
      <c r="L543" s="2" t="s">
        <v>48623</v>
      </c>
      <c r="M543" s="2"/>
      <c r="N543" s="2" t="s">
        <v>50816</v>
      </c>
      <c r="O543" s="2" t="s">
        <v>52079</v>
      </c>
      <c r="P543" s="2" t="s">
        <v>14</v>
      </c>
    </row>
    <row r="544" spans="1:16" s="4" customFormat="1" x14ac:dyDescent="0.2">
      <c r="A544" s="2" t="s">
        <v>48086</v>
      </c>
      <c r="B544" s="2" t="s">
        <v>48087</v>
      </c>
      <c r="C544" s="2" t="s">
        <v>44726</v>
      </c>
      <c r="D544" s="2" t="s">
        <v>44273</v>
      </c>
      <c r="E544" s="2"/>
      <c r="F544" s="2">
        <v>2022</v>
      </c>
      <c r="G544" s="2" t="s">
        <v>15951</v>
      </c>
      <c r="H544" s="2" t="s">
        <v>9</v>
      </c>
      <c r="I544" s="5">
        <v>13660</v>
      </c>
      <c r="J544" s="2"/>
      <c r="K544" s="2">
        <f>I544*J544</f>
        <v>0</v>
      </c>
      <c r="L544" s="2" t="s">
        <v>48624</v>
      </c>
      <c r="M544" s="2"/>
      <c r="N544" s="2" t="s">
        <v>50522</v>
      </c>
      <c r="O544" s="2" t="s">
        <v>52080</v>
      </c>
      <c r="P544" s="2" t="s">
        <v>14</v>
      </c>
    </row>
    <row r="545" spans="1:16" s="4" customFormat="1" x14ac:dyDescent="0.2">
      <c r="A545" s="2" t="s">
        <v>48086</v>
      </c>
      <c r="B545" s="2" t="s">
        <v>48087</v>
      </c>
      <c r="C545" s="2" t="s">
        <v>44727</v>
      </c>
      <c r="D545" s="2" t="s">
        <v>44728</v>
      </c>
      <c r="E545" s="2"/>
      <c r="F545" s="2">
        <v>2016</v>
      </c>
      <c r="G545" s="2" t="s">
        <v>15951</v>
      </c>
      <c r="H545" s="2" t="s">
        <v>9</v>
      </c>
      <c r="I545" s="5">
        <v>1790</v>
      </c>
      <c r="J545" s="2"/>
      <c r="K545" s="2">
        <f>I545*J545</f>
        <v>0</v>
      </c>
      <c r="L545" s="2" t="s">
        <v>48625</v>
      </c>
      <c r="M545" s="2"/>
      <c r="N545" s="2" t="s">
        <v>50522</v>
      </c>
      <c r="O545" s="2" t="s">
        <v>52081</v>
      </c>
      <c r="P545" s="2" t="s">
        <v>14</v>
      </c>
    </row>
    <row r="546" spans="1:16" s="4" customFormat="1" x14ac:dyDescent="0.2">
      <c r="A546" s="2" t="s">
        <v>48086</v>
      </c>
      <c r="B546" s="2" t="s">
        <v>48087</v>
      </c>
      <c r="C546" s="2" t="s">
        <v>44729</v>
      </c>
      <c r="D546" s="2" t="s">
        <v>43844</v>
      </c>
      <c r="E546" s="2"/>
      <c r="F546" s="2">
        <v>2020</v>
      </c>
      <c r="G546" s="2" t="s">
        <v>15951</v>
      </c>
      <c r="H546" s="2" t="s">
        <v>9</v>
      </c>
      <c r="I546" s="5">
        <v>3100</v>
      </c>
      <c r="J546" s="2"/>
      <c r="K546" s="2">
        <f>I546*J546</f>
        <v>0</v>
      </c>
      <c r="L546" s="2" t="s">
        <v>48626</v>
      </c>
      <c r="M546" s="2"/>
      <c r="N546" s="2" t="s">
        <v>50687</v>
      </c>
      <c r="O546" s="2" t="s">
        <v>51872</v>
      </c>
      <c r="P546" s="2" t="s">
        <v>14</v>
      </c>
    </row>
    <row r="547" spans="1:16" s="4" customFormat="1" x14ac:dyDescent="0.2">
      <c r="A547" s="2" t="s">
        <v>48086</v>
      </c>
      <c r="B547" s="2" t="s">
        <v>48087</v>
      </c>
      <c r="C547" s="2" t="s">
        <v>44730</v>
      </c>
      <c r="D547" s="2" t="s">
        <v>44731</v>
      </c>
      <c r="E547" s="2"/>
      <c r="F547" s="2">
        <v>2024</v>
      </c>
      <c r="G547" s="2" t="s">
        <v>15951</v>
      </c>
      <c r="H547" s="2" t="s">
        <v>9</v>
      </c>
      <c r="I547" s="5">
        <v>4460</v>
      </c>
      <c r="J547" s="2"/>
      <c r="K547" s="2">
        <f>I547*J547</f>
        <v>0</v>
      </c>
      <c r="L547" s="2" t="s">
        <v>48627</v>
      </c>
      <c r="M547" s="2"/>
      <c r="N547" s="2" t="s">
        <v>50817</v>
      </c>
      <c r="O547" s="2" t="s">
        <v>51885</v>
      </c>
      <c r="P547" s="2" t="s">
        <v>14</v>
      </c>
    </row>
    <row r="548" spans="1:16" s="4" customFormat="1" x14ac:dyDescent="0.2">
      <c r="A548" s="2" t="s">
        <v>48086</v>
      </c>
      <c r="B548" s="2" t="s">
        <v>48087</v>
      </c>
      <c r="C548" s="2" t="s">
        <v>44732</v>
      </c>
      <c r="D548" s="2" t="s">
        <v>44733</v>
      </c>
      <c r="E548" s="2"/>
      <c r="F548" s="2">
        <v>2021</v>
      </c>
      <c r="G548" s="2" t="s">
        <v>15951</v>
      </c>
      <c r="H548" s="2" t="s">
        <v>10</v>
      </c>
      <c r="I548" s="5">
        <v>2580</v>
      </c>
      <c r="J548" s="2"/>
      <c r="K548" s="2">
        <f>I548*J548</f>
        <v>0</v>
      </c>
      <c r="L548" s="2" t="s">
        <v>48628</v>
      </c>
      <c r="M548" s="2"/>
      <c r="N548" s="2" t="s">
        <v>50818</v>
      </c>
      <c r="O548" s="2" t="s">
        <v>52082</v>
      </c>
      <c r="P548" s="2" t="s">
        <v>14</v>
      </c>
    </row>
    <row r="549" spans="1:16" s="4" customFormat="1" x14ac:dyDescent="0.2">
      <c r="A549" s="2" t="s">
        <v>48086</v>
      </c>
      <c r="B549" s="2" t="s">
        <v>48087</v>
      </c>
      <c r="C549" s="2" t="s">
        <v>44734</v>
      </c>
      <c r="D549" s="2" t="s">
        <v>44735</v>
      </c>
      <c r="E549" s="2"/>
      <c r="F549" s="2">
        <v>2023</v>
      </c>
      <c r="G549" s="2" t="s">
        <v>15951</v>
      </c>
      <c r="H549" s="2" t="s">
        <v>9</v>
      </c>
      <c r="I549" s="5">
        <v>5940</v>
      </c>
      <c r="J549" s="2"/>
      <c r="K549" s="2">
        <f>I549*J549</f>
        <v>0</v>
      </c>
      <c r="L549" s="2" t="s">
        <v>48629</v>
      </c>
      <c r="M549" s="2"/>
      <c r="N549" s="2" t="s">
        <v>50577</v>
      </c>
      <c r="O549" s="2" t="s">
        <v>52083</v>
      </c>
      <c r="P549" s="2" t="s">
        <v>14</v>
      </c>
    </row>
    <row r="550" spans="1:16" s="4" customFormat="1" x14ac:dyDescent="0.2">
      <c r="A550" s="2" t="s">
        <v>48086</v>
      </c>
      <c r="B550" s="2" t="s">
        <v>48087</v>
      </c>
      <c r="C550" s="2" t="s">
        <v>44736</v>
      </c>
      <c r="D550" s="2" t="s">
        <v>44737</v>
      </c>
      <c r="E550" s="2"/>
      <c r="F550" s="2">
        <v>2014</v>
      </c>
      <c r="G550" s="2"/>
      <c r="H550" s="2" t="s">
        <v>10</v>
      </c>
      <c r="I550" s="5">
        <v>570</v>
      </c>
      <c r="J550" s="2"/>
      <c r="K550" s="2">
        <f>I550*J550</f>
        <v>0</v>
      </c>
      <c r="L550" s="2" t="s">
        <v>48630</v>
      </c>
      <c r="M550" s="2"/>
      <c r="N550" s="2" t="s">
        <v>50819</v>
      </c>
      <c r="O550" s="2"/>
      <c r="P550" s="2" t="s">
        <v>14</v>
      </c>
    </row>
    <row r="551" spans="1:16" s="4" customFormat="1" x14ac:dyDescent="0.2">
      <c r="A551" s="2" t="s">
        <v>48086</v>
      </c>
      <c r="B551" s="2" t="s">
        <v>48087</v>
      </c>
      <c r="C551" s="2" t="s">
        <v>44738</v>
      </c>
      <c r="D551" s="2" t="s">
        <v>44739</v>
      </c>
      <c r="E551" s="2"/>
      <c r="F551" s="2">
        <v>2014</v>
      </c>
      <c r="G551" s="2" t="s">
        <v>15951</v>
      </c>
      <c r="H551" s="2" t="s">
        <v>10</v>
      </c>
      <c r="I551" s="5">
        <v>600</v>
      </c>
      <c r="J551" s="2"/>
      <c r="K551" s="2">
        <f>I551*J551</f>
        <v>0</v>
      </c>
      <c r="L551" s="2" t="s">
        <v>48631</v>
      </c>
      <c r="M551" s="2"/>
      <c r="N551" s="2" t="s">
        <v>50819</v>
      </c>
      <c r="O551" s="2" t="s">
        <v>52084</v>
      </c>
      <c r="P551" s="2" t="s">
        <v>14</v>
      </c>
    </row>
    <row r="552" spans="1:16" s="4" customFormat="1" x14ac:dyDescent="0.2">
      <c r="A552" s="2" t="s">
        <v>48086</v>
      </c>
      <c r="B552" s="2" t="s">
        <v>48087</v>
      </c>
      <c r="C552" s="2" t="s">
        <v>44740</v>
      </c>
      <c r="D552" s="2" t="s">
        <v>44741</v>
      </c>
      <c r="E552" s="2"/>
      <c r="F552" s="2">
        <v>2024</v>
      </c>
      <c r="G552" s="2"/>
      <c r="H552" s="2" t="s">
        <v>9</v>
      </c>
      <c r="I552" s="5">
        <v>2610</v>
      </c>
      <c r="J552" s="2"/>
      <c r="K552" s="2">
        <f>I552*J552</f>
        <v>0</v>
      </c>
      <c r="L552" s="2" t="s">
        <v>48632</v>
      </c>
      <c r="M552" s="2"/>
      <c r="N552" s="2" t="s">
        <v>50540</v>
      </c>
      <c r="O552" s="2"/>
      <c r="P552" s="2" t="s">
        <v>14</v>
      </c>
    </row>
    <row r="553" spans="1:16" s="4" customFormat="1" x14ac:dyDescent="0.2">
      <c r="A553" s="2" t="s">
        <v>48086</v>
      </c>
      <c r="B553" s="2" t="s">
        <v>48088</v>
      </c>
      <c r="C553" s="2" t="s">
        <v>44742</v>
      </c>
      <c r="D553" s="2" t="s">
        <v>44743</v>
      </c>
      <c r="E553" s="2"/>
      <c r="F553" s="2">
        <v>2023</v>
      </c>
      <c r="G553" s="2"/>
      <c r="H553" s="2" t="s">
        <v>9</v>
      </c>
      <c r="I553" s="5">
        <v>3420</v>
      </c>
      <c r="J553" s="2"/>
      <c r="K553" s="2">
        <f>I553*J553</f>
        <v>0</v>
      </c>
      <c r="L553" s="2" t="s">
        <v>48633</v>
      </c>
      <c r="M553" s="2"/>
      <c r="N553" s="2" t="s">
        <v>50707</v>
      </c>
      <c r="O553" s="2"/>
      <c r="P553" s="2" t="s">
        <v>14</v>
      </c>
    </row>
    <row r="554" spans="1:16" s="4" customFormat="1" x14ac:dyDescent="0.2">
      <c r="A554" s="2" t="s">
        <v>48086</v>
      </c>
      <c r="B554" s="2" t="s">
        <v>48088</v>
      </c>
      <c r="C554" s="2" t="s">
        <v>44744</v>
      </c>
      <c r="D554" s="2" t="s">
        <v>44745</v>
      </c>
      <c r="E554" s="2"/>
      <c r="F554" s="2">
        <v>2023</v>
      </c>
      <c r="G554" s="2"/>
      <c r="H554" s="2" t="s">
        <v>9</v>
      </c>
      <c r="I554" s="5">
        <v>4160</v>
      </c>
      <c r="J554" s="2"/>
      <c r="K554" s="2">
        <f>I554*J554</f>
        <v>0</v>
      </c>
      <c r="L554" s="2" t="s">
        <v>48634</v>
      </c>
      <c r="M554" s="2"/>
      <c r="N554" s="2" t="s">
        <v>50820</v>
      </c>
      <c r="O554" s="2"/>
      <c r="P554" s="2" t="s">
        <v>14</v>
      </c>
    </row>
    <row r="555" spans="1:16" s="4" customFormat="1" x14ac:dyDescent="0.2">
      <c r="A555" s="2" t="s">
        <v>48086</v>
      </c>
      <c r="B555" s="2" t="s">
        <v>48088</v>
      </c>
      <c r="C555" s="2" t="s">
        <v>44746</v>
      </c>
      <c r="D555" s="2" t="s">
        <v>44747</v>
      </c>
      <c r="E555" s="2"/>
      <c r="F555" s="2">
        <v>2025</v>
      </c>
      <c r="G555" s="2"/>
      <c r="H555" s="2" t="s">
        <v>10</v>
      </c>
      <c r="I555" s="5">
        <v>1040</v>
      </c>
      <c r="J555" s="2"/>
      <c r="K555" s="2">
        <f>I555*J555</f>
        <v>0</v>
      </c>
      <c r="L555" s="2" t="s">
        <v>48635</v>
      </c>
      <c r="M555" s="2"/>
      <c r="N555" s="2" t="s">
        <v>50821</v>
      </c>
      <c r="O555" s="2"/>
      <c r="P555" s="2" t="s">
        <v>14</v>
      </c>
    </row>
    <row r="556" spans="1:16" s="4" customFormat="1" x14ac:dyDescent="0.2">
      <c r="A556" s="2" t="s">
        <v>48086</v>
      </c>
      <c r="B556" s="2" t="s">
        <v>48087</v>
      </c>
      <c r="C556" s="2" t="s">
        <v>44748</v>
      </c>
      <c r="D556" s="2" t="s">
        <v>44749</v>
      </c>
      <c r="E556" s="2"/>
      <c r="F556" s="2">
        <v>2022</v>
      </c>
      <c r="G556" s="2" t="s">
        <v>15951</v>
      </c>
      <c r="H556" s="2" t="s">
        <v>9</v>
      </c>
      <c r="I556" s="5">
        <v>6540</v>
      </c>
      <c r="J556" s="2"/>
      <c r="K556" s="2">
        <f>I556*J556</f>
        <v>0</v>
      </c>
      <c r="L556" s="2" t="s">
        <v>48636</v>
      </c>
      <c r="M556" s="2"/>
      <c r="N556" s="2" t="s">
        <v>50522</v>
      </c>
      <c r="O556" s="2" t="s">
        <v>52085</v>
      </c>
      <c r="P556" s="2" t="s">
        <v>14</v>
      </c>
    </row>
    <row r="557" spans="1:16" s="4" customFormat="1" x14ac:dyDescent="0.2">
      <c r="A557" s="2" t="s">
        <v>48086</v>
      </c>
      <c r="B557" s="2" t="s">
        <v>17694</v>
      </c>
      <c r="C557" s="2" t="s">
        <v>44750</v>
      </c>
      <c r="D557" s="2" t="s">
        <v>44751</v>
      </c>
      <c r="E557" s="2"/>
      <c r="F557" s="2">
        <v>2019</v>
      </c>
      <c r="G557" s="2" t="s">
        <v>15951</v>
      </c>
      <c r="H557" s="2" t="s">
        <v>9</v>
      </c>
      <c r="I557" s="5">
        <v>830</v>
      </c>
      <c r="J557" s="2"/>
      <c r="K557" s="2">
        <f>I557*J557</f>
        <v>0</v>
      </c>
      <c r="L557" s="2" t="s">
        <v>48637</v>
      </c>
      <c r="M557" s="2"/>
      <c r="N557" s="2" t="s">
        <v>50522</v>
      </c>
      <c r="O557" s="2" t="s">
        <v>52086</v>
      </c>
      <c r="P557" s="2" t="s">
        <v>14</v>
      </c>
    </row>
    <row r="558" spans="1:16" s="4" customFormat="1" x14ac:dyDescent="0.2">
      <c r="A558" s="2" t="s">
        <v>48086</v>
      </c>
      <c r="B558" s="2" t="s">
        <v>17694</v>
      </c>
      <c r="C558" s="2" t="s">
        <v>44752</v>
      </c>
      <c r="D558" s="2" t="s">
        <v>44753</v>
      </c>
      <c r="E558" s="2"/>
      <c r="F558" s="2">
        <v>2021</v>
      </c>
      <c r="G558" s="2" t="s">
        <v>15951</v>
      </c>
      <c r="H558" s="2" t="s">
        <v>9</v>
      </c>
      <c r="I558" s="5">
        <v>990</v>
      </c>
      <c r="J558" s="2"/>
      <c r="K558" s="2">
        <f>I558*J558</f>
        <v>0</v>
      </c>
      <c r="L558" s="2" t="s">
        <v>48638</v>
      </c>
      <c r="M558" s="2"/>
      <c r="N558" s="2" t="s">
        <v>50522</v>
      </c>
      <c r="O558" s="2" t="s">
        <v>52087</v>
      </c>
      <c r="P558" s="2" t="s">
        <v>14</v>
      </c>
    </row>
    <row r="559" spans="1:16" s="4" customFormat="1" x14ac:dyDescent="0.2">
      <c r="A559" s="2" t="s">
        <v>48086</v>
      </c>
      <c r="B559" s="2" t="s">
        <v>48088</v>
      </c>
      <c r="C559" s="2" t="s">
        <v>44756</v>
      </c>
      <c r="D559" s="2" t="s">
        <v>44757</v>
      </c>
      <c r="E559" s="2"/>
      <c r="F559" s="2">
        <v>2023</v>
      </c>
      <c r="G559" s="2"/>
      <c r="H559" s="2" t="s">
        <v>9</v>
      </c>
      <c r="I559" s="5">
        <v>1340</v>
      </c>
      <c r="J559" s="2"/>
      <c r="K559" s="2">
        <f>I559*J559</f>
        <v>0</v>
      </c>
      <c r="L559" s="2" t="s">
        <v>48640</v>
      </c>
      <c r="M559" s="2"/>
      <c r="N559" s="2" t="s">
        <v>50823</v>
      </c>
      <c r="O559" s="2"/>
      <c r="P559" s="2" t="s">
        <v>14</v>
      </c>
    </row>
    <row r="560" spans="1:16" s="4" customFormat="1" x14ac:dyDescent="0.2">
      <c r="A560" s="2" t="s">
        <v>48086</v>
      </c>
      <c r="B560" s="2" t="s">
        <v>48088</v>
      </c>
      <c r="C560" s="2" t="s">
        <v>44758</v>
      </c>
      <c r="D560" s="2" t="s">
        <v>44757</v>
      </c>
      <c r="E560" s="2"/>
      <c r="F560" s="2">
        <v>2024</v>
      </c>
      <c r="G560" s="2"/>
      <c r="H560" s="2" t="s">
        <v>9</v>
      </c>
      <c r="I560" s="5">
        <v>1940</v>
      </c>
      <c r="J560" s="2"/>
      <c r="K560" s="2">
        <f>I560*J560</f>
        <v>0</v>
      </c>
      <c r="L560" s="2" t="s">
        <v>48641</v>
      </c>
      <c r="M560" s="2"/>
      <c r="N560" s="2" t="s">
        <v>50824</v>
      </c>
      <c r="O560" s="2"/>
      <c r="P560" s="2" t="s">
        <v>14</v>
      </c>
    </row>
    <row r="561" spans="1:16" s="4" customFormat="1" x14ac:dyDescent="0.2">
      <c r="A561" s="2" t="s">
        <v>48086</v>
      </c>
      <c r="B561" s="2" t="s">
        <v>48088</v>
      </c>
      <c r="C561" s="2" t="s">
        <v>44759</v>
      </c>
      <c r="D561" s="2" t="s">
        <v>44760</v>
      </c>
      <c r="E561" s="2"/>
      <c r="F561" s="2">
        <v>2020</v>
      </c>
      <c r="G561" s="2"/>
      <c r="H561" s="2" t="s">
        <v>10</v>
      </c>
      <c r="I561" s="5">
        <v>1050</v>
      </c>
      <c r="J561" s="2"/>
      <c r="K561" s="2">
        <f>I561*J561</f>
        <v>0</v>
      </c>
      <c r="L561" s="2" t="s">
        <v>48642</v>
      </c>
      <c r="M561" s="2"/>
      <c r="N561" s="2" t="s">
        <v>50656</v>
      </c>
      <c r="O561" s="2"/>
      <c r="P561" s="2" t="s">
        <v>14</v>
      </c>
    </row>
    <row r="562" spans="1:16" s="4" customFormat="1" x14ac:dyDescent="0.2">
      <c r="A562" s="2" t="s">
        <v>48086</v>
      </c>
      <c r="B562" s="2" t="s">
        <v>17694</v>
      </c>
      <c r="C562" s="2" t="s">
        <v>44761</v>
      </c>
      <c r="D562" s="2" t="s">
        <v>44762</v>
      </c>
      <c r="E562" s="2"/>
      <c r="F562" s="2">
        <v>2021</v>
      </c>
      <c r="G562" s="2" t="s">
        <v>15951</v>
      </c>
      <c r="H562" s="2" t="s">
        <v>10</v>
      </c>
      <c r="I562" s="5">
        <v>990</v>
      </c>
      <c r="J562" s="2"/>
      <c r="K562" s="2">
        <f>I562*J562</f>
        <v>0</v>
      </c>
      <c r="L562" s="2" t="s">
        <v>48643</v>
      </c>
      <c r="M562" s="2"/>
      <c r="N562" s="2" t="s">
        <v>50522</v>
      </c>
      <c r="O562" s="2" t="s">
        <v>52089</v>
      </c>
      <c r="P562" s="2" t="s">
        <v>14</v>
      </c>
    </row>
    <row r="563" spans="1:16" s="4" customFormat="1" x14ac:dyDescent="0.2">
      <c r="A563" s="2" t="s">
        <v>48086</v>
      </c>
      <c r="B563" s="2" t="s">
        <v>48087</v>
      </c>
      <c r="C563" s="2" t="s">
        <v>44763</v>
      </c>
      <c r="D563" s="2" t="s">
        <v>44764</v>
      </c>
      <c r="E563" s="2"/>
      <c r="F563" s="2">
        <v>2020</v>
      </c>
      <c r="G563" s="2"/>
      <c r="H563" s="2" t="s">
        <v>10</v>
      </c>
      <c r="I563" s="5">
        <v>530</v>
      </c>
      <c r="J563" s="2"/>
      <c r="K563" s="2">
        <f>I563*J563</f>
        <v>0</v>
      </c>
      <c r="L563" s="2" t="s">
        <v>48644</v>
      </c>
      <c r="M563" s="2"/>
      <c r="N563" s="2" t="s">
        <v>50557</v>
      </c>
      <c r="O563" s="2"/>
      <c r="P563" s="2" t="s">
        <v>14</v>
      </c>
    </row>
    <row r="564" spans="1:16" s="4" customFormat="1" x14ac:dyDescent="0.2">
      <c r="A564" s="2" t="s">
        <v>48086</v>
      </c>
      <c r="B564" s="2" t="s">
        <v>48087</v>
      </c>
      <c r="C564" s="2" t="s">
        <v>44765</v>
      </c>
      <c r="D564" s="2" t="s">
        <v>44766</v>
      </c>
      <c r="E564" s="2"/>
      <c r="F564" s="2">
        <v>2019</v>
      </c>
      <c r="G564" s="2"/>
      <c r="H564" s="2" t="s">
        <v>10</v>
      </c>
      <c r="I564" s="5">
        <v>660</v>
      </c>
      <c r="J564" s="2"/>
      <c r="K564" s="2">
        <f>I564*J564</f>
        <v>0</v>
      </c>
      <c r="L564" s="2" t="s">
        <v>48645</v>
      </c>
      <c r="M564" s="2"/>
      <c r="N564" s="2" t="s">
        <v>50557</v>
      </c>
      <c r="O564" s="2"/>
      <c r="P564" s="2" t="s">
        <v>14</v>
      </c>
    </row>
    <row r="565" spans="1:16" s="4" customFormat="1" x14ac:dyDescent="0.2">
      <c r="A565" s="2" t="s">
        <v>48086</v>
      </c>
      <c r="B565" s="2" t="s">
        <v>48088</v>
      </c>
      <c r="C565" s="2" t="s">
        <v>44767</v>
      </c>
      <c r="D565" s="2" t="s">
        <v>44768</v>
      </c>
      <c r="E565" s="2"/>
      <c r="F565" s="2">
        <v>2022</v>
      </c>
      <c r="G565" s="2"/>
      <c r="H565" s="2" t="s">
        <v>9</v>
      </c>
      <c r="I565" s="5">
        <v>3860</v>
      </c>
      <c r="J565" s="2"/>
      <c r="K565" s="2">
        <f>I565*J565</f>
        <v>0</v>
      </c>
      <c r="L565" s="2" t="s">
        <v>48646</v>
      </c>
      <c r="M565" s="2"/>
      <c r="N565" s="2" t="s">
        <v>50825</v>
      </c>
      <c r="O565" s="2"/>
      <c r="P565" s="2" t="s">
        <v>14</v>
      </c>
    </row>
    <row r="566" spans="1:16" s="4" customFormat="1" x14ac:dyDescent="0.2">
      <c r="A566" s="2" t="s">
        <v>48086</v>
      </c>
      <c r="B566" s="2" t="s">
        <v>48088</v>
      </c>
      <c r="C566" s="2" t="s">
        <v>44769</v>
      </c>
      <c r="D566" s="2" t="s">
        <v>44770</v>
      </c>
      <c r="E566" s="2"/>
      <c r="F566" s="2">
        <v>2022</v>
      </c>
      <c r="G566" s="2"/>
      <c r="H566" s="2" t="s">
        <v>9</v>
      </c>
      <c r="I566" s="5">
        <v>3360</v>
      </c>
      <c r="J566" s="2"/>
      <c r="K566" s="2">
        <f>I566*J566</f>
        <v>0</v>
      </c>
      <c r="L566" s="2" t="s">
        <v>48647</v>
      </c>
      <c r="M566" s="2"/>
      <c r="N566" s="2" t="s">
        <v>50826</v>
      </c>
      <c r="O566" s="2"/>
      <c r="P566" s="2" t="s">
        <v>14</v>
      </c>
    </row>
    <row r="567" spans="1:16" s="4" customFormat="1" x14ac:dyDescent="0.2">
      <c r="A567" s="2" t="s">
        <v>48086</v>
      </c>
      <c r="B567" s="2" t="s">
        <v>48088</v>
      </c>
      <c r="C567" s="2" t="s">
        <v>44771</v>
      </c>
      <c r="D567" s="2" t="s">
        <v>44772</v>
      </c>
      <c r="E567" s="2"/>
      <c r="F567" s="2">
        <v>2025</v>
      </c>
      <c r="G567" s="2"/>
      <c r="H567" s="2" t="s">
        <v>10</v>
      </c>
      <c r="I567" s="5">
        <v>530</v>
      </c>
      <c r="J567" s="2"/>
      <c r="K567" s="2">
        <f>I567*J567</f>
        <v>0</v>
      </c>
      <c r="L567" s="2" t="s">
        <v>48648</v>
      </c>
      <c r="M567" s="2"/>
      <c r="N567" s="2" t="s">
        <v>50827</v>
      </c>
      <c r="O567" s="2"/>
      <c r="P567" s="2" t="s">
        <v>14</v>
      </c>
    </row>
    <row r="568" spans="1:16" s="4" customFormat="1" x14ac:dyDescent="0.2">
      <c r="A568" s="2" t="s">
        <v>48086</v>
      </c>
      <c r="B568" s="2" t="s">
        <v>48088</v>
      </c>
      <c r="C568" s="2" t="s">
        <v>44773</v>
      </c>
      <c r="D568" s="2" t="s">
        <v>44774</v>
      </c>
      <c r="E568" s="2"/>
      <c r="F568" s="2">
        <v>2023</v>
      </c>
      <c r="G568" s="2"/>
      <c r="H568" s="2" t="s">
        <v>10</v>
      </c>
      <c r="I568" s="5">
        <v>830</v>
      </c>
      <c r="J568" s="2"/>
      <c r="K568" s="2">
        <f>I568*J568</f>
        <v>0</v>
      </c>
      <c r="L568" s="2" t="s">
        <v>48649</v>
      </c>
      <c r="M568" s="2"/>
      <c r="N568" s="2" t="s">
        <v>50828</v>
      </c>
      <c r="O568" s="2"/>
      <c r="P568" s="2" t="s">
        <v>14</v>
      </c>
    </row>
    <row r="569" spans="1:16" s="4" customFormat="1" x14ac:dyDescent="0.2">
      <c r="A569" s="2" t="s">
        <v>48086</v>
      </c>
      <c r="B569" s="2" t="s">
        <v>48088</v>
      </c>
      <c r="C569" s="2" t="s">
        <v>44775</v>
      </c>
      <c r="D569" s="2" t="s">
        <v>44776</v>
      </c>
      <c r="E569" s="2"/>
      <c r="F569" s="2">
        <v>2023</v>
      </c>
      <c r="G569" s="2"/>
      <c r="H569" s="2" t="s">
        <v>10</v>
      </c>
      <c r="I569" s="5">
        <v>2530</v>
      </c>
      <c r="J569" s="2"/>
      <c r="K569" s="2">
        <f>I569*J569</f>
        <v>0</v>
      </c>
      <c r="L569" s="2" t="s">
        <v>48650</v>
      </c>
      <c r="M569" s="2"/>
      <c r="N569" s="2" t="s">
        <v>50829</v>
      </c>
      <c r="O569" s="2"/>
      <c r="P569" s="2" t="s">
        <v>14</v>
      </c>
    </row>
    <row r="570" spans="1:16" s="4" customFormat="1" x14ac:dyDescent="0.2">
      <c r="A570" s="2" t="s">
        <v>48086</v>
      </c>
      <c r="B570" s="2" t="s">
        <v>48088</v>
      </c>
      <c r="C570" s="2" t="s">
        <v>44777</v>
      </c>
      <c r="D570" s="2" t="s">
        <v>44778</v>
      </c>
      <c r="E570" s="2"/>
      <c r="F570" s="2">
        <v>2017</v>
      </c>
      <c r="G570" s="2"/>
      <c r="H570" s="2" t="s">
        <v>9</v>
      </c>
      <c r="I570" s="5">
        <v>2830</v>
      </c>
      <c r="J570" s="2"/>
      <c r="K570" s="2">
        <f>I570*J570</f>
        <v>0</v>
      </c>
      <c r="L570" s="2" t="s">
        <v>48651</v>
      </c>
      <c r="M570" s="2"/>
      <c r="N570" s="2" t="s">
        <v>50602</v>
      </c>
      <c r="O570" s="2"/>
      <c r="P570" s="2" t="s">
        <v>14</v>
      </c>
    </row>
    <row r="571" spans="1:16" s="4" customFormat="1" x14ac:dyDescent="0.2">
      <c r="A571" s="2" t="s">
        <v>48086</v>
      </c>
      <c r="B571" s="2" t="s">
        <v>48087</v>
      </c>
      <c r="C571" s="2" t="s">
        <v>44779</v>
      </c>
      <c r="D571" s="2" t="s">
        <v>44780</v>
      </c>
      <c r="E571" s="2"/>
      <c r="F571" s="2">
        <v>2020</v>
      </c>
      <c r="G571" s="2" t="s">
        <v>15951</v>
      </c>
      <c r="H571" s="2" t="s">
        <v>9</v>
      </c>
      <c r="I571" s="5">
        <v>1820</v>
      </c>
      <c r="J571" s="2"/>
      <c r="K571" s="2">
        <f>I571*J571</f>
        <v>0</v>
      </c>
      <c r="L571" s="2" t="s">
        <v>48652</v>
      </c>
      <c r="M571" s="2"/>
      <c r="N571" s="2" t="s">
        <v>50602</v>
      </c>
      <c r="O571" s="2" t="s">
        <v>51911</v>
      </c>
      <c r="P571" s="2" t="s">
        <v>14</v>
      </c>
    </row>
    <row r="572" spans="1:16" s="4" customFormat="1" x14ac:dyDescent="0.2">
      <c r="A572" s="2" t="s">
        <v>48086</v>
      </c>
      <c r="B572" s="2" t="s">
        <v>48087</v>
      </c>
      <c r="C572" s="2" t="s">
        <v>44781</v>
      </c>
      <c r="D572" s="2" t="s">
        <v>43807</v>
      </c>
      <c r="E572" s="2"/>
      <c r="F572" s="2">
        <v>2024</v>
      </c>
      <c r="G572" s="2" t="s">
        <v>15951</v>
      </c>
      <c r="H572" s="2" t="s">
        <v>9</v>
      </c>
      <c r="I572" s="5">
        <v>5050</v>
      </c>
      <c r="J572" s="2"/>
      <c r="K572" s="2">
        <f>I572*J572</f>
        <v>0</v>
      </c>
      <c r="L572" s="2" t="s">
        <v>48653</v>
      </c>
      <c r="M572" s="2"/>
      <c r="N572" s="2" t="s">
        <v>50830</v>
      </c>
      <c r="O572" s="2" t="s">
        <v>52090</v>
      </c>
      <c r="P572" s="2" t="s">
        <v>14</v>
      </c>
    </row>
    <row r="573" spans="1:16" s="4" customFormat="1" x14ac:dyDescent="0.2">
      <c r="A573" s="2" t="s">
        <v>48086</v>
      </c>
      <c r="B573" s="2" t="s">
        <v>48087</v>
      </c>
      <c r="C573" s="2" t="s">
        <v>44782</v>
      </c>
      <c r="D573" s="2" t="s">
        <v>44783</v>
      </c>
      <c r="E573" s="2"/>
      <c r="F573" s="2">
        <v>2021</v>
      </c>
      <c r="G573" s="2" t="s">
        <v>15951</v>
      </c>
      <c r="H573" s="2" t="s">
        <v>10</v>
      </c>
      <c r="I573" s="5">
        <v>580</v>
      </c>
      <c r="J573" s="2"/>
      <c r="K573" s="2">
        <f>I573*J573</f>
        <v>0</v>
      </c>
      <c r="L573" s="2" t="s">
        <v>48654</v>
      </c>
      <c r="M573" s="2"/>
      <c r="N573" s="2" t="s">
        <v>50602</v>
      </c>
      <c r="O573" s="2" t="s">
        <v>52091</v>
      </c>
      <c r="P573" s="2" t="s">
        <v>14</v>
      </c>
    </row>
    <row r="574" spans="1:16" s="4" customFormat="1" x14ac:dyDescent="0.2">
      <c r="A574" s="2" t="s">
        <v>48086</v>
      </c>
      <c r="B574" s="2" t="s">
        <v>48089</v>
      </c>
      <c r="C574" s="2" t="s">
        <v>44784</v>
      </c>
      <c r="D574" s="2" t="s">
        <v>44045</v>
      </c>
      <c r="E574" s="2"/>
      <c r="F574" s="2">
        <v>2021</v>
      </c>
      <c r="G574" s="2"/>
      <c r="H574" s="2" t="s">
        <v>10</v>
      </c>
      <c r="I574" s="5">
        <v>1190</v>
      </c>
      <c r="J574" s="2"/>
      <c r="K574" s="2">
        <f>I574*J574</f>
        <v>0</v>
      </c>
      <c r="L574" s="2" t="s">
        <v>48655</v>
      </c>
      <c r="M574" s="2"/>
      <c r="N574" s="2" t="s">
        <v>50602</v>
      </c>
      <c r="O574" s="2"/>
      <c r="P574" s="2" t="s">
        <v>14</v>
      </c>
    </row>
    <row r="575" spans="1:16" s="4" customFormat="1" x14ac:dyDescent="0.2">
      <c r="A575" s="2" t="s">
        <v>48086</v>
      </c>
      <c r="B575" s="2" t="s">
        <v>48088</v>
      </c>
      <c r="C575" s="2" t="s">
        <v>44785</v>
      </c>
      <c r="D575" s="2" t="s">
        <v>44786</v>
      </c>
      <c r="E575" s="2"/>
      <c r="F575" s="2">
        <v>2025</v>
      </c>
      <c r="G575" s="2"/>
      <c r="H575" s="2" t="s">
        <v>9</v>
      </c>
      <c r="I575" s="5">
        <v>9660</v>
      </c>
      <c r="J575" s="2"/>
      <c r="K575" s="2">
        <f>I575*J575</f>
        <v>0</v>
      </c>
      <c r="L575" s="2" t="s">
        <v>48656</v>
      </c>
      <c r="M575" s="2"/>
      <c r="N575" s="2" t="s">
        <v>50831</v>
      </c>
      <c r="O575" s="2"/>
      <c r="P575" s="2" t="s">
        <v>14</v>
      </c>
    </row>
    <row r="576" spans="1:16" s="4" customFormat="1" x14ac:dyDescent="0.2">
      <c r="A576" s="2" t="s">
        <v>48086</v>
      </c>
      <c r="B576" s="2" t="s">
        <v>48088</v>
      </c>
      <c r="C576" s="2" t="s">
        <v>44787</v>
      </c>
      <c r="D576" s="2" t="s">
        <v>44788</v>
      </c>
      <c r="E576" s="2"/>
      <c r="F576" s="2">
        <v>2024</v>
      </c>
      <c r="G576" s="2"/>
      <c r="H576" s="2" t="s">
        <v>10</v>
      </c>
      <c r="I576" s="5">
        <v>1460</v>
      </c>
      <c r="J576" s="2"/>
      <c r="K576" s="2">
        <f>I576*J576</f>
        <v>0</v>
      </c>
      <c r="L576" s="2" t="s">
        <v>48657</v>
      </c>
      <c r="M576" s="2"/>
      <c r="N576" s="2" t="s">
        <v>50602</v>
      </c>
      <c r="O576" s="2"/>
      <c r="P576" s="2" t="s">
        <v>14</v>
      </c>
    </row>
    <row r="577" spans="1:16" s="4" customFormat="1" x14ac:dyDescent="0.2">
      <c r="A577" s="2" t="s">
        <v>48086</v>
      </c>
      <c r="B577" s="2" t="s">
        <v>48087</v>
      </c>
      <c r="C577" s="2" t="s">
        <v>44789</v>
      </c>
      <c r="D577" s="2" t="s">
        <v>44790</v>
      </c>
      <c r="E577" s="2"/>
      <c r="F577" s="2">
        <v>2023</v>
      </c>
      <c r="G577" s="2"/>
      <c r="H577" s="2" t="s">
        <v>9</v>
      </c>
      <c r="I577" s="5">
        <v>6680</v>
      </c>
      <c r="J577" s="2"/>
      <c r="K577" s="2">
        <f>I577*J577</f>
        <v>0</v>
      </c>
      <c r="L577" s="2" t="s">
        <v>48658</v>
      </c>
      <c r="M577" s="2"/>
      <c r="N577" s="2" t="s">
        <v>50602</v>
      </c>
      <c r="O577" s="2"/>
      <c r="P577" s="2" t="s">
        <v>14</v>
      </c>
    </row>
    <row r="578" spans="1:16" s="4" customFormat="1" x14ac:dyDescent="0.2">
      <c r="A578" s="2" t="s">
        <v>48086</v>
      </c>
      <c r="B578" s="2" t="s">
        <v>48088</v>
      </c>
      <c r="C578" s="2" t="s">
        <v>44791</v>
      </c>
      <c r="D578" s="2" t="s">
        <v>44792</v>
      </c>
      <c r="E578" s="2"/>
      <c r="F578" s="2">
        <v>2021</v>
      </c>
      <c r="G578" s="2"/>
      <c r="H578" s="2" t="s">
        <v>10</v>
      </c>
      <c r="I578" s="5">
        <v>3860</v>
      </c>
      <c r="J578" s="2"/>
      <c r="K578" s="2">
        <f>I578*J578</f>
        <v>0</v>
      </c>
      <c r="L578" s="2" t="s">
        <v>48659</v>
      </c>
      <c r="M578" s="2"/>
      <c r="N578" s="2" t="s">
        <v>50602</v>
      </c>
      <c r="O578" s="2"/>
      <c r="P578" s="2" t="s">
        <v>14</v>
      </c>
    </row>
    <row r="579" spans="1:16" s="4" customFormat="1" x14ac:dyDescent="0.2">
      <c r="A579" s="2" t="s">
        <v>48086</v>
      </c>
      <c r="B579" s="2" t="s">
        <v>48088</v>
      </c>
      <c r="C579" s="2" t="s">
        <v>44793</v>
      </c>
      <c r="D579" s="2" t="s">
        <v>44794</v>
      </c>
      <c r="E579" s="2"/>
      <c r="F579" s="2">
        <v>2023</v>
      </c>
      <c r="G579" s="2"/>
      <c r="H579" s="2" t="s">
        <v>10</v>
      </c>
      <c r="I579" s="5">
        <v>4010</v>
      </c>
      <c r="J579" s="2"/>
      <c r="K579" s="2">
        <f>I579*J579</f>
        <v>0</v>
      </c>
      <c r="L579" s="2" t="s">
        <v>48660</v>
      </c>
      <c r="M579" s="2"/>
      <c r="N579" s="2" t="s">
        <v>50832</v>
      </c>
      <c r="O579" s="2"/>
      <c r="P579" s="2" t="s">
        <v>14</v>
      </c>
    </row>
    <row r="580" spans="1:16" s="4" customFormat="1" x14ac:dyDescent="0.2">
      <c r="A580" s="2" t="s">
        <v>48086</v>
      </c>
      <c r="B580" s="2" t="s">
        <v>48087</v>
      </c>
      <c r="C580" s="2" t="s">
        <v>44795</v>
      </c>
      <c r="D580" s="2" t="s">
        <v>43953</v>
      </c>
      <c r="E580" s="2"/>
      <c r="F580" s="2">
        <v>2020</v>
      </c>
      <c r="G580" s="2"/>
      <c r="H580" s="2" t="s">
        <v>9</v>
      </c>
      <c r="I580" s="5">
        <v>1290</v>
      </c>
      <c r="J580" s="2"/>
      <c r="K580" s="2">
        <f>I580*J580</f>
        <v>0</v>
      </c>
      <c r="L580" s="2" t="s">
        <v>48661</v>
      </c>
      <c r="M580" s="2"/>
      <c r="N580" s="2" t="s">
        <v>50833</v>
      </c>
      <c r="O580" s="2"/>
      <c r="P580" s="2" t="s">
        <v>14</v>
      </c>
    </row>
    <row r="581" spans="1:16" s="4" customFormat="1" x14ac:dyDescent="0.2">
      <c r="A581" s="2" t="s">
        <v>48086</v>
      </c>
      <c r="B581" s="2" t="s">
        <v>48088</v>
      </c>
      <c r="C581" s="2" t="s">
        <v>44796</v>
      </c>
      <c r="D581" s="2"/>
      <c r="E581" s="2"/>
      <c r="F581" s="2">
        <v>2024</v>
      </c>
      <c r="G581" s="2"/>
      <c r="H581" s="2" t="s">
        <v>10</v>
      </c>
      <c r="I581" s="5">
        <v>1130</v>
      </c>
      <c r="J581" s="2"/>
      <c r="K581" s="2">
        <f>I581*J581</f>
        <v>0</v>
      </c>
      <c r="L581" s="2" t="s">
        <v>48662</v>
      </c>
      <c r="M581" s="2"/>
      <c r="N581" s="2" t="s">
        <v>50834</v>
      </c>
      <c r="O581" s="2"/>
      <c r="P581" s="2" t="s">
        <v>14</v>
      </c>
    </row>
    <row r="582" spans="1:16" s="4" customFormat="1" x14ac:dyDescent="0.2">
      <c r="A582" s="2" t="s">
        <v>48086</v>
      </c>
      <c r="B582" s="2" t="s">
        <v>48088</v>
      </c>
      <c r="C582" s="2" t="s">
        <v>44797</v>
      </c>
      <c r="D582" s="2" t="s">
        <v>44798</v>
      </c>
      <c r="E582" s="2"/>
      <c r="F582" s="2">
        <v>2021</v>
      </c>
      <c r="G582" s="2"/>
      <c r="H582" s="2" t="s">
        <v>9</v>
      </c>
      <c r="I582" s="5">
        <v>3570</v>
      </c>
      <c r="J582" s="2"/>
      <c r="K582" s="2">
        <f>I582*J582</f>
        <v>0</v>
      </c>
      <c r="L582" s="2" t="s">
        <v>48663</v>
      </c>
      <c r="M582" s="2"/>
      <c r="N582" s="2" t="s">
        <v>50669</v>
      </c>
      <c r="O582" s="2"/>
      <c r="P582" s="2" t="s">
        <v>14</v>
      </c>
    </row>
    <row r="583" spans="1:16" s="4" customFormat="1" x14ac:dyDescent="0.2">
      <c r="A583" s="2" t="s">
        <v>48086</v>
      </c>
      <c r="B583" s="2" t="s">
        <v>48087</v>
      </c>
      <c r="C583" s="2" t="s">
        <v>44799</v>
      </c>
      <c r="D583" s="2" t="s">
        <v>44800</v>
      </c>
      <c r="E583" s="2"/>
      <c r="F583" s="2">
        <v>2022</v>
      </c>
      <c r="G583" s="2"/>
      <c r="H583" s="2" t="s">
        <v>9</v>
      </c>
      <c r="I583" s="5">
        <v>7130</v>
      </c>
      <c r="J583" s="2"/>
      <c r="K583" s="2">
        <f>I583*J583</f>
        <v>0</v>
      </c>
      <c r="L583" s="2" t="s">
        <v>48664</v>
      </c>
      <c r="M583" s="2"/>
      <c r="N583" s="2" t="s">
        <v>50602</v>
      </c>
      <c r="O583" s="2"/>
      <c r="P583" s="2" t="s">
        <v>14</v>
      </c>
    </row>
    <row r="584" spans="1:16" s="4" customFormat="1" x14ac:dyDescent="0.2">
      <c r="A584" s="2" t="s">
        <v>48086</v>
      </c>
      <c r="B584" s="2" t="s">
        <v>48088</v>
      </c>
      <c r="C584" s="2" t="s">
        <v>44801</v>
      </c>
      <c r="D584" s="2" t="s">
        <v>44802</v>
      </c>
      <c r="E584" s="2"/>
      <c r="F584" s="2">
        <v>2024</v>
      </c>
      <c r="G584" s="2"/>
      <c r="H584" s="2" t="s">
        <v>9</v>
      </c>
      <c r="I584" s="5">
        <v>3420</v>
      </c>
      <c r="J584" s="2"/>
      <c r="K584" s="2">
        <f>I584*J584</f>
        <v>0</v>
      </c>
      <c r="L584" s="2" t="s">
        <v>48665</v>
      </c>
      <c r="M584" s="2"/>
      <c r="N584" s="2" t="s">
        <v>50835</v>
      </c>
      <c r="O584" s="2"/>
      <c r="P584" s="2" t="s">
        <v>14</v>
      </c>
    </row>
    <row r="585" spans="1:16" s="4" customFormat="1" x14ac:dyDescent="0.2">
      <c r="A585" s="2" t="s">
        <v>48086</v>
      </c>
      <c r="B585" s="2" t="s">
        <v>48088</v>
      </c>
      <c r="C585" s="2" t="s">
        <v>44803</v>
      </c>
      <c r="D585" s="2" t="s">
        <v>44804</v>
      </c>
      <c r="E585" s="2"/>
      <c r="F585" s="2">
        <v>2022</v>
      </c>
      <c r="G585" s="2"/>
      <c r="H585" s="2" t="s">
        <v>10</v>
      </c>
      <c r="I585" s="5">
        <v>1970</v>
      </c>
      <c r="J585" s="2"/>
      <c r="K585" s="2">
        <f>I585*J585</f>
        <v>0</v>
      </c>
      <c r="L585" s="2" t="s">
        <v>48666</v>
      </c>
      <c r="M585" s="2"/>
      <c r="N585" s="2" t="s">
        <v>50602</v>
      </c>
      <c r="O585" s="2"/>
      <c r="P585" s="2" t="s">
        <v>14</v>
      </c>
    </row>
    <row r="586" spans="1:16" s="4" customFormat="1" x14ac:dyDescent="0.2">
      <c r="A586" s="2" t="s">
        <v>48086</v>
      </c>
      <c r="B586" s="2" t="s">
        <v>48087</v>
      </c>
      <c r="C586" s="2" t="s">
        <v>44805</v>
      </c>
      <c r="D586" s="2" t="s">
        <v>44806</v>
      </c>
      <c r="E586" s="2"/>
      <c r="F586" s="2">
        <v>2019</v>
      </c>
      <c r="G586" s="2" t="s">
        <v>15951</v>
      </c>
      <c r="H586" s="2" t="s">
        <v>10</v>
      </c>
      <c r="I586" s="5">
        <v>530</v>
      </c>
      <c r="J586" s="2"/>
      <c r="K586" s="2">
        <f>I586*J586</f>
        <v>0</v>
      </c>
      <c r="L586" s="2" t="s">
        <v>48667</v>
      </c>
      <c r="M586" s="2"/>
      <c r="N586" s="2" t="s">
        <v>50522</v>
      </c>
      <c r="O586" s="2" t="s">
        <v>51925</v>
      </c>
      <c r="P586" s="2" t="s">
        <v>14</v>
      </c>
    </row>
    <row r="587" spans="1:16" s="4" customFormat="1" x14ac:dyDescent="0.2">
      <c r="A587" s="2" t="s">
        <v>48086</v>
      </c>
      <c r="B587" s="2"/>
      <c r="C587" s="2" t="s">
        <v>44807</v>
      </c>
      <c r="D587" s="2" t="s">
        <v>44808</v>
      </c>
      <c r="E587" s="2"/>
      <c r="F587" s="2">
        <v>2025</v>
      </c>
      <c r="G587" s="2"/>
      <c r="H587" s="2" t="s">
        <v>10</v>
      </c>
      <c r="I587" s="5">
        <v>680</v>
      </c>
      <c r="J587" s="2"/>
      <c r="K587" s="2">
        <f>I587*J587</f>
        <v>0</v>
      </c>
      <c r="L587" s="2" t="s">
        <v>48668</v>
      </c>
      <c r="M587" s="2"/>
      <c r="N587" s="2" t="s">
        <v>50836</v>
      </c>
      <c r="O587" s="2"/>
      <c r="P587" s="2" t="s">
        <v>14</v>
      </c>
    </row>
    <row r="588" spans="1:16" s="4" customFormat="1" x14ac:dyDescent="0.2">
      <c r="A588" s="2" t="s">
        <v>48086</v>
      </c>
      <c r="B588" s="2" t="s">
        <v>48087</v>
      </c>
      <c r="C588" s="2" t="s">
        <v>44809</v>
      </c>
      <c r="D588" s="2" t="s">
        <v>44810</v>
      </c>
      <c r="E588" s="2"/>
      <c r="F588" s="2">
        <v>2018</v>
      </c>
      <c r="G588" s="2"/>
      <c r="H588" s="2" t="s">
        <v>10</v>
      </c>
      <c r="I588" s="5">
        <v>2020</v>
      </c>
      <c r="J588" s="2"/>
      <c r="K588" s="2">
        <f>I588*J588</f>
        <v>0</v>
      </c>
      <c r="L588" s="2" t="s">
        <v>48669</v>
      </c>
      <c r="M588" s="2"/>
      <c r="N588" s="2" t="s">
        <v>50651</v>
      </c>
      <c r="O588" s="2"/>
      <c r="P588" s="2" t="s">
        <v>14</v>
      </c>
    </row>
    <row r="589" spans="1:16" s="4" customFormat="1" x14ac:dyDescent="0.2">
      <c r="A589" s="2" t="s">
        <v>48086</v>
      </c>
      <c r="B589" s="2" t="s">
        <v>48087</v>
      </c>
      <c r="C589" s="2" t="s">
        <v>44811</v>
      </c>
      <c r="D589" s="2" t="s">
        <v>44812</v>
      </c>
      <c r="E589" s="2"/>
      <c r="F589" s="2">
        <v>2023</v>
      </c>
      <c r="G589" s="2"/>
      <c r="H589" s="2" t="s">
        <v>9</v>
      </c>
      <c r="I589" s="5">
        <v>2680</v>
      </c>
      <c r="J589" s="2"/>
      <c r="K589" s="2">
        <f>I589*J589</f>
        <v>0</v>
      </c>
      <c r="L589" s="2" t="s">
        <v>48670</v>
      </c>
      <c r="M589" s="2"/>
      <c r="N589" s="2" t="s">
        <v>50837</v>
      </c>
      <c r="O589" s="2"/>
      <c r="P589" s="2" t="s">
        <v>14</v>
      </c>
    </row>
    <row r="590" spans="1:16" s="4" customFormat="1" x14ac:dyDescent="0.2">
      <c r="A590" s="2" t="s">
        <v>48086</v>
      </c>
      <c r="B590" s="2" t="s">
        <v>48088</v>
      </c>
      <c r="C590" s="2" t="s">
        <v>44813</v>
      </c>
      <c r="D590" s="2" t="s">
        <v>44814</v>
      </c>
      <c r="E590" s="2"/>
      <c r="F590" s="2">
        <v>2024</v>
      </c>
      <c r="G590" s="2"/>
      <c r="H590" s="2" t="s">
        <v>10</v>
      </c>
      <c r="I590" s="5">
        <v>3720</v>
      </c>
      <c r="J590" s="2"/>
      <c r="K590" s="2">
        <f>I590*J590</f>
        <v>0</v>
      </c>
      <c r="L590" s="2" t="s">
        <v>48671</v>
      </c>
      <c r="M590" s="2"/>
      <c r="N590" s="2" t="s">
        <v>50838</v>
      </c>
      <c r="O590" s="2"/>
      <c r="P590" s="2" t="s">
        <v>14</v>
      </c>
    </row>
    <row r="591" spans="1:16" s="4" customFormat="1" x14ac:dyDescent="0.2">
      <c r="A591" s="2" t="s">
        <v>48086</v>
      </c>
      <c r="B591" s="2" t="s">
        <v>48088</v>
      </c>
      <c r="C591" s="2" t="s">
        <v>44815</v>
      </c>
      <c r="D591" s="2" t="s">
        <v>44816</v>
      </c>
      <c r="E591" s="2"/>
      <c r="F591" s="2">
        <v>2023</v>
      </c>
      <c r="G591" s="2"/>
      <c r="H591" s="2" t="s">
        <v>9</v>
      </c>
      <c r="I591" s="5">
        <v>1640</v>
      </c>
      <c r="J591" s="2"/>
      <c r="K591" s="2">
        <f>I591*J591</f>
        <v>0</v>
      </c>
      <c r="L591" s="2" t="s">
        <v>48672</v>
      </c>
      <c r="M591" s="2"/>
      <c r="N591" s="2" t="s">
        <v>50839</v>
      </c>
      <c r="O591" s="2"/>
      <c r="P591" s="2" t="s">
        <v>14</v>
      </c>
    </row>
    <row r="592" spans="1:16" s="4" customFormat="1" x14ac:dyDescent="0.2">
      <c r="A592" s="2" t="s">
        <v>48086</v>
      </c>
      <c r="B592" s="2" t="s">
        <v>48088</v>
      </c>
      <c r="C592" s="2" t="s">
        <v>44817</v>
      </c>
      <c r="D592" s="2" t="s">
        <v>44818</v>
      </c>
      <c r="E592" s="2"/>
      <c r="F592" s="2">
        <v>2019</v>
      </c>
      <c r="G592" s="2"/>
      <c r="H592" s="2" t="s">
        <v>10</v>
      </c>
      <c r="I592" s="5">
        <v>600</v>
      </c>
      <c r="J592" s="2"/>
      <c r="K592" s="2">
        <f>I592*J592</f>
        <v>0</v>
      </c>
      <c r="L592" s="2" t="s">
        <v>48673</v>
      </c>
      <c r="M592" s="2"/>
      <c r="N592" s="2" t="s">
        <v>50601</v>
      </c>
      <c r="O592" s="2"/>
      <c r="P592" s="2" t="s">
        <v>14</v>
      </c>
    </row>
    <row r="593" spans="1:16" s="4" customFormat="1" x14ac:dyDescent="0.2">
      <c r="A593" s="2" t="s">
        <v>48086</v>
      </c>
      <c r="B593" s="2" t="s">
        <v>48088</v>
      </c>
      <c r="C593" s="2" t="s">
        <v>44819</v>
      </c>
      <c r="D593" s="2" t="s">
        <v>44814</v>
      </c>
      <c r="E593" s="2"/>
      <c r="F593" s="2">
        <v>2022</v>
      </c>
      <c r="G593" s="2"/>
      <c r="H593" s="2" t="s">
        <v>9</v>
      </c>
      <c r="I593" s="5">
        <v>4310</v>
      </c>
      <c r="J593" s="2"/>
      <c r="K593" s="2">
        <f>I593*J593</f>
        <v>0</v>
      </c>
      <c r="L593" s="2" t="s">
        <v>48674</v>
      </c>
      <c r="M593" s="2"/>
      <c r="N593" s="2" t="s">
        <v>50601</v>
      </c>
      <c r="O593" s="2"/>
      <c r="P593" s="2" t="s">
        <v>14</v>
      </c>
    </row>
    <row r="594" spans="1:16" s="4" customFormat="1" x14ac:dyDescent="0.2">
      <c r="A594" s="2" t="s">
        <v>48086</v>
      </c>
      <c r="B594" s="2" t="s">
        <v>48087</v>
      </c>
      <c r="C594" s="2" t="s">
        <v>44820</v>
      </c>
      <c r="D594" s="2" t="s">
        <v>44821</v>
      </c>
      <c r="E594" s="2"/>
      <c r="F594" s="2">
        <v>2017</v>
      </c>
      <c r="G594" s="2" t="s">
        <v>15951</v>
      </c>
      <c r="H594" s="2" t="s">
        <v>9</v>
      </c>
      <c r="I594" s="5">
        <v>2160</v>
      </c>
      <c r="J594" s="2"/>
      <c r="K594" s="2">
        <f>I594*J594</f>
        <v>0</v>
      </c>
      <c r="L594" s="2" t="s">
        <v>48675</v>
      </c>
      <c r="M594" s="2"/>
      <c r="N594" s="2" t="s">
        <v>50602</v>
      </c>
      <c r="O594" s="2" t="s">
        <v>52092</v>
      </c>
      <c r="P594" s="2" t="s">
        <v>14</v>
      </c>
    </row>
    <row r="595" spans="1:16" s="4" customFormat="1" x14ac:dyDescent="0.2">
      <c r="A595" s="2" t="s">
        <v>48086</v>
      </c>
      <c r="B595" s="2" t="s">
        <v>48088</v>
      </c>
      <c r="C595" s="2" t="s">
        <v>44822</v>
      </c>
      <c r="D595" s="2" t="s">
        <v>44823</v>
      </c>
      <c r="E595" s="2"/>
      <c r="F595" s="2">
        <v>2023</v>
      </c>
      <c r="G595" s="2"/>
      <c r="H595" s="2" t="s">
        <v>9</v>
      </c>
      <c r="I595" s="5">
        <v>4900</v>
      </c>
      <c r="J595" s="2"/>
      <c r="K595" s="2">
        <f>I595*J595</f>
        <v>0</v>
      </c>
      <c r="L595" s="2" t="s">
        <v>48676</v>
      </c>
      <c r="M595" s="2"/>
      <c r="N595" s="2" t="s">
        <v>50840</v>
      </c>
      <c r="O595" s="2"/>
      <c r="P595" s="2" t="s">
        <v>14</v>
      </c>
    </row>
    <row r="596" spans="1:16" s="4" customFormat="1" x14ac:dyDescent="0.2">
      <c r="A596" s="2" t="s">
        <v>48086</v>
      </c>
      <c r="B596" s="2" t="s">
        <v>48087</v>
      </c>
      <c r="C596" s="2" t="s">
        <v>44824</v>
      </c>
      <c r="D596" s="2" t="s">
        <v>44825</v>
      </c>
      <c r="E596" s="2"/>
      <c r="F596" s="2">
        <v>2022</v>
      </c>
      <c r="G596" s="2"/>
      <c r="H596" s="2" t="s">
        <v>10</v>
      </c>
      <c r="I596" s="5">
        <v>980</v>
      </c>
      <c r="J596" s="2"/>
      <c r="K596" s="2">
        <f>I596*J596</f>
        <v>0</v>
      </c>
      <c r="L596" s="2" t="s">
        <v>48677</v>
      </c>
      <c r="M596" s="2"/>
      <c r="N596" s="2" t="s">
        <v>50841</v>
      </c>
      <c r="O596" s="2"/>
      <c r="P596" s="2" t="s">
        <v>14</v>
      </c>
    </row>
    <row r="597" spans="1:16" s="4" customFormat="1" x14ac:dyDescent="0.2">
      <c r="A597" s="2" t="s">
        <v>48086</v>
      </c>
      <c r="B597" s="2" t="s">
        <v>48088</v>
      </c>
      <c r="C597" s="2" t="s">
        <v>44826</v>
      </c>
      <c r="D597" s="2" t="s">
        <v>44827</v>
      </c>
      <c r="E597" s="2"/>
      <c r="F597" s="2">
        <v>2023</v>
      </c>
      <c r="G597" s="2"/>
      <c r="H597" s="2" t="s">
        <v>9</v>
      </c>
      <c r="I597" s="5">
        <v>1790</v>
      </c>
      <c r="J597" s="2"/>
      <c r="K597" s="2">
        <f>I597*J597</f>
        <v>0</v>
      </c>
      <c r="L597" s="2" t="s">
        <v>48678</v>
      </c>
      <c r="M597" s="2"/>
      <c r="N597" s="2" t="s">
        <v>50842</v>
      </c>
      <c r="O597" s="2"/>
      <c r="P597" s="2" t="s">
        <v>14</v>
      </c>
    </row>
    <row r="598" spans="1:16" s="4" customFormat="1" x14ac:dyDescent="0.2">
      <c r="A598" s="2" t="s">
        <v>48086</v>
      </c>
      <c r="B598" s="2" t="s">
        <v>48088</v>
      </c>
      <c r="C598" s="2" t="s">
        <v>44828</v>
      </c>
      <c r="D598" s="2" t="s">
        <v>44829</v>
      </c>
      <c r="E598" s="2"/>
      <c r="F598" s="2">
        <v>2023</v>
      </c>
      <c r="G598" s="2"/>
      <c r="H598" s="2" t="s">
        <v>9</v>
      </c>
      <c r="I598" s="5">
        <v>5200</v>
      </c>
      <c r="J598" s="2"/>
      <c r="K598" s="2">
        <f>I598*J598</f>
        <v>0</v>
      </c>
      <c r="L598" s="2" t="s">
        <v>48679</v>
      </c>
      <c r="M598" s="2"/>
      <c r="N598" s="2" t="s">
        <v>50843</v>
      </c>
      <c r="O598" s="2"/>
      <c r="P598" s="2" t="s">
        <v>14</v>
      </c>
    </row>
    <row r="599" spans="1:16" s="4" customFormat="1" x14ac:dyDescent="0.2">
      <c r="A599" s="2" t="s">
        <v>48086</v>
      </c>
      <c r="B599" s="2" t="s">
        <v>48088</v>
      </c>
      <c r="C599" s="2" t="s">
        <v>44830</v>
      </c>
      <c r="D599" s="2" t="s">
        <v>44831</v>
      </c>
      <c r="E599" s="2"/>
      <c r="F599" s="2">
        <v>2022</v>
      </c>
      <c r="G599" s="2"/>
      <c r="H599" s="2" t="s">
        <v>9</v>
      </c>
      <c r="I599" s="5">
        <v>2230</v>
      </c>
      <c r="J599" s="2"/>
      <c r="K599" s="2">
        <f>I599*J599</f>
        <v>0</v>
      </c>
      <c r="L599" s="2" t="s">
        <v>48680</v>
      </c>
      <c r="M599" s="2"/>
      <c r="N599" s="2" t="s">
        <v>50844</v>
      </c>
      <c r="O599" s="2"/>
      <c r="P599" s="2" t="s">
        <v>14</v>
      </c>
    </row>
    <row r="600" spans="1:16" s="4" customFormat="1" x14ac:dyDescent="0.2">
      <c r="A600" s="2" t="s">
        <v>48086</v>
      </c>
      <c r="B600" s="2" t="s">
        <v>48088</v>
      </c>
      <c r="C600" s="2" t="s">
        <v>44832</v>
      </c>
      <c r="D600" s="2" t="s">
        <v>44833</v>
      </c>
      <c r="E600" s="2"/>
      <c r="F600" s="2">
        <v>2024</v>
      </c>
      <c r="G600" s="2"/>
      <c r="H600" s="2" t="s">
        <v>9</v>
      </c>
      <c r="I600" s="5">
        <v>1940</v>
      </c>
      <c r="J600" s="2"/>
      <c r="K600" s="2">
        <f>I600*J600</f>
        <v>0</v>
      </c>
      <c r="L600" s="2" t="s">
        <v>48681</v>
      </c>
      <c r="M600" s="2"/>
      <c r="N600" s="2" t="s">
        <v>50845</v>
      </c>
      <c r="O600" s="2"/>
      <c r="P600" s="2" t="s">
        <v>14</v>
      </c>
    </row>
    <row r="601" spans="1:16" s="4" customFormat="1" x14ac:dyDescent="0.2">
      <c r="A601" s="2" t="s">
        <v>48086</v>
      </c>
      <c r="B601" s="2" t="s">
        <v>48087</v>
      </c>
      <c r="C601" s="2" t="s">
        <v>44834</v>
      </c>
      <c r="D601" s="2" t="s">
        <v>44835</v>
      </c>
      <c r="E601" s="2"/>
      <c r="F601" s="2">
        <v>2018</v>
      </c>
      <c r="G601" s="2" t="s">
        <v>15951</v>
      </c>
      <c r="H601" s="2" t="s">
        <v>9</v>
      </c>
      <c r="I601" s="5">
        <v>1190</v>
      </c>
      <c r="J601" s="2"/>
      <c r="K601" s="2">
        <f>I601*J601</f>
        <v>0</v>
      </c>
      <c r="L601" s="2" t="s">
        <v>48682</v>
      </c>
      <c r="M601" s="2"/>
      <c r="N601" s="2" t="s">
        <v>50522</v>
      </c>
      <c r="O601" s="2" t="s">
        <v>52093</v>
      </c>
      <c r="P601" s="2" t="s">
        <v>14</v>
      </c>
    </row>
    <row r="602" spans="1:16" s="4" customFormat="1" x14ac:dyDescent="0.2">
      <c r="A602" s="2" t="s">
        <v>48086</v>
      </c>
      <c r="B602" s="2" t="s">
        <v>48087</v>
      </c>
      <c r="C602" s="2" t="s">
        <v>44836</v>
      </c>
      <c r="D602" s="2" t="s">
        <v>44835</v>
      </c>
      <c r="E602" s="2"/>
      <c r="F602" s="2">
        <v>2018</v>
      </c>
      <c r="G602" s="2" t="s">
        <v>15951</v>
      </c>
      <c r="H602" s="2" t="s">
        <v>9</v>
      </c>
      <c r="I602" s="5">
        <v>1890</v>
      </c>
      <c r="J602" s="2"/>
      <c r="K602" s="2">
        <f>I602*J602</f>
        <v>0</v>
      </c>
      <c r="L602" s="2" t="s">
        <v>48683</v>
      </c>
      <c r="M602" s="2"/>
      <c r="N602" s="2" t="s">
        <v>50522</v>
      </c>
      <c r="O602" s="2" t="s">
        <v>52093</v>
      </c>
      <c r="P602" s="2" t="s">
        <v>14</v>
      </c>
    </row>
    <row r="603" spans="1:16" s="4" customFormat="1" x14ac:dyDescent="0.2">
      <c r="A603" s="2" t="s">
        <v>48086</v>
      </c>
      <c r="B603" s="2" t="s">
        <v>48087</v>
      </c>
      <c r="C603" s="2" t="s">
        <v>44837</v>
      </c>
      <c r="D603" s="2" t="s">
        <v>44838</v>
      </c>
      <c r="E603" s="2"/>
      <c r="F603" s="2">
        <v>2023</v>
      </c>
      <c r="G603" s="2" t="s">
        <v>15951</v>
      </c>
      <c r="H603" s="2" t="s">
        <v>9</v>
      </c>
      <c r="I603" s="5">
        <v>2760</v>
      </c>
      <c r="J603" s="2"/>
      <c r="K603" s="2">
        <f>I603*J603</f>
        <v>0</v>
      </c>
      <c r="L603" s="2" t="s">
        <v>48684</v>
      </c>
      <c r="M603" s="2"/>
      <c r="N603" s="2" t="s">
        <v>50522</v>
      </c>
      <c r="O603" s="2" t="s">
        <v>52094</v>
      </c>
      <c r="P603" s="2" t="s">
        <v>14</v>
      </c>
    </row>
    <row r="604" spans="1:16" s="4" customFormat="1" x14ac:dyDescent="0.2">
      <c r="A604" s="2" t="s">
        <v>48086</v>
      </c>
      <c r="B604" s="2" t="s">
        <v>48087</v>
      </c>
      <c r="C604" s="2" t="s">
        <v>44839</v>
      </c>
      <c r="D604" s="2" t="s">
        <v>44840</v>
      </c>
      <c r="E604" s="2"/>
      <c r="F604" s="2">
        <v>2023</v>
      </c>
      <c r="G604" s="2" t="s">
        <v>15951</v>
      </c>
      <c r="H604" s="2" t="s">
        <v>9</v>
      </c>
      <c r="I604" s="5">
        <v>3120</v>
      </c>
      <c r="J604" s="2"/>
      <c r="K604" s="2">
        <f>I604*J604</f>
        <v>0</v>
      </c>
      <c r="L604" s="2" t="s">
        <v>48685</v>
      </c>
      <c r="M604" s="2"/>
      <c r="N604" s="2" t="s">
        <v>50522</v>
      </c>
      <c r="O604" s="2" t="s">
        <v>52094</v>
      </c>
      <c r="P604" s="2" t="s">
        <v>14</v>
      </c>
    </row>
    <row r="605" spans="1:16" s="4" customFormat="1" x14ac:dyDescent="0.2">
      <c r="A605" s="2" t="s">
        <v>48086</v>
      </c>
      <c r="B605" s="2" t="s">
        <v>48089</v>
      </c>
      <c r="C605" s="2" t="s">
        <v>44841</v>
      </c>
      <c r="D605" s="2" t="s">
        <v>44842</v>
      </c>
      <c r="E605" s="2"/>
      <c r="F605" s="2">
        <v>2022</v>
      </c>
      <c r="G605" s="2"/>
      <c r="H605" s="2" t="s">
        <v>10</v>
      </c>
      <c r="I605" s="5">
        <v>870</v>
      </c>
      <c r="J605" s="2"/>
      <c r="K605" s="2">
        <f>I605*J605</f>
        <v>0</v>
      </c>
      <c r="L605" s="2" t="s">
        <v>48686</v>
      </c>
      <c r="M605" s="2"/>
      <c r="N605" s="2" t="s">
        <v>50846</v>
      </c>
      <c r="O605" s="2"/>
      <c r="P605" s="2" t="s">
        <v>14</v>
      </c>
    </row>
    <row r="606" spans="1:16" s="4" customFormat="1" x14ac:dyDescent="0.2">
      <c r="A606" s="2" t="s">
        <v>48086</v>
      </c>
      <c r="B606" s="2" t="s">
        <v>48087</v>
      </c>
      <c r="C606" s="2" t="s">
        <v>44843</v>
      </c>
      <c r="D606" s="2" t="s">
        <v>44844</v>
      </c>
      <c r="E606" s="2"/>
      <c r="F606" s="2">
        <v>2022</v>
      </c>
      <c r="G606" s="2" t="s">
        <v>15951</v>
      </c>
      <c r="H606" s="2" t="s">
        <v>9</v>
      </c>
      <c r="I606" s="5">
        <v>1340</v>
      </c>
      <c r="J606" s="2"/>
      <c r="K606" s="2">
        <f>I606*J606</f>
        <v>0</v>
      </c>
      <c r="L606" s="2" t="s">
        <v>48687</v>
      </c>
      <c r="M606" s="2"/>
      <c r="N606" s="2" t="s">
        <v>50522</v>
      </c>
      <c r="O606" s="2" t="s">
        <v>52095</v>
      </c>
      <c r="P606" s="2" t="s">
        <v>14</v>
      </c>
    </row>
    <row r="607" spans="1:16" s="4" customFormat="1" x14ac:dyDescent="0.2">
      <c r="A607" s="2" t="s">
        <v>48086</v>
      </c>
      <c r="B607" s="2" t="s">
        <v>48087</v>
      </c>
      <c r="C607" s="2" t="s">
        <v>44845</v>
      </c>
      <c r="D607" s="2" t="s">
        <v>44844</v>
      </c>
      <c r="E607" s="2"/>
      <c r="F607" s="2">
        <v>2023</v>
      </c>
      <c r="G607" s="2" t="s">
        <v>15951</v>
      </c>
      <c r="H607" s="2" t="s">
        <v>9</v>
      </c>
      <c r="I607" s="5">
        <v>2910</v>
      </c>
      <c r="J607" s="2"/>
      <c r="K607" s="2">
        <f>I607*J607</f>
        <v>0</v>
      </c>
      <c r="L607" s="2" t="s">
        <v>48688</v>
      </c>
      <c r="M607" s="2"/>
      <c r="N607" s="2" t="s">
        <v>50847</v>
      </c>
      <c r="O607" s="2" t="s">
        <v>52096</v>
      </c>
      <c r="P607" s="2" t="s">
        <v>14</v>
      </c>
    </row>
    <row r="608" spans="1:16" s="4" customFormat="1" x14ac:dyDescent="0.2">
      <c r="A608" s="2" t="s">
        <v>48086</v>
      </c>
      <c r="B608" s="2" t="s">
        <v>48087</v>
      </c>
      <c r="C608" s="2" t="s">
        <v>44846</v>
      </c>
      <c r="D608" s="2" t="s">
        <v>44847</v>
      </c>
      <c r="E608" s="2"/>
      <c r="F608" s="2">
        <v>2022</v>
      </c>
      <c r="G608" s="2" t="s">
        <v>15951</v>
      </c>
      <c r="H608" s="2" t="s">
        <v>10</v>
      </c>
      <c r="I608" s="5">
        <v>920</v>
      </c>
      <c r="J608" s="2"/>
      <c r="K608" s="2">
        <f>I608*J608</f>
        <v>0</v>
      </c>
      <c r="L608" s="2" t="s">
        <v>48689</v>
      </c>
      <c r="M608" s="2"/>
      <c r="N608" s="2" t="s">
        <v>50848</v>
      </c>
      <c r="O608" s="2" t="s">
        <v>52097</v>
      </c>
      <c r="P608" s="2" t="s">
        <v>14</v>
      </c>
    </row>
    <row r="609" spans="1:16" s="4" customFormat="1" x14ac:dyDescent="0.2">
      <c r="A609" s="2" t="s">
        <v>48086</v>
      </c>
      <c r="B609" s="2" t="s">
        <v>48087</v>
      </c>
      <c r="C609" s="2" t="s">
        <v>44848</v>
      </c>
      <c r="D609" s="2" t="s">
        <v>44849</v>
      </c>
      <c r="E609" s="2"/>
      <c r="F609" s="2">
        <v>2024</v>
      </c>
      <c r="G609" s="2" t="s">
        <v>15951</v>
      </c>
      <c r="H609" s="2" t="s">
        <v>9</v>
      </c>
      <c r="I609" s="5">
        <v>1640</v>
      </c>
      <c r="J609" s="2"/>
      <c r="K609" s="2">
        <f>I609*J609</f>
        <v>0</v>
      </c>
      <c r="L609" s="2" t="s">
        <v>48690</v>
      </c>
      <c r="M609" s="2"/>
      <c r="N609" s="2" t="s">
        <v>50849</v>
      </c>
      <c r="O609" s="2" t="s">
        <v>52098</v>
      </c>
      <c r="P609" s="2" t="s">
        <v>14</v>
      </c>
    </row>
    <row r="610" spans="1:16" s="4" customFormat="1" x14ac:dyDescent="0.2">
      <c r="A610" s="2" t="s">
        <v>48086</v>
      </c>
      <c r="B610" s="2" t="s">
        <v>48088</v>
      </c>
      <c r="C610" s="2" t="s">
        <v>44850</v>
      </c>
      <c r="D610" s="2" t="s">
        <v>44851</v>
      </c>
      <c r="E610" s="2"/>
      <c r="F610" s="2">
        <v>2024</v>
      </c>
      <c r="G610" s="2"/>
      <c r="H610" s="2" t="s">
        <v>9</v>
      </c>
      <c r="I610" s="5">
        <v>4460</v>
      </c>
      <c r="J610" s="2"/>
      <c r="K610" s="2">
        <f>I610*J610</f>
        <v>0</v>
      </c>
      <c r="L610" s="2" t="s">
        <v>48691</v>
      </c>
      <c r="M610" s="2"/>
      <c r="N610" s="2" t="s">
        <v>50850</v>
      </c>
      <c r="O610" s="2"/>
      <c r="P610" s="2" t="s">
        <v>14</v>
      </c>
    </row>
    <row r="611" spans="1:16" s="4" customFormat="1" x14ac:dyDescent="0.2">
      <c r="A611" s="2" t="s">
        <v>48086</v>
      </c>
      <c r="B611" s="2" t="s">
        <v>48088</v>
      </c>
      <c r="C611" s="2" t="s">
        <v>44852</v>
      </c>
      <c r="D611" s="2" t="s">
        <v>44853</v>
      </c>
      <c r="E611" s="2"/>
      <c r="F611" s="2">
        <v>2021</v>
      </c>
      <c r="G611" s="2"/>
      <c r="H611" s="2" t="s">
        <v>9</v>
      </c>
      <c r="I611" s="5">
        <v>3720</v>
      </c>
      <c r="J611" s="2"/>
      <c r="K611" s="2">
        <f>I611*J611</f>
        <v>0</v>
      </c>
      <c r="L611" s="2" t="s">
        <v>48692</v>
      </c>
      <c r="M611" s="2"/>
      <c r="N611" s="2" t="s">
        <v>50601</v>
      </c>
      <c r="O611" s="2"/>
      <c r="P611" s="2" t="s">
        <v>14</v>
      </c>
    </row>
    <row r="612" spans="1:16" s="4" customFormat="1" x14ac:dyDescent="0.2">
      <c r="A612" s="2" t="s">
        <v>48086</v>
      </c>
      <c r="B612" s="2" t="s">
        <v>48088</v>
      </c>
      <c r="C612" s="2" t="s">
        <v>44854</v>
      </c>
      <c r="D612" s="2" t="s">
        <v>44853</v>
      </c>
      <c r="E612" s="2"/>
      <c r="F612" s="2">
        <v>2025</v>
      </c>
      <c r="G612" s="2"/>
      <c r="H612" s="2" t="s">
        <v>10</v>
      </c>
      <c r="I612" s="5">
        <v>2970</v>
      </c>
      <c r="J612" s="2"/>
      <c r="K612" s="2">
        <f>I612*J612</f>
        <v>0</v>
      </c>
      <c r="L612" s="2" t="s">
        <v>48693</v>
      </c>
      <c r="M612" s="2"/>
      <c r="N612" s="2" t="s">
        <v>50851</v>
      </c>
      <c r="O612" s="2"/>
      <c r="P612" s="2" t="s">
        <v>14</v>
      </c>
    </row>
    <row r="613" spans="1:16" s="4" customFormat="1" x14ac:dyDescent="0.2">
      <c r="A613" s="2" t="s">
        <v>48086</v>
      </c>
      <c r="B613" s="2" t="s">
        <v>48088</v>
      </c>
      <c r="C613" s="2" t="s">
        <v>44855</v>
      </c>
      <c r="D613" s="2" t="s">
        <v>44856</v>
      </c>
      <c r="E613" s="2"/>
      <c r="F613" s="2">
        <v>2025</v>
      </c>
      <c r="G613" s="2"/>
      <c r="H613" s="2" t="s">
        <v>9</v>
      </c>
      <c r="I613" s="5">
        <v>5200</v>
      </c>
      <c r="J613" s="2"/>
      <c r="K613" s="2">
        <f>I613*J613</f>
        <v>0</v>
      </c>
      <c r="L613" s="2" t="s">
        <v>48694</v>
      </c>
      <c r="M613" s="2"/>
      <c r="N613" s="2" t="s">
        <v>50852</v>
      </c>
      <c r="O613" s="2"/>
      <c r="P613" s="2" t="s">
        <v>14</v>
      </c>
    </row>
    <row r="614" spans="1:16" s="4" customFormat="1" x14ac:dyDescent="0.2">
      <c r="A614" s="2" t="s">
        <v>48086</v>
      </c>
      <c r="B614" s="2" t="s">
        <v>48088</v>
      </c>
      <c r="C614" s="2" t="s">
        <v>44857</v>
      </c>
      <c r="D614" s="2" t="s">
        <v>44858</v>
      </c>
      <c r="E614" s="2"/>
      <c r="F614" s="2">
        <v>2025</v>
      </c>
      <c r="G614" s="2"/>
      <c r="H614" s="2" t="s">
        <v>10</v>
      </c>
      <c r="I614" s="5">
        <v>980</v>
      </c>
      <c r="J614" s="2"/>
      <c r="K614" s="2">
        <f>I614*J614</f>
        <v>0</v>
      </c>
      <c r="L614" s="2" t="s">
        <v>48695</v>
      </c>
      <c r="M614" s="2"/>
      <c r="N614" s="2" t="s">
        <v>50853</v>
      </c>
      <c r="O614" s="2"/>
      <c r="P614" s="2" t="s">
        <v>14</v>
      </c>
    </row>
    <row r="615" spans="1:16" s="4" customFormat="1" x14ac:dyDescent="0.2">
      <c r="A615" s="2" t="s">
        <v>48086</v>
      </c>
      <c r="B615" s="2" t="s">
        <v>48087</v>
      </c>
      <c r="C615" s="2" t="s">
        <v>44859</v>
      </c>
      <c r="D615" s="2" t="s">
        <v>44860</v>
      </c>
      <c r="E615" s="2"/>
      <c r="F615" s="2">
        <v>2020</v>
      </c>
      <c r="G615" s="2" t="s">
        <v>15951</v>
      </c>
      <c r="H615" s="2" t="s">
        <v>9</v>
      </c>
      <c r="I615" s="5">
        <v>3210</v>
      </c>
      <c r="J615" s="2"/>
      <c r="K615" s="2">
        <f>I615*J615</f>
        <v>0</v>
      </c>
      <c r="L615" s="2" t="s">
        <v>48696</v>
      </c>
      <c r="M615" s="2"/>
      <c r="N615" s="2" t="s">
        <v>50522</v>
      </c>
      <c r="O615" s="2" t="s">
        <v>52099</v>
      </c>
      <c r="P615" s="2" t="s">
        <v>14</v>
      </c>
    </row>
    <row r="616" spans="1:16" s="4" customFormat="1" x14ac:dyDescent="0.2">
      <c r="A616" s="2" t="s">
        <v>48086</v>
      </c>
      <c r="B616" s="2" t="s">
        <v>48087</v>
      </c>
      <c r="C616" s="2" t="s">
        <v>44861</v>
      </c>
      <c r="D616" s="2" t="s">
        <v>44862</v>
      </c>
      <c r="E616" s="2"/>
      <c r="F616" s="2">
        <v>2023</v>
      </c>
      <c r="G616" s="2" t="s">
        <v>15951</v>
      </c>
      <c r="H616" s="2" t="s">
        <v>9</v>
      </c>
      <c r="I616" s="5">
        <v>3420</v>
      </c>
      <c r="J616" s="2"/>
      <c r="K616" s="2">
        <f>I616*J616</f>
        <v>0</v>
      </c>
      <c r="L616" s="2" t="s">
        <v>48697</v>
      </c>
      <c r="M616" s="2"/>
      <c r="N616" s="2" t="s">
        <v>50577</v>
      </c>
      <c r="O616" s="2" t="s">
        <v>52100</v>
      </c>
      <c r="P616" s="2" t="s">
        <v>14</v>
      </c>
    </row>
    <row r="617" spans="1:16" s="4" customFormat="1" x14ac:dyDescent="0.2">
      <c r="A617" s="2" t="s">
        <v>48086</v>
      </c>
      <c r="B617" s="2" t="s">
        <v>48087</v>
      </c>
      <c r="C617" s="2" t="s">
        <v>44863</v>
      </c>
      <c r="D617" s="2" t="s">
        <v>44864</v>
      </c>
      <c r="E617" s="2"/>
      <c r="F617" s="2">
        <v>2023</v>
      </c>
      <c r="G617" s="2" t="s">
        <v>15951</v>
      </c>
      <c r="H617" s="2" t="s">
        <v>9</v>
      </c>
      <c r="I617" s="5">
        <v>4020</v>
      </c>
      <c r="J617" s="2"/>
      <c r="K617" s="2">
        <f>I617*J617</f>
        <v>0</v>
      </c>
      <c r="L617" s="2" t="s">
        <v>48698</v>
      </c>
      <c r="M617" s="2"/>
      <c r="N617" s="2" t="s">
        <v>50854</v>
      </c>
      <c r="O617" s="2" t="s">
        <v>52101</v>
      </c>
      <c r="P617" s="2" t="s">
        <v>14</v>
      </c>
    </row>
    <row r="618" spans="1:16" s="4" customFormat="1" x14ac:dyDescent="0.2">
      <c r="A618" s="2" t="s">
        <v>48086</v>
      </c>
      <c r="B618" s="2" t="s">
        <v>48088</v>
      </c>
      <c r="C618" s="2" t="s">
        <v>44865</v>
      </c>
      <c r="D618" s="2" t="s">
        <v>44866</v>
      </c>
      <c r="E618" s="2"/>
      <c r="F618" s="2">
        <v>2024</v>
      </c>
      <c r="G618" s="2"/>
      <c r="H618" s="2" t="s">
        <v>9</v>
      </c>
      <c r="I618" s="5">
        <v>2310</v>
      </c>
      <c r="J618" s="2"/>
      <c r="K618" s="2">
        <f>I618*J618</f>
        <v>0</v>
      </c>
      <c r="L618" s="2" t="s">
        <v>48699</v>
      </c>
      <c r="M618" s="2"/>
      <c r="N618" s="2" t="s">
        <v>50855</v>
      </c>
      <c r="O618" s="2"/>
      <c r="P618" s="2" t="s">
        <v>14</v>
      </c>
    </row>
    <row r="619" spans="1:16" s="4" customFormat="1" x14ac:dyDescent="0.2">
      <c r="A619" s="2" t="s">
        <v>48086</v>
      </c>
      <c r="B619" s="2" t="s">
        <v>48087</v>
      </c>
      <c r="C619" s="2" t="s">
        <v>44867</v>
      </c>
      <c r="D619" s="2" t="s">
        <v>44868</v>
      </c>
      <c r="E619" s="2"/>
      <c r="F619" s="2">
        <v>2024</v>
      </c>
      <c r="G619" s="2" t="s">
        <v>15951</v>
      </c>
      <c r="H619" s="2" t="s">
        <v>9</v>
      </c>
      <c r="I619" s="5">
        <v>1340</v>
      </c>
      <c r="J619" s="2"/>
      <c r="K619" s="2">
        <f>I619*J619</f>
        <v>0</v>
      </c>
      <c r="L619" s="2" t="s">
        <v>48700</v>
      </c>
      <c r="M619" s="2"/>
      <c r="N619" s="2" t="s">
        <v>50849</v>
      </c>
      <c r="O619" s="2" t="s">
        <v>52098</v>
      </c>
      <c r="P619" s="2" t="s">
        <v>14</v>
      </c>
    </row>
    <row r="620" spans="1:16" s="4" customFormat="1" x14ac:dyDescent="0.2">
      <c r="A620" s="2" t="s">
        <v>48086</v>
      </c>
      <c r="B620" s="2" t="s">
        <v>48088</v>
      </c>
      <c r="C620" s="2" t="s">
        <v>44869</v>
      </c>
      <c r="D620" s="2" t="s">
        <v>44870</v>
      </c>
      <c r="E620" s="2"/>
      <c r="F620" s="2">
        <v>2023</v>
      </c>
      <c r="G620" s="2"/>
      <c r="H620" s="2" t="s">
        <v>9</v>
      </c>
      <c r="I620" s="5">
        <v>1190</v>
      </c>
      <c r="J620" s="2"/>
      <c r="K620" s="2">
        <f>I620*J620</f>
        <v>0</v>
      </c>
      <c r="L620" s="2" t="s">
        <v>48701</v>
      </c>
      <c r="M620" s="2"/>
      <c r="N620" s="2" t="s">
        <v>50856</v>
      </c>
      <c r="O620" s="2"/>
      <c r="P620" s="2" t="s">
        <v>14</v>
      </c>
    </row>
    <row r="621" spans="1:16" s="4" customFormat="1" x14ac:dyDescent="0.2">
      <c r="A621" s="2" t="s">
        <v>48086</v>
      </c>
      <c r="B621" s="2" t="s">
        <v>48087</v>
      </c>
      <c r="C621" s="2" t="s">
        <v>44871</v>
      </c>
      <c r="D621" s="2" t="s">
        <v>44872</v>
      </c>
      <c r="E621" s="2"/>
      <c r="F621" s="2">
        <v>2018</v>
      </c>
      <c r="G621" s="2"/>
      <c r="H621" s="2" t="s">
        <v>10</v>
      </c>
      <c r="I621" s="5">
        <v>2290</v>
      </c>
      <c r="J621" s="2"/>
      <c r="K621" s="2">
        <f>I621*J621</f>
        <v>0</v>
      </c>
      <c r="L621" s="2" t="s">
        <v>48702</v>
      </c>
      <c r="M621" s="2"/>
      <c r="N621" s="2" t="s">
        <v>50857</v>
      </c>
      <c r="O621" s="2"/>
      <c r="P621" s="2" t="s">
        <v>14</v>
      </c>
    </row>
    <row r="622" spans="1:16" s="4" customFormat="1" x14ac:dyDescent="0.2">
      <c r="A622" s="2" t="s">
        <v>48086</v>
      </c>
      <c r="B622" s="2" t="s">
        <v>48088</v>
      </c>
      <c r="C622" s="2" t="s">
        <v>44873</v>
      </c>
      <c r="D622" s="2" t="s">
        <v>44874</v>
      </c>
      <c r="E622" s="2"/>
      <c r="F622" s="2">
        <v>2021</v>
      </c>
      <c r="G622" s="2"/>
      <c r="H622" s="2" t="s">
        <v>9</v>
      </c>
      <c r="I622" s="5">
        <v>6680</v>
      </c>
      <c r="J622" s="2"/>
      <c r="K622" s="2">
        <f>I622*J622</f>
        <v>0</v>
      </c>
      <c r="L622" s="2" t="s">
        <v>48703</v>
      </c>
      <c r="M622" s="2"/>
      <c r="N622" s="2" t="s">
        <v>50858</v>
      </c>
      <c r="O622" s="2"/>
      <c r="P622" s="2" t="s">
        <v>14</v>
      </c>
    </row>
    <row r="623" spans="1:16" s="4" customFormat="1" x14ac:dyDescent="0.2">
      <c r="A623" s="2" t="s">
        <v>48086</v>
      </c>
      <c r="B623" s="2" t="s">
        <v>48087</v>
      </c>
      <c r="C623" s="2" t="s">
        <v>44875</v>
      </c>
      <c r="D623" s="2" t="s">
        <v>44876</v>
      </c>
      <c r="E623" s="2"/>
      <c r="F623" s="2">
        <v>2020</v>
      </c>
      <c r="G623" s="2" t="s">
        <v>15951</v>
      </c>
      <c r="H623" s="2" t="s">
        <v>9</v>
      </c>
      <c r="I623" s="5">
        <v>2290</v>
      </c>
      <c r="J623" s="2"/>
      <c r="K623" s="2">
        <f>I623*J623</f>
        <v>0</v>
      </c>
      <c r="L623" s="2" t="s">
        <v>48704</v>
      </c>
      <c r="M623" s="2"/>
      <c r="N623" s="2" t="s">
        <v>50859</v>
      </c>
      <c r="O623" s="2" t="s">
        <v>52102</v>
      </c>
      <c r="P623" s="2" t="s">
        <v>14</v>
      </c>
    </row>
    <row r="624" spans="1:16" s="4" customFormat="1" x14ac:dyDescent="0.2">
      <c r="A624" s="2" t="s">
        <v>48086</v>
      </c>
      <c r="B624" s="2" t="s">
        <v>48087</v>
      </c>
      <c r="C624" s="2" t="s">
        <v>44877</v>
      </c>
      <c r="D624" s="2" t="s">
        <v>44878</v>
      </c>
      <c r="E624" s="2"/>
      <c r="F624" s="2">
        <v>2016</v>
      </c>
      <c r="G624" s="2" t="s">
        <v>15951</v>
      </c>
      <c r="H624" s="2" t="s">
        <v>9</v>
      </c>
      <c r="I624" s="5">
        <v>3420</v>
      </c>
      <c r="J624" s="2"/>
      <c r="K624" s="2">
        <f>I624*J624</f>
        <v>0</v>
      </c>
      <c r="L624" s="2" t="s">
        <v>48705</v>
      </c>
      <c r="M624" s="2"/>
      <c r="N624" s="2" t="s">
        <v>50522</v>
      </c>
      <c r="O624" s="2" t="s">
        <v>52103</v>
      </c>
      <c r="P624" s="2" t="s">
        <v>14</v>
      </c>
    </row>
    <row r="625" spans="1:16" s="4" customFormat="1" x14ac:dyDescent="0.2">
      <c r="A625" s="2" t="s">
        <v>48086</v>
      </c>
      <c r="B625" s="2" t="s">
        <v>48087</v>
      </c>
      <c r="C625" s="2" t="s">
        <v>44879</v>
      </c>
      <c r="D625" s="2" t="s">
        <v>44594</v>
      </c>
      <c r="E625" s="2"/>
      <c r="F625" s="2">
        <v>2020</v>
      </c>
      <c r="G625" s="2" t="s">
        <v>15951</v>
      </c>
      <c r="H625" s="2" t="s">
        <v>9</v>
      </c>
      <c r="I625" s="5">
        <v>2460</v>
      </c>
      <c r="J625" s="2"/>
      <c r="K625" s="2">
        <f>I625*J625</f>
        <v>0</v>
      </c>
      <c r="L625" s="2" t="s">
        <v>48706</v>
      </c>
      <c r="M625" s="2"/>
      <c r="N625" s="2" t="s">
        <v>50860</v>
      </c>
      <c r="O625" s="2" t="s">
        <v>52067</v>
      </c>
      <c r="P625" s="2" t="s">
        <v>14</v>
      </c>
    </row>
    <row r="626" spans="1:16" s="4" customFormat="1" x14ac:dyDescent="0.2">
      <c r="A626" s="2" t="s">
        <v>48086</v>
      </c>
      <c r="B626" s="2" t="s">
        <v>48088</v>
      </c>
      <c r="C626" s="2" t="s">
        <v>44880</v>
      </c>
      <c r="D626" s="2" t="s">
        <v>44594</v>
      </c>
      <c r="E626" s="2"/>
      <c r="F626" s="2">
        <v>2020</v>
      </c>
      <c r="G626" s="2" t="s">
        <v>15951</v>
      </c>
      <c r="H626" s="2" t="s">
        <v>10</v>
      </c>
      <c r="I626" s="5">
        <v>670</v>
      </c>
      <c r="J626" s="2"/>
      <c r="K626" s="2">
        <f>I626*J626</f>
        <v>0</v>
      </c>
      <c r="L626" s="2" t="s">
        <v>48707</v>
      </c>
      <c r="M626" s="2"/>
      <c r="N626" s="2" t="s">
        <v>50861</v>
      </c>
      <c r="O626" s="2" t="s">
        <v>52104</v>
      </c>
      <c r="P626" s="2" t="s">
        <v>14</v>
      </c>
    </row>
    <row r="627" spans="1:16" s="4" customFormat="1" x14ac:dyDescent="0.2">
      <c r="A627" s="2" t="s">
        <v>48086</v>
      </c>
      <c r="B627" s="2" t="s">
        <v>48087</v>
      </c>
      <c r="C627" s="2" t="s">
        <v>44881</v>
      </c>
      <c r="D627" s="2" t="s">
        <v>44882</v>
      </c>
      <c r="E627" s="2"/>
      <c r="F627" s="2">
        <v>2020</v>
      </c>
      <c r="G627" s="2" t="s">
        <v>15951</v>
      </c>
      <c r="H627" s="2" t="s">
        <v>10</v>
      </c>
      <c r="I627" s="5">
        <v>510</v>
      </c>
      <c r="J627" s="2"/>
      <c r="K627" s="2">
        <f>I627*J627</f>
        <v>0</v>
      </c>
      <c r="L627" s="2" t="s">
        <v>48708</v>
      </c>
      <c r="M627" s="2"/>
      <c r="N627" s="2" t="s">
        <v>50862</v>
      </c>
      <c r="O627" s="2" t="s">
        <v>52105</v>
      </c>
      <c r="P627" s="2" t="s">
        <v>14</v>
      </c>
    </row>
    <row r="628" spans="1:16" s="4" customFormat="1" x14ac:dyDescent="0.2">
      <c r="A628" s="2" t="s">
        <v>48086</v>
      </c>
      <c r="B628" s="2" t="s">
        <v>48087</v>
      </c>
      <c r="C628" s="2" t="s">
        <v>44883</v>
      </c>
      <c r="D628" s="2" t="s">
        <v>44884</v>
      </c>
      <c r="E628" s="2"/>
      <c r="F628" s="2">
        <v>2023</v>
      </c>
      <c r="G628" s="2" t="s">
        <v>15951</v>
      </c>
      <c r="H628" s="2" t="s">
        <v>9</v>
      </c>
      <c r="I628" s="5">
        <v>2380</v>
      </c>
      <c r="J628" s="2"/>
      <c r="K628" s="2">
        <f>I628*J628</f>
        <v>0</v>
      </c>
      <c r="L628" s="2" t="s">
        <v>48709</v>
      </c>
      <c r="M628" s="2"/>
      <c r="N628" s="2" t="s">
        <v>50522</v>
      </c>
      <c r="O628" s="2" t="s">
        <v>52106</v>
      </c>
      <c r="P628" s="2" t="s">
        <v>14</v>
      </c>
    </row>
    <row r="629" spans="1:16" s="4" customFormat="1" x14ac:dyDescent="0.2">
      <c r="A629" s="2" t="s">
        <v>48086</v>
      </c>
      <c r="B629" s="2" t="s">
        <v>48088</v>
      </c>
      <c r="C629" s="2" t="s">
        <v>44885</v>
      </c>
      <c r="D629" s="2" t="s">
        <v>44886</v>
      </c>
      <c r="E629" s="2"/>
      <c r="F629" s="2">
        <v>2020</v>
      </c>
      <c r="G629" s="2"/>
      <c r="H629" s="2" t="s">
        <v>9</v>
      </c>
      <c r="I629" s="5">
        <v>3570</v>
      </c>
      <c r="J629" s="2"/>
      <c r="K629" s="2">
        <f>I629*J629</f>
        <v>0</v>
      </c>
      <c r="L629" s="2" t="s">
        <v>48710</v>
      </c>
      <c r="M629" s="2"/>
      <c r="N629" s="2" t="s">
        <v>50863</v>
      </c>
      <c r="O629" s="2"/>
      <c r="P629" s="2" t="s">
        <v>14</v>
      </c>
    </row>
    <row r="630" spans="1:16" s="4" customFormat="1" x14ac:dyDescent="0.2">
      <c r="A630" s="2" t="s">
        <v>48086</v>
      </c>
      <c r="B630" s="2" t="s">
        <v>48087</v>
      </c>
      <c r="C630" s="2" t="s">
        <v>44887</v>
      </c>
      <c r="D630" s="2" t="s">
        <v>44888</v>
      </c>
      <c r="E630" s="2"/>
      <c r="F630" s="2">
        <v>2021</v>
      </c>
      <c r="G630" s="2"/>
      <c r="H630" s="2" t="s">
        <v>10</v>
      </c>
      <c r="I630" s="5">
        <v>1620</v>
      </c>
      <c r="J630" s="2"/>
      <c r="K630" s="2">
        <f>I630*J630</f>
        <v>0</v>
      </c>
      <c r="L630" s="2" t="s">
        <v>48711</v>
      </c>
      <c r="M630" s="2"/>
      <c r="N630" s="2" t="s">
        <v>50863</v>
      </c>
      <c r="O630" s="2"/>
      <c r="P630" s="2" t="s">
        <v>14</v>
      </c>
    </row>
    <row r="631" spans="1:16" s="4" customFormat="1" x14ac:dyDescent="0.2">
      <c r="A631" s="2" t="s">
        <v>48086</v>
      </c>
      <c r="B631" s="2" t="s">
        <v>48087</v>
      </c>
      <c r="C631" s="2" t="s">
        <v>44889</v>
      </c>
      <c r="D631" s="2" t="s">
        <v>44890</v>
      </c>
      <c r="E631" s="2"/>
      <c r="F631" s="2">
        <v>2022</v>
      </c>
      <c r="G631" s="2"/>
      <c r="H631" s="2" t="s">
        <v>9</v>
      </c>
      <c r="I631" s="5">
        <v>3420</v>
      </c>
      <c r="J631" s="2"/>
      <c r="K631" s="2">
        <f>I631*J631</f>
        <v>0</v>
      </c>
      <c r="L631" s="2" t="s">
        <v>48712</v>
      </c>
      <c r="M631" s="2"/>
      <c r="N631" s="2" t="s">
        <v>50864</v>
      </c>
      <c r="O631" s="2"/>
      <c r="P631" s="2" t="s">
        <v>14</v>
      </c>
    </row>
    <row r="632" spans="1:16" s="4" customFormat="1" x14ac:dyDescent="0.2">
      <c r="A632" s="2" t="s">
        <v>48086</v>
      </c>
      <c r="B632" s="2" t="s">
        <v>48087</v>
      </c>
      <c r="C632" s="2" t="s">
        <v>44891</v>
      </c>
      <c r="D632" s="2" t="s">
        <v>44890</v>
      </c>
      <c r="E632" s="2"/>
      <c r="F632" s="2">
        <v>2022</v>
      </c>
      <c r="G632" s="2" t="s">
        <v>15951</v>
      </c>
      <c r="H632" s="2" t="s">
        <v>9</v>
      </c>
      <c r="I632" s="5">
        <v>2910</v>
      </c>
      <c r="J632" s="2"/>
      <c r="K632" s="2">
        <f>I632*J632</f>
        <v>0</v>
      </c>
      <c r="L632" s="2" t="s">
        <v>48713</v>
      </c>
      <c r="M632" s="2"/>
      <c r="N632" s="2" t="s">
        <v>50864</v>
      </c>
      <c r="O632" s="2" t="s">
        <v>52107</v>
      </c>
      <c r="P632" s="2" t="s">
        <v>14</v>
      </c>
    </row>
    <row r="633" spans="1:16" s="4" customFormat="1" x14ac:dyDescent="0.2">
      <c r="A633" s="2" t="s">
        <v>48086</v>
      </c>
      <c r="B633" s="2" t="s">
        <v>48087</v>
      </c>
      <c r="C633" s="2" t="s">
        <v>44892</v>
      </c>
      <c r="D633" s="2" t="s">
        <v>44893</v>
      </c>
      <c r="E633" s="2"/>
      <c r="F633" s="2">
        <v>2018</v>
      </c>
      <c r="G633" s="2" t="s">
        <v>15951</v>
      </c>
      <c r="H633" s="2" t="s">
        <v>9</v>
      </c>
      <c r="I633" s="5">
        <v>2830</v>
      </c>
      <c r="J633" s="2"/>
      <c r="K633" s="2">
        <f>I633*J633</f>
        <v>0</v>
      </c>
      <c r="L633" s="2" t="s">
        <v>48714</v>
      </c>
      <c r="M633" s="2"/>
      <c r="N633" s="2" t="s">
        <v>50522</v>
      </c>
      <c r="O633" s="2" t="s">
        <v>52108</v>
      </c>
      <c r="P633" s="2" t="s">
        <v>14</v>
      </c>
    </row>
    <row r="634" spans="1:16" s="4" customFormat="1" x14ac:dyDescent="0.2">
      <c r="A634" s="2" t="s">
        <v>48086</v>
      </c>
      <c r="B634" s="2" t="s">
        <v>48087</v>
      </c>
      <c r="C634" s="2" t="s">
        <v>44894</v>
      </c>
      <c r="D634" s="2" t="s">
        <v>44895</v>
      </c>
      <c r="E634" s="2"/>
      <c r="F634" s="2">
        <v>2010</v>
      </c>
      <c r="G634" s="2" t="s">
        <v>15951</v>
      </c>
      <c r="H634" s="2" t="s">
        <v>9</v>
      </c>
      <c r="I634" s="5">
        <v>650</v>
      </c>
      <c r="J634" s="2"/>
      <c r="K634" s="2">
        <f>I634*J634</f>
        <v>0</v>
      </c>
      <c r="L634" s="2" t="s">
        <v>48715</v>
      </c>
      <c r="M634" s="2"/>
      <c r="N634" s="2" t="s">
        <v>50865</v>
      </c>
      <c r="O634" s="2" t="s">
        <v>52109</v>
      </c>
      <c r="P634" s="2" t="s">
        <v>14</v>
      </c>
    </row>
    <row r="635" spans="1:16" s="4" customFormat="1" x14ac:dyDescent="0.2">
      <c r="A635" s="2" t="s">
        <v>48086</v>
      </c>
      <c r="B635" s="2" t="s">
        <v>48087</v>
      </c>
      <c r="C635" s="2" t="s">
        <v>44896</v>
      </c>
      <c r="D635" s="2" t="s">
        <v>44897</v>
      </c>
      <c r="E635" s="2"/>
      <c r="F635" s="2">
        <v>2019</v>
      </c>
      <c r="G635" s="2" t="s">
        <v>15951</v>
      </c>
      <c r="H635" s="2" t="s">
        <v>10</v>
      </c>
      <c r="I635" s="5">
        <v>450</v>
      </c>
      <c r="J635" s="2"/>
      <c r="K635" s="2">
        <f>I635*J635</f>
        <v>0</v>
      </c>
      <c r="L635" s="2" t="s">
        <v>48716</v>
      </c>
      <c r="M635" s="2"/>
      <c r="N635" s="2" t="s">
        <v>50793</v>
      </c>
      <c r="O635" s="2" t="s">
        <v>52110</v>
      </c>
      <c r="P635" s="2" t="s">
        <v>14</v>
      </c>
    </row>
    <row r="636" spans="1:16" s="4" customFormat="1" x14ac:dyDescent="0.2">
      <c r="A636" s="2" t="s">
        <v>48086</v>
      </c>
      <c r="B636" s="2" t="s">
        <v>48087</v>
      </c>
      <c r="C636" s="2" t="s">
        <v>44898</v>
      </c>
      <c r="D636" s="2" t="s">
        <v>44899</v>
      </c>
      <c r="E636" s="2"/>
      <c r="F636" s="2">
        <v>2021</v>
      </c>
      <c r="G636" s="2"/>
      <c r="H636" s="2" t="s">
        <v>10</v>
      </c>
      <c r="I636" s="5">
        <v>1120</v>
      </c>
      <c r="J636" s="2"/>
      <c r="K636" s="2">
        <f>I636*J636</f>
        <v>0</v>
      </c>
      <c r="L636" s="2" t="s">
        <v>48717</v>
      </c>
      <c r="M636" s="2"/>
      <c r="N636" s="2" t="s">
        <v>50557</v>
      </c>
      <c r="O636" s="2"/>
      <c r="P636" s="2" t="s">
        <v>14</v>
      </c>
    </row>
    <row r="637" spans="1:16" s="4" customFormat="1" x14ac:dyDescent="0.2">
      <c r="A637" s="2" t="s">
        <v>48086</v>
      </c>
      <c r="B637" s="2" t="s">
        <v>48088</v>
      </c>
      <c r="C637" s="2" t="s">
        <v>44900</v>
      </c>
      <c r="D637" s="2" t="s">
        <v>44901</v>
      </c>
      <c r="E637" s="2"/>
      <c r="F637" s="2">
        <v>2021</v>
      </c>
      <c r="G637" s="2"/>
      <c r="H637" s="2" t="s">
        <v>10</v>
      </c>
      <c r="I637" s="5">
        <v>830</v>
      </c>
      <c r="J637" s="2"/>
      <c r="K637" s="2">
        <f>I637*J637</f>
        <v>0</v>
      </c>
      <c r="L637" s="2" t="s">
        <v>48718</v>
      </c>
      <c r="M637" s="2"/>
      <c r="N637" s="2" t="s">
        <v>50866</v>
      </c>
      <c r="O637" s="2"/>
      <c r="P637" s="2" t="s">
        <v>14</v>
      </c>
    </row>
    <row r="638" spans="1:16" s="4" customFormat="1" x14ac:dyDescent="0.2">
      <c r="A638" s="2" t="s">
        <v>48086</v>
      </c>
      <c r="B638" s="2" t="s">
        <v>48088</v>
      </c>
      <c r="C638" s="2" t="s">
        <v>44902</v>
      </c>
      <c r="D638" s="2" t="s">
        <v>44903</v>
      </c>
      <c r="E638" s="2"/>
      <c r="F638" s="2">
        <v>2024</v>
      </c>
      <c r="G638" s="2"/>
      <c r="H638" s="2" t="s">
        <v>10</v>
      </c>
      <c r="I638" s="5">
        <v>1190</v>
      </c>
      <c r="J638" s="2"/>
      <c r="K638" s="2">
        <f>I638*J638</f>
        <v>0</v>
      </c>
      <c r="L638" s="2" t="s">
        <v>48719</v>
      </c>
      <c r="M638" s="2"/>
      <c r="N638" s="2" t="s">
        <v>50867</v>
      </c>
      <c r="O638" s="2"/>
      <c r="P638" s="2" t="s">
        <v>14</v>
      </c>
    </row>
    <row r="639" spans="1:16" s="4" customFormat="1" x14ac:dyDescent="0.2">
      <c r="A639" s="2" t="s">
        <v>48086</v>
      </c>
      <c r="B639" s="2" t="s">
        <v>48088</v>
      </c>
      <c r="C639" s="2" t="s">
        <v>44904</v>
      </c>
      <c r="D639" s="2" t="s">
        <v>44905</v>
      </c>
      <c r="E639" s="2"/>
      <c r="F639" s="2">
        <v>2024</v>
      </c>
      <c r="G639" s="2"/>
      <c r="H639" s="2" t="s">
        <v>9</v>
      </c>
      <c r="I639" s="5">
        <v>1340</v>
      </c>
      <c r="J639" s="2"/>
      <c r="K639" s="2">
        <f>I639*J639</f>
        <v>0</v>
      </c>
      <c r="L639" s="2" t="s">
        <v>48720</v>
      </c>
      <c r="M639" s="2"/>
      <c r="N639" s="2" t="s">
        <v>50598</v>
      </c>
      <c r="O639" s="2"/>
      <c r="P639" s="2" t="s">
        <v>14</v>
      </c>
    </row>
    <row r="640" spans="1:16" s="4" customFormat="1" x14ac:dyDescent="0.2">
      <c r="A640" s="2" t="s">
        <v>48086</v>
      </c>
      <c r="B640" s="2" t="s">
        <v>17694</v>
      </c>
      <c r="C640" s="2" t="s">
        <v>44906</v>
      </c>
      <c r="D640" s="2" t="s">
        <v>44907</v>
      </c>
      <c r="E640" s="2"/>
      <c r="F640" s="2">
        <v>2025</v>
      </c>
      <c r="G640" s="2" t="s">
        <v>15951</v>
      </c>
      <c r="H640" s="2" t="s">
        <v>9</v>
      </c>
      <c r="I640" s="5">
        <v>1870</v>
      </c>
      <c r="J640" s="2"/>
      <c r="K640" s="2">
        <f>I640*J640</f>
        <v>0</v>
      </c>
      <c r="L640" s="2" t="s">
        <v>48721</v>
      </c>
      <c r="M640" s="2"/>
      <c r="N640" s="2" t="s">
        <v>50868</v>
      </c>
      <c r="O640" s="2" t="s">
        <v>52111</v>
      </c>
      <c r="P640" s="2" t="s">
        <v>14</v>
      </c>
    </row>
    <row r="641" spans="1:16" s="4" customFormat="1" x14ac:dyDescent="0.2">
      <c r="A641" s="2" t="s">
        <v>48086</v>
      </c>
      <c r="B641" s="2" t="s">
        <v>48088</v>
      </c>
      <c r="C641" s="2" t="s">
        <v>44908</v>
      </c>
      <c r="D641" s="2" t="s">
        <v>44909</v>
      </c>
      <c r="E641" s="2"/>
      <c r="F641" s="2">
        <v>2024</v>
      </c>
      <c r="G641" s="2"/>
      <c r="H641" s="2" t="s">
        <v>9</v>
      </c>
      <c r="I641" s="5">
        <v>8170</v>
      </c>
      <c r="J641" s="2"/>
      <c r="K641" s="2">
        <f>I641*J641</f>
        <v>0</v>
      </c>
      <c r="L641" s="2" t="s">
        <v>48722</v>
      </c>
      <c r="M641" s="2"/>
      <c r="N641" s="2" t="s">
        <v>50869</v>
      </c>
      <c r="O641" s="2"/>
      <c r="P641" s="2" t="s">
        <v>14</v>
      </c>
    </row>
    <row r="642" spans="1:16" s="4" customFormat="1" x14ac:dyDescent="0.2">
      <c r="A642" s="2" t="s">
        <v>48086</v>
      </c>
      <c r="B642" s="2" t="s">
        <v>48087</v>
      </c>
      <c r="C642" s="2" t="s">
        <v>44910</v>
      </c>
      <c r="D642" s="2" t="s">
        <v>44911</v>
      </c>
      <c r="E642" s="2"/>
      <c r="F642" s="2">
        <v>2015</v>
      </c>
      <c r="G642" s="2" t="s">
        <v>15951</v>
      </c>
      <c r="H642" s="2" t="s">
        <v>10</v>
      </c>
      <c r="I642" s="5">
        <v>130</v>
      </c>
      <c r="J642" s="2"/>
      <c r="K642" s="2">
        <f>I642*J642</f>
        <v>0</v>
      </c>
      <c r="L642" s="2" t="s">
        <v>48723</v>
      </c>
      <c r="M642" s="2"/>
      <c r="N642" s="2" t="s">
        <v>50870</v>
      </c>
      <c r="O642" s="2" t="s">
        <v>52112</v>
      </c>
      <c r="P642" s="2" t="s">
        <v>14</v>
      </c>
    </row>
    <row r="643" spans="1:16" s="4" customFormat="1" x14ac:dyDescent="0.2">
      <c r="A643" s="2" t="s">
        <v>48086</v>
      </c>
      <c r="B643" s="2" t="s">
        <v>48088</v>
      </c>
      <c r="C643" s="2" t="s">
        <v>44912</v>
      </c>
      <c r="D643" s="2" t="s">
        <v>44913</v>
      </c>
      <c r="E643" s="2"/>
      <c r="F643" s="2">
        <v>2024</v>
      </c>
      <c r="G643" s="2"/>
      <c r="H643" s="2" t="s">
        <v>10</v>
      </c>
      <c r="I643" s="5">
        <v>1420</v>
      </c>
      <c r="J643" s="2"/>
      <c r="K643" s="2">
        <f>I643*J643</f>
        <v>0</v>
      </c>
      <c r="L643" s="2" t="s">
        <v>48724</v>
      </c>
      <c r="M643" s="2"/>
      <c r="N643" s="2" t="s">
        <v>50871</v>
      </c>
      <c r="O643" s="2"/>
      <c r="P643" s="2" t="s">
        <v>14</v>
      </c>
    </row>
    <row r="644" spans="1:16" s="4" customFormat="1" x14ac:dyDescent="0.2">
      <c r="A644" s="2" t="s">
        <v>48086</v>
      </c>
      <c r="B644" s="2" t="s">
        <v>48087</v>
      </c>
      <c r="C644" s="2" t="s">
        <v>44914</v>
      </c>
      <c r="D644" s="2" t="s">
        <v>44915</v>
      </c>
      <c r="E644" s="2"/>
      <c r="F644" s="2">
        <v>2014</v>
      </c>
      <c r="G644" s="2"/>
      <c r="H644" s="2" t="s">
        <v>10</v>
      </c>
      <c r="I644" s="5">
        <v>400</v>
      </c>
      <c r="J644" s="2"/>
      <c r="K644" s="2">
        <f>I644*J644</f>
        <v>0</v>
      </c>
      <c r="L644" s="2" t="s">
        <v>48725</v>
      </c>
      <c r="M644" s="2"/>
      <c r="N644" s="2" t="s">
        <v>50872</v>
      </c>
      <c r="O644" s="2"/>
      <c r="P644" s="2" t="s">
        <v>14</v>
      </c>
    </row>
    <row r="645" spans="1:16" s="4" customFormat="1" x14ac:dyDescent="0.2">
      <c r="A645" s="2" t="s">
        <v>48086</v>
      </c>
      <c r="B645" s="2" t="s">
        <v>48088</v>
      </c>
      <c r="C645" s="2" t="s">
        <v>44916</v>
      </c>
      <c r="D645" s="2" t="s">
        <v>44917</v>
      </c>
      <c r="E645" s="2"/>
      <c r="F645" s="2">
        <v>2022</v>
      </c>
      <c r="G645" s="2"/>
      <c r="H645" s="2" t="s">
        <v>10</v>
      </c>
      <c r="I645" s="5">
        <v>2630</v>
      </c>
      <c r="J645" s="2"/>
      <c r="K645" s="2">
        <f>I645*J645</f>
        <v>0</v>
      </c>
      <c r="L645" s="2" t="s">
        <v>48726</v>
      </c>
      <c r="M645" s="2"/>
      <c r="N645" s="2" t="s">
        <v>50651</v>
      </c>
      <c r="O645" s="2"/>
      <c r="P645" s="2" t="s">
        <v>14</v>
      </c>
    </row>
    <row r="646" spans="1:16" s="4" customFormat="1" x14ac:dyDescent="0.2">
      <c r="A646" s="2" t="s">
        <v>48086</v>
      </c>
      <c r="B646" s="2" t="s">
        <v>48088</v>
      </c>
      <c r="C646" s="2" t="s">
        <v>44918</v>
      </c>
      <c r="D646" s="2" t="s">
        <v>44919</v>
      </c>
      <c r="E646" s="2"/>
      <c r="F646" s="2">
        <v>2011</v>
      </c>
      <c r="G646" s="2"/>
      <c r="H646" s="2" t="s">
        <v>10</v>
      </c>
      <c r="I646" s="5">
        <v>130</v>
      </c>
      <c r="J646" s="2"/>
      <c r="K646" s="2">
        <f>I646*J646</f>
        <v>0</v>
      </c>
      <c r="L646" s="2" t="s">
        <v>48727</v>
      </c>
      <c r="M646" s="2"/>
      <c r="N646" s="2" t="s">
        <v>50873</v>
      </c>
      <c r="O646" s="2"/>
      <c r="P646" s="2" t="s">
        <v>14</v>
      </c>
    </row>
    <row r="647" spans="1:16" s="4" customFormat="1" x14ac:dyDescent="0.2">
      <c r="A647" s="2" t="s">
        <v>48086</v>
      </c>
      <c r="B647" s="2" t="s">
        <v>48088</v>
      </c>
      <c r="C647" s="2" t="s">
        <v>44920</v>
      </c>
      <c r="D647" s="2" t="s">
        <v>44921</v>
      </c>
      <c r="E647" s="2"/>
      <c r="F647" s="2">
        <v>2024</v>
      </c>
      <c r="G647" s="2"/>
      <c r="H647" s="2" t="s">
        <v>9</v>
      </c>
      <c r="I647" s="5">
        <v>2530</v>
      </c>
      <c r="J647" s="2"/>
      <c r="K647" s="2">
        <f>I647*J647</f>
        <v>0</v>
      </c>
      <c r="L647" s="2" t="s">
        <v>48728</v>
      </c>
      <c r="M647" s="2"/>
      <c r="N647" s="2" t="s">
        <v>50647</v>
      </c>
      <c r="O647" s="2"/>
      <c r="P647" s="2" t="s">
        <v>14</v>
      </c>
    </row>
    <row r="648" spans="1:16" s="4" customFormat="1" x14ac:dyDescent="0.2">
      <c r="A648" s="2" t="s">
        <v>48086</v>
      </c>
      <c r="B648" s="2" t="s">
        <v>48088</v>
      </c>
      <c r="C648" s="2" t="s">
        <v>44922</v>
      </c>
      <c r="D648" s="2" t="s">
        <v>44917</v>
      </c>
      <c r="E648" s="2"/>
      <c r="F648" s="2">
        <v>2022</v>
      </c>
      <c r="G648" s="2"/>
      <c r="H648" s="2" t="s">
        <v>10</v>
      </c>
      <c r="I648" s="5">
        <v>2530</v>
      </c>
      <c r="J648" s="2"/>
      <c r="K648" s="2">
        <f>I648*J648</f>
        <v>0</v>
      </c>
      <c r="L648" s="2" t="s">
        <v>48729</v>
      </c>
      <c r="M648" s="2"/>
      <c r="N648" s="2" t="s">
        <v>50651</v>
      </c>
      <c r="O648" s="2"/>
      <c r="P648" s="2" t="s">
        <v>14</v>
      </c>
    </row>
    <row r="649" spans="1:16" s="4" customFormat="1" x14ac:dyDescent="0.2">
      <c r="A649" s="2" t="s">
        <v>48086</v>
      </c>
      <c r="B649" s="2" t="s">
        <v>48088</v>
      </c>
      <c r="C649" s="2" t="s">
        <v>44923</v>
      </c>
      <c r="D649" s="2" t="s">
        <v>44924</v>
      </c>
      <c r="E649" s="2"/>
      <c r="F649" s="2">
        <v>2022</v>
      </c>
      <c r="G649" s="2" t="s">
        <v>15951</v>
      </c>
      <c r="H649" s="2" t="s">
        <v>9</v>
      </c>
      <c r="I649" s="5">
        <v>1250</v>
      </c>
      <c r="J649" s="2"/>
      <c r="K649" s="2">
        <f>I649*J649</f>
        <v>0</v>
      </c>
      <c r="L649" s="2" t="s">
        <v>48730</v>
      </c>
      <c r="M649" s="2"/>
      <c r="N649" s="2" t="s">
        <v>50874</v>
      </c>
      <c r="O649" s="2" t="s">
        <v>52113</v>
      </c>
      <c r="P649" s="2" t="s">
        <v>14</v>
      </c>
    </row>
    <row r="650" spans="1:16" s="4" customFormat="1" x14ac:dyDescent="0.2">
      <c r="A650" s="2" t="s">
        <v>48086</v>
      </c>
      <c r="B650" s="2" t="s">
        <v>17694</v>
      </c>
      <c r="C650" s="2" t="s">
        <v>44925</v>
      </c>
      <c r="D650" s="2" t="s">
        <v>44926</v>
      </c>
      <c r="E650" s="2"/>
      <c r="F650" s="2">
        <v>2024</v>
      </c>
      <c r="G650" s="2" t="s">
        <v>15951</v>
      </c>
      <c r="H650" s="2" t="s">
        <v>9</v>
      </c>
      <c r="I650" s="5">
        <v>2230</v>
      </c>
      <c r="J650" s="2"/>
      <c r="K650" s="2">
        <f>I650*J650</f>
        <v>0</v>
      </c>
      <c r="L650" s="2" t="s">
        <v>48731</v>
      </c>
      <c r="M650" s="2"/>
      <c r="N650" s="2" t="s">
        <v>50875</v>
      </c>
      <c r="O650" s="2" t="s">
        <v>52114</v>
      </c>
      <c r="P650" s="2" t="s">
        <v>14</v>
      </c>
    </row>
    <row r="651" spans="1:16" s="4" customFormat="1" x14ac:dyDescent="0.2">
      <c r="A651" s="2" t="s">
        <v>48086</v>
      </c>
      <c r="B651" s="2" t="s">
        <v>17694</v>
      </c>
      <c r="C651" s="2" t="s">
        <v>44927</v>
      </c>
      <c r="D651" s="2" t="s">
        <v>44928</v>
      </c>
      <c r="E651" s="2"/>
      <c r="F651" s="2">
        <v>2021</v>
      </c>
      <c r="G651" s="2" t="s">
        <v>15951</v>
      </c>
      <c r="H651" s="2" t="s">
        <v>9</v>
      </c>
      <c r="I651" s="5">
        <v>1250</v>
      </c>
      <c r="J651" s="2"/>
      <c r="K651" s="2">
        <f>I651*J651</f>
        <v>0</v>
      </c>
      <c r="L651" s="2" t="s">
        <v>48732</v>
      </c>
      <c r="M651" s="2"/>
      <c r="N651" s="2" t="s">
        <v>50522</v>
      </c>
      <c r="O651" s="2" t="s">
        <v>52115</v>
      </c>
      <c r="P651" s="2" t="s">
        <v>14</v>
      </c>
    </row>
    <row r="652" spans="1:16" s="4" customFormat="1" x14ac:dyDescent="0.2">
      <c r="A652" s="2" t="s">
        <v>48086</v>
      </c>
      <c r="B652" s="2" t="s">
        <v>17694</v>
      </c>
      <c r="C652" s="2" t="s">
        <v>44929</v>
      </c>
      <c r="D652" s="2" t="s">
        <v>44928</v>
      </c>
      <c r="E652" s="2"/>
      <c r="F652" s="2">
        <v>2024</v>
      </c>
      <c r="G652" s="2" t="s">
        <v>15951</v>
      </c>
      <c r="H652" s="2" t="s">
        <v>9</v>
      </c>
      <c r="I652" s="5">
        <v>1490</v>
      </c>
      <c r="J652" s="2"/>
      <c r="K652" s="2">
        <f>I652*J652</f>
        <v>0</v>
      </c>
      <c r="L652" s="2" t="s">
        <v>48733</v>
      </c>
      <c r="M652" s="2"/>
      <c r="N652" s="2" t="s">
        <v>50876</v>
      </c>
      <c r="O652" s="2" t="s">
        <v>52116</v>
      </c>
      <c r="P652" s="2" t="s">
        <v>14</v>
      </c>
    </row>
    <row r="653" spans="1:16" s="4" customFormat="1" x14ac:dyDescent="0.2">
      <c r="A653" s="2" t="s">
        <v>48086</v>
      </c>
      <c r="B653" s="2" t="s">
        <v>17694</v>
      </c>
      <c r="C653" s="2" t="s">
        <v>44930</v>
      </c>
      <c r="D653" s="2" t="s">
        <v>44931</v>
      </c>
      <c r="E653" s="2"/>
      <c r="F653" s="2">
        <v>2023</v>
      </c>
      <c r="G653" s="2" t="s">
        <v>15951</v>
      </c>
      <c r="H653" s="2" t="s">
        <v>9</v>
      </c>
      <c r="I653" s="5">
        <v>2460</v>
      </c>
      <c r="J653" s="2"/>
      <c r="K653" s="2">
        <f>I653*J653</f>
        <v>0</v>
      </c>
      <c r="L653" s="2" t="s">
        <v>48734</v>
      </c>
      <c r="M653" s="2"/>
      <c r="N653" s="2" t="s">
        <v>50877</v>
      </c>
      <c r="O653" s="2" t="s">
        <v>52117</v>
      </c>
      <c r="P653" s="2" t="s">
        <v>14</v>
      </c>
    </row>
    <row r="654" spans="1:16" s="4" customFormat="1" x14ac:dyDescent="0.2">
      <c r="A654" s="2" t="s">
        <v>48086</v>
      </c>
      <c r="B654" s="2" t="s">
        <v>17694</v>
      </c>
      <c r="C654" s="2" t="s">
        <v>44932</v>
      </c>
      <c r="D654" s="2" t="s">
        <v>44933</v>
      </c>
      <c r="E654" s="2"/>
      <c r="F654" s="2">
        <v>2019</v>
      </c>
      <c r="G654" s="2" t="s">
        <v>15951</v>
      </c>
      <c r="H654" s="2" t="s">
        <v>9</v>
      </c>
      <c r="I654" s="5">
        <v>890</v>
      </c>
      <c r="J654" s="2"/>
      <c r="K654" s="2">
        <f>I654*J654</f>
        <v>0</v>
      </c>
      <c r="L654" s="2" t="s">
        <v>48735</v>
      </c>
      <c r="M654" s="2"/>
      <c r="N654" s="2" t="s">
        <v>50522</v>
      </c>
      <c r="O654" s="2" t="s">
        <v>52118</v>
      </c>
      <c r="P654" s="2" t="s">
        <v>14</v>
      </c>
    </row>
    <row r="655" spans="1:16" s="4" customFormat="1" x14ac:dyDescent="0.2">
      <c r="A655" s="2" t="s">
        <v>48086</v>
      </c>
      <c r="B655" s="2" t="s">
        <v>48088</v>
      </c>
      <c r="C655" s="2" t="s">
        <v>44934</v>
      </c>
      <c r="D655" s="2" t="s">
        <v>44414</v>
      </c>
      <c r="E655" s="2"/>
      <c r="F655" s="2">
        <v>2019</v>
      </c>
      <c r="G655" s="2"/>
      <c r="H655" s="2" t="s">
        <v>9</v>
      </c>
      <c r="I655" s="5">
        <v>2010</v>
      </c>
      <c r="J655" s="2"/>
      <c r="K655" s="2">
        <f>I655*J655</f>
        <v>0</v>
      </c>
      <c r="L655" s="2" t="s">
        <v>48736</v>
      </c>
      <c r="M655" s="2"/>
      <c r="N655" s="2" t="s">
        <v>50878</v>
      </c>
      <c r="O655" s="2"/>
      <c r="P655" s="2" t="s">
        <v>14</v>
      </c>
    </row>
    <row r="656" spans="1:16" s="4" customFormat="1" x14ac:dyDescent="0.2">
      <c r="A656" s="2" t="s">
        <v>48086</v>
      </c>
      <c r="B656" s="2" t="s">
        <v>48087</v>
      </c>
      <c r="C656" s="2" t="s">
        <v>44935</v>
      </c>
      <c r="D656" s="2" t="s">
        <v>44936</v>
      </c>
      <c r="E656" s="2"/>
      <c r="F656" s="2">
        <v>2024</v>
      </c>
      <c r="G656" s="2" t="s">
        <v>15951</v>
      </c>
      <c r="H656" s="2" t="s">
        <v>9</v>
      </c>
      <c r="I656" s="5">
        <v>1270</v>
      </c>
      <c r="J656" s="2"/>
      <c r="K656" s="2">
        <f>I656*J656</f>
        <v>0</v>
      </c>
      <c r="L656" s="2" t="s">
        <v>48737</v>
      </c>
      <c r="M656" s="2"/>
      <c r="N656" s="2" t="s">
        <v>50879</v>
      </c>
      <c r="O656" s="2" t="s">
        <v>51947</v>
      </c>
      <c r="P656" s="2" t="s">
        <v>14</v>
      </c>
    </row>
    <row r="657" spans="1:16" s="4" customFormat="1" x14ac:dyDescent="0.2">
      <c r="A657" s="2" t="s">
        <v>48086</v>
      </c>
      <c r="B657" s="2" t="s">
        <v>17694</v>
      </c>
      <c r="C657" s="2" t="s">
        <v>44937</v>
      </c>
      <c r="D657" s="2" t="s">
        <v>44938</v>
      </c>
      <c r="E657" s="2"/>
      <c r="F657" s="2">
        <v>2023</v>
      </c>
      <c r="G657" s="2" t="s">
        <v>15951</v>
      </c>
      <c r="H657" s="2" t="s">
        <v>9</v>
      </c>
      <c r="I657" s="5">
        <v>4310</v>
      </c>
      <c r="J657" s="2"/>
      <c r="K657" s="2">
        <f>I657*J657</f>
        <v>0</v>
      </c>
      <c r="L657" s="2" t="s">
        <v>48738</v>
      </c>
      <c r="M657" s="2"/>
      <c r="N657" s="2" t="s">
        <v>50522</v>
      </c>
      <c r="O657" s="2" t="s">
        <v>52119</v>
      </c>
      <c r="P657" s="2" t="s">
        <v>14</v>
      </c>
    </row>
    <row r="658" spans="1:16" s="4" customFormat="1" x14ac:dyDescent="0.2">
      <c r="A658" s="2" t="s">
        <v>48086</v>
      </c>
      <c r="B658" s="2" t="s">
        <v>48088</v>
      </c>
      <c r="C658" s="2" t="s">
        <v>44939</v>
      </c>
      <c r="D658" s="2" t="s">
        <v>44940</v>
      </c>
      <c r="E658" s="2"/>
      <c r="F658" s="2">
        <v>2025</v>
      </c>
      <c r="G658" s="2"/>
      <c r="H658" s="2" t="s">
        <v>9</v>
      </c>
      <c r="I658" s="5">
        <v>4160</v>
      </c>
      <c r="J658" s="2"/>
      <c r="K658" s="2">
        <f>I658*J658</f>
        <v>0</v>
      </c>
      <c r="L658" s="2" t="s">
        <v>48739</v>
      </c>
      <c r="M658" s="2"/>
      <c r="N658" s="2" t="s">
        <v>50677</v>
      </c>
      <c r="O658" s="2"/>
      <c r="P658" s="2" t="s">
        <v>14</v>
      </c>
    </row>
    <row r="659" spans="1:16" s="4" customFormat="1" x14ac:dyDescent="0.2">
      <c r="A659" s="2" t="s">
        <v>48086</v>
      </c>
      <c r="B659" s="2" t="s">
        <v>48088</v>
      </c>
      <c r="C659" s="2" t="s">
        <v>44941</v>
      </c>
      <c r="D659" s="2" t="s">
        <v>44942</v>
      </c>
      <c r="E659" s="2"/>
      <c r="F659" s="2">
        <v>2022</v>
      </c>
      <c r="G659" s="2"/>
      <c r="H659" s="2" t="s">
        <v>10</v>
      </c>
      <c r="I659" s="5">
        <v>1870</v>
      </c>
      <c r="J659" s="2"/>
      <c r="K659" s="2">
        <f>I659*J659</f>
        <v>0</v>
      </c>
      <c r="L659" s="2" t="s">
        <v>48740</v>
      </c>
      <c r="M659" s="2"/>
      <c r="N659" s="2" t="s">
        <v>50880</v>
      </c>
      <c r="O659" s="2"/>
      <c r="P659" s="2" t="s">
        <v>14</v>
      </c>
    </row>
    <row r="660" spans="1:16" s="4" customFormat="1" x14ac:dyDescent="0.2">
      <c r="A660" s="2" t="s">
        <v>48086</v>
      </c>
      <c r="B660" s="2" t="s">
        <v>48088</v>
      </c>
      <c r="C660" s="2" t="s">
        <v>44943</v>
      </c>
      <c r="D660" s="2" t="s">
        <v>44944</v>
      </c>
      <c r="E660" s="2"/>
      <c r="F660" s="2">
        <v>2024</v>
      </c>
      <c r="G660" s="2"/>
      <c r="H660" s="2" t="s">
        <v>9</v>
      </c>
      <c r="I660" s="5">
        <v>3720</v>
      </c>
      <c r="J660" s="2"/>
      <c r="K660" s="2">
        <f>I660*J660</f>
        <v>0</v>
      </c>
      <c r="L660" s="2" t="s">
        <v>48741</v>
      </c>
      <c r="M660" s="2"/>
      <c r="N660" s="2" t="s">
        <v>50677</v>
      </c>
      <c r="O660" s="2"/>
      <c r="P660" s="2" t="s">
        <v>14</v>
      </c>
    </row>
    <row r="661" spans="1:16" s="4" customFormat="1" x14ac:dyDescent="0.2">
      <c r="A661" s="2" t="s">
        <v>48086</v>
      </c>
      <c r="B661" s="2" t="s">
        <v>48088</v>
      </c>
      <c r="C661" s="2" t="s">
        <v>44945</v>
      </c>
      <c r="D661" s="2" t="s">
        <v>44946</v>
      </c>
      <c r="E661" s="2"/>
      <c r="F661" s="2">
        <v>2022</v>
      </c>
      <c r="G661" s="2"/>
      <c r="H661" s="2" t="s">
        <v>10</v>
      </c>
      <c r="I661" s="5">
        <v>1340</v>
      </c>
      <c r="J661" s="2"/>
      <c r="K661" s="2">
        <f>I661*J661</f>
        <v>0</v>
      </c>
      <c r="L661" s="2" t="s">
        <v>48742</v>
      </c>
      <c r="M661" s="2"/>
      <c r="N661" s="2" t="s">
        <v>50881</v>
      </c>
      <c r="O661" s="2"/>
      <c r="P661" s="2" t="s">
        <v>14</v>
      </c>
    </row>
    <row r="662" spans="1:16" s="4" customFormat="1" x14ac:dyDescent="0.2">
      <c r="A662" s="2" t="s">
        <v>48086</v>
      </c>
      <c r="B662" s="2" t="s">
        <v>48088</v>
      </c>
      <c r="C662" s="2" t="s">
        <v>44947</v>
      </c>
      <c r="D662" s="2" t="s">
        <v>44948</v>
      </c>
      <c r="E662" s="2"/>
      <c r="F662" s="2">
        <v>2024</v>
      </c>
      <c r="G662" s="2"/>
      <c r="H662" s="2" t="s">
        <v>9</v>
      </c>
      <c r="I662" s="5">
        <v>1130</v>
      </c>
      <c r="J662" s="2"/>
      <c r="K662" s="2">
        <f>I662*J662</f>
        <v>0</v>
      </c>
      <c r="L662" s="2" t="s">
        <v>48743</v>
      </c>
      <c r="M662" s="2"/>
      <c r="N662" s="2" t="s">
        <v>50882</v>
      </c>
      <c r="O662" s="2"/>
      <c r="P662" s="2" t="s">
        <v>14</v>
      </c>
    </row>
    <row r="663" spans="1:16" s="4" customFormat="1" x14ac:dyDescent="0.2">
      <c r="A663" s="2" t="s">
        <v>48086</v>
      </c>
      <c r="B663" s="2" t="s">
        <v>48088</v>
      </c>
      <c r="C663" s="2" t="s">
        <v>44949</v>
      </c>
      <c r="D663" s="2" t="s">
        <v>44950</v>
      </c>
      <c r="E663" s="2"/>
      <c r="F663" s="2">
        <v>2024</v>
      </c>
      <c r="G663" s="2"/>
      <c r="H663" s="2" t="s">
        <v>10</v>
      </c>
      <c r="I663" s="5">
        <v>750</v>
      </c>
      <c r="J663" s="2"/>
      <c r="K663" s="2">
        <f>I663*J663</f>
        <v>0</v>
      </c>
      <c r="L663" s="2" t="s">
        <v>48744</v>
      </c>
      <c r="M663" s="2"/>
      <c r="N663" s="2" t="s">
        <v>50883</v>
      </c>
      <c r="O663" s="2"/>
      <c r="P663" s="2" t="s">
        <v>14</v>
      </c>
    </row>
    <row r="664" spans="1:16" s="4" customFormat="1" x14ac:dyDescent="0.2">
      <c r="A664" s="2" t="s">
        <v>48086</v>
      </c>
      <c r="B664" s="2" t="s">
        <v>48088</v>
      </c>
      <c r="C664" s="2" t="s">
        <v>44951</v>
      </c>
      <c r="D664" s="2" t="s">
        <v>44952</v>
      </c>
      <c r="E664" s="2"/>
      <c r="F664" s="2">
        <v>2024</v>
      </c>
      <c r="G664" s="2"/>
      <c r="H664" s="2" t="s">
        <v>10</v>
      </c>
      <c r="I664" s="5">
        <v>530</v>
      </c>
      <c r="J664" s="2"/>
      <c r="K664" s="2">
        <f>I664*J664</f>
        <v>0</v>
      </c>
      <c r="L664" s="2" t="s">
        <v>48745</v>
      </c>
      <c r="M664" s="2"/>
      <c r="N664" s="2" t="s">
        <v>50884</v>
      </c>
      <c r="O664" s="2"/>
      <c r="P664" s="2" t="s">
        <v>14</v>
      </c>
    </row>
    <row r="665" spans="1:16" s="4" customFormat="1" x14ac:dyDescent="0.2">
      <c r="A665" s="2" t="s">
        <v>48086</v>
      </c>
      <c r="B665" s="2" t="s">
        <v>48087</v>
      </c>
      <c r="C665" s="2" t="s">
        <v>44953</v>
      </c>
      <c r="D665" s="2" t="s">
        <v>44954</v>
      </c>
      <c r="E665" s="2"/>
      <c r="F665" s="2">
        <v>2024</v>
      </c>
      <c r="G665" s="2" t="s">
        <v>15951</v>
      </c>
      <c r="H665" s="2" t="s">
        <v>10</v>
      </c>
      <c r="I665" s="5">
        <v>420</v>
      </c>
      <c r="J665" s="2"/>
      <c r="K665" s="2">
        <f>I665*J665</f>
        <v>0</v>
      </c>
      <c r="L665" s="2" t="s">
        <v>48746</v>
      </c>
      <c r="M665" s="2"/>
      <c r="N665" s="2" t="s">
        <v>50885</v>
      </c>
      <c r="O665" s="2" t="s">
        <v>52120</v>
      </c>
      <c r="P665" s="2" t="s">
        <v>14</v>
      </c>
    </row>
    <row r="666" spans="1:16" s="4" customFormat="1" x14ac:dyDescent="0.2">
      <c r="A666" s="2" t="s">
        <v>48086</v>
      </c>
      <c r="B666" s="2" t="s">
        <v>48088</v>
      </c>
      <c r="C666" s="2" t="s">
        <v>44955</v>
      </c>
      <c r="D666" s="2" t="s">
        <v>44956</v>
      </c>
      <c r="E666" s="2"/>
      <c r="F666" s="2">
        <v>2020</v>
      </c>
      <c r="G666" s="2"/>
      <c r="H666" s="2" t="s">
        <v>9</v>
      </c>
      <c r="I666" s="5">
        <v>2970</v>
      </c>
      <c r="J666" s="2"/>
      <c r="K666" s="2">
        <f>I666*J666</f>
        <v>0</v>
      </c>
      <c r="L666" s="2" t="s">
        <v>48747</v>
      </c>
      <c r="M666" s="2"/>
      <c r="N666" s="2" t="s">
        <v>50602</v>
      </c>
      <c r="O666" s="2"/>
      <c r="P666" s="2" t="s">
        <v>14</v>
      </c>
    </row>
    <row r="667" spans="1:16" s="4" customFormat="1" x14ac:dyDescent="0.2">
      <c r="A667" s="2" t="s">
        <v>48086</v>
      </c>
      <c r="B667" s="2" t="s">
        <v>48088</v>
      </c>
      <c r="C667" s="2" t="s">
        <v>44957</v>
      </c>
      <c r="D667" s="2" t="s">
        <v>44958</v>
      </c>
      <c r="E667" s="2"/>
      <c r="F667" s="2">
        <v>2018</v>
      </c>
      <c r="G667" s="2"/>
      <c r="H667" s="2" t="s">
        <v>9</v>
      </c>
      <c r="I667" s="5">
        <v>3370</v>
      </c>
      <c r="J667" s="2"/>
      <c r="K667" s="2">
        <f>I667*J667</f>
        <v>0</v>
      </c>
      <c r="L667" s="2" t="s">
        <v>48748</v>
      </c>
      <c r="M667" s="2"/>
      <c r="N667" s="2" t="s">
        <v>50886</v>
      </c>
      <c r="O667" s="2"/>
      <c r="P667" s="2" t="s">
        <v>14</v>
      </c>
    </row>
    <row r="668" spans="1:16" s="4" customFormat="1" x14ac:dyDescent="0.2">
      <c r="A668" s="2" t="s">
        <v>48086</v>
      </c>
      <c r="B668" s="2" t="s">
        <v>48088</v>
      </c>
      <c r="C668" s="2" t="s">
        <v>44959</v>
      </c>
      <c r="D668" s="2" t="s">
        <v>44960</v>
      </c>
      <c r="E668" s="2"/>
      <c r="F668" s="2">
        <v>2022</v>
      </c>
      <c r="G668" s="2"/>
      <c r="H668" s="2" t="s">
        <v>9</v>
      </c>
      <c r="I668" s="5">
        <v>980</v>
      </c>
      <c r="J668" s="2"/>
      <c r="K668" s="2">
        <f>I668*J668</f>
        <v>0</v>
      </c>
      <c r="L668" s="2" t="s">
        <v>48749</v>
      </c>
      <c r="M668" s="2"/>
      <c r="N668" s="2" t="s">
        <v>50887</v>
      </c>
      <c r="O668" s="2"/>
      <c r="P668" s="2" t="s">
        <v>14</v>
      </c>
    </row>
    <row r="669" spans="1:16" s="4" customFormat="1" x14ac:dyDescent="0.2">
      <c r="A669" s="2" t="s">
        <v>48086</v>
      </c>
      <c r="B669" s="2" t="s">
        <v>48088</v>
      </c>
      <c r="C669" s="2" t="s">
        <v>44961</v>
      </c>
      <c r="D669" s="2" t="s">
        <v>44962</v>
      </c>
      <c r="E669" s="2"/>
      <c r="F669" s="2">
        <v>2025</v>
      </c>
      <c r="G669" s="2"/>
      <c r="H669" s="2" t="s">
        <v>10</v>
      </c>
      <c r="I669" s="5">
        <v>830</v>
      </c>
      <c r="J669" s="2"/>
      <c r="K669" s="2">
        <f>I669*J669</f>
        <v>0</v>
      </c>
      <c r="L669" s="2" t="s">
        <v>48750</v>
      </c>
      <c r="M669" s="2"/>
      <c r="N669" s="2" t="s">
        <v>50888</v>
      </c>
      <c r="O669" s="2"/>
      <c r="P669" s="2" t="s">
        <v>14</v>
      </c>
    </row>
    <row r="670" spans="1:16" s="4" customFormat="1" x14ac:dyDescent="0.2">
      <c r="A670" s="2" t="s">
        <v>48086</v>
      </c>
      <c r="B670" s="2" t="s">
        <v>48088</v>
      </c>
      <c r="C670" s="2" t="s">
        <v>44963</v>
      </c>
      <c r="D670" s="2" t="s">
        <v>44964</v>
      </c>
      <c r="E670" s="2"/>
      <c r="F670" s="2">
        <v>2023</v>
      </c>
      <c r="G670" s="2"/>
      <c r="H670" s="2" t="s">
        <v>10</v>
      </c>
      <c r="I670" s="5">
        <v>530</v>
      </c>
      <c r="J670" s="2"/>
      <c r="K670" s="2">
        <f>I670*J670</f>
        <v>0</v>
      </c>
      <c r="L670" s="2" t="s">
        <v>48751</v>
      </c>
      <c r="M670" s="2"/>
      <c r="N670" s="2" t="s">
        <v>50889</v>
      </c>
      <c r="O670" s="2"/>
      <c r="P670" s="2" t="s">
        <v>14</v>
      </c>
    </row>
    <row r="671" spans="1:16" s="4" customFormat="1" x14ac:dyDescent="0.2">
      <c r="A671" s="2" t="s">
        <v>48086</v>
      </c>
      <c r="B671" s="2" t="s">
        <v>48088</v>
      </c>
      <c r="C671" s="2" t="s">
        <v>44965</v>
      </c>
      <c r="D671" s="2" t="s">
        <v>44966</v>
      </c>
      <c r="E671" s="2"/>
      <c r="F671" s="2">
        <v>2022</v>
      </c>
      <c r="G671" s="2"/>
      <c r="H671" s="2" t="s">
        <v>10</v>
      </c>
      <c r="I671" s="5">
        <v>3720</v>
      </c>
      <c r="J671" s="2"/>
      <c r="K671" s="2">
        <f>I671*J671</f>
        <v>0</v>
      </c>
      <c r="L671" s="2" t="s">
        <v>48752</v>
      </c>
      <c r="M671" s="2"/>
      <c r="N671" s="2" t="s">
        <v>50890</v>
      </c>
      <c r="O671" s="2"/>
      <c r="P671" s="2" t="s">
        <v>14</v>
      </c>
    </row>
    <row r="672" spans="1:16" s="4" customFormat="1" x14ac:dyDescent="0.2">
      <c r="A672" s="2" t="s">
        <v>48086</v>
      </c>
      <c r="B672" s="2" t="s">
        <v>48087</v>
      </c>
      <c r="C672" s="2" t="s">
        <v>44967</v>
      </c>
      <c r="D672" s="2" t="s">
        <v>44968</v>
      </c>
      <c r="E672" s="2"/>
      <c r="F672" s="2">
        <v>2021</v>
      </c>
      <c r="G672" s="2"/>
      <c r="H672" s="2" t="s">
        <v>10</v>
      </c>
      <c r="I672" s="5">
        <v>1340</v>
      </c>
      <c r="J672" s="2"/>
      <c r="K672" s="2">
        <f>I672*J672</f>
        <v>0</v>
      </c>
      <c r="L672" s="2" t="s">
        <v>48753</v>
      </c>
      <c r="M672" s="2"/>
      <c r="N672" s="2" t="s">
        <v>50766</v>
      </c>
      <c r="O672" s="2"/>
      <c r="P672" s="2" t="s">
        <v>14</v>
      </c>
    </row>
    <row r="673" spans="1:16" s="4" customFormat="1" x14ac:dyDescent="0.2">
      <c r="A673" s="2" t="s">
        <v>48086</v>
      </c>
      <c r="B673" s="2" t="s">
        <v>48088</v>
      </c>
      <c r="C673" s="2" t="s">
        <v>44969</v>
      </c>
      <c r="D673" s="2" t="s">
        <v>44970</v>
      </c>
      <c r="E673" s="2"/>
      <c r="F673" s="2">
        <v>2023</v>
      </c>
      <c r="G673" s="2"/>
      <c r="H673" s="2" t="s">
        <v>9</v>
      </c>
      <c r="I673" s="5">
        <v>2010</v>
      </c>
      <c r="J673" s="2"/>
      <c r="K673" s="2">
        <f>I673*J673</f>
        <v>0</v>
      </c>
      <c r="L673" s="2" t="s">
        <v>48754</v>
      </c>
      <c r="M673" s="2"/>
      <c r="N673" s="2" t="s">
        <v>50891</v>
      </c>
      <c r="O673" s="2"/>
      <c r="P673" s="2" t="s">
        <v>14</v>
      </c>
    </row>
    <row r="674" spans="1:16" s="4" customFormat="1" x14ac:dyDescent="0.2">
      <c r="A674" s="2" t="s">
        <v>48086</v>
      </c>
      <c r="B674" s="2"/>
      <c r="C674" s="2" t="s">
        <v>44971</v>
      </c>
      <c r="D674" s="2" t="s">
        <v>44972</v>
      </c>
      <c r="E674" s="2"/>
      <c r="F674" s="2">
        <v>2023</v>
      </c>
      <c r="G674" s="2"/>
      <c r="H674" s="2" t="s">
        <v>10</v>
      </c>
      <c r="I674" s="5">
        <v>1480</v>
      </c>
      <c r="J674" s="2"/>
      <c r="K674" s="2">
        <f>I674*J674</f>
        <v>0</v>
      </c>
      <c r="L674" s="2" t="s">
        <v>48755</v>
      </c>
      <c r="M674" s="2"/>
      <c r="N674" s="2" t="s">
        <v>50892</v>
      </c>
      <c r="O674" s="2"/>
      <c r="P674" s="2" t="s">
        <v>14</v>
      </c>
    </row>
    <row r="675" spans="1:16" s="4" customFormat="1" x14ac:dyDescent="0.2">
      <c r="A675" s="2" t="s">
        <v>48086</v>
      </c>
      <c r="B675" s="2" t="s">
        <v>48088</v>
      </c>
      <c r="C675" s="2" t="s">
        <v>44973</v>
      </c>
      <c r="D675" s="2" t="s">
        <v>44974</v>
      </c>
      <c r="E675" s="2"/>
      <c r="F675" s="2">
        <v>2023</v>
      </c>
      <c r="G675" s="2"/>
      <c r="H675" s="2" t="s">
        <v>9</v>
      </c>
      <c r="I675" s="5">
        <v>1480</v>
      </c>
      <c r="J675" s="2"/>
      <c r="K675" s="2">
        <f>I675*J675</f>
        <v>0</v>
      </c>
      <c r="L675" s="2" t="s">
        <v>48756</v>
      </c>
      <c r="M675" s="2"/>
      <c r="N675" s="2" t="s">
        <v>50669</v>
      </c>
      <c r="O675" s="2"/>
      <c r="P675" s="2" t="s">
        <v>14</v>
      </c>
    </row>
    <row r="676" spans="1:16" s="4" customFormat="1" x14ac:dyDescent="0.2">
      <c r="A676" s="2" t="s">
        <v>48086</v>
      </c>
      <c r="B676" s="2" t="s">
        <v>48088</v>
      </c>
      <c r="C676" s="2" t="s">
        <v>44975</v>
      </c>
      <c r="D676" s="2" t="s">
        <v>44313</v>
      </c>
      <c r="E676" s="2"/>
      <c r="F676" s="2">
        <v>2019</v>
      </c>
      <c r="G676" s="2"/>
      <c r="H676" s="2" t="s">
        <v>9</v>
      </c>
      <c r="I676" s="5">
        <v>1280</v>
      </c>
      <c r="J676" s="2"/>
      <c r="K676" s="2">
        <f>I676*J676</f>
        <v>0</v>
      </c>
      <c r="L676" s="2" t="s">
        <v>48757</v>
      </c>
      <c r="M676" s="2"/>
      <c r="N676" s="2" t="s">
        <v>50893</v>
      </c>
      <c r="O676" s="2"/>
      <c r="P676" s="2" t="s">
        <v>14</v>
      </c>
    </row>
    <row r="677" spans="1:16" s="4" customFormat="1" x14ac:dyDescent="0.2">
      <c r="A677" s="2" t="s">
        <v>48086</v>
      </c>
      <c r="B677" s="2" t="s">
        <v>48087</v>
      </c>
      <c r="C677" s="2" t="s">
        <v>44976</v>
      </c>
      <c r="D677" s="2" t="s">
        <v>44977</v>
      </c>
      <c r="E677" s="2"/>
      <c r="F677" s="2">
        <v>2022</v>
      </c>
      <c r="G677" s="2"/>
      <c r="H677" s="2" t="s">
        <v>10</v>
      </c>
      <c r="I677" s="5">
        <v>1350</v>
      </c>
      <c r="J677" s="2"/>
      <c r="K677" s="2">
        <f>I677*J677</f>
        <v>0</v>
      </c>
      <c r="L677" s="2" t="s">
        <v>48758</v>
      </c>
      <c r="M677" s="2"/>
      <c r="N677" s="2" t="s">
        <v>50894</v>
      </c>
      <c r="O677" s="2"/>
      <c r="P677" s="2" t="s">
        <v>14</v>
      </c>
    </row>
    <row r="678" spans="1:16" s="4" customFormat="1" x14ac:dyDescent="0.2">
      <c r="A678" s="2" t="s">
        <v>48086</v>
      </c>
      <c r="B678" s="2" t="s">
        <v>48088</v>
      </c>
      <c r="C678" s="2" t="s">
        <v>44978</v>
      </c>
      <c r="D678" s="2" t="s">
        <v>44979</v>
      </c>
      <c r="E678" s="2"/>
      <c r="F678" s="2">
        <v>2024</v>
      </c>
      <c r="G678" s="2"/>
      <c r="H678" s="2" t="s">
        <v>9</v>
      </c>
      <c r="I678" s="5">
        <v>2970</v>
      </c>
      <c r="J678" s="2"/>
      <c r="K678" s="2">
        <f>I678*J678</f>
        <v>0</v>
      </c>
      <c r="L678" s="2" t="s">
        <v>48759</v>
      </c>
      <c r="M678" s="2"/>
      <c r="N678" s="2" t="s">
        <v>50895</v>
      </c>
      <c r="O678" s="2"/>
      <c r="P678" s="2" t="s">
        <v>14</v>
      </c>
    </row>
    <row r="679" spans="1:16" s="4" customFormat="1" x14ac:dyDescent="0.2">
      <c r="A679" s="2" t="s">
        <v>48086</v>
      </c>
      <c r="B679" s="2" t="s">
        <v>48087</v>
      </c>
      <c r="C679" s="2" t="s">
        <v>44980</v>
      </c>
      <c r="D679" s="2" t="s">
        <v>44981</v>
      </c>
      <c r="E679" s="2"/>
      <c r="F679" s="2">
        <v>2017</v>
      </c>
      <c r="G679" s="2"/>
      <c r="H679" s="2" t="s">
        <v>9</v>
      </c>
      <c r="I679" s="5">
        <v>750</v>
      </c>
      <c r="J679" s="2"/>
      <c r="K679" s="2">
        <f>I679*J679</f>
        <v>0</v>
      </c>
      <c r="L679" s="2" t="s">
        <v>48760</v>
      </c>
      <c r="M679" s="2"/>
      <c r="N679" s="2" t="s">
        <v>50896</v>
      </c>
      <c r="O679" s="2"/>
      <c r="P679" s="2" t="s">
        <v>14</v>
      </c>
    </row>
    <row r="680" spans="1:16" s="4" customFormat="1" x14ac:dyDescent="0.2">
      <c r="A680" s="2" t="s">
        <v>48086</v>
      </c>
      <c r="B680" s="2" t="s">
        <v>48088</v>
      </c>
      <c r="C680" s="2" t="s">
        <v>44982</v>
      </c>
      <c r="D680" s="2" t="s">
        <v>44983</v>
      </c>
      <c r="E680" s="2"/>
      <c r="F680" s="2">
        <v>2019</v>
      </c>
      <c r="G680" s="2"/>
      <c r="H680" s="2" t="s">
        <v>9</v>
      </c>
      <c r="I680" s="5">
        <v>940</v>
      </c>
      <c r="J680" s="2"/>
      <c r="K680" s="2">
        <f>I680*J680</f>
        <v>0</v>
      </c>
      <c r="L680" s="2" t="s">
        <v>48761</v>
      </c>
      <c r="M680" s="2"/>
      <c r="N680" s="2" t="s">
        <v>50556</v>
      </c>
      <c r="O680" s="2"/>
      <c r="P680" s="2" t="s">
        <v>14</v>
      </c>
    </row>
    <row r="681" spans="1:16" s="4" customFormat="1" x14ac:dyDescent="0.2">
      <c r="A681" s="2" t="s">
        <v>48086</v>
      </c>
      <c r="B681" s="2" t="s">
        <v>48088</v>
      </c>
      <c r="C681" s="2" t="s">
        <v>44984</v>
      </c>
      <c r="D681" s="2" t="s">
        <v>44985</v>
      </c>
      <c r="E681" s="2"/>
      <c r="F681" s="2">
        <v>2022</v>
      </c>
      <c r="G681" s="2"/>
      <c r="H681" s="2" t="s">
        <v>9</v>
      </c>
      <c r="I681" s="5">
        <v>2820</v>
      </c>
      <c r="J681" s="2"/>
      <c r="K681" s="2">
        <f>I681*J681</f>
        <v>0</v>
      </c>
      <c r="L681" s="2" t="s">
        <v>48762</v>
      </c>
      <c r="M681" s="2"/>
      <c r="N681" s="2" t="s">
        <v>50897</v>
      </c>
      <c r="O681" s="2"/>
      <c r="P681" s="2" t="s">
        <v>14</v>
      </c>
    </row>
    <row r="682" spans="1:16" s="4" customFormat="1" x14ac:dyDescent="0.2">
      <c r="A682" s="2" t="s">
        <v>48086</v>
      </c>
      <c r="B682" s="2" t="s">
        <v>48088</v>
      </c>
      <c r="C682" s="2" t="s">
        <v>44986</v>
      </c>
      <c r="D682" s="2" t="s">
        <v>44987</v>
      </c>
      <c r="E682" s="2"/>
      <c r="F682" s="2">
        <v>2024</v>
      </c>
      <c r="G682" s="2"/>
      <c r="H682" s="2" t="s">
        <v>10</v>
      </c>
      <c r="I682" s="5">
        <v>1460</v>
      </c>
      <c r="J682" s="2"/>
      <c r="K682" s="2">
        <f>I682*J682</f>
        <v>0</v>
      </c>
      <c r="L682" s="2" t="s">
        <v>48763</v>
      </c>
      <c r="M682" s="2"/>
      <c r="N682" s="2" t="s">
        <v>50898</v>
      </c>
      <c r="O682" s="2"/>
      <c r="P682" s="2" t="s">
        <v>14</v>
      </c>
    </row>
    <row r="683" spans="1:16" s="4" customFormat="1" x14ac:dyDescent="0.2">
      <c r="A683" s="2" t="s">
        <v>48086</v>
      </c>
      <c r="B683" s="2" t="s">
        <v>48088</v>
      </c>
      <c r="C683" s="2" t="s">
        <v>44988</v>
      </c>
      <c r="D683" s="2" t="s">
        <v>44989</v>
      </c>
      <c r="E683" s="2"/>
      <c r="F683" s="2">
        <v>2017</v>
      </c>
      <c r="G683" s="2"/>
      <c r="H683" s="2" t="s">
        <v>9</v>
      </c>
      <c r="I683" s="5">
        <v>6070</v>
      </c>
      <c r="J683" s="2"/>
      <c r="K683" s="2">
        <f>I683*J683</f>
        <v>0</v>
      </c>
      <c r="L683" s="2" t="s">
        <v>48764</v>
      </c>
      <c r="M683" s="2"/>
      <c r="N683" s="2" t="s">
        <v>50899</v>
      </c>
      <c r="O683" s="2"/>
      <c r="P683" s="2" t="s">
        <v>14</v>
      </c>
    </row>
    <row r="684" spans="1:16" s="4" customFormat="1" x14ac:dyDescent="0.2">
      <c r="A684" s="2" t="s">
        <v>48086</v>
      </c>
      <c r="B684" s="2" t="s">
        <v>48087</v>
      </c>
      <c r="C684" s="2" t="s">
        <v>44990</v>
      </c>
      <c r="D684" s="2" t="s">
        <v>44991</v>
      </c>
      <c r="E684" s="2"/>
      <c r="F684" s="2">
        <v>2019</v>
      </c>
      <c r="G684" s="2" t="s">
        <v>15951</v>
      </c>
      <c r="H684" s="2" t="s">
        <v>9</v>
      </c>
      <c r="I684" s="5">
        <v>890</v>
      </c>
      <c r="J684" s="2"/>
      <c r="K684" s="2">
        <f>I684*J684</f>
        <v>0</v>
      </c>
      <c r="L684" s="2" t="s">
        <v>48765</v>
      </c>
      <c r="M684" s="2"/>
      <c r="N684" s="2" t="s">
        <v>50549</v>
      </c>
      <c r="O684" s="2" t="s">
        <v>52121</v>
      </c>
      <c r="P684" s="2" t="s">
        <v>14</v>
      </c>
    </row>
    <row r="685" spans="1:16" s="4" customFormat="1" x14ac:dyDescent="0.2">
      <c r="A685" s="2" t="s">
        <v>48086</v>
      </c>
      <c r="B685" s="2" t="s">
        <v>48087</v>
      </c>
      <c r="C685" s="2" t="s">
        <v>44992</v>
      </c>
      <c r="D685" s="2" t="s">
        <v>44993</v>
      </c>
      <c r="E685" s="2"/>
      <c r="F685" s="2">
        <v>2024</v>
      </c>
      <c r="G685" s="2"/>
      <c r="H685" s="2" t="s">
        <v>10</v>
      </c>
      <c r="I685" s="5">
        <v>1270</v>
      </c>
      <c r="J685" s="2"/>
      <c r="K685" s="2">
        <f>I685*J685</f>
        <v>0</v>
      </c>
      <c r="L685" s="2" t="s">
        <v>48766</v>
      </c>
      <c r="M685" s="2"/>
      <c r="N685" s="2" t="s">
        <v>50900</v>
      </c>
      <c r="O685" s="2"/>
      <c r="P685" s="2" t="s">
        <v>14</v>
      </c>
    </row>
    <row r="686" spans="1:16" s="4" customFormat="1" x14ac:dyDescent="0.2">
      <c r="A686" s="2" t="s">
        <v>48086</v>
      </c>
      <c r="B686" s="2" t="s">
        <v>48088</v>
      </c>
      <c r="C686" s="2" t="s">
        <v>44994</v>
      </c>
      <c r="D686" s="2" t="s">
        <v>44995</v>
      </c>
      <c r="E686" s="2"/>
      <c r="F686" s="2">
        <v>2021</v>
      </c>
      <c r="G686" s="2"/>
      <c r="H686" s="2" t="s">
        <v>10</v>
      </c>
      <c r="I686" s="5">
        <v>1250</v>
      </c>
      <c r="J686" s="2"/>
      <c r="K686" s="2">
        <f>I686*J686</f>
        <v>0</v>
      </c>
      <c r="L686" s="2" t="s">
        <v>48767</v>
      </c>
      <c r="M686" s="2"/>
      <c r="N686" s="2" t="s">
        <v>50901</v>
      </c>
      <c r="O686" s="2"/>
      <c r="P686" s="2" t="s">
        <v>14</v>
      </c>
    </row>
    <row r="687" spans="1:16" s="4" customFormat="1" x14ac:dyDescent="0.2">
      <c r="A687" s="2" t="s">
        <v>48086</v>
      </c>
      <c r="B687" s="2" t="s">
        <v>48088</v>
      </c>
      <c r="C687" s="2" t="s">
        <v>44996</v>
      </c>
      <c r="D687" s="2" t="s">
        <v>44997</v>
      </c>
      <c r="E687" s="2"/>
      <c r="F687" s="2">
        <v>2023</v>
      </c>
      <c r="G687" s="2"/>
      <c r="H687" s="2" t="s">
        <v>10</v>
      </c>
      <c r="I687" s="5">
        <v>730</v>
      </c>
      <c r="J687" s="2"/>
      <c r="K687" s="2">
        <f>I687*J687</f>
        <v>0</v>
      </c>
      <c r="L687" s="2" t="s">
        <v>48768</v>
      </c>
      <c r="M687" s="2"/>
      <c r="N687" s="2" t="s">
        <v>50902</v>
      </c>
      <c r="O687" s="2"/>
      <c r="P687" s="2" t="s">
        <v>14</v>
      </c>
    </row>
    <row r="688" spans="1:16" s="4" customFormat="1" x14ac:dyDescent="0.2">
      <c r="A688" s="2" t="s">
        <v>48086</v>
      </c>
      <c r="B688" s="2" t="s">
        <v>48088</v>
      </c>
      <c r="C688" s="2" t="s">
        <v>44998</v>
      </c>
      <c r="D688" s="2" t="s">
        <v>44999</v>
      </c>
      <c r="E688" s="2"/>
      <c r="F688" s="2">
        <v>2024</v>
      </c>
      <c r="G688" s="2"/>
      <c r="H688" s="2" t="s">
        <v>9</v>
      </c>
      <c r="I688" s="5">
        <v>4460</v>
      </c>
      <c r="J688" s="2"/>
      <c r="K688" s="2">
        <f>I688*J688</f>
        <v>0</v>
      </c>
      <c r="L688" s="2" t="s">
        <v>48769</v>
      </c>
      <c r="M688" s="2"/>
      <c r="N688" s="2" t="s">
        <v>50556</v>
      </c>
      <c r="O688" s="2"/>
      <c r="P688" s="2" t="s">
        <v>14</v>
      </c>
    </row>
    <row r="689" spans="1:16" s="4" customFormat="1" x14ac:dyDescent="0.2">
      <c r="A689" s="2" t="s">
        <v>48086</v>
      </c>
      <c r="B689" s="2" t="s">
        <v>48089</v>
      </c>
      <c r="C689" s="2" t="s">
        <v>45000</v>
      </c>
      <c r="D689" s="2" t="s">
        <v>43920</v>
      </c>
      <c r="E689" s="2"/>
      <c r="F689" s="2">
        <v>2022</v>
      </c>
      <c r="G689" s="2"/>
      <c r="H689" s="2" t="s">
        <v>10</v>
      </c>
      <c r="I689" s="5">
        <v>670</v>
      </c>
      <c r="J689" s="2"/>
      <c r="K689" s="2">
        <f>I689*J689</f>
        <v>0</v>
      </c>
      <c r="L689" s="2" t="s">
        <v>48770</v>
      </c>
      <c r="M689" s="2"/>
      <c r="N689" s="2" t="s">
        <v>50903</v>
      </c>
      <c r="O689" s="2"/>
      <c r="P689" s="2" t="s">
        <v>14</v>
      </c>
    </row>
    <row r="690" spans="1:16" s="4" customFormat="1" x14ac:dyDescent="0.2">
      <c r="A690" s="2" t="s">
        <v>48086</v>
      </c>
      <c r="B690" s="2" t="s">
        <v>48087</v>
      </c>
      <c r="C690" s="2" t="s">
        <v>45001</v>
      </c>
      <c r="D690" s="2" t="s">
        <v>45002</v>
      </c>
      <c r="E690" s="2"/>
      <c r="F690" s="2">
        <v>2024</v>
      </c>
      <c r="G690" s="2" t="s">
        <v>15951</v>
      </c>
      <c r="H690" s="2" t="s">
        <v>10</v>
      </c>
      <c r="I690" s="5">
        <v>600</v>
      </c>
      <c r="J690" s="2"/>
      <c r="K690" s="2">
        <f>I690*J690</f>
        <v>0</v>
      </c>
      <c r="L690" s="2" t="s">
        <v>48771</v>
      </c>
      <c r="M690" s="2"/>
      <c r="N690" s="2" t="s">
        <v>50904</v>
      </c>
      <c r="O690" s="2" t="s">
        <v>52122</v>
      </c>
      <c r="P690" s="2" t="s">
        <v>14</v>
      </c>
    </row>
    <row r="691" spans="1:16" s="4" customFormat="1" x14ac:dyDescent="0.2">
      <c r="A691" s="2" t="s">
        <v>48086</v>
      </c>
      <c r="B691" s="2" t="s">
        <v>48088</v>
      </c>
      <c r="C691" s="2" t="s">
        <v>45003</v>
      </c>
      <c r="D691" s="2" t="s">
        <v>45004</v>
      </c>
      <c r="E691" s="2"/>
      <c r="F691" s="2">
        <v>2021</v>
      </c>
      <c r="G691" s="2"/>
      <c r="H691" s="2" t="s">
        <v>9</v>
      </c>
      <c r="I691" s="5">
        <v>1340</v>
      </c>
      <c r="J691" s="2"/>
      <c r="K691" s="2">
        <f>I691*J691</f>
        <v>0</v>
      </c>
      <c r="L691" s="2" t="s">
        <v>48772</v>
      </c>
      <c r="M691" s="2"/>
      <c r="N691" s="2" t="s">
        <v>50905</v>
      </c>
      <c r="O691" s="2"/>
      <c r="P691" s="2" t="s">
        <v>14</v>
      </c>
    </row>
    <row r="692" spans="1:16" s="4" customFormat="1" x14ac:dyDescent="0.2">
      <c r="A692" s="2" t="s">
        <v>48086</v>
      </c>
      <c r="B692" s="2" t="s">
        <v>48088</v>
      </c>
      <c r="C692" s="2" t="s">
        <v>45005</v>
      </c>
      <c r="D692" s="2" t="s">
        <v>45006</v>
      </c>
      <c r="E692" s="2"/>
      <c r="F692" s="2">
        <v>2024</v>
      </c>
      <c r="G692" s="2"/>
      <c r="H692" s="2" t="s">
        <v>9</v>
      </c>
      <c r="I692" s="5">
        <v>5200</v>
      </c>
      <c r="J692" s="2"/>
      <c r="K692" s="2">
        <f>I692*J692</f>
        <v>0</v>
      </c>
      <c r="L692" s="2" t="s">
        <v>48773</v>
      </c>
      <c r="M692" s="2"/>
      <c r="N692" s="2" t="s">
        <v>50906</v>
      </c>
      <c r="O692" s="2"/>
      <c r="P692" s="2" t="s">
        <v>14</v>
      </c>
    </row>
    <row r="693" spans="1:16" s="4" customFormat="1" x14ac:dyDescent="0.2">
      <c r="A693" s="2" t="s">
        <v>48086</v>
      </c>
      <c r="B693" s="2" t="s">
        <v>48088</v>
      </c>
      <c r="C693" s="2" t="s">
        <v>45007</v>
      </c>
      <c r="D693" s="2" t="s">
        <v>45008</v>
      </c>
      <c r="E693" s="2"/>
      <c r="F693" s="2">
        <v>2022</v>
      </c>
      <c r="G693" s="2"/>
      <c r="H693" s="2" t="s">
        <v>10</v>
      </c>
      <c r="I693" s="5">
        <v>2230</v>
      </c>
      <c r="J693" s="2"/>
      <c r="K693" s="2">
        <f>I693*J693</f>
        <v>0</v>
      </c>
      <c r="L693" s="2" t="s">
        <v>48774</v>
      </c>
      <c r="M693" s="2"/>
      <c r="N693" s="2" t="s">
        <v>50907</v>
      </c>
      <c r="O693" s="2"/>
      <c r="P693" s="2" t="s">
        <v>14</v>
      </c>
    </row>
    <row r="694" spans="1:16" s="4" customFormat="1" x14ac:dyDescent="0.2">
      <c r="A694" s="2" t="s">
        <v>48086</v>
      </c>
      <c r="B694" s="2" t="s">
        <v>48088</v>
      </c>
      <c r="C694" s="2" t="s">
        <v>45009</v>
      </c>
      <c r="D694" s="2" t="s">
        <v>45010</v>
      </c>
      <c r="E694" s="2"/>
      <c r="F694" s="2">
        <v>2022</v>
      </c>
      <c r="G694" s="2"/>
      <c r="H694" s="2" t="s">
        <v>10</v>
      </c>
      <c r="I694" s="5">
        <v>2810</v>
      </c>
      <c r="J694" s="2"/>
      <c r="K694" s="2">
        <f>I694*J694</f>
        <v>0</v>
      </c>
      <c r="L694" s="2" t="s">
        <v>48775</v>
      </c>
      <c r="M694" s="2"/>
      <c r="N694" s="2" t="s">
        <v>50677</v>
      </c>
      <c r="O694" s="2"/>
      <c r="P694" s="2" t="s">
        <v>14</v>
      </c>
    </row>
    <row r="695" spans="1:16" s="4" customFormat="1" x14ac:dyDescent="0.2">
      <c r="A695" s="2" t="s">
        <v>48086</v>
      </c>
      <c r="B695" s="2" t="s">
        <v>48088</v>
      </c>
      <c r="C695" s="2" t="s">
        <v>45011</v>
      </c>
      <c r="D695" s="2" t="s">
        <v>45012</v>
      </c>
      <c r="E695" s="2"/>
      <c r="F695" s="2">
        <v>2020</v>
      </c>
      <c r="G695" s="2"/>
      <c r="H695" s="2" t="s">
        <v>10</v>
      </c>
      <c r="I695" s="5">
        <v>430</v>
      </c>
      <c r="J695" s="2"/>
      <c r="K695" s="2">
        <f>I695*J695</f>
        <v>0</v>
      </c>
      <c r="L695" s="2" t="s">
        <v>48776</v>
      </c>
      <c r="M695" s="2"/>
      <c r="N695" s="2" t="s">
        <v>50556</v>
      </c>
      <c r="O695" s="2"/>
      <c r="P695" s="2" t="s">
        <v>14</v>
      </c>
    </row>
    <row r="696" spans="1:16" s="4" customFormat="1" x14ac:dyDescent="0.2">
      <c r="A696" s="2" t="s">
        <v>48086</v>
      </c>
      <c r="B696" s="2" t="s">
        <v>48088</v>
      </c>
      <c r="C696" s="2" t="s">
        <v>45013</v>
      </c>
      <c r="D696" s="2" t="s">
        <v>44433</v>
      </c>
      <c r="E696" s="2"/>
      <c r="F696" s="2">
        <v>2022</v>
      </c>
      <c r="G696" s="2"/>
      <c r="H696" s="2" t="s">
        <v>10</v>
      </c>
      <c r="I696" s="5">
        <v>990</v>
      </c>
      <c r="J696" s="2"/>
      <c r="K696" s="2">
        <f>I696*J696</f>
        <v>0</v>
      </c>
      <c r="L696" s="2" t="s">
        <v>48777</v>
      </c>
      <c r="M696" s="2"/>
      <c r="N696" s="2" t="s">
        <v>50731</v>
      </c>
      <c r="O696" s="2"/>
      <c r="P696" s="2" t="s">
        <v>14</v>
      </c>
    </row>
    <row r="697" spans="1:16" s="4" customFormat="1" x14ac:dyDescent="0.2">
      <c r="A697" s="2" t="s">
        <v>48086</v>
      </c>
      <c r="B697" s="2" t="s">
        <v>48088</v>
      </c>
      <c r="C697" s="2" t="s">
        <v>45014</v>
      </c>
      <c r="D697" s="2" t="s">
        <v>44433</v>
      </c>
      <c r="E697" s="2"/>
      <c r="F697" s="2">
        <v>2022</v>
      </c>
      <c r="G697" s="2"/>
      <c r="H697" s="2" t="s">
        <v>10</v>
      </c>
      <c r="I697" s="5">
        <v>1320</v>
      </c>
      <c r="J697" s="2"/>
      <c r="K697" s="2">
        <f>I697*J697</f>
        <v>0</v>
      </c>
      <c r="L697" s="2" t="s">
        <v>48778</v>
      </c>
      <c r="M697" s="2"/>
      <c r="N697" s="2" t="s">
        <v>50731</v>
      </c>
      <c r="O697" s="2"/>
      <c r="P697" s="2" t="s">
        <v>14</v>
      </c>
    </row>
    <row r="698" spans="1:16" s="4" customFormat="1" x14ac:dyDescent="0.2">
      <c r="A698" s="2" t="s">
        <v>48086</v>
      </c>
      <c r="B698" s="2" t="s">
        <v>48088</v>
      </c>
      <c r="C698" s="2" t="s">
        <v>45015</v>
      </c>
      <c r="D698" s="2" t="s">
        <v>44433</v>
      </c>
      <c r="E698" s="2"/>
      <c r="F698" s="2">
        <v>2022</v>
      </c>
      <c r="G698" s="2"/>
      <c r="H698" s="2" t="s">
        <v>10</v>
      </c>
      <c r="I698" s="5">
        <v>920</v>
      </c>
      <c r="J698" s="2"/>
      <c r="K698" s="2">
        <f>I698*J698</f>
        <v>0</v>
      </c>
      <c r="L698" s="2" t="s">
        <v>48779</v>
      </c>
      <c r="M698" s="2"/>
      <c r="N698" s="2" t="s">
        <v>50731</v>
      </c>
      <c r="O698" s="2"/>
      <c r="P698" s="2" t="s">
        <v>14</v>
      </c>
    </row>
    <row r="699" spans="1:16" s="4" customFormat="1" x14ac:dyDescent="0.2">
      <c r="A699" s="2" t="s">
        <v>48086</v>
      </c>
      <c r="B699" s="2" t="s">
        <v>48087</v>
      </c>
      <c r="C699" s="2" t="s">
        <v>45016</v>
      </c>
      <c r="D699" s="2" t="s">
        <v>45017</v>
      </c>
      <c r="E699" s="2"/>
      <c r="F699" s="2">
        <v>2022</v>
      </c>
      <c r="G699" s="2" t="s">
        <v>15951</v>
      </c>
      <c r="H699" s="2" t="s">
        <v>9</v>
      </c>
      <c r="I699" s="5">
        <v>1080</v>
      </c>
      <c r="J699" s="2"/>
      <c r="K699" s="2">
        <f>I699*J699</f>
        <v>0</v>
      </c>
      <c r="L699" s="2" t="s">
        <v>48780</v>
      </c>
      <c r="M699" s="2"/>
      <c r="N699" s="2" t="s">
        <v>50908</v>
      </c>
      <c r="O699" s="2" t="s">
        <v>52123</v>
      </c>
      <c r="P699" s="2" t="s">
        <v>14</v>
      </c>
    </row>
    <row r="700" spans="1:16" s="4" customFormat="1" x14ac:dyDescent="0.2">
      <c r="A700" s="2" t="s">
        <v>48086</v>
      </c>
      <c r="B700" s="2" t="s">
        <v>48088</v>
      </c>
      <c r="C700" s="2" t="s">
        <v>45018</v>
      </c>
      <c r="D700" s="2" t="s">
        <v>45019</v>
      </c>
      <c r="E700" s="2"/>
      <c r="F700" s="2">
        <v>2023</v>
      </c>
      <c r="G700" s="2"/>
      <c r="H700" s="2" t="s">
        <v>10</v>
      </c>
      <c r="I700" s="5">
        <v>1190</v>
      </c>
      <c r="J700" s="2"/>
      <c r="K700" s="2">
        <f>I700*J700</f>
        <v>0</v>
      </c>
      <c r="L700" s="2" t="s">
        <v>48781</v>
      </c>
      <c r="M700" s="2"/>
      <c r="N700" s="2" t="s">
        <v>50909</v>
      </c>
      <c r="O700" s="2"/>
      <c r="P700" s="2" t="s">
        <v>14</v>
      </c>
    </row>
    <row r="701" spans="1:16" s="4" customFormat="1" x14ac:dyDescent="0.2">
      <c r="A701" s="2" t="s">
        <v>48086</v>
      </c>
      <c r="B701" s="2" t="s">
        <v>48087</v>
      </c>
      <c r="C701" s="2" t="s">
        <v>45020</v>
      </c>
      <c r="D701" s="2" t="s">
        <v>45021</v>
      </c>
      <c r="E701" s="2"/>
      <c r="F701" s="2">
        <v>2020</v>
      </c>
      <c r="G701" s="2"/>
      <c r="H701" s="2" t="s">
        <v>10</v>
      </c>
      <c r="I701" s="5">
        <v>1190</v>
      </c>
      <c r="J701" s="2"/>
      <c r="K701" s="2">
        <f>I701*J701</f>
        <v>0</v>
      </c>
      <c r="L701" s="2" t="s">
        <v>48782</v>
      </c>
      <c r="M701" s="2"/>
      <c r="N701" s="2" t="s">
        <v>50556</v>
      </c>
      <c r="O701" s="2"/>
      <c r="P701" s="2" t="s">
        <v>14</v>
      </c>
    </row>
    <row r="702" spans="1:16" s="4" customFormat="1" x14ac:dyDescent="0.2">
      <c r="A702" s="2" t="s">
        <v>48086</v>
      </c>
      <c r="B702" s="2" t="s">
        <v>48087</v>
      </c>
      <c r="C702" s="2" t="s">
        <v>45022</v>
      </c>
      <c r="D702" s="2" t="s">
        <v>45023</v>
      </c>
      <c r="E702" s="2"/>
      <c r="F702" s="2">
        <v>2022</v>
      </c>
      <c r="G702" s="2" t="s">
        <v>15951</v>
      </c>
      <c r="H702" s="2" t="s">
        <v>9</v>
      </c>
      <c r="I702" s="5">
        <v>4090</v>
      </c>
      <c r="J702" s="2"/>
      <c r="K702" s="2">
        <f>I702*J702</f>
        <v>0</v>
      </c>
      <c r="L702" s="2" t="s">
        <v>48783</v>
      </c>
      <c r="M702" s="2"/>
      <c r="N702" s="2" t="s">
        <v>50910</v>
      </c>
      <c r="O702" s="2" t="s">
        <v>52124</v>
      </c>
      <c r="P702" s="2" t="s">
        <v>14</v>
      </c>
    </row>
    <row r="703" spans="1:16" s="4" customFormat="1" x14ac:dyDescent="0.2">
      <c r="A703" s="2" t="s">
        <v>48086</v>
      </c>
      <c r="B703" s="2" t="s">
        <v>48087</v>
      </c>
      <c r="C703" s="2" t="s">
        <v>45024</v>
      </c>
      <c r="D703" s="2" t="s">
        <v>45025</v>
      </c>
      <c r="E703" s="2"/>
      <c r="F703" s="2">
        <v>2022</v>
      </c>
      <c r="G703" s="2" t="s">
        <v>15951</v>
      </c>
      <c r="H703" s="2" t="s">
        <v>10</v>
      </c>
      <c r="I703" s="5">
        <v>580</v>
      </c>
      <c r="J703" s="2"/>
      <c r="K703" s="2">
        <f>I703*J703</f>
        <v>0</v>
      </c>
      <c r="L703" s="2" t="s">
        <v>48784</v>
      </c>
      <c r="M703" s="2"/>
      <c r="N703" s="2" t="s">
        <v>50911</v>
      </c>
      <c r="O703" s="2" t="s">
        <v>52125</v>
      </c>
      <c r="P703" s="2" t="s">
        <v>14</v>
      </c>
    </row>
    <row r="704" spans="1:16" s="4" customFormat="1" x14ac:dyDescent="0.2">
      <c r="A704" s="2" t="s">
        <v>48086</v>
      </c>
      <c r="B704" s="2" t="s">
        <v>48087</v>
      </c>
      <c r="C704" s="2" t="s">
        <v>45026</v>
      </c>
      <c r="D704" s="2" t="s">
        <v>45027</v>
      </c>
      <c r="E704" s="2"/>
      <c r="F704" s="2">
        <v>2016</v>
      </c>
      <c r="G704" s="2" t="s">
        <v>15951</v>
      </c>
      <c r="H704" s="2" t="s">
        <v>9</v>
      </c>
      <c r="I704" s="5">
        <v>1790</v>
      </c>
      <c r="J704" s="2"/>
      <c r="K704" s="2">
        <f>I704*J704</f>
        <v>0</v>
      </c>
      <c r="L704" s="2" t="s">
        <v>48785</v>
      </c>
      <c r="M704" s="2"/>
      <c r="N704" s="2" t="s">
        <v>50912</v>
      </c>
      <c r="O704" s="2" t="s">
        <v>52126</v>
      </c>
      <c r="P704" s="2" t="s">
        <v>14</v>
      </c>
    </row>
    <row r="705" spans="1:16" s="4" customFormat="1" x14ac:dyDescent="0.2">
      <c r="A705" s="2" t="s">
        <v>48086</v>
      </c>
      <c r="B705" s="2" t="s">
        <v>48088</v>
      </c>
      <c r="C705" s="2" t="s">
        <v>45028</v>
      </c>
      <c r="D705" s="2" t="s">
        <v>45029</v>
      </c>
      <c r="E705" s="2"/>
      <c r="F705" s="2">
        <v>2021</v>
      </c>
      <c r="G705" s="2"/>
      <c r="H705" s="2" t="s">
        <v>10</v>
      </c>
      <c r="I705" s="5">
        <v>2230</v>
      </c>
      <c r="J705" s="2"/>
      <c r="K705" s="2">
        <f>I705*J705</f>
        <v>0</v>
      </c>
      <c r="L705" s="2" t="s">
        <v>48786</v>
      </c>
      <c r="M705" s="2"/>
      <c r="N705" s="2" t="s">
        <v>50656</v>
      </c>
      <c r="O705" s="2"/>
      <c r="P705" s="2" t="s">
        <v>14</v>
      </c>
    </row>
    <row r="706" spans="1:16" s="4" customFormat="1" x14ac:dyDescent="0.2">
      <c r="A706" s="2" t="s">
        <v>48086</v>
      </c>
      <c r="B706" s="2"/>
      <c r="C706" s="2" t="s">
        <v>45030</v>
      </c>
      <c r="D706" s="2" t="s">
        <v>45031</v>
      </c>
      <c r="E706" s="2"/>
      <c r="F706" s="2">
        <v>2023</v>
      </c>
      <c r="G706" s="2"/>
      <c r="H706" s="2" t="s">
        <v>9</v>
      </c>
      <c r="I706" s="5">
        <v>1040</v>
      </c>
      <c r="J706" s="2"/>
      <c r="K706" s="2">
        <f>I706*J706</f>
        <v>0</v>
      </c>
      <c r="L706" s="2" t="s">
        <v>48787</v>
      </c>
      <c r="M706" s="2"/>
      <c r="N706" s="2" t="s">
        <v>50913</v>
      </c>
      <c r="O706" s="2"/>
      <c r="P706" s="2" t="s">
        <v>14</v>
      </c>
    </row>
    <row r="707" spans="1:16" s="4" customFormat="1" x14ac:dyDescent="0.2">
      <c r="A707" s="2" t="s">
        <v>48086</v>
      </c>
      <c r="B707" s="2" t="s">
        <v>17694</v>
      </c>
      <c r="C707" s="2" t="s">
        <v>45032</v>
      </c>
      <c r="D707" s="2" t="s">
        <v>45033</v>
      </c>
      <c r="E707" s="2"/>
      <c r="F707" s="2">
        <v>2024</v>
      </c>
      <c r="G707" s="2" t="s">
        <v>15951</v>
      </c>
      <c r="H707" s="2" t="s">
        <v>10</v>
      </c>
      <c r="I707" s="5">
        <v>1170</v>
      </c>
      <c r="J707" s="2"/>
      <c r="K707" s="2">
        <f>I707*J707</f>
        <v>0</v>
      </c>
      <c r="L707" s="2" t="s">
        <v>48788</v>
      </c>
      <c r="M707" s="2"/>
      <c r="N707" s="2" t="s">
        <v>50914</v>
      </c>
      <c r="O707" s="2" t="s">
        <v>52127</v>
      </c>
      <c r="P707" s="2" t="s">
        <v>14</v>
      </c>
    </row>
    <row r="708" spans="1:16" s="4" customFormat="1" x14ac:dyDescent="0.2">
      <c r="A708" s="2" t="s">
        <v>48086</v>
      </c>
      <c r="B708" s="2" t="s">
        <v>48088</v>
      </c>
      <c r="C708" s="2" t="s">
        <v>45034</v>
      </c>
      <c r="D708" s="2" t="s">
        <v>45035</v>
      </c>
      <c r="E708" s="2"/>
      <c r="F708" s="2">
        <v>2020</v>
      </c>
      <c r="G708" s="2"/>
      <c r="H708" s="2"/>
      <c r="I708" s="5">
        <v>980</v>
      </c>
      <c r="J708" s="2"/>
      <c r="K708" s="2">
        <f>I708*J708</f>
        <v>0</v>
      </c>
      <c r="L708" s="2" t="s">
        <v>48789</v>
      </c>
      <c r="M708" s="2"/>
      <c r="N708" s="2" t="s">
        <v>50661</v>
      </c>
      <c r="O708" s="2"/>
      <c r="P708" s="2" t="s">
        <v>14</v>
      </c>
    </row>
    <row r="709" spans="1:16" s="4" customFormat="1" x14ac:dyDescent="0.2">
      <c r="A709" s="2" t="s">
        <v>48086</v>
      </c>
      <c r="B709" s="2" t="s">
        <v>17694</v>
      </c>
      <c r="C709" s="2" t="s">
        <v>45036</v>
      </c>
      <c r="D709" s="2" t="s">
        <v>45037</v>
      </c>
      <c r="E709" s="2"/>
      <c r="F709" s="2">
        <v>2020</v>
      </c>
      <c r="G709" s="2" t="s">
        <v>15951</v>
      </c>
      <c r="H709" s="2" t="s">
        <v>9</v>
      </c>
      <c r="I709" s="5">
        <v>1320</v>
      </c>
      <c r="J709" s="2"/>
      <c r="K709" s="2">
        <f>I709*J709</f>
        <v>0</v>
      </c>
      <c r="L709" s="2" t="s">
        <v>48790</v>
      </c>
      <c r="M709" s="2"/>
      <c r="N709" s="2" t="s">
        <v>50522</v>
      </c>
      <c r="O709" s="2" t="s">
        <v>52128</v>
      </c>
      <c r="P709" s="2" t="s">
        <v>14</v>
      </c>
    </row>
    <row r="710" spans="1:16" s="4" customFormat="1" x14ac:dyDescent="0.2">
      <c r="A710" s="2" t="s">
        <v>48086</v>
      </c>
      <c r="B710" s="2" t="s">
        <v>48087</v>
      </c>
      <c r="C710" s="2" t="s">
        <v>45038</v>
      </c>
      <c r="D710" s="2" t="s">
        <v>45039</v>
      </c>
      <c r="E710" s="2"/>
      <c r="F710" s="2">
        <v>2022</v>
      </c>
      <c r="G710" s="2" t="s">
        <v>15951</v>
      </c>
      <c r="H710" s="2" t="s">
        <v>10</v>
      </c>
      <c r="I710" s="5">
        <v>830</v>
      </c>
      <c r="J710" s="2"/>
      <c r="K710" s="2">
        <f>I710*J710</f>
        <v>0</v>
      </c>
      <c r="L710" s="2" t="s">
        <v>48791</v>
      </c>
      <c r="M710" s="2"/>
      <c r="N710" s="2" t="s">
        <v>50915</v>
      </c>
      <c r="O710" s="2" t="s">
        <v>52129</v>
      </c>
      <c r="P710" s="2" t="s">
        <v>14</v>
      </c>
    </row>
    <row r="711" spans="1:16" s="4" customFormat="1" x14ac:dyDescent="0.2">
      <c r="A711" s="2" t="s">
        <v>48086</v>
      </c>
      <c r="B711" s="2" t="s">
        <v>48087</v>
      </c>
      <c r="C711" s="2" t="s">
        <v>45040</v>
      </c>
      <c r="D711" s="2" t="s">
        <v>45041</v>
      </c>
      <c r="E711" s="2"/>
      <c r="F711" s="2">
        <v>2021</v>
      </c>
      <c r="G711" s="2" t="s">
        <v>15951</v>
      </c>
      <c r="H711" s="2" t="s">
        <v>9</v>
      </c>
      <c r="I711" s="5">
        <v>2530</v>
      </c>
      <c r="J711" s="2"/>
      <c r="K711" s="2">
        <f>I711*J711</f>
        <v>0</v>
      </c>
      <c r="L711" s="2" t="s">
        <v>48792</v>
      </c>
      <c r="M711" s="2"/>
      <c r="N711" s="2" t="s">
        <v>50557</v>
      </c>
      <c r="O711" s="2" t="s">
        <v>52130</v>
      </c>
      <c r="P711" s="2" t="s">
        <v>14</v>
      </c>
    </row>
    <row r="712" spans="1:16" s="4" customFormat="1" x14ac:dyDescent="0.2">
      <c r="A712" s="2" t="s">
        <v>48086</v>
      </c>
      <c r="B712" s="2"/>
      <c r="C712" s="2" t="s">
        <v>45042</v>
      </c>
      <c r="D712" s="2" t="s">
        <v>43840</v>
      </c>
      <c r="E712" s="2"/>
      <c r="F712" s="2">
        <v>2015</v>
      </c>
      <c r="G712" s="2"/>
      <c r="H712" s="2" t="s">
        <v>9</v>
      </c>
      <c r="I712" s="5">
        <v>1050</v>
      </c>
      <c r="J712" s="2"/>
      <c r="K712" s="2">
        <f>I712*J712</f>
        <v>0</v>
      </c>
      <c r="L712" s="2" t="s">
        <v>48793</v>
      </c>
      <c r="M712" s="2"/>
      <c r="N712" s="2" t="s">
        <v>50557</v>
      </c>
      <c r="O712" s="2"/>
      <c r="P712" s="2" t="s">
        <v>14</v>
      </c>
    </row>
    <row r="713" spans="1:16" s="4" customFormat="1" x14ac:dyDescent="0.2">
      <c r="A713" s="2" t="s">
        <v>48086</v>
      </c>
      <c r="B713" s="2"/>
      <c r="C713" s="2" t="s">
        <v>45043</v>
      </c>
      <c r="D713" s="2" t="s">
        <v>43840</v>
      </c>
      <c r="E713" s="2"/>
      <c r="F713" s="2">
        <v>2019</v>
      </c>
      <c r="G713" s="2"/>
      <c r="H713" s="2" t="s">
        <v>9</v>
      </c>
      <c r="I713" s="5">
        <v>1480</v>
      </c>
      <c r="J713" s="2"/>
      <c r="K713" s="2">
        <f>I713*J713</f>
        <v>0</v>
      </c>
      <c r="L713" s="2" t="s">
        <v>48794</v>
      </c>
      <c r="M713" s="2"/>
      <c r="N713" s="2" t="s">
        <v>50557</v>
      </c>
      <c r="O713" s="2"/>
      <c r="P713" s="2" t="s">
        <v>14</v>
      </c>
    </row>
    <row r="714" spans="1:16" s="4" customFormat="1" x14ac:dyDescent="0.2">
      <c r="A714" s="2" t="s">
        <v>48086</v>
      </c>
      <c r="B714" s="2" t="s">
        <v>48088</v>
      </c>
      <c r="C714" s="2" t="s">
        <v>45044</v>
      </c>
      <c r="D714" s="2" t="s">
        <v>45045</v>
      </c>
      <c r="E714" s="2"/>
      <c r="F714" s="2">
        <v>2022</v>
      </c>
      <c r="G714" s="2"/>
      <c r="H714" s="2" t="s">
        <v>10</v>
      </c>
      <c r="I714" s="5">
        <v>2630</v>
      </c>
      <c r="J714" s="2"/>
      <c r="K714" s="2">
        <f>I714*J714</f>
        <v>0</v>
      </c>
      <c r="L714" s="2" t="s">
        <v>48795</v>
      </c>
      <c r="M714" s="2"/>
      <c r="N714" s="2" t="s">
        <v>50916</v>
      </c>
      <c r="O714" s="2" t="s">
        <v>52131</v>
      </c>
      <c r="P714" s="2" t="s">
        <v>14</v>
      </c>
    </row>
    <row r="715" spans="1:16" s="4" customFormat="1" x14ac:dyDescent="0.2">
      <c r="A715" s="2" t="s">
        <v>48086</v>
      </c>
      <c r="B715" s="2" t="s">
        <v>48087</v>
      </c>
      <c r="C715" s="2" t="s">
        <v>45046</v>
      </c>
      <c r="D715" s="2" t="s">
        <v>45047</v>
      </c>
      <c r="E715" s="2"/>
      <c r="F715" s="2">
        <v>2022</v>
      </c>
      <c r="G715" s="2"/>
      <c r="H715" s="2" t="s">
        <v>10</v>
      </c>
      <c r="I715" s="5">
        <v>1970</v>
      </c>
      <c r="J715" s="2"/>
      <c r="K715" s="2">
        <f>I715*J715</f>
        <v>0</v>
      </c>
      <c r="L715" s="2" t="s">
        <v>48796</v>
      </c>
      <c r="M715" s="2"/>
      <c r="N715" s="2" t="s">
        <v>50720</v>
      </c>
      <c r="O715" s="2"/>
      <c r="P715" s="2" t="s">
        <v>14</v>
      </c>
    </row>
    <row r="716" spans="1:16" s="4" customFormat="1" x14ac:dyDescent="0.2">
      <c r="A716" s="2" t="s">
        <v>48086</v>
      </c>
      <c r="B716" s="2" t="s">
        <v>17694</v>
      </c>
      <c r="C716" s="2" t="s">
        <v>45048</v>
      </c>
      <c r="D716" s="2" t="s">
        <v>45049</v>
      </c>
      <c r="E716" s="2"/>
      <c r="F716" s="2">
        <v>2024</v>
      </c>
      <c r="G716" s="2" t="s">
        <v>15951</v>
      </c>
      <c r="H716" s="2" t="s">
        <v>9</v>
      </c>
      <c r="I716" s="5">
        <v>1640</v>
      </c>
      <c r="J716" s="2"/>
      <c r="K716" s="2">
        <f>I716*J716</f>
        <v>0</v>
      </c>
      <c r="L716" s="2" t="s">
        <v>48797</v>
      </c>
      <c r="M716" s="2"/>
      <c r="N716" s="2" t="s">
        <v>50917</v>
      </c>
      <c r="O716" s="2" t="s">
        <v>52132</v>
      </c>
      <c r="P716" s="2" t="s">
        <v>14</v>
      </c>
    </row>
    <row r="717" spans="1:16" s="4" customFormat="1" x14ac:dyDescent="0.2">
      <c r="A717" s="2" t="s">
        <v>48086</v>
      </c>
      <c r="B717" s="2" t="s">
        <v>17694</v>
      </c>
      <c r="C717" s="2" t="s">
        <v>45050</v>
      </c>
      <c r="D717" s="2" t="s">
        <v>45051</v>
      </c>
      <c r="E717" s="2"/>
      <c r="F717" s="2">
        <v>2021</v>
      </c>
      <c r="G717" s="2" t="s">
        <v>15951</v>
      </c>
      <c r="H717" s="2" t="s">
        <v>9</v>
      </c>
      <c r="I717" s="5">
        <v>2950</v>
      </c>
      <c r="J717" s="2"/>
      <c r="K717" s="2">
        <f>I717*J717</f>
        <v>0</v>
      </c>
      <c r="L717" s="2" t="s">
        <v>48798</v>
      </c>
      <c r="M717" s="2"/>
      <c r="N717" s="2" t="s">
        <v>50577</v>
      </c>
      <c r="O717" s="2" t="s">
        <v>52133</v>
      </c>
      <c r="P717" s="2" t="s">
        <v>14</v>
      </c>
    </row>
    <row r="718" spans="1:16" s="4" customFormat="1" x14ac:dyDescent="0.2">
      <c r="A718" s="2" t="s">
        <v>48086</v>
      </c>
      <c r="B718" s="2" t="s">
        <v>17694</v>
      </c>
      <c r="C718" s="2" t="s">
        <v>45052</v>
      </c>
      <c r="D718" s="2" t="s">
        <v>45053</v>
      </c>
      <c r="E718" s="2"/>
      <c r="F718" s="2">
        <v>2020</v>
      </c>
      <c r="G718" s="2" t="s">
        <v>15951</v>
      </c>
      <c r="H718" s="2" t="s">
        <v>9</v>
      </c>
      <c r="I718" s="5">
        <v>1410</v>
      </c>
      <c r="J718" s="2"/>
      <c r="K718" s="2">
        <f>I718*J718</f>
        <v>0</v>
      </c>
      <c r="L718" s="2" t="s">
        <v>48799</v>
      </c>
      <c r="M718" s="2"/>
      <c r="N718" s="2" t="s">
        <v>50642</v>
      </c>
      <c r="O718" s="2" t="s">
        <v>52134</v>
      </c>
      <c r="P718" s="2" t="s">
        <v>14</v>
      </c>
    </row>
    <row r="719" spans="1:16" s="4" customFormat="1" x14ac:dyDescent="0.2">
      <c r="A719" s="2" t="s">
        <v>48086</v>
      </c>
      <c r="B719" s="2" t="s">
        <v>48087</v>
      </c>
      <c r="C719" s="2" t="s">
        <v>45054</v>
      </c>
      <c r="D719" s="2" t="s">
        <v>45055</v>
      </c>
      <c r="E719" s="2"/>
      <c r="F719" s="2">
        <v>2021</v>
      </c>
      <c r="G719" s="2" t="s">
        <v>15951</v>
      </c>
      <c r="H719" s="2" t="s">
        <v>9</v>
      </c>
      <c r="I719" s="5">
        <v>1570</v>
      </c>
      <c r="J719" s="2"/>
      <c r="K719" s="2">
        <f>I719*J719</f>
        <v>0</v>
      </c>
      <c r="L719" s="2" t="s">
        <v>48800</v>
      </c>
      <c r="M719" s="2"/>
      <c r="N719" s="2" t="s">
        <v>50577</v>
      </c>
      <c r="O719" s="2" t="s">
        <v>52135</v>
      </c>
      <c r="P719" s="2" t="s">
        <v>14</v>
      </c>
    </row>
    <row r="720" spans="1:16" s="4" customFormat="1" x14ac:dyDescent="0.2">
      <c r="A720" s="2" t="s">
        <v>48086</v>
      </c>
      <c r="B720" s="2" t="s">
        <v>48088</v>
      </c>
      <c r="C720" s="2" t="s">
        <v>45056</v>
      </c>
      <c r="D720" s="2" t="s">
        <v>45057</v>
      </c>
      <c r="E720" s="2"/>
      <c r="F720" s="2">
        <v>2023</v>
      </c>
      <c r="G720" s="2"/>
      <c r="H720" s="2" t="s">
        <v>10</v>
      </c>
      <c r="I720" s="5">
        <v>1190</v>
      </c>
      <c r="J720" s="2"/>
      <c r="K720" s="2">
        <f>I720*J720</f>
        <v>0</v>
      </c>
      <c r="L720" s="2" t="s">
        <v>48801</v>
      </c>
      <c r="M720" s="2"/>
      <c r="N720" s="2" t="s">
        <v>50918</v>
      </c>
      <c r="O720" s="2"/>
      <c r="P720" s="2" t="s">
        <v>14</v>
      </c>
    </row>
    <row r="721" spans="1:16" s="4" customFormat="1" x14ac:dyDescent="0.2">
      <c r="A721" s="2" t="s">
        <v>48086</v>
      </c>
      <c r="B721" s="2" t="s">
        <v>48087</v>
      </c>
      <c r="C721" s="2" t="s">
        <v>45058</v>
      </c>
      <c r="D721" s="2" t="s">
        <v>45059</v>
      </c>
      <c r="E721" s="2"/>
      <c r="F721" s="2">
        <v>2025</v>
      </c>
      <c r="G721" s="2" t="s">
        <v>15951</v>
      </c>
      <c r="H721" s="2" t="s">
        <v>9</v>
      </c>
      <c r="I721" s="5">
        <v>2080</v>
      </c>
      <c r="J721" s="2"/>
      <c r="K721" s="2">
        <f>I721*J721</f>
        <v>0</v>
      </c>
      <c r="L721" s="2" t="s">
        <v>48802</v>
      </c>
      <c r="M721" s="2"/>
      <c r="N721" s="2" t="s">
        <v>50919</v>
      </c>
      <c r="O721" s="2" t="s">
        <v>51891</v>
      </c>
      <c r="P721" s="2" t="s">
        <v>14</v>
      </c>
    </row>
    <row r="722" spans="1:16" s="4" customFormat="1" x14ac:dyDescent="0.2">
      <c r="A722" s="2" t="s">
        <v>48086</v>
      </c>
      <c r="B722" s="2"/>
      <c r="C722" s="2" t="s">
        <v>45060</v>
      </c>
      <c r="D722" s="2" t="s">
        <v>45061</v>
      </c>
      <c r="E722" s="2"/>
      <c r="F722" s="2">
        <v>2024</v>
      </c>
      <c r="G722" s="2"/>
      <c r="H722" s="2" t="s">
        <v>9</v>
      </c>
      <c r="I722" s="5">
        <v>3950</v>
      </c>
      <c r="J722" s="2"/>
      <c r="K722" s="2">
        <f>I722*J722</f>
        <v>0</v>
      </c>
      <c r="L722" s="2" t="s">
        <v>48803</v>
      </c>
      <c r="M722" s="2"/>
      <c r="N722" s="2" t="s">
        <v>50920</v>
      </c>
      <c r="O722" s="2"/>
      <c r="P722" s="2" t="s">
        <v>14</v>
      </c>
    </row>
    <row r="723" spans="1:16" s="4" customFormat="1" x14ac:dyDescent="0.2">
      <c r="A723" s="2" t="s">
        <v>48086</v>
      </c>
      <c r="B723" s="2"/>
      <c r="C723" s="2" t="s">
        <v>45062</v>
      </c>
      <c r="D723" s="2" t="s">
        <v>45063</v>
      </c>
      <c r="E723" s="2"/>
      <c r="F723" s="2">
        <v>2024</v>
      </c>
      <c r="G723" s="2"/>
      <c r="H723" s="2" t="s">
        <v>9</v>
      </c>
      <c r="I723" s="5">
        <v>830</v>
      </c>
      <c r="J723" s="2"/>
      <c r="K723" s="2">
        <f>I723*J723</f>
        <v>0</v>
      </c>
      <c r="L723" s="2" t="s">
        <v>48804</v>
      </c>
      <c r="M723" s="2"/>
      <c r="N723" s="2" t="s">
        <v>50557</v>
      </c>
      <c r="O723" s="2"/>
      <c r="P723" s="2" t="s">
        <v>14</v>
      </c>
    </row>
    <row r="724" spans="1:16" s="4" customFormat="1" x14ac:dyDescent="0.2">
      <c r="A724" s="2" t="s">
        <v>48086</v>
      </c>
      <c r="B724" s="2"/>
      <c r="C724" s="2" t="s">
        <v>45064</v>
      </c>
      <c r="D724" s="2" t="s">
        <v>45061</v>
      </c>
      <c r="E724" s="2"/>
      <c r="F724" s="2">
        <v>2024</v>
      </c>
      <c r="G724" s="2"/>
      <c r="H724" s="2" t="s">
        <v>9</v>
      </c>
      <c r="I724" s="5">
        <v>900</v>
      </c>
      <c r="J724" s="2"/>
      <c r="K724" s="2">
        <f>I724*J724</f>
        <v>0</v>
      </c>
      <c r="L724" s="2" t="s">
        <v>48805</v>
      </c>
      <c r="M724" s="2"/>
      <c r="N724" s="2" t="s">
        <v>50921</v>
      </c>
      <c r="O724" s="2"/>
      <c r="P724" s="2" t="s">
        <v>14</v>
      </c>
    </row>
    <row r="725" spans="1:16" s="4" customFormat="1" x14ac:dyDescent="0.2">
      <c r="A725" s="2" t="s">
        <v>48086</v>
      </c>
      <c r="B725" s="2"/>
      <c r="C725" s="2" t="s">
        <v>45065</v>
      </c>
      <c r="D725" s="2" t="s">
        <v>45061</v>
      </c>
      <c r="E725" s="2"/>
      <c r="F725" s="2">
        <v>2024</v>
      </c>
      <c r="G725" s="2"/>
      <c r="H725" s="2" t="s">
        <v>9</v>
      </c>
      <c r="I725" s="5">
        <v>1130</v>
      </c>
      <c r="J725" s="2"/>
      <c r="K725" s="2">
        <f>I725*J725</f>
        <v>0</v>
      </c>
      <c r="L725" s="2" t="s">
        <v>48806</v>
      </c>
      <c r="M725" s="2"/>
      <c r="N725" s="2" t="s">
        <v>50557</v>
      </c>
      <c r="O725" s="2"/>
      <c r="P725" s="2" t="s">
        <v>14</v>
      </c>
    </row>
    <row r="726" spans="1:16" s="4" customFormat="1" x14ac:dyDescent="0.2">
      <c r="A726" s="2" t="s">
        <v>48086</v>
      </c>
      <c r="B726" s="2"/>
      <c r="C726" s="2" t="s">
        <v>45066</v>
      </c>
      <c r="D726" s="2" t="s">
        <v>45067</v>
      </c>
      <c r="E726" s="2"/>
      <c r="F726" s="2">
        <v>2024</v>
      </c>
      <c r="G726" s="2"/>
      <c r="H726" s="2" t="s">
        <v>9</v>
      </c>
      <c r="I726" s="5">
        <v>1130</v>
      </c>
      <c r="J726" s="2"/>
      <c r="K726" s="2">
        <f>I726*J726</f>
        <v>0</v>
      </c>
      <c r="L726" s="2" t="s">
        <v>48807</v>
      </c>
      <c r="M726" s="2"/>
      <c r="N726" s="2" t="s">
        <v>50557</v>
      </c>
      <c r="O726" s="2"/>
      <c r="P726" s="2" t="s">
        <v>14</v>
      </c>
    </row>
    <row r="727" spans="1:16" s="4" customFormat="1" x14ac:dyDescent="0.2">
      <c r="A727" s="2" t="s">
        <v>48086</v>
      </c>
      <c r="B727" s="2" t="s">
        <v>17694</v>
      </c>
      <c r="C727" s="2" t="s">
        <v>45068</v>
      </c>
      <c r="D727" s="2" t="s">
        <v>45069</v>
      </c>
      <c r="E727" s="2"/>
      <c r="F727" s="2">
        <v>2018</v>
      </c>
      <c r="G727" s="2" t="s">
        <v>15951</v>
      </c>
      <c r="H727" s="2" t="s">
        <v>9</v>
      </c>
      <c r="I727" s="5">
        <v>1480</v>
      </c>
      <c r="J727" s="2"/>
      <c r="K727" s="2">
        <f>I727*J727</f>
        <v>0</v>
      </c>
      <c r="L727" s="2" t="s">
        <v>48808</v>
      </c>
      <c r="M727" s="2"/>
      <c r="N727" s="2" t="s">
        <v>50522</v>
      </c>
      <c r="O727" s="2" t="s">
        <v>52136</v>
      </c>
      <c r="P727" s="2" t="s">
        <v>14</v>
      </c>
    </row>
    <row r="728" spans="1:16" s="4" customFormat="1" x14ac:dyDescent="0.2">
      <c r="A728" s="2" t="s">
        <v>48086</v>
      </c>
      <c r="B728" s="2" t="s">
        <v>48088</v>
      </c>
      <c r="C728" s="2" t="s">
        <v>45070</v>
      </c>
      <c r="D728" s="2" t="s">
        <v>45071</v>
      </c>
      <c r="E728" s="2"/>
      <c r="F728" s="2">
        <v>2023</v>
      </c>
      <c r="G728" s="2"/>
      <c r="H728" s="2" t="s">
        <v>10</v>
      </c>
      <c r="I728" s="5">
        <v>1420</v>
      </c>
      <c r="J728" s="2"/>
      <c r="K728" s="2">
        <f>I728*J728</f>
        <v>0</v>
      </c>
      <c r="L728" s="2" t="s">
        <v>48809</v>
      </c>
      <c r="M728" s="2"/>
      <c r="N728" s="2" t="s">
        <v>50922</v>
      </c>
      <c r="O728" s="2"/>
      <c r="P728" s="2" t="s">
        <v>14</v>
      </c>
    </row>
    <row r="729" spans="1:16" s="4" customFormat="1" x14ac:dyDescent="0.2">
      <c r="A729" s="2" t="s">
        <v>48086</v>
      </c>
      <c r="B729" s="2" t="s">
        <v>48088</v>
      </c>
      <c r="C729" s="2" t="s">
        <v>45072</v>
      </c>
      <c r="D729" s="2" t="s">
        <v>45073</v>
      </c>
      <c r="E729" s="2"/>
      <c r="F729" s="2">
        <v>2023</v>
      </c>
      <c r="G729" s="2"/>
      <c r="H729" s="2" t="s">
        <v>9</v>
      </c>
      <c r="I729" s="5">
        <v>5200</v>
      </c>
      <c r="J729" s="2"/>
      <c r="K729" s="2">
        <f>I729*J729</f>
        <v>0</v>
      </c>
      <c r="L729" s="2" t="s">
        <v>48810</v>
      </c>
      <c r="M729" s="2"/>
      <c r="N729" s="2" t="s">
        <v>50923</v>
      </c>
      <c r="O729" s="2"/>
      <c r="P729" s="2" t="s">
        <v>14</v>
      </c>
    </row>
    <row r="730" spans="1:16" s="4" customFormat="1" x14ac:dyDescent="0.2">
      <c r="A730" s="2" t="s">
        <v>48086</v>
      </c>
      <c r="B730" s="2" t="s">
        <v>48088</v>
      </c>
      <c r="C730" s="2" t="s">
        <v>45074</v>
      </c>
      <c r="D730" s="2" t="s">
        <v>44790</v>
      </c>
      <c r="E730" s="2"/>
      <c r="F730" s="2">
        <v>2023</v>
      </c>
      <c r="G730" s="2"/>
      <c r="H730" s="2" t="s">
        <v>9</v>
      </c>
      <c r="I730" s="5">
        <v>5200</v>
      </c>
      <c r="J730" s="2"/>
      <c r="K730" s="2">
        <f>I730*J730</f>
        <v>0</v>
      </c>
      <c r="L730" s="2" t="s">
        <v>48811</v>
      </c>
      <c r="M730" s="2"/>
      <c r="N730" s="2" t="s">
        <v>50924</v>
      </c>
      <c r="O730" s="2"/>
      <c r="P730" s="2" t="s">
        <v>14</v>
      </c>
    </row>
    <row r="731" spans="1:16" s="4" customFormat="1" x14ac:dyDescent="0.2">
      <c r="A731" s="2" t="s">
        <v>48086</v>
      </c>
      <c r="B731" s="2" t="s">
        <v>48087</v>
      </c>
      <c r="C731" s="2" t="s">
        <v>45075</v>
      </c>
      <c r="D731" s="2" t="s">
        <v>45076</v>
      </c>
      <c r="E731" s="2"/>
      <c r="F731" s="2">
        <v>2015</v>
      </c>
      <c r="G731" s="2" t="s">
        <v>15951</v>
      </c>
      <c r="H731" s="2" t="s">
        <v>10</v>
      </c>
      <c r="I731" s="5">
        <v>530</v>
      </c>
      <c r="J731" s="2"/>
      <c r="K731" s="2">
        <f>I731*J731</f>
        <v>0</v>
      </c>
      <c r="L731" s="2" t="s">
        <v>48812</v>
      </c>
      <c r="M731" s="2"/>
      <c r="N731" s="2" t="s">
        <v>50748</v>
      </c>
      <c r="O731" s="2" t="s">
        <v>52137</v>
      </c>
      <c r="P731" s="2" t="s">
        <v>14</v>
      </c>
    </row>
    <row r="732" spans="1:16" s="4" customFormat="1" x14ac:dyDescent="0.2">
      <c r="A732" s="2" t="s">
        <v>48086</v>
      </c>
      <c r="B732" s="2" t="s">
        <v>48087</v>
      </c>
      <c r="C732" s="2" t="s">
        <v>45077</v>
      </c>
      <c r="D732" s="2" t="s">
        <v>43850</v>
      </c>
      <c r="E732" s="2"/>
      <c r="F732" s="2">
        <v>2019</v>
      </c>
      <c r="G732" s="2"/>
      <c r="H732" s="2" t="s">
        <v>9</v>
      </c>
      <c r="I732" s="5">
        <v>2230</v>
      </c>
      <c r="J732" s="2"/>
      <c r="K732" s="2">
        <f>I732*J732</f>
        <v>0</v>
      </c>
      <c r="L732" s="2" t="s">
        <v>48813</v>
      </c>
      <c r="M732" s="2"/>
      <c r="N732" s="2" t="s">
        <v>50748</v>
      </c>
      <c r="O732" s="2"/>
      <c r="P732" s="2" t="s">
        <v>14</v>
      </c>
    </row>
    <row r="733" spans="1:16" s="4" customFormat="1" x14ac:dyDescent="0.2">
      <c r="A733" s="2" t="s">
        <v>48086</v>
      </c>
      <c r="B733" s="2" t="s">
        <v>48087</v>
      </c>
      <c r="C733" s="2" t="s">
        <v>45078</v>
      </c>
      <c r="D733" s="2" t="s">
        <v>43850</v>
      </c>
      <c r="E733" s="2"/>
      <c r="F733" s="2">
        <v>2018</v>
      </c>
      <c r="G733" s="2" t="s">
        <v>15951</v>
      </c>
      <c r="H733" s="2" t="s">
        <v>9</v>
      </c>
      <c r="I733" s="5">
        <v>2020</v>
      </c>
      <c r="J733" s="2"/>
      <c r="K733" s="2">
        <f>I733*J733</f>
        <v>0</v>
      </c>
      <c r="L733" s="2" t="s">
        <v>48814</v>
      </c>
      <c r="M733" s="2"/>
      <c r="N733" s="2" t="s">
        <v>50522</v>
      </c>
      <c r="O733" s="2" t="s">
        <v>52138</v>
      </c>
      <c r="P733" s="2" t="s">
        <v>14</v>
      </c>
    </row>
    <row r="734" spans="1:16" s="4" customFormat="1" x14ac:dyDescent="0.2">
      <c r="A734" s="2" t="s">
        <v>48086</v>
      </c>
      <c r="B734" s="2" t="s">
        <v>48087</v>
      </c>
      <c r="C734" s="2" t="s">
        <v>45079</v>
      </c>
      <c r="D734" s="2" t="s">
        <v>43850</v>
      </c>
      <c r="E734" s="2"/>
      <c r="F734" s="2">
        <v>2023</v>
      </c>
      <c r="G734" s="2" t="s">
        <v>15951</v>
      </c>
      <c r="H734" s="2" t="s">
        <v>9</v>
      </c>
      <c r="I734" s="5">
        <v>3420</v>
      </c>
      <c r="J734" s="2"/>
      <c r="K734" s="2">
        <f>I734*J734</f>
        <v>0</v>
      </c>
      <c r="L734" s="2" t="s">
        <v>48815</v>
      </c>
      <c r="M734" s="2"/>
      <c r="N734" s="2" t="s">
        <v>50559</v>
      </c>
      <c r="O734" s="2" t="s">
        <v>52139</v>
      </c>
      <c r="P734" s="2" t="s">
        <v>14</v>
      </c>
    </row>
    <row r="735" spans="1:16" s="4" customFormat="1" x14ac:dyDescent="0.2">
      <c r="A735" s="2" t="s">
        <v>48086</v>
      </c>
      <c r="B735" s="2" t="s">
        <v>48087</v>
      </c>
      <c r="C735" s="2" t="s">
        <v>45080</v>
      </c>
      <c r="D735" s="2" t="s">
        <v>45081</v>
      </c>
      <c r="E735" s="2"/>
      <c r="F735" s="2">
        <v>2023</v>
      </c>
      <c r="G735" s="2" t="s">
        <v>15951</v>
      </c>
      <c r="H735" s="2" t="s">
        <v>10</v>
      </c>
      <c r="I735" s="5">
        <v>1020</v>
      </c>
      <c r="J735" s="2"/>
      <c r="K735" s="2">
        <f>I735*J735</f>
        <v>0</v>
      </c>
      <c r="L735" s="2" t="s">
        <v>48816</v>
      </c>
      <c r="M735" s="2"/>
      <c r="N735" s="2" t="s">
        <v>50925</v>
      </c>
      <c r="O735" s="2" t="s">
        <v>52140</v>
      </c>
      <c r="P735" s="2" t="s">
        <v>14</v>
      </c>
    </row>
    <row r="736" spans="1:16" s="4" customFormat="1" x14ac:dyDescent="0.2">
      <c r="A736" s="2" t="s">
        <v>48086</v>
      </c>
      <c r="B736" s="2" t="s">
        <v>48087</v>
      </c>
      <c r="C736" s="2" t="s">
        <v>45082</v>
      </c>
      <c r="D736" s="2" t="s">
        <v>45083</v>
      </c>
      <c r="E736" s="2"/>
      <c r="F736" s="2">
        <v>2021</v>
      </c>
      <c r="G736" s="2" t="s">
        <v>15951</v>
      </c>
      <c r="H736" s="2" t="s">
        <v>9</v>
      </c>
      <c r="I736" s="5">
        <v>4740</v>
      </c>
      <c r="J736" s="2"/>
      <c r="K736" s="2">
        <f>I736*J736</f>
        <v>0</v>
      </c>
      <c r="L736" s="2" t="s">
        <v>48817</v>
      </c>
      <c r="M736" s="2"/>
      <c r="N736" s="2" t="s">
        <v>50748</v>
      </c>
      <c r="O736" s="2" t="s">
        <v>52141</v>
      </c>
      <c r="P736" s="2" t="s">
        <v>14</v>
      </c>
    </row>
    <row r="737" spans="1:16" s="4" customFormat="1" x14ac:dyDescent="0.2">
      <c r="A737" s="2" t="s">
        <v>48086</v>
      </c>
      <c r="B737" s="2" t="s">
        <v>48087</v>
      </c>
      <c r="C737" s="2" t="s">
        <v>45084</v>
      </c>
      <c r="D737" s="2" t="s">
        <v>45085</v>
      </c>
      <c r="E737" s="2"/>
      <c r="F737" s="2">
        <v>2024</v>
      </c>
      <c r="G737" s="2"/>
      <c r="H737" s="2" t="s">
        <v>9</v>
      </c>
      <c r="I737" s="5">
        <v>7430</v>
      </c>
      <c r="J737" s="2"/>
      <c r="K737" s="2">
        <f>I737*J737</f>
        <v>0</v>
      </c>
      <c r="L737" s="2" t="s">
        <v>48818</v>
      </c>
      <c r="M737" s="2"/>
      <c r="N737" s="2" t="s">
        <v>50748</v>
      </c>
      <c r="O737" s="2"/>
      <c r="P737" s="2" t="s">
        <v>14</v>
      </c>
    </row>
    <row r="738" spans="1:16" s="4" customFormat="1" x14ac:dyDescent="0.2">
      <c r="A738" s="2" t="s">
        <v>48086</v>
      </c>
      <c r="B738" s="2" t="s">
        <v>48087</v>
      </c>
      <c r="C738" s="2" t="s">
        <v>45086</v>
      </c>
      <c r="D738" s="2" t="s">
        <v>45087</v>
      </c>
      <c r="E738" s="2"/>
      <c r="F738" s="2">
        <v>2020</v>
      </c>
      <c r="G738" s="2"/>
      <c r="H738" s="2" t="s">
        <v>9</v>
      </c>
      <c r="I738" s="5">
        <v>4290</v>
      </c>
      <c r="J738" s="2"/>
      <c r="K738" s="2">
        <f>I738*J738</f>
        <v>0</v>
      </c>
      <c r="L738" s="2" t="s">
        <v>48819</v>
      </c>
      <c r="M738" s="2"/>
      <c r="N738" s="2" t="s">
        <v>50748</v>
      </c>
      <c r="O738" s="2"/>
      <c r="P738" s="2" t="s">
        <v>14</v>
      </c>
    </row>
    <row r="739" spans="1:16" s="4" customFormat="1" x14ac:dyDescent="0.2">
      <c r="A739" s="2" t="s">
        <v>48086</v>
      </c>
      <c r="B739" s="2" t="s">
        <v>48088</v>
      </c>
      <c r="C739" s="2" t="s">
        <v>45088</v>
      </c>
      <c r="D739" s="2" t="s">
        <v>45089</v>
      </c>
      <c r="E739" s="2"/>
      <c r="F739" s="2">
        <v>2022</v>
      </c>
      <c r="G739" s="2"/>
      <c r="H739" s="2" t="s">
        <v>9</v>
      </c>
      <c r="I739" s="5">
        <v>990</v>
      </c>
      <c r="J739" s="2"/>
      <c r="K739" s="2">
        <f>I739*J739</f>
        <v>0</v>
      </c>
      <c r="L739" s="2" t="s">
        <v>48820</v>
      </c>
      <c r="M739" s="2"/>
      <c r="N739" s="2" t="s">
        <v>50597</v>
      </c>
      <c r="O739" s="2"/>
      <c r="P739" s="2" t="s">
        <v>14</v>
      </c>
    </row>
    <row r="740" spans="1:16" s="4" customFormat="1" x14ac:dyDescent="0.2">
      <c r="A740" s="2" t="s">
        <v>48086</v>
      </c>
      <c r="B740" s="2" t="s">
        <v>48088</v>
      </c>
      <c r="C740" s="2" t="s">
        <v>45090</v>
      </c>
      <c r="D740" s="2" t="s">
        <v>45091</v>
      </c>
      <c r="E740" s="2"/>
      <c r="F740" s="2">
        <v>2025</v>
      </c>
      <c r="G740" s="2"/>
      <c r="H740" s="2" t="s">
        <v>10</v>
      </c>
      <c r="I740" s="5">
        <v>1790</v>
      </c>
      <c r="J740" s="2"/>
      <c r="K740" s="2">
        <f>I740*J740</f>
        <v>0</v>
      </c>
      <c r="L740" s="2" t="s">
        <v>48821</v>
      </c>
      <c r="M740" s="2"/>
      <c r="N740" s="2" t="s">
        <v>50926</v>
      </c>
      <c r="O740" s="2"/>
      <c r="P740" s="2" t="s">
        <v>14</v>
      </c>
    </row>
    <row r="741" spans="1:16" s="4" customFormat="1" x14ac:dyDescent="0.2">
      <c r="A741" s="2" t="s">
        <v>48086</v>
      </c>
      <c r="B741" s="2" t="s">
        <v>48088</v>
      </c>
      <c r="C741" s="2" t="s">
        <v>45092</v>
      </c>
      <c r="D741" s="2" t="s">
        <v>45093</v>
      </c>
      <c r="E741" s="2"/>
      <c r="F741" s="2">
        <v>2022</v>
      </c>
      <c r="G741" s="2"/>
      <c r="H741" s="2" t="s">
        <v>9</v>
      </c>
      <c r="I741" s="5">
        <v>5940</v>
      </c>
      <c r="J741" s="2"/>
      <c r="K741" s="2">
        <f>I741*J741</f>
        <v>0</v>
      </c>
      <c r="L741" s="2" t="s">
        <v>48822</v>
      </c>
      <c r="M741" s="2"/>
      <c r="N741" s="2" t="s">
        <v>50632</v>
      </c>
      <c r="O741" s="2"/>
      <c r="P741" s="2" t="s">
        <v>14</v>
      </c>
    </row>
    <row r="742" spans="1:16" s="4" customFormat="1" x14ac:dyDescent="0.2">
      <c r="A742" s="2" t="s">
        <v>48086</v>
      </c>
      <c r="B742" s="2" t="s">
        <v>48088</v>
      </c>
      <c r="C742" s="2" t="s">
        <v>45094</v>
      </c>
      <c r="D742" s="2" t="s">
        <v>45095</v>
      </c>
      <c r="E742" s="2"/>
      <c r="F742" s="2">
        <v>2022</v>
      </c>
      <c r="G742" s="2"/>
      <c r="H742" s="2" t="s">
        <v>10</v>
      </c>
      <c r="I742" s="5">
        <v>1820</v>
      </c>
      <c r="J742" s="2"/>
      <c r="K742" s="2">
        <f>I742*J742</f>
        <v>0</v>
      </c>
      <c r="L742" s="2" t="s">
        <v>48823</v>
      </c>
      <c r="M742" s="2"/>
      <c r="N742" s="2" t="s">
        <v>50927</v>
      </c>
      <c r="O742" s="2"/>
      <c r="P742" s="2" t="s">
        <v>14</v>
      </c>
    </row>
    <row r="743" spans="1:16" s="4" customFormat="1" x14ac:dyDescent="0.2">
      <c r="A743" s="2" t="s">
        <v>48086</v>
      </c>
      <c r="B743" s="2" t="s">
        <v>48087</v>
      </c>
      <c r="C743" s="2" t="s">
        <v>45096</v>
      </c>
      <c r="D743" s="2" t="s">
        <v>45097</v>
      </c>
      <c r="E743" s="2"/>
      <c r="F743" s="2">
        <v>2022</v>
      </c>
      <c r="G743" s="2" t="s">
        <v>15951</v>
      </c>
      <c r="H743" s="2" t="s">
        <v>10</v>
      </c>
      <c r="I743" s="5">
        <v>1890</v>
      </c>
      <c r="J743" s="2"/>
      <c r="K743" s="2">
        <f>I743*J743</f>
        <v>0</v>
      </c>
      <c r="L743" s="2" t="s">
        <v>48824</v>
      </c>
      <c r="M743" s="2"/>
      <c r="N743" s="2" t="s">
        <v>50606</v>
      </c>
      <c r="O743" s="2" t="s">
        <v>52142</v>
      </c>
      <c r="P743" s="2" t="s">
        <v>14</v>
      </c>
    </row>
    <row r="744" spans="1:16" s="4" customFormat="1" x14ac:dyDescent="0.2">
      <c r="A744" s="2" t="s">
        <v>48086</v>
      </c>
      <c r="B744" s="2" t="s">
        <v>48088</v>
      </c>
      <c r="C744" s="2" t="s">
        <v>45098</v>
      </c>
      <c r="D744" s="2" t="s">
        <v>45099</v>
      </c>
      <c r="E744" s="2"/>
      <c r="F744" s="2">
        <v>2023</v>
      </c>
      <c r="G744" s="2"/>
      <c r="H744" s="2" t="s">
        <v>9</v>
      </c>
      <c r="I744" s="5">
        <v>2380</v>
      </c>
      <c r="J744" s="2"/>
      <c r="K744" s="2">
        <f>I744*J744</f>
        <v>0</v>
      </c>
      <c r="L744" s="2" t="s">
        <v>48825</v>
      </c>
      <c r="M744" s="2"/>
      <c r="N744" s="2" t="s">
        <v>50616</v>
      </c>
      <c r="O744" s="2"/>
      <c r="P744" s="2" t="s">
        <v>14</v>
      </c>
    </row>
    <row r="745" spans="1:16" s="4" customFormat="1" x14ac:dyDescent="0.2">
      <c r="A745" s="2" t="s">
        <v>48086</v>
      </c>
      <c r="B745" s="2" t="s">
        <v>48088</v>
      </c>
      <c r="C745" s="2" t="s">
        <v>45100</v>
      </c>
      <c r="D745" s="2" t="s">
        <v>45101</v>
      </c>
      <c r="E745" s="2"/>
      <c r="F745" s="2">
        <v>2024</v>
      </c>
      <c r="G745" s="2"/>
      <c r="H745" s="2" t="s">
        <v>10</v>
      </c>
      <c r="I745" s="5">
        <v>2230</v>
      </c>
      <c r="J745" s="2"/>
      <c r="K745" s="2">
        <f>I745*J745</f>
        <v>0</v>
      </c>
      <c r="L745" s="2" t="s">
        <v>48826</v>
      </c>
      <c r="M745" s="2"/>
      <c r="N745" s="2" t="s">
        <v>50928</v>
      </c>
      <c r="O745" s="2"/>
      <c r="P745" s="2" t="s">
        <v>14</v>
      </c>
    </row>
    <row r="746" spans="1:16" s="4" customFormat="1" x14ac:dyDescent="0.2">
      <c r="A746" s="2" t="s">
        <v>48086</v>
      </c>
      <c r="B746" s="2" t="s">
        <v>48088</v>
      </c>
      <c r="C746" s="2" t="s">
        <v>45102</v>
      </c>
      <c r="D746" s="2" t="s">
        <v>45103</v>
      </c>
      <c r="E746" s="2"/>
      <c r="F746" s="2">
        <v>2025</v>
      </c>
      <c r="G746" s="2"/>
      <c r="H746" s="2" t="s">
        <v>10</v>
      </c>
      <c r="I746" s="5">
        <v>2160</v>
      </c>
      <c r="J746" s="2"/>
      <c r="K746" s="2">
        <f>I746*J746</f>
        <v>0</v>
      </c>
      <c r="L746" s="2" t="s">
        <v>48827</v>
      </c>
      <c r="M746" s="2"/>
      <c r="N746" s="2" t="s">
        <v>50929</v>
      </c>
      <c r="O746" s="2"/>
      <c r="P746" s="2" t="s">
        <v>14</v>
      </c>
    </row>
    <row r="747" spans="1:16" s="4" customFormat="1" x14ac:dyDescent="0.2">
      <c r="A747" s="2" t="s">
        <v>48086</v>
      </c>
      <c r="B747" s="2" t="s">
        <v>48088</v>
      </c>
      <c r="C747" s="2" t="s">
        <v>45104</v>
      </c>
      <c r="D747" s="2" t="s">
        <v>45105</v>
      </c>
      <c r="E747" s="2"/>
      <c r="F747" s="2">
        <v>2022</v>
      </c>
      <c r="G747" s="2"/>
      <c r="H747" s="2" t="s">
        <v>10</v>
      </c>
      <c r="I747" s="5">
        <v>1380</v>
      </c>
      <c r="J747" s="2"/>
      <c r="K747" s="2">
        <f>I747*J747</f>
        <v>0</v>
      </c>
      <c r="L747" s="2" t="s">
        <v>48828</v>
      </c>
      <c r="M747" s="2"/>
      <c r="N747" s="2" t="s">
        <v>50602</v>
      </c>
      <c r="O747" s="2"/>
      <c r="P747" s="2" t="s">
        <v>14</v>
      </c>
    </row>
    <row r="748" spans="1:16" s="4" customFormat="1" x14ac:dyDescent="0.2">
      <c r="A748" s="2" t="s">
        <v>48086</v>
      </c>
      <c r="B748" s="2" t="s">
        <v>48088</v>
      </c>
      <c r="C748" s="2" t="s">
        <v>45106</v>
      </c>
      <c r="D748" s="2" t="s">
        <v>45107</v>
      </c>
      <c r="E748" s="2"/>
      <c r="F748" s="2">
        <v>2022</v>
      </c>
      <c r="G748" s="2" t="s">
        <v>15951</v>
      </c>
      <c r="H748" s="2" t="s">
        <v>9</v>
      </c>
      <c r="I748" s="5">
        <v>4450</v>
      </c>
      <c r="J748" s="2"/>
      <c r="K748" s="2">
        <f>I748*J748</f>
        <v>0</v>
      </c>
      <c r="L748" s="2" t="s">
        <v>48829</v>
      </c>
      <c r="M748" s="2"/>
      <c r="N748" s="2" t="s">
        <v>50930</v>
      </c>
      <c r="O748" s="2" t="s">
        <v>52143</v>
      </c>
      <c r="P748" s="2" t="s">
        <v>14</v>
      </c>
    </row>
    <row r="749" spans="1:16" s="4" customFormat="1" x14ac:dyDescent="0.2">
      <c r="A749" s="2" t="s">
        <v>48086</v>
      </c>
      <c r="B749" s="2" t="s">
        <v>48088</v>
      </c>
      <c r="C749" s="2" t="s">
        <v>45108</v>
      </c>
      <c r="D749" s="2" t="s">
        <v>45107</v>
      </c>
      <c r="E749" s="2"/>
      <c r="F749" s="2">
        <v>2022</v>
      </c>
      <c r="G749" s="2" t="s">
        <v>15951</v>
      </c>
      <c r="H749" s="2" t="s">
        <v>9</v>
      </c>
      <c r="I749" s="5">
        <v>4450</v>
      </c>
      <c r="J749" s="2"/>
      <c r="K749" s="2">
        <f>I749*J749</f>
        <v>0</v>
      </c>
      <c r="L749" s="2" t="s">
        <v>48830</v>
      </c>
      <c r="M749" s="2"/>
      <c r="N749" s="2" t="s">
        <v>50930</v>
      </c>
      <c r="O749" s="2" t="s">
        <v>52143</v>
      </c>
      <c r="P749" s="2" t="s">
        <v>14</v>
      </c>
    </row>
    <row r="750" spans="1:16" s="4" customFormat="1" x14ac:dyDescent="0.2">
      <c r="A750" s="2" t="s">
        <v>48086</v>
      </c>
      <c r="B750" s="2" t="s">
        <v>48088</v>
      </c>
      <c r="C750" s="2" t="s">
        <v>45109</v>
      </c>
      <c r="D750" s="2" t="s">
        <v>45107</v>
      </c>
      <c r="E750" s="2"/>
      <c r="F750" s="2">
        <v>2023</v>
      </c>
      <c r="G750" s="2"/>
      <c r="H750" s="2" t="s">
        <v>10</v>
      </c>
      <c r="I750" s="5">
        <v>1790</v>
      </c>
      <c r="J750" s="2"/>
      <c r="K750" s="2">
        <f>I750*J750</f>
        <v>0</v>
      </c>
      <c r="L750" s="2" t="s">
        <v>48831</v>
      </c>
      <c r="M750" s="2"/>
      <c r="N750" s="2" t="s">
        <v>50651</v>
      </c>
      <c r="O750" s="2"/>
      <c r="P750" s="2" t="s">
        <v>14</v>
      </c>
    </row>
    <row r="751" spans="1:16" s="4" customFormat="1" x14ac:dyDescent="0.2">
      <c r="A751" s="2" t="s">
        <v>48086</v>
      </c>
      <c r="B751" s="2" t="s">
        <v>48088</v>
      </c>
      <c r="C751" s="2" t="s">
        <v>45110</v>
      </c>
      <c r="D751" s="2" t="s">
        <v>45107</v>
      </c>
      <c r="E751" s="2"/>
      <c r="F751" s="2">
        <v>2023</v>
      </c>
      <c r="G751" s="2"/>
      <c r="H751" s="2" t="s">
        <v>10</v>
      </c>
      <c r="I751" s="5">
        <v>1790</v>
      </c>
      <c r="J751" s="2"/>
      <c r="K751" s="2">
        <f>I751*J751</f>
        <v>0</v>
      </c>
      <c r="L751" s="2" t="s">
        <v>48832</v>
      </c>
      <c r="M751" s="2"/>
      <c r="N751" s="2" t="s">
        <v>50651</v>
      </c>
      <c r="O751" s="2"/>
      <c r="P751" s="2" t="s">
        <v>14</v>
      </c>
    </row>
    <row r="752" spans="1:16" s="4" customFormat="1" x14ac:dyDescent="0.2">
      <c r="A752" s="2" t="s">
        <v>48086</v>
      </c>
      <c r="B752" s="2" t="s">
        <v>48088</v>
      </c>
      <c r="C752" s="2" t="s">
        <v>45111</v>
      </c>
      <c r="D752" s="2" t="s">
        <v>45112</v>
      </c>
      <c r="E752" s="2"/>
      <c r="F752" s="2">
        <v>2023</v>
      </c>
      <c r="G752" s="2"/>
      <c r="H752" s="2" t="s">
        <v>9</v>
      </c>
      <c r="I752" s="5">
        <v>5650</v>
      </c>
      <c r="J752" s="2"/>
      <c r="K752" s="2">
        <f>I752*J752</f>
        <v>0</v>
      </c>
      <c r="L752" s="2" t="s">
        <v>48833</v>
      </c>
      <c r="M752" s="2"/>
      <c r="N752" s="2" t="s">
        <v>50931</v>
      </c>
      <c r="O752" s="2"/>
      <c r="P752" s="2" t="s">
        <v>14</v>
      </c>
    </row>
    <row r="753" spans="1:16" s="4" customFormat="1" x14ac:dyDescent="0.2">
      <c r="A753" s="2" t="s">
        <v>48086</v>
      </c>
      <c r="B753" s="2" t="s">
        <v>48088</v>
      </c>
      <c r="C753" s="2" t="s">
        <v>45113</v>
      </c>
      <c r="D753" s="2" t="s">
        <v>45114</v>
      </c>
      <c r="E753" s="2"/>
      <c r="F753" s="2">
        <v>2024</v>
      </c>
      <c r="G753" s="2"/>
      <c r="H753" s="2" t="s">
        <v>10</v>
      </c>
      <c r="I753" s="5">
        <v>900</v>
      </c>
      <c r="J753" s="2"/>
      <c r="K753" s="2">
        <f>I753*J753</f>
        <v>0</v>
      </c>
      <c r="L753" s="2" t="s">
        <v>48834</v>
      </c>
      <c r="M753" s="2"/>
      <c r="N753" s="2" t="s">
        <v>50932</v>
      </c>
      <c r="O753" s="2"/>
      <c r="P753" s="2" t="s">
        <v>14</v>
      </c>
    </row>
    <row r="754" spans="1:16" s="4" customFormat="1" x14ac:dyDescent="0.2">
      <c r="A754" s="2" t="s">
        <v>48086</v>
      </c>
      <c r="B754" s="2" t="s">
        <v>48088</v>
      </c>
      <c r="C754" s="2" t="s">
        <v>45115</v>
      </c>
      <c r="D754" s="2" t="s">
        <v>45116</v>
      </c>
      <c r="E754" s="2"/>
      <c r="F754" s="2">
        <v>2023</v>
      </c>
      <c r="G754" s="2"/>
      <c r="H754" s="2" t="s">
        <v>9</v>
      </c>
      <c r="I754" s="5">
        <v>4900</v>
      </c>
      <c r="J754" s="2"/>
      <c r="K754" s="2">
        <f>I754*J754</f>
        <v>0</v>
      </c>
      <c r="L754" s="2" t="s">
        <v>48835</v>
      </c>
      <c r="M754" s="2"/>
      <c r="N754" s="2" t="s">
        <v>50933</v>
      </c>
      <c r="O754" s="2"/>
      <c r="P754" s="2" t="s">
        <v>14</v>
      </c>
    </row>
    <row r="755" spans="1:16" s="4" customFormat="1" x14ac:dyDescent="0.2">
      <c r="A755" s="2" t="s">
        <v>48086</v>
      </c>
      <c r="B755" s="2" t="s">
        <v>48088</v>
      </c>
      <c r="C755" s="2" t="s">
        <v>45117</v>
      </c>
      <c r="D755" s="2" t="s">
        <v>45118</v>
      </c>
      <c r="E755" s="2"/>
      <c r="F755" s="2">
        <v>2023</v>
      </c>
      <c r="G755" s="2"/>
      <c r="H755" s="2" t="s">
        <v>10</v>
      </c>
      <c r="I755" s="5">
        <v>1640</v>
      </c>
      <c r="J755" s="2"/>
      <c r="K755" s="2">
        <f>I755*J755</f>
        <v>0</v>
      </c>
      <c r="L755" s="2" t="s">
        <v>48836</v>
      </c>
      <c r="M755" s="2"/>
      <c r="N755" s="2" t="s">
        <v>50934</v>
      </c>
      <c r="O755" s="2"/>
      <c r="P755" s="2" t="s">
        <v>14</v>
      </c>
    </row>
    <row r="756" spans="1:16" s="4" customFormat="1" x14ac:dyDescent="0.2">
      <c r="A756" s="2" t="s">
        <v>48086</v>
      </c>
      <c r="B756" s="2" t="s">
        <v>48088</v>
      </c>
      <c r="C756" s="2" t="s">
        <v>45119</v>
      </c>
      <c r="D756" s="2" t="s">
        <v>45120</v>
      </c>
      <c r="E756" s="2"/>
      <c r="F756" s="2">
        <v>2022</v>
      </c>
      <c r="G756" s="2"/>
      <c r="H756" s="2" t="s">
        <v>10</v>
      </c>
      <c r="I756" s="5">
        <v>580</v>
      </c>
      <c r="J756" s="2"/>
      <c r="K756" s="2">
        <f>I756*J756</f>
        <v>0</v>
      </c>
      <c r="L756" s="2" t="s">
        <v>48837</v>
      </c>
      <c r="M756" s="2"/>
      <c r="N756" s="2" t="s">
        <v>50935</v>
      </c>
      <c r="O756" s="2"/>
      <c r="P756" s="2" t="s">
        <v>14</v>
      </c>
    </row>
    <row r="757" spans="1:16" s="4" customFormat="1" x14ac:dyDescent="0.2">
      <c r="A757" s="2" t="s">
        <v>48086</v>
      </c>
      <c r="B757" s="2" t="s">
        <v>48087</v>
      </c>
      <c r="C757" s="2" t="s">
        <v>45121</v>
      </c>
      <c r="D757" s="2" t="s">
        <v>45122</v>
      </c>
      <c r="E757" s="2"/>
      <c r="F757" s="2">
        <v>2023</v>
      </c>
      <c r="G757" s="2"/>
      <c r="H757" s="2" t="s">
        <v>10</v>
      </c>
      <c r="I757" s="5">
        <v>750</v>
      </c>
      <c r="J757" s="2"/>
      <c r="K757" s="2">
        <f>I757*J757</f>
        <v>0</v>
      </c>
      <c r="L757" s="2" t="s">
        <v>48838</v>
      </c>
      <c r="M757" s="2"/>
      <c r="N757" s="2" t="s">
        <v>50936</v>
      </c>
      <c r="O757" s="2"/>
      <c r="P757" s="2" t="s">
        <v>14</v>
      </c>
    </row>
    <row r="758" spans="1:16" s="4" customFormat="1" x14ac:dyDescent="0.2">
      <c r="A758" s="2" t="s">
        <v>48086</v>
      </c>
      <c r="B758" s="2" t="s">
        <v>48088</v>
      </c>
      <c r="C758" s="2" t="s">
        <v>45123</v>
      </c>
      <c r="D758" s="2" t="s">
        <v>45124</v>
      </c>
      <c r="E758" s="2"/>
      <c r="F758" s="2">
        <v>2025</v>
      </c>
      <c r="G758" s="2"/>
      <c r="H758" s="2" t="s">
        <v>10</v>
      </c>
      <c r="I758" s="5">
        <v>750</v>
      </c>
      <c r="J758" s="2"/>
      <c r="K758" s="2">
        <f>I758*J758</f>
        <v>0</v>
      </c>
      <c r="L758" s="2" t="s">
        <v>48839</v>
      </c>
      <c r="M758" s="2"/>
      <c r="N758" s="2" t="s">
        <v>50937</v>
      </c>
      <c r="O758" s="2"/>
      <c r="P758" s="2" t="s">
        <v>14</v>
      </c>
    </row>
    <row r="759" spans="1:16" s="4" customFormat="1" x14ac:dyDescent="0.2">
      <c r="A759" s="2" t="s">
        <v>48086</v>
      </c>
      <c r="B759" s="2" t="s">
        <v>48088</v>
      </c>
      <c r="C759" s="2" t="s">
        <v>45125</v>
      </c>
      <c r="D759" s="2" t="s">
        <v>45126</v>
      </c>
      <c r="E759" s="2"/>
      <c r="F759" s="2">
        <v>2025</v>
      </c>
      <c r="G759" s="2"/>
      <c r="H759" s="2" t="s">
        <v>10</v>
      </c>
      <c r="I759" s="5">
        <v>840</v>
      </c>
      <c r="J759" s="2"/>
      <c r="K759" s="2">
        <f>I759*J759</f>
        <v>0</v>
      </c>
      <c r="L759" s="2" t="s">
        <v>48840</v>
      </c>
      <c r="M759" s="2"/>
      <c r="N759" s="2" t="s">
        <v>50938</v>
      </c>
      <c r="O759" s="2"/>
      <c r="P759" s="2" t="s">
        <v>14</v>
      </c>
    </row>
    <row r="760" spans="1:16" s="4" customFormat="1" x14ac:dyDescent="0.2">
      <c r="A760" s="2" t="s">
        <v>48086</v>
      </c>
      <c r="B760" s="2" t="s">
        <v>48088</v>
      </c>
      <c r="C760" s="2" t="s">
        <v>45127</v>
      </c>
      <c r="D760" s="2" t="s">
        <v>45128</v>
      </c>
      <c r="E760" s="2"/>
      <c r="F760" s="2">
        <v>2025</v>
      </c>
      <c r="G760" s="2"/>
      <c r="H760" s="2" t="s">
        <v>10</v>
      </c>
      <c r="I760" s="5">
        <v>600</v>
      </c>
      <c r="J760" s="2"/>
      <c r="K760" s="2">
        <f>I760*J760</f>
        <v>0</v>
      </c>
      <c r="L760" s="2" t="s">
        <v>48841</v>
      </c>
      <c r="M760" s="2"/>
      <c r="N760" s="2" t="s">
        <v>50939</v>
      </c>
      <c r="O760" s="2"/>
      <c r="P760" s="2" t="s">
        <v>14</v>
      </c>
    </row>
    <row r="761" spans="1:16" s="4" customFormat="1" x14ac:dyDescent="0.2">
      <c r="A761" s="2" t="s">
        <v>48086</v>
      </c>
      <c r="B761" s="2" t="s">
        <v>48088</v>
      </c>
      <c r="C761" s="2" t="s">
        <v>45129</v>
      </c>
      <c r="D761" s="2" t="s">
        <v>45130</v>
      </c>
      <c r="E761" s="2"/>
      <c r="F761" s="2">
        <v>2024</v>
      </c>
      <c r="G761" s="2"/>
      <c r="H761" s="2" t="s">
        <v>10</v>
      </c>
      <c r="I761" s="5">
        <v>570</v>
      </c>
      <c r="J761" s="2"/>
      <c r="K761" s="2">
        <f>I761*J761</f>
        <v>0</v>
      </c>
      <c r="L761" s="2" t="s">
        <v>48842</v>
      </c>
      <c r="M761" s="2"/>
      <c r="N761" s="2" t="s">
        <v>50940</v>
      </c>
      <c r="O761" s="2"/>
      <c r="P761" s="2" t="s">
        <v>14</v>
      </c>
    </row>
    <row r="762" spans="1:16" s="4" customFormat="1" x14ac:dyDescent="0.2">
      <c r="A762" s="2" t="s">
        <v>48086</v>
      </c>
      <c r="B762" s="2" t="s">
        <v>48088</v>
      </c>
      <c r="C762" s="2" t="s">
        <v>45131</v>
      </c>
      <c r="D762" s="2" t="s">
        <v>45132</v>
      </c>
      <c r="E762" s="2"/>
      <c r="F762" s="2">
        <v>2024</v>
      </c>
      <c r="G762" s="2"/>
      <c r="H762" s="2" t="s">
        <v>10</v>
      </c>
      <c r="I762" s="5">
        <v>600</v>
      </c>
      <c r="J762" s="2"/>
      <c r="K762" s="2">
        <f>I762*J762</f>
        <v>0</v>
      </c>
      <c r="L762" s="2" t="s">
        <v>48843</v>
      </c>
      <c r="M762" s="2"/>
      <c r="N762" s="2" t="s">
        <v>50940</v>
      </c>
      <c r="O762" s="2"/>
      <c r="P762" s="2" t="s">
        <v>14</v>
      </c>
    </row>
    <row r="763" spans="1:16" s="4" customFormat="1" x14ac:dyDescent="0.2">
      <c r="A763" s="2" t="s">
        <v>48086</v>
      </c>
      <c r="B763" s="2" t="s">
        <v>48088</v>
      </c>
      <c r="C763" s="2" t="s">
        <v>45133</v>
      </c>
      <c r="D763" s="2" t="s">
        <v>45134</v>
      </c>
      <c r="E763" s="2"/>
      <c r="F763" s="2">
        <v>2023</v>
      </c>
      <c r="G763" s="2"/>
      <c r="H763" s="2" t="s">
        <v>10</v>
      </c>
      <c r="I763" s="5">
        <v>1280</v>
      </c>
      <c r="J763" s="2"/>
      <c r="K763" s="2">
        <f>I763*J763</f>
        <v>0</v>
      </c>
      <c r="L763" s="2" t="s">
        <v>48844</v>
      </c>
      <c r="M763" s="2"/>
      <c r="N763" s="2" t="s">
        <v>50766</v>
      </c>
      <c r="O763" s="2"/>
      <c r="P763" s="2" t="s">
        <v>14</v>
      </c>
    </row>
    <row r="764" spans="1:16" s="4" customFormat="1" x14ac:dyDescent="0.2">
      <c r="A764" s="2" t="s">
        <v>48086</v>
      </c>
      <c r="B764" s="2" t="s">
        <v>48088</v>
      </c>
      <c r="C764" s="2" t="s">
        <v>45135</v>
      </c>
      <c r="D764" s="2" t="s">
        <v>45136</v>
      </c>
      <c r="E764" s="2"/>
      <c r="F764" s="2">
        <v>2024</v>
      </c>
      <c r="G764" s="2"/>
      <c r="H764" s="2" t="s">
        <v>10</v>
      </c>
      <c r="I764" s="5">
        <v>750</v>
      </c>
      <c r="J764" s="2"/>
      <c r="K764" s="2">
        <f>I764*J764</f>
        <v>0</v>
      </c>
      <c r="L764" s="2" t="s">
        <v>48845</v>
      </c>
      <c r="M764" s="2"/>
      <c r="N764" s="2" t="s">
        <v>50941</v>
      </c>
      <c r="O764" s="2"/>
      <c r="P764" s="2" t="s">
        <v>14</v>
      </c>
    </row>
    <row r="765" spans="1:16" s="4" customFormat="1" x14ac:dyDescent="0.2">
      <c r="A765" s="2" t="s">
        <v>48086</v>
      </c>
      <c r="B765" s="2" t="s">
        <v>48088</v>
      </c>
      <c r="C765" s="2" t="s">
        <v>45137</v>
      </c>
      <c r="D765" s="2" t="s">
        <v>45138</v>
      </c>
      <c r="E765" s="2"/>
      <c r="F765" s="2">
        <v>2019</v>
      </c>
      <c r="G765" s="2"/>
      <c r="H765" s="2" t="s">
        <v>9</v>
      </c>
      <c r="I765" s="5">
        <v>830</v>
      </c>
      <c r="J765" s="2"/>
      <c r="K765" s="2">
        <f>I765*J765</f>
        <v>0</v>
      </c>
      <c r="L765" s="2" t="s">
        <v>48846</v>
      </c>
      <c r="M765" s="2"/>
      <c r="N765" s="2" t="s">
        <v>50942</v>
      </c>
      <c r="O765" s="2"/>
      <c r="P765" s="2" t="s">
        <v>14</v>
      </c>
    </row>
    <row r="766" spans="1:16" s="4" customFormat="1" x14ac:dyDescent="0.2">
      <c r="A766" s="2" t="s">
        <v>48086</v>
      </c>
      <c r="B766" s="2" t="s">
        <v>48087</v>
      </c>
      <c r="C766" s="2" t="s">
        <v>45139</v>
      </c>
      <c r="D766" s="2" t="s">
        <v>45140</v>
      </c>
      <c r="E766" s="2"/>
      <c r="F766" s="2">
        <v>2022</v>
      </c>
      <c r="G766" s="2"/>
      <c r="H766" s="2" t="s">
        <v>9</v>
      </c>
      <c r="I766" s="5">
        <v>2460</v>
      </c>
      <c r="J766" s="2"/>
      <c r="K766" s="2">
        <f>I766*J766</f>
        <v>0</v>
      </c>
      <c r="L766" s="2" t="s">
        <v>48847</v>
      </c>
      <c r="M766" s="2"/>
      <c r="N766" s="2" t="s">
        <v>50556</v>
      </c>
      <c r="O766" s="2"/>
      <c r="P766" s="2" t="s">
        <v>14</v>
      </c>
    </row>
    <row r="767" spans="1:16" s="4" customFormat="1" x14ac:dyDescent="0.2">
      <c r="A767" s="2" t="s">
        <v>48086</v>
      </c>
      <c r="B767" s="2" t="s">
        <v>48088</v>
      </c>
      <c r="C767" s="2" t="s">
        <v>45141</v>
      </c>
      <c r="D767" s="2" t="s">
        <v>45142</v>
      </c>
      <c r="E767" s="2"/>
      <c r="F767" s="2">
        <v>2024</v>
      </c>
      <c r="G767" s="2"/>
      <c r="H767" s="2" t="s">
        <v>10</v>
      </c>
      <c r="I767" s="5">
        <v>2210</v>
      </c>
      <c r="J767" s="2"/>
      <c r="K767" s="2">
        <f>I767*J767</f>
        <v>0</v>
      </c>
      <c r="L767" s="2" t="s">
        <v>48848</v>
      </c>
      <c r="M767" s="2"/>
      <c r="N767" s="2" t="s">
        <v>50943</v>
      </c>
      <c r="O767" s="2"/>
      <c r="P767" s="2" t="s">
        <v>14</v>
      </c>
    </row>
    <row r="768" spans="1:16" s="4" customFormat="1" x14ac:dyDescent="0.2">
      <c r="A768" s="2" t="s">
        <v>48086</v>
      </c>
      <c r="B768" s="2" t="s">
        <v>48088</v>
      </c>
      <c r="C768" s="2" t="s">
        <v>45143</v>
      </c>
      <c r="D768" s="2" t="s">
        <v>45144</v>
      </c>
      <c r="E768" s="2"/>
      <c r="F768" s="2">
        <v>2024</v>
      </c>
      <c r="G768" s="2"/>
      <c r="H768" s="2" t="s">
        <v>10</v>
      </c>
      <c r="I768" s="5">
        <v>750</v>
      </c>
      <c r="J768" s="2"/>
      <c r="K768" s="2">
        <f>I768*J768</f>
        <v>0</v>
      </c>
      <c r="L768" s="2" t="s">
        <v>48849</v>
      </c>
      <c r="M768" s="2"/>
      <c r="N768" s="2" t="s">
        <v>50944</v>
      </c>
      <c r="O768" s="2"/>
      <c r="P768" s="2" t="s">
        <v>14</v>
      </c>
    </row>
    <row r="769" spans="1:16" s="4" customFormat="1" x14ac:dyDescent="0.2">
      <c r="A769" s="2" t="s">
        <v>48086</v>
      </c>
      <c r="B769" s="2" t="s">
        <v>48088</v>
      </c>
      <c r="C769" s="2" t="s">
        <v>45145</v>
      </c>
      <c r="D769" s="2" t="s">
        <v>45146</v>
      </c>
      <c r="E769" s="2"/>
      <c r="F769" s="2">
        <v>2025</v>
      </c>
      <c r="G769" s="2"/>
      <c r="H769" s="2" t="s">
        <v>9</v>
      </c>
      <c r="I769" s="5">
        <v>2080</v>
      </c>
      <c r="J769" s="2"/>
      <c r="K769" s="2">
        <f>I769*J769</f>
        <v>0</v>
      </c>
      <c r="L769" s="2" t="s">
        <v>48850</v>
      </c>
      <c r="M769" s="2"/>
      <c r="N769" s="2" t="s">
        <v>50945</v>
      </c>
      <c r="O769" s="2"/>
      <c r="P769" s="2" t="s">
        <v>14</v>
      </c>
    </row>
    <row r="770" spans="1:16" s="4" customFormat="1" x14ac:dyDescent="0.2">
      <c r="A770" s="2" t="s">
        <v>48086</v>
      </c>
      <c r="B770" s="2" t="s">
        <v>48088</v>
      </c>
      <c r="C770" s="2" t="s">
        <v>45147</v>
      </c>
      <c r="D770" s="2" t="s">
        <v>45148</v>
      </c>
      <c r="E770" s="2"/>
      <c r="F770" s="2">
        <v>2023</v>
      </c>
      <c r="G770" s="2"/>
      <c r="H770" s="2" t="s">
        <v>9</v>
      </c>
      <c r="I770" s="5">
        <v>4900</v>
      </c>
      <c r="J770" s="2"/>
      <c r="K770" s="2">
        <f>I770*J770</f>
        <v>0</v>
      </c>
      <c r="L770" s="2" t="s">
        <v>48851</v>
      </c>
      <c r="M770" s="2"/>
      <c r="N770" s="2" t="s">
        <v>50762</v>
      </c>
      <c r="O770" s="2"/>
      <c r="P770" s="2" t="s">
        <v>14</v>
      </c>
    </row>
    <row r="771" spans="1:16" s="4" customFormat="1" x14ac:dyDescent="0.2">
      <c r="A771" s="2" t="s">
        <v>48086</v>
      </c>
      <c r="B771" s="2" t="s">
        <v>17694</v>
      </c>
      <c r="C771" s="2" t="s">
        <v>45149</v>
      </c>
      <c r="D771" s="2" t="s">
        <v>45150</v>
      </c>
      <c r="E771" s="2"/>
      <c r="F771" s="2">
        <v>2024</v>
      </c>
      <c r="G771" s="2" t="s">
        <v>15951</v>
      </c>
      <c r="H771" s="2" t="s">
        <v>9</v>
      </c>
      <c r="I771" s="5">
        <v>2180</v>
      </c>
      <c r="J771" s="2"/>
      <c r="K771" s="2">
        <f>I771*J771</f>
        <v>0</v>
      </c>
      <c r="L771" s="2" t="s">
        <v>48852</v>
      </c>
      <c r="M771" s="2"/>
      <c r="N771" s="2" t="s">
        <v>50946</v>
      </c>
      <c r="O771" s="2" t="s">
        <v>52144</v>
      </c>
      <c r="P771" s="2" t="s">
        <v>14</v>
      </c>
    </row>
    <row r="772" spans="1:16" s="4" customFormat="1" x14ac:dyDescent="0.2">
      <c r="A772" s="2" t="s">
        <v>48086</v>
      </c>
      <c r="B772" s="2" t="s">
        <v>48087</v>
      </c>
      <c r="C772" s="2" t="s">
        <v>45151</v>
      </c>
      <c r="D772" s="2" t="s">
        <v>45148</v>
      </c>
      <c r="E772" s="2"/>
      <c r="F772" s="2">
        <v>2020</v>
      </c>
      <c r="G772" s="2" t="s">
        <v>15951</v>
      </c>
      <c r="H772" s="2" t="s">
        <v>9</v>
      </c>
      <c r="I772" s="5">
        <v>2290</v>
      </c>
      <c r="J772" s="2"/>
      <c r="K772" s="2">
        <f>I772*J772</f>
        <v>0</v>
      </c>
      <c r="L772" s="2" t="s">
        <v>48853</v>
      </c>
      <c r="M772" s="2"/>
      <c r="N772" s="2" t="s">
        <v>50522</v>
      </c>
      <c r="O772" s="2" t="s">
        <v>52145</v>
      </c>
      <c r="P772" s="2" t="s">
        <v>14</v>
      </c>
    </row>
    <row r="773" spans="1:16" s="4" customFormat="1" x14ac:dyDescent="0.2">
      <c r="A773" s="2" t="s">
        <v>48086</v>
      </c>
      <c r="B773" s="2" t="s">
        <v>48087</v>
      </c>
      <c r="C773" s="2" t="s">
        <v>45152</v>
      </c>
      <c r="D773" s="2" t="s">
        <v>45148</v>
      </c>
      <c r="E773" s="2"/>
      <c r="F773" s="2">
        <v>2023</v>
      </c>
      <c r="G773" s="2" t="s">
        <v>15951</v>
      </c>
      <c r="H773" s="2" t="s">
        <v>9</v>
      </c>
      <c r="I773" s="5">
        <v>2680</v>
      </c>
      <c r="J773" s="2"/>
      <c r="K773" s="2">
        <f>I773*J773</f>
        <v>0</v>
      </c>
      <c r="L773" s="2" t="s">
        <v>48854</v>
      </c>
      <c r="M773" s="2"/>
      <c r="N773" s="2" t="s">
        <v>50947</v>
      </c>
      <c r="O773" s="2" t="s">
        <v>52146</v>
      </c>
      <c r="P773" s="2" t="s">
        <v>14</v>
      </c>
    </row>
    <row r="774" spans="1:16" s="4" customFormat="1" x14ac:dyDescent="0.2">
      <c r="A774" s="2" t="s">
        <v>48086</v>
      </c>
      <c r="B774" s="2" t="s">
        <v>48087</v>
      </c>
      <c r="C774" s="2" t="s">
        <v>45153</v>
      </c>
      <c r="D774" s="2" t="s">
        <v>45154</v>
      </c>
      <c r="E774" s="2"/>
      <c r="F774" s="2">
        <v>2022</v>
      </c>
      <c r="G774" s="2" t="s">
        <v>15951</v>
      </c>
      <c r="H774" s="2" t="s">
        <v>9</v>
      </c>
      <c r="I774" s="5">
        <v>3270</v>
      </c>
      <c r="J774" s="2"/>
      <c r="K774" s="2">
        <f>I774*J774</f>
        <v>0</v>
      </c>
      <c r="L774" s="2" t="s">
        <v>48855</v>
      </c>
      <c r="M774" s="2"/>
      <c r="N774" s="2" t="s">
        <v>50522</v>
      </c>
      <c r="O774" s="2" t="s">
        <v>52147</v>
      </c>
      <c r="P774" s="2" t="s">
        <v>14</v>
      </c>
    </row>
    <row r="775" spans="1:16" s="4" customFormat="1" x14ac:dyDescent="0.2">
      <c r="A775" s="2" t="s">
        <v>48086</v>
      </c>
      <c r="B775" s="2" t="s">
        <v>48088</v>
      </c>
      <c r="C775" s="2" t="s">
        <v>45155</v>
      </c>
      <c r="D775" s="2" t="s">
        <v>45156</v>
      </c>
      <c r="E775" s="2"/>
      <c r="F775" s="2">
        <v>2024</v>
      </c>
      <c r="G775" s="2"/>
      <c r="H775" s="2" t="s">
        <v>10</v>
      </c>
      <c r="I775" s="5">
        <v>1180</v>
      </c>
      <c r="J775" s="2"/>
      <c r="K775" s="2">
        <f>I775*J775</f>
        <v>0</v>
      </c>
      <c r="L775" s="2" t="s">
        <v>48856</v>
      </c>
      <c r="M775" s="2"/>
      <c r="N775" s="2" t="s">
        <v>50948</v>
      </c>
      <c r="O775" s="2"/>
      <c r="P775" s="2" t="s">
        <v>14</v>
      </c>
    </row>
    <row r="776" spans="1:16" s="4" customFormat="1" x14ac:dyDescent="0.2">
      <c r="A776" s="2" t="s">
        <v>48086</v>
      </c>
      <c r="B776" s="2" t="s">
        <v>48088</v>
      </c>
      <c r="C776" s="2" t="s">
        <v>45157</v>
      </c>
      <c r="D776" s="2" t="s">
        <v>45158</v>
      </c>
      <c r="E776" s="2"/>
      <c r="F776" s="2">
        <v>2023</v>
      </c>
      <c r="G776" s="2"/>
      <c r="H776" s="2" t="s">
        <v>9</v>
      </c>
      <c r="I776" s="5">
        <v>8910</v>
      </c>
      <c r="J776" s="2"/>
      <c r="K776" s="2">
        <f>I776*J776</f>
        <v>0</v>
      </c>
      <c r="L776" s="2" t="s">
        <v>48857</v>
      </c>
      <c r="M776" s="2"/>
      <c r="N776" s="2" t="s">
        <v>50949</v>
      </c>
      <c r="O776" s="2"/>
      <c r="P776" s="2" t="s">
        <v>14</v>
      </c>
    </row>
    <row r="777" spans="1:16" s="4" customFormat="1" x14ac:dyDescent="0.2">
      <c r="A777" s="2" t="s">
        <v>48086</v>
      </c>
      <c r="B777" s="2" t="s">
        <v>48087</v>
      </c>
      <c r="C777" s="2" t="s">
        <v>45159</v>
      </c>
      <c r="D777" s="2" t="s">
        <v>45160</v>
      </c>
      <c r="E777" s="2"/>
      <c r="F777" s="2">
        <v>2024</v>
      </c>
      <c r="G777" s="2" t="s">
        <v>15951</v>
      </c>
      <c r="H777" s="2" t="s">
        <v>9</v>
      </c>
      <c r="I777" s="5">
        <v>4260</v>
      </c>
      <c r="J777" s="2"/>
      <c r="K777" s="2">
        <f>I777*J777</f>
        <v>0</v>
      </c>
      <c r="L777" s="2" t="s">
        <v>48858</v>
      </c>
      <c r="M777" s="2"/>
      <c r="N777" s="2" t="s">
        <v>50950</v>
      </c>
      <c r="O777" s="2" t="s">
        <v>52148</v>
      </c>
      <c r="P777" s="2" t="s">
        <v>14</v>
      </c>
    </row>
    <row r="778" spans="1:16" s="4" customFormat="1" x14ac:dyDescent="0.2">
      <c r="A778" s="2" t="s">
        <v>48086</v>
      </c>
      <c r="B778" s="2" t="s">
        <v>48087</v>
      </c>
      <c r="C778" s="2" t="s">
        <v>45161</v>
      </c>
      <c r="D778" s="2" t="s">
        <v>45162</v>
      </c>
      <c r="E778" s="2"/>
      <c r="F778" s="2">
        <v>2021</v>
      </c>
      <c r="G778" s="2" t="s">
        <v>15951</v>
      </c>
      <c r="H778" s="2" t="s">
        <v>9</v>
      </c>
      <c r="I778" s="5">
        <v>1970</v>
      </c>
      <c r="J778" s="2"/>
      <c r="K778" s="2">
        <f>I778*J778</f>
        <v>0</v>
      </c>
      <c r="L778" s="2" t="s">
        <v>48859</v>
      </c>
      <c r="M778" s="2"/>
      <c r="N778" s="2" t="s">
        <v>50951</v>
      </c>
      <c r="O778" s="2" t="s">
        <v>52149</v>
      </c>
      <c r="P778" s="2" t="s">
        <v>14</v>
      </c>
    </row>
    <row r="779" spans="1:16" s="4" customFormat="1" x14ac:dyDescent="0.2">
      <c r="A779" s="2" t="s">
        <v>48086</v>
      </c>
      <c r="B779" s="2" t="s">
        <v>48087</v>
      </c>
      <c r="C779" s="2" t="s">
        <v>45163</v>
      </c>
      <c r="D779" s="2" t="s">
        <v>45162</v>
      </c>
      <c r="E779" s="2"/>
      <c r="F779" s="2">
        <v>2023</v>
      </c>
      <c r="G779" s="2" t="s">
        <v>15951</v>
      </c>
      <c r="H779" s="2" t="s">
        <v>9</v>
      </c>
      <c r="I779" s="5">
        <v>2080</v>
      </c>
      <c r="J779" s="2"/>
      <c r="K779" s="2">
        <f>I779*J779</f>
        <v>0</v>
      </c>
      <c r="L779" s="2" t="s">
        <v>48860</v>
      </c>
      <c r="M779" s="2"/>
      <c r="N779" s="2" t="s">
        <v>50703</v>
      </c>
      <c r="O779" s="2" t="s">
        <v>52149</v>
      </c>
      <c r="P779" s="2" t="s">
        <v>14</v>
      </c>
    </row>
    <row r="780" spans="1:16" s="4" customFormat="1" x14ac:dyDescent="0.2">
      <c r="A780" s="2" t="s">
        <v>48086</v>
      </c>
      <c r="B780" s="2" t="s">
        <v>48087</v>
      </c>
      <c r="C780" s="2" t="s">
        <v>45164</v>
      </c>
      <c r="D780" s="2" t="s">
        <v>45165</v>
      </c>
      <c r="E780" s="2"/>
      <c r="F780" s="2">
        <v>2018</v>
      </c>
      <c r="G780" s="2" t="s">
        <v>15951</v>
      </c>
      <c r="H780" s="2" t="s">
        <v>10</v>
      </c>
      <c r="I780" s="5">
        <v>540</v>
      </c>
      <c r="J780" s="2"/>
      <c r="K780" s="2">
        <f>I780*J780</f>
        <v>0</v>
      </c>
      <c r="L780" s="2" t="s">
        <v>48861</v>
      </c>
      <c r="M780" s="2"/>
      <c r="N780" s="2" t="s">
        <v>50952</v>
      </c>
      <c r="O780" s="2" t="s">
        <v>52150</v>
      </c>
      <c r="P780" s="2" t="s">
        <v>14</v>
      </c>
    </row>
    <row r="781" spans="1:16" s="4" customFormat="1" x14ac:dyDescent="0.2">
      <c r="A781" s="2" t="s">
        <v>48086</v>
      </c>
      <c r="B781" s="2" t="s">
        <v>17694</v>
      </c>
      <c r="C781" s="2" t="s">
        <v>45166</v>
      </c>
      <c r="D781" s="2" t="s">
        <v>45167</v>
      </c>
      <c r="E781" s="2"/>
      <c r="F781" s="2">
        <v>2023</v>
      </c>
      <c r="G781" s="2" t="s">
        <v>15951</v>
      </c>
      <c r="H781" s="2" t="s">
        <v>9</v>
      </c>
      <c r="I781" s="5">
        <v>870</v>
      </c>
      <c r="J781" s="2"/>
      <c r="K781" s="2">
        <f>I781*J781</f>
        <v>0</v>
      </c>
      <c r="L781" s="2" t="s">
        <v>48862</v>
      </c>
      <c r="M781" s="2"/>
      <c r="N781" s="2" t="s">
        <v>50953</v>
      </c>
      <c r="O781" s="2" t="s">
        <v>52151</v>
      </c>
      <c r="P781" s="2" t="s">
        <v>14</v>
      </c>
    </row>
    <row r="782" spans="1:16" s="4" customFormat="1" x14ac:dyDescent="0.2">
      <c r="A782" s="2" t="s">
        <v>48086</v>
      </c>
      <c r="B782" s="2" t="s">
        <v>17694</v>
      </c>
      <c r="C782" s="2" t="s">
        <v>45168</v>
      </c>
      <c r="D782" s="2" t="s">
        <v>45169</v>
      </c>
      <c r="E782" s="2"/>
      <c r="F782" s="2">
        <v>2024</v>
      </c>
      <c r="G782" s="2" t="s">
        <v>15951</v>
      </c>
      <c r="H782" s="2" t="s">
        <v>9</v>
      </c>
      <c r="I782" s="5">
        <v>2380</v>
      </c>
      <c r="J782" s="2"/>
      <c r="K782" s="2">
        <f>I782*J782</f>
        <v>0</v>
      </c>
      <c r="L782" s="2" t="s">
        <v>48863</v>
      </c>
      <c r="M782" s="2"/>
      <c r="N782" s="2" t="s">
        <v>50954</v>
      </c>
      <c r="O782" s="2" t="s">
        <v>52152</v>
      </c>
      <c r="P782" s="2" t="s">
        <v>14</v>
      </c>
    </row>
    <row r="783" spans="1:16" s="4" customFormat="1" x14ac:dyDescent="0.2">
      <c r="A783" s="2" t="s">
        <v>48086</v>
      </c>
      <c r="B783" s="2" t="s">
        <v>48087</v>
      </c>
      <c r="C783" s="2" t="s">
        <v>45170</v>
      </c>
      <c r="D783" s="2" t="s">
        <v>45171</v>
      </c>
      <c r="E783" s="2"/>
      <c r="F783" s="2">
        <v>2024</v>
      </c>
      <c r="G783" s="2"/>
      <c r="H783" s="2" t="s">
        <v>10</v>
      </c>
      <c r="I783" s="5">
        <v>750</v>
      </c>
      <c r="J783" s="2"/>
      <c r="K783" s="2">
        <f>I783*J783</f>
        <v>0</v>
      </c>
      <c r="L783" s="2" t="s">
        <v>48864</v>
      </c>
      <c r="M783" s="2"/>
      <c r="N783" s="2" t="s">
        <v>50955</v>
      </c>
      <c r="O783" s="2"/>
      <c r="P783" s="2" t="s">
        <v>14</v>
      </c>
    </row>
    <row r="784" spans="1:16" s="4" customFormat="1" x14ac:dyDescent="0.2">
      <c r="A784" s="2" t="s">
        <v>48086</v>
      </c>
      <c r="B784" s="2" t="s">
        <v>48088</v>
      </c>
      <c r="C784" s="2" t="s">
        <v>45172</v>
      </c>
      <c r="D784" s="2" t="s">
        <v>45173</v>
      </c>
      <c r="E784" s="2"/>
      <c r="F784" s="2">
        <v>2022</v>
      </c>
      <c r="G784" s="2"/>
      <c r="H784" s="2" t="s">
        <v>10</v>
      </c>
      <c r="I784" s="5">
        <v>2380</v>
      </c>
      <c r="J784" s="2"/>
      <c r="K784" s="2">
        <f>I784*J784</f>
        <v>0</v>
      </c>
      <c r="L784" s="2" t="s">
        <v>48865</v>
      </c>
      <c r="M784" s="2"/>
      <c r="N784" s="2" t="s">
        <v>50602</v>
      </c>
      <c r="O784" s="2"/>
      <c r="P784" s="2" t="s">
        <v>14</v>
      </c>
    </row>
    <row r="785" spans="1:16" s="4" customFormat="1" x14ac:dyDescent="0.2">
      <c r="A785" s="2" t="s">
        <v>48086</v>
      </c>
      <c r="B785" s="2" t="s">
        <v>48087</v>
      </c>
      <c r="C785" s="2" t="s">
        <v>45174</v>
      </c>
      <c r="D785" s="2" t="s">
        <v>45175</v>
      </c>
      <c r="E785" s="2"/>
      <c r="F785" s="2">
        <v>2022</v>
      </c>
      <c r="G785" s="2"/>
      <c r="H785" s="2" t="s">
        <v>10</v>
      </c>
      <c r="I785" s="5">
        <v>750</v>
      </c>
      <c r="J785" s="2"/>
      <c r="K785" s="2">
        <f>I785*J785</f>
        <v>0</v>
      </c>
      <c r="L785" s="2" t="s">
        <v>48866</v>
      </c>
      <c r="M785" s="2"/>
      <c r="N785" s="2" t="s">
        <v>50956</v>
      </c>
      <c r="O785" s="2"/>
      <c r="P785" s="2" t="s">
        <v>14</v>
      </c>
    </row>
    <row r="786" spans="1:16" s="4" customFormat="1" x14ac:dyDescent="0.2">
      <c r="A786" s="2" t="s">
        <v>48086</v>
      </c>
      <c r="B786" s="2" t="s">
        <v>48087</v>
      </c>
      <c r="C786" s="2" t="s">
        <v>45176</v>
      </c>
      <c r="D786" s="2" t="s">
        <v>45041</v>
      </c>
      <c r="E786" s="2"/>
      <c r="F786" s="2">
        <v>2017</v>
      </c>
      <c r="G786" s="2"/>
      <c r="H786" s="2" t="s">
        <v>9</v>
      </c>
      <c r="I786" s="5">
        <v>810</v>
      </c>
      <c r="J786" s="2"/>
      <c r="K786" s="2">
        <f>I786*J786</f>
        <v>0</v>
      </c>
      <c r="L786" s="2" t="s">
        <v>48867</v>
      </c>
      <c r="M786" s="2"/>
      <c r="N786" s="2" t="s">
        <v>50557</v>
      </c>
      <c r="O786" s="2"/>
      <c r="P786" s="2" t="s">
        <v>14</v>
      </c>
    </row>
    <row r="787" spans="1:16" s="4" customFormat="1" x14ac:dyDescent="0.2">
      <c r="A787" s="2" t="s">
        <v>48086</v>
      </c>
      <c r="B787" s="2" t="s">
        <v>48087</v>
      </c>
      <c r="C787" s="2" t="s">
        <v>45177</v>
      </c>
      <c r="D787" s="2" t="s">
        <v>43880</v>
      </c>
      <c r="E787" s="2"/>
      <c r="F787" s="2">
        <v>2021</v>
      </c>
      <c r="G787" s="2" t="s">
        <v>15951</v>
      </c>
      <c r="H787" s="2" t="s">
        <v>9</v>
      </c>
      <c r="I787" s="5">
        <v>1970</v>
      </c>
      <c r="J787" s="2"/>
      <c r="K787" s="2">
        <f>I787*J787</f>
        <v>0</v>
      </c>
      <c r="L787" s="2" t="s">
        <v>48868</v>
      </c>
      <c r="M787" s="2"/>
      <c r="N787" s="2" t="s">
        <v>50957</v>
      </c>
      <c r="O787" s="2" t="s">
        <v>52153</v>
      </c>
      <c r="P787" s="2" t="s">
        <v>14</v>
      </c>
    </row>
    <row r="788" spans="1:16" s="4" customFormat="1" x14ac:dyDescent="0.2">
      <c r="A788" s="2" t="s">
        <v>48086</v>
      </c>
      <c r="B788" s="2" t="s">
        <v>17694</v>
      </c>
      <c r="C788" s="2" t="s">
        <v>45178</v>
      </c>
      <c r="D788" s="2" t="s">
        <v>43880</v>
      </c>
      <c r="E788" s="2"/>
      <c r="F788" s="2">
        <v>2016</v>
      </c>
      <c r="G788" s="2" t="s">
        <v>15951</v>
      </c>
      <c r="H788" s="2" t="s">
        <v>9</v>
      </c>
      <c r="I788" s="5">
        <v>830</v>
      </c>
      <c r="J788" s="2"/>
      <c r="K788" s="2">
        <f>I788*J788</f>
        <v>0</v>
      </c>
      <c r="L788" s="2" t="s">
        <v>48869</v>
      </c>
      <c r="M788" s="2"/>
      <c r="N788" s="2" t="s">
        <v>50522</v>
      </c>
      <c r="O788" s="2" t="s">
        <v>52154</v>
      </c>
      <c r="P788" s="2" t="s">
        <v>14</v>
      </c>
    </row>
    <row r="789" spans="1:16" s="4" customFormat="1" x14ac:dyDescent="0.2">
      <c r="A789" s="2" t="s">
        <v>48086</v>
      </c>
      <c r="B789" s="2" t="s">
        <v>17694</v>
      </c>
      <c r="C789" s="2" t="s">
        <v>45179</v>
      </c>
      <c r="D789" s="2" t="s">
        <v>45180</v>
      </c>
      <c r="E789" s="2"/>
      <c r="F789" s="2">
        <v>2022</v>
      </c>
      <c r="G789" s="2" t="s">
        <v>15951</v>
      </c>
      <c r="H789" s="2" t="s">
        <v>9</v>
      </c>
      <c r="I789" s="5">
        <v>1410</v>
      </c>
      <c r="J789" s="2"/>
      <c r="K789" s="2">
        <f>I789*J789</f>
        <v>0</v>
      </c>
      <c r="L789" s="2" t="s">
        <v>48870</v>
      </c>
      <c r="M789" s="2"/>
      <c r="N789" s="2" t="s">
        <v>50793</v>
      </c>
      <c r="O789" s="2" t="s">
        <v>52155</v>
      </c>
      <c r="P789" s="2" t="s">
        <v>14</v>
      </c>
    </row>
    <row r="790" spans="1:16" s="4" customFormat="1" x14ac:dyDescent="0.2">
      <c r="A790" s="2" t="s">
        <v>48086</v>
      </c>
      <c r="B790" s="2" t="s">
        <v>17694</v>
      </c>
      <c r="C790" s="2" t="s">
        <v>45181</v>
      </c>
      <c r="D790" s="2" t="s">
        <v>43880</v>
      </c>
      <c r="E790" s="2"/>
      <c r="F790" s="2">
        <v>2019</v>
      </c>
      <c r="G790" s="2" t="s">
        <v>15951</v>
      </c>
      <c r="H790" s="2" t="s">
        <v>9</v>
      </c>
      <c r="I790" s="5">
        <v>1190</v>
      </c>
      <c r="J790" s="2"/>
      <c r="K790" s="2">
        <f>I790*J790</f>
        <v>0</v>
      </c>
      <c r="L790" s="2" t="s">
        <v>48871</v>
      </c>
      <c r="M790" s="2"/>
      <c r="N790" s="2" t="s">
        <v>50522</v>
      </c>
      <c r="O790" s="2" t="s">
        <v>52156</v>
      </c>
      <c r="P790" s="2" t="s">
        <v>14</v>
      </c>
    </row>
    <row r="791" spans="1:16" s="4" customFormat="1" x14ac:dyDescent="0.2">
      <c r="A791" s="2" t="s">
        <v>48086</v>
      </c>
      <c r="B791" s="2" t="s">
        <v>17694</v>
      </c>
      <c r="C791" s="2" t="s">
        <v>45182</v>
      </c>
      <c r="D791" s="2" t="s">
        <v>43880</v>
      </c>
      <c r="E791" s="2"/>
      <c r="F791" s="2">
        <v>2021</v>
      </c>
      <c r="G791" s="2" t="s">
        <v>15951</v>
      </c>
      <c r="H791" s="2" t="s">
        <v>9</v>
      </c>
      <c r="I791" s="5">
        <v>1340</v>
      </c>
      <c r="J791" s="2"/>
      <c r="K791" s="2">
        <f>I791*J791</f>
        <v>0</v>
      </c>
      <c r="L791" s="2" t="s">
        <v>48872</v>
      </c>
      <c r="M791" s="2"/>
      <c r="N791" s="2" t="s">
        <v>50522</v>
      </c>
      <c r="O791" s="2" t="s">
        <v>52157</v>
      </c>
      <c r="P791" s="2" t="s">
        <v>14</v>
      </c>
    </row>
    <row r="792" spans="1:16" s="4" customFormat="1" x14ac:dyDescent="0.2">
      <c r="A792" s="2" t="s">
        <v>48086</v>
      </c>
      <c r="B792" s="2" t="s">
        <v>17694</v>
      </c>
      <c r="C792" s="2" t="s">
        <v>45183</v>
      </c>
      <c r="D792" s="2" t="s">
        <v>43880</v>
      </c>
      <c r="E792" s="2"/>
      <c r="F792" s="2">
        <v>2025</v>
      </c>
      <c r="G792" s="2" t="s">
        <v>15951</v>
      </c>
      <c r="H792" s="2" t="s">
        <v>9</v>
      </c>
      <c r="I792" s="5">
        <v>2080</v>
      </c>
      <c r="J792" s="2"/>
      <c r="K792" s="2">
        <f>I792*J792</f>
        <v>0</v>
      </c>
      <c r="L792" s="2" t="s">
        <v>48873</v>
      </c>
      <c r="M792" s="2"/>
      <c r="N792" s="2" t="s">
        <v>50877</v>
      </c>
      <c r="O792" s="2" t="s">
        <v>52157</v>
      </c>
      <c r="P792" s="2" t="s">
        <v>14</v>
      </c>
    </row>
    <row r="793" spans="1:16" s="4" customFormat="1" x14ac:dyDescent="0.2">
      <c r="A793" s="2" t="s">
        <v>48086</v>
      </c>
      <c r="B793" s="2" t="s">
        <v>17694</v>
      </c>
      <c r="C793" s="2" t="s">
        <v>45184</v>
      </c>
      <c r="D793" s="2" t="s">
        <v>43880</v>
      </c>
      <c r="E793" s="2"/>
      <c r="F793" s="2">
        <v>2024</v>
      </c>
      <c r="G793" s="2" t="s">
        <v>15951</v>
      </c>
      <c r="H793" s="2" t="s">
        <v>9</v>
      </c>
      <c r="I793" s="5">
        <v>2080</v>
      </c>
      <c r="J793" s="2"/>
      <c r="K793" s="2">
        <f>I793*J793</f>
        <v>0</v>
      </c>
      <c r="L793" s="2" t="s">
        <v>48874</v>
      </c>
      <c r="M793" s="2"/>
      <c r="N793" s="2" t="s">
        <v>50958</v>
      </c>
      <c r="O793" s="2" t="s">
        <v>52158</v>
      </c>
      <c r="P793" s="2" t="s">
        <v>14</v>
      </c>
    </row>
    <row r="794" spans="1:16" s="4" customFormat="1" x14ac:dyDescent="0.2">
      <c r="A794" s="2" t="s">
        <v>48086</v>
      </c>
      <c r="B794" s="2" t="s">
        <v>48088</v>
      </c>
      <c r="C794" s="2" t="s">
        <v>45185</v>
      </c>
      <c r="D794" s="2" t="s">
        <v>45186</v>
      </c>
      <c r="E794" s="2"/>
      <c r="F794" s="2">
        <v>2025</v>
      </c>
      <c r="G794" s="2"/>
      <c r="H794" s="2" t="s">
        <v>9</v>
      </c>
      <c r="I794" s="5">
        <v>5940</v>
      </c>
      <c r="J794" s="2"/>
      <c r="K794" s="2">
        <f>I794*J794</f>
        <v>0</v>
      </c>
      <c r="L794" s="2" t="s">
        <v>48875</v>
      </c>
      <c r="M794" s="2"/>
      <c r="N794" s="2" t="s">
        <v>50959</v>
      </c>
      <c r="O794" s="2"/>
      <c r="P794" s="2" t="s">
        <v>14</v>
      </c>
    </row>
    <row r="795" spans="1:16" s="4" customFormat="1" x14ac:dyDescent="0.2">
      <c r="A795" s="2" t="s">
        <v>48086</v>
      </c>
      <c r="B795" s="2" t="s">
        <v>48088</v>
      </c>
      <c r="C795" s="2" t="s">
        <v>45187</v>
      </c>
      <c r="D795" s="2" t="s">
        <v>45188</v>
      </c>
      <c r="E795" s="2"/>
      <c r="F795" s="2">
        <v>2022</v>
      </c>
      <c r="G795" s="2"/>
      <c r="H795" s="2" t="s">
        <v>9</v>
      </c>
      <c r="I795" s="5">
        <v>2460</v>
      </c>
      <c r="J795" s="2"/>
      <c r="K795" s="2">
        <f>I795*J795</f>
        <v>0</v>
      </c>
      <c r="L795" s="2" t="s">
        <v>48876</v>
      </c>
      <c r="M795" s="2"/>
      <c r="N795" s="2" t="s">
        <v>50720</v>
      </c>
      <c r="O795" s="2"/>
      <c r="P795" s="2" t="s">
        <v>14</v>
      </c>
    </row>
    <row r="796" spans="1:16" s="4" customFormat="1" x14ac:dyDescent="0.2">
      <c r="A796" s="2" t="s">
        <v>48086</v>
      </c>
      <c r="B796" s="2" t="s">
        <v>48088</v>
      </c>
      <c r="C796" s="2" t="s">
        <v>45189</v>
      </c>
      <c r="D796" s="2" t="s">
        <v>45190</v>
      </c>
      <c r="E796" s="2"/>
      <c r="F796" s="2">
        <v>2025</v>
      </c>
      <c r="G796" s="2"/>
      <c r="H796" s="2" t="s">
        <v>9</v>
      </c>
      <c r="I796" s="5">
        <v>4390</v>
      </c>
      <c r="J796" s="2"/>
      <c r="K796" s="2">
        <f>I796*J796</f>
        <v>0</v>
      </c>
      <c r="L796" s="2" t="s">
        <v>48877</v>
      </c>
      <c r="M796" s="2"/>
      <c r="N796" s="2" t="s">
        <v>50960</v>
      </c>
      <c r="O796" s="2"/>
      <c r="P796" s="2" t="s">
        <v>14</v>
      </c>
    </row>
    <row r="797" spans="1:16" s="4" customFormat="1" x14ac:dyDescent="0.2">
      <c r="A797" s="2" t="s">
        <v>48086</v>
      </c>
      <c r="B797" s="2" t="s">
        <v>17694</v>
      </c>
      <c r="C797" s="2" t="s">
        <v>45191</v>
      </c>
      <c r="D797" s="2" t="s">
        <v>45192</v>
      </c>
      <c r="E797" s="2"/>
      <c r="F797" s="2">
        <v>2020</v>
      </c>
      <c r="G797" s="2" t="s">
        <v>15951</v>
      </c>
      <c r="H797" s="2" t="s">
        <v>9</v>
      </c>
      <c r="I797" s="5">
        <v>830</v>
      </c>
      <c r="J797" s="2"/>
      <c r="K797" s="2">
        <f>I797*J797</f>
        <v>0</v>
      </c>
      <c r="L797" s="2" t="s">
        <v>48878</v>
      </c>
      <c r="M797" s="2"/>
      <c r="N797" s="2" t="s">
        <v>50522</v>
      </c>
      <c r="O797" s="2" t="s">
        <v>52159</v>
      </c>
      <c r="P797" s="2" t="s">
        <v>14</v>
      </c>
    </row>
    <row r="798" spans="1:16" s="4" customFormat="1" x14ac:dyDescent="0.2">
      <c r="A798" s="2" t="s">
        <v>48086</v>
      </c>
      <c r="B798" s="2" t="s">
        <v>48087</v>
      </c>
      <c r="C798" s="2" t="s">
        <v>45193</v>
      </c>
      <c r="D798" s="2" t="s">
        <v>45194</v>
      </c>
      <c r="E798" s="2"/>
      <c r="F798" s="2">
        <v>2018</v>
      </c>
      <c r="G798" s="2" t="s">
        <v>15951</v>
      </c>
      <c r="H798" s="2" t="s">
        <v>9</v>
      </c>
      <c r="I798" s="5">
        <v>940</v>
      </c>
      <c r="J798" s="2"/>
      <c r="K798" s="2">
        <f>I798*J798</f>
        <v>0</v>
      </c>
      <c r="L798" s="2" t="s">
        <v>48879</v>
      </c>
      <c r="M798" s="2"/>
      <c r="N798" s="2" t="s">
        <v>50961</v>
      </c>
      <c r="O798" s="2" t="s">
        <v>52160</v>
      </c>
      <c r="P798" s="2" t="s">
        <v>14</v>
      </c>
    </row>
    <row r="799" spans="1:16" s="4" customFormat="1" x14ac:dyDescent="0.2">
      <c r="A799" s="2" t="s">
        <v>48086</v>
      </c>
      <c r="B799" s="2" t="s">
        <v>48087</v>
      </c>
      <c r="C799" s="2" t="s">
        <v>45195</v>
      </c>
      <c r="D799" s="2" t="s">
        <v>45196</v>
      </c>
      <c r="E799" s="2"/>
      <c r="F799" s="2">
        <v>2017</v>
      </c>
      <c r="G799" s="2" t="s">
        <v>15951</v>
      </c>
      <c r="H799" s="2" t="s">
        <v>9</v>
      </c>
      <c r="I799" s="5">
        <v>880</v>
      </c>
      <c r="J799" s="2"/>
      <c r="K799" s="2">
        <f>I799*J799</f>
        <v>0</v>
      </c>
      <c r="L799" s="2" t="s">
        <v>48880</v>
      </c>
      <c r="M799" s="2"/>
      <c r="N799" s="2" t="s">
        <v>50522</v>
      </c>
      <c r="O799" s="2" t="s">
        <v>52161</v>
      </c>
      <c r="P799" s="2" t="s">
        <v>14</v>
      </c>
    </row>
    <row r="800" spans="1:16" s="4" customFormat="1" x14ac:dyDescent="0.2">
      <c r="A800" s="2" t="s">
        <v>48086</v>
      </c>
      <c r="B800" s="2" t="s">
        <v>48087</v>
      </c>
      <c r="C800" s="2" t="s">
        <v>45197</v>
      </c>
      <c r="D800" s="2" t="s">
        <v>45198</v>
      </c>
      <c r="E800" s="2"/>
      <c r="F800" s="2">
        <v>2017</v>
      </c>
      <c r="G800" s="2" t="s">
        <v>15951</v>
      </c>
      <c r="H800" s="2" t="s">
        <v>9</v>
      </c>
      <c r="I800" s="5">
        <v>570</v>
      </c>
      <c r="J800" s="2"/>
      <c r="K800" s="2">
        <f>I800*J800</f>
        <v>0</v>
      </c>
      <c r="L800" s="2" t="s">
        <v>48881</v>
      </c>
      <c r="M800" s="2"/>
      <c r="N800" s="2" t="s">
        <v>50522</v>
      </c>
      <c r="O800" s="2" t="s">
        <v>52162</v>
      </c>
      <c r="P800" s="2" t="s">
        <v>14</v>
      </c>
    </row>
    <row r="801" spans="1:16" s="4" customFormat="1" x14ac:dyDescent="0.2">
      <c r="A801" s="2" t="s">
        <v>48086</v>
      </c>
      <c r="B801" s="2" t="s">
        <v>48087</v>
      </c>
      <c r="C801" s="2" t="s">
        <v>45199</v>
      </c>
      <c r="D801" s="2" t="s">
        <v>45200</v>
      </c>
      <c r="E801" s="2"/>
      <c r="F801" s="2">
        <v>2017</v>
      </c>
      <c r="G801" s="2" t="s">
        <v>15951</v>
      </c>
      <c r="H801" s="2" t="s">
        <v>9</v>
      </c>
      <c r="I801" s="5">
        <v>980</v>
      </c>
      <c r="J801" s="2"/>
      <c r="K801" s="2">
        <f>I801*J801</f>
        <v>0</v>
      </c>
      <c r="L801" s="2" t="s">
        <v>48882</v>
      </c>
      <c r="M801" s="2"/>
      <c r="N801" s="2" t="s">
        <v>50522</v>
      </c>
      <c r="O801" s="2" t="s">
        <v>52161</v>
      </c>
      <c r="P801" s="2" t="s">
        <v>14</v>
      </c>
    </row>
    <row r="802" spans="1:16" s="4" customFormat="1" x14ac:dyDescent="0.2">
      <c r="A802" s="2" t="s">
        <v>48086</v>
      </c>
      <c r="B802" s="2" t="s">
        <v>48087</v>
      </c>
      <c r="C802" s="2" t="s">
        <v>45201</v>
      </c>
      <c r="D802" s="2" t="s">
        <v>45202</v>
      </c>
      <c r="E802" s="2"/>
      <c r="F802" s="2">
        <v>2023</v>
      </c>
      <c r="G802" s="2" t="s">
        <v>15951</v>
      </c>
      <c r="H802" s="2" t="s">
        <v>9</v>
      </c>
      <c r="I802" s="5">
        <v>3420</v>
      </c>
      <c r="J802" s="2"/>
      <c r="K802" s="2">
        <f>I802*J802</f>
        <v>0</v>
      </c>
      <c r="L802" s="2" t="s">
        <v>48883</v>
      </c>
      <c r="M802" s="2"/>
      <c r="N802" s="2" t="s">
        <v>50962</v>
      </c>
      <c r="O802" s="2" t="s">
        <v>52163</v>
      </c>
      <c r="P802" s="2" t="s">
        <v>14</v>
      </c>
    </row>
    <row r="803" spans="1:16" s="4" customFormat="1" x14ac:dyDescent="0.2">
      <c r="A803" s="2" t="s">
        <v>48086</v>
      </c>
      <c r="B803" s="2" t="s">
        <v>48087</v>
      </c>
      <c r="C803" s="2" t="s">
        <v>45203</v>
      </c>
      <c r="D803" s="2" t="s">
        <v>43846</v>
      </c>
      <c r="E803" s="2"/>
      <c r="F803" s="2">
        <v>2022</v>
      </c>
      <c r="G803" s="2" t="s">
        <v>15951</v>
      </c>
      <c r="H803" s="2" t="s">
        <v>9</v>
      </c>
      <c r="I803" s="5">
        <v>1320</v>
      </c>
      <c r="J803" s="2"/>
      <c r="K803" s="2">
        <f>I803*J803</f>
        <v>0</v>
      </c>
      <c r="L803" s="2" t="s">
        <v>48884</v>
      </c>
      <c r="M803" s="2"/>
      <c r="N803" s="2" t="s">
        <v>50522</v>
      </c>
      <c r="O803" s="2" t="s">
        <v>52164</v>
      </c>
      <c r="P803" s="2" t="s">
        <v>14</v>
      </c>
    </row>
    <row r="804" spans="1:16" s="4" customFormat="1" x14ac:dyDescent="0.2">
      <c r="A804" s="2" t="s">
        <v>48086</v>
      </c>
      <c r="B804" s="2" t="s">
        <v>48087</v>
      </c>
      <c r="C804" s="2" t="s">
        <v>45204</v>
      </c>
      <c r="D804" s="2" t="s">
        <v>45205</v>
      </c>
      <c r="E804" s="2"/>
      <c r="F804" s="2">
        <v>2024</v>
      </c>
      <c r="G804" s="2" t="s">
        <v>15951</v>
      </c>
      <c r="H804" s="2" t="s">
        <v>9</v>
      </c>
      <c r="I804" s="5">
        <v>2530</v>
      </c>
      <c r="J804" s="2"/>
      <c r="K804" s="2">
        <f>I804*J804</f>
        <v>0</v>
      </c>
      <c r="L804" s="2" t="s">
        <v>48885</v>
      </c>
      <c r="M804" s="2"/>
      <c r="N804" s="2" t="s">
        <v>50963</v>
      </c>
      <c r="O804" s="2" t="s">
        <v>52165</v>
      </c>
      <c r="P804" s="2" t="s">
        <v>14</v>
      </c>
    </row>
    <row r="805" spans="1:16" s="4" customFormat="1" x14ac:dyDescent="0.2">
      <c r="A805" s="2" t="s">
        <v>48086</v>
      </c>
      <c r="B805" s="2" t="s">
        <v>48087</v>
      </c>
      <c r="C805" s="2" t="s">
        <v>45206</v>
      </c>
      <c r="D805" s="2" t="s">
        <v>45207</v>
      </c>
      <c r="E805" s="2"/>
      <c r="F805" s="2">
        <v>2024</v>
      </c>
      <c r="G805" s="2" t="s">
        <v>15951</v>
      </c>
      <c r="H805" s="2" t="s">
        <v>9</v>
      </c>
      <c r="I805" s="5">
        <v>2830</v>
      </c>
      <c r="J805" s="2"/>
      <c r="K805" s="2">
        <f>I805*J805</f>
        <v>0</v>
      </c>
      <c r="L805" s="2" t="s">
        <v>48886</v>
      </c>
      <c r="M805" s="2"/>
      <c r="N805" s="2" t="s">
        <v>50964</v>
      </c>
      <c r="O805" s="2" t="s">
        <v>52166</v>
      </c>
      <c r="P805" s="2" t="s">
        <v>14</v>
      </c>
    </row>
    <row r="806" spans="1:16" s="4" customFormat="1" x14ac:dyDescent="0.2">
      <c r="A806" s="2" t="s">
        <v>48086</v>
      </c>
      <c r="B806" s="2" t="s">
        <v>48087</v>
      </c>
      <c r="C806" s="2" t="s">
        <v>45208</v>
      </c>
      <c r="D806" s="2" t="s">
        <v>45209</v>
      </c>
      <c r="E806" s="2"/>
      <c r="F806" s="2">
        <v>2020</v>
      </c>
      <c r="G806" s="2" t="s">
        <v>15951</v>
      </c>
      <c r="H806" s="2" t="s">
        <v>9</v>
      </c>
      <c r="I806" s="5">
        <v>1320</v>
      </c>
      <c r="J806" s="2"/>
      <c r="K806" s="2">
        <f>I806*J806</f>
        <v>0</v>
      </c>
      <c r="L806" s="2" t="s">
        <v>48887</v>
      </c>
      <c r="M806" s="2"/>
      <c r="N806" s="2" t="s">
        <v>50522</v>
      </c>
      <c r="O806" s="2" t="s">
        <v>52167</v>
      </c>
      <c r="P806" s="2" t="s">
        <v>14</v>
      </c>
    </row>
    <row r="807" spans="1:16" s="4" customFormat="1" x14ac:dyDescent="0.2">
      <c r="A807" s="2" t="s">
        <v>48086</v>
      </c>
      <c r="B807" s="2" t="s">
        <v>17694</v>
      </c>
      <c r="C807" s="2" t="s">
        <v>45210</v>
      </c>
      <c r="D807" s="2" t="s">
        <v>45192</v>
      </c>
      <c r="E807" s="2"/>
      <c r="F807" s="2">
        <v>2025</v>
      </c>
      <c r="G807" s="2" t="s">
        <v>15951</v>
      </c>
      <c r="H807" s="2" t="s">
        <v>9</v>
      </c>
      <c r="I807" s="5">
        <v>980</v>
      </c>
      <c r="J807" s="2"/>
      <c r="K807" s="2">
        <f>I807*J807</f>
        <v>0</v>
      </c>
      <c r="L807" s="2" t="s">
        <v>48888</v>
      </c>
      <c r="M807" s="2"/>
      <c r="N807" s="2" t="s">
        <v>50965</v>
      </c>
      <c r="O807" s="2" t="s">
        <v>52168</v>
      </c>
      <c r="P807" s="2" t="s">
        <v>14</v>
      </c>
    </row>
    <row r="808" spans="1:16" s="4" customFormat="1" x14ac:dyDescent="0.2">
      <c r="A808" s="2" t="s">
        <v>48086</v>
      </c>
      <c r="B808" s="2" t="s">
        <v>48087</v>
      </c>
      <c r="C808" s="2" t="s">
        <v>45211</v>
      </c>
      <c r="D808" s="2" t="s">
        <v>45207</v>
      </c>
      <c r="E808" s="2"/>
      <c r="F808" s="2">
        <v>2024</v>
      </c>
      <c r="G808" s="2" t="s">
        <v>15951</v>
      </c>
      <c r="H808" s="2" t="s">
        <v>9</v>
      </c>
      <c r="I808" s="5">
        <v>2830</v>
      </c>
      <c r="J808" s="2"/>
      <c r="K808" s="2">
        <f>I808*J808</f>
        <v>0</v>
      </c>
      <c r="L808" s="2" t="s">
        <v>48889</v>
      </c>
      <c r="M808" s="2"/>
      <c r="N808" s="2" t="s">
        <v>50966</v>
      </c>
      <c r="O808" s="2" t="s">
        <v>52169</v>
      </c>
      <c r="P808" s="2" t="s">
        <v>14</v>
      </c>
    </row>
    <row r="809" spans="1:16" s="4" customFormat="1" x14ac:dyDescent="0.2">
      <c r="A809" s="2" t="s">
        <v>48086</v>
      </c>
      <c r="B809" s="2" t="s">
        <v>48087</v>
      </c>
      <c r="C809" s="2" t="s">
        <v>45212</v>
      </c>
      <c r="D809" s="2" t="s">
        <v>43761</v>
      </c>
      <c r="E809" s="2"/>
      <c r="F809" s="2">
        <v>2021</v>
      </c>
      <c r="G809" s="2"/>
      <c r="H809" s="2" t="s">
        <v>10</v>
      </c>
      <c r="I809" s="5">
        <v>1000</v>
      </c>
      <c r="J809" s="2"/>
      <c r="K809" s="2">
        <f>I809*J809</f>
        <v>0</v>
      </c>
      <c r="L809" s="2" t="s">
        <v>48890</v>
      </c>
      <c r="M809" s="2"/>
      <c r="N809" s="2" t="s">
        <v>50967</v>
      </c>
      <c r="O809" s="2"/>
      <c r="P809" s="2" t="s">
        <v>14</v>
      </c>
    </row>
    <row r="810" spans="1:16" s="4" customFormat="1" x14ac:dyDescent="0.2">
      <c r="A810" s="2" t="s">
        <v>48086</v>
      </c>
      <c r="B810" s="2" t="s">
        <v>48088</v>
      </c>
      <c r="C810" s="2" t="s">
        <v>45213</v>
      </c>
      <c r="D810" s="2" t="s">
        <v>45214</v>
      </c>
      <c r="E810" s="2"/>
      <c r="F810" s="2">
        <v>2023</v>
      </c>
      <c r="G810" s="2"/>
      <c r="H810" s="2" t="s">
        <v>10</v>
      </c>
      <c r="I810" s="5">
        <v>400</v>
      </c>
      <c r="J810" s="2"/>
      <c r="K810" s="2">
        <f>I810*J810</f>
        <v>0</v>
      </c>
      <c r="L810" s="2" t="s">
        <v>48891</v>
      </c>
      <c r="M810" s="2"/>
      <c r="N810" s="2" t="s">
        <v>50557</v>
      </c>
      <c r="O810" s="2"/>
      <c r="P810" s="2" t="s">
        <v>14</v>
      </c>
    </row>
    <row r="811" spans="1:16" s="4" customFormat="1" x14ac:dyDescent="0.2">
      <c r="A811" s="2" t="s">
        <v>48086</v>
      </c>
      <c r="B811" s="2"/>
      <c r="C811" s="2" t="s">
        <v>45215</v>
      </c>
      <c r="D811" s="2"/>
      <c r="E811" s="2"/>
      <c r="F811" s="2">
        <v>2022</v>
      </c>
      <c r="G811" s="2"/>
      <c r="H811" s="2" t="s">
        <v>10</v>
      </c>
      <c r="I811" s="5">
        <v>380</v>
      </c>
      <c r="J811" s="2"/>
      <c r="K811" s="2">
        <f>I811*J811</f>
        <v>0</v>
      </c>
      <c r="L811" s="2" t="s">
        <v>48892</v>
      </c>
      <c r="M811" s="2"/>
      <c r="N811" s="2" t="s">
        <v>50968</v>
      </c>
      <c r="O811" s="2"/>
      <c r="P811" s="2" t="s">
        <v>14</v>
      </c>
    </row>
    <row r="812" spans="1:16" s="4" customFormat="1" x14ac:dyDescent="0.2">
      <c r="A812" s="2" t="s">
        <v>48086</v>
      </c>
      <c r="B812" s="2" t="s">
        <v>48088</v>
      </c>
      <c r="C812" s="2" t="s">
        <v>45216</v>
      </c>
      <c r="D812" s="2" t="s">
        <v>45217</v>
      </c>
      <c r="E812" s="2"/>
      <c r="F812" s="2">
        <v>2022</v>
      </c>
      <c r="G812" s="2"/>
      <c r="H812" s="2" t="s">
        <v>9</v>
      </c>
      <c r="I812" s="5">
        <v>4610</v>
      </c>
      <c r="J812" s="2"/>
      <c r="K812" s="2">
        <f>I812*J812</f>
        <v>0</v>
      </c>
      <c r="L812" s="2" t="s">
        <v>48893</v>
      </c>
      <c r="M812" s="2"/>
      <c r="N812" s="2" t="s">
        <v>50969</v>
      </c>
      <c r="O812" s="2"/>
      <c r="P812" s="2" t="s">
        <v>14</v>
      </c>
    </row>
    <row r="813" spans="1:16" s="4" customFormat="1" x14ac:dyDescent="0.2">
      <c r="A813" s="2" t="s">
        <v>48086</v>
      </c>
      <c r="B813" s="2" t="s">
        <v>48087</v>
      </c>
      <c r="C813" s="2" t="s">
        <v>45218</v>
      </c>
      <c r="D813" s="2" t="s">
        <v>45219</v>
      </c>
      <c r="E813" s="2"/>
      <c r="F813" s="2">
        <v>2024</v>
      </c>
      <c r="G813" s="2" t="s">
        <v>15951</v>
      </c>
      <c r="H813" s="2" t="s">
        <v>9</v>
      </c>
      <c r="I813" s="5">
        <v>5940</v>
      </c>
      <c r="J813" s="2"/>
      <c r="K813" s="2">
        <f>I813*J813</f>
        <v>0</v>
      </c>
      <c r="L813" s="2" t="s">
        <v>48894</v>
      </c>
      <c r="M813" s="2"/>
      <c r="N813" s="2" t="s">
        <v>50970</v>
      </c>
      <c r="O813" s="2" t="s">
        <v>52170</v>
      </c>
      <c r="P813" s="2" t="s">
        <v>14</v>
      </c>
    </row>
    <row r="814" spans="1:16" s="4" customFormat="1" x14ac:dyDescent="0.2">
      <c r="A814" s="2" t="s">
        <v>48086</v>
      </c>
      <c r="B814" s="2" t="s">
        <v>48088</v>
      </c>
      <c r="C814" s="2" t="s">
        <v>45220</v>
      </c>
      <c r="D814" s="2" t="s">
        <v>45221</v>
      </c>
      <c r="E814" s="2"/>
      <c r="F814" s="2">
        <v>2023</v>
      </c>
      <c r="G814" s="2"/>
      <c r="H814" s="2" t="s">
        <v>9</v>
      </c>
      <c r="I814" s="5">
        <v>18300</v>
      </c>
      <c r="J814" s="2"/>
      <c r="K814" s="2">
        <f>I814*J814</f>
        <v>0</v>
      </c>
      <c r="L814" s="2" t="s">
        <v>48895</v>
      </c>
      <c r="M814" s="2"/>
      <c r="N814" s="2" t="s">
        <v>50971</v>
      </c>
      <c r="O814" s="2"/>
      <c r="P814" s="2" t="s">
        <v>14</v>
      </c>
    </row>
    <row r="815" spans="1:16" s="4" customFormat="1" x14ac:dyDescent="0.2">
      <c r="A815" s="2" t="s">
        <v>48086</v>
      </c>
      <c r="B815" s="2" t="s">
        <v>48088</v>
      </c>
      <c r="C815" s="2" t="s">
        <v>45222</v>
      </c>
      <c r="D815" s="2" t="s">
        <v>45221</v>
      </c>
      <c r="E815" s="2"/>
      <c r="F815" s="2">
        <v>2023</v>
      </c>
      <c r="G815" s="2"/>
      <c r="H815" s="2" t="s">
        <v>9</v>
      </c>
      <c r="I815" s="5">
        <v>5940</v>
      </c>
      <c r="J815" s="2"/>
      <c r="K815" s="2">
        <f>I815*J815</f>
        <v>0</v>
      </c>
      <c r="L815" s="2" t="s">
        <v>48896</v>
      </c>
      <c r="M815" s="2"/>
      <c r="N815" s="2" t="s">
        <v>50598</v>
      </c>
      <c r="O815" s="2"/>
      <c r="P815" s="2" t="s">
        <v>14</v>
      </c>
    </row>
    <row r="816" spans="1:16" s="4" customFormat="1" x14ac:dyDescent="0.2">
      <c r="A816" s="2" t="s">
        <v>48086</v>
      </c>
      <c r="B816" s="2" t="s">
        <v>48088</v>
      </c>
      <c r="C816" s="2" t="s">
        <v>45223</v>
      </c>
      <c r="D816" s="2" t="s">
        <v>45224</v>
      </c>
      <c r="E816" s="2"/>
      <c r="F816" s="2">
        <v>2023</v>
      </c>
      <c r="G816" s="2"/>
      <c r="H816" s="2" t="s">
        <v>9</v>
      </c>
      <c r="I816" s="5">
        <v>9900</v>
      </c>
      <c r="J816" s="2"/>
      <c r="K816" s="2">
        <f>I816*J816</f>
        <v>0</v>
      </c>
      <c r="L816" s="2" t="s">
        <v>48897</v>
      </c>
      <c r="M816" s="2"/>
      <c r="N816" s="2" t="s">
        <v>50972</v>
      </c>
      <c r="O816" s="2"/>
      <c r="P816" s="2" t="s">
        <v>14</v>
      </c>
    </row>
    <row r="817" spans="1:16" s="4" customFormat="1" x14ac:dyDescent="0.2">
      <c r="A817" s="2" t="s">
        <v>48086</v>
      </c>
      <c r="B817" s="2" t="s">
        <v>48088</v>
      </c>
      <c r="C817" s="2" t="s">
        <v>45225</v>
      </c>
      <c r="D817" s="2" t="s">
        <v>45226</v>
      </c>
      <c r="E817" s="2"/>
      <c r="F817" s="2">
        <v>2023</v>
      </c>
      <c r="G817" s="2"/>
      <c r="H817" s="2" t="s">
        <v>9</v>
      </c>
      <c r="I817" s="5">
        <v>8580</v>
      </c>
      <c r="J817" s="2"/>
      <c r="K817" s="2">
        <f>I817*J817</f>
        <v>0</v>
      </c>
      <c r="L817" s="2" t="s">
        <v>48898</v>
      </c>
      <c r="M817" s="2"/>
      <c r="N817" s="2" t="s">
        <v>50972</v>
      </c>
      <c r="O817" s="2"/>
      <c r="P817" s="2" t="s">
        <v>14</v>
      </c>
    </row>
    <row r="818" spans="1:16" s="4" customFormat="1" x14ac:dyDescent="0.2">
      <c r="A818" s="2" t="s">
        <v>48086</v>
      </c>
      <c r="B818" s="2" t="s">
        <v>48088</v>
      </c>
      <c r="C818" s="2" t="s">
        <v>45227</v>
      </c>
      <c r="D818" s="2" t="s">
        <v>45217</v>
      </c>
      <c r="E818" s="2"/>
      <c r="F818" s="2">
        <v>2023</v>
      </c>
      <c r="G818" s="2"/>
      <c r="H818" s="2" t="s">
        <v>10</v>
      </c>
      <c r="I818" s="5">
        <v>2230</v>
      </c>
      <c r="J818" s="2"/>
      <c r="K818" s="2">
        <f>I818*J818</f>
        <v>0</v>
      </c>
      <c r="L818" s="2" t="s">
        <v>48899</v>
      </c>
      <c r="M818" s="2"/>
      <c r="N818" s="2" t="s">
        <v>50969</v>
      </c>
      <c r="O818" s="2"/>
      <c r="P818" s="2" t="s">
        <v>14</v>
      </c>
    </row>
    <row r="819" spans="1:16" s="4" customFormat="1" x14ac:dyDescent="0.2">
      <c r="A819" s="2" t="s">
        <v>48086</v>
      </c>
      <c r="B819" s="2" t="s">
        <v>48089</v>
      </c>
      <c r="C819" s="2" t="s">
        <v>45228</v>
      </c>
      <c r="D819" s="2" t="s">
        <v>44045</v>
      </c>
      <c r="E819" s="2"/>
      <c r="F819" s="2">
        <v>2020</v>
      </c>
      <c r="G819" s="2"/>
      <c r="H819" s="2" t="s">
        <v>10</v>
      </c>
      <c r="I819" s="5">
        <v>1280</v>
      </c>
      <c r="J819" s="2"/>
      <c r="K819" s="2">
        <f>I819*J819</f>
        <v>0</v>
      </c>
      <c r="L819" s="2" t="s">
        <v>48900</v>
      </c>
      <c r="M819" s="2"/>
      <c r="N819" s="2" t="s">
        <v>50606</v>
      </c>
      <c r="O819" s="2"/>
      <c r="P819" s="2" t="s">
        <v>14</v>
      </c>
    </row>
    <row r="820" spans="1:16" s="4" customFormat="1" x14ac:dyDescent="0.2">
      <c r="A820" s="2" t="s">
        <v>48086</v>
      </c>
      <c r="B820" s="2" t="s">
        <v>48088</v>
      </c>
      <c r="C820" s="2" t="s">
        <v>45229</v>
      </c>
      <c r="D820" s="2" t="s">
        <v>45230</v>
      </c>
      <c r="E820" s="2"/>
      <c r="F820" s="2">
        <v>2024</v>
      </c>
      <c r="G820" s="2"/>
      <c r="H820" s="2" t="s">
        <v>9</v>
      </c>
      <c r="I820" s="5">
        <v>2380</v>
      </c>
      <c r="J820" s="2"/>
      <c r="K820" s="2">
        <f>I820*J820</f>
        <v>0</v>
      </c>
      <c r="L820" s="2" t="s">
        <v>48901</v>
      </c>
      <c r="M820" s="2"/>
      <c r="N820" s="2" t="s">
        <v>50598</v>
      </c>
      <c r="O820" s="2"/>
      <c r="P820" s="2" t="s">
        <v>14</v>
      </c>
    </row>
    <row r="821" spans="1:16" s="4" customFormat="1" x14ac:dyDescent="0.2">
      <c r="A821" s="2" t="s">
        <v>48086</v>
      </c>
      <c r="B821" s="2" t="s">
        <v>48087</v>
      </c>
      <c r="C821" s="2" t="s">
        <v>45231</v>
      </c>
      <c r="D821" s="2" t="s">
        <v>45232</v>
      </c>
      <c r="E821" s="2"/>
      <c r="F821" s="2">
        <v>2021</v>
      </c>
      <c r="G821" s="2"/>
      <c r="H821" s="2" t="s">
        <v>9</v>
      </c>
      <c r="I821" s="5">
        <v>1340</v>
      </c>
      <c r="J821" s="2"/>
      <c r="K821" s="2">
        <f>I821*J821</f>
        <v>0</v>
      </c>
      <c r="L821" s="2" t="s">
        <v>48902</v>
      </c>
      <c r="M821" s="2"/>
      <c r="N821" s="2" t="s">
        <v>50606</v>
      </c>
      <c r="O821" s="2"/>
      <c r="P821" s="2" t="s">
        <v>14</v>
      </c>
    </row>
    <row r="822" spans="1:16" s="4" customFormat="1" x14ac:dyDescent="0.2">
      <c r="A822" s="2" t="s">
        <v>48086</v>
      </c>
      <c r="B822" s="2" t="s">
        <v>48087</v>
      </c>
      <c r="C822" s="2" t="s">
        <v>45233</v>
      </c>
      <c r="D822" s="2" t="s">
        <v>45234</v>
      </c>
      <c r="E822" s="2"/>
      <c r="F822" s="2">
        <v>2023</v>
      </c>
      <c r="G822" s="2" t="s">
        <v>15951</v>
      </c>
      <c r="H822" s="2" t="s">
        <v>9</v>
      </c>
      <c r="I822" s="5">
        <v>1790</v>
      </c>
      <c r="J822" s="2"/>
      <c r="K822" s="2">
        <f>I822*J822</f>
        <v>0</v>
      </c>
      <c r="L822" s="2" t="s">
        <v>48903</v>
      </c>
      <c r="M822" s="2"/>
      <c r="N822" s="2" t="s">
        <v>50973</v>
      </c>
      <c r="O822" s="2" t="s">
        <v>52171</v>
      </c>
      <c r="P822" s="2" t="s">
        <v>14</v>
      </c>
    </row>
    <row r="823" spans="1:16" s="4" customFormat="1" x14ac:dyDescent="0.2">
      <c r="A823" s="2" t="s">
        <v>48086</v>
      </c>
      <c r="B823" s="2" t="s">
        <v>48087</v>
      </c>
      <c r="C823" s="2" t="s">
        <v>45235</v>
      </c>
      <c r="D823" s="2" t="s">
        <v>45236</v>
      </c>
      <c r="E823" s="2"/>
      <c r="F823" s="2">
        <v>2021</v>
      </c>
      <c r="G823" s="2"/>
      <c r="H823" s="2" t="s">
        <v>9</v>
      </c>
      <c r="I823" s="5">
        <v>2970</v>
      </c>
      <c r="J823" s="2"/>
      <c r="K823" s="2">
        <f>I823*J823</f>
        <v>0</v>
      </c>
      <c r="L823" s="2" t="s">
        <v>48904</v>
      </c>
      <c r="M823" s="2"/>
      <c r="N823" s="2" t="s">
        <v>50763</v>
      </c>
      <c r="O823" s="2"/>
      <c r="P823" s="2" t="s">
        <v>14</v>
      </c>
    </row>
    <row r="824" spans="1:16" s="4" customFormat="1" x14ac:dyDescent="0.2">
      <c r="A824" s="2" t="s">
        <v>48086</v>
      </c>
      <c r="B824" s="2" t="s">
        <v>48089</v>
      </c>
      <c r="C824" s="2" t="s">
        <v>45237</v>
      </c>
      <c r="D824" s="2" t="s">
        <v>45238</v>
      </c>
      <c r="E824" s="2"/>
      <c r="F824" s="2">
        <v>2020</v>
      </c>
      <c r="G824" s="2"/>
      <c r="H824" s="2" t="s">
        <v>10</v>
      </c>
      <c r="I824" s="5">
        <v>350</v>
      </c>
      <c r="J824" s="2"/>
      <c r="K824" s="2">
        <f>I824*J824</f>
        <v>0</v>
      </c>
      <c r="L824" s="2" t="s">
        <v>48905</v>
      </c>
      <c r="M824" s="2"/>
      <c r="N824" s="2" t="s">
        <v>50974</v>
      </c>
      <c r="O824" s="2"/>
      <c r="P824" s="2" t="s">
        <v>14</v>
      </c>
    </row>
    <row r="825" spans="1:16" s="4" customFormat="1" x14ac:dyDescent="0.2">
      <c r="A825" s="2" t="s">
        <v>48086</v>
      </c>
      <c r="B825" s="2" t="s">
        <v>48089</v>
      </c>
      <c r="C825" s="2" t="s">
        <v>45239</v>
      </c>
      <c r="D825" s="2" t="s">
        <v>45240</v>
      </c>
      <c r="E825" s="2"/>
      <c r="F825" s="2">
        <v>2025</v>
      </c>
      <c r="G825" s="2"/>
      <c r="H825" s="2" t="s">
        <v>10</v>
      </c>
      <c r="I825" s="5">
        <v>950</v>
      </c>
      <c r="J825" s="2"/>
      <c r="K825" s="2">
        <f>I825*J825</f>
        <v>0</v>
      </c>
      <c r="L825" s="2" t="s">
        <v>48906</v>
      </c>
      <c r="M825" s="2"/>
      <c r="N825" s="2" t="s">
        <v>50975</v>
      </c>
      <c r="O825" s="2"/>
      <c r="P825" s="2" t="s">
        <v>14</v>
      </c>
    </row>
    <row r="826" spans="1:16" s="4" customFormat="1" x14ac:dyDescent="0.2">
      <c r="A826" s="2" t="s">
        <v>48086</v>
      </c>
      <c r="B826" s="2" t="s">
        <v>48087</v>
      </c>
      <c r="C826" s="2" t="s">
        <v>45241</v>
      </c>
      <c r="D826" s="2" t="s">
        <v>45242</v>
      </c>
      <c r="E826" s="2"/>
      <c r="F826" s="2">
        <v>2020</v>
      </c>
      <c r="G826" s="2"/>
      <c r="H826" s="2" t="s">
        <v>10</v>
      </c>
      <c r="I826" s="5">
        <v>450</v>
      </c>
      <c r="J826" s="2"/>
      <c r="K826" s="2">
        <f>I826*J826</f>
        <v>0</v>
      </c>
      <c r="L826" s="2" t="s">
        <v>48907</v>
      </c>
      <c r="M826" s="2"/>
      <c r="N826" s="2" t="s">
        <v>50976</v>
      </c>
      <c r="O826" s="2"/>
      <c r="P826" s="2" t="s">
        <v>14</v>
      </c>
    </row>
    <row r="827" spans="1:16" s="4" customFormat="1" x14ac:dyDescent="0.2">
      <c r="A827" s="2" t="s">
        <v>48086</v>
      </c>
      <c r="B827" s="2" t="s">
        <v>48088</v>
      </c>
      <c r="C827" s="2" t="s">
        <v>45243</v>
      </c>
      <c r="D827" s="2" t="s">
        <v>45244</v>
      </c>
      <c r="E827" s="2"/>
      <c r="F827" s="2">
        <v>2023</v>
      </c>
      <c r="G827" s="2"/>
      <c r="H827" s="2" t="s">
        <v>10</v>
      </c>
      <c r="I827" s="5">
        <v>450</v>
      </c>
      <c r="J827" s="2"/>
      <c r="K827" s="2">
        <f>I827*J827</f>
        <v>0</v>
      </c>
      <c r="L827" s="2" t="s">
        <v>48908</v>
      </c>
      <c r="M827" s="2"/>
      <c r="N827" s="2" t="s">
        <v>50977</v>
      </c>
      <c r="O827" s="2"/>
      <c r="P827" s="2" t="s">
        <v>14</v>
      </c>
    </row>
    <row r="828" spans="1:16" s="4" customFormat="1" x14ac:dyDescent="0.2">
      <c r="A828" s="2" t="s">
        <v>48086</v>
      </c>
      <c r="B828" s="2" t="s">
        <v>48088</v>
      </c>
      <c r="C828" s="2" t="s">
        <v>45245</v>
      </c>
      <c r="D828" s="2" t="s">
        <v>44063</v>
      </c>
      <c r="E828" s="2"/>
      <c r="F828" s="2">
        <v>2021</v>
      </c>
      <c r="G828" s="2"/>
      <c r="H828" s="2" t="s">
        <v>10</v>
      </c>
      <c r="I828" s="5">
        <v>530</v>
      </c>
      <c r="J828" s="2"/>
      <c r="K828" s="2">
        <f>I828*J828</f>
        <v>0</v>
      </c>
      <c r="L828" s="2" t="s">
        <v>48909</v>
      </c>
      <c r="M828" s="2"/>
      <c r="N828" s="2" t="s">
        <v>50978</v>
      </c>
      <c r="O828" s="2"/>
      <c r="P828" s="2" t="s">
        <v>14</v>
      </c>
    </row>
    <row r="829" spans="1:16" s="4" customFormat="1" x14ac:dyDescent="0.2">
      <c r="A829" s="2" t="s">
        <v>48086</v>
      </c>
      <c r="B829" s="2" t="s">
        <v>48088</v>
      </c>
      <c r="C829" s="2" t="s">
        <v>45246</v>
      </c>
      <c r="D829" s="2" t="s">
        <v>45247</v>
      </c>
      <c r="E829" s="2"/>
      <c r="F829" s="2">
        <v>2021</v>
      </c>
      <c r="G829" s="2"/>
      <c r="H829" s="2" t="s">
        <v>9</v>
      </c>
      <c r="I829" s="5">
        <v>4160</v>
      </c>
      <c r="J829" s="2"/>
      <c r="K829" s="2">
        <f>I829*J829</f>
        <v>0</v>
      </c>
      <c r="L829" s="2" t="s">
        <v>48910</v>
      </c>
      <c r="M829" s="2"/>
      <c r="N829" s="2" t="s">
        <v>50556</v>
      </c>
      <c r="O829" s="2"/>
      <c r="P829" s="2" t="s">
        <v>14</v>
      </c>
    </row>
    <row r="830" spans="1:16" s="4" customFormat="1" x14ac:dyDescent="0.2">
      <c r="A830" s="2" t="s">
        <v>48086</v>
      </c>
      <c r="B830" s="2" t="s">
        <v>48088</v>
      </c>
      <c r="C830" s="2" t="s">
        <v>45248</v>
      </c>
      <c r="D830" s="2" t="s">
        <v>45249</v>
      </c>
      <c r="E830" s="2"/>
      <c r="F830" s="2">
        <v>2025</v>
      </c>
      <c r="G830" s="2"/>
      <c r="H830" s="2" t="s">
        <v>9</v>
      </c>
      <c r="I830" s="5">
        <v>1790</v>
      </c>
      <c r="J830" s="2"/>
      <c r="K830" s="2">
        <f>I830*J830</f>
        <v>0</v>
      </c>
      <c r="L830" s="2" t="s">
        <v>48911</v>
      </c>
      <c r="M830" s="2"/>
      <c r="N830" s="2" t="s">
        <v>50979</v>
      </c>
      <c r="O830" s="2"/>
      <c r="P830" s="2" t="s">
        <v>14</v>
      </c>
    </row>
    <row r="831" spans="1:16" s="4" customFormat="1" x14ac:dyDescent="0.2">
      <c r="A831" s="2" t="s">
        <v>48086</v>
      </c>
      <c r="B831" s="2" t="s">
        <v>48088</v>
      </c>
      <c r="C831" s="2" t="s">
        <v>45250</v>
      </c>
      <c r="D831" s="2" t="s">
        <v>45249</v>
      </c>
      <c r="E831" s="2"/>
      <c r="F831" s="2">
        <v>2024</v>
      </c>
      <c r="G831" s="2"/>
      <c r="H831" s="2" t="s">
        <v>9</v>
      </c>
      <c r="I831" s="5">
        <v>1480</v>
      </c>
      <c r="J831" s="2"/>
      <c r="K831" s="2">
        <f>I831*J831</f>
        <v>0</v>
      </c>
      <c r="L831" s="2" t="s">
        <v>48912</v>
      </c>
      <c r="M831" s="2"/>
      <c r="N831" s="2" t="s">
        <v>50980</v>
      </c>
      <c r="O831" s="2"/>
      <c r="P831" s="2" t="s">
        <v>14</v>
      </c>
    </row>
    <row r="832" spans="1:16" s="4" customFormat="1" x14ac:dyDescent="0.2">
      <c r="A832" s="2" t="s">
        <v>48086</v>
      </c>
      <c r="B832" s="2" t="s">
        <v>48088</v>
      </c>
      <c r="C832" s="2" t="s">
        <v>45251</v>
      </c>
      <c r="D832" s="2" t="s">
        <v>45252</v>
      </c>
      <c r="E832" s="2"/>
      <c r="F832" s="2">
        <v>2020</v>
      </c>
      <c r="G832" s="2"/>
      <c r="H832" s="2" t="s">
        <v>10</v>
      </c>
      <c r="I832" s="5">
        <v>1120</v>
      </c>
      <c r="J832" s="2"/>
      <c r="K832" s="2">
        <f>I832*J832</f>
        <v>0</v>
      </c>
      <c r="L832" s="2" t="s">
        <v>48913</v>
      </c>
      <c r="M832" s="2"/>
      <c r="N832" s="2" t="s">
        <v>50981</v>
      </c>
      <c r="O832" s="2"/>
      <c r="P832" s="2" t="s">
        <v>14</v>
      </c>
    </row>
    <row r="833" spans="1:16" s="4" customFormat="1" x14ac:dyDescent="0.2">
      <c r="A833" s="2" t="s">
        <v>48086</v>
      </c>
      <c r="B833" s="2" t="s">
        <v>48088</v>
      </c>
      <c r="C833" s="2" t="s">
        <v>45253</v>
      </c>
      <c r="D833" s="2" t="s">
        <v>45254</v>
      </c>
      <c r="E833" s="2"/>
      <c r="F833" s="2">
        <v>2022</v>
      </c>
      <c r="G833" s="2"/>
      <c r="H833" s="2" t="s">
        <v>10</v>
      </c>
      <c r="I833" s="5">
        <v>580</v>
      </c>
      <c r="J833" s="2"/>
      <c r="K833" s="2">
        <f>I833*J833</f>
        <v>0</v>
      </c>
      <c r="L833" s="2" t="s">
        <v>48914</v>
      </c>
      <c r="M833" s="2"/>
      <c r="N833" s="2" t="s">
        <v>50750</v>
      </c>
      <c r="O833" s="2"/>
      <c r="P833" s="2" t="s">
        <v>14</v>
      </c>
    </row>
    <row r="834" spans="1:16" s="4" customFormat="1" x14ac:dyDescent="0.2">
      <c r="A834" s="2" t="s">
        <v>48086</v>
      </c>
      <c r="B834" s="2" t="s">
        <v>17694</v>
      </c>
      <c r="C834" s="2" t="s">
        <v>45255</v>
      </c>
      <c r="D834" s="2" t="s">
        <v>45256</v>
      </c>
      <c r="E834" s="2"/>
      <c r="F834" s="2">
        <v>2016</v>
      </c>
      <c r="G834" s="2" t="s">
        <v>15951</v>
      </c>
      <c r="H834" s="2" t="s">
        <v>9</v>
      </c>
      <c r="I834" s="5">
        <v>980</v>
      </c>
      <c r="J834" s="2"/>
      <c r="K834" s="2">
        <f>I834*J834</f>
        <v>0</v>
      </c>
      <c r="L834" s="2" t="s">
        <v>48915</v>
      </c>
      <c r="M834" s="2"/>
      <c r="N834" s="2" t="s">
        <v>50522</v>
      </c>
      <c r="O834" s="2" t="s">
        <v>52172</v>
      </c>
      <c r="P834" s="2" t="s">
        <v>14</v>
      </c>
    </row>
    <row r="835" spans="1:16" s="4" customFormat="1" x14ac:dyDescent="0.2">
      <c r="A835" s="2" t="s">
        <v>48086</v>
      </c>
      <c r="B835" s="2" t="s">
        <v>48088</v>
      </c>
      <c r="C835" s="2" t="s">
        <v>45257</v>
      </c>
      <c r="D835" s="2" t="s">
        <v>45258</v>
      </c>
      <c r="E835" s="2"/>
      <c r="F835" s="2">
        <v>2022</v>
      </c>
      <c r="G835" s="2"/>
      <c r="H835" s="2" t="s">
        <v>10</v>
      </c>
      <c r="I835" s="5">
        <v>720</v>
      </c>
      <c r="J835" s="2"/>
      <c r="K835" s="2">
        <f>I835*J835</f>
        <v>0</v>
      </c>
      <c r="L835" s="2" t="s">
        <v>48916</v>
      </c>
      <c r="M835" s="2"/>
      <c r="N835" s="2" t="s">
        <v>50982</v>
      </c>
      <c r="O835" s="2"/>
      <c r="P835" s="2" t="s">
        <v>14</v>
      </c>
    </row>
    <row r="836" spans="1:16" s="4" customFormat="1" x14ac:dyDescent="0.2">
      <c r="A836" s="2" t="s">
        <v>48086</v>
      </c>
      <c r="B836" s="2" t="s">
        <v>48088</v>
      </c>
      <c r="C836" s="2" t="s">
        <v>45259</v>
      </c>
      <c r="D836" s="2" t="s">
        <v>44844</v>
      </c>
      <c r="E836" s="2"/>
      <c r="F836" s="2">
        <v>2023</v>
      </c>
      <c r="G836" s="2"/>
      <c r="H836" s="2" t="s">
        <v>9</v>
      </c>
      <c r="I836" s="5">
        <v>1930</v>
      </c>
      <c r="J836" s="2"/>
      <c r="K836" s="2">
        <f>I836*J836</f>
        <v>0</v>
      </c>
      <c r="L836" s="2" t="s">
        <v>48917</v>
      </c>
      <c r="M836" s="2"/>
      <c r="N836" s="2" t="s">
        <v>50983</v>
      </c>
      <c r="O836" s="2"/>
      <c r="P836" s="2" t="s">
        <v>14</v>
      </c>
    </row>
    <row r="837" spans="1:16" s="4" customFormat="1" x14ac:dyDescent="0.2">
      <c r="A837" s="2" t="s">
        <v>48086</v>
      </c>
      <c r="B837" s="2" t="s">
        <v>48088</v>
      </c>
      <c r="C837" s="2" t="s">
        <v>45260</v>
      </c>
      <c r="D837" s="2" t="s">
        <v>45261</v>
      </c>
      <c r="E837" s="2"/>
      <c r="F837" s="2">
        <v>2022</v>
      </c>
      <c r="G837" s="2"/>
      <c r="H837" s="2" t="s">
        <v>9</v>
      </c>
      <c r="I837" s="5">
        <v>5940</v>
      </c>
      <c r="J837" s="2"/>
      <c r="K837" s="2">
        <f>I837*J837</f>
        <v>0</v>
      </c>
      <c r="L837" s="2" t="s">
        <v>48918</v>
      </c>
      <c r="M837" s="2"/>
      <c r="N837" s="2" t="s">
        <v>50763</v>
      </c>
      <c r="O837" s="2"/>
      <c r="P837" s="2" t="s">
        <v>14</v>
      </c>
    </row>
    <row r="838" spans="1:16" s="4" customFormat="1" x14ac:dyDescent="0.2">
      <c r="A838" s="2" t="s">
        <v>48086</v>
      </c>
      <c r="B838" s="2" t="s">
        <v>48088</v>
      </c>
      <c r="C838" s="2" t="s">
        <v>45262</v>
      </c>
      <c r="D838" s="2" t="s">
        <v>45263</v>
      </c>
      <c r="E838" s="2"/>
      <c r="F838" s="2">
        <v>2023</v>
      </c>
      <c r="G838" s="2"/>
      <c r="H838" s="2" t="s">
        <v>9</v>
      </c>
      <c r="I838" s="5">
        <v>3720</v>
      </c>
      <c r="J838" s="2"/>
      <c r="K838" s="2">
        <f>I838*J838</f>
        <v>0</v>
      </c>
      <c r="L838" s="2" t="s">
        <v>48919</v>
      </c>
      <c r="M838" s="2"/>
      <c r="N838" s="2" t="s">
        <v>50748</v>
      </c>
      <c r="O838" s="2"/>
      <c r="P838" s="2" t="s">
        <v>14</v>
      </c>
    </row>
    <row r="839" spans="1:16" s="4" customFormat="1" x14ac:dyDescent="0.2">
      <c r="A839" s="2" t="s">
        <v>48086</v>
      </c>
      <c r="B839" s="2" t="s">
        <v>48088</v>
      </c>
      <c r="C839" s="2" t="s">
        <v>45264</v>
      </c>
      <c r="D839" s="2" t="s">
        <v>45265</v>
      </c>
      <c r="E839" s="2"/>
      <c r="F839" s="2">
        <v>2022</v>
      </c>
      <c r="G839" s="2"/>
      <c r="H839" s="2" t="s">
        <v>9</v>
      </c>
      <c r="I839" s="5">
        <v>4020</v>
      </c>
      <c r="J839" s="2"/>
      <c r="K839" s="2">
        <f>I839*J839</f>
        <v>0</v>
      </c>
      <c r="L839" s="2" t="s">
        <v>48920</v>
      </c>
      <c r="M839" s="2"/>
      <c r="N839" s="2" t="s">
        <v>50984</v>
      </c>
      <c r="O839" s="2"/>
      <c r="P839" s="2" t="s">
        <v>14</v>
      </c>
    </row>
    <row r="840" spans="1:16" s="4" customFormat="1" x14ac:dyDescent="0.2">
      <c r="A840" s="2" t="s">
        <v>48086</v>
      </c>
      <c r="B840" s="2" t="s">
        <v>48087</v>
      </c>
      <c r="C840" s="2" t="s">
        <v>45266</v>
      </c>
      <c r="D840" s="2" t="s">
        <v>45267</v>
      </c>
      <c r="E840" s="2"/>
      <c r="F840" s="2">
        <v>2021</v>
      </c>
      <c r="G840" s="2"/>
      <c r="H840" s="2" t="s">
        <v>9</v>
      </c>
      <c r="I840" s="5">
        <v>2460</v>
      </c>
      <c r="J840" s="2"/>
      <c r="K840" s="2">
        <f>I840*J840</f>
        <v>0</v>
      </c>
      <c r="L840" s="2" t="s">
        <v>48921</v>
      </c>
      <c r="M840" s="2"/>
      <c r="N840" s="2" t="s">
        <v>50985</v>
      </c>
      <c r="O840" s="2"/>
      <c r="P840" s="2" t="s">
        <v>14</v>
      </c>
    </row>
    <row r="841" spans="1:16" s="4" customFormat="1" x14ac:dyDescent="0.2">
      <c r="A841" s="2" t="s">
        <v>48086</v>
      </c>
      <c r="B841" s="2" t="s">
        <v>48088</v>
      </c>
      <c r="C841" s="2" t="s">
        <v>45268</v>
      </c>
      <c r="D841" s="2" t="s">
        <v>45269</v>
      </c>
      <c r="E841" s="2"/>
      <c r="F841" s="2">
        <v>2024</v>
      </c>
      <c r="G841" s="2"/>
      <c r="H841" s="2" t="s">
        <v>9</v>
      </c>
      <c r="I841" s="5">
        <v>3570</v>
      </c>
      <c r="J841" s="2"/>
      <c r="K841" s="2">
        <f>I841*J841</f>
        <v>0</v>
      </c>
      <c r="L841" s="2" t="s">
        <v>48922</v>
      </c>
      <c r="M841" s="2"/>
      <c r="N841" s="2" t="s">
        <v>50986</v>
      </c>
      <c r="O841" s="2"/>
      <c r="P841" s="2" t="s">
        <v>14</v>
      </c>
    </row>
    <row r="842" spans="1:16" s="4" customFormat="1" x14ac:dyDescent="0.2">
      <c r="A842" s="2" t="s">
        <v>48086</v>
      </c>
      <c r="B842" s="2"/>
      <c r="C842" s="2" t="s">
        <v>45270</v>
      </c>
      <c r="D842" s="2" t="s">
        <v>45267</v>
      </c>
      <c r="E842" s="2"/>
      <c r="F842" s="2">
        <v>2018</v>
      </c>
      <c r="G842" s="2"/>
      <c r="H842" s="2" t="s">
        <v>9</v>
      </c>
      <c r="I842" s="5">
        <v>1020</v>
      </c>
      <c r="J842" s="2"/>
      <c r="K842" s="2">
        <f>I842*J842</f>
        <v>0</v>
      </c>
      <c r="L842" s="2" t="s">
        <v>48923</v>
      </c>
      <c r="M842" s="2"/>
      <c r="N842" s="2" t="s">
        <v>50987</v>
      </c>
      <c r="O842" s="2"/>
      <c r="P842" s="2" t="s">
        <v>14</v>
      </c>
    </row>
    <row r="843" spans="1:16" s="4" customFormat="1" x14ac:dyDescent="0.2">
      <c r="A843" s="2" t="s">
        <v>48086</v>
      </c>
      <c r="B843" s="2" t="s">
        <v>48088</v>
      </c>
      <c r="C843" s="2" t="s">
        <v>45271</v>
      </c>
      <c r="D843" s="2" t="s">
        <v>45272</v>
      </c>
      <c r="E843" s="2"/>
      <c r="F843" s="2">
        <v>2023</v>
      </c>
      <c r="G843" s="2"/>
      <c r="H843" s="2" t="s">
        <v>10</v>
      </c>
      <c r="I843" s="5">
        <v>980</v>
      </c>
      <c r="J843" s="2"/>
      <c r="K843" s="2">
        <f>I843*J843</f>
        <v>0</v>
      </c>
      <c r="L843" s="2" t="s">
        <v>48924</v>
      </c>
      <c r="M843" s="2"/>
      <c r="N843" s="2" t="s">
        <v>50988</v>
      </c>
      <c r="O843" s="2"/>
      <c r="P843" s="2" t="s">
        <v>14</v>
      </c>
    </row>
    <row r="844" spans="1:16" s="4" customFormat="1" x14ac:dyDescent="0.2">
      <c r="A844" s="2" t="s">
        <v>48086</v>
      </c>
      <c r="B844" s="2" t="s">
        <v>48088</v>
      </c>
      <c r="C844" s="2" t="s">
        <v>45273</v>
      </c>
      <c r="D844" s="2" t="s">
        <v>45274</v>
      </c>
      <c r="E844" s="2"/>
      <c r="F844" s="2">
        <v>2023</v>
      </c>
      <c r="G844" s="2"/>
      <c r="H844" s="2" t="s">
        <v>9</v>
      </c>
      <c r="I844" s="5">
        <v>3420</v>
      </c>
      <c r="J844" s="2"/>
      <c r="K844" s="2">
        <f>I844*J844</f>
        <v>0</v>
      </c>
      <c r="L844" s="2" t="s">
        <v>48925</v>
      </c>
      <c r="M844" s="2"/>
      <c r="N844" s="2" t="s">
        <v>50989</v>
      </c>
      <c r="O844" s="2"/>
      <c r="P844" s="2" t="s">
        <v>14</v>
      </c>
    </row>
    <row r="845" spans="1:16" s="4" customFormat="1" x14ac:dyDescent="0.2">
      <c r="A845" s="2" t="s">
        <v>48086</v>
      </c>
      <c r="B845" s="2" t="s">
        <v>48088</v>
      </c>
      <c r="C845" s="2" t="s">
        <v>45275</v>
      </c>
      <c r="D845" s="2" t="s">
        <v>45276</v>
      </c>
      <c r="E845" s="2"/>
      <c r="F845" s="2">
        <v>2024</v>
      </c>
      <c r="G845" s="2"/>
      <c r="H845" s="2" t="s">
        <v>9</v>
      </c>
      <c r="I845" s="5">
        <v>2060</v>
      </c>
      <c r="J845" s="2"/>
      <c r="K845" s="2">
        <f>I845*J845</f>
        <v>0</v>
      </c>
      <c r="L845" s="2" t="s">
        <v>48926</v>
      </c>
      <c r="M845" s="2"/>
      <c r="N845" s="2" t="s">
        <v>50990</v>
      </c>
      <c r="O845" s="2"/>
      <c r="P845" s="2" t="s">
        <v>14</v>
      </c>
    </row>
    <row r="846" spans="1:16" s="4" customFormat="1" x14ac:dyDescent="0.2">
      <c r="A846" s="2" t="s">
        <v>48086</v>
      </c>
      <c r="B846" s="2" t="s">
        <v>48088</v>
      </c>
      <c r="C846" s="2" t="s">
        <v>45277</v>
      </c>
      <c r="D846" s="2" t="s">
        <v>45276</v>
      </c>
      <c r="E846" s="2"/>
      <c r="F846" s="2">
        <v>2024</v>
      </c>
      <c r="G846" s="2"/>
      <c r="H846" s="2" t="s">
        <v>9</v>
      </c>
      <c r="I846" s="5">
        <v>2350</v>
      </c>
      <c r="J846" s="2"/>
      <c r="K846" s="2">
        <f>I846*J846</f>
        <v>0</v>
      </c>
      <c r="L846" s="2" t="s">
        <v>48927</v>
      </c>
      <c r="M846" s="2"/>
      <c r="N846" s="2" t="s">
        <v>50991</v>
      </c>
      <c r="O846" s="2"/>
      <c r="P846" s="2" t="s">
        <v>14</v>
      </c>
    </row>
    <row r="847" spans="1:16" s="4" customFormat="1" x14ac:dyDescent="0.2">
      <c r="A847" s="2" t="s">
        <v>48086</v>
      </c>
      <c r="B847" s="2" t="s">
        <v>48088</v>
      </c>
      <c r="C847" s="2" t="s">
        <v>45278</v>
      </c>
      <c r="D847" s="2" t="s">
        <v>45276</v>
      </c>
      <c r="E847" s="2"/>
      <c r="F847" s="2">
        <v>2024</v>
      </c>
      <c r="G847" s="2"/>
      <c r="H847" s="2" t="s">
        <v>9</v>
      </c>
      <c r="I847" s="5">
        <v>1910</v>
      </c>
      <c r="J847" s="2"/>
      <c r="K847" s="2">
        <f>I847*J847</f>
        <v>0</v>
      </c>
      <c r="L847" s="2" t="s">
        <v>48928</v>
      </c>
      <c r="M847" s="2"/>
      <c r="N847" s="2" t="s">
        <v>50991</v>
      </c>
      <c r="O847" s="2"/>
      <c r="P847" s="2" t="s">
        <v>14</v>
      </c>
    </row>
    <row r="848" spans="1:16" s="4" customFormat="1" x14ac:dyDescent="0.2">
      <c r="A848" s="2" t="s">
        <v>48086</v>
      </c>
      <c r="B848" s="2" t="s">
        <v>48087</v>
      </c>
      <c r="C848" s="2" t="s">
        <v>45279</v>
      </c>
      <c r="D848" s="2" t="s">
        <v>45280</v>
      </c>
      <c r="E848" s="2"/>
      <c r="F848" s="2">
        <v>2023</v>
      </c>
      <c r="G848" s="2" t="s">
        <v>15951</v>
      </c>
      <c r="H848" s="2" t="s">
        <v>9</v>
      </c>
      <c r="I848" s="5">
        <v>2080</v>
      </c>
      <c r="J848" s="2"/>
      <c r="K848" s="2">
        <f>I848*J848</f>
        <v>0</v>
      </c>
      <c r="L848" s="2" t="s">
        <v>48929</v>
      </c>
      <c r="M848" s="2"/>
      <c r="N848" s="2" t="s">
        <v>50992</v>
      </c>
      <c r="O848" s="2" t="s">
        <v>52173</v>
      </c>
      <c r="P848" s="2" t="s">
        <v>14</v>
      </c>
    </row>
    <row r="849" spans="1:16" s="4" customFormat="1" x14ac:dyDescent="0.2">
      <c r="A849" s="2" t="s">
        <v>48086</v>
      </c>
      <c r="B849" s="2" t="s">
        <v>48088</v>
      </c>
      <c r="C849" s="2" t="s">
        <v>45281</v>
      </c>
      <c r="D849" s="2" t="s">
        <v>45282</v>
      </c>
      <c r="E849" s="2"/>
      <c r="F849" s="2">
        <v>2022</v>
      </c>
      <c r="G849" s="2"/>
      <c r="H849" s="2" t="s">
        <v>9</v>
      </c>
      <c r="I849" s="5">
        <v>8020</v>
      </c>
      <c r="J849" s="2"/>
      <c r="K849" s="2">
        <f>I849*J849</f>
        <v>0</v>
      </c>
      <c r="L849" s="2" t="s">
        <v>48930</v>
      </c>
      <c r="M849" s="2"/>
      <c r="N849" s="2" t="s">
        <v>50993</v>
      </c>
      <c r="O849" s="2"/>
      <c r="P849" s="2" t="s">
        <v>14</v>
      </c>
    </row>
    <row r="850" spans="1:16" s="4" customFormat="1" x14ac:dyDescent="0.2">
      <c r="A850" s="2" t="s">
        <v>48086</v>
      </c>
      <c r="B850" s="2" t="s">
        <v>48088</v>
      </c>
      <c r="C850" s="2" t="s">
        <v>45283</v>
      </c>
      <c r="D850" s="2" t="s">
        <v>45284</v>
      </c>
      <c r="E850" s="2"/>
      <c r="F850" s="2">
        <v>2023</v>
      </c>
      <c r="G850" s="2"/>
      <c r="H850" s="2" t="s">
        <v>9</v>
      </c>
      <c r="I850" s="5">
        <v>2460</v>
      </c>
      <c r="J850" s="2"/>
      <c r="K850" s="2">
        <f>I850*J850</f>
        <v>0</v>
      </c>
      <c r="L850" s="2" t="s">
        <v>48931</v>
      </c>
      <c r="M850" s="2"/>
      <c r="N850" s="2" t="s">
        <v>50994</v>
      </c>
      <c r="O850" s="2"/>
      <c r="P850" s="2" t="s">
        <v>14</v>
      </c>
    </row>
    <row r="851" spans="1:16" s="4" customFormat="1" x14ac:dyDescent="0.2">
      <c r="A851" s="2" t="s">
        <v>48086</v>
      </c>
      <c r="B851" s="2" t="s">
        <v>48088</v>
      </c>
      <c r="C851" s="2" t="s">
        <v>45285</v>
      </c>
      <c r="D851" s="2" t="s">
        <v>45286</v>
      </c>
      <c r="E851" s="2"/>
      <c r="F851" s="2">
        <v>2023</v>
      </c>
      <c r="G851" s="2"/>
      <c r="H851" s="2" t="s">
        <v>9</v>
      </c>
      <c r="I851" s="5">
        <v>3120</v>
      </c>
      <c r="J851" s="2"/>
      <c r="K851" s="2">
        <f>I851*J851</f>
        <v>0</v>
      </c>
      <c r="L851" s="2" t="s">
        <v>48932</v>
      </c>
      <c r="M851" s="2"/>
      <c r="N851" s="2" t="s">
        <v>50995</v>
      </c>
      <c r="O851" s="2"/>
      <c r="P851" s="2" t="s">
        <v>14</v>
      </c>
    </row>
    <row r="852" spans="1:16" s="4" customFormat="1" x14ac:dyDescent="0.2">
      <c r="A852" s="2" t="s">
        <v>48086</v>
      </c>
      <c r="B852" s="2" t="s">
        <v>48089</v>
      </c>
      <c r="C852" s="2" t="s">
        <v>45287</v>
      </c>
      <c r="D852" s="2" t="s">
        <v>45288</v>
      </c>
      <c r="E852" s="2"/>
      <c r="F852" s="2">
        <v>2022</v>
      </c>
      <c r="G852" s="2"/>
      <c r="H852" s="2" t="s">
        <v>10</v>
      </c>
      <c r="I852" s="5">
        <v>2630</v>
      </c>
      <c r="J852" s="2"/>
      <c r="K852" s="2">
        <f>I852*J852</f>
        <v>0</v>
      </c>
      <c r="L852" s="2" t="s">
        <v>48933</v>
      </c>
      <c r="M852" s="2"/>
      <c r="N852" s="2" t="s">
        <v>50748</v>
      </c>
      <c r="O852" s="2"/>
      <c r="P852" s="2" t="s">
        <v>14</v>
      </c>
    </row>
    <row r="853" spans="1:16" s="4" customFormat="1" x14ac:dyDescent="0.2">
      <c r="A853" s="2" t="s">
        <v>48086</v>
      </c>
      <c r="B853" s="2" t="s">
        <v>48089</v>
      </c>
      <c r="C853" s="2" t="s">
        <v>45289</v>
      </c>
      <c r="D853" s="2" t="s">
        <v>45290</v>
      </c>
      <c r="E853" s="2"/>
      <c r="F853" s="2">
        <v>2025</v>
      </c>
      <c r="G853" s="2"/>
      <c r="H853" s="2" t="s">
        <v>10</v>
      </c>
      <c r="I853" s="5">
        <v>1790</v>
      </c>
      <c r="J853" s="2"/>
      <c r="K853" s="2">
        <f>I853*J853</f>
        <v>0</v>
      </c>
      <c r="L853" s="2" t="s">
        <v>48934</v>
      </c>
      <c r="M853" s="2"/>
      <c r="N853" s="2" t="s">
        <v>50665</v>
      </c>
      <c r="O853" s="2"/>
      <c r="P853" s="2" t="s">
        <v>14</v>
      </c>
    </row>
    <row r="854" spans="1:16" s="4" customFormat="1" x14ac:dyDescent="0.2">
      <c r="A854" s="2" t="s">
        <v>48086</v>
      </c>
      <c r="B854" s="2" t="s">
        <v>17694</v>
      </c>
      <c r="C854" s="2" t="s">
        <v>45291</v>
      </c>
      <c r="D854" s="2" t="s">
        <v>44414</v>
      </c>
      <c r="E854" s="2"/>
      <c r="F854" s="2">
        <v>2015</v>
      </c>
      <c r="G854" s="2" t="s">
        <v>15951</v>
      </c>
      <c r="H854" s="2" t="s">
        <v>9</v>
      </c>
      <c r="I854" s="5">
        <v>1050</v>
      </c>
      <c r="J854" s="2"/>
      <c r="K854" s="2">
        <f>I854*J854</f>
        <v>0</v>
      </c>
      <c r="L854" s="2" t="s">
        <v>48935</v>
      </c>
      <c r="M854" s="2"/>
      <c r="N854" s="2" t="s">
        <v>50996</v>
      </c>
      <c r="O854" s="2" t="s">
        <v>52174</v>
      </c>
      <c r="P854" s="2" t="s">
        <v>14</v>
      </c>
    </row>
    <row r="855" spans="1:16" s="4" customFormat="1" x14ac:dyDescent="0.2">
      <c r="A855" s="2" t="s">
        <v>48086</v>
      </c>
      <c r="B855" s="2" t="s">
        <v>17694</v>
      </c>
      <c r="C855" s="2" t="s">
        <v>45292</v>
      </c>
      <c r="D855" s="2" t="s">
        <v>45293</v>
      </c>
      <c r="E855" s="2"/>
      <c r="F855" s="2">
        <v>2021</v>
      </c>
      <c r="G855" s="2" t="s">
        <v>15951</v>
      </c>
      <c r="H855" s="2" t="s">
        <v>9</v>
      </c>
      <c r="I855" s="5">
        <v>1820</v>
      </c>
      <c r="J855" s="2"/>
      <c r="K855" s="2">
        <f>I855*J855</f>
        <v>0</v>
      </c>
      <c r="L855" s="2" t="s">
        <v>48936</v>
      </c>
      <c r="M855" s="2"/>
      <c r="N855" s="2" t="s">
        <v>50763</v>
      </c>
      <c r="O855" s="2" t="s">
        <v>52175</v>
      </c>
      <c r="P855" s="2" t="s">
        <v>14</v>
      </c>
    </row>
    <row r="856" spans="1:16" s="4" customFormat="1" x14ac:dyDescent="0.2">
      <c r="A856" s="2" t="s">
        <v>48086</v>
      </c>
      <c r="B856" s="2" t="s">
        <v>17694</v>
      </c>
      <c r="C856" s="2" t="s">
        <v>45294</v>
      </c>
      <c r="D856" s="2" t="s">
        <v>45293</v>
      </c>
      <c r="E856" s="2"/>
      <c r="F856" s="2">
        <v>2021</v>
      </c>
      <c r="G856" s="2" t="s">
        <v>15951</v>
      </c>
      <c r="H856" s="2" t="s">
        <v>9</v>
      </c>
      <c r="I856" s="5">
        <v>2140</v>
      </c>
      <c r="J856" s="2"/>
      <c r="K856" s="2">
        <f>I856*J856</f>
        <v>0</v>
      </c>
      <c r="L856" s="2" t="s">
        <v>48937</v>
      </c>
      <c r="M856" s="2"/>
      <c r="N856" s="2" t="s">
        <v>50763</v>
      </c>
      <c r="O856" s="2" t="s">
        <v>52175</v>
      </c>
      <c r="P856" s="2" t="s">
        <v>14</v>
      </c>
    </row>
    <row r="857" spans="1:16" s="4" customFormat="1" x14ac:dyDescent="0.2">
      <c r="A857" s="2" t="s">
        <v>48086</v>
      </c>
      <c r="B857" s="2" t="s">
        <v>17694</v>
      </c>
      <c r="C857" s="2" t="s">
        <v>45295</v>
      </c>
      <c r="D857" s="2" t="s">
        <v>45293</v>
      </c>
      <c r="E857" s="2"/>
      <c r="F857" s="2">
        <v>2023</v>
      </c>
      <c r="G857" s="2" t="s">
        <v>15951</v>
      </c>
      <c r="H857" s="2" t="s">
        <v>9</v>
      </c>
      <c r="I857" s="5">
        <v>1640</v>
      </c>
      <c r="J857" s="2"/>
      <c r="K857" s="2">
        <f>I857*J857</f>
        <v>0</v>
      </c>
      <c r="L857" s="2" t="s">
        <v>48938</v>
      </c>
      <c r="M857" s="2"/>
      <c r="N857" s="2" t="s">
        <v>50997</v>
      </c>
      <c r="O857" s="2" t="s">
        <v>52175</v>
      </c>
      <c r="P857" s="2" t="s">
        <v>14</v>
      </c>
    </row>
    <row r="858" spans="1:16" s="4" customFormat="1" x14ac:dyDescent="0.2">
      <c r="A858" s="2" t="s">
        <v>48086</v>
      </c>
      <c r="B858" s="2" t="s">
        <v>17694</v>
      </c>
      <c r="C858" s="2" t="s">
        <v>45296</v>
      </c>
      <c r="D858" s="2" t="s">
        <v>45293</v>
      </c>
      <c r="E858" s="2"/>
      <c r="F858" s="2">
        <v>2023</v>
      </c>
      <c r="G858" s="2" t="s">
        <v>15951</v>
      </c>
      <c r="H858" s="2" t="s">
        <v>9</v>
      </c>
      <c r="I858" s="5">
        <v>2680</v>
      </c>
      <c r="J858" s="2"/>
      <c r="K858" s="2">
        <f>I858*J858</f>
        <v>0</v>
      </c>
      <c r="L858" s="2" t="s">
        <v>48939</v>
      </c>
      <c r="M858" s="2"/>
      <c r="N858" s="2" t="s">
        <v>50998</v>
      </c>
      <c r="O858" s="2" t="s">
        <v>52175</v>
      </c>
      <c r="P858" s="2" t="s">
        <v>14</v>
      </c>
    </row>
    <row r="859" spans="1:16" s="4" customFormat="1" x14ac:dyDescent="0.2">
      <c r="A859" s="2" t="s">
        <v>48086</v>
      </c>
      <c r="B859" s="2" t="s">
        <v>17694</v>
      </c>
      <c r="C859" s="2" t="s">
        <v>45297</v>
      </c>
      <c r="D859" s="2" t="s">
        <v>45293</v>
      </c>
      <c r="E859" s="2"/>
      <c r="F859" s="2">
        <v>2023</v>
      </c>
      <c r="G859" s="2" t="s">
        <v>15951</v>
      </c>
      <c r="H859" s="2" t="s">
        <v>9</v>
      </c>
      <c r="I859" s="5">
        <v>3120</v>
      </c>
      <c r="J859" s="2"/>
      <c r="K859" s="2">
        <f>I859*J859</f>
        <v>0</v>
      </c>
      <c r="L859" s="2" t="s">
        <v>48940</v>
      </c>
      <c r="M859" s="2"/>
      <c r="N859" s="2" t="s">
        <v>50999</v>
      </c>
      <c r="O859" s="2" t="s">
        <v>52175</v>
      </c>
      <c r="P859" s="2" t="s">
        <v>14</v>
      </c>
    </row>
    <row r="860" spans="1:16" s="4" customFormat="1" x14ac:dyDescent="0.2">
      <c r="A860" s="2" t="s">
        <v>48086</v>
      </c>
      <c r="B860" s="2" t="s">
        <v>48087</v>
      </c>
      <c r="C860" s="2" t="s">
        <v>45298</v>
      </c>
      <c r="D860" s="2" t="s">
        <v>44414</v>
      </c>
      <c r="E860" s="2"/>
      <c r="F860" s="2">
        <v>2019</v>
      </c>
      <c r="G860" s="2" t="s">
        <v>15951</v>
      </c>
      <c r="H860" s="2" t="s">
        <v>9</v>
      </c>
      <c r="I860" s="5">
        <v>2680</v>
      </c>
      <c r="J860" s="2"/>
      <c r="K860" s="2">
        <f>I860*J860</f>
        <v>0</v>
      </c>
      <c r="L860" s="2" t="s">
        <v>48941</v>
      </c>
      <c r="M860" s="2"/>
      <c r="N860" s="2" t="s">
        <v>51000</v>
      </c>
      <c r="O860" s="2" t="s">
        <v>52176</v>
      </c>
      <c r="P860" s="2" t="s">
        <v>14</v>
      </c>
    </row>
    <row r="861" spans="1:16" s="4" customFormat="1" x14ac:dyDescent="0.2">
      <c r="A861" s="2" t="s">
        <v>48086</v>
      </c>
      <c r="B861" s="2" t="s">
        <v>48087</v>
      </c>
      <c r="C861" s="2" t="s">
        <v>45299</v>
      </c>
      <c r="D861" s="2" t="s">
        <v>45300</v>
      </c>
      <c r="E861" s="2"/>
      <c r="F861" s="2">
        <v>2022</v>
      </c>
      <c r="G861" s="2" t="s">
        <v>15951</v>
      </c>
      <c r="H861" s="2" t="s">
        <v>9</v>
      </c>
      <c r="I861" s="5">
        <v>2380</v>
      </c>
      <c r="J861" s="2"/>
      <c r="K861" s="2">
        <f>I861*J861</f>
        <v>0</v>
      </c>
      <c r="L861" s="2" t="s">
        <v>48942</v>
      </c>
      <c r="M861" s="2"/>
      <c r="N861" s="2" t="s">
        <v>50522</v>
      </c>
      <c r="O861" s="2" t="s">
        <v>52177</v>
      </c>
      <c r="P861" s="2" t="s">
        <v>14</v>
      </c>
    </row>
    <row r="862" spans="1:16" s="4" customFormat="1" x14ac:dyDescent="0.2">
      <c r="A862" s="2" t="s">
        <v>48086</v>
      </c>
      <c r="B862" s="2" t="s">
        <v>48088</v>
      </c>
      <c r="C862" s="2" t="s">
        <v>45301</v>
      </c>
      <c r="D862" s="2" t="s">
        <v>44022</v>
      </c>
      <c r="E862" s="2"/>
      <c r="F862" s="2">
        <v>2025</v>
      </c>
      <c r="G862" s="2"/>
      <c r="H862" s="2" t="s">
        <v>10</v>
      </c>
      <c r="I862" s="5">
        <v>530</v>
      </c>
      <c r="J862" s="2"/>
      <c r="K862" s="2">
        <f>I862*J862</f>
        <v>0</v>
      </c>
      <c r="L862" s="2" t="s">
        <v>48943</v>
      </c>
      <c r="M862" s="2"/>
      <c r="N862" s="2" t="s">
        <v>51001</v>
      </c>
      <c r="O862" s="2"/>
      <c r="P862" s="2" t="s">
        <v>14</v>
      </c>
    </row>
    <row r="863" spans="1:16" s="4" customFormat="1" x14ac:dyDescent="0.2">
      <c r="A863" s="2" t="s">
        <v>48086</v>
      </c>
      <c r="B863" s="2" t="s">
        <v>48088</v>
      </c>
      <c r="C863" s="2" t="s">
        <v>45302</v>
      </c>
      <c r="D863" s="2" t="s">
        <v>45303</v>
      </c>
      <c r="E863" s="2"/>
      <c r="F863" s="2">
        <v>2013</v>
      </c>
      <c r="G863" s="2"/>
      <c r="H863" s="2" t="s">
        <v>9</v>
      </c>
      <c r="I863" s="5">
        <v>2020</v>
      </c>
      <c r="J863" s="2"/>
      <c r="K863" s="2">
        <f>I863*J863</f>
        <v>0</v>
      </c>
      <c r="L863" s="2" t="s">
        <v>48944</v>
      </c>
      <c r="M863" s="2"/>
      <c r="N863" s="2" t="s">
        <v>51002</v>
      </c>
      <c r="O863" s="2"/>
      <c r="P863" s="2" t="s">
        <v>14</v>
      </c>
    </row>
    <row r="864" spans="1:16" s="4" customFormat="1" x14ac:dyDescent="0.2">
      <c r="A864" s="2" t="s">
        <v>48086</v>
      </c>
      <c r="B864" s="2" t="s">
        <v>48088</v>
      </c>
      <c r="C864" s="2" t="s">
        <v>45304</v>
      </c>
      <c r="D864" s="2" t="s">
        <v>45303</v>
      </c>
      <c r="E864" s="2"/>
      <c r="F864" s="2">
        <v>2013</v>
      </c>
      <c r="G864" s="2"/>
      <c r="H864" s="2" t="s">
        <v>9</v>
      </c>
      <c r="I864" s="5">
        <v>2020</v>
      </c>
      <c r="J864" s="2"/>
      <c r="K864" s="2">
        <f>I864*J864</f>
        <v>0</v>
      </c>
      <c r="L864" s="2" t="s">
        <v>48945</v>
      </c>
      <c r="M864" s="2"/>
      <c r="N864" s="2" t="s">
        <v>51003</v>
      </c>
      <c r="O864" s="2"/>
      <c r="P864" s="2" t="s">
        <v>14</v>
      </c>
    </row>
    <row r="865" spans="1:16" s="4" customFormat="1" x14ac:dyDescent="0.2">
      <c r="A865" s="2" t="s">
        <v>48086</v>
      </c>
      <c r="B865" s="2" t="s">
        <v>48087</v>
      </c>
      <c r="C865" s="2" t="s">
        <v>45305</v>
      </c>
      <c r="D865" s="2" t="s">
        <v>45306</v>
      </c>
      <c r="E865" s="2"/>
      <c r="F865" s="2">
        <v>2021</v>
      </c>
      <c r="G865" s="2"/>
      <c r="H865" s="2" t="s">
        <v>9</v>
      </c>
      <c r="I865" s="5">
        <v>3860</v>
      </c>
      <c r="J865" s="2"/>
      <c r="K865" s="2">
        <f>I865*J865</f>
        <v>0</v>
      </c>
      <c r="L865" s="2" t="s">
        <v>48946</v>
      </c>
      <c r="M865" s="2"/>
      <c r="N865" s="2" t="s">
        <v>50616</v>
      </c>
      <c r="O865" s="2"/>
      <c r="P865" s="2" t="s">
        <v>14</v>
      </c>
    </row>
    <row r="866" spans="1:16" s="4" customFormat="1" x14ac:dyDescent="0.2">
      <c r="A866" s="2" t="s">
        <v>48086</v>
      </c>
      <c r="B866" s="2" t="s">
        <v>48087</v>
      </c>
      <c r="C866" s="2" t="s">
        <v>45307</v>
      </c>
      <c r="D866" s="2" t="s">
        <v>45308</v>
      </c>
      <c r="E866" s="2"/>
      <c r="F866" s="2">
        <v>2024</v>
      </c>
      <c r="G866" s="2" t="s">
        <v>15951</v>
      </c>
      <c r="H866" s="2" t="s">
        <v>9</v>
      </c>
      <c r="I866" s="5">
        <v>2230</v>
      </c>
      <c r="J866" s="2"/>
      <c r="K866" s="2">
        <f>I866*J866</f>
        <v>0</v>
      </c>
      <c r="L866" s="2" t="s">
        <v>48947</v>
      </c>
      <c r="M866" s="2"/>
      <c r="N866" s="2" t="s">
        <v>51004</v>
      </c>
      <c r="O866" s="2" t="s">
        <v>52178</v>
      </c>
      <c r="P866" s="2" t="s">
        <v>14</v>
      </c>
    </row>
    <row r="867" spans="1:16" s="4" customFormat="1" x14ac:dyDescent="0.2">
      <c r="A867" s="2" t="s">
        <v>48086</v>
      </c>
      <c r="B867" s="2" t="s">
        <v>48087</v>
      </c>
      <c r="C867" s="2" t="s">
        <v>45309</v>
      </c>
      <c r="D867" s="2" t="s">
        <v>44868</v>
      </c>
      <c r="E867" s="2"/>
      <c r="F867" s="2">
        <v>2019</v>
      </c>
      <c r="G867" s="2" t="s">
        <v>15951</v>
      </c>
      <c r="H867" s="2" t="s">
        <v>9</v>
      </c>
      <c r="I867" s="5">
        <v>890</v>
      </c>
      <c r="J867" s="2"/>
      <c r="K867" s="2">
        <f>I867*J867</f>
        <v>0</v>
      </c>
      <c r="L867" s="2" t="s">
        <v>48948</v>
      </c>
      <c r="M867" s="2"/>
      <c r="N867" s="2" t="s">
        <v>51005</v>
      </c>
      <c r="O867" s="2" t="s">
        <v>52179</v>
      </c>
      <c r="P867" s="2" t="s">
        <v>14</v>
      </c>
    </row>
    <row r="868" spans="1:16" s="4" customFormat="1" x14ac:dyDescent="0.2">
      <c r="A868" s="2" t="s">
        <v>48086</v>
      </c>
      <c r="B868" s="2" t="s">
        <v>48087</v>
      </c>
      <c r="C868" s="2" t="s">
        <v>45310</v>
      </c>
      <c r="D868" s="2" t="s">
        <v>45311</v>
      </c>
      <c r="E868" s="2"/>
      <c r="F868" s="2">
        <v>2014</v>
      </c>
      <c r="G868" s="2" t="s">
        <v>15951</v>
      </c>
      <c r="H868" s="2" t="s">
        <v>9</v>
      </c>
      <c r="I868" s="5">
        <v>980</v>
      </c>
      <c r="J868" s="2"/>
      <c r="K868" s="2">
        <f>I868*J868</f>
        <v>0</v>
      </c>
      <c r="L868" s="2" t="s">
        <v>48949</v>
      </c>
      <c r="M868" s="2"/>
      <c r="N868" s="2" t="s">
        <v>51006</v>
      </c>
      <c r="O868" s="2" t="s">
        <v>52180</v>
      </c>
      <c r="P868" s="2" t="s">
        <v>14</v>
      </c>
    </row>
    <row r="869" spans="1:16" s="4" customFormat="1" x14ac:dyDescent="0.2">
      <c r="A869" s="2" t="s">
        <v>48086</v>
      </c>
      <c r="B869" s="2" t="s">
        <v>48088</v>
      </c>
      <c r="C869" s="2" t="s">
        <v>45312</v>
      </c>
      <c r="D869" s="2" t="s">
        <v>45313</v>
      </c>
      <c r="E869" s="2"/>
      <c r="F869" s="2">
        <v>2022</v>
      </c>
      <c r="G869" s="2"/>
      <c r="H869" s="2" t="s">
        <v>9</v>
      </c>
      <c r="I869" s="5">
        <v>10300</v>
      </c>
      <c r="J869" s="2"/>
      <c r="K869" s="2">
        <f>I869*J869</f>
        <v>0</v>
      </c>
      <c r="L869" s="2" t="s">
        <v>48950</v>
      </c>
      <c r="M869" s="2"/>
      <c r="N869" s="2" t="s">
        <v>51007</v>
      </c>
      <c r="O869" s="2"/>
      <c r="P869" s="2" t="s">
        <v>14</v>
      </c>
    </row>
    <row r="870" spans="1:16" s="4" customFormat="1" x14ac:dyDescent="0.2">
      <c r="A870" s="2" t="s">
        <v>48086</v>
      </c>
      <c r="B870" s="2" t="s">
        <v>48088</v>
      </c>
      <c r="C870" s="2" t="s">
        <v>45314</v>
      </c>
      <c r="D870" s="2" t="s">
        <v>45315</v>
      </c>
      <c r="E870" s="2"/>
      <c r="F870" s="2">
        <v>2021</v>
      </c>
      <c r="G870" s="2"/>
      <c r="H870" s="2" t="s">
        <v>9</v>
      </c>
      <c r="I870" s="5">
        <v>6830</v>
      </c>
      <c r="J870" s="2"/>
      <c r="K870" s="2">
        <f>I870*J870</f>
        <v>0</v>
      </c>
      <c r="L870" s="2" t="s">
        <v>48951</v>
      </c>
      <c r="M870" s="2"/>
      <c r="N870" s="2" t="s">
        <v>51007</v>
      </c>
      <c r="O870" s="2"/>
      <c r="P870" s="2" t="s">
        <v>14</v>
      </c>
    </row>
    <row r="871" spans="1:16" s="4" customFormat="1" x14ac:dyDescent="0.2">
      <c r="A871" s="2" t="s">
        <v>48086</v>
      </c>
      <c r="B871" s="2" t="s">
        <v>48087</v>
      </c>
      <c r="C871" s="2" t="s">
        <v>45316</v>
      </c>
      <c r="D871" s="2" t="s">
        <v>45317</v>
      </c>
      <c r="E871" s="2"/>
      <c r="F871" s="2">
        <v>2023</v>
      </c>
      <c r="G871" s="2" t="s">
        <v>15951</v>
      </c>
      <c r="H871" s="2" t="s">
        <v>9</v>
      </c>
      <c r="I871" s="5">
        <v>1790</v>
      </c>
      <c r="J871" s="2"/>
      <c r="K871" s="2">
        <f>I871*J871</f>
        <v>0</v>
      </c>
      <c r="L871" s="2" t="s">
        <v>48952</v>
      </c>
      <c r="M871" s="2"/>
      <c r="N871" s="2" t="s">
        <v>51008</v>
      </c>
      <c r="O871" s="2" t="s">
        <v>52181</v>
      </c>
      <c r="P871" s="2" t="s">
        <v>14</v>
      </c>
    </row>
    <row r="872" spans="1:16" s="4" customFormat="1" x14ac:dyDescent="0.2">
      <c r="A872" s="2" t="s">
        <v>48086</v>
      </c>
      <c r="B872" s="2" t="s">
        <v>48087</v>
      </c>
      <c r="C872" s="2" t="s">
        <v>45318</v>
      </c>
      <c r="D872" s="2" t="s">
        <v>45319</v>
      </c>
      <c r="E872" s="2"/>
      <c r="F872" s="2">
        <v>2022</v>
      </c>
      <c r="G872" s="2"/>
      <c r="H872" s="2" t="s">
        <v>9</v>
      </c>
      <c r="I872" s="5">
        <v>1320</v>
      </c>
      <c r="J872" s="2"/>
      <c r="K872" s="2">
        <f>I872*J872</f>
        <v>0</v>
      </c>
      <c r="L872" s="2" t="s">
        <v>48953</v>
      </c>
      <c r="M872" s="2"/>
      <c r="N872" s="2" t="s">
        <v>51009</v>
      </c>
      <c r="O872" s="2"/>
      <c r="P872" s="2" t="s">
        <v>14</v>
      </c>
    </row>
    <row r="873" spans="1:16" s="4" customFormat="1" x14ac:dyDescent="0.2">
      <c r="A873" s="2" t="s">
        <v>48086</v>
      </c>
      <c r="B873" s="2" t="s">
        <v>48089</v>
      </c>
      <c r="C873" s="2" t="s">
        <v>45320</v>
      </c>
      <c r="D873" s="2" t="s">
        <v>45321</v>
      </c>
      <c r="E873" s="2"/>
      <c r="F873" s="2">
        <v>2023</v>
      </c>
      <c r="G873" s="2"/>
      <c r="H873" s="2" t="s">
        <v>10</v>
      </c>
      <c r="I873" s="5">
        <v>2460</v>
      </c>
      <c r="J873" s="2"/>
      <c r="K873" s="2">
        <f>I873*J873</f>
        <v>0</v>
      </c>
      <c r="L873" s="2" t="s">
        <v>48954</v>
      </c>
      <c r="M873" s="2"/>
      <c r="N873" s="2" t="s">
        <v>51010</v>
      </c>
      <c r="O873" s="2"/>
      <c r="P873" s="2" t="s">
        <v>14</v>
      </c>
    </row>
    <row r="874" spans="1:16" s="4" customFormat="1" x14ac:dyDescent="0.2">
      <c r="A874" s="2" t="s">
        <v>48086</v>
      </c>
      <c r="B874" s="2" t="s">
        <v>48088</v>
      </c>
      <c r="C874" s="2" t="s">
        <v>45322</v>
      </c>
      <c r="D874" s="2" t="s">
        <v>45323</v>
      </c>
      <c r="E874" s="2"/>
      <c r="F874" s="2">
        <v>2024</v>
      </c>
      <c r="G874" s="2"/>
      <c r="H874" s="2" t="s">
        <v>9</v>
      </c>
      <c r="I874" s="5">
        <v>3570</v>
      </c>
      <c r="J874" s="2"/>
      <c r="K874" s="2">
        <f>I874*J874</f>
        <v>0</v>
      </c>
      <c r="L874" s="2" t="s">
        <v>48955</v>
      </c>
      <c r="M874" s="2"/>
      <c r="N874" s="2" t="s">
        <v>51011</v>
      </c>
      <c r="O874" s="2"/>
      <c r="P874" s="2" t="s">
        <v>14</v>
      </c>
    </row>
    <row r="875" spans="1:16" s="4" customFormat="1" x14ac:dyDescent="0.2">
      <c r="A875" s="2" t="s">
        <v>48086</v>
      </c>
      <c r="B875" s="2" t="s">
        <v>48088</v>
      </c>
      <c r="C875" s="2" t="s">
        <v>45324</v>
      </c>
      <c r="D875" s="2" t="s">
        <v>45325</v>
      </c>
      <c r="E875" s="2"/>
      <c r="F875" s="2">
        <v>2023</v>
      </c>
      <c r="G875" s="2"/>
      <c r="H875" s="2" t="s">
        <v>9</v>
      </c>
      <c r="I875" s="5">
        <v>2680</v>
      </c>
      <c r="J875" s="2"/>
      <c r="K875" s="2">
        <f>I875*J875</f>
        <v>0</v>
      </c>
      <c r="L875" s="2" t="s">
        <v>48956</v>
      </c>
      <c r="M875" s="2"/>
      <c r="N875" s="2" t="s">
        <v>51012</v>
      </c>
      <c r="O875" s="2"/>
      <c r="P875" s="2" t="s">
        <v>14</v>
      </c>
    </row>
    <row r="876" spans="1:16" s="4" customFormat="1" x14ac:dyDescent="0.2">
      <c r="A876" s="2" t="s">
        <v>48086</v>
      </c>
      <c r="B876" s="2" t="s">
        <v>48088</v>
      </c>
      <c r="C876" s="2" t="s">
        <v>45326</v>
      </c>
      <c r="D876" s="2" t="s">
        <v>45327</v>
      </c>
      <c r="E876" s="2"/>
      <c r="F876" s="2">
        <v>2024</v>
      </c>
      <c r="G876" s="2"/>
      <c r="H876" s="2" t="s">
        <v>9</v>
      </c>
      <c r="I876" s="5">
        <v>4310</v>
      </c>
      <c r="J876" s="2"/>
      <c r="K876" s="2">
        <f>I876*J876</f>
        <v>0</v>
      </c>
      <c r="L876" s="2" t="s">
        <v>48957</v>
      </c>
      <c r="M876" s="2"/>
      <c r="N876" s="2" t="s">
        <v>51013</v>
      </c>
      <c r="O876" s="2"/>
      <c r="P876" s="2" t="s">
        <v>14</v>
      </c>
    </row>
    <row r="877" spans="1:16" s="4" customFormat="1" x14ac:dyDescent="0.2">
      <c r="A877" s="2" t="s">
        <v>48086</v>
      </c>
      <c r="B877" s="2" t="s">
        <v>48087</v>
      </c>
      <c r="C877" s="2" t="s">
        <v>45328</v>
      </c>
      <c r="D877" s="2" t="s">
        <v>45329</v>
      </c>
      <c r="E877" s="2"/>
      <c r="F877" s="2">
        <v>2022</v>
      </c>
      <c r="G877" s="2" t="s">
        <v>15951</v>
      </c>
      <c r="H877" s="2" t="s">
        <v>9</v>
      </c>
      <c r="I877" s="5">
        <v>3450</v>
      </c>
      <c r="J877" s="2"/>
      <c r="K877" s="2">
        <f>I877*J877</f>
        <v>0</v>
      </c>
      <c r="L877" s="2" t="s">
        <v>48958</v>
      </c>
      <c r="M877" s="2"/>
      <c r="N877" s="2" t="s">
        <v>51014</v>
      </c>
      <c r="O877" s="2" t="s">
        <v>52182</v>
      </c>
      <c r="P877" s="2" t="s">
        <v>14</v>
      </c>
    </row>
    <row r="878" spans="1:16" s="4" customFormat="1" x14ac:dyDescent="0.2">
      <c r="A878" s="2" t="s">
        <v>48086</v>
      </c>
      <c r="B878" s="2" t="s">
        <v>48087</v>
      </c>
      <c r="C878" s="2" t="s">
        <v>45330</v>
      </c>
      <c r="D878" s="2" t="s">
        <v>45331</v>
      </c>
      <c r="E878" s="2"/>
      <c r="F878" s="2">
        <v>2022</v>
      </c>
      <c r="G878" s="2" t="s">
        <v>15951</v>
      </c>
      <c r="H878" s="2" t="s">
        <v>9</v>
      </c>
      <c r="I878" s="5">
        <v>2970</v>
      </c>
      <c r="J878" s="2"/>
      <c r="K878" s="2">
        <f>I878*J878</f>
        <v>0</v>
      </c>
      <c r="L878" s="2" t="s">
        <v>48959</v>
      </c>
      <c r="M878" s="2"/>
      <c r="N878" s="2" t="s">
        <v>51015</v>
      </c>
      <c r="O878" s="2" t="s">
        <v>52183</v>
      </c>
      <c r="P878" s="2" t="s">
        <v>14</v>
      </c>
    </row>
    <row r="879" spans="1:16" s="4" customFormat="1" x14ac:dyDescent="0.2">
      <c r="A879" s="2" t="s">
        <v>48086</v>
      </c>
      <c r="B879" s="2" t="s">
        <v>48087</v>
      </c>
      <c r="C879" s="2" t="s">
        <v>45332</v>
      </c>
      <c r="D879" s="2" t="s">
        <v>45333</v>
      </c>
      <c r="E879" s="2"/>
      <c r="F879" s="2">
        <v>2022</v>
      </c>
      <c r="G879" s="2" t="s">
        <v>15951</v>
      </c>
      <c r="H879" s="2" t="s">
        <v>9</v>
      </c>
      <c r="I879" s="5">
        <v>1820</v>
      </c>
      <c r="J879" s="2"/>
      <c r="K879" s="2">
        <f>I879*J879</f>
        <v>0</v>
      </c>
      <c r="L879" s="2" t="s">
        <v>48960</v>
      </c>
      <c r="M879" s="2"/>
      <c r="N879" s="2" t="s">
        <v>50522</v>
      </c>
      <c r="O879" s="2" t="s">
        <v>52041</v>
      </c>
      <c r="P879" s="2" t="s">
        <v>14</v>
      </c>
    </row>
    <row r="880" spans="1:16" s="4" customFormat="1" x14ac:dyDescent="0.2">
      <c r="A880" s="2" t="s">
        <v>48086</v>
      </c>
      <c r="B880" s="2" t="s">
        <v>48087</v>
      </c>
      <c r="C880" s="2" t="s">
        <v>45334</v>
      </c>
      <c r="D880" s="2" t="s">
        <v>44552</v>
      </c>
      <c r="E880" s="2"/>
      <c r="F880" s="2">
        <v>2021</v>
      </c>
      <c r="G880" s="2" t="s">
        <v>15951</v>
      </c>
      <c r="H880" s="2" t="s">
        <v>9</v>
      </c>
      <c r="I880" s="5">
        <v>2950</v>
      </c>
      <c r="J880" s="2"/>
      <c r="K880" s="2">
        <f>I880*J880</f>
        <v>0</v>
      </c>
      <c r="L880" s="2" t="s">
        <v>48961</v>
      </c>
      <c r="M880" s="2"/>
      <c r="N880" s="2" t="s">
        <v>50584</v>
      </c>
      <c r="O880" s="2" t="s">
        <v>52184</v>
      </c>
      <c r="P880" s="2" t="s">
        <v>14</v>
      </c>
    </row>
    <row r="881" spans="1:16" s="4" customFormat="1" x14ac:dyDescent="0.2">
      <c r="A881" s="2" t="s">
        <v>48086</v>
      </c>
      <c r="B881" s="2" t="s">
        <v>48087</v>
      </c>
      <c r="C881" s="2" t="s">
        <v>45335</v>
      </c>
      <c r="D881" s="2" t="s">
        <v>45336</v>
      </c>
      <c r="E881" s="2"/>
      <c r="F881" s="2">
        <v>2022</v>
      </c>
      <c r="G881" s="2"/>
      <c r="H881" s="2" t="s">
        <v>9</v>
      </c>
      <c r="I881" s="5">
        <v>1050</v>
      </c>
      <c r="J881" s="2"/>
      <c r="K881" s="2">
        <f>I881*J881</f>
        <v>0</v>
      </c>
      <c r="L881" s="2" t="s">
        <v>48962</v>
      </c>
      <c r="M881" s="2"/>
      <c r="N881" s="2" t="s">
        <v>51016</v>
      </c>
      <c r="O881" s="2"/>
      <c r="P881" s="2" t="s">
        <v>14</v>
      </c>
    </row>
    <row r="882" spans="1:16" s="4" customFormat="1" x14ac:dyDescent="0.2">
      <c r="A882" s="2" t="s">
        <v>48086</v>
      </c>
      <c r="B882" s="2" t="s">
        <v>48087</v>
      </c>
      <c r="C882" s="2" t="s">
        <v>45337</v>
      </c>
      <c r="D882" s="2" t="s">
        <v>45338</v>
      </c>
      <c r="E882" s="2"/>
      <c r="F882" s="2">
        <v>2021</v>
      </c>
      <c r="G882" s="2" t="s">
        <v>15951</v>
      </c>
      <c r="H882" s="2" t="s">
        <v>9</v>
      </c>
      <c r="I882" s="5">
        <v>1080</v>
      </c>
      <c r="J882" s="2"/>
      <c r="K882" s="2">
        <f>I882*J882</f>
        <v>0</v>
      </c>
      <c r="L882" s="2" t="s">
        <v>48963</v>
      </c>
      <c r="M882" s="2"/>
      <c r="N882" s="2" t="s">
        <v>51017</v>
      </c>
      <c r="O882" s="2" t="s">
        <v>52185</v>
      </c>
      <c r="P882" s="2" t="s">
        <v>14</v>
      </c>
    </row>
    <row r="883" spans="1:16" s="4" customFormat="1" x14ac:dyDescent="0.2">
      <c r="A883" s="2" t="s">
        <v>48086</v>
      </c>
      <c r="B883" s="2" t="s">
        <v>48087</v>
      </c>
      <c r="C883" s="2" t="s">
        <v>45339</v>
      </c>
      <c r="D883" s="2" t="s">
        <v>45340</v>
      </c>
      <c r="E883" s="2"/>
      <c r="F883" s="2">
        <v>2021</v>
      </c>
      <c r="G883" s="2" t="s">
        <v>15951</v>
      </c>
      <c r="H883" s="2" t="s">
        <v>9</v>
      </c>
      <c r="I883" s="5">
        <v>3770</v>
      </c>
      <c r="J883" s="2"/>
      <c r="K883" s="2">
        <f>I883*J883</f>
        <v>0</v>
      </c>
      <c r="L883" s="2" t="s">
        <v>48964</v>
      </c>
      <c r="M883" s="2"/>
      <c r="N883" s="2" t="s">
        <v>51014</v>
      </c>
      <c r="O883" s="2" t="s">
        <v>52186</v>
      </c>
      <c r="P883" s="2" t="s">
        <v>14</v>
      </c>
    </row>
    <row r="884" spans="1:16" s="4" customFormat="1" x14ac:dyDescent="0.2">
      <c r="A884" s="2" t="s">
        <v>48086</v>
      </c>
      <c r="B884" s="2" t="s">
        <v>48087</v>
      </c>
      <c r="C884" s="2" t="s">
        <v>45341</v>
      </c>
      <c r="D884" s="2" t="s">
        <v>45342</v>
      </c>
      <c r="E884" s="2"/>
      <c r="F884" s="2">
        <v>2022</v>
      </c>
      <c r="G884" s="2"/>
      <c r="H884" s="2" t="s">
        <v>9</v>
      </c>
      <c r="I884" s="5">
        <v>5730</v>
      </c>
      <c r="J884" s="2"/>
      <c r="K884" s="2">
        <f>I884*J884</f>
        <v>0</v>
      </c>
      <c r="L884" s="2" t="s">
        <v>48965</v>
      </c>
      <c r="M884" s="2"/>
      <c r="N884" s="2" t="s">
        <v>51018</v>
      </c>
      <c r="O884" s="2"/>
      <c r="P884" s="2" t="s">
        <v>14</v>
      </c>
    </row>
    <row r="885" spans="1:16" s="4" customFormat="1" x14ac:dyDescent="0.2">
      <c r="A885" s="2" t="s">
        <v>48086</v>
      </c>
      <c r="B885" s="2" t="s">
        <v>48088</v>
      </c>
      <c r="C885" s="2" t="s">
        <v>45343</v>
      </c>
      <c r="D885" s="2" t="s">
        <v>45344</v>
      </c>
      <c r="E885" s="2"/>
      <c r="F885" s="2">
        <v>2021</v>
      </c>
      <c r="G885" s="2"/>
      <c r="H885" s="2" t="s">
        <v>10</v>
      </c>
      <c r="I885" s="5">
        <v>1190</v>
      </c>
      <c r="J885" s="2"/>
      <c r="K885" s="2">
        <f>I885*J885</f>
        <v>0</v>
      </c>
      <c r="L885" s="2" t="s">
        <v>48966</v>
      </c>
      <c r="M885" s="2"/>
      <c r="N885" s="2" t="s">
        <v>51019</v>
      </c>
      <c r="O885" s="2"/>
      <c r="P885" s="2" t="s">
        <v>14</v>
      </c>
    </row>
    <row r="886" spans="1:16" s="4" customFormat="1" x14ac:dyDescent="0.2">
      <c r="A886" s="2" t="s">
        <v>48086</v>
      </c>
      <c r="B886" s="2" t="s">
        <v>48088</v>
      </c>
      <c r="C886" s="2" t="s">
        <v>45345</v>
      </c>
      <c r="D886" s="2" t="s">
        <v>45346</v>
      </c>
      <c r="E886" s="2"/>
      <c r="F886" s="2">
        <v>2020</v>
      </c>
      <c r="G886" s="2"/>
      <c r="H886" s="2" t="s">
        <v>10</v>
      </c>
      <c r="I886" s="5">
        <v>340</v>
      </c>
      <c r="J886" s="2"/>
      <c r="K886" s="2">
        <f>I886*J886</f>
        <v>0</v>
      </c>
      <c r="L886" s="2" t="s">
        <v>48967</v>
      </c>
      <c r="M886" s="2"/>
      <c r="N886" s="2" t="s">
        <v>50656</v>
      </c>
      <c r="O886" s="2"/>
      <c r="P886" s="2" t="s">
        <v>14</v>
      </c>
    </row>
    <row r="887" spans="1:16" s="4" customFormat="1" x14ac:dyDescent="0.2">
      <c r="A887" s="2" t="s">
        <v>48086</v>
      </c>
      <c r="B887" s="2" t="s">
        <v>48088</v>
      </c>
      <c r="C887" s="2" t="s">
        <v>45347</v>
      </c>
      <c r="D887" s="2" t="s">
        <v>45348</v>
      </c>
      <c r="E887" s="2"/>
      <c r="F887" s="2">
        <v>2024</v>
      </c>
      <c r="G887" s="2"/>
      <c r="H887" s="2" t="s">
        <v>10</v>
      </c>
      <c r="I887" s="5">
        <v>5880</v>
      </c>
      <c r="J887" s="2"/>
      <c r="K887" s="2">
        <f>I887*J887</f>
        <v>0</v>
      </c>
      <c r="L887" s="2" t="s">
        <v>48968</v>
      </c>
      <c r="M887" s="2"/>
      <c r="N887" s="2" t="s">
        <v>51020</v>
      </c>
      <c r="O887" s="2"/>
      <c r="P887" s="2" t="s">
        <v>14</v>
      </c>
    </row>
    <row r="888" spans="1:16" s="4" customFormat="1" x14ac:dyDescent="0.2">
      <c r="A888" s="2" t="s">
        <v>48086</v>
      </c>
      <c r="B888" s="2" t="s">
        <v>48088</v>
      </c>
      <c r="C888" s="2" t="s">
        <v>45349</v>
      </c>
      <c r="D888" s="2" t="s">
        <v>45350</v>
      </c>
      <c r="E888" s="2"/>
      <c r="F888" s="2">
        <v>2021</v>
      </c>
      <c r="G888" s="2" t="s">
        <v>15951</v>
      </c>
      <c r="H888" s="2" t="s">
        <v>9</v>
      </c>
      <c r="I888" s="5">
        <v>1320</v>
      </c>
      <c r="J888" s="2"/>
      <c r="K888" s="2">
        <f>I888*J888</f>
        <v>0</v>
      </c>
      <c r="L888" s="2" t="s">
        <v>48969</v>
      </c>
      <c r="M888" s="2"/>
      <c r="N888" s="2" t="s">
        <v>51021</v>
      </c>
      <c r="O888" s="2" t="s">
        <v>52187</v>
      </c>
      <c r="P888" s="2" t="s">
        <v>14</v>
      </c>
    </row>
    <row r="889" spans="1:16" s="4" customFormat="1" x14ac:dyDescent="0.2">
      <c r="A889" s="2" t="s">
        <v>48086</v>
      </c>
      <c r="B889" s="2" t="s">
        <v>48087</v>
      </c>
      <c r="C889" s="2" t="s">
        <v>45351</v>
      </c>
      <c r="D889" s="2" t="s">
        <v>45352</v>
      </c>
      <c r="E889" s="2"/>
      <c r="F889" s="2">
        <v>2021</v>
      </c>
      <c r="G889" s="2" t="s">
        <v>15951</v>
      </c>
      <c r="H889" s="2" t="s">
        <v>9</v>
      </c>
      <c r="I889" s="5">
        <v>1470</v>
      </c>
      <c r="J889" s="2"/>
      <c r="K889" s="2">
        <f>I889*J889</f>
        <v>0</v>
      </c>
      <c r="L889" s="2" t="s">
        <v>48970</v>
      </c>
      <c r="M889" s="2"/>
      <c r="N889" s="2" t="s">
        <v>51022</v>
      </c>
      <c r="O889" s="2" t="s">
        <v>52188</v>
      </c>
      <c r="P889" s="2" t="s">
        <v>14</v>
      </c>
    </row>
    <row r="890" spans="1:16" s="4" customFormat="1" x14ac:dyDescent="0.2">
      <c r="A890" s="2" t="s">
        <v>48086</v>
      </c>
      <c r="B890" s="2" t="s">
        <v>48088</v>
      </c>
      <c r="C890" s="2" t="s">
        <v>45353</v>
      </c>
      <c r="D890" s="2" t="s">
        <v>45354</v>
      </c>
      <c r="E890" s="2"/>
      <c r="F890" s="2">
        <v>2022</v>
      </c>
      <c r="G890" s="2"/>
      <c r="H890" s="2" t="s">
        <v>10</v>
      </c>
      <c r="I890" s="5">
        <v>1150</v>
      </c>
      <c r="J890" s="2"/>
      <c r="K890" s="2">
        <f>I890*J890</f>
        <v>0</v>
      </c>
      <c r="L890" s="2" t="s">
        <v>48971</v>
      </c>
      <c r="M890" s="2"/>
      <c r="N890" s="2" t="s">
        <v>50787</v>
      </c>
      <c r="O890" s="2"/>
      <c r="P890" s="2" t="s">
        <v>14</v>
      </c>
    </row>
    <row r="891" spans="1:16" s="4" customFormat="1" x14ac:dyDescent="0.2">
      <c r="A891" s="2" t="s">
        <v>48086</v>
      </c>
      <c r="B891" s="2" t="s">
        <v>48088</v>
      </c>
      <c r="C891" s="2" t="s">
        <v>45355</v>
      </c>
      <c r="D891" s="2" t="s">
        <v>45356</v>
      </c>
      <c r="E891" s="2"/>
      <c r="F891" s="2">
        <v>2024</v>
      </c>
      <c r="G891" s="2"/>
      <c r="H891" s="2" t="s">
        <v>10</v>
      </c>
      <c r="I891" s="5">
        <v>2230</v>
      </c>
      <c r="J891" s="2"/>
      <c r="K891" s="2">
        <f>I891*J891</f>
        <v>0</v>
      </c>
      <c r="L891" s="2" t="s">
        <v>48972</v>
      </c>
      <c r="M891" s="2"/>
      <c r="N891" s="2" t="s">
        <v>51023</v>
      </c>
      <c r="O891" s="2"/>
      <c r="P891" s="2" t="s">
        <v>14</v>
      </c>
    </row>
    <row r="892" spans="1:16" s="4" customFormat="1" x14ac:dyDescent="0.2">
      <c r="A892" s="2" t="s">
        <v>48086</v>
      </c>
      <c r="B892" s="2" t="s">
        <v>48087</v>
      </c>
      <c r="C892" s="2" t="s">
        <v>45357</v>
      </c>
      <c r="D892" s="2" t="s">
        <v>45358</v>
      </c>
      <c r="E892" s="2"/>
      <c r="F892" s="2">
        <v>2020</v>
      </c>
      <c r="G892" s="2"/>
      <c r="H892" s="2" t="s">
        <v>10</v>
      </c>
      <c r="I892" s="5">
        <v>600</v>
      </c>
      <c r="J892" s="2"/>
      <c r="K892" s="2">
        <f>I892*J892</f>
        <v>0</v>
      </c>
      <c r="L892" s="2" t="s">
        <v>48973</v>
      </c>
      <c r="M892" s="2"/>
      <c r="N892" s="2" t="s">
        <v>50606</v>
      </c>
      <c r="O892" s="2"/>
      <c r="P892" s="2" t="s">
        <v>14</v>
      </c>
    </row>
    <row r="893" spans="1:16" s="4" customFormat="1" x14ac:dyDescent="0.2">
      <c r="A893" s="2" t="s">
        <v>48086</v>
      </c>
      <c r="B893" s="2" t="s">
        <v>48088</v>
      </c>
      <c r="C893" s="2" t="s">
        <v>45359</v>
      </c>
      <c r="D893" s="2" t="s">
        <v>45360</v>
      </c>
      <c r="E893" s="2"/>
      <c r="F893" s="2">
        <v>2024</v>
      </c>
      <c r="G893" s="2"/>
      <c r="H893" s="2" t="s">
        <v>10</v>
      </c>
      <c r="I893" s="5">
        <v>900</v>
      </c>
      <c r="J893" s="2"/>
      <c r="K893" s="2">
        <f>I893*J893</f>
        <v>0</v>
      </c>
      <c r="L893" s="2" t="s">
        <v>48974</v>
      </c>
      <c r="M893" s="2"/>
      <c r="N893" s="2" t="s">
        <v>50616</v>
      </c>
      <c r="O893" s="2"/>
      <c r="P893" s="2" t="s">
        <v>14</v>
      </c>
    </row>
    <row r="894" spans="1:16" s="4" customFormat="1" x14ac:dyDescent="0.2">
      <c r="A894" s="2" t="s">
        <v>48086</v>
      </c>
      <c r="B894" s="2" t="s">
        <v>48087</v>
      </c>
      <c r="C894" s="2" t="s">
        <v>45361</v>
      </c>
      <c r="D894" s="2" t="s">
        <v>45362</v>
      </c>
      <c r="E894" s="2"/>
      <c r="F894" s="2">
        <v>2020</v>
      </c>
      <c r="G894" s="2"/>
      <c r="H894" s="2" t="s">
        <v>10</v>
      </c>
      <c r="I894" s="5">
        <v>380</v>
      </c>
      <c r="J894" s="2"/>
      <c r="K894" s="2">
        <f>I894*J894</f>
        <v>0</v>
      </c>
      <c r="L894" s="2" t="s">
        <v>48975</v>
      </c>
      <c r="M894" s="2"/>
      <c r="N894" s="2" t="s">
        <v>51024</v>
      </c>
      <c r="O894" s="2"/>
      <c r="P894" s="2" t="s">
        <v>14</v>
      </c>
    </row>
    <row r="895" spans="1:16" s="4" customFormat="1" x14ac:dyDescent="0.2">
      <c r="A895" s="2" t="s">
        <v>48086</v>
      </c>
      <c r="B895" s="2" t="s">
        <v>48089</v>
      </c>
      <c r="C895" s="2" t="s">
        <v>45363</v>
      </c>
      <c r="D895" s="2" t="s">
        <v>45308</v>
      </c>
      <c r="E895" s="2"/>
      <c r="F895" s="2">
        <v>2020</v>
      </c>
      <c r="G895" s="2"/>
      <c r="H895" s="2" t="s">
        <v>10</v>
      </c>
      <c r="I895" s="5">
        <v>530</v>
      </c>
      <c r="J895" s="2"/>
      <c r="K895" s="2">
        <f>I895*J895</f>
        <v>0</v>
      </c>
      <c r="L895" s="2" t="s">
        <v>48976</v>
      </c>
      <c r="M895" s="2"/>
      <c r="N895" s="2" t="s">
        <v>50846</v>
      </c>
      <c r="O895" s="2"/>
      <c r="P895" s="2" t="s">
        <v>14</v>
      </c>
    </row>
    <row r="896" spans="1:16" s="4" customFormat="1" x14ac:dyDescent="0.2">
      <c r="A896" s="2" t="s">
        <v>48086</v>
      </c>
      <c r="B896" s="2" t="s">
        <v>48087</v>
      </c>
      <c r="C896" s="2" t="s">
        <v>45364</v>
      </c>
      <c r="D896" s="2" t="s">
        <v>45365</v>
      </c>
      <c r="E896" s="2"/>
      <c r="F896" s="2">
        <v>2020</v>
      </c>
      <c r="G896" s="2"/>
      <c r="H896" s="2" t="s">
        <v>10</v>
      </c>
      <c r="I896" s="5">
        <v>670</v>
      </c>
      <c r="J896" s="2"/>
      <c r="K896" s="2">
        <f>I896*J896</f>
        <v>0</v>
      </c>
      <c r="L896" s="2" t="s">
        <v>48977</v>
      </c>
      <c r="M896" s="2"/>
      <c r="N896" s="2" t="s">
        <v>51025</v>
      </c>
      <c r="O896" s="2"/>
      <c r="P896" s="2" t="s">
        <v>14</v>
      </c>
    </row>
    <row r="897" spans="1:16" s="4" customFormat="1" x14ac:dyDescent="0.2">
      <c r="A897" s="2" t="s">
        <v>48086</v>
      </c>
      <c r="B897" s="2" t="s">
        <v>48089</v>
      </c>
      <c r="C897" s="2" t="s">
        <v>45366</v>
      </c>
      <c r="D897" s="2" t="s">
        <v>44825</v>
      </c>
      <c r="E897" s="2"/>
      <c r="F897" s="2">
        <v>2023</v>
      </c>
      <c r="G897" s="2"/>
      <c r="H897" s="2" t="s">
        <v>10</v>
      </c>
      <c r="I897" s="5">
        <v>790</v>
      </c>
      <c r="J897" s="2"/>
      <c r="K897" s="2">
        <f>I897*J897</f>
        <v>0</v>
      </c>
      <c r="L897" s="2" t="s">
        <v>48978</v>
      </c>
      <c r="M897" s="2"/>
      <c r="N897" s="2" t="s">
        <v>51026</v>
      </c>
      <c r="O897" s="2"/>
      <c r="P897" s="2" t="s">
        <v>14</v>
      </c>
    </row>
    <row r="898" spans="1:16" s="4" customFormat="1" x14ac:dyDescent="0.2">
      <c r="A898" s="2" t="s">
        <v>48086</v>
      </c>
      <c r="B898" s="2" t="s">
        <v>48088</v>
      </c>
      <c r="C898" s="2" t="s">
        <v>45367</v>
      </c>
      <c r="D898" s="2" t="s">
        <v>45368</v>
      </c>
      <c r="E898" s="2"/>
      <c r="F898" s="2">
        <v>2025</v>
      </c>
      <c r="G898" s="2"/>
      <c r="H898" s="2" t="s">
        <v>10</v>
      </c>
      <c r="I898" s="5">
        <v>1270</v>
      </c>
      <c r="J898" s="2"/>
      <c r="K898" s="2">
        <f>I898*J898</f>
        <v>0</v>
      </c>
      <c r="L898" s="2" t="s">
        <v>48979</v>
      </c>
      <c r="M898" s="2"/>
      <c r="N898" s="2" t="s">
        <v>51027</v>
      </c>
      <c r="O898" s="2"/>
      <c r="P898" s="2" t="s">
        <v>14</v>
      </c>
    </row>
    <row r="899" spans="1:16" s="4" customFormat="1" x14ac:dyDescent="0.2">
      <c r="A899" s="2" t="s">
        <v>48086</v>
      </c>
      <c r="B899" s="2" t="s">
        <v>48087</v>
      </c>
      <c r="C899" s="2" t="s">
        <v>45369</v>
      </c>
      <c r="D899" s="2" t="s">
        <v>45370</v>
      </c>
      <c r="E899" s="2"/>
      <c r="F899" s="2">
        <v>2021</v>
      </c>
      <c r="G899" s="2"/>
      <c r="H899" s="2" t="s">
        <v>10</v>
      </c>
      <c r="I899" s="5">
        <v>580</v>
      </c>
      <c r="J899" s="2"/>
      <c r="K899" s="2">
        <f>I899*J899</f>
        <v>0</v>
      </c>
      <c r="L899" s="2" t="s">
        <v>48980</v>
      </c>
      <c r="M899" s="2"/>
      <c r="N899" s="2" t="s">
        <v>50750</v>
      </c>
      <c r="O899" s="2"/>
      <c r="P899" s="2" t="s">
        <v>14</v>
      </c>
    </row>
    <row r="900" spans="1:16" s="4" customFormat="1" x14ac:dyDescent="0.2">
      <c r="A900" s="2" t="s">
        <v>48086</v>
      </c>
      <c r="B900" s="2" t="s">
        <v>48087</v>
      </c>
      <c r="C900" s="2" t="s">
        <v>45371</v>
      </c>
      <c r="D900" s="2" t="s">
        <v>45372</v>
      </c>
      <c r="E900" s="2"/>
      <c r="F900" s="2">
        <v>2024</v>
      </c>
      <c r="G900" s="2"/>
      <c r="H900" s="2" t="s">
        <v>10</v>
      </c>
      <c r="I900" s="5">
        <v>1420</v>
      </c>
      <c r="J900" s="2"/>
      <c r="K900" s="2">
        <f>I900*J900</f>
        <v>0</v>
      </c>
      <c r="L900" s="2" t="s">
        <v>48981</v>
      </c>
      <c r="M900" s="2"/>
      <c r="N900" s="2" t="s">
        <v>51028</v>
      </c>
      <c r="O900" s="2"/>
      <c r="P900" s="2" t="s">
        <v>14</v>
      </c>
    </row>
    <row r="901" spans="1:16" s="4" customFormat="1" x14ac:dyDescent="0.2">
      <c r="A901" s="2" t="s">
        <v>48086</v>
      </c>
      <c r="B901" s="2" t="s">
        <v>48089</v>
      </c>
      <c r="C901" s="2" t="s">
        <v>45373</v>
      </c>
      <c r="D901" s="2" t="s">
        <v>45374</v>
      </c>
      <c r="E901" s="2"/>
      <c r="F901" s="2">
        <v>2024</v>
      </c>
      <c r="G901" s="2"/>
      <c r="H901" s="2" t="s">
        <v>10</v>
      </c>
      <c r="I901" s="5">
        <v>1490</v>
      </c>
      <c r="J901" s="2"/>
      <c r="K901" s="2">
        <f>I901*J901</f>
        <v>0</v>
      </c>
      <c r="L901" s="2" t="s">
        <v>48982</v>
      </c>
      <c r="M901" s="2"/>
      <c r="N901" s="2" t="s">
        <v>51029</v>
      </c>
      <c r="O901" s="2"/>
      <c r="P901" s="2" t="s">
        <v>14</v>
      </c>
    </row>
    <row r="902" spans="1:16" s="4" customFormat="1" x14ac:dyDescent="0.2">
      <c r="A902" s="2" t="s">
        <v>48086</v>
      </c>
      <c r="B902" s="2" t="s">
        <v>48087</v>
      </c>
      <c r="C902" s="2" t="s">
        <v>45375</v>
      </c>
      <c r="D902" s="2" t="s">
        <v>45372</v>
      </c>
      <c r="E902" s="2"/>
      <c r="F902" s="2">
        <v>2023</v>
      </c>
      <c r="G902" s="2"/>
      <c r="H902" s="2" t="s">
        <v>10</v>
      </c>
      <c r="I902" s="5">
        <v>1120</v>
      </c>
      <c r="J902" s="2"/>
      <c r="K902" s="2">
        <f>I902*J902</f>
        <v>0</v>
      </c>
      <c r="L902" s="2" t="s">
        <v>48983</v>
      </c>
      <c r="M902" s="2"/>
      <c r="N902" s="2" t="s">
        <v>51030</v>
      </c>
      <c r="O902" s="2"/>
      <c r="P902" s="2" t="s">
        <v>14</v>
      </c>
    </row>
    <row r="903" spans="1:16" s="4" customFormat="1" x14ac:dyDescent="0.2">
      <c r="A903" s="2" t="s">
        <v>48086</v>
      </c>
      <c r="B903" s="2" t="s">
        <v>48087</v>
      </c>
      <c r="C903" s="2" t="s">
        <v>45376</v>
      </c>
      <c r="D903" s="2" t="s">
        <v>45377</v>
      </c>
      <c r="E903" s="2"/>
      <c r="F903" s="2">
        <v>2024</v>
      </c>
      <c r="G903" s="2"/>
      <c r="H903" s="2" t="s">
        <v>9</v>
      </c>
      <c r="I903" s="5">
        <v>2230</v>
      </c>
      <c r="J903" s="2"/>
      <c r="K903" s="2">
        <f>I903*J903</f>
        <v>0</v>
      </c>
      <c r="L903" s="2" t="s">
        <v>48984</v>
      </c>
      <c r="M903" s="2"/>
      <c r="N903" s="2" t="s">
        <v>51031</v>
      </c>
      <c r="O903" s="2"/>
      <c r="P903" s="2" t="s">
        <v>14</v>
      </c>
    </row>
    <row r="904" spans="1:16" s="4" customFormat="1" x14ac:dyDescent="0.2">
      <c r="A904" s="2" t="s">
        <v>48086</v>
      </c>
      <c r="B904" s="2" t="s">
        <v>48088</v>
      </c>
      <c r="C904" s="2" t="s">
        <v>45378</v>
      </c>
      <c r="D904" s="2"/>
      <c r="E904" s="2"/>
      <c r="F904" s="2">
        <v>2024</v>
      </c>
      <c r="G904" s="2"/>
      <c r="H904" s="2" t="s">
        <v>9</v>
      </c>
      <c r="I904" s="5">
        <v>2230</v>
      </c>
      <c r="J904" s="2"/>
      <c r="K904" s="2">
        <f>I904*J904</f>
        <v>0</v>
      </c>
      <c r="L904" s="2" t="s">
        <v>48985</v>
      </c>
      <c r="M904" s="2"/>
      <c r="N904" s="2" t="s">
        <v>50744</v>
      </c>
      <c r="O904" s="2"/>
      <c r="P904" s="2" t="s">
        <v>14</v>
      </c>
    </row>
    <row r="905" spans="1:16" s="4" customFormat="1" x14ac:dyDescent="0.2">
      <c r="A905" s="2" t="s">
        <v>48086</v>
      </c>
      <c r="B905" s="2" t="s">
        <v>48088</v>
      </c>
      <c r="C905" s="2" t="s">
        <v>45379</v>
      </c>
      <c r="D905" s="2" t="s">
        <v>45380</v>
      </c>
      <c r="E905" s="2"/>
      <c r="F905" s="2">
        <v>2023</v>
      </c>
      <c r="G905" s="2"/>
      <c r="H905" s="2" t="s">
        <v>10</v>
      </c>
      <c r="I905" s="5">
        <v>4450</v>
      </c>
      <c r="J905" s="2"/>
      <c r="K905" s="2">
        <f>I905*J905</f>
        <v>0</v>
      </c>
      <c r="L905" s="2" t="s">
        <v>48986</v>
      </c>
      <c r="M905" s="2"/>
      <c r="N905" s="2" t="s">
        <v>51032</v>
      </c>
      <c r="O905" s="2"/>
      <c r="P905" s="2" t="s">
        <v>14</v>
      </c>
    </row>
    <row r="906" spans="1:16" s="4" customFormat="1" x14ac:dyDescent="0.2">
      <c r="A906" s="2" t="s">
        <v>48086</v>
      </c>
      <c r="B906" s="2" t="s">
        <v>48087</v>
      </c>
      <c r="C906" s="2" t="s">
        <v>45381</v>
      </c>
      <c r="D906" s="2" t="s">
        <v>45382</v>
      </c>
      <c r="E906" s="2"/>
      <c r="F906" s="2">
        <v>2021</v>
      </c>
      <c r="G906" s="2"/>
      <c r="H906" s="2" t="s">
        <v>9</v>
      </c>
      <c r="I906" s="5">
        <v>6500</v>
      </c>
      <c r="J906" s="2"/>
      <c r="K906" s="2">
        <f>I906*J906</f>
        <v>0</v>
      </c>
      <c r="L906" s="2" t="s">
        <v>48987</v>
      </c>
      <c r="M906" s="2"/>
      <c r="N906" s="2" t="s">
        <v>51033</v>
      </c>
      <c r="O906" s="2"/>
      <c r="P906" s="2" t="s">
        <v>14</v>
      </c>
    </row>
    <row r="907" spans="1:16" s="4" customFormat="1" x14ac:dyDescent="0.2">
      <c r="A907" s="2" t="s">
        <v>48086</v>
      </c>
      <c r="B907" s="2" t="s">
        <v>48088</v>
      </c>
      <c r="C907" s="2" t="s">
        <v>45383</v>
      </c>
      <c r="D907" s="2" t="s">
        <v>45384</v>
      </c>
      <c r="E907" s="2"/>
      <c r="F907" s="2">
        <v>2021</v>
      </c>
      <c r="G907" s="2"/>
      <c r="H907" s="2" t="s">
        <v>10</v>
      </c>
      <c r="I907" s="5">
        <v>890</v>
      </c>
      <c r="J907" s="2"/>
      <c r="K907" s="2">
        <f>I907*J907</f>
        <v>0</v>
      </c>
      <c r="L907" s="2" t="s">
        <v>48988</v>
      </c>
      <c r="M907" s="2"/>
      <c r="N907" s="2" t="s">
        <v>51034</v>
      </c>
      <c r="O907" s="2"/>
      <c r="P907" s="2" t="s">
        <v>14</v>
      </c>
    </row>
    <row r="908" spans="1:16" s="4" customFormat="1" x14ac:dyDescent="0.2">
      <c r="A908" s="2" t="s">
        <v>48086</v>
      </c>
      <c r="B908" s="2" t="s">
        <v>48087</v>
      </c>
      <c r="C908" s="2" t="s">
        <v>45385</v>
      </c>
      <c r="D908" s="2" t="s">
        <v>45386</v>
      </c>
      <c r="E908" s="2"/>
      <c r="F908" s="2">
        <v>2024</v>
      </c>
      <c r="G908" s="2" t="s">
        <v>15951</v>
      </c>
      <c r="H908" s="2" t="s">
        <v>9</v>
      </c>
      <c r="I908" s="5">
        <v>2380</v>
      </c>
      <c r="J908" s="2"/>
      <c r="K908" s="2">
        <f>I908*J908</f>
        <v>0</v>
      </c>
      <c r="L908" s="2" t="s">
        <v>48989</v>
      </c>
      <c r="M908" s="2"/>
      <c r="N908" s="2" t="s">
        <v>51035</v>
      </c>
      <c r="O908" s="2" t="s">
        <v>52189</v>
      </c>
      <c r="P908" s="2" t="s">
        <v>14</v>
      </c>
    </row>
    <row r="909" spans="1:16" s="4" customFormat="1" x14ac:dyDescent="0.2">
      <c r="A909" s="2" t="s">
        <v>48086</v>
      </c>
      <c r="B909" s="2" t="s">
        <v>48087</v>
      </c>
      <c r="C909" s="2" t="s">
        <v>45387</v>
      </c>
      <c r="D909" s="2" t="s">
        <v>45388</v>
      </c>
      <c r="E909" s="2"/>
      <c r="F909" s="2">
        <v>2021</v>
      </c>
      <c r="G909" s="2"/>
      <c r="H909" s="2" t="s">
        <v>10</v>
      </c>
      <c r="I909" s="5">
        <v>2010</v>
      </c>
      <c r="J909" s="2"/>
      <c r="K909" s="2">
        <f>I909*J909</f>
        <v>0</v>
      </c>
      <c r="L909" s="2" t="s">
        <v>48990</v>
      </c>
      <c r="M909" s="2"/>
      <c r="N909" s="2" t="s">
        <v>51036</v>
      </c>
      <c r="O909" s="2"/>
      <c r="P909" s="2" t="s">
        <v>14</v>
      </c>
    </row>
    <row r="910" spans="1:16" s="4" customFormat="1" x14ac:dyDescent="0.2">
      <c r="A910" s="2" t="s">
        <v>48086</v>
      </c>
      <c r="B910" s="2" t="s">
        <v>48088</v>
      </c>
      <c r="C910" s="2" t="s">
        <v>45389</v>
      </c>
      <c r="D910" s="2" t="s">
        <v>45390</v>
      </c>
      <c r="E910" s="2"/>
      <c r="F910" s="2">
        <v>2021</v>
      </c>
      <c r="G910" s="2"/>
      <c r="H910" s="2" t="s">
        <v>10</v>
      </c>
      <c r="I910" s="5">
        <v>380</v>
      </c>
      <c r="J910" s="2"/>
      <c r="K910" s="2">
        <f>I910*J910</f>
        <v>0</v>
      </c>
      <c r="L910" s="2" t="s">
        <v>48991</v>
      </c>
      <c r="M910" s="2"/>
      <c r="N910" s="2" t="s">
        <v>51037</v>
      </c>
      <c r="O910" s="2"/>
      <c r="P910" s="2" t="s">
        <v>14</v>
      </c>
    </row>
    <row r="911" spans="1:16" s="4" customFormat="1" x14ac:dyDescent="0.2">
      <c r="A911" s="2" t="s">
        <v>48086</v>
      </c>
      <c r="B911" s="2" t="s">
        <v>48088</v>
      </c>
      <c r="C911" s="2" t="s">
        <v>45391</v>
      </c>
      <c r="D911" s="2" t="s">
        <v>45392</v>
      </c>
      <c r="E911" s="2"/>
      <c r="F911" s="2">
        <v>2023</v>
      </c>
      <c r="G911" s="2"/>
      <c r="H911" s="2" t="s">
        <v>10</v>
      </c>
      <c r="I911" s="5">
        <v>650</v>
      </c>
      <c r="J911" s="2"/>
      <c r="K911" s="2">
        <f>I911*J911</f>
        <v>0</v>
      </c>
      <c r="L911" s="2" t="s">
        <v>48992</v>
      </c>
      <c r="M911" s="2"/>
      <c r="N911" s="2" t="s">
        <v>51038</v>
      </c>
      <c r="O911" s="2"/>
      <c r="P911" s="2" t="s">
        <v>14</v>
      </c>
    </row>
    <row r="912" spans="1:16" s="4" customFormat="1" x14ac:dyDescent="0.2">
      <c r="A912" s="2" t="s">
        <v>48086</v>
      </c>
      <c r="B912" s="2" t="s">
        <v>48088</v>
      </c>
      <c r="C912" s="2" t="s">
        <v>45393</v>
      </c>
      <c r="D912" s="2" t="s">
        <v>45394</v>
      </c>
      <c r="E912" s="2"/>
      <c r="F912" s="2">
        <v>2024</v>
      </c>
      <c r="G912" s="2"/>
      <c r="H912" s="2" t="s">
        <v>10</v>
      </c>
      <c r="I912" s="5">
        <v>3420</v>
      </c>
      <c r="J912" s="2"/>
      <c r="K912" s="2">
        <f>I912*J912</f>
        <v>0</v>
      </c>
      <c r="L912" s="2" t="s">
        <v>48993</v>
      </c>
      <c r="M912" s="2"/>
      <c r="N912" s="2" t="s">
        <v>51039</v>
      </c>
      <c r="O912" s="2"/>
      <c r="P912" s="2" t="s">
        <v>14</v>
      </c>
    </row>
    <row r="913" spans="1:16" s="4" customFormat="1" x14ac:dyDescent="0.2">
      <c r="A913" s="2" t="s">
        <v>48086</v>
      </c>
      <c r="B913" s="2" t="s">
        <v>48087</v>
      </c>
      <c r="C913" s="2" t="s">
        <v>45395</v>
      </c>
      <c r="D913" s="2" t="s">
        <v>45396</v>
      </c>
      <c r="E913" s="2"/>
      <c r="F913" s="2">
        <v>2024</v>
      </c>
      <c r="G913" s="2" t="s">
        <v>15951</v>
      </c>
      <c r="H913" s="2" t="s">
        <v>10</v>
      </c>
      <c r="I913" s="5">
        <v>1270</v>
      </c>
      <c r="J913" s="2"/>
      <c r="K913" s="2">
        <f>I913*J913</f>
        <v>0</v>
      </c>
      <c r="L913" s="2" t="s">
        <v>48994</v>
      </c>
      <c r="M913" s="2"/>
      <c r="N913" s="2" t="s">
        <v>51040</v>
      </c>
      <c r="O913" s="2" t="s">
        <v>52190</v>
      </c>
      <c r="P913" s="2" t="s">
        <v>14</v>
      </c>
    </row>
    <row r="914" spans="1:16" s="4" customFormat="1" x14ac:dyDescent="0.2">
      <c r="A914" s="2" t="s">
        <v>48086</v>
      </c>
      <c r="B914" s="2" t="s">
        <v>48088</v>
      </c>
      <c r="C914" s="2" t="s">
        <v>45397</v>
      </c>
      <c r="D914" s="2" t="s">
        <v>45398</v>
      </c>
      <c r="E914" s="2"/>
      <c r="F914" s="2">
        <v>2020</v>
      </c>
      <c r="G914" s="2"/>
      <c r="H914" s="2" t="s">
        <v>10</v>
      </c>
      <c r="I914" s="5">
        <v>1480</v>
      </c>
      <c r="J914" s="2"/>
      <c r="K914" s="2">
        <f>I914*J914</f>
        <v>0</v>
      </c>
      <c r="L914" s="2" t="s">
        <v>48995</v>
      </c>
      <c r="M914" s="2"/>
      <c r="N914" s="2" t="s">
        <v>51041</v>
      </c>
      <c r="O914" s="2"/>
      <c r="P914" s="2" t="s">
        <v>14</v>
      </c>
    </row>
    <row r="915" spans="1:16" s="4" customFormat="1" x14ac:dyDescent="0.2">
      <c r="A915" s="2" t="s">
        <v>48086</v>
      </c>
      <c r="B915" s="2" t="s">
        <v>17694</v>
      </c>
      <c r="C915" s="2" t="s">
        <v>45399</v>
      </c>
      <c r="D915" s="2" t="s">
        <v>45400</v>
      </c>
      <c r="E915" s="2"/>
      <c r="F915" s="2">
        <v>2024</v>
      </c>
      <c r="G915" s="2" t="s">
        <v>15951</v>
      </c>
      <c r="H915" s="2" t="s">
        <v>9</v>
      </c>
      <c r="I915" s="5">
        <v>2380</v>
      </c>
      <c r="J915" s="2"/>
      <c r="K915" s="2">
        <f>I915*J915</f>
        <v>0</v>
      </c>
      <c r="L915" s="2" t="s">
        <v>48996</v>
      </c>
      <c r="M915" s="2"/>
      <c r="N915" s="2" t="s">
        <v>51042</v>
      </c>
      <c r="O915" s="2" t="s">
        <v>52191</v>
      </c>
      <c r="P915" s="2" t="s">
        <v>14</v>
      </c>
    </row>
    <row r="916" spans="1:16" s="4" customFormat="1" x14ac:dyDescent="0.2">
      <c r="A916" s="2" t="s">
        <v>48086</v>
      </c>
      <c r="B916" s="2" t="s">
        <v>48087</v>
      </c>
      <c r="C916" s="2" t="s">
        <v>45401</v>
      </c>
      <c r="D916" s="2" t="s">
        <v>45402</v>
      </c>
      <c r="E916" s="2"/>
      <c r="F916" s="2">
        <v>2016</v>
      </c>
      <c r="G916" s="2" t="s">
        <v>15951</v>
      </c>
      <c r="H916" s="2" t="s">
        <v>9</v>
      </c>
      <c r="I916" s="5">
        <v>1340</v>
      </c>
      <c r="J916" s="2"/>
      <c r="K916" s="2">
        <f>I916*J916</f>
        <v>0</v>
      </c>
      <c r="L916" s="2" t="s">
        <v>48997</v>
      </c>
      <c r="M916" s="2"/>
      <c r="N916" s="2" t="s">
        <v>51043</v>
      </c>
      <c r="O916" s="2" t="s">
        <v>52192</v>
      </c>
      <c r="P916" s="2" t="s">
        <v>14</v>
      </c>
    </row>
    <row r="917" spans="1:16" s="4" customFormat="1" x14ac:dyDescent="0.2">
      <c r="A917" s="2" t="s">
        <v>48086</v>
      </c>
      <c r="B917" s="2" t="s">
        <v>48087</v>
      </c>
      <c r="C917" s="2" t="s">
        <v>45403</v>
      </c>
      <c r="D917" s="2" t="s">
        <v>45404</v>
      </c>
      <c r="E917" s="2"/>
      <c r="F917" s="2">
        <v>2020</v>
      </c>
      <c r="G917" s="2"/>
      <c r="H917" s="2" t="s">
        <v>10</v>
      </c>
      <c r="I917" s="5">
        <v>340</v>
      </c>
      <c r="J917" s="2"/>
      <c r="K917" s="2">
        <f>I917*J917</f>
        <v>0</v>
      </c>
      <c r="L917" s="2" t="s">
        <v>48998</v>
      </c>
      <c r="M917" s="2"/>
      <c r="N917" s="2" t="s">
        <v>50601</v>
      </c>
      <c r="O917" s="2"/>
      <c r="P917" s="2" t="s">
        <v>14</v>
      </c>
    </row>
    <row r="918" spans="1:16" s="4" customFormat="1" x14ac:dyDescent="0.2">
      <c r="A918" s="2" t="s">
        <v>48086</v>
      </c>
      <c r="B918" s="2" t="s">
        <v>48088</v>
      </c>
      <c r="C918" s="2" t="s">
        <v>45405</v>
      </c>
      <c r="D918" s="2" t="s">
        <v>45406</v>
      </c>
      <c r="E918" s="2"/>
      <c r="F918" s="2">
        <v>2023</v>
      </c>
      <c r="G918" s="2"/>
      <c r="H918" s="2" t="s">
        <v>10</v>
      </c>
      <c r="I918" s="5">
        <v>1940</v>
      </c>
      <c r="J918" s="2"/>
      <c r="K918" s="2">
        <f>I918*J918</f>
        <v>0</v>
      </c>
      <c r="L918" s="2" t="s">
        <v>48999</v>
      </c>
      <c r="M918" s="2"/>
      <c r="N918" s="2" t="s">
        <v>51044</v>
      </c>
      <c r="O918" s="2"/>
      <c r="P918" s="2" t="s">
        <v>14</v>
      </c>
    </row>
    <row r="919" spans="1:16" s="4" customFormat="1" x14ac:dyDescent="0.2">
      <c r="A919" s="2" t="s">
        <v>48086</v>
      </c>
      <c r="B919" s="2"/>
      <c r="C919" s="2" t="s">
        <v>45407</v>
      </c>
      <c r="D919" s="2" t="s">
        <v>44653</v>
      </c>
      <c r="E919" s="2"/>
      <c r="F919" s="2">
        <v>2024</v>
      </c>
      <c r="G919" s="2"/>
      <c r="H919" s="2" t="s">
        <v>9</v>
      </c>
      <c r="I919" s="5">
        <v>3870</v>
      </c>
      <c r="J919" s="2"/>
      <c r="K919" s="2">
        <f>I919*J919</f>
        <v>0</v>
      </c>
      <c r="L919" s="2" t="s">
        <v>49000</v>
      </c>
      <c r="M919" s="2"/>
      <c r="N919" s="2" t="s">
        <v>51045</v>
      </c>
      <c r="O919" s="2"/>
      <c r="P919" s="2" t="s">
        <v>14</v>
      </c>
    </row>
    <row r="920" spans="1:16" s="4" customFormat="1" x14ac:dyDescent="0.2">
      <c r="A920" s="2" t="s">
        <v>48086</v>
      </c>
      <c r="B920" s="2" t="s">
        <v>48087</v>
      </c>
      <c r="C920" s="2" t="s">
        <v>45408</v>
      </c>
      <c r="D920" s="2" t="s">
        <v>45409</v>
      </c>
      <c r="E920" s="2"/>
      <c r="F920" s="2">
        <v>2014</v>
      </c>
      <c r="G920" s="2" t="s">
        <v>15951</v>
      </c>
      <c r="H920" s="2" t="s">
        <v>9</v>
      </c>
      <c r="I920" s="5">
        <v>830</v>
      </c>
      <c r="J920" s="2"/>
      <c r="K920" s="2">
        <f>I920*J920</f>
        <v>0</v>
      </c>
      <c r="L920" s="2" t="s">
        <v>49001</v>
      </c>
      <c r="M920" s="2"/>
      <c r="N920" s="2" t="s">
        <v>51046</v>
      </c>
      <c r="O920" s="2" t="s">
        <v>52193</v>
      </c>
      <c r="P920" s="2" t="s">
        <v>14</v>
      </c>
    </row>
    <row r="921" spans="1:16" s="4" customFormat="1" x14ac:dyDescent="0.2">
      <c r="A921" s="2" t="s">
        <v>48086</v>
      </c>
      <c r="B921" s="2" t="s">
        <v>48088</v>
      </c>
      <c r="C921" s="2" t="s">
        <v>45410</v>
      </c>
      <c r="D921" s="2" t="s">
        <v>45411</v>
      </c>
      <c r="E921" s="2"/>
      <c r="F921" s="2">
        <v>2024</v>
      </c>
      <c r="G921" s="2"/>
      <c r="H921" s="2" t="s">
        <v>9</v>
      </c>
      <c r="I921" s="5">
        <v>1420</v>
      </c>
      <c r="J921" s="2"/>
      <c r="K921" s="2">
        <f>I921*J921</f>
        <v>0</v>
      </c>
      <c r="L921" s="2" t="s">
        <v>49002</v>
      </c>
      <c r="M921" s="2"/>
      <c r="N921" s="2" t="s">
        <v>51047</v>
      </c>
      <c r="O921" s="2"/>
      <c r="P921" s="2" t="s">
        <v>14</v>
      </c>
    </row>
    <row r="922" spans="1:16" s="4" customFormat="1" x14ac:dyDescent="0.2">
      <c r="A922" s="2" t="s">
        <v>48086</v>
      </c>
      <c r="B922" s="2" t="s">
        <v>48088</v>
      </c>
      <c r="C922" s="2" t="s">
        <v>45412</v>
      </c>
      <c r="D922" s="2" t="s">
        <v>44195</v>
      </c>
      <c r="E922" s="2"/>
      <c r="F922" s="2">
        <v>2022</v>
      </c>
      <c r="G922" s="2"/>
      <c r="H922" s="2" t="s">
        <v>10</v>
      </c>
      <c r="I922" s="5">
        <v>2230</v>
      </c>
      <c r="J922" s="2"/>
      <c r="K922" s="2">
        <f>I922*J922</f>
        <v>0</v>
      </c>
      <c r="L922" s="2" t="s">
        <v>49003</v>
      </c>
      <c r="M922" s="2"/>
      <c r="N922" s="2" t="s">
        <v>50556</v>
      </c>
      <c r="O922" s="2"/>
      <c r="P922" s="2" t="s">
        <v>14</v>
      </c>
    </row>
    <row r="923" spans="1:16" s="4" customFormat="1" x14ac:dyDescent="0.2">
      <c r="A923" s="2" t="s">
        <v>48086</v>
      </c>
      <c r="B923" s="2" t="s">
        <v>48087</v>
      </c>
      <c r="C923" s="2" t="s">
        <v>45413</v>
      </c>
      <c r="D923" s="2" t="s">
        <v>45414</v>
      </c>
      <c r="E923" s="2"/>
      <c r="F923" s="2">
        <v>2019</v>
      </c>
      <c r="G923" s="2"/>
      <c r="H923" s="2" t="s">
        <v>10</v>
      </c>
      <c r="I923" s="5">
        <v>600</v>
      </c>
      <c r="J923" s="2"/>
      <c r="K923" s="2">
        <f>I923*J923</f>
        <v>0</v>
      </c>
      <c r="L923" s="2" t="s">
        <v>49004</v>
      </c>
      <c r="M923" s="2"/>
      <c r="N923" s="2" t="s">
        <v>51048</v>
      </c>
      <c r="O923" s="2"/>
      <c r="P923" s="2" t="s">
        <v>14</v>
      </c>
    </row>
    <row r="924" spans="1:16" s="4" customFormat="1" x14ac:dyDescent="0.2">
      <c r="A924" s="2" t="s">
        <v>48086</v>
      </c>
      <c r="B924" s="2" t="s">
        <v>48087</v>
      </c>
      <c r="C924" s="2" t="s">
        <v>45415</v>
      </c>
      <c r="D924" s="2" t="s">
        <v>45416</v>
      </c>
      <c r="E924" s="2"/>
      <c r="F924" s="2">
        <v>2023</v>
      </c>
      <c r="G924" s="2" t="s">
        <v>15951</v>
      </c>
      <c r="H924" s="2" t="s">
        <v>9</v>
      </c>
      <c r="I924" s="5">
        <v>2380</v>
      </c>
      <c r="J924" s="2"/>
      <c r="K924" s="2">
        <f>I924*J924</f>
        <v>0</v>
      </c>
      <c r="L924" s="2" t="s">
        <v>49005</v>
      </c>
      <c r="M924" s="2"/>
      <c r="N924" s="2" t="s">
        <v>51049</v>
      </c>
      <c r="O924" s="2" t="s">
        <v>52194</v>
      </c>
      <c r="P924" s="2" t="s">
        <v>14</v>
      </c>
    </row>
    <row r="925" spans="1:16" s="4" customFormat="1" x14ac:dyDescent="0.2">
      <c r="A925" s="2" t="s">
        <v>48086</v>
      </c>
      <c r="B925" s="2" t="s">
        <v>48087</v>
      </c>
      <c r="C925" s="2" t="s">
        <v>45417</v>
      </c>
      <c r="D925" s="2" t="s">
        <v>45418</v>
      </c>
      <c r="E925" s="2"/>
      <c r="F925" s="2">
        <v>2023</v>
      </c>
      <c r="G925" s="2" t="s">
        <v>15951</v>
      </c>
      <c r="H925" s="2" t="s">
        <v>9</v>
      </c>
      <c r="I925" s="5">
        <v>1570</v>
      </c>
      <c r="J925" s="2"/>
      <c r="K925" s="2">
        <f>I925*J925</f>
        <v>0</v>
      </c>
      <c r="L925" s="2" t="s">
        <v>49006</v>
      </c>
      <c r="M925" s="2"/>
      <c r="N925" s="2" t="s">
        <v>51049</v>
      </c>
      <c r="O925" s="2" t="s">
        <v>52195</v>
      </c>
      <c r="P925" s="2" t="s">
        <v>14</v>
      </c>
    </row>
    <row r="926" spans="1:16" s="4" customFormat="1" x14ac:dyDescent="0.2">
      <c r="A926" s="2" t="s">
        <v>48086</v>
      </c>
      <c r="B926" s="2" t="s">
        <v>48087</v>
      </c>
      <c r="C926" s="2" t="s">
        <v>45419</v>
      </c>
      <c r="D926" s="2" t="s">
        <v>43951</v>
      </c>
      <c r="E926" s="2"/>
      <c r="F926" s="2">
        <v>2024</v>
      </c>
      <c r="G926" s="2" t="s">
        <v>15951</v>
      </c>
      <c r="H926" s="2" t="s">
        <v>9</v>
      </c>
      <c r="I926" s="5">
        <v>1940</v>
      </c>
      <c r="J926" s="2"/>
      <c r="K926" s="2">
        <f>I926*J926</f>
        <v>0</v>
      </c>
      <c r="L926" s="2" t="s">
        <v>49007</v>
      </c>
      <c r="M926" s="2"/>
      <c r="N926" s="2" t="s">
        <v>51050</v>
      </c>
      <c r="O926" s="2" t="s">
        <v>52196</v>
      </c>
      <c r="P926" s="2" t="s">
        <v>14</v>
      </c>
    </row>
    <row r="927" spans="1:16" s="4" customFormat="1" x14ac:dyDescent="0.2">
      <c r="A927" s="2" t="s">
        <v>48086</v>
      </c>
      <c r="B927" s="2" t="s">
        <v>48087</v>
      </c>
      <c r="C927" s="2" t="s">
        <v>45420</v>
      </c>
      <c r="D927" s="2" t="s">
        <v>45421</v>
      </c>
      <c r="E927" s="2"/>
      <c r="F927" s="2">
        <v>2023</v>
      </c>
      <c r="G927" s="2" t="s">
        <v>15951</v>
      </c>
      <c r="H927" s="2" t="s">
        <v>10</v>
      </c>
      <c r="I927" s="5">
        <v>1790</v>
      </c>
      <c r="J927" s="2"/>
      <c r="K927" s="2">
        <f>I927*J927</f>
        <v>0</v>
      </c>
      <c r="L927" s="2" t="s">
        <v>49008</v>
      </c>
      <c r="M927" s="2"/>
      <c r="N927" s="2" t="s">
        <v>51051</v>
      </c>
      <c r="O927" s="2" t="s">
        <v>52197</v>
      </c>
      <c r="P927" s="2" t="s">
        <v>14</v>
      </c>
    </row>
    <row r="928" spans="1:16" s="4" customFormat="1" x14ac:dyDescent="0.2">
      <c r="A928" s="2" t="s">
        <v>48086</v>
      </c>
      <c r="B928" s="2" t="s">
        <v>48088</v>
      </c>
      <c r="C928" s="2" t="s">
        <v>45422</v>
      </c>
      <c r="D928" s="2" t="s">
        <v>45423</v>
      </c>
      <c r="E928" s="2"/>
      <c r="F928" s="2">
        <v>2021</v>
      </c>
      <c r="G928" s="2"/>
      <c r="H928" s="2" t="s">
        <v>9</v>
      </c>
      <c r="I928" s="5">
        <v>2920</v>
      </c>
      <c r="J928" s="2"/>
      <c r="K928" s="2">
        <f>I928*J928</f>
        <v>0</v>
      </c>
      <c r="L928" s="2" t="s">
        <v>49009</v>
      </c>
      <c r="M928" s="2"/>
      <c r="N928" s="2" t="s">
        <v>51021</v>
      </c>
      <c r="O928" s="2"/>
      <c r="P928" s="2" t="s">
        <v>14</v>
      </c>
    </row>
    <row r="929" spans="1:16" s="4" customFormat="1" x14ac:dyDescent="0.2">
      <c r="A929" s="2" t="s">
        <v>48086</v>
      </c>
      <c r="B929" s="2" t="s">
        <v>48088</v>
      </c>
      <c r="C929" s="2" t="s">
        <v>45424</v>
      </c>
      <c r="D929" s="2" t="s">
        <v>45425</v>
      </c>
      <c r="E929" s="2"/>
      <c r="F929" s="2">
        <v>2023</v>
      </c>
      <c r="G929" s="2"/>
      <c r="H929" s="2" t="s">
        <v>9</v>
      </c>
      <c r="I929" s="5">
        <v>2090</v>
      </c>
      <c r="J929" s="2"/>
      <c r="K929" s="2">
        <f>I929*J929</f>
        <v>0</v>
      </c>
      <c r="L929" s="2" t="s">
        <v>49010</v>
      </c>
      <c r="M929" s="2"/>
      <c r="N929" s="2" t="s">
        <v>51052</v>
      </c>
      <c r="O929" s="2"/>
      <c r="P929" s="2" t="s">
        <v>14</v>
      </c>
    </row>
    <row r="930" spans="1:16" s="4" customFormat="1" x14ac:dyDescent="0.2">
      <c r="A930" s="2" t="s">
        <v>48086</v>
      </c>
      <c r="B930" s="2" t="s">
        <v>48088</v>
      </c>
      <c r="C930" s="2" t="s">
        <v>45426</v>
      </c>
      <c r="D930" s="2" t="s">
        <v>45427</v>
      </c>
      <c r="E930" s="2"/>
      <c r="F930" s="2">
        <v>2023</v>
      </c>
      <c r="G930" s="2"/>
      <c r="H930" s="2" t="s">
        <v>9</v>
      </c>
      <c r="I930" s="5">
        <v>5940</v>
      </c>
      <c r="J930" s="2"/>
      <c r="K930" s="2">
        <f>I930*J930</f>
        <v>0</v>
      </c>
      <c r="L930" s="2" t="s">
        <v>49011</v>
      </c>
      <c r="M930" s="2"/>
      <c r="N930" s="2" t="s">
        <v>50665</v>
      </c>
      <c r="O930" s="2"/>
      <c r="P930" s="2" t="s">
        <v>14</v>
      </c>
    </row>
    <row r="931" spans="1:16" s="4" customFormat="1" x14ac:dyDescent="0.2">
      <c r="A931" s="2" t="s">
        <v>48086</v>
      </c>
      <c r="B931" s="2" t="s">
        <v>48089</v>
      </c>
      <c r="C931" s="2" t="s">
        <v>45428</v>
      </c>
      <c r="D931" s="2" t="s">
        <v>45429</v>
      </c>
      <c r="E931" s="2"/>
      <c r="F931" s="2">
        <v>2020</v>
      </c>
      <c r="G931" s="2"/>
      <c r="H931" s="2" t="s">
        <v>9</v>
      </c>
      <c r="I931" s="5">
        <v>5500</v>
      </c>
      <c r="J931" s="2"/>
      <c r="K931" s="2">
        <f>I931*J931</f>
        <v>0</v>
      </c>
      <c r="L931" s="2" t="s">
        <v>49012</v>
      </c>
      <c r="M931" s="2"/>
      <c r="N931" s="2" t="s">
        <v>51053</v>
      </c>
      <c r="O931" s="2"/>
      <c r="P931" s="2" t="s">
        <v>14</v>
      </c>
    </row>
    <row r="932" spans="1:16" s="4" customFormat="1" x14ac:dyDescent="0.2">
      <c r="A932" s="2" t="s">
        <v>48086</v>
      </c>
      <c r="B932" s="2" t="s">
        <v>48088</v>
      </c>
      <c r="C932" s="2" t="s">
        <v>45430</v>
      </c>
      <c r="D932" s="2" t="s">
        <v>45431</v>
      </c>
      <c r="E932" s="2"/>
      <c r="F932" s="2">
        <v>2022</v>
      </c>
      <c r="G932" s="2"/>
      <c r="H932" s="2" t="s">
        <v>9</v>
      </c>
      <c r="I932" s="5">
        <v>4900</v>
      </c>
      <c r="J932" s="2"/>
      <c r="K932" s="2">
        <f>I932*J932</f>
        <v>0</v>
      </c>
      <c r="L932" s="2" t="s">
        <v>49013</v>
      </c>
      <c r="M932" s="2"/>
      <c r="N932" s="2" t="s">
        <v>51054</v>
      </c>
      <c r="O932" s="2"/>
      <c r="P932" s="2" t="s">
        <v>14</v>
      </c>
    </row>
    <row r="933" spans="1:16" s="4" customFormat="1" x14ac:dyDescent="0.2">
      <c r="A933" s="2" t="s">
        <v>48086</v>
      </c>
      <c r="B933" s="2" t="s">
        <v>48089</v>
      </c>
      <c r="C933" s="2" t="s">
        <v>45432</v>
      </c>
      <c r="D933" s="2" t="s">
        <v>45433</v>
      </c>
      <c r="E933" s="2"/>
      <c r="F933" s="2">
        <v>2021</v>
      </c>
      <c r="G933" s="2"/>
      <c r="H933" s="2" t="s">
        <v>9</v>
      </c>
      <c r="I933" s="5">
        <v>4610</v>
      </c>
      <c r="J933" s="2"/>
      <c r="K933" s="2">
        <f>I933*J933</f>
        <v>0</v>
      </c>
      <c r="L933" s="2" t="s">
        <v>49014</v>
      </c>
      <c r="M933" s="2"/>
      <c r="N933" s="2" t="s">
        <v>51055</v>
      </c>
      <c r="O933" s="2"/>
      <c r="P933" s="2" t="s">
        <v>14</v>
      </c>
    </row>
    <row r="934" spans="1:16" s="4" customFormat="1" x14ac:dyDescent="0.2">
      <c r="A934" s="2" t="s">
        <v>48086</v>
      </c>
      <c r="B934" s="2" t="s">
        <v>48088</v>
      </c>
      <c r="C934" s="2" t="s">
        <v>45434</v>
      </c>
      <c r="D934" s="2" t="s">
        <v>45435</v>
      </c>
      <c r="E934" s="2"/>
      <c r="F934" s="2">
        <v>2022</v>
      </c>
      <c r="G934" s="2"/>
      <c r="H934" s="2" t="s">
        <v>9</v>
      </c>
      <c r="I934" s="5">
        <v>4910</v>
      </c>
      <c r="J934" s="2"/>
      <c r="K934" s="2">
        <f>I934*J934</f>
        <v>0</v>
      </c>
      <c r="L934" s="2" t="s">
        <v>49015</v>
      </c>
      <c r="M934" s="2"/>
      <c r="N934" s="2" t="s">
        <v>51056</v>
      </c>
      <c r="O934" s="2"/>
      <c r="P934" s="2" t="s">
        <v>14</v>
      </c>
    </row>
    <row r="935" spans="1:16" s="4" customFormat="1" x14ac:dyDescent="0.2">
      <c r="A935" s="2" t="s">
        <v>48086</v>
      </c>
      <c r="B935" s="2" t="s">
        <v>48087</v>
      </c>
      <c r="C935" s="2" t="s">
        <v>45436</v>
      </c>
      <c r="D935" s="2" t="s">
        <v>45437</v>
      </c>
      <c r="E935" s="2"/>
      <c r="F935" s="2">
        <v>2022</v>
      </c>
      <c r="G935" s="2"/>
      <c r="H935" s="2" t="s">
        <v>10</v>
      </c>
      <c r="I935" s="5">
        <v>2460</v>
      </c>
      <c r="J935" s="2"/>
      <c r="K935" s="2">
        <f>I935*J935</f>
        <v>0</v>
      </c>
      <c r="L935" s="2" t="s">
        <v>49016</v>
      </c>
      <c r="M935" s="2"/>
      <c r="N935" s="2" t="s">
        <v>50835</v>
      </c>
      <c r="O935" s="2"/>
      <c r="P935" s="2" t="s">
        <v>14</v>
      </c>
    </row>
    <row r="936" spans="1:16" s="4" customFormat="1" x14ac:dyDescent="0.2">
      <c r="A936" s="2" t="s">
        <v>48086</v>
      </c>
      <c r="B936" s="2" t="s">
        <v>48088</v>
      </c>
      <c r="C936" s="2" t="s">
        <v>45438</v>
      </c>
      <c r="D936" s="2" t="s">
        <v>45439</v>
      </c>
      <c r="E936" s="2"/>
      <c r="F936" s="2">
        <v>2022</v>
      </c>
      <c r="G936" s="2"/>
      <c r="H936" s="2" t="s">
        <v>9</v>
      </c>
      <c r="I936" s="5">
        <v>4090</v>
      </c>
      <c r="J936" s="2"/>
      <c r="K936" s="2">
        <f>I936*J936</f>
        <v>0</v>
      </c>
      <c r="L936" s="2" t="s">
        <v>49017</v>
      </c>
      <c r="M936" s="2"/>
      <c r="N936" s="2" t="s">
        <v>51057</v>
      </c>
      <c r="O936" s="2"/>
      <c r="P936" s="2" t="s">
        <v>14</v>
      </c>
    </row>
    <row r="937" spans="1:16" s="4" customFormat="1" x14ac:dyDescent="0.2">
      <c r="A937" s="2" t="s">
        <v>48086</v>
      </c>
      <c r="B937" s="2" t="s">
        <v>48087</v>
      </c>
      <c r="C937" s="2" t="s">
        <v>45440</v>
      </c>
      <c r="D937" s="2" t="s">
        <v>45441</v>
      </c>
      <c r="E937" s="2"/>
      <c r="F937" s="2">
        <v>2023</v>
      </c>
      <c r="G937" s="2" t="s">
        <v>15951</v>
      </c>
      <c r="H937" s="2" t="s">
        <v>9</v>
      </c>
      <c r="I937" s="5">
        <v>2380</v>
      </c>
      <c r="J937" s="2"/>
      <c r="K937" s="2">
        <f>I937*J937</f>
        <v>0</v>
      </c>
      <c r="L937" s="2" t="s">
        <v>49018</v>
      </c>
      <c r="M937" s="2"/>
      <c r="N937" s="2" t="s">
        <v>51058</v>
      </c>
      <c r="O937" s="2" t="s">
        <v>52198</v>
      </c>
      <c r="P937" s="2" t="s">
        <v>14</v>
      </c>
    </row>
    <row r="938" spans="1:16" s="4" customFormat="1" x14ac:dyDescent="0.2">
      <c r="A938" s="2" t="s">
        <v>48086</v>
      </c>
      <c r="B938" s="2" t="s">
        <v>48087</v>
      </c>
      <c r="C938" s="2" t="s">
        <v>45442</v>
      </c>
      <c r="D938" s="2" t="s">
        <v>45441</v>
      </c>
      <c r="E938" s="2"/>
      <c r="F938" s="2">
        <v>2020</v>
      </c>
      <c r="G938" s="2" t="s">
        <v>15951</v>
      </c>
      <c r="H938" s="2" t="s">
        <v>9</v>
      </c>
      <c r="I938" s="5">
        <v>1250</v>
      </c>
      <c r="J938" s="2"/>
      <c r="K938" s="2">
        <f>I938*J938</f>
        <v>0</v>
      </c>
      <c r="L938" s="2" t="s">
        <v>49019</v>
      </c>
      <c r="M938" s="2"/>
      <c r="N938" s="2" t="s">
        <v>50522</v>
      </c>
      <c r="O938" s="2" t="s">
        <v>52199</v>
      </c>
      <c r="P938" s="2" t="s">
        <v>14</v>
      </c>
    </row>
    <row r="939" spans="1:16" s="4" customFormat="1" x14ac:dyDescent="0.2">
      <c r="A939" s="2" t="s">
        <v>48086</v>
      </c>
      <c r="B939" s="2" t="s">
        <v>17694</v>
      </c>
      <c r="C939" s="2" t="s">
        <v>45443</v>
      </c>
      <c r="D939" s="2" t="s">
        <v>45444</v>
      </c>
      <c r="E939" s="2"/>
      <c r="F939" s="2">
        <v>2023</v>
      </c>
      <c r="G939" s="2" t="s">
        <v>15951</v>
      </c>
      <c r="H939" s="2" t="s">
        <v>9</v>
      </c>
      <c r="I939" s="5">
        <v>830</v>
      </c>
      <c r="J939" s="2"/>
      <c r="K939" s="2">
        <f>I939*J939</f>
        <v>0</v>
      </c>
      <c r="L939" s="2" t="s">
        <v>49020</v>
      </c>
      <c r="M939" s="2"/>
      <c r="N939" s="2" t="s">
        <v>50784</v>
      </c>
      <c r="O939" s="2" t="s">
        <v>52200</v>
      </c>
      <c r="P939" s="2" t="s">
        <v>14</v>
      </c>
    </row>
    <row r="940" spans="1:16" s="4" customFormat="1" x14ac:dyDescent="0.2">
      <c r="A940" s="2" t="s">
        <v>48086</v>
      </c>
      <c r="B940" s="2" t="s">
        <v>17694</v>
      </c>
      <c r="C940" s="2" t="s">
        <v>45445</v>
      </c>
      <c r="D940" s="2" t="s">
        <v>45446</v>
      </c>
      <c r="E940" s="2"/>
      <c r="F940" s="2">
        <v>2023</v>
      </c>
      <c r="G940" s="2" t="s">
        <v>15951</v>
      </c>
      <c r="H940" s="2" t="s">
        <v>9</v>
      </c>
      <c r="I940" s="5">
        <v>1980</v>
      </c>
      <c r="J940" s="2"/>
      <c r="K940" s="2">
        <f>I940*J940</f>
        <v>0</v>
      </c>
      <c r="L940" s="2" t="s">
        <v>49021</v>
      </c>
      <c r="M940" s="2"/>
      <c r="N940" s="2" t="s">
        <v>51059</v>
      </c>
      <c r="O940" s="2" t="s">
        <v>52201</v>
      </c>
      <c r="P940" s="2" t="s">
        <v>14</v>
      </c>
    </row>
    <row r="941" spans="1:16" s="4" customFormat="1" x14ac:dyDescent="0.2">
      <c r="A941" s="2" t="s">
        <v>48086</v>
      </c>
      <c r="B941" s="2" t="s">
        <v>48087</v>
      </c>
      <c r="C941" s="2" t="s">
        <v>45447</v>
      </c>
      <c r="D941" s="2" t="s">
        <v>45448</v>
      </c>
      <c r="E941" s="2"/>
      <c r="F941" s="2">
        <v>2021</v>
      </c>
      <c r="G941" s="2"/>
      <c r="H941" s="2" t="s">
        <v>9</v>
      </c>
      <c r="I941" s="5">
        <v>1790</v>
      </c>
      <c r="J941" s="2"/>
      <c r="K941" s="2">
        <f>I941*J941</f>
        <v>0</v>
      </c>
      <c r="L941" s="2" t="s">
        <v>49022</v>
      </c>
      <c r="M941" s="2"/>
      <c r="N941" s="2" t="s">
        <v>51060</v>
      </c>
      <c r="O941" s="2"/>
      <c r="P941" s="2" t="s">
        <v>14</v>
      </c>
    </row>
    <row r="942" spans="1:16" s="4" customFormat="1" x14ac:dyDescent="0.2">
      <c r="A942" s="2" t="s">
        <v>48086</v>
      </c>
      <c r="B942" s="2" t="s">
        <v>48087</v>
      </c>
      <c r="C942" s="2" t="s">
        <v>45449</v>
      </c>
      <c r="D942" s="2" t="s">
        <v>45450</v>
      </c>
      <c r="E942" s="2"/>
      <c r="F942" s="2">
        <v>2022</v>
      </c>
      <c r="G942" s="2"/>
      <c r="H942" s="2" t="s">
        <v>10</v>
      </c>
      <c r="I942" s="5">
        <v>1820</v>
      </c>
      <c r="J942" s="2"/>
      <c r="K942" s="2">
        <f>I942*J942</f>
        <v>0</v>
      </c>
      <c r="L942" s="2" t="s">
        <v>49023</v>
      </c>
      <c r="M942" s="2"/>
      <c r="N942" s="2" t="s">
        <v>50677</v>
      </c>
      <c r="O942" s="2"/>
      <c r="P942" s="2" t="s">
        <v>14</v>
      </c>
    </row>
    <row r="943" spans="1:16" s="4" customFormat="1" x14ac:dyDescent="0.2">
      <c r="A943" s="2" t="s">
        <v>48086</v>
      </c>
      <c r="B943" s="2" t="s">
        <v>48088</v>
      </c>
      <c r="C943" s="2" t="s">
        <v>45451</v>
      </c>
      <c r="D943" s="2" t="s">
        <v>45452</v>
      </c>
      <c r="E943" s="2"/>
      <c r="F943" s="2">
        <v>2023</v>
      </c>
      <c r="G943" s="2"/>
      <c r="H943" s="2" t="s">
        <v>10</v>
      </c>
      <c r="I943" s="5">
        <v>1130</v>
      </c>
      <c r="J943" s="2"/>
      <c r="K943" s="2">
        <f>I943*J943</f>
        <v>0</v>
      </c>
      <c r="L943" s="2" t="s">
        <v>49024</v>
      </c>
      <c r="M943" s="2"/>
      <c r="N943" s="2" t="s">
        <v>51061</v>
      </c>
      <c r="O943" s="2"/>
      <c r="P943" s="2" t="s">
        <v>14</v>
      </c>
    </row>
    <row r="944" spans="1:16" s="4" customFormat="1" x14ac:dyDescent="0.2">
      <c r="A944" s="2" t="s">
        <v>48086</v>
      </c>
      <c r="B944" s="2" t="s">
        <v>48088</v>
      </c>
      <c r="C944" s="2" t="s">
        <v>45453</v>
      </c>
      <c r="D944" s="2" t="s">
        <v>45454</v>
      </c>
      <c r="E944" s="2"/>
      <c r="F944" s="2">
        <v>2022</v>
      </c>
      <c r="G944" s="2"/>
      <c r="H944" s="2" t="s">
        <v>9</v>
      </c>
      <c r="I944" s="5">
        <v>4750</v>
      </c>
      <c r="J944" s="2"/>
      <c r="K944" s="2">
        <f>I944*J944</f>
        <v>0</v>
      </c>
      <c r="L944" s="2" t="s">
        <v>49025</v>
      </c>
      <c r="M944" s="2"/>
      <c r="N944" s="2" t="s">
        <v>50982</v>
      </c>
      <c r="O944" s="2"/>
      <c r="P944" s="2" t="s">
        <v>14</v>
      </c>
    </row>
    <row r="945" spans="1:16" s="4" customFormat="1" x14ac:dyDescent="0.2">
      <c r="A945" s="2" t="s">
        <v>48086</v>
      </c>
      <c r="B945" s="2" t="s">
        <v>48087</v>
      </c>
      <c r="C945" s="2" t="s">
        <v>45455</v>
      </c>
      <c r="D945" s="2" t="s">
        <v>45456</v>
      </c>
      <c r="E945" s="2"/>
      <c r="F945" s="2">
        <v>2019</v>
      </c>
      <c r="G945" s="2"/>
      <c r="H945" s="2" t="s">
        <v>10</v>
      </c>
      <c r="I945" s="5">
        <v>1480</v>
      </c>
      <c r="J945" s="2"/>
      <c r="K945" s="2">
        <f>I945*J945</f>
        <v>0</v>
      </c>
      <c r="L945" s="2" t="s">
        <v>49026</v>
      </c>
      <c r="M945" s="2"/>
      <c r="N945" s="2" t="s">
        <v>50982</v>
      </c>
      <c r="O945" s="2"/>
      <c r="P945" s="2" t="s">
        <v>14</v>
      </c>
    </row>
    <row r="946" spans="1:16" s="4" customFormat="1" x14ac:dyDescent="0.2">
      <c r="A946" s="2" t="s">
        <v>48086</v>
      </c>
      <c r="B946" s="2" t="s">
        <v>48087</v>
      </c>
      <c r="C946" s="2" t="s">
        <v>45457</v>
      </c>
      <c r="D946" s="2" t="s">
        <v>45458</v>
      </c>
      <c r="E946" s="2"/>
      <c r="F946" s="2">
        <v>2022</v>
      </c>
      <c r="G946" s="2"/>
      <c r="H946" s="2" t="s">
        <v>10</v>
      </c>
      <c r="I946" s="5">
        <v>2380</v>
      </c>
      <c r="J946" s="2"/>
      <c r="K946" s="2">
        <f>I946*J946</f>
        <v>0</v>
      </c>
      <c r="L946" s="2" t="s">
        <v>49027</v>
      </c>
      <c r="M946" s="2"/>
      <c r="N946" s="2" t="s">
        <v>50982</v>
      </c>
      <c r="O946" s="2"/>
      <c r="P946" s="2" t="s">
        <v>14</v>
      </c>
    </row>
    <row r="947" spans="1:16" s="4" customFormat="1" x14ac:dyDescent="0.2">
      <c r="A947" s="2" t="s">
        <v>48086</v>
      </c>
      <c r="B947" s="2" t="s">
        <v>17870</v>
      </c>
      <c r="C947" s="2" t="s">
        <v>45459</v>
      </c>
      <c r="D947" s="2" t="s">
        <v>45460</v>
      </c>
      <c r="E947" s="2"/>
      <c r="F947" s="2">
        <v>2021</v>
      </c>
      <c r="G947" s="2"/>
      <c r="H947" s="2" t="s">
        <v>9</v>
      </c>
      <c r="I947" s="5">
        <v>1570</v>
      </c>
      <c r="J947" s="2"/>
      <c r="K947" s="2">
        <f>I947*J947</f>
        <v>0</v>
      </c>
      <c r="L947" s="2" t="s">
        <v>49028</v>
      </c>
      <c r="M947" s="2"/>
      <c r="N947" s="2" t="s">
        <v>50720</v>
      </c>
      <c r="O947" s="2"/>
      <c r="P947" s="2" t="s">
        <v>14</v>
      </c>
    </row>
    <row r="948" spans="1:16" s="4" customFormat="1" x14ac:dyDescent="0.2">
      <c r="A948" s="2" t="s">
        <v>48086</v>
      </c>
      <c r="B948" s="2" t="s">
        <v>48089</v>
      </c>
      <c r="C948" s="2" t="s">
        <v>45461</v>
      </c>
      <c r="D948" s="2" t="s">
        <v>45462</v>
      </c>
      <c r="E948" s="2"/>
      <c r="F948" s="2">
        <v>2020</v>
      </c>
      <c r="G948" s="2"/>
      <c r="H948" s="2" t="s">
        <v>9</v>
      </c>
      <c r="I948" s="5">
        <v>6090</v>
      </c>
      <c r="J948" s="2"/>
      <c r="K948" s="2">
        <f>I948*J948</f>
        <v>0</v>
      </c>
      <c r="L948" s="2" t="s">
        <v>49029</v>
      </c>
      <c r="M948" s="2"/>
      <c r="N948" s="2" t="s">
        <v>50602</v>
      </c>
      <c r="O948" s="2"/>
      <c r="P948" s="2" t="s">
        <v>14</v>
      </c>
    </row>
    <row r="949" spans="1:16" s="4" customFormat="1" x14ac:dyDescent="0.2">
      <c r="A949" s="2" t="s">
        <v>48086</v>
      </c>
      <c r="B949" s="2" t="s">
        <v>48088</v>
      </c>
      <c r="C949" s="2" t="s">
        <v>45463</v>
      </c>
      <c r="D949" s="2" t="s">
        <v>45464</v>
      </c>
      <c r="E949" s="2"/>
      <c r="F949" s="2">
        <v>2018</v>
      </c>
      <c r="G949" s="2"/>
      <c r="H949" s="2" t="s">
        <v>9</v>
      </c>
      <c r="I949" s="5">
        <v>3370</v>
      </c>
      <c r="J949" s="2"/>
      <c r="K949" s="2">
        <f>I949*J949</f>
        <v>0</v>
      </c>
      <c r="L949" s="2" t="s">
        <v>49030</v>
      </c>
      <c r="M949" s="2"/>
      <c r="N949" s="2" t="s">
        <v>51062</v>
      </c>
      <c r="O949" s="2"/>
      <c r="P949" s="2" t="s">
        <v>14</v>
      </c>
    </row>
    <row r="950" spans="1:16" s="4" customFormat="1" x14ac:dyDescent="0.2">
      <c r="A950" s="2" t="s">
        <v>48086</v>
      </c>
      <c r="B950" s="2" t="s">
        <v>48087</v>
      </c>
      <c r="C950" s="2" t="s">
        <v>45465</v>
      </c>
      <c r="D950" s="2" t="s">
        <v>45466</v>
      </c>
      <c r="E950" s="2"/>
      <c r="F950" s="2">
        <v>2022</v>
      </c>
      <c r="G950" s="2" t="s">
        <v>15951</v>
      </c>
      <c r="H950" s="2" t="s">
        <v>10</v>
      </c>
      <c r="I950" s="5">
        <v>1340</v>
      </c>
      <c r="J950" s="2"/>
      <c r="K950" s="2">
        <f>I950*J950</f>
        <v>0</v>
      </c>
      <c r="L950" s="2" t="s">
        <v>49031</v>
      </c>
      <c r="M950" s="2"/>
      <c r="N950" s="2" t="s">
        <v>51063</v>
      </c>
      <c r="O950" s="2" t="s">
        <v>52202</v>
      </c>
      <c r="P950" s="2" t="s">
        <v>14</v>
      </c>
    </row>
    <row r="951" spans="1:16" s="4" customFormat="1" x14ac:dyDescent="0.2">
      <c r="A951" s="2" t="s">
        <v>48086</v>
      </c>
      <c r="B951" s="2" t="s">
        <v>48087</v>
      </c>
      <c r="C951" s="2" t="s">
        <v>45467</v>
      </c>
      <c r="D951" s="2" t="s">
        <v>45468</v>
      </c>
      <c r="E951" s="2"/>
      <c r="F951" s="2">
        <v>2018</v>
      </c>
      <c r="G951" s="2"/>
      <c r="H951" s="2" t="s">
        <v>10</v>
      </c>
      <c r="I951" s="5">
        <v>670</v>
      </c>
      <c r="J951" s="2"/>
      <c r="K951" s="2">
        <f>I951*J951</f>
        <v>0</v>
      </c>
      <c r="L951" s="2" t="s">
        <v>49032</v>
      </c>
      <c r="M951" s="2"/>
      <c r="N951" s="2" t="s">
        <v>51064</v>
      </c>
      <c r="O951" s="2"/>
      <c r="P951" s="2" t="s">
        <v>14</v>
      </c>
    </row>
    <row r="952" spans="1:16" s="4" customFormat="1" x14ac:dyDescent="0.2">
      <c r="A952" s="2" t="s">
        <v>48086</v>
      </c>
      <c r="B952" s="2" t="s">
        <v>48089</v>
      </c>
      <c r="C952" s="2" t="s">
        <v>45469</v>
      </c>
      <c r="D952" s="2" t="s">
        <v>45470</v>
      </c>
      <c r="E952" s="2"/>
      <c r="F952" s="2">
        <v>2022</v>
      </c>
      <c r="G952" s="2"/>
      <c r="H952" s="2" t="s">
        <v>9</v>
      </c>
      <c r="I952" s="5">
        <v>4420</v>
      </c>
      <c r="J952" s="2"/>
      <c r="K952" s="2">
        <f>I952*J952</f>
        <v>0</v>
      </c>
      <c r="L952" s="2" t="s">
        <v>49033</v>
      </c>
      <c r="M952" s="2"/>
      <c r="N952" s="2" t="s">
        <v>50632</v>
      </c>
      <c r="O952" s="2"/>
      <c r="P952" s="2" t="s">
        <v>14</v>
      </c>
    </row>
    <row r="953" spans="1:16" s="4" customFormat="1" x14ac:dyDescent="0.2">
      <c r="A953" s="2" t="s">
        <v>48086</v>
      </c>
      <c r="B953" s="2" t="s">
        <v>48088</v>
      </c>
      <c r="C953" s="2" t="s">
        <v>45471</v>
      </c>
      <c r="D953" s="2" t="s">
        <v>45472</v>
      </c>
      <c r="E953" s="2"/>
      <c r="F953" s="2">
        <v>2025</v>
      </c>
      <c r="G953" s="2"/>
      <c r="H953" s="2" t="s">
        <v>9</v>
      </c>
      <c r="I953" s="5">
        <v>4760</v>
      </c>
      <c r="J953" s="2"/>
      <c r="K953" s="2">
        <f>I953*J953</f>
        <v>0</v>
      </c>
      <c r="L953" s="2" t="s">
        <v>49034</v>
      </c>
      <c r="M953" s="2"/>
      <c r="N953" s="2" t="s">
        <v>51065</v>
      </c>
      <c r="O953" s="2"/>
      <c r="P953" s="2" t="s">
        <v>14</v>
      </c>
    </row>
    <row r="954" spans="1:16" s="4" customFormat="1" x14ac:dyDescent="0.2">
      <c r="A954" s="2" t="s">
        <v>48086</v>
      </c>
      <c r="B954" s="2" t="s">
        <v>48088</v>
      </c>
      <c r="C954" s="2" t="s">
        <v>45473</v>
      </c>
      <c r="D954" s="2" t="s">
        <v>45474</v>
      </c>
      <c r="E954" s="2"/>
      <c r="F954" s="2">
        <v>2016</v>
      </c>
      <c r="G954" s="2"/>
      <c r="H954" s="2" t="s">
        <v>10</v>
      </c>
      <c r="I954" s="5">
        <v>750</v>
      </c>
      <c r="J954" s="2"/>
      <c r="K954" s="2">
        <f>I954*J954</f>
        <v>0</v>
      </c>
      <c r="L954" s="2" t="s">
        <v>49035</v>
      </c>
      <c r="M954" s="2"/>
      <c r="N954" s="2" t="s">
        <v>51066</v>
      </c>
      <c r="O954" s="2"/>
      <c r="P954" s="2" t="s">
        <v>14</v>
      </c>
    </row>
    <row r="955" spans="1:16" s="4" customFormat="1" x14ac:dyDescent="0.2">
      <c r="A955" s="2" t="s">
        <v>48086</v>
      </c>
      <c r="B955" s="2" t="s">
        <v>48088</v>
      </c>
      <c r="C955" s="2" t="s">
        <v>45475</v>
      </c>
      <c r="D955" s="2" t="s">
        <v>45476</v>
      </c>
      <c r="E955" s="2"/>
      <c r="F955" s="2">
        <v>2023</v>
      </c>
      <c r="G955" s="2"/>
      <c r="H955" s="2" t="s">
        <v>10</v>
      </c>
      <c r="I955" s="5">
        <v>5200</v>
      </c>
      <c r="J955" s="2"/>
      <c r="K955" s="2">
        <f>I955*J955</f>
        <v>0</v>
      </c>
      <c r="L955" s="2" t="s">
        <v>49036</v>
      </c>
      <c r="M955" s="2"/>
      <c r="N955" s="2" t="s">
        <v>50918</v>
      </c>
      <c r="O955" s="2"/>
      <c r="P955" s="2" t="s">
        <v>14</v>
      </c>
    </row>
    <row r="956" spans="1:16" s="4" customFormat="1" x14ac:dyDescent="0.2">
      <c r="A956" s="2" t="s">
        <v>48086</v>
      </c>
      <c r="B956" s="2" t="s">
        <v>48088</v>
      </c>
      <c r="C956" s="2" t="s">
        <v>45477</v>
      </c>
      <c r="D956" s="2" t="s">
        <v>45478</v>
      </c>
      <c r="E956" s="2"/>
      <c r="F956" s="2">
        <v>2021</v>
      </c>
      <c r="G956" s="2"/>
      <c r="H956" s="2" t="s">
        <v>10</v>
      </c>
      <c r="I956" s="5">
        <v>450</v>
      </c>
      <c r="J956" s="2"/>
      <c r="K956" s="2">
        <f>I956*J956</f>
        <v>0</v>
      </c>
      <c r="L956" s="2" t="s">
        <v>49037</v>
      </c>
      <c r="M956" s="2"/>
      <c r="N956" s="2" t="s">
        <v>51067</v>
      </c>
      <c r="O956" s="2"/>
      <c r="P956" s="2" t="s">
        <v>14</v>
      </c>
    </row>
    <row r="957" spans="1:16" s="4" customFormat="1" x14ac:dyDescent="0.2">
      <c r="A957" s="2" t="s">
        <v>48086</v>
      </c>
      <c r="B957" s="2" t="s">
        <v>48088</v>
      </c>
      <c r="C957" s="2" t="s">
        <v>45479</v>
      </c>
      <c r="D957" s="2" t="s">
        <v>45480</v>
      </c>
      <c r="E957" s="2"/>
      <c r="F957" s="2">
        <v>2022</v>
      </c>
      <c r="G957" s="2"/>
      <c r="H957" s="2" t="s">
        <v>9</v>
      </c>
      <c r="I957" s="5">
        <v>1410</v>
      </c>
      <c r="J957" s="2"/>
      <c r="K957" s="2">
        <f>I957*J957</f>
        <v>0</v>
      </c>
      <c r="L957" s="2" t="s">
        <v>49038</v>
      </c>
      <c r="M957" s="2"/>
      <c r="N957" s="2" t="s">
        <v>50599</v>
      </c>
      <c r="O957" s="2"/>
      <c r="P957" s="2" t="s">
        <v>14</v>
      </c>
    </row>
    <row r="958" spans="1:16" s="4" customFormat="1" x14ac:dyDescent="0.2">
      <c r="A958" s="2" t="s">
        <v>48086</v>
      </c>
      <c r="B958" s="2" t="s">
        <v>48088</v>
      </c>
      <c r="C958" s="2" t="s">
        <v>45481</v>
      </c>
      <c r="D958" s="2" t="s">
        <v>44195</v>
      </c>
      <c r="E958" s="2"/>
      <c r="F958" s="2">
        <v>2023</v>
      </c>
      <c r="G958" s="2"/>
      <c r="H958" s="2" t="s">
        <v>10</v>
      </c>
      <c r="I958" s="5">
        <v>2230</v>
      </c>
      <c r="J958" s="2"/>
      <c r="K958" s="2">
        <f>I958*J958</f>
        <v>0</v>
      </c>
      <c r="L958" s="2" t="s">
        <v>49039</v>
      </c>
      <c r="M958" s="2"/>
      <c r="N958" s="2" t="s">
        <v>51068</v>
      </c>
      <c r="O958" s="2"/>
      <c r="P958" s="2" t="s">
        <v>14</v>
      </c>
    </row>
    <row r="959" spans="1:16" s="4" customFormat="1" x14ac:dyDescent="0.2">
      <c r="A959" s="2" t="s">
        <v>48086</v>
      </c>
      <c r="B959" s="2" t="s">
        <v>48088</v>
      </c>
      <c r="C959" s="2" t="s">
        <v>45482</v>
      </c>
      <c r="D959" s="2" t="s">
        <v>45483</v>
      </c>
      <c r="E959" s="2"/>
      <c r="F959" s="2">
        <v>2019</v>
      </c>
      <c r="G959" s="2"/>
      <c r="H959" s="2" t="s">
        <v>9</v>
      </c>
      <c r="I959" s="5">
        <v>2460</v>
      </c>
      <c r="J959" s="2"/>
      <c r="K959" s="2">
        <f>I959*J959</f>
        <v>0</v>
      </c>
      <c r="L959" s="2" t="s">
        <v>49040</v>
      </c>
      <c r="M959" s="2"/>
      <c r="N959" s="2" t="s">
        <v>50656</v>
      </c>
      <c r="O959" s="2"/>
      <c r="P959" s="2" t="s">
        <v>14</v>
      </c>
    </row>
    <row r="960" spans="1:16" s="4" customFormat="1" x14ac:dyDescent="0.2">
      <c r="A960" s="2" t="s">
        <v>48086</v>
      </c>
      <c r="B960" s="2" t="s">
        <v>48088</v>
      </c>
      <c r="C960" s="2" t="s">
        <v>45484</v>
      </c>
      <c r="D960" s="2" t="s">
        <v>45485</v>
      </c>
      <c r="E960" s="2"/>
      <c r="F960" s="2">
        <v>2020</v>
      </c>
      <c r="G960" s="2"/>
      <c r="H960" s="2" t="s">
        <v>10</v>
      </c>
      <c r="I960" s="5">
        <v>600</v>
      </c>
      <c r="J960" s="2"/>
      <c r="K960" s="2">
        <f>I960*J960</f>
        <v>0</v>
      </c>
      <c r="L960" s="2" t="s">
        <v>49041</v>
      </c>
      <c r="M960" s="2"/>
      <c r="N960" s="2" t="s">
        <v>50616</v>
      </c>
      <c r="O960" s="2"/>
      <c r="P960" s="2" t="s">
        <v>14</v>
      </c>
    </row>
    <row r="961" spans="1:16" s="4" customFormat="1" x14ac:dyDescent="0.2">
      <c r="A961" s="2" t="s">
        <v>48086</v>
      </c>
      <c r="B961" s="2" t="s">
        <v>48087</v>
      </c>
      <c r="C961" s="2" t="s">
        <v>45486</v>
      </c>
      <c r="D961" s="2" t="s">
        <v>45487</v>
      </c>
      <c r="E961" s="2"/>
      <c r="F961" s="2">
        <v>2021</v>
      </c>
      <c r="G961" s="2" t="s">
        <v>15951</v>
      </c>
      <c r="H961" s="2" t="s">
        <v>10</v>
      </c>
      <c r="I961" s="5">
        <v>700</v>
      </c>
      <c r="J961" s="2"/>
      <c r="K961" s="2">
        <f>I961*J961</f>
        <v>0</v>
      </c>
      <c r="L961" s="2" t="s">
        <v>49042</v>
      </c>
      <c r="M961" s="2"/>
      <c r="N961" s="2" t="s">
        <v>50522</v>
      </c>
      <c r="O961" s="2" t="s">
        <v>52203</v>
      </c>
      <c r="P961" s="2" t="s">
        <v>14</v>
      </c>
    </row>
    <row r="962" spans="1:16" s="4" customFormat="1" x14ac:dyDescent="0.2">
      <c r="A962" s="2" t="s">
        <v>48086</v>
      </c>
      <c r="B962" s="2" t="s">
        <v>48088</v>
      </c>
      <c r="C962" s="2" t="s">
        <v>45488</v>
      </c>
      <c r="D962" s="2" t="s">
        <v>45489</v>
      </c>
      <c r="E962" s="2"/>
      <c r="F962" s="2">
        <v>2023</v>
      </c>
      <c r="G962" s="2"/>
      <c r="H962" s="2" t="s">
        <v>10</v>
      </c>
      <c r="I962" s="5">
        <v>2230</v>
      </c>
      <c r="J962" s="2"/>
      <c r="K962" s="2">
        <f>I962*J962</f>
        <v>0</v>
      </c>
      <c r="L962" s="2" t="s">
        <v>49043</v>
      </c>
      <c r="M962" s="2"/>
      <c r="N962" s="2" t="s">
        <v>51069</v>
      </c>
      <c r="O962" s="2"/>
      <c r="P962" s="2" t="s">
        <v>14</v>
      </c>
    </row>
    <row r="963" spans="1:16" s="4" customFormat="1" x14ac:dyDescent="0.2">
      <c r="A963" s="2" t="s">
        <v>48086</v>
      </c>
      <c r="B963" s="2" t="s">
        <v>48087</v>
      </c>
      <c r="C963" s="2" t="s">
        <v>45490</v>
      </c>
      <c r="D963" s="2" t="s">
        <v>45491</v>
      </c>
      <c r="E963" s="2"/>
      <c r="F963" s="2">
        <v>2019</v>
      </c>
      <c r="G963" s="2"/>
      <c r="H963" s="2" t="s">
        <v>10</v>
      </c>
      <c r="I963" s="5">
        <v>570</v>
      </c>
      <c r="J963" s="2"/>
      <c r="K963" s="2">
        <f>I963*J963</f>
        <v>0</v>
      </c>
      <c r="L963" s="2" t="s">
        <v>49044</v>
      </c>
      <c r="M963" s="2"/>
      <c r="N963" s="2" t="s">
        <v>51070</v>
      </c>
      <c r="O963" s="2"/>
      <c r="P963" s="2" t="s">
        <v>14</v>
      </c>
    </row>
    <row r="964" spans="1:16" s="4" customFormat="1" x14ac:dyDescent="0.2">
      <c r="A964" s="2" t="s">
        <v>48086</v>
      </c>
      <c r="B964" s="2" t="s">
        <v>48088</v>
      </c>
      <c r="C964" s="2" t="s">
        <v>45492</v>
      </c>
      <c r="D964" s="2" t="s">
        <v>45493</v>
      </c>
      <c r="E964" s="2"/>
      <c r="F964" s="2">
        <v>2024</v>
      </c>
      <c r="G964" s="2"/>
      <c r="H964" s="2" t="s">
        <v>10</v>
      </c>
      <c r="I964" s="5">
        <v>1790</v>
      </c>
      <c r="J964" s="2"/>
      <c r="K964" s="2">
        <f>I964*J964</f>
        <v>0</v>
      </c>
      <c r="L964" s="2" t="s">
        <v>49045</v>
      </c>
      <c r="M964" s="2"/>
      <c r="N964" s="2" t="s">
        <v>51071</v>
      </c>
      <c r="O964" s="2"/>
      <c r="P964" s="2" t="s">
        <v>14</v>
      </c>
    </row>
    <row r="965" spans="1:16" s="4" customFormat="1" x14ac:dyDescent="0.2">
      <c r="A965" s="2" t="s">
        <v>48086</v>
      </c>
      <c r="B965" s="2" t="s">
        <v>48087</v>
      </c>
      <c r="C965" s="2" t="s">
        <v>45494</v>
      </c>
      <c r="D965" s="2" t="s">
        <v>45495</v>
      </c>
      <c r="E965" s="2"/>
      <c r="F965" s="2">
        <v>2019</v>
      </c>
      <c r="G965" s="2"/>
      <c r="H965" s="2" t="s">
        <v>10</v>
      </c>
      <c r="I965" s="5">
        <v>570</v>
      </c>
      <c r="J965" s="2"/>
      <c r="K965" s="2">
        <f>I965*J965</f>
        <v>0</v>
      </c>
      <c r="L965" s="2" t="s">
        <v>49046</v>
      </c>
      <c r="M965" s="2"/>
      <c r="N965" s="2" t="s">
        <v>51072</v>
      </c>
      <c r="O965" s="2"/>
      <c r="P965" s="2" t="s">
        <v>14</v>
      </c>
    </row>
    <row r="966" spans="1:16" s="4" customFormat="1" x14ac:dyDescent="0.2">
      <c r="A966" s="2" t="s">
        <v>48086</v>
      </c>
      <c r="B966" s="2" t="s">
        <v>48088</v>
      </c>
      <c r="C966" s="2" t="s">
        <v>45496</v>
      </c>
      <c r="D966" s="2" t="s">
        <v>45497</v>
      </c>
      <c r="E966" s="2"/>
      <c r="F966" s="2">
        <v>2024</v>
      </c>
      <c r="G966" s="2"/>
      <c r="H966" s="2" t="s">
        <v>9</v>
      </c>
      <c r="I966" s="5">
        <v>3720</v>
      </c>
      <c r="J966" s="2"/>
      <c r="K966" s="2">
        <f>I966*J966</f>
        <v>0</v>
      </c>
      <c r="L966" s="2" t="s">
        <v>49047</v>
      </c>
      <c r="M966" s="2"/>
      <c r="N966" s="2" t="s">
        <v>51073</v>
      </c>
      <c r="O966" s="2"/>
      <c r="P966" s="2" t="s">
        <v>14</v>
      </c>
    </row>
    <row r="967" spans="1:16" s="4" customFormat="1" x14ac:dyDescent="0.2">
      <c r="A967" s="2" t="s">
        <v>48086</v>
      </c>
      <c r="B967" s="2" t="s">
        <v>48087</v>
      </c>
      <c r="C967" s="2" t="s">
        <v>45498</v>
      </c>
      <c r="D967" s="2" t="s">
        <v>45499</v>
      </c>
      <c r="E967" s="2"/>
      <c r="F967" s="2">
        <v>2024</v>
      </c>
      <c r="G967" s="2" t="s">
        <v>15951</v>
      </c>
      <c r="H967" s="2" t="s">
        <v>10</v>
      </c>
      <c r="I967" s="5">
        <v>530</v>
      </c>
      <c r="J967" s="2"/>
      <c r="K967" s="2">
        <f>I967*J967</f>
        <v>0</v>
      </c>
      <c r="L967" s="2" t="s">
        <v>49048</v>
      </c>
      <c r="M967" s="2"/>
      <c r="N967" s="2" t="s">
        <v>51074</v>
      </c>
      <c r="O967" s="2" t="s">
        <v>52204</v>
      </c>
      <c r="P967" s="2" t="s">
        <v>14</v>
      </c>
    </row>
    <row r="968" spans="1:16" s="4" customFormat="1" x14ac:dyDescent="0.2">
      <c r="A968" s="2" t="s">
        <v>48086</v>
      </c>
      <c r="B968" s="2" t="s">
        <v>48087</v>
      </c>
      <c r="C968" s="2" t="s">
        <v>45500</v>
      </c>
      <c r="D968" s="2" t="s">
        <v>45501</v>
      </c>
      <c r="E968" s="2"/>
      <c r="F968" s="2">
        <v>2018</v>
      </c>
      <c r="G968" s="2" t="s">
        <v>15951</v>
      </c>
      <c r="H968" s="2" t="s">
        <v>9</v>
      </c>
      <c r="I968" s="5">
        <v>480</v>
      </c>
      <c r="J968" s="2"/>
      <c r="K968" s="2">
        <f>I968*J968</f>
        <v>0</v>
      </c>
      <c r="L968" s="2" t="s">
        <v>49049</v>
      </c>
      <c r="M968" s="2"/>
      <c r="N968" s="2" t="s">
        <v>50522</v>
      </c>
      <c r="O968" s="2" t="s">
        <v>52205</v>
      </c>
      <c r="P968" s="2" t="s">
        <v>14</v>
      </c>
    </row>
    <row r="969" spans="1:16" s="4" customFormat="1" x14ac:dyDescent="0.2">
      <c r="A969" s="2" t="s">
        <v>48086</v>
      </c>
      <c r="B969" s="2" t="s">
        <v>48088</v>
      </c>
      <c r="C969" s="2" t="s">
        <v>45502</v>
      </c>
      <c r="D969" s="2" t="s">
        <v>45503</v>
      </c>
      <c r="E969" s="2"/>
      <c r="F969" s="2">
        <v>2021</v>
      </c>
      <c r="G969" s="2"/>
      <c r="H969" s="2" t="s">
        <v>10</v>
      </c>
      <c r="I969" s="5">
        <v>1290</v>
      </c>
      <c r="J969" s="2"/>
      <c r="K969" s="2">
        <f>I969*J969</f>
        <v>0</v>
      </c>
      <c r="L969" s="2" t="s">
        <v>49050</v>
      </c>
      <c r="M969" s="2"/>
      <c r="N969" s="2" t="s">
        <v>51075</v>
      </c>
      <c r="O969" s="2"/>
      <c r="P969" s="2" t="s">
        <v>14</v>
      </c>
    </row>
    <row r="970" spans="1:16" s="4" customFormat="1" x14ac:dyDescent="0.2">
      <c r="A970" s="2" t="s">
        <v>48086</v>
      </c>
      <c r="B970" s="2" t="s">
        <v>48088</v>
      </c>
      <c r="C970" s="2" t="s">
        <v>45504</v>
      </c>
      <c r="D970" s="2" t="s">
        <v>44962</v>
      </c>
      <c r="E970" s="2"/>
      <c r="F970" s="2">
        <v>2024</v>
      </c>
      <c r="G970" s="2"/>
      <c r="H970" s="2" t="s">
        <v>10</v>
      </c>
      <c r="I970" s="5">
        <v>600</v>
      </c>
      <c r="J970" s="2"/>
      <c r="K970" s="2">
        <f>I970*J970</f>
        <v>0</v>
      </c>
      <c r="L970" s="2" t="s">
        <v>49051</v>
      </c>
      <c r="M970" s="2"/>
      <c r="N970" s="2" t="s">
        <v>50598</v>
      </c>
      <c r="O970" s="2"/>
      <c r="P970" s="2" t="s">
        <v>14</v>
      </c>
    </row>
    <row r="971" spans="1:16" s="4" customFormat="1" x14ac:dyDescent="0.2">
      <c r="A971" s="2" t="s">
        <v>48086</v>
      </c>
      <c r="B971" s="2" t="s">
        <v>48088</v>
      </c>
      <c r="C971" s="2" t="s">
        <v>45505</v>
      </c>
      <c r="D971" s="2" t="s">
        <v>45506</v>
      </c>
      <c r="E971" s="2"/>
      <c r="F971" s="2">
        <v>2022</v>
      </c>
      <c r="G971" s="2"/>
      <c r="H971" s="2" t="s">
        <v>9</v>
      </c>
      <c r="I971" s="5">
        <v>2230</v>
      </c>
      <c r="J971" s="2"/>
      <c r="K971" s="2">
        <f>I971*J971</f>
        <v>0</v>
      </c>
      <c r="L971" s="2" t="s">
        <v>49052</v>
      </c>
      <c r="M971" s="2"/>
      <c r="N971" s="2" t="s">
        <v>50677</v>
      </c>
      <c r="O971" s="2"/>
      <c r="P971" s="2" t="s">
        <v>14</v>
      </c>
    </row>
    <row r="972" spans="1:16" s="4" customFormat="1" x14ac:dyDescent="0.2">
      <c r="A972" s="2" t="s">
        <v>48086</v>
      </c>
      <c r="B972" s="2" t="s">
        <v>48088</v>
      </c>
      <c r="C972" s="2" t="s">
        <v>45507</v>
      </c>
      <c r="D972" s="2" t="s">
        <v>45508</v>
      </c>
      <c r="E972" s="2"/>
      <c r="F972" s="2">
        <v>2018</v>
      </c>
      <c r="G972" s="2"/>
      <c r="H972" s="2" t="s">
        <v>10</v>
      </c>
      <c r="I972" s="5">
        <v>3370</v>
      </c>
      <c r="J972" s="2"/>
      <c r="K972" s="2">
        <f>I972*J972</f>
        <v>0</v>
      </c>
      <c r="L972" s="2" t="s">
        <v>49053</v>
      </c>
      <c r="M972" s="2"/>
      <c r="N972" s="2" t="s">
        <v>51076</v>
      </c>
      <c r="O972" s="2"/>
      <c r="P972" s="2" t="s">
        <v>14</v>
      </c>
    </row>
    <row r="973" spans="1:16" s="4" customFormat="1" x14ac:dyDescent="0.2">
      <c r="A973" s="2" t="s">
        <v>48086</v>
      </c>
      <c r="B973" s="2" t="s">
        <v>48087</v>
      </c>
      <c r="C973" s="2" t="s">
        <v>45509</v>
      </c>
      <c r="D973" s="2" t="s">
        <v>45510</v>
      </c>
      <c r="E973" s="2"/>
      <c r="F973" s="2">
        <v>2017</v>
      </c>
      <c r="G973" s="2"/>
      <c r="H973" s="2" t="s">
        <v>9</v>
      </c>
      <c r="I973" s="5">
        <v>2020</v>
      </c>
      <c r="J973" s="2"/>
      <c r="K973" s="2">
        <f>I973*J973</f>
        <v>0</v>
      </c>
      <c r="L973" s="2" t="s">
        <v>49054</v>
      </c>
      <c r="M973" s="2"/>
      <c r="N973" s="2" t="s">
        <v>51077</v>
      </c>
      <c r="O973" s="2"/>
      <c r="P973" s="2" t="s">
        <v>14</v>
      </c>
    </row>
    <row r="974" spans="1:16" s="4" customFormat="1" x14ac:dyDescent="0.2">
      <c r="A974" s="2" t="s">
        <v>48086</v>
      </c>
      <c r="B974" s="2" t="s">
        <v>48087</v>
      </c>
      <c r="C974" s="2" t="s">
        <v>45511</v>
      </c>
      <c r="D974" s="2" t="s">
        <v>45512</v>
      </c>
      <c r="E974" s="2"/>
      <c r="F974" s="2">
        <v>2020</v>
      </c>
      <c r="G974" s="2" t="s">
        <v>15951</v>
      </c>
      <c r="H974" s="2" t="s">
        <v>9</v>
      </c>
      <c r="I974" s="5">
        <v>1320</v>
      </c>
      <c r="J974" s="2"/>
      <c r="K974" s="2">
        <f>I974*J974</f>
        <v>0</v>
      </c>
      <c r="L974" s="2" t="s">
        <v>49055</v>
      </c>
      <c r="M974" s="2"/>
      <c r="N974" s="2" t="s">
        <v>50522</v>
      </c>
      <c r="O974" s="2" t="s">
        <v>52206</v>
      </c>
      <c r="P974" s="2" t="s">
        <v>14</v>
      </c>
    </row>
    <row r="975" spans="1:16" s="4" customFormat="1" x14ac:dyDescent="0.2">
      <c r="A975" s="2" t="s">
        <v>48086</v>
      </c>
      <c r="B975" s="2" t="s">
        <v>48087</v>
      </c>
      <c r="C975" s="2" t="s">
        <v>45513</v>
      </c>
      <c r="D975" s="2" t="s">
        <v>45514</v>
      </c>
      <c r="E975" s="2"/>
      <c r="F975" s="2">
        <v>2018</v>
      </c>
      <c r="G975" s="2" t="s">
        <v>15951</v>
      </c>
      <c r="H975" s="2" t="s">
        <v>9</v>
      </c>
      <c r="I975" s="5">
        <v>940</v>
      </c>
      <c r="J975" s="2"/>
      <c r="K975" s="2">
        <f>I975*J975</f>
        <v>0</v>
      </c>
      <c r="L975" s="2" t="s">
        <v>49056</v>
      </c>
      <c r="M975" s="2"/>
      <c r="N975" s="2" t="s">
        <v>50522</v>
      </c>
      <c r="O975" s="2" t="s">
        <v>52207</v>
      </c>
      <c r="P975" s="2" t="s">
        <v>14</v>
      </c>
    </row>
    <row r="976" spans="1:16" s="4" customFormat="1" x14ac:dyDescent="0.2">
      <c r="A976" s="2" t="s">
        <v>48086</v>
      </c>
      <c r="B976" s="2" t="s">
        <v>48087</v>
      </c>
      <c r="C976" s="2" t="s">
        <v>45515</v>
      </c>
      <c r="D976" s="2" t="s">
        <v>45516</v>
      </c>
      <c r="E976" s="2"/>
      <c r="F976" s="2">
        <v>2022</v>
      </c>
      <c r="G976" s="2" t="s">
        <v>15951</v>
      </c>
      <c r="H976" s="2" t="s">
        <v>9</v>
      </c>
      <c r="I976" s="5">
        <v>800</v>
      </c>
      <c r="J976" s="2"/>
      <c r="K976" s="2">
        <f>I976*J976</f>
        <v>0</v>
      </c>
      <c r="L976" s="2" t="s">
        <v>49057</v>
      </c>
      <c r="M976" s="2"/>
      <c r="N976" s="2" t="s">
        <v>51078</v>
      </c>
      <c r="O976" s="2" t="s">
        <v>52208</v>
      </c>
      <c r="P976" s="2" t="s">
        <v>14</v>
      </c>
    </row>
    <row r="977" spans="1:16" s="4" customFormat="1" x14ac:dyDescent="0.2">
      <c r="A977" s="2" t="s">
        <v>48086</v>
      </c>
      <c r="B977" s="2" t="s">
        <v>48087</v>
      </c>
      <c r="C977" s="2" t="s">
        <v>45517</v>
      </c>
      <c r="D977" s="2" t="s">
        <v>45518</v>
      </c>
      <c r="E977" s="2"/>
      <c r="F977" s="2">
        <v>2023</v>
      </c>
      <c r="G977" s="2" t="s">
        <v>15951</v>
      </c>
      <c r="H977" s="2" t="s">
        <v>9</v>
      </c>
      <c r="I977" s="5">
        <v>1770</v>
      </c>
      <c r="J977" s="2"/>
      <c r="K977" s="2">
        <f>I977*J977</f>
        <v>0</v>
      </c>
      <c r="L977" s="2" t="s">
        <v>49058</v>
      </c>
      <c r="M977" s="2"/>
      <c r="N977" s="2" t="s">
        <v>51079</v>
      </c>
      <c r="O977" s="2" t="s">
        <v>51892</v>
      </c>
      <c r="P977" s="2" t="s">
        <v>14</v>
      </c>
    </row>
    <row r="978" spans="1:16" s="4" customFormat="1" x14ac:dyDescent="0.2">
      <c r="A978" s="2" t="s">
        <v>48086</v>
      </c>
      <c r="B978" s="2" t="s">
        <v>48087</v>
      </c>
      <c r="C978" s="2" t="s">
        <v>45519</v>
      </c>
      <c r="D978" s="2" t="s">
        <v>45520</v>
      </c>
      <c r="E978" s="2"/>
      <c r="F978" s="2">
        <v>2024</v>
      </c>
      <c r="G978" s="2" t="s">
        <v>15951</v>
      </c>
      <c r="H978" s="2" t="s">
        <v>9</v>
      </c>
      <c r="I978" s="5">
        <v>1310</v>
      </c>
      <c r="J978" s="2"/>
      <c r="K978" s="2">
        <f>I978*J978</f>
        <v>0</v>
      </c>
      <c r="L978" s="2" t="s">
        <v>49059</v>
      </c>
      <c r="M978" s="2"/>
      <c r="N978" s="2" t="s">
        <v>51080</v>
      </c>
      <c r="O978" s="2" t="s">
        <v>52209</v>
      </c>
      <c r="P978" s="2" t="s">
        <v>14</v>
      </c>
    </row>
    <row r="979" spans="1:16" s="4" customFormat="1" x14ac:dyDescent="0.2">
      <c r="A979" s="2" t="s">
        <v>48086</v>
      </c>
      <c r="B979" s="2" t="s">
        <v>48087</v>
      </c>
      <c r="C979" s="2" t="s">
        <v>45521</v>
      </c>
      <c r="D979" s="2" t="s">
        <v>45518</v>
      </c>
      <c r="E979" s="2"/>
      <c r="F979" s="2">
        <v>2022</v>
      </c>
      <c r="G979" s="2" t="s">
        <v>15951</v>
      </c>
      <c r="H979" s="2" t="s">
        <v>9</v>
      </c>
      <c r="I979" s="5">
        <v>1470</v>
      </c>
      <c r="J979" s="2"/>
      <c r="K979" s="2">
        <f>I979*J979</f>
        <v>0</v>
      </c>
      <c r="L979" s="2" t="s">
        <v>49060</v>
      </c>
      <c r="M979" s="2"/>
      <c r="N979" s="2" t="s">
        <v>50522</v>
      </c>
      <c r="O979" s="2" t="s">
        <v>52210</v>
      </c>
      <c r="P979" s="2" t="s">
        <v>14</v>
      </c>
    </row>
    <row r="980" spans="1:16" s="4" customFormat="1" x14ac:dyDescent="0.2">
      <c r="A980" s="2" t="s">
        <v>48086</v>
      </c>
      <c r="B980" s="2" t="s">
        <v>48088</v>
      </c>
      <c r="C980" s="2" t="s">
        <v>45522</v>
      </c>
      <c r="D980" s="2" t="s">
        <v>45523</v>
      </c>
      <c r="E980" s="2"/>
      <c r="F980" s="2">
        <v>2019</v>
      </c>
      <c r="G980" s="2"/>
      <c r="H980" s="2" t="s">
        <v>9</v>
      </c>
      <c r="I980" s="5">
        <v>1790</v>
      </c>
      <c r="J980" s="2"/>
      <c r="K980" s="2">
        <f>I980*J980</f>
        <v>0</v>
      </c>
      <c r="L980" s="2" t="s">
        <v>49061</v>
      </c>
      <c r="M980" s="2"/>
      <c r="N980" s="2" t="s">
        <v>51081</v>
      </c>
      <c r="O980" s="2"/>
      <c r="P980" s="2" t="s">
        <v>14</v>
      </c>
    </row>
    <row r="981" spans="1:16" s="4" customFormat="1" x14ac:dyDescent="0.2">
      <c r="A981" s="2" t="s">
        <v>48086</v>
      </c>
      <c r="B981" s="2" t="s">
        <v>48088</v>
      </c>
      <c r="C981" s="2" t="s">
        <v>45524</v>
      </c>
      <c r="D981" s="2" t="s">
        <v>45525</v>
      </c>
      <c r="E981" s="2"/>
      <c r="F981" s="2">
        <v>2022</v>
      </c>
      <c r="G981" s="2"/>
      <c r="H981" s="2" t="s">
        <v>10</v>
      </c>
      <c r="I981" s="5">
        <v>1480</v>
      </c>
      <c r="J981" s="2"/>
      <c r="K981" s="2">
        <f>I981*J981</f>
        <v>0</v>
      </c>
      <c r="L981" s="2" t="s">
        <v>49062</v>
      </c>
      <c r="M981" s="2"/>
      <c r="N981" s="2" t="s">
        <v>50553</v>
      </c>
      <c r="O981" s="2"/>
      <c r="P981" s="2" t="s">
        <v>14</v>
      </c>
    </row>
    <row r="982" spans="1:16" s="4" customFormat="1" x14ac:dyDescent="0.2">
      <c r="A982" s="2" t="s">
        <v>48086</v>
      </c>
      <c r="B982" s="2" t="s">
        <v>48088</v>
      </c>
      <c r="C982" s="2" t="s">
        <v>45526</v>
      </c>
      <c r="D982" s="2" t="s">
        <v>45527</v>
      </c>
      <c r="E982" s="2"/>
      <c r="F982" s="2">
        <v>2023</v>
      </c>
      <c r="G982" s="2"/>
      <c r="H982" s="2" t="s">
        <v>10</v>
      </c>
      <c r="I982" s="5">
        <v>750</v>
      </c>
      <c r="J982" s="2"/>
      <c r="K982" s="2">
        <f>I982*J982</f>
        <v>0</v>
      </c>
      <c r="L982" s="2" t="s">
        <v>49063</v>
      </c>
      <c r="M982" s="2"/>
      <c r="N982" s="2" t="s">
        <v>51082</v>
      </c>
      <c r="O982" s="2"/>
      <c r="P982" s="2" t="s">
        <v>14</v>
      </c>
    </row>
    <row r="983" spans="1:16" s="4" customFormat="1" x14ac:dyDescent="0.2">
      <c r="A983" s="2" t="s">
        <v>48086</v>
      </c>
      <c r="B983" s="2" t="s">
        <v>48088</v>
      </c>
      <c r="C983" s="2" t="s">
        <v>45528</v>
      </c>
      <c r="D983" s="2" t="s">
        <v>44033</v>
      </c>
      <c r="E983" s="2"/>
      <c r="F983" s="2">
        <v>2020</v>
      </c>
      <c r="G983" s="2"/>
      <c r="H983" s="2" t="s">
        <v>9</v>
      </c>
      <c r="I983" s="5">
        <v>830</v>
      </c>
      <c r="J983" s="2"/>
      <c r="K983" s="2">
        <f>I983*J983</f>
        <v>0</v>
      </c>
      <c r="L983" s="2" t="s">
        <v>49064</v>
      </c>
      <c r="M983" s="2"/>
      <c r="N983" s="2" t="s">
        <v>51083</v>
      </c>
      <c r="O983" s="2"/>
      <c r="P983" s="2" t="s">
        <v>14</v>
      </c>
    </row>
    <row r="984" spans="1:16" s="4" customFormat="1" x14ac:dyDescent="0.2">
      <c r="A984" s="2" t="s">
        <v>48086</v>
      </c>
      <c r="B984" s="2" t="s">
        <v>48088</v>
      </c>
      <c r="C984" s="2" t="s">
        <v>45529</v>
      </c>
      <c r="D984" s="2" t="s">
        <v>44033</v>
      </c>
      <c r="E984" s="2"/>
      <c r="F984" s="2">
        <v>2021</v>
      </c>
      <c r="G984" s="2"/>
      <c r="H984" s="2" t="s">
        <v>9</v>
      </c>
      <c r="I984" s="5">
        <v>1050</v>
      </c>
      <c r="J984" s="2"/>
      <c r="K984" s="2">
        <f>I984*J984</f>
        <v>0</v>
      </c>
      <c r="L984" s="2" t="s">
        <v>49065</v>
      </c>
      <c r="M984" s="2"/>
      <c r="N984" s="2" t="s">
        <v>51083</v>
      </c>
      <c r="O984" s="2"/>
      <c r="P984" s="2" t="s">
        <v>14</v>
      </c>
    </row>
    <row r="985" spans="1:16" s="4" customFormat="1" x14ac:dyDescent="0.2">
      <c r="A985" s="2" t="s">
        <v>48086</v>
      </c>
      <c r="B985" s="2" t="s">
        <v>48088</v>
      </c>
      <c r="C985" s="2" t="s">
        <v>45530</v>
      </c>
      <c r="D985" s="2" t="s">
        <v>45531</v>
      </c>
      <c r="E985" s="2"/>
      <c r="F985" s="2">
        <v>2021</v>
      </c>
      <c r="G985" s="2"/>
      <c r="H985" s="2" t="s">
        <v>10</v>
      </c>
      <c r="I985" s="5">
        <v>1120</v>
      </c>
      <c r="J985" s="2"/>
      <c r="K985" s="2">
        <f>I985*J985</f>
        <v>0</v>
      </c>
      <c r="L985" s="2" t="s">
        <v>49066</v>
      </c>
      <c r="M985" s="2"/>
      <c r="N985" s="2" t="s">
        <v>51084</v>
      </c>
      <c r="O985" s="2"/>
      <c r="P985" s="2" t="s">
        <v>14</v>
      </c>
    </row>
    <row r="986" spans="1:16" s="4" customFormat="1" x14ac:dyDescent="0.2">
      <c r="A986" s="2" t="s">
        <v>48086</v>
      </c>
      <c r="B986" s="2" t="s">
        <v>17694</v>
      </c>
      <c r="C986" s="2" t="s">
        <v>45532</v>
      </c>
      <c r="D986" s="2" t="s">
        <v>45533</v>
      </c>
      <c r="E986" s="2"/>
      <c r="F986" s="2">
        <v>2019</v>
      </c>
      <c r="G986" s="2" t="s">
        <v>15951</v>
      </c>
      <c r="H986" s="2" t="s">
        <v>10</v>
      </c>
      <c r="I986" s="5">
        <v>980</v>
      </c>
      <c r="J986" s="2"/>
      <c r="K986" s="2">
        <f>I986*J986</f>
        <v>0</v>
      </c>
      <c r="L986" s="2" t="s">
        <v>49067</v>
      </c>
      <c r="M986" s="2"/>
      <c r="N986" s="2" t="s">
        <v>50522</v>
      </c>
      <c r="O986" s="2" t="s">
        <v>52211</v>
      </c>
      <c r="P986" s="2" t="s">
        <v>14</v>
      </c>
    </row>
    <row r="987" spans="1:16" s="4" customFormat="1" x14ac:dyDescent="0.2">
      <c r="A987" s="2" t="s">
        <v>48086</v>
      </c>
      <c r="B987" s="2" t="s">
        <v>17694</v>
      </c>
      <c r="C987" s="2" t="s">
        <v>45534</v>
      </c>
      <c r="D987" s="2" t="s">
        <v>45535</v>
      </c>
      <c r="E987" s="2"/>
      <c r="F987" s="2">
        <v>2022</v>
      </c>
      <c r="G987" s="2" t="s">
        <v>15951</v>
      </c>
      <c r="H987" s="2" t="s">
        <v>9</v>
      </c>
      <c r="I987" s="5">
        <v>4900</v>
      </c>
      <c r="J987" s="2"/>
      <c r="K987" s="2">
        <f>I987*J987</f>
        <v>0</v>
      </c>
      <c r="L987" s="2" t="s">
        <v>49068</v>
      </c>
      <c r="M987" s="2"/>
      <c r="N987" s="2" t="s">
        <v>50793</v>
      </c>
      <c r="O987" s="2" t="s">
        <v>52212</v>
      </c>
      <c r="P987" s="2" t="s">
        <v>14</v>
      </c>
    </row>
    <row r="988" spans="1:16" s="4" customFormat="1" x14ac:dyDescent="0.2">
      <c r="A988" s="2" t="s">
        <v>48086</v>
      </c>
      <c r="B988" s="2"/>
      <c r="C988" s="2" t="s">
        <v>45536</v>
      </c>
      <c r="D988" s="2" t="s">
        <v>45537</v>
      </c>
      <c r="E988" s="2"/>
      <c r="F988" s="2">
        <v>2024</v>
      </c>
      <c r="G988" s="2"/>
      <c r="H988" s="2" t="s">
        <v>9</v>
      </c>
      <c r="I988" s="5">
        <v>5940</v>
      </c>
      <c r="J988" s="2"/>
      <c r="K988" s="2">
        <f>I988*J988</f>
        <v>0</v>
      </c>
      <c r="L988" s="2" t="s">
        <v>49069</v>
      </c>
      <c r="M988" s="2"/>
      <c r="N988" s="2" t="s">
        <v>51085</v>
      </c>
      <c r="O988" s="2"/>
      <c r="P988" s="2" t="s">
        <v>14</v>
      </c>
    </row>
    <row r="989" spans="1:16" s="4" customFormat="1" x14ac:dyDescent="0.2">
      <c r="A989" s="2" t="s">
        <v>48086</v>
      </c>
      <c r="B989" s="2" t="s">
        <v>17694</v>
      </c>
      <c r="C989" s="2" t="s">
        <v>45538</v>
      </c>
      <c r="D989" s="2" t="s">
        <v>45539</v>
      </c>
      <c r="E989" s="2"/>
      <c r="F989" s="2">
        <v>2024</v>
      </c>
      <c r="G989" s="2" t="s">
        <v>15951</v>
      </c>
      <c r="H989" s="2" t="s">
        <v>10</v>
      </c>
      <c r="I989" s="5">
        <v>1940</v>
      </c>
      <c r="J989" s="2"/>
      <c r="K989" s="2">
        <f>I989*J989</f>
        <v>0</v>
      </c>
      <c r="L989" s="2" t="s">
        <v>49070</v>
      </c>
      <c r="M989" s="2"/>
      <c r="N989" s="2" t="s">
        <v>51086</v>
      </c>
      <c r="O989" s="2" t="s">
        <v>52213</v>
      </c>
      <c r="P989" s="2" t="s">
        <v>14</v>
      </c>
    </row>
    <row r="990" spans="1:16" s="4" customFormat="1" x14ac:dyDescent="0.2">
      <c r="A990" s="2" t="s">
        <v>48086</v>
      </c>
      <c r="B990" s="2" t="s">
        <v>48087</v>
      </c>
      <c r="C990" s="2" t="s">
        <v>45540</v>
      </c>
      <c r="D990" s="2" t="s">
        <v>44540</v>
      </c>
      <c r="E990" s="2"/>
      <c r="F990" s="2">
        <v>2018</v>
      </c>
      <c r="G990" s="2"/>
      <c r="H990" s="2" t="s">
        <v>9</v>
      </c>
      <c r="I990" s="5">
        <v>1480</v>
      </c>
      <c r="J990" s="2"/>
      <c r="K990" s="2">
        <f>I990*J990</f>
        <v>0</v>
      </c>
      <c r="L990" s="2" t="s">
        <v>49071</v>
      </c>
      <c r="M990" s="2"/>
      <c r="N990" s="2" t="s">
        <v>50762</v>
      </c>
      <c r="O990" s="2"/>
      <c r="P990" s="2" t="s">
        <v>14</v>
      </c>
    </row>
    <row r="991" spans="1:16" s="4" customFormat="1" x14ac:dyDescent="0.2">
      <c r="A991" s="2" t="s">
        <v>48086</v>
      </c>
      <c r="B991" s="2" t="s">
        <v>48088</v>
      </c>
      <c r="C991" s="2" t="s">
        <v>45541</v>
      </c>
      <c r="D991" s="2" t="s">
        <v>44540</v>
      </c>
      <c r="E991" s="2"/>
      <c r="F991" s="2">
        <v>2024</v>
      </c>
      <c r="G991" s="2"/>
      <c r="H991" s="2" t="s">
        <v>9</v>
      </c>
      <c r="I991" s="5">
        <v>4160</v>
      </c>
      <c r="J991" s="2"/>
      <c r="K991" s="2">
        <f>I991*J991</f>
        <v>0</v>
      </c>
      <c r="L991" s="2" t="s">
        <v>49072</v>
      </c>
      <c r="M991" s="2"/>
      <c r="N991" s="2" t="s">
        <v>51087</v>
      </c>
      <c r="O991" s="2"/>
      <c r="P991" s="2" t="s">
        <v>14</v>
      </c>
    </row>
    <row r="992" spans="1:16" s="4" customFormat="1" x14ac:dyDescent="0.2">
      <c r="A992" s="2" t="s">
        <v>48086</v>
      </c>
      <c r="B992" s="2" t="s">
        <v>48087</v>
      </c>
      <c r="C992" s="2" t="s">
        <v>45542</v>
      </c>
      <c r="D992" s="2" t="s">
        <v>44847</v>
      </c>
      <c r="E992" s="2"/>
      <c r="F992" s="2">
        <v>2022</v>
      </c>
      <c r="G992" s="2" t="s">
        <v>15951</v>
      </c>
      <c r="H992" s="2" t="s">
        <v>9</v>
      </c>
      <c r="I992" s="5">
        <v>1640</v>
      </c>
      <c r="J992" s="2"/>
      <c r="K992" s="2">
        <f>I992*J992</f>
        <v>0</v>
      </c>
      <c r="L992" s="2" t="s">
        <v>49073</v>
      </c>
      <c r="M992" s="2"/>
      <c r="N992" s="2" t="s">
        <v>50848</v>
      </c>
      <c r="O992" s="2" t="s">
        <v>52214</v>
      </c>
      <c r="P992" s="2" t="s">
        <v>14</v>
      </c>
    </row>
    <row r="993" spans="1:16" s="4" customFormat="1" x14ac:dyDescent="0.2">
      <c r="A993" s="2" t="s">
        <v>48086</v>
      </c>
      <c r="B993" s="2" t="s">
        <v>48088</v>
      </c>
      <c r="C993" s="2" t="s">
        <v>45543</v>
      </c>
      <c r="D993" s="2" t="s">
        <v>45544</v>
      </c>
      <c r="E993" s="2"/>
      <c r="F993" s="2">
        <v>2022</v>
      </c>
      <c r="G993" s="2"/>
      <c r="H993" s="2" t="s">
        <v>10</v>
      </c>
      <c r="I993" s="5">
        <v>600</v>
      </c>
      <c r="J993" s="2"/>
      <c r="K993" s="2">
        <f>I993*J993</f>
        <v>0</v>
      </c>
      <c r="L993" s="2" t="s">
        <v>49074</v>
      </c>
      <c r="M993" s="2"/>
      <c r="N993" s="2" t="s">
        <v>50651</v>
      </c>
      <c r="O993" s="2"/>
      <c r="P993" s="2" t="s">
        <v>14</v>
      </c>
    </row>
    <row r="994" spans="1:16" s="4" customFormat="1" x14ac:dyDescent="0.2">
      <c r="A994" s="2" t="s">
        <v>48086</v>
      </c>
      <c r="B994" s="2" t="s">
        <v>48087</v>
      </c>
      <c r="C994" s="2" t="s">
        <v>45545</v>
      </c>
      <c r="D994" s="2" t="s">
        <v>43941</v>
      </c>
      <c r="E994" s="2"/>
      <c r="F994" s="2">
        <v>2024</v>
      </c>
      <c r="G994" s="2" t="s">
        <v>15951</v>
      </c>
      <c r="H994" s="2" t="s">
        <v>9</v>
      </c>
      <c r="I994" s="5">
        <v>2760</v>
      </c>
      <c r="J994" s="2"/>
      <c r="K994" s="2">
        <f>I994*J994</f>
        <v>0</v>
      </c>
      <c r="L994" s="2" t="s">
        <v>49075</v>
      </c>
      <c r="M994" s="2"/>
      <c r="N994" s="2" t="s">
        <v>51088</v>
      </c>
      <c r="O994" s="2" t="s">
        <v>52215</v>
      </c>
      <c r="P994" s="2" t="s">
        <v>14</v>
      </c>
    </row>
    <row r="995" spans="1:16" s="4" customFormat="1" x14ac:dyDescent="0.2">
      <c r="A995" s="2" t="s">
        <v>48086</v>
      </c>
      <c r="B995" s="2" t="s">
        <v>48088</v>
      </c>
      <c r="C995" s="2" t="s">
        <v>45546</v>
      </c>
      <c r="D995" s="2" t="s">
        <v>45547</v>
      </c>
      <c r="E995" s="2"/>
      <c r="F995" s="2">
        <v>2022</v>
      </c>
      <c r="G995" s="2"/>
      <c r="H995" s="2" t="s">
        <v>9</v>
      </c>
      <c r="I995" s="5">
        <v>2060</v>
      </c>
      <c r="J995" s="2"/>
      <c r="K995" s="2">
        <f>I995*J995</f>
        <v>0</v>
      </c>
      <c r="L995" s="2" t="s">
        <v>49076</v>
      </c>
      <c r="M995" s="2"/>
      <c r="N995" s="2" t="s">
        <v>51089</v>
      </c>
      <c r="O995" s="2"/>
      <c r="P995" s="2" t="s">
        <v>14</v>
      </c>
    </row>
    <row r="996" spans="1:16" s="4" customFormat="1" x14ac:dyDescent="0.2">
      <c r="A996" s="2" t="s">
        <v>48086</v>
      </c>
      <c r="B996" s="2" t="s">
        <v>48088</v>
      </c>
      <c r="C996" s="2" t="s">
        <v>45548</v>
      </c>
      <c r="D996" s="2" t="s">
        <v>45549</v>
      </c>
      <c r="E996" s="2"/>
      <c r="F996" s="2">
        <v>2025</v>
      </c>
      <c r="G996" s="2"/>
      <c r="H996" s="2" t="s">
        <v>9</v>
      </c>
      <c r="I996" s="5">
        <v>4460</v>
      </c>
      <c r="J996" s="2"/>
      <c r="K996" s="2">
        <f>I996*J996</f>
        <v>0</v>
      </c>
      <c r="L996" s="2" t="s">
        <v>49077</v>
      </c>
      <c r="M996" s="2"/>
      <c r="N996" s="2" t="s">
        <v>51090</v>
      </c>
      <c r="O996" s="2"/>
      <c r="P996" s="2" t="s">
        <v>14</v>
      </c>
    </row>
    <row r="997" spans="1:16" s="4" customFormat="1" x14ac:dyDescent="0.2">
      <c r="A997" s="2" t="s">
        <v>48086</v>
      </c>
      <c r="B997" s="2" t="s">
        <v>17694</v>
      </c>
      <c r="C997" s="2" t="s">
        <v>45550</v>
      </c>
      <c r="D997" s="2" t="s">
        <v>45551</v>
      </c>
      <c r="E997" s="2"/>
      <c r="F997" s="2">
        <v>2023</v>
      </c>
      <c r="G997" s="2" t="s">
        <v>15951</v>
      </c>
      <c r="H997" s="2" t="s">
        <v>9</v>
      </c>
      <c r="I997" s="5">
        <v>1790</v>
      </c>
      <c r="J997" s="2"/>
      <c r="K997" s="2">
        <f>I997*J997</f>
        <v>0</v>
      </c>
      <c r="L997" s="2" t="s">
        <v>49078</v>
      </c>
      <c r="M997" s="2"/>
      <c r="N997" s="2" t="s">
        <v>51091</v>
      </c>
      <c r="O997" s="2" t="s">
        <v>52216</v>
      </c>
      <c r="P997" s="2" t="s">
        <v>14</v>
      </c>
    </row>
    <row r="998" spans="1:16" s="4" customFormat="1" x14ac:dyDescent="0.2">
      <c r="A998" s="2" t="s">
        <v>48086</v>
      </c>
      <c r="B998" s="2" t="s">
        <v>48088</v>
      </c>
      <c r="C998" s="2" t="s">
        <v>45552</v>
      </c>
      <c r="D998" s="2" t="s">
        <v>45553</v>
      </c>
      <c r="E998" s="2"/>
      <c r="F998" s="2">
        <v>2024</v>
      </c>
      <c r="G998" s="2"/>
      <c r="H998" s="2" t="s">
        <v>9</v>
      </c>
      <c r="I998" s="5">
        <v>2760</v>
      </c>
      <c r="J998" s="2"/>
      <c r="K998" s="2">
        <f>I998*J998</f>
        <v>0</v>
      </c>
      <c r="L998" s="2" t="s">
        <v>49079</v>
      </c>
      <c r="M998" s="2"/>
      <c r="N998" s="2" t="s">
        <v>51092</v>
      </c>
      <c r="O998" s="2"/>
      <c r="P998" s="2" t="s">
        <v>14</v>
      </c>
    </row>
    <row r="999" spans="1:16" s="4" customFormat="1" x14ac:dyDescent="0.2">
      <c r="A999" s="2" t="s">
        <v>48086</v>
      </c>
      <c r="B999" s="2" t="s">
        <v>48087</v>
      </c>
      <c r="C999" s="2" t="s">
        <v>45554</v>
      </c>
      <c r="D999" s="2" t="s">
        <v>44211</v>
      </c>
      <c r="E999" s="2"/>
      <c r="F999" s="2">
        <v>2022</v>
      </c>
      <c r="G999" s="2"/>
      <c r="H999" s="2" t="s">
        <v>9</v>
      </c>
      <c r="I999" s="5">
        <v>1820</v>
      </c>
      <c r="J999" s="2"/>
      <c r="K999" s="2">
        <f>I999*J999</f>
        <v>0</v>
      </c>
      <c r="L999" s="2" t="s">
        <v>49080</v>
      </c>
      <c r="M999" s="2"/>
      <c r="N999" s="2" t="s">
        <v>51093</v>
      </c>
      <c r="O999" s="2"/>
      <c r="P999" s="2" t="s">
        <v>14</v>
      </c>
    </row>
    <row r="1000" spans="1:16" s="4" customFormat="1" x14ac:dyDescent="0.2">
      <c r="A1000" s="2" t="s">
        <v>48086</v>
      </c>
      <c r="B1000" s="2" t="s">
        <v>48089</v>
      </c>
      <c r="C1000" s="2" t="s">
        <v>45555</v>
      </c>
      <c r="D1000" s="2" t="s">
        <v>45556</v>
      </c>
      <c r="E1000" s="2"/>
      <c r="F1000" s="2">
        <v>2025</v>
      </c>
      <c r="G1000" s="2"/>
      <c r="H1000" s="2" t="s">
        <v>10</v>
      </c>
      <c r="I1000" s="5">
        <v>1340</v>
      </c>
      <c r="J1000" s="2"/>
      <c r="K1000" s="2">
        <f>I1000*J1000</f>
        <v>0</v>
      </c>
      <c r="L1000" s="2" t="s">
        <v>49081</v>
      </c>
      <c r="M1000" s="2"/>
      <c r="N1000" s="2" t="s">
        <v>51094</v>
      </c>
      <c r="O1000" s="2"/>
      <c r="P1000" s="2" t="s">
        <v>14</v>
      </c>
    </row>
    <row r="1001" spans="1:16" s="4" customFormat="1" x14ac:dyDescent="0.2">
      <c r="A1001" s="2" t="s">
        <v>48086</v>
      </c>
      <c r="B1001" s="2" t="s">
        <v>48088</v>
      </c>
      <c r="C1001" s="2" t="s">
        <v>45557</v>
      </c>
      <c r="D1001" s="2" t="s">
        <v>45558</v>
      </c>
      <c r="E1001" s="2"/>
      <c r="F1001" s="2">
        <v>2022</v>
      </c>
      <c r="G1001" s="2"/>
      <c r="H1001" s="2" t="s">
        <v>9</v>
      </c>
      <c r="I1001" s="5">
        <v>3120</v>
      </c>
      <c r="J1001" s="2"/>
      <c r="K1001" s="2">
        <f>I1001*J1001</f>
        <v>0</v>
      </c>
      <c r="L1001" s="2" t="s">
        <v>49082</v>
      </c>
      <c r="M1001" s="2"/>
      <c r="N1001" s="2" t="s">
        <v>51095</v>
      </c>
      <c r="O1001" s="2"/>
      <c r="P1001" s="2" t="s">
        <v>14</v>
      </c>
    </row>
    <row r="1002" spans="1:16" s="4" customFormat="1" x14ac:dyDescent="0.2">
      <c r="A1002" s="2" t="s">
        <v>48086</v>
      </c>
      <c r="B1002" s="2" t="s">
        <v>48087</v>
      </c>
      <c r="C1002" s="2" t="s">
        <v>45559</v>
      </c>
      <c r="D1002" s="2" t="s">
        <v>45560</v>
      </c>
      <c r="E1002" s="2"/>
      <c r="F1002" s="2">
        <v>2022</v>
      </c>
      <c r="G1002" s="2"/>
      <c r="H1002" s="2" t="s">
        <v>10</v>
      </c>
      <c r="I1002" s="5">
        <v>1820</v>
      </c>
      <c r="J1002" s="2"/>
      <c r="K1002" s="2">
        <f>I1002*J1002</f>
        <v>0</v>
      </c>
      <c r="L1002" s="2" t="s">
        <v>49083</v>
      </c>
      <c r="M1002" s="2"/>
      <c r="N1002" s="2" t="s">
        <v>51096</v>
      </c>
      <c r="O1002" s="2"/>
      <c r="P1002" s="2" t="s">
        <v>14</v>
      </c>
    </row>
    <row r="1003" spans="1:16" s="4" customFormat="1" x14ac:dyDescent="0.2">
      <c r="A1003" s="2" t="s">
        <v>48086</v>
      </c>
      <c r="B1003" s="2" t="s">
        <v>17694</v>
      </c>
      <c r="C1003" s="2" t="s">
        <v>45561</v>
      </c>
      <c r="D1003" s="2" t="s">
        <v>45562</v>
      </c>
      <c r="E1003" s="2"/>
      <c r="F1003" s="2">
        <v>2022</v>
      </c>
      <c r="G1003" s="2" t="s">
        <v>15951</v>
      </c>
      <c r="H1003" s="2" t="s">
        <v>9</v>
      </c>
      <c r="I1003" s="5">
        <v>1250</v>
      </c>
      <c r="J1003" s="2"/>
      <c r="K1003" s="2">
        <f>I1003*J1003</f>
        <v>0</v>
      </c>
      <c r="L1003" s="2" t="s">
        <v>49084</v>
      </c>
      <c r="M1003" s="2"/>
      <c r="N1003" s="2" t="s">
        <v>51097</v>
      </c>
      <c r="O1003" s="2" t="s">
        <v>52217</v>
      </c>
      <c r="P1003" s="2" t="s">
        <v>14</v>
      </c>
    </row>
    <row r="1004" spans="1:16" s="4" customFormat="1" x14ac:dyDescent="0.2">
      <c r="A1004" s="2" t="s">
        <v>48086</v>
      </c>
      <c r="B1004" s="2" t="s">
        <v>48088</v>
      </c>
      <c r="C1004" s="2" t="s">
        <v>45563</v>
      </c>
      <c r="D1004" s="2" t="s">
        <v>45564</v>
      </c>
      <c r="E1004" s="2"/>
      <c r="F1004" s="2">
        <v>2025</v>
      </c>
      <c r="G1004" s="2"/>
      <c r="H1004" s="2" t="s">
        <v>10</v>
      </c>
      <c r="I1004" s="5">
        <v>530</v>
      </c>
      <c r="J1004" s="2"/>
      <c r="K1004" s="2">
        <f>I1004*J1004</f>
        <v>0</v>
      </c>
      <c r="L1004" s="2" t="s">
        <v>49085</v>
      </c>
      <c r="M1004" s="2"/>
      <c r="N1004" s="2" t="s">
        <v>51098</v>
      </c>
      <c r="O1004" s="2"/>
      <c r="P1004" s="2" t="s">
        <v>14</v>
      </c>
    </row>
    <row r="1005" spans="1:16" s="4" customFormat="1" x14ac:dyDescent="0.2">
      <c r="A1005" s="2" t="s">
        <v>48086</v>
      </c>
      <c r="B1005" s="2" t="s">
        <v>17694</v>
      </c>
      <c r="C1005" s="2" t="s">
        <v>45565</v>
      </c>
      <c r="D1005" s="2" t="s">
        <v>45566</v>
      </c>
      <c r="E1005" s="2"/>
      <c r="F1005" s="2">
        <v>2024</v>
      </c>
      <c r="G1005" s="2" t="s">
        <v>15951</v>
      </c>
      <c r="H1005" s="2" t="s">
        <v>9</v>
      </c>
      <c r="I1005" s="5">
        <v>4310</v>
      </c>
      <c r="J1005" s="2"/>
      <c r="K1005" s="2">
        <f>I1005*J1005</f>
        <v>0</v>
      </c>
      <c r="L1005" s="2" t="s">
        <v>49086</v>
      </c>
      <c r="M1005" s="2"/>
      <c r="N1005" s="2" t="s">
        <v>51099</v>
      </c>
      <c r="O1005" s="2" t="s">
        <v>52218</v>
      </c>
      <c r="P1005" s="2" t="s">
        <v>14</v>
      </c>
    </row>
    <row r="1006" spans="1:16" s="4" customFormat="1" x14ac:dyDescent="0.2">
      <c r="A1006" s="2" t="s">
        <v>48086</v>
      </c>
      <c r="B1006" s="2" t="s">
        <v>17694</v>
      </c>
      <c r="C1006" s="2" t="s">
        <v>45567</v>
      </c>
      <c r="D1006" s="2" t="s">
        <v>45568</v>
      </c>
      <c r="E1006" s="2"/>
      <c r="F1006" s="2">
        <v>2022</v>
      </c>
      <c r="G1006" s="2" t="s">
        <v>15951</v>
      </c>
      <c r="H1006" s="2" t="s">
        <v>9</v>
      </c>
      <c r="I1006" s="5">
        <v>2140</v>
      </c>
      <c r="J1006" s="2"/>
      <c r="K1006" s="2">
        <f>I1006*J1006</f>
        <v>0</v>
      </c>
      <c r="L1006" s="2" t="s">
        <v>49087</v>
      </c>
      <c r="M1006" s="2"/>
      <c r="N1006" s="2" t="s">
        <v>50522</v>
      </c>
      <c r="O1006" s="2" t="s">
        <v>52219</v>
      </c>
      <c r="P1006" s="2" t="s">
        <v>14</v>
      </c>
    </row>
    <row r="1007" spans="1:16" s="4" customFormat="1" x14ac:dyDescent="0.2">
      <c r="A1007" s="2" t="s">
        <v>48086</v>
      </c>
      <c r="B1007" s="2" t="s">
        <v>17694</v>
      </c>
      <c r="C1007" s="2" t="s">
        <v>45569</v>
      </c>
      <c r="D1007" s="2" t="s">
        <v>45570</v>
      </c>
      <c r="E1007" s="2"/>
      <c r="F1007" s="2">
        <v>2021</v>
      </c>
      <c r="G1007" s="2" t="s">
        <v>15951</v>
      </c>
      <c r="H1007" s="2" t="s">
        <v>9</v>
      </c>
      <c r="I1007" s="5">
        <v>1820</v>
      </c>
      <c r="J1007" s="2"/>
      <c r="K1007" s="2">
        <f>I1007*J1007</f>
        <v>0</v>
      </c>
      <c r="L1007" s="2" t="s">
        <v>49088</v>
      </c>
      <c r="M1007" s="2"/>
      <c r="N1007" s="2" t="s">
        <v>50531</v>
      </c>
      <c r="O1007" s="2" t="s">
        <v>52220</v>
      </c>
      <c r="P1007" s="2" t="s">
        <v>14</v>
      </c>
    </row>
    <row r="1008" spans="1:16" s="4" customFormat="1" x14ac:dyDescent="0.2">
      <c r="A1008" s="2" t="s">
        <v>48086</v>
      </c>
      <c r="B1008" s="2" t="s">
        <v>17694</v>
      </c>
      <c r="C1008" s="2" t="s">
        <v>45571</v>
      </c>
      <c r="D1008" s="2" t="s">
        <v>45570</v>
      </c>
      <c r="E1008" s="2"/>
      <c r="F1008" s="2">
        <v>2025</v>
      </c>
      <c r="G1008" s="2" t="s">
        <v>15951</v>
      </c>
      <c r="H1008" s="2" t="s">
        <v>9</v>
      </c>
      <c r="I1008" s="5">
        <v>2080</v>
      </c>
      <c r="J1008" s="2"/>
      <c r="K1008" s="2">
        <f>I1008*J1008</f>
        <v>0</v>
      </c>
      <c r="L1008" s="2" t="s">
        <v>49089</v>
      </c>
      <c r="M1008" s="2"/>
      <c r="N1008" s="2" t="s">
        <v>50868</v>
      </c>
      <c r="O1008" s="2" t="s">
        <v>52221</v>
      </c>
      <c r="P1008" s="2" t="s">
        <v>14</v>
      </c>
    </row>
    <row r="1009" spans="1:16" s="4" customFormat="1" x14ac:dyDescent="0.2">
      <c r="A1009" s="2" t="s">
        <v>48086</v>
      </c>
      <c r="B1009" s="2" t="s">
        <v>48088</v>
      </c>
      <c r="C1009" s="2" t="s">
        <v>45572</v>
      </c>
      <c r="D1009" s="2" t="s">
        <v>45573</v>
      </c>
      <c r="E1009" s="2"/>
      <c r="F1009" s="2">
        <v>2022</v>
      </c>
      <c r="G1009" s="2"/>
      <c r="H1009" s="2" t="s">
        <v>9</v>
      </c>
      <c r="I1009" s="5">
        <v>3270</v>
      </c>
      <c r="J1009" s="2"/>
      <c r="K1009" s="2">
        <f>I1009*J1009</f>
        <v>0</v>
      </c>
      <c r="L1009" s="2" t="s">
        <v>49090</v>
      </c>
      <c r="M1009" s="2"/>
      <c r="N1009" s="2" t="s">
        <v>50656</v>
      </c>
      <c r="O1009" s="2"/>
      <c r="P1009" s="2" t="s">
        <v>14</v>
      </c>
    </row>
    <row r="1010" spans="1:16" s="4" customFormat="1" x14ac:dyDescent="0.2">
      <c r="A1010" s="2" t="s">
        <v>48086</v>
      </c>
      <c r="B1010" s="2" t="s">
        <v>48088</v>
      </c>
      <c r="C1010" s="2" t="s">
        <v>45574</v>
      </c>
      <c r="D1010" s="2" t="s">
        <v>45575</v>
      </c>
      <c r="E1010" s="2"/>
      <c r="F1010" s="2">
        <v>2024</v>
      </c>
      <c r="G1010" s="2"/>
      <c r="H1010" s="2" t="s">
        <v>9</v>
      </c>
      <c r="I1010" s="5">
        <v>2530</v>
      </c>
      <c r="J1010" s="2"/>
      <c r="K1010" s="2">
        <f>I1010*J1010</f>
        <v>0</v>
      </c>
      <c r="L1010" s="2" t="s">
        <v>49091</v>
      </c>
      <c r="M1010" s="2"/>
      <c r="N1010" s="2" t="s">
        <v>51100</v>
      </c>
      <c r="O1010" s="2"/>
      <c r="P1010" s="2" t="s">
        <v>14</v>
      </c>
    </row>
    <row r="1011" spans="1:16" s="4" customFormat="1" x14ac:dyDescent="0.2">
      <c r="A1011" s="2" t="s">
        <v>48086</v>
      </c>
      <c r="B1011" s="2" t="s">
        <v>48088</v>
      </c>
      <c r="C1011" s="2" t="s">
        <v>45576</v>
      </c>
      <c r="D1011" s="2" t="s">
        <v>45577</v>
      </c>
      <c r="E1011" s="2"/>
      <c r="F1011" s="2">
        <v>2022</v>
      </c>
      <c r="G1011" s="2"/>
      <c r="H1011" s="2" t="s">
        <v>9</v>
      </c>
      <c r="I1011" s="5">
        <v>2970</v>
      </c>
      <c r="J1011" s="2"/>
      <c r="K1011" s="2">
        <f>I1011*J1011</f>
        <v>0</v>
      </c>
      <c r="L1011" s="2" t="s">
        <v>49092</v>
      </c>
      <c r="M1011" s="2"/>
      <c r="N1011" s="2" t="s">
        <v>50731</v>
      </c>
      <c r="O1011" s="2"/>
      <c r="P1011" s="2" t="s">
        <v>14</v>
      </c>
    </row>
    <row r="1012" spans="1:16" s="4" customFormat="1" x14ac:dyDescent="0.2">
      <c r="A1012" s="2" t="s">
        <v>48086</v>
      </c>
      <c r="B1012" s="2" t="s">
        <v>48087</v>
      </c>
      <c r="C1012" s="2" t="s">
        <v>45578</v>
      </c>
      <c r="D1012" s="2" t="s">
        <v>45579</v>
      </c>
      <c r="E1012" s="2"/>
      <c r="F1012" s="2">
        <v>2022</v>
      </c>
      <c r="G1012" s="2"/>
      <c r="H1012" s="2" t="s">
        <v>9</v>
      </c>
      <c r="I1012" s="5">
        <v>6210</v>
      </c>
      <c r="J1012" s="2"/>
      <c r="K1012" s="2">
        <f>I1012*J1012</f>
        <v>0</v>
      </c>
      <c r="L1012" s="2" t="s">
        <v>49093</v>
      </c>
      <c r="M1012" s="2"/>
      <c r="N1012" s="2" t="s">
        <v>50602</v>
      </c>
      <c r="O1012" s="2"/>
      <c r="P1012" s="2" t="s">
        <v>14</v>
      </c>
    </row>
    <row r="1013" spans="1:16" s="4" customFormat="1" x14ac:dyDescent="0.2">
      <c r="A1013" s="2" t="s">
        <v>48086</v>
      </c>
      <c r="B1013" s="2" t="s">
        <v>48087</v>
      </c>
      <c r="C1013" s="2" t="s">
        <v>45580</v>
      </c>
      <c r="D1013" s="2" t="s">
        <v>45581</v>
      </c>
      <c r="E1013" s="2"/>
      <c r="F1013" s="2">
        <v>2022</v>
      </c>
      <c r="G1013" s="2"/>
      <c r="H1013" s="2"/>
      <c r="I1013" s="5">
        <v>380</v>
      </c>
      <c r="J1013" s="2"/>
      <c r="K1013" s="2">
        <f>I1013*J1013</f>
        <v>0</v>
      </c>
      <c r="L1013" s="2" t="s">
        <v>49094</v>
      </c>
      <c r="M1013" s="2"/>
      <c r="N1013" s="2" t="s">
        <v>51101</v>
      </c>
      <c r="O1013" s="2"/>
      <c r="P1013" s="2" t="s">
        <v>14</v>
      </c>
    </row>
    <row r="1014" spans="1:16" s="4" customFormat="1" x14ac:dyDescent="0.2">
      <c r="A1014" s="2" t="s">
        <v>48086</v>
      </c>
      <c r="B1014" s="2" t="s">
        <v>48087</v>
      </c>
      <c r="C1014" s="2" t="s">
        <v>45582</v>
      </c>
      <c r="D1014" s="2" t="s">
        <v>44825</v>
      </c>
      <c r="E1014" s="2"/>
      <c r="F1014" s="2"/>
      <c r="G1014" s="2"/>
      <c r="H1014" s="2"/>
      <c r="I1014" s="5">
        <v>610</v>
      </c>
      <c r="J1014" s="2"/>
      <c r="K1014" s="2">
        <f>I1014*J1014</f>
        <v>0</v>
      </c>
      <c r="L1014" s="2" t="s">
        <v>49095</v>
      </c>
      <c r="M1014" s="2"/>
      <c r="N1014" s="2" t="s">
        <v>51102</v>
      </c>
      <c r="O1014" s="2"/>
      <c r="P1014" s="2" t="s">
        <v>14</v>
      </c>
    </row>
    <row r="1015" spans="1:16" s="4" customFormat="1" x14ac:dyDescent="0.2">
      <c r="A1015" s="2" t="s">
        <v>48086</v>
      </c>
      <c r="B1015" s="2" t="s">
        <v>17694</v>
      </c>
      <c r="C1015" s="2" t="s">
        <v>45583</v>
      </c>
      <c r="D1015" s="2" t="s">
        <v>45584</v>
      </c>
      <c r="E1015" s="2"/>
      <c r="F1015" s="2">
        <v>2022</v>
      </c>
      <c r="G1015" s="2" t="s">
        <v>15951</v>
      </c>
      <c r="H1015" s="2" t="s">
        <v>9</v>
      </c>
      <c r="I1015" s="5">
        <v>1640</v>
      </c>
      <c r="J1015" s="2"/>
      <c r="K1015" s="2">
        <f>I1015*J1015</f>
        <v>0</v>
      </c>
      <c r="L1015" s="2" t="s">
        <v>49096</v>
      </c>
      <c r="M1015" s="2"/>
      <c r="N1015" s="2" t="s">
        <v>50577</v>
      </c>
      <c r="O1015" s="2" t="s">
        <v>52222</v>
      </c>
      <c r="P1015" s="2" t="s">
        <v>14</v>
      </c>
    </row>
    <row r="1016" spans="1:16" s="4" customFormat="1" x14ac:dyDescent="0.2">
      <c r="A1016" s="2" t="s">
        <v>48086</v>
      </c>
      <c r="B1016" s="2" t="s">
        <v>48088</v>
      </c>
      <c r="C1016" s="2" t="s">
        <v>45585</v>
      </c>
      <c r="D1016" s="2" t="s">
        <v>45586</v>
      </c>
      <c r="E1016" s="2"/>
      <c r="F1016" s="2">
        <v>2022</v>
      </c>
      <c r="G1016" s="2"/>
      <c r="H1016" s="2" t="s">
        <v>9</v>
      </c>
      <c r="I1016" s="5">
        <v>1610</v>
      </c>
      <c r="J1016" s="2"/>
      <c r="K1016" s="2">
        <f>I1016*J1016</f>
        <v>0</v>
      </c>
      <c r="L1016" s="2" t="s">
        <v>49097</v>
      </c>
      <c r="M1016" s="2"/>
      <c r="N1016" s="2" t="s">
        <v>50601</v>
      </c>
      <c r="O1016" s="2"/>
      <c r="P1016" s="2" t="s">
        <v>14</v>
      </c>
    </row>
    <row r="1017" spans="1:16" s="4" customFormat="1" x14ac:dyDescent="0.2">
      <c r="A1017" s="2" t="s">
        <v>48086</v>
      </c>
      <c r="B1017" s="2" t="s">
        <v>48088</v>
      </c>
      <c r="C1017" s="2" t="s">
        <v>45587</v>
      </c>
      <c r="D1017" s="2" t="s">
        <v>45588</v>
      </c>
      <c r="E1017" s="2"/>
      <c r="F1017" s="2">
        <v>2023</v>
      </c>
      <c r="G1017" s="2"/>
      <c r="H1017" s="2" t="s">
        <v>10</v>
      </c>
      <c r="I1017" s="5">
        <v>830</v>
      </c>
      <c r="J1017" s="2"/>
      <c r="K1017" s="2">
        <f>I1017*J1017</f>
        <v>0</v>
      </c>
      <c r="L1017" s="2" t="s">
        <v>49098</v>
      </c>
      <c r="M1017" s="2"/>
      <c r="N1017" s="2" t="s">
        <v>51103</v>
      </c>
      <c r="O1017" s="2"/>
      <c r="P1017" s="2" t="s">
        <v>14</v>
      </c>
    </row>
    <row r="1018" spans="1:16" s="4" customFormat="1" x14ac:dyDescent="0.2">
      <c r="A1018" s="2" t="s">
        <v>48086</v>
      </c>
      <c r="B1018" s="2" t="s">
        <v>48087</v>
      </c>
      <c r="C1018" s="2" t="s">
        <v>45589</v>
      </c>
      <c r="D1018" s="2" t="s">
        <v>45590</v>
      </c>
      <c r="E1018" s="2"/>
      <c r="F1018" s="2">
        <v>2016</v>
      </c>
      <c r="G1018" s="2" t="s">
        <v>15951</v>
      </c>
      <c r="H1018" s="2" t="s">
        <v>9</v>
      </c>
      <c r="I1018" s="5">
        <v>830</v>
      </c>
      <c r="J1018" s="2"/>
      <c r="K1018" s="2">
        <f>I1018*J1018</f>
        <v>0</v>
      </c>
      <c r="L1018" s="2" t="s">
        <v>49099</v>
      </c>
      <c r="M1018" s="2"/>
      <c r="N1018" s="2" t="s">
        <v>51104</v>
      </c>
      <c r="O1018" s="2" t="s">
        <v>52223</v>
      </c>
      <c r="P1018" s="2" t="s">
        <v>14</v>
      </c>
    </row>
    <row r="1019" spans="1:16" s="4" customFormat="1" x14ac:dyDescent="0.2">
      <c r="A1019" s="2" t="s">
        <v>48086</v>
      </c>
      <c r="B1019" s="2" t="s">
        <v>48087</v>
      </c>
      <c r="C1019" s="2" t="s">
        <v>45591</v>
      </c>
      <c r="D1019" s="2" t="s">
        <v>45592</v>
      </c>
      <c r="E1019" s="2"/>
      <c r="F1019" s="2">
        <v>2023</v>
      </c>
      <c r="G1019" s="2" t="s">
        <v>15951</v>
      </c>
      <c r="H1019" s="2" t="s">
        <v>9</v>
      </c>
      <c r="I1019" s="5">
        <v>3720</v>
      </c>
      <c r="J1019" s="2"/>
      <c r="K1019" s="2">
        <f>I1019*J1019</f>
        <v>0</v>
      </c>
      <c r="L1019" s="2" t="s">
        <v>49100</v>
      </c>
      <c r="M1019" s="2"/>
      <c r="N1019" s="2" t="s">
        <v>51105</v>
      </c>
      <c r="O1019" s="2" t="s">
        <v>52224</v>
      </c>
      <c r="P1019" s="2" t="s">
        <v>14</v>
      </c>
    </row>
    <row r="1020" spans="1:16" s="4" customFormat="1" x14ac:dyDescent="0.2">
      <c r="A1020" s="2" t="s">
        <v>48086</v>
      </c>
      <c r="B1020" s="2" t="s">
        <v>48087</v>
      </c>
      <c r="C1020" s="2" t="s">
        <v>45593</v>
      </c>
      <c r="D1020" s="2" t="s">
        <v>45590</v>
      </c>
      <c r="E1020" s="2"/>
      <c r="F1020" s="2">
        <v>2021</v>
      </c>
      <c r="G1020" s="2" t="s">
        <v>15951</v>
      </c>
      <c r="H1020" s="2" t="s">
        <v>9</v>
      </c>
      <c r="I1020" s="5">
        <v>1320</v>
      </c>
      <c r="J1020" s="2"/>
      <c r="K1020" s="2">
        <f>I1020*J1020</f>
        <v>0</v>
      </c>
      <c r="L1020" s="2" t="s">
        <v>49101</v>
      </c>
      <c r="M1020" s="2"/>
      <c r="N1020" s="2" t="s">
        <v>50522</v>
      </c>
      <c r="O1020" s="2" t="s">
        <v>52225</v>
      </c>
      <c r="P1020" s="2" t="s">
        <v>14</v>
      </c>
    </row>
    <row r="1021" spans="1:16" s="4" customFormat="1" x14ac:dyDescent="0.2">
      <c r="A1021" s="2" t="s">
        <v>48086</v>
      </c>
      <c r="B1021" s="2" t="s">
        <v>48088</v>
      </c>
      <c r="C1021" s="2" t="s">
        <v>45594</v>
      </c>
      <c r="D1021" s="2" t="s">
        <v>45595</v>
      </c>
      <c r="E1021" s="2"/>
      <c r="F1021" s="2">
        <v>2010</v>
      </c>
      <c r="G1021" s="2"/>
      <c r="H1021" s="2" t="s">
        <v>9</v>
      </c>
      <c r="I1021" s="5">
        <v>940</v>
      </c>
      <c r="J1021" s="2"/>
      <c r="K1021" s="2">
        <f>I1021*J1021</f>
        <v>0</v>
      </c>
      <c r="L1021" s="2" t="s">
        <v>49102</v>
      </c>
      <c r="M1021" s="2"/>
      <c r="N1021" s="2" t="s">
        <v>51106</v>
      </c>
      <c r="O1021" s="2"/>
      <c r="P1021" s="2" t="s">
        <v>14</v>
      </c>
    </row>
    <row r="1022" spans="1:16" s="4" customFormat="1" x14ac:dyDescent="0.2">
      <c r="A1022" s="2" t="s">
        <v>48086</v>
      </c>
      <c r="B1022" s="2" t="s">
        <v>48088</v>
      </c>
      <c r="C1022" s="2" t="s">
        <v>45596</v>
      </c>
      <c r="D1022" s="2" t="s">
        <v>45597</v>
      </c>
      <c r="E1022" s="2"/>
      <c r="F1022" s="2">
        <v>2014</v>
      </c>
      <c r="G1022" s="2"/>
      <c r="H1022" s="2" t="s">
        <v>9</v>
      </c>
      <c r="I1022" s="5">
        <v>1020</v>
      </c>
      <c r="J1022" s="2"/>
      <c r="K1022" s="2">
        <f>I1022*J1022</f>
        <v>0</v>
      </c>
      <c r="L1022" s="2" t="s">
        <v>49103</v>
      </c>
      <c r="M1022" s="2"/>
      <c r="N1022" s="2" t="s">
        <v>50665</v>
      </c>
      <c r="O1022" s="2"/>
      <c r="P1022" s="2" t="s">
        <v>14</v>
      </c>
    </row>
    <row r="1023" spans="1:16" s="4" customFormat="1" x14ac:dyDescent="0.2">
      <c r="A1023" s="2" t="s">
        <v>48086</v>
      </c>
      <c r="B1023" s="2" t="s">
        <v>48088</v>
      </c>
      <c r="C1023" s="2" t="s">
        <v>45598</v>
      </c>
      <c r="D1023" s="2" t="s">
        <v>45599</v>
      </c>
      <c r="E1023" s="2"/>
      <c r="F1023" s="2">
        <v>2011</v>
      </c>
      <c r="G1023" s="2"/>
      <c r="H1023" s="2" t="s">
        <v>9</v>
      </c>
      <c r="I1023" s="5">
        <v>1020</v>
      </c>
      <c r="J1023" s="2"/>
      <c r="K1023" s="2">
        <f>I1023*J1023</f>
        <v>0</v>
      </c>
      <c r="L1023" s="2" t="s">
        <v>49104</v>
      </c>
      <c r="M1023" s="2"/>
      <c r="N1023" s="2" t="s">
        <v>51107</v>
      </c>
      <c r="O1023" s="2"/>
      <c r="P1023" s="2" t="s">
        <v>14</v>
      </c>
    </row>
    <row r="1024" spans="1:16" s="4" customFormat="1" x14ac:dyDescent="0.2">
      <c r="A1024" s="2" t="s">
        <v>48086</v>
      </c>
      <c r="B1024" s="2" t="s">
        <v>48088</v>
      </c>
      <c r="C1024" s="2" t="s">
        <v>45600</v>
      </c>
      <c r="D1024" s="2" t="s">
        <v>45601</v>
      </c>
      <c r="E1024" s="2"/>
      <c r="F1024" s="2">
        <v>2024</v>
      </c>
      <c r="G1024" s="2"/>
      <c r="H1024" s="2" t="s">
        <v>10</v>
      </c>
      <c r="I1024" s="5">
        <v>1940</v>
      </c>
      <c r="J1024" s="2"/>
      <c r="K1024" s="2">
        <f>I1024*J1024</f>
        <v>0</v>
      </c>
      <c r="L1024" s="2" t="s">
        <v>49105</v>
      </c>
      <c r="M1024" s="2"/>
      <c r="N1024" s="2" t="s">
        <v>51108</v>
      </c>
      <c r="O1024" s="2"/>
      <c r="P1024" s="2" t="s">
        <v>14</v>
      </c>
    </row>
    <row r="1025" spans="1:16" s="4" customFormat="1" x14ac:dyDescent="0.2">
      <c r="A1025" s="2" t="s">
        <v>48086</v>
      </c>
      <c r="B1025" s="2" t="s">
        <v>48088</v>
      </c>
      <c r="C1025" s="2" t="s">
        <v>45602</v>
      </c>
      <c r="D1025" s="2" t="s">
        <v>44569</v>
      </c>
      <c r="E1025" s="2"/>
      <c r="F1025" s="2">
        <v>2021</v>
      </c>
      <c r="G1025" s="2"/>
      <c r="H1025" s="2" t="s">
        <v>9</v>
      </c>
      <c r="I1025" s="5">
        <v>2530</v>
      </c>
      <c r="J1025" s="2"/>
      <c r="K1025" s="2">
        <f>I1025*J1025</f>
        <v>0</v>
      </c>
      <c r="L1025" s="2" t="s">
        <v>49106</v>
      </c>
      <c r="M1025" s="2"/>
      <c r="N1025" s="2" t="s">
        <v>51109</v>
      </c>
      <c r="O1025" s="2"/>
      <c r="P1025" s="2" t="s">
        <v>14</v>
      </c>
    </row>
    <row r="1026" spans="1:16" s="4" customFormat="1" x14ac:dyDescent="0.2">
      <c r="A1026" s="2" t="s">
        <v>48086</v>
      </c>
      <c r="B1026" s="2" t="s">
        <v>48087</v>
      </c>
      <c r="C1026" s="2" t="s">
        <v>45603</v>
      </c>
      <c r="D1026" s="2" t="s">
        <v>45604</v>
      </c>
      <c r="E1026" s="2"/>
      <c r="F1026" s="2">
        <v>2018</v>
      </c>
      <c r="G1026" s="2" t="s">
        <v>15951</v>
      </c>
      <c r="H1026" s="2" t="s">
        <v>9</v>
      </c>
      <c r="I1026" s="5">
        <v>1080</v>
      </c>
      <c r="J1026" s="2"/>
      <c r="K1026" s="2">
        <f>I1026*J1026</f>
        <v>0</v>
      </c>
      <c r="L1026" s="2" t="s">
        <v>49107</v>
      </c>
      <c r="M1026" s="2"/>
      <c r="N1026" s="2" t="s">
        <v>51110</v>
      </c>
      <c r="O1026" s="2" t="s">
        <v>52226</v>
      </c>
      <c r="P1026" s="2" t="s">
        <v>14</v>
      </c>
    </row>
    <row r="1027" spans="1:16" s="4" customFormat="1" x14ac:dyDescent="0.2">
      <c r="A1027" s="2" t="s">
        <v>48086</v>
      </c>
      <c r="B1027" s="2" t="s">
        <v>48088</v>
      </c>
      <c r="C1027" s="2" t="s">
        <v>45605</v>
      </c>
      <c r="D1027" s="2" t="s">
        <v>45606</v>
      </c>
      <c r="E1027" s="2"/>
      <c r="F1027" s="2">
        <v>2023</v>
      </c>
      <c r="G1027" s="2"/>
      <c r="H1027" s="2" t="s">
        <v>9</v>
      </c>
      <c r="I1027" s="5">
        <v>3690</v>
      </c>
      <c r="J1027" s="2"/>
      <c r="K1027" s="2">
        <f>I1027*J1027</f>
        <v>0</v>
      </c>
      <c r="L1027" s="2" t="s">
        <v>49108</v>
      </c>
      <c r="M1027" s="2"/>
      <c r="N1027" s="2" t="s">
        <v>51111</v>
      </c>
      <c r="O1027" s="2"/>
      <c r="P1027" s="2" t="s">
        <v>14</v>
      </c>
    </row>
    <row r="1028" spans="1:16" s="4" customFormat="1" x14ac:dyDescent="0.2">
      <c r="A1028" s="2" t="s">
        <v>48086</v>
      </c>
      <c r="B1028" s="2" t="s">
        <v>48088</v>
      </c>
      <c r="C1028" s="2" t="s">
        <v>45607</v>
      </c>
      <c r="D1028" s="2" t="s">
        <v>45608</v>
      </c>
      <c r="E1028" s="2"/>
      <c r="F1028" s="2">
        <v>2020</v>
      </c>
      <c r="G1028" s="2"/>
      <c r="H1028" s="2" t="s">
        <v>10</v>
      </c>
      <c r="I1028" s="5">
        <v>540</v>
      </c>
      <c r="J1028" s="2"/>
      <c r="K1028" s="2">
        <f>I1028*J1028</f>
        <v>0</v>
      </c>
      <c r="L1028" s="2" t="s">
        <v>49109</v>
      </c>
      <c r="M1028" s="2"/>
      <c r="N1028" s="2" t="s">
        <v>51112</v>
      </c>
      <c r="O1028" s="2"/>
      <c r="P1028" s="2" t="s">
        <v>14</v>
      </c>
    </row>
    <row r="1029" spans="1:16" s="4" customFormat="1" x14ac:dyDescent="0.2">
      <c r="A1029" s="2" t="s">
        <v>48086</v>
      </c>
      <c r="B1029" s="2" t="s">
        <v>48087</v>
      </c>
      <c r="C1029" s="2" t="s">
        <v>45609</v>
      </c>
      <c r="D1029" s="2" t="s">
        <v>45610</v>
      </c>
      <c r="E1029" s="2"/>
      <c r="F1029" s="2">
        <v>2021</v>
      </c>
      <c r="G1029" s="2"/>
      <c r="H1029" s="2" t="s">
        <v>10</v>
      </c>
      <c r="I1029" s="5">
        <v>1050</v>
      </c>
      <c r="J1029" s="2"/>
      <c r="K1029" s="2">
        <f>I1029*J1029</f>
        <v>0</v>
      </c>
      <c r="L1029" s="2" t="s">
        <v>49110</v>
      </c>
      <c r="M1029" s="2"/>
      <c r="N1029" s="2" t="s">
        <v>50663</v>
      </c>
      <c r="O1029" s="2"/>
      <c r="P1029" s="2" t="s">
        <v>14</v>
      </c>
    </row>
    <row r="1030" spans="1:16" s="4" customFormat="1" x14ac:dyDescent="0.2">
      <c r="A1030" s="2" t="s">
        <v>48086</v>
      </c>
      <c r="B1030" s="2" t="s">
        <v>48088</v>
      </c>
      <c r="C1030" s="2" t="s">
        <v>45611</v>
      </c>
      <c r="D1030" s="2" t="s">
        <v>45612</v>
      </c>
      <c r="E1030" s="2"/>
      <c r="F1030" s="2">
        <v>2022</v>
      </c>
      <c r="G1030" s="2"/>
      <c r="H1030" s="2" t="s">
        <v>10</v>
      </c>
      <c r="I1030" s="5">
        <v>1080</v>
      </c>
      <c r="J1030" s="2"/>
      <c r="K1030" s="2">
        <f>I1030*J1030</f>
        <v>0</v>
      </c>
      <c r="L1030" s="2" t="s">
        <v>49111</v>
      </c>
      <c r="M1030" s="2"/>
      <c r="N1030" s="2" t="s">
        <v>51113</v>
      </c>
      <c r="O1030" s="2"/>
      <c r="P1030" s="2" t="s">
        <v>14</v>
      </c>
    </row>
    <row r="1031" spans="1:16" s="4" customFormat="1" x14ac:dyDescent="0.2">
      <c r="A1031" s="2" t="s">
        <v>48086</v>
      </c>
      <c r="B1031" s="2" t="s">
        <v>48088</v>
      </c>
      <c r="C1031" s="2" t="s">
        <v>45613</v>
      </c>
      <c r="D1031" s="2" t="s">
        <v>45614</v>
      </c>
      <c r="E1031" s="2"/>
      <c r="F1031" s="2">
        <v>2021</v>
      </c>
      <c r="G1031" s="2"/>
      <c r="H1031" s="2" t="s">
        <v>9</v>
      </c>
      <c r="I1031" s="5">
        <v>3270</v>
      </c>
      <c r="J1031" s="2"/>
      <c r="K1031" s="2">
        <f>I1031*J1031</f>
        <v>0</v>
      </c>
      <c r="L1031" s="2" t="s">
        <v>49112</v>
      </c>
      <c r="M1031" s="2"/>
      <c r="N1031" s="2" t="s">
        <v>51114</v>
      </c>
      <c r="O1031" s="2"/>
      <c r="P1031" s="2" t="s">
        <v>14</v>
      </c>
    </row>
    <row r="1032" spans="1:16" s="4" customFormat="1" x14ac:dyDescent="0.2">
      <c r="A1032" s="2" t="s">
        <v>48086</v>
      </c>
      <c r="B1032" s="2" t="s">
        <v>48087</v>
      </c>
      <c r="C1032" s="2" t="s">
        <v>45615</v>
      </c>
      <c r="D1032" s="2" t="s">
        <v>45616</v>
      </c>
      <c r="E1032" s="2"/>
      <c r="F1032" s="2">
        <v>2021</v>
      </c>
      <c r="G1032" s="2"/>
      <c r="H1032" s="2" t="s">
        <v>9</v>
      </c>
      <c r="I1032" s="5">
        <v>1640</v>
      </c>
      <c r="J1032" s="2"/>
      <c r="K1032" s="2">
        <f>I1032*J1032</f>
        <v>0</v>
      </c>
      <c r="L1032" s="2" t="s">
        <v>49113</v>
      </c>
      <c r="M1032" s="2"/>
      <c r="N1032" s="2" t="s">
        <v>50656</v>
      </c>
      <c r="O1032" s="2"/>
      <c r="P1032" s="2" t="s">
        <v>14</v>
      </c>
    </row>
    <row r="1033" spans="1:16" s="4" customFormat="1" x14ac:dyDescent="0.2">
      <c r="A1033" s="2" t="s">
        <v>48086</v>
      </c>
      <c r="B1033" s="2" t="s">
        <v>48088</v>
      </c>
      <c r="C1033" s="2" t="s">
        <v>45617</v>
      </c>
      <c r="D1033" s="2" t="s">
        <v>45618</v>
      </c>
      <c r="E1033" s="2"/>
      <c r="F1033" s="2">
        <v>2022</v>
      </c>
      <c r="G1033" s="2"/>
      <c r="H1033" s="2" t="s">
        <v>9</v>
      </c>
      <c r="I1033" s="5">
        <v>4610</v>
      </c>
      <c r="J1033" s="2"/>
      <c r="K1033" s="2">
        <f>I1033*J1033</f>
        <v>0</v>
      </c>
      <c r="L1033" s="2" t="s">
        <v>49114</v>
      </c>
      <c r="M1033" s="2"/>
      <c r="N1033" s="2" t="s">
        <v>51115</v>
      </c>
      <c r="O1033" s="2"/>
      <c r="P1033" s="2" t="s">
        <v>14</v>
      </c>
    </row>
    <row r="1034" spans="1:16" s="4" customFormat="1" x14ac:dyDescent="0.2">
      <c r="A1034" s="2" t="s">
        <v>48086</v>
      </c>
      <c r="B1034" s="2" t="s">
        <v>48087</v>
      </c>
      <c r="C1034" s="2" t="s">
        <v>45619</v>
      </c>
      <c r="D1034" s="2" t="s">
        <v>45620</v>
      </c>
      <c r="E1034" s="2"/>
      <c r="F1034" s="2">
        <v>2020</v>
      </c>
      <c r="G1034" s="2"/>
      <c r="H1034" s="2" t="s">
        <v>9</v>
      </c>
      <c r="I1034" s="5">
        <v>1790</v>
      </c>
      <c r="J1034" s="2"/>
      <c r="K1034" s="2">
        <f>I1034*J1034</f>
        <v>0</v>
      </c>
      <c r="L1034" s="2" t="s">
        <v>49115</v>
      </c>
      <c r="M1034" s="2"/>
      <c r="N1034" s="2" t="s">
        <v>51116</v>
      </c>
      <c r="O1034" s="2"/>
      <c r="P1034" s="2" t="s">
        <v>14</v>
      </c>
    </row>
    <row r="1035" spans="1:16" s="4" customFormat="1" x14ac:dyDescent="0.2">
      <c r="A1035" s="2" t="s">
        <v>48086</v>
      </c>
      <c r="B1035" s="2" t="s">
        <v>48087</v>
      </c>
      <c r="C1035" s="2" t="s">
        <v>45621</v>
      </c>
      <c r="D1035" s="2" t="s">
        <v>45622</v>
      </c>
      <c r="E1035" s="2"/>
      <c r="F1035" s="2">
        <v>2025</v>
      </c>
      <c r="G1035" s="2"/>
      <c r="H1035" s="2" t="s">
        <v>10</v>
      </c>
      <c r="I1035" s="5">
        <v>2020</v>
      </c>
      <c r="J1035" s="2"/>
      <c r="K1035" s="2">
        <f>I1035*J1035</f>
        <v>0</v>
      </c>
      <c r="L1035" s="2" t="s">
        <v>49116</v>
      </c>
      <c r="M1035" s="2"/>
      <c r="N1035" s="2" t="s">
        <v>51117</v>
      </c>
      <c r="O1035" s="2"/>
      <c r="P1035" s="2" t="s">
        <v>14</v>
      </c>
    </row>
    <row r="1036" spans="1:16" s="4" customFormat="1" x14ac:dyDescent="0.2">
      <c r="A1036" s="2" t="s">
        <v>48086</v>
      </c>
      <c r="B1036" s="2" t="s">
        <v>48088</v>
      </c>
      <c r="C1036" s="2" t="s">
        <v>45623</v>
      </c>
      <c r="D1036" s="2" t="s">
        <v>45624</v>
      </c>
      <c r="E1036" s="2"/>
      <c r="F1036" s="2">
        <v>2022</v>
      </c>
      <c r="G1036" s="2"/>
      <c r="H1036" s="2" t="s">
        <v>9</v>
      </c>
      <c r="I1036" s="5">
        <v>2460</v>
      </c>
      <c r="J1036" s="2"/>
      <c r="K1036" s="2">
        <f>I1036*J1036</f>
        <v>0</v>
      </c>
      <c r="L1036" s="2" t="s">
        <v>49117</v>
      </c>
      <c r="M1036" s="2"/>
      <c r="N1036" s="2" t="s">
        <v>51118</v>
      </c>
      <c r="O1036" s="2"/>
      <c r="P1036" s="2" t="s">
        <v>14</v>
      </c>
    </row>
    <row r="1037" spans="1:16" s="4" customFormat="1" x14ac:dyDescent="0.2">
      <c r="A1037" s="2" t="s">
        <v>48086</v>
      </c>
      <c r="B1037" s="2" t="s">
        <v>48087</v>
      </c>
      <c r="C1037" s="2" t="s">
        <v>45625</v>
      </c>
      <c r="D1037" s="2" t="s">
        <v>45626</v>
      </c>
      <c r="E1037" s="2"/>
      <c r="F1037" s="2">
        <v>2023</v>
      </c>
      <c r="G1037" s="2"/>
      <c r="H1037" s="2" t="s">
        <v>9</v>
      </c>
      <c r="I1037" s="5">
        <v>3570</v>
      </c>
      <c r="J1037" s="2"/>
      <c r="K1037" s="2">
        <f>I1037*J1037</f>
        <v>0</v>
      </c>
      <c r="L1037" s="2" t="s">
        <v>49118</v>
      </c>
      <c r="M1037" s="2"/>
      <c r="N1037" s="2" t="s">
        <v>51119</v>
      </c>
      <c r="O1037" s="2"/>
      <c r="P1037" s="2" t="s">
        <v>14</v>
      </c>
    </row>
    <row r="1038" spans="1:16" s="4" customFormat="1" x14ac:dyDescent="0.2">
      <c r="A1038" s="2" t="s">
        <v>48086</v>
      </c>
      <c r="B1038" s="2" t="s">
        <v>48089</v>
      </c>
      <c r="C1038" s="2" t="s">
        <v>45627</v>
      </c>
      <c r="D1038" s="2" t="s">
        <v>45628</v>
      </c>
      <c r="E1038" s="2"/>
      <c r="F1038" s="2">
        <v>2020</v>
      </c>
      <c r="G1038" s="2"/>
      <c r="H1038" s="2" t="s">
        <v>9</v>
      </c>
      <c r="I1038" s="5">
        <v>2820</v>
      </c>
      <c r="J1038" s="2"/>
      <c r="K1038" s="2">
        <f>I1038*J1038</f>
        <v>0</v>
      </c>
      <c r="L1038" s="2" t="s">
        <v>49119</v>
      </c>
      <c r="M1038" s="2"/>
      <c r="N1038" s="2" t="s">
        <v>51120</v>
      </c>
      <c r="O1038" s="2"/>
      <c r="P1038" s="2" t="s">
        <v>14</v>
      </c>
    </row>
    <row r="1039" spans="1:16" s="4" customFormat="1" x14ac:dyDescent="0.2">
      <c r="A1039" s="2" t="s">
        <v>48086</v>
      </c>
      <c r="B1039" s="2" t="s">
        <v>48088</v>
      </c>
      <c r="C1039" s="2" t="s">
        <v>45629</v>
      </c>
      <c r="D1039" s="2" t="s">
        <v>45630</v>
      </c>
      <c r="E1039" s="2"/>
      <c r="F1039" s="2">
        <v>2021</v>
      </c>
      <c r="G1039" s="2"/>
      <c r="H1039" s="2" t="s">
        <v>10</v>
      </c>
      <c r="I1039" s="5">
        <v>890</v>
      </c>
      <c r="J1039" s="2"/>
      <c r="K1039" s="2">
        <f>I1039*J1039</f>
        <v>0</v>
      </c>
      <c r="L1039" s="2" t="s">
        <v>49120</v>
      </c>
      <c r="M1039" s="2"/>
      <c r="N1039" s="2" t="s">
        <v>50556</v>
      </c>
      <c r="O1039" s="2"/>
      <c r="P1039" s="2" t="s">
        <v>14</v>
      </c>
    </row>
    <row r="1040" spans="1:16" s="4" customFormat="1" x14ac:dyDescent="0.2">
      <c r="A1040" s="2" t="s">
        <v>48086</v>
      </c>
      <c r="B1040" s="2" t="s">
        <v>17694</v>
      </c>
      <c r="C1040" s="2" t="s">
        <v>45631</v>
      </c>
      <c r="D1040" s="2" t="s">
        <v>45632</v>
      </c>
      <c r="E1040" s="2"/>
      <c r="F1040" s="2">
        <v>2021</v>
      </c>
      <c r="G1040" s="2" t="s">
        <v>15951</v>
      </c>
      <c r="H1040" s="2" t="s">
        <v>9</v>
      </c>
      <c r="I1040" s="5">
        <v>1150</v>
      </c>
      <c r="J1040" s="2"/>
      <c r="K1040" s="2">
        <f>I1040*J1040</f>
        <v>0</v>
      </c>
      <c r="L1040" s="2" t="s">
        <v>49121</v>
      </c>
      <c r="M1040" s="2"/>
      <c r="N1040" s="2" t="s">
        <v>50522</v>
      </c>
      <c r="O1040" s="2" t="s">
        <v>52227</v>
      </c>
      <c r="P1040" s="2" t="s">
        <v>14</v>
      </c>
    </row>
    <row r="1041" spans="1:16" s="4" customFormat="1" x14ac:dyDescent="0.2">
      <c r="A1041" s="2" t="s">
        <v>48086</v>
      </c>
      <c r="B1041" s="2" t="s">
        <v>48087</v>
      </c>
      <c r="C1041" s="2" t="s">
        <v>45633</v>
      </c>
      <c r="D1041" s="2" t="s">
        <v>45634</v>
      </c>
      <c r="E1041" s="2"/>
      <c r="F1041" s="2">
        <v>2018</v>
      </c>
      <c r="G1041" s="2" t="s">
        <v>15951</v>
      </c>
      <c r="H1041" s="2" t="s">
        <v>9</v>
      </c>
      <c r="I1041" s="5">
        <v>650</v>
      </c>
      <c r="J1041" s="2"/>
      <c r="K1041" s="2">
        <f>I1041*J1041</f>
        <v>0</v>
      </c>
      <c r="L1041" s="2" t="s">
        <v>49122</v>
      </c>
      <c r="M1041" s="2"/>
      <c r="N1041" s="2" t="s">
        <v>50522</v>
      </c>
      <c r="O1041" s="2" t="s">
        <v>52228</v>
      </c>
      <c r="P1041" s="2" t="s">
        <v>14</v>
      </c>
    </row>
    <row r="1042" spans="1:16" s="4" customFormat="1" x14ac:dyDescent="0.2">
      <c r="A1042" s="2" t="s">
        <v>48086</v>
      </c>
      <c r="B1042" s="2" t="s">
        <v>48087</v>
      </c>
      <c r="C1042" s="2" t="s">
        <v>45635</v>
      </c>
      <c r="D1042" s="2" t="s">
        <v>45634</v>
      </c>
      <c r="E1042" s="2"/>
      <c r="F1042" s="2">
        <v>2022</v>
      </c>
      <c r="G1042" s="2" t="s">
        <v>15951</v>
      </c>
      <c r="H1042" s="2" t="s">
        <v>9</v>
      </c>
      <c r="I1042" s="5">
        <v>980</v>
      </c>
      <c r="J1042" s="2"/>
      <c r="K1042" s="2">
        <f>I1042*J1042</f>
        <v>0</v>
      </c>
      <c r="L1042" s="2" t="s">
        <v>49123</v>
      </c>
      <c r="M1042" s="2"/>
      <c r="N1042" s="2" t="s">
        <v>50522</v>
      </c>
      <c r="O1042" s="2" t="s">
        <v>52229</v>
      </c>
      <c r="P1042" s="2" t="s">
        <v>14</v>
      </c>
    </row>
    <row r="1043" spans="1:16" s="4" customFormat="1" x14ac:dyDescent="0.2">
      <c r="A1043" s="2" t="s">
        <v>48086</v>
      </c>
      <c r="B1043" s="2" t="s">
        <v>48087</v>
      </c>
      <c r="C1043" s="2" t="s">
        <v>45636</v>
      </c>
      <c r="D1043" s="2" t="s">
        <v>43875</v>
      </c>
      <c r="E1043" s="2"/>
      <c r="F1043" s="2">
        <v>2022</v>
      </c>
      <c r="G1043" s="2" t="s">
        <v>15951</v>
      </c>
      <c r="H1043" s="2" t="s">
        <v>9</v>
      </c>
      <c r="I1043" s="5">
        <v>1420</v>
      </c>
      <c r="J1043" s="2"/>
      <c r="K1043" s="2">
        <f>I1043*J1043</f>
        <v>0</v>
      </c>
      <c r="L1043" s="2" t="s">
        <v>49124</v>
      </c>
      <c r="M1043" s="2"/>
      <c r="N1043" s="2" t="s">
        <v>51121</v>
      </c>
      <c r="O1043" s="2" t="s">
        <v>52230</v>
      </c>
      <c r="P1043" s="2" t="s">
        <v>14</v>
      </c>
    </row>
    <row r="1044" spans="1:16" s="4" customFormat="1" x14ac:dyDescent="0.2">
      <c r="A1044" s="2" t="s">
        <v>48086</v>
      </c>
      <c r="B1044" s="2" t="s">
        <v>17694</v>
      </c>
      <c r="C1044" s="2" t="s">
        <v>45637</v>
      </c>
      <c r="D1044" s="2" t="s">
        <v>45638</v>
      </c>
      <c r="E1044" s="2"/>
      <c r="F1044" s="2">
        <v>2021</v>
      </c>
      <c r="G1044" s="2" t="s">
        <v>15951</v>
      </c>
      <c r="H1044" s="2" t="s">
        <v>9</v>
      </c>
      <c r="I1044" s="5">
        <v>1570</v>
      </c>
      <c r="J1044" s="2"/>
      <c r="K1044" s="2">
        <f>I1044*J1044</f>
        <v>0</v>
      </c>
      <c r="L1044" s="2" t="s">
        <v>49125</v>
      </c>
      <c r="M1044" s="2"/>
      <c r="N1044" s="2" t="s">
        <v>50522</v>
      </c>
      <c r="O1044" s="2" t="s">
        <v>52231</v>
      </c>
      <c r="P1044" s="2" t="s">
        <v>14</v>
      </c>
    </row>
    <row r="1045" spans="1:16" s="4" customFormat="1" x14ac:dyDescent="0.2">
      <c r="A1045" s="2" t="s">
        <v>48086</v>
      </c>
      <c r="B1045" s="2" t="s">
        <v>48088</v>
      </c>
      <c r="C1045" s="2" t="s">
        <v>45639</v>
      </c>
      <c r="D1045" s="2" t="s">
        <v>44747</v>
      </c>
      <c r="E1045" s="2"/>
      <c r="F1045" s="2">
        <v>2021</v>
      </c>
      <c r="G1045" s="2"/>
      <c r="H1045" s="2" t="s">
        <v>9</v>
      </c>
      <c r="I1045" s="5">
        <v>1480</v>
      </c>
      <c r="J1045" s="2"/>
      <c r="K1045" s="2">
        <f>I1045*J1045</f>
        <v>0</v>
      </c>
      <c r="L1045" s="2" t="s">
        <v>49126</v>
      </c>
      <c r="M1045" s="2"/>
      <c r="N1045" s="2" t="s">
        <v>50556</v>
      </c>
      <c r="O1045" s="2"/>
      <c r="P1045" s="2" t="s">
        <v>14</v>
      </c>
    </row>
    <row r="1046" spans="1:16" s="4" customFormat="1" x14ac:dyDescent="0.2">
      <c r="A1046" s="2" t="s">
        <v>48086</v>
      </c>
      <c r="B1046" s="2" t="s">
        <v>48088</v>
      </c>
      <c r="C1046" s="2" t="s">
        <v>45640</v>
      </c>
      <c r="D1046" s="2" t="s">
        <v>45641</v>
      </c>
      <c r="E1046" s="2"/>
      <c r="F1046" s="2">
        <v>2020</v>
      </c>
      <c r="G1046" s="2"/>
      <c r="H1046" s="2" t="s">
        <v>10</v>
      </c>
      <c r="I1046" s="5">
        <v>1190</v>
      </c>
      <c r="J1046" s="2"/>
      <c r="K1046" s="2">
        <f>I1046*J1046</f>
        <v>0</v>
      </c>
      <c r="L1046" s="2" t="s">
        <v>49127</v>
      </c>
      <c r="M1046" s="2"/>
      <c r="N1046" s="2" t="s">
        <v>51122</v>
      </c>
      <c r="O1046" s="2"/>
      <c r="P1046" s="2" t="s">
        <v>14</v>
      </c>
    </row>
    <row r="1047" spans="1:16" s="4" customFormat="1" x14ac:dyDescent="0.2">
      <c r="A1047" s="2" t="s">
        <v>48086</v>
      </c>
      <c r="B1047" s="2" t="s">
        <v>48088</v>
      </c>
      <c r="C1047" s="2" t="s">
        <v>45642</v>
      </c>
      <c r="D1047" s="2" t="s">
        <v>45643</v>
      </c>
      <c r="E1047" s="2"/>
      <c r="F1047" s="2">
        <v>2021</v>
      </c>
      <c r="G1047" s="2"/>
      <c r="H1047" s="2" t="s">
        <v>10</v>
      </c>
      <c r="I1047" s="5">
        <v>890</v>
      </c>
      <c r="J1047" s="2"/>
      <c r="K1047" s="2">
        <f>I1047*J1047</f>
        <v>0</v>
      </c>
      <c r="L1047" s="2" t="s">
        <v>49128</v>
      </c>
      <c r="M1047" s="2"/>
      <c r="N1047" s="2" t="s">
        <v>51123</v>
      </c>
      <c r="O1047" s="2"/>
      <c r="P1047" s="2" t="s">
        <v>14</v>
      </c>
    </row>
    <row r="1048" spans="1:16" s="4" customFormat="1" x14ac:dyDescent="0.2">
      <c r="A1048" s="2" t="s">
        <v>48086</v>
      </c>
      <c r="B1048" s="2" t="s">
        <v>48087</v>
      </c>
      <c r="C1048" s="2" t="s">
        <v>45644</v>
      </c>
      <c r="D1048" s="2" t="s">
        <v>45645</v>
      </c>
      <c r="E1048" s="2"/>
      <c r="F1048" s="2">
        <v>2019</v>
      </c>
      <c r="G1048" s="2" t="s">
        <v>15951</v>
      </c>
      <c r="H1048" s="2" t="s">
        <v>10</v>
      </c>
      <c r="I1048" s="5">
        <v>580</v>
      </c>
      <c r="J1048" s="2"/>
      <c r="K1048" s="2">
        <f>I1048*J1048</f>
        <v>0</v>
      </c>
      <c r="L1048" s="2" t="s">
        <v>49129</v>
      </c>
      <c r="M1048" s="2"/>
      <c r="N1048" s="2" t="s">
        <v>50522</v>
      </c>
      <c r="O1048" s="2" t="s">
        <v>52232</v>
      </c>
      <c r="P1048" s="2" t="s">
        <v>14</v>
      </c>
    </row>
    <row r="1049" spans="1:16" s="4" customFormat="1" x14ac:dyDescent="0.2">
      <c r="A1049" s="2" t="s">
        <v>48086</v>
      </c>
      <c r="B1049" s="2" t="s">
        <v>48088</v>
      </c>
      <c r="C1049" s="2" t="s">
        <v>45646</v>
      </c>
      <c r="D1049" s="2" t="s">
        <v>45647</v>
      </c>
      <c r="E1049" s="2"/>
      <c r="F1049" s="2">
        <v>2021</v>
      </c>
      <c r="G1049" s="2"/>
      <c r="H1049" s="2" t="s">
        <v>9</v>
      </c>
      <c r="I1049" s="5">
        <v>1050</v>
      </c>
      <c r="J1049" s="2"/>
      <c r="K1049" s="2">
        <f>I1049*J1049</f>
        <v>0</v>
      </c>
      <c r="L1049" s="2" t="s">
        <v>49130</v>
      </c>
      <c r="M1049" s="2"/>
      <c r="N1049" s="2" t="s">
        <v>51124</v>
      </c>
      <c r="O1049" s="2"/>
      <c r="P1049" s="2" t="s">
        <v>14</v>
      </c>
    </row>
    <row r="1050" spans="1:16" s="4" customFormat="1" x14ac:dyDescent="0.2">
      <c r="A1050" s="2" t="s">
        <v>48086</v>
      </c>
      <c r="B1050" s="2" t="s">
        <v>17694</v>
      </c>
      <c r="C1050" s="2" t="s">
        <v>45648</v>
      </c>
      <c r="D1050" s="2" t="s">
        <v>43941</v>
      </c>
      <c r="E1050" s="2"/>
      <c r="F1050" s="2">
        <v>2024</v>
      </c>
      <c r="G1050" s="2" t="s">
        <v>15951</v>
      </c>
      <c r="H1050" s="2" t="s">
        <v>9</v>
      </c>
      <c r="I1050" s="5">
        <v>3120</v>
      </c>
      <c r="J1050" s="2"/>
      <c r="K1050" s="2">
        <f>I1050*J1050</f>
        <v>0</v>
      </c>
      <c r="L1050" s="2" t="s">
        <v>49131</v>
      </c>
      <c r="M1050" s="2"/>
      <c r="N1050" s="2" t="s">
        <v>51125</v>
      </c>
      <c r="O1050" s="2" t="s">
        <v>52233</v>
      </c>
      <c r="P1050" s="2" t="s">
        <v>14</v>
      </c>
    </row>
    <row r="1051" spans="1:16" s="4" customFormat="1" x14ac:dyDescent="0.2">
      <c r="A1051" s="2" t="s">
        <v>48086</v>
      </c>
      <c r="B1051" s="2" t="s">
        <v>17694</v>
      </c>
      <c r="C1051" s="2" t="s">
        <v>45649</v>
      </c>
      <c r="D1051" s="2" t="s">
        <v>45650</v>
      </c>
      <c r="E1051" s="2"/>
      <c r="F1051" s="2">
        <v>2024</v>
      </c>
      <c r="G1051" s="2" t="s">
        <v>15951</v>
      </c>
      <c r="H1051" s="2" t="s">
        <v>9</v>
      </c>
      <c r="I1051" s="5">
        <v>2970</v>
      </c>
      <c r="J1051" s="2"/>
      <c r="K1051" s="2">
        <f>I1051*J1051</f>
        <v>0</v>
      </c>
      <c r="L1051" s="2" t="s">
        <v>49132</v>
      </c>
      <c r="M1051" s="2"/>
      <c r="N1051" s="2" t="s">
        <v>51125</v>
      </c>
      <c r="O1051" s="2" t="s">
        <v>52233</v>
      </c>
      <c r="P1051" s="2" t="s">
        <v>14</v>
      </c>
    </row>
    <row r="1052" spans="1:16" s="4" customFormat="1" x14ac:dyDescent="0.2">
      <c r="A1052" s="2" t="s">
        <v>48086</v>
      </c>
      <c r="B1052" s="2" t="s">
        <v>48088</v>
      </c>
      <c r="C1052" s="2" t="s">
        <v>45651</v>
      </c>
      <c r="D1052" s="2" t="s">
        <v>45652</v>
      </c>
      <c r="E1052" s="2"/>
      <c r="F1052" s="2">
        <v>2020</v>
      </c>
      <c r="G1052" s="2"/>
      <c r="H1052" s="2" t="s">
        <v>9</v>
      </c>
      <c r="I1052" s="5">
        <v>2090</v>
      </c>
      <c r="J1052" s="2"/>
      <c r="K1052" s="2">
        <f>I1052*J1052</f>
        <v>0</v>
      </c>
      <c r="L1052" s="2" t="s">
        <v>49133</v>
      </c>
      <c r="M1052" s="2"/>
      <c r="N1052" s="2" t="s">
        <v>51126</v>
      </c>
      <c r="O1052" s="2"/>
      <c r="P1052" s="2" t="s">
        <v>14</v>
      </c>
    </row>
    <row r="1053" spans="1:16" s="4" customFormat="1" x14ac:dyDescent="0.2">
      <c r="A1053" s="2" t="s">
        <v>48086</v>
      </c>
      <c r="B1053" s="2" t="s">
        <v>48088</v>
      </c>
      <c r="C1053" s="2" t="s">
        <v>45653</v>
      </c>
      <c r="D1053" s="2" t="s">
        <v>45654</v>
      </c>
      <c r="E1053" s="2"/>
      <c r="F1053" s="2">
        <v>2022</v>
      </c>
      <c r="G1053" s="2"/>
      <c r="H1053" s="2" t="s">
        <v>9</v>
      </c>
      <c r="I1053" s="5">
        <v>2630</v>
      </c>
      <c r="J1053" s="2"/>
      <c r="K1053" s="2">
        <f>I1053*J1053</f>
        <v>0</v>
      </c>
      <c r="L1053" s="2" t="s">
        <v>49134</v>
      </c>
      <c r="M1053" s="2"/>
      <c r="N1053" s="2" t="s">
        <v>51127</v>
      </c>
      <c r="O1053" s="2"/>
      <c r="P1053" s="2" t="s">
        <v>14</v>
      </c>
    </row>
    <row r="1054" spans="1:16" s="4" customFormat="1" x14ac:dyDescent="0.2">
      <c r="A1054" s="2" t="s">
        <v>48086</v>
      </c>
      <c r="B1054" s="2" t="s">
        <v>48087</v>
      </c>
      <c r="C1054" s="2" t="s">
        <v>45655</v>
      </c>
      <c r="D1054" s="2" t="s">
        <v>45656</v>
      </c>
      <c r="E1054" s="2"/>
      <c r="F1054" s="2">
        <v>2022</v>
      </c>
      <c r="G1054" s="2"/>
      <c r="H1054" s="2" t="s">
        <v>9</v>
      </c>
      <c r="I1054" s="5">
        <v>7420</v>
      </c>
      <c r="J1054" s="2"/>
      <c r="K1054" s="2">
        <f>I1054*J1054</f>
        <v>0</v>
      </c>
      <c r="L1054" s="2" t="s">
        <v>49135</v>
      </c>
      <c r="M1054" s="2"/>
      <c r="N1054" s="2" t="s">
        <v>51128</v>
      </c>
      <c r="O1054" s="2"/>
      <c r="P1054" s="2" t="s">
        <v>14</v>
      </c>
    </row>
    <row r="1055" spans="1:16" s="4" customFormat="1" x14ac:dyDescent="0.2">
      <c r="A1055" s="2" t="s">
        <v>48086</v>
      </c>
      <c r="B1055" s="2"/>
      <c r="C1055" s="2" t="s">
        <v>45657</v>
      </c>
      <c r="D1055" s="2" t="s">
        <v>45658</v>
      </c>
      <c r="E1055" s="2"/>
      <c r="F1055" s="2">
        <v>2024</v>
      </c>
      <c r="G1055" s="2"/>
      <c r="H1055" s="2" t="s">
        <v>9</v>
      </c>
      <c r="I1055" s="5">
        <v>6390</v>
      </c>
      <c r="J1055" s="2"/>
      <c r="K1055" s="2">
        <f>I1055*J1055</f>
        <v>0</v>
      </c>
      <c r="L1055" s="2" t="s">
        <v>49136</v>
      </c>
      <c r="M1055" s="2"/>
      <c r="N1055" s="2" t="s">
        <v>50557</v>
      </c>
      <c r="O1055" s="2"/>
      <c r="P1055" s="2" t="s">
        <v>14</v>
      </c>
    </row>
    <row r="1056" spans="1:16" s="4" customFormat="1" x14ac:dyDescent="0.2">
      <c r="A1056" s="2" t="s">
        <v>48086</v>
      </c>
      <c r="B1056" s="2" t="s">
        <v>48087</v>
      </c>
      <c r="C1056" s="2" t="s">
        <v>45659</v>
      </c>
      <c r="D1056" s="2" t="s">
        <v>45660</v>
      </c>
      <c r="E1056" s="2"/>
      <c r="F1056" s="2">
        <v>2021</v>
      </c>
      <c r="G1056" s="2" t="s">
        <v>15951</v>
      </c>
      <c r="H1056" s="2" t="s">
        <v>9</v>
      </c>
      <c r="I1056" s="5">
        <v>1080</v>
      </c>
      <c r="J1056" s="2"/>
      <c r="K1056" s="2">
        <f>I1056*J1056</f>
        <v>0</v>
      </c>
      <c r="L1056" s="2" t="s">
        <v>49137</v>
      </c>
      <c r="M1056" s="2"/>
      <c r="N1056" s="2" t="s">
        <v>51129</v>
      </c>
      <c r="O1056" s="2" t="s">
        <v>52234</v>
      </c>
      <c r="P1056" s="2" t="s">
        <v>14</v>
      </c>
    </row>
    <row r="1057" spans="1:16" s="4" customFormat="1" x14ac:dyDescent="0.2">
      <c r="A1057" s="2" t="s">
        <v>48086</v>
      </c>
      <c r="B1057" s="2" t="s">
        <v>48087</v>
      </c>
      <c r="C1057" s="2" t="s">
        <v>45661</v>
      </c>
      <c r="D1057" s="2" t="s">
        <v>44339</v>
      </c>
      <c r="E1057" s="2"/>
      <c r="F1057" s="2">
        <v>2018</v>
      </c>
      <c r="G1057" s="2" t="s">
        <v>15951</v>
      </c>
      <c r="H1057" s="2" t="s">
        <v>9</v>
      </c>
      <c r="I1057" s="5">
        <v>1060</v>
      </c>
      <c r="J1057" s="2"/>
      <c r="K1057" s="2">
        <f>I1057*J1057</f>
        <v>0</v>
      </c>
      <c r="L1057" s="2" t="s">
        <v>49138</v>
      </c>
      <c r="M1057" s="2"/>
      <c r="N1057" s="2" t="s">
        <v>50522</v>
      </c>
      <c r="O1057" s="2" t="s">
        <v>52004</v>
      </c>
      <c r="P1057" s="2" t="s">
        <v>14</v>
      </c>
    </row>
    <row r="1058" spans="1:16" s="4" customFormat="1" x14ac:dyDescent="0.2">
      <c r="A1058" s="2" t="s">
        <v>48086</v>
      </c>
      <c r="B1058" s="2" t="s">
        <v>17694</v>
      </c>
      <c r="C1058" s="2" t="s">
        <v>45662</v>
      </c>
      <c r="D1058" s="2" t="s">
        <v>45663</v>
      </c>
      <c r="E1058" s="2"/>
      <c r="F1058" s="2">
        <v>2020</v>
      </c>
      <c r="G1058" s="2" t="s">
        <v>15951</v>
      </c>
      <c r="H1058" s="2" t="s">
        <v>9</v>
      </c>
      <c r="I1058" s="5">
        <v>1410</v>
      </c>
      <c r="J1058" s="2"/>
      <c r="K1058" s="2">
        <f>I1058*J1058</f>
        <v>0</v>
      </c>
      <c r="L1058" s="2" t="s">
        <v>49139</v>
      </c>
      <c r="M1058" s="2"/>
      <c r="N1058" s="2" t="s">
        <v>50540</v>
      </c>
      <c r="O1058" s="2" t="s">
        <v>52235</v>
      </c>
      <c r="P1058" s="2" t="s">
        <v>14</v>
      </c>
    </row>
    <row r="1059" spans="1:16" s="4" customFormat="1" x14ac:dyDescent="0.2">
      <c r="A1059" s="2" t="s">
        <v>48086</v>
      </c>
      <c r="B1059" s="2" t="s">
        <v>17694</v>
      </c>
      <c r="C1059" s="2" t="s">
        <v>45664</v>
      </c>
      <c r="D1059" s="2" t="s">
        <v>45663</v>
      </c>
      <c r="E1059" s="2"/>
      <c r="F1059" s="2">
        <v>2022</v>
      </c>
      <c r="G1059" s="2" t="s">
        <v>15951</v>
      </c>
      <c r="H1059" s="2" t="s">
        <v>9</v>
      </c>
      <c r="I1059" s="5">
        <v>1820</v>
      </c>
      <c r="J1059" s="2"/>
      <c r="K1059" s="2">
        <f>I1059*J1059</f>
        <v>0</v>
      </c>
      <c r="L1059" s="2" t="s">
        <v>49140</v>
      </c>
      <c r="M1059" s="2"/>
      <c r="N1059" s="2" t="s">
        <v>50540</v>
      </c>
      <c r="O1059" s="2" t="s">
        <v>52236</v>
      </c>
      <c r="P1059" s="2" t="s">
        <v>14</v>
      </c>
    </row>
    <row r="1060" spans="1:16" s="4" customFormat="1" x14ac:dyDescent="0.2">
      <c r="A1060" s="2" t="s">
        <v>48086</v>
      </c>
      <c r="B1060" s="2" t="s">
        <v>48087</v>
      </c>
      <c r="C1060" s="2" t="s">
        <v>45665</v>
      </c>
      <c r="D1060" s="2" t="s">
        <v>45666</v>
      </c>
      <c r="E1060" s="2"/>
      <c r="F1060" s="2">
        <v>2021</v>
      </c>
      <c r="G1060" s="2" t="s">
        <v>15951</v>
      </c>
      <c r="H1060" s="2" t="s">
        <v>9</v>
      </c>
      <c r="I1060" s="5">
        <v>1080</v>
      </c>
      <c r="J1060" s="2"/>
      <c r="K1060" s="2">
        <f>I1060*J1060</f>
        <v>0</v>
      </c>
      <c r="L1060" s="2" t="s">
        <v>49141</v>
      </c>
      <c r="M1060" s="2"/>
      <c r="N1060" s="2" t="s">
        <v>51129</v>
      </c>
      <c r="O1060" s="2" t="s">
        <v>52237</v>
      </c>
      <c r="P1060" s="2" t="s">
        <v>14</v>
      </c>
    </row>
    <row r="1061" spans="1:16" s="4" customFormat="1" x14ac:dyDescent="0.2">
      <c r="A1061" s="2" t="s">
        <v>48086</v>
      </c>
      <c r="B1061" s="2" t="s">
        <v>48087</v>
      </c>
      <c r="C1061" s="2" t="s">
        <v>45667</v>
      </c>
      <c r="D1061" s="2" t="s">
        <v>45660</v>
      </c>
      <c r="E1061" s="2"/>
      <c r="F1061" s="2">
        <v>2015</v>
      </c>
      <c r="G1061" s="2" t="s">
        <v>15951</v>
      </c>
      <c r="H1061" s="2" t="s">
        <v>9</v>
      </c>
      <c r="I1061" s="5">
        <v>720</v>
      </c>
      <c r="J1061" s="2"/>
      <c r="K1061" s="2">
        <f>I1061*J1061</f>
        <v>0</v>
      </c>
      <c r="L1061" s="2" t="s">
        <v>49142</v>
      </c>
      <c r="M1061" s="2"/>
      <c r="N1061" s="2" t="s">
        <v>50522</v>
      </c>
      <c r="O1061" s="2" t="s">
        <v>52238</v>
      </c>
      <c r="P1061" s="2" t="s">
        <v>14</v>
      </c>
    </row>
    <row r="1062" spans="1:16" s="4" customFormat="1" x14ac:dyDescent="0.2">
      <c r="A1062" s="2" t="s">
        <v>48086</v>
      </c>
      <c r="B1062" s="2" t="s">
        <v>48087</v>
      </c>
      <c r="C1062" s="2" t="s">
        <v>45668</v>
      </c>
      <c r="D1062" s="2" t="s">
        <v>43813</v>
      </c>
      <c r="E1062" s="2"/>
      <c r="F1062" s="2">
        <v>2018</v>
      </c>
      <c r="G1062" s="2" t="s">
        <v>15951</v>
      </c>
      <c r="H1062" s="2" t="s">
        <v>9</v>
      </c>
      <c r="I1062" s="5">
        <v>940</v>
      </c>
      <c r="J1062" s="2"/>
      <c r="K1062" s="2">
        <f>I1062*J1062</f>
        <v>0</v>
      </c>
      <c r="L1062" s="2" t="s">
        <v>49143</v>
      </c>
      <c r="M1062" s="2"/>
      <c r="N1062" s="2" t="s">
        <v>50544</v>
      </c>
      <c r="O1062" s="2" t="s">
        <v>52239</v>
      </c>
      <c r="P1062" s="2" t="s">
        <v>14</v>
      </c>
    </row>
    <row r="1063" spans="1:16" s="4" customFormat="1" x14ac:dyDescent="0.2">
      <c r="A1063" s="2" t="s">
        <v>48086</v>
      </c>
      <c r="B1063" s="2" t="s">
        <v>48088</v>
      </c>
      <c r="C1063" s="2" t="s">
        <v>45669</v>
      </c>
      <c r="D1063" s="2" t="s">
        <v>45670</v>
      </c>
      <c r="E1063" s="2"/>
      <c r="F1063" s="2">
        <v>2024</v>
      </c>
      <c r="G1063" s="2"/>
      <c r="H1063" s="2" t="s">
        <v>10</v>
      </c>
      <c r="I1063" s="5">
        <v>5940</v>
      </c>
      <c r="J1063" s="2"/>
      <c r="K1063" s="2">
        <f>I1063*J1063</f>
        <v>0</v>
      </c>
      <c r="L1063" s="2" t="s">
        <v>49144</v>
      </c>
      <c r="M1063" s="2"/>
      <c r="N1063" s="2" t="s">
        <v>51130</v>
      </c>
      <c r="O1063" s="2"/>
      <c r="P1063" s="2" t="s">
        <v>14</v>
      </c>
    </row>
    <row r="1064" spans="1:16" s="4" customFormat="1" x14ac:dyDescent="0.2">
      <c r="A1064" s="2" t="s">
        <v>48086</v>
      </c>
      <c r="B1064" s="2" t="s">
        <v>48087</v>
      </c>
      <c r="C1064" s="2" t="s">
        <v>45671</v>
      </c>
      <c r="D1064" s="2" t="s">
        <v>45672</v>
      </c>
      <c r="E1064" s="2"/>
      <c r="F1064" s="2">
        <v>2015</v>
      </c>
      <c r="G1064" s="2" t="s">
        <v>15951</v>
      </c>
      <c r="H1064" s="2" t="s">
        <v>9</v>
      </c>
      <c r="I1064" s="5">
        <v>430</v>
      </c>
      <c r="J1064" s="2"/>
      <c r="K1064" s="2">
        <f>I1064*J1064</f>
        <v>0</v>
      </c>
      <c r="L1064" s="2" t="s">
        <v>49145</v>
      </c>
      <c r="M1064" s="2"/>
      <c r="N1064" s="2" t="s">
        <v>50522</v>
      </c>
      <c r="O1064" s="2" t="s">
        <v>52240</v>
      </c>
      <c r="P1064" s="2" t="s">
        <v>14</v>
      </c>
    </row>
    <row r="1065" spans="1:16" s="4" customFormat="1" x14ac:dyDescent="0.2">
      <c r="A1065" s="2" t="s">
        <v>48086</v>
      </c>
      <c r="B1065" s="2" t="s">
        <v>17694</v>
      </c>
      <c r="C1065" s="2" t="s">
        <v>45673</v>
      </c>
      <c r="D1065" s="2" t="s">
        <v>45674</v>
      </c>
      <c r="E1065" s="2"/>
      <c r="F1065" s="2">
        <v>2023</v>
      </c>
      <c r="G1065" s="2" t="s">
        <v>15951</v>
      </c>
      <c r="H1065" s="2" t="s">
        <v>9</v>
      </c>
      <c r="I1065" s="5">
        <v>1180</v>
      </c>
      <c r="J1065" s="2"/>
      <c r="K1065" s="2">
        <f>I1065*J1065</f>
        <v>0</v>
      </c>
      <c r="L1065" s="2" t="s">
        <v>49146</v>
      </c>
      <c r="M1065" s="2"/>
      <c r="N1065" s="2" t="s">
        <v>51131</v>
      </c>
      <c r="O1065" s="2" t="s">
        <v>52216</v>
      </c>
      <c r="P1065" s="2" t="s">
        <v>14</v>
      </c>
    </row>
    <row r="1066" spans="1:16" s="4" customFormat="1" x14ac:dyDescent="0.2">
      <c r="A1066" s="2" t="s">
        <v>48086</v>
      </c>
      <c r="B1066" s="2" t="s">
        <v>48087</v>
      </c>
      <c r="C1066" s="2" t="s">
        <v>45675</v>
      </c>
      <c r="D1066" s="2" t="s">
        <v>45645</v>
      </c>
      <c r="E1066" s="2"/>
      <c r="F1066" s="2">
        <v>2022</v>
      </c>
      <c r="G1066" s="2" t="s">
        <v>15951</v>
      </c>
      <c r="H1066" s="2" t="s">
        <v>9</v>
      </c>
      <c r="I1066" s="5">
        <v>3100</v>
      </c>
      <c r="J1066" s="2"/>
      <c r="K1066" s="2">
        <f>I1066*J1066</f>
        <v>0</v>
      </c>
      <c r="L1066" s="2" t="s">
        <v>49147</v>
      </c>
      <c r="M1066" s="2"/>
      <c r="N1066" s="2" t="s">
        <v>50522</v>
      </c>
      <c r="O1066" s="2" t="s">
        <v>52041</v>
      </c>
      <c r="P1066" s="2" t="s">
        <v>14</v>
      </c>
    </row>
    <row r="1067" spans="1:16" s="4" customFormat="1" x14ac:dyDescent="0.2">
      <c r="A1067" s="2" t="s">
        <v>48086</v>
      </c>
      <c r="B1067" s="2" t="s">
        <v>48087</v>
      </c>
      <c r="C1067" s="2" t="s">
        <v>45676</v>
      </c>
      <c r="D1067" s="2" t="s">
        <v>45677</v>
      </c>
      <c r="E1067" s="2"/>
      <c r="F1067" s="2">
        <v>2010</v>
      </c>
      <c r="G1067" s="2" t="s">
        <v>15951</v>
      </c>
      <c r="H1067" s="2" t="s">
        <v>9</v>
      </c>
      <c r="I1067" s="5">
        <v>810</v>
      </c>
      <c r="J1067" s="2"/>
      <c r="K1067" s="2">
        <f>I1067*J1067</f>
        <v>0</v>
      </c>
      <c r="L1067" s="2" t="s">
        <v>49148</v>
      </c>
      <c r="M1067" s="2"/>
      <c r="N1067" s="2" t="s">
        <v>51132</v>
      </c>
      <c r="O1067" s="2" t="s">
        <v>52109</v>
      </c>
      <c r="P1067" s="2" t="s">
        <v>14</v>
      </c>
    </row>
    <row r="1068" spans="1:16" s="4" customFormat="1" x14ac:dyDescent="0.2">
      <c r="A1068" s="2" t="s">
        <v>48086</v>
      </c>
      <c r="B1068" s="2" t="s">
        <v>48087</v>
      </c>
      <c r="C1068" s="2" t="s">
        <v>45678</v>
      </c>
      <c r="D1068" s="2" t="s">
        <v>43877</v>
      </c>
      <c r="E1068" s="2"/>
      <c r="F1068" s="2">
        <v>2023</v>
      </c>
      <c r="G1068" s="2" t="s">
        <v>15951</v>
      </c>
      <c r="H1068" s="2" t="s">
        <v>9</v>
      </c>
      <c r="I1068" s="5">
        <v>2230</v>
      </c>
      <c r="J1068" s="2"/>
      <c r="K1068" s="2">
        <f>I1068*J1068</f>
        <v>0</v>
      </c>
      <c r="L1068" s="2" t="s">
        <v>49149</v>
      </c>
      <c r="M1068" s="2"/>
      <c r="N1068" s="2" t="s">
        <v>51133</v>
      </c>
      <c r="O1068" s="2" t="s">
        <v>51898</v>
      </c>
      <c r="P1068" s="2" t="s">
        <v>14</v>
      </c>
    </row>
    <row r="1069" spans="1:16" s="4" customFormat="1" x14ac:dyDescent="0.2">
      <c r="A1069" s="2" t="s">
        <v>48086</v>
      </c>
      <c r="B1069" s="2" t="s">
        <v>48087</v>
      </c>
      <c r="C1069" s="2" t="s">
        <v>45679</v>
      </c>
      <c r="D1069" s="2" t="s">
        <v>45645</v>
      </c>
      <c r="E1069" s="2"/>
      <c r="F1069" s="2">
        <v>2020</v>
      </c>
      <c r="G1069" s="2" t="s">
        <v>15951</v>
      </c>
      <c r="H1069" s="2" t="s">
        <v>9</v>
      </c>
      <c r="I1069" s="5">
        <v>2060</v>
      </c>
      <c r="J1069" s="2"/>
      <c r="K1069" s="2">
        <f>I1069*J1069</f>
        <v>0</v>
      </c>
      <c r="L1069" s="2" t="s">
        <v>49150</v>
      </c>
      <c r="M1069" s="2"/>
      <c r="N1069" s="2" t="s">
        <v>50522</v>
      </c>
      <c r="O1069" s="2" t="s">
        <v>52026</v>
      </c>
      <c r="P1069" s="2" t="s">
        <v>14</v>
      </c>
    </row>
    <row r="1070" spans="1:16" s="4" customFormat="1" x14ac:dyDescent="0.2">
      <c r="A1070" s="2" t="s">
        <v>48086</v>
      </c>
      <c r="B1070" s="2" t="s">
        <v>48087</v>
      </c>
      <c r="C1070" s="2" t="s">
        <v>45680</v>
      </c>
      <c r="D1070" s="2" t="s">
        <v>43880</v>
      </c>
      <c r="E1070" s="2"/>
      <c r="F1070" s="2">
        <v>2019</v>
      </c>
      <c r="G1070" s="2" t="s">
        <v>15951</v>
      </c>
      <c r="H1070" s="2" t="s">
        <v>9</v>
      </c>
      <c r="I1070" s="5">
        <v>1320</v>
      </c>
      <c r="J1070" s="2"/>
      <c r="K1070" s="2">
        <f>I1070*J1070</f>
        <v>0</v>
      </c>
      <c r="L1070" s="2" t="s">
        <v>49151</v>
      </c>
      <c r="M1070" s="2"/>
      <c r="N1070" s="2" t="s">
        <v>50522</v>
      </c>
      <c r="O1070" s="2" t="s">
        <v>52241</v>
      </c>
      <c r="P1070" s="2" t="s">
        <v>14</v>
      </c>
    </row>
    <row r="1071" spans="1:16" s="4" customFormat="1" x14ac:dyDescent="0.2">
      <c r="A1071" s="2" t="s">
        <v>48086</v>
      </c>
      <c r="B1071" s="2" t="s">
        <v>48087</v>
      </c>
      <c r="C1071" s="2" t="s">
        <v>45681</v>
      </c>
      <c r="D1071" s="2" t="s">
        <v>45682</v>
      </c>
      <c r="E1071" s="2"/>
      <c r="F1071" s="2">
        <v>2022</v>
      </c>
      <c r="G1071" s="2" t="s">
        <v>15951</v>
      </c>
      <c r="H1071" s="2" t="s">
        <v>9</v>
      </c>
      <c r="I1071" s="5">
        <v>2630</v>
      </c>
      <c r="J1071" s="2"/>
      <c r="K1071" s="2">
        <f>I1071*J1071</f>
        <v>0</v>
      </c>
      <c r="L1071" s="2" t="s">
        <v>49152</v>
      </c>
      <c r="M1071" s="2"/>
      <c r="N1071" s="2" t="s">
        <v>50522</v>
      </c>
      <c r="O1071" s="2" t="s">
        <v>52242</v>
      </c>
      <c r="P1071" s="2" t="s">
        <v>14</v>
      </c>
    </row>
    <row r="1072" spans="1:16" s="4" customFormat="1" x14ac:dyDescent="0.2">
      <c r="A1072" s="2" t="s">
        <v>48086</v>
      </c>
      <c r="B1072" s="2" t="s">
        <v>48088</v>
      </c>
      <c r="C1072" s="2" t="s">
        <v>45683</v>
      </c>
      <c r="D1072" s="2" t="s">
        <v>45684</v>
      </c>
      <c r="E1072" s="2"/>
      <c r="F1072" s="2">
        <v>2022</v>
      </c>
      <c r="G1072" s="2"/>
      <c r="H1072" s="2" t="s">
        <v>9</v>
      </c>
      <c r="I1072" s="5">
        <v>10030</v>
      </c>
      <c r="J1072" s="2"/>
      <c r="K1072" s="2">
        <f>I1072*J1072</f>
        <v>0</v>
      </c>
      <c r="L1072" s="2" t="s">
        <v>49153</v>
      </c>
      <c r="M1072" s="2"/>
      <c r="N1072" s="2" t="s">
        <v>50557</v>
      </c>
      <c r="O1072" s="2"/>
      <c r="P1072" s="2" t="s">
        <v>14</v>
      </c>
    </row>
    <row r="1073" spans="1:16" s="4" customFormat="1" x14ac:dyDescent="0.2">
      <c r="A1073" s="2" t="s">
        <v>48086</v>
      </c>
      <c r="B1073" s="2" t="s">
        <v>48087</v>
      </c>
      <c r="C1073" s="2" t="s">
        <v>45685</v>
      </c>
      <c r="D1073" s="2" t="s">
        <v>43880</v>
      </c>
      <c r="E1073" s="2"/>
      <c r="F1073" s="2">
        <v>2018</v>
      </c>
      <c r="G1073" s="2" t="s">
        <v>15951</v>
      </c>
      <c r="H1073" s="2" t="s">
        <v>9</v>
      </c>
      <c r="I1073" s="5">
        <v>1020</v>
      </c>
      <c r="J1073" s="2"/>
      <c r="K1073" s="2">
        <f>I1073*J1073</f>
        <v>0</v>
      </c>
      <c r="L1073" s="2" t="s">
        <v>49154</v>
      </c>
      <c r="M1073" s="2"/>
      <c r="N1073" s="2" t="s">
        <v>50522</v>
      </c>
      <c r="O1073" s="2" t="s">
        <v>52243</v>
      </c>
      <c r="P1073" s="2" t="s">
        <v>14</v>
      </c>
    </row>
    <row r="1074" spans="1:16" s="4" customFormat="1" x14ac:dyDescent="0.2">
      <c r="A1074" s="2" t="s">
        <v>48086</v>
      </c>
      <c r="B1074" s="2" t="s">
        <v>48088</v>
      </c>
      <c r="C1074" s="2" t="s">
        <v>45686</v>
      </c>
      <c r="D1074" s="2" t="s">
        <v>45687</v>
      </c>
      <c r="E1074" s="2"/>
      <c r="F1074" s="2">
        <v>2023</v>
      </c>
      <c r="G1074" s="2"/>
      <c r="H1074" s="2" t="s">
        <v>10</v>
      </c>
      <c r="I1074" s="5">
        <v>1250</v>
      </c>
      <c r="J1074" s="2"/>
      <c r="K1074" s="2">
        <f>I1074*J1074</f>
        <v>0</v>
      </c>
      <c r="L1074" s="2" t="s">
        <v>49155</v>
      </c>
      <c r="M1074" s="2"/>
      <c r="N1074" s="2" t="s">
        <v>51134</v>
      </c>
      <c r="O1074" s="2"/>
      <c r="P1074" s="2" t="s">
        <v>14</v>
      </c>
    </row>
    <row r="1075" spans="1:16" s="4" customFormat="1" x14ac:dyDescent="0.2">
      <c r="A1075" s="2" t="s">
        <v>48086</v>
      </c>
      <c r="B1075" s="2" t="s">
        <v>48087</v>
      </c>
      <c r="C1075" s="2" t="s">
        <v>45688</v>
      </c>
      <c r="D1075" s="2" t="s">
        <v>45689</v>
      </c>
      <c r="E1075" s="2"/>
      <c r="F1075" s="2">
        <v>2023</v>
      </c>
      <c r="G1075" s="2"/>
      <c r="H1075" s="2" t="s">
        <v>9</v>
      </c>
      <c r="I1075" s="5">
        <v>1420</v>
      </c>
      <c r="J1075" s="2"/>
      <c r="K1075" s="2">
        <f>I1075*J1075</f>
        <v>0</v>
      </c>
      <c r="L1075" s="2" t="s">
        <v>49156</v>
      </c>
      <c r="M1075" s="2"/>
      <c r="N1075" s="2" t="s">
        <v>51135</v>
      </c>
      <c r="O1075" s="2"/>
      <c r="P1075" s="2" t="s">
        <v>14</v>
      </c>
    </row>
    <row r="1076" spans="1:16" s="4" customFormat="1" x14ac:dyDescent="0.2">
      <c r="A1076" s="2" t="s">
        <v>48086</v>
      </c>
      <c r="B1076" s="2" t="s">
        <v>48088</v>
      </c>
      <c r="C1076" s="2" t="s">
        <v>45690</v>
      </c>
      <c r="D1076" s="2" t="s">
        <v>45691</v>
      </c>
      <c r="E1076" s="2"/>
      <c r="F1076" s="2">
        <v>2023</v>
      </c>
      <c r="G1076" s="2"/>
      <c r="H1076" s="2" t="s">
        <v>9</v>
      </c>
      <c r="I1076" s="5">
        <v>7730</v>
      </c>
      <c r="J1076" s="2"/>
      <c r="K1076" s="2">
        <f>I1076*J1076</f>
        <v>0</v>
      </c>
      <c r="L1076" s="2" t="s">
        <v>49157</v>
      </c>
      <c r="M1076" s="2"/>
      <c r="N1076" s="2" t="s">
        <v>50763</v>
      </c>
      <c r="O1076" s="2"/>
      <c r="P1076" s="2" t="s">
        <v>14</v>
      </c>
    </row>
    <row r="1077" spans="1:16" s="4" customFormat="1" x14ac:dyDescent="0.2">
      <c r="A1077" s="2" t="s">
        <v>48086</v>
      </c>
      <c r="B1077" s="2" t="s">
        <v>48087</v>
      </c>
      <c r="C1077" s="2" t="s">
        <v>45692</v>
      </c>
      <c r="D1077" s="2" t="s">
        <v>45693</v>
      </c>
      <c r="E1077" s="2"/>
      <c r="F1077" s="2">
        <v>2024</v>
      </c>
      <c r="G1077" s="2"/>
      <c r="H1077" s="2" t="s">
        <v>10</v>
      </c>
      <c r="I1077" s="5">
        <v>3570</v>
      </c>
      <c r="J1077" s="2"/>
      <c r="K1077" s="2">
        <f>I1077*J1077</f>
        <v>0</v>
      </c>
      <c r="L1077" s="2" t="s">
        <v>49158</v>
      </c>
      <c r="M1077" s="2"/>
      <c r="N1077" s="2" t="s">
        <v>51136</v>
      </c>
      <c r="O1077" s="2"/>
      <c r="P1077" s="2" t="s">
        <v>14</v>
      </c>
    </row>
    <row r="1078" spans="1:16" s="4" customFormat="1" x14ac:dyDescent="0.2">
      <c r="A1078" s="2" t="s">
        <v>48086</v>
      </c>
      <c r="B1078" s="2" t="s">
        <v>48087</v>
      </c>
      <c r="C1078" s="2" t="s">
        <v>45694</v>
      </c>
      <c r="D1078" s="2" t="s">
        <v>43885</v>
      </c>
      <c r="E1078" s="2"/>
      <c r="F1078" s="2">
        <v>2023</v>
      </c>
      <c r="G1078" s="2" t="s">
        <v>15951</v>
      </c>
      <c r="H1078" s="2" t="s">
        <v>9</v>
      </c>
      <c r="I1078" s="5">
        <v>4090</v>
      </c>
      <c r="J1078" s="2"/>
      <c r="K1078" s="2">
        <f>I1078*J1078</f>
        <v>0</v>
      </c>
      <c r="L1078" s="2" t="s">
        <v>49159</v>
      </c>
      <c r="M1078" s="2"/>
      <c r="N1078" s="2" t="s">
        <v>51137</v>
      </c>
      <c r="O1078" s="2" t="s">
        <v>52244</v>
      </c>
      <c r="P1078" s="2" t="s">
        <v>14</v>
      </c>
    </row>
    <row r="1079" spans="1:16" s="4" customFormat="1" x14ac:dyDescent="0.2">
      <c r="A1079" s="2" t="s">
        <v>48086</v>
      </c>
      <c r="B1079" s="2" t="s">
        <v>48087</v>
      </c>
      <c r="C1079" s="2" t="s">
        <v>45695</v>
      </c>
      <c r="D1079" s="2" t="s">
        <v>43885</v>
      </c>
      <c r="E1079" s="2"/>
      <c r="F1079" s="2">
        <v>2022</v>
      </c>
      <c r="G1079" s="2" t="s">
        <v>15951</v>
      </c>
      <c r="H1079" s="2" t="s">
        <v>9</v>
      </c>
      <c r="I1079" s="5">
        <v>2380</v>
      </c>
      <c r="J1079" s="2"/>
      <c r="K1079" s="2">
        <f>I1079*J1079</f>
        <v>0</v>
      </c>
      <c r="L1079" s="2" t="s">
        <v>49160</v>
      </c>
      <c r="M1079" s="2"/>
      <c r="N1079" s="2" t="s">
        <v>51138</v>
      </c>
      <c r="O1079" s="2" t="s">
        <v>52245</v>
      </c>
      <c r="P1079" s="2" t="s">
        <v>14</v>
      </c>
    </row>
    <row r="1080" spans="1:16" s="4" customFormat="1" x14ac:dyDescent="0.2">
      <c r="A1080" s="2" t="s">
        <v>48086</v>
      </c>
      <c r="B1080" s="2" t="s">
        <v>48087</v>
      </c>
      <c r="C1080" s="2" t="s">
        <v>45696</v>
      </c>
      <c r="D1080" s="2" t="s">
        <v>43885</v>
      </c>
      <c r="E1080" s="2"/>
      <c r="F1080" s="2">
        <v>2017</v>
      </c>
      <c r="G1080" s="2" t="s">
        <v>15951</v>
      </c>
      <c r="H1080" s="2" t="s">
        <v>9</v>
      </c>
      <c r="I1080" s="5">
        <v>1625</v>
      </c>
      <c r="J1080" s="2"/>
      <c r="K1080" s="2">
        <f>I1080*J1080</f>
        <v>0</v>
      </c>
      <c r="L1080" s="2" t="s">
        <v>49161</v>
      </c>
      <c r="M1080" s="2"/>
      <c r="N1080" s="2" t="s">
        <v>50522</v>
      </c>
      <c r="O1080" s="2" t="s">
        <v>52246</v>
      </c>
      <c r="P1080" s="2" t="s">
        <v>14</v>
      </c>
    </row>
    <row r="1081" spans="1:16" s="4" customFormat="1" x14ac:dyDescent="0.2">
      <c r="A1081" s="2" t="s">
        <v>48086</v>
      </c>
      <c r="B1081" s="2"/>
      <c r="C1081" s="2" t="s">
        <v>45697</v>
      </c>
      <c r="D1081" s="2" t="s">
        <v>45698</v>
      </c>
      <c r="E1081" s="2"/>
      <c r="F1081" s="2">
        <v>2024</v>
      </c>
      <c r="G1081" s="2"/>
      <c r="H1081" s="2" t="s">
        <v>10</v>
      </c>
      <c r="I1081" s="5">
        <v>1640</v>
      </c>
      <c r="J1081" s="2"/>
      <c r="K1081" s="2">
        <f>I1081*J1081</f>
        <v>0</v>
      </c>
      <c r="L1081" s="2" t="s">
        <v>49162</v>
      </c>
      <c r="M1081" s="2"/>
      <c r="N1081" s="2" t="s">
        <v>51139</v>
      </c>
      <c r="O1081" s="2"/>
      <c r="P1081" s="2" t="s">
        <v>14</v>
      </c>
    </row>
    <row r="1082" spans="1:16" s="4" customFormat="1" x14ac:dyDescent="0.2">
      <c r="A1082" s="2" t="s">
        <v>48086</v>
      </c>
      <c r="B1082" s="2" t="s">
        <v>17694</v>
      </c>
      <c r="C1082" s="2" t="s">
        <v>45699</v>
      </c>
      <c r="D1082" s="2" t="s">
        <v>45700</v>
      </c>
      <c r="E1082" s="2"/>
      <c r="F1082" s="2">
        <v>2020</v>
      </c>
      <c r="G1082" s="2" t="s">
        <v>15951</v>
      </c>
      <c r="H1082" s="2" t="s">
        <v>9</v>
      </c>
      <c r="I1082" s="5">
        <v>2460</v>
      </c>
      <c r="J1082" s="2"/>
      <c r="K1082" s="2">
        <f>I1082*J1082</f>
        <v>0</v>
      </c>
      <c r="L1082" s="2" t="s">
        <v>49163</v>
      </c>
      <c r="M1082" s="2"/>
      <c r="N1082" s="2" t="s">
        <v>50522</v>
      </c>
      <c r="O1082" s="2" t="s">
        <v>52247</v>
      </c>
      <c r="P1082" s="2" t="s">
        <v>14</v>
      </c>
    </row>
    <row r="1083" spans="1:16" s="4" customFormat="1" x14ac:dyDescent="0.2">
      <c r="A1083" s="2" t="s">
        <v>48086</v>
      </c>
      <c r="B1083" s="2" t="s">
        <v>48087</v>
      </c>
      <c r="C1083" s="2" t="s">
        <v>45701</v>
      </c>
      <c r="D1083" s="2" t="s">
        <v>45702</v>
      </c>
      <c r="E1083" s="2"/>
      <c r="F1083" s="2">
        <v>2024</v>
      </c>
      <c r="G1083" s="2" t="s">
        <v>15951</v>
      </c>
      <c r="H1083" s="2" t="s">
        <v>9</v>
      </c>
      <c r="I1083" s="5">
        <v>2680</v>
      </c>
      <c r="J1083" s="2"/>
      <c r="K1083" s="2">
        <f>I1083*J1083</f>
        <v>0</v>
      </c>
      <c r="L1083" s="2" t="s">
        <v>49164</v>
      </c>
      <c r="M1083" s="2"/>
      <c r="N1083" s="2" t="s">
        <v>51140</v>
      </c>
      <c r="O1083" s="2" t="s">
        <v>52248</v>
      </c>
      <c r="P1083" s="2" t="s">
        <v>14</v>
      </c>
    </row>
    <row r="1084" spans="1:16" s="4" customFormat="1" x14ac:dyDescent="0.2">
      <c r="A1084" s="2" t="s">
        <v>48086</v>
      </c>
      <c r="B1084" s="2" t="s">
        <v>17694</v>
      </c>
      <c r="C1084" s="2" t="s">
        <v>45703</v>
      </c>
      <c r="D1084" s="2" t="s">
        <v>44043</v>
      </c>
      <c r="E1084" s="2"/>
      <c r="F1084" s="2">
        <v>2019</v>
      </c>
      <c r="G1084" s="2" t="s">
        <v>15951</v>
      </c>
      <c r="H1084" s="2" t="s">
        <v>9</v>
      </c>
      <c r="I1084" s="5">
        <v>1750</v>
      </c>
      <c r="J1084" s="2"/>
      <c r="K1084" s="2">
        <f>I1084*J1084</f>
        <v>0</v>
      </c>
      <c r="L1084" s="2" t="s">
        <v>49165</v>
      </c>
      <c r="M1084" s="2"/>
      <c r="N1084" s="2" t="s">
        <v>50522</v>
      </c>
      <c r="O1084" s="2" t="s">
        <v>52249</v>
      </c>
      <c r="P1084" s="2" t="s">
        <v>14</v>
      </c>
    </row>
    <row r="1085" spans="1:16" s="4" customFormat="1" x14ac:dyDescent="0.2">
      <c r="A1085" s="2" t="s">
        <v>48086</v>
      </c>
      <c r="B1085" s="2" t="s">
        <v>17694</v>
      </c>
      <c r="C1085" s="2" t="s">
        <v>45704</v>
      </c>
      <c r="D1085" s="2" t="s">
        <v>44043</v>
      </c>
      <c r="E1085" s="2"/>
      <c r="F1085" s="2">
        <v>2022</v>
      </c>
      <c r="G1085" s="2" t="s">
        <v>15951</v>
      </c>
      <c r="H1085" s="2" t="s">
        <v>9</v>
      </c>
      <c r="I1085" s="5">
        <v>2950</v>
      </c>
      <c r="J1085" s="2"/>
      <c r="K1085" s="2">
        <f>I1085*J1085</f>
        <v>0</v>
      </c>
      <c r="L1085" s="2" t="s">
        <v>49166</v>
      </c>
      <c r="M1085" s="2"/>
      <c r="N1085" s="2" t="s">
        <v>50522</v>
      </c>
      <c r="O1085" s="2" t="s">
        <v>52250</v>
      </c>
      <c r="P1085" s="2" t="s">
        <v>14</v>
      </c>
    </row>
    <row r="1086" spans="1:16" s="4" customFormat="1" x14ac:dyDescent="0.2">
      <c r="A1086" s="2" t="s">
        <v>48086</v>
      </c>
      <c r="B1086" s="2" t="s">
        <v>48088</v>
      </c>
      <c r="C1086" s="2" t="s">
        <v>45705</v>
      </c>
      <c r="D1086" s="2" t="s">
        <v>45706</v>
      </c>
      <c r="E1086" s="2"/>
      <c r="F1086" s="2">
        <v>2023</v>
      </c>
      <c r="G1086" s="2"/>
      <c r="H1086" s="2" t="s">
        <v>9</v>
      </c>
      <c r="I1086" s="5">
        <v>1340</v>
      </c>
      <c r="J1086" s="2"/>
      <c r="K1086" s="2">
        <f>I1086*J1086</f>
        <v>0</v>
      </c>
      <c r="L1086" s="2" t="s">
        <v>49167</v>
      </c>
      <c r="M1086" s="2"/>
      <c r="N1086" s="2" t="s">
        <v>50663</v>
      </c>
      <c r="O1086" s="2"/>
      <c r="P1086" s="2" t="s">
        <v>14</v>
      </c>
    </row>
    <row r="1087" spans="1:16" s="4" customFormat="1" x14ac:dyDescent="0.2">
      <c r="A1087" s="2" t="s">
        <v>48086</v>
      </c>
      <c r="B1087" s="2" t="s">
        <v>48087</v>
      </c>
      <c r="C1087" s="2" t="s">
        <v>45707</v>
      </c>
      <c r="D1087" s="2" t="s">
        <v>9597</v>
      </c>
      <c r="E1087" s="2"/>
      <c r="F1087" s="2">
        <v>2021</v>
      </c>
      <c r="G1087" s="2" t="s">
        <v>15951</v>
      </c>
      <c r="H1087" s="2" t="s">
        <v>9</v>
      </c>
      <c r="I1087" s="5">
        <v>830</v>
      </c>
      <c r="J1087" s="2"/>
      <c r="K1087" s="2">
        <f>I1087*J1087</f>
        <v>0</v>
      </c>
      <c r="L1087" s="2" t="s">
        <v>49168</v>
      </c>
      <c r="M1087" s="2"/>
      <c r="N1087" s="2" t="s">
        <v>51141</v>
      </c>
      <c r="O1087" s="2" t="s">
        <v>52251</v>
      </c>
      <c r="P1087" s="2" t="s">
        <v>14</v>
      </c>
    </row>
    <row r="1088" spans="1:16" s="4" customFormat="1" x14ac:dyDescent="0.2">
      <c r="A1088" s="2" t="s">
        <v>48086</v>
      </c>
      <c r="B1088" s="2" t="s">
        <v>48087</v>
      </c>
      <c r="C1088" s="2" t="s">
        <v>45708</v>
      </c>
      <c r="D1088" s="2" t="s">
        <v>45709</v>
      </c>
      <c r="E1088" s="2"/>
      <c r="F1088" s="2">
        <v>2023</v>
      </c>
      <c r="G1088" s="2" t="s">
        <v>15951</v>
      </c>
      <c r="H1088" s="2" t="s">
        <v>9</v>
      </c>
      <c r="I1088" s="5">
        <v>2020</v>
      </c>
      <c r="J1088" s="2"/>
      <c r="K1088" s="2">
        <f>I1088*J1088</f>
        <v>0</v>
      </c>
      <c r="L1088" s="2" t="s">
        <v>49169</v>
      </c>
      <c r="M1088" s="2"/>
      <c r="N1088" s="2" t="s">
        <v>51142</v>
      </c>
      <c r="O1088" s="2" t="s">
        <v>52234</v>
      </c>
      <c r="P1088" s="2" t="s">
        <v>14</v>
      </c>
    </row>
    <row r="1089" spans="1:16" s="4" customFormat="1" x14ac:dyDescent="0.2">
      <c r="A1089" s="2" t="s">
        <v>48086</v>
      </c>
      <c r="B1089" s="2" t="s">
        <v>48087</v>
      </c>
      <c r="C1089" s="2" t="s">
        <v>45710</v>
      </c>
      <c r="D1089" s="2" t="s">
        <v>45551</v>
      </c>
      <c r="E1089" s="2"/>
      <c r="F1089" s="2">
        <v>2023</v>
      </c>
      <c r="G1089" s="2" t="s">
        <v>15951</v>
      </c>
      <c r="H1089" s="2" t="s">
        <v>9</v>
      </c>
      <c r="I1089" s="5">
        <v>2970</v>
      </c>
      <c r="J1089" s="2"/>
      <c r="K1089" s="2">
        <f>I1089*J1089</f>
        <v>0</v>
      </c>
      <c r="L1089" s="2" t="s">
        <v>49170</v>
      </c>
      <c r="M1089" s="2"/>
      <c r="N1089" s="2" t="s">
        <v>51088</v>
      </c>
      <c r="O1089" s="2" t="s">
        <v>51904</v>
      </c>
      <c r="P1089" s="2" t="s">
        <v>14</v>
      </c>
    </row>
    <row r="1090" spans="1:16" s="4" customFormat="1" x14ac:dyDescent="0.2">
      <c r="A1090" s="2" t="s">
        <v>48086</v>
      </c>
      <c r="B1090" s="2" t="s">
        <v>17694</v>
      </c>
      <c r="C1090" s="2" t="s">
        <v>45711</v>
      </c>
      <c r="D1090" s="2" t="s">
        <v>45712</v>
      </c>
      <c r="E1090" s="2"/>
      <c r="F1090" s="2">
        <v>2024</v>
      </c>
      <c r="G1090" s="2" t="s">
        <v>15951</v>
      </c>
      <c r="H1090" s="2" t="s">
        <v>9</v>
      </c>
      <c r="I1090" s="5">
        <v>1940</v>
      </c>
      <c r="J1090" s="2"/>
      <c r="K1090" s="2">
        <f>I1090*J1090</f>
        <v>0</v>
      </c>
      <c r="L1090" s="2" t="s">
        <v>49171</v>
      </c>
      <c r="M1090" s="2"/>
      <c r="N1090" s="2" t="s">
        <v>51143</v>
      </c>
      <c r="O1090" s="2" t="s">
        <v>52252</v>
      </c>
      <c r="P1090" s="2" t="s">
        <v>14</v>
      </c>
    </row>
    <row r="1091" spans="1:16" s="4" customFormat="1" x14ac:dyDescent="0.2">
      <c r="A1091" s="2" t="s">
        <v>48086</v>
      </c>
      <c r="B1091" s="2" t="s">
        <v>48088</v>
      </c>
      <c r="C1091" s="2" t="s">
        <v>45713</v>
      </c>
      <c r="D1091" s="2" t="s">
        <v>45714</v>
      </c>
      <c r="E1091" s="2"/>
      <c r="F1091" s="2">
        <v>2023</v>
      </c>
      <c r="G1091" s="2"/>
      <c r="H1091" s="2" t="s">
        <v>9</v>
      </c>
      <c r="I1091" s="5">
        <v>2230</v>
      </c>
      <c r="J1091" s="2"/>
      <c r="K1091" s="2">
        <f>I1091*J1091</f>
        <v>0</v>
      </c>
      <c r="L1091" s="2" t="s">
        <v>49172</v>
      </c>
      <c r="M1091" s="2"/>
      <c r="N1091" s="2" t="s">
        <v>51144</v>
      </c>
      <c r="O1091" s="2"/>
      <c r="P1091" s="2" t="s">
        <v>14</v>
      </c>
    </row>
    <row r="1092" spans="1:16" s="4" customFormat="1" x14ac:dyDescent="0.2">
      <c r="A1092" s="2" t="s">
        <v>48086</v>
      </c>
      <c r="B1092" s="2" t="s">
        <v>48088</v>
      </c>
      <c r="C1092" s="2" t="s">
        <v>45715</v>
      </c>
      <c r="D1092" s="2" t="s">
        <v>45716</v>
      </c>
      <c r="E1092" s="2"/>
      <c r="F1092" s="2">
        <v>2024</v>
      </c>
      <c r="G1092" s="2"/>
      <c r="H1092" s="2" t="s">
        <v>9</v>
      </c>
      <c r="I1092" s="5">
        <v>2970</v>
      </c>
      <c r="J1092" s="2"/>
      <c r="K1092" s="2">
        <f>I1092*J1092</f>
        <v>0</v>
      </c>
      <c r="L1092" s="2" t="s">
        <v>49173</v>
      </c>
      <c r="M1092" s="2"/>
      <c r="N1092" s="2" t="s">
        <v>51145</v>
      </c>
      <c r="O1092" s="2"/>
      <c r="P1092" s="2" t="s">
        <v>14</v>
      </c>
    </row>
    <row r="1093" spans="1:16" s="4" customFormat="1" x14ac:dyDescent="0.2">
      <c r="A1093" s="2" t="s">
        <v>48086</v>
      </c>
      <c r="B1093" s="2" t="s">
        <v>48087</v>
      </c>
      <c r="C1093" s="2" t="s">
        <v>45717</v>
      </c>
      <c r="D1093" s="2" t="s">
        <v>45718</v>
      </c>
      <c r="E1093" s="2"/>
      <c r="F1093" s="2">
        <v>2016</v>
      </c>
      <c r="G1093" s="2" t="s">
        <v>15951</v>
      </c>
      <c r="H1093" s="2" t="s">
        <v>9</v>
      </c>
      <c r="I1093" s="5">
        <v>920</v>
      </c>
      <c r="J1093" s="2"/>
      <c r="K1093" s="2">
        <f>I1093*J1093</f>
        <v>0</v>
      </c>
      <c r="L1093" s="2" t="s">
        <v>49174</v>
      </c>
      <c r="M1093" s="2"/>
      <c r="N1093" s="2" t="s">
        <v>50522</v>
      </c>
      <c r="O1093" s="2" t="s">
        <v>52253</v>
      </c>
      <c r="P1093" s="2" t="s">
        <v>14</v>
      </c>
    </row>
    <row r="1094" spans="1:16" s="4" customFormat="1" x14ac:dyDescent="0.2">
      <c r="A1094" s="2" t="s">
        <v>48086</v>
      </c>
      <c r="B1094" s="2" t="s">
        <v>48088</v>
      </c>
      <c r="C1094" s="2" t="s">
        <v>45719</v>
      </c>
      <c r="D1094" s="2" t="s">
        <v>44569</v>
      </c>
      <c r="E1094" s="2"/>
      <c r="F1094" s="2">
        <v>2025</v>
      </c>
      <c r="G1094" s="2"/>
      <c r="H1094" s="2" t="s">
        <v>10</v>
      </c>
      <c r="I1094" s="5">
        <v>1190</v>
      </c>
      <c r="J1094" s="2"/>
      <c r="K1094" s="2">
        <f>I1094*J1094</f>
        <v>0</v>
      </c>
      <c r="L1094" s="2" t="s">
        <v>49175</v>
      </c>
      <c r="M1094" s="2"/>
      <c r="N1094" s="2" t="s">
        <v>50599</v>
      </c>
      <c r="O1094" s="2"/>
      <c r="P1094" s="2" t="s">
        <v>14</v>
      </c>
    </row>
    <row r="1095" spans="1:16" s="4" customFormat="1" x14ac:dyDescent="0.2">
      <c r="A1095" s="2" t="s">
        <v>48086</v>
      </c>
      <c r="B1095" s="2" t="s">
        <v>48088</v>
      </c>
      <c r="C1095" s="2" t="s">
        <v>45720</v>
      </c>
      <c r="D1095" s="2" t="s">
        <v>45721</v>
      </c>
      <c r="E1095" s="2"/>
      <c r="F1095" s="2">
        <v>2019</v>
      </c>
      <c r="G1095" s="2"/>
      <c r="H1095" s="2" t="s">
        <v>9</v>
      </c>
      <c r="I1095" s="5">
        <v>1340</v>
      </c>
      <c r="J1095" s="2"/>
      <c r="K1095" s="2">
        <f>I1095*J1095</f>
        <v>0</v>
      </c>
      <c r="L1095" s="2" t="s">
        <v>49176</v>
      </c>
      <c r="M1095" s="2"/>
      <c r="N1095" s="2" t="s">
        <v>51146</v>
      </c>
      <c r="O1095" s="2"/>
      <c r="P1095" s="2" t="s">
        <v>14</v>
      </c>
    </row>
    <row r="1096" spans="1:16" s="4" customFormat="1" x14ac:dyDescent="0.2">
      <c r="A1096" s="2" t="s">
        <v>48086</v>
      </c>
      <c r="B1096" s="2" t="s">
        <v>48088</v>
      </c>
      <c r="C1096" s="2" t="s">
        <v>45722</v>
      </c>
      <c r="D1096" s="2" t="s">
        <v>45723</v>
      </c>
      <c r="E1096" s="2"/>
      <c r="F1096" s="2">
        <v>2020</v>
      </c>
      <c r="G1096" s="2"/>
      <c r="H1096" s="2" t="s">
        <v>10</v>
      </c>
      <c r="I1096" s="5">
        <v>980</v>
      </c>
      <c r="J1096" s="2"/>
      <c r="K1096" s="2">
        <f>I1096*J1096</f>
        <v>0</v>
      </c>
      <c r="L1096" s="2" t="s">
        <v>49177</v>
      </c>
      <c r="M1096" s="2"/>
      <c r="N1096" s="2" t="s">
        <v>51147</v>
      </c>
      <c r="O1096" s="2"/>
      <c r="P1096" s="2" t="s">
        <v>14</v>
      </c>
    </row>
    <row r="1097" spans="1:16" s="4" customFormat="1" x14ac:dyDescent="0.2">
      <c r="A1097" s="2" t="s">
        <v>48086</v>
      </c>
      <c r="B1097" s="2" t="s">
        <v>48088</v>
      </c>
      <c r="C1097" s="2" t="s">
        <v>45724</v>
      </c>
      <c r="D1097" s="2" t="s">
        <v>45725</v>
      </c>
      <c r="E1097" s="2"/>
      <c r="F1097" s="2">
        <v>2025</v>
      </c>
      <c r="G1097" s="2"/>
      <c r="H1097" s="2" t="s">
        <v>10</v>
      </c>
      <c r="I1097" s="5">
        <v>2460</v>
      </c>
      <c r="J1097" s="2"/>
      <c r="K1097" s="2">
        <f>I1097*J1097</f>
        <v>0</v>
      </c>
      <c r="L1097" s="2" t="s">
        <v>49178</v>
      </c>
      <c r="M1097" s="2"/>
      <c r="N1097" s="2" t="s">
        <v>51148</v>
      </c>
      <c r="O1097" s="2"/>
      <c r="P1097" s="2" t="s">
        <v>14</v>
      </c>
    </row>
    <row r="1098" spans="1:16" s="4" customFormat="1" x14ac:dyDescent="0.2">
      <c r="A1098" s="2" t="s">
        <v>48086</v>
      </c>
      <c r="B1098" s="2" t="s">
        <v>48087</v>
      </c>
      <c r="C1098" s="2" t="s">
        <v>45726</v>
      </c>
      <c r="D1098" s="2" t="s">
        <v>45727</v>
      </c>
      <c r="E1098" s="2"/>
      <c r="F1098" s="2">
        <v>2023</v>
      </c>
      <c r="G1098" s="2" t="s">
        <v>15951</v>
      </c>
      <c r="H1098" s="2" t="s">
        <v>10</v>
      </c>
      <c r="I1098" s="5">
        <v>1420</v>
      </c>
      <c r="J1098" s="2"/>
      <c r="K1098" s="2">
        <f>I1098*J1098</f>
        <v>0</v>
      </c>
      <c r="L1098" s="2" t="s">
        <v>49179</v>
      </c>
      <c r="M1098" s="2"/>
      <c r="N1098" s="2" t="s">
        <v>51149</v>
      </c>
      <c r="O1098" s="2" t="s">
        <v>52254</v>
      </c>
      <c r="P1098" s="2" t="s">
        <v>14</v>
      </c>
    </row>
    <row r="1099" spans="1:16" s="4" customFormat="1" x14ac:dyDescent="0.2">
      <c r="A1099" s="2" t="s">
        <v>48086</v>
      </c>
      <c r="B1099" s="2" t="s">
        <v>48087</v>
      </c>
      <c r="C1099" s="2" t="s">
        <v>45728</v>
      </c>
      <c r="D1099" s="2" t="s">
        <v>44431</v>
      </c>
      <c r="E1099" s="2"/>
      <c r="F1099" s="2">
        <v>2021</v>
      </c>
      <c r="G1099" s="2" t="s">
        <v>15951</v>
      </c>
      <c r="H1099" s="2" t="s">
        <v>9</v>
      </c>
      <c r="I1099" s="5">
        <v>990</v>
      </c>
      <c r="J1099" s="2"/>
      <c r="K1099" s="2">
        <f>I1099*J1099</f>
        <v>0</v>
      </c>
      <c r="L1099" s="2" t="s">
        <v>49180</v>
      </c>
      <c r="M1099" s="2"/>
      <c r="N1099" s="2" t="s">
        <v>51150</v>
      </c>
      <c r="O1099" s="2" t="s">
        <v>52255</v>
      </c>
      <c r="P1099" s="2" t="s">
        <v>14</v>
      </c>
    </row>
    <row r="1100" spans="1:16" s="4" customFormat="1" x14ac:dyDescent="0.2">
      <c r="A1100" s="2" t="s">
        <v>48086</v>
      </c>
      <c r="B1100" s="2" t="s">
        <v>48087</v>
      </c>
      <c r="C1100" s="2" t="s">
        <v>45729</v>
      </c>
      <c r="D1100" s="2" t="s">
        <v>45645</v>
      </c>
      <c r="E1100" s="2"/>
      <c r="F1100" s="2">
        <v>2023</v>
      </c>
      <c r="G1100" s="2" t="s">
        <v>15951</v>
      </c>
      <c r="H1100" s="2" t="s">
        <v>9</v>
      </c>
      <c r="I1100" s="5">
        <v>3720</v>
      </c>
      <c r="J1100" s="2"/>
      <c r="K1100" s="2">
        <f>I1100*J1100</f>
        <v>0</v>
      </c>
      <c r="L1100" s="2" t="s">
        <v>49181</v>
      </c>
      <c r="M1100" s="2"/>
      <c r="N1100" s="2" t="s">
        <v>51151</v>
      </c>
      <c r="O1100" s="2" t="s">
        <v>52256</v>
      </c>
      <c r="P1100" s="2" t="s">
        <v>14</v>
      </c>
    </row>
    <row r="1101" spans="1:16" s="4" customFormat="1" x14ac:dyDescent="0.2">
      <c r="A1101" s="2" t="s">
        <v>48086</v>
      </c>
      <c r="B1101" s="2" t="s">
        <v>48087</v>
      </c>
      <c r="C1101" s="2" t="s">
        <v>45730</v>
      </c>
      <c r="D1101" s="2" t="s">
        <v>45731</v>
      </c>
      <c r="E1101" s="2"/>
      <c r="F1101" s="2">
        <v>2023</v>
      </c>
      <c r="G1101" s="2" t="s">
        <v>15951</v>
      </c>
      <c r="H1101" s="2" t="s">
        <v>9</v>
      </c>
      <c r="I1101" s="5">
        <v>1920</v>
      </c>
      <c r="J1101" s="2"/>
      <c r="K1101" s="2">
        <f>I1101*J1101</f>
        <v>0</v>
      </c>
      <c r="L1101" s="2" t="s">
        <v>49182</v>
      </c>
      <c r="M1101" s="2"/>
      <c r="N1101" s="2" t="s">
        <v>51152</v>
      </c>
      <c r="O1101" s="2" t="s">
        <v>52257</v>
      </c>
      <c r="P1101" s="2" t="s">
        <v>14</v>
      </c>
    </row>
    <row r="1102" spans="1:16" s="4" customFormat="1" x14ac:dyDescent="0.2">
      <c r="A1102" s="2" t="s">
        <v>48086</v>
      </c>
      <c r="B1102" s="2" t="s">
        <v>48087</v>
      </c>
      <c r="C1102" s="2" t="s">
        <v>45732</v>
      </c>
      <c r="D1102" s="2" t="s">
        <v>45733</v>
      </c>
      <c r="E1102" s="2"/>
      <c r="F1102" s="2">
        <v>2023</v>
      </c>
      <c r="G1102" s="2"/>
      <c r="H1102" s="2" t="s">
        <v>9</v>
      </c>
      <c r="I1102" s="5">
        <v>2210</v>
      </c>
      <c r="J1102" s="2"/>
      <c r="K1102" s="2">
        <f>I1102*J1102</f>
        <v>0</v>
      </c>
      <c r="L1102" s="2" t="s">
        <v>49183</v>
      </c>
      <c r="M1102" s="2"/>
      <c r="N1102" s="2" t="s">
        <v>51153</v>
      </c>
      <c r="O1102" s="2"/>
      <c r="P1102" s="2" t="s">
        <v>14</v>
      </c>
    </row>
    <row r="1103" spans="1:16" s="4" customFormat="1" x14ac:dyDescent="0.2">
      <c r="A1103" s="2" t="s">
        <v>48086</v>
      </c>
      <c r="B1103" s="2" t="s">
        <v>48088</v>
      </c>
      <c r="C1103" s="2" t="s">
        <v>45734</v>
      </c>
      <c r="D1103" s="2" t="s">
        <v>45735</v>
      </c>
      <c r="E1103" s="2"/>
      <c r="F1103" s="2">
        <v>2014</v>
      </c>
      <c r="G1103" s="2"/>
      <c r="H1103" s="2" t="s">
        <v>9</v>
      </c>
      <c r="I1103" s="5">
        <v>2380</v>
      </c>
      <c r="J1103" s="2"/>
      <c r="K1103" s="2">
        <f>I1103*J1103</f>
        <v>0</v>
      </c>
      <c r="L1103" s="2" t="s">
        <v>49184</v>
      </c>
      <c r="M1103" s="2"/>
      <c r="N1103" s="2" t="s">
        <v>51154</v>
      </c>
      <c r="O1103" s="2"/>
      <c r="P1103" s="2" t="s">
        <v>14</v>
      </c>
    </row>
    <row r="1104" spans="1:16" s="4" customFormat="1" x14ac:dyDescent="0.2">
      <c r="A1104" s="2" t="s">
        <v>48086</v>
      </c>
      <c r="B1104" s="2" t="s">
        <v>48087</v>
      </c>
      <c r="C1104" s="2" t="s">
        <v>45736</v>
      </c>
      <c r="D1104" s="2" t="s">
        <v>45737</v>
      </c>
      <c r="E1104" s="2"/>
      <c r="F1104" s="2">
        <v>2021</v>
      </c>
      <c r="G1104" s="2" t="s">
        <v>15951</v>
      </c>
      <c r="H1104" s="2" t="s">
        <v>9</v>
      </c>
      <c r="I1104" s="5">
        <v>1250</v>
      </c>
      <c r="J1104" s="2"/>
      <c r="K1104" s="2">
        <f>I1104*J1104</f>
        <v>0</v>
      </c>
      <c r="L1104" s="2" t="s">
        <v>49185</v>
      </c>
      <c r="M1104" s="2"/>
      <c r="N1104" s="2" t="s">
        <v>51155</v>
      </c>
      <c r="O1104" s="2" t="s">
        <v>52258</v>
      </c>
      <c r="P1104" s="2" t="s">
        <v>14</v>
      </c>
    </row>
    <row r="1105" spans="1:16" s="4" customFormat="1" x14ac:dyDescent="0.2">
      <c r="A1105" s="2" t="s">
        <v>48086</v>
      </c>
      <c r="B1105" s="2" t="s">
        <v>48087</v>
      </c>
      <c r="C1105" s="2" t="s">
        <v>45738</v>
      </c>
      <c r="D1105" s="2" t="s">
        <v>45739</v>
      </c>
      <c r="E1105" s="2"/>
      <c r="F1105" s="2">
        <v>2021</v>
      </c>
      <c r="G1105" s="2" t="s">
        <v>15951</v>
      </c>
      <c r="H1105" s="2" t="s">
        <v>9</v>
      </c>
      <c r="I1105" s="5">
        <v>1150</v>
      </c>
      <c r="J1105" s="2"/>
      <c r="K1105" s="2">
        <f>I1105*J1105</f>
        <v>0</v>
      </c>
      <c r="L1105" s="2" t="s">
        <v>49186</v>
      </c>
      <c r="M1105" s="2"/>
      <c r="N1105" s="2" t="s">
        <v>50531</v>
      </c>
      <c r="O1105" s="2" t="s">
        <v>52259</v>
      </c>
      <c r="P1105" s="2" t="s">
        <v>14</v>
      </c>
    </row>
    <row r="1106" spans="1:16" s="4" customFormat="1" x14ac:dyDescent="0.2">
      <c r="A1106" s="2" t="s">
        <v>48086</v>
      </c>
      <c r="B1106" s="2" t="s">
        <v>48087</v>
      </c>
      <c r="C1106" s="2" t="s">
        <v>45740</v>
      </c>
      <c r="D1106" s="2" t="s">
        <v>45741</v>
      </c>
      <c r="E1106" s="2"/>
      <c r="F1106" s="2">
        <v>2018</v>
      </c>
      <c r="G1106" s="2" t="s">
        <v>15951</v>
      </c>
      <c r="H1106" s="2" t="s">
        <v>9</v>
      </c>
      <c r="I1106" s="5">
        <v>750</v>
      </c>
      <c r="J1106" s="2"/>
      <c r="K1106" s="2">
        <f>I1106*J1106</f>
        <v>0</v>
      </c>
      <c r="L1106" s="2" t="s">
        <v>49187</v>
      </c>
      <c r="M1106" s="2"/>
      <c r="N1106" s="2" t="s">
        <v>50522</v>
      </c>
      <c r="O1106" s="2" t="s">
        <v>52260</v>
      </c>
      <c r="P1106" s="2" t="s">
        <v>14</v>
      </c>
    </row>
    <row r="1107" spans="1:16" s="4" customFormat="1" x14ac:dyDescent="0.2">
      <c r="A1107" s="2" t="s">
        <v>48086</v>
      </c>
      <c r="B1107" s="2" t="s">
        <v>48088</v>
      </c>
      <c r="C1107" s="2" t="s">
        <v>45742</v>
      </c>
      <c r="D1107" s="2" t="s">
        <v>45743</v>
      </c>
      <c r="E1107" s="2"/>
      <c r="F1107" s="2">
        <v>2020</v>
      </c>
      <c r="G1107" s="2"/>
      <c r="H1107" s="2" t="s">
        <v>10</v>
      </c>
      <c r="I1107" s="5">
        <v>1120</v>
      </c>
      <c r="J1107" s="2"/>
      <c r="K1107" s="2">
        <f>I1107*J1107</f>
        <v>0</v>
      </c>
      <c r="L1107" s="2" t="s">
        <v>49188</v>
      </c>
      <c r="M1107" s="2"/>
      <c r="N1107" s="2" t="s">
        <v>51156</v>
      </c>
      <c r="O1107" s="2"/>
      <c r="P1107" s="2" t="s">
        <v>14</v>
      </c>
    </row>
    <row r="1108" spans="1:16" s="4" customFormat="1" x14ac:dyDescent="0.2">
      <c r="A1108" s="2" t="s">
        <v>48086</v>
      </c>
      <c r="B1108" s="2" t="s">
        <v>17694</v>
      </c>
      <c r="C1108" s="2" t="s">
        <v>45744</v>
      </c>
      <c r="D1108" s="2" t="s">
        <v>45745</v>
      </c>
      <c r="E1108" s="2"/>
      <c r="F1108" s="2">
        <v>2024</v>
      </c>
      <c r="G1108" s="2" t="s">
        <v>15951</v>
      </c>
      <c r="H1108" s="2" t="s">
        <v>10</v>
      </c>
      <c r="I1108" s="5">
        <v>1040</v>
      </c>
      <c r="J1108" s="2"/>
      <c r="K1108" s="2">
        <f>I1108*J1108</f>
        <v>0</v>
      </c>
      <c r="L1108" s="2" t="s">
        <v>49189</v>
      </c>
      <c r="M1108" s="2"/>
      <c r="N1108" s="2" t="s">
        <v>51157</v>
      </c>
      <c r="O1108" s="2" t="s">
        <v>52261</v>
      </c>
      <c r="P1108" s="2" t="s">
        <v>14</v>
      </c>
    </row>
    <row r="1109" spans="1:16" s="4" customFormat="1" x14ac:dyDescent="0.2">
      <c r="A1109" s="2" t="s">
        <v>48086</v>
      </c>
      <c r="B1109" s="2" t="s">
        <v>48087</v>
      </c>
      <c r="C1109" s="2" t="s">
        <v>45746</v>
      </c>
      <c r="D1109" s="2" t="s">
        <v>45745</v>
      </c>
      <c r="E1109" s="2"/>
      <c r="F1109" s="2">
        <v>2023</v>
      </c>
      <c r="G1109" s="2"/>
      <c r="H1109" s="2" t="s">
        <v>10</v>
      </c>
      <c r="I1109" s="5">
        <v>640</v>
      </c>
      <c r="J1109" s="2"/>
      <c r="K1109" s="2">
        <f>I1109*J1109</f>
        <v>0</v>
      </c>
      <c r="L1109" s="2" t="s">
        <v>49190</v>
      </c>
      <c r="M1109" s="2"/>
      <c r="N1109" s="2" t="s">
        <v>51158</v>
      </c>
      <c r="O1109" s="2"/>
      <c r="P1109" s="2" t="s">
        <v>14</v>
      </c>
    </row>
    <row r="1110" spans="1:16" s="4" customFormat="1" x14ac:dyDescent="0.2">
      <c r="A1110" s="2" t="s">
        <v>48086</v>
      </c>
      <c r="B1110" s="2" t="s">
        <v>48087</v>
      </c>
      <c r="C1110" s="2" t="s">
        <v>45747</v>
      </c>
      <c r="D1110" s="2" t="s">
        <v>45745</v>
      </c>
      <c r="E1110" s="2"/>
      <c r="F1110" s="2">
        <v>2024</v>
      </c>
      <c r="G1110" s="2" t="s">
        <v>15951</v>
      </c>
      <c r="H1110" s="2" t="s">
        <v>9</v>
      </c>
      <c r="I1110" s="5">
        <v>1420</v>
      </c>
      <c r="J1110" s="2"/>
      <c r="K1110" s="2">
        <f>I1110*J1110</f>
        <v>0</v>
      </c>
      <c r="L1110" s="2" t="s">
        <v>49191</v>
      </c>
      <c r="M1110" s="2"/>
      <c r="N1110" s="2" t="s">
        <v>51159</v>
      </c>
      <c r="O1110" s="2" t="s">
        <v>52262</v>
      </c>
      <c r="P1110" s="2" t="s">
        <v>14</v>
      </c>
    </row>
    <row r="1111" spans="1:16" s="4" customFormat="1" x14ac:dyDescent="0.2">
      <c r="A1111" s="2" t="s">
        <v>48086</v>
      </c>
      <c r="B1111" s="2" t="s">
        <v>48087</v>
      </c>
      <c r="C1111" s="2" t="s">
        <v>45748</v>
      </c>
      <c r="D1111" s="2" t="s">
        <v>45749</v>
      </c>
      <c r="E1111" s="2"/>
      <c r="F1111" s="2">
        <v>2021</v>
      </c>
      <c r="G1111" s="2"/>
      <c r="H1111" s="2" t="s">
        <v>9</v>
      </c>
      <c r="I1111" s="5">
        <v>1250</v>
      </c>
      <c r="J1111" s="2"/>
      <c r="K1111" s="2">
        <f>I1111*J1111</f>
        <v>0</v>
      </c>
      <c r="L1111" s="2" t="s">
        <v>49192</v>
      </c>
      <c r="M1111" s="2"/>
      <c r="N1111" s="2" t="s">
        <v>50540</v>
      </c>
      <c r="O1111" s="2"/>
      <c r="P1111" s="2" t="s">
        <v>14</v>
      </c>
    </row>
    <row r="1112" spans="1:16" s="4" customFormat="1" x14ac:dyDescent="0.2">
      <c r="A1112" s="2" t="s">
        <v>48086</v>
      </c>
      <c r="B1112" s="2" t="s">
        <v>48087</v>
      </c>
      <c r="C1112" s="2" t="s">
        <v>45750</v>
      </c>
      <c r="D1112" s="2" t="s">
        <v>44344</v>
      </c>
      <c r="E1112" s="2"/>
      <c r="F1112" s="2">
        <v>2022</v>
      </c>
      <c r="G1112" s="2" t="s">
        <v>15951</v>
      </c>
      <c r="H1112" s="2" t="s">
        <v>9</v>
      </c>
      <c r="I1112" s="5">
        <v>1820</v>
      </c>
      <c r="J1112" s="2"/>
      <c r="K1112" s="2">
        <f>I1112*J1112</f>
        <v>0</v>
      </c>
      <c r="L1112" s="2" t="s">
        <v>49193</v>
      </c>
      <c r="M1112" s="2"/>
      <c r="N1112" s="2" t="s">
        <v>50583</v>
      </c>
      <c r="O1112" s="2" t="s">
        <v>52263</v>
      </c>
      <c r="P1112" s="2" t="s">
        <v>14</v>
      </c>
    </row>
    <row r="1113" spans="1:16" s="4" customFormat="1" x14ac:dyDescent="0.2">
      <c r="A1113" s="2" t="s">
        <v>48086</v>
      </c>
      <c r="B1113" s="2" t="s">
        <v>48087</v>
      </c>
      <c r="C1113" s="2" t="s">
        <v>45751</v>
      </c>
      <c r="D1113" s="2" t="s">
        <v>45752</v>
      </c>
      <c r="E1113" s="2"/>
      <c r="F1113" s="2">
        <v>2024</v>
      </c>
      <c r="G1113" s="2" t="s">
        <v>15951</v>
      </c>
      <c r="H1113" s="2" t="s">
        <v>9</v>
      </c>
      <c r="I1113" s="5">
        <v>1270</v>
      </c>
      <c r="J1113" s="2"/>
      <c r="K1113" s="2">
        <f>I1113*J1113</f>
        <v>0</v>
      </c>
      <c r="L1113" s="2" t="s">
        <v>49194</v>
      </c>
      <c r="M1113" s="2"/>
      <c r="N1113" s="2" t="s">
        <v>51160</v>
      </c>
      <c r="O1113" s="2" t="s">
        <v>52264</v>
      </c>
      <c r="P1113" s="2" t="s">
        <v>14</v>
      </c>
    </row>
    <row r="1114" spans="1:16" s="4" customFormat="1" x14ac:dyDescent="0.2">
      <c r="A1114" s="2" t="s">
        <v>48086</v>
      </c>
      <c r="B1114" s="2" t="s">
        <v>48087</v>
      </c>
      <c r="C1114" s="2" t="s">
        <v>45753</v>
      </c>
      <c r="D1114" s="2" t="s">
        <v>44466</v>
      </c>
      <c r="E1114" s="2"/>
      <c r="F1114" s="2">
        <v>2022</v>
      </c>
      <c r="G1114" s="2" t="s">
        <v>15951</v>
      </c>
      <c r="H1114" s="2" t="s">
        <v>9</v>
      </c>
      <c r="I1114" s="5">
        <v>2460</v>
      </c>
      <c r="J1114" s="2"/>
      <c r="K1114" s="2">
        <f>I1114*J1114</f>
        <v>0</v>
      </c>
      <c r="L1114" s="2" t="s">
        <v>49195</v>
      </c>
      <c r="M1114" s="2"/>
      <c r="N1114" s="2" t="s">
        <v>51161</v>
      </c>
      <c r="O1114" s="2" t="s">
        <v>52265</v>
      </c>
      <c r="P1114" s="2" t="s">
        <v>14</v>
      </c>
    </row>
    <row r="1115" spans="1:16" s="4" customFormat="1" x14ac:dyDescent="0.2">
      <c r="A1115" s="2" t="s">
        <v>48086</v>
      </c>
      <c r="B1115" s="2" t="s">
        <v>48088</v>
      </c>
      <c r="C1115" s="2" t="s">
        <v>45754</v>
      </c>
      <c r="D1115" s="2" t="s">
        <v>45755</v>
      </c>
      <c r="E1115" s="2"/>
      <c r="F1115" s="2">
        <v>2020</v>
      </c>
      <c r="G1115" s="2"/>
      <c r="H1115" s="2" t="s">
        <v>10</v>
      </c>
      <c r="I1115" s="5">
        <v>1790</v>
      </c>
      <c r="J1115" s="2"/>
      <c r="K1115" s="2">
        <f>I1115*J1115</f>
        <v>0</v>
      </c>
      <c r="L1115" s="2" t="s">
        <v>49196</v>
      </c>
      <c r="M1115" s="2"/>
      <c r="N1115" s="2" t="s">
        <v>51162</v>
      </c>
      <c r="O1115" s="2"/>
      <c r="P1115" s="2" t="s">
        <v>14</v>
      </c>
    </row>
    <row r="1116" spans="1:16" s="4" customFormat="1" x14ac:dyDescent="0.2">
      <c r="A1116" s="2" t="s">
        <v>48086</v>
      </c>
      <c r="B1116" s="2" t="s">
        <v>48088</v>
      </c>
      <c r="C1116" s="2" t="s">
        <v>45756</v>
      </c>
      <c r="D1116" s="2" t="s">
        <v>45757</v>
      </c>
      <c r="E1116" s="2"/>
      <c r="F1116" s="2">
        <v>2024</v>
      </c>
      <c r="G1116" s="2"/>
      <c r="H1116" s="2" t="s">
        <v>9</v>
      </c>
      <c r="I1116" s="5">
        <v>1640</v>
      </c>
      <c r="J1116" s="2"/>
      <c r="K1116" s="2">
        <f>I1116*J1116</f>
        <v>0</v>
      </c>
      <c r="L1116" s="2" t="s">
        <v>49197</v>
      </c>
      <c r="M1116" s="2"/>
      <c r="N1116" s="2" t="s">
        <v>51163</v>
      </c>
      <c r="O1116" s="2"/>
      <c r="P1116" s="2" t="s">
        <v>14</v>
      </c>
    </row>
    <row r="1117" spans="1:16" s="4" customFormat="1" x14ac:dyDescent="0.2">
      <c r="A1117" s="2" t="s">
        <v>48086</v>
      </c>
      <c r="B1117" s="2" t="s">
        <v>48089</v>
      </c>
      <c r="C1117" s="2" t="s">
        <v>45758</v>
      </c>
      <c r="D1117" s="2" t="s">
        <v>45759</v>
      </c>
      <c r="E1117" s="2"/>
      <c r="F1117" s="2">
        <v>2024</v>
      </c>
      <c r="G1117" s="2"/>
      <c r="H1117" s="2" t="s">
        <v>9</v>
      </c>
      <c r="I1117" s="5">
        <v>6390</v>
      </c>
      <c r="J1117" s="2"/>
      <c r="K1117" s="2">
        <f>I1117*J1117</f>
        <v>0</v>
      </c>
      <c r="L1117" s="2" t="s">
        <v>49198</v>
      </c>
      <c r="M1117" s="2"/>
      <c r="N1117" s="2" t="s">
        <v>50636</v>
      </c>
      <c r="O1117" s="2"/>
      <c r="P1117" s="2" t="s">
        <v>14</v>
      </c>
    </row>
    <row r="1118" spans="1:16" s="4" customFormat="1" x14ac:dyDescent="0.2">
      <c r="A1118" s="2" t="s">
        <v>48086</v>
      </c>
      <c r="B1118" s="2" t="s">
        <v>48087</v>
      </c>
      <c r="C1118" s="2" t="s">
        <v>45760</v>
      </c>
      <c r="D1118" s="2" t="s">
        <v>45761</v>
      </c>
      <c r="E1118" s="2"/>
      <c r="F1118" s="2">
        <v>2016</v>
      </c>
      <c r="G1118" s="2" t="s">
        <v>15951</v>
      </c>
      <c r="H1118" s="2" t="s">
        <v>9</v>
      </c>
      <c r="I1118" s="5">
        <v>600</v>
      </c>
      <c r="J1118" s="2"/>
      <c r="K1118" s="2">
        <f>I1118*J1118</f>
        <v>0</v>
      </c>
      <c r="L1118" s="2" t="s">
        <v>49199</v>
      </c>
      <c r="M1118" s="2"/>
      <c r="N1118" s="2" t="s">
        <v>50522</v>
      </c>
      <c r="O1118" s="2" t="s">
        <v>52266</v>
      </c>
      <c r="P1118" s="2" t="s">
        <v>14</v>
      </c>
    </row>
    <row r="1119" spans="1:16" s="4" customFormat="1" x14ac:dyDescent="0.2">
      <c r="A1119" s="2" t="s">
        <v>48086</v>
      </c>
      <c r="B1119" s="2" t="s">
        <v>48087</v>
      </c>
      <c r="C1119" s="2" t="s">
        <v>45762</v>
      </c>
      <c r="D1119" s="2" t="s">
        <v>45763</v>
      </c>
      <c r="E1119" s="2"/>
      <c r="F1119" s="2">
        <v>2020</v>
      </c>
      <c r="G1119" s="2" t="s">
        <v>15951</v>
      </c>
      <c r="H1119" s="2" t="s">
        <v>9</v>
      </c>
      <c r="I1119" s="5">
        <v>830</v>
      </c>
      <c r="J1119" s="2"/>
      <c r="K1119" s="2">
        <f>I1119*J1119</f>
        <v>0</v>
      </c>
      <c r="L1119" s="2" t="s">
        <v>49200</v>
      </c>
      <c r="M1119" s="2"/>
      <c r="N1119" s="2" t="s">
        <v>50540</v>
      </c>
      <c r="O1119" s="2" t="s">
        <v>52267</v>
      </c>
      <c r="P1119" s="2" t="s">
        <v>14</v>
      </c>
    </row>
    <row r="1120" spans="1:16" s="4" customFormat="1" x14ac:dyDescent="0.2">
      <c r="A1120" s="2" t="s">
        <v>48086</v>
      </c>
      <c r="B1120" s="2" t="s">
        <v>48087</v>
      </c>
      <c r="C1120" s="2" t="s">
        <v>45764</v>
      </c>
      <c r="D1120" s="2" t="s">
        <v>45765</v>
      </c>
      <c r="E1120" s="2"/>
      <c r="F1120" s="2">
        <v>2012</v>
      </c>
      <c r="G1120" s="2" t="s">
        <v>15951</v>
      </c>
      <c r="H1120" s="2" t="s">
        <v>9</v>
      </c>
      <c r="I1120" s="5">
        <v>1089</v>
      </c>
      <c r="J1120" s="2"/>
      <c r="K1120" s="2">
        <f>I1120*J1120</f>
        <v>0</v>
      </c>
      <c r="L1120" s="2" t="s">
        <v>49201</v>
      </c>
      <c r="M1120" s="2"/>
      <c r="N1120" s="2" t="s">
        <v>51164</v>
      </c>
      <c r="O1120" s="2" t="s">
        <v>52109</v>
      </c>
      <c r="P1120" s="2" t="s">
        <v>14</v>
      </c>
    </row>
    <row r="1121" spans="1:16" s="4" customFormat="1" x14ac:dyDescent="0.2">
      <c r="A1121" s="2" t="s">
        <v>48086</v>
      </c>
      <c r="B1121" s="2" t="s">
        <v>48087</v>
      </c>
      <c r="C1121" s="2" t="s">
        <v>45766</v>
      </c>
      <c r="D1121" s="2" t="s">
        <v>45767</v>
      </c>
      <c r="E1121" s="2"/>
      <c r="F1121" s="2">
        <v>2021</v>
      </c>
      <c r="G1121" s="2"/>
      <c r="H1121" s="2" t="s">
        <v>10</v>
      </c>
      <c r="I1121" s="5">
        <v>430</v>
      </c>
      <c r="J1121" s="2"/>
      <c r="K1121" s="2">
        <f>I1121*J1121</f>
        <v>0</v>
      </c>
      <c r="L1121" s="2" t="s">
        <v>49202</v>
      </c>
      <c r="M1121" s="2"/>
      <c r="N1121" s="2" t="s">
        <v>50703</v>
      </c>
      <c r="O1121" s="2"/>
      <c r="P1121" s="2" t="s">
        <v>14</v>
      </c>
    </row>
    <row r="1122" spans="1:16" s="4" customFormat="1" x14ac:dyDescent="0.2">
      <c r="A1122" s="2" t="s">
        <v>48086</v>
      </c>
      <c r="B1122" s="2" t="s">
        <v>48088</v>
      </c>
      <c r="C1122" s="2" t="s">
        <v>45768</v>
      </c>
      <c r="D1122" s="2" t="s">
        <v>45769</v>
      </c>
      <c r="E1122" s="2"/>
      <c r="F1122" s="2">
        <v>2020</v>
      </c>
      <c r="G1122" s="2"/>
      <c r="H1122" s="2" t="s">
        <v>10</v>
      </c>
      <c r="I1122" s="5">
        <v>450</v>
      </c>
      <c r="J1122" s="2"/>
      <c r="K1122" s="2">
        <f>I1122*J1122</f>
        <v>0</v>
      </c>
      <c r="L1122" s="2" t="s">
        <v>49203</v>
      </c>
      <c r="M1122" s="2"/>
      <c r="N1122" s="2" t="s">
        <v>51165</v>
      </c>
      <c r="O1122" s="2"/>
      <c r="P1122" s="2" t="s">
        <v>14</v>
      </c>
    </row>
    <row r="1123" spans="1:16" s="4" customFormat="1" x14ac:dyDescent="0.2">
      <c r="A1123" s="2" t="s">
        <v>48086</v>
      </c>
      <c r="B1123" s="2" t="s">
        <v>48088</v>
      </c>
      <c r="C1123" s="2" t="s">
        <v>45770</v>
      </c>
      <c r="D1123" s="2" t="s">
        <v>45771</v>
      </c>
      <c r="E1123" s="2"/>
      <c r="F1123" s="2">
        <v>2025</v>
      </c>
      <c r="G1123" s="2"/>
      <c r="H1123" s="2" t="s">
        <v>10</v>
      </c>
      <c r="I1123" s="5">
        <v>900</v>
      </c>
      <c r="J1123" s="2"/>
      <c r="K1123" s="2">
        <f>I1123*J1123</f>
        <v>0</v>
      </c>
      <c r="L1123" s="2" t="s">
        <v>49204</v>
      </c>
      <c r="M1123" s="2"/>
      <c r="N1123" s="2" t="s">
        <v>50599</v>
      </c>
      <c r="O1123" s="2"/>
      <c r="P1123" s="2" t="s">
        <v>14</v>
      </c>
    </row>
    <row r="1124" spans="1:16" s="4" customFormat="1" x14ac:dyDescent="0.2">
      <c r="A1124" s="2" t="s">
        <v>48086</v>
      </c>
      <c r="B1124" s="2" t="s">
        <v>48087</v>
      </c>
      <c r="C1124" s="2" t="s">
        <v>45772</v>
      </c>
      <c r="D1124" s="2" t="s">
        <v>45773</v>
      </c>
      <c r="E1124" s="2"/>
      <c r="F1124" s="2">
        <v>2025</v>
      </c>
      <c r="G1124" s="2" t="s">
        <v>15951</v>
      </c>
      <c r="H1124" s="2" t="s">
        <v>10</v>
      </c>
      <c r="I1124" s="5">
        <v>1870</v>
      </c>
      <c r="J1124" s="2"/>
      <c r="K1124" s="2">
        <f>I1124*J1124</f>
        <v>0</v>
      </c>
      <c r="L1124" s="2" t="s">
        <v>49205</v>
      </c>
      <c r="M1124" s="2"/>
      <c r="N1124" s="2" t="s">
        <v>50585</v>
      </c>
      <c r="O1124" s="2" t="s">
        <v>52196</v>
      </c>
      <c r="P1124" s="2" t="s">
        <v>14</v>
      </c>
    </row>
    <row r="1125" spans="1:16" s="4" customFormat="1" x14ac:dyDescent="0.2">
      <c r="A1125" s="2" t="s">
        <v>48086</v>
      </c>
      <c r="B1125" s="2" t="s">
        <v>48088</v>
      </c>
      <c r="C1125" s="2" t="s">
        <v>45774</v>
      </c>
      <c r="D1125" s="2" t="s">
        <v>45775</v>
      </c>
      <c r="E1125" s="2"/>
      <c r="F1125" s="2">
        <v>2021</v>
      </c>
      <c r="G1125" s="2"/>
      <c r="H1125" s="2" t="s">
        <v>9</v>
      </c>
      <c r="I1125" s="5">
        <v>2230</v>
      </c>
      <c r="J1125" s="2"/>
      <c r="K1125" s="2">
        <f>I1125*J1125</f>
        <v>0</v>
      </c>
      <c r="L1125" s="2" t="s">
        <v>49206</v>
      </c>
      <c r="M1125" s="2"/>
      <c r="N1125" s="2" t="s">
        <v>50632</v>
      </c>
      <c r="O1125" s="2"/>
      <c r="P1125" s="2" t="s">
        <v>14</v>
      </c>
    </row>
    <row r="1126" spans="1:16" s="4" customFormat="1" x14ac:dyDescent="0.2">
      <c r="A1126" s="2" t="s">
        <v>48086</v>
      </c>
      <c r="B1126" s="2" t="s">
        <v>48087</v>
      </c>
      <c r="C1126" s="2" t="s">
        <v>45776</v>
      </c>
      <c r="D1126" s="2" t="s">
        <v>45777</v>
      </c>
      <c r="E1126" s="2"/>
      <c r="F1126" s="2">
        <v>2023</v>
      </c>
      <c r="G1126" s="2"/>
      <c r="H1126" s="2" t="s">
        <v>10</v>
      </c>
      <c r="I1126" s="5">
        <v>720</v>
      </c>
      <c r="J1126" s="2"/>
      <c r="K1126" s="2">
        <f>I1126*J1126</f>
        <v>0</v>
      </c>
      <c r="L1126" s="2" t="s">
        <v>49207</v>
      </c>
      <c r="M1126" s="2"/>
      <c r="N1126" s="2" t="s">
        <v>51166</v>
      </c>
      <c r="O1126" s="2"/>
      <c r="P1126" s="2" t="s">
        <v>14</v>
      </c>
    </row>
    <row r="1127" spans="1:16" s="4" customFormat="1" x14ac:dyDescent="0.2">
      <c r="A1127" s="2" t="s">
        <v>48086</v>
      </c>
      <c r="B1127" s="2" t="s">
        <v>48087</v>
      </c>
      <c r="C1127" s="2" t="s">
        <v>45778</v>
      </c>
      <c r="D1127" s="2" t="s">
        <v>45779</v>
      </c>
      <c r="E1127" s="2"/>
      <c r="F1127" s="2">
        <v>2021</v>
      </c>
      <c r="G1127" s="2"/>
      <c r="H1127" s="2" t="s">
        <v>10</v>
      </c>
      <c r="I1127" s="5">
        <v>380</v>
      </c>
      <c r="J1127" s="2"/>
      <c r="K1127" s="2">
        <f>I1127*J1127</f>
        <v>0</v>
      </c>
      <c r="L1127" s="2" t="s">
        <v>49208</v>
      </c>
      <c r="M1127" s="2"/>
      <c r="N1127" s="2" t="s">
        <v>50677</v>
      </c>
      <c r="O1127" s="2"/>
      <c r="P1127" s="2" t="s">
        <v>14</v>
      </c>
    </row>
    <row r="1128" spans="1:16" s="4" customFormat="1" x14ac:dyDescent="0.2">
      <c r="A1128" s="2" t="s">
        <v>48086</v>
      </c>
      <c r="B1128" s="2" t="s">
        <v>48087</v>
      </c>
      <c r="C1128" s="2" t="s">
        <v>45780</v>
      </c>
      <c r="D1128" s="2" t="s">
        <v>45781</v>
      </c>
      <c r="E1128" s="2"/>
      <c r="F1128" s="2">
        <v>2022</v>
      </c>
      <c r="G1128" s="2" t="s">
        <v>15951</v>
      </c>
      <c r="H1128" s="2" t="s">
        <v>10</v>
      </c>
      <c r="I1128" s="5">
        <v>640</v>
      </c>
      <c r="J1128" s="2"/>
      <c r="K1128" s="2">
        <f>I1128*J1128</f>
        <v>0</v>
      </c>
      <c r="L1128" s="2" t="s">
        <v>49209</v>
      </c>
      <c r="M1128" s="2"/>
      <c r="N1128" s="2" t="s">
        <v>51167</v>
      </c>
      <c r="O1128" s="2" t="s">
        <v>52268</v>
      </c>
      <c r="P1128" s="2" t="s">
        <v>14</v>
      </c>
    </row>
    <row r="1129" spans="1:16" s="4" customFormat="1" x14ac:dyDescent="0.2">
      <c r="A1129" s="2" t="s">
        <v>48086</v>
      </c>
      <c r="B1129" s="2" t="s">
        <v>48087</v>
      </c>
      <c r="C1129" s="2" t="s">
        <v>45782</v>
      </c>
      <c r="D1129" s="2" t="s">
        <v>44040</v>
      </c>
      <c r="E1129" s="2"/>
      <c r="F1129" s="2">
        <v>2018</v>
      </c>
      <c r="G1129" s="2" t="s">
        <v>15951</v>
      </c>
      <c r="H1129" s="2" t="s">
        <v>10</v>
      </c>
      <c r="I1129" s="5">
        <v>440</v>
      </c>
      <c r="J1129" s="2"/>
      <c r="K1129" s="2">
        <f>I1129*J1129</f>
        <v>0</v>
      </c>
      <c r="L1129" s="2" t="s">
        <v>49210</v>
      </c>
      <c r="M1129" s="2"/>
      <c r="N1129" s="2" t="s">
        <v>51168</v>
      </c>
      <c r="O1129" s="2" t="s">
        <v>51952</v>
      </c>
      <c r="P1129" s="2" t="s">
        <v>14</v>
      </c>
    </row>
    <row r="1130" spans="1:16" s="4" customFormat="1" x14ac:dyDescent="0.2">
      <c r="A1130" s="2" t="s">
        <v>48086</v>
      </c>
      <c r="B1130" s="2" t="s">
        <v>48087</v>
      </c>
      <c r="C1130" s="2" t="s">
        <v>45783</v>
      </c>
      <c r="D1130" s="2" t="s">
        <v>45784</v>
      </c>
      <c r="E1130" s="2"/>
      <c r="F1130" s="2">
        <v>2019</v>
      </c>
      <c r="G1130" s="2" t="s">
        <v>15951</v>
      </c>
      <c r="H1130" s="2" t="s">
        <v>9</v>
      </c>
      <c r="I1130" s="5">
        <v>1050</v>
      </c>
      <c r="J1130" s="2"/>
      <c r="K1130" s="2">
        <f>I1130*J1130</f>
        <v>0</v>
      </c>
      <c r="L1130" s="2" t="s">
        <v>49211</v>
      </c>
      <c r="M1130" s="2"/>
      <c r="N1130" s="2" t="s">
        <v>50585</v>
      </c>
      <c r="O1130" s="2" t="s">
        <v>52269</v>
      </c>
      <c r="P1130" s="2" t="s">
        <v>14</v>
      </c>
    </row>
    <row r="1131" spans="1:16" s="4" customFormat="1" x14ac:dyDescent="0.2">
      <c r="A1131" s="2" t="s">
        <v>48086</v>
      </c>
      <c r="B1131" s="2" t="s">
        <v>48087</v>
      </c>
      <c r="C1131" s="2" t="s">
        <v>45785</v>
      </c>
      <c r="D1131" s="2" t="s">
        <v>45786</v>
      </c>
      <c r="E1131" s="2"/>
      <c r="F1131" s="2">
        <v>2016</v>
      </c>
      <c r="G1131" s="2" t="s">
        <v>15951</v>
      </c>
      <c r="H1131" s="2" t="s">
        <v>9</v>
      </c>
      <c r="I1131" s="5">
        <v>300</v>
      </c>
      <c r="J1131" s="2"/>
      <c r="K1131" s="2">
        <f>I1131*J1131</f>
        <v>0</v>
      </c>
      <c r="L1131" s="2" t="s">
        <v>49212</v>
      </c>
      <c r="M1131" s="2"/>
      <c r="N1131" s="2" t="s">
        <v>51169</v>
      </c>
      <c r="O1131" s="2" t="s">
        <v>52270</v>
      </c>
      <c r="P1131" s="2" t="s">
        <v>14</v>
      </c>
    </row>
    <row r="1132" spans="1:16" s="4" customFormat="1" x14ac:dyDescent="0.2">
      <c r="A1132" s="2" t="s">
        <v>48086</v>
      </c>
      <c r="B1132" s="2" t="s">
        <v>48088</v>
      </c>
      <c r="C1132" s="2" t="s">
        <v>45787</v>
      </c>
      <c r="D1132" s="2" t="s">
        <v>45788</v>
      </c>
      <c r="E1132" s="2"/>
      <c r="F1132" s="2">
        <v>2021</v>
      </c>
      <c r="G1132" s="2"/>
      <c r="H1132" s="2" t="s">
        <v>10</v>
      </c>
      <c r="I1132" s="5">
        <v>980</v>
      </c>
      <c r="J1132" s="2"/>
      <c r="K1132" s="2">
        <f>I1132*J1132</f>
        <v>0</v>
      </c>
      <c r="L1132" s="2" t="s">
        <v>49213</v>
      </c>
      <c r="M1132" s="2"/>
      <c r="N1132" s="2" t="s">
        <v>51170</v>
      </c>
      <c r="O1132" s="2"/>
      <c r="P1132" s="2" t="s">
        <v>14</v>
      </c>
    </row>
    <row r="1133" spans="1:16" s="4" customFormat="1" x14ac:dyDescent="0.2">
      <c r="A1133" s="2" t="s">
        <v>48086</v>
      </c>
      <c r="B1133" s="2" t="s">
        <v>48088</v>
      </c>
      <c r="C1133" s="2" t="s">
        <v>45787</v>
      </c>
      <c r="D1133" s="2" t="s">
        <v>45788</v>
      </c>
      <c r="E1133" s="2"/>
      <c r="F1133" s="2">
        <v>2021</v>
      </c>
      <c r="G1133" s="2"/>
      <c r="H1133" s="2" t="s">
        <v>9</v>
      </c>
      <c r="I1133" s="5">
        <v>1480</v>
      </c>
      <c r="J1133" s="2"/>
      <c r="K1133" s="2">
        <f>I1133*J1133</f>
        <v>0</v>
      </c>
      <c r="L1133" s="2" t="s">
        <v>49214</v>
      </c>
      <c r="M1133" s="2"/>
      <c r="N1133" s="2" t="s">
        <v>51171</v>
      </c>
      <c r="O1133" s="2"/>
      <c r="P1133" s="2" t="s">
        <v>14</v>
      </c>
    </row>
    <row r="1134" spans="1:16" s="4" customFormat="1" x14ac:dyDescent="0.2">
      <c r="A1134" s="2" t="s">
        <v>48086</v>
      </c>
      <c r="B1134" s="2" t="s">
        <v>48087</v>
      </c>
      <c r="C1134" s="2" t="s">
        <v>45789</v>
      </c>
      <c r="D1134" s="2" t="s">
        <v>45790</v>
      </c>
      <c r="E1134" s="2"/>
      <c r="F1134" s="2">
        <v>2017</v>
      </c>
      <c r="G1134" s="2"/>
      <c r="H1134" s="2" t="s">
        <v>9</v>
      </c>
      <c r="I1134" s="5">
        <v>2020</v>
      </c>
      <c r="J1134" s="2"/>
      <c r="K1134" s="2">
        <f>I1134*J1134</f>
        <v>0</v>
      </c>
      <c r="L1134" s="2" t="s">
        <v>49215</v>
      </c>
      <c r="M1134" s="2"/>
      <c r="N1134" s="2" t="s">
        <v>50557</v>
      </c>
      <c r="O1134" s="2"/>
      <c r="P1134" s="2" t="s">
        <v>14</v>
      </c>
    </row>
    <row r="1135" spans="1:16" s="4" customFormat="1" x14ac:dyDescent="0.2">
      <c r="A1135" s="2" t="s">
        <v>48086</v>
      </c>
      <c r="B1135" s="2" t="s">
        <v>48088</v>
      </c>
      <c r="C1135" s="2" t="s">
        <v>45791</v>
      </c>
      <c r="D1135" s="2" t="s">
        <v>45792</v>
      </c>
      <c r="E1135" s="2"/>
      <c r="F1135" s="2">
        <v>2021</v>
      </c>
      <c r="G1135" s="2"/>
      <c r="H1135" s="2" t="s">
        <v>10</v>
      </c>
      <c r="I1135" s="5">
        <v>600</v>
      </c>
      <c r="J1135" s="2"/>
      <c r="K1135" s="2">
        <f>I1135*J1135</f>
        <v>0</v>
      </c>
      <c r="L1135" s="2" t="s">
        <v>49216</v>
      </c>
      <c r="M1135" s="2"/>
      <c r="N1135" s="2" t="s">
        <v>51172</v>
      </c>
      <c r="O1135" s="2"/>
      <c r="P1135" s="2" t="s">
        <v>14</v>
      </c>
    </row>
    <row r="1136" spans="1:16" s="4" customFormat="1" x14ac:dyDescent="0.2">
      <c r="A1136" s="2" t="s">
        <v>48086</v>
      </c>
      <c r="B1136" s="2" t="s">
        <v>48087</v>
      </c>
      <c r="C1136" s="2" t="s">
        <v>45793</v>
      </c>
      <c r="D1136" s="2" t="s">
        <v>45794</v>
      </c>
      <c r="E1136" s="2"/>
      <c r="F1136" s="2">
        <v>2024</v>
      </c>
      <c r="G1136" s="2" t="s">
        <v>15951</v>
      </c>
      <c r="H1136" s="2" t="s">
        <v>9</v>
      </c>
      <c r="I1136" s="5">
        <v>2230</v>
      </c>
      <c r="J1136" s="2"/>
      <c r="K1136" s="2">
        <f>I1136*J1136</f>
        <v>0</v>
      </c>
      <c r="L1136" s="2" t="s">
        <v>49217</v>
      </c>
      <c r="M1136" s="2"/>
      <c r="N1136" s="2" t="s">
        <v>51173</v>
      </c>
      <c r="O1136" s="2" t="s">
        <v>52271</v>
      </c>
      <c r="P1136" s="2" t="s">
        <v>14</v>
      </c>
    </row>
    <row r="1137" spans="1:16" s="4" customFormat="1" x14ac:dyDescent="0.2">
      <c r="A1137" s="2" t="s">
        <v>48086</v>
      </c>
      <c r="B1137" s="2" t="s">
        <v>48087</v>
      </c>
      <c r="C1137" s="2" t="s">
        <v>45795</v>
      </c>
      <c r="D1137" s="2" t="s">
        <v>45796</v>
      </c>
      <c r="E1137" s="2"/>
      <c r="F1137" s="2">
        <v>2023</v>
      </c>
      <c r="G1137" s="2" t="s">
        <v>15951</v>
      </c>
      <c r="H1137" s="2" t="s">
        <v>10</v>
      </c>
      <c r="I1137" s="5">
        <v>1050</v>
      </c>
      <c r="J1137" s="2"/>
      <c r="K1137" s="2">
        <f>I1137*J1137</f>
        <v>0</v>
      </c>
      <c r="L1137" s="2" t="s">
        <v>49218</v>
      </c>
      <c r="M1137" s="2"/>
      <c r="N1137" s="2" t="s">
        <v>51174</v>
      </c>
      <c r="O1137" s="2" t="s">
        <v>52272</v>
      </c>
      <c r="P1137" s="2" t="s">
        <v>14</v>
      </c>
    </row>
    <row r="1138" spans="1:16" s="4" customFormat="1" x14ac:dyDescent="0.2">
      <c r="A1138" s="2" t="s">
        <v>48086</v>
      </c>
      <c r="B1138" s="2" t="s">
        <v>48087</v>
      </c>
      <c r="C1138" s="2" t="s">
        <v>45797</v>
      </c>
      <c r="D1138" s="2" t="s">
        <v>45798</v>
      </c>
      <c r="E1138" s="2"/>
      <c r="F1138" s="2">
        <v>2023</v>
      </c>
      <c r="G1138" s="2"/>
      <c r="H1138" s="2" t="s">
        <v>10</v>
      </c>
      <c r="I1138" s="5">
        <v>530</v>
      </c>
      <c r="J1138" s="2"/>
      <c r="K1138" s="2">
        <f>I1138*J1138</f>
        <v>0</v>
      </c>
      <c r="L1138" s="2" t="s">
        <v>49219</v>
      </c>
      <c r="M1138" s="2"/>
      <c r="N1138" s="2" t="s">
        <v>51175</v>
      </c>
      <c r="O1138" s="2"/>
      <c r="P1138" s="2" t="s">
        <v>14</v>
      </c>
    </row>
    <row r="1139" spans="1:16" s="4" customFormat="1" x14ac:dyDescent="0.2">
      <c r="A1139" s="2" t="s">
        <v>48086</v>
      </c>
      <c r="B1139" s="2" t="s">
        <v>48087</v>
      </c>
      <c r="C1139" s="2" t="s">
        <v>45799</v>
      </c>
      <c r="D1139" s="2" t="s">
        <v>45798</v>
      </c>
      <c r="E1139" s="2"/>
      <c r="F1139" s="2">
        <v>2024</v>
      </c>
      <c r="G1139" s="2"/>
      <c r="H1139" s="2" t="s">
        <v>10</v>
      </c>
      <c r="I1139" s="5">
        <v>750</v>
      </c>
      <c r="J1139" s="2"/>
      <c r="K1139" s="2">
        <f>I1139*J1139</f>
        <v>0</v>
      </c>
      <c r="L1139" s="2" t="s">
        <v>49220</v>
      </c>
      <c r="M1139" s="2"/>
      <c r="N1139" s="2" t="s">
        <v>51175</v>
      </c>
      <c r="O1139" s="2"/>
      <c r="P1139" s="2" t="s">
        <v>14</v>
      </c>
    </row>
    <row r="1140" spans="1:16" s="4" customFormat="1" x14ac:dyDescent="0.2">
      <c r="A1140" s="2" t="s">
        <v>48086</v>
      </c>
      <c r="B1140" s="2" t="s">
        <v>48087</v>
      </c>
      <c r="C1140" s="2" t="s">
        <v>45800</v>
      </c>
      <c r="D1140" s="2" t="s">
        <v>43769</v>
      </c>
      <c r="E1140" s="2"/>
      <c r="F1140" s="2">
        <v>2014</v>
      </c>
      <c r="G1140" s="2" t="s">
        <v>15951</v>
      </c>
      <c r="H1140" s="2" t="s">
        <v>9</v>
      </c>
      <c r="I1140" s="5">
        <v>980</v>
      </c>
      <c r="J1140" s="2"/>
      <c r="K1140" s="2">
        <f>I1140*J1140</f>
        <v>0</v>
      </c>
      <c r="L1140" s="2" t="s">
        <v>49221</v>
      </c>
      <c r="M1140" s="2"/>
      <c r="N1140" s="2" t="s">
        <v>50522</v>
      </c>
      <c r="O1140" s="2" t="s">
        <v>52273</v>
      </c>
      <c r="P1140" s="2" t="s">
        <v>14</v>
      </c>
    </row>
    <row r="1141" spans="1:16" s="4" customFormat="1" x14ac:dyDescent="0.2">
      <c r="A1141" s="2" t="s">
        <v>48086</v>
      </c>
      <c r="B1141" s="2" t="s">
        <v>48088</v>
      </c>
      <c r="C1141" s="2" t="s">
        <v>45801</v>
      </c>
      <c r="D1141" s="2" t="s">
        <v>45802</v>
      </c>
      <c r="E1141" s="2"/>
      <c r="F1141" s="2">
        <v>2024</v>
      </c>
      <c r="G1141" s="2"/>
      <c r="H1141" s="2" t="s">
        <v>10</v>
      </c>
      <c r="I1141" s="5">
        <v>1170</v>
      </c>
      <c r="J1141" s="2"/>
      <c r="K1141" s="2">
        <f>I1141*J1141</f>
        <v>0</v>
      </c>
      <c r="L1141" s="2" t="s">
        <v>49222</v>
      </c>
      <c r="M1141" s="2"/>
      <c r="N1141" s="2" t="s">
        <v>51176</v>
      </c>
      <c r="O1141" s="2"/>
      <c r="P1141" s="2" t="s">
        <v>14</v>
      </c>
    </row>
    <row r="1142" spans="1:16" s="4" customFormat="1" x14ac:dyDescent="0.2">
      <c r="A1142" s="2" t="s">
        <v>48086</v>
      </c>
      <c r="B1142" s="2" t="s">
        <v>48087</v>
      </c>
      <c r="C1142" s="2" t="s">
        <v>45803</v>
      </c>
      <c r="D1142" s="2" t="s">
        <v>45804</v>
      </c>
      <c r="E1142" s="2"/>
      <c r="F1142" s="2">
        <v>2022</v>
      </c>
      <c r="G1142" s="2" t="s">
        <v>15951</v>
      </c>
      <c r="H1142" s="2" t="s">
        <v>9</v>
      </c>
      <c r="I1142" s="5">
        <v>2880</v>
      </c>
      <c r="J1142" s="2"/>
      <c r="K1142" s="2">
        <f>I1142*J1142</f>
        <v>0</v>
      </c>
      <c r="L1142" s="2" t="s">
        <v>49223</v>
      </c>
      <c r="M1142" s="2"/>
      <c r="N1142" s="2" t="s">
        <v>50570</v>
      </c>
      <c r="O1142" s="2" t="s">
        <v>52274</v>
      </c>
      <c r="P1142" s="2" t="s">
        <v>14</v>
      </c>
    </row>
    <row r="1143" spans="1:16" s="4" customFormat="1" x14ac:dyDescent="0.2">
      <c r="A1143" s="2" t="s">
        <v>48086</v>
      </c>
      <c r="B1143" s="2" t="s">
        <v>48087</v>
      </c>
      <c r="C1143" s="2" t="s">
        <v>45805</v>
      </c>
      <c r="D1143" s="2" t="s">
        <v>45806</v>
      </c>
      <c r="E1143" s="2"/>
      <c r="F1143" s="2">
        <v>2021</v>
      </c>
      <c r="G1143" s="2" t="s">
        <v>15951</v>
      </c>
      <c r="H1143" s="2" t="s">
        <v>9</v>
      </c>
      <c r="I1143" s="5">
        <v>3270</v>
      </c>
      <c r="J1143" s="2"/>
      <c r="K1143" s="2">
        <f>I1143*J1143</f>
        <v>0</v>
      </c>
      <c r="L1143" s="2" t="s">
        <v>49224</v>
      </c>
      <c r="M1143" s="2"/>
      <c r="N1143" s="2" t="s">
        <v>50522</v>
      </c>
      <c r="O1143" s="2" t="s">
        <v>52275</v>
      </c>
      <c r="P1143" s="2" t="s">
        <v>14</v>
      </c>
    </row>
    <row r="1144" spans="1:16" s="4" customFormat="1" x14ac:dyDescent="0.2">
      <c r="A1144" s="2" t="s">
        <v>48086</v>
      </c>
      <c r="B1144" s="2" t="s">
        <v>48087</v>
      </c>
      <c r="C1144" s="2" t="s">
        <v>45807</v>
      </c>
      <c r="D1144" s="2" t="s">
        <v>43885</v>
      </c>
      <c r="E1144" s="2"/>
      <c r="F1144" s="2">
        <v>2022</v>
      </c>
      <c r="G1144" s="2" t="s">
        <v>15951</v>
      </c>
      <c r="H1144" s="2" t="s">
        <v>9</v>
      </c>
      <c r="I1144" s="5">
        <v>2950</v>
      </c>
      <c r="J1144" s="2"/>
      <c r="K1144" s="2">
        <f>I1144*J1144</f>
        <v>0</v>
      </c>
      <c r="L1144" s="2" t="s">
        <v>49225</v>
      </c>
      <c r="M1144" s="2"/>
      <c r="N1144" s="2" t="s">
        <v>50522</v>
      </c>
      <c r="O1144" s="2" t="s">
        <v>52276</v>
      </c>
      <c r="P1144" s="2" t="s">
        <v>14</v>
      </c>
    </row>
    <row r="1145" spans="1:16" s="4" customFormat="1" x14ac:dyDescent="0.2">
      <c r="A1145" s="2" t="s">
        <v>48086</v>
      </c>
      <c r="B1145" s="2" t="s">
        <v>48088</v>
      </c>
      <c r="C1145" s="2" t="s">
        <v>45808</v>
      </c>
      <c r="D1145" s="2" t="s">
        <v>45809</v>
      </c>
      <c r="E1145" s="2"/>
      <c r="F1145" s="2">
        <v>2024</v>
      </c>
      <c r="G1145" s="2"/>
      <c r="H1145" s="2" t="s">
        <v>9</v>
      </c>
      <c r="I1145" s="5">
        <v>2080</v>
      </c>
      <c r="J1145" s="2"/>
      <c r="K1145" s="2">
        <f>I1145*J1145</f>
        <v>0</v>
      </c>
      <c r="L1145" s="2" t="s">
        <v>49226</v>
      </c>
      <c r="M1145" s="2"/>
      <c r="N1145" s="2" t="s">
        <v>51177</v>
      </c>
      <c r="O1145" s="2"/>
      <c r="P1145" s="2" t="s">
        <v>14</v>
      </c>
    </row>
    <row r="1146" spans="1:16" s="4" customFormat="1" x14ac:dyDescent="0.2">
      <c r="A1146" s="2" t="s">
        <v>48086</v>
      </c>
      <c r="B1146" s="2" t="s">
        <v>48087</v>
      </c>
      <c r="C1146" s="2" t="s">
        <v>45810</v>
      </c>
      <c r="D1146" s="2" t="s">
        <v>45809</v>
      </c>
      <c r="E1146" s="2"/>
      <c r="F1146" s="2">
        <v>2023</v>
      </c>
      <c r="G1146" s="2" t="s">
        <v>15951</v>
      </c>
      <c r="H1146" s="2" t="s">
        <v>9</v>
      </c>
      <c r="I1146" s="5">
        <v>920</v>
      </c>
      <c r="J1146" s="2"/>
      <c r="K1146" s="2">
        <f>I1146*J1146</f>
        <v>0</v>
      </c>
      <c r="L1146" s="2" t="s">
        <v>49227</v>
      </c>
      <c r="M1146" s="2"/>
      <c r="N1146" s="2" t="s">
        <v>51178</v>
      </c>
      <c r="O1146" s="2" t="s">
        <v>52277</v>
      </c>
      <c r="P1146" s="2" t="s">
        <v>14</v>
      </c>
    </row>
    <row r="1147" spans="1:16" s="4" customFormat="1" x14ac:dyDescent="0.2">
      <c r="A1147" s="2" t="s">
        <v>48086</v>
      </c>
      <c r="B1147" s="2" t="s">
        <v>48088</v>
      </c>
      <c r="C1147" s="2" t="s">
        <v>45811</v>
      </c>
      <c r="D1147" s="2" t="s">
        <v>45812</v>
      </c>
      <c r="E1147" s="2"/>
      <c r="F1147" s="2">
        <v>2023</v>
      </c>
      <c r="G1147" s="2"/>
      <c r="H1147" s="2" t="s">
        <v>10</v>
      </c>
      <c r="I1147" s="5">
        <v>670</v>
      </c>
      <c r="J1147" s="2"/>
      <c r="K1147" s="2">
        <f>I1147*J1147</f>
        <v>0</v>
      </c>
      <c r="L1147" s="2" t="s">
        <v>49228</v>
      </c>
      <c r="M1147" s="2"/>
      <c r="N1147" s="2" t="s">
        <v>51179</v>
      </c>
      <c r="O1147" s="2"/>
      <c r="P1147" s="2" t="s">
        <v>14</v>
      </c>
    </row>
    <row r="1148" spans="1:16" s="4" customFormat="1" x14ac:dyDescent="0.2">
      <c r="A1148" s="2" t="s">
        <v>48086</v>
      </c>
      <c r="B1148" s="2" t="s">
        <v>48088</v>
      </c>
      <c r="C1148" s="2" t="s">
        <v>45813</v>
      </c>
      <c r="D1148" s="2" t="s">
        <v>45814</v>
      </c>
      <c r="E1148" s="2"/>
      <c r="F1148" s="2">
        <v>2023</v>
      </c>
      <c r="G1148" s="2"/>
      <c r="H1148" s="2" t="s">
        <v>9</v>
      </c>
      <c r="I1148" s="5">
        <v>3570</v>
      </c>
      <c r="J1148" s="2"/>
      <c r="K1148" s="2">
        <f>I1148*J1148</f>
        <v>0</v>
      </c>
      <c r="L1148" s="2" t="s">
        <v>49229</v>
      </c>
      <c r="M1148" s="2"/>
      <c r="N1148" s="2" t="s">
        <v>51180</v>
      </c>
      <c r="O1148" s="2"/>
      <c r="P1148" s="2" t="s">
        <v>14</v>
      </c>
    </row>
    <row r="1149" spans="1:16" s="4" customFormat="1" x14ac:dyDescent="0.2">
      <c r="A1149" s="2" t="s">
        <v>48086</v>
      </c>
      <c r="B1149" s="2" t="s">
        <v>48087</v>
      </c>
      <c r="C1149" s="2" t="s">
        <v>45815</v>
      </c>
      <c r="D1149" s="2" t="s">
        <v>45816</v>
      </c>
      <c r="E1149" s="2"/>
      <c r="F1149" s="2">
        <v>2019</v>
      </c>
      <c r="G1149" s="2" t="s">
        <v>15951</v>
      </c>
      <c r="H1149" s="2" t="s">
        <v>9</v>
      </c>
      <c r="I1149" s="5">
        <v>2230</v>
      </c>
      <c r="J1149" s="2"/>
      <c r="K1149" s="2">
        <f>I1149*J1149</f>
        <v>0</v>
      </c>
      <c r="L1149" s="2" t="s">
        <v>49230</v>
      </c>
      <c r="M1149" s="2"/>
      <c r="N1149" s="2" t="s">
        <v>50577</v>
      </c>
      <c r="O1149" s="2" t="s">
        <v>52278</v>
      </c>
      <c r="P1149" s="2" t="s">
        <v>14</v>
      </c>
    </row>
    <row r="1150" spans="1:16" s="4" customFormat="1" x14ac:dyDescent="0.2">
      <c r="A1150" s="2" t="s">
        <v>48086</v>
      </c>
      <c r="B1150" s="2" t="s">
        <v>48088</v>
      </c>
      <c r="C1150" s="2" t="s">
        <v>45817</v>
      </c>
      <c r="D1150" s="2" t="s">
        <v>45818</v>
      </c>
      <c r="E1150" s="2"/>
      <c r="F1150" s="2">
        <v>2024</v>
      </c>
      <c r="G1150" s="2"/>
      <c r="H1150" s="2" t="s">
        <v>9</v>
      </c>
      <c r="I1150" s="5">
        <v>10700</v>
      </c>
      <c r="J1150" s="2"/>
      <c r="K1150" s="2">
        <f>I1150*J1150</f>
        <v>0</v>
      </c>
      <c r="L1150" s="2" t="s">
        <v>49231</v>
      </c>
      <c r="M1150" s="2"/>
      <c r="N1150" s="2" t="s">
        <v>50696</v>
      </c>
      <c r="O1150" s="2"/>
      <c r="P1150" s="2" t="s">
        <v>14</v>
      </c>
    </row>
    <row r="1151" spans="1:16" s="4" customFormat="1" x14ac:dyDescent="0.2">
      <c r="A1151" s="2" t="s">
        <v>48086</v>
      </c>
      <c r="B1151" s="2" t="s">
        <v>48088</v>
      </c>
      <c r="C1151" s="2" t="s">
        <v>45819</v>
      </c>
      <c r="D1151" s="2" t="s">
        <v>45820</v>
      </c>
      <c r="E1151" s="2"/>
      <c r="F1151" s="2">
        <v>2018</v>
      </c>
      <c r="G1151" s="2"/>
      <c r="H1151" s="2" t="s">
        <v>9</v>
      </c>
      <c r="I1151" s="5">
        <v>1080</v>
      </c>
      <c r="J1151" s="2"/>
      <c r="K1151" s="2">
        <f>I1151*J1151</f>
        <v>0</v>
      </c>
      <c r="L1151" s="2" t="s">
        <v>49232</v>
      </c>
      <c r="M1151" s="2"/>
      <c r="N1151" s="2" t="s">
        <v>50846</v>
      </c>
      <c r="O1151" s="2"/>
      <c r="P1151" s="2" t="s">
        <v>14</v>
      </c>
    </row>
    <row r="1152" spans="1:16" s="4" customFormat="1" x14ac:dyDescent="0.2">
      <c r="A1152" s="2" t="s">
        <v>48086</v>
      </c>
      <c r="B1152" s="2" t="s">
        <v>48087</v>
      </c>
      <c r="C1152" s="2" t="s">
        <v>45821</v>
      </c>
      <c r="D1152" s="2" t="s">
        <v>45822</v>
      </c>
      <c r="E1152" s="2"/>
      <c r="F1152" s="2">
        <v>2017</v>
      </c>
      <c r="G1152" s="2"/>
      <c r="H1152" s="2" t="s">
        <v>10</v>
      </c>
      <c r="I1152" s="5">
        <v>1620</v>
      </c>
      <c r="J1152" s="2"/>
      <c r="K1152" s="2">
        <f>I1152*J1152</f>
        <v>0</v>
      </c>
      <c r="L1152" s="2" t="s">
        <v>49233</v>
      </c>
      <c r="M1152" s="2"/>
      <c r="N1152" s="2" t="s">
        <v>50556</v>
      </c>
      <c r="O1152" s="2"/>
      <c r="P1152" s="2" t="s">
        <v>14</v>
      </c>
    </row>
    <row r="1153" spans="1:16" s="4" customFormat="1" x14ac:dyDescent="0.2">
      <c r="A1153" s="2" t="s">
        <v>48086</v>
      </c>
      <c r="B1153" s="2" t="s">
        <v>48087</v>
      </c>
      <c r="C1153" s="2" t="s">
        <v>45823</v>
      </c>
      <c r="D1153" s="2" t="s">
        <v>45824</v>
      </c>
      <c r="E1153" s="2"/>
      <c r="F1153" s="2">
        <v>2021</v>
      </c>
      <c r="G1153" s="2"/>
      <c r="H1153" s="2" t="s">
        <v>9</v>
      </c>
      <c r="I1153" s="5">
        <v>5940</v>
      </c>
      <c r="J1153" s="2"/>
      <c r="K1153" s="2">
        <f>I1153*J1153</f>
        <v>0</v>
      </c>
      <c r="L1153" s="2" t="s">
        <v>49234</v>
      </c>
      <c r="M1153" s="2"/>
      <c r="N1153" s="2" t="s">
        <v>51181</v>
      </c>
      <c r="O1153" s="2"/>
      <c r="P1153" s="2" t="s">
        <v>14</v>
      </c>
    </row>
    <row r="1154" spans="1:16" s="4" customFormat="1" x14ac:dyDescent="0.2">
      <c r="A1154" s="2" t="s">
        <v>48086</v>
      </c>
      <c r="B1154" s="2" t="s">
        <v>48088</v>
      </c>
      <c r="C1154" s="2" t="s">
        <v>45825</v>
      </c>
      <c r="D1154" s="2" t="s">
        <v>45826</v>
      </c>
      <c r="E1154" s="2"/>
      <c r="F1154" s="2">
        <v>2021</v>
      </c>
      <c r="G1154" s="2"/>
      <c r="H1154" s="2" t="s">
        <v>10</v>
      </c>
      <c r="I1154" s="5">
        <v>570</v>
      </c>
      <c r="J1154" s="2"/>
      <c r="K1154" s="2">
        <f>I1154*J1154</f>
        <v>0</v>
      </c>
      <c r="L1154" s="2" t="s">
        <v>49235</v>
      </c>
      <c r="M1154" s="2"/>
      <c r="N1154" s="2" t="s">
        <v>50556</v>
      </c>
      <c r="O1154" s="2"/>
      <c r="P1154" s="2" t="s">
        <v>14</v>
      </c>
    </row>
    <row r="1155" spans="1:16" s="4" customFormat="1" x14ac:dyDescent="0.2">
      <c r="A1155" s="2" t="s">
        <v>48086</v>
      </c>
      <c r="B1155" s="2" t="s">
        <v>48088</v>
      </c>
      <c r="C1155" s="2" t="s">
        <v>45827</v>
      </c>
      <c r="D1155" s="2" t="s">
        <v>45828</v>
      </c>
      <c r="E1155" s="2"/>
      <c r="F1155" s="2">
        <v>2023</v>
      </c>
      <c r="G1155" s="2"/>
      <c r="H1155" s="2" t="s">
        <v>9</v>
      </c>
      <c r="I1155" s="5">
        <v>2510</v>
      </c>
      <c r="J1155" s="2"/>
      <c r="K1155" s="2">
        <f>I1155*J1155</f>
        <v>0</v>
      </c>
      <c r="L1155" s="2" t="s">
        <v>49236</v>
      </c>
      <c r="M1155" s="2"/>
      <c r="N1155" s="2" t="s">
        <v>51182</v>
      </c>
      <c r="O1155" s="2"/>
      <c r="P1155" s="2" t="s">
        <v>14</v>
      </c>
    </row>
    <row r="1156" spans="1:16" s="4" customFormat="1" x14ac:dyDescent="0.2">
      <c r="A1156" s="2" t="s">
        <v>48086</v>
      </c>
      <c r="B1156" s="2" t="s">
        <v>48088</v>
      </c>
      <c r="C1156" s="2" t="s">
        <v>45829</v>
      </c>
      <c r="D1156" s="2" t="s">
        <v>45830</v>
      </c>
      <c r="E1156" s="2"/>
      <c r="F1156" s="2">
        <v>2023</v>
      </c>
      <c r="G1156" s="2"/>
      <c r="H1156" s="2" t="s">
        <v>9</v>
      </c>
      <c r="I1156" s="5">
        <v>750</v>
      </c>
      <c r="J1156" s="2"/>
      <c r="K1156" s="2">
        <f>I1156*J1156</f>
        <v>0</v>
      </c>
      <c r="L1156" s="2" t="s">
        <v>49237</v>
      </c>
      <c r="M1156" s="2"/>
      <c r="N1156" s="2" t="s">
        <v>51183</v>
      </c>
      <c r="O1156" s="2"/>
      <c r="P1156" s="2" t="s">
        <v>14</v>
      </c>
    </row>
    <row r="1157" spans="1:16" s="4" customFormat="1" x14ac:dyDescent="0.2">
      <c r="A1157" s="2" t="s">
        <v>48086</v>
      </c>
      <c r="B1157" s="2" t="s">
        <v>48088</v>
      </c>
      <c r="C1157" s="2" t="s">
        <v>45831</v>
      </c>
      <c r="D1157" s="2" t="s">
        <v>45832</v>
      </c>
      <c r="E1157" s="2"/>
      <c r="F1157" s="2">
        <v>2023</v>
      </c>
      <c r="G1157" s="2"/>
      <c r="H1157" s="2" t="s">
        <v>9</v>
      </c>
      <c r="I1157" s="5">
        <v>2230</v>
      </c>
      <c r="J1157" s="2"/>
      <c r="K1157" s="2">
        <f>I1157*J1157</f>
        <v>0</v>
      </c>
      <c r="L1157" s="2" t="s">
        <v>49238</v>
      </c>
      <c r="M1157" s="2"/>
      <c r="N1157" s="2" t="s">
        <v>50839</v>
      </c>
      <c r="O1157" s="2"/>
      <c r="P1157" s="2" t="s">
        <v>14</v>
      </c>
    </row>
    <row r="1158" spans="1:16" s="4" customFormat="1" x14ac:dyDescent="0.2">
      <c r="A1158" s="2" t="s">
        <v>48086</v>
      </c>
      <c r="B1158" s="2" t="s">
        <v>17694</v>
      </c>
      <c r="C1158" s="2" t="s">
        <v>45833</v>
      </c>
      <c r="D1158" s="2" t="s">
        <v>45834</v>
      </c>
      <c r="E1158" s="2"/>
      <c r="F1158" s="2">
        <v>2023</v>
      </c>
      <c r="G1158" s="2" t="s">
        <v>15951</v>
      </c>
      <c r="H1158" s="2" t="s">
        <v>10</v>
      </c>
      <c r="I1158" s="5">
        <v>670</v>
      </c>
      <c r="J1158" s="2"/>
      <c r="K1158" s="2">
        <f>I1158*J1158</f>
        <v>0</v>
      </c>
      <c r="L1158" s="2" t="s">
        <v>49239</v>
      </c>
      <c r="M1158" s="2"/>
      <c r="N1158" s="2" t="s">
        <v>50664</v>
      </c>
      <c r="O1158" s="2" t="s">
        <v>52279</v>
      </c>
      <c r="P1158" s="2" t="s">
        <v>14</v>
      </c>
    </row>
    <row r="1159" spans="1:16" s="4" customFormat="1" x14ac:dyDescent="0.2">
      <c r="A1159" s="2" t="s">
        <v>48086</v>
      </c>
      <c r="B1159" s="2" t="s">
        <v>48088</v>
      </c>
      <c r="C1159" s="2" t="s">
        <v>45835</v>
      </c>
      <c r="D1159" s="2" t="s">
        <v>45836</v>
      </c>
      <c r="E1159" s="2"/>
      <c r="F1159" s="2">
        <v>2022</v>
      </c>
      <c r="G1159" s="2"/>
      <c r="H1159" s="2" t="s">
        <v>10</v>
      </c>
      <c r="I1159" s="5">
        <v>1330</v>
      </c>
      <c r="J1159" s="2"/>
      <c r="K1159" s="2">
        <f>I1159*J1159</f>
        <v>0</v>
      </c>
      <c r="L1159" s="2" t="s">
        <v>49240</v>
      </c>
      <c r="M1159" s="2"/>
      <c r="N1159" s="2" t="s">
        <v>51184</v>
      </c>
      <c r="O1159" s="2"/>
      <c r="P1159" s="2" t="s">
        <v>14</v>
      </c>
    </row>
    <row r="1160" spans="1:16" s="4" customFormat="1" x14ac:dyDescent="0.2">
      <c r="A1160" s="2" t="s">
        <v>48086</v>
      </c>
      <c r="B1160" s="2" t="s">
        <v>48088</v>
      </c>
      <c r="C1160" s="2" t="s">
        <v>45837</v>
      </c>
      <c r="D1160" s="2" t="s">
        <v>45838</v>
      </c>
      <c r="E1160" s="2"/>
      <c r="F1160" s="2">
        <v>2023</v>
      </c>
      <c r="G1160" s="2"/>
      <c r="H1160" s="2" t="s">
        <v>10</v>
      </c>
      <c r="I1160" s="5">
        <v>750</v>
      </c>
      <c r="J1160" s="2"/>
      <c r="K1160" s="2">
        <f>I1160*J1160</f>
        <v>0</v>
      </c>
      <c r="L1160" s="2" t="s">
        <v>49241</v>
      </c>
      <c r="M1160" s="2"/>
      <c r="N1160" s="2" t="s">
        <v>51185</v>
      </c>
      <c r="O1160" s="2"/>
      <c r="P1160" s="2" t="s">
        <v>14</v>
      </c>
    </row>
    <row r="1161" spans="1:16" s="4" customFormat="1" x14ac:dyDescent="0.2">
      <c r="A1161" s="2" t="s">
        <v>48086</v>
      </c>
      <c r="B1161" s="2" t="s">
        <v>48088</v>
      </c>
      <c r="C1161" s="2" t="s">
        <v>45839</v>
      </c>
      <c r="D1161" s="2" t="s">
        <v>45840</v>
      </c>
      <c r="E1161" s="2"/>
      <c r="F1161" s="2">
        <v>2020</v>
      </c>
      <c r="G1161" s="2"/>
      <c r="H1161" s="2" t="s">
        <v>9</v>
      </c>
      <c r="I1161" s="5">
        <v>2680</v>
      </c>
      <c r="J1161" s="2"/>
      <c r="K1161" s="2">
        <f>I1161*J1161</f>
        <v>0</v>
      </c>
      <c r="L1161" s="2" t="s">
        <v>49242</v>
      </c>
      <c r="M1161" s="2"/>
      <c r="N1161" s="2" t="s">
        <v>50960</v>
      </c>
      <c r="O1161" s="2"/>
      <c r="P1161" s="2" t="s">
        <v>14</v>
      </c>
    </row>
    <row r="1162" spans="1:16" s="4" customFormat="1" x14ac:dyDescent="0.2">
      <c r="A1162" s="2" t="s">
        <v>48086</v>
      </c>
      <c r="B1162" s="2" t="s">
        <v>48087</v>
      </c>
      <c r="C1162" s="2" t="s">
        <v>45841</v>
      </c>
      <c r="D1162" s="2" t="s">
        <v>44993</v>
      </c>
      <c r="E1162" s="2"/>
      <c r="F1162" s="2">
        <v>2023</v>
      </c>
      <c r="G1162" s="2"/>
      <c r="H1162" s="2" t="s">
        <v>10</v>
      </c>
      <c r="I1162" s="5">
        <v>600</v>
      </c>
      <c r="J1162" s="2"/>
      <c r="K1162" s="2">
        <f>I1162*J1162</f>
        <v>0</v>
      </c>
      <c r="L1162" s="2" t="s">
        <v>49243</v>
      </c>
      <c r="M1162" s="2"/>
      <c r="N1162" s="2" t="s">
        <v>51186</v>
      </c>
      <c r="O1162" s="2"/>
      <c r="P1162" s="2" t="s">
        <v>14</v>
      </c>
    </row>
    <row r="1163" spans="1:16" s="4" customFormat="1" x14ac:dyDescent="0.2">
      <c r="A1163" s="2" t="s">
        <v>48086</v>
      </c>
      <c r="B1163" s="2" t="s">
        <v>48087</v>
      </c>
      <c r="C1163" s="2" t="s">
        <v>45842</v>
      </c>
      <c r="D1163" s="2" t="s">
        <v>45843</v>
      </c>
      <c r="E1163" s="2"/>
      <c r="F1163" s="2">
        <v>2020</v>
      </c>
      <c r="G1163" s="2" t="s">
        <v>15951</v>
      </c>
      <c r="H1163" s="2" t="s">
        <v>9</v>
      </c>
      <c r="I1163" s="5">
        <v>830</v>
      </c>
      <c r="J1163" s="2"/>
      <c r="K1163" s="2">
        <f>I1163*J1163</f>
        <v>0</v>
      </c>
      <c r="L1163" s="2" t="s">
        <v>49244</v>
      </c>
      <c r="M1163" s="2"/>
      <c r="N1163" s="2" t="s">
        <v>50577</v>
      </c>
      <c r="O1163" s="2" t="s">
        <v>52067</v>
      </c>
      <c r="P1163" s="2" t="s">
        <v>14</v>
      </c>
    </row>
    <row r="1164" spans="1:16" s="4" customFormat="1" x14ac:dyDescent="0.2">
      <c r="A1164" s="2" t="s">
        <v>48086</v>
      </c>
      <c r="B1164" s="2" t="s">
        <v>48088</v>
      </c>
      <c r="C1164" s="2" t="s">
        <v>45844</v>
      </c>
      <c r="D1164" s="2" t="s">
        <v>45845</v>
      </c>
      <c r="E1164" s="2"/>
      <c r="F1164" s="2">
        <v>2023</v>
      </c>
      <c r="G1164" s="2"/>
      <c r="H1164" s="2" t="s">
        <v>10</v>
      </c>
      <c r="I1164" s="5">
        <v>1150</v>
      </c>
      <c r="J1164" s="2"/>
      <c r="K1164" s="2">
        <f>I1164*J1164</f>
        <v>0</v>
      </c>
      <c r="L1164" s="2" t="s">
        <v>49245</v>
      </c>
      <c r="M1164" s="2"/>
      <c r="N1164" s="2" t="s">
        <v>51187</v>
      </c>
      <c r="O1164" s="2"/>
      <c r="P1164" s="2" t="s">
        <v>14</v>
      </c>
    </row>
    <row r="1165" spans="1:16" s="4" customFormat="1" x14ac:dyDescent="0.2">
      <c r="A1165" s="2" t="s">
        <v>48086</v>
      </c>
      <c r="B1165" s="2" t="s">
        <v>48088</v>
      </c>
      <c r="C1165" s="2" t="s">
        <v>45846</v>
      </c>
      <c r="D1165" s="2" t="s">
        <v>45847</v>
      </c>
      <c r="E1165" s="2"/>
      <c r="F1165" s="2">
        <v>2024</v>
      </c>
      <c r="G1165" s="2"/>
      <c r="H1165" s="2" t="s">
        <v>10</v>
      </c>
      <c r="I1165" s="5">
        <v>1340</v>
      </c>
      <c r="J1165" s="2"/>
      <c r="K1165" s="2">
        <f>I1165*J1165</f>
        <v>0</v>
      </c>
      <c r="L1165" s="2" t="s">
        <v>49246</v>
      </c>
      <c r="M1165" s="2"/>
      <c r="N1165" s="2" t="s">
        <v>51188</v>
      </c>
      <c r="O1165" s="2"/>
      <c r="P1165" s="2" t="s">
        <v>14</v>
      </c>
    </row>
    <row r="1166" spans="1:16" s="4" customFormat="1" x14ac:dyDescent="0.2">
      <c r="A1166" s="2" t="s">
        <v>48086</v>
      </c>
      <c r="B1166" s="2" t="s">
        <v>48088</v>
      </c>
      <c r="C1166" s="2" t="s">
        <v>45848</v>
      </c>
      <c r="D1166" s="2" t="s">
        <v>45849</v>
      </c>
      <c r="E1166" s="2"/>
      <c r="F1166" s="2">
        <v>2024</v>
      </c>
      <c r="G1166" s="2"/>
      <c r="H1166" s="2" t="s">
        <v>10</v>
      </c>
      <c r="I1166" s="5">
        <v>1110</v>
      </c>
      <c r="J1166" s="2"/>
      <c r="K1166" s="2">
        <f>I1166*J1166</f>
        <v>0</v>
      </c>
      <c r="L1166" s="2" t="s">
        <v>49247</v>
      </c>
      <c r="M1166" s="2"/>
      <c r="N1166" s="2" t="s">
        <v>51189</v>
      </c>
      <c r="O1166" s="2"/>
      <c r="P1166" s="2" t="s">
        <v>14</v>
      </c>
    </row>
    <row r="1167" spans="1:16" s="4" customFormat="1" x14ac:dyDescent="0.2">
      <c r="A1167" s="2" t="s">
        <v>48086</v>
      </c>
      <c r="B1167" s="2"/>
      <c r="C1167" s="2" t="s">
        <v>45850</v>
      </c>
      <c r="D1167" s="2" t="s">
        <v>45851</v>
      </c>
      <c r="E1167" s="2"/>
      <c r="F1167" s="2">
        <v>2024</v>
      </c>
      <c r="G1167" s="2"/>
      <c r="H1167" s="2" t="s">
        <v>10</v>
      </c>
      <c r="I1167" s="5">
        <v>880</v>
      </c>
      <c r="J1167" s="2"/>
      <c r="K1167" s="2">
        <f>I1167*J1167</f>
        <v>0</v>
      </c>
      <c r="L1167" s="2" t="s">
        <v>49248</v>
      </c>
      <c r="M1167" s="2"/>
      <c r="N1167" s="2" t="s">
        <v>51190</v>
      </c>
      <c r="O1167" s="2"/>
      <c r="P1167" s="2" t="s">
        <v>14</v>
      </c>
    </row>
    <row r="1168" spans="1:16" s="4" customFormat="1" x14ac:dyDescent="0.2">
      <c r="A1168" s="2" t="s">
        <v>48086</v>
      </c>
      <c r="B1168" s="2" t="s">
        <v>48088</v>
      </c>
      <c r="C1168" s="2" t="s">
        <v>45852</v>
      </c>
      <c r="D1168" s="2" t="s">
        <v>45853</v>
      </c>
      <c r="E1168" s="2"/>
      <c r="F1168" s="2">
        <v>2023</v>
      </c>
      <c r="G1168" s="2"/>
      <c r="H1168" s="2" t="s">
        <v>9</v>
      </c>
      <c r="I1168" s="5">
        <v>10040</v>
      </c>
      <c r="J1168" s="2"/>
      <c r="K1168" s="2">
        <f>I1168*J1168</f>
        <v>0</v>
      </c>
      <c r="L1168" s="2" t="s">
        <v>49249</v>
      </c>
      <c r="M1168" s="2"/>
      <c r="N1168" s="2" t="s">
        <v>51191</v>
      </c>
      <c r="O1168" s="2"/>
      <c r="P1168" s="2" t="s">
        <v>14</v>
      </c>
    </row>
    <row r="1169" spans="1:16" s="4" customFormat="1" x14ac:dyDescent="0.2">
      <c r="A1169" s="2" t="s">
        <v>48086</v>
      </c>
      <c r="B1169" s="2" t="s">
        <v>48087</v>
      </c>
      <c r="C1169" s="2" t="s">
        <v>45854</v>
      </c>
      <c r="D1169" s="2" t="s">
        <v>45855</v>
      </c>
      <c r="E1169" s="2"/>
      <c r="F1169" s="2">
        <v>2017</v>
      </c>
      <c r="G1169" s="2"/>
      <c r="H1169" s="2" t="s">
        <v>10</v>
      </c>
      <c r="I1169" s="5">
        <v>1480</v>
      </c>
      <c r="J1169" s="2"/>
      <c r="K1169" s="2">
        <f>I1169*J1169</f>
        <v>0</v>
      </c>
      <c r="L1169" s="2" t="s">
        <v>49250</v>
      </c>
      <c r="M1169" s="2"/>
      <c r="N1169" s="2" t="s">
        <v>51192</v>
      </c>
      <c r="O1169" s="2"/>
      <c r="P1169" s="2" t="s">
        <v>14</v>
      </c>
    </row>
    <row r="1170" spans="1:16" s="4" customFormat="1" x14ac:dyDescent="0.2">
      <c r="A1170" s="2" t="s">
        <v>48086</v>
      </c>
      <c r="B1170" s="2" t="s">
        <v>48088</v>
      </c>
      <c r="C1170" s="2" t="s">
        <v>45856</v>
      </c>
      <c r="D1170" s="2" t="s">
        <v>45857</v>
      </c>
      <c r="E1170" s="2"/>
      <c r="F1170" s="2">
        <v>2019</v>
      </c>
      <c r="G1170" s="2"/>
      <c r="H1170" s="2" t="s">
        <v>9</v>
      </c>
      <c r="I1170" s="5">
        <v>2230</v>
      </c>
      <c r="J1170" s="2"/>
      <c r="K1170" s="2">
        <f>I1170*J1170</f>
        <v>0</v>
      </c>
      <c r="L1170" s="2" t="s">
        <v>49251</v>
      </c>
      <c r="M1170" s="2"/>
      <c r="N1170" s="2" t="s">
        <v>51193</v>
      </c>
      <c r="O1170" s="2"/>
      <c r="P1170" s="2" t="s">
        <v>14</v>
      </c>
    </row>
    <row r="1171" spans="1:16" s="4" customFormat="1" x14ac:dyDescent="0.2">
      <c r="A1171" s="2" t="s">
        <v>48086</v>
      </c>
      <c r="B1171" s="2" t="s">
        <v>48088</v>
      </c>
      <c r="C1171" s="2" t="s">
        <v>45858</v>
      </c>
      <c r="D1171" s="2" t="s">
        <v>45857</v>
      </c>
      <c r="E1171" s="2"/>
      <c r="F1171" s="2">
        <v>2021</v>
      </c>
      <c r="G1171" s="2"/>
      <c r="H1171" s="2" t="s">
        <v>9</v>
      </c>
      <c r="I1171" s="5">
        <v>2090</v>
      </c>
      <c r="J1171" s="2"/>
      <c r="K1171" s="2">
        <f>I1171*J1171</f>
        <v>0</v>
      </c>
      <c r="L1171" s="2" t="s">
        <v>49252</v>
      </c>
      <c r="M1171" s="2"/>
      <c r="N1171" s="2" t="s">
        <v>51194</v>
      </c>
      <c r="O1171" s="2"/>
      <c r="P1171" s="2" t="s">
        <v>14</v>
      </c>
    </row>
    <row r="1172" spans="1:16" s="4" customFormat="1" x14ac:dyDescent="0.2">
      <c r="A1172" s="2" t="s">
        <v>48086</v>
      </c>
      <c r="B1172" s="2" t="s">
        <v>48088</v>
      </c>
      <c r="C1172" s="2" t="s">
        <v>45859</v>
      </c>
      <c r="D1172" s="2" t="s">
        <v>45857</v>
      </c>
      <c r="E1172" s="2"/>
      <c r="F1172" s="2">
        <v>2025</v>
      </c>
      <c r="G1172" s="2"/>
      <c r="H1172" s="2" t="s">
        <v>9</v>
      </c>
      <c r="I1172" s="5">
        <v>3720</v>
      </c>
      <c r="J1172" s="2"/>
      <c r="K1172" s="2">
        <f>I1172*J1172</f>
        <v>0</v>
      </c>
      <c r="L1172" s="2" t="s">
        <v>49253</v>
      </c>
      <c r="M1172" s="2"/>
      <c r="N1172" s="2" t="s">
        <v>51195</v>
      </c>
      <c r="O1172" s="2"/>
      <c r="P1172" s="2" t="s">
        <v>14</v>
      </c>
    </row>
    <row r="1173" spans="1:16" s="4" customFormat="1" x14ac:dyDescent="0.2">
      <c r="A1173" s="2" t="s">
        <v>48086</v>
      </c>
      <c r="B1173" s="2" t="s">
        <v>48087</v>
      </c>
      <c r="C1173" s="2" t="s">
        <v>45860</v>
      </c>
      <c r="D1173" s="2" t="s">
        <v>45861</v>
      </c>
      <c r="E1173" s="2"/>
      <c r="F1173" s="2">
        <v>2015</v>
      </c>
      <c r="G1173" s="2"/>
      <c r="H1173" s="2" t="s">
        <v>9</v>
      </c>
      <c r="I1173" s="5">
        <v>530</v>
      </c>
      <c r="J1173" s="2"/>
      <c r="K1173" s="2">
        <f>I1173*J1173</f>
        <v>0</v>
      </c>
      <c r="L1173" s="2" t="s">
        <v>49254</v>
      </c>
      <c r="M1173" s="2"/>
      <c r="N1173" s="2" t="s">
        <v>50557</v>
      </c>
      <c r="O1173" s="2"/>
      <c r="P1173" s="2" t="s">
        <v>14</v>
      </c>
    </row>
    <row r="1174" spans="1:16" s="4" customFormat="1" x14ac:dyDescent="0.2">
      <c r="A1174" s="2" t="s">
        <v>48086</v>
      </c>
      <c r="B1174" s="2" t="s">
        <v>48088</v>
      </c>
      <c r="C1174" s="2" t="s">
        <v>45862</v>
      </c>
      <c r="D1174" s="2" t="s">
        <v>45863</v>
      </c>
      <c r="E1174" s="2"/>
      <c r="F1174" s="2">
        <v>2023</v>
      </c>
      <c r="G1174" s="2"/>
      <c r="H1174" s="2" t="s">
        <v>9</v>
      </c>
      <c r="I1174" s="5">
        <v>2970</v>
      </c>
      <c r="J1174" s="2"/>
      <c r="K1174" s="2">
        <f>I1174*J1174</f>
        <v>0</v>
      </c>
      <c r="L1174" s="2" t="s">
        <v>49255</v>
      </c>
      <c r="M1174" s="2"/>
      <c r="N1174" s="2" t="s">
        <v>50656</v>
      </c>
      <c r="O1174" s="2"/>
      <c r="P1174" s="2" t="s">
        <v>14</v>
      </c>
    </row>
    <row r="1175" spans="1:16" s="4" customFormat="1" x14ac:dyDescent="0.2">
      <c r="A1175" s="2" t="s">
        <v>48086</v>
      </c>
      <c r="B1175" s="2" t="s">
        <v>48087</v>
      </c>
      <c r="C1175" s="2" t="s">
        <v>45864</v>
      </c>
      <c r="D1175" s="2" t="s">
        <v>45865</v>
      </c>
      <c r="E1175" s="2"/>
      <c r="F1175" s="2">
        <v>2018</v>
      </c>
      <c r="G1175" s="2"/>
      <c r="H1175" s="2" t="s">
        <v>10</v>
      </c>
      <c r="I1175" s="5">
        <v>1350</v>
      </c>
      <c r="J1175" s="2"/>
      <c r="K1175" s="2">
        <f>I1175*J1175</f>
        <v>0</v>
      </c>
      <c r="L1175" s="2" t="s">
        <v>49256</v>
      </c>
      <c r="M1175" s="2"/>
      <c r="N1175" s="2" t="s">
        <v>51196</v>
      </c>
      <c r="O1175" s="2"/>
      <c r="P1175" s="2" t="s">
        <v>14</v>
      </c>
    </row>
    <row r="1176" spans="1:16" s="4" customFormat="1" x14ac:dyDescent="0.2">
      <c r="A1176" s="2" t="s">
        <v>48086</v>
      </c>
      <c r="B1176" s="2" t="s">
        <v>48087</v>
      </c>
      <c r="C1176" s="2" t="s">
        <v>45866</v>
      </c>
      <c r="D1176" s="2" t="s">
        <v>45867</v>
      </c>
      <c r="E1176" s="2"/>
      <c r="F1176" s="2">
        <v>2020</v>
      </c>
      <c r="G1176" s="2"/>
      <c r="H1176" s="2" t="s">
        <v>10</v>
      </c>
      <c r="I1176" s="5">
        <v>1570</v>
      </c>
      <c r="J1176" s="2"/>
      <c r="K1176" s="2">
        <f>I1176*J1176</f>
        <v>0</v>
      </c>
      <c r="L1176" s="2" t="s">
        <v>49257</v>
      </c>
      <c r="M1176" s="2"/>
      <c r="N1176" s="2" t="s">
        <v>50651</v>
      </c>
      <c r="O1176" s="2"/>
      <c r="P1176" s="2" t="s">
        <v>14</v>
      </c>
    </row>
    <row r="1177" spans="1:16" s="4" customFormat="1" x14ac:dyDescent="0.2">
      <c r="A1177" s="2" t="s">
        <v>48086</v>
      </c>
      <c r="B1177" s="2" t="s">
        <v>48087</v>
      </c>
      <c r="C1177" s="2" t="s">
        <v>45868</v>
      </c>
      <c r="D1177" s="2" t="s">
        <v>45869</v>
      </c>
      <c r="E1177" s="2"/>
      <c r="F1177" s="2">
        <v>2021</v>
      </c>
      <c r="G1177" s="2"/>
      <c r="H1177" s="2" t="s">
        <v>10</v>
      </c>
      <c r="I1177" s="5">
        <v>2230</v>
      </c>
      <c r="J1177" s="2"/>
      <c r="K1177" s="2">
        <f>I1177*J1177</f>
        <v>0</v>
      </c>
      <c r="L1177" s="2" t="s">
        <v>49258</v>
      </c>
      <c r="M1177" s="2"/>
      <c r="N1177" s="2" t="s">
        <v>50624</v>
      </c>
      <c r="O1177" s="2"/>
      <c r="P1177" s="2" t="s">
        <v>14</v>
      </c>
    </row>
    <row r="1178" spans="1:16" s="4" customFormat="1" x14ac:dyDescent="0.2">
      <c r="A1178" s="2" t="s">
        <v>48086</v>
      </c>
      <c r="B1178" s="2" t="s">
        <v>48087</v>
      </c>
      <c r="C1178" s="2" t="s">
        <v>45870</v>
      </c>
      <c r="D1178" s="2" t="s">
        <v>45871</v>
      </c>
      <c r="E1178" s="2"/>
      <c r="F1178" s="2">
        <v>2024</v>
      </c>
      <c r="G1178" s="2"/>
      <c r="H1178" s="2" t="s">
        <v>10</v>
      </c>
      <c r="I1178" s="5">
        <v>3270</v>
      </c>
      <c r="J1178" s="2"/>
      <c r="K1178" s="2">
        <f>I1178*J1178</f>
        <v>0</v>
      </c>
      <c r="L1178" s="2" t="s">
        <v>49259</v>
      </c>
      <c r="M1178" s="2"/>
      <c r="N1178" s="2" t="s">
        <v>51197</v>
      </c>
      <c r="O1178" s="2"/>
      <c r="P1178" s="2" t="s">
        <v>14</v>
      </c>
    </row>
    <row r="1179" spans="1:16" s="4" customFormat="1" x14ac:dyDescent="0.2">
      <c r="A1179" s="2" t="s">
        <v>48086</v>
      </c>
      <c r="B1179" s="2" t="s">
        <v>48087</v>
      </c>
      <c r="C1179" s="2" t="s">
        <v>45872</v>
      </c>
      <c r="D1179" s="2" t="s">
        <v>45873</v>
      </c>
      <c r="E1179" s="2"/>
      <c r="F1179" s="2">
        <v>2019</v>
      </c>
      <c r="G1179" s="2"/>
      <c r="H1179" s="2" t="s">
        <v>10</v>
      </c>
      <c r="I1179" s="5">
        <v>1480</v>
      </c>
      <c r="J1179" s="2"/>
      <c r="K1179" s="2">
        <f>I1179*J1179</f>
        <v>0</v>
      </c>
      <c r="L1179" s="2" t="s">
        <v>49260</v>
      </c>
      <c r="M1179" s="2"/>
      <c r="N1179" s="2" t="s">
        <v>51198</v>
      </c>
      <c r="O1179" s="2"/>
      <c r="P1179" s="2" t="s">
        <v>14</v>
      </c>
    </row>
    <row r="1180" spans="1:16" s="4" customFormat="1" x14ac:dyDescent="0.2">
      <c r="A1180" s="2" t="s">
        <v>48086</v>
      </c>
      <c r="B1180" s="2" t="s">
        <v>48087</v>
      </c>
      <c r="C1180" s="2" t="s">
        <v>45874</v>
      </c>
      <c r="D1180" s="2" t="s">
        <v>45875</v>
      </c>
      <c r="E1180" s="2"/>
      <c r="F1180" s="2">
        <v>2023</v>
      </c>
      <c r="G1180" s="2"/>
      <c r="H1180" s="2" t="s">
        <v>10</v>
      </c>
      <c r="I1180" s="5">
        <v>3720</v>
      </c>
      <c r="J1180" s="2"/>
      <c r="K1180" s="2">
        <f>I1180*J1180</f>
        <v>0</v>
      </c>
      <c r="L1180" s="2" t="s">
        <v>49261</v>
      </c>
      <c r="M1180" s="2"/>
      <c r="N1180" s="2" t="s">
        <v>51199</v>
      </c>
      <c r="O1180" s="2"/>
      <c r="P1180" s="2" t="s">
        <v>14</v>
      </c>
    </row>
    <row r="1181" spans="1:16" s="4" customFormat="1" x14ac:dyDescent="0.2">
      <c r="A1181" s="2" t="s">
        <v>48086</v>
      </c>
      <c r="B1181" s="2" t="s">
        <v>48087</v>
      </c>
      <c r="C1181" s="2" t="s">
        <v>45876</v>
      </c>
      <c r="D1181" s="2" t="s">
        <v>45877</v>
      </c>
      <c r="E1181" s="2"/>
      <c r="F1181" s="2">
        <v>2024</v>
      </c>
      <c r="G1181" s="2"/>
      <c r="H1181" s="2" t="s">
        <v>10</v>
      </c>
      <c r="I1181" s="5">
        <v>2910</v>
      </c>
      <c r="J1181" s="2"/>
      <c r="K1181" s="2">
        <f>I1181*J1181</f>
        <v>0</v>
      </c>
      <c r="L1181" s="2" t="s">
        <v>49262</v>
      </c>
      <c r="M1181" s="2"/>
      <c r="N1181" s="2" t="s">
        <v>51200</v>
      </c>
      <c r="O1181" s="2"/>
      <c r="P1181" s="2" t="s">
        <v>14</v>
      </c>
    </row>
    <row r="1182" spans="1:16" s="4" customFormat="1" x14ac:dyDescent="0.2">
      <c r="A1182" s="2" t="s">
        <v>48086</v>
      </c>
      <c r="B1182" s="2" t="s">
        <v>48087</v>
      </c>
      <c r="C1182" s="2" t="s">
        <v>45878</v>
      </c>
      <c r="D1182" s="2" t="s">
        <v>45879</v>
      </c>
      <c r="E1182" s="2"/>
      <c r="F1182" s="2">
        <v>2021</v>
      </c>
      <c r="G1182" s="2"/>
      <c r="H1182" s="2" t="s">
        <v>10</v>
      </c>
      <c r="I1182" s="5">
        <v>1320</v>
      </c>
      <c r="J1182" s="2"/>
      <c r="K1182" s="2">
        <f>I1182*J1182</f>
        <v>0</v>
      </c>
      <c r="L1182" s="2" t="s">
        <v>49263</v>
      </c>
      <c r="M1182" s="2"/>
      <c r="N1182" s="2" t="s">
        <v>50557</v>
      </c>
      <c r="O1182" s="2"/>
      <c r="P1182" s="2" t="s">
        <v>14</v>
      </c>
    </row>
    <row r="1183" spans="1:16" s="4" customFormat="1" x14ac:dyDescent="0.2">
      <c r="A1183" s="2" t="s">
        <v>48086</v>
      </c>
      <c r="B1183" s="2" t="s">
        <v>48088</v>
      </c>
      <c r="C1183" s="2" t="s">
        <v>45880</v>
      </c>
      <c r="D1183" s="2" t="s">
        <v>45879</v>
      </c>
      <c r="E1183" s="2"/>
      <c r="F1183" s="2">
        <v>2024</v>
      </c>
      <c r="G1183" s="2"/>
      <c r="H1183" s="2" t="s">
        <v>10</v>
      </c>
      <c r="I1183" s="5">
        <v>1940</v>
      </c>
      <c r="J1183" s="2"/>
      <c r="K1183" s="2">
        <f>I1183*J1183</f>
        <v>0</v>
      </c>
      <c r="L1183" s="2" t="s">
        <v>49264</v>
      </c>
      <c r="M1183" s="2"/>
      <c r="N1183" s="2" t="s">
        <v>50557</v>
      </c>
      <c r="O1183" s="2"/>
      <c r="P1183" s="2" t="s">
        <v>14</v>
      </c>
    </row>
    <row r="1184" spans="1:16" s="4" customFormat="1" x14ac:dyDescent="0.2">
      <c r="A1184" s="2" t="s">
        <v>48086</v>
      </c>
      <c r="B1184" s="2" t="s">
        <v>48088</v>
      </c>
      <c r="C1184" s="2" t="s">
        <v>45881</v>
      </c>
      <c r="D1184" s="2" t="s">
        <v>45882</v>
      </c>
      <c r="E1184" s="2"/>
      <c r="F1184" s="2">
        <v>2024</v>
      </c>
      <c r="G1184" s="2"/>
      <c r="H1184" s="2" t="s">
        <v>10</v>
      </c>
      <c r="I1184" s="5">
        <v>4760</v>
      </c>
      <c r="J1184" s="2"/>
      <c r="K1184" s="2">
        <f>I1184*J1184</f>
        <v>0</v>
      </c>
      <c r="L1184" s="2" t="s">
        <v>49265</v>
      </c>
      <c r="M1184" s="2"/>
      <c r="N1184" s="2" t="s">
        <v>51201</v>
      </c>
      <c r="O1184" s="2"/>
      <c r="P1184" s="2" t="s">
        <v>14</v>
      </c>
    </row>
    <row r="1185" spans="1:16" s="4" customFormat="1" x14ac:dyDescent="0.2">
      <c r="A1185" s="2" t="s">
        <v>48086</v>
      </c>
      <c r="B1185" s="2" t="s">
        <v>48087</v>
      </c>
      <c r="C1185" s="2" t="s">
        <v>45883</v>
      </c>
      <c r="D1185" s="2" t="s">
        <v>45884</v>
      </c>
      <c r="E1185" s="2"/>
      <c r="F1185" s="2">
        <v>2022</v>
      </c>
      <c r="G1185" s="2"/>
      <c r="H1185" s="2" t="s">
        <v>10</v>
      </c>
      <c r="I1185" s="5">
        <v>1480</v>
      </c>
      <c r="J1185" s="2"/>
      <c r="K1185" s="2">
        <f>I1185*J1185</f>
        <v>0</v>
      </c>
      <c r="L1185" s="2" t="s">
        <v>49266</v>
      </c>
      <c r="M1185" s="2"/>
      <c r="N1185" s="2" t="s">
        <v>51202</v>
      </c>
      <c r="O1185" s="2"/>
      <c r="P1185" s="2" t="s">
        <v>14</v>
      </c>
    </row>
    <row r="1186" spans="1:16" s="4" customFormat="1" x14ac:dyDescent="0.2">
      <c r="A1186" s="2" t="s">
        <v>48086</v>
      </c>
      <c r="B1186" s="2" t="s">
        <v>48087</v>
      </c>
      <c r="C1186" s="2" t="s">
        <v>45885</v>
      </c>
      <c r="D1186" s="2" t="s">
        <v>45886</v>
      </c>
      <c r="E1186" s="2"/>
      <c r="F1186" s="2">
        <v>2017</v>
      </c>
      <c r="G1186" s="2"/>
      <c r="H1186" s="2" t="s">
        <v>10</v>
      </c>
      <c r="I1186" s="5">
        <v>1640</v>
      </c>
      <c r="J1186" s="2"/>
      <c r="K1186" s="2">
        <f>I1186*J1186</f>
        <v>0</v>
      </c>
      <c r="L1186" s="2" t="s">
        <v>49267</v>
      </c>
      <c r="M1186" s="2"/>
      <c r="N1186" s="2" t="s">
        <v>50677</v>
      </c>
      <c r="O1186" s="2"/>
      <c r="P1186" s="2" t="s">
        <v>14</v>
      </c>
    </row>
    <row r="1187" spans="1:16" s="4" customFormat="1" x14ac:dyDescent="0.2">
      <c r="A1187" s="2" t="s">
        <v>48086</v>
      </c>
      <c r="B1187" s="2" t="s">
        <v>48087</v>
      </c>
      <c r="C1187" s="2" t="s">
        <v>45887</v>
      </c>
      <c r="D1187" s="2" t="s">
        <v>45888</v>
      </c>
      <c r="E1187" s="2"/>
      <c r="F1187" s="2">
        <v>2021</v>
      </c>
      <c r="G1187" s="2"/>
      <c r="H1187" s="2" t="s">
        <v>10</v>
      </c>
      <c r="I1187" s="5">
        <v>1430</v>
      </c>
      <c r="J1187" s="2"/>
      <c r="K1187" s="2">
        <f>I1187*J1187</f>
        <v>0</v>
      </c>
      <c r="L1187" s="2" t="s">
        <v>49268</v>
      </c>
      <c r="M1187" s="2"/>
      <c r="N1187" s="2" t="s">
        <v>51203</v>
      </c>
      <c r="O1187" s="2"/>
      <c r="P1187" s="2" t="s">
        <v>14</v>
      </c>
    </row>
    <row r="1188" spans="1:16" s="4" customFormat="1" x14ac:dyDescent="0.2">
      <c r="A1188" s="2" t="s">
        <v>48086</v>
      </c>
      <c r="B1188" s="2" t="s">
        <v>48087</v>
      </c>
      <c r="C1188" s="2" t="s">
        <v>45889</v>
      </c>
      <c r="D1188" s="2" t="s">
        <v>45890</v>
      </c>
      <c r="E1188" s="2"/>
      <c r="F1188" s="2">
        <v>2024</v>
      </c>
      <c r="G1188" s="2"/>
      <c r="H1188" s="2" t="s">
        <v>10</v>
      </c>
      <c r="I1188" s="5">
        <v>3270</v>
      </c>
      <c r="J1188" s="2"/>
      <c r="K1188" s="2">
        <f>I1188*J1188</f>
        <v>0</v>
      </c>
      <c r="L1188" s="2" t="s">
        <v>49269</v>
      </c>
      <c r="M1188" s="2"/>
      <c r="N1188" s="2" t="s">
        <v>51204</v>
      </c>
      <c r="O1188" s="2"/>
      <c r="P1188" s="2" t="s">
        <v>14</v>
      </c>
    </row>
    <row r="1189" spans="1:16" s="4" customFormat="1" x14ac:dyDescent="0.2">
      <c r="A1189" s="2" t="s">
        <v>48086</v>
      </c>
      <c r="B1189" s="2" t="s">
        <v>48087</v>
      </c>
      <c r="C1189" s="2" t="s">
        <v>45891</v>
      </c>
      <c r="D1189" s="2" t="s">
        <v>45892</v>
      </c>
      <c r="E1189" s="2"/>
      <c r="F1189" s="2">
        <v>2016</v>
      </c>
      <c r="G1189" s="2"/>
      <c r="H1189" s="2" t="s">
        <v>10</v>
      </c>
      <c r="I1189" s="5">
        <v>1480</v>
      </c>
      <c r="J1189" s="2"/>
      <c r="K1189" s="2">
        <f>I1189*J1189</f>
        <v>0</v>
      </c>
      <c r="L1189" s="2" t="s">
        <v>49270</v>
      </c>
      <c r="M1189" s="2"/>
      <c r="N1189" s="2" t="s">
        <v>50656</v>
      </c>
      <c r="O1189" s="2"/>
      <c r="P1189" s="2" t="s">
        <v>14</v>
      </c>
    </row>
    <row r="1190" spans="1:16" s="4" customFormat="1" x14ac:dyDescent="0.2">
      <c r="A1190" s="2" t="s">
        <v>48086</v>
      </c>
      <c r="B1190" s="2" t="s">
        <v>48087</v>
      </c>
      <c r="C1190" s="2" t="s">
        <v>45893</v>
      </c>
      <c r="D1190" s="2" t="s">
        <v>45894</v>
      </c>
      <c r="E1190" s="2"/>
      <c r="F1190" s="2">
        <v>2020</v>
      </c>
      <c r="G1190" s="2"/>
      <c r="H1190" s="2" t="s">
        <v>10</v>
      </c>
      <c r="I1190" s="5">
        <v>2140</v>
      </c>
      <c r="J1190" s="2"/>
      <c r="K1190" s="2">
        <f>I1190*J1190</f>
        <v>0</v>
      </c>
      <c r="L1190" s="2" t="s">
        <v>49271</v>
      </c>
      <c r="M1190" s="2"/>
      <c r="N1190" s="2" t="s">
        <v>51205</v>
      </c>
      <c r="O1190" s="2"/>
      <c r="P1190" s="2" t="s">
        <v>14</v>
      </c>
    </row>
    <row r="1191" spans="1:16" s="4" customFormat="1" x14ac:dyDescent="0.2">
      <c r="A1191" s="2" t="s">
        <v>48086</v>
      </c>
      <c r="B1191" s="2" t="s">
        <v>48087</v>
      </c>
      <c r="C1191" s="2" t="s">
        <v>45895</v>
      </c>
      <c r="D1191" s="2" t="s">
        <v>45896</v>
      </c>
      <c r="E1191" s="2"/>
      <c r="F1191" s="2">
        <v>2022</v>
      </c>
      <c r="G1191" s="2"/>
      <c r="H1191" s="2" t="s">
        <v>10</v>
      </c>
      <c r="I1191" s="5">
        <v>2460</v>
      </c>
      <c r="J1191" s="2"/>
      <c r="K1191" s="2">
        <f>I1191*J1191</f>
        <v>0</v>
      </c>
      <c r="L1191" s="2" t="s">
        <v>49272</v>
      </c>
      <c r="M1191" s="2"/>
      <c r="N1191" s="2" t="s">
        <v>50557</v>
      </c>
      <c r="O1191" s="2"/>
      <c r="P1191" s="2" t="s">
        <v>14</v>
      </c>
    </row>
    <row r="1192" spans="1:16" s="4" customFormat="1" x14ac:dyDescent="0.2">
      <c r="A1192" s="2" t="s">
        <v>48086</v>
      </c>
      <c r="B1192" s="2" t="s">
        <v>48087</v>
      </c>
      <c r="C1192" s="2" t="s">
        <v>45897</v>
      </c>
      <c r="D1192" s="2" t="s">
        <v>45898</v>
      </c>
      <c r="E1192" s="2"/>
      <c r="F1192" s="2">
        <v>2024</v>
      </c>
      <c r="G1192" s="2"/>
      <c r="H1192" s="2" t="s">
        <v>10</v>
      </c>
      <c r="I1192" s="5">
        <v>4160</v>
      </c>
      <c r="J1192" s="2"/>
      <c r="K1192" s="2">
        <f>I1192*J1192</f>
        <v>0</v>
      </c>
      <c r="L1192" s="2" t="s">
        <v>49273</v>
      </c>
      <c r="M1192" s="2"/>
      <c r="N1192" s="2" t="s">
        <v>50929</v>
      </c>
      <c r="O1192" s="2"/>
      <c r="P1192" s="2" t="s">
        <v>14</v>
      </c>
    </row>
    <row r="1193" spans="1:16" s="4" customFormat="1" x14ac:dyDescent="0.2">
      <c r="A1193" s="2" t="s">
        <v>48086</v>
      </c>
      <c r="B1193" s="2" t="s">
        <v>48087</v>
      </c>
      <c r="C1193" s="2" t="s">
        <v>45899</v>
      </c>
      <c r="D1193" s="2" t="s">
        <v>45900</v>
      </c>
      <c r="E1193" s="2"/>
      <c r="F1193" s="2">
        <v>2017</v>
      </c>
      <c r="G1193" s="2"/>
      <c r="H1193" s="2" t="s">
        <v>10</v>
      </c>
      <c r="I1193" s="5">
        <v>980</v>
      </c>
      <c r="J1193" s="2"/>
      <c r="K1193" s="2">
        <f>I1193*J1193</f>
        <v>0</v>
      </c>
      <c r="L1193" s="2" t="s">
        <v>49274</v>
      </c>
      <c r="M1193" s="2"/>
      <c r="N1193" s="2" t="s">
        <v>51206</v>
      </c>
      <c r="O1193" s="2"/>
      <c r="P1193" s="2" t="s">
        <v>14</v>
      </c>
    </row>
    <row r="1194" spans="1:16" s="4" customFormat="1" x14ac:dyDescent="0.2">
      <c r="A1194" s="2" t="s">
        <v>48086</v>
      </c>
      <c r="B1194" s="2" t="s">
        <v>48087</v>
      </c>
      <c r="C1194" s="2" t="s">
        <v>45901</v>
      </c>
      <c r="D1194" s="2" t="s">
        <v>45902</v>
      </c>
      <c r="E1194" s="2"/>
      <c r="F1194" s="2">
        <v>2023</v>
      </c>
      <c r="G1194" s="2"/>
      <c r="H1194" s="2" t="s">
        <v>10</v>
      </c>
      <c r="I1194" s="5">
        <v>3720</v>
      </c>
      <c r="J1194" s="2"/>
      <c r="K1194" s="2">
        <f>I1194*J1194</f>
        <v>0</v>
      </c>
      <c r="L1194" s="2" t="s">
        <v>49275</v>
      </c>
      <c r="M1194" s="2"/>
      <c r="N1194" s="2" t="s">
        <v>50540</v>
      </c>
      <c r="O1194" s="2"/>
      <c r="P1194" s="2" t="s">
        <v>14</v>
      </c>
    </row>
    <row r="1195" spans="1:16" s="4" customFormat="1" x14ac:dyDescent="0.2">
      <c r="A1195" s="2" t="s">
        <v>48086</v>
      </c>
      <c r="B1195" s="2" t="s">
        <v>48087</v>
      </c>
      <c r="C1195" s="2" t="s">
        <v>45903</v>
      </c>
      <c r="D1195" s="2" t="s">
        <v>45904</v>
      </c>
      <c r="E1195" s="2"/>
      <c r="F1195" s="2">
        <v>2024</v>
      </c>
      <c r="G1195" s="2"/>
      <c r="H1195" s="2" t="s">
        <v>10</v>
      </c>
      <c r="I1195" s="5">
        <v>2830</v>
      </c>
      <c r="J1195" s="2"/>
      <c r="K1195" s="2">
        <f>I1195*J1195</f>
        <v>0</v>
      </c>
      <c r="L1195" s="2" t="s">
        <v>49276</v>
      </c>
      <c r="M1195" s="2"/>
      <c r="N1195" s="2" t="s">
        <v>50540</v>
      </c>
      <c r="O1195" s="2"/>
      <c r="P1195" s="2" t="s">
        <v>14</v>
      </c>
    </row>
    <row r="1196" spans="1:16" s="4" customFormat="1" x14ac:dyDescent="0.2">
      <c r="A1196" s="2" t="s">
        <v>48086</v>
      </c>
      <c r="B1196" s="2" t="s">
        <v>48087</v>
      </c>
      <c r="C1196" s="2" t="s">
        <v>45905</v>
      </c>
      <c r="D1196" s="2" t="s">
        <v>45906</v>
      </c>
      <c r="E1196" s="2"/>
      <c r="F1196" s="2">
        <v>2023</v>
      </c>
      <c r="G1196" s="2"/>
      <c r="H1196" s="2" t="s">
        <v>10</v>
      </c>
      <c r="I1196" s="5">
        <v>2380</v>
      </c>
      <c r="J1196" s="2"/>
      <c r="K1196" s="2">
        <f>I1196*J1196</f>
        <v>0</v>
      </c>
      <c r="L1196" s="2" t="s">
        <v>49277</v>
      </c>
      <c r="M1196" s="2"/>
      <c r="N1196" s="2" t="s">
        <v>51207</v>
      </c>
      <c r="O1196" s="2"/>
      <c r="P1196" s="2" t="s">
        <v>14</v>
      </c>
    </row>
    <row r="1197" spans="1:16" s="4" customFormat="1" x14ac:dyDescent="0.2">
      <c r="A1197" s="2" t="s">
        <v>48086</v>
      </c>
      <c r="B1197" s="2" t="s">
        <v>48088</v>
      </c>
      <c r="C1197" s="2" t="s">
        <v>45907</v>
      </c>
      <c r="D1197" s="2" t="s">
        <v>45908</v>
      </c>
      <c r="E1197" s="2"/>
      <c r="F1197" s="2">
        <v>2025</v>
      </c>
      <c r="G1197" s="2"/>
      <c r="H1197" s="2" t="s">
        <v>10</v>
      </c>
      <c r="I1197" s="5">
        <v>1190</v>
      </c>
      <c r="J1197" s="2"/>
      <c r="K1197" s="2">
        <f>I1197*J1197</f>
        <v>0</v>
      </c>
      <c r="L1197" s="2" t="s">
        <v>49278</v>
      </c>
      <c r="M1197" s="2"/>
      <c r="N1197" s="2" t="s">
        <v>51208</v>
      </c>
      <c r="O1197" s="2"/>
      <c r="P1197" s="2" t="s">
        <v>14</v>
      </c>
    </row>
    <row r="1198" spans="1:16" s="4" customFormat="1" x14ac:dyDescent="0.2">
      <c r="A1198" s="2" t="s">
        <v>48086</v>
      </c>
      <c r="B1198" s="2" t="s">
        <v>48088</v>
      </c>
      <c r="C1198" s="2" t="s">
        <v>45909</v>
      </c>
      <c r="D1198" s="2" t="s">
        <v>45910</v>
      </c>
      <c r="E1198" s="2"/>
      <c r="F1198" s="2">
        <v>2024</v>
      </c>
      <c r="G1198" s="2"/>
      <c r="H1198" s="2" t="s">
        <v>9</v>
      </c>
      <c r="I1198" s="5">
        <v>4160</v>
      </c>
      <c r="J1198" s="2"/>
      <c r="K1198" s="2">
        <f>I1198*J1198</f>
        <v>0</v>
      </c>
      <c r="L1198" s="2" t="s">
        <v>49279</v>
      </c>
      <c r="M1198" s="2"/>
      <c r="N1198" s="2" t="s">
        <v>51209</v>
      </c>
      <c r="O1198" s="2"/>
      <c r="P1198" s="2" t="s">
        <v>14</v>
      </c>
    </row>
    <row r="1199" spans="1:16" s="4" customFormat="1" x14ac:dyDescent="0.2">
      <c r="A1199" s="2" t="s">
        <v>48086</v>
      </c>
      <c r="B1199" s="2" t="s">
        <v>48088</v>
      </c>
      <c r="C1199" s="2" t="s">
        <v>45911</v>
      </c>
      <c r="D1199" s="2" t="s">
        <v>45912</v>
      </c>
      <c r="E1199" s="2"/>
      <c r="F1199" s="2">
        <v>2015</v>
      </c>
      <c r="G1199" s="2"/>
      <c r="H1199" s="2" t="s">
        <v>9</v>
      </c>
      <c r="I1199" s="5">
        <v>1340</v>
      </c>
      <c r="J1199" s="2"/>
      <c r="K1199" s="2">
        <f>I1199*J1199</f>
        <v>0</v>
      </c>
      <c r="L1199" s="2" t="s">
        <v>49280</v>
      </c>
      <c r="M1199" s="2"/>
      <c r="N1199" s="2" t="s">
        <v>51210</v>
      </c>
      <c r="O1199" s="2"/>
      <c r="P1199" s="2" t="s">
        <v>14</v>
      </c>
    </row>
    <row r="1200" spans="1:16" s="4" customFormat="1" x14ac:dyDescent="0.2">
      <c r="A1200" s="2" t="s">
        <v>48086</v>
      </c>
      <c r="B1200" s="2" t="s">
        <v>48088</v>
      </c>
      <c r="C1200" s="2" t="s">
        <v>45913</v>
      </c>
      <c r="D1200" s="2" t="s">
        <v>45914</v>
      </c>
      <c r="E1200" s="2"/>
      <c r="F1200" s="2">
        <v>2023</v>
      </c>
      <c r="G1200" s="2"/>
      <c r="H1200" s="2" t="s">
        <v>10</v>
      </c>
      <c r="I1200" s="5">
        <v>1050</v>
      </c>
      <c r="J1200" s="2"/>
      <c r="K1200" s="2">
        <f>I1200*J1200</f>
        <v>0</v>
      </c>
      <c r="L1200" s="2" t="s">
        <v>49281</v>
      </c>
      <c r="M1200" s="2"/>
      <c r="N1200" s="2" t="s">
        <v>51211</v>
      </c>
      <c r="O1200" s="2"/>
      <c r="P1200" s="2" t="s">
        <v>14</v>
      </c>
    </row>
    <row r="1201" spans="1:16" s="4" customFormat="1" x14ac:dyDescent="0.2">
      <c r="A1201" s="2" t="s">
        <v>48086</v>
      </c>
      <c r="B1201" s="2" t="s">
        <v>48088</v>
      </c>
      <c r="C1201" s="2" t="s">
        <v>45915</v>
      </c>
      <c r="D1201" s="2" t="s">
        <v>45916</v>
      </c>
      <c r="E1201" s="2"/>
      <c r="F1201" s="2">
        <v>2025</v>
      </c>
      <c r="G1201" s="2"/>
      <c r="H1201" s="2" t="s">
        <v>10</v>
      </c>
      <c r="I1201" s="5">
        <v>530</v>
      </c>
      <c r="J1201" s="2"/>
      <c r="K1201" s="2">
        <f>I1201*J1201</f>
        <v>0</v>
      </c>
      <c r="L1201" s="2" t="s">
        <v>49282</v>
      </c>
      <c r="M1201" s="2"/>
      <c r="N1201" s="2" t="s">
        <v>51212</v>
      </c>
      <c r="O1201" s="2"/>
      <c r="P1201" s="2" t="s">
        <v>14</v>
      </c>
    </row>
    <row r="1202" spans="1:16" s="4" customFormat="1" x14ac:dyDescent="0.2">
      <c r="A1202" s="2" t="s">
        <v>48086</v>
      </c>
      <c r="B1202" s="2" t="s">
        <v>48088</v>
      </c>
      <c r="C1202" s="2" t="s">
        <v>45917</v>
      </c>
      <c r="D1202" s="2" t="s">
        <v>45918</v>
      </c>
      <c r="E1202" s="2"/>
      <c r="F1202" s="2">
        <v>2023</v>
      </c>
      <c r="G1202" s="2"/>
      <c r="H1202" s="2" t="s">
        <v>10</v>
      </c>
      <c r="I1202" s="5">
        <v>830</v>
      </c>
      <c r="J1202" s="2"/>
      <c r="K1202" s="2">
        <f>I1202*J1202</f>
        <v>0</v>
      </c>
      <c r="L1202" s="2" t="s">
        <v>49283</v>
      </c>
      <c r="M1202" s="2"/>
      <c r="N1202" s="2" t="s">
        <v>51213</v>
      </c>
      <c r="O1202" s="2"/>
      <c r="P1202" s="2" t="s">
        <v>14</v>
      </c>
    </row>
    <row r="1203" spans="1:16" s="4" customFormat="1" x14ac:dyDescent="0.2">
      <c r="A1203" s="2" t="s">
        <v>48086</v>
      </c>
      <c r="B1203" s="2" t="s">
        <v>48087</v>
      </c>
      <c r="C1203" s="2" t="s">
        <v>45919</v>
      </c>
      <c r="D1203" s="2" t="s">
        <v>45920</v>
      </c>
      <c r="E1203" s="2"/>
      <c r="F1203" s="2">
        <v>2023</v>
      </c>
      <c r="G1203" s="2" t="s">
        <v>15951</v>
      </c>
      <c r="H1203" s="2" t="s">
        <v>10</v>
      </c>
      <c r="I1203" s="5">
        <v>1640</v>
      </c>
      <c r="J1203" s="2"/>
      <c r="K1203" s="2">
        <f>I1203*J1203</f>
        <v>0</v>
      </c>
      <c r="L1203" s="2" t="s">
        <v>49284</v>
      </c>
      <c r="M1203" s="2"/>
      <c r="N1203" s="2" t="s">
        <v>51214</v>
      </c>
      <c r="O1203" s="2" t="s">
        <v>52124</v>
      </c>
      <c r="P1203" s="2" t="s">
        <v>14</v>
      </c>
    </row>
    <row r="1204" spans="1:16" s="4" customFormat="1" x14ac:dyDescent="0.2">
      <c r="A1204" s="2" t="s">
        <v>48086</v>
      </c>
      <c r="B1204" s="2" t="s">
        <v>48088</v>
      </c>
      <c r="C1204" s="2" t="s">
        <v>45921</v>
      </c>
      <c r="D1204" s="2" t="s">
        <v>44962</v>
      </c>
      <c r="E1204" s="2"/>
      <c r="F1204" s="2">
        <v>2023</v>
      </c>
      <c r="G1204" s="2"/>
      <c r="H1204" s="2" t="s">
        <v>10</v>
      </c>
      <c r="I1204" s="5">
        <v>750</v>
      </c>
      <c r="J1204" s="2"/>
      <c r="K1204" s="2">
        <f>I1204*J1204</f>
        <v>0</v>
      </c>
      <c r="L1204" s="2" t="s">
        <v>49285</v>
      </c>
      <c r="M1204" s="2"/>
      <c r="N1204" s="2" t="s">
        <v>50598</v>
      </c>
      <c r="O1204" s="2"/>
      <c r="P1204" s="2" t="s">
        <v>14</v>
      </c>
    </row>
    <row r="1205" spans="1:16" s="4" customFormat="1" x14ac:dyDescent="0.2">
      <c r="A1205" s="2" t="s">
        <v>48086</v>
      </c>
      <c r="B1205" s="2" t="s">
        <v>48088</v>
      </c>
      <c r="C1205" s="2" t="s">
        <v>45922</v>
      </c>
      <c r="D1205" s="2" t="s">
        <v>45923</v>
      </c>
      <c r="E1205" s="2"/>
      <c r="F1205" s="2">
        <v>2019</v>
      </c>
      <c r="G1205" s="2"/>
      <c r="H1205" s="2" t="s">
        <v>10</v>
      </c>
      <c r="I1205" s="5">
        <v>1280</v>
      </c>
      <c r="J1205" s="2"/>
      <c r="K1205" s="2">
        <f>I1205*J1205</f>
        <v>0</v>
      </c>
      <c r="L1205" s="2" t="s">
        <v>49286</v>
      </c>
      <c r="M1205" s="2"/>
      <c r="N1205" s="2" t="s">
        <v>51215</v>
      </c>
      <c r="O1205" s="2"/>
      <c r="P1205" s="2" t="s">
        <v>14</v>
      </c>
    </row>
    <row r="1206" spans="1:16" s="4" customFormat="1" x14ac:dyDescent="0.2">
      <c r="A1206" s="2" t="s">
        <v>48086</v>
      </c>
      <c r="B1206" s="2" t="s">
        <v>48088</v>
      </c>
      <c r="C1206" s="2" t="s">
        <v>45924</v>
      </c>
      <c r="D1206" s="2" t="s">
        <v>45925</v>
      </c>
      <c r="E1206" s="2"/>
      <c r="F1206" s="2">
        <v>2013</v>
      </c>
      <c r="G1206" s="2"/>
      <c r="H1206" s="2" t="s">
        <v>9</v>
      </c>
      <c r="I1206" s="5">
        <v>1310</v>
      </c>
      <c r="J1206" s="2"/>
      <c r="K1206" s="2">
        <f>I1206*J1206</f>
        <v>0</v>
      </c>
      <c r="L1206" s="2" t="s">
        <v>49287</v>
      </c>
      <c r="M1206" s="2"/>
      <c r="N1206" s="2" t="s">
        <v>51216</v>
      </c>
      <c r="O1206" s="2"/>
      <c r="P1206" s="2" t="s">
        <v>14</v>
      </c>
    </row>
    <row r="1207" spans="1:16" s="4" customFormat="1" x14ac:dyDescent="0.2">
      <c r="A1207" s="2" t="s">
        <v>48086</v>
      </c>
      <c r="B1207" s="2" t="s">
        <v>48087</v>
      </c>
      <c r="C1207" s="2" t="s">
        <v>45926</v>
      </c>
      <c r="D1207" s="2" t="s">
        <v>45927</v>
      </c>
      <c r="E1207" s="2"/>
      <c r="F1207" s="2">
        <v>2020</v>
      </c>
      <c r="G1207" s="2"/>
      <c r="H1207" s="2" t="s">
        <v>10</v>
      </c>
      <c r="I1207" s="5">
        <v>1050</v>
      </c>
      <c r="J1207" s="2"/>
      <c r="K1207" s="2">
        <f>I1207*J1207</f>
        <v>0</v>
      </c>
      <c r="L1207" s="2" t="s">
        <v>49288</v>
      </c>
      <c r="M1207" s="2"/>
      <c r="N1207" s="2" t="s">
        <v>51217</v>
      </c>
      <c r="O1207" s="2"/>
      <c r="P1207" s="2" t="s">
        <v>14</v>
      </c>
    </row>
    <row r="1208" spans="1:16" s="4" customFormat="1" x14ac:dyDescent="0.2">
      <c r="A1208" s="2" t="s">
        <v>48086</v>
      </c>
      <c r="B1208" s="2" t="s">
        <v>48087</v>
      </c>
      <c r="C1208" s="2" t="s">
        <v>45928</v>
      </c>
      <c r="D1208" s="2" t="s">
        <v>45929</v>
      </c>
      <c r="E1208" s="2"/>
      <c r="F1208" s="2">
        <v>2019</v>
      </c>
      <c r="G1208" s="2"/>
      <c r="H1208" s="2" t="s">
        <v>9</v>
      </c>
      <c r="I1208" s="5">
        <v>890</v>
      </c>
      <c r="J1208" s="2"/>
      <c r="K1208" s="2">
        <f>I1208*J1208</f>
        <v>0</v>
      </c>
      <c r="L1208" s="2" t="s">
        <v>49289</v>
      </c>
      <c r="M1208" s="2"/>
      <c r="N1208" s="2" t="s">
        <v>51218</v>
      </c>
      <c r="O1208" s="2"/>
      <c r="P1208" s="2" t="s">
        <v>14</v>
      </c>
    </row>
    <row r="1209" spans="1:16" s="4" customFormat="1" x14ac:dyDescent="0.2">
      <c r="A1209" s="2" t="s">
        <v>48086</v>
      </c>
      <c r="B1209" s="2" t="s">
        <v>48088</v>
      </c>
      <c r="C1209" s="2" t="s">
        <v>45930</v>
      </c>
      <c r="D1209" s="2" t="s">
        <v>45931</v>
      </c>
      <c r="E1209" s="2"/>
      <c r="F1209" s="2">
        <v>2023</v>
      </c>
      <c r="G1209" s="2"/>
      <c r="H1209" s="2" t="s">
        <v>9</v>
      </c>
      <c r="I1209" s="5">
        <v>3120</v>
      </c>
      <c r="J1209" s="2"/>
      <c r="K1209" s="2">
        <f>I1209*J1209</f>
        <v>0</v>
      </c>
      <c r="L1209" s="2" t="s">
        <v>49290</v>
      </c>
      <c r="M1209" s="2"/>
      <c r="N1209" s="2" t="s">
        <v>50748</v>
      </c>
      <c r="O1209" s="2"/>
      <c r="P1209" s="2" t="s">
        <v>14</v>
      </c>
    </row>
    <row r="1210" spans="1:16" s="4" customFormat="1" x14ac:dyDescent="0.2">
      <c r="A1210" s="2" t="s">
        <v>48086</v>
      </c>
      <c r="B1210" s="2" t="s">
        <v>48088</v>
      </c>
      <c r="C1210" s="2" t="s">
        <v>45932</v>
      </c>
      <c r="D1210" s="2" t="s">
        <v>45933</v>
      </c>
      <c r="E1210" s="2"/>
      <c r="F1210" s="2">
        <v>2023</v>
      </c>
      <c r="G1210" s="2"/>
      <c r="H1210" s="2" t="s">
        <v>10</v>
      </c>
      <c r="I1210" s="5">
        <v>2780</v>
      </c>
      <c r="J1210" s="2"/>
      <c r="K1210" s="2">
        <f>I1210*J1210</f>
        <v>0</v>
      </c>
      <c r="L1210" s="2" t="s">
        <v>49291</v>
      </c>
      <c r="M1210" s="2"/>
      <c r="N1210" s="2" t="s">
        <v>51219</v>
      </c>
      <c r="O1210" s="2"/>
      <c r="P1210" s="2" t="s">
        <v>14</v>
      </c>
    </row>
    <row r="1211" spans="1:16" s="4" customFormat="1" x14ac:dyDescent="0.2">
      <c r="A1211" s="2" t="s">
        <v>48086</v>
      </c>
      <c r="B1211" s="2" t="s">
        <v>48087</v>
      </c>
      <c r="C1211" s="2" t="s">
        <v>45934</v>
      </c>
      <c r="D1211" s="2" t="s">
        <v>45935</v>
      </c>
      <c r="E1211" s="2"/>
      <c r="F1211" s="2">
        <v>2019</v>
      </c>
      <c r="G1211" s="2" t="s">
        <v>15951</v>
      </c>
      <c r="H1211" s="2" t="s">
        <v>10</v>
      </c>
      <c r="I1211" s="5">
        <v>380</v>
      </c>
      <c r="J1211" s="2"/>
      <c r="K1211" s="2">
        <f>I1211*J1211</f>
        <v>0</v>
      </c>
      <c r="L1211" s="2" t="s">
        <v>49292</v>
      </c>
      <c r="M1211" s="2"/>
      <c r="N1211" s="2" t="s">
        <v>51220</v>
      </c>
      <c r="O1211" s="2" t="s">
        <v>52280</v>
      </c>
      <c r="P1211" s="2" t="s">
        <v>14</v>
      </c>
    </row>
    <row r="1212" spans="1:16" s="4" customFormat="1" x14ac:dyDescent="0.2">
      <c r="A1212" s="2" t="s">
        <v>48086</v>
      </c>
      <c r="B1212" s="2" t="s">
        <v>48088</v>
      </c>
      <c r="C1212" s="2" t="s">
        <v>45936</v>
      </c>
      <c r="D1212" s="2" t="s">
        <v>45937</v>
      </c>
      <c r="E1212" s="2"/>
      <c r="F1212" s="2">
        <v>2025</v>
      </c>
      <c r="G1212" s="2"/>
      <c r="H1212" s="2" t="s">
        <v>10</v>
      </c>
      <c r="I1212" s="5">
        <v>900</v>
      </c>
      <c r="J1212" s="2"/>
      <c r="K1212" s="2">
        <f>I1212*J1212</f>
        <v>0</v>
      </c>
      <c r="L1212" s="2" t="s">
        <v>49293</v>
      </c>
      <c r="M1212" s="2"/>
      <c r="N1212" s="2" t="s">
        <v>51221</v>
      </c>
      <c r="O1212" s="2"/>
      <c r="P1212" s="2" t="s">
        <v>14</v>
      </c>
    </row>
    <row r="1213" spans="1:16" s="4" customFormat="1" x14ac:dyDescent="0.2">
      <c r="A1213" s="2" t="s">
        <v>48086</v>
      </c>
      <c r="B1213" s="2" t="s">
        <v>48087</v>
      </c>
      <c r="C1213" s="2" t="s">
        <v>45938</v>
      </c>
      <c r="D1213" s="2" t="s">
        <v>45939</v>
      </c>
      <c r="E1213" s="2"/>
      <c r="F1213" s="2">
        <v>2015</v>
      </c>
      <c r="G1213" s="2"/>
      <c r="H1213" s="2" t="s">
        <v>9</v>
      </c>
      <c r="I1213" s="5">
        <v>600</v>
      </c>
      <c r="J1213" s="2"/>
      <c r="K1213" s="2">
        <f>I1213*J1213</f>
        <v>0</v>
      </c>
      <c r="L1213" s="2" t="s">
        <v>49294</v>
      </c>
      <c r="M1213" s="2"/>
      <c r="N1213" s="2" t="s">
        <v>50616</v>
      </c>
      <c r="O1213" s="2"/>
      <c r="P1213" s="2" t="s">
        <v>14</v>
      </c>
    </row>
    <row r="1214" spans="1:16" s="4" customFormat="1" x14ac:dyDescent="0.2">
      <c r="A1214" s="2" t="s">
        <v>48086</v>
      </c>
      <c r="B1214" s="2" t="s">
        <v>48089</v>
      </c>
      <c r="C1214" s="2" t="s">
        <v>45940</v>
      </c>
      <c r="D1214" s="2" t="s">
        <v>45941</v>
      </c>
      <c r="E1214" s="2"/>
      <c r="F1214" s="2">
        <v>2014</v>
      </c>
      <c r="G1214" s="2"/>
      <c r="H1214" s="2" t="s">
        <v>9</v>
      </c>
      <c r="I1214" s="5">
        <v>1420</v>
      </c>
      <c r="J1214" s="2"/>
      <c r="K1214" s="2">
        <f>I1214*J1214</f>
        <v>0</v>
      </c>
      <c r="L1214" s="2" t="s">
        <v>49295</v>
      </c>
      <c r="M1214" s="2"/>
      <c r="N1214" s="2" t="s">
        <v>50616</v>
      </c>
      <c r="O1214" s="2"/>
      <c r="P1214" s="2" t="s">
        <v>14</v>
      </c>
    </row>
    <row r="1215" spans="1:16" s="4" customFormat="1" x14ac:dyDescent="0.2">
      <c r="A1215" s="2" t="s">
        <v>48086</v>
      </c>
      <c r="B1215" s="2" t="s">
        <v>48087</v>
      </c>
      <c r="C1215" s="2" t="s">
        <v>45942</v>
      </c>
      <c r="D1215" s="2" t="s">
        <v>45943</v>
      </c>
      <c r="E1215" s="2"/>
      <c r="F1215" s="2">
        <v>2022</v>
      </c>
      <c r="G1215" s="2" t="s">
        <v>15951</v>
      </c>
      <c r="H1215" s="2" t="s">
        <v>9</v>
      </c>
      <c r="I1215" s="5">
        <v>4450</v>
      </c>
      <c r="J1215" s="2"/>
      <c r="K1215" s="2">
        <f>I1215*J1215</f>
        <v>0</v>
      </c>
      <c r="L1215" s="2" t="s">
        <v>49296</v>
      </c>
      <c r="M1215" s="2"/>
      <c r="N1215" s="2" t="s">
        <v>50522</v>
      </c>
      <c r="O1215" s="2" t="s">
        <v>51906</v>
      </c>
      <c r="P1215" s="2" t="s">
        <v>14</v>
      </c>
    </row>
    <row r="1216" spans="1:16" s="4" customFormat="1" x14ac:dyDescent="0.2">
      <c r="A1216" s="2" t="s">
        <v>48086</v>
      </c>
      <c r="B1216" s="2" t="s">
        <v>48087</v>
      </c>
      <c r="C1216" s="2" t="s">
        <v>45944</v>
      </c>
      <c r="D1216" s="2" t="s">
        <v>45943</v>
      </c>
      <c r="E1216" s="2"/>
      <c r="F1216" s="2">
        <v>2022</v>
      </c>
      <c r="G1216" s="2" t="s">
        <v>15951</v>
      </c>
      <c r="H1216" s="2" t="s">
        <v>9</v>
      </c>
      <c r="I1216" s="5">
        <v>3420</v>
      </c>
      <c r="J1216" s="2"/>
      <c r="K1216" s="2">
        <f>I1216*J1216</f>
        <v>0</v>
      </c>
      <c r="L1216" s="2" t="s">
        <v>49297</v>
      </c>
      <c r="M1216" s="2"/>
      <c r="N1216" s="2" t="s">
        <v>50522</v>
      </c>
      <c r="O1216" s="2" t="s">
        <v>51906</v>
      </c>
      <c r="P1216" s="2" t="s">
        <v>14</v>
      </c>
    </row>
    <row r="1217" spans="1:16" s="4" customFormat="1" x14ac:dyDescent="0.2">
      <c r="A1217" s="2" t="s">
        <v>48086</v>
      </c>
      <c r="B1217" s="2" t="s">
        <v>48087</v>
      </c>
      <c r="C1217" s="2" t="s">
        <v>45945</v>
      </c>
      <c r="D1217" s="2" t="s">
        <v>45946</v>
      </c>
      <c r="E1217" s="2"/>
      <c r="F1217" s="2">
        <v>2022</v>
      </c>
      <c r="G1217" s="2"/>
      <c r="H1217" s="2" t="s">
        <v>9</v>
      </c>
      <c r="I1217" s="5">
        <v>2460</v>
      </c>
      <c r="J1217" s="2"/>
      <c r="K1217" s="2">
        <f>I1217*J1217</f>
        <v>0</v>
      </c>
      <c r="L1217" s="2" t="s">
        <v>49298</v>
      </c>
      <c r="M1217" s="2"/>
      <c r="N1217" s="2" t="s">
        <v>50556</v>
      </c>
      <c r="O1217" s="2"/>
      <c r="P1217" s="2" t="s">
        <v>14</v>
      </c>
    </row>
    <row r="1218" spans="1:16" s="4" customFormat="1" x14ac:dyDescent="0.2">
      <c r="A1218" s="2" t="s">
        <v>48086</v>
      </c>
      <c r="B1218" s="2" t="s">
        <v>48088</v>
      </c>
      <c r="C1218" s="2" t="s">
        <v>45947</v>
      </c>
      <c r="D1218" s="2" t="s">
        <v>45948</v>
      </c>
      <c r="E1218" s="2"/>
      <c r="F1218" s="2">
        <v>2019</v>
      </c>
      <c r="G1218" s="2"/>
      <c r="H1218" s="2" t="s">
        <v>10</v>
      </c>
      <c r="I1218" s="5">
        <v>270</v>
      </c>
      <c r="J1218" s="2"/>
      <c r="K1218" s="2">
        <f>I1218*J1218</f>
        <v>0</v>
      </c>
      <c r="L1218" s="2" t="s">
        <v>49299</v>
      </c>
      <c r="M1218" s="2"/>
      <c r="N1218" s="2" t="s">
        <v>50601</v>
      </c>
      <c r="O1218" s="2"/>
      <c r="P1218" s="2" t="s">
        <v>14</v>
      </c>
    </row>
    <row r="1219" spans="1:16" s="4" customFormat="1" x14ac:dyDescent="0.2">
      <c r="A1219" s="2" t="s">
        <v>48086</v>
      </c>
      <c r="B1219" s="2" t="s">
        <v>48088</v>
      </c>
      <c r="C1219" s="2" t="s">
        <v>45949</v>
      </c>
      <c r="D1219" s="2" t="s">
        <v>45950</v>
      </c>
      <c r="E1219" s="2"/>
      <c r="F1219" s="2">
        <v>2024</v>
      </c>
      <c r="G1219" s="2"/>
      <c r="H1219" s="2" t="s">
        <v>9</v>
      </c>
      <c r="I1219" s="5">
        <v>4160</v>
      </c>
      <c r="J1219" s="2"/>
      <c r="K1219" s="2">
        <f>I1219*J1219</f>
        <v>0</v>
      </c>
      <c r="L1219" s="2" t="s">
        <v>49300</v>
      </c>
      <c r="M1219" s="2"/>
      <c r="N1219" s="2" t="s">
        <v>51222</v>
      </c>
      <c r="O1219" s="2"/>
      <c r="P1219" s="2" t="s">
        <v>14</v>
      </c>
    </row>
    <row r="1220" spans="1:16" s="4" customFormat="1" x14ac:dyDescent="0.2">
      <c r="A1220" s="2" t="s">
        <v>48086</v>
      </c>
      <c r="B1220" s="2" t="s">
        <v>48088</v>
      </c>
      <c r="C1220" s="2" t="s">
        <v>45953</v>
      </c>
      <c r="D1220" s="2" t="s">
        <v>45954</v>
      </c>
      <c r="E1220" s="2"/>
      <c r="F1220" s="2">
        <v>2025</v>
      </c>
      <c r="G1220" s="2"/>
      <c r="H1220" s="2" t="s">
        <v>10</v>
      </c>
      <c r="I1220" s="5">
        <v>5940</v>
      </c>
      <c r="J1220" s="2"/>
      <c r="K1220" s="2">
        <f>I1220*J1220</f>
        <v>0</v>
      </c>
      <c r="L1220" s="2" t="s">
        <v>49302</v>
      </c>
      <c r="M1220" s="2"/>
      <c r="N1220" s="2" t="s">
        <v>51224</v>
      </c>
      <c r="O1220" s="2"/>
      <c r="P1220" s="2" t="s">
        <v>14</v>
      </c>
    </row>
    <row r="1221" spans="1:16" s="4" customFormat="1" x14ac:dyDescent="0.2">
      <c r="A1221" s="2" t="s">
        <v>48086</v>
      </c>
      <c r="B1221" s="2" t="s">
        <v>48088</v>
      </c>
      <c r="C1221" s="2" t="s">
        <v>45955</v>
      </c>
      <c r="D1221" s="2" t="s">
        <v>45956</v>
      </c>
      <c r="E1221" s="2"/>
      <c r="F1221" s="2">
        <v>2023</v>
      </c>
      <c r="G1221" s="2"/>
      <c r="H1221" s="2" t="s">
        <v>9</v>
      </c>
      <c r="I1221" s="5">
        <v>2820</v>
      </c>
      <c r="J1221" s="2"/>
      <c r="K1221" s="2">
        <f>I1221*J1221</f>
        <v>0</v>
      </c>
      <c r="L1221" s="2" t="s">
        <v>49303</v>
      </c>
      <c r="M1221" s="2"/>
      <c r="N1221" s="2" t="s">
        <v>50677</v>
      </c>
      <c r="O1221" s="2"/>
      <c r="P1221" s="2" t="s">
        <v>14</v>
      </c>
    </row>
    <row r="1222" spans="1:16" s="4" customFormat="1" x14ac:dyDescent="0.2">
      <c r="A1222" s="2" t="s">
        <v>48086</v>
      </c>
      <c r="B1222" s="2" t="s">
        <v>48088</v>
      </c>
      <c r="C1222" s="2" t="s">
        <v>45957</v>
      </c>
      <c r="D1222" s="2" t="s">
        <v>45958</v>
      </c>
      <c r="E1222" s="2"/>
      <c r="F1222" s="2">
        <v>2022</v>
      </c>
      <c r="G1222" s="2"/>
      <c r="H1222" s="2" t="s">
        <v>10</v>
      </c>
      <c r="I1222" s="5">
        <v>870</v>
      </c>
      <c r="J1222" s="2"/>
      <c r="K1222" s="2">
        <f>I1222*J1222</f>
        <v>0</v>
      </c>
      <c r="L1222" s="2" t="s">
        <v>49304</v>
      </c>
      <c r="M1222" s="2"/>
      <c r="N1222" s="2" t="s">
        <v>51225</v>
      </c>
      <c r="O1222" s="2"/>
      <c r="P1222" s="2" t="s">
        <v>14</v>
      </c>
    </row>
    <row r="1223" spans="1:16" s="4" customFormat="1" x14ac:dyDescent="0.2">
      <c r="A1223" s="2" t="s">
        <v>48086</v>
      </c>
      <c r="B1223" s="2" t="s">
        <v>48087</v>
      </c>
      <c r="C1223" s="2" t="s">
        <v>45959</v>
      </c>
      <c r="D1223" s="2" t="s">
        <v>45960</v>
      </c>
      <c r="E1223" s="2"/>
      <c r="F1223" s="2">
        <v>2021</v>
      </c>
      <c r="G1223" s="2"/>
      <c r="H1223" s="2" t="s">
        <v>10</v>
      </c>
      <c r="I1223" s="5">
        <v>1480</v>
      </c>
      <c r="J1223" s="2"/>
      <c r="K1223" s="2">
        <f>I1223*J1223</f>
        <v>0</v>
      </c>
      <c r="L1223" s="2" t="s">
        <v>49305</v>
      </c>
      <c r="M1223" s="2"/>
      <c r="N1223" s="2" t="s">
        <v>50616</v>
      </c>
      <c r="O1223" s="2"/>
      <c r="P1223" s="2" t="s">
        <v>14</v>
      </c>
    </row>
    <row r="1224" spans="1:16" s="4" customFormat="1" x14ac:dyDescent="0.2">
      <c r="A1224" s="2" t="s">
        <v>48086</v>
      </c>
      <c r="B1224" s="2" t="s">
        <v>48088</v>
      </c>
      <c r="C1224" s="2" t="s">
        <v>45961</v>
      </c>
      <c r="D1224" s="2" t="s">
        <v>45962</v>
      </c>
      <c r="E1224" s="2"/>
      <c r="F1224" s="2">
        <v>2023</v>
      </c>
      <c r="G1224" s="2"/>
      <c r="H1224" s="2" t="s">
        <v>10</v>
      </c>
      <c r="I1224" s="5">
        <v>1470</v>
      </c>
      <c r="J1224" s="2"/>
      <c r="K1224" s="2">
        <f>I1224*J1224</f>
        <v>0</v>
      </c>
      <c r="L1224" s="2" t="s">
        <v>49306</v>
      </c>
      <c r="M1224" s="2"/>
      <c r="N1224" s="2" t="s">
        <v>51226</v>
      </c>
      <c r="O1224" s="2"/>
      <c r="P1224" s="2" t="s">
        <v>14</v>
      </c>
    </row>
    <row r="1225" spans="1:16" s="4" customFormat="1" x14ac:dyDescent="0.2">
      <c r="A1225" s="2" t="s">
        <v>48086</v>
      </c>
      <c r="B1225" s="2" t="s">
        <v>48087</v>
      </c>
      <c r="C1225" s="2" t="s">
        <v>45963</v>
      </c>
      <c r="D1225" s="2" t="s">
        <v>45964</v>
      </c>
      <c r="E1225" s="2"/>
      <c r="F1225" s="2">
        <v>2023</v>
      </c>
      <c r="G1225" s="2" t="s">
        <v>15951</v>
      </c>
      <c r="H1225" s="2" t="s">
        <v>9</v>
      </c>
      <c r="I1225" s="5">
        <v>2680</v>
      </c>
      <c r="J1225" s="2"/>
      <c r="K1225" s="2">
        <f>I1225*J1225</f>
        <v>0</v>
      </c>
      <c r="L1225" s="2" t="s">
        <v>49307</v>
      </c>
      <c r="M1225" s="2"/>
      <c r="N1225" s="2" t="s">
        <v>51227</v>
      </c>
      <c r="O1225" s="2" t="s">
        <v>52281</v>
      </c>
      <c r="P1225" s="2" t="s">
        <v>14</v>
      </c>
    </row>
    <row r="1226" spans="1:16" s="4" customFormat="1" x14ac:dyDescent="0.2">
      <c r="A1226" s="2" t="s">
        <v>48086</v>
      </c>
      <c r="B1226" s="2" t="s">
        <v>48088</v>
      </c>
      <c r="C1226" s="2" t="s">
        <v>45965</v>
      </c>
      <c r="D1226" s="2" t="s">
        <v>45966</v>
      </c>
      <c r="E1226" s="2"/>
      <c r="F1226" s="2">
        <v>2022</v>
      </c>
      <c r="G1226" s="2"/>
      <c r="H1226" s="2" t="s">
        <v>9</v>
      </c>
      <c r="I1226" s="5">
        <v>2290</v>
      </c>
      <c r="J1226" s="2"/>
      <c r="K1226" s="2">
        <f>I1226*J1226</f>
        <v>0</v>
      </c>
      <c r="L1226" s="2" t="s">
        <v>49308</v>
      </c>
      <c r="M1226" s="2"/>
      <c r="N1226" s="2" t="s">
        <v>51228</v>
      </c>
      <c r="O1226" s="2"/>
      <c r="P1226" s="2" t="s">
        <v>14</v>
      </c>
    </row>
    <row r="1227" spans="1:16" s="4" customFormat="1" x14ac:dyDescent="0.2">
      <c r="A1227" s="2" t="s">
        <v>48086</v>
      </c>
      <c r="B1227" s="2" t="s">
        <v>48088</v>
      </c>
      <c r="C1227" s="2" t="s">
        <v>45967</v>
      </c>
      <c r="D1227" s="2" t="s">
        <v>45968</v>
      </c>
      <c r="E1227" s="2"/>
      <c r="F1227" s="2">
        <v>2023</v>
      </c>
      <c r="G1227" s="2"/>
      <c r="H1227" s="2" t="s">
        <v>9</v>
      </c>
      <c r="I1227" s="5">
        <v>2970</v>
      </c>
      <c r="J1227" s="2"/>
      <c r="K1227" s="2">
        <f>I1227*J1227</f>
        <v>0</v>
      </c>
      <c r="L1227" s="2" t="s">
        <v>49309</v>
      </c>
      <c r="M1227" s="2"/>
      <c r="N1227" s="2" t="s">
        <v>51229</v>
      </c>
      <c r="O1227" s="2"/>
      <c r="P1227" s="2" t="s">
        <v>14</v>
      </c>
    </row>
    <row r="1228" spans="1:16" s="4" customFormat="1" x14ac:dyDescent="0.2">
      <c r="A1228" s="2" t="s">
        <v>48086</v>
      </c>
      <c r="B1228" s="2" t="s">
        <v>48088</v>
      </c>
      <c r="C1228" s="2" t="s">
        <v>45969</v>
      </c>
      <c r="D1228" s="2" t="s">
        <v>45970</v>
      </c>
      <c r="E1228" s="2"/>
      <c r="F1228" s="2">
        <v>2021</v>
      </c>
      <c r="G1228" s="2"/>
      <c r="H1228" s="2" t="s">
        <v>9</v>
      </c>
      <c r="I1228" s="5">
        <v>3420</v>
      </c>
      <c r="J1228" s="2"/>
      <c r="K1228" s="2">
        <f>I1228*J1228</f>
        <v>0</v>
      </c>
      <c r="L1228" s="2" t="s">
        <v>49310</v>
      </c>
      <c r="M1228" s="2"/>
      <c r="N1228" s="2" t="s">
        <v>50663</v>
      </c>
      <c r="O1228" s="2"/>
      <c r="P1228" s="2" t="s">
        <v>14</v>
      </c>
    </row>
    <row r="1229" spans="1:16" s="4" customFormat="1" x14ac:dyDescent="0.2">
      <c r="A1229" s="2" t="s">
        <v>48086</v>
      </c>
      <c r="B1229" s="2" t="s">
        <v>48088</v>
      </c>
      <c r="C1229" s="2" t="s">
        <v>45971</v>
      </c>
      <c r="D1229" s="2" t="s">
        <v>44962</v>
      </c>
      <c r="E1229" s="2"/>
      <c r="F1229" s="2">
        <v>2023</v>
      </c>
      <c r="G1229" s="2"/>
      <c r="H1229" s="2" t="s">
        <v>10</v>
      </c>
      <c r="I1229" s="5">
        <v>800</v>
      </c>
      <c r="J1229" s="2"/>
      <c r="K1229" s="2">
        <f>I1229*J1229</f>
        <v>0</v>
      </c>
      <c r="L1229" s="2" t="s">
        <v>49311</v>
      </c>
      <c r="M1229" s="2"/>
      <c r="N1229" s="2" t="s">
        <v>51230</v>
      </c>
      <c r="O1229" s="2"/>
      <c r="P1229" s="2" t="s">
        <v>14</v>
      </c>
    </row>
    <row r="1230" spans="1:16" s="4" customFormat="1" x14ac:dyDescent="0.2">
      <c r="A1230" s="2" t="s">
        <v>48086</v>
      </c>
      <c r="B1230" s="2" t="s">
        <v>48087</v>
      </c>
      <c r="C1230" s="2" t="s">
        <v>45972</v>
      </c>
      <c r="D1230" s="2" t="s">
        <v>45973</v>
      </c>
      <c r="E1230" s="2"/>
      <c r="F1230" s="2">
        <v>2021</v>
      </c>
      <c r="G1230" s="2"/>
      <c r="H1230" s="2" t="s">
        <v>10</v>
      </c>
      <c r="I1230" s="5">
        <v>1480</v>
      </c>
      <c r="J1230" s="2"/>
      <c r="K1230" s="2">
        <f>I1230*J1230</f>
        <v>0</v>
      </c>
      <c r="L1230" s="2" t="s">
        <v>49312</v>
      </c>
      <c r="M1230" s="2"/>
      <c r="N1230" s="2" t="s">
        <v>50663</v>
      </c>
      <c r="O1230" s="2"/>
      <c r="P1230" s="2" t="s">
        <v>14</v>
      </c>
    </row>
    <row r="1231" spans="1:16" s="4" customFormat="1" x14ac:dyDescent="0.2">
      <c r="A1231" s="2" t="s">
        <v>48086</v>
      </c>
      <c r="B1231" s="2" t="s">
        <v>48088</v>
      </c>
      <c r="C1231" s="2" t="s">
        <v>45974</v>
      </c>
      <c r="D1231" s="2" t="s">
        <v>45975</v>
      </c>
      <c r="E1231" s="2"/>
      <c r="F1231" s="2">
        <v>2024</v>
      </c>
      <c r="G1231" s="2"/>
      <c r="H1231" s="2" t="s">
        <v>9</v>
      </c>
      <c r="I1231" s="5">
        <v>3720</v>
      </c>
      <c r="J1231" s="2"/>
      <c r="K1231" s="2">
        <f>I1231*J1231</f>
        <v>0</v>
      </c>
      <c r="L1231" s="2" t="s">
        <v>49313</v>
      </c>
      <c r="M1231" s="2"/>
      <c r="N1231" s="2" t="s">
        <v>51231</v>
      </c>
      <c r="O1231" s="2"/>
      <c r="P1231" s="2" t="s">
        <v>14</v>
      </c>
    </row>
    <row r="1232" spans="1:16" s="4" customFormat="1" x14ac:dyDescent="0.2">
      <c r="A1232" s="2" t="s">
        <v>48086</v>
      </c>
      <c r="B1232" s="2" t="s">
        <v>48088</v>
      </c>
      <c r="C1232" s="2" t="s">
        <v>45976</v>
      </c>
      <c r="D1232" s="2" t="s">
        <v>45977</v>
      </c>
      <c r="E1232" s="2"/>
      <c r="F1232" s="2">
        <v>2021</v>
      </c>
      <c r="G1232" s="2"/>
      <c r="H1232" s="2" t="s">
        <v>9</v>
      </c>
      <c r="I1232" s="5">
        <v>2530</v>
      </c>
      <c r="J1232" s="2"/>
      <c r="K1232" s="2">
        <f>I1232*J1232</f>
        <v>0</v>
      </c>
      <c r="L1232" s="2" t="s">
        <v>49314</v>
      </c>
      <c r="M1232" s="2"/>
      <c r="N1232" s="2" t="s">
        <v>51232</v>
      </c>
      <c r="O1232" s="2"/>
      <c r="P1232" s="2" t="s">
        <v>14</v>
      </c>
    </row>
    <row r="1233" spans="1:16" s="4" customFormat="1" x14ac:dyDescent="0.2">
      <c r="A1233" s="2" t="s">
        <v>48086</v>
      </c>
      <c r="B1233" s="2" t="s">
        <v>48088</v>
      </c>
      <c r="C1233" s="2" t="s">
        <v>45978</v>
      </c>
      <c r="D1233" s="2" t="s">
        <v>45979</v>
      </c>
      <c r="E1233" s="2"/>
      <c r="F1233" s="2">
        <v>2024</v>
      </c>
      <c r="G1233" s="2"/>
      <c r="H1233" s="2" t="s">
        <v>9</v>
      </c>
      <c r="I1233" s="5">
        <v>2080</v>
      </c>
      <c r="J1233" s="2"/>
      <c r="K1233" s="2">
        <f>I1233*J1233</f>
        <v>0</v>
      </c>
      <c r="L1233" s="2" t="s">
        <v>49315</v>
      </c>
      <c r="M1233" s="2"/>
      <c r="N1233" s="2" t="s">
        <v>51233</v>
      </c>
      <c r="O1233" s="2"/>
      <c r="P1233" s="2" t="s">
        <v>14</v>
      </c>
    </row>
    <row r="1234" spans="1:16" s="4" customFormat="1" x14ac:dyDescent="0.2">
      <c r="A1234" s="2" t="s">
        <v>48086</v>
      </c>
      <c r="B1234" s="2" t="s">
        <v>48088</v>
      </c>
      <c r="C1234" s="2" t="s">
        <v>45980</v>
      </c>
      <c r="D1234" s="2" t="s">
        <v>45981</v>
      </c>
      <c r="E1234" s="2"/>
      <c r="F1234" s="2">
        <v>2023</v>
      </c>
      <c r="G1234" s="2"/>
      <c r="H1234" s="2" t="s">
        <v>9</v>
      </c>
      <c r="I1234" s="5">
        <v>4160</v>
      </c>
      <c r="J1234" s="2"/>
      <c r="K1234" s="2">
        <f>I1234*J1234</f>
        <v>0</v>
      </c>
      <c r="L1234" s="2" t="s">
        <v>49316</v>
      </c>
      <c r="M1234" s="2"/>
      <c r="N1234" s="2" t="s">
        <v>51234</v>
      </c>
      <c r="O1234" s="2"/>
      <c r="P1234" s="2" t="s">
        <v>14</v>
      </c>
    </row>
    <row r="1235" spans="1:16" s="4" customFormat="1" x14ac:dyDescent="0.2">
      <c r="A1235" s="2" t="s">
        <v>48086</v>
      </c>
      <c r="B1235" s="2" t="s">
        <v>48088</v>
      </c>
      <c r="C1235" s="2" t="s">
        <v>45982</v>
      </c>
      <c r="D1235" s="2" t="s">
        <v>45981</v>
      </c>
      <c r="E1235" s="2"/>
      <c r="F1235" s="2">
        <v>2023</v>
      </c>
      <c r="G1235" s="2"/>
      <c r="H1235" s="2" t="s">
        <v>9</v>
      </c>
      <c r="I1235" s="5">
        <v>4160</v>
      </c>
      <c r="J1235" s="2"/>
      <c r="K1235" s="2">
        <f>I1235*J1235</f>
        <v>0</v>
      </c>
      <c r="L1235" s="2" t="s">
        <v>49317</v>
      </c>
      <c r="M1235" s="2"/>
      <c r="N1235" s="2" t="s">
        <v>51234</v>
      </c>
      <c r="O1235" s="2"/>
      <c r="P1235" s="2" t="s">
        <v>14</v>
      </c>
    </row>
    <row r="1236" spans="1:16" s="4" customFormat="1" x14ac:dyDescent="0.2">
      <c r="A1236" s="2" t="s">
        <v>48086</v>
      </c>
      <c r="B1236" s="2" t="s">
        <v>48087</v>
      </c>
      <c r="C1236" s="2" t="s">
        <v>45983</v>
      </c>
      <c r="D1236" s="2" t="s">
        <v>45984</v>
      </c>
      <c r="E1236" s="2"/>
      <c r="F1236" s="2">
        <v>2019</v>
      </c>
      <c r="G1236" s="2" t="s">
        <v>15951</v>
      </c>
      <c r="H1236" s="2" t="s">
        <v>9</v>
      </c>
      <c r="I1236" s="5">
        <v>1930</v>
      </c>
      <c r="J1236" s="2"/>
      <c r="K1236" s="2">
        <f>I1236*J1236</f>
        <v>0</v>
      </c>
      <c r="L1236" s="2" t="s">
        <v>49318</v>
      </c>
      <c r="M1236" s="2"/>
      <c r="N1236" s="2" t="s">
        <v>50522</v>
      </c>
      <c r="O1236" s="2" t="s">
        <v>52282</v>
      </c>
      <c r="P1236" s="2" t="s">
        <v>14</v>
      </c>
    </row>
    <row r="1237" spans="1:16" s="4" customFormat="1" x14ac:dyDescent="0.2">
      <c r="A1237" s="2" t="s">
        <v>48086</v>
      </c>
      <c r="B1237" s="2" t="s">
        <v>48087</v>
      </c>
      <c r="C1237" s="2" t="s">
        <v>45985</v>
      </c>
      <c r="D1237" s="2" t="s">
        <v>45984</v>
      </c>
      <c r="E1237" s="2"/>
      <c r="F1237" s="2">
        <v>2019</v>
      </c>
      <c r="G1237" s="2" t="s">
        <v>15951</v>
      </c>
      <c r="H1237" s="2" t="s">
        <v>9</v>
      </c>
      <c r="I1237" s="5">
        <v>1930</v>
      </c>
      <c r="J1237" s="2"/>
      <c r="K1237" s="2">
        <f>I1237*J1237</f>
        <v>0</v>
      </c>
      <c r="L1237" s="2" t="s">
        <v>49319</v>
      </c>
      <c r="M1237" s="2"/>
      <c r="N1237" s="2" t="s">
        <v>50522</v>
      </c>
      <c r="O1237" s="2" t="s">
        <v>52282</v>
      </c>
      <c r="P1237" s="2" t="s">
        <v>14</v>
      </c>
    </row>
    <row r="1238" spans="1:16" s="4" customFormat="1" x14ac:dyDescent="0.2">
      <c r="A1238" s="2" t="s">
        <v>48086</v>
      </c>
      <c r="B1238" s="2" t="s">
        <v>48087</v>
      </c>
      <c r="C1238" s="2" t="s">
        <v>45986</v>
      </c>
      <c r="D1238" s="2" t="s">
        <v>45987</v>
      </c>
      <c r="E1238" s="2"/>
      <c r="F1238" s="2">
        <v>2020</v>
      </c>
      <c r="G1238" s="2" t="s">
        <v>15951</v>
      </c>
      <c r="H1238" s="2" t="s">
        <v>9</v>
      </c>
      <c r="I1238" s="5">
        <v>2460</v>
      </c>
      <c r="J1238" s="2"/>
      <c r="K1238" s="2">
        <f>I1238*J1238</f>
        <v>0</v>
      </c>
      <c r="L1238" s="2" t="s">
        <v>49320</v>
      </c>
      <c r="M1238" s="2"/>
      <c r="N1238" s="2" t="s">
        <v>50522</v>
      </c>
      <c r="O1238" s="2" t="s">
        <v>52282</v>
      </c>
      <c r="P1238" s="2" t="s">
        <v>14</v>
      </c>
    </row>
    <row r="1239" spans="1:16" s="4" customFormat="1" x14ac:dyDescent="0.2">
      <c r="A1239" s="2" t="s">
        <v>48086</v>
      </c>
      <c r="B1239" s="2" t="s">
        <v>48087</v>
      </c>
      <c r="C1239" s="2" t="s">
        <v>45988</v>
      </c>
      <c r="D1239" s="2" t="s">
        <v>45987</v>
      </c>
      <c r="E1239" s="2"/>
      <c r="F1239" s="2">
        <v>2020</v>
      </c>
      <c r="G1239" s="2" t="s">
        <v>15951</v>
      </c>
      <c r="H1239" s="2" t="s">
        <v>9</v>
      </c>
      <c r="I1239" s="5">
        <v>2460</v>
      </c>
      <c r="J1239" s="2"/>
      <c r="K1239" s="2">
        <f>I1239*J1239</f>
        <v>0</v>
      </c>
      <c r="L1239" s="2" t="s">
        <v>49321</v>
      </c>
      <c r="M1239" s="2"/>
      <c r="N1239" s="2" t="s">
        <v>50522</v>
      </c>
      <c r="O1239" s="2" t="s">
        <v>52282</v>
      </c>
      <c r="P1239" s="2" t="s">
        <v>14</v>
      </c>
    </row>
    <row r="1240" spans="1:16" s="4" customFormat="1" x14ac:dyDescent="0.2">
      <c r="A1240" s="2" t="s">
        <v>48086</v>
      </c>
      <c r="B1240" s="2" t="s">
        <v>48087</v>
      </c>
      <c r="C1240" s="2" t="s">
        <v>45989</v>
      </c>
      <c r="D1240" s="2" t="s">
        <v>45987</v>
      </c>
      <c r="E1240" s="2"/>
      <c r="F1240" s="2">
        <v>2023</v>
      </c>
      <c r="G1240" s="2" t="s">
        <v>15951</v>
      </c>
      <c r="H1240" s="2" t="s">
        <v>9</v>
      </c>
      <c r="I1240" s="5">
        <v>2460</v>
      </c>
      <c r="J1240" s="2"/>
      <c r="K1240" s="2">
        <f>I1240*J1240</f>
        <v>0</v>
      </c>
      <c r="L1240" s="2" t="s">
        <v>49322</v>
      </c>
      <c r="M1240" s="2"/>
      <c r="N1240" s="2" t="s">
        <v>51235</v>
      </c>
      <c r="O1240" s="2" t="s">
        <v>52283</v>
      </c>
      <c r="P1240" s="2" t="s">
        <v>14</v>
      </c>
    </row>
    <row r="1241" spans="1:16" s="4" customFormat="1" x14ac:dyDescent="0.2">
      <c r="A1241" s="2" t="s">
        <v>48086</v>
      </c>
      <c r="B1241" s="2" t="s">
        <v>48087</v>
      </c>
      <c r="C1241" s="2" t="s">
        <v>45990</v>
      </c>
      <c r="D1241" s="2" t="s">
        <v>45987</v>
      </c>
      <c r="E1241" s="2"/>
      <c r="F1241" s="2">
        <v>2023</v>
      </c>
      <c r="G1241" s="2" t="s">
        <v>15951</v>
      </c>
      <c r="H1241" s="2" t="s">
        <v>9</v>
      </c>
      <c r="I1241" s="5">
        <v>2460</v>
      </c>
      <c r="J1241" s="2"/>
      <c r="K1241" s="2">
        <f>I1241*J1241</f>
        <v>0</v>
      </c>
      <c r="L1241" s="2" t="s">
        <v>49323</v>
      </c>
      <c r="M1241" s="2"/>
      <c r="N1241" s="2" t="s">
        <v>51235</v>
      </c>
      <c r="O1241" s="2" t="s">
        <v>52283</v>
      </c>
      <c r="P1241" s="2" t="s">
        <v>14</v>
      </c>
    </row>
    <row r="1242" spans="1:16" s="4" customFormat="1" x14ac:dyDescent="0.2">
      <c r="A1242" s="2" t="s">
        <v>48086</v>
      </c>
      <c r="B1242" s="2" t="s">
        <v>48088</v>
      </c>
      <c r="C1242" s="2" t="s">
        <v>45991</v>
      </c>
      <c r="D1242" s="2" t="s">
        <v>45992</v>
      </c>
      <c r="E1242" s="2"/>
      <c r="F1242" s="2">
        <v>2024</v>
      </c>
      <c r="G1242" s="2"/>
      <c r="H1242" s="2" t="s">
        <v>9</v>
      </c>
      <c r="I1242" s="5">
        <v>2910</v>
      </c>
      <c r="J1242" s="2"/>
      <c r="K1242" s="2">
        <f>I1242*J1242</f>
        <v>0</v>
      </c>
      <c r="L1242" s="2" t="s">
        <v>49324</v>
      </c>
      <c r="M1242" s="2"/>
      <c r="N1242" s="2" t="s">
        <v>50656</v>
      </c>
      <c r="O1242" s="2"/>
      <c r="P1242" s="2" t="s">
        <v>14</v>
      </c>
    </row>
    <row r="1243" spans="1:16" s="4" customFormat="1" x14ac:dyDescent="0.2">
      <c r="A1243" s="2" t="s">
        <v>48086</v>
      </c>
      <c r="B1243" s="2" t="s">
        <v>48088</v>
      </c>
      <c r="C1243" s="2" t="s">
        <v>45993</v>
      </c>
      <c r="D1243" s="2" t="s">
        <v>45994</v>
      </c>
      <c r="E1243" s="2"/>
      <c r="F1243" s="2">
        <v>2020</v>
      </c>
      <c r="G1243" s="2"/>
      <c r="H1243" s="2" t="s">
        <v>10</v>
      </c>
      <c r="I1243" s="5">
        <v>670</v>
      </c>
      <c r="J1243" s="2"/>
      <c r="K1243" s="2">
        <f>I1243*J1243</f>
        <v>0</v>
      </c>
      <c r="L1243" s="2" t="s">
        <v>49325</v>
      </c>
      <c r="M1243" s="2"/>
      <c r="N1243" s="2" t="s">
        <v>50556</v>
      </c>
      <c r="O1243" s="2"/>
      <c r="P1243" s="2" t="s">
        <v>14</v>
      </c>
    </row>
    <row r="1244" spans="1:16" s="4" customFormat="1" x14ac:dyDescent="0.2">
      <c r="A1244" s="2" t="s">
        <v>48086</v>
      </c>
      <c r="B1244" s="2" t="s">
        <v>48088</v>
      </c>
      <c r="C1244" s="2" t="s">
        <v>45995</v>
      </c>
      <c r="D1244" s="2" t="s">
        <v>45996</v>
      </c>
      <c r="E1244" s="2"/>
      <c r="F1244" s="2">
        <v>2022</v>
      </c>
      <c r="G1244" s="2"/>
      <c r="H1244" s="2" t="s">
        <v>10</v>
      </c>
      <c r="I1244" s="5">
        <v>750</v>
      </c>
      <c r="J1244" s="2"/>
      <c r="K1244" s="2">
        <f>I1244*J1244</f>
        <v>0</v>
      </c>
      <c r="L1244" s="2" t="s">
        <v>49326</v>
      </c>
      <c r="M1244" s="2"/>
      <c r="N1244" s="2" t="s">
        <v>50606</v>
      </c>
      <c r="O1244" s="2"/>
      <c r="P1244" s="2" t="s">
        <v>14</v>
      </c>
    </row>
    <row r="1245" spans="1:16" s="4" customFormat="1" x14ac:dyDescent="0.2">
      <c r="A1245" s="2" t="s">
        <v>48086</v>
      </c>
      <c r="B1245" s="2" t="s">
        <v>48089</v>
      </c>
      <c r="C1245" s="2" t="s">
        <v>45997</v>
      </c>
      <c r="D1245" s="2" t="s">
        <v>45998</v>
      </c>
      <c r="E1245" s="2"/>
      <c r="F1245" s="2">
        <v>2022</v>
      </c>
      <c r="G1245" s="2"/>
      <c r="H1245" s="2" t="s">
        <v>10</v>
      </c>
      <c r="I1245" s="5">
        <v>600</v>
      </c>
      <c r="J1245" s="2"/>
      <c r="K1245" s="2">
        <f>I1245*J1245</f>
        <v>0</v>
      </c>
      <c r="L1245" s="2" t="s">
        <v>49327</v>
      </c>
      <c r="M1245" s="2"/>
      <c r="N1245" s="2" t="s">
        <v>51236</v>
      </c>
      <c r="O1245" s="2"/>
      <c r="P1245" s="2" t="s">
        <v>14</v>
      </c>
    </row>
    <row r="1246" spans="1:16" s="4" customFormat="1" x14ac:dyDescent="0.2">
      <c r="A1246" s="2" t="s">
        <v>48086</v>
      </c>
      <c r="B1246" s="2" t="s">
        <v>48087</v>
      </c>
      <c r="C1246" s="2" t="s">
        <v>45999</v>
      </c>
      <c r="D1246" s="2" t="s">
        <v>46000</v>
      </c>
      <c r="E1246" s="2"/>
      <c r="F1246" s="2">
        <v>2024</v>
      </c>
      <c r="G1246" s="2"/>
      <c r="H1246" s="2" t="s">
        <v>10</v>
      </c>
      <c r="I1246" s="5">
        <v>750</v>
      </c>
      <c r="J1246" s="2"/>
      <c r="K1246" s="2">
        <f>I1246*J1246</f>
        <v>0</v>
      </c>
      <c r="L1246" s="2" t="s">
        <v>49328</v>
      </c>
      <c r="M1246" s="2"/>
      <c r="N1246" s="2" t="s">
        <v>51237</v>
      </c>
      <c r="O1246" s="2"/>
      <c r="P1246" s="2" t="s">
        <v>14</v>
      </c>
    </row>
    <row r="1247" spans="1:16" s="4" customFormat="1" x14ac:dyDescent="0.2">
      <c r="A1247" s="2" t="s">
        <v>48086</v>
      </c>
      <c r="B1247" s="2" t="s">
        <v>48088</v>
      </c>
      <c r="C1247" s="2" t="s">
        <v>46001</v>
      </c>
      <c r="D1247" s="2" t="s">
        <v>46002</v>
      </c>
      <c r="E1247" s="2"/>
      <c r="F1247" s="2">
        <v>2022</v>
      </c>
      <c r="G1247" s="2"/>
      <c r="H1247" s="2" t="s">
        <v>9</v>
      </c>
      <c r="I1247" s="5">
        <v>2380</v>
      </c>
      <c r="J1247" s="2"/>
      <c r="K1247" s="2">
        <f>I1247*J1247</f>
        <v>0</v>
      </c>
      <c r="L1247" s="2" t="s">
        <v>49329</v>
      </c>
      <c r="M1247" s="2"/>
      <c r="N1247" s="2" t="s">
        <v>51238</v>
      </c>
      <c r="O1247" s="2"/>
      <c r="P1247" s="2" t="s">
        <v>14</v>
      </c>
    </row>
    <row r="1248" spans="1:16" s="4" customFormat="1" x14ac:dyDescent="0.2">
      <c r="A1248" s="2" t="s">
        <v>48086</v>
      </c>
      <c r="B1248" s="2" t="s">
        <v>48088</v>
      </c>
      <c r="C1248" s="2" t="s">
        <v>46003</v>
      </c>
      <c r="D1248" s="2" t="s">
        <v>46004</v>
      </c>
      <c r="E1248" s="2"/>
      <c r="F1248" s="2">
        <v>2023</v>
      </c>
      <c r="G1248" s="2"/>
      <c r="H1248" s="2" t="s">
        <v>9</v>
      </c>
      <c r="I1248" s="5">
        <v>1150</v>
      </c>
      <c r="J1248" s="2"/>
      <c r="K1248" s="2">
        <f>I1248*J1248</f>
        <v>0</v>
      </c>
      <c r="L1248" s="2" t="s">
        <v>49330</v>
      </c>
      <c r="M1248" s="2"/>
      <c r="N1248" s="2" t="s">
        <v>51239</v>
      </c>
      <c r="O1248" s="2"/>
      <c r="P1248" s="2" t="s">
        <v>14</v>
      </c>
    </row>
    <row r="1249" spans="1:16" s="4" customFormat="1" x14ac:dyDescent="0.2">
      <c r="A1249" s="2" t="s">
        <v>48086</v>
      </c>
      <c r="B1249" s="2" t="s">
        <v>48087</v>
      </c>
      <c r="C1249" s="2" t="s">
        <v>46005</v>
      </c>
      <c r="D1249" s="2" t="s">
        <v>46006</v>
      </c>
      <c r="E1249" s="2"/>
      <c r="F1249" s="2">
        <v>2020</v>
      </c>
      <c r="G1249" s="2"/>
      <c r="H1249" s="2" t="s">
        <v>10</v>
      </c>
      <c r="I1249" s="5">
        <v>780</v>
      </c>
      <c r="J1249" s="2"/>
      <c r="K1249" s="2">
        <f>I1249*J1249</f>
        <v>0</v>
      </c>
      <c r="L1249" s="2" t="s">
        <v>49331</v>
      </c>
      <c r="M1249" s="2"/>
      <c r="N1249" s="2" t="s">
        <v>50606</v>
      </c>
      <c r="O1249" s="2"/>
      <c r="P1249" s="2" t="s">
        <v>14</v>
      </c>
    </row>
    <row r="1250" spans="1:16" s="4" customFormat="1" x14ac:dyDescent="0.2">
      <c r="A1250" s="2" t="s">
        <v>48086</v>
      </c>
      <c r="B1250" s="2" t="s">
        <v>48088</v>
      </c>
      <c r="C1250" s="2" t="s">
        <v>46007</v>
      </c>
      <c r="D1250" s="2" t="s">
        <v>46008</v>
      </c>
      <c r="E1250" s="2"/>
      <c r="F1250" s="2">
        <v>2019</v>
      </c>
      <c r="G1250" s="2"/>
      <c r="H1250" s="2" t="s">
        <v>9</v>
      </c>
      <c r="I1250" s="5">
        <v>4450</v>
      </c>
      <c r="J1250" s="2"/>
      <c r="K1250" s="2">
        <f>I1250*J1250</f>
        <v>0</v>
      </c>
      <c r="L1250" s="2" t="s">
        <v>49332</v>
      </c>
      <c r="M1250" s="2"/>
      <c r="N1250" s="2" t="s">
        <v>51238</v>
      </c>
      <c r="O1250" s="2"/>
      <c r="P1250" s="2" t="s">
        <v>14</v>
      </c>
    </row>
    <row r="1251" spans="1:16" s="4" customFormat="1" x14ac:dyDescent="0.2">
      <c r="A1251" s="2" t="s">
        <v>48086</v>
      </c>
      <c r="B1251" s="2" t="s">
        <v>48088</v>
      </c>
      <c r="C1251" s="2" t="s">
        <v>46009</v>
      </c>
      <c r="D1251" s="2" t="s">
        <v>46010</v>
      </c>
      <c r="E1251" s="2"/>
      <c r="F1251" s="2">
        <v>2023</v>
      </c>
      <c r="G1251" s="2"/>
      <c r="H1251" s="2" t="s">
        <v>10</v>
      </c>
      <c r="I1251" s="5">
        <v>3870</v>
      </c>
      <c r="J1251" s="2"/>
      <c r="K1251" s="2">
        <f>I1251*J1251</f>
        <v>0</v>
      </c>
      <c r="L1251" s="2" t="s">
        <v>49333</v>
      </c>
      <c r="M1251" s="2"/>
      <c r="N1251" s="2" t="s">
        <v>51238</v>
      </c>
      <c r="O1251" s="2"/>
      <c r="P1251" s="2" t="s">
        <v>14</v>
      </c>
    </row>
    <row r="1252" spans="1:16" s="4" customFormat="1" x14ac:dyDescent="0.2">
      <c r="A1252" s="2" t="s">
        <v>48086</v>
      </c>
      <c r="B1252" s="2" t="s">
        <v>48088</v>
      </c>
      <c r="C1252" s="2" t="s">
        <v>46011</v>
      </c>
      <c r="D1252" s="2" t="s">
        <v>46012</v>
      </c>
      <c r="E1252" s="2"/>
      <c r="F1252" s="2">
        <v>2025</v>
      </c>
      <c r="G1252" s="2"/>
      <c r="H1252" s="2" t="s">
        <v>10</v>
      </c>
      <c r="I1252" s="5">
        <v>1790</v>
      </c>
      <c r="J1252" s="2"/>
      <c r="K1252" s="2">
        <f>I1252*J1252</f>
        <v>0</v>
      </c>
      <c r="L1252" s="2" t="s">
        <v>49334</v>
      </c>
      <c r="M1252" s="2"/>
      <c r="N1252" s="2" t="s">
        <v>51240</v>
      </c>
      <c r="O1252" s="2"/>
      <c r="P1252" s="2" t="s">
        <v>14</v>
      </c>
    </row>
    <row r="1253" spans="1:16" s="4" customFormat="1" x14ac:dyDescent="0.2">
      <c r="A1253" s="2" t="s">
        <v>48086</v>
      </c>
      <c r="B1253" s="2" t="s">
        <v>48088</v>
      </c>
      <c r="C1253" s="2" t="s">
        <v>46013</v>
      </c>
      <c r="D1253" s="2" t="s">
        <v>44853</v>
      </c>
      <c r="E1253" s="2"/>
      <c r="F1253" s="2">
        <v>2023</v>
      </c>
      <c r="G1253" s="2"/>
      <c r="H1253" s="2" t="s">
        <v>9</v>
      </c>
      <c r="I1253" s="5">
        <v>3570</v>
      </c>
      <c r="J1253" s="2"/>
      <c r="K1253" s="2">
        <f>I1253*J1253</f>
        <v>0</v>
      </c>
      <c r="L1253" s="2" t="s">
        <v>49335</v>
      </c>
      <c r="M1253" s="2"/>
      <c r="N1253" s="2" t="s">
        <v>51241</v>
      </c>
      <c r="O1253" s="2"/>
      <c r="P1253" s="2" t="s">
        <v>14</v>
      </c>
    </row>
    <row r="1254" spans="1:16" s="4" customFormat="1" x14ac:dyDescent="0.2">
      <c r="A1254" s="2" t="s">
        <v>48086</v>
      </c>
      <c r="B1254" s="2" t="s">
        <v>48088</v>
      </c>
      <c r="C1254" s="2" t="s">
        <v>46014</v>
      </c>
      <c r="D1254" s="2" t="s">
        <v>44853</v>
      </c>
      <c r="E1254" s="2"/>
      <c r="F1254" s="2">
        <v>2025</v>
      </c>
      <c r="G1254" s="2"/>
      <c r="H1254" s="2" t="s">
        <v>10</v>
      </c>
      <c r="I1254" s="5">
        <v>3720</v>
      </c>
      <c r="J1254" s="2"/>
      <c r="K1254" s="2">
        <f>I1254*J1254</f>
        <v>0</v>
      </c>
      <c r="L1254" s="2" t="s">
        <v>49336</v>
      </c>
      <c r="M1254" s="2"/>
      <c r="N1254" s="2" t="s">
        <v>51242</v>
      </c>
      <c r="O1254" s="2"/>
      <c r="P1254" s="2" t="s">
        <v>14</v>
      </c>
    </row>
    <row r="1255" spans="1:16" s="4" customFormat="1" x14ac:dyDescent="0.2">
      <c r="A1255" s="2" t="s">
        <v>48086</v>
      </c>
      <c r="B1255" s="2" t="s">
        <v>48088</v>
      </c>
      <c r="C1255" s="2" t="s">
        <v>46015</v>
      </c>
      <c r="D1255" s="2" t="s">
        <v>46016</v>
      </c>
      <c r="E1255" s="2"/>
      <c r="F1255" s="2">
        <v>2024</v>
      </c>
      <c r="G1255" s="2"/>
      <c r="H1255" s="2" t="s">
        <v>9</v>
      </c>
      <c r="I1255" s="5">
        <v>2080</v>
      </c>
      <c r="J1255" s="2"/>
      <c r="K1255" s="2">
        <f>I1255*J1255</f>
        <v>0</v>
      </c>
      <c r="L1255" s="2" t="s">
        <v>49337</v>
      </c>
      <c r="M1255" s="2"/>
      <c r="N1255" s="2" t="s">
        <v>51243</v>
      </c>
      <c r="O1255" s="2"/>
      <c r="P1255" s="2" t="s">
        <v>14</v>
      </c>
    </row>
    <row r="1256" spans="1:16" s="4" customFormat="1" x14ac:dyDescent="0.2">
      <c r="A1256" s="2" t="s">
        <v>48086</v>
      </c>
      <c r="B1256" s="2" t="s">
        <v>48088</v>
      </c>
      <c r="C1256" s="2" t="s">
        <v>46017</v>
      </c>
      <c r="D1256" s="2" t="s">
        <v>46018</v>
      </c>
      <c r="E1256" s="2"/>
      <c r="F1256" s="2">
        <v>2020</v>
      </c>
      <c r="G1256" s="2"/>
      <c r="H1256" s="2" t="s">
        <v>10</v>
      </c>
      <c r="I1256" s="5">
        <v>370</v>
      </c>
      <c r="J1256" s="2"/>
      <c r="K1256" s="2">
        <f>I1256*J1256</f>
        <v>0</v>
      </c>
      <c r="L1256" s="2" t="s">
        <v>49338</v>
      </c>
      <c r="M1256" s="2"/>
      <c r="N1256" s="2" t="s">
        <v>50556</v>
      </c>
      <c r="O1256" s="2"/>
      <c r="P1256" s="2" t="s">
        <v>14</v>
      </c>
    </row>
    <row r="1257" spans="1:16" s="4" customFormat="1" x14ac:dyDescent="0.2">
      <c r="A1257" s="2" t="s">
        <v>48086</v>
      </c>
      <c r="B1257" s="2" t="s">
        <v>17694</v>
      </c>
      <c r="C1257" s="2" t="s">
        <v>46019</v>
      </c>
      <c r="D1257" s="2" t="s">
        <v>45568</v>
      </c>
      <c r="E1257" s="2"/>
      <c r="F1257" s="2">
        <v>2024</v>
      </c>
      <c r="G1257" s="2" t="s">
        <v>15951</v>
      </c>
      <c r="H1257" s="2" t="s">
        <v>9</v>
      </c>
      <c r="I1257" s="5">
        <v>1640</v>
      </c>
      <c r="J1257" s="2"/>
      <c r="K1257" s="2">
        <f>I1257*J1257</f>
        <v>0</v>
      </c>
      <c r="L1257" s="2" t="s">
        <v>49339</v>
      </c>
      <c r="M1257" s="2"/>
      <c r="N1257" s="2" t="s">
        <v>51244</v>
      </c>
      <c r="O1257" s="2" t="s">
        <v>52284</v>
      </c>
      <c r="P1257" s="2" t="s">
        <v>14</v>
      </c>
    </row>
    <row r="1258" spans="1:16" s="4" customFormat="1" x14ac:dyDescent="0.2">
      <c r="A1258" s="2" t="s">
        <v>48086</v>
      </c>
      <c r="B1258" s="2" t="s">
        <v>48088</v>
      </c>
      <c r="C1258" s="2" t="s">
        <v>46020</v>
      </c>
      <c r="D1258" s="2" t="s">
        <v>46021</v>
      </c>
      <c r="E1258" s="2"/>
      <c r="F1258" s="2">
        <v>2023</v>
      </c>
      <c r="G1258" s="2"/>
      <c r="H1258" s="2" t="s">
        <v>10</v>
      </c>
      <c r="I1258" s="5">
        <v>1100</v>
      </c>
      <c r="J1258" s="2"/>
      <c r="K1258" s="2">
        <f>I1258*J1258</f>
        <v>0</v>
      </c>
      <c r="L1258" s="2" t="s">
        <v>49340</v>
      </c>
      <c r="M1258" s="2"/>
      <c r="N1258" s="2" t="s">
        <v>51245</v>
      </c>
      <c r="O1258" s="2"/>
      <c r="P1258" s="2" t="s">
        <v>14</v>
      </c>
    </row>
    <row r="1259" spans="1:16" s="4" customFormat="1" x14ac:dyDescent="0.2">
      <c r="A1259" s="2" t="s">
        <v>48086</v>
      </c>
      <c r="B1259" s="2" t="s">
        <v>48088</v>
      </c>
      <c r="C1259" s="2" t="s">
        <v>46022</v>
      </c>
      <c r="D1259" s="2" t="s">
        <v>46023</v>
      </c>
      <c r="E1259" s="2"/>
      <c r="F1259" s="2">
        <v>2023</v>
      </c>
      <c r="G1259" s="2"/>
      <c r="H1259" s="2" t="s">
        <v>10</v>
      </c>
      <c r="I1259" s="5">
        <v>3270</v>
      </c>
      <c r="J1259" s="2"/>
      <c r="K1259" s="2">
        <f>I1259*J1259</f>
        <v>0</v>
      </c>
      <c r="L1259" s="2" t="s">
        <v>49341</v>
      </c>
      <c r="M1259" s="2"/>
      <c r="N1259" s="2" t="s">
        <v>50649</v>
      </c>
      <c r="O1259" s="2"/>
      <c r="P1259" s="2" t="s">
        <v>14</v>
      </c>
    </row>
    <row r="1260" spans="1:16" s="4" customFormat="1" x14ac:dyDescent="0.2">
      <c r="A1260" s="2" t="s">
        <v>48086</v>
      </c>
      <c r="B1260" s="2" t="s">
        <v>48087</v>
      </c>
      <c r="C1260" s="2" t="s">
        <v>46024</v>
      </c>
      <c r="D1260" s="2" t="s">
        <v>46025</v>
      </c>
      <c r="E1260" s="2"/>
      <c r="F1260" s="2">
        <v>2016</v>
      </c>
      <c r="G1260" s="2" t="s">
        <v>15951</v>
      </c>
      <c r="H1260" s="2" t="s">
        <v>10</v>
      </c>
      <c r="I1260" s="5">
        <v>830</v>
      </c>
      <c r="J1260" s="2"/>
      <c r="K1260" s="2">
        <f>I1260*J1260</f>
        <v>0</v>
      </c>
      <c r="L1260" s="2" t="s">
        <v>49342</v>
      </c>
      <c r="M1260" s="2"/>
      <c r="N1260" s="2" t="s">
        <v>51246</v>
      </c>
      <c r="O1260" s="2" t="s">
        <v>52285</v>
      </c>
      <c r="P1260" s="2" t="s">
        <v>14</v>
      </c>
    </row>
    <row r="1261" spans="1:16" s="4" customFormat="1" x14ac:dyDescent="0.2">
      <c r="A1261" s="2" t="s">
        <v>48086</v>
      </c>
      <c r="B1261" s="2" t="s">
        <v>48088</v>
      </c>
      <c r="C1261" s="2" t="s">
        <v>46026</v>
      </c>
      <c r="D1261" s="2" t="s">
        <v>46027</v>
      </c>
      <c r="E1261" s="2"/>
      <c r="F1261" s="2">
        <v>2025</v>
      </c>
      <c r="G1261" s="2"/>
      <c r="H1261" s="2" t="s">
        <v>9</v>
      </c>
      <c r="I1261" s="5">
        <v>2970</v>
      </c>
      <c r="J1261" s="2"/>
      <c r="K1261" s="2">
        <f>I1261*J1261</f>
        <v>0</v>
      </c>
      <c r="L1261" s="2" t="s">
        <v>49343</v>
      </c>
      <c r="M1261" s="2"/>
      <c r="N1261" s="2" t="s">
        <v>51247</v>
      </c>
      <c r="O1261" s="2"/>
      <c r="P1261" s="2" t="s">
        <v>14</v>
      </c>
    </row>
    <row r="1262" spans="1:16" s="4" customFormat="1" x14ac:dyDescent="0.2">
      <c r="A1262" s="2" t="s">
        <v>48086</v>
      </c>
      <c r="B1262" s="2" t="s">
        <v>48087</v>
      </c>
      <c r="C1262" s="2" t="s">
        <v>46028</v>
      </c>
      <c r="D1262" s="2" t="s">
        <v>46029</v>
      </c>
      <c r="E1262" s="2"/>
      <c r="F1262" s="2">
        <v>2021</v>
      </c>
      <c r="G1262" s="2"/>
      <c r="H1262" s="2" t="s">
        <v>10</v>
      </c>
      <c r="I1262" s="5">
        <v>1120</v>
      </c>
      <c r="J1262" s="2"/>
      <c r="K1262" s="2">
        <f>I1262*J1262</f>
        <v>0</v>
      </c>
      <c r="L1262" s="2" t="s">
        <v>49344</v>
      </c>
      <c r="M1262" s="2"/>
      <c r="N1262" s="2" t="s">
        <v>50762</v>
      </c>
      <c r="O1262" s="2"/>
      <c r="P1262" s="2" t="s">
        <v>14</v>
      </c>
    </row>
    <row r="1263" spans="1:16" s="4" customFormat="1" x14ac:dyDescent="0.2">
      <c r="A1263" s="2" t="s">
        <v>48086</v>
      </c>
      <c r="B1263" s="2" t="s">
        <v>48089</v>
      </c>
      <c r="C1263" s="2" t="s">
        <v>46030</v>
      </c>
      <c r="D1263" s="2" t="s">
        <v>46031</v>
      </c>
      <c r="E1263" s="2"/>
      <c r="F1263" s="2">
        <v>2024</v>
      </c>
      <c r="G1263" s="2"/>
      <c r="H1263" s="2" t="s">
        <v>10</v>
      </c>
      <c r="I1263" s="5">
        <v>1340</v>
      </c>
      <c r="J1263" s="2"/>
      <c r="K1263" s="2">
        <f>I1263*J1263</f>
        <v>0</v>
      </c>
      <c r="L1263" s="2" t="s">
        <v>49345</v>
      </c>
      <c r="M1263" s="2"/>
      <c r="N1263" s="2" t="s">
        <v>51248</v>
      </c>
      <c r="O1263" s="2"/>
      <c r="P1263" s="2" t="s">
        <v>14</v>
      </c>
    </row>
    <row r="1264" spans="1:16" s="4" customFormat="1" x14ac:dyDescent="0.2">
      <c r="A1264" s="2" t="s">
        <v>48086</v>
      </c>
      <c r="B1264" s="2" t="s">
        <v>48088</v>
      </c>
      <c r="C1264" s="2" t="s">
        <v>46032</v>
      </c>
      <c r="D1264" s="2" t="s">
        <v>46033</v>
      </c>
      <c r="E1264" s="2"/>
      <c r="F1264" s="2">
        <v>2025</v>
      </c>
      <c r="G1264" s="2"/>
      <c r="H1264" s="2" t="s">
        <v>10</v>
      </c>
      <c r="I1264" s="5">
        <v>1640</v>
      </c>
      <c r="J1264" s="2"/>
      <c r="K1264" s="2">
        <f>I1264*J1264</f>
        <v>0</v>
      </c>
      <c r="L1264" s="2" t="s">
        <v>49346</v>
      </c>
      <c r="M1264" s="2"/>
      <c r="N1264" s="2" t="s">
        <v>51249</v>
      </c>
      <c r="O1264" s="2"/>
      <c r="P1264" s="2" t="s">
        <v>14</v>
      </c>
    </row>
    <row r="1265" spans="1:16" s="4" customFormat="1" x14ac:dyDescent="0.2">
      <c r="A1265" s="2" t="s">
        <v>48086</v>
      </c>
      <c r="B1265" s="2" t="s">
        <v>48088</v>
      </c>
      <c r="C1265" s="2" t="s">
        <v>46034</v>
      </c>
      <c r="D1265" s="2" t="s">
        <v>46035</v>
      </c>
      <c r="E1265" s="2"/>
      <c r="F1265" s="2">
        <v>2024</v>
      </c>
      <c r="G1265" s="2"/>
      <c r="H1265" s="2" t="s">
        <v>9</v>
      </c>
      <c r="I1265" s="5">
        <v>8910</v>
      </c>
      <c r="J1265" s="2"/>
      <c r="K1265" s="2">
        <f>I1265*J1265</f>
        <v>0</v>
      </c>
      <c r="L1265" s="2" t="s">
        <v>49347</v>
      </c>
      <c r="M1265" s="2"/>
      <c r="N1265" s="2" t="s">
        <v>51250</v>
      </c>
      <c r="O1265" s="2"/>
      <c r="P1265" s="2" t="s">
        <v>14</v>
      </c>
    </row>
    <row r="1266" spans="1:16" s="4" customFormat="1" x14ac:dyDescent="0.2">
      <c r="A1266" s="2" t="s">
        <v>48086</v>
      </c>
      <c r="B1266" s="2" t="s">
        <v>48087</v>
      </c>
      <c r="C1266" s="2" t="s">
        <v>46036</v>
      </c>
      <c r="D1266" s="2" t="s">
        <v>46037</v>
      </c>
      <c r="E1266" s="2"/>
      <c r="F1266" s="2">
        <v>2015</v>
      </c>
      <c r="G1266" s="2" t="s">
        <v>15951</v>
      </c>
      <c r="H1266" s="2" t="s">
        <v>9</v>
      </c>
      <c r="I1266" s="5">
        <v>830</v>
      </c>
      <c r="J1266" s="2"/>
      <c r="K1266" s="2">
        <f>I1266*J1266</f>
        <v>0</v>
      </c>
      <c r="L1266" s="2" t="s">
        <v>49348</v>
      </c>
      <c r="M1266" s="2"/>
      <c r="N1266" s="2" t="s">
        <v>51251</v>
      </c>
      <c r="O1266" s="2" t="s">
        <v>52286</v>
      </c>
      <c r="P1266" s="2" t="s">
        <v>14</v>
      </c>
    </row>
    <row r="1267" spans="1:16" s="4" customFormat="1" x14ac:dyDescent="0.2">
      <c r="A1267" s="2" t="s">
        <v>48086</v>
      </c>
      <c r="B1267" s="2" t="s">
        <v>48087</v>
      </c>
      <c r="C1267" s="2" t="s">
        <v>46038</v>
      </c>
      <c r="D1267" s="2" t="s">
        <v>44868</v>
      </c>
      <c r="E1267" s="2"/>
      <c r="F1267" s="2">
        <v>2023</v>
      </c>
      <c r="G1267" s="2"/>
      <c r="H1267" s="2" t="s">
        <v>10</v>
      </c>
      <c r="I1267" s="5">
        <v>940</v>
      </c>
      <c r="J1267" s="2"/>
      <c r="K1267" s="2">
        <f>I1267*J1267</f>
        <v>0</v>
      </c>
      <c r="L1267" s="2" t="s">
        <v>49349</v>
      </c>
      <c r="M1267" s="2"/>
      <c r="N1267" s="2" t="s">
        <v>51252</v>
      </c>
      <c r="O1267" s="2"/>
      <c r="P1267" s="2" t="s">
        <v>14</v>
      </c>
    </row>
    <row r="1268" spans="1:16" s="4" customFormat="1" x14ac:dyDescent="0.2">
      <c r="A1268" s="2" t="s">
        <v>48086</v>
      </c>
      <c r="B1268" s="2" t="s">
        <v>48088</v>
      </c>
      <c r="C1268" s="2" t="s">
        <v>46039</v>
      </c>
      <c r="D1268" s="2" t="s">
        <v>46040</v>
      </c>
      <c r="E1268" s="2"/>
      <c r="F1268" s="2">
        <v>2024</v>
      </c>
      <c r="G1268" s="2"/>
      <c r="H1268" s="2" t="s">
        <v>9</v>
      </c>
      <c r="I1268" s="5">
        <v>2970</v>
      </c>
      <c r="J1268" s="2"/>
      <c r="K1268" s="2">
        <f>I1268*J1268</f>
        <v>0</v>
      </c>
      <c r="L1268" s="2" t="s">
        <v>49350</v>
      </c>
      <c r="M1268" s="2"/>
      <c r="N1268" s="2" t="s">
        <v>51253</v>
      </c>
      <c r="O1268" s="2"/>
      <c r="P1268" s="2" t="s">
        <v>14</v>
      </c>
    </row>
    <row r="1269" spans="1:16" s="4" customFormat="1" x14ac:dyDescent="0.2">
      <c r="A1269" s="2" t="s">
        <v>48086</v>
      </c>
      <c r="B1269" s="2" t="s">
        <v>48088</v>
      </c>
      <c r="C1269" s="2" t="s">
        <v>46041</v>
      </c>
      <c r="D1269" s="2" t="s">
        <v>46042</v>
      </c>
      <c r="E1269" s="2"/>
      <c r="F1269" s="2">
        <v>2024</v>
      </c>
      <c r="G1269" s="2"/>
      <c r="H1269" s="2" t="s">
        <v>10</v>
      </c>
      <c r="I1269" s="5">
        <v>1640</v>
      </c>
      <c r="J1269" s="2"/>
      <c r="K1269" s="2">
        <f>I1269*J1269</f>
        <v>0</v>
      </c>
      <c r="L1269" s="2" t="s">
        <v>49351</v>
      </c>
      <c r="M1269" s="2"/>
      <c r="N1269" s="2" t="s">
        <v>51254</v>
      </c>
      <c r="O1269" s="2"/>
      <c r="P1269" s="2" t="s">
        <v>14</v>
      </c>
    </row>
    <row r="1270" spans="1:16" s="4" customFormat="1" x14ac:dyDescent="0.2">
      <c r="A1270" s="2" t="s">
        <v>48086</v>
      </c>
      <c r="B1270" s="2" t="s">
        <v>48087</v>
      </c>
      <c r="C1270" s="2" t="s">
        <v>46043</v>
      </c>
      <c r="D1270" s="2" t="s">
        <v>46044</v>
      </c>
      <c r="E1270" s="2"/>
      <c r="F1270" s="2">
        <v>2025</v>
      </c>
      <c r="G1270" s="2" t="s">
        <v>15951</v>
      </c>
      <c r="H1270" s="2" t="s">
        <v>10</v>
      </c>
      <c r="I1270" s="5">
        <v>1640</v>
      </c>
      <c r="J1270" s="2"/>
      <c r="K1270" s="2">
        <f>I1270*J1270</f>
        <v>0</v>
      </c>
      <c r="L1270" s="2" t="s">
        <v>49352</v>
      </c>
      <c r="M1270" s="2"/>
      <c r="N1270" s="2" t="s">
        <v>50522</v>
      </c>
      <c r="O1270" s="2" t="s">
        <v>52287</v>
      </c>
      <c r="P1270" s="2" t="s">
        <v>14</v>
      </c>
    </row>
    <row r="1271" spans="1:16" s="4" customFormat="1" x14ac:dyDescent="0.2">
      <c r="A1271" s="2" t="s">
        <v>48086</v>
      </c>
      <c r="B1271" s="2" t="s">
        <v>48089</v>
      </c>
      <c r="C1271" s="2" t="s">
        <v>46045</v>
      </c>
      <c r="D1271" s="2" t="s">
        <v>46046</v>
      </c>
      <c r="E1271" s="2"/>
      <c r="F1271" s="2">
        <v>2016</v>
      </c>
      <c r="G1271" s="2"/>
      <c r="H1271" s="2" t="s">
        <v>10</v>
      </c>
      <c r="I1271" s="5">
        <v>980</v>
      </c>
      <c r="J1271" s="2"/>
      <c r="K1271" s="2">
        <f>I1271*J1271</f>
        <v>0</v>
      </c>
      <c r="L1271" s="2" t="s">
        <v>49353</v>
      </c>
      <c r="M1271" s="2"/>
      <c r="N1271" s="2" t="s">
        <v>51255</v>
      </c>
      <c r="O1271" s="2"/>
      <c r="P1271" s="2" t="s">
        <v>14</v>
      </c>
    </row>
    <row r="1272" spans="1:16" s="4" customFormat="1" x14ac:dyDescent="0.2">
      <c r="A1272" s="2" t="s">
        <v>48086</v>
      </c>
      <c r="B1272" s="2" t="s">
        <v>48088</v>
      </c>
      <c r="C1272" s="2" t="s">
        <v>46047</v>
      </c>
      <c r="D1272" s="2" t="s">
        <v>46048</v>
      </c>
      <c r="E1272" s="2"/>
      <c r="F1272" s="2">
        <v>2024</v>
      </c>
      <c r="G1272" s="2"/>
      <c r="H1272" s="2" t="s">
        <v>9</v>
      </c>
      <c r="I1272" s="5">
        <v>5580</v>
      </c>
      <c r="J1272" s="2"/>
      <c r="K1272" s="2">
        <f>I1272*J1272</f>
        <v>0</v>
      </c>
      <c r="L1272" s="2" t="s">
        <v>49354</v>
      </c>
      <c r="M1272" s="2"/>
      <c r="N1272" s="2" t="s">
        <v>51068</v>
      </c>
      <c r="O1272" s="2"/>
      <c r="P1272" s="2" t="s">
        <v>14</v>
      </c>
    </row>
    <row r="1273" spans="1:16" s="4" customFormat="1" x14ac:dyDescent="0.2">
      <c r="A1273" s="2" t="s">
        <v>48086</v>
      </c>
      <c r="B1273" s="2" t="s">
        <v>48088</v>
      </c>
      <c r="C1273" s="2" t="s">
        <v>46049</v>
      </c>
      <c r="D1273" s="2" t="s">
        <v>46050</v>
      </c>
      <c r="E1273" s="2"/>
      <c r="F1273" s="2">
        <v>2021</v>
      </c>
      <c r="G1273" s="2"/>
      <c r="H1273" s="2" t="s">
        <v>10</v>
      </c>
      <c r="I1273" s="5">
        <v>580</v>
      </c>
      <c r="J1273" s="2"/>
      <c r="K1273" s="2">
        <f>I1273*J1273</f>
        <v>0</v>
      </c>
      <c r="L1273" s="2" t="s">
        <v>49355</v>
      </c>
      <c r="M1273" s="2"/>
      <c r="N1273" s="2" t="s">
        <v>51256</v>
      </c>
      <c r="O1273" s="2"/>
      <c r="P1273" s="2" t="s">
        <v>14</v>
      </c>
    </row>
    <row r="1274" spans="1:16" s="4" customFormat="1" x14ac:dyDescent="0.2">
      <c r="A1274" s="2" t="s">
        <v>48086</v>
      </c>
      <c r="B1274" s="2" t="s">
        <v>48087</v>
      </c>
      <c r="C1274" s="2" t="s">
        <v>46051</v>
      </c>
      <c r="D1274" s="2" t="s">
        <v>45242</v>
      </c>
      <c r="E1274" s="2"/>
      <c r="F1274" s="2">
        <v>2022</v>
      </c>
      <c r="G1274" s="2"/>
      <c r="H1274" s="2" t="s">
        <v>10</v>
      </c>
      <c r="I1274" s="5">
        <v>1080</v>
      </c>
      <c r="J1274" s="2"/>
      <c r="K1274" s="2">
        <f>I1274*J1274</f>
        <v>0</v>
      </c>
      <c r="L1274" s="2" t="s">
        <v>49356</v>
      </c>
      <c r="M1274" s="2"/>
      <c r="N1274" s="2" t="s">
        <v>51257</v>
      </c>
      <c r="O1274" s="2"/>
      <c r="P1274" s="2" t="s">
        <v>14</v>
      </c>
    </row>
    <row r="1275" spans="1:16" s="4" customFormat="1" x14ac:dyDescent="0.2">
      <c r="A1275" s="2" t="s">
        <v>48086</v>
      </c>
      <c r="B1275" s="2"/>
      <c r="C1275" s="2" t="s">
        <v>46052</v>
      </c>
      <c r="D1275" s="2" t="s">
        <v>44033</v>
      </c>
      <c r="E1275" s="2"/>
      <c r="F1275" s="2">
        <v>2019</v>
      </c>
      <c r="G1275" s="2"/>
      <c r="H1275" s="2" t="s">
        <v>10</v>
      </c>
      <c r="I1275" s="5">
        <v>670</v>
      </c>
      <c r="J1275" s="2"/>
      <c r="K1275" s="2">
        <f>I1275*J1275</f>
        <v>0</v>
      </c>
      <c r="L1275" s="2" t="s">
        <v>49357</v>
      </c>
      <c r="M1275" s="2"/>
      <c r="N1275" s="2" t="s">
        <v>50556</v>
      </c>
      <c r="O1275" s="2"/>
      <c r="P1275" s="2" t="s">
        <v>14</v>
      </c>
    </row>
    <row r="1276" spans="1:16" s="4" customFormat="1" x14ac:dyDescent="0.2">
      <c r="A1276" s="2" t="s">
        <v>48086</v>
      </c>
      <c r="B1276" s="2" t="s">
        <v>17694</v>
      </c>
      <c r="C1276" s="2" t="s">
        <v>46053</v>
      </c>
      <c r="D1276" s="2" t="s">
        <v>46054</v>
      </c>
      <c r="E1276" s="2"/>
      <c r="F1276" s="2">
        <v>2022</v>
      </c>
      <c r="G1276" s="2" t="s">
        <v>15951</v>
      </c>
      <c r="H1276" s="2" t="s">
        <v>9</v>
      </c>
      <c r="I1276" s="5">
        <v>1120</v>
      </c>
      <c r="J1276" s="2"/>
      <c r="K1276" s="2">
        <f>I1276*J1276</f>
        <v>0</v>
      </c>
      <c r="L1276" s="2" t="s">
        <v>49358</v>
      </c>
      <c r="M1276" s="2"/>
      <c r="N1276" s="2" t="s">
        <v>50531</v>
      </c>
      <c r="O1276" s="2" t="s">
        <v>52288</v>
      </c>
      <c r="P1276" s="2" t="s">
        <v>14</v>
      </c>
    </row>
    <row r="1277" spans="1:16" s="4" customFormat="1" x14ac:dyDescent="0.2">
      <c r="A1277" s="2" t="s">
        <v>48086</v>
      </c>
      <c r="B1277" s="2" t="s">
        <v>48088</v>
      </c>
      <c r="C1277" s="2" t="s">
        <v>46055</v>
      </c>
      <c r="D1277" s="2"/>
      <c r="E1277" s="2"/>
      <c r="F1277" s="2">
        <v>2024</v>
      </c>
      <c r="G1277" s="2"/>
      <c r="H1277" s="2" t="s">
        <v>10</v>
      </c>
      <c r="I1277" s="5">
        <v>1190</v>
      </c>
      <c r="J1277" s="2"/>
      <c r="K1277" s="2">
        <f>I1277*J1277</f>
        <v>0</v>
      </c>
      <c r="L1277" s="2" t="s">
        <v>49359</v>
      </c>
      <c r="M1277" s="2"/>
      <c r="N1277" s="2" t="s">
        <v>51258</v>
      </c>
      <c r="O1277" s="2"/>
      <c r="P1277" s="2" t="s">
        <v>14</v>
      </c>
    </row>
    <row r="1278" spans="1:16" s="4" customFormat="1" x14ac:dyDescent="0.2">
      <c r="A1278" s="2" t="s">
        <v>48086</v>
      </c>
      <c r="B1278" s="2" t="s">
        <v>48089</v>
      </c>
      <c r="C1278" s="2" t="s">
        <v>46056</v>
      </c>
      <c r="D1278" s="2" t="s">
        <v>46057</v>
      </c>
      <c r="E1278" s="2"/>
      <c r="F1278" s="2">
        <v>2023</v>
      </c>
      <c r="G1278" s="2"/>
      <c r="H1278" s="2" t="s">
        <v>10</v>
      </c>
      <c r="I1278" s="5">
        <v>2530</v>
      </c>
      <c r="J1278" s="2"/>
      <c r="K1278" s="2">
        <f>I1278*J1278</f>
        <v>0</v>
      </c>
      <c r="L1278" s="2" t="s">
        <v>49360</v>
      </c>
      <c r="M1278" s="2"/>
      <c r="N1278" s="2" t="s">
        <v>51259</v>
      </c>
      <c r="O1278" s="2"/>
      <c r="P1278" s="2" t="s">
        <v>14</v>
      </c>
    </row>
    <row r="1279" spans="1:16" s="4" customFormat="1" x14ac:dyDescent="0.2">
      <c r="A1279" s="2" t="s">
        <v>48086</v>
      </c>
      <c r="B1279" s="2"/>
      <c r="C1279" s="2" t="s">
        <v>46058</v>
      </c>
      <c r="D1279" s="2" t="s">
        <v>44033</v>
      </c>
      <c r="E1279" s="2"/>
      <c r="F1279" s="2">
        <v>2020</v>
      </c>
      <c r="G1279" s="2"/>
      <c r="H1279" s="2" t="s">
        <v>10</v>
      </c>
      <c r="I1279" s="5">
        <v>980</v>
      </c>
      <c r="J1279" s="2"/>
      <c r="K1279" s="2">
        <f>I1279*J1279</f>
        <v>0</v>
      </c>
      <c r="L1279" s="2" t="s">
        <v>49361</v>
      </c>
      <c r="M1279" s="2"/>
      <c r="N1279" s="2" t="s">
        <v>51260</v>
      </c>
      <c r="O1279" s="2"/>
      <c r="P1279" s="2" t="s">
        <v>14</v>
      </c>
    </row>
    <row r="1280" spans="1:16" s="4" customFormat="1" x14ac:dyDescent="0.2">
      <c r="A1280" s="2" t="s">
        <v>48086</v>
      </c>
      <c r="B1280" s="2" t="s">
        <v>48088</v>
      </c>
      <c r="C1280" s="2" t="s">
        <v>46059</v>
      </c>
      <c r="D1280" s="2" t="s">
        <v>46060</v>
      </c>
      <c r="E1280" s="2"/>
      <c r="F1280" s="2">
        <v>2025</v>
      </c>
      <c r="G1280" s="2"/>
      <c r="H1280" s="2" t="s">
        <v>9</v>
      </c>
      <c r="I1280" s="5">
        <v>3720</v>
      </c>
      <c r="J1280" s="2"/>
      <c r="K1280" s="2">
        <f>I1280*J1280</f>
        <v>0</v>
      </c>
      <c r="L1280" s="2" t="s">
        <v>49362</v>
      </c>
      <c r="M1280" s="2"/>
      <c r="N1280" s="2" t="s">
        <v>51261</v>
      </c>
      <c r="O1280" s="2"/>
      <c r="P1280" s="2" t="s">
        <v>14</v>
      </c>
    </row>
    <row r="1281" spans="1:16" s="4" customFormat="1" x14ac:dyDescent="0.2">
      <c r="A1281" s="2" t="s">
        <v>48086</v>
      </c>
      <c r="B1281" s="2" t="s">
        <v>48088</v>
      </c>
      <c r="C1281" s="2" t="s">
        <v>46061</v>
      </c>
      <c r="D1281" s="2" t="s">
        <v>46062</v>
      </c>
      <c r="E1281" s="2"/>
      <c r="F1281" s="2">
        <v>2024</v>
      </c>
      <c r="G1281" s="2"/>
      <c r="H1281" s="2" t="s">
        <v>9</v>
      </c>
      <c r="I1281" s="5">
        <v>3720</v>
      </c>
      <c r="J1281" s="2"/>
      <c r="K1281" s="2">
        <f>I1281*J1281</f>
        <v>0</v>
      </c>
      <c r="L1281" s="2" t="s">
        <v>49363</v>
      </c>
      <c r="M1281" s="2"/>
      <c r="N1281" s="2" t="s">
        <v>51262</v>
      </c>
      <c r="O1281" s="2"/>
      <c r="P1281" s="2" t="s">
        <v>14</v>
      </c>
    </row>
    <row r="1282" spans="1:16" s="4" customFormat="1" x14ac:dyDescent="0.2">
      <c r="A1282" s="2" t="s">
        <v>48086</v>
      </c>
      <c r="B1282" s="2" t="s">
        <v>48088</v>
      </c>
      <c r="C1282" s="2" t="s">
        <v>46063</v>
      </c>
      <c r="D1282" s="2" t="s">
        <v>46064</v>
      </c>
      <c r="E1282" s="2"/>
      <c r="F1282" s="2">
        <v>2023</v>
      </c>
      <c r="G1282" s="2"/>
      <c r="H1282" s="2" t="s">
        <v>9</v>
      </c>
      <c r="I1282" s="5">
        <v>2370</v>
      </c>
      <c r="J1282" s="2"/>
      <c r="K1282" s="2">
        <f>I1282*J1282</f>
        <v>0</v>
      </c>
      <c r="L1282" s="2" t="s">
        <v>49364</v>
      </c>
      <c r="M1282" s="2"/>
      <c r="N1282" s="2" t="s">
        <v>51263</v>
      </c>
      <c r="O1282" s="2"/>
      <c r="P1282" s="2" t="s">
        <v>14</v>
      </c>
    </row>
    <row r="1283" spans="1:16" s="4" customFormat="1" x14ac:dyDescent="0.2">
      <c r="A1283" s="2" t="s">
        <v>48086</v>
      </c>
      <c r="B1283" s="2" t="s">
        <v>48087</v>
      </c>
      <c r="C1283" s="2" t="s">
        <v>46065</v>
      </c>
      <c r="D1283" s="2" t="s">
        <v>46066</v>
      </c>
      <c r="E1283" s="2"/>
      <c r="F1283" s="2">
        <v>2022</v>
      </c>
      <c r="G1283" s="2"/>
      <c r="H1283" s="2" t="s">
        <v>9</v>
      </c>
      <c r="I1283" s="5">
        <v>7360</v>
      </c>
      <c r="J1283" s="2"/>
      <c r="K1283" s="2">
        <f>I1283*J1283</f>
        <v>0</v>
      </c>
      <c r="L1283" s="2" t="s">
        <v>49365</v>
      </c>
      <c r="M1283" s="2"/>
      <c r="N1283" s="2" t="s">
        <v>50677</v>
      </c>
      <c r="O1283" s="2"/>
      <c r="P1283" s="2" t="s">
        <v>14</v>
      </c>
    </row>
    <row r="1284" spans="1:16" s="4" customFormat="1" x14ac:dyDescent="0.2">
      <c r="A1284" s="2" t="s">
        <v>48086</v>
      </c>
      <c r="B1284" s="2" t="s">
        <v>48087</v>
      </c>
      <c r="C1284" s="2" t="s">
        <v>46067</v>
      </c>
      <c r="D1284" s="2" t="s">
        <v>45414</v>
      </c>
      <c r="E1284" s="2"/>
      <c r="F1284" s="2">
        <v>2020</v>
      </c>
      <c r="G1284" s="2"/>
      <c r="H1284" s="2" t="s">
        <v>10</v>
      </c>
      <c r="I1284" s="5">
        <v>600</v>
      </c>
      <c r="J1284" s="2"/>
      <c r="K1284" s="2">
        <f>I1284*J1284</f>
        <v>0</v>
      </c>
      <c r="L1284" s="2" t="s">
        <v>49366</v>
      </c>
      <c r="M1284" s="2"/>
      <c r="N1284" s="2" t="s">
        <v>50557</v>
      </c>
      <c r="O1284" s="2"/>
      <c r="P1284" s="2" t="s">
        <v>14</v>
      </c>
    </row>
    <row r="1285" spans="1:16" s="4" customFormat="1" x14ac:dyDescent="0.2">
      <c r="A1285" s="2" t="s">
        <v>48086</v>
      </c>
      <c r="B1285" s="2" t="s">
        <v>48087</v>
      </c>
      <c r="C1285" s="2" t="s">
        <v>46068</v>
      </c>
      <c r="D1285" s="2" t="s">
        <v>46069</v>
      </c>
      <c r="E1285" s="2"/>
      <c r="F1285" s="2">
        <v>2023</v>
      </c>
      <c r="G1285" s="2" t="s">
        <v>15951</v>
      </c>
      <c r="H1285" s="2" t="s">
        <v>9</v>
      </c>
      <c r="I1285" s="5">
        <v>2960</v>
      </c>
      <c r="J1285" s="2"/>
      <c r="K1285" s="2">
        <f>I1285*J1285</f>
        <v>0</v>
      </c>
      <c r="L1285" s="2" t="s">
        <v>49367</v>
      </c>
      <c r="M1285" s="2"/>
      <c r="N1285" s="2" t="s">
        <v>50574</v>
      </c>
      <c r="O1285" s="2" t="s">
        <v>52289</v>
      </c>
      <c r="P1285" s="2" t="s">
        <v>14</v>
      </c>
    </row>
    <row r="1286" spans="1:16" s="4" customFormat="1" x14ac:dyDescent="0.2">
      <c r="A1286" s="2" t="s">
        <v>48086</v>
      </c>
      <c r="B1286" s="2" t="s">
        <v>48087</v>
      </c>
      <c r="C1286" s="2" t="s">
        <v>46070</v>
      </c>
      <c r="D1286" s="2" t="s">
        <v>46069</v>
      </c>
      <c r="E1286" s="2"/>
      <c r="F1286" s="2">
        <v>2023</v>
      </c>
      <c r="G1286" s="2" t="s">
        <v>15951</v>
      </c>
      <c r="H1286" s="2" t="s">
        <v>9</v>
      </c>
      <c r="I1286" s="5">
        <v>2960</v>
      </c>
      <c r="J1286" s="2"/>
      <c r="K1286" s="2">
        <f>I1286*J1286</f>
        <v>0</v>
      </c>
      <c r="L1286" s="2" t="s">
        <v>49368</v>
      </c>
      <c r="M1286" s="2"/>
      <c r="N1286" s="2" t="s">
        <v>50574</v>
      </c>
      <c r="O1286" s="2" t="s">
        <v>52289</v>
      </c>
      <c r="P1286" s="2" t="s">
        <v>14</v>
      </c>
    </row>
    <row r="1287" spans="1:16" s="4" customFormat="1" x14ac:dyDescent="0.2">
      <c r="A1287" s="2" t="s">
        <v>48086</v>
      </c>
      <c r="B1287" s="2" t="s">
        <v>48087</v>
      </c>
      <c r="C1287" s="2" t="s">
        <v>46071</v>
      </c>
      <c r="D1287" s="2" t="s">
        <v>46072</v>
      </c>
      <c r="E1287" s="2"/>
      <c r="F1287" s="2">
        <v>2023</v>
      </c>
      <c r="G1287" s="2" t="s">
        <v>15951</v>
      </c>
      <c r="H1287" s="2" t="s">
        <v>9</v>
      </c>
      <c r="I1287" s="5">
        <v>4020</v>
      </c>
      <c r="J1287" s="2"/>
      <c r="K1287" s="2">
        <f>I1287*J1287</f>
        <v>0</v>
      </c>
      <c r="L1287" s="2" t="s">
        <v>49369</v>
      </c>
      <c r="M1287" s="2"/>
      <c r="N1287" s="2" t="s">
        <v>50522</v>
      </c>
      <c r="O1287" s="2" t="s">
        <v>52290</v>
      </c>
      <c r="P1287" s="2" t="s">
        <v>14</v>
      </c>
    </row>
    <row r="1288" spans="1:16" s="4" customFormat="1" x14ac:dyDescent="0.2">
      <c r="A1288" s="2" t="s">
        <v>48086</v>
      </c>
      <c r="B1288" s="2" t="s">
        <v>48087</v>
      </c>
      <c r="C1288" s="2" t="s">
        <v>46073</v>
      </c>
      <c r="D1288" s="2" t="s">
        <v>46074</v>
      </c>
      <c r="E1288" s="2"/>
      <c r="F1288" s="2">
        <v>2019</v>
      </c>
      <c r="G1288" s="2" t="s">
        <v>15951</v>
      </c>
      <c r="H1288" s="2" t="s">
        <v>9</v>
      </c>
      <c r="I1288" s="5">
        <v>1190</v>
      </c>
      <c r="J1288" s="2"/>
      <c r="K1288" s="2">
        <f>I1288*J1288</f>
        <v>0</v>
      </c>
      <c r="L1288" s="2" t="s">
        <v>49370</v>
      </c>
      <c r="M1288" s="2"/>
      <c r="N1288" s="2" t="s">
        <v>50522</v>
      </c>
      <c r="O1288" s="2" t="s">
        <v>52291</v>
      </c>
      <c r="P1288" s="2" t="s">
        <v>14</v>
      </c>
    </row>
    <row r="1289" spans="1:16" s="4" customFormat="1" x14ac:dyDescent="0.2">
      <c r="A1289" s="2" t="s">
        <v>48086</v>
      </c>
      <c r="B1289" s="2" t="s">
        <v>48087</v>
      </c>
      <c r="C1289" s="2" t="s">
        <v>46077</v>
      </c>
      <c r="D1289" s="2" t="s">
        <v>46078</v>
      </c>
      <c r="E1289" s="2"/>
      <c r="F1289" s="2">
        <v>2025</v>
      </c>
      <c r="G1289" s="2" t="s">
        <v>15951</v>
      </c>
      <c r="H1289" s="2" t="s">
        <v>9</v>
      </c>
      <c r="I1289" s="5">
        <v>2530</v>
      </c>
      <c r="J1289" s="2"/>
      <c r="K1289" s="2">
        <f>I1289*J1289</f>
        <v>0</v>
      </c>
      <c r="L1289" s="2" t="s">
        <v>49372</v>
      </c>
      <c r="M1289" s="2"/>
      <c r="N1289" s="2" t="s">
        <v>51265</v>
      </c>
      <c r="O1289" s="2" t="s">
        <v>52293</v>
      </c>
      <c r="P1289" s="2" t="s">
        <v>14</v>
      </c>
    </row>
    <row r="1290" spans="1:16" s="4" customFormat="1" x14ac:dyDescent="0.2">
      <c r="A1290" s="2" t="s">
        <v>48086</v>
      </c>
      <c r="B1290" s="2" t="s">
        <v>48087</v>
      </c>
      <c r="C1290" s="2" t="s">
        <v>46079</v>
      </c>
      <c r="D1290" s="2" t="s">
        <v>46080</v>
      </c>
      <c r="E1290" s="2"/>
      <c r="F1290" s="2">
        <v>2022</v>
      </c>
      <c r="G1290" s="2" t="s">
        <v>15951</v>
      </c>
      <c r="H1290" s="2" t="s">
        <v>9</v>
      </c>
      <c r="I1290" s="5">
        <v>2610</v>
      </c>
      <c r="J1290" s="2"/>
      <c r="K1290" s="2">
        <f>I1290*J1290</f>
        <v>0</v>
      </c>
      <c r="L1290" s="2" t="s">
        <v>49373</v>
      </c>
      <c r="M1290" s="2"/>
      <c r="N1290" s="2" t="s">
        <v>51266</v>
      </c>
      <c r="O1290" s="2" t="s">
        <v>52294</v>
      </c>
      <c r="P1290" s="2" t="s">
        <v>14</v>
      </c>
    </row>
    <row r="1291" spans="1:16" s="4" customFormat="1" x14ac:dyDescent="0.2">
      <c r="A1291" s="2" t="s">
        <v>48086</v>
      </c>
      <c r="B1291" s="2" t="s">
        <v>48087</v>
      </c>
      <c r="C1291" s="2" t="s">
        <v>46081</v>
      </c>
      <c r="D1291" s="2" t="s">
        <v>46082</v>
      </c>
      <c r="E1291" s="2"/>
      <c r="F1291" s="2">
        <v>2024</v>
      </c>
      <c r="G1291" s="2" t="s">
        <v>15951</v>
      </c>
      <c r="H1291" s="2" t="s">
        <v>9</v>
      </c>
      <c r="I1291" s="5">
        <v>4010</v>
      </c>
      <c r="J1291" s="2"/>
      <c r="K1291" s="2">
        <f>I1291*J1291</f>
        <v>0</v>
      </c>
      <c r="L1291" s="2" t="s">
        <v>49374</v>
      </c>
      <c r="M1291" s="2"/>
      <c r="N1291" s="2" t="s">
        <v>51267</v>
      </c>
      <c r="O1291" s="2" t="s">
        <v>52295</v>
      </c>
      <c r="P1291" s="2" t="s">
        <v>14</v>
      </c>
    </row>
    <row r="1292" spans="1:16" s="4" customFormat="1" x14ac:dyDescent="0.2">
      <c r="A1292" s="2" t="s">
        <v>48086</v>
      </c>
      <c r="B1292" s="2" t="s">
        <v>48087</v>
      </c>
      <c r="C1292" s="2" t="s">
        <v>46083</v>
      </c>
      <c r="D1292" s="2" t="s">
        <v>46084</v>
      </c>
      <c r="E1292" s="2"/>
      <c r="F1292" s="2">
        <v>2020</v>
      </c>
      <c r="G1292" s="2" t="s">
        <v>15951</v>
      </c>
      <c r="H1292" s="2" t="s">
        <v>9</v>
      </c>
      <c r="I1292" s="5">
        <v>1250</v>
      </c>
      <c r="J1292" s="2"/>
      <c r="K1292" s="2">
        <f>I1292*J1292</f>
        <v>0</v>
      </c>
      <c r="L1292" s="2" t="s">
        <v>49375</v>
      </c>
      <c r="M1292" s="2"/>
      <c r="N1292" s="2" t="s">
        <v>50575</v>
      </c>
      <c r="O1292" s="2" t="s">
        <v>52296</v>
      </c>
      <c r="P1292" s="2" t="s">
        <v>14</v>
      </c>
    </row>
    <row r="1293" spans="1:16" s="4" customFormat="1" x14ac:dyDescent="0.2">
      <c r="A1293" s="2" t="s">
        <v>48086</v>
      </c>
      <c r="B1293" s="2" t="s">
        <v>48087</v>
      </c>
      <c r="C1293" s="2" t="s">
        <v>46085</v>
      </c>
      <c r="D1293" s="2" t="s">
        <v>46086</v>
      </c>
      <c r="E1293" s="2"/>
      <c r="F1293" s="2">
        <v>2022</v>
      </c>
      <c r="G1293" s="2" t="s">
        <v>15951</v>
      </c>
      <c r="H1293" s="2" t="s">
        <v>10</v>
      </c>
      <c r="I1293" s="5">
        <v>1120</v>
      </c>
      <c r="J1293" s="2"/>
      <c r="K1293" s="2">
        <f>I1293*J1293</f>
        <v>0</v>
      </c>
      <c r="L1293" s="2" t="s">
        <v>49376</v>
      </c>
      <c r="M1293" s="2"/>
      <c r="N1293" s="2" t="s">
        <v>51268</v>
      </c>
      <c r="O1293" s="2" t="s">
        <v>52297</v>
      </c>
      <c r="P1293" s="2" t="s">
        <v>14</v>
      </c>
    </row>
    <row r="1294" spans="1:16" s="4" customFormat="1" x14ac:dyDescent="0.2">
      <c r="A1294" s="2" t="s">
        <v>48086</v>
      </c>
      <c r="B1294" s="2" t="s">
        <v>48087</v>
      </c>
      <c r="C1294" s="2" t="s">
        <v>46087</v>
      </c>
      <c r="D1294" s="2" t="s">
        <v>46088</v>
      </c>
      <c r="E1294" s="2"/>
      <c r="F1294" s="2">
        <v>2022</v>
      </c>
      <c r="G1294" s="2" t="s">
        <v>15951</v>
      </c>
      <c r="H1294" s="2" t="s">
        <v>10</v>
      </c>
      <c r="I1294" s="5">
        <v>830</v>
      </c>
      <c r="J1294" s="2"/>
      <c r="K1294" s="2">
        <f>I1294*J1294</f>
        <v>0</v>
      </c>
      <c r="L1294" s="2" t="s">
        <v>49377</v>
      </c>
      <c r="M1294" s="2"/>
      <c r="N1294" s="2" t="s">
        <v>51269</v>
      </c>
      <c r="O1294" s="2" t="s">
        <v>52298</v>
      </c>
      <c r="P1294" s="2" t="s">
        <v>14</v>
      </c>
    </row>
    <row r="1295" spans="1:16" s="4" customFormat="1" x14ac:dyDescent="0.2">
      <c r="A1295" s="2" t="s">
        <v>48086</v>
      </c>
      <c r="B1295" s="2" t="s">
        <v>48087</v>
      </c>
      <c r="C1295" s="2" t="s">
        <v>46089</v>
      </c>
      <c r="D1295" s="2" t="s">
        <v>46090</v>
      </c>
      <c r="E1295" s="2"/>
      <c r="F1295" s="2">
        <v>2023</v>
      </c>
      <c r="G1295" s="2" t="s">
        <v>15951</v>
      </c>
      <c r="H1295" s="2" t="s">
        <v>10</v>
      </c>
      <c r="I1295" s="5">
        <v>1190</v>
      </c>
      <c r="J1295" s="2"/>
      <c r="K1295" s="2">
        <f>I1295*J1295</f>
        <v>0</v>
      </c>
      <c r="L1295" s="2" t="s">
        <v>49378</v>
      </c>
      <c r="M1295" s="2"/>
      <c r="N1295" s="2" t="s">
        <v>51268</v>
      </c>
      <c r="O1295" s="2" t="s">
        <v>52297</v>
      </c>
      <c r="P1295" s="2" t="s">
        <v>14</v>
      </c>
    </row>
    <row r="1296" spans="1:16" s="4" customFormat="1" x14ac:dyDescent="0.2">
      <c r="A1296" s="2" t="s">
        <v>48086</v>
      </c>
      <c r="B1296" s="2" t="s">
        <v>48087</v>
      </c>
      <c r="C1296" s="2" t="s">
        <v>46091</v>
      </c>
      <c r="D1296" s="2" t="s">
        <v>46092</v>
      </c>
      <c r="E1296" s="2"/>
      <c r="F1296" s="2">
        <v>2023</v>
      </c>
      <c r="G1296" s="2" t="s">
        <v>15951</v>
      </c>
      <c r="H1296" s="2" t="s">
        <v>10</v>
      </c>
      <c r="I1296" s="5">
        <v>830</v>
      </c>
      <c r="J1296" s="2"/>
      <c r="K1296" s="2">
        <f>I1296*J1296</f>
        <v>0</v>
      </c>
      <c r="L1296" s="2" t="s">
        <v>49379</v>
      </c>
      <c r="M1296" s="2"/>
      <c r="N1296" s="2" t="s">
        <v>51270</v>
      </c>
      <c r="O1296" s="2" t="s">
        <v>52299</v>
      </c>
      <c r="P1296" s="2" t="s">
        <v>14</v>
      </c>
    </row>
    <row r="1297" spans="1:16" s="4" customFormat="1" x14ac:dyDescent="0.2">
      <c r="A1297" s="2" t="s">
        <v>48086</v>
      </c>
      <c r="B1297" s="2" t="s">
        <v>48087</v>
      </c>
      <c r="C1297" s="2" t="s">
        <v>46093</v>
      </c>
      <c r="D1297" s="2" t="s">
        <v>46094</v>
      </c>
      <c r="E1297" s="2"/>
      <c r="F1297" s="2">
        <v>2022</v>
      </c>
      <c r="G1297" s="2" t="s">
        <v>15951</v>
      </c>
      <c r="H1297" s="2" t="s">
        <v>10</v>
      </c>
      <c r="I1297" s="5">
        <v>1050</v>
      </c>
      <c r="J1297" s="2"/>
      <c r="K1297" s="2">
        <f>I1297*J1297</f>
        <v>0</v>
      </c>
      <c r="L1297" s="2" t="s">
        <v>49380</v>
      </c>
      <c r="M1297" s="2"/>
      <c r="N1297" s="2" t="s">
        <v>51271</v>
      </c>
      <c r="O1297" s="2" t="s">
        <v>52300</v>
      </c>
      <c r="P1297" s="2" t="s">
        <v>14</v>
      </c>
    </row>
    <row r="1298" spans="1:16" s="4" customFormat="1" x14ac:dyDescent="0.2">
      <c r="A1298" s="2" t="s">
        <v>48086</v>
      </c>
      <c r="B1298" s="2" t="s">
        <v>48087</v>
      </c>
      <c r="C1298" s="2" t="s">
        <v>46095</v>
      </c>
      <c r="D1298" s="2" t="s">
        <v>46096</v>
      </c>
      <c r="E1298" s="2"/>
      <c r="F1298" s="2">
        <v>2023</v>
      </c>
      <c r="G1298" s="2" t="s">
        <v>15951</v>
      </c>
      <c r="H1298" s="2" t="s">
        <v>10</v>
      </c>
      <c r="I1298" s="5">
        <v>1340</v>
      </c>
      <c r="J1298" s="2"/>
      <c r="K1298" s="2">
        <f>I1298*J1298</f>
        <v>0</v>
      </c>
      <c r="L1298" s="2" t="s">
        <v>49381</v>
      </c>
      <c r="M1298" s="2"/>
      <c r="N1298" s="2" t="s">
        <v>51272</v>
      </c>
      <c r="O1298" s="2" t="s">
        <v>52301</v>
      </c>
      <c r="P1298" s="2" t="s">
        <v>14</v>
      </c>
    </row>
    <row r="1299" spans="1:16" s="4" customFormat="1" x14ac:dyDescent="0.2">
      <c r="A1299" s="2" t="s">
        <v>48086</v>
      </c>
      <c r="B1299" s="2" t="s">
        <v>48087</v>
      </c>
      <c r="C1299" s="2" t="s">
        <v>46097</v>
      </c>
      <c r="D1299" s="2" t="s">
        <v>46098</v>
      </c>
      <c r="E1299" s="2"/>
      <c r="F1299" s="2">
        <v>2024</v>
      </c>
      <c r="G1299" s="2" t="s">
        <v>15951</v>
      </c>
      <c r="H1299" s="2" t="s">
        <v>10</v>
      </c>
      <c r="I1299" s="5">
        <v>1490</v>
      </c>
      <c r="J1299" s="2"/>
      <c r="K1299" s="2">
        <f>I1299*J1299</f>
        <v>0</v>
      </c>
      <c r="L1299" s="2" t="s">
        <v>49382</v>
      </c>
      <c r="M1299" s="2"/>
      <c r="N1299" s="2" t="s">
        <v>51264</v>
      </c>
      <c r="O1299" s="2" t="s">
        <v>52302</v>
      </c>
      <c r="P1299" s="2" t="s">
        <v>14</v>
      </c>
    </row>
    <row r="1300" spans="1:16" s="4" customFormat="1" x14ac:dyDescent="0.2">
      <c r="A1300" s="2" t="s">
        <v>48086</v>
      </c>
      <c r="B1300" s="2" t="s">
        <v>48087</v>
      </c>
      <c r="C1300" s="2" t="s">
        <v>46099</v>
      </c>
      <c r="D1300" s="2" t="s">
        <v>46100</v>
      </c>
      <c r="E1300" s="2"/>
      <c r="F1300" s="2">
        <v>2018</v>
      </c>
      <c r="G1300" s="2"/>
      <c r="H1300" s="2" t="s">
        <v>10</v>
      </c>
      <c r="I1300" s="5">
        <v>480</v>
      </c>
      <c r="J1300" s="2"/>
      <c r="K1300" s="2">
        <f>I1300*J1300</f>
        <v>0</v>
      </c>
      <c r="L1300" s="2" t="s">
        <v>49383</v>
      </c>
      <c r="M1300" s="2"/>
      <c r="N1300" s="2" t="s">
        <v>51273</v>
      </c>
      <c r="O1300" s="2"/>
      <c r="P1300" s="2" t="s">
        <v>14</v>
      </c>
    </row>
    <row r="1301" spans="1:16" s="4" customFormat="1" x14ac:dyDescent="0.2">
      <c r="A1301" s="2" t="s">
        <v>48086</v>
      </c>
      <c r="B1301" s="2" t="s">
        <v>48088</v>
      </c>
      <c r="C1301" s="2" t="s">
        <v>46101</v>
      </c>
      <c r="D1301" s="2" t="s">
        <v>46102</v>
      </c>
      <c r="E1301" s="2"/>
      <c r="F1301" s="2">
        <v>2020</v>
      </c>
      <c r="G1301" s="2"/>
      <c r="H1301" s="2" t="s">
        <v>10</v>
      </c>
      <c r="I1301" s="5">
        <v>490</v>
      </c>
      <c r="J1301" s="2"/>
      <c r="K1301" s="2">
        <f>I1301*J1301</f>
        <v>0</v>
      </c>
      <c r="L1301" s="2" t="s">
        <v>49384</v>
      </c>
      <c r="M1301" s="2"/>
      <c r="N1301" s="2" t="s">
        <v>51274</v>
      </c>
      <c r="O1301" s="2"/>
      <c r="P1301" s="2" t="s">
        <v>14</v>
      </c>
    </row>
    <row r="1302" spans="1:16" s="4" customFormat="1" x14ac:dyDescent="0.2">
      <c r="A1302" s="2" t="s">
        <v>48086</v>
      </c>
      <c r="B1302" s="2" t="s">
        <v>48087</v>
      </c>
      <c r="C1302" s="2" t="s">
        <v>46103</v>
      </c>
      <c r="D1302" s="2" t="s">
        <v>46104</v>
      </c>
      <c r="E1302" s="2"/>
      <c r="F1302" s="2">
        <v>2022</v>
      </c>
      <c r="G1302" s="2"/>
      <c r="H1302" s="2" t="s">
        <v>10</v>
      </c>
      <c r="I1302" s="5">
        <v>1820</v>
      </c>
      <c r="J1302" s="2"/>
      <c r="K1302" s="2">
        <f>I1302*J1302</f>
        <v>0</v>
      </c>
      <c r="L1302" s="2" t="s">
        <v>49385</v>
      </c>
      <c r="M1302" s="2"/>
      <c r="N1302" s="2" t="s">
        <v>50968</v>
      </c>
      <c r="O1302" s="2"/>
      <c r="P1302" s="2" t="s">
        <v>14</v>
      </c>
    </row>
    <row r="1303" spans="1:16" s="4" customFormat="1" x14ac:dyDescent="0.2">
      <c r="A1303" s="2" t="s">
        <v>48086</v>
      </c>
      <c r="B1303" s="2" t="s">
        <v>48088</v>
      </c>
      <c r="C1303" s="2" t="s">
        <v>46107</v>
      </c>
      <c r="D1303" s="2" t="s">
        <v>46108</v>
      </c>
      <c r="E1303" s="2"/>
      <c r="F1303" s="2">
        <v>2024</v>
      </c>
      <c r="G1303" s="2"/>
      <c r="H1303" s="2" t="s">
        <v>9</v>
      </c>
      <c r="I1303" s="5">
        <v>4460</v>
      </c>
      <c r="J1303" s="2"/>
      <c r="K1303" s="2">
        <f>I1303*J1303</f>
        <v>0</v>
      </c>
      <c r="L1303" s="2" t="s">
        <v>49387</v>
      </c>
      <c r="M1303" s="2"/>
      <c r="N1303" s="2" t="s">
        <v>51276</v>
      </c>
      <c r="O1303" s="2"/>
      <c r="P1303" s="2" t="s">
        <v>14</v>
      </c>
    </row>
    <row r="1304" spans="1:16" s="4" customFormat="1" x14ac:dyDescent="0.2">
      <c r="A1304" s="2" t="s">
        <v>48086</v>
      </c>
      <c r="B1304" s="2" t="s">
        <v>48088</v>
      </c>
      <c r="C1304" s="2" t="s">
        <v>46109</v>
      </c>
      <c r="D1304" s="2" t="s">
        <v>46110</v>
      </c>
      <c r="E1304" s="2"/>
      <c r="F1304" s="2">
        <v>2025</v>
      </c>
      <c r="G1304" s="2"/>
      <c r="H1304" s="2" t="s">
        <v>9</v>
      </c>
      <c r="I1304" s="5">
        <v>2380</v>
      </c>
      <c r="J1304" s="2"/>
      <c r="K1304" s="2">
        <f>I1304*J1304</f>
        <v>0</v>
      </c>
      <c r="L1304" s="2" t="s">
        <v>49388</v>
      </c>
      <c r="M1304" s="2"/>
      <c r="N1304" s="2" t="s">
        <v>51277</v>
      </c>
      <c r="O1304" s="2"/>
      <c r="P1304" s="2" t="s">
        <v>14</v>
      </c>
    </row>
    <row r="1305" spans="1:16" s="4" customFormat="1" x14ac:dyDescent="0.2">
      <c r="A1305" s="2" t="s">
        <v>48086</v>
      </c>
      <c r="B1305" s="2" t="s">
        <v>48087</v>
      </c>
      <c r="C1305" s="2" t="s">
        <v>46111</v>
      </c>
      <c r="D1305" s="2" t="s">
        <v>46112</v>
      </c>
      <c r="E1305" s="2"/>
      <c r="F1305" s="2">
        <v>2020</v>
      </c>
      <c r="G1305" s="2"/>
      <c r="H1305" s="2" t="s">
        <v>10</v>
      </c>
      <c r="I1305" s="5">
        <v>530</v>
      </c>
      <c r="J1305" s="2"/>
      <c r="K1305" s="2">
        <f>I1305*J1305</f>
        <v>0</v>
      </c>
      <c r="L1305" s="2" t="s">
        <v>49389</v>
      </c>
      <c r="M1305" s="2"/>
      <c r="N1305" s="2" t="s">
        <v>51278</v>
      </c>
      <c r="O1305" s="2"/>
      <c r="P1305" s="2" t="s">
        <v>14</v>
      </c>
    </row>
    <row r="1306" spans="1:16" s="4" customFormat="1" x14ac:dyDescent="0.2">
      <c r="A1306" s="2" t="s">
        <v>48086</v>
      </c>
      <c r="B1306" s="2" t="s">
        <v>48088</v>
      </c>
      <c r="C1306" s="2" t="s">
        <v>46113</v>
      </c>
      <c r="D1306" s="2" t="s">
        <v>46114</v>
      </c>
      <c r="E1306" s="2"/>
      <c r="F1306" s="2">
        <v>2022</v>
      </c>
      <c r="G1306" s="2"/>
      <c r="H1306" s="2" t="s">
        <v>9</v>
      </c>
      <c r="I1306" s="5">
        <v>3420</v>
      </c>
      <c r="J1306" s="2"/>
      <c r="K1306" s="2">
        <f>I1306*J1306</f>
        <v>0</v>
      </c>
      <c r="L1306" s="2" t="s">
        <v>49390</v>
      </c>
      <c r="M1306" s="2"/>
      <c r="N1306" s="2" t="s">
        <v>51279</v>
      </c>
      <c r="O1306" s="2"/>
      <c r="P1306" s="2" t="s">
        <v>14</v>
      </c>
    </row>
    <row r="1307" spans="1:16" s="4" customFormat="1" x14ac:dyDescent="0.2">
      <c r="A1307" s="2" t="s">
        <v>48086</v>
      </c>
      <c r="B1307" s="2" t="s">
        <v>48087</v>
      </c>
      <c r="C1307" s="2" t="s">
        <v>46115</v>
      </c>
      <c r="D1307" s="2" t="s">
        <v>46116</v>
      </c>
      <c r="E1307" s="2"/>
      <c r="F1307" s="2">
        <v>2023</v>
      </c>
      <c r="G1307" s="2"/>
      <c r="H1307" s="2" t="s">
        <v>10</v>
      </c>
      <c r="I1307" s="5">
        <v>730</v>
      </c>
      <c r="J1307" s="2"/>
      <c r="K1307" s="2">
        <f>I1307*J1307</f>
        <v>0</v>
      </c>
      <c r="L1307" s="2" t="s">
        <v>49391</v>
      </c>
      <c r="M1307" s="2"/>
      <c r="N1307" s="2" t="s">
        <v>51280</v>
      </c>
      <c r="O1307" s="2"/>
      <c r="P1307" s="2" t="s">
        <v>14</v>
      </c>
    </row>
    <row r="1308" spans="1:16" s="4" customFormat="1" x14ac:dyDescent="0.2">
      <c r="A1308" s="2" t="s">
        <v>48086</v>
      </c>
      <c r="B1308" s="2" t="s">
        <v>48088</v>
      </c>
      <c r="C1308" s="2" t="s">
        <v>46117</v>
      </c>
      <c r="D1308" s="2" t="s">
        <v>46118</v>
      </c>
      <c r="E1308" s="2"/>
      <c r="F1308" s="2">
        <v>2023</v>
      </c>
      <c r="G1308" s="2"/>
      <c r="H1308" s="2" t="s">
        <v>9</v>
      </c>
      <c r="I1308" s="5">
        <v>1940</v>
      </c>
      <c r="J1308" s="2"/>
      <c r="K1308" s="2">
        <f>I1308*J1308</f>
        <v>0</v>
      </c>
      <c r="L1308" s="2" t="s">
        <v>49392</v>
      </c>
      <c r="M1308" s="2"/>
      <c r="N1308" s="2" t="s">
        <v>51281</v>
      </c>
      <c r="O1308" s="2"/>
      <c r="P1308" s="2" t="s">
        <v>14</v>
      </c>
    </row>
    <row r="1309" spans="1:16" s="4" customFormat="1" x14ac:dyDescent="0.2">
      <c r="A1309" s="2" t="s">
        <v>48086</v>
      </c>
      <c r="B1309" s="2" t="s">
        <v>48088</v>
      </c>
      <c r="C1309" s="2" t="s">
        <v>46119</v>
      </c>
      <c r="D1309" s="2" t="s">
        <v>46120</v>
      </c>
      <c r="E1309" s="2"/>
      <c r="F1309" s="2">
        <v>2024</v>
      </c>
      <c r="G1309" s="2"/>
      <c r="H1309" s="2" t="s">
        <v>10</v>
      </c>
      <c r="I1309" s="5">
        <v>1460</v>
      </c>
      <c r="J1309" s="2"/>
      <c r="K1309" s="2">
        <f>I1309*J1309</f>
        <v>0</v>
      </c>
      <c r="L1309" s="2" t="s">
        <v>49393</v>
      </c>
      <c r="M1309" s="2"/>
      <c r="N1309" s="2" t="s">
        <v>51282</v>
      </c>
      <c r="O1309" s="2"/>
      <c r="P1309" s="2" t="s">
        <v>14</v>
      </c>
    </row>
    <row r="1310" spans="1:16" s="4" customFormat="1" x14ac:dyDescent="0.2">
      <c r="A1310" s="2" t="s">
        <v>48086</v>
      </c>
      <c r="B1310" s="2" t="s">
        <v>48088</v>
      </c>
      <c r="C1310" s="2" t="s">
        <v>46121</v>
      </c>
      <c r="D1310" s="2" t="s">
        <v>46122</v>
      </c>
      <c r="E1310" s="2"/>
      <c r="F1310" s="2">
        <v>2019</v>
      </c>
      <c r="G1310" s="2"/>
      <c r="H1310" s="2" t="s">
        <v>10</v>
      </c>
      <c r="I1310" s="5">
        <v>1480</v>
      </c>
      <c r="J1310" s="2"/>
      <c r="K1310" s="2">
        <f>I1310*J1310</f>
        <v>0</v>
      </c>
      <c r="L1310" s="2" t="s">
        <v>49394</v>
      </c>
      <c r="M1310" s="2"/>
      <c r="N1310" s="2" t="s">
        <v>50677</v>
      </c>
      <c r="O1310" s="2"/>
      <c r="P1310" s="2" t="s">
        <v>14</v>
      </c>
    </row>
    <row r="1311" spans="1:16" s="4" customFormat="1" x14ac:dyDescent="0.2">
      <c r="A1311" s="2" t="s">
        <v>48086</v>
      </c>
      <c r="B1311" s="2" t="s">
        <v>48087</v>
      </c>
      <c r="C1311" s="2" t="s">
        <v>46123</v>
      </c>
      <c r="D1311" s="2" t="s">
        <v>46124</v>
      </c>
      <c r="E1311" s="2"/>
      <c r="F1311" s="2">
        <v>2020</v>
      </c>
      <c r="G1311" s="2"/>
      <c r="H1311" s="2" t="s">
        <v>10</v>
      </c>
      <c r="I1311" s="5">
        <v>660</v>
      </c>
      <c r="J1311" s="2"/>
      <c r="K1311" s="2">
        <f>I1311*J1311</f>
        <v>0</v>
      </c>
      <c r="L1311" s="2" t="s">
        <v>49395</v>
      </c>
      <c r="M1311" s="2"/>
      <c r="N1311" s="2" t="s">
        <v>50766</v>
      </c>
      <c r="O1311" s="2"/>
      <c r="P1311" s="2" t="s">
        <v>14</v>
      </c>
    </row>
    <row r="1312" spans="1:16" s="4" customFormat="1" x14ac:dyDescent="0.2">
      <c r="A1312" s="2" t="s">
        <v>48086</v>
      </c>
      <c r="B1312" s="2" t="s">
        <v>48087</v>
      </c>
      <c r="C1312" s="2" t="s">
        <v>46125</v>
      </c>
      <c r="D1312" s="2" t="s">
        <v>46126</v>
      </c>
      <c r="E1312" s="2"/>
      <c r="F1312" s="2">
        <v>2022</v>
      </c>
      <c r="G1312" s="2"/>
      <c r="H1312" s="2" t="s">
        <v>9</v>
      </c>
      <c r="I1312" s="5">
        <v>1820</v>
      </c>
      <c r="J1312" s="2"/>
      <c r="K1312" s="2">
        <f>I1312*J1312</f>
        <v>0</v>
      </c>
      <c r="L1312" s="2" t="s">
        <v>49396</v>
      </c>
      <c r="M1312" s="2"/>
      <c r="N1312" s="2" t="s">
        <v>51283</v>
      </c>
      <c r="O1312" s="2"/>
      <c r="P1312" s="2" t="s">
        <v>14</v>
      </c>
    </row>
    <row r="1313" spans="1:16" s="4" customFormat="1" x14ac:dyDescent="0.2">
      <c r="A1313" s="2" t="s">
        <v>48086</v>
      </c>
      <c r="B1313" s="2" t="s">
        <v>48088</v>
      </c>
      <c r="C1313" s="2" t="s">
        <v>46127</v>
      </c>
      <c r="D1313" s="2" t="s">
        <v>46128</v>
      </c>
      <c r="E1313" s="2"/>
      <c r="F1313" s="2">
        <v>2020</v>
      </c>
      <c r="G1313" s="2"/>
      <c r="H1313" s="2" t="s">
        <v>9</v>
      </c>
      <c r="I1313" s="5">
        <v>2970</v>
      </c>
      <c r="J1313" s="2"/>
      <c r="K1313" s="2">
        <f>I1313*J1313</f>
        <v>0</v>
      </c>
      <c r="L1313" s="2" t="s">
        <v>49397</v>
      </c>
      <c r="M1313" s="2"/>
      <c r="N1313" s="2" t="s">
        <v>51284</v>
      </c>
      <c r="O1313" s="2"/>
      <c r="P1313" s="2" t="s">
        <v>14</v>
      </c>
    </row>
    <row r="1314" spans="1:16" s="4" customFormat="1" x14ac:dyDescent="0.2">
      <c r="A1314" s="2" t="s">
        <v>48086</v>
      </c>
      <c r="B1314" s="2" t="s">
        <v>48088</v>
      </c>
      <c r="C1314" s="2" t="s">
        <v>46129</v>
      </c>
      <c r="D1314" s="2" t="s">
        <v>46130</v>
      </c>
      <c r="E1314" s="2"/>
      <c r="F1314" s="2">
        <v>2018</v>
      </c>
      <c r="G1314" s="2"/>
      <c r="H1314" s="2" t="s">
        <v>9</v>
      </c>
      <c r="I1314" s="5">
        <v>2560</v>
      </c>
      <c r="J1314" s="2"/>
      <c r="K1314" s="2">
        <f>I1314*J1314</f>
        <v>0</v>
      </c>
      <c r="L1314" s="2" t="s">
        <v>49398</v>
      </c>
      <c r="M1314" s="2"/>
      <c r="N1314" s="2" t="s">
        <v>51285</v>
      </c>
      <c r="O1314" s="2"/>
      <c r="P1314" s="2" t="s">
        <v>14</v>
      </c>
    </row>
    <row r="1315" spans="1:16" s="4" customFormat="1" x14ac:dyDescent="0.2">
      <c r="A1315" s="2" t="s">
        <v>48086</v>
      </c>
      <c r="B1315" s="2" t="s">
        <v>48088</v>
      </c>
      <c r="C1315" s="2" t="s">
        <v>46131</v>
      </c>
      <c r="D1315" s="2" t="s">
        <v>46130</v>
      </c>
      <c r="E1315" s="2"/>
      <c r="F1315" s="2">
        <v>2019</v>
      </c>
      <c r="G1315" s="2"/>
      <c r="H1315" s="2" t="s">
        <v>9</v>
      </c>
      <c r="I1315" s="5">
        <v>3570</v>
      </c>
      <c r="J1315" s="2"/>
      <c r="K1315" s="2">
        <f>I1315*J1315</f>
        <v>0</v>
      </c>
      <c r="L1315" s="2" t="s">
        <v>49399</v>
      </c>
      <c r="M1315" s="2"/>
      <c r="N1315" s="2" t="s">
        <v>50647</v>
      </c>
      <c r="O1315" s="2"/>
      <c r="P1315" s="2" t="s">
        <v>14</v>
      </c>
    </row>
    <row r="1316" spans="1:16" s="4" customFormat="1" x14ac:dyDescent="0.2">
      <c r="A1316" s="2" t="s">
        <v>48086</v>
      </c>
      <c r="B1316" s="2" t="s">
        <v>48088</v>
      </c>
      <c r="C1316" s="2" t="s">
        <v>46132</v>
      </c>
      <c r="D1316" s="2" t="s">
        <v>46128</v>
      </c>
      <c r="E1316" s="2"/>
      <c r="F1316" s="2">
        <v>2023</v>
      </c>
      <c r="G1316" s="2"/>
      <c r="H1316" s="2" t="s">
        <v>9</v>
      </c>
      <c r="I1316" s="5">
        <v>2820</v>
      </c>
      <c r="J1316" s="2"/>
      <c r="K1316" s="2">
        <f>I1316*J1316</f>
        <v>0</v>
      </c>
      <c r="L1316" s="2" t="s">
        <v>49400</v>
      </c>
      <c r="M1316" s="2"/>
      <c r="N1316" s="2" t="s">
        <v>50884</v>
      </c>
      <c r="O1316" s="2"/>
      <c r="P1316" s="2" t="s">
        <v>14</v>
      </c>
    </row>
    <row r="1317" spans="1:16" s="4" customFormat="1" x14ac:dyDescent="0.2">
      <c r="A1317" s="2" t="s">
        <v>48086</v>
      </c>
      <c r="B1317" s="2" t="s">
        <v>48088</v>
      </c>
      <c r="C1317" s="2" t="s">
        <v>46133</v>
      </c>
      <c r="D1317" s="2" t="s">
        <v>44962</v>
      </c>
      <c r="E1317" s="2"/>
      <c r="F1317" s="2">
        <v>2025</v>
      </c>
      <c r="G1317" s="2"/>
      <c r="H1317" s="2" t="s">
        <v>9</v>
      </c>
      <c r="I1317" s="5">
        <v>1640</v>
      </c>
      <c r="J1317" s="2"/>
      <c r="K1317" s="2">
        <f>I1317*J1317</f>
        <v>0</v>
      </c>
      <c r="L1317" s="2" t="s">
        <v>49401</v>
      </c>
      <c r="M1317" s="2"/>
      <c r="N1317" s="2" t="s">
        <v>50647</v>
      </c>
      <c r="O1317" s="2"/>
      <c r="P1317" s="2" t="s">
        <v>14</v>
      </c>
    </row>
    <row r="1318" spans="1:16" s="4" customFormat="1" x14ac:dyDescent="0.2">
      <c r="A1318" s="2" t="s">
        <v>48086</v>
      </c>
      <c r="B1318" s="2" t="s">
        <v>48088</v>
      </c>
      <c r="C1318" s="2" t="s">
        <v>46134</v>
      </c>
      <c r="D1318" s="2" t="s">
        <v>46135</v>
      </c>
      <c r="E1318" s="2"/>
      <c r="F1318" s="2">
        <v>2024</v>
      </c>
      <c r="G1318" s="2"/>
      <c r="H1318" s="2" t="s">
        <v>9</v>
      </c>
      <c r="I1318" s="5">
        <v>5940</v>
      </c>
      <c r="J1318" s="2"/>
      <c r="K1318" s="2">
        <f>I1318*J1318</f>
        <v>0</v>
      </c>
      <c r="L1318" s="2" t="s">
        <v>49402</v>
      </c>
      <c r="M1318" s="2"/>
      <c r="N1318" s="2" t="s">
        <v>51285</v>
      </c>
      <c r="O1318" s="2"/>
      <c r="P1318" s="2" t="s">
        <v>14</v>
      </c>
    </row>
    <row r="1319" spans="1:16" s="4" customFormat="1" x14ac:dyDescent="0.2">
      <c r="A1319" s="2" t="s">
        <v>48086</v>
      </c>
      <c r="B1319" s="2" t="s">
        <v>48087</v>
      </c>
      <c r="C1319" s="2" t="s">
        <v>46136</v>
      </c>
      <c r="D1319" s="2" t="s">
        <v>46137</v>
      </c>
      <c r="E1319" s="2"/>
      <c r="F1319" s="2">
        <v>2016</v>
      </c>
      <c r="G1319" s="2" t="s">
        <v>15951</v>
      </c>
      <c r="H1319" s="2" t="s">
        <v>9</v>
      </c>
      <c r="I1319" s="5">
        <v>1050</v>
      </c>
      <c r="J1319" s="2"/>
      <c r="K1319" s="2">
        <f>I1319*J1319</f>
        <v>0</v>
      </c>
      <c r="L1319" s="2" t="s">
        <v>49403</v>
      </c>
      <c r="M1319" s="2"/>
      <c r="N1319" s="2" t="s">
        <v>50522</v>
      </c>
      <c r="O1319" s="2" t="s">
        <v>52303</v>
      </c>
      <c r="P1319" s="2" t="s">
        <v>14</v>
      </c>
    </row>
    <row r="1320" spans="1:16" s="4" customFormat="1" x14ac:dyDescent="0.2">
      <c r="A1320" s="2" t="s">
        <v>48086</v>
      </c>
      <c r="B1320" s="2" t="s">
        <v>48087</v>
      </c>
      <c r="C1320" s="2" t="s">
        <v>46138</v>
      </c>
      <c r="D1320" s="2" t="s">
        <v>46139</v>
      </c>
      <c r="E1320" s="2"/>
      <c r="F1320" s="2">
        <v>2020</v>
      </c>
      <c r="G1320" s="2" t="s">
        <v>15951</v>
      </c>
      <c r="H1320" s="2" t="s">
        <v>9</v>
      </c>
      <c r="I1320" s="5">
        <v>660</v>
      </c>
      <c r="J1320" s="2"/>
      <c r="K1320" s="2">
        <f>I1320*J1320</f>
        <v>0</v>
      </c>
      <c r="L1320" s="2" t="s">
        <v>49404</v>
      </c>
      <c r="M1320" s="2"/>
      <c r="N1320" s="2" t="s">
        <v>51286</v>
      </c>
      <c r="O1320" s="2" t="s">
        <v>52304</v>
      </c>
      <c r="P1320" s="2" t="s">
        <v>14</v>
      </c>
    </row>
    <row r="1321" spans="1:16" s="4" customFormat="1" x14ac:dyDescent="0.2">
      <c r="A1321" s="2" t="s">
        <v>48086</v>
      </c>
      <c r="B1321" s="2" t="s">
        <v>48087</v>
      </c>
      <c r="C1321" s="2" t="s">
        <v>46140</v>
      </c>
      <c r="D1321" s="2" t="s">
        <v>46141</v>
      </c>
      <c r="E1321" s="2"/>
      <c r="F1321" s="2">
        <v>2015</v>
      </c>
      <c r="G1321" s="2" t="s">
        <v>15951</v>
      </c>
      <c r="H1321" s="2" t="s">
        <v>10</v>
      </c>
      <c r="I1321" s="5">
        <v>670</v>
      </c>
      <c r="J1321" s="2"/>
      <c r="K1321" s="2">
        <f>I1321*J1321</f>
        <v>0</v>
      </c>
      <c r="L1321" s="2" t="s">
        <v>49405</v>
      </c>
      <c r="M1321" s="2"/>
      <c r="N1321" s="2" t="s">
        <v>50522</v>
      </c>
      <c r="O1321" s="2" t="s">
        <v>52305</v>
      </c>
      <c r="P1321" s="2" t="s">
        <v>14</v>
      </c>
    </row>
    <row r="1322" spans="1:16" s="4" customFormat="1" x14ac:dyDescent="0.2">
      <c r="A1322" s="2" t="s">
        <v>48086</v>
      </c>
      <c r="B1322" s="2" t="s">
        <v>48087</v>
      </c>
      <c r="C1322" s="2" t="s">
        <v>46142</v>
      </c>
      <c r="D1322" s="2" t="s">
        <v>46143</v>
      </c>
      <c r="E1322" s="2"/>
      <c r="F1322" s="2">
        <v>2025</v>
      </c>
      <c r="G1322" s="2" t="s">
        <v>15951</v>
      </c>
      <c r="H1322" s="2" t="s">
        <v>9</v>
      </c>
      <c r="I1322" s="5">
        <v>900</v>
      </c>
      <c r="J1322" s="2"/>
      <c r="K1322" s="2">
        <f>I1322*J1322</f>
        <v>0</v>
      </c>
      <c r="L1322" s="2" t="s">
        <v>49406</v>
      </c>
      <c r="M1322" s="2"/>
      <c r="N1322" s="2" t="s">
        <v>51287</v>
      </c>
      <c r="O1322" s="2" t="s">
        <v>52306</v>
      </c>
      <c r="P1322" s="2" t="s">
        <v>14</v>
      </c>
    </row>
    <row r="1323" spans="1:16" s="4" customFormat="1" x14ac:dyDescent="0.2">
      <c r="A1323" s="2" t="s">
        <v>48086</v>
      </c>
      <c r="B1323" s="2" t="s">
        <v>48087</v>
      </c>
      <c r="C1323" s="2" t="s">
        <v>46144</v>
      </c>
      <c r="D1323" s="2" t="s">
        <v>46145</v>
      </c>
      <c r="E1323" s="2"/>
      <c r="F1323" s="2">
        <v>2019</v>
      </c>
      <c r="G1323" s="2" t="s">
        <v>15951</v>
      </c>
      <c r="H1323" s="2" t="s">
        <v>10</v>
      </c>
      <c r="I1323" s="5">
        <v>670</v>
      </c>
      <c r="J1323" s="2"/>
      <c r="K1323" s="2">
        <f>I1323*J1323</f>
        <v>0</v>
      </c>
      <c r="L1323" s="2" t="s">
        <v>49407</v>
      </c>
      <c r="M1323" s="2"/>
      <c r="N1323" s="2" t="s">
        <v>51288</v>
      </c>
      <c r="O1323" s="2" t="s">
        <v>52307</v>
      </c>
      <c r="P1323" s="2" t="s">
        <v>14</v>
      </c>
    </row>
    <row r="1324" spans="1:16" s="4" customFormat="1" x14ac:dyDescent="0.2">
      <c r="A1324" s="2" t="s">
        <v>48086</v>
      </c>
      <c r="B1324" s="2" t="s">
        <v>48087</v>
      </c>
      <c r="C1324" s="2" t="s">
        <v>46146</v>
      </c>
      <c r="D1324" s="2" t="s">
        <v>46145</v>
      </c>
      <c r="E1324" s="2"/>
      <c r="F1324" s="2">
        <v>2021</v>
      </c>
      <c r="G1324" s="2" t="s">
        <v>15951</v>
      </c>
      <c r="H1324" s="2" t="s">
        <v>10</v>
      </c>
      <c r="I1324" s="5">
        <v>800</v>
      </c>
      <c r="J1324" s="2"/>
      <c r="K1324" s="2">
        <f>I1324*J1324</f>
        <v>0</v>
      </c>
      <c r="L1324" s="2" t="s">
        <v>49408</v>
      </c>
      <c r="M1324" s="2"/>
      <c r="N1324" s="2" t="s">
        <v>51288</v>
      </c>
      <c r="O1324" s="2" t="s">
        <v>52308</v>
      </c>
      <c r="P1324" s="2" t="s">
        <v>14</v>
      </c>
    </row>
    <row r="1325" spans="1:16" s="4" customFormat="1" x14ac:dyDescent="0.2">
      <c r="A1325" s="2" t="s">
        <v>48086</v>
      </c>
      <c r="B1325" s="2" t="s">
        <v>17694</v>
      </c>
      <c r="C1325" s="2" t="s">
        <v>46147</v>
      </c>
      <c r="D1325" s="2" t="s">
        <v>46148</v>
      </c>
      <c r="E1325" s="2"/>
      <c r="F1325" s="2">
        <v>2020</v>
      </c>
      <c r="G1325" s="2" t="s">
        <v>15951</v>
      </c>
      <c r="H1325" s="2" t="s">
        <v>9</v>
      </c>
      <c r="I1325" s="5">
        <v>1150</v>
      </c>
      <c r="J1325" s="2"/>
      <c r="K1325" s="2">
        <f>I1325*J1325</f>
        <v>0</v>
      </c>
      <c r="L1325" s="2" t="s">
        <v>49409</v>
      </c>
      <c r="M1325" s="2"/>
      <c r="N1325" s="2" t="s">
        <v>50522</v>
      </c>
      <c r="O1325" s="2" t="s">
        <v>52309</v>
      </c>
      <c r="P1325" s="2" t="s">
        <v>14</v>
      </c>
    </row>
    <row r="1326" spans="1:16" s="4" customFormat="1" x14ac:dyDescent="0.2">
      <c r="A1326" s="2" t="s">
        <v>48086</v>
      </c>
      <c r="B1326" s="2" t="s">
        <v>17694</v>
      </c>
      <c r="C1326" s="2" t="s">
        <v>46149</v>
      </c>
      <c r="D1326" s="2" t="s">
        <v>46148</v>
      </c>
      <c r="E1326" s="2"/>
      <c r="F1326" s="2">
        <v>2022</v>
      </c>
      <c r="G1326" s="2" t="s">
        <v>15951</v>
      </c>
      <c r="H1326" s="2" t="s">
        <v>9</v>
      </c>
      <c r="I1326" s="5">
        <v>1640</v>
      </c>
      <c r="J1326" s="2"/>
      <c r="K1326" s="2">
        <f>I1326*J1326</f>
        <v>0</v>
      </c>
      <c r="L1326" s="2" t="s">
        <v>49410</v>
      </c>
      <c r="M1326" s="2"/>
      <c r="N1326" s="2" t="s">
        <v>50522</v>
      </c>
      <c r="O1326" s="2" t="s">
        <v>52310</v>
      </c>
      <c r="P1326" s="2" t="s">
        <v>14</v>
      </c>
    </row>
    <row r="1327" spans="1:16" s="4" customFormat="1" x14ac:dyDescent="0.2">
      <c r="A1327" s="2" t="s">
        <v>48086</v>
      </c>
      <c r="B1327" s="2" t="s">
        <v>17694</v>
      </c>
      <c r="C1327" s="2" t="s">
        <v>46150</v>
      </c>
      <c r="D1327" s="2" t="s">
        <v>46148</v>
      </c>
      <c r="E1327" s="2"/>
      <c r="F1327" s="2">
        <v>2025</v>
      </c>
      <c r="G1327" s="2" t="s">
        <v>15951</v>
      </c>
      <c r="H1327" s="2" t="s">
        <v>9</v>
      </c>
      <c r="I1327" s="5">
        <v>1790</v>
      </c>
      <c r="J1327" s="2"/>
      <c r="K1327" s="2">
        <f>I1327*J1327</f>
        <v>0</v>
      </c>
      <c r="L1327" s="2" t="s">
        <v>49411</v>
      </c>
      <c r="M1327" s="2"/>
      <c r="N1327" s="2" t="s">
        <v>51289</v>
      </c>
      <c r="O1327" s="2" t="s">
        <v>52311</v>
      </c>
      <c r="P1327" s="2" t="s">
        <v>14</v>
      </c>
    </row>
    <row r="1328" spans="1:16" s="4" customFormat="1" x14ac:dyDescent="0.2">
      <c r="A1328" s="2" t="s">
        <v>48086</v>
      </c>
      <c r="B1328" s="2" t="s">
        <v>48087</v>
      </c>
      <c r="C1328" s="2" t="s">
        <v>46151</v>
      </c>
      <c r="D1328" s="2" t="s">
        <v>46152</v>
      </c>
      <c r="E1328" s="2"/>
      <c r="F1328" s="2">
        <v>2015</v>
      </c>
      <c r="G1328" s="2" t="s">
        <v>15951</v>
      </c>
      <c r="H1328" s="2" t="s">
        <v>9</v>
      </c>
      <c r="I1328" s="5">
        <v>870</v>
      </c>
      <c r="J1328" s="2"/>
      <c r="K1328" s="2">
        <f>I1328*J1328</f>
        <v>0</v>
      </c>
      <c r="L1328" s="2" t="s">
        <v>49412</v>
      </c>
      <c r="M1328" s="2"/>
      <c r="N1328" s="2" t="s">
        <v>50522</v>
      </c>
      <c r="O1328" s="2" t="s">
        <v>52312</v>
      </c>
      <c r="P1328" s="2" t="s">
        <v>14</v>
      </c>
    </row>
    <row r="1329" spans="1:16" s="4" customFormat="1" x14ac:dyDescent="0.2">
      <c r="A1329" s="2" t="s">
        <v>48086</v>
      </c>
      <c r="B1329" s="2" t="s">
        <v>48087</v>
      </c>
      <c r="C1329" s="2" t="s">
        <v>46153</v>
      </c>
      <c r="D1329" s="2" t="s">
        <v>46154</v>
      </c>
      <c r="E1329" s="2"/>
      <c r="F1329" s="2">
        <v>2022</v>
      </c>
      <c r="G1329" s="2" t="s">
        <v>15951</v>
      </c>
      <c r="H1329" s="2" t="s">
        <v>10</v>
      </c>
      <c r="I1329" s="5">
        <v>640</v>
      </c>
      <c r="J1329" s="2"/>
      <c r="K1329" s="2">
        <f>I1329*J1329</f>
        <v>0</v>
      </c>
      <c r="L1329" s="2" t="s">
        <v>49413</v>
      </c>
      <c r="M1329" s="2"/>
      <c r="N1329" s="2" t="s">
        <v>51290</v>
      </c>
      <c r="O1329" s="2" t="s">
        <v>52313</v>
      </c>
      <c r="P1329" s="2" t="s">
        <v>14</v>
      </c>
    </row>
    <row r="1330" spans="1:16" s="4" customFormat="1" x14ac:dyDescent="0.2">
      <c r="A1330" s="2" t="s">
        <v>48086</v>
      </c>
      <c r="B1330" s="2" t="s">
        <v>48087</v>
      </c>
      <c r="C1330" s="2" t="s">
        <v>46155</v>
      </c>
      <c r="D1330" s="2" t="s">
        <v>46156</v>
      </c>
      <c r="E1330" s="2"/>
      <c r="F1330" s="2">
        <v>2022</v>
      </c>
      <c r="G1330" s="2" t="s">
        <v>15951</v>
      </c>
      <c r="H1330" s="2" t="s">
        <v>10</v>
      </c>
      <c r="I1330" s="5">
        <v>530</v>
      </c>
      <c r="J1330" s="2"/>
      <c r="K1330" s="2">
        <f>I1330*J1330</f>
        <v>0</v>
      </c>
      <c r="L1330" s="2" t="s">
        <v>49414</v>
      </c>
      <c r="M1330" s="2"/>
      <c r="N1330" s="2" t="s">
        <v>51291</v>
      </c>
      <c r="O1330" s="2" t="s">
        <v>52314</v>
      </c>
      <c r="P1330" s="2" t="s">
        <v>14</v>
      </c>
    </row>
    <row r="1331" spans="1:16" s="4" customFormat="1" x14ac:dyDescent="0.2">
      <c r="A1331" s="2" t="s">
        <v>48086</v>
      </c>
      <c r="B1331" s="2" t="s">
        <v>48087</v>
      </c>
      <c r="C1331" s="2" t="s">
        <v>46157</v>
      </c>
      <c r="D1331" s="2" t="s">
        <v>46158</v>
      </c>
      <c r="E1331" s="2"/>
      <c r="F1331" s="2">
        <v>2025</v>
      </c>
      <c r="G1331" s="2" t="s">
        <v>15951</v>
      </c>
      <c r="H1331" s="2" t="s">
        <v>9</v>
      </c>
      <c r="I1331" s="5">
        <v>2680</v>
      </c>
      <c r="J1331" s="2"/>
      <c r="K1331" s="2">
        <f>I1331*J1331</f>
        <v>0</v>
      </c>
      <c r="L1331" s="2" t="s">
        <v>49415</v>
      </c>
      <c r="M1331" s="2"/>
      <c r="N1331" s="2" t="s">
        <v>50582</v>
      </c>
      <c r="O1331" s="2" t="s">
        <v>52315</v>
      </c>
      <c r="P1331" s="2" t="s">
        <v>14</v>
      </c>
    </row>
    <row r="1332" spans="1:16" s="4" customFormat="1" x14ac:dyDescent="0.2">
      <c r="A1332" s="2" t="s">
        <v>48086</v>
      </c>
      <c r="B1332" s="2" t="s">
        <v>48087</v>
      </c>
      <c r="C1332" s="2" t="s">
        <v>46159</v>
      </c>
      <c r="D1332" s="2" t="s">
        <v>45709</v>
      </c>
      <c r="E1332" s="2"/>
      <c r="F1332" s="2">
        <v>2025</v>
      </c>
      <c r="G1332" s="2" t="s">
        <v>15951</v>
      </c>
      <c r="H1332" s="2" t="s">
        <v>9</v>
      </c>
      <c r="I1332" s="5">
        <v>1940</v>
      </c>
      <c r="J1332" s="2"/>
      <c r="K1332" s="2">
        <f>I1332*J1332</f>
        <v>0</v>
      </c>
      <c r="L1332" s="2" t="s">
        <v>49416</v>
      </c>
      <c r="M1332" s="2"/>
      <c r="N1332" s="2" t="s">
        <v>51292</v>
      </c>
      <c r="O1332" s="2" t="s">
        <v>52316</v>
      </c>
      <c r="P1332" s="2" t="s">
        <v>14</v>
      </c>
    </row>
    <row r="1333" spans="1:16" s="4" customFormat="1" x14ac:dyDescent="0.2">
      <c r="A1333" s="2" t="s">
        <v>48086</v>
      </c>
      <c r="B1333" s="2" t="s">
        <v>48087</v>
      </c>
      <c r="C1333" s="2" t="s">
        <v>46160</v>
      </c>
      <c r="D1333" s="2" t="s">
        <v>46161</v>
      </c>
      <c r="E1333" s="2"/>
      <c r="F1333" s="2">
        <v>2014</v>
      </c>
      <c r="G1333" s="2"/>
      <c r="H1333" s="2" t="s">
        <v>9</v>
      </c>
      <c r="I1333" s="5">
        <v>830</v>
      </c>
      <c r="J1333" s="2"/>
      <c r="K1333" s="2">
        <f>I1333*J1333</f>
        <v>0</v>
      </c>
      <c r="L1333" s="2" t="s">
        <v>49417</v>
      </c>
      <c r="M1333" s="2"/>
      <c r="N1333" s="2" t="s">
        <v>51293</v>
      </c>
      <c r="O1333" s="2"/>
      <c r="P1333" s="2" t="s">
        <v>14</v>
      </c>
    </row>
    <row r="1334" spans="1:16" s="4" customFormat="1" x14ac:dyDescent="0.2">
      <c r="A1334" s="2" t="s">
        <v>48086</v>
      </c>
      <c r="B1334" s="2" t="s">
        <v>48087</v>
      </c>
      <c r="C1334" s="2" t="s">
        <v>46162</v>
      </c>
      <c r="D1334" s="2" t="s">
        <v>46163</v>
      </c>
      <c r="E1334" s="2"/>
      <c r="F1334" s="2">
        <v>2016</v>
      </c>
      <c r="G1334" s="2" t="s">
        <v>15951</v>
      </c>
      <c r="H1334" s="2" t="s">
        <v>10</v>
      </c>
      <c r="I1334" s="5">
        <v>530</v>
      </c>
      <c r="J1334" s="2"/>
      <c r="K1334" s="2">
        <f>I1334*J1334</f>
        <v>0</v>
      </c>
      <c r="L1334" s="2" t="s">
        <v>49418</v>
      </c>
      <c r="M1334" s="2"/>
      <c r="N1334" s="2" t="s">
        <v>50522</v>
      </c>
      <c r="O1334" s="2" t="s">
        <v>52317</v>
      </c>
      <c r="P1334" s="2" t="s">
        <v>14</v>
      </c>
    </row>
    <row r="1335" spans="1:16" s="4" customFormat="1" x14ac:dyDescent="0.2">
      <c r="A1335" s="2" t="s">
        <v>48086</v>
      </c>
      <c r="B1335" s="2" t="s">
        <v>48087</v>
      </c>
      <c r="C1335" s="2" t="s">
        <v>46164</v>
      </c>
      <c r="D1335" s="2" t="s">
        <v>43831</v>
      </c>
      <c r="E1335" s="2"/>
      <c r="F1335" s="2">
        <v>2022</v>
      </c>
      <c r="G1335" s="2" t="s">
        <v>15951</v>
      </c>
      <c r="H1335" s="2" t="s">
        <v>9</v>
      </c>
      <c r="I1335" s="5">
        <v>3270</v>
      </c>
      <c r="J1335" s="2"/>
      <c r="K1335" s="2">
        <f>I1335*J1335</f>
        <v>0</v>
      </c>
      <c r="L1335" s="2" t="s">
        <v>49419</v>
      </c>
      <c r="M1335" s="2"/>
      <c r="N1335" s="2" t="s">
        <v>50522</v>
      </c>
      <c r="O1335" s="2" t="s">
        <v>52318</v>
      </c>
      <c r="P1335" s="2" t="s">
        <v>14</v>
      </c>
    </row>
    <row r="1336" spans="1:16" s="4" customFormat="1" x14ac:dyDescent="0.2">
      <c r="A1336" s="2" t="s">
        <v>48086</v>
      </c>
      <c r="B1336" s="2" t="s">
        <v>48087</v>
      </c>
      <c r="C1336" s="2" t="s">
        <v>46165</v>
      </c>
      <c r="D1336" s="2" t="s">
        <v>46166</v>
      </c>
      <c r="E1336" s="2"/>
      <c r="F1336" s="2">
        <v>2023</v>
      </c>
      <c r="G1336" s="2" t="s">
        <v>15951</v>
      </c>
      <c r="H1336" s="2" t="s">
        <v>9</v>
      </c>
      <c r="I1336" s="5">
        <v>6840</v>
      </c>
      <c r="J1336" s="2"/>
      <c r="K1336" s="2">
        <f>I1336*J1336</f>
        <v>0</v>
      </c>
      <c r="L1336" s="2" t="s">
        <v>49420</v>
      </c>
      <c r="M1336" s="2"/>
      <c r="N1336" s="2" t="s">
        <v>51294</v>
      </c>
      <c r="O1336" s="2" t="s">
        <v>52319</v>
      </c>
      <c r="P1336" s="2" t="s">
        <v>14</v>
      </c>
    </row>
    <row r="1337" spans="1:16" s="4" customFormat="1" x14ac:dyDescent="0.2">
      <c r="A1337" s="2" t="s">
        <v>48086</v>
      </c>
      <c r="B1337" s="2" t="s">
        <v>48087</v>
      </c>
      <c r="C1337" s="2" t="s">
        <v>46167</v>
      </c>
      <c r="D1337" s="2" t="s">
        <v>46168</v>
      </c>
      <c r="E1337" s="2"/>
      <c r="F1337" s="2">
        <v>2023</v>
      </c>
      <c r="G1337" s="2" t="s">
        <v>15951</v>
      </c>
      <c r="H1337" s="2" t="s">
        <v>9</v>
      </c>
      <c r="I1337" s="5">
        <v>2680</v>
      </c>
      <c r="J1337" s="2"/>
      <c r="K1337" s="2">
        <f>I1337*J1337</f>
        <v>0</v>
      </c>
      <c r="L1337" s="2" t="s">
        <v>49421</v>
      </c>
      <c r="M1337" s="2"/>
      <c r="N1337" s="2" t="s">
        <v>50522</v>
      </c>
      <c r="O1337" s="2" t="s">
        <v>52320</v>
      </c>
      <c r="P1337" s="2" t="s">
        <v>14</v>
      </c>
    </row>
    <row r="1338" spans="1:16" s="4" customFormat="1" x14ac:dyDescent="0.2">
      <c r="A1338" s="2" t="s">
        <v>48086</v>
      </c>
      <c r="B1338" s="2" t="s">
        <v>48087</v>
      </c>
      <c r="C1338" s="2" t="s">
        <v>46169</v>
      </c>
      <c r="D1338" s="2" t="s">
        <v>46166</v>
      </c>
      <c r="E1338" s="2"/>
      <c r="F1338" s="2">
        <v>2023</v>
      </c>
      <c r="G1338" s="2" t="s">
        <v>15951</v>
      </c>
      <c r="H1338" s="2" t="s">
        <v>9</v>
      </c>
      <c r="I1338" s="5">
        <v>4090</v>
      </c>
      <c r="J1338" s="2"/>
      <c r="K1338" s="2">
        <f>I1338*J1338</f>
        <v>0</v>
      </c>
      <c r="L1338" s="2" t="s">
        <v>49422</v>
      </c>
      <c r="M1338" s="2"/>
      <c r="N1338" s="2" t="s">
        <v>50522</v>
      </c>
      <c r="O1338" s="2" t="s">
        <v>52321</v>
      </c>
      <c r="P1338" s="2" t="s">
        <v>14</v>
      </c>
    </row>
    <row r="1339" spans="1:16" s="4" customFormat="1" x14ac:dyDescent="0.2">
      <c r="A1339" s="2" t="s">
        <v>48086</v>
      </c>
      <c r="B1339" s="2" t="s">
        <v>48087</v>
      </c>
      <c r="C1339" s="2" t="s">
        <v>46170</v>
      </c>
      <c r="D1339" s="2" t="s">
        <v>46171</v>
      </c>
      <c r="E1339" s="2"/>
      <c r="F1339" s="2">
        <v>2021</v>
      </c>
      <c r="G1339" s="2" t="s">
        <v>15951</v>
      </c>
      <c r="H1339" s="2" t="s">
        <v>9</v>
      </c>
      <c r="I1339" s="5">
        <v>1190</v>
      </c>
      <c r="J1339" s="2"/>
      <c r="K1339" s="2">
        <f>I1339*J1339</f>
        <v>0</v>
      </c>
      <c r="L1339" s="2" t="s">
        <v>49423</v>
      </c>
      <c r="M1339" s="2"/>
      <c r="N1339" s="2" t="s">
        <v>51295</v>
      </c>
      <c r="O1339" s="2" t="s">
        <v>52322</v>
      </c>
      <c r="P1339" s="2" t="s">
        <v>14</v>
      </c>
    </row>
    <row r="1340" spans="1:16" s="4" customFormat="1" x14ac:dyDescent="0.2">
      <c r="A1340" s="2" t="s">
        <v>48086</v>
      </c>
      <c r="B1340" s="2" t="s">
        <v>48087</v>
      </c>
      <c r="C1340" s="2" t="s">
        <v>46172</v>
      </c>
      <c r="D1340" s="2" t="s">
        <v>46173</v>
      </c>
      <c r="E1340" s="2"/>
      <c r="F1340" s="2">
        <v>2017</v>
      </c>
      <c r="G1340" s="2"/>
      <c r="H1340" s="2" t="s">
        <v>9</v>
      </c>
      <c r="I1340" s="5">
        <v>1050</v>
      </c>
      <c r="J1340" s="2"/>
      <c r="K1340" s="2">
        <f>I1340*J1340</f>
        <v>0</v>
      </c>
      <c r="L1340" s="2" t="s">
        <v>49424</v>
      </c>
      <c r="M1340" s="2"/>
      <c r="N1340" s="2" t="s">
        <v>51296</v>
      </c>
      <c r="O1340" s="2"/>
      <c r="P1340" s="2" t="s">
        <v>14</v>
      </c>
    </row>
    <row r="1341" spans="1:16" s="4" customFormat="1" x14ac:dyDescent="0.2">
      <c r="A1341" s="2" t="s">
        <v>48086</v>
      </c>
      <c r="B1341" s="2" t="s">
        <v>48088</v>
      </c>
      <c r="C1341" s="2" t="s">
        <v>46174</v>
      </c>
      <c r="D1341" s="2" t="s">
        <v>46175</v>
      </c>
      <c r="E1341" s="2"/>
      <c r="F1341" s="2">
        <v>2014</v>
      </c>
      <c r="G1341" s="2"/>
      <c r="H1341" s="2" t="s">
        <v>9</v>
      </c>
      <c r="I1341" s="5">
        <v>2290</v>
      </c>
      <c r="J1341" s="2"/>
      <c r="K1341" s="2">
        <f>I1341*J1341</f>
        <v>0</v>
      </c>
      <c r="L1341" s="2" t="s">
        <v>49425</v>
      </c>
      <c r="M1341" s="2"/>
      <c r="N1341" s="2" t="s">
        <v>50557</v>
      </c>
      <c r="O1341" s="2"/>
      <c r="P1341" s="2" t="s">
        <v>14</v>
      </c>
    </row>
    <row r="1342" spans="1:16" s="4" customFormat="1" x14ac:dyDescent="0.2">
      <c r="A1342" s="2" t="s">
        <v>48086</v>
      </c>
      <c r="B1342" s="2" t="s">
        <v>48087</v>
      </c>
      <c r="C1342" s="2" t="s">
        <v>46176</v>
      </c>
      <c r="D1342" s="2" t="s">
        <v>46177</v>
      </c>
      <c r="E1342" s="2"/>
      <c r="F1342" s="2">
        <v>2024</v>
      </c>
      <c r="G1342" s="2" t="s">
        <v>15951</v>
      </c>
      <c r="H1342" s="2" t="s">
        <v>9</v>
      </c>
      <c r="I1342" s="5">
        <v>1870</v>
      </c>
      <c r="J1342" s="2"/>
      <c r="K1342" s="2">
        <f>I1342*J1342</f>
        <v>0</v>
      </c>
      <c r="L1342" s="2" t="s">
        <v>49426</v>
      </c>
      <c r="M1342" s="2"/>
      <c r="N1342" s="2" t="s">
        <v>51297</v>
      </c>
      <c r="O1342" s="2" t="s">
        <v>52323</v>
      </c>
      <c r="P1342" s="2" t="s">
        <v>14</v>
      </c>
    </row>
    <row r="1343" spans="1:16" s="4" customFormat="1" x14ac:dyDescent="0.2">
      <c r="A1343" s="2" t="s">
        <v>48086</v>
      </c>
      <c r="B1343" s="2" t="s">
        <v>17694</v>
      </c>
      <c r="C1343" s="2" t="s">
        <v>46178</v>
      </c>
      <c r="D1343" s="2" t="s">
        <v>46179</v>
      </c>
      <c r="E1343" s="2"/>
      <c r="F1343" s="2">
        <v>2021</v>
      </c>
      <c r="G1343" s="2" t="s">
        <v>15951</v>
      </c>
      <c r="H1343" s="2" t="s">
        <v>9</v>
      </c>
      <c r="I1343" s="5">
        <v>1410</v>
      </c>
      <c r="J1343" s="2"/>
      <c r="K1343" s="2">
        <f>I1343*J1343</f>
        <v>0</v>
      </c>
      <c r="L1343" s="2" t="s">
        <v>49427</v>
      </c>
      <c r="M1343" s="2"/>
      <c r="N1343" s="2" t="s">
        <v>51298</v>
      </c>
      <c r="O1343" s="2" t="s">
        <v>52324</v>
      </c>
      <c r="P1343" s="2" t="s">
        <v>14</v>
      </c>
    </row>
    <row r="1344" spans="1:16" s="4" customFormat="1" x14ac:dyDescent="0.2">
      <c r="A1344" s="2" t="s">
        <v>48086</v>
      </c>
      <c r="B1344" s="2" t="s">
        <v>48087</v>
      </c>
      <c r="C1344" s="2" t="s">
        <v>46180</v>
      </c>
      <c r="D1344" s="2" t="s">
        <v>46181</v>
      </c>
      <c r="E1344" s="2"/>
      <c r="F1344" s="2">
        <v>2016</v>
      </c>
      <c r="G1344" s="2" t="s">
        <v>15951</v>
      </c>
      <c r="H1344" s="2" t="s">
        <v>9</v>
      </c>
      <c r="I1344" s="5">
        <v>980</v>
      </c>
      <c r="J1344" s="2"/>
      <c r="K1344" s="2">
        <f>I1344*J1344</f>
        <v>0</v>
      </c>
      <c r="L1344" s="2" t="s">
        <v>49428</v>
      </c>
      <c r="M1344" s="2"/>
      <c r="N1344" s="2" t="s">
        <v>50557</v>
      </c>
      <c r="O1344" s="2" t="s">
        <v>52325</v>
      </c>
      <c r="P1344" s="2" t="s">
        <v>14</v>
      </c>
    </row>
    <row r="1345" spans="1:16" s="4" customFormat="1" x14ac:dyDescent="0.2">
      <c r="A1345" s="2" t="s">
        <v>48086</v>
      </c>
      <c r="B1345" s="2" t="s">
        <v>48087</v>
      </c>
      <c r="C1345" s="2" t="s">
        <v>46182</v>
      </c>
      <c r="D1345" s="2" t="s">
        <v>3008</v>
      </c>
      <c r="E1345" s="2"/>
      <c r="F1345" s="2">
        <v>2022</v>
      </c>
      <c r="G1345" s="2" t="s">
        <v>15951</v>
      </c>
      <c r="H1345" s="2" t="s">
        <v>9</v>
      </c>
      <c r="I1345" s="5">
        <v>2230</v>
      </c>
      <c r="J1345" s="2"/>
      <c r="K1345" s="2">
        <f>I1345*J1345</f>
        <v>0</v>
      </c>
      <c r="L1345" s="2" t="s">
        <v>49429</v>
      </c>
      <c r="M1345" s="2"/>
      <c r="N1345" s="2" t="s">
        <v>50557</v>
      </c>
      <c r="O1345" s="2" t="s">
        <v>52326</v>
      </c>
      <c r="P1345" s="2" t="s">
        <v>14</v>
      </c>
    </row>
    <row r="1346" spans="1:16" s="4" customFormat="1" x14ac:dyDescent="0.2">
      <c r="A1346" s="2" t="s">
        <v>48086</v>
      </c>
      <c r="B1346" s="2" t="s">
        <v>48087</v>
      </c>
      <c r="C1346" s="2" t="s">
        <v>46183</v>
      </c>
      <c r="D1346" s="2" t="s">
        <v>3008</v>
      </c>
      <c r="E1346" s="2"/>
      <c r="F1346" s="2">
        <v>2024</v>
      </c>
      <c r="G1346" s="2" t="s">
        <v>15951</v>
      </c>
      <c r="H1346" s="2" t="s">
        <v>9</v>
      </c>
      <c r="I1346" s="5">
        <v>2380</v>
      </c>
      <c r="J1346" s="2"/>
      <c r="K1346" s="2">
        <f>I1346*J1346</f>
        <v>0</v>
      </c>
      <c r="L1346" s="2" t="s">
        <v>49430</v>
      </c>
      <c r="M1346" s="2"/>
      <c r="N1346" s="2" t="s">
        <v>51299</v>
      </c>
      <c r="O1346" s="2" t="s">
        <v>51968</v>
      </c>
      <c r="P1346" s="2" t="s">
        <v>14</v>
      </c>
    </row>
    <row r="1347" spans="1:16" s="4" customFormat="1" x14ac:dyDescent="0.2">
      <c r="A1347" s="2" t="s">
        <v>48086</v>
      </c>
      <c r="B1347" s="2" t="s">
        <v>48087</v>
      </c>
      <c r="C1347" s="2" t="s">
        <v>46184</v>
      </c>
      <c r="D1347" s="2" t="s">
        <v>46185</v>
      </c>
      <c r="E1347" s="2"/>
      <c r="F1347" s="2">
        <v>2019</v>
      </c>
      <c r="G1347" s="2" t="s">
        <v>15951</v>
      </c>
      <c r="H1347" s="2" t="s">
        <v>9</v>
      </c>
      <c r="I1347" s="5">
        <v>1190</v>
      </c>
      <c r="J1347" s="2"/>
      <c r="K1347" s="2">
        <f>I1347*J1347</f>
        <v>0</v>
      </c>
      <c r="L1347" s="2" t="s">
        <v>49431</v>
      </c>
      <c r="M1347" s="2"/>
      <c r="N1347" s="2" t="s">
        <v>51300</v>
      </c>
      <c r="O1347" s="2" t="s">
        <v>52327</v>
      </c>
      <c r="P1347" s="2" t="s">
        <v>14</v>
      </c>
    </row>
    <row r="1348" spans="1:16" s="4" customFormat="1" x14ac:dyDescent="0.2">
      <c r="A1348" s="2" t="s">
        <v>48086</v>
      </c>
      <c r="B1348" s="2" t="s">
        <v>17694</v>
      </c>
      <c r="C1348" s="2" t="s">
        <v>46186</v>
      </c>
      <c r="D1348" s="2" t="s">
        <v>46179</v>
      </c>
      <c r="E1348" s="2"/>
      <c r="F1348" s="2">
        <v>2025</v>
      </c>
      <c r="G1348" s="2" t="s">
        <v>15951</v>
      </c>
      <c r="H1348" s="2" t="s">
        <v>9</v>
      </c>
      <c r="I1348" s="5">
        <v>980</v>
      </c>
      <c r="J1348" s="2"/>
      <c r="K1348" s="2">
        <f>I1348*J1348</f>
        <v>0</v>
      </c>
      <c r="L1348" s="2" t="s">
        <v>49432</v>
      </c>
      <c r="M1348" s="2"/>
      <c r="N1348" s="2" t="s">
        <v>51301</v>
      </c>
      <c r="O1348" s="2" t="s">
        <v>52328</v>
      </c>
      <c r="P1348" s="2" t="s">
        <v>14</v>
      </c>
    </row>
    <row r="1349" spans="1:16" s="4" customFormat="1" x14ac:dyDescent="0.2">
      <c r="A1349" s="2" t="s">
        <v>48086</v>
      </c>
      <c r="B1349" s="2" t="s">
        <v>48088</v>
      </c>
      <c r="C1349" s="2" t="s">
        <v>46187</v>
      </c>
      <c r="D1349" s="2" t="s">
        <v>45684</v>
      </c>
      <c r="E1349" s="2"/>
      <c r="F1349" s="2">
        <v>2022</v>
      </c>
      <c r="G1349" s="2"/>
      <c r="H1349" s="2" t="s">
        <v>9</v>
      </c>
      <c r="I1349" s="5">
        <v>8990</v>
      </c>
      <c r="J1349" s="2"/>
      <c r="K1349" s="2">
        <f>I1349*J1349</f>
        <v>0</v>
      </c>
      <c r="L1349" s="2" t="s">
        <v>49433</v>
      </c>
      <c r="M1349" s="2"/>
      <c r="N1349" s="2" t="s">
        <v>50557</v>
      </c>
      <c r="O1349" s="2"/>
      <c r="P1349" s="2" t="s">
        <v>14</v>
      </c>
    </row>
    <row r="1350" spans="1:16" s="4" customFormat="1" x14ac:dyDescent="0.2">
      <c r="A1350" s="2" t="s">
        <v>48086</v>
      </c>
      <c r="B1350" s="2" t="s">
        <v>48087</v>
      </c>
      <c r="C1350" s="2" t="s">
        <v>46188</v>
      </c>
      <c r="D1350" s="2" t="s">
        <v>46189</v>
      </c>
      <c r="E1350" s="2"/>
      <c r="F1350" s="2">
        <v>2025</v>
      </c>
      <c r="G1350" s="2" t="s">
        <v>15951</v>
      </c>
      <c r="H1350" s="2" t="s">
        <v>9</v>
      </c>
      <c r="I1350" s="5">
        <v>2230</v>
      </c>
      <c r="J1350" s="2"/>
      <c r="K1350" s="2">
        <f>I1350*J1350</f>
        <v>0</v>
      </c>
      <c r="L1350" s="2" t="s">
        <v>49434</v>
      </c>
      <c r="M1350" s="2"/>
      <c r="N1350" s="2" t="s">
        <v>51302</v>
      </c>
      <c r="O1350" s="2" t="s">
        <v>52329</v>
      </c>
      <c r="P1350" s="2" t="s">
        <v>14</v>
      </c>
    </row>
    <row r="1351" spans="1:16" s="4" customFormat="1" x14ac:dyDescent="0.2">
      <c r="A1351" s="2" t="s">
        <v>48086</v>
      </c>
      <c r="B1351" s="2" t="s">
        <v>48087</v>
      </c>
      <c r="C1351" s="2" t="s">
        <v>46190</v>
      </c>
      <c r="D1351" s="2" t="s">
        <v>46191</v>
      </c>
      <c r="E1351" s="2"/>
      <c r="F1351" s="2">
        <v>2023</v>
      </c>
      <c r="G1351" s="2" t="s">
        <v>15951</v>
      </c>
      <c r="H1351" s="2" t="s">
        <v>9</v>
      </c>
      <c r="I1351" s="5">
        <v>1790</v>
      </c>
      <c r="J1351" s="2"/>
      <c r="K1351" s="2">
        <f>I1351*J1351</f>
        <v>0</v>
      </c>
      <c r="L1351" s="2" t="s">
        <v>49435</v>
      </c>
      <c r="M1351" s="2"/>
      <c r="N1351" s="2" t="s">
        <v>51302</v>
      </c>
      <c r="O1351" s="2" t="s">
        <v>52330</v>
      </c>
      <c r="P1351" s="2" t="s">
        <v>14</v>
      </c>
    </row>
    <row r="1352" spans="1:16" s="4" customFormat="1" x14ac:dyDescent="0.2">
      <c r="A1352" s="2" t="s">
        <v>48086</v>
      </c>
      <c r="B1352" s="2" t="s">
        <v>48087</v>
      </c>
      <c r="C1352" s="2" t="s">
        <v>46192</v>
      </c>
      <c r="D1352" s="2" t="s">
        <v>46193</v>
      </c>
      <c r="E1352" s="2"/>
      <c r="F1352" s="2">
        <v>2021</v>
      </c>
      <c r="G1352" s="2" t="s">
        <v>15951</v>
      </c>
      <c r="H1352" s="2" t="s">
        <v>10</v>
      </c>
      <c r="I1352" s="5">
        <v>580</v>
      </c>
      <c r="J1352" s="2"/>
      <c r="K1352" s="2">
        <f>I1352*J1352</f>
        <v>0</v>
      </c>
      <c r="L1352" s="2" t="s">
        <v>49436</v>
      </c>
      <c r="M1352" s="2"/>
      <c r="N1352" s="2" t="s">
        <v>51303</v>
      </c>
      <c r="O1352" s="2" t="s">
        <v>52331</v>
      </c>
      <c r="P1352" s="2" t="s">
        <v>14</v>
      </c>
    </row>
    <row r="1353" spans="1:16" s="4" customFormat="1" x14ac:dyDescent="0.2">
      <c r="A1353" s="2" t="s">
        <v>48086</v>
      </c>
      <c r="B1353" s="2" t="s">
        <v>48087</v>
      </c>
      <c r="C1353" s="2" t="s">
        <v>46194</v>
      </c>
      <c r="D1353" s="2" t="s">
        <v>44447</v>
      </c>
      <c r="E1353" s="2"/>
      <c r="F1353" s="2">
        <v>2017</v>
      </c>
      <c r="G1353" s="2" t="s">
        <v>15951</v>
      </c>
      <c r="H1353" s="2" t="s">
        <v>9</v>
      </c>
      <c r="I1353" s="5">
        <v>1350</v>
      </c>
      <c r="J1353" s="2"/>
      <c r="K1353" s="2">
        <f>I1353*J1353</f>
        <v>0</v>
      </c>
      <c r="L1353" s="2" t="s">
        <v>49437</v>
      </c>
      <c r="M1353" s="2"/>
      <c r="N1353" s="2" t="s">
        <v>51304</v>
      </c>
      <c r="O1353" s="2" t="s">
        <v>52029</v>
      </c>
      <c r="P1353" s="2" t="s">
        <v>14</v>
      </c>
    </row>
    <row r="1354" spans="1:16" s="4" customFormat="1" x14ac:dyDescent="0.2">
      <c r="A1354" s="2" t="s">
        <v>48086</v>
      </c>
      <c r="B1354" s="2" t="s">
        <v>48087</v>
      </c>
      <c r="C1354" s="2" t="s">
        <v>46195</v>
      </c>
      <c r="D1354" s="2" t="s">
        <v>46196</v>
      </c>
      <c r="E1354" s="2"/>
      <c r="F1354" s="2">
        <v>2025</v>
      </c>
      <c r="G1354" s="2" t="s">
        <v>15951</v>
      </c>
      <c r="H1354" s="2" t="s">
        <v>10</v>
      </c>
      <c r="I1354" s="5">
        <v>900</v>
      </c>
      <c r="J1354" s="2"/>
      <c r="K1354" s="2">
        <f>I1354*J1354</f>
        <v>0</v>
      </c>
      <c r="L1354" s="2" t="s">
        <v>49438</v>
      </c>
      <c r="M1354" s="2"/>
      <c r="N1354" s="2" t="s">
        <v>51305</v>
      </c>
      <c r="O1354" s="2" t="s">
        <v>52196</v>
      </c>
      <c r="P1354" s="2" t="s">
        <v>14</v>
      </c>
    </row>
    <row r="1355" spans="1:16" s="4" customFormat="1" x14ac:dyDescent="0.2">
      <c r="A1355" s="2" t="s">
        <v>48086</v>
      </c>
      <c r="B1355" s="2" t="s">
        <v>48088</v>
      </c>
      <c r="C1355" s="2" t="s">
        <v>46197</v>
      </c>
      <c r="D1355" s="2" t="s">
        <v>46198</v>
      </c>
      <c r="E1355" s="2"/>
      <c r="F1355" s="2">
        <v>2024</v>
      </c>
      <c r="G1355" s="2"/>
      <c r="H1355" s="2" t="s">
        <v>10</v>
      </c>
      <c r="I1355" s="5">
        <v>720</v>
      </c>
      <c r="J1355" s="2"/>
      <c r="K1355" s="2">
        <f>I1355*J1355</f>
        <v>0</v>
      </c>
      <c r="L1355" s="2" t="s">
        <v>49439</v>
      </c>
      <c r="M1355" s="2"/>
      <c r="N1355" s="2" t="s">
        <v>51306</v>
      </c>
      <c r="O1355" s="2"/>
      <c r="P1355" s="2" t="s">
        <v>14</v>
      </c>
    </row>
    <row r="1356" spans="1:16" s="4" customFormat="1" x14ac:dyDescent="0.2">
      <c r="A1356" s="2" t="s">
        <v>48086</v>
      </c>
      <c r="B1356" s="2"/>
      <c r="C1356" s="2" t="s">
        <v>46199</v>
      </c>
      <c r="D1356" s="2" t="s">
        <v>46200</v>
      </c>
      <c r="E1356" s="2"/>
      <c r="F1356" s="2">
        <v>2020</v>
      </c>
      <c r="G1356" s="2"/>
      <c r="H1356" s="2" t="s">
        <v>9</v>
      </c>
      <c r="I1356" s="5">
        <v>2380</v>
      </c>
      <c r="J1356" s="2"/>
      <c r="K1356" s="2">
        <f>I1356*J1356</f>
        <v>0</v>
      </c>
      <c r="L1356" s="2" t="s">
        <v>49440</v>
      </c>
      <c r="M1356" s="2"/>
      <c r="N1356" s="2" t="s">
        <v>50556</v>
      </c>
      <c r="O1356" s="2"/>
      <c r="P1356" s="2" t="s">
        <v>14</v>
      </c>
    </row>
    <row r="1357" spans="1:16" s="4" customFormat="1" x14ac:dyDescent="0.2">
      <c r="A1357" s="2" t="s">
        <v>48086</v>
      </c>
      <c r="B1357" s="2" t="s">
        <v>48087</v>
      </c>
      <c r="C1357" s="2" t="s">
        <v>46201</v>
      </c>
      <c r="D1357" s="2" t="s">
        <v>46202</v>
      </c>
      <c r="E1357" s="2"/>
      <c r="F1357" s="2">
        <v>2022</v>
      </c>
      <c r="G1357" s="2" t="s">
        <v>15951</v>
      </c>
      <c r="H1357" s="2" t="s">
        <v>9</v>
      </c>
      <c r="I1357" s="5">
        <v>1640</v>
      </c>
      <c r="J1357" s="2"/>
      <c r="K1357" s="2">
        <f>I1357*J1357</f>
        <v>0</v>
      </c>
      <c r="L1357" s="2" t="s">
        <v>49441</v>
      </c>
      <c r="M1357" s="2"/>
      <c r="N1357" s="2" t="s">
        <v>51307</v>
      </c>
      <c r="O1357" s="2" t="s">
        <v>52332</v>
      </c>
      <c r="P1357" s="2" t="s">
        <v>14</v>
      </c>
    </row>
    <row r="1358" spans="1:16" s="4" customFormat="1" x14ac:dyDescent="0.2">
      <c r="A1358" s="2" t="s">
        <v>48086</v>
      </c>
      <c r="B1358" s="2" t="s">
        <v>48087</v>
      </c>
      <c r="C1358" s="2" t="s">
        <v>46203</v>
      </c>
      <c r="D1358" s="2" t="s">
        <v>46202</v>
      </c>
      <c r="E1358" s="2"/>
      <c r="F1358" s="2">
        <v>2022</v>
      </c>
      <c r="G1358" s="2" t="s">
        <v>15951</v>
      </c>
      <c r="H1358" s="2" t="s">
        <v>9</v>
      </c>
      <c r="I1358" s="5">
        <v>1790</v>
      </c>
      <c r="J1358" s="2"/>
      <c r="K1358" s="2">
        <f>I1358*J1358</f>
        <v>0</v>
      </c>
      <c r="L1358" s="2" t="s">
        <v>49442</v>
      </c>
      <c r="M1358" s="2"/>
      <c r="N1358" s="2" t="s">
        <v>51308</v>
      </c>
      <c r="O1358" s="2" t="s">
        <v>52333</v>
      </c>
      <c r="P1358" s="2" t="s">
        <v>14</v>
      </c>
    </row>
    <row r="1359" spans="1:16" s="4" customFormat="1" x14ac:dyDescent="0.2">
      <c r="A1359" s="2" t="s">
        <v>48086</v>
      </c>
      <c r="B1359" s="2" t="s">
        <v>48087</v>
      </c>
      <c r="C1359" s="2" t="s">
        <v>46204</v>
      </c>
      <c r="D1359" s="2" t="s">
        <v>46202</v>
      </c>
      <c r="E1359" s="2"/>
      <c r="F1359" s="2">
        <v>2021</v>
      </c>
      <c r="G1359" s="2" t="s">
        <v>15951</v>
      </c>
      <c r="H1359" s="2" t="s">
        <v>9</v>
      </c>
      <c r="I1359" s="5">
        <v>1340</v>
      </c>
      <c r="J1359" s="2"/>
      <c r="K1359" s="2">
        <f>I1359*J1359</f>
        <v>0</v>
      </c>
      <c r="L1359" s="2" t="s">
        <v>49443</v>
      </c>
      <c r="M1359" s="2"/>
      <c r="N1359" s="2" t="s">
        <v>51307</v>
      </c>
      <c r="O1359" s="2" t="s">
        <v>52332</v>
      </c>
      <c r="P1359" s="2" t="s">
        <v>14</v>
      </c>
    </row>
    <row r="1360" spans="1:16" s="4" customFormat="1" x14ac:dyDescent="0.2">
      <c r="A1360" s="2" t="s">
        <v>48086</v>
      </c>
      <c r="B1360" s="2" t="s">
        <v>48087</v>
      </c>
      <c r="C1360" s="2" t="s">
        <v>46205</v>
      </c>
      <c r="D1360" s="2" t="s">
        <v>46202</v>
      </c>
      <c r="E1360" s="2"/>
      <c r="F1360" s="2">
        <v>2022</v>
      </c>
      <c r="G1360" s="2" t="s">
        <v>15951</v>
      </c>
      <c r="H1360" s="2" t="s">
        <v>9</v>
      </c>
      <c r="I1360" s="5">
        <v>1640</v>
      </c>
      <c r="J1360" s="2"/>
      <c r="K1360" s="2">
        <f>I1360*J1360</f>
        <v>0</v>
      </c>
      <c r="L1360" s="2" t="s">
        <v>49444</v>
      </c>
      <c r="M1360" s="2"/>
      <c r="N1360" s="2" t="s">
        <v>51307</v>
      </c>
      <c r="O1360" s="2" t="s">
        <v>52332</v>
      </c>
      <c r="P1360" s="2" t="s">
        <v>14</v>
      </c>
    </row>
    <row r="1361" spans="1:16" s="4" customFormat="1" x14ac:dyDescent="0.2">
      <c r="A1361" s="2" t="s">
        <v>48086</v>
      </c>
      <c r="B1361" s="2" t="s">
        <v>48087</v>
      </c>
      <c r="C1361" s="2" t="s">
        <v>46206</v>
      </c>
      <c r="D1361" s="2" t="s">
        <v>46202</v>
      </c>
      <c r="E1361" s="2"/>
      <c r="F1361" s="2">
        <v>2021</v>
      </c>
      <c r="G1361" s="2"/>
      <c r="H1361" s="2" t="s">
        <v>9</v>
      </c>
      <c r="I1361" s="5">
        <v>1480</v>
      </c>
      <c r="J1361" s="2"/>
      <c r="K1361" s="2">
        <f>I1361*J1361</f>
        <v>0</v>
      </c>
      <c r="L1361" s="2" t="s">
        <v>49445</v>
      </c>
      <c r="M1361" s="2"/>
      <c r="N1361" s="2" t="s">
        <v>51309</v>
      </c>
      <c r="O1361" s="2"/>
      <c r="P1361" s="2" t="s">
        <v>14</v>
      </c>
    </row>
    <row r="1362" spans="1:16" s="4" customFormat="1" x14ac:dyDescent="0.2">
      <c r="A1362" s="2" t="s">
        <v>48086</v>
      </c>
      <c r="B1362" s="2" t="s">
        <v>48087</v>
      </c>
      <c r="C1362" s="2" t="s">
        <v>46207</v>
      </c>
      <c r="D1362" s="2" t="s">
        <v>46208</v>
      </c>
      <c r="E1362" s="2"/>
      <c r="F1362" s="2">
        <v>2017</v>
      </c>
      <c r="G1362" s="2"/>
      <c r="H1362" s="2" t="s">
        <v>9</v>
      </c>
      <c r="I1362" s="5">
        <v>940</v>
      </c>
      <c r="J1362" s="2"/>
      <c r="K1362" s="2">
        <f>I1362*J1362</f>
        <v>0</v>
      </c>
      <c r="L1362" s="2" t="s">
        <v>49446</v>
      </c>
      <c r="M1362" s="2"/>
      <c r="N1362" s="2" t="s">
        <v>50677</v>
      </c>
      <c r="O1362" s="2"/>
      <c r="P1362" s="2" t="s">
        <v>14</v>
      </c>
    </row>
    <row r="1363" spans="1:16" s="4" customFormat="1" x14ac:dyDescent="0.2">
      <c r="A1363" s="2" t="s">
        <v>48086</v>
      </c>
      <c r="B1363" s="2" t="s">
        <v>48089</v>
      </c>
      <c r="C1363" s="2" t="s">
        <v>46209</v>
      </c>
      <c r="D1363" s="2" t="s">
        <v>46210</v>
      </c>
      <c r="E1363" s="2"/>
      <c r="F1363" s="2">
        <v>2023</v>
      </c>
      <c r="G1363" s="2"/>
      <c r="H1363" s="2" t="s">
        <v>10</v>
      </c>
      <c r="I1363" s="5">
        <v>1870</v>
      </c>
      <c r="J1363" s="2"/>
      <c r="K1363" s="2">
        <f>I1363*J1363</f>
        <v>0</v>
      </c>
      <c r="L1363" s="2" t="s">
        <v>49447</v>
      </c>
      <c r="M1363" s="2"/>
      <c r="N1363" s="2" t="s">
        <v>51310</v>
      </c>
      <c r="O1363" s="2"/>
      <c r="P1363" s="2" t="s">
        <v>14</v>
      </c>
    </row>
    <row r="1364" spans="1:16" s="4" customFormat="1" x14ac:dyDescent="0.2">
      <c r="A1364" s="2" t="s">
        <v>48086</v>
      </c>
      <c r="B1364" s="2" t="s">
        <v>48088</v>
      </c>
      <c r="C1364" s="2" t="s">
        <v>46211</v>
      </c>
      <c r="D1364" s="2" t="s">
        <v>46212</v>
      </c>
      <c r="E1364" s="2"/>
      <c r="F1364" s="2">
        <v>2021</v>
      </c>
      <c r="G1364" s="2"/>
      <c r="H1364" s="2" t="s">
        <v>10</v>
      </c>
      <c r="I1364" s="5">
        <v>2010</v>
      </c>
      <c r="J1364" s="2"/>
      <c r="K1364" s="2">
        <f>I1364*J1364</f>
        <v>0</v>
      </c>
      <c r="L1364" s="2" t="s">
        <v>49448</v>
      </c>
      <c r="M1364" s="2"/>
      <c r="N1364" s="2" t="s">
        <v>51311</v>
      </c>
      <c r="O1364" s="2"/>
      <c r="P1364" s="2" t="s">
        <v>14</v>
      </c>
    </row>
    <row r="1365" spans="1:16" s="4" customFormat="1" x14ac:dyDescent="0.2">
      <c r="A1365" s="2" t="s">
        <v>48086</v>
      </c>
      <c r="B1365" s="2" t="s">
        <v>48087</v>
      </c>
      <c r="C1365" s="2" t="s">
        <v>46213</v>
      </c>
      <c r="D1365" s="2" t="s">
        <v>46214</v>
      </c>
      <c r="E1365" s="2"/>
      <c r="F1365" s="2">
        <v>2023</v>
      </c>
      <c r="G1365" s="2"/>
      <c r="H1365" s="2" t="s">
        <v>9</v>
      </c>
      <c r="I1365" s="5">
        <v>1120</v>
      </c>
      <c r="J1365" s="2"/>
      <c r="K1365" s="2">
        <f>I1365*J1365</f>
        <v>0</v>
      </c>
      <c r="L1365" s="2" t="s">
        <v>49449</v>
      </c>
      <c r="M1365" s="2"/>
      <c r="N1365" s="2" t="s">
        <v>51312</v>
      </c>
      <c r="O1365" s="2"/>
      <c r="P1365" s="2" t="s">
        <v>14</v>
      </c>
    </row>
    <row r="1366" spans="1:16" s="4" customFormat="1" x14ac:dyDescent="0.2">
      <c r="A1366" s="2" t="s">
        <v>48086</v>
      </c>
      <c r="B1366" s="2" t="s">
        <v>48087</v>
      </c>
      <c r="C1366" s="2" t="s">
        <v>46215</v>
      </c>
      <c r="D1366" s="2" t="s">
        <v>46214</v>
      </c>
      <c r="E1366" s="2"/>
      <c r="F1366" s="2">
        <v>2025</v>
      </c>
      <c r="G1366" s="2"/>
      <c r="H1366" s="2" t="s">
        <v>9</v>
      </c>
      <c r="I1366" s="5">
        <v>1190</v>
      </c>
      <c r="J1366" s="2"/>
      <c r="K1366" s="2">
        <f>I1366*J1366</f>
        <v>0</v>
      </c>
      <c r="L1366" s="2" t="s">
        <v>49450</v>
      </c>
      <c r="M1366" s="2"/>
      <c r="N1366" s="2" t="s">
        <v>51313</v>
      </c>
      <c r="O1366" s="2"/>
      <c r="P1366" s="2" t="s">
        <v>14</v>
      </c>
    </row>
    <row r="1367" spans="1:16" s="4" customFormat="1" x14ac:dyDescent="0.2">
      <c r="A1367" s="2" t="s">
        <v>48086</v>
      </c>
      <c r="B1367" s="2" t="s">
        <v>48087</v>
      </c>
      <c r="C1367" s="2" t="s">
        <v>46216</v>
      </c>
      <c r="D1367" s="2" t="s">
        <v>46217</v>
      </c>
      <c r="E1367" s="2"/>
      <c r="F1367" s="2">
        <v>2020</v>
      </c>
      <c r="G1367" s="2"/>
      <c r="H1367" s="2" t="s">
        <v>10</v>
      </c>
      <c r="I1367" s="5">
        <v>1050</v>
      </c>
      <c r="J1367" s="2"/>
      <c r="K1367" s="2">
        <f>I1367*J1367</f>
        <v>0</v>
      </c>
      <c r="L1367" s="2" t="s">
        <v>49451</v>
      </c>
      <c r="M1367" s="2"/>
      <c r="N1367" s="2" t="s">
        <v>51314</v>
      </c>
      <c r="O1367" s="2"/>
      <c r="P1367" s="2" t="s">
        <v>14</v>
      </c>
    </row>
    <row r="1368" spans="1:16" s="4" customFormat="1" x14ac:dyDescent="0.2">
      <c r="A1368" s="2" t="s">
        <v>48086</v>
      </c>
      <c r="B1368" s="2" t="s">
        <v>48088</v>
      </c>
      <c r="C1368" s="2" t="s">
        <v>46218</v>
      </c>
      <c r="D1368" s="2" t="s">
        <v>46219</v>
      </c>
      <c r="E1368" s="2"/>
      <c r="F1368" s="2">
        <v>2023</v>
      </c>
      <c r="G1368" s="2"/>
      <c r="H1368" s="2" t="s">
        <v>9</v>
      </c>
      <c r="I1368" s="5">
        <v>2380</v>
      </c>
      <c r="J1368" s="2"/>
      <c r="K1368" s="2">
        <f>I1368*J1368</f>
        <v>0</v>
      </c>
      <c r="L1368" s="2" t="s">
        <v>49452</v>
      </c>
      <c r="M1368" s="2"/>
      <c r="N1368" s="2" t="s">
        <v>51315</v>
      </c>
      <c r="O1368" s="2"/>
      <c r="P1368" s="2" t="s">
        <v>14</v>
      </c>
    </row>
    <row r="1369" spans="1:16" s="4" customFormat="1" x14ac:dyDescent="0.2">
      <c r="A1369" s="2" t="s">
        <v>48086</v>
      </c>
      <c r="B1369" s="2" t="s">
        <v>48087</v>
      </c>
      <c r="C1369" s="2" t="s">
        <v>46220</v>
      </c>
      <c r="D1369" s="2" t="s">
        <v>46221</v>
      </c>
      <c r="E1369" s="2"/>
      <c r="F1369" s="2">
        <v>2020</v>
      </c>
      <c r="G1369" s="2" t="s">
        <v>15951</v>
      </c>
      <c r="H1369" s="2" t="s">
        <v>9</v>
      </c>
      <c r="I1369" s="5">
        <v>1320</v>
      </c>
      <c r="J1369" s="2"/>
      <c r="K1369" s="2">
        <f>I1369*J1369</f>
        <v>0</v>
      </c>
      <c r="L1369" s="2" t="s">
        <v>49453</v>
      </c>
      <c r="M1369" s="2"/>
      <c r="N1369" s="2" t="s">
        <v>50522</v>
      </c>
      <c r="O1369" s="2" t="s">
        <v>52334</v>
      </c>
      <c r="P1369" s="2" t="s">
        <v>14</v>
      </c>
    </row>
    <row r="1370" spans="1:16" s="4" customFormat="1" x14ac:dyDescent="0.2">
      <c r="A1370" s="2" t="s">
        <v>48086</v>
      </c>
      <c r="B1370" s="2" t="s">
        <v>17694</v>
      </c>
      <c r="C1370" s="2" t="s">
        <v>46222</v>
      </c>
      <c r="D1370" s="2" t="s">
        <v>46223</v>
      </c>
      <c r="E1370" s="2"/>
      <c r="F1370" s="2">
        <v>2018</v>
      </c>
      <c r="G1370" s="2" t="s">
        <v>15951</v>
      </c>
      <c r="H1370" s="2" t="s">
        <v>9</v>
      </c>
      <c r="I1370" s="5">
        <v>1020</v>
      </c>
      <c r="J1370" s="2"/>
      <c r="K1370" s="2">
        <f>I1370*J1370</f>
        <v>0</v>
      </c>
      <c r="L1370" s="2" t="s">
        <v>49454</v>
      </c>
      <c r="M1370" s="2"/>
      <c r="N1370" s="2" t="s">
        <v>50522</v>
      </c>
      <c r="O1370" s="2" t="s">
        <v>52335</v>
      </c>
      <c r="P1370" s="2" t="s">
        <v>14</v>
      </c>
    </row>
    <row r="1371" spans="1:16" s="4" customFormat="1" x14ac:dyDescent="0.2">
      <c r="A1371" s="2" t="s">
        <v>48086</v>
      </c>
      <c r="B1371" s="2" t="s">
        <v>48087</v>
      </c>
      <c r="C1371" s="2" t="s">
        <v>46224</v>
      </c>
      <c r="D1371" s="2" t="s">
        <v>44844</v>
      </c>
      <c r="E1371" s="2"/>
      <c r="F1371" s="2">
        <v>2022</v>
      </c>
      <c r="G1371" s="2" t="s">
        <v>15951</v>
      </c>
      <c r="H1371" s="2" t="s">
        <v>9</v>
      </c>
      <c r="I1371" s="5">
        <v>3420</v>
      </c>
      <c r="J1371" s="2"/>
      <c r="K1371" s="2">
        <f>I1371*J1371</f>
        <v>0</v>
      </c>
      <c r="L1371" s="2" t="s">
        <v>49455</v>
      </c>
      <c r="M1371" s="2"/>
      <c r="N1371" s="2" t="s">
        <v>50663</v>
      </c>
      <c r="O1371" s="2" t="s">
        <v>52336</v>
      </c>
      <c r="P1371" s="2" t="s">
        <v>14</v>
      </c>
    </row>
    <row r="1372" spans="1:16" s="4" customFormat="1" x14ac:dyDescent="0.2">
      <c r="A1372" s="2" t="s">
        <v>48086</v>
      </c>
      <c r="B1372" s="2" t="s">
        <v>48087</v>
      </c>
      <c r="C1372" s="2" t="s">
        <v>46225</v>
      </c>
      <c r="D1372" s="2" t="s">
        <v>46226</v>
      </c>
      <c r="E1372" s="2"/>
      <c r="F1372" s="2">
        <v>2019</v>
      </c>
      <c r="G1372" s="2" t="s">
        <v>15951</v>
      </c>
      <c r="H1372" s="2" t="s">
        <v>9</v>
      </c>
      <c r="I1372" s="5">
        <v>2820</v>
      </c>
      <c r="J1372" s="2"/>
      <c r="K1372" s="2">
        <f>I1372*J1372</f>
        <v>0</v>
      </c>
      <c r="L1372" s="2" t="s">
        <v>49456</v>
      </c>
      <c r="M1372" s="2"/>
      <c r="N1372" s="2" t="s">
        <v>50522</v>
      </c>
      <c r="O1372" s="2" t="s">
        <v>52337</v>
      </c>
      <c r="P1372" s="2" t="s">
        <v>14</v>
      </c>
    </row>
    <row r="1373" spans="1:16" s="4" customFormat="1" x14ac:dyDescent="0.2">
      <c r="A1373" s="2" t="s">
        <v>48086</v>
      </c>
      <c r="B1373" s="2" t="s">
        <v>48087</v>
      </c>
      <c r="C1373" s="2" t="s">
        <v>46227</v>
      </c>
      <c r="D1373" s="2" t="s">
        <v>46228</v>
      </c>
      <c r="E1373" s="2"/>
      <c r="F1373" s="2">
        <v>2023</v>
      </c>
      <c r="G1373" s="2" t="s">
        <v>15951</v>
      </c>
      <c r="H1373" s="2" t="s">
        <v>9</v>
      </c>
      <c r="I1373" s="5">
        <v>4160</v>
      </c>
      <c r="J1373" s="2"/>
      <c r="K1373" s="2">
        <f>I1373*J1373</f>
        <v>0</v>
      </c>
      <c r="L1373" s="2" t="s">
        <v>49457</v>
      </c>
      <c r="M1373" s="2"/>
      <c r="N1373" s="2" t="s">
        <v>51316</v>
      </c>
      <c r="O1373" s="2" t="s">
        <v>52338</v>
      </c>
      <c r="P1373" s="2" t="s">
        <v>14</v>
      </c>
    </row>
    <row r="1374" spans="1:16" s="4" customFormat="1" x14ac:dyDescent="0.2">
      <c r="A1374" s="2" t="s">
        <v>48086</v>
      </c>
      <c r="B1374" s="2" t="s">
        <v>48087</v>
      </c>
      <c r="C1374" s="2" t="s">
        <v>46229</v>
      </c>
      <c r="D1374" s="2" t="s">
        <v>46230</v>
      </c>
      <c r="E1374" s="2"/>
      <c r="F1374" s="2">
        <v>2024</v>
      </c>
      <c r="G1374" s="2" t="s">
        <v>15951</v>
      </c>
      <c r="H1374" s="2" t="s">
        <v>9</v>
      </c>
      <c r="I1374" s="5">
        <v>1940</v>
      </c>
      <c r="J1374" s="2"/>
      <c r="K1374" s="2">
        <f>I1374*J1374</f>
        <v>0</v>
      </c>
      <c r="L1374" s="2" t="s">
        <v>49458</v>
      </c>
      <c r="M1374" s="2"/>
      <c r="N1374" s="2" t="s">
        <v>51317</v>
      </c>
      <c r="O1374" s="2" t="s">
        <v>52339</v>
      </c>
      <c r="P1374" s="2" t="s">
        <v>14</v>
      </c>
    </row>
    <row r="1375" spans="1:16" s="4" customFormat="1" x14ac:dyDescent="0.2">
      <c r="A1375" s="2" t="s">
        <v>48086</v>
      </c>
      <c r="B1375" s="2" t="s">
        <v>48087</v>
      </c>
      <c r="C1375" s="2" t="s">
        <v>46231</v>
      </c>
      <c r="D1375" s="2" t="s">
        <v>45781</v>
      </c>
      <c r="E1375" s="2"/>
      <c r="F1375" s="2">
        <v>2022</v>
      </c>
      <c r="G1375" s="2" t="s">
        <v>15951</v>
      </c>
      <c r="H1375" s="2" t="s">
        <v>10</v>
      </c>
      <c r="I1375" s="5">
        <v>750</v>
      </c>
      <c r="J1375" s="2"/>
      <c r="K1375" s="2">
        <f>I1375*J1375</f>
        <v>0</v>
      </c>
      <c r="L1375" s="2" t="s">
        <v>49459</v>
      </c>
      <c r="M1375" s="2"/>
      <c r="N1375" s="2" t="s">
        <v>51167</v>
      </c>
      <c r="O1375" s="2" t="s">
        <v>52340</v>
      </c>
      <c r="P1375" s="2" t="s">
        <v>14</v>
      </c>
    </row>
    <row r="1376" spans="1:16" s="4" customFormat="1" x14ac:dyDescent="0.2">
      <c r="A1376" s="2" t="s">
        <v>48086</v>
      </c>
      <c r="B1376" s="2" t="s">
        <v>48087</v>
      </c>
      <c r="C1376" s="2" t="s">
        <v>46232</v>
      </c>
      <c r="D1376" s="2" t="s">
        <v>46221</v>
      </c>
      <c r="E1376" s="2"/>
      <c r="F1376" s="2">
        <v>2017</v>
      </c>
      <c r="G1376" s="2" t="s">
        <v>15951</v>
      </c>
      <c r="H1376" s="2" t="s">
        <v>10</v>
      </c>
      <c r="I1376" s="5">
        <v>1160</v>
      </c>
      <c r="J1376" s="2"/>
      <c r="K1376" s="2">
        <f>I1376*J1376</f>
        <v>0</v>
      </c>
      <c r="L1376" s="2" t="s">
        <v>49460</v>
      </c>
      <c r="M1376" s="2"/>
      <c r="N1376" s="2" t="s">
        <v>50522</v>
      </c>
      <c r="O1376" s="2" t="s">
        <v>52341</v>
      </c>
      <c r="P1376" s="2" t="s">
        <v>14</v>
      </c>
    </row>
    <row r="1377" spans="1:16" s="4" customFormat="1" x14ac:dyDescent="0.2">
      <c r="A1377" s="2" t="s">
        <v>48086</v>
      </c>
      <c r="B1377" s="2" t="s">
        <v>48088</v>
      </c>
      <c r="C1377" s="2" t="s">
        <v>46233</v>
      </c>
      <c r="D1377" s="2" t="s">
        <v>44847</v>
      </c>
      <c r="E1377" s="2"/>
      <c r="F1377" s="2">
        <v>2020</v>
      </c>
      <c r="G1377" s="2"/>
      <c r="H1377" s="2" t="s">
        <v>10</v>
      </c>
      <c r="I1377" s="5">
        <v>300</v>
      </c>
      <c r="J1377" s="2"/>
      <c r="K1377" s="2">
        <f>I1377*J1377</f>
        <v>0</v>
      </c>
      <c r="L1377" s="2" t="s">
        <v>49461</v>
      </c>
      <c r="M1377" s="2"/>
      <c r="N1377" s="2" t="s">
        <v>51318</v>
      </c>
      <c r="O1377" s="2"/>
      <c r="P1377" s="2" t="s">
        <v>14</v>
      </c>
    </row>
    <row r="1378" spans="1:16" s="4" customFormat="1" x14ac:dyDescent="0.2">
      <c r="A1378" s="2" t="s">
        <v>48086</v>
      </c>
      <c r="B1378" s="2" t="s">
        <v>48089</v>
      </c>
      <c r="C1378" s="2" t="s">
        <v>46234</v>
      </c>
      <c r="D1378" s="2" t="s">
        <v>43920</v>
      </c>
      <c r="E1378" s="2"/>
      <c r="F1378" s="2">
        <v>2023</v>
      </c>
      <c r="G1378" s="2"/>
      <c r="H1378" s="2" t="s">
        <v>10</v>
      </c>
      <c r="I1378" s="5">
        <v>450</v>
      </c>
      <c r="J1378" s="2"/>
      <c r="K1378" s="2">
        <f>I1378*J1378</f>
        <v>0</v>
      </c>
      <c r="L1378" s="2" t="s">
        <v>49462</v>
      </c>
      <c r="M1378" s="2"/>
      <c r="N1378" s="2" t="s">
        <v>51319</v>
      </c>
      <c r="O1378" s="2"/>
      <c r="P1378" s="2" t="s">
        <v>14</v>
      </c>
    </row>
    <row r="1379" spans="1:16" s="4" customFormat="1" x14ac:dyDescent="0.2">
      <c r="A1379" s="2" t="s">
        <v>48086</v>
      </c>
      <c r="B1379" s="2" t="s">
        <v>48087</v>
      </c>
      <c r="C1379" s="2" t="s">
        <v>46235</v>
      </c>
      <c r="D1379" s="2" t="s">
        <v>46236</v>
      </c>
      <c r="E1379" s="2"/>
      <c r="F1379" s="2">
        <v>2017</v>
      </c>
      <c r="G1379" s="2"/>
      <c r="H1379" s="2" t="s">
        <v>9</v>
      </c>
      <c r="I1379" s="5">
        <v>4320</v>
      </c>
      <c r="J1379" s="2"/>
      <c r="K1379" s="2">
        <f>I1379*J1379</f>
        <v>0</v>
      </c>
      <c r="L1379" s="2" t="s">
        <v>49463</v>
      </c>
      <c r="M1379" s="2"/>
      <c r="N1379" s="2" t="s">
        <v>51320</v>
      </c>
      <c r="O1379" s="2"/>
      <c r="P1379" s="2" t="s">
        <v>14</v>
      </c>
    </row>
    <row r="1380" spans="1:16" s="4" customFormat="1" x14ac:dyDescent="0.2">
      <c r="A1380" s="2" t="s">
        <v>48086</v>
      </c>
      <c r="B1380" s="2" t="s">
        <v>48088</v>
      </c>
      <c r="C1380" s="2" t="s">
        <v>46237</v>
      </c>
      <c r="D1380" s="2" t="s">
        <v>46238</v>
      </c>
      <c r="E1380" s="2"/>
      <c r="F1380" s="2">
        <v>2022</v>
      </c>
      <c r="G1380" s="2"/>
      <c r="H1380" s="2" t="s">
        <v>10</v>
      </c>
      <c r="I1380" s="5">
        <v>800</v>
      </c>
      <c r="J1380" s="2"/>
      <c r="K1380" s="2">
        <f>I1380*J1380</f>
        <v>0</v>
      </c>
      <c r="L1380" s="2" t="s">
        <v>49464</v>
      </c>
      <c r="M1380" s="2"/>
      <c r="N1380" s="2" t="s">
        <v>51321</v>
      </c>
      <c r="O1380" s="2"/>
      <c r="P1380" s="2" t="s">
        <v>14</v>
      </c>
    </row>
    <row r="1381" spans="1:16" s="4" customFormat="1" x14ac:dyDescent="0.2">
      <c r="A1381" s="2" t="s">
        <v>48086</v>
      </c>
      <c r="B1381" s="2" t="s">
        <v>48088</v>
      </c>
      <c r="C1381" s="2" t="s">
        <v>46239</v>
      </c>
      <c r="D1381" s="2" t="s">
        <v>46240</v>
      </c>
      <c r="E1381" s="2"/>
      <c r="F1381" s="2">
        <v>2012</v>
      </c>
      <c r="G1381" s="2"/>
      <c r="H1381" s="2" t="s">
        <v>9</v>
      </c>
      <c r="I1381" s="5">
        <v>2340</v>
      </c>
      <c r="J1381" s="2"/>
      <c r="K1381" s="2">
        <f>I1381*J1381</f>
        <v>0</v>
      </c>
      <c r="L1381" s="2" t="s">
        <v>49465</v>
      </c>
      <c r="M1381" s="2"/>
      <c r="N1381" s="2" t="s">
        <v>51322</v>
      </c>
      <c r="O1381" s="2"/>
      <c r="P1381" s="2" t="s">
        <v>14</v>
      </c>
    </row>
    <row r="1382" spans="1:16" s="4" customFormat="1" x14ac:dyDescent="0.2">
      <c r="A1382" s="2" t="s">
        <v>48086</v>
      </c>
      <c r="B1382" s="2" t="s">
        <v>48088</v>
      </c>
      <c r="C1382" s="2" t="s">
        <v>46241</v>
      </c>
      <c r="D1382" s="2" t="s">
        <v>46242</v>
      </c>
      <c r="E1382" s="2"/>
      <c r="F1382" s="2">
        <v>2024</v>
      </c>
      <c r="G1382" s="2"/>
      <c r="H1382" s="2" t="s">
        <v>9</v>
      </c>
      <c r="I1382" s="5">
        <v>11140</v>
      </c>
      <c r="J1382" s="2"/>
      <c r="K1382" s="2">
        <f>I1382*J1382</f>
        <v>0</v>
      </c>
      <c r="L1382" s="2" t="s">
        <v>49466</v>
      </c>
      <c r="M1382" s="2"/>
      <c r="N1382" s="2" t="s">
        <v>51323</v>
      </c>
      <c r="O1382" s="2"/>
      <c r="P1382" s="2" t="s">
        <v>14</v>
      </c>
    </row>
    <row r="1383" spans="1:16" s="4" customFormat="1" x14ac:dyDescent="0.2">
      <c r="A1383" s="2" t="s">
        <v>48086</v>
      </c>
      <c r="B1383" s="2" t="s">
        <v>48087</v>
      </c>
      <c r="C1383" s="2" t="s">
        <v>46243</v>
      </c>
      <c r="D1383" s="2" t="s">
        <v>44447</v>
      </c>
      <c r="E1383" s="2"/>
      <c r="F1383" s="2">
        <v>2017</v>
      </c>
      <c r="G1383" s="2" t="s">
        <v>15951</v>
      </c>
      <c r="H1383" s="2" t="s">
        <v>10</v>
      </c>
      <c r="I1383" s="5">
        <v>1120</v>
      </c>
      <c r="J1383" s="2"/>
      <c r="K1383" s="2">
        <f>I1383*J1383</f>
        <v>0</v>
      </c>
      <c r="L1383" s="2" t="s">
        <v>49467</v>
      </c>
      <c r="M1383" s="2"/>
      <c r="N1383" s="2" t="s">
        <v>50522</v>
      </c>
      <c r="O1383" s="2" t="s">
        <v>52342</v>
      </c>
      <c r="P1383" s="2" t="s">
        <v>14</v>
      </c>
    </row>
    <row r="1384" spans="1:16" s="4" customFormat="1" x14ac:dyDescent="0.2">
      <c r="A1384" s="2" t="s">
        <v>48086</v>
      </c>
      <c r="B1384" s="2" t="s">
        <v>48087</v>
      </c>
      <c r="C1384" s="2" t="s">
        <v>46244</v>
      </c>
      <c r="D1384" s="2" t="s">
        <v>46245</v>
      </c>
      <c r="E1384" s="2"/>
      <c r="F1384" s="2">
        <v>2015</v>
      </c>
      <c r="G1384" s="2" t="s">
        <v>15951</v>
      </c>
      <c r="H1384" s="2" t="s">
        <v>9</v>
      </c>
      <c r="I1384" s="5">
        <v>1940</v>
      </c>
      <c r="J1384" s="2"/>
      <c r="K1384" s="2">
        <f>I1384*J1384</f>
        <v>0</v>
      </c>
      <c r="L1384" s="2" t="s">
        <v>49468</v>
      </c>
      <c r="M1384" s="2"/>
      <c r="N1384" s="2" t="s">
        <v>50522</v>
      </c>
      <c r="O1384" s="2" t="s">
        <v>52343</v>
      </c>
      <c r="P1384" s="2" t="s">
        <v>14</v>
      </c>
    </row>
    <row r="1385" spans="1:16" s="4" customFormat="1" x14ac:dyDescent="0.2">
      <c r="A1385" s="2" t="s">
        <v>48086</v>
      </c>
      <c r="B1385" s="2" t="s">
        <v>48087</v>
      </c>
      <c r="C1385" s="2" t="s">
        <v>46246</v>
      </c>
      <c r="D1385" s="2" t="s">
        <v>46247</v>
      </c>
      <c r="E1385" s="2"/>
      <c r="F1385" s="2">
        <v>2022</v>
      </c>
      <c r="G1385" s="2"/>
      <c r="H1385" s="2" t="s">
        <v>9</v>
      </c>
      <c r="I1385" s="5">
        <v>10250</v>
      </c>
      <c r="J1385" s="2"/>
      <c r="K1385" s="2">
        <f>I1385*J1385</f>
        <v>0</v>
      </c>
      <c r="L1385" s="2" t="s">
        <v>49469</v>
      </c>
      <c r="M1385" s="2"/>
      <c r="N1385" s="2" t="s">
        <v>51324</v>
      </c>
      <c r="O1385" s="2"/>
      <c r="P1385" s="2" t="s">
        <v>14</v>
      </c>
    </row>
    <row r="1386" spans="1:16" s="4" customFormat="1" x14ac:dyDescent="0.2">
      <c r="A1386" s="2" t="s">
        <v>48086</v>
      </c>
      <c r="B1386" s="2" t="s">
        <v>48087</v>
      </c>
      <c r="C1386" s="2" t="s">
        <v>46248</v>
      </c>
      <c r="D1386" s="2" t="s">
        <v>46249</v>
      </c>
      <c r="E1386" s="2"/>
      <c r="F1386" s="2">
        <v>2021</v>
      </c>
      <c r="G1386" s="2"/>
      <c r="H1386" s="2" t="s">
        <v>10</v>
      </c>
      <c r="I1386" s="5">
        <v>1050</v>
      </c>
      <c r="J1386" s="2"/>
      <c r="K1386" s="2">
        <f>I1386*J1386</f>
        <v>0</v>
      </c>
      <c r="L1386" s="2" t="s">
        <v>49470</v>
      </c>
      <c r="M1386" s="2"/>
      <c r="N1386" s="2" t="s">
        <v>50632</v>
      </c>
      <c r="O1386" s="2"/>
      <c r="P1386" s="2" t="s">
        <v>14</v>
      </c>
    </row>
    <row r="1387" spans="1:16" s="4" customFormat="1" x14ac:dyDescent="0.2">
      <c r="A1387" s="2" t="s">
        <v>48086</v>
      </c>
      <c r="B1387" s="2" t="s">
        <v>48087</v>
      </c>
      <c r="C1387" s="2" t="s">
        <v>46250</v>
      </c>
      <c r="D1387" s="2" t="s">
        <v>46251</v>
      </c>
      <c r="E1387" s="2"/>
      <c r="F1387" s="2">
        <v>2016</v>
      </c>
      <c r="G1387" s="2" t="s">
        <v>15951</v>
      </c>
      <c r="H1387" s="2" t="s">
        <v>9</v>
      </c>
      <c r="I1387" s="5">
        <v>620</v>
      </c>
      <c r="J1387" s="2"/>
      <c r="K1387" s="2">
        <f>I1387*J1387</f>
        <v>0</v>
      </c>
      <c r="L1387" s="2" t="s">
        <v>49471</v>
      </c>
      <c r="M1387" s="2"/>
      <c r="N1387" s="2" t="s">
        <v>50522</v>
      </c>
      <c r="O1387" s="2" t="s">
        <v>52344</v>
      </c>
      <c r="P1387" s="2" t="s">
        <v>14</v>
      </c>
    </row>
    <row r="1388" spans="1:16" s="4" customFormat="1" x14ac:dyDescent="0.2">
      <c r="A1388" s="2" t="s">
        <v>48086</v>
      </c>
      <c r="B1388" s="2" t="s">
        <v>48087</v>
      </c>
      <c r="C1388" s="2" t="s">
        <v>46252</v>
      </c>
      <c r="D1388" s="2" t="s">
        <v>44414</v>
      </c>
      <c r="E1388" s="2"/>
      <c r="F1388" s="2">
        <v>2019</v>
      </c>
      <c r="G1388" s="2"/>
      <c r="H1388" s="2" t="s">
        <v>10</v>
      </c>
      <c r="I1388" s="5">
        <v>240</v>
      </c>
      <c r="J1388" s="2"/>
      <c r="K1388" s="2">
        <f>I1388*J1388</f>
        <v>0</v>
      </c>
      <c r="L1388" s="2" t="s">
        <v>49472</v>
      </c>
      <c r="M1388" s="2"/>
      <c r="N1388" s="2" t="s">
        <v>50663</v>
      </c>
      <c r="O1388" s="2"/>
      <c r="P1388" s="2" t="s">
        <v>14</v>
      </c>
    </row>
    <row r="1389" spans="1:16" s="4" customFormat="1" x14ac:dyDescent="0.2">
      <c r="A1389" s="2" t="s">
        <v>48086</v>
      </c>
      <c r="B1389" s="2" t="s">
        <v>48087</v>
      </c>
      <c r="C1389" s="2" t="s">
        <v>46253</v>
      </c>
      <c r="D1389" s="2" t="s">
        <v>46254</v>
      </c>
      <c r="E1389" s="2"/>
      <c r="F1389" s="2">
        <v>2019</v>
      </c>
      <c r="G1389" s="2"/>
      <c r="H1389" s="2" t="s">
        <v>10</v>
      </c>
      <c r="I1389" s="5">
        <v>300</v>
      </c>
      <c r="J1389" s="2"/>
      <c r="K1389" s="2">
        <f>I1389*J1389</f>
        <v>0</v>
      </c>
      <c r="L1389" s="2" t="s">
        <v>49473</v>
      </c>
      <c r="M1389" s="2"/>
      <c r="N1389" s="2" t="s">
        <v>50556</v>
      </c>
      <c r="O1389" s="2"/>
      <c r="P1389" s="2" t="s">
        <v>14</v>
      </c>
    </row>
    <row r="1390" spans="1:16" s="4" customFormat="1" x14ac:dyDescent="0.2">
      <c r="A1390" s="2" t="s">
        <v>48086</v>
      </c>
      <c r="B1390" s="2" t="s">
        <v>48087</v>
      </c>
      <c r="C1390" s="2" t="s">
        <v>46255</v>
      </c>
      <c r="D1390" s="2" t="s">
        <v>46256</v>
      </c>
      <c r="E1390" s="2"/>
      <c r="F1390" s="2">
        <v>2019</v>
      </c>
      <c r="G1390" s="2"/>
      <c r="H1390" s="2" t="s">
        <v>10</v>
      </c>
      <c r="I1390" s="5">
        <v>430</v>
      </c>
      <c r="J1390" s="2"/>
      <c r="K1390" s="2">
        <f>I1390*J1390</f>
        <v>0</v>
      </c>
      <c r="L1390" s="2" t="s">
        <v>49474</v>
      </c>
      <c r="M1390" s="2"/>
      <c r="N1390" s="2" t="s">
        <v>50556</v>
      </c>
      <c r="O1390" s="2"/>
      <c r="P1390" s="2" t="s">
        <v>14</v>
      </c>
    </row>
    <row r="1391" spans="1:16" s="4" customFormat="1" x14ac:dyDescent="0.2">
      <c r="A1391" s="2" t="s">
        <v>48086</v>
      </c>
      <c r="B1391" s="2" t="s">
        <v>48088</v>
      </c>
      <c r="C1391" s="2" t="s">
        <v>46257</v>
      </c>
      <c r="D1391" s="2" t="s">
        <v>46258</v>
      </c>
      <c r="E1391" s="2"/>
      <c r="F1391" s="2">
        <v>2019</v>
      </c>
      <c r="G1391" s="2"/>
      <c r="H1391" s="2" t="s">
        <v>10</v>
      </c>
      <c r="I1391" s="5">
        <v>430</v>
      </c>
      <c r="J1391" s="2"/>
      <c r="K1391" s="2">
        <f>I1391*J1391</f>
        <v>0</v>
      </c>
      <c r="L1391" s="2" t="s">
        <v>49475</v>
      </c>
      <c r="M1391" s="2"/>
      <c r="N1391" s="2" t="s">
        <v>50556</v>
      </c>
      <c r="O1391" s="2"/>
      <c r="P1391" s="2" t="s">
        <v>14</v>
      </c>
    </row>
    <row r="1392" spans="1:16" s="4" customFormat="1" x14ac:dyDescent="0.2">
      <c r="A1392" s="2" t="s">
        <v>48086</v>
      </c>
      <c r="B1392" s="2" t="s">
        <v>48087</v>
      </c>
      <c r="C1392" s="2" t="s">
        <v>46259</v>
      </c>
      <c r="D1392" s="2" t="s">
        <v>46260</v>
      </c>
      <c r="E1392" s="2"/>
      <c r="F1392" s="2">
        <v>2019</v>
      </c>
      <c r="G1392" s="2"/>
      <c r="H1392" s="2" t="s">
        <v>9</v>
      </c>
      <c r="I1392" s="5">
        <v>1050</v>
      </c>
      <c r="J1392" s="2"/>
      <c r="K1392" s="2">
        <f>I1392*J1392</f>
        <v>0</v>
      </c>
      <c r="L1392" s="2" t="s">
        <v>49476</v>
      </c>
      <c r="M1392" s="2"/>
      <c r="N1392" s="2" t="s">
        <v>50522</v>
      </c>
      <c r="O1392" s="2"/>
      <c r="P1392" s="2" t="s">
        <v>14</v>
      </c>
    </row>
    <row r="1393" spans="1:16" s="4" customFormat="1" x14ac:dyDescent="0.2">
      <c r="A1393" s="2" t="s">
        <v>48086</v>
      </c>
      <c r="B1393" s="2" t="s">
        <v>17694</v>
      </c>
      <c r="C1393" s="2" t="s">
        <v>46261</v>
      </c>
      <c r="D1393" s="2" t="s">
        <v>46260</v>
      </c>
      <c r="E1393" s="2"/>
      <c r="F1393" s="2">
        <v>2022</v>
      </c>
      <c r="G1393" s="2" t="s">
        <v>15951</v>
      </c>
      <c r="H1393" s="2" t="s">
        <v>9</v>
      </c>
      <c r="I1393" s="5">
        <v>1480</v>
      </c>
      <c r="J1393" s="2"/>
      <c r="K1393" s="2">
        <f>I1393*J1393</f>
        <v>0</v>
      </c>
      <c r="L1393" s="2" t="s">
        <v>49477</v>
      </c>
      <c r="M1393" s="2"/>
      <c r="N1393" s="2" t="s">
        <v>50522</v>
      </c>
      <c r="O1393" s="2" t="s">
        <v>52345</v>
      </c>
      <c r="P1393" s="2" t="s">
        <v>14</v>
      </c>
    </row>
    <row r="1394" spans="1:16" s="4" customFormat="1" x14ac:dyDescent="0.2">
      <c r="A1394" s="2" t="s">
        <v>48086</v>
      </c>
      <c r="B1394" s="2" t="s">
        <v>48087</v>
      </c>
      <c r="C1394" s="2" t="s">
        <v>46262</v>
      </c>
      <c r="D1394" s="2" t="s">
        <v>46196</v>
      </c>
      <c r="E1394" s="2"/>
      <c r="F1394" s="2">
        <v>2016</v>
      </c>
      <c r="G1394" s="2" t="s">
        <v>15951</v>
      </c>
      <c r="H1394" s="2" t="s">
        <v>10</v>
      </c>
      <c r="I1394" s="5">
        <v>530</v>
      </c>
      <c r="J1394" s="2"/>
      <c r="K1394" s="2">
        <f>I1394*J1394</f>
        <v>0</v>
      </c>
      <c r="L1394" s="2" t="s">
        <v>49478</v>
      </c>
      <c r="M1394" s="2"/>
      <c r="N1394" s="2" t="s">
        <v>51325</v>
      </c>
      <c r="O1394" s="2" t="s">
        <v>52346</v>
      </c>
      <c r="P1394" s="2" t="s">
        <v>14</v>
      </c>
    </row>
    <row r="1395" spans="1:16" s="4" customFormat="1" x14ac:dyDescent="0.2">
      <c r="A1395" s="2" t="s">
        <v>48086</v>
      </c>
      <c r="B1395" s="2" t="s">
        <v>17694</v>
      </c>
      <c r="C1395" s="2" t="s">
        <v>46263</v>
      </c>
      <c r="D1395" s="2" t="s">
        <v>44344</v>
      </c>
      <c r="E1395" s="2"/>
      <c r="F1395" s="2">
        <v>2021</v>
      </c>
      <c r="G1395" s="2" t="s">
        <v>15951</v>
      </c>
      <c r="H1395" s="2" t="s">
        <v>9</v>
      </c>
      <c r="I1395" s="5">
        <v>990</v>
      </c>
      <c r="J1395" s="2"/>
      <c r="K1395" s="2">
        <f>I1395*J1395</f>
        <v>0</v>
      </c>
      <c r="L1395" s="2" t="s">
        <v>49479</v>
      </c>
      <c r="M1395" s="2"/>
      <c r="N1395" s="2" t="s">
        <v>50793</v>
      </c>
      <c r="O1395" s="2" t="s">
        <v>52347</v>
      </c>
      <c r="P1395" s="2" t="s">
        <v>14</v>
      </c>
    </row>
    <row r="1396" spans="1:16" s="4" customFormat="1" x14ac:dyDescent="0.2">
      <c r="A1396" s="2" t="s">
        <v>48086</v>
      </c>
      <c r="B1396" s="2" t="s">
        <v>48088</v>
      </c>
      <c r="C1396" s="2" t="s">
        <v>46264</v>
      </c>
      <c r="D1396" s="2" t="s">
        <v>46265</v>
      </c>
      <c r="E1396" s="2"/>
      <c r="F1396" s="2">
        <v>2020</v>
      </c>
      <c r="G1396" s="2"/>
      <c r="H1396" s="2" t="s">
        <v>10</v>
      </c>
      <c r="I1396" s="5">
        <v>720</v>
      </c>
      <c r="J1396" s="2"/>
      <c r="K1396" s="2">
        <f>I1396*J1396</f>
        <v>0</v>
      </c>
      <c r="L1396" s="2" t="s">
        <v>49480</v>
      </c>
      <c r="M1396" s="2"/>
      <c r="N1396" s="2" t="s">
        <v>50663</v>
      </c>
      <c r="O1396" s="2"/>
      <c r="P1396" s="2" t="s">
        <v>14</v>
      </c>
    </row>
    <row r="1397" spans="1:16" s="4" customFormat="1" x14ac:dyDescent="0.2">
      <c r="A1397" s="2" t="s">
        <v>48086</v>
      </c>
      <c r="B1397" s="2" t="s">
        <v>48087</v>
      </c>
      <c r="C1397" s="2" t="s">
        <v>46266</v>
      </c>
      <c r="D1397" s="2" t="s">
        <v>46267</v>
      </c>
      <c r="E1397" s="2"/>
      <c r="F1397" s="2">
        <v>2022</v>
      </c>
      <c r="G1397" s="2" t="s">
        <v>15951</v>
      </c>
      <c r="H1397" s="2" t="s">
        <v>10</v>
      </c>
      <c r="I1397" s="5">
        <v>530</v>
      </c>
      <c r="J1397" s="2"/>
      <c r="K1397" s="2">
        <f>I1397*J1397</f>
        <v>0</v>
      </c>
      <c r="L1397" s="2" t="s">
        <v>49481</v>
      </c>
      <c r="M1397" s="2"/>
      <c r="N1397" s="2" t="s">
        <v>51326</v>
      </c>
      <c r="O1397" s="2" t="s">
        <v>52124</v>
      </c>
      <c r="P1397" s="2" t="s">
        <v>14</v>
      </c>
    </row>
    <row r="1398" spans="1:16" s="4" customFormat="1" x14ac:dyDescent="0.2">
      <c r="A1398" s="2" t="s">
        <v>48086</v>
      </c>
      <c r="B1398" s="2" t="s">
        <v>48088</v>
      </c>
      <c r="C1398" s="2" t="s">
        <v>46268</v>
      </c>
      <c r="D1398" s="2" t="s">
        <v>46269</v>
      </c>
      <c r="E1398" s="2"/>
      <c r="F1398" s="2">
        <v>2022</v>
      </c>
      <c r="G1398" s="2"/>
      <c r="H1398" s="2" t="s">
        <v>10</v>
      </c>
      <c r="I1398" s="5">
        <v>920</v>
      </c>
      <c r="J1398" s="2"/>
      <c r="K1398" s="2">
        <f>I1398*J1398</f>
        <v>0</v>
      </c>
      <c r="L1398" s="2" t="s">
        <v>49482</v>
      </c>
      <c r="M1398" s="2"/>
      <c r="N1398" s="2" t="s">
        <v>51327</v>
      </c>
      <c r="O1398" s="2"/>
      <c r="P1398" s="2" t="s">
        <v>14</v>
      </c>
    </row>
    <row r="1399" spans="1:16" s="4" customFormat="1" x14ac:dyDescent="0.2">
      <c r="A1399" s="2" t="s">
        <v>48086</v>
      </c>
      <c r="B1399" s="2" t="s">
        <v>48087</v>
      </c>
      <c r="C1399" s="2" t="s">
        <v>46270</v>
      </c>
      <c r="D1399" s="2" t="s">
        <v>46271</v>
      </c>
      <c r="E1399" s="2"/>
      <c r="F1399" s="2">
        <v>2024</v>
      </c>
      <c r="G1399" s="2" t="s">
        <v>15951</v>
      </c>
      <c r="H1399" s="2" t="s">
        <v>9</v>
      </c>
      <c r="I1399" s="5">
        <v>1340</v>
      </c>
      <c r="J1399" s="2"/>
      <c r="K1399" s="2">
        <f>I1399*J1399</f>
        <v>0</v>
      </c>
      <c r="L1399" s="2" t="s">
        <v>49483</v>
      </c>
      <c r="M1399" s="2"/>
      <c r="N1399" s="2" t="s">
        <v>51328</v>
      </c>
      <c r="O1399" s="2" t="s">
        <v>52348</v>
      </c>
      <c r="P1399" s="2" t="s">
        <v>14</v>
      </c>
    </row>
    <row r="1400" spans="1:16" s="4" customFormat="1" x14ac:dyDescent="0.2">
      <c r="A1400" s="2" t="s">
        <v>48086</v>
      </c>
      <c r="B1400" s="2" t="s">
        <v>17694</v>
      </c>
      <c r="C1400" s="2" t="s">
        <v>46272</v>
      </c>
      <c r="D1400" s="2" t="s">
        <v>46273</v>
      </c>
      <c r="E1400" s="2"/>
      <c r="F1400" s="2">
        <v>2020</v>
      </c>
      <c r="G1400" s="2" t="s">
        <v>15951</v>
      </c>
      <c r="H1400" s="2" t="s">
        <v>9</v>
      </c>
      <c r="I1400" s="5">
        <v>1470</v>
      </c>
      <c r="J1400" s="2"/>
      <c r="K1400" s="2">
        <f>I1400*J1400</f>
        <v>0</v>
      </c>
      <c r="L1400" s="2" t="s">
        <v>49484</v>
      </c>
      <c r="M1400" s="2"/>
      <c r="N1400" s="2" t="s">
        <v>50522</v>
      </c>
      <c r="O1400" s="2" t="s">
        <v>52349</v>
      </c>
      <c r="P1400" s="2" t="s">
        <v>14</v>
      </c>
    </row>
    <row r="1401" spans="1:16" s="4" customFormat="1" x14ac:dyDescent="0.2">
      <c r="A1401" s="2" t="s">
        <v>48086</v>
      </c>
      <c r="B1401" s="2" t="s">
        <v>17694</v>
      </c>
      <c r="C1401" s="2" t="s">
        <v>46274</v>
      </c>
      <c r="D1401" s="2" t="s">
        <v>46275</v>
      </c>
      <c r="E1401" s="2"/>
      <c r="F1401" s="2">
        <v>2022</v>
      </c>
      <c r="G1401" s="2" t="s">
        <v>15951</v>
      </c>
      <c r="H1401" s="2" t="s">
        <v>9</v>
      </c>
      <c r="I1401" s="5">
        <v>2380</v>
      </c>
      <c r="J1401" s="2"/>
      <c r="K1401" s="2">
        <f>I1401*J1401</f>
        <v>0</v>
      </c>
      <c r="L1401" s="2" t="s">
        <v>49485</v>
      </c>
      <c r="M1401" s="2"/>
      <c r="N1401" s="2" t="s">
        <v>50522</v>
      </c>
      <c r="O1401" s="2" t="s">
        <v>52350</v>
      </c>
      <c r="P1401" s="2" t="s">
        <v>14</v>
      </c>
    </row>
    <row r="1402" spans="1:16" s="4" customFormat="1" x14ac:dyDescent="0.2">
      <c r="A1402" s="2" t="s">
        <v>48086</v>
      </c>
      <c r="B1402" s="2" t="s">
        <v>17694</v>
      </c>
      <c r="C1402" s="2" t="s">
        <v>46276</v>
      </c>
      <c r="D1402" s="2" t="s">
        <v>46277</v>
      </c>
      <c r="E1402" s="2"/>
      <c r="F1402" s="2">
        <v>2023</v>
      </c>
      <c r="G1402" s="2" t="s">
        <v>15951</v>
      </c>
      <c r="H1402" s="2" t="s">
        <v>9</v>
      </c>
      <c r="I1402" s="5">
        <v>2090</v>
      </c>
      <c r="J1402" s="2"/>
      <c r="K1402" s="2">
        <f>I1402*J1402</f>
        <v>0</v>
      </c>
      <c r="L1402" s="2" t="s">
        <v>49486</v>
      </c>
      <c r="M1402" s="2"/>
      <c r="N1402" s="2" t="s">
        <v>50551</v>
      </c>
      <c r="O1402" s="2" t="s">
        <v>52351</v>
      </c>
      <c r="P1402" s="2" t="s">
        <v>14</v>
      </c>
    </row>
    <row r="1403" spans="1:16" s="4" customFormat="1" x14ac:dyDescent="0.2">
      <c r="A1403" s="2" t="s">
        <v>48086</v>
      </c>
      <c r="B1403" s="2" t="s">
        <v>48087</v>
      </c>
      <c r="C1403" s="2" t="s">
        <v>46278</v>
      </c>
      <c r="D1403" s="2" t="s">
        <v>46279</v>
      </c>
      <c r="E1403" s="2"/>
      <c r="F1403" s="2">
        <v>2010</v>
      </c>
      <c r="G1403" s="2"/>
      <c r="H1403" s="2" t="s">
        <v>10</v>
      </c>
      <c r="I1403" s="5">
        <v>310</v>
      </c>
      <c r="J1403" s="2"/>
      <c r="K1403" s="2">
        <f>I1403*J1403</f>
        <v>0</v>
      </c>
      <c r="L1403" s="2" t="s">
        <v>49487</v>
      </c>
      <c r="M1403" s="2"/>
      <c r="N1403" s="2" t="s">
        <v>50522</v>
      </c>
      <c r="O1403" s="2"/>
      <c r="P1403" s="2" t="s">
        <v>14</v>
      </c>
    </row>
    <row r="1404" spans="1:16" s="4" customFormat="1" x14ac:dyDescent="0.2">
      <c r="A1404" s="2" t="s">
        <v>48086</v>
      </c>
      <c r="B1404" s="2" t="s">
        <v>48087</v>
      </c>
      <c r="C1404" s="2" t="s">
        <v>46280</v>
      </c>
      <c r="D1404" s="2" t="s">
        <v>46281</v>
      </c>
      <c r="E1404" s="2"/>
      <c r="F1404" s="2">
        <v>2018</v>
      </c>
      <c r="G1404" s="2" t="s">
        <v>15951</v>
      </c>
      <c r="H1404" s="2" t="s">
        <v>9</v>
      </c>
      <c r="I1404" s="5">
        <v>1350</v>
      </c>
      <c r="J1404" s="2"/>
      <c r="K1404" s="2">
        <f>I1404*J1404</f>
        <v>0</v>
      </c>
      <c r="L1404" s="2" t="s">
        <v>49488</v>
      </c>
      <c r="M1404" s="2"/>
      <c r="N1404" s="2" t="s">
        <v>50551</v>
      </c>
      <c r="O1404" s="2" t="s">
        <v>52352</v>
      </c>
      <c r="P1404" s="2" t="s">
        <v>14</v>
      </c>
    </row>
    <row r="1405" spans="1:16" s="4" customFormat="1" x14ac:dyDescent="0.2">
      <c r="A1405" s="2" t="s">
        <v>48086</v>
      </c>
      <c r="B1405" s="2" t="s">
        <v>48088</v>
      </c>
      <c r="C1405" s="2" t="s">
        <v>46282</v>
      </c>
      <c r="D1405" s="2" t="s">
        <v>46283</v>
      </c>
      <c r="E1405" s="2"/>
      <c r="F1405" s="2">
        <v>2022</v>
      </c>
      <c r="G1405" s="2"/>
      <c r="H1405" s="2" t="s">
        <v>10</v>
      </c>
      <c r="I1405" s="5">
        <v>1050</v>
      </c>
      <c r="J1405" s="2"/>
      <c r="K1405" s="2">
        <f>I1405*J1405</f>
        <v>0</v>
      </c>
      <c r="L1405" s="2" t="s">
        <v>49489</v>
      </c>
      <c r="M1405" s="2"/>
      <c r="N1405" s="2" t="s">
        <v>50787</v>
      </c>
      <c r="O1405" s="2"/>
      <c r="P1405" s="2" t="s">
        <v>14</v>
      </c>
    </row>
    <row r="1406" spans="1:16" s="4" customFormat="1" x14ac:dyDescent="0.2">
      <c r="A1406" s="2" t="s">
        <v>48086</v>
      </c>
      <c r="B1406" s="2" t="s">
        <v>48088</v>
      </c>
      <c r="C1406" s="2" t="s">
        <v>46284</v>
      </c>
      <c r="D1406" s="2" t="s">
        <v>46285</v>
      </c>
      <c r="E1406" s="2"/>
      <c r="F1406" s="2">
        <v>2025</v>
      </c>
      <c r="G1406" s="2"/>
      <c r="H1406" s="2" t="s">
        <v>9</v>
      </c>
      <c r="I1406" s="5">
        <v>4460</v>
      </c>
      <c r="J1406" s="2"/>
      <c r="K1406" s="2">
        <f>I1406*J1406</f>
        <v>0</v>
      </c>
      <c r="L1406" s="2" t="s">
        <v>49490</v>
      </c>
      <c r="M1406" s="2"/>
      <c r="N1406" s="2" t="s">
        <v>51329</v>
      </c>
      <c r="O1406" s="2"/>
      <c r="P1406" s="2" t="s">
        <v>14</v>
      </c>
    </row>
    <row r="1407" spans="1:16" s="4" customFormat="1" x14ac:dyDescent="0.2">
      <c r="A1407" s="2" t="s">
        <v>48086</v>
      </c>
      <c r="B1407" s="2" t="s">
        <v>48088</v>
      </c>
      <c r="C1407" s="2" t="s">
        <v>46286</v>
      </c>
      <c r="D1407" s="2" t="s">
        <v>46287</v>
      </c>
      <c r="E1407" s="2"/>
      <c r="F1407" s="2">
        <v>2022</v>
      </c>
      <c r="G1407" s="2"/>
      <c r="H1407" s="2" t="s">
        <v>9</v>
      </c>
      <c r="I1407" s="5">
        <v>2950</v>
      </c>
      <c r="J1407" s="2"/>
      <c r="K1407" s="2">
        <f>I1407*J1407</f>
        <v>0</v>
      </c>
      <c r="L1407" s="2" t="s">
        <v>49491</v>
      </c>
      <c r="M1407" s="2"/>
      <c r="N1407" s="2" t="s">
        <v>51330</v>
      </c>
      <c r="O1407" s="2"/>
      <c r="P1407" s="2" t="s">
        <v>14</v>
      </c>
    </row>
    <row r="1408" spans="1:16" s="4" customFormat="1" x14ac:dyDescent="0.2">
      <c r="A1408" s="2" t="s">
        <v>48086</v>
      </c>
      <c r="B1408" s="2" t="s">
        <v>48088</v>
      </c>
      <c r="C1408" s="2" t="s">
        <v>46288</v>
      </c>
      <c r="D1408" s="2" t="s">
        <v>46289</v>
      </c>
      <c r="E1408" s="2"/>
      <c r="F1408" s="2">
        <v>2019</v>
      </c>
      <c r="G1408" s="2"/>
      <c r="H1408" s="2" t="s">
        <v>9</v>
      </c>
      <c r="I1408" s="5">
        <v>4160</v>
      </c>
      <c r="J1408" s="2"/>
      <c r="K1408" s="2">
        <f>I1408*J1408</f>
        <v>0</v>
      </c>
      <c r="L1408" s="2" t="s">
        <v>49492</v>
      </c>
      <c r="M1408" s="2"/>
      <c r="N1408" s="2" t="s">
        <v>50683</v>
      </c>
      <c r="O1408" s="2"/>
      <c r="P1408" s="2" t="s">
        <v>14</v>
      </c>
    </row>
    <row r="1409" spans="1:16" s="4" customFormat="1" x14ac:dyDescent="0.2">
      <c r="A1409" s="2" t="s">
        <v>48086</v>
      </c>
      <c r="B1409" s="2" t="s">
        <v>48088</v>
      </c>
      <c r="C1409" s="2" t="s">
        <v>46290</v>
      </c>
      <c r="D1409" s="2" t="s">
        <v>46291</v>
      </c>
      <c r="E1409" s="2"/>
      <c r="F1409" s="2">
        <v>2023</v>
      </c>
      <c r="G1409" s="2"/>
      <c r="H1409" s="2" t="s">
        <v>9</v>
      </c>
      <c r="I1409" s="5">
        <v>5200</v>
      </c>
      <c r="J1409" s="2"/>
      <c r="K1409" s="2">
        <f>I1409*J1409</f>
        <v>0</v>
      </c>
      <c r="L1409" s="2" t="s">
        <v>49493</v>
      </c>
      <c r="M1409" s="2"/>
      <c r="N1409" s="2" t="s">
        <v>50683</v>
      </c>
      <c r="O1409" s="2"/>
      <c r="P1409" s="2" t="s">
        <v>14</v>
      </c>
    </row>
    <row r="1410" spans="1:16" s="4" customFormat="1" x14ac:dyDescent="0.2">
      <c r="A1410" s="2" t="s">
        <v>48086</v>
      </c>
      <c r="B1410" s="2" t="s">
        <v>48087</v>
      </c>
      <c r="C1410" s="2" t="s">
        <v>46292</v>
      </c>
      <c r="D1410" s="2" t="s">
        <v>43916</v>
      </c>
      <c r="E1410" s="2"/>
      <c r="F1410" s="2">
        <v>2022</v>
      </c>
      <c r="G1410" s="2" t="s">
        <v>15951</v>
      </c>
      <c r="H1410" s="2" t="s">
        <v>9</v>
      </c>
      <c r="I1410" s="5">
        <v>8170</v>
      </c>
      <c r="J1410" s="2"/>
      <c r="K1410" s="2">
        <f>I1410*J1410</f>
        <v>0</v>
      </c>
      <c r="L1410" s="2" t="s">
        <v>49494</v>
      </c>
      <c r="M1410" s="2"/>
      <c r="N1410" s="2" t="s">
        <v>51331</v>
      </c>
      <c r="O1410" s="2" t="s">
        <v>52353</v>
      </c>
      <c r="P1410" s="2" t="s">
        <v>14</v>
      </c>
    </row>
    <row r="1411" spans="1:16" s="4" customFormat="1" x14ac:dyDescent="0.2">
      <c r="A1411" s="2" t="s">
        <v>48086</v>
      </c>
      <c r="B1411" s="2" t="s">
        <v>48088</v>
      </c>
      <c r="C1411" s="2" t="s">
        <v>46295</v>
      </c>
      <c r="D1411" s="2" t="s">
        <v>46296</v>
      </c>
      <c r="E1411" s="2"/>
      <c r="F1411" s="2">
        <v>2020</v>
      </c>
      <c r="G1411" s="2"/>
      <c r="H1411" s="2" t="s">
        <v>9</v>
      </c>
      <c r="I1411" s="5">
        <v>4450</v>
      </c>
      <c r="J1411" s="2"/>
      <c r="K1411" s="2">
        <f>I1411*J1411</f>
        <v>0</v>
      </c>
      <c r="L1411" s="2" t="s">
        <v>49496</v>
      </c>
      <c r="M1411" s="2"/>
      <c r="N1411" s="2" t="s">
        <v>50683</v>
      </c>
      <c r="O1411" s="2"/>
      <c r="P1411" s="2" t="s">
        <v>14</v>
      </c>
    </row>
    <row r="1412" spans="1:16" s="4" customFormat="1" x14ac:dyDescent="0.2">
      <c r="A1412" s="2" t="s">
        <v>48086</v>
      </c>
      <c r="B1412" s="2" t="s">
        <v>48087</v>
      </c>
      <c r="C1412" s="2" t="s">
        <v>46297</v>
      </c>
      <c r="D1412" s="2" t="s">
        <v>46298</v>
      </c>
      <c r="E1412" s="2"/>
      <c r="F1412" s="2">
        <v>2023</v>
      </c>
      <c r="G1412" s="2"/>
      <c r="H1412" s="2" t="s">
        <v>9</v>
      </c>
      <c r="I1412" s="5">
        <v>2380</v>
      </c>
      <c r="J1412" s="2"/>
      <c r="K1412" s="2">
        <f>I1412*J1412</f>
        <v>0</v>
      </c>
      <c r="L1412" s="2" t="s">
        <v>49497</v>
      </c>
      <c r="M1412" s="2"/>
      <c r="N1412" s="2" t="s">
        <v>50747</v>
      </c>
      <c r="O1412" s="2"/>
      <c r="P1412" s="2" t="s">
        <v>14</v>
      </c>
    </row>
    <row r="1413" spans="1:16" s="4" customFormat="1" x14ac:dyDescent="0.2">
      <c r="A1413" s="2" t="s">
        <v>48086</v>
      </c>
      <c r="B1413" s="2" t="s">
        <v>48087</v>
      </c>
      <c r="C1413" s="2" t="s">
        <v>46299</v>
      </c>
      <c r="D1413" s="2" t="s">
        <v>46300</v>
      </c>
      <c r="E1413" s="2"/>
      <c r="F1413" s="2">
        <v>2016</v>
      </c>
      <c r="G1413" s="2" t="s">
        <v>15951</v>
      </c>
      <c r="H1413" s="2" t="s">
        <v>9</v>
      </c>
      <c r="I1413" s="5">
        <v>1050</v>
      </c>
      <c r="J1413" s="2"/>
      <c r="K1413" s="2">
        <f>I1413*J1413</f>
        <v>0</v>
      </c>
      <c r="L1413" s="2" t="s">
        <v>49498</v>
      </c>
      <c r="M1413" s="2"/>
      <c r="N1413" s="2" t="s">
        <v>51333</v>
      </c>
      <c r="O1413" s="2" t="s">
        <v>52355</v>
      </c>
      <c r="P1413" s="2" t="s">
        <v>14</v>
      </c>
    </row>
    <row r="1414" spans="1:16" s="4" customFormat="1" x14ac:dyDescent="0.2">
      <c r="A1414" s="2" t="s">
        <v>48086</v>
      </c>
      <c r="B1414" s="2" t="s">
        <v>48087</v>
      </c>
      <c r="C1414" s="2" t="s">
        <v>46301</v>
      </c>
      <c r="D1414" s="2" t="s">
        <v>43916</v>
      </c>
      <c r="E1414" s="2"/>
      <c r="F1414" s="2">
        <v>2021</v>
      </c>
      <c r="G1414" s="2"/>
      <c r="H1414" s="2" t="s">
        <v>10</v>
      </c>
      <c r="I1414" s="5">
        <v>2140</v>
      </c>
      <c r="J1414" s="2"/>
      <c r="K1414" s="2">
        <f>I1414*J1414</f>
        <v>0</v>
      </c>
      <c r="L1414" s="2" t="s">
        <v>49499</v>
      </c>
      <c r="M1414" s="2"/>
      <c r="N1414" s="2" t="s">
        <v>51331</v>
      </c>
      <c r="O1414" s="2"/>
      <c r="P1414" s="2" t="s">
        <v>14</v>
      </c>
    </row>
    <row r="1415" spans="1:16" s="4" customFormat="1" x14ac:dyDescent="0.2">
      <c r="A1415" s="2" t="s">
        <v>48086</v>
      </c>
      <c r="B1415" s="2" t="s">
        <v>48088</v>
      </c>
      <c r="C1415" s="2" t="s">
        <v>46302</v>
      </c>
      <c r="D1415" s="2" t="s">
        <v>46303</v>
      </c>
      <c r="E1415" s="2"/>
      <c r="F1415" s="2">
        <v>2022</v>
      </c>
      <c r="G1415" s="2"/>
      <c r="H1415" s="2" t="s">
        <v>9</v>
      </c>
      <c r="I1415" s="5">
        <v>3930</v>
      </c>
      <c r="J1415" s="2"/>
      <c r="K1415" s="2">
        <f>I1415*J1415</f>
        <v>0</v>
      </c>
      <c r="L1415" s="2" t="s">
        <v>49500</v>
      </c>
      <c r="M1415" s="2"/>
      <c r="N1415" s="2" t="s">
        <v>50642</v>
      </c>
      <c r="O1415" s="2"/>
      <c r="P1415" s="2" t="s">
        <v>14</v>
      </c>
    </row>
    <row r="1416" spans="1:16" s="4" customFormat="1" x14ac:dyDescent="0.2">
      <c r="A1416" s="2" t="s">
        <v>48086</v>
      </c>
      <c r="B1416" s="2" t="s">
        <v>48088</v>
      </c>
      <c r="C1416" s="2" t="s">
        <v>46304</v>
      </c>
      <c r="D1416" s="2" t="s">
        <v>46305</v>
      </c>
      <c r="E1416" s="2"/>
      <c r="F1416" s="2">
        <v>2022</v>
      </c>
      <c r="G1416" s="2"/>
      <c r="H1416" s="2" t="s">
        <v>9</v>
      </c>
      <c r="I1416" s="5">
        <v>3270</v>
      </c>
      <c r="J1416" s="2"/>
      <c r="K1416" s="2">
        <f>I1416*J1416</f>
        <v>0</v>
      </c>
      <c r="L1416" s="2" t="s">
        <v>49501</v>
      </c>
      <c r="M1416" s="2"/>
      <c r="N1416" s="2" t="s">
        <v>50642</v>
      </c>
      <c r="O1416" s="2"/>
      <c r="P1416" s="2" t="s">
        <v>14</v>
      </c>
    </row>
    <row r="1417" spans="1:16" s="4" customFormat="1" x14ac:dyDescent="0.2">
      <c r="A1417" s="2" t="s">
        <v>48086</v>
      </c>
      <c r="B1417" s="2" t="s">
        <v>48087</v>
      </c>
      <c r="C1417" s="2" t="s">
        <v>46306</v>
      </c>
      <c r="D1417" s="2" t="s">
        <v>46307</v>
      </c>
      <c r="E1417" s="2"/>
      <c r="F1417" s="2">
        <v>2024</v>
      </c>
      <c r="G1417" s="2" t="s">
        <v>15951</v>
      </c>
      <c r="H1417" s="2" t="s">
        <v>9</v>
      </c>
      <c r="I1417" s="5">
        <v>5650</v>
      </c>
      <c r="J1417" s="2"/>
      <c r="K1417" s="2">
        <f>I1417*J1417</f>
        <v>0</v>
      </c>
      <c r="L1417" s="2" t="s">
        <v>49502</v>
      </c>
      <c r="M1417" s="2"/>
      <c r="N1417" s="2" t="s">
        <v>51334</v>
      </c>
      <c r="O1417" s="2" t="s">
        <v>52356</v>
      </c>
      <c r="P1417" s="2" t="s">
        <v>14</v>
      </c>
    </row>
    <row r="1418" spans="1:16" s="4" customFormat="1" x14ac:dyDescent="0.2">
      <c r="A1418" s="2" t="s">
        <v>48086</v>
      </c>
      <c r="B1418" s="2" t="s">
        <v>48087</v>
      </c>
      <c r="C1418" s="2" t="s">
        <v>46308</v>
      </c>
      <c r="D1418" s="2" t="s">
        <v>46309</v>
      </c>
      <c r="E1418" s="2"/>
      <c r="F1418" s="2">
        <v>2020</v>
      </c>
      <c r="G1418" s="2" t="s">
        <v>15951</v>
      </c>
      <c r="H1418" s="2" t="s">
        <v>9</v>
      </c>
      <c r="I1418" s="5">
        <v>3610</v>
      </c>
      <c r="J1418" s="2"/>
      <c r="K1418" s="2">
        <f>I1418*J1418</f>
        <v>0</v>
      </c>
      <c r="L1418" s="2" t="s">
        <v>49503</v>
      </c>
      <c r="M1418" s="2"/>
      <c r="N1418" s="2" t="s">
        <v>50522</v>
      </c>
      <c r="O1418" s="2" t="s">
        <v>52357</v>
      </c>
      <c r="P1418" s="2" t="s">
        <v>14</v>
      </c>
    </row>
    <row r="1419" spans="1:16" s="4" customFormat="1" x14ac:dyDescent="0.2">
      <c r="A1419" s="2" t="s">
        <v>48086</v>
      </c>
      <c r="B1419" s="2" t="s">
        <v>48087</v>
      </c>
      <c r="C1419" s="2" t="s">
        <v>46310</v>
      </c>
      <c r="D1419" s="2" t="s">
        <v>46311</v>
      </c>
      <c r="E1419" s="2"/>
      <c r="F1419" s="2">
        <v>2022</v>
      </c>
      <c r="G1419" s="2" t="s">
        <v>15951</v>
      </c>
      <c r="H1419" s="2" t="s">
        <v>9</v>
      </c>
      <c r="I1419" s="5">
        <v>4450</v>
      </c>
      <c r="J1419" s="2"/>
      <c r="K1419" s="2">
        <f>I1419*J1419</f>
        <v>0</v>
      </c>
      <c r="L1419" s="2" t="s">
        <v>49504</v>
      </c>
      <c r="M1419" s="2"/>
      <c r="N1419" s="2" t="s">
        <v>51335</v>
      </c>
      <c r="O1419" s="2" t="s">
        <v>51911</v>
      </c>
      <c r="P1419" s="2" t="s">
        <v>14</v>
      </c>
    </row>
    <row r="1420" spans="1:16" s="4" customFormat="1" x14ac:dyDescent="0.2">
      <c r="A1420" s="2" t="s">
        <v>48086</v>
      </c>
      <c r="B1420" s="2" t="s">
        <v>48087</v>
      </c>
      <c r="C1420" s="2" t="s">
        <v>46312</v>
      </c>
      <c r="D1420" s="2" t="s">
        <v>46313</v>
      </c>
      <c r="E1420" s="2"/>
      <c r="F1420" s="2">
        <v>2019</v>
      </c>
      <c r="G1420" s="2" t="s">
        <v>15951</v>
      </c>
      <c r="H1420" s="2" t="s">
        <v>9</v>
      </c>
      <c r="I1420" s="5">
        <v>3120</v>
      </c>
      <c r="J1420" s="2"/>
      <c r="K1420" s="2">
        <f>I1420*J1420</f>
        <v>0</v>
      </c>
      <c r="L1420" s="2" t="s">
        <v>49505</v>
      </c>
      <c r="M1420" s="2"/>
      <c r="N1420" s="2" t="s">
        <v>51336</v>
      </c>
      <c r="O1420" s="2" t="s">
        <v>52358</v>
      </c>
      <c r="P1420" s="2" t="s">
        <v>14</v>
      </c>
    </row>
    <row r="1421" spans="1:16" s="4" customFormat="1" x14ac:dyDescent="0.2">
      <c r="A1421" s="2" t="s">
        <v>48086</v>
      </c>
      <c r="B1421" s="2" t="s">
        <v>48087</v>
      </c>
      <c r="C1421" s="2" t="s">
        <v>46314</v>
      </c>
      <c r="D1421" s="2" t="s">
        <v>46315</v>
      </c>
      <c r="E1421" s="2"/>
      <c r="F1421" s="2">
        <v>2016</v>
      </c>
      <c r="G1421" s="2" t="s">
        <v>15951</v>
      </c>
      <c r="H1421" s="2" t="s">
        <v>9</v>
      </c>
      <c r="I1421" s="5">
        <v>1190</v>
      </c>
      <c r="J1421" s="2"/>
      <c r="K1421" s="2">
        <f>I1421*J1421</f>
        <v>0</v>
      </c>
      <c r="L1421" s="2" t="s">
        <v>49506</v>
      </c>
      <c r="M1421" s="2"/>
      <c r="N1421" s="2" t="s">
        <v>50522</v>
      </c>
      <c r="O1421" s="2" t="s">
        <v>52099</v>
      </c>
      <c r="P1421" s="2" t="s">
        <v>14</v>
      </c>
    </row>
    <row r="1422" spans="1:16" s="4" customFormat="1" x14ac:dyDescent="0.2">
      <c r="A1422" s="2" t="s">
        <v>48086</v>
      </c>
      <c r="B1422" s="2" t="s">
        <v>48087</v>
      </c>
      <c r="C1422" s="2" t="s">
        <v>46316</v>
      </c>
      <c r="D1422" s="2" t="s">
        <v>46317</v>
      </c>
      <c r="E1422" s="2"/>
      <c r="F1422" s="2">
        <v>2024</v>
      </c>
      <c r="G1422" s="2" t="s">
        <v>15951</v>
      </c>
      <c r="H1422" s="2" t="s">
        <v>9</v>
      </c>
      <c r="I1422" s="5">
        <v>4910</v>
      </c>
      <c r="J1422" s="2"/>
      <c r="K1422" s="2">
        <f>I1422*J1422</f>
        <v>0</v>
      </c>
      <c r="L1422" s="2" t="s">
        <v>49507</v>
      </c>
      <c r="M1422" s="2"/>
      <c r="N1422" s="2" t="s">
        <v>51337</v>
      </c>
      <c r="O1422" s="2" t="s">
        <v>51911</v>
      </c>
      <c r="P1422" s="2" t="s">
        <v>14</v>
      </c>
    </row>
    <row r="1423" spans="1:16" s="4" customFormat="1" x14ac:dyDescent="0.2">
      <c r="A1423" s="2" t="s">
        <v>48086</v>
      </c>
      <c r="B1423" s="2" t="s">
        <v>17694</v>
      </c>
      <c r="C1423" s="2" t="s">
        <v>46318</v>
      </c>
      <c r="D1423" s="2" t="s">
        <v>46319</v>
      </c>
      <c r="E1423" s="2"/>
      <c r="F1423" s="2">
        <v>2025</v>
      </c>
      <c r="G1423" s="2" t="s">
        <v>15951</v>
      </c>
      <c r="H1423" s="2" t="s">
        <v>9</v>
      </c>
      <c r="I1423" s="5">
        <v>5350</v>
      </c>
      <c r="J1423" s="2"/>
      <c r="K1423" s="2">
        <f>I1423*J1423</f>
        <v>0</v>
      </c>
      <c r="L1423" s="2" t="s">
        <v>49508</v>
      </c>
      <c r="M1423" s="2"/>
      <c r="N1423" s="2" t="s">
        <v>50917</v>
      </c>
      <c r="O1423" s="2" t="s">
        <v>52359</v>
      </c>
      <c r="P1423" s="2" t="s">
        <v>14</v>
      </c>
    </row>
    <row r="1424" spans="1:16" s="4" customFormat="1" x14ac:dyDescent="0.2">
      <c r="A1424" s="2" t="s">
        <v>48086</v>
      </c>
      <c r="B1424" s="2" t="s">
        <v>48087</v>
      </c>
      <c r="C1424" s="2" t="s">
        <v>46320</v>
      </c>
      <c r="D1424" s="2" t="s">
        <v>46321</v>
      </c>
      <c r="E1424" s="2"/>
      <c r="F1424" s="2">
        <v>2024</v>
      </c>
      <c r="G1424" s="2" t="s">
        <v>15951</v>
      </c>
      <c r="H1424" s="2" t="s">
        <v>9</v>
      </c>
      <c r="I1424" s="5">
        <v>5940</v>
      </c>
      <c r="J1424" s="2"/>
      <c r="K1424" s="2">
        <f>I1424*J1424</f>
        <v>0</v>
      </c>
      <c r="L1424" s="2" t="s">
        <v>49509</v>
      </c>
      <c r="M1424" s="2"/>
      <c r="N1424" s="2" t="s">
        <v>51338</v>
      </c>
      <c r="O1424" s="2" t="s">
        <v>51911</v>
      </c>
      <c r="P1424" s="2" t="s">
        <v>14</v>
      </c>
    </row>
    <row r="1425" spans="1:16" s="4" customFormat="1" x14ac:dyDescent="0.2">
      <c r="A1425" s="2" t="s">
        <v>48086</v>
      </c>
      <c r="B1425" s="2" t="s">
        <v>48088</v>
      </c>
      <c r="C1425" s="2" t="s">
        <v>46322</v>
      </c>
      <c r="D1425" s="2" t="s">
        <v>46323</v>
      </c>
      <c r="E1425" s="2"/>
      <c r="F1425" s="2">
        <v>2018</v>
      </c>
      <c r="G1425" s="2"/>
      <c r="H1425" s="2" t="s">
        <v>10</v>
      </c>
      <c r="I1425" s="5">
        <v>1750</v>
      </c>
      <c r="J1425" s="2"/>
      <c r="K1425" s="2">
        <f>I1425*J1425</f>
        <v>0</v>
      </c>
      <c r="L1425" s="2" t="s">
        <v>49510</v>
      </c>
      <c r="M1425" s="2"/>
      <c r="N1425" s="2" t="s">
        <v>50632</v>
      </c>
      <c r="O1425" s="2"/>
      <c r="P1425" s="2" t="s">
        <v>14</v>
      </c>
    </row>
    <row r="1426" spans="1:16" s="4" customFormat="1" x14ac:dyDescent="0.2">
      <c r="A1426" s="2" t="s">
        <v>48086</v>
      </c>
      <c r="B1426" s="2" t="s">
        <v>48088</v>
      </c>
      <c r="C1426" s="2" t="s">
        <v>46324</v>
      </c>
      <c r="D1426" s="2" t="s">
        <v>46325</v>
      </c>
      <c r="E1426" s="2"/>
      <c r="F1426" s="2">
        <v>2013</v>
      </c>
      <c r="G1426" s="2"/>
      <c r="H1426" s="2" t="s">
        <v>9</v>
      </c>
      <c r="I1426" s="5">
        <v>2290</v>
      </c>
      <c r="J1426" s="2"/>
      <c r="K1426" s="2">
        <f>I1426*J1426</f>
        <v>0</v>
      </c>
      <c r="L1426" s="2" t="s">
        <v>49511</v>
      </c>
      <c r="M1426" s="2"/>
      <c r="N1426" s="2" t="s">
        <v>51339</v>
      </c>
      <c r="O1426" s="2"/>
      <c r="P1426" s="2" t="s">
        <v>14</v>
      </c>
    </row>
    <row r="1427" spans="1:16" s="4" customFormat="1" x14ac:dyDescent="0.2">
      <c r="A1427" s="2" t="s">
        <v>48086</v>
      </c>
      <c r="B1427" s="2" t="s">
        <v>48087</v>
      </c>
      <c r="C1427" s="2" t="s">
        <v>46326</v>
      </c>
      <c r="D1427" s="2" t="s">
        <v>46327</v>
      </c>
      <c r="E1427" s="2"/>
      <c r="F1427" s="2">
        <v>2022</v>
      </c>
      <c r="G1427" s="2"/>
      <c r="H1427" s="2" t="s">
        <v>9</v>
      </c>
      <c r="I1427" s="5">
        <v>3270</v>
      </c>
      <c r="J1427" s="2"/>
      <c r="K1427" s="2">
        <f>I1427*J1427</f>
        <v>0</v>
      </c>
      <c r="L1427" s="2" t="s">
        <v>49512</v>
      </c>
      <c r="M1427" s="2"/>
      <c r="N1427" s="2" t="s">
        <v>50989</v>
      </c>
      <c r="O1427" s="2"/>
      <c r="P1427" s="2" t="s">
        <v>14</v>
      </c>
    </row>
    <row r="1428" spans="1:16" s="4" customFormat="1" x14ac:dyDescent="0.2">
      <c r="A1428" s="2" t="s">
        <v>48086</v>
      </c>
      <c r="B1428" s="2" t="s">
        <v>48088</v>
      </c>
      <c r="C1428" s="2" t="s">
        <v>46328</v>
      </c>
      <c r="D1428" s="2" t="s">
        <v>46329</v>
      </c>
      <c r="E1428" s="2"/>
      <c r="F1428" s="2">
        <v>2021</v>
      </c>
      <c r="G1428" s="2"/>
      <c r="H1428" s="2" t="s">
        <v>9</v>
      </c>
      <c r="I1428" s="5">
        <v>7130</v>
      </c>
      <c r="J1428" s="2"/>
      <c r="K1428" s="2">
        <f>I1428*J1428</f>
        <v>0</v>
      </c>
      <c r="L1428" s="2" t="s">
        <v>49513</v>
      </c>
      <c r="M1428" s="2"/>
      <c r="N1428" s="2" t="s">
        <v>27469</v>
      </c>
      <c r="O1428" s="2"/>
      <c r="P1428" s="2" t="s">
        <v>14</v>
      </c>
    </row>
    <row r="1429" spans="1:16" s="4" customFormat="1" x14ac:dyDescent="0.2">
      <c r="A1429" s="2" t="s">
        <v>48086</v>
      </c>
      <c r="B1429" s="2" t="s">
        <v>48088</v>
      </c>
      <c r="C1429" s="2" t="s">
        <v>46330</v>
      </c>
      <c r="D1429" s="2" t="s">
        <v>46331</v>
      </c>
      <c r="E1429" s="2"/>
      <c r="F1429" s="2">
        <v>2023</v>
      </c>
      <c r="G1429" s="2"/>
      <c r="H1429" s="2" t="s">
        <v>10</v>
      </c>
      <c r="I1429" s="5">
        <v>5200</v>
      </c>
      <c r="J1429" s="2"/>
      <c r="K1429" s="2">
        <f>I1429*J1429</f>
        <v>0</v>
      </c>
      <c r="L1429" s="2" t="s">
        <v>49514</v>
      </c>
      <c r="M1429" s="2"/>
      <c r="N1429" s="2" t="s">
        <v>51340</v>
      </c>
      <c r="O1429" s="2"/>
      <c r="P1429" s="2" t="s">
        <v>14</v>
      </c>
    </row>
    <row r="1430" spans="1:16" s="4" customFormat="1" x14ac:dyDescent="0.2">
      <c r="A1430" s="2" t="s">
        <v>48086</v>
      </c>
      <c r="B1430" s="2" t="s">
        <v>48087</v>
      </c>
      <c r="C1430" s="2" t="s">
        <v>46332</v>
      </c>
      <c r="D1430" s="2" t="s">
        <v>46333</v>
      </c>
      <c r="E1430" s="2"/>
      <c r="F1430" s="2">
        <v>2021</v>
      </c>
      <c r="G1430" s="2" t="s">
        <v>15951</v>
      </c>
      <c r="H1430" s="2" t="s">
        <v>9</v>
      </c>
      <c r="I1430" s="5">
        <v>1150</v>
      </c>
      <c r="J1430" s="2"/>
      <c r="K1430" s="2">
        <f>I1430*J1430</f>
        <v>0</v>
      </c>
      <c r="L1430" s="2" t="s">
        <v>49515</v>
      </c>
      <c r="M1430" s="2"/>
      <c r="N1430" s="2" t="s">
        <v>51341</v>
      </c>
      <c r="O1430" s="2" t="s">
        <v>52360</v>
      </c>
      <c r="P1430" s="2" t="s">
        <v>14</v>
      </c>
    </row>
    <row r="1431" spans="1:16" s="4" customFormat="1" x14ac:dyDescent="0.2">
      <c r="A1431" s="2" t="s">
        <v>48086</v>
      </c>
      <c r="B1431" s="2" t="s">
        <v>48087</v>
      </c>
      <c r="C1431" s="2" t="s">
        <v>46334</v>
      </c>
      <c r="D1431" s="2" t="s">
        <v>46335</v>
      </c>
      <c r="E1431" s="2"/>
      <c r="F1431" s="2">
        <v>2022</v>
      </c>
      <c r="G1431" s="2"/>
      <c r="H1431" s="2" t="s">
        <v>10</v>
      </c>
      <c r="I1431" s="5">
        <v>1340</v>
      </c>
      <c r="J1431" s="2"/>
      <c r="K1431" s="2">
        <f>I1431*J1431</f>
        <v>0</v>
      </c>
      <c r="L1431" s="2" t="s">
        <v>49516</v>
      </c>
      <c r="M1431" s="2"/>
      <c r="N1431" s="2" t="s">
        <v>50762</v>
      </c>
      <c r="O1431" s="2"/>
      <c r="P1431" s="2" t="s">
        <v>14</v>
      </c>
    </row>
    <row r="1432" spans="1:16" s="4" customFormat="1" x14ac:dyDescent="0.2">
      <c r="A1432" s="2" t="s">
        <v>48086</v>
      </c>
      <c r="B1432" s="2" t="s">
        <v>48087</v>
      </c>
      <c r="C1432" s="2" t="s">
        <v>46336</v>
      </c>
      <c r="D1432" s="2" t="s">
        <v>46337</v>
      </c>
      <c r="E1432" s="2"/>
      <c r="F1432" s="2">
        <v>2019</v>
      </c>
      <c r="G1432" s="2" t="s">
        <v>15951</v>
      </c>
      <c r="H1432" s="2" t="s">
        <v>9</v>
      </c>
      <c r="I1432" s="5">
        <v>2380</v>
      </c>
      <c r="J1432" s="2"/>
      <c r="K1432" s="2">
        <f>I1432*J1432</f>
        <v>0</v>
      </c>
      <c r="L1432" s="2" t="s">
        <v>49517</v>
      </c>
      <c r="M1432" s="2"/>
      <c r="N1432" s="2" t="s">
        <v>50577</v>
      </c>
      <c r="O1432" s="2" t="s">
        <v>52361</v>
      </c>
      <c r="P1432" s="2" t="s">
        <v>14</v>
      </c>
    </row>
    <row r="1433" spans="1:16" s="4" customFormat="1" x14ac:dyDescent="0.2">
      <c r="A1433" s="2" t="s">
        <v>48086</v>
      </c>
      <c r="B1433" s="2" t="s">
        <v>48087</v>
      </c>
      <c r="C1433" s="2" t="s">
        <v>46338</v>
      </c>
      <c r="D1433" s="2" t="s">
        <v>46339</v>
      </c>
      <c r="E1433" s="2"/>
      <c r="F1433" s="2">
        <v>2018</v>
      </c>
      <c r="G1433" s="2" t="s">
        <v>15951</v>
      </c>
      <c r="H1433" s="2" t="s">
        <v>10</v>
      </c>
      <c r="I1433" s="5">
        <v>340</v>
      </c>
      <c r="J1433" s="2"/>
      <c r="K1433" s="2">
        <f>I1433*J1433</f>
        <v>0</v>
      </c>
      <c r="L1433" s="2" t="s">
        <v>49518</v>
      </c>
      <c r="M1433" s="2"/>
      <c r="N1433" s="2" t="s">
        <v>50522</v>
      </c>
      <c r="O1433" s="2" t="s">
        <v>52362</v>
      </c>
      <c r="P1433" s="2" t="s">
        <v>14</v>
      </c>
    </row>
    <row r="1434" spans="1:16" s="4" customFormat="1" x14ac:dyDescent="0.2">
      <c r="A1434" s="2" t="s">
        <v>48086</v>
      </c>
      <c r="B1434" s="2" t="s">
        <v>48087</v>
      </c>
      <c r="C1434" s="2" t="s">
        <v>46340</v>
      </c>
      <c r="D1434" s="2" t="s">
        <v>46341</v>
      </c>
      <c r="E1434" s="2"/>
      <c r="F1434" s="2">
        <v>2025</v>
      </c>
      <c r="G1434" s="2"/>
      <c r="H1434" s="2" t="s">
        <v>10</v>
      </c>
      <c r="I1434" s="5">
        <v>2160</v>
      </c>
      <c r="J1434" s="2"/>
      <c r="K1434" s="2">
        <f>I1434*J1434</f>
        <v>0</v>
      </c>
      <c r="L1434" s="2" t="s">
        <v>49519</v>
      </c>
      <c r="M1434" s="2"/>
      <c r="N1434" s="2" t="s">
        <v>51342</v>
      </c>
      <c r="O1434" s="2"/>
      <c r="P1434" s="2" t="s">
        <v>14</v>
      </c>
    </row>
    <row r="1435" spans="1:16" s="4" customFormat="1" x14ac:dyDescent="0.2">
      <c r="A1435" s="2" t="s">
        <v>48086</v>
      </c>
      <c r="B1435" s="2" t="s">
        <v>48087</v>
      </c>
      <c r="C1435" s="2" t="s">
        <v>46342</v>
      </c>
      <c r="D1435" s="2" t="s">
        <v>46343</v>
      </c>
      <c r="E1435" s="2"/>
      <c r="F1435" s="2">
        <v>2025</v>
      </c>
      <c r="G1435" s="2" t="s">
        <v>15951</v>
      </c>
      <c r="H1435" s="2" t="s">
        <v>9</v>
      </c>
      <c r="I1435" s="5">
        <v>1190</v>
      </c>
      <c r="J1435" s="2"/>
      <c r="K1435" s="2">
        <f>I1435*J1435</f>
        <v>0</v>
      </c>
      <c r="L1435" s="2" t="s">
        <v>49520</v>
      </c>
      <c r="M1435" s="2"/>
      <c r="N1435" s="2" t="s">
        <v>51343</v>
      </c>
      <c r="O1435" s="2" t="s">
        <v>52363</v>
      </c>
      <c r="P1435" s="2" t="s">
        <v>14</v>
      </c>
    </row>
    <row r="1436" spans="1:16" s="4" customFormat="1" x14ac:dyDescent="0.2">
      <c r="A1436" s="2" t="s">
        <v>48086</v>
      </c>
      <c r="B1436" s="2" t="s">
        <v>17694</v>
      </c>
      <c r="C1436" s="2" t="s">
        <v>46344</v>
      </c>
      <c r="D1436" s="2" t="s">
        <v>46345</v>
      </c>
      <c r="E1436" s="2"/>
      <c r="F1436" s="2">
        <v>2020</v>
      </c>
      <c r="G1436" s="2" t="s">
        <v>15951</v>
      </c>
      <c r="H1436" s="2" t="s">
        <v>9</v>
      </c>
      <c r="I1436" s="5">
        <v>720</v>
      </c>
      <c r="J1436" s="2"/>
      <c r="K1436" s="2">
        <f>I1436*J1436</f>
        <v>0</v>
      </c>
      <c r="L1436" s="2" t="s">
        <v>49521</v>
      </c>
      <c r="M1436" s="2"/>
      <c r="N1436" s="2" t="s">
        <v>50540</v>
      </c>
      <c r="O1436" s="2" t="s">
        <v>52364</v>
      </c>
      <c r="P1436" s="2" t="s">
        <v>14</v>
      </c>
    </row>
    <row r="1437" spans="1:16" s="4" customFormat="1" x14ac:dyDescent="0.2">
      <c r="A1437" s="2" t="s">
        <v>48086</v>
      </c>
      <c r="B1437" s="2" t="s">
        <v>48088</v>
      </c>
      <c r="C1437" s="2" t="s">
        <v>46346</v>
      </c>
      <c r="D1437" s="2" t="s">
        <v>46347</v>
      </c>
      <c r="E1437" s="2"/>
      <c r="F1437" s="2">
        <v>2020</v>
      </c>
      <c r="G1437" s="2"/>
      <c r="H1437" s="2" t="s">
        <v>10</v>
      </c>
      <c r="I1437" s="5">
        <v>1480</v>
      </c>
      <c r="J1437" s="2"/>
      <c r="K1437" s="2">
        <f>I1437*J1437</f>
        <v>0</v>
      </c>
      <c r="L1437" s="2" t="s">
        <v>49522</v>
      </c>
      <c r="M1437" s="2"/>
      <c r="N1437" s="2" t="s">
        <v>50794</v>
      </c>
      <c r="O1437" s="2"/>
      <c r="P1437" s="2" t="s">
        <v>14</v>
      </c>
    </row>
    <row r="1438" spans="1:16" s="4" customFormat="1" x14ac:dyDescent="0.2">
      <c r="A1438" s="2" t="s">
        <v>48086</v>
      </c>
      <c r="B1438" s="2" t="s">
        <v>48087</v>
      </c>
      <c r="C1438" s="2" t="s">
        <v>46348</v>
      </c>
      <c r="D1438" s="2" t="s">
        <v>46349</v>
      </c>
      <c r="E1438" s="2"/>
      <c r="F1438" s="2">
        <v>2022</v>
      </c>
      <c r="G1438" s="2" t="s">
        <v>15951</v>
      </c>
      <c r="H1438" s="2" t="s">
        <v>9</v>
      </c>
      <c r="I1438" s="5">
        <v>1080</v>
      </c>
      <c r="J1438" s="2"/>
      <c r="K1438" s="2">
        <f>I1438*J1438</f>
        <v>0</v>
      </c>
      <c r="L1438" s="2" t="s">
        <v>49523</v>
      </c>
      <c r="M1438" s="2"/>
      <c r="N1438" s="2" t="s">
        <v>50522</v>
      </c>
      <c r="O1438" s="2" t="s">
        <v>52365</v>
      </c>
      <c r="P1438" s="2" t="s">
        <v>14</v>
      </c>
    </row>
    <row r="1439" spans="1:16" s="4" customFormat="1" x14ac:dyDescent="0.2">
      <c r="A1439" s="2" t="s">
        <v>48086</v>
      </c>
      <c r="B1439" s="2" t="s">
        <v>48087</v>
      </c>
      <c r="C1439" s="2" t="s">
        <v>46350</v>
      </c>
      <c r="D1439" s="2" t="s">
        <v>46351</v>
      </c>
      <c r="E1439" s="2"/>
      <c r="F1439" s="2">
        <v>2022</v>
      </c>
      <c r="G1439" s="2" t="s">
        <v>15951</v>
      </c>
      <c r="H1439" s="2" t="s">
        <v>9</v>
      </c>
      <c r="I1439" s="5">
        <v>3270</v>
      </c>
      <c r="J1439" s="2"/>
      <c r="K1439" s="2">
        <f>I1439*J1439</f>
        <v>0</v>
      </c>
      <c r="L1439" s="2" t="s">
        <v>49524</v>
      </c>
      <c r="M1439" s="2"/>
      <c r="N1439" s="2" t="s">
        <v>51344</v>
      </c>
      <c r="O1439" s="2" t="s">
        <v>52366</v>
      </c>
      <c r="P1439" s="2" t="s">
        <v>14</v>
      </c>
    </row>
    <row r="1440" spans="1:16" s="4" customFormat="1" x14ac:dyDescent="0.2">
      <c r="A1440" s="2" t="s">
        <v>48086</v>
      </c>
      <c r="B1440" s="2" t="s">
        <v>48088</v>
      </c>
      <c r="C1440" s="2" t="s">
        <v>46352</v>
      </c>
      <c r="D1440" s="2" t="s">
        <v>46353</v>
      </c>
      <c r="E1440" s="2"/>
      <c r="F1440" s="2">
        <v>2025</v>
      </c>
      <c r="G1440" s="2"/>
      <c r="H1440" s="2" t="s">
        <v>9</v>
      </c>
      <c r="I1440" s="5">
        <v>4460</v>
      </c>
      <c r="J1440" s="2"/>
      <c r="K1440" s="2">
        <f>I1440*J1440</f>
        <v>0</v>
      </c>
      <c r="L1440" s="2" t="s">
        <v>49525</v>
      </c>
      <c r="M1440" s="2"/>
      <c r="N1440" s="2" t="s">
        <v>51345</v>
      </c>
      <c r="O1440" s="2"/>
      <c r="P1440" s="2" t="s">
        <v>14</v>
      </c>
    </row>
    <row r="1441" spans="1:16" s="4" customFormat="1" x14ac:dyDescent="0.2">
      <c r="A1441" s="2" t="s">
        <v>48086</v>
      </c>
      <c r="B1441" s="2" t="s">
        <v>17694</v>
      </c>
      <c r="C1441" s="2" t="s">
        <v>46354</v>
      </c>
      <c r="D1441" s="2" t="s">
        <v>46355</v>
      </c>
      <c r="E1441" s="2"/>
      <c r="F1441" s="2">
        <v>2019</v>
      </c>
      <c r="G1441" s="2" t="s">
        <v>15951</v>
      </c>
      <c r="H1441" s="2" t="s">
        <v>9</v>
      </c>
      <c r="I1441" s="5">
        <v>1870</v>
      </c>
      <c r="J1441" s="2"/>
      <c r="K1441" s="2">
        <f>I1441*J1441</f>
        <v>0</v>
      </c>
      <c r="L1441" s="2" t="s">
        <v>49526</v>
      </c>
      <c r="M1441" s="2"/>
      <c r="N1441" s="2" t="s">
        <v>50522</v>
      </c>
      <c r="O1441" s="2" t="s">
        <v>52367</v>
      </c>
      <c r="P1441" s="2" t="s">
        <v>14</v>
      </c>
    </row>
    <row r="1442" spans="1:16" s="4" customFormat="1" x14ac:dyDescent="0.2">
      <c r="A1442" s="2" t="s">
        <v>48086</v>
      </c>
      <c r="B1442" s="2" t="s">
        <v>17694</v>
      </c>
      <c r="C1442" s="2" t="s">
        <v>46356</v>
      </c>
      <c r="D1442" s="2" t="s">
        <v>45514</v>
      </c>
      <c r="E1442" s="2"/>
      <c r="F1442" s="2">
        <v>2019</v>
      </c>
      <c r="G1442" s="2" t="s">
        <v>15951</v>
      </c>
      <c r="H1442" s="2" t="s">
        <v>9</v>
      </c>
      <c r="I1442" s="5">
        <v>870</v>
      </c>
      <c r="J1442" s="2"/>
      <c r="K1442" s="2">
        <f>I1442*J1442</f>
        <v>0</v>
      </c>
      <c r="L1442" s="2" t="s">
        <v>49527</v>
      </c>
      <c r="M1442" s="2"/>
      <c r="N1442" s="2" t="s">
        <v>50522</v>
      </c>
      <c r="O1442" s="2" t="s">
        <v>52368</v>
      </c>
      <c r="P1442" s="2" t="s">
        <v>14</v>
      </c>
    </row>
    <row r="1443" spans="1:16" s="4" customFormat="1" x14ac:dyDescent="0.2">
      <c r="A1443" s="2" t="s">
        <v>48086</v>
      </c>
      <c r="B1443" s="2" t="s">
        <v>17694</v>
      </c>
      <c r="C1443" s="2" t="s">
        <v>46357</v>
      </c>
      <c r="D1443" s="2" t="s">
        <v>46358</v>
      </c>
      <c r="E1443" s="2"/>
      <c r="F1443" s="2">
        <v>2022</v>
      </c>
      <c r="G1443" s="2" t="s">
        <v>15951</v>
      </c>
      <c r="H1443" s="2" t="s">
        <v>9</v>
      </c>
      <c r="I1443" s="5">
        <v>2380</v>
      </c>
      <c r="J1443" s="2"/>
      <c r="K1443" s="2">
        <f>I1443*J1443</f>
        <v>0</v>
      </c>
      <c r="L1443" s="2" t="s">
        <v>49528</v>
      </c>
      <c r="M1443" s="2"/>
      <c r="N1443" s="2" t="s">
        <v>50793</v>
      </c>
      <c r="O1443" s="2" t="s">
        <v>52369</v>
      </c>
      <c r="P1443" s="2" t="s">
        <v>14</v>
      </c>
    </row>
    <row r="1444" spans="1:16" s="4" customFormat="1" x14ac:dyDescent="0.2">
      <c r="A1444" s="2" t="s">
        <v>48086</v>
      </c>
      <c r="B1444" s="2" t="s">
        <v>17694</v>
      </c>
      <c r="C1444" s="2" t="s">
        <v>46359</v>
      </c>
      <c r="D1444" s="2" t="s">
        <v>46360</v>
      </c>
      <c r="E1444" s="2"/>
      <c r="F1444" s="2">
        <v>2023</v>
      </c>
      <c r="G1444" s="2" t="s">
        <v>15951</v>
      </c>
      <c r="H1444" s="2" t="s">
        <v>9</v>
      </c>
      <c r="I1444" s="5">
        <v>1460</v>
      </c>
      <c r="J1444" s="2"/>
      <c r="K1444" s="2">
        <f>I1444*J1444</f>
        <v>0</v>
      </c>
      <c r="L1444" s="2" t="s">
        <v>49529</v>
      </c>
      <c r="M1444" s="2"/>
      <c r="N1444" s="2" t="s">
        <v>51346</v>
      </c>
      <c r="O1444" s="2" t="s">
        <v>52370</v>
      </c>
      <c r="P1444" s="2" t="s">
        <v>14</v>
      </c>
    </row>
    <row r="1445" spans="1:16" s="4" customFormat="1" x14ac:dyDescent="0.2">
      <c r="A1445" s="2" t="s">
        <v>48086</v>
      </c>
      <c r="B1445" s="2" t="s">
        <v>48087</v>
      </c>
      <c r="C1445" s="2" t="s">
        <v>46361</v>
      </c>
      <c r="D1445" s="2" t="s">
        <v>46362</v>
      </c>
      <c r="E1445" s="2"/>
      <c r="F1445" s="2">
        <v>2019</v>
      </c>
      <c r="G1445" s="2" t="s">
        <v>15951</v>
      </c>
      <c r="H1445" s="2" t="s">
        <v>10</v>
      </c>
      <c r="I1445" s="5">
        <v>570</v>
      </c>
      <c r="J1445" s="2"/>
      <c r="K1445" s="2">
        <f>I1445*J1445</f>
        <v>0</v>
      </c>
      <c r="L1445" s="2" t="s">
        <v>49530</v>
      </c>
      <c r="M1445" s="2"/>
      <c r="N1445" s="2" t="s">
        <v>51347</v>
      </c>
      <c r="O1445" s="2" t="s">
        <v>52362</v>
      </c>
      <c r="P1445" s="2" t="s">
        <v>14</v>
      </c>
    </row>
    <row r="1446" spans="1:16" s="4" customFormat="1" x14ac:dyDescent="0.2">
      <c r="A1446" s="2" t="s">
        <v>48086</v>
      </c>
      <c r="B1446" s="2" t="s">
        <v>48087</v>
      </c>
      <c r="C1446" s="2" t="s">
        <v>46363</v>
      </c>
      <c r="D1446" s="2" t="s">
        <v>46364</v>
      </c>
      <c r="E1446" s="2"/>
      <c r="F1446" s="2">
        <v>2022</v>
      </c>
      <c r="G1446" s="2" t="s">
        <v>15951</v>
      </c>
      <c r="H1446" s="2" t="s">
        <v>9</v>
      </c>
      <c r="I1446" s="5">
        <v>1420</v>
      </c>
      <c r="J1446" s="2"/>
      <c r="K1446" s="2">
        <f>I1446*J1446</f>
        <v>0</v>
      </c>
      <c r="L1446" s="2" t="s">
        <v>49531</v>
      </c>
      <c r="M1446" s="2"/>
      <c r="N1446" s="2" t="s">
        <v>51348</v>
      </c>
      <c r="O1446" s="2" t="s">
        <v>52362</v>
      </c>
      <c r="P1446" s="2" t="s">
        <v>14</v>
      </c>
    </row>
    <row r="1447" spans="1:16" s="4" customFormat="1" x14ac:dyDescent="0.2">
      <c r="A1447" s="2" t="s">
        <v>48086</v>
      </c>
      <c r="B1447" s="2" t="s">
        <v>48088</v>
      </c>
      <c r="C1447" s="2" t="s">
        <v>46365</v>
      </c>
      <c r="D1447" s="2" t="s">
        <v>46366</v>
      </c>
      <c r="E1447" s="2"/>
      <c r="F1447" s="2">
        <v>2015</v>
      </c>
      <c r="G1447" s="2"/>
      <c r="H1447" s="2" t="s">
        <v>10</v>
      </c>
      <c r="I1447" s="5">
        <v>670</v>
      </c>
      <c r="J1447" s="2"/>
      <c r="K1447" s="2">
        <f>I1447*J1447</f>
        <v>0</v>
      </c>
      <c r="L1447" s="2" t="s">
        <v>49532</v>
      </c>
      <c r="M1447" s="2"/>
      <c r="N1447" s="2" t="s">
        <v>50616</v>
      </c>
      <c r="O1447" s="2"/>
      <c r="P1447" s="2" t="s">
        <v>14</v>
      </c>
    </row>
    <row r="1448" spans="1:16" s="4" customFormat="1" x14ac:dyDescent="0.2">
      <c r="A1448" s="2" t="s">
        <v>48086</v>
      </c>
      <c r="B1448" s="2" t="s">
        <v>48087</v>
      </c>
      <c r="C1448" s="2" t="s">
        <v>46367</v>
      </c>
      <c r="D1448" s="2" t="s">
        <v>43885</v>
      </c>
      <c r="E1448" s="2"/>
      <c r="F1448" s="2">
        <v>2023</v>
      </c>
      <c r="G1448" s="2"/>
      <c r="H1448" s="2" t="s">
        <v>9</v>
      </c>
      <c r="I1448" s="5">
        <v>2460</v>
      </c>
      <c r="J1448" s="2"/>
      <c r="K1448" s="2">
        <f>I1448*J1448</f>
        <v>0</v>
      </c>
      <c r="L1448" s="2" t="s">
        <v>49533</v>
      </c>
      <c r="M1448" s="2"/>
      <c r="N1448" s="2" t="s">
        <v>51349</v>
      </c>
      <c r="O1448" s="2"/>
      <c r="P1448" s="2" t="s">
        <v>14</v>
      </c>
    </row>
    <row r="1449" spans="1:16" s="4" customFormat="1" x14ac:dyDescent="0.2">
      <c r="A1449" s="2" t="s">
        <v>48086</v>
      </c>
      <c r="B1449" s="2" t="s">
        <v>17694</v>
      </c>
      <c r="C1449" s="2" t="s">
        <v>46368</v>
      </c>
      <c r="D1449" s="2" t="s">
        <v>43885</v>
      </c>
      <c r="E1449" s="2"/>
      <c r="F1449" s="2">
        <v>2025</v>
      </c>
      <c r="G1449" s="2" t="s">
        <v>15951</v>
      </c>
      <c r="H1449" s="2" t="s">
        <v>9</v>
      </c>
      <c r="I1449" s="5">
        <v>2460</v>
      </c>
      <c r="J1449" s="2"/>
      <c r="K1449" s="2">
        <f>I1449*J1449</f>
        <v>0</v>
      </c>
      <c r="L1449" s="2" t="s">
        <v>49534</v>
      </c>
      <c r="M1449" s="2"/>
      <c r="N1449" s="2" t="s">
        <v>51350</v>
      </c>
      <c r="O1449" s="2" t="s">
        <v>52371</v>
      </c>
      <c r="P1449" s="2" t="s">
        <v>14</v>
      </c>
    </row>
    <row r="1450" spans="1:16" s="4" customFormat="1" x14ac:dyDescent="0.2">
      <c r="A1450" s="2" t="s">
        <v>48086</v>
      </c>
      <c r="B1450" s="2" t="s">
        <v>17694</v>
      </c>
      <c r="C1450" s="2" t="s">
        <v>46369</v>
      </c>
      <c r="D1450" s="2" t="s">
        <v>46370</v>
      </c>
      <c r="E1450" s="2"/>
      <c r="F1450" s="2">
        <v>2024</v>
      </c>
      <c r="G1450" s="2" t="s">
        <v>15951</v>
      </c>
      <c r="H1450" s="2" t="s">
        <v>9</v>
      </c>
      <c r="I1450" s="5">
        <v>2080</v>
      </c>
      <c r="J1450" s="2"/>
      <c r="K1450" s="2">
        <f>I1450*J1450</f>
        <v>0</v>
      </c>
      <c r="L1450" s="2" t="s">
        <v>49535</v>
      </c>
      <c r="M1450" s="2"/>
      <c r="N1450" s="2" t="s">
        <v>51351</v>
      </c>
      <c r="O1450" s="2" t="s">
        <v>52372</v>
      </c>
      <c r="P1450" s="2" t="s">
        <v>14</v>
      </c>
    </row>
    <row r="1451" spans="1:16" s="4" customFormat="1" x14ac:dyDescent="0.2">
      <c r="A1451" s="2" t="s">
        <v>48086</v>
      </c>
      <c r="B1451" s="2" t="s">
        <v>17694</v>
      </c>
      <c r="C1451" s="2" t="s">
        <v>46371</v>
      </c>
      <c r="D1451" s="2" t="s">
        <v>46372</v>
      </c>
      <c r="E1451" s="2"/>
      <c r="F1451" s="2">
        <v>2024</v>
      </c>
      <c r="G1451" s="2" t="s">
        <v>15951</v>
      </c>
      <c r="H1451" s="2" t="s">
        <v>9</v>
      </c>
      <c r="I1451" s="5">
        <v>1190</v>
      </c>
      <c r="J1451" s="2"/>
      <c r="K1451" s="2">
        <f>I1451*J1451</f>
        <v>0</v>
      </c>
      <c r="L1451" s="2" t="s">
        <v>49536</v>
      </c>
      <c r="M1451" s="2"/>
      <c r="N1451" s="2" t="s">
        <v>51352</v>
      </c>
      <c r="O1451" s="2" t="s">
        <v>52373</v>
      </c>
      <c r="P1451" s="2" t="s">
        <v>14</v>
      </c>
    </row>
    <row r="1452" spans="1:16" s="4" customFormat="1" x14ac:dyDescent="0.2">
      <c r="A1452" s="2" t="s">
        <v>48086</v>
      </c>
      <c r="B1452" s="2" t="s">
        <v>17694</v>
      </c>
      <c r="C1452" s="2" t="s">
        <v>46373</v>
      </c>
      <c r="D1452" s="2" t="s">
        <v>45806</v>
      </c>
      <c r="E1452" s="2"/>
      <c r="F1452" s="2">
        <v>2024</v>
      </c>
      <c r="G1452" s="2" t="s">
        <v>15951</v>
      </c>
      <c r="H1452" s="2" t="s">
        <v>9</v>
      </c>
      <c r="I1452" s="5">
        <v>1490</v>
      </c>
      <c r="J1452" s="2"/>
      <c r="K1452" s="2">
        <f>I1452*J1452</f>
        <v>0</v>
      </c>
      <c r="L1452" s="2" t="s">
        <v>49537</v>
      </c>
      <c r="M1452" s="2"/>
      <c r="N1452" s="2" t="s">
        <v>51352</v>
      </c>
      <c r="O1452" s="2" t="s">
        <v>52374</v>
      </c>
      <c r="P1452" s="2" t="s">
        <v>14</v>
      </c>
    </row>
    <row r="1453" spans="1:16" s="4" customFormat="1" x14ac:dyDescent="0.2">
      <c r="A1453" s="2" t="s">
        <v>48086</v>
      </c>
      <c r="B1453" s="2" t="s">
        <v>48087</v>
      </c>
      <c r="C1453" s="2" t="s">
        <v>46374</v>
      </c>
      <c r="D1453" s="2" t="s">
        <v>46375</v>
      </c>
      <c r="E1453" s="2"/>
      <c r="F1453" s="2">
        <v>2025</v>
      </c>
      <c r="G1453" s="2" t="s">
        <v>15951</v>
      </c>
      <c r="H1453" s="2" t="s">
        <v>9</v>
      </c>
      <c r="I1453" s="5">
        <v>1270</v>
      </c>
      <c r="J1453" s="2"/>
      <c r="K1453" s="2">
        <f>I1453*J1453</f>
        <v>0</v>
      </c>
      <c r="L1453" s="2" t="s">
        <v>49538</v>
      </c>
      <c r="M1453" s="2"/>
      <c r="N1453" s="2" t="s">
        <v>51353</v>
      </c>
      <c r="O1453" s="2" t="s">
        <v>52375</v>
      </c>
      <c r="P1453" s="2" t="s">
        <v>14</v>
      </c>
    </row>
    <row r="1454" spans="1:16" s="4" customFormat="1" x14ac:dyDescent="0.2">
      <c r="A1454" s="2" t="s">
        <v>48086</v>
      </c>
      <c r="B1454" s="2" t="s">
        <v>48087</v>
      </c>
      <c r="C1454" s="2" t="s">
        <v>46376</v>
      </c>
      <c r="D1454" s="2" t="s">
        <v>46377</v>
      </c>
      <c r="E1454" s="2"/>
      <c r="F1454" s="2">
        <v>2025</v>
      </c>
      <c r="G1454" s="2" t="s">
        <v>15951</v>
      </c>
      <c r="H1454" s="2" t="s">
        <v>9</v>
      </c>
      <c r="I1454" s="5">
        <v>4160</v>
      </c>
      <c r="J1454" s="2"/>
      <c r="K1454" s="2">
        <f>I1454*J1454</f>
        <v>0</v>
      </c>
      <c r="L1454" s="2" t="s">
        <v>49539</v>
      </c>
      <c r="M1454" s="2"/>
      <c r="N1454" s="2" t="s">
        <v>50897</v>
      </c>
      <c r="O1454" s="2" t="s">
        <v>52376</v>
      </c>
      <c r="P1454" s="2" t="s">
        <v>14</v>
      </c>
    </row>
    <row r="1455" spans="1:16" s="4" customFormat="1" x14ac:dyDescent="0.2">
      <c r="A1455" s="2" t="s">
        <v>48086</v>
      </c>
      <c r="B1455" s="2" t="s">
        <v>48088</v>
      </c>
      <c r="C1455" s="2" t="s">
        <v>46378</v>
      </c>
      <c r="D1455" s="2" t="s">
        <v>46379</v>
      </c>
      <c r="E1455" s="2"/>
      <c r="F1455" s="2">
        <v>2024</v>
      </c>
      <c r="G1455" s="2"/>
      <c r="H1455" s="2" t="s">
        <v>10</v>
      </c>
      <c r="I1455" s="5">
        <v>450</v>
      </c>
      <c r="J1455" s="2"/>
      <c r="K1455" s="2">
        <f>I1455*J1455</f>
        <v>0</v>
      </c>
      <c r="L1455" s="2" t="s">
        <v>49540</v>
      </c>
      <c r="M1455" s="2"/>
      <c r="N1455" s="2" t="s">
        <v>51354</v>
      </c>
      <c r="O1455" s="2"/>
      <c r="P1455" s="2" t="s">
        <v>14</v>
      </c>
    </row>
    <row r="1456" spans="1:16" s="4" customFormat="1" x14ac:dyDescent="0.2">
      <c r="A1456" s="2" t="s">
        <v>48086</v>
      </c>
      <c r="B1456" s="2" t="s">
        <v>48087</v>
      </c>
      <c r="C1456" s="2" t="s">
        <v>46380</v>
      </c>
      <c r="D1456" s="2" t="s">
        <v>46381</v>
      </c>
      <c r="E1456" s="2"/>
      <c r="F1456" s="2">
        <v>2022</v>
      </c>
      <c r="G1456" s="2" t="s">
        <v>15951</v>
      </c>
      <c r="H1456" s="2" t="s">
        <v>10</v>
      </c>
      <c r="I1456" s="5">
        <v>670</v>
      </c>
      <c r="J1456" s="2"/>
      <c r="K1456" s="2">
        <f>I1456*J1456</f>
        <v>0</v>
      </c>
      <c r="L1456" s="2" t="s">
        <v>49541</v>
      </c>
      <c r="M1456" s="2"/>
      <c r="N1456" s="2" t="s">
        <v>51355</v>
      </c>
      <c r="O1456" s="2" t="s">
        <v>52377</v>
      </c>
      <c r="P1456" s="2" t="s">
        <v>14</v>
      </c>
    </row>
    <row r="1457" spans="1:16" s="4" customFormat="1" x14ac:dyDescent="0.2">
      <c r="A1457" s="2" t="s">
        <v>48086</v>
      </c>
      <c r="B1457" s="2" t="s">
        <v>48087</v>
      </c>
      <c r="C1457" s="2" t="s">
        <v>46382</v>
      </c>
      <c r="D1457" s="2" t="s">
        <v>46383</v>
      </c>
      <c r="E1457" s="2"/>
      <c r="F1457" s="2">
        <v>2023</v>
      </c>
      <c r="G1457" s="2"/>
      <c r="H1457" s="2" t="s">
        <v>9</v>
      </c>
      <c r="I1457" s="5">
        <v>1790</v>
      </c>
      <c r="J1457" s="2"/>
      <c r="K1457" s="2">
        <f>I1457*J1457</f>
        <v>0</v>
      </c>
      <c r="L1457" s="2" t="s">
        <v>49542</v>
      </c>
      <c r="M1457" s="2"/>
      <c r="N1457" s="2" t="s">
        <v>51356</v>
      </c>
      <c r="O1457" s="2"/>
      <c r="P1457" s="2" t="s">
        <v>14</v>
      </c>
    </row>
    <row r="1458" spans="1:16" s="4" customFormat="1" x14ac:dyDescent="0.2">
      <c r="A1458" s="2" t="s">
        <v>48086</v>
      </c>
      <c r="B1458" s="2" t="s">
        <v>17694</v>
      </c>
      <c r="C1458" s="2" t="s">
        <v>46384</v>
      </c>
      <c r="D1458" s="2" t="s">
        <v>46385</v>
      </c>
      <c r="E1458" s="2"/>
      <c r="F1458" s="2">
        <v>2022</v>
      </c>
      <c r="G1458" s="2" t="s">
        <v>15951</v>
      </c>
      <c r="H1458" s="2" t="s">
        <v>9</v>
      </c>
      <c r="I1458" s="5">
        <v>1870</v>
      </c>
      <c r="J1458" s="2"/>
      <c r="K1458" s="2">
        <f>I1458*J1458</f>
        <v>0</v>
      </c>
      <c r="L1458" s="2" t="s">
        <v>49543</v>
      </c>
      <c r="M1458" s="2"/>
      <c r="N1458" s="2" t="s">
        <v>50522</v>
      </c>
      <c r="O1458" s="2" t="s">
        <v>52378</v>
      </c>
      <c r="P1458" s="2" t="s">
        <v>14</v>
      </c>
    </row>
    <row r="1459" spans="1:16" s="4" customFormat="1" x14ac:dyDescent="0.2">
      <c r="A1459" s="2" t="s">
        <v>48086</v>
      </c>
      <c r="B1459" s="2" t="s">
        <v>17694</v>
      </c>
      <c r="C1459" s="2" t="s">
        <v>46386</v>
      </c>
      <c r="D1459" s="2" t="s">
        <v>46385</v>
      </c>
      <c r="E1459" s="2"/>
      <c r="F1459" s="2">
        <v>2025</v>
      </c>
      <c r="G1459" s="2" t="s">
        <v>15951</v>
      </c>
      <c r="H1459" s="2" t="s">
        <v>9</v>
      </c>
      <c r="I1459" s="5">
        <v>1940</v>
      </c>
      <c r="J1459" s="2"/>
      <c r="K1459" s="2">
        <f>I1459*J1459</f>
        <v>0</v>
      </c>
      <c r="L1459" s="2" t="s">
        <v>49544</v>
      </c>
      <c r="M1459" s="2"/>
      <c r="N1459" s="2" t="s">
        <v>51357</v>
      </c>
      <c r="O1459" s="2" t="s">
        <v>52379</v>
      </c>
      <c r="P1459" s="2" t="s">
        <v>14</v>
      </c>
    </row>
    <row r="1460" spans="1:16" s="4" customFormat="1" x14ac:dyDescent="0.2">
      <c r="A1460" s="2" t="s">
        <v>48086</v>
      </c>
      <c r="B1460" s="2" t="s">
        <v>17694</v>
      </c>
      <c r="C1460" s="2" t="s">
        <v>46387</v>
      </c>
      <c r="D1460" s="2" t="s">
        <v>46388</v>
      </c>
      <c r="E1460" s="2"/>
      <c r="F1460" s="2">
        <v>2020</v>
      </c>
      <c r="G1460" s="2" t="s">
        <v>15951</v>
      </c>
      <c r="H1460" s="2" t="s">
        <v>9</v>
      </c>
      <c r="I1460" s="5">
        <v>1970</v>
      </c>
      <c r="J1460" s="2"/>
      <c r="K1460" s="2">
        <f>I1460*J1460</f>
        <v>0</v>
      </c>
      <c r="L1460" s="2" t="s">
        <v>49545</v>
      </c>
      <c r="M1460" s="2"/>
      <c r="N1460" s="2" t="s">
        <v>50522</v>
      </c>
      <c r="O1460" s="2" t="s">
        <v>52380</v>
      </c>
      <c r="P1460" s="2" t="s">
        <v>14</v>
      </c>
    </row>
    <row r="1461" spans="1:16" s="4" customFormat="1" x14ac:dyDescent="0.2">
      <c r="A1461" s="2" t="s">
        <v>48086</v>
      </c>
      <c r="B1461" s="2" t="s">
        <v>17694</v>
      </c>
      <c r="C1461" s="2" t="s">
        <v>46389</v>
      </c>
      <c r="D1461" s="2" t="s">
        <v>46388</v>
      </c>
      <c r="E1461" s="2"/>
      <c r="F1461" s="2">
        <v>2023</v>
      </c>
      <c r="G1461" s="2" t="s">
        <v>15951</v>
      </c>
      <c r="H1461" s="2" t="s">
        <v>9</v>
      </c>
      <c r="I1461" s="5">
        <v>2090</v>
      </c>
      <c r="J1461" s="2"/>
      <c r="K1461" s="2">
        <f>I1461*J1461</f>
        <v>0</v>
      </c>
      <c r="L1461" s="2" t="s">
        <v>49546</v>
      </c>
      <c r="M1461" s="2"/>
      <c r="N1461" s="2" t="s">
        <v>50522</v>
      </c>
      <c r="O1461" s="2" t="s">
        <v>52381</v>
      </c>
      <c r="P1461" s="2" t="s">
        <v>14</v>
      </c>
    </row>
    <row r="1462" spans="1:16" s="4" customFormat="1" x14ac:dyDescent="0.2">
      <c r="A1462" s="2" t="s">
        <v>48086</v>
      </c>
      <c r="B1462" s="2" t="s">
        <v>17694</v>
      </c>
      <c r="C1462" s="2" t="s">
        <v>46390</v>
      </c>
      <c r="D1462" s="2" t="s">
        <v>46391</v>
      </c>
      <c r="E1462" s="2"/>
      <c r="F1462" s="2">
        <v>2020</v>
      </c>
      <c r="G1462" s="2" t="s">
        <v>15951</v>
      </c>
      <c r="H1462" s="2" t="s">
        <v>9</v>
      </c>
      <c r="I1462" s="5">
        <v>1320</v>
      </c>
      <c r="J1462" s="2"/>
      <c r="K1462" s="2">
        <f>I1462*J1462</f>
        <v>0</v>
      </c>
      <c r="L1462" s="2" t="s">
        <v>49547</v>
      </c>
      <c r="M1462" s="2"/>
      <c r="N1462" s="2" t="s">
        <v>50522</v>
      </c>
      <c r="O1462" s="2" t="s">
        <v>52382</v>
      </c>
      <c r="P1462" s="2" t="s">
        <v>14</v>
      </c>
    </row>
    <row r="1463" spans="1:16" s="4" customFormat="1" x14ac:dyDescent="0.2">
      <c r="A1463" s="2" t="s">
        <v>48086</v>
      </c>
      <c r="B1463" s="2" t="s">
        <v>17694</v>
      </c>
      <c r="C1463" s="2" t="s">
        <v>46392</v>
      </c>
      <c r="D1463" s="2" t="s">
        <v>46393</v>
      </c>
      <c r="E1463" s="2"/>
      <c r="F1463" s="2">
        <v>2020</v>
      </c>
      <c r="G1463" s="2" t="s">
        <v>15951</v>
      </c>
      <c r="H1463" s="2" t="s">
        <v>9</v>
      </c>
      <c r="I1463" s="5">
        <v>2140</v>
      </c>
      <c r="J1463" s="2"/>
      <c r="K1463" s="2">
        <f>I1463*J1463</f>
        <v>0</v>
      </c>
      <c r="L1463" s="2" t="s">
        <v>49548</v>
      </c>
      <c r="M1463" s="2"/>
      <c r="N1463" s="2" t="s">
        <v>50522</v>
      </c>
      <c r="O1463" s="2" t="s">
        <v>52383</v>
      </c>
      <c r="P1463" s="2" t="s">
        <v>14</v>
      </c>
    </row>
    <row r="1464" spans="1:16" s="4" customFormat="1" x14ac:dyDescent="0.2">
      <c r="A1464" s="2" t="s">
        <v>48086</v>
      </c>
      <c r="B1464" s="2" t="s">
        <v>48087</v>
      </c>
      <c r="C1464" s="2" t="s">
        <v>46394</v>
      </c>
      <c r="D1464" s="2" t="s">
        <v>46395</v>
      </c>
      <c r="E1464" s="2"/>
      <c r="F1464" s="2">
        <v>2020</v>
      </c>
      <c r="G1464" s="2"/>
      <c r="H1464" s="2" t="s">
        <v>9</v>
      </c>
      <c r="I1464" s="5">
        <v>3930</v>
      </c>
      <c r="J1464" s="2"/>
      <c r="K1464" s="2">
        <f>I1464*J1464</f>
        <v>0</v>
      </c>
      <c r="L1464" s="2" t="s">
        <v>49549</v>
      </c>
      <c r="M1464" s="2"/>
      <c r="N1464" s="2" t="s">
        <v>51358</v>
      </c>
      <c r="O1464" s="2"/>
      <c r="P1464" s="2" t="s">
        <v>14</v>
      </c>
    </row>
    <row r="1465" spans="1:16" s="4" customFormat="1" x14ac:dyDescent="0.2">
      <c r="A1465" s="2" t="s">
        <v>48086</v>
      </c>
      <c r="B1465" s="2" t="s">
        <v>17694</v>
      </c>
      <c r="C1465" s="2" t="s">
        <v>46396</v>
      </c>
      <c r="D1465" s="2" t="s">
        <v>46397</v>
      </c>
      <c r="E1465" s="2"/>
      <c r="F1465" s="2">
        <v>2018</v>
      </c>
      <c r="G1465" s="2" t="s">
        <v>15951</v>
      </c>
      <c r="H1465" s="2" t="s">
        <v>9</v>
      </c>
      <c r="I1465" s="5">
        <v>480</v>
      </c>
      <c r="J1465" s="2"/>
      <c r="K1465" s="2">
        <f>I1465*J1465</f>
        <v>0</v>
      </c>
      <c r="L1465" s="2" t="s">
        <v>49550</v>
      </c>
      <c r="M1465" s="2"/>
      <c r="N1465" s="2" t="s">
        <v>50522</v>
      </c>
      <c r="O1465" s="2" t="s">
        <v>52384</v>
      </c>
      <c r="P1465" s="2" t="s">
        <v>14</v>
      </c>
    </row>
    <row r="1466" spans="1:16" s="4" customFormat="1" x14ac:dyDescent="0.2">
      <c r="A1466" s="2" t="s">
        <v>48086</v>
      </c>
      <c r="B1466" s="2" t="s">
        <v>48087</v>
      </c>
      <c r="C1466" s="2" t="s">
        <v>46398</v>
      </c>
      <c r="D1466" s="2" t="s">
        <v>46399</v>
      </c>
      <c r="E1466" s="2"/>
      <c r="F1466" s="2">
        <v>2023</v>
      </c>
      <c r="G1466" s="2" t="s">
        <v>15951</v>
      </c>
      <c r="H1466" s="2" t="s">
        <v>9</v>
      </c>
      <c r="I1466" s="5">
        <v>1720</v>
      </c>
      <c r="J1466" s="2"/>
      <c r="K1466" s="2">
        <f>I1466*J1466</f>
        <v>0</v>
      </c>
      <c r="L1466" s="2" t="s">
        <v>49551</v>
      </c>
      <c r="M1466" s="2"/>
      <c r="N1466" s="2" t="s">
        <v>51359</v>
      </c>
      <c r="O1466" s="2" t="s">
        <v>52385</v>
      </c>
      <c r="P1466" s="2" t="s">
        <v>14</v>
      </c>
    </row>
    <row r="1467" spans="1:16" s="4" customFormat="1" x14ac:dyDescent="0.2">
      <c r="A1467" s="2" t="s">
        <v>48086</v>
      </c>
      <c r="B1467" s="2" t="s">
        <v>48088</v>
      </c>
      <c r="C1467" s="2" t="s">
        <v>46400</v>
      </c>
      <c r="D1467" s="2" t="s">
        <v>46401</v>
      </c>
      <c r="E1467" s="2"/>
      <c r="F1467" s="2">
        <v>2024</v>
      </c>
      <c r="G1467" s="2"/>
      <c r="H1467" s="2" t="s">
        <v>9</v>
      </c>
      <c r="I1467" s="5">
        <v>8910</v>
      </c>
      <c r="J1467" s="2"/>
      <c r="K1467" s="2">
        <f>I1467*J1467</f>
        <v>0</v>
      </c>
      <c r="L1467" s="2" t="s">
        <v>49552</v>
      </c>
      <c r="M1467" s="2"/>
      <c r="N1467" s="2" t="s">
        <v>51360</v>
      </c>
      <c r="O1467" s="2"/>
      <c r="P1467" s="2" t="s">
        <v>14</v>
      </c>
    </row>
    <row r="1468" spans="1:16" s="4" customFormat="1" x14ac:dyDescent="0.2">
      <c r="A1468" s="2" t="s">
        <v>48086</v>
      </c>
      <c r="B1468" s="2" t="s">
        <v>48087</v>
      </c>
      <c r="C1468" s="2" t="s">
        <v>46402</v>
      </c>
      <c r="D1468" s="2" t="s">
        <v>46403</v>
      </c>
      <c r="E1468" s="2"/>
      <c r="F1468" s="2">
        <v>2021</v>
      </c>
      <c r="G1468" s="2"/>
      <c r="H1468" s="2" t="s">
        <v>9</v>
      </c>
      <c r="I1468" s="5">
        <v>1640</v>
      </c>
      <c r="J1468" s="2"/>
      <c r="K1468" s="2">
        <f>I1468*J1468</f>
        <v>0</v>
      </c>
      <c r="L1468" s="2" t="s">
        <v>49553</v>
      </c>
      <c r="M1468" s="2"/>
      <c r="N1468" s="2" t="s">
        <v>51361</v>
      </c>
      <c r="O1468" s="2"/>
      <c r="P1468" s="2" t="s">
        <v>14</v>
      </c>
    </row>
    <row r="1469" spans="1:16" s="4" customFormat="1" x14ac:dyDescent="0.2">
      <c r="A1469" s="2" t="s">
        <v>48086</v>
      </c>
      <c r="B1469" s="2" t="s">
        <v>48087</v>
      </c>
      <c r="C1469" s="2" t="s">
        <v>46404</v>
      </c>
      <c r="D1469" s="2" t="s">
        <v>46405</v>
      </c>
      <c r="E1469" s="2"/>
      <c r="F1469" s="2">
        <v>2022</v>
      </c>
      <c r="G1469" s="2" t="s">
        <v>15951</v>
      </c>
      <c r="H1469" s="2" t="s">
        <v>9</v>
      </c>
      <c r="I1469" s="5">
        <v>1320</v>
      </c>
      <c r="J1469" s="2"/>
      <c r="K1469" s="2">
        <f>I1469*J1469</f>
        <v>0</v>
      </c>
      <c r="L1469" s="2" t="s">
        <v>49554</v>
      </c>
      <c r="M1469" s="2"/>
      <c r="N1469" s="2" t="s">
        <v>50574</v>
      </c>
      <c r="O1469" s="2" t="s">
        <v>52386</v>
      </c>
      <c r="P1469" s="2" t="s">
        <v>14</v>
      </c>
    </row>
    <row r="1470" spans="1:16" s="4" customFormat="1" x14ac:dyDescent="0.2">
      <c r="A1470" s="2" t="s">
        <v>48086</v>
      </c>
      <c r="B1470" s="2" t="s">
        <v>17694</v>
      </c>
      <c r="C1470" s="2" t="s">
        <v>46406</v>
      </c>
      <c r="D1470" s="2" t="s">
        <v>45553</v>
      </c>
      <c r="E1470" s="2"/>
      <c r="F1470" s="2">
        <v>2022</v>
      </c>
      <c r="G1470" s="2" t="s">
        <v>15951</v>
      </c>
      <c r="H1470" s="2" t="s">
        <v>9</v>
      </c>
      <c r="I1470" s="5">
        <v>2230</v>
      </c>
      <c r="J1470" s="2"/>
      <c r="K1470" s="2">
        <f>I1470*J1470</f>
        <v>0</v>
      </c>
      <c r="L1470" s="2" t="s">
        <v>49555</v>
      </c>
      <c r="M1470" s="2"/>
      <c r="N1470" s="2" t="s">
        <v>50522</v>
      </c>
      <c r="O1470" s="2" t="s">
        <v>52387</v>
      </c>
      <c r="P1470" s="2" t="s">
        <v>14</v>
      </c>
    </row>
    <row r="1471" spans="1:16" s="4" customFormat="1" x14ac:dyDescent="0.2">
      <c r="A1471" s="2" t="s">
        <v>48086</v>
      </c>
      <c r="B1471" s="2" t="s">
        <v>17694</v>
      </c>
      <c r="C1471" s="2" t="s">
        <v>46407</v>
      </c>
      <c r="D1471" s="2" t="s">
        <v>46408</v>
      </c>
      <c r="E1471" s="2"/>
      <c r="F1471" s="2">
        <v>2023</v>
      </c>
      <c r="G1471" s="2" t="s">
        <v>15951</v>
      </c>
      <c r="H1471" s="2" t="s">
        <v>9</v>
      </c>
      <c r="I1471" s="5">
        <v>2530</v>
      </c>
      <c r="J1471" s="2"/>
      <c r="K1471" s="2">
        <f>I1471*J1471</f>
        <v>0</v>
      </c>
      <c r="L1471" s="2" t="s">
        <v>49556</v>
      </c>
      <c r="M1471" s="2"/>
      <c r="N1471" s="2" t="s">
        <v>50522</v>
      </c>
      <c r="O1471" s="2" t="s">
        <v>52388</v>
      </c>
      <c r="P1471" s="2" t="s">
        <v>14</v>
      </c>
    </row>
    <row r="1472" spans="1:16" s="4" customFormat="1" x14ac:dyDescent="0.2">
      <c r="A1472" s="2" t="s">
        <v>48086</v>
      </c>
      <c r="B1472" s="2" t="s">
        <v>17694</v>
      </c>
      <c r="C1472" s="2" t="s">
        <v>46409</v>
      </c>
      <c r="D1472" s="2" t="s">
        <v>46410</v>
      </c>
      <c r="E1472" s="2"/>
      <c r="F1472" s="2">
        <v>2016</v>
      </c>
      <c r="G1472" s="2" t="s">
        <v>15951</v>
      </c>
      <c r="H1472" s="2" t="s">
        <v>9</v>
      </c>
      <c r="I1472" s="5">
        <v>750</v>
      </c>
      <c r="J1472" s="2"/>
      <c r="K1472" s="2">
        <f>I1472*J1472</f>
        <v>0</v>
      </c>
      <c r="L1472" s="2" t="s">
        <v>49557</v>
      </c>
      <c r="M1472" s="2"/>
      <c r="N1472" s="2" t="s">
        <v>50522</v>
      </c>
      <c r="O1472" s="2" t="s">
        <v>52389</v>
      </c>
      <c r="P1472" s="2" t="s">
        <v>14</v>
      </c>
    </row>
    <row r="1473" spans="1:16" s="4" customFormat="1" x14ac:dyDescent="0.2">
      <c r="A1473" s="2" t="s">
        <v>48086</v>
      </c>
      <c r="B1473" s="2" t="s">
        <v>48087</v>
      </c>
      <c r="C1473" s="2" t="s">
        <v>46411</v>
      </c>
      <c r="D1473" s="2" t="s">
        <v>46412</v>
      </c>
      <c r="E1473" s="2"/>
      <c r="F1473" s="2">
        <v>2019</v>
      </c>
      <c r="G1473" s="2" t="s">
        <v>15951</v>
      </c>
      <c r="H1473" s="2" t="s">
        <v>9</v>
      </c>
      <c r="I1473" s="5">
        <v>1050</v>
      </c>
      <c r="J1473" s="2"/>
      <c r="K1473" s="2">
        <f>I1473*J1473</f>
        <v>0</v>
      </c>
      <c r="L1473" s="2" t="s">
        <v>49558</v>
      </c>
      <c r="M1473" s="2"/>
      <c r="N1473" s="2" t="s">
        <v>50522</v>
      </c>
      <c r="O1473" s="2" t="s">
        <v>52390</v>
      </c>
      <c r="P1473" s="2" t="s">
        <v>14</v>
      </c>
    </row>
    <row r="1474" spans="1:16" s="4" customFormat="1" x14ac:dyDescent="0.2">
      <c r="A1474" s="2" t="s">
        <v>48086</v>
      </c>
      <c r="B1474" s="2" t="s">
        <v>48087</v>
      </c>
      <c r="C1474" s="2" t="s">
        <v>46413</v>
      </c>
      <c r="D1474" s="2" t="s">
        <v>46414</v>
      </c>
      <c r="E1474" s="2"/>
      <c r="F1474" s="2">
        <v>2022</v>
      </c>
      <c r="G1474" s="2" t="s">
        <v>15951</v>
      </c>
      <c r="H1474" s="2" t="s">
        <v>9</v>
      </c>
      <c r="I1474" s="5">
        <v>2060</v>
      </c>
      <c r="J1474" s="2"/>
      <c r="K1474" s="2">
        <f>I1474*J1474</f>
        <v>0</v>
      </c>
      <c r="L1474" s="2" t="s">
        <v>49559</v>
      </c>
      <c r="M1474" s="2"/>
      <c r="N1474" s="2" t="s">
        <v>50522</v>
      </c>
      <c r="O1474" s="2" t="s">
        <v>52391</v>
      </c>
      <c r="P1474" s="2" t="s">
        <v>14</v>
      </c>
    </row>
    <row r="1475" spans="1:16" s="4" customFormat="1" x14ac:dyDescent="0.2">
      <c r="A1475" s="2" t="s">
        <v>48086</v>
      </c>
      <c r="B1475" s="2" t="s">
        <v>48088</v>
      </c>
      <c r="C1475" s="2" t="s">
        <v>46415</v>
      </c>
      <c r="D1475" s="2" t="s">
        <v>46416</v>
      </c>
      <c r="E1475" s="2"/>
      <c r="F1475" s="2">
        <v>2021</v>
      </c>
      <c r="G1475" s="2"/>
      <c r="H1475" s="2" t="s">
        <v>10</v>
      </c>
      <c r="I1475" s="5">
        <v>530</v>
      </c>
      <c r="J1475" s="2"/>
      <c r="K1475" s="2">
        <f>I1475*J1475</f>
        <v>0</v>
      </c>
      <c r="L1475" s="2" t="s">
        <v>49560</v>
      </c>
      <c r="M1475" s="2"/>
      <c r="N1475" s="2" t="s">
        <v>51362</v>
      </c>
      <c r="O1475" s="2"/>
      <c r="P1475" s="2" t="s">
        <v>14</v>
      </c>
    </row>
    <row r="1476" spans="1:16" s="4" customFormat="1" x14ac:dyDescent="0.2">
      <c r="A1476" s="2" t="s">
        <v>48086</v>
      </c>
      <c r="B1476" s="2" t="s">
        <v>17694</v>
      </c>
      <c r="C1476" s="2" t="s">
        <v>46417</v>
      </c>
      <c r="D1476" s="2" t="s">
        <v>46418</v>
      </c>
      <c r="E1476" s="2"/>
      <c r="F1476" s="2">
        <v>2024</v>
      </c>
      <c r="G1476" s="2" t="s">
        <v>15951</v>
      </c>
      <c r="H1476" s="2" t="s">
        <v>9</v>
      </c>
      <c r="I1476" s="5">
        <v>4310</v>
      </c>
      <c r="J1476" s="2"/>
      <c r="K1476" s="2">
        <f>I1476*J1476</f>
        <v>0</v>
      </c>
      <c r="L1476" s="2" t="s">
        <v>49561</v>
      </c>
      <c r="M1476" s="2"/>
      <c r="N1476" s="2" t="s">
        <v>50917</v>
      </c>
      <c r="O1476" s="2" t="s">
        <v>52392</v>
      </c>
      <c r="P1476" s="2" t="s">
        <v>14</v>
      </c>
    </row>
    <row r="1477" spans="1:16" s="4" customFormat="1" x14ac:dyDescent="0.2">
      <c r="A1477" s="2" t="s">
        <v>48086</v>
      </c>
      <c r="B1477" s="2" t="s">
        <v>48088</v>
      </c>
      <c r="C1477" s="2" t="s">
        <v>46419</v>
      </c>
      <c r="D1477" s="2" t="s">
        <v>46420</v>
      </c>
      <c r="E1477" s="2"/>
      <c r="F1477" s="2">
        <v>2024</v>
      </c>
      <c r="G1477" s="2"/>
      <c r="H1477" s="2" t="s">
        <v>10</v>
      </c>
      <c r="I1477" s="5">
        <v>1020</v>
      </c>
      <c r="J1477" s="2"/>
      <c r="K1477" s="2">
        <f>I1477*J1477</f>
        <v>0</v>
      </c>
      <c r="L1477" s="2" t="s">
        <v>49562</v>
      </c>
      <c r="M1477" s="2"/>
      <c r="N1477" s="2" t="s">
        <v>51363</v>
      </c>
      <c r="O1477" s="2"/>
      <c r="P1477" s="2" t="s">
        <v>14</v>
      </c>
    </row>
    <row r="1478" spans="1:16" s="4" customFormat="1" x14ac:dyDescent="0.2">
      <c r="A1478" s="2" t="s">
        <v>48086</v>
      </c>
      <c r="B1478" s="2" t="s">
        <v>48087</v>
      </c>
      <c r="C1478" s="2" t="s">
        <v>46421</v>
      </c>
      <c r="D1478" s="2" t="s">
        <v>46412</v>
      </c>
      <c r="E1478" s="2"/>
      <c r="F1478" s="2">
        <v>2016</v>
      </c>
      <c r="G1478" s="2" t="s">
        <v>15951</v>
      </c>
      <c r="H1478" s="2" t="s">
        <v>9</v>
      </c>
      <c r="I1478" s="5">
        <v>980</v>
      </c>
      <c r="J1478" s="2"/>
      <c r="K1478" s="2">
        <f>I1478*J1478</f>
        <v>0</v>
      </c>
      <c r="L1478" s="2" t="s">
        <v>49563</v>
      </c>
      <c r="M1478" s="2"/>
      <c r="N1478" s="2" t="s">
        <v>50522</v>
      </c>
      <c r="O1478" s="2" t="s">
        <v>52393</v>
      </c>
      <c r="P1478" s="2" t="s">
        <v>14</v>
      </c>
    </row>
    <row r="1479" spans="1:16" s="4" customFormat="1" x14ac:dyDescent="0.2">
      <c r="A1479" s="2" t="s">
        <v>48086</v>
      </c>
      <c r="B1479" s="2" t="s">
        <v>48087</v>
      </c>
      <c r="C1479" s="2" t="s">
        <v>46422</v>
      </c>
      <c r="D1479" s="2" t="s">
        <v>46423</v>
      </c>
      <c r="E1479" s="2"/>
      <c r="F1479" s="2">
        <v>2020</v>
      </c>
      <c r="G1479" s="2" t="s">
        <v>15951</v>
      </c>
      <c r="H1479" s="2" t="s">
        <v>9</v>
      </c>
      <c r="I1479" s="5">
        <v>1970</v>
      </c>
      <c r="J1479" s="2"/>
      <c r="K1479" s="2">
        <f>I1479*J1479</f>
        <v>0</v>
      </c>
      <c r="L1479" s="2" t="s">
        <v>49564</v>
      </c>
      <c r="M1479" s="2"/>
      <c r="N1479" s="2" t="s">
        <v>51364</v>
      </c>
      <c r="O1479" s="2" t="s">
        <v>51880</v>
      </c>
      <c r="P1479" s="2" t="s">
        <v>14</v>
      </c>
    </row>
    <row r="1480" spans="1:16" s="4" customFormat="1" x14ac:dyDescent="0.2">
      <c r="A1480" s="2" t="s">
        <v>48086</v>
      </c>
      <c r="B1480" s="2" t="s">
        <v>48088</v>
      </c>
      <c r="C1480" s="2" t="s">
        <v>46424</v>
      </c>
      <c r="D1480" s="2" t="s">
        <v>46425</v>
      </c>
      <c r="E1480" s="2"/>
      <c r="F1480" s="2">
        <v>2021</v>
      </c>
      <c r="G1480" s="2"/>
      <c r="H1480" s="2" t="s">
        <v>10</v>
      </c>
      <c r="I1480" s="5">
        <v>640</v>
      </c>
      <c r="J1480" s="2"/>
      <c r="K1480" s="2">
        <f>I1480*J1480</f>
        <v>0</v>
      </c>
      <c r="L1480" s="2" t="s">
        <v>49565</v>
      </c>
      <c r="M1480" s="2"/>
      <c r="N1480" s="2" t="s">
        <v>51365</v>
      </c>
      <c r="O1480" s="2"/>
      <c r="P1480" s="2" t="s">
        <v>14</v>
      </c>
    </row>
    <row r="1481" spans="1:16" s="4" customFormat="1" x14ac:dyDescent="0.2">
      <c r="A1481" s="2" t="s">
        <v>48086</v>
      </c>
      <c r="B1481" s="2" t="s">
        <v>48087</v>
      </c>
      <c r="C1481" s="2" t="s">
        <v>46426</v>
      </c>
      <c r="D1481" s="2" t="s">
        <v>46427</v>
      </c>
      <c r="E1481" s="2"/>
      <c r="F1481" s="2">
        <v>2022</v>
      </c>
      <c r="G1481" s="2" t="s">
        <v>15951</v>
      </c>
      <c r="H1481" s="2" t="s">
        <v>9</v>
      </c>
      <c r="I1481" s="5">
        <v>1250</v>
      </c>
      <c r="J1481" s="2"/>
      <c r="K1481" s="2">
        <f>I1481*J1481</f>
        <v>0</v>
      </c>
      <c r="L1481" s="2" t="s">
        <v>49566</v>
      </c>
      <c r="M1481" s="2"/>
      <c r="N1481" s="2" t="s">
        <v>50522</v>
      </c>
      <c r="O1481" s="2" t="s">
        <v>52394</v>
      </c>
      <c r="P1481" s="2" t="s">
        <v>14</v>
      </c>
    </row>
    <row r="1482" spans="1:16" s="4" customFormat="1" x14ac:dyDescent="0.2">
      <c r="A1482" s="2" t="s">
        <v>48086</v>
      </c>
      <c r="B1482" s="2" t="s">
        <v>48087</v>
      </c>
      <c r="C1482" s="2" t="s">
        <v>46428</v>
      </c>
      <c r="D1482" s="2" t="s">
        <v>46429</v>
      </c>
      <c r="E1482" s="2"/>
      <c r="F1482" s="2">
        <v>2024</v>
      </c>
      <c r="G1482" s="2" t="s">
        <v>15951</v>
      </c>
      <c r="H1482" s="2" t="s">
        <v>9</v>
      </c>
      <c r="I1482" s="5">
        <v>1340</v>
      </c>
      <c r="J1482" s="2"/>
      <c r="K1482" s="2">
        <f>I1482*J1482</f>
        <v>0</v>
      </c>
      <c r="L1482" s="2" t="s">
        <v>49567</v>
      </c>
      <c r="M1482" s="2"/>
      <c r="N1482" s="2" t="s">
        <v>51366</v>
      </c>
      <c r="O1482" s="2" t="s">
        <v>52394</v>
      </c>
      <c r="P1482" s="2" t="s">
        <v>14</v>
      </c>
    </row>
    <row r="1483" spans="1:16" s="4" customFormat="1" x14ac:dyDescent="0.2">
      <c r="A1483" s="2" t="s">
        <v>48086</v>
      </c>
      <c r="B1483" s="2" t="s">
        <v>48087</v>
      </c>
      <c r="C1483" s="2" t="s">
        <v>46430</v>
      </c>
      <c r="D1483" s="2" t="s">
        <v>43929</v>
      </c>
      <c r="E1483" s="2"/>
      <c r="F1483" s="2">
        <v>2015</v>
      </c>
      <c r="G1483" s="2" t="s">
        <v>15951</v>
      </c>
      <c r="H1483" s="2" t="s">
        <v>9</v>
      </c>
      <c r="I1483" s="5">
        <v>1930</v>
      </c>
      <c r="J1483" s="2"/>
      <c r="K1483" s="2">
        <f>I1483*J1483</f>
        <v>0</v>
      </c>
      <c r="L1483" s="2" t="s">
        <v>49568</v>
      </c>
      <c r="M1483" s="2"/>
      <c r="N1483" s="2" t="s">
        <v>50522</v>
      </c>
      <c r="O1483" s="2" t="s">
        <v>52395</v>
      </c>
      <c r="P1483" s="2" t="s">
        <v>14</v>
      </c>
    </row>
    <row r="1484" spans="1:16" s="4" customFormat="1" x14ac:dyDescent="0.2">
      <c r="A1484" s="2" t="s">
        <v>48086</v>
      </c>
      <c r="B1484" s="2" t="s">
        <v>17694</v>
      </c>
      <c r="C1484" s="2" t="s">
        <v>46431</v>
      </c>
      <c r="D1484" s="2" t="s">
        <v>46432</v>
      </c>
      <c r="E1484" s="2"/>
      <c r="F1484" s="2">
        <v>2024</v>
      </c>
      <c r="G1484" s="2" t="s">
        <v>15951</v>
      </c>
      <c r="H1484" s="2" t="s">
        <v>9</v>
      </c>
      <c r="I1484" s="5">
        <v>1640</v>
      </c>
      <c r="J1484" s="2"/>
      <c r="K1484" s="2">
        <f>I1484*J1484</f>
        <v>0</v>
      </c>
      <c r="L1484" s="2" t="s">
        <v>49569</v>
      </c>
      <c r="M1484" s="2"/>
      <c r="N1484" s="2" t="s">
        <v>51367</v>
      </c>
      <c r="O1484" s="2" t="s">
        <v>52168</v>
      </c>
      <c r="P1484" s="2" t="s">
        <v>14</v>
      </c>
    </row>
    <row r="1485" spans="1:16" s="4" customFormat="1" x14ac:dyDescent="0.2">
      <c r="A1485" s="2" t="s">
        <v>48086</v>
      </c>
      <c r="B1485" s="2" t="s">
        <v>17694</v>
      </c>
      <c r="C1485" s="2" t="s">
        <v>46433</v>
      </c>
      <c r="D1485" s="2" t="s">
        <v>43779</v>
      </c>
      <c r="E1485" s="2"/>
      <c r="F1485" s="2">
        <v>2020</v>
      </c>
      <c r="G1485" s="2" t="s">
        <v>15951</v>
      </c>
      <c r="H1485" s="2" t="s">
        <v>9</v>
      </c>
      <c r="I1485" s="5">
        <v>1080</v>
      </c>
      <c r="J1485" s="2"/>
      <c r="K1485" s="2">
        <f>I1485*J1485</f>
        <v>0</v>
      </c>
      <c r="L1485" s="2" t="s">
        <v>49570</v>
      </c>
      <c r="M1485" s="2"/>
      <c r="N1485" s="2" t="s">
        <v>50522</v>
      </c>
      <c r="O1485" s="2" t="s">
        <v>52396</v>
      </c>
      <c r="P1485" s="2" t="s">
        <v>14</v>
      </c>
    </row>
    <row r="1486" spans="1:16" s="4" customFormat="1" x14ac:dyDescent="0.2">
      <c r="A1486" s="2" t="s">
        <v>48086</v>
      </c>
      <c r="B1486" s="2" t="s">
        <v>48087</v>
      </c>
      <c r="C1486" s="2" t="s">
        <v>46434</v>
      </c>
      <c r="D1486" s="2" t="s">
        <v>46435</v>
      </c>
      <c r="E1486" s="2"/>
      <c r="F1486" s="2">
        <v>2015</v>
      </c>
      <c r="G1486" s="2" t="s">
        <v>15951</v>
      </c>
      <c r="H1486" s="2" t="s">
        <v>9</v>
      </c>
      <c r="I1486" s="5">
        <v>750</v>
      </c>
      <c r="J1486" s="2"/>
      <c r="K1486" s="2">
        <f>I1486*J1486</f>
        <v>0</v>
      </c>
      <c r="L1486" s="2" t="s">
        <v>49571</v>
      </c>
      <c r="M1486" s="2"/>
      <c r="N1486" s="2" t="s">
        <v>50522</v>
      </c>
      <c r="O1486" s="2" t="s">
        <v>52397</v>
      </c>
      <c r="P1486" s="2" t="s">
        <v>14</v>
      </c>
    </row>
    <row r="1487" spans="1:16" s="4" customFormat="1" x14ac:dyDescent="0.2">
      <c r="A1487" s="2" t="s">
        <v>48086</v>
      </c>
      <c r="B1487" s="2" t="s">
        <v>48087</v>
      </c>
      <c r="C1487" s="2" t="s">
        <v>46436</v>
      </c>
      <c r="D1487" s="2" t="s">
        <v>46435</v>
      </c>
      <c r="E1487" s="2"/>
      <c r="F1487" s="2">
        <v>2018</v>
      </c>
      <c r="G1487" s="2" t="s">
        <v>15951</v>
      </c>
      <c r="H1487" s="2" t="s">
        <v>9</v>
      </c>
      <c r="I1487" s="5">
        <v>880</v>
      </c>
      <c r="J1487" s="2"/>
      <c r="K1487" s="2">
        <f>I1487*J1487</f>
        <v>0</v>
      </c>
      <c r="L1487" s="2" t="s">
        <v>49572</v>
      </c>
      <c r="M1487" s="2"/>
      <c r="N1487" s="2" t="s">
        <v>50522</v>
      </c>
      <c r="O1487" s="2" t="s">
        <v>52398</v>
      </c>
      <c r="P1487" s="2" t="s">
        <v>14</v>
      </c>
    </row>
    <row r="1488" spans="1:16" s="4" customFormat="1" x14ac:dyDescent="0.2">
      <c r="A1488" s="2" t="s">
        <v>48086</v>
      </c>
      <c r="B1488" s="2" t="s">
        <v>48087</v>
      </c>
      <c r="C1488" s="2" t="s">
        <v>46437</v>
      </c>
      <c r="D1488" s="2" t="s">
        <v>46438</v>
      </c>
      <c r="E1488" s="2"/>
      <c r="F1488" s="2">
        <v>2017</v>
      </c>
      <c r="G1488" s="2" t="s">
        <v>15951</v>
      </c>
      <c r="H1488" s="2" t="s">
        <v>9</v>
      </c>
      <c r="I1488" s="5">
        <v>880</v>
      </c>
      <c r="J1488" s="2"/>
      <c r="K1488" s="2">
        <f>I1488*J1488</f>
        <v>0</v>
      </c>
      <c r="L1488" s="2" t="s">
        <v>49573</v>
      </c>
      <c r="M1488" s="2"/>
      <c r="N1488" s="2" t="s">
        <v>50522</v>
      </c>
      <c r="O1488" s="2" t="s">
        <v>52399</v>
      </c>
      <c r="P1488" s="2" t="s">
        <v>14</v>
      </c>
    </row>
    <row r="1489" spans="1:16" s="4" customFormat="1" x14ac:dyDescent="0.2">
      <c r="A1489" s="2" t="s">
        <v>48086</v>
      </c>
      <c r="B1489" s="2" t="s">
        <v>48087</v>
      </c>
      <c r="C1489" s="2" t="s">
        <v>46439</v>
      </c>
      <c r="D1489" s="2" t="s">
        <v>46438</v>
      </c>
      <c r="E1489" s="2"/>
      <c r="F1489" s="2">
        <v>2023</v>
      </c>
      <c r="G1489" s="2" t="s">
        <v>15951</v>
      </c>
      <c r="H1489" s="2" t="s">
        <v>9</v>
      </c>
      <c r="I1489" s="5">
        <v>980</v>
      </c>
      <c r="J1489" s="2"/>
      <c r="K1489" s="2">
        <f>I1489*J1489</f>
        <v>0</v>
      </c>
      <c r="L1489" s="2" t="s">
        <v>49574</v>
      </c>
      <c r="M1489" s="2"/>
      <c r="N1489" s="2" t="s">
        <v>50522</v>
      </c>
      <c r="O1489" s="2" t="s">
        <v>52399</v>
      </c>
      <c r="P1489" s="2" t="s">
        <v>14</v>
      </c>
    </row>
    <row r="1490" spans="1:16" s="4" customFormat="1" x14ac:dyDescent="0.2">
      <c r="A1490" s="2" t="s">
        <v>48086</v>
      </c>
      <c r="B1490" s="2" t="s">
        <v>48087</v>
      </c>
      <c r="C1490" s="2" t="s">
        <v>46440</v>
      </c>
      <c r="D1490" s="2" t="s">
        <v>46441</v>
      </c>
      <c r="E1490" s="2"/>
      <c r="F1490" s="2">
        <v>2016</v>
      </c>
      <c r="G1490" s="2" t="s">
        <v>15951</v>
      </c>
      <c r="H1490" s="2" t="s">
        <v>9</v>
      </c>
      <c r="I1490" s="5">
        <v>1480</v>
      </c>
      <c r="J1490" s="2"/>
      <c r="K1490" s="2">
        <f>I1490*J1490</f>
        <v>0</v>
      </c>
      <c r="L1490" s="2" t="s">
        <v>49575</v>
      </c>
      <c r="M1490" s="2"/>
      <c r="N1490" s="2" t="s">
        <v>50522</v>
      </c>
      <c r="O1490" s="2" t="s">
        <v>52400</v>
      </c>
      <c r="P1490" s="2" t="s">
        <v>14</v>
      </c>
    </row>
    <row r="1491" spans="1:16" s="4" customFormat="1" x14ac:dyDescent="0.2">
      <c r="A1491" s="2" t="s">
        <v>48086</v>
      </c>
      <c r="B1491" s="2" t="s">
        <v>48088</v>
      </c>
      <c r="C1491" s="2" t="s">
        <v>46442</v>
      </c>
      <c r="D1491" s="2" t="s">
        <v>46443</v>
      </c>
      <c r="E1491" s="2"/>
      <c r="F1491" s="2">
        <v>2024</v>
      </c>
      <c r="G1491" s="2"/>
      <c r="H1491" s="2" t="s">
        <v>10</v>
      </c>
      <c r="I1491" s="5">
        <v>1490</v>
      </c>
      <c r="J1491" s="2"/>
      <c r="K1491" s="2">
        <f>I1491*J1491</f>
        <v>0</v>
      </c>
      <c r="L1491" s="2" t="s">
        <v>49576</v>
      </c>
      <c r="M1491" s="2"/>
      <c r="N1491" s="2" t="s">
        <v>51368</v>
      </c>
      <c r="O1491" s="2"/>
      <c r="P1491" s="2" t="s">
        <v>14</v>
      </c>
    </row>
    <row r="1492" spans="1:16" s="4" customFormat="1" x14ac:dyDescent="0.2">
      <c r="A1492" s="2" t="s">
        <v>48086</v>
      </c>
      <c r="B1492" s="2" t="s">
        <v>48087</v>
      </c>
      <c r="C1492" s="2" t="s">
        <v>46444</v>
      </c>
      <c r="D1492" s="2" t="s">
        <v>46445</v>
      </c>
      <c r="E1492" s="2"/>
      <c r="F1492" s="2">
        <v>2024</v>
      </c>
      <c r="G1492" s="2" t="s">
        <v>15951</v>
      </c>
      <c r="H1492" s="2" t="s">
        <v>9</v>
      </c>
      <c r="I1492" s="5">
        <v>4010</v>
      </c>
      <c r="J1492" s="2"/>
      <c r="K1492" s="2">
        <f>I1492*J1492</f>
        <v>0</v>
      </c>
      <c r="L1492" s="2" t="s">
        <v>49577</v>
      </c>
      <c r="M1492" s="2"/>
      <c r="N1492" s="2" t="s">
        <v>51369</v>
      </c>
      <c r="O1492" s="2" t="s">
        <v>52401</v>
      </c>
      <c r="P1492" s="2" t="s">
        <v>14</v>
      </c>
    </row>
    <row r="1493" spans="1:16" s="4" customFormat="1" x14ac:dyDescent="0.2">
      <c r="A1493" s="2" t="s">
        <v>48086</v>
      </c>
      <c r="B1493" s="2" t="s">
        <v>48087</v>
      </c>
      <c r="C1493" s="2" t="s">
        <v>46446</v>
      </c>
      <c r="D1493" s="2" t="s">
        <v>46447</v>
      </c>
      <c r="E1493" s="2"/>
      <c r="F1493" s="2">
        <v>2022</v>
      </c>
      <c r="G1493" s="2"/>
      <c r="H1493" s="2" t="s">
        <v>10</v>
      </c>
      <c r="I1493" s="5">
        <v>990</v>
      </c>
      <c r="J1493" s="2"/>
      <c r="K1493" s="2">
        <f>I1493*J1493</f>
        <v>0</v>
      </c>
      <c r="L1493" s="2" t="s">
        <v>49578</v>
      </c>
      <c r="M1493" s="2"/>
      <c r="N1493" s="2" t="s">
        <v>50606</v>
      </c>
      <c r="O1493" s="2"/>
      <c r="P1493" s="2" t="s">
        <v>14</v>
      </c>
    </row>
    <row r="1494" spans="1:16" s="4" customFormat="1" x14ac:dyDescent="0.2">
      <c r="A1494" s="2" t="s">
        <v>48086</v>
      </c>
      <c r="B1494" s="2" t="s">
        <v>48087</v>
      </c>
      <c r="C1494" s="2" t="s">
        <v>46448</v>
      </c>
      <c r="D1494" s="2" t="s">
        <v>46196</v>
      </c>
      <c r="E1494" s="2"/>
      <c r="F1494" s="2">
        <v>2020</v>
      </c>
      <c r="G1494" s="2" t="s">
        <v>15951</v>
      </c>
      <c r="H1494" s="2" t="s">
        <v>10</v>
      </c>
      <c r="I1494" s="5">
        <v>750</v>
      </c>
      <c r="J1494" s="2"/>
      <c r="K1494" s="2">
        <f>I1494*J1494</f>
        <v>0</v>
      </c>
      <c r="L1494" s="2" t="s">
        <v>49579</v>
      </c>
      <c r="M1494" s="2"/>
      <c r="N1494" s="2" t="s">
        <v>51370</v>
      </c>
      <c r="O1494" s="2" t="s">
        <v>52402</v>
      </c>
      <c r="P1494" s="2" t="s">
        <v>14</v>
      </c>
    </row>
    <row r="1495" spans="1:16" s="4" customFormat="1" x14ac:dyDescent="0.2">
      <c r="A1495" s="2" t="s">
        <v>48086</v>
      </c>
      <c r="B1495" s="2" t="s">
        <v>17694</v>
      </c>
      <c r="C1495" s="2" t="s">
        <v>46449</v>
      </c>
      <c r="D1495" s="2" t="s">
        <v>46450</v>
      </c>
      <c r="E1495" s="2"/>
      <c r="F1495" s="2">
        <v>2022</v>
      </c>
      <c r="G1495" s="2" t="s">
        <v>15951</v>
      </c>
      <c r="H1495" s="2" t="s">
        <v>9</v>
      </c>
      <c r="I1495" s="5">
        <v>3100</v>
      </c>
      <c r="J1495" s="2"/>
      <c r="K1495" s="2">
        <f>I1495*J1495</f>
        <v>0</v>
      </c>
      <c r="L1495" s="2" t="s">
        <v>49580</v>
      </c>
      <c r="M1495" s="2"/>
      <c r="N1495" s="2" t="s">
        <v>50522</v>
      </c>
      <c r="O1495" s="2" t="s">
        <v>52403</v>
      </c>
      <c r="P1495" s="2" t="s">
        <v>14</v>
      </c>
    </row>
    <row r="1496" spans="1:16" s="4" customFormat="1" x14ac:dyDescent="0.2">
      <c r="A1496" s="2" t="s">
        <v>48086</v>
      </c>
      <c r="B1496" s="2" t="s">
        <v>48088</v>
      </c>
      <c r="C1496" s="2" t="s">
        <v>46451</v>
      </c>
      <c r="D1496" s="2" t="s">
        <v>46452</v>
      </c>
      <c r="E1496" s="2"/>
      <c r="F1496" s="2">
        <v>2022</v>
      </c>
      <c r="G1496" s="2"/>
      <c r="H1496" s="2" t="s">
        <v>10</v>
      </c>
      <c r="I1496" s="5">
        <v>450</v>
      </c>
      <c r="J1496" s="2"/>
      <c r="K1496" s="2">
        <f>I1496*J1496</f>
        <v>0</v>
      </c>
      <c r="L1496" s="2" t="s">
        <v>49581</v>
      </c>
      <c r="M1496" s="2"/>
      <c r="N1496" s="2" t="s">
        <v>50601</v>
      </c>
      <c r="O1496" s="2"/>
      <c r="P1496" s="2" t="s">
        <v>14</v>
      </c>
    </row>
    <row r="1497" spans="1:16" s="4" customFormat="1" x14ac:dyDescent="0.2">
      <c r="A1497" s="2" t="s">
        <v>48086</v>
      </c>
      <c r="B1497" s="2" t="s">
        <v>48087</v>
      </c>
      <c r="C1497" s="2" t="s">
        <v>46453</v>
      </c>
      <c r="D1497" s="2" t="s">
        <v>46454</v>
      </c>
      <c r="E1497" s="2"/>
      <c r="F1497" s="2">
        <v>2017</v>
      </c>
      <c r="G1497" s="2" t="s">
        <v>15951</v>
      </c>
      <c r="H1497" s="2" t="s">
        <v>10</v>
      </c>
      <c r="I1497" s="5">
        <v>1020</v>
      </c>
      <c r="J1497" s="2"/>
      <c r="K1497" s="2">
        <f>I1497*J1497</f>
        <v>0</v>
      </c>
      <c r="L1497" s="2" t="s">
        <v>49582</v>
      </c>
      <c r="M1497" s="2"/>
      <c r="N1497" s="2" t="s">
        <v>51371</v>
      </c>
      <c r="O1497" s="2" t="s">
        <v>52342</v>
      </c>
      <c r="P1497" s="2" t="s">
        <v>14</v>
      </c>
    </row>
    <row r="1498" spans="1:16" s="4" customFormat="1" x14ac:dyDescent="0.2">
      <c r="A1498" s="2" t="s">
        <v>48086</v>
      </c>
      <c r="B1498" s="2" t="s">
        <v>48087</v>
      </c>
      <c r="C1498" s="2" t="s">
        <v>46455</v>
      </c>
      <c r="D1498" s="2" t="s">
        <v>46456</v>
      </c>
      <c r="E1498" s="2"/>
      <c r="F1498" s="2">
        <v>2021</v>
      </c>
      <c r="G1498" s="2"/>
      <c r="H1498" s="2" t="s">
        <v>9</v>
      </c>
      <c r="I1498" s="5">
        <v>2230</v>
      </c>
      <c r="J1498" s="2"/>
      <c r="K1498" s="2">
        <f>I1498*J1498</f>
        <v>0</v>
      </c>
      <c r="L1498" s="2" t="s">
        <v>49583</v>
      </c>
      <c r="M1498" s="2"/>
      <c r="N1498" s="2" t="s">
        <v>51372</v>
      </c>
      <c r="O1498" s="2"/>
      <c r="P1498" s="2" t="s">
        <v>14</v>
      </c>
    </row>
    <row r="1499" spans="1:16" s="4" customFormat="1" x14ac:dyDescent="0.2">
      <c r="A1499" s="2" t="s">
        <v>48086</v>
      </c>
      <c r="B1499" s="2" t="s">
        <v>48087</v>
      </c>
      <c r="C1499" s="2" t="s">
        <v>46457</v>
      </c>
      <c r="D1499" s="2" t="s">
        <v>46458</v>
      </c>
      <c r="E1499" s="2"/>
      <c r="F1499" s="2">
        <v>2022</v>
      </c>
      <c r="G1499" s="2"/>
      <c r="H1499" s="2" t="s">
        <v>10</v>
      </c>
      <c r="I1499" s="5">
        <v>1640</v>
      </c>
      <c r="J1499" s="2"/>
      <c r="K1499" s="2">
        <f>I1499*J1499</f>
        <v>0</v>
      </c>
      <c r="L1499" s="2" t="s">
        <v>49584</v>
      </c>
      <c r="M1499" s="2"/>
      <c r="N1499" s="2" t="s">
        <v>51373</v>
      </c>
      <c r="O1499" s="2"/>
      <c r="P1499" s="2" t="s">
        <v>14</v>
      </c>
    </row>
    <row r="1500" spans="1:16" s="4" customFormat="1" x14ac:dyDescent="0.2">
      <c r="A1500" s="2" t="s">
        <v>48086</v>
      </c>
      <c r="B1500" s="2" t="s">
        <v>48087</v>
      </c>
      <c r="C1500" s="2" t="s">
        <v>46459</v>
      </c>
      <c r="D1500" s="2" t="s">
        <v>46383</v>
      </c>
      <c r="E1500" s="2"/>
      <c r="F1500" s="2">
        <v>2024</v>
      </c>
      <c r="G1500" s="2" t="s">
        <v>15951</v>
      </c>
      <c r="H1500" s="2" t="s">
        <v>9</v>
      </c>
      <c r="I1500" s="5">
        <v>2530</v>
      </c>
      <c r="J1500" s="2"/>
      <c r="K1500" s="2">
        <f>I1500*J1500</f>
        <v>0</v>
      </c>
      <c r="L1500" s="2" t="s">
        <v>49585</v>
      </c>
      <c r="M1500" s="2"/>
      <c r="N1500" s="2" t="s">
        <v>51374</v>
      </c>
      <c r="O1500" s="2" t="s">
        <v>52021</v>
      </c>
      <c r="P1500" s="2" t="s">
        <v>14</v>
      </c>
    </row>
    <row r="1501" spans="1:16" s="4" customFormat="1" x14ac:dyDescent="0.2">
      <c r="A1501" s="2" t="s">
        <v>48086</v>
      </c>
      <c r="B1501" s="2" t="s">
        <v>48088</v>
      </c>
      <c r="C1501" s="2" t="s">
        <v>46460</v>
      </c>
      <c r="D1501" s="2" t="s">
        <v>46461</v>
      </c>
      <c r="E1501" s="2"/>
      <c r="F1501" s="2">
        <v>2023</v>
      </c>
      <c r="G1501" s="2"/>
      <c r="H1501" s="2" t="s">
        <v>9</v>
      </c>
      <c r="I1501" s="5">
        <v>2970</v>
      </c>
      <c r="J1501" s="2"/>
      <c r="K1501" s="2">
        <f>I1501*J1501</f>
        <v>0</v>
      </c>
      <c r="L1501" s="2" t="s">
        <v>49586</v>
      </c>
      <c r="M1501" s="2"/>
      <c r="N1501" s="2" t="s">
        <v>51375</v>
      </c>
      <c r="O1501" s="2"/>
      <c r="P1501" s="2" t="s">
        <v>14</v>
      </c>
    </row>
    <row r="1502" spans="1:16" s="4" customFormat="1" x14ac:dyDescent="0.2">
      <c r="A1502" s="2" t="s">
        <v>48086</v>
      </c>
      <c r="B1502" s="2" t="s">
        <v>48088</v>
      </c>
      <c r="C1502" s="2" t="s">
        <v>46462</v>
      </c>
      <c r="D1502" s="2" t="s">
        <v>43920</v>
      </c>
      <c r="E1502" s="2"/>
      <c r="F1502" s="2">
        <v>2021</v>
      </c>
      <c r="G1502" s="2"/>
      <c r="H1502" s="2" t="s">
        <v>10</v>
      </c>
      <c r="I1502" s="5">
        <v>580</v>
      </c>
      <c r="J1502" s="2"/>
      <c r="K1502" s="2">
        <f>I1502*J1502</f>
        <v>0</v>
      </c>
      <c r="L1502" s="2" t="s">
        <v>49587</v>
      </c>
      <c r="M1502" s="2"/>
      <c r="N1502" s="2" t="s">
        <v>51376</v>
      </c>
      <c r="O1502" s="2"/>
      <c r="P1502" s="2" t="s">
        <v>14</v>
      </c>
    </row>
    <row r="1503" spans="1:16" s="4" customFormat="1" x14ac:dyDescent="0.2">
      <c r="A1503" s="2" t="s">
        <v>48086</v>
      </c>
      <c r="B1503" s="2" t="s">
        <v>48088</v>
      </c>
      <c r="C1503" s="2" t="s">
        <v>46463</v>
      </c>
      <c r="D1503" s="2" t="s">
        <v>46464</v>
      </c>
      <c r="E1503" s="2"/>
      <c r="F1503" s="2">
        <v>2024</v>
      </c>
      <c r="G1503" s="2"/>
      <c r="H1503" s="2" t="s">
        <v>10</v>
      </c>
      <c r="I1503" s="5">
        <v>1230</v>
      </c>
      <c r="J1503" s="2"/>
      <c r="K1503" s="2">
        <f>I1503*J1503</f>
        <v>0</v>
      </c>
      <c r="L1503" s="2" t="s">
        <v>49588</v>
      </c>
      <c r="M1503" s="2"/>
      <c r="N1503" s="2" t="s">
        <v>51377</v>
      </c>
      <c r="O1503" s="2"/>
      <c r="P1503" s="2" t="s">
        <v>14</v>
      </c>
    </row>
    <row r="1504" spans="1:16" s="4" customFormat="1" x14ac:dyDescent="0.2">
      <c r="A1504" s="2" t="s">
        <v>48086</v>
      </c>
      <c r="B1504" s="2" t="s">
        <v>48088</v>
      </c>
      <c r="C1504" s="2" t="s">
        <v>46465</v>
      </c>
      <c r="D1504" s="2" t="s">
        <v>46466</v>
      </c>
      <c r="E1504" s="2"/>
      <c r="F1504" s="2">
        <v>2025</v>
      </c>
      <c r="G1504" s="2"/>
      <c r="H1504" s="2" t="s">
        <v>9</v>
      </c>
      <c r="I1504" s="5">
        <v>2680</v>
      </c>
      <c r="J1504" s="2"/>
      <c r="K1504" s="2">
        <f>I1504*J1504</f>
        <v>0</v>
      </c>
      <c r="L1504" s="2" t="s">
        <v>49589</v>
      </c>
      <c r="M1504" s="2"/>
      <c r="N1504" s="2" t="s">
        <v>51378</v>
      </c>
      <c r="O1504" s="2"/>
      <c r="P1504" s="2" t="s">
        <v>14</v>
      </c>
    </row>
    <row r="1505" spans="1:16" s="4" customFormat="1" x14ac:dyDescent="0.2">
      <c r="A1505" s="2" t="s">
        <v>48086</v>
      </c>
      <c r="B1505" s="2" t="s">
        <v>48088</v>
      </c>
      <c r="C1505" s="2" t="s">
        <v>46467</v>
      </c>
      <c r="D1505" s="2" t="s">
        <v>44962</v>
      </c>
      <c r="E1505" s="2"/>
      <c r="F1505" s="2">
        <v>2023</v>
      </c>
      <c r="G1505" s="2"/>
      <c r="H1505" s="2" t="s">
        <v>10</v>
      </c>
      <c r="I1505" s="5">
        <v>750</v>
      </c>
      <c r="J1505" s="2"/>
      <c r="K1505" s="2">
        <f>I1505*J1505</f>
        <v>0</v>
      </c>
      <c r="L1505" s="2" t="s">
        <v>49590</v>
      </c>
      <c r="M1505" s="2"/>
      <c r="N1505" s="2" t="s">
        <v>50888</v>
      </c>
      <c r="O1505" s="2"/>
      <c r="P1505" s="2" t="s">
        <v>14</v>
      </c>
    </row>
    <row r="1506" spans="1:16" s="4" customFormat="1" x14ac:dyDescent="0.2">
      <c r="A1506" s="2" t="s">
        <v>48086</v>
      </c>
      <c r="B1506" s="2" t="s">
        <v>48089</v>
      </c>
      <c r="C1506" s="2" t="s">
        <v>46468</v>
      </c>
      <c r="D1506" s="2" t="s">
        <v>46469</v>
      </c>
      <c r="E1506" s="2"/>
      <c r="F1506" s="2">
        <v>2019</v>
      </c>
      <c r="G1506" s="2"/>
      <c r="H1506" s="2" t="s">
        <v>10</v>
      </c>
      <c r="I1506" s="5">
        <v>450</v>
      </c>
      <c r="J1506" s="2"/>
      <c r="K1506" s="2">
        <f>I1506*J1506</f>
        <v>0</v>
      </c>
      <c r="L1506" s="2" t="s">
        <v>49591</v>
      </c>
      <c r="M1506" s="2"/>
      <c r="N1506" s="2" t="s">
        <v>50601</v>
      </c>
      <c r="O1506" s="2"/>
      <c r="P1506" s="2" t="s">
        <v>14</v>
      </c>
    </row>
    <row r="1507" spans="1:16" s="4" customFormat="1" x14ac:dyDescent="0.2">
      <c r="A1507" s="2" t="s">
        <v>48086</v>
      </c>
      <c r="B1507" s="2" t="s">
        <v>48087</v>
      </c>
      <c r="C1507" s="2" t="s">
        <v>46470</v>
      </c>
      <c r="D1507" s="2" t="s">
        <v>43920</v>
      </c>
      <c r="E1507" s="2"/>
      <c r="F1507" s="2">
        <v>2022</v>
      </c>
      <c r="G1507" s="2"/>
      <c r="H1507" s="2" t="s">
        <v>10</v>
      </c>
      <c r="I1507" s="5">
        <v>640</v>
      </c>
      <c r="J1507" s="2"/>
      <c r="K1507" s="2">
        <f>I1507*J1507</f>
        <v>0</v>
      </c>
      <c r="L1507" s="2" t="s">
        <v>49592</v>
      </c>
      <c r="M1507" s="2"/>
      <c r="N1507" s="2" t="s">
        <v>50750</v>
      </c>
      <c r="O1507" s="2"/>
      <c r="P1507" s="2" t="s">
        <v>14</v>
      </c>
    </row>
    <row r="1508" spans="1:16" s="4" customFormat="1" x14ac:dyDescent="0.2">
      <c r="A1508" s="2" t="s">
        <v>48086</v>
      </c>
      <c r="B1508" s="2" t="s">
        <v>48088</v>
      </c>
      <c r="C1508" s="2" t="s">
        <v>46471</v>
      </c>
      <c r="D1508" s="2" t="s">
        <v>46472</v>
      </c>
      <c r="E1508" s="2"/>
      <c r="F1508" s="2">
        <v>2022</v>
      </c>
      <c r="G1508" s="2"/>
      <c r="H1508" s="2" t="s">
        <v>10</v>
      </c>
      <c r="I1508" s="5">
        <v>530</v>
      </c>
      <c r="J1508" s="2"/>
      <c r="K1508" s="2">
        <f>I1508*J1508</f>
        <v>0</v>
      </c>
      <c r="L1508" s="2" t="s">
        <v>49593</v>
      </c>
      <c r="M1508" s="2"/>
      <c r="N1508" s="2" t="s">
        <v>50670</v>
      </c>
      <c r="O1508" s="2"/>
      <c r="P1508" s="2" t="s">
        <v>14</v>
      </c>
    </row>
    <row r="1509" spans="1:16" s="4" customFormat="1" x14ac:dyDescent="0.2">
      <c r="A1509" s="2" t="s">
        <v>48086</v>
      </c>
      <c r="B1509" s="2" t="s">
        <v>48087</v>
      </c>
      <c r="C1509" s="2" t="s">
        <v>46473</v>
      </c>
      <c r="D1509" s="2" t="s">
        <v>44063</v>
      </c>
      <c r="E1509" s="2"/>
      <c r="F1509" s="2">
        <v>2019</v>
      </c>
      <c r="G1509" s="2"/>
      <c r="H1509" s="2" t="s">
        <v>10</v>
      </c>
      <c r="I1509" s="5">
        <v>600</v>
      </c>
      <c r="J1509" s="2"/>
      <c r="K1509" s="2">
        <f>I1509*J1509</f>
        <v>0</v>
      </c>
      <c r="L1509" s="2" t="s">
        <v>49594</v>
      </c>
      <c r="M1509" s="2"/>
      <c r="N1509" s="2" t="s">
        <v>50601</v>
      </c>
      <c r="O1509" s="2"/>
      <c r="P1509" s="2" t="s">
        <v>14</v>
      </c>
    </row>
    <row r="1510" spans="1:16" s="4" customFormat="1" x14ac:dyDescent="0.2">
      <c r="A1510" s="2" t="s">
        <v>48086</v>
      </c>
      <c r="B1510" s="2" t="s">
        <v>48087</v>
      </c>
      <c r="C1510" s="2" t="s">
        <v>46474</v>
      </c>
      <c r="D1510" s="2" t="s">
        <v>46475</v>
      </c>
      <c r="E1510" s="2"/>
      <c r="F1510" s="2">
        <v>2022</v>
      </c>
      <c r="G1510" s="2" t="s">
        <v>15951</v>
      </c>
      <c r="H1510" s="2" t="s">
        <v>10</v>
      </c>
      <c r="I1510" s="5">
        <v>640</v>
      </c>
      <c r="J1510" s="2"/>
      <c r="K1510" s="2">
        <f>I1510*J1510</f>
        <v>0</v>
      </c>
      <c r="L1510" s="2" t="s">
        <v>49595</v>
      </c>
      <c r="M1510" s="2"/>
      <c r="N1510" s="2" t="s">
        <v>50601</v>
      </c>
      <c r="O1510" s="2" t="s">
        <v>52404</v>
      </c>
      <c r="P1510" s="2" t="s">
        <v>14</v>
      </c>
    </row>
    <row r="1511" spans="1:16" s="4" customFormat="1" x14ac:dyDescent="0.2">
      <c r="A1511" s="2" t="s">
        <v>48086</v>
      </c>
      <c r="B1511" s="2" t="s">
        <v>48088</v>
      </c>
      <c r="C1511" s="2" t="s">
        <v>46476</v>
      </c>
      <c r="D1511" s="2" t="s">
        <v>46477</v>
      </c>
      <c r="E1511" s="2"/>
      <c r="F1511" s="2">
        <v>2019</v>
      </c>
      <c r="G1511" s="2"/>
      <c r="H1511" s="2" t="s">
        <v>10</v>
      </c>
      <c r="I1511" s="5">
        <v>450</v>
      </c>
      <c r="J1511" s="2"/>
      <c r="K1511" s="2">
        <f>I1511*J1511</f>
        <v>0</v>
      </c>
      <c r="L1511" s="2" t="s">
        <v>49596</v>
      </c>
      <c r="M1511" s="2"/>
      <c r="N1511" s="2" t="s">
        <v>50766</v>
      </c>
      <c r="O1511" s="2"/>
      <c r="P1511" s="2" t="s">
        <v>14</v>
      </c>
    </row>
    <row r="1512" spans="1:16" s="4" customFormat="1" x14ac:dyDescent="0.2">
      <c r="A1512" s="2" t="s">
        <v>48086</v>
      </c>
      <c r="B1512" s="2" t="s">
        <v>48088</v>
      </c>
      <c r="C1512" s="2" t="s">
        <v>46478</v>
      </c>
      <c r="D1512" s="2" t="s">
        <v>46479</v>
      </c>
      <c r="E1512" s="2"/>
      <c r="F1512" s="2">
        <v>2023</v>
      </c>
      <c r="G1512" s="2"/>
      <c r="H1512" s="2" t="s">
        <v>10</v>
      </c>
      <c r="I1512" s="5">
        <v>590</v>
      </c>
      <c r="J1512" s="2"/>
      <c r="K1512" s="2">
        <f>I1512*J1512</f>
        <v>0</v>
      </c>
      <c r="L1512" s="2" t="s">
        <v>49597</v>
      </c>
      <c r="M1512" s="2"/>
      <c r="N1512" s="2" t="s">
        <v>51379</v>
      </c>
      <c r="O1512" s="2"/>
      <c r="P1512" s="2" t="s">
        <v>14</v>
      </c>
    </row>
    <row r="1513" spans="1:16" s="4" customFormat="1" x14ac:dyDescent="0.2">
      <c r="A1513" s="2" t="s">
        <v>48086</v>
      </c>
      <c r="B1513" s="2" t="s">
        <v>48088</v>
      </c>
      <c r="C1513" s="2" t="s">
        <v>46480</v>
      </c>
      <c r="D1513" s="2" t="s">
        <v>46481</v>
      </c>
      <c r="E1513" s="2"/>
      <c r="F1513" s="2">
        <v>2020</v>
      </c>
      <c r="G1513" s="2"/>
      <c r="H1513" s="2" t="s">
        <v>9</v>
      </c>
      <c r="I1513" s="5">
        <v>1640</v>
      </c>
      <c r="J1513" s="2"/>
      <c r="K1513" s="2">
        <f>I1513*J1513</f>
        <v>0</v>
      </c>
      <c r="L1513" s="2" t="s">
        <v>49598</v>
      </c>
      <c r="M1513" s="2"/>
      <c r="N1513" s="2" t="s">
        <v>51380</v>
      </c>
      <c r="O1513" s="2"/>
      <c r="P1513" s="2" t="s">
        <v>14</v>
      </c>
    </row>
    <row r="1514" spans="1:16" s="4" customFormat="1" x14ac:dyDescent="0.2">
      <c r="A1514" s="2" t="s">
        <v>48086</v>
      </c>
      <c r="B1514" s="2" t="s">
        <v>48088</v>
      </c>
      <c r="C1514" s="2" t="s">
        <v>46482</v>
      </c>
      <c r="D1514" s="2" t="s">
        <v>46483</v>
      </c>
      <c r="E1514" s="2"/>
      <c r="F1514" s="2">
        <v>2023</v>
      </c>
      <c r="G1514" s="2"/>
      <c r="H1514" s="2" t="s">
        <v>9</v>
      </c>
      <c r="I1514" s="5">
        <v>2090</v>
      </c>
      <c r="J1514" s="2"/>
      <c r="K1514" s="2">
        <f>I1514*J1514</f>
        <v>0</v>
      </c>
      <c r="L1514" s="2" t="s">
        <v>49599</v>
      </c>
      <c r="M1514" s="2"/>
      <c r="N1514" s="2" t="s">
        <v>51381</v>
      </c>
      <c r="O1514" s="2"/>
      <c r="P1514" s="2" t="s">
        <v>14</v>
      </c>
    </row>
    <row r="1515" spans="1:16" s="4" customFormat="1" x14ac:dyDescent="0.2">
      <c r="A1515" s="2" t="s">
        <v>48086</v>
      </c>
      <c r="B1515" s="2" t="s">
        <v>48088</v>
      </c>
      <c r="C1515" s="2" t="s">
        <v>46484</v>
      </c>
      <c r="D1515" s="2" t="s">
        <v>46485</v>
      </c>
      <c r="E1515" s="2"/>
      <c r="F1515" s="2">
        <v>2024</v>
      </c>
      <c r="G1515" s="2"/>
      <c r="H1515" s="2" t="s">
        <v>10</v>
      </c>
      <c r="I1515" s="5">
        <v>590</v>
      </c>
      <c r="J1515" s="2"/>
      <c r="K1515" s="2">
        <f>I1515*J1515</f>
        <v>0</v>
      </c>
      <c r="L1515" s="2" t="s">
        <v>49600</v>
      </c>
      <c r="M1515" s="2"/>
      <c r="N1515" s="2" t="s">
        <v>51382</v>
      </c>
      <c r="O1515" s="2"/>
      <c r="P1515" s="2" t="s">
        <v>14</v>
      </c>
    </row>
    <row r="1516" spans="1:16" s="4" customFormat="1" x14ac:dyDescent="0.2">
      <c r="A1516" s="2" t="s">
        <v>48086</v>
      </c>
      <c r="B1516" s="2" t="s">
        <v>48088</v>
      </c>
      <c r="C1516" s="2" t="s">
        <v>46486</v>
      </c>
      <c r="D1516" s="2" t="s">
        <v>46487</v>
      </c>
      <c r="E1516" s="2"/>
      <c r="F1516" s="2">
        <v>2022</v>
      </c>
      <c r="G1516" s="2"/>
      <c r="H1516" s="2" t="s">
        <v>10</v>
      </c>
      <c r="I1516" s="5">
        <v>2680</v>
      </c>
      <c r="J1516" s="2"/>
      <c r="K1516" s="2">
        <f>I1516*J1516</f>
        <v>0</v>
      </c>
      <c r="L1516" s="2" t="s">
        <v>49601</v>
      </c>
      <c r="M1516" s="2"/>
      <c r="N1516" s="2" t="s">
        <v>50649</v>
      </c>
      <c r="O1516" s="2"/>
      <c r="P1516" s="2" t="s">
        <v>14</v>
      </c>
    </row>
    <row r="1517" spans="1:16" s="4" customFormat="1" x14ac:dyDescent="0.2">
      <c r="A1517" s="2" t="s">
        <v>48086</v>
      </c>
      <c r="B1517" s="2" t="s">
        <v>48088</v>
      </c>
      <c r="C1517" s="2" t="s">
        <v>46488</v>
      </c>
      <c r="D1517" s="2" t="s">
        <v>46489</v>
      </c>
      <c r="E1517" s="2"/>
      <c r="F1517" s="2">
        <v>2023</v>
      </c>
      <c r="G1517" s="2"/>
      <c r="H1517" s="2" t="s">
        <v>10</v>
      </c>
      <c r="I1517" s="5">
        <v>1490</v>
      </c>
      <c r="J1517" s="2"/>
      <c r="K1517" s="2">
        <f>I1517*J1517</f>
        <v>0</v>
      </c>
      <c r="L1517" s="2" t="s">
        <v>49602</v>
      </c>
      <c r="M1517" s="2"/>
      <c r="N1517" s="2" t="s">
        <v>51383</v>
      </c>
      <c r="O1517" s="2"/>
      <c r="P1517" s="2" t="s">
        <v>14</v>
      </c>
    </row>
    <row r="1518" spans="1:16" s="4" customFormat="1" x14ac:dyDescent="0.2">
      <c r="A1518" s="2" t="s">
        <v>48086</v>
      </c>
      <c r="B1518" s="2" t="s">
        <v>17694</v>
      </c>
      <c r="C1518" s="2" t="s">
        <v>46490</v>
      </c>
      <c r="D1518" s="2" t="s">
        <v>46173</v>
      </c>
      <c r="E1518" s="2"/>
      <c r="F1518" s="2">
        <v>2025</v>
      </c>
      <c r="G1518" s="2" t="s">
        <v>15951</v>
      </c>
      <c r="H1518" s="2" t="s">
        <v>9</v>
      </c>
      <c r="I1518" s="5">
        <v>1790</v>
      </c>
      <c r="J1518" s="2"/>
      <c r="K1518" s="2">
        <f>I1518*J1518</f>
        <v>0</v>
      </c>
      <c r="L1518" s="2" t="s">
        <v>49603</v>
      </c>
      <c r="M1518" s="2"/>
      <c r="N1518" s="2" t="s">
        <v>51384</v>
      </c>
      <c r="O1518" s="2" t="s">
        <v>52405</v>
      </c>
      <c r="P1518" s="2" t="s">
        <v>14</v>
      </c>
    </row>
    <row r="1519" spans="1:16" s="4" customFormat="1" x14ac:dyDescent="0.2">
      <c r="A1519" s="2" t="s">
        <v>48086</v>
      </c>
      <c r="B1519" s="2" t="s">
        <v>48088</v>
      </c>
      <c r="C1519" s="2" t="s">
        <v>46491</v>
      </c>
      <c r="D1519" s="2" t="s">
        <v>46492</v>
      </c>
      <c r="E1519" s="2"/>
      <c r="F1519" s="2">
        <v>2025</v>
      </c>
      <c r="G1519" s="2"/>
      <c r="H1519" s="2" t="s">
        <v>9</v>
      </c>
      <c r="I1519" s="5">
        <v>6090</v>
      </c>
      <c r="J1519" s="2"/>
      <c r="K1519" s="2">
        <f>I1519*J1519</f>
        <v>0</v>
      </c>
      <c r="L1519" s="2" t="s">
        <v>49604</v>
      </c>
      <c r="M1519" s="2"/>
      <c r="N1519" s="2" t="s">
        <v>51385</v>
      </c>
      <c r="O1519" s="2"/>
      <c r="P1519" s="2" t="s">
        <v>14</v>
      </c>
    </row>
    <row r="1520" spans="1:16" s="4" customFormat="1" x14ac:dyDescent="0.2">
      <c r="A1520" s="2" t="s">
        <v>48086</v>
      </c>
      <c r="B1520" s="2" t="s">
        <v>48089</v>
      </c>
      <c r="C1520" s="2" t="s">
        <v>46493</v>
      </c>
      <c r="D1520" s="2" t="s">
        <v>43920</v>
      </c>
      <c r="E1520" s="2"/>
      <c r="F1520" s="2">
        <v>2024</v>
      </c>
      <c r="G1520" s="2"/>
      <c r="H1520" s="2" t="s">
        <v>10</v>
      </c>
      <c r="I1520" s="5">
        <v>1130</v>
      </c>
      <c r="J1520" s="2"/>
      <c r="K1520" s="2">
        <f>I1520*J1520</f>
        <v>0</v>
      </c>
      <c r="L1520" s="2" t="s">
        <v>49605</v>
      </c>
      <c r="M1520" s="2"/>
      <c r="N1520" s="2" t="s">
        <v>50647</v>
      </c>
      <c r="O1520" s="2"/>
      <c r="P1520" s="2" t="s">
        <v>14</v>
      </c>
    </row>
    <row r="1521" spans="1:16" s="4" customFormat="1" x14ac:dyDescent="0.2">
      <c r="A1521" s="2" t="s">
        <v>48086</v>
      </c>
      <c r="B1521" s="2" t="s">
        <v>48088</v>
      </c>
      <c r="C1521" s="2" t="s">
        <v>46494</v>
      </c>
      <c r="D1521" s="2" t="s">
        <v>46495</v>
      </c>
      <c r="E1521" s="2"/>
      <c r="F1521" s="2">
        <v>2022</v>
      </c>
      <c r="G1521" s="2"/>
      <c r="H1521" s="2" t="s">
        <v>9</v>
      </c>
      <c r="I1521" s="5">
        <v>4020</v>
      </c>
      <c r="J1521" s="2"/>
      <c r="K1521" s="2">
        <f>I1521*J1521</f>
        <v>0</v>
      </c>
      <c r="L1521" s="2" t="s">
        <v>49606</v>
      </c>
      <c r="M1521" s="2"/>
      <c r="N1521" s="2" t="s">
        <v>51386</v>
      </c>
      <c r="O1521" s="2"/>
      <c r="P1521" s="2" t="s">
        <v>14</v>
      </c>
    </row>
    <row r="1522" spans="1:16" s="4" customFormat="1" x14ac:dyDescent="0.2">
      <c r="A1522" s="2" t="s">
        <v>48086</v>
      </c>
      <c r="B1522" s="2" t="s">
        <v>48088</v>
      </c>
      <c r="C1522" s="2" t="s">
        <v>46496</v>
      </c>
      <c r="D1522" s="2" t="s">
        <v>46497</v>
      </c>
      <c r="E1522" s="2"/>
      <c r="F1522" s="2">
        <v>2024</v>
      </c>
      <c r="G1522" s="2"/>
      <c r="H1522" s="2" t="s">
        <v>10</v>
      </c>
      <c r="I1522" s="5">
        <v>4460</v>
      </c>
      <c r="J1522" s="2"/>
      <c r="K1522" s="2">
        <f>I1522*J1522</f>
        <v>0</v>
      </c>
      <c r="L1522" s="2" t="s">
        <v>49607</v>
      </c>
      <c r="M1522" s="2"/>
      <c r="N1522" s="2" t="s">
        <v>51387</v>
      </c>
      <c r="O1522" s="2"/>
      <c r="P1522" s="2" t="s">
        <v>14</v>
      </c>
    </row>
    <row r="1523" spans="1:16" s="4" customFormat="1" x14ac:dyDescent="0.2">
      <c r="A1523" s="2" t="s">
        <v>48086</v>
      </c>
      <c r="B1523" s="2" t="s">
        <v>48087</v>
      </c>
      <c r="C1523" s="2" t="s">
        <v>46498</v>
      </c>
      <c r="D1523" s="2" t="s">
        <v>46499</v>
      </c>
      <c r="E1523" s="2"/>
      <c r="F1523" s="2">
        <v>2018</v>
      </c>
      <c r="G1523" s="2"/>
      <c r="H1523" s="2" t="s">
        <v>9</v>
      </c>
      <c r="I1523" s="5">
        <v>2700</v>
      </c>
      <c r="J1523" s="2"/>
      <c r="K1523" s="2">
        <f>I1523*J1523</f>
        <v>0</v>
      </c>
      <c r="L1523" s="2" t="s">
        <v>49608</v>
      </c>
      <c r="M1523" s="2"/>
      <c r="N1523" s="2" t="s">
        <v>51025</v>
      </c>
      <c r="O1523" s="2"/>
      <c r="P1523" s="2" t="s">
        <v>14</v>
      </c>
    </row>
    <row r="1524" spans="1:16" s="4" customFormat="1" x14ac:dyDescent="0.2">
      <c r="A1524" s="2" t="s">
        <v>48086</v>
      </c>
      <c r="B1524" s="2" t="s">
        <v>48087</v>
      </c>
      <c r="C1524" s="2" t="s">
        <v>46500</v>
      </c>
      <c r="D1524" s="2" t="s">
        <v>43918</v>
      </c>
      <c r="E1524" s="2"/>
      <c r="F1524" s="2">
        <v>2024</v>
      </c>
      <c r="G1524" s="2" t="s">
        <v>15951</v>
      </c>
      <c r="H1524" s="2" t="s">
        <v>9</v>
      </c>
      <c r="I1524" s="5">
        <v>5940</v>
      </c>
      <c r="J1524" s="2"/>
      <c r="K1524" s="2">
        <f>I1524*J1524</f>
        <v>0</v>
      </c>
      <c r="L1524" s="2" t="s">
        <v>49609</v>
      </c>
      <c r="M1524" s="2"/>
      <c r="N1524" s="2" t="s">
        <v>51388</v>
      </c>
      <c r="O1524" s="2" t="s">
        <v>52406</v>
      </c>
      <c r="P1524" s="2" t="s">
        <v>14</v>
      </c>
    </row>
    <row r="1525" spans="1:16" s="4" customFormat="1" x14ac:dyDescent="0.2">
      <c r="A1525" s="2" t="s">
        <v>48086</v>
      </c>
      <c r="B1525" s="2" t="s">
        <v>48087</v>
      </c>
      <c r="C1525" s="2" t="s">
        <v>46501</v>
      </c>
      <c r="D1525" s="2" t="s">
        <v>46502</v>
      </c>
      <c r="E1525" s="2"/>
      <c r="F1525" s="2">
        <v>2023</v>
      </c>
      <c r="G1525" s="2" t="s">
        <v>15951</v>
      </c>
      <c r="H1525" s="2" t="s">
        <v>9</v>
      </c>
      <c r="I1525" s="5">
        <v>2830</v>
      </c>
      <c r="J1525" s="2"/>
      <c r="K1525" s="2">
        <f>I1525*J1525</f>
        <v>0</v>
      </c>
      <c r="L1525" s="2" t="s">
        <v>49610</v>
      </c>
      <c r="M1525" s="2"/>
      <c r="N1525" s="2" t="s">
        <v>51389</v>
      </c>
      <c r="O1525" s="2" t="s">
        <v>52139</v>
      </c>
      <c r="P1525" s="2" t="s">
        <v>14</v>
      </c>
    </row>
    <row r="1526" spans="1:16" s="4" customFormat="1" x14ac:dyDescent="0.2">
      <c r="A1526" s="2" t="s">
        <v>48086</v>
      </c>
      <c r="B1526" s="2" t="s">
        <v>48087</v>
      </c>
      <c r="C1526" s="2" t="s">
        <v>46503</v>
      </c>
      <c r="D1526" s="2" t="s">
        <v>45365</v>
      </c>
      <c r="E1526" s="2"/>
      <c r="F1526" s="2">
        <v>2022</v>
      </c>
      <c r="G1526" s="2" t="s">
        <v>15951</v>
      </c>
      <c r="H1526" s="2" t="s">
        <v>9</v>
      </c>
      <c r="I1526" s="5">
        <v>3270</v>
      </c>
      <c r="J1526" s="2"/>
      <c r="K1526" s="2">
        <f>I1526*J1526</f>
        <v>0</v>
      </c>
      <c r="L1526" s="2" t="s">
        <v>49611</v>
      </c>
      <c r="M1526" s="2"/>
      <c r="N1526" s="2" t="s">
        <v>51389</v>
      </c>
      <c r="O1526" s="2" t="s">
        <v>52054</v>
      </c>
      <c r="P1526" s="2" t="s">
        <v>14</v>
      </c>
    </row>
    <row r="1527" spans="1:16" s="4" customFormat="1" x14ac:dyDescent="0.2">
      <c r="A1527" s="2" t="s">
        <v>48086</v>
      </c>
      <c r="B1527" s="2" t="s">
        <v>48088</v>
      </c>
      <c r="C1527" s="2" t="s">
        <v>46504</v>
      </c>
      <c r="D1527" s="2" t="s">
        <v>46505</v>
      </c>
      <c r="E1527" s="2"/>
      <c r="F1527" s="2">
        <v>2025</v>
      </c>
      <c r="G1527" s="2"/>
      <c r="H1527" s="2" t="s">
        <v>9</v>
      </c>
      <c r="I1527" s="5">
        <v>2380</v>
      </c>
      <c r="J1527" s="2"/>
      <c r="K1527" s="2">
        <f>I1527*J1527</f>
        <v>0</v>
      </c>
      <c r="L1527" s="2" t="s">
        <v>49612</v>
      </c>
      <c r="M1527" s="2"/>
      <c r="N1527" s="2" t="s">
        <v>51386</v>
      </c>
      <c r="O1527" s="2"/>
      <c r="P1527" s="2" t="s">
        <v>14</v>
      </c>
    </row>
    <row r="1528" spans="1:16" s="4" customFormat="1" x14ac:dyDescent="0.2">
      <c r="A1528" s="2" t="s">
        <v>48086</v>
      </c>
      <c r="B1528" s="2" t="s">
        <v>48088</v>
      </c>
      <c r="C1528" s="2" t="s">
        <v>46506</v>
      </c>
      <c r="D1528" s="2" t="s">
        <v>46507</v>
      </c>
      <c r="E1528" s="2"/>
      <c r="F1528" s="2">
        <v>2024</v>
      </c>
      <c r="G1528" s="2"/>
      <c r="H1528" s="2" t="s">
        <v>9</v>
      </c>
      <c r="I1528" s="5">
        <v>5880</v>
      </c>
      <c r="J1528" s="2"/>
      <c r="K1528" s="2">
        <f>I1528*J1528</f>
        <v>0</v>
      </c>
      <c r="L1528" s="2" t="s">
        <v>49613</v>
      </c>
      <c r="M1528" s="2"/>
      <c r="N1528" s="2" t="s">
        <v>50677</v>
      </c>
      <c r="O1528" s="2"/>
      <c r="P1528" s="2" t="s">
        <v>14</v>
      </c>
    </row>
    <row r="1529" spans="1:16" s="4" customFormat="1" x14ac:dyDescent="0.2">
      <c r="A1529" s="2" t="s">
        <v>48086</v>
      </c>
      <c r="B1529" s="2" t="s">
        <v>48087</v>
      </c>
      <c r="C1529" s="2" t="s">
        <v>46508</v>
      </c>
      <c r="D1529" s="2" t="s">
        <v>46509</v>
      </c>
      <c r="E1529" s="2"/>
      <c r="F1529" s="2">
        <v>2021</v>
      </c>
      <c r="G1529" s="2" t="s">
        <v>15951</v>
      </c>
      <c r="H1529" s="2" t="s">
        <v>10</v>
      </c>
      <c r="I1529" s="5">
        <v>1640</v>
      </c>
      <c r="J1529" s="2"/>
      <c r="K1529" s="2">
        <f>I1529*J1529</f>
        <v>0</v>
      </c>
      <c r="L1529" s="2" t="s">
        <v>49614</v>
      </c>
      <c r="M1529" s="2"/>
      <c r="N1529" s="2" t="s">
        <v>50522</v>
      </c>
      <c r="O1529" s="2" t="s">
        <v>52407</v>
      </c>
      <c r="P1529" s="2" t="s">
        <v>14</v>
      </c>
    </row>
    <row r="1530" spans="1:16" s="4" customFormat="1" x14ac:dyDescent="0.2">
      <c r="A1530" s="2" t="s">
        <v>48086</v>
      </c>
      <c r="B1530" s="2" t="s">
        <v>48087</v>
      </c>
      <c r="C1530" s="2" t="s">
        <v>46510</v>
      </c>
      <c r="D1530" s="2" t="s">
        <v>46509</v>
      </c>
      <c r="E1530" s="2"/>
      <c r="F1530" s="2">
        <v>2023</v>
      </c>
      <c r="G1530" s="2" t="s">
        <v>15951</v>
      </c>
      <c r="H1530" s="2" t="s">
        <v>9</v>
      </c>
      <c r="I1530" s="5">
        <v>2680</v>
      </c>
      <c r="J1530" s="2"/>
      <c r="K1530" s="2">
        <f>I1530*J1530</f>
        <v>0</v>
      </c>
      <c r="L1530" s="2" t="s">
        <v>49615</v>
      </c>
      <c r="M1530" s="2"/>
      <c r="N1530" s="2" t="s">
        <v>51390</v>
      </c>
      <c r="O1530" s="2" t="s">
        <v>52408</v>
      </c>
      <c r="P1530" s="2" t="s">
        <v>14</v>
      </c>
    </row>
    <row r="1531" spans="1:16" s="4" customFormat="1" x14ac:dyDescent="0.2">
      <c r="A1531" s="2" t="s">
        <v>48086</v>
      </c>
      <c r="B1531" s="2" t="s">
        <v>48088</v>
      </c>
      <c r="C1531" s="2" t="s">
        <v>46511</v>
      </c>
      <c r="D1531" s="2" t="s">
        <v>46507</v>
      </c>
      <c r="E1531" s="2"/>
      <c r="F1531" s="2">
        <v>2019</v>
      </c>
      <c r="G1531" s="2"/>
      <c r="H1531" s="2" t="s">
        <v>10</v>
      </c>
      <c r="I1531" s="5">
        <v>1930</v>
      </c>
      <c r="J1531" s="2"/>
      <c r="K1531" s="2">
        <f>I1531*J1531</f>
        <v>0</v>
      </c>
      <c r="L1531" s="2" t="s">
        <v>49616</v>
      </c>
      <c r="M1531" s="2"/>
      <c r="N1531" s="2" t="s">
        <v>50677</v>
      </c>
      <c r="O1531" s="2"/>
      <c r="P1531" s="2" t="s">
        <v>14</v>
      </c>
    </row>
    <row r="1532" spans="1:16" s="4" customFormat="1" x14ac:dyDescent="0.2">
      <c r="A1532" s="2" t="s">
        <v>48086</v>
      </c>
      <c r="B1532" s="2" t="s">
        <v>48087</v>
      </c>
      <c r="C1532" s="2" t="s">
        <v>46512</v>
      </c>
      <c r="D1532" s="2" t="s">
        <v>46513</v>
      </c>
      <c r="E1532" s="2"/>
      <c r="F1532" s="2">
        <v>2019</v>
      </c>
      <c r="G1532" s="2" t="s">
        <v>15951</v>
      </c>
      <c r="H1532" s="2" t="s">
        <v>9</v>
      </c>
      <c r="I1532" s="5">
        <v>1190</v>
      </c>
      <c r="J1532" s="2"/>
      <c r="K1532" s="2">
        <f>I1532*J1532</f>
        <v>0</v>
      </c>
      <c r="L1532" s="2" t="s">
        <v>49617</v>
      </c>
      <c r="M1532" s="2"/>
      <c r="N1532" s="2" t="s">
        <v>51391</v>
      </c>
      <c r="O1532" s="2" t="s">
        <v>52409</v>
      </c>
      <c r="P1532" s="2" t="s">
        <v>14</v>
      </c>
    </row>
    <row r="1533" spans="1:16" s="4" customFormat="1" x14ac:dyDescent="0.2">
      <c r="A1533" s="2" t="s">
        <v>48086</v>
      </c>
      <c r="B1533" s="2" t="s">
        <v>48089</v>
      </c>
      <c r="C1533" s="2" t="s">
        <v>46514</v>
      </c>
      <c r="D1533" s="2" t="s">
        <v>44045</v>
      </c>
      <c r="E1533" s="2"/>
      <c r="F1533" s="2">
        <v>2019</v>
      </c>
      <c r="G1533" s="2"/>
      <c r="H1533" s="2" t="s">
        <v>10</v>
      </c>
      <c r="I1533" s="5">
        <v>1120</v>
      </c>
      <c r="J1533" s="2"/>
      <c r="K1533" s="2">
        <f>I1533*J1533</f>
        <v>0</v>
      </c>
      <c r="L1533" s="2" t="s">
        <v>49618</v>
      </c>
      <c r="M1533" s="2"/>
      <c r="N1533" s="2" t="s">
        <v>50677</v>
      </c>
      <c r="O1533" s="2"/>
      <c r="P1533" s="2" t="s">
        <v>14</v>
      </c>
    </row>
    <row r="1534" spans="1:16" s="4" customFormat="1" x14ac:dyDescent="0.2">
      <c r="A1534" s="2" t="s">
        <v>48086</v>
      </c>
      <c r="B1534" s="2" t="s">
        <v>48088</v>
      </c>
      <c r="C1534" s="2" t="s">
        <v>46515</v>
      </c>
      <c r="D1534" s="2" t="s">
        <v>46516</v>
      </c>
      <c r="E1534" s="2"/>
      <c r="F1534" s="2">
        <v>2023</v>
      </c>
      <c r="G1534" s="2"/>
      <c r="H1534" s="2" t="s">
        <v>9</v>
      </c>
      <c r="I1534" s="5">
        <v>8020</v>
      </c>
      <c r="J1534" s="2"/>
      <c r="K1534" s="2">
        <f>I1534*J1534</f>
        <v>0</v>
      </c>
      <c r="L1534" s="2" t="s">
        <v>49619</v>
      </c>
      <c r="M1534" s="2"/>
      <c r="N1534" s="2" t="s">
        <v>50677</v>
      </c>
      <c r="O1534" s="2"/>
      <c r="P1534" s="2" t="s">
        <v>14</v>
      </c>
    </row>
    <row r="1535" spans="1:16" s="4" customFormat="1" x14ac:dyDescent="0.2">
      <c r="A1535" s="2" t="s">
        <v>48086</v>
      </c>
      <c r="B1535" s="2" t="s">
        <v>48088</v>
      </c>
      <c r="C1535" s="2" t="s">
        <v>46517</v>
      </c>
      <c r="D1535" s="2" t="s">
        <v>46518</v>
      </c>
      <c r="E1535" s="2"/>
      <c r="F1535" s="2">
        <v>2025</v>
      </c>
      <c r="G1535" s="2"/>
      <c r="H1535" s="2" t="s">
        <v>9</v>
      </c>
      <c r="I1535" s="5">
        <v>2830</v>
      </c>
      <c r="J1535" s="2"/>
      <c r="K1535" s="2">
        <f>I1535*J1535</f>
        <v>0</v>
      </c>
      <c r="L1535" s="2" t="s">
        <v>49620</v>
      </c>
      <c r="M1535" s="2"/>
      <c r="N1535" s="2" t="s">
        <v>50677</v>
      </c>
      <c r="O1535" s="2"/>
      <c r="P1535" s="2" t="s">
        <v>14</v>
      </c>
    </row>
    <row r="1536" spans="1:16" s="4" customFormat="1" x14ac:dyDescent="0.2">
      <c r="A1536" s="2" t="s">
        <v>48086</v>
      </c>
      <c r="B1536" s="2" t="s">
        <v>48087</v>
      </c>
      <c r="C1536" s="2" t="s">
        <v>46519</v>
      </c>
      <c r="D1536" s="2" t="s">
        <v>46520</v>
      </c>
      <c r="E1536" s="2"/>
      <c r="F1536" s="2">
        <v>2019</v>
      </c>
      <c r="G1536" s="2"/>
      <c r="H1536" s="2" t="s">
        <v>9</v>
      </c>
      <c r="I1536" s="5">
        <v>1120</v>
      </c>
      <c r="J1536" s="2"/>
      <c r="K1536" s="2">
        <f>I1536*J1536</f>
        <v>0</v>
      </c>
      <c r="L1536" s="2" t="s">
        <v>49621</v>
      </c>
      <c r="M1536" s="2"/>
      <c r="N1536" s="2" t="s">
        <v>51392</v>
      </c>
      <c r="O1536" s="2"/>
      <c r="P1536" s="2" t="s">
        <v>14</v>
      </c>
    </row>
    <row r="1537" spans="1:16" s="4" customFormat="1" x14ac:dyDescent="0.2">
      <c r="A1537" s="2" t="s">
        <v>48086</v>
      </c>
      <c r="B1537" s="2" t="s">
        <v>48087</v>
      </c>
      <c r="C1537" s="2" t="s">
        <v>46521</v>
      </c>
      <c r="D1537" s="2" t="s">
        <v>46522</v>
      </c>
      <c r="E1537" s="2"/>
      <c r="F1537" s="2">
        <v>2020</v>
      </c>
      <c r="G1537" s="2"/>
      <c r="H1537" s="2" t="s">
        <v>10</v>
      </c>
      <c r="I1537" s="5">
        <v>440</v>
      </c>
      <c r="J1537" s="2"/>
      <c r="K1537" s="2">
        <f>I1537*J1537</f>
        <v>0</v>
      </c>
      <c r="L1537" s="2" t="s">
        <v>49622</v>
      </c>
      <c r="M1537" s="2"/>
      <c r="N1537" s="2" t="s">
        <v>50601</v>
      </c>
      <c r="O1537" s="2"/>
      <c r="P1537" s="2" t="s">
        <v>14</v>
      </c>
    </row>
    <row r="1538" spans="1:16" s="4" customFormat="1" x14ac:dyDescent="0.2">
      <c r="A1538" s="2" t="s">
        <v>48086</v>
      </c>
      <c r="B1538" s="2" t="s">
        <v>48087</v>
      </c>
      <c r="C1538" s="2" t="s">
        <v>46523</v>
      </c>
      <c r="D1538" s="2" t="s">
        <v>46524</v>
      </c>
      <c r="E1538" s="2"/>
      <c r="F1538" s="2">
        <v>2016</v>
      </c>
      <c r="G1538" s="2" t="s">
        <v>15951</v>
      </c>
      <c r="H1538" s="2" t="s">
        <v>10</v>
      </c>
      <c r="I1538" s="5">
        <v>380</v>
      </c>
      <c r="J1538" s="2"/>
      <c r="K1538" s="2">
        <f>I1538*J1538</f>
        <v>0</v>
      </c>
      <c r="L1538" s="2" t="s">
        <v>49623</v>
      </c>
      <c r="M1538" s="2"/>
      <c r="N1538" s="2" t="s">
        <v>51393</v>
      </c>
      <c r="O1538" s="2" t="s">
        <v>52410</v>
      </c>
      <c r="P1538" s="2" t="s">
        <v>14</v>
      </c>
    </row>
    <row r="1539" spans="1:16" s="4" customFormat="1" x14ac:dyDescent="0.2">
      <c r="A1539" s="2" t="s">
        <v>48086</v>
      </c>
      <c r="B1539" s="2" t="s">
        <v>48087</v>
      </c>
      <c r="C1539" s="2" t="s">
        <v>46525</v>
      </c>
      <c r="D1539" s="2" t="s">
        <v>46526</v>
      </c>
      <c r="E1539" s="2"/>
      <c r="F1539" s="2">
        <v>2021</v>
      </c>
      <c r="G1539" s="2"/>
      <c r="H1539" s="2" t="s">
        <v>9</v>
      </c>
      <c r="I1539" s="5">
        <v>1870</v>
      </c>
      <c r="J1539" s="2"/>
      <c r="K1539" s="2">
        <f>I1539*J1539</f>
        <v>0</v>
      </c>
      <c r="L1539" s="2" t="s">
        <v>49624</v>
      </c>
      <c r="M1539" s="2"/>
      <c r="N1539" s="2" t="s">
        <v>50663</v>
      </c>
      <c r="O1539" s="2"/>
      <c r="P1539" s="2" t="s">
        <v>14</v>
      </c>
    </row>
    <row r="1540" spans="1:16" s="4" customFormat="1" x14ac:dyDescent="0.2">
      <c r="A1540" s="2" t="s">
        <v>48086</v>
      </c>
      <c r="B1540" s="2"/>
      <c r="C1540" s="2" t="s">
        <v>46527</v>
      </c>
      <c r="D1540" s="2" t="s">
        <v>46528</v>
      </c>
      <c r="E1540" s="2"/>
      <c r="F1540" s="2">
        <v>2017</v>
      </c>
      <c r="G1540" s="2"/>
      <c r="H1540" s="2" t="s">
        <v>9</v>
      </c>
      <c r="I1540" s="5">
        <v>2020</v>
      </c>
      <c r="J1540" s="2"/>
      <c r="K1540" s="2">
        <f>I1540*J1540</f>
        <v>0</v>
      </c>
      <c r="L1540" s="2" t="s">
        <v>49625</v>
      </c>
      <c r="M1540" s="2"/>
      <c r="N1540" s="2" t="s">
        <v>51394</v>
      </c>
      <c r="O1540" s="2"/>
      <c r="P1540" s="2" t="s">
        <v>14</v>
      </c>
    </row>
    <row r="1541" spans="1:16" s="4" customFormat="1" x14ac:dyDescent="0.2">
      <c r="A1541" s="2" t="s">
        <v>48086</v>
      </c>
      <c r="B1541" s="2" t="s">
        <v>48087</v>
      </c>
      <c r="C1541" s="2" t="s">
        <v>46529</v>
      </c>
      <c r="D1541" s="2" t="s">
        <v>46530</v>
      </c>
      <c r="E1541" s="2"/>
      <c r="F1541" s="2">
        <v>2023</v>
      </c>
      <c r="G1541" s="2" t="s">
        <v>15951</v>
      </c>
      <c r="H1541" s="2" t="s">
        <v>9</v>
      </c>
      <c r="I1541" s="5">
        <v>3270</v>
      </c>
      <c r="J1541" s="2"/>
      <c r="K1541" s="2">
        <f>I1541*J1541</f>
        <v>0</v>
      </c>
      <c r="L1541" s="2" t="s">
        <v>49626</v>
      </c>
      <c r="M1541" s="2"/>
      <c r="N1541" s="2" t="s">
        <v>51395</v>
      </c>
      <c r="O1541" s="2" t="s">
        <v>52411</v>
      </c>
      <c r="P1541" s="2" t="s">
        <v>14</v>
      </c>
    </row>
    <row r="1542" spans="1:16" s="4" customFormat="1" x14ac:dyDescent="0.2">
      <c r="A1542" s="2" t="s">
        <v>48086</v>
      </c>
      <c r="B1542" s="2" t="s">
        <v>48088</v>
      </c>
      <c r="C1542" s="2" t="s">
        <v>46531</v>
      </c>
      <c r="D1542" s="2" t="s">
        <v>46532</v>
      </c>
      <c r="E1542" s="2"/>
      <c r="F1542" s="2">
        <v>2021</v>
      </c>
      <c r="G1542" s="2"/>
      <c r="H1542" s="2" t="s">
        <v>9</v>
      </c>
      <c r="I1542" s="5">
        <v>1050</v>
      </c>
      <c r="J1542" s="2"/>
      <c r="K1542" s="2">
        <f>I1542*J1542</f>
        <v>0</v>
      </c>
      <c r="L1542" s="2" t="s">
        <v>49627</v>
      </c>
      <c r="M1542" s="2"/>
      <c r="N1542" s="2" t="s">
        <v>51396</v>
      </c>
      <c r="O1542" s="2"/>
      <c r="P1542" s="2" t="s">
        <v>14</v>
      </c>
    </row>
    <row r="1543" spans="1:16" s="4" customFormat="1" x14ac:dyDescent="0.2">
      <c r="A1543" s="2" t="s">
        <v>48086</v>
      </c>
      <c r="B1543" s="2" t="s">
        <v>17694</v>
      </c>
      <c r="C1543" s="2" t="s">
        <v>46533</v>
      </c>
      <c r="D1543" s="2" t="s">
        <v>46534</v>
      </c>
      <c r="E1543" s="2"/>
      <c r="F1543" s="2">
        <v>2025</v>
      </c>
      <c r="G1543" s="2" t="s">
        <v>15951</v>
      </c>
      <c r="H1543" s="2" t="s">
        <v>9</v>
      </c>
      <c r="I1543" s="5">
        <v>1130</v>
      </c>
      <c r="J1543" s="2"/>
      <c r="K1543" s="2">
        <f>I1543*J1543</f>
        <v>0</v>
      </c>
      <c r="L1543" s="2" t="s">
        <v>49628</v>
      </c>
      <c r="M1543" s="2"/>
      <c r="N1543" s="2" t="s">
        <v>51244</v>
      </c>
      <c r="O1543" s="2" t="s">
        <v>52412</v>
      </c>
      <c r="P1543" s="2" t="s">
        <v>14</v>
      </c>
    </row>
    <row r="1544" spans="1:16" s="4" customFormat="1" x14ac:dyDescent="0.2">
      <c r="A1544" s="2" t="s">
        <v>48086</v>
      </c>
      <c r="B1544" s="2" t="s">
        <v>48088</v>
      </c>
      <c r="C1544" s="2" t="s">
        <v>46535</v>
      </c>
      <c r="D1544" s="2" t="s">
        <v>46536</v>
      </c>
      <c r="E1544" s="2"/>
      <c r="F1544" s="2">
        <v>2023</v>
      </c>
      <c r="G1544" s="2"/>
      <c r="H1544" s="2" t="s">
        <v>9</v>
      </c>
      <c r="I1544" s="5">
        <v>5940</v>
      </c>
      <c r="J1544" s="2"/>
      <c r="K1544" s="2">
        <f>I1544*J1544</f>
        <v>0</v>
      </c>
      <c r="L1544" s="2" t="s">
        <v>49629</v>
      </c>
      <c r="M1544" s="2"/>
      <c r="N1544" s="2" t="s">
        <v>51397</v>
      </c>
      <c r="O1544" s="2"/>
      <c r="P1544" s="2" t="s">
        <v>14</v>
      </c>
    </row>
    <row r="1545" spans="1:16" s="4" customFormat="1" x14ac:dyDescent="0.2">
      <c r="A1545" s="2" t="s">
        <v>48086</v>
      </c>
      <c r="B1545" s="2" t="s">
        <v>48088</v>
      </c>
      <c r="C1545" s="2" t="s">
        <v>46537</v>
      </c>
      <c r="D1545" s="2" t="s">
        <v>46538</v>
      </c>
      <c r="E1545" s="2"/>
      <c r="F1545" s="2">
        <v>2016</v>
      </c>
      <c r="G1545" s="2"/>
      <c r="H1545" s="2" t="s">
        <v>9</v>
      </c>
      <c r="I1545" s="5">
        <v>1030</v>
      </c>
      <c r="J1545" s="2"/>
      <c r="K1545" s="2">
        <f>I1545*J1545</f>
        <v>0</v>
      </c>
      <c r="L1545" s="2" t="s">
        <v>49630</v>
      </c>
      <c r="M1545" s="2"/>
      <c r="N1545" s="2" t="s">
        <v>50601</v>
      </c>
      <c r="O1545" s="2"/>
      <c r="P1545" s="2" t="s">
        <v>14</v>
      </c>
    </row>
    <row r="1546" spans="1:16" s="4" customFormat="1" x14ac:dyDescent="0.2">
      <c r="A1546" s="2" t="s">
        <v>48086</v>
      </c>
      <c r="B1546" s="2" t="s">
        <v>48088</v>
      </c>
      <c r="C1546" s="2" t="s">
        <v>46539</v>
      </c>
      <c r="D1546" s="2" t="s">
        <v>46540</v>
      </c>
      <c r="E1546" s="2"/>
      <c r="F1546" s="2">
        <v>2019</v>
      </c>
      <c r="G1546" s="2"/>
      <c r="H1546" s="2" t="s">
        <v>10</v>
      </c>
      <c r="I1546" s="5">
        <v>750</v>
      </c>
      <c r="J1546" s="2"/>
      <c r="K1546" s="2">
        <f>I1546*J1546</f>
        <v>0</v>
      </c>
      <c r="L1546" s="2" t="s">
        <v>49631</v>
      </c>
      <c r="M1546" s="2"/>
      <c r="N1546" s="2" t="s">
        <v>27469</v>
      </c>
      <c r="O1546" s="2"/>
      <c r="P1546" s="2" t="s">
        <v>14</v>
      </c>
    </row>
    <row r="1547" spans="1:16" s="4" customFormat="1" x14ac:dyDescent="0.2">
      <c r="A1547" s="2" t="s">
        <v>48086</v>
      </c>
      <c r="B1547" s="2" t="s">
        <v>48087</v>
      </c>
      <c r="C1547" s="2" t="s">
        <v>46541</v>
      </c>
      <c r="D1547" s="2" t="s">
        <v>46542</v>
      </c>
      <c r="E1547" s="2"/>
      <c r="F1547" s="2">
        <v>2022</v>
      </c>
      <c r="G1547" s="2"/>
      <c r="H1547" s="2" t="s">
        <v>10</v>
      </c>
      <c r="I1547" s="5">
        <v>1820</v>
      </c>
      <c r="J1547" s="2"/>
      <c r="K1547" s="2">
        <f>I1547*J1547</f>
        <v>0</v>
      </c>
      <c r="L1547" s="2" t="s">
        <v>49632</v>
      </c>
      <c r="M1547" s="2"/>
      <c r="N1547" s="2" t="s">
        <v>50606</v>
      </c>
      <c r="O1547" s="2"/>
      <c r="P1547" s="2" t="s">
        <v>14</v>
      </c>
    </row>
    <row r="1548" spans="1:16" s="4" customFormat="1" x14ac:dyDescent="0.2">
      <c r="A1548" s="2" t="s">
        <v>48086</v>
      </c>
      <c r="B1548" s="2" t="s">
        <v>48088</v>
      </c>
      <c r="C1548" s="2" t="s">
        <v>46543</v>
      </c>
      <c r="D1548" s="2" t="s">
        <v>46544</v>
      </c>
      <c r="E1548" s="2"/>
      <c r="F1548" s="2">
        <v>2019</v>
      </c>
      <c r="G1548" s="2"/>
      <c r="H1548" s="2" t="s">
        <v>10</v>
      </c>
      <c r="I1548" s="5">
        <v>890</v>
      </c>
      <c r="J1548" s="2"/>
      <c r="K1548" s="2">
        <f>I1548*J1548</f>
        <v>0</v>
      </c>
      <c r="L1548" s="2" t="s">
        <v>49633</v>
      </c>
      <c r="M1548" s="2"/>
      <c r="N1548" s="2" t="s">
        <v>50677</v>
      </c>
      <c r="O1548" s="2"/>
      <c r="P1548" s="2" t="s">
        <v>14</v>
      </c>
    </row>
    <row r="1549" spans="1:16" s="4" customFormat="1" x14ac:dyDescent="0.2">
      <c r="A1549" s="2" t="s">
        <v>48086</v>
      </c>
      <c r="B1549" s="2" t="s">
        <v>48087</v>
      </c>
      <c r="C1549" s="2" t="s">
        <v>46545</v>
      </c>
      <c r="D1549" s="2" t="s">
        <v>46546</v>
      </c>
      <c r="E1549" s="2"/>
      <c r="F1549" s="2">
        <v>2021</v>
      </c>
      <c r="G1549" s="2" t="s">
        <v>15951</v>
      </c>
      <c r="H1549" s="2" t="s">
        <v>9</v>
      </c>
      <c r="I1549" s="5">
        <v>4670</v>
      </c>
      <c r="J1549" s="2"/>
      <c r="K1549" s="2">
        <f>I1549*J1549</f>
        <v>0</v>
      </c>
      <c r="L1549" s="2" t="s">
        <v>49634</v>
      </c>
      <c r="M1549" s="2"/>
      <c r="N1549" s="2" t="s">
        <v>50522</v>
      </c>
      <c r="O1549" s="2" t="s">
        <v>52413</v>
      </c>
      <c r="P1549" s="2" t="s">
        <v>14</v>
      </c>
    </row>
    <row r="1550" spans="1:16" s="4" customFormat="1" x14ac:dyDescent="0.2">
      <c r="A1550" s="2" t="s">
        <v>48086</v>
      </c>
      <c r="B1550" s="2" t="s">
        <v>48087</v>
      </c>
      <c r="C1550" s="2" t="s">
        <v>46547</v>
      </c>
      <c r="D1550" s="2" t="s">
        <v>46548</v>
      </c>
      <c r="E1550" s="2"/>
      <c r="F1550" s="2">
        <v>2020</v>
      </c>
      <c r="G1550" s="2" t="s">
        <v>15951</v>
      </c>
      <c r="H1550" s="2" t="s">
        <v>9</v>
      </c>
      <c r="I1550" s="5">
        <v>2460</v>
      </c>
      <c r="J1550" s="2"/>
      <c r="K1550" s="2">
        <f>I1550*J1550</f>
        <v>0</v>
      </c>
      <c r="L1550" s="2" t="s">
        <v>49635</v>
      </c>
      <c r="M1550" s="2"/>
      <c r="N1550" s="2" t="s">
        <v>50522</v>
      </c>
      <c r="O1550" s="2" t="s">
        <v>52414</v>
      </c>
      <c r="P1550" s="2" t="s">
        <v>14</v>
      </c>
    </row>
    <row r="1551" spans="1:16" s="4" customFormat="1" x14ac:dyDescent="0.2">
      <c r="A1551" s="2" t="s">
        <v>48086</v>
      </c>
      <c r="B1551" s="2" t="s">
        <v>48087</v>
      </c>
      <c r="C1551" s="2" t="s">
        <v>46549</v>
      </c>
      <c r="D1551" s="2" t="s">
        <v>46548</v>
      </c>
      <c r="E1551" s="2"/>
      <c r="F1551" s="2">
        <v>2020</v>
      </c>
      <c r="G1551" s="2" t="s">
        <v>15951</v>
      </c>
      <c r="H1551" s="2" t="s">
        <v>9</v>
      </c>
      <c r="I1551" s="5">
        <v>2460</v>
      </c>
      <c r="J1551" s="2"/>
      <c r="K1551" s="2">
        <f>I1551*J1551</f>
        <v>0</v>
      </c>
      <c r="L1551" s="2" t="s">
        <v>49636</v>
      </c>
      <c r="M1551" s="2"/>
      <c r="N1551" s="2" t="s">
        <v>50522</v>
      </c>
      <c r="O1551" s="2" t="s">
        <v>52414</v>
      </c>
      <c r="P1551" s="2" t="s">
        <v>14</v>
      </c>
    </row>
    <row r="1552" spans="1:16" s="4" customFormat="1" x14ac:dyDescent="0.2">
      <c r="A1552" s="2" t="s">
        <v>48086</v>
      </c>
      <c r="B1552" s="2" t="s">
        <v>48087</v>
      </c>
      <c r="C1552" s="2" t="s">
        <v>46550</v>
      </c>
      <c r="D1552" s="2" t="s">
        <v>46548</v>
      </c>
      <c r="E1552" s="2"/>
      <c r="F1552" s="2">
        <v>2022</v>
      </c>
      <c r="G1552" s="2" t="s">
        <v>15951</v>
      </c>
      <c r="H1552" s="2" t="s">
        <v>9</v>
      </c>
      <c r="I1552" s="5">
        <v>3940</v>
      </c>
      <c r="J1552" s="2"/>
      <c r="K1552" s="2">
        <f>I1552*J1552</f>
        <v>0</v>
      </c>
      <c r="L1552" s="2" t="s">
        <v>49637</v>
      </c>
      <c r="M1552" s="2"/>
      <c r="N1552" s="2" t="s">
        <v>50522</v>
      </c>
      <c r="O1552" s="2" t="s">
        <v>52234</v>
      </c>
      <c r="P1552" s="2" t="s">
        <v>14</v>
      </c>
    </row>
    <row r="1553" spans="1:16" s="4" customFormat="1" x14ac:dyDescent="0.2">
      <c r="A1553" s="2" t="s">
        <v>48086</v>
      </c>
      <c r="B1553" s="2" t="s">
        <v>48087</v>
      </c>
      <c r="C1553" s="2" t="s">
        <v>46551</v>
      </c>
      <c r="D1553" s="2" t="s">
        <v>46548</v>
      </c>
      <c r="E1553" s="2"/>
      <c r="F1553" s="2">
        <v>2022</v>
      </c>
      <c r="G1553" s="2" t="s">
        <v>15951</v>
      </c>
      <c r="H1553" s="2" t="s">
        <v>9</v>
      </c>
      <c r="I1553" s="5">
        <v>3210</v>
      </c>
      <c r="J1553" s="2"/>
      <c r="K1553" s="2">
        <f>I1553*J1553</f>
        <v>0</v>
      </c>
      <c r="L1553" s="2" t="s">
        <v>49638</v>
      </c>
      <c r="M1553" s="2"/>
      <c r="N1553" s="2" t="s">
        <v>50522</v>
      </c>
      <c r="O1553" s="2" t="s">
        <v>52234</v>
      </c>
      <c r="P1553" s="2" t="s">
        <v>14</v>
      </c>
    </row>
    <row r="1554" spans="1:16" s="4" customFormat="1" x14ac:dyDescent="0.2">
      <c r="A1554" s="2" t="s">
        <v>48086</v>
      </c>
      <c r="B1554" s="2" t="s">
        <v>48087</v>
      </c>
      <c r="C1554" s="2" t="s">
        <v>46552</v>
      </c>
      <c r="D1554" s="2" t="s">
        <v>46553</v>
      </c>
      <c r="E1554" s="2"/>
      <c r="F1554" s="2">
        <v>2024</v>
      </c>
      <c r="G1554" s="2" t="s">
        <v>15951</v>
      </c>
      <c r="H1554" s="2" t="s">
        <v>9</v>
      </c>
      <c r="I1554" s="5">
        <v>4010</v>
      </c>
      <c r="J1554" s="2"/>
      <c r="K1554" s="2">
        <f>I1554*J1554</f>
        <v>0</v>
      </c>
      <c r="L1554" s="2" t="s">
        <v>49639</v>
      </c>
      <c r="M1554" s="2"/>
      <c r="N1554" s="2" t="s">
        <v>51398</v>
      </c>
      <c r="O1554" s="2" t="s">
        <v>52415</v>
      </c>
      <c r="P1554" s="2" t="s">
        <v>14</v>
      </c>
    </row>
    <row r="1555" spans="1:16" s="4" customFormat="1" x14ac:dyDescent="0.2">
      <c r="A1555" s="2" t="s">
        <v>48086</v>
      </c>
      <c r="B1555" s="2" t="s">
        <v>48087</v>
      </c>
      <c r="C1555" s="2" t="s">
        <v>46554</v>
      </c>
      <c r="D1555" s="2" t="s">
        <v>46548</v>
      </c>
      <c r="E1555" s="2"/>
      <c r="F1555" s="2">
        <v>2023</v>
      </c>
      <c r="G1555" s="2" t="s">
        <v>15951</v>
      </c>
      <c r="H1555" s="2" t="s">
        <v>9</v>
      </c>
      <c r="I1555" s="5">
        <v>5200</v>
      </c>
      <c r="J1555" s="2"/>
      <c r="K1555" s="2">
        <f>I1555*J1555</f>
        <v>0</v>
      </c>
      <c r="L1555" s="2" t="s">
        <v>49640</v>
      </c>
      <c r="M1555" s="2"/>
      <c r="N1555" s="2" t="s">
        <v>51399</v>
      </c>
      <c r="O1555" s="2" t="s">
        <v>52416</v>
      </c>
      <c r="P1555" s="2" t="s">
        <v>14</v>
      </c>
    </row>
    <row r="1556" spans="1:16" s="4" customFormat="1" x14ac:dyDescent="0.2">
      <c r="A1556" s="2" t="s">
        <v>48086</v>
      </c>
      <c r="B1556" s="2" t="s">
        <v>48087</v>
      </c>
      <c r="C1556" s="2" t="s">
        <v>46555</v>
      </c>
      <c r="D1556" s="2" t="s">
        <v>46556</v>
      </c>
      <c r="E1556" s="2"/>
      <c r="F1556" s="2">
        <v>2016</v>
      </c>
      <c r="G1556" s="2" t="s">
        <v>15951</v>
      </c>
      <c r="H1556" s="2" t="s">
        <v>10</v>
      </c>
      <c r="I1556" s="5">
        <v>430</v>
      </c>
      <c r="J1556" s="2"/>
      <c r="K1556" s="2">
        <f>I1556*J1556</f>
        <v>0</v>
      </c>
      <c r="L1556" s="2" t="s">
        <v>49641</v>
      </c>
      <c r="M1556" s="2"/>
      <c r="N1556" s="2" t="s">
        <v>50522</v>
      </c>
      <c r="O1556" s="2" t="s">
        <v>52417</v>
      </c>
      <c r="P1556" s="2" t="s">
        <v>14</v>
      </c>
    </row>
    <row r="1557" spans="1:16" s="4" customFormat="1" x14ac:dyDescent="0.2">
      <c r="A1557" s="2" t="s">
        <v>48086</v>
      </c>
      <c r="B1557" s="2" t="s">
        <v>48087</v>
      </c>
      <c r="C1557" s="2" t="s">
        <v>46557</v>
      </c>
      <c r="D1557" s="2" t="s">
        <v>46558</v>
      </c>
      <c r="E1557" s="2"/>
      <c r="F1557" s="2">
        <v>2022</v>
      </c>
      <c r="G1557" s="2"/>
      <c r="H1557" s="2" t="s">
        <v>9</v>
      </c>
      <c r="I1557" s="5">
        <v>9800</v>
      </c>
      <c r="J1557" s="2"/>
      <c r="K1557" s="2">
        <f>I1557*J1557</f>
        <v>0</v>
      </c>
      <c r="L1557" s="2" t="s">
        <v>49642</v>
      </c>
      <c r="M1557" s="2"/>
      <c r="N1557" s="2" t="s">
        <v>50522</v>
      </c>
      <c r="O1557" s="2"/>
      <c r="P1557" s="2" t="s">
        <v>14</v>
      </c>
    </row>
    <row r="1558" spans="1:16" s="4" customFormat="1" x14ac:dyDescent="0.2">
      <c r="A1558" s="2" t="s">
        <v>48086</v>
      </c>
      <c r="B1558" s="2" t="s">
        <v>48087</v>
      </c>
      <c r="C1558" s="2" t="s">
        <v>46559</v>
      </c>
      <c r="D1558" s="2" t="s">
        <v>45047</v>
      </c>
      <c r="E1558" s="2"/>
      <c r="F1558" s="2">
        <v>2022</v>
      </c>
      <c r="G1558" s="2"/>
      <c r="H1558" s="2" t="s">
        <v>9</v>
      </c>
      <c r="I1558" s="5">
        <v>4090</v>
      </c>
      <c r="J1558" s="2"/>
      <c r="K1558" s="2">
        <f>I1558*J1558</f>
        <v>0</v>
      </c>
      <c r="L1558" s="2" t="s">
        <v>49643</v>
      </c>
      <c r="M1558" s="2"/>
      <c r="N1558" s="2" t="s">
        <v>51400</v>
      </c>
      <c r="O1558" s="2"/>
      <c r="P1558" s="2" t="s">
        <v>14</v>
      </c>
    </row>
    <row r="1559" spans="1:16" s="4" customFormat="1" x14ac:dyDescent="0.2">
      <c r="A1559" s="2" t="s">
        <v>48086</v>
      </c>
      <c r="B1559" s="2" t="s">
        <v>48087</v>
      </c>
      <c r="C1559" s="2" t="s">
        <v>46560</v>
      </c>
      <c r="D1559" s="2" t="s">
        <v>46561</v>
      </c>
      <c r="E1559" s="2"/>
      <c r="F1559" s="2">
        <v>2023</v>
      </c>
      <c r="G1559" s="2" t="s">
        <v>15951</v>
      </c>
      <c r="H1559" s="2" t="s">
        <v>9</v>
      </c>
      <c r="I1559" s="5">
        <v>1910</v>
      </c>
      <c r="J1559" s="2"/>
      <c r="K1559" s="2">
        <f>I1559*J1559</f>
        <v>0</v>
      </c>
      <c r="L1559" s="2" t="s">
        <v>49644</v>
      </c>
      <c r="M1559" s="2"/>
      <c r="N1559" s="2" t="s">
        <v>51401</v>
      </c>
      <c r="O1559" s="2" t="s">
        <v>52418</v>
      </c>
      <c r="P1559" s="2" t="s">
        <v>14</v>
      </c>
    </row>
    <row r="1560" spans="1:16" s="4" customFormat="1" x14ac:dyDescent="0.2">
      <c r="A1560" s="2" t="s">
        <v>48086</v>
      </c>
      <c r="B1560" s="2" t="s">
        <v>48087</v>
      </c>
      <c r="C1560" s="2" t="s">
        <v>46562</v>
      </c>
      <c r="D1560" s="2" t="s">
        <v>46561</v>
      </c>
      <c r="E1560" s="2"/>
      <c r="F1560" s="2">
        <v>2023</v>
      </c>
      <c r="G1560" s="2" t="s">
        <v>15951</v>
      </c>
      <c r="H1560" s="2" t="s">
        <v>9</v>
      </c>
      <c r="I1560" s="5">
        <v>2160</v>
      </c>
      <c r="J1560" s="2"/>
      <c r="K1560" s="2">
        <f>I1560*J1560</f>
        <v>0</v>
      </c>
      <c r="L1560" s="2" t="s">
        <v>49645</v>
      </c>
      <c r="M1560" s="2"/>
      <c r="N1560" s="2" t="s">
        <v>51401</v>
      </c>
      <c r="O1560" s="2" t="s">
        <v>52419</v>
      </c>
      <c r="P1560" s="2" t="s">
        <v>14</v>
      </c>
    </row>
    <row r="1561" spans="1:16" s="4" customFormat="1" x14ac:dyDescent="0.2">
      <c r="A1561" s="2" t="s">
        <v>48086</v>
      </c>
      <c r="B1561" s="2" t="s">
        <v>48087</v>
      </c>
      <c r="C1561" s="2" t="s">
        <v>46563</v>
      </c>
      <c r="D1561" s="2" t="s">
        <v>46564</v>
      </c>
      <c r="E1561" s="2"/>
      <c r="F1561" s="2">
        <v>2018</v>
      </c>
      <c r="G1561" s="2" t="s">
        <v>15951</v>
      </c>
      <c r="H1561" s="2" t="s">
        <v>9</v>
      </c>
      <c r="I1561" s="5">
        <v>1080</v>
      </c>
      <c r="J1561" s="2"/>
      <c r="K1561" s="2">
        <f>I1561*J1561</f>
        <v>0</v>
      </c>
      <c r="L1561" s="2" t="s">
        <v>49646</v>
      </c>
      <c r="M1561" s="2"/>
      <c r="N1561" s="2" t="s">
        <v>50577</v>
      </c>
      <c r="O1561" s="2" t="s">
        <v>52420</v>
      </c>
      <c r="P1561" s="2" t="s">
        <v>14</v>
      </c>
    </row>
    <row r="1562" spans="1:16" s="4" customFormat="1" x14ac:dyDescent="0.2">
      <c r="A1562" s="2" t="s">
        <v>48086</v>
      </c>
      <c r="B1562" s="2" t="s">
        <v>48088</v>
      </c>
      <c r="C1562" s="2" t="s">
        <v>46565</v>
      </c>
      <c r="D1562" s="2" t="s">
        <v>46566</v>
      </c>
      <c r="E1562" s="2"/>
      <c r="F1562" s="2">
        <v>2023</v>
      </c>
      <c r="G1562" s="2"/>
      <c r="H1562" s="2" t="s">
        <v>10</v>
      </c>
      <c r="I1562" s="5">
        <v>1920</v>
      </c>
      <c r="J1562" s="2"/>
      <c r="K1562" s="2">
        <f>I1562*J1562</f>
        <v>0</v>
      </c>
      <c r="L1562" s="2" t="s">
        <v>49647</v>
      </c>
      <c r="M1562" s="2"/>
      <c r="N1562" s="2" t="s">
        <v>51402</v>
      </c>
      <c r="O1562" s="2"/>
      <c r="P1562" s="2" t="s">
        <v>14</v>
      </c>
    </row>
    <row r="1563" spans="1:16" s="4" customFormat="1" x14ac:dyDescent="0.2">
      <c r="A1563" s="2" t="s">
        <v>48086</v>
      </c>
      <c r="B1563" s="2" t="s">
        <v>48087</v>
      </c>
      <c r="C1563" s="2" t="s">
        <v>46567</v>
      </c>
      <c r="D1563" s="2" t="s">
        <v>46568</v>
      </c>
      <c r="E1563" s="2"/>
      <c r="F1563" s="2">
        <v>2021</v>
      </c>
      <c r="G1563" s="2"/>
      <c r="H1563" s="2" t="s">
        <v>9</v>
      </c>
      <c r="I1563" s="5">
        <v>5940</v>
      </c>
      <c r="J1563" s="2"/>
      <c r="K1563" s="2">
        <f>I1563*J1563</f>
        <v>0</v>
      </c>
      <c r="L1563" s="2" t="s">
        <v>49648</v>
      </c>
      <c r="M1563" s="2"/>
      <c r="N1563" s="2" t="s">
        <v>51403</v>
      </c>
      <c r="O1563" s="2"/>
      <c r="P1563" s="2" t="s">
        <v>14</v>
      </c>
    </row>
    <row r="1564" spans="1:16" s="4" customFormat="1" x14ac:dyDescent="0.2">
      <c r="A1564" s="2" t="s">
        <v>48086</v>
      </c>
      <c r="B1564" s="2" t="s">
        <v>48087</v>
      </c>
      <c r="C1564" s="2" t="s">
        <v>46569</v>
      </c>
      <c r="D1564" s="2" t="s">
        <v>46570</v>
      </c>
      <c r="E1564" s="2"/>
      <c r="F1564" s="2">
        <v>2011</v>
      </c>
      <c r="G1564" s="2" t="s">
        <v>15951</v>
      </c>
      <c r="H1564" s="2" t="s">
        <v>9</v>
      </c>
      <c r="I1564" s="5">
        <v>1510</v>
      </c>
      <c r="J1564" s="2"/>
      <c r="K1564" s="2">
        <f>I1564*J1564</f>
        <v>0</v>
      </c>
      <c r="L1564" s="2" t="s">
        <v>49649</v>
      </c>
      <c r="M1564" s="2"/>
      <c r="N1564" s="2" t="s">
        <v>51404</v>
      </c>
      <c r="O1564" s="2" t="s">
        <v>52421</v>
      </c>
      <c r="P1564" s="2" t="s">
        <v>14</v>
      </c>
    </row>
    <row r="1565" spans="1:16" s="4" customFormat="1" x14ac:dyDescent="0.2">
      <c r="A1565" s="2" t="s">
        <v>48086</v>
      </c>
      <c r="B1565" s="2" t="s">
        <v>48087</v>
      </c>
      <c r="C1565" s="2" t="s">
        <v>46571</v>
      </c>
      <c r="D1565" s="2" t="s">
        <v>46570</v>
      </c>
      <c r="E1565" s="2"/>
      <c r="F1565" s="2">
        <v>2011</v>
      </c>
      <c r="G1565" s="2" t="s">
        <v>15951</v>
      </c>
      <c r="H1565" s="2" t="s">
        <v>9</v>
      </c>
      <c r="I1565" s="5">
        <v>710</v>
      </c>
      <c r="J1565" s="2"/>
      <c r="K1565" s="2">
        <f>I1565*J1565</f>
        <v>0</v>
      </c>
      <c r="L1565" s="2" t="s">
        <v>49650</v>
      </c>
      <c r="M1565" s="2"/>
      <c r="N1565" s="2" t="s">
        <v>51404</v>
      </c>
      <c r="O1565" s="2" t="s">
        <v>52421</v>
      </c>
      <c r="P1565" s="2" t="s">
        <v>14</v>
      </c>
    </row>
    <row r="1566" spans="1:16" s="4" customFormat="1" x14ac:dyDescent="0.2">
      <c r="A1566" s="2" t="s">
        <v>48086</v>
      </c>
      <c r="B1566" s="2" t="s">
        <v>48087</v>
      </c>
      <c r="C1566" s="2" t="s">
        <v>46572</v>
      </c>
      <c r="D1566" s="2" t="s">
        <v>46573</v>
      </c>
      <c r="E1566" s="2"/>
      <c r="F1566" s="2">
        <v>2022</v>
      </c>
      <c r="G1566" s="2" t="s">
        <v>15951</v>
      </c>
      <c r="H1566" s="2" t="s">
        <v>9</v>
      </c>
      <c r="I1566" s="5">
        <v>1320</v>
      </c>
      <c r="J1566" s="2"/>
      <c r="K1566" s="2">
        <f>I1566*J1566</f>
        <v>0</v>
      </c>
      <c r="L1566" s="2" t="s">
        <v>49651</v>
      </c>
      <c r="M1566" s="2"/>
      <c r="N1566" s="2" t="s">
        <v>51405</v>
      </c>
      <c r="O1566" s="2" t="s">
        <v>52422</v>
      </c>
      <c r="P1566" s="2" t="s">
        <v>14</v>
      </c>
    </row>
    <row r="1567" spans="1:16" s="4" customFormat="1" x14ac:dyDescent="0.2">
      <c r="A1567" s="2" t="s">
        <v>48086</v>
      </c>
      <c r="B1567" s="2" t="s">
        <v>48087</v>
      </c>
      <c r="C1567" s="2" t="s">
        <v>46574</v>
      </c>
      <c r="D1567" s="2" t="s">
        <v>46575</v>
      </c>
      <c r="E1567" s="2"/>
      <c r="F1567" s="2">
        <v>2022</v>
      </c>
      <c r="G1567" s="2" t="s">
        <v>15951</v>
      </c>
      <c r="H1567" s="2" t="s">
        <v>9</v>
      </c>
      <c r="I1567" s="5">
        <v>2630</v>
      </c>
      <c r="J1567" s="2"/>
      <c r="K1567" s="2">
        <f>I1567*J1567</f>
        <v>0</v>
      </c>
      <c r="L1567" s="2" t="s">
        <v>49652</v>
      </c>
      <c r="M1567" s="2"/>
      <c r="N1567" s="2" t="s">
        <v>50535</v>
      </c>
      <c r="O1567" s="2" t="s">
        <v>52362</v>
      </c>
      <c r="P1567" s="2" t="s">
        <v>14</v>
      </c>
    </row>
    <row r="1568" spans="1:16" s="4" customFormat="1" x14ac:dyDescent="0.2">
      <c r="A1568" s="2" t="s">
        <v>48086</v>
      </c>
      <c r="B1568" s="2" t="s">
        <v>48087</v>
      </c>
      <c r="C1568" s="2" t="s">
        <v>46576</v>
      </c>
      <c r="D1568" s="2" t="s">
        <v>46577</v>
      </c>
      <c r="E1568" s="2"/>
      <c r="F1568" s="2">
        <v>2018</v>
      </c>
      <c r="G1568" s="2" t="s">
        <v>15951</v>
      </c>
      <c r="H1568" s="2" t="s">
        <v>10</v>
      </c>
      <c r="I1568" s="5">
        <v>340</v>
      </c>
      <c r="J1568" s="2"/>
      <c r="K1568" s="2">
        <f>I1568*J1568</f>
        <v>0</v>
      </c>
      <c r="L1568" s="2" t="s">
        <v>49653</v>
      </c>
      <c r="M1568" s="2"/>
      <c r="N1568" s="2" t="s">
        <v>50522</v>
      </c>
      <c r="O1568" s="2" t="s">
        <v>52423</v>
      </c>
      <c r="P1568" s="2" t="s">
        <v>14</v>
      </c>
    </row>
    <row r="1569" spans="1:16" s="4" customFormat="1" x14ac:dyDescent="0.2">
      <c r="A1569" s="2" t="s">
        <v>48086</v>
      </c>
      <c r="B1569" s="2" t="s">
        <v>48087</v>
      </c>
      <c r="C1569" s="2" t="s">
        <v>46578</v>
      </c>
      <c r="D1569" s="2" t="s">
        <v>46577</v>
      </c>
      <c r="E1569" s="2"/>
      <c r="F1569" s="2">
        <v>2023</v>
      </c>
      <c r="G1569" s="2" t="s">
        <v>15951</v>
      </c>
      <c r="H1569" s="2" t="s">
        <v>10</v>
      </c>
      <c r="I1569" s="5">
        <v>380</v>
      </c>
      <c r="J1569" s="2"/>
      <c r="K1569" s="2">
        <f>I1569*J1569</f>
        <v>0</v>
      </c>
      <c r="L1569" s="2" t="s">
        <v>49654</v>
      </c>
      <c r="M1569" s="2"/>
      <c r="N1569" s="2" t="s">
        <v>50522</v>
      </c>
      <c r="O1569" s="2" t="s">
        <v>52423</v>
      </c>
      <c r="P1569" s="2" t="s">
        <v>14</v>
      </c>
    </row>
    <row r="1570" spans="1:16" s="4" customFormat="1" x14ac:dyDescent="0.2">
      <c r="A1570" s="2" t="s">
        <v>48086</v>
      </c>
      <c r="B1570" s="2" t="s">
        <v>48087</v>
      </c>
      <c r="C1570" s="2" t="s">
        <v>46579</v>
      </c>
      <c r="D1570" s="2" t="s">
        <v>46580</v>
      </c>
      <c r="E1570" s="2"/>
      <c r="F1570" s="2">
        <v>2018</v>
      </c>
      <c r="G1570" s="2" t="s">
        <v>15951</v>
      </c>
      <c r="H1570" s="2" t="s">
        <v>9</v>
      </c>
      <c r="I1570" s="5">
        <v>920</v>
      </c>
      <c r="J1570" s="2"/>
      <c r="K1570" s="2">
        <f>I1570*J1570</f>
        <v>0</v>
      </c>
      <c r="L1570" s="2" t="s">
        <v>49655</v>
      </c>
      <c r="M1570" s="2"/>
      <c r="N1570" s="2" t="s">
        <v>50522</v>
      </c>
      <c r="O1570" s="2" t="s">
        <v>52424</v>
      </c>
      <c r="P1570" s="2" t="s">
        <v>14</v>
      </c>
    </row>
    <row r="1571" spans="1:16" s="4" customFormat="1" x14ac:dyDescent="0.2">
      <c r="A1571" s="2" t="s">
        <v>48086</v>
      </c>
      <c r="B1571" s="2" t="s">
        <v>48087</v>
      </c>
      <c r="C1571" s="2" t="s">
        <v>46581</v>
      </c>
      <c r="D1571" s="2" t="s">
        <v>46580</v>
      </c>
      <c r="E1571" s="2"/>
      <c r="F1571" s="2">
        <v>2022</v>
      </c>
      <c r="G1571" s="2" t="s">
        <v>15951</v>
      </c>
      <c r="H1571" s="2" t="s">
        <v>9</v>
      </c>
      <c r="I1571" s="5">
        <v>2950</v>
      </c>
      <c r="J1571" s="2"/>
      <c r="K1571" s="2">
        <f>I1571*J1571</f>
        <v>0</v>
      </c>
      <c r="L1571" s="2" t="s">
        <v>49656</v>
      </c>
      <c r="M1571" s="2"/>
      <c r="N1571" s="2" t="s">
        <v>50522</v>
      </c>
      <c r="O1571" s="2" t="s">
        <v>52425</v>
      </c>
      <c r="P1571" s="2" t="s">
        <v>14</v>
      </c>
    </row>
    <row r="1572" spans="1:16" s="4" customFormat="1" x14ac:dyDescent="0.2">
      <c r="A1572" s="2" t="s">
        <v>48086</v>
      </c>
      <c r="B1572" s="2" t="s">
        <v>48087</v>
      </c>
      <c r="C1572" s="2" t="s">
        <v>46582</v>
      </c>
      <c r="D1572" s="2" t="s">
        <v>46583</v>
      </c>
      <c r="E1572" s="2"/>
      <c r="F1572" s="2">
        <v>2023</v>
      </c>
      <c r="G1572" s="2" t="s">
        <v>15951</v>
      </c>
      <c r="H1572" s="2" t="s">
        <v>9</v>
      </c>
      <c r="I1572" s="5">
        <v>2680</v>
      </c>
      <c r="J1572" s="2"/>
      <c r="K1572" s="2">
        <f>I1572*J1572</f>
        <v>0</v>
      </c>
      <c r="L1572" s="2" t="s">
        <v>49657</v>
      </c>
      <c r="M1572" s="2"/>
      <c r="N1572" s="2" t="s">
        <v>51406</v>
      </c>
      <c r="O1572" s="2" t="s">
        <v>52426</v>
      </c>
      <c r="P1572" s="2" t="s">
        <v>14</v>
      </c>
    </row>
    <row r="1573" spans="1:16" s="4" customFormat="1" x14ac:dyDescent="0.2">
      <c r="A1573" s="2" t="s">
        <v>48086</v>
      </c>
      <c r="B1573" s="2" t="s">
        <v>48087</v>
      </c>
      <c r="C1573" s="2" t="s">
        <v>46584</v>
      </c>
      <c r="D1573" s="2" t="s">
        <v>46583</v>
      </c>
      <c r="E1573" s="2"/>
      <c r="F1573" s="2">
        <v>2024</v>
      </c>
      <c r="G1573" s="2" t="s">
        <v>15951</v>
      </c>
      <c r="H1573" s="2" t="s">
        <v>9</v>
      </c>
      <c r="I1573" s="5">
        <v>3120</v>
      </c>
      <c r="J1573" s="2"/>
      <c r="K1573" s="2">
        <f>I1573*J1573</f>
        <v>0</v>
      </c>
      <c r="L1573" s="2" t="s">
        <v>49658</v>
      </c>
      <c r="M1573" s="2"/>
      <c r="N1573" s="2" t="s">
        <v>51406</v>
      </c>
      <c r="O1573" s="2" t="s">
        <v>52426</v>
      </c>
      <c r="P1573" s="2" t="s">
        <v>14</v>
      </c>
    </row>
    <row r="1574" spans="1:16" s="4" customFormat="1" x14ac:dyDescent="0.2">
      <c r="A1574" s="2" t="s">
        <v>48086</v>
      </c>
      <c r="B1574" s="2" t="s">
        <v>48088</v>
      </c>
      <c r="C1574" s="2" t="s">
        <v>46585</v>
      </c>
      <c r="D1574" s="2" t="s">
        <v>46586</v>
      </c>
      <c r="E1574" s="2"/>
      <c r="F1574" s="2">
        <v>2023</v>
      </c>
      <c r="G1574" s="2"/>
      <c r="H1574" s="2" t="s">
        <v>9</v>
      </c>
      <c r="I1574" s="5">
        <v>5940</v>
      </c>
      <c r="J1574" s="2"/>
      <c r="K1574" s="2">
        <f>I1574*J1574</f>
        <v>0</v>
      </c>
      <c r="L1574" s="2" t="s">
        <v>49659</v>
      </c>
      <c r="M1574" s="2"/>
      <c r="N1574" s="2" t="s">
        <v>51407</v>
      </c>
      <c r="O1574" s="2"/>
      <c r="P1574" s="2" t="s">
        <v>14</v>
      </c>
    </row>
    <row r="1575" spans="1:16" s="4" customFormat="1" x14ac:dyDescent="0.2">
      <c r="A1575" s="2" t="s">
        <v>48086</v>
      </c>
      <c r="B1575" s="2" t="s">
        <v>48087</v>
      </c>
      <c r="C1575" s="2" t="s">
        <v>46587</v>
      </c>
      <c r="D1575" s="2" t="s">
        <v>46583</v>
      </c>
      <c r="E1575" s="2"/>
      <c r="F1575" s="2">
        <v>2022</v>
      </c>
      <c r="G1575" s="2" t="s">
        <v>15951</v>
      </c>
      <c r="H1575" s="2" t="s">
        <v>9</v>
      </c>
      <c r="I1575" s="5">
        <v>1870</v>
      </c>
      <c r="J1575" s="2"/>
      <c r="K1575" s="2">
        <f>I1575*J1575</f>
        <v>0</v>
      </c>
      <c r="L1575" s="2" t="s">
        <v>49660</v>
      </c>
      <c r="M1575" s="2"/>
      <c r="N1575" s="2" t="s">
        <v>50535</v>
      </c>
      <c r="O1575" s="2" t="s">
        <v>52427</v>
      </c>
      <c r="P1575" s="2" t="s">
        <v>14</v>
      </c>
    </row>
    <row r="1576" spans="1:16" s="4" customFormat="1" x14ac:dyDescent="0.2">
      <c r="A1576" s="2" t="s">
        <v>48086</v>
      </c>
      <c r="B1576" s="2" t="s">
        <v>48087</v>
      </c>
      <c r="C1576" s="2" t="s">
        <v>46588</v>
      </c>
      <c r="D1576" s="2" t="s">
        <v>46589</v>
      </c>
      <c r="E1576" s="2"/>
      <c r="F1576" s="2">
        <v>2020</v>
      </c>
      <c r="G1576" s="2" t="s">
        <v>15951</v>
      </c>
      <c r="H1576" s="2" t="s">
        <v>9</v>
      </c>
      <c r="I1576" s="5">
        <v>1250</v>
      </c>
      <c r="J1576" s="2"/>
      <c r="K1576" s="2">
        <f>I1576*J1576</f>
        <v>0</v>
      </c>
      <c r="L1576" s="2" t="s">
        <v>49661</v>
      </c>
      <c r="M1576" s="2"/>
      <c r="N1576" s="2" t="s">
        <v>50535</v>
      </c>
      <c r="O1576" s="2" t="s">
        <v>52428</v>
      </c>
      <c r="P1576" s="2" t="s">
        <v>14</v>
      </c>
    </row>
    <row r="1577" spans="1:16" s="4" customFormat="1" x14ac:dyDescent="0.2">
      <c r="A1577" s="2" t="s">
        <v>48086</v>
      </c>
      <c r="B1577" s="2" t="s">
        <v>48087</v>
      </c>
      <c r="C1577" s="2" t="s">
        <v>46590</v>
      </c>
      <c r="D1577" s="2" t="s">
        <v>46591</v>
      </c>
      <c r="E1577" s="2"/>
      <c r="F1577" s="2">
        <v>2022</v>
      </c>
      <c r="G1577" s="2" t="s">
        <v>15951</v>
      </c>
      <c r="H1577" s="2" t="s">
        <v>9</v>
      </c>
      <c r="I1577" s="5">
        <v>1790</v>
      </c>
      <c r="J1577" s="2"/>
      <c r="K1577" s="2">
        <f>I1577*J1577</f>
        <v>0</v>
      </c>
      <c r="L1577" s="2" t="s">
        <v>49662</v>
      </c>
      <c r="M1577" s="2"/>
      <c r="N1577" s="2" t="s">
        <v>51408</v>
      </c>
      <c r="O1577" s="2" t="s">
        <v>52427</v>
      </c>
      <c r="P1577" s="2" t="s">
        <v>14</v>
      </c>
    </row>
    <row r="1578" spans="1:16" s="4" customFormat="1" x14ac:dyDescent="0.2">
      <c r="A1578" s="2" t="s">
        <v>48086</v>
      </c>
      <c r="B1578" s="2" t="s">
        <v>48087</v>
      </c>
      <c r="C1578" s="2" t="s">
        <v>46592</v>
      </c>
      <c r="D1578" s="2" t="s">
        <v>46593</v>
      </c>
      <c r="E1578" s="2"/>
      <c r="F1578" s="2">
        <v>2024</v>
      </c>
      <c r="G1578" s="2" t="s">
        <v>15951</v>
      </c>
      <c r="H1578" s="2" t="s">
        <v>9</v>
      </c>
      <c r="I1578" s="5">
        <v>1790</v>
      </c>
      <c r="J1578" s="2"/>
      <c r="K1578" s="2">
        <f>I1578*J1578</f>
        <v>0</v>
      </c>
      <c r="L1578" s="2" t="s">
        <v>49663</v>
      </c>
      <c r="M1578" s="2"/>
      <c r="N1578" s="2" t="s">
        <v>51409</v>
      </c>
      <c r="O1578" s="2" t="s">
        <v>52429</v>
      </c>
      <c r="P1578" s="2" t="s">
        <v>14</v>
      </c>
    </row>
    <row r="1579" spans="1:16" s="4" customFormat="1" x14ac:dyDescent="0.2">
      <c r="A1579" s="2" t="s">
        <v>48086</v>
      </c>
      <c r="B1579" s="2" t="s">
        <v>48087</v>
      </c>
      <c r="C1579" s="2" t="s">
        <v>46594</v>
      </c>
      <c r="D1579" s="2" t="s">
        <v>46595</v>
      </c>
      <c r="E1579" s="2"/>
      <c r="F1579" s="2">
        <v>2023</v>
      </c>
      <c r="G1579" s="2" t="s">
        <v>15951</v>
      </c>
      <c r="H1579" s="2" t="s">
        <v>9</v>
      </c>
      <c r="I1579" s="5">
        <v>2230</v>
      </c>
      <c r="J1579" s="2"/>
      <c r="K1579" s="2">
        <f>I1579*J1579</f>
        <v>0</v>
      </c>
      <c r="L1579" s="2" t="s">
        <v>49664</v>
      </c>
      <c r="M1579" s="2"/>
      <c r="N1579" s="2" t="s">
        <v>51410</v>
      </c>
      <c r="O1579" s="2" t="s">
        <v>52430</v>
      </c>
      <c r="P1579" s="2" t="s">
        <v>14</v>
      </c>
    </row>
    <row r="1580" spans="1:16" s="4" customFormat="1" x14ac:dyDescent="0.2">
      <c r="A1580" s="2" t="s">
        <v>48086</v>
      </c>
      <c r="B1580" s="2" t="s">
        <v>48088</v>
      </c>
      <c r="C1580" s="2" t="s">
        <v>46596</v>
      </c>
      <c r="D1580" s="2" t="s">
        <v>46597</v>
      </c>
      <c r="E1580" s="2"/>
      <c r="F1580" s="2">
        <v>2023</v>
      </c>
      <c r="G1580" s="2"/>
      <c r="H1580" s="2" t="s">
        <v>9</v>
      </c>
      <c r="I1580" s="5">
        <v>29700</v>
      </c>
      <c r="J1580" s="2"/>
      <c r="K1580" s="2">
        <f>I1580*J1580</f>
        <v>0</v>
      </c>
      <c r="L1580" s="2" t="s">
        <v>49665</v>
      </c>
      <c r="M1580" s="2"/>
      <c r="N1580" s="2" t="s">
        <v>51411</v>
      </c>
      <c r="O1580" s="2"/>
      <c r="P1580" s="2" t="s">
        <v>14</v>
      </c>
    </row>
    <row r="1581" spans="1:16" s="4" customFormat="1" x14ac:dyDescent="0.2">
      <c r="A1581" s="2" t="s">
        <v>48086</v>
      </c>
      <c r="B1581" s="2" t="s">
        <v>48088</v>
      </c>
      <c r="C1581" s="2" t="s">
        <v>46598</v>
      </c>
      <c r="D1581" s="2" t="s">
        <v>46599</v>
      </c>
      <c r="E1581" s="2"/>
      <c r="F1581" s="2">
        <v>2023</v>
      </c>
      <c r="G1581" s="2"/>
      <c r="H1581" s="2" t="s">
        <v>9</v>
      </c>
      <c r="I1581" s="5">
        <v>9900</v>
      </c>
      <c r="J1581" s="2"/>
      <c r="K1581" s="2">
        <f>I1581*J1581</f>
        <v>0</v>
      </c>
      <c r="L1581" s="2" t="s">
        <v>49666</v>
      </c>
      <c r="M1581" s="2"/>
      <c r="N1581" s="2" t="s">
        <v>51412</v>
      </c>
      <c r="O1581" s="2"/>
      <c r="P1581" s="2" t="s">
        <v>14</v>
      </c>
    </row>
    <row r="1582" spans="1:16" s="4" customFormat="1" x14ac:dyDescent="0.2">
      <c r="A1582" s="2" t="s">
        <v>48086</v>
      </c>
      <c r="B1582" s="2" t="s">
        <v>48088</v>
      </c>
      <c r="C1582" s="2" t="s">
        <v>46600</v>
      </c>
      <c r="D1582" s="2" t="s">
        <v>46601</v>
      </c>
      <c r="E1582" s="2"/>
      <c r="F1582" s="2">
        <v>2023</v>
      </c>
      <c r="G1582" s="2"/>
      <c r="H1582" s="2" t="s">
        <v>9</v>
      </c>
      <c r="I1582" s="5">
        <v>9900</v>
      </c>
      <c r="J1582" s="2"/>
      <c r="K1582" s="2">
        <f>I1582*J1582</f>
        <v>0</v>
      </c>
      <c r="L1582" s="2" t="s">
        <v>49667</v>
      </c>
      <c r="M1582" s="2"/>
      <c r="N1582" s="2" t="s">
        <v>51054</v>
      </c>
      <c r="O1582" s="2"/>
      <c r="P1582" s="2" t="s">
        <v>14</v>
      </c>
    </row>
    <row r="1583" spans="1:16" s="4" customFormat="1" x14ac:dyDescent="0.2">
      <c r="A1583" s="2" t="s">
        <v>48086</v>
      </c>
      <c r="B1583" s="2" t="s">
        <v>48088</v>
      </c>
      <c r="C1583" s="2" t="s">
        <v>46602</v>
      </c>
      <c r="D1583" s="2" t="s">
        <v>46597</v>
      </c>
      <c r="E1583" s="2"/>
      <c r="F1583" s="2">
        <v>2023</v>
      </c>
      <c r="G1583" s="2"/>
      <c r="H1583" s="2" t="s">
        <v>9</v>
      </c>
      <c r="I1583" s="5">
        <v>9900</v>
      </c>
      <c r="J1583" s="2"/>
      <c r="K1583" s="2">
        <f>I1583*J1583</f>
        <v>0</v>
      </c>
      <c r="L1583" s="2" t="s">
        <v>49668</v>
      </c>
      <c r="M1583" s="2"/>
      <c r="N1583" s="2" t="s">
        <v>51054</v>
      </c>
      <c r="O1583" s="2"/>
      <c r="P1583" s="2" t="s">
        <v>14</v>
      </c>
    </row>
    <row r="1584" spans="1:16" s="4" customFormat="1" x14ac:dyDescent="0.2">
      <c r="A1584" s="2" t="s">
        <v>48086</v>
      </c>
      <c r="B1584" s="2" t="s">
        <v>48088</v>
      </c>
      <c r="C1584" s="2" t="s">
        <v>46603</v>
      </c>
      <c r="D1584" s="2" t="s">
        <v>46604</v>
      </c>
      <c r="E1584" s="2"/>
      <c r="F1584" s="2">
        <v>2023</v>
      </c>
      <c r="G1584" s="2"/>
      <c r="H1584" s="2" t="s">
        <v>9</v>
      </c>
      <c r="I1584" s="5">
        <v>9900</v>
      </c>
      <c r="J1584" s="2"/>
      <c r="K1584" s="2">
        <f>I1584*J1584</f>
        <v>0</v>
      </c>
      <c r="L1584" s="2" t="s">
        <v>49669</v>
      </c>
      <c r="M1584" s="2"/>
      <c r="N1584" s="2" t="s">
        <v>51054</v>
      </c>
      <c r="O1584" s="2"/>
      <c r="P1584" s="2" t="s">
        <v>14</v>
      </c>
    </row>
    <row r="1585" spans="1:16" s="4" customFormat="1" x14ac:dyDescent="0.2">
      <c r="A1585" s="2" t="s">
        <v>48086</v>
      </c>
      <c r="B1585" s="2" t="s">
        <v>48089</v>
      </c>
      <c r="C1585" s="2" t="s">
        <v>46605</v>
      </c>
      <c r="D1585" s="2" t="s">
        <v>46606</v>
      </c>
      <c r="E1585" s="2"/>
      <c r="F1585" s="2">
        <v>2023</v>
      </c>
      <c r="G1585" s="2"/>
      <c r="H1585" s="2" t="s">
        <v>10</v>
      </c>
      <c r="I1585" s="5">
        <v>1785</v>
      </c>
      <c r="J1585" s="2"/>
      <c r="K1585" s="2">
        <f>I1585*J1585</f>
        <v>0</v>
      </c>
      <c r="L1585" s="2" t="s">
        <v>49670</v>
      </c>
      <c r="M1585" s="2"/>
      <c r="N1585" s="2" t="s">
        <v>50601</v>
      </c>
      <c r="O1585" s="2"/>
      <c r="P1585" s="2" t="s">
        <v>14</v>
      </c>
    </row>
    <row r="1586" spans="1:16" s="4" customFormat="1" x14ac:dyDescent="0.2">
      <c r="A1586" s="2" t="s">
        <v>48086</v>
      </c>
      <c r="B1586" s="2" t="s">
        <v>48088</v>
      </c>
      <c r="C1586" s="2" t="s">
        <v>46607</v>
      </c>
      <c r="D1586" s="2" t="s">
        <v>46608</v>
      </c>
      <c r="E1586" s="2"/>
      <c r="F1586" s="2">
        <v>2024</v>
      </c>
      <c r="G1586" s="2"/>
      <c r="H1586" s="2" t="s">
        <v>9</v>
      </c>
      <c r="I1586" s="5">
        <v>7420</v>
      </c>
      <c r="J1586" s="2"/>
      <c r="K1586" s="2">
        <f>I1586*J1586</f>
        <v>0</v>
      </c>
      <c r="L1586" s="2" t="s">
        <v>49671</v>
      </c>
      <c r="M1586" s="2"/>
      <c r="N1586" s="2" t="s">
        <v>51413</v>
      </c>
      <c r="O1586" s="2"/>
      <c r="P1586" s="2" t="s">
        <v>14</v>
      </c>
    </row>
    <row r="1587" spans="1:16" s="4" customFormat="1" x14ac:dyDescent="0.2">
      <c r="A1587" s="2" t="s">
        <v>48086</v>
      </c>
      <c r="B1587" s="2" t="s">
        <v>48087</v>
      </c>
      <c r="C1587" s="2" t="s">
        <v>46609</v>
      </c>
      <c r="D1587" s="2" t="s">
        <v>46610</v>
      </c>
      <c r="E1587" s="2"/>
      <c r="F1587" s="2">
        <v>2016</v>
      </c>
      <c r="G1587" s="2" t="s">
        <v>15951</v>
      </c>
      <c r="H1587" s="2" t="s">
        <v>10</v>
      </c>
      <c r="I1587" s="5">
        <v>250</v>
      </c>
      <c r="J1587" s="2"/>
      <c r="K1587" s="2">
        <f>I1587*J1587</f>
        <v>0</v>
      </c>
      <c r="L1587" s="2" t="s">
        <v>49672</v>
      </c>
      <c r="M1587" s="2"/>
      <c r="N1587" s="2" t="s">
        <v>51414</v>
      </c>
      <c r="O1587" s="2" t="s">
        <v>52431</v>
      </c>
      <c r="P1587" s="2" t="s">
        <v>14</v>
      </c>
    </row>
    <row r="1588" spans="1:16" s="4" customFormat="1" x14ac:dyDescent="0.2">
      <c r="A1588" s="2" t="s">
        <v>48086</v>
      </c>
      <c r="B1588" s="2" t="s">
        <v>48088</v>
      </c>
      <c r="C1588" s="2" t="s">
        <v>46611</v>
      </c>
      <c r="D1588" s="2" t="s">
        <v>44825</v>
      </c>
      <c r="E1588" s="2"/>
      <c r="F1588" s="2">
        <v>2019</v>
      </c>
      <c r="G1588" s="2"/>
      <c r="H1588" s="2" t="s">
        <v>10</v>
      </c>
      <c r="I1588" s="5">
        <v>450</v>
      </c>
      <c r="J1588" s="2"/>
      <c r="K1588" s="2">
        <f>I1588*J1588</f>
        <v>0</v>
      </c>
      <c r="L1588" s="2" t="s">
        <v>49673</v>
      </c>
      <c r="M1588" s="2"/>
      <c r="N1588" s="2" t="s">
        <v>51102</v>
      </c>
      <c r="O1588" s="2"/>
      <c r="P1588" s="2" t="s">
        <v>14</v>
      </c>
    </row>
    <row r="1589" spans="1:16" s="4" customFormat="1" x14ac:dyDescent="0.2">
      <c r="A1589" s="2" t="s">
        <v>48086</v>
      </c>
      <c r="B1589" s="2" t="s">
        <v>48089</v>
      </c>
      <c r="C1589" s="2" t="s">
        <v>46612</v>
      </c>
      <c r="D1589" s="2" t="s">
        <v>44825</v>
      </c>
      <c r="E1589" s="2"/>
      <c r="F1589" s="2">
        <v>2025</v>
      </c>
      <c r="G1589" s="2"/>
      <c r="H1589" s="2" t="s">
        <v>10</v>
      </c>
      <c r="I1589" s="5">
        <v>680</v>
      </c>
      <c r="J1589" s="2"/>
      <c r="K1589" s="2">
        <f>I1589*J1589</f>
        <v>0</v>
      </c>
      <c r="L1589" s="2" t="s">
        <v>49674</v>
      </c>
      <c r="M1589" s="2"/>
      <c r="N1589" s="2" t="s">
        <v>50601</v>
      </c>
      <c r="O1589" s="2"/>
      <c r="P1589" s="2" t="s">
        <v>14</v>
      </c>
    </row>
    <row r="1590" spans="1:16" s="4" customFormat="1" x14ac:dyDescent="0.2">
      <c r="A1590" s="2" t="s">
        <v>48086</v>
      </c>
      <c r="B1590" s="2" t="s">
        <v>17694</v>
      </c>
      <c r="C1590" s="2" t="s">
        <v>46613</v>
      </c>
      <c r="D1590" s="2" t="s">
        <v>46614</v>
      </c>
      <c r="E1590" s="2"/>
      <c r="F1590" s="2">
        <v>2023</v>
      </c>
      <c r="G1590" s="2" t="s">
        <v>15951</v>
      </c>
      <c r="H1590" s="2" t="s">
        <v>9</v>
      </c>
      <c r="I1590" s="5">
        <v>1480</v>
      </c>
      <c r="J1590" s="2"/>
      <c r="K1590" s="2">
        <f>I1590*J1590</f>
        <v>0</v>
      </c>
      <c r="L1590" s="2" t="s">
        <v>49675</v>
      </c>
      <c r="M1590" s="2"/>
      <c r="N1590" s="2" t="s">
        <v>50522</v>
      </c>
      <c r="O1590" s="2" t="s">
        <v>52432</v>
      </c>
      <c r="P1590" s="2" t="s">
        <v>14</v>
      </c>
    </row>
    <row r="1591" spans="1:16" s="4" customFormat="1" x14ac:dyDescent="0.2">
      <c r="A1591" s="2" t="s">
        <v>48086</v>
      </c>
      <c r="B1591" s="2" t="s">
        <v>48088</v>
      </c>
      <c r="C1591" s="2" t="s">
        <v>46615</v>
      </c>
      <c r="D1591" s="2" t="s">
        <v>46616</v>
      </c>
      <c r="E1591" s="2"/>
      <c r="F1591" s="2">
        <v>2024</v>
      </c>
      <c r="G1591" s="2"/>
      <c r="H1591" s="2" t="s">
        <v>9</v>
      </c>
      <c r="I1591" s="5">
        <v>2080</v>
      </c>
      <c r="J1591" s="2"/>
      <c r="K1591" s="2">
        <f>I1591*J1591</f>
        <v>0</v>
      </c>
      <c r="L1591" s="2" t="s">
        <v>49676</v>
      </c>
      <c r="M1591" s="2"/>
      <c r="N1591" s="2" t="s">
        <v>51238</v>
      </c>
      <c r="O1591" s="2"/>
      <c r="P1591" s="2" t="s">
        <v>14</v>
      </c>
    </row>
    <row r="1592" spans="1:16" s="4" customFormat="1" x14ac:dyDescent="0.2">
      <c r="A1592" s="2" t="s">
        <v>48086</v>
      </c>
      <c r="B1592" s="2" t="s">
        <v>48088</v>
      </c>
      <c r="C1592" s="2" t="s">
        <v>46617</v>
      </c>
      <c r="D1592" s="2" t="s">
        <v>46618</v>
      </c>
      <c r="E1592" s="2"/>
      <c r="F1592" s="2">
        <v>2019</v>
      </c>
      <c r="G1592" s="2"/>
      <c r="H1592" s="2" t="s">
        <v>10</v>
      </c>
      <c r="I1592" s="5">
        <v>920</v>
      </c>
      <c r="J1592" s="2"/>
      <c r="K1592" s="2">
        <f>I1592*J1592</f>
        <v>0</v>
      </c>
      <c r="L1592" s="2" t="s">
        <v>49677</v>
      </c>
      <c r="M1592" s="2"/>
      <c r="N1592" s="2" t="s">
        <v>51415</v>
      </c>
      <c r="O1592" s="2"/>
      <c r="P1592" s="2" t="s">
        <v>14</v>
      </c>
    </row>
    <row r="1593" spans="1:16" s="4" customFormat="1" x14ac:dyDescent="0.2">
      <c r="A1593" s="2" t="s">
        <v>48086</v>
      </c>
      <c r="B1593" s="2" t="s">
        <v>48087</v>
      </c>
      <c r="C1593" s="2" t="s">
        <v>46619</v>
      </c>
      <c r="D1593" s="2" t="s">
        <v>46620</v>
      </c>
      <c r="E1593" s="2"/>
      <c r="F1593" s="2">
        <v>2024</v>
      </c>
      <c r="G1593" s="2"/>
      <c r="H1593" s="2" t="s">
        <v>10</v>
      </c>
      <c r="I1593" s="5">
        <v>2230</v>
      </c>
      <c r="J1593" s="2"/>
      <c r="K1593" s="2">
        <f>I1593*J1593</f>
        <v>0</v>
      </c>
      <c r="L1593" s="2" t="s">
        <v>49678</v>
      </c>
      <c r="M1593" s="2"/>
      <c r="N1593" s="2" t="s">
        <v>51416</v>
      </c>
      <c r="O1593" s="2"/>
      <c r="P1593" s="2" t="s">
        <v>14</v>
      </c>
    </row>
    <row r="1594" spans="1:16" s="4" customFormat="1" x14ac:dyDescent="0.2">
      <c r="A1594" s="2" t="s">
        <v>48086</v>
      </c>
      <c r="B1594" s="2" t="s">
        <v>48087</v>
      </c>
      <c r="C1594" s="2" t="s">
        <v>46621</v>
      </c>
      <c r="D1594" s="2" t="s">
        <v>46622</v>
      </c>
      <c r="E1594" s="2"/>
      <c r="F1594" s="2">
        <v>2019</v>
      </c>
      <c r="G1594" s="2"/>
      <c r="H1594" s="2" t="s">
        <v>10</v>
      </c>
      <c r="I1594" s="5">
        <v>750</v>
      </c>
      <c r="J1594" s="2"/>
      <c r="K1594" s="2">
        <f>I1594*J1594</f>
        <v>0</v>
      </c>
      <c r="L1594" s="2" t="s">
        <v>49679</v>
      </c>
      <c r="M1594" s="2"/>
      <c r="N1594" s="2" t="s">
        <v>50522</v>
      </c>
      <c r="O1594" s="2"/>
      <c r="P1594" s="2" t="s">
        <v>14</v>
      </c>
    </row>
    <row r="1595" spans="1:16" s="4" customFormat="1" x14ac:dyDescent="0.2">
      <c r="A1595" s="2" t="s">
        <v>48086</v>
      </c>
      <c r="B1595" s="2" t="s">
        <v>48087</v>
      </c>
      <c r="C1595" s="2" t="s">
        <v>46623</v>
      </c>
      <c r="D1595" s="2" t="s">
        <v>46624</v>
      </c>
      <c r="E1595" s="2"/>
      <c r="F1595" s="2">
        <v>2020</v>
      </c>
      <c r="G1595" s="2"/>
      <c r="H1595" s="2" t="s">
        <v>9</v>
      </c>
      <c r="I1595" s="5">
        <v>990</v>
      </c>
      <c r="J1595" s="2"/>
      <c r="K1595" s="2">
        <f>I1595*J1595</f>
        <v>0</v>
      </c>
      <c r="L1595" s="2" t="s">
        <v>49680</v>
      </c>
      <c r="M1595" s="2"/>
      <c r="N1595" s="2" t="s">
        <v>50540</v>
      </c>
      <c r="O1595" s="2"/>
      <c r="P1595" s="2" t="s">
        <v>14</v>
      </c>
    </row>
    <row r="1596" spans="1:16" s="4" customFormat="1" x14ac:dyDescent="0.2">
      <c r="A1596" s="2" t="s">
        <v>48086</v>
      </c>
      <c r="B1596" s="2" t="s">
        <v>48087</v>
      </c>
      <c r="C1596" s="2" t="s">
        <v>46625</v>
      </c>
      <c r="D1596" s="2" t="s">
        <v>46626</v>
      </c>
      <c r="E1596" s="2"/>
      <c r="F1596" s="2">
        <v>2019</v>
      </c>
      <c r="G1596" s="2"/>
      <c r="H1596" s="2" t="s">
        <v>10</v>
      </c>
      <c r="I1596" s="5">
        <v>870</v>
      </c>
      <c r="J1596" s="2"/>
      <c r="K1596" s="2">
        <f>I1596*J1596</f>
        <v>0</v>
      </c>
      <c r="L1596" s="2" t="s">
        <v>49681</v>
      </c>
      <c r="M1596" s="2"/>
      <c r="N1596" s="2" t="s">
        <v>50677</v>
      </c>
      <c r="O1596" s="2"/>
      <c r="P1596" s="2" t="s">
        <v>14</v>
      </c>
    </row>
    <row r="1597" spans="1:16" s="4" customFormat="1" x14ac:dyDescent="0.2">
      <c r="A1597" s="2" t="s">
        <v>48086</v>
      </c>
      <c r="B1597" s="2"/>
      <c r="C1597" s="2" t="s">
        <v>46627</v>
      </c>
      <c r="D1597" s="2" t="s">
        <v>46628</v>
      </c>
      <c r="E1597" s="2"/>
      <c r="F1597" s="2">
        <v>2023</v>
      </c>
      <c r="G1597" s="2"/>
      <c r="H1597" s="2" t="s">
        <v>9</v>
      </c>
      <c r="I1597" s="5">
        <v>4760</v>
      </c>
      <c r="J1597" s="2"/>
      <c r="K1597" s="2">
        <f>I1597*J1597</f>
        <v>0</v>
      </c>
      <c r="L1597" s="2" t="s">
        <v>49682</v>
      </c>
      <c r="M1597" s="2"/>
      <c r="N1597" s="2" t="s">
        <v>50677</v>
      </c>
      <c r="O1597" s="2"/>
      <c r="P1597" s="2" t="s">
        <v>14</v>
      </c>
    </row>
    <row r="1598" spans="1:16" s="4" customFormat="1" x14ac:dyDescent="0.2">
      <c r="A1598" s="2" t="s">
        <v>48086</v>
      </c>
      <c r="B1598" s="2" t="s">
        <v>48088</v>
      </c>
      <c r="C1598" s="2" t="s">
        <v>46629</v>
      </c>
      <c r="D1598" s="2" t="s">
        <v>46630</v>
      </c>
      <c r="E1598" s="2"/>
      <c r="F1598" s="2">
        <v>2024</v>
      </c>
      <c r="G1598" s="2"/>
      <c r="H1598" s="2" t="s">
        <v>10</v>
      </c>
      <c r="I1598" s="5">
        <v>530</v>
      </c>
      <c r="J1598" s="2"/>
      <c r="K1598" s="2">
        <f>I1598*J1598</f>
        <v>0</v>
      </c>
      <c r="L1598" s="2" t="s">
        <v>49683</v>
      </c>
      <c r="M1598" s="2"/>
      <c r="N1598" s="2" t="s">
        <v>50616</v>
      </c>
      <c r="O1598" s="2"/>
      <c r="P1598" s="2" t="s">
        <v>14</v>
      </c>
    </row>
    <row r="1599" spans="1:16" s="4" customFormat="1" x14ac:dyDescent="0.2">
      <c r="A1599" s="2" t="s">
        <v>48086</v>
      </c>
      <c r="B1599" s="2" t="s">
        <v>48088</v>
      </c>
      <c r="C1599" s="2" t="s">
        <v>46631</v>
      </c>
      <c r="D1599" s="2" t="s">
        <v>46632</v>
      </c>
      <c r="E1599" s="2"/>
      <c r="F1599" s="2">
        <v>2025</v>
      </c>
      <c r="G1599" s="2"/>
      <c r="H1599" s="2" t="s">
        <v>9</v>
      </c>
      <c r="I1599" s="5">
        <v>3720</v>
      </c>
      <c r="J1599" s="2"/>
      <c r="K1599" s="2">
        <f>I1599*J1599</f>
        <v>0</v>
      </c>
      <c r="L1599" s="2" t="s">
        <v>49684</v>
      </c>
      <c r="M1599" s="2"/>
      <c r="N1599" s="2" t="s">
        <v>51417</v>
      </c>
      <c r="O1599" s="2"/>
      <c r="P1599" s="2" t="s">
        <v>14</v>
      </c>
    </row>
    <row r="1600" spans="1:16" s="4" customFormat="1" x14ac:dyDescent="0.2">
      <c r="A1600" s="2" t="s">
        <v>48086</v>
      </c>
      <c r="B1600" s="2" t="s">
        <v>48088</v>
      </c>
      <c r="C1600" s="2" t="s">
        <v>46633</v>
      </c>
      <c r="D1600" s="2" t="s">
        <v>46634</v>
      </c>
      <c r="E1600" s="2"/>
      <c r="F1600" s="2">
        <v>2023</v>
      </c>
      <c r="G1600" s="2"/>
      <c r="H1600" s="2" t="s">
        <v>10</v>
      </c>
      <c r="I1600" s="5">
        <v>750</v>
      </c>
      <c r="J1600" s="2"/>
      <c r="K1600" s="2">
        <f>I1600*J1600</f>
        <v>0</v>
      </c>
      <c r="L1600" s="2" t="s">
        <v>49685</v>
      </c>
      <c r="M1600" s="2"/>
      <c r="N1600" s="2" t="s">
        <v>51418</v>
      </c>
      <c r="O1600" s="2"/>
      <c r="P1600" s="2" t="s">
        <v>14</v>
      </c>
    </row>
    <row r="1601" spans="1:16" s="4" customFormat="1" x14ac:dyDescent="0.2">
      <c r="A1601" s="2" t="s">
        <v>48086</v>
      </c>
      <c r="B1601" s="2" t="s">
        <v>48088</v>
      </c>
      <c r="C1601" s="2" t="s">
        <v>46635</v>
      </c>
      <c r="D1601" s="2" t="s">
        <v>46636</v>
      </c>
      <c r="E1601" s="2"/>
      <c r="F1601" s="2">
        <v>2022</v>
      </c>
      <c r="G1601" s="2"/>
      <c r="H1601" s="2" t="s">
        <v>9</v>
      </c>
      <c r="I1601" s="5">
        <v>4740</v>
      </c>
      <c r="J1601" s="2"/>
      <c r="K1601" s="2">
        <f>I1601*J1601</f>
        <v>0</v>
      </c>
      <c r="L1601" s="2" t="s">
        <v>49686</v>
      </c>
      <c r="M1601" s="2"/>
      <c r="N1601" s="2" t="s">
        <v>51419</v>
      </c>
      <c r="O1601" s="2"/>
      <c r="P1601" s="2" t="s">
        <v>14</v>
      </c>
    </row>
    <row r="1602" spans="1:16" s="4" customFormat="1" x14ac:dyDescent="0.2">
      <c r="A1602" s="2" t="s">
        <v>48086</v>
      </c>
      <c r="B1602" s="2" t="s">
        <v>48088</v>
      </c>
      <c r="C1602" s="2" t="s">
        <v>46637</v>
      </c>
      <c r="D1602" s="2" t="s">
        <v>46638</v>
      </c>
      <c r="E1602" s="2"/>
      <c r="F1602" s="2">
        <v>2024</v>
      </c>
      <c r="G1602" s="2"/>
      <c r="H1602" s="2" t="s">
        <v>10</v>
      </c>
      <c r="I1602" s="5">
        <v>870</v>
      </c>
      <c r="J1602" s="2"/>
      <c r="K1602" s="2">
        <f>I1602*J1602</f>
        <v>0</v>
      </c>
      <c r="L1602" s="2" t="s">
        <v>49687</v>
      </c>
      <c r="M1602" s="2"/>
      <c r="N1602" s="2" t="s">
        <v>51250</v>
      </c>
      <c r="O1602" s="2"/>
      <c r="P1602" s="2" t="s">
        <v>14</v>
      </c>
    </row>
    <row r="1603" spans="1:16" s="4" customFormat="1" x14ac:dyDescent="0.2">
      <c r="A1603" s="2" t="s">
        <v>48086</v>
      </c>
      <c r="B1603" s="2" t="s">
        <v>48087</v>
      </c>
      <c r="C1603" s="2" t="s">
        <v>46639</v>
      </c>
      <c r="D1603" s="2" t="s">
        <v>46640</v>
      </c>
      <c r="E1603" s="2"/>
      <c r="F1603" s="2">
        <v>2019</v>
      </c>
      <c r="G1603" s="2"/>
      <c r="H1603" s="2" t="s">
        <v>9</v>
      </c>
      <c r="I1603" s="5">
        <v>2530</v>
      </c>
      <c r="J1603" s="2"/>
      <c r="K1603" s="2">
        <f>I1603*J1603</f>
        <v>0</v>
      </c>
      <c r="L1603" s="2" t="s">
        <v>49688</v>
      </c>
      <c r="M1603" s="2"/>
      <c r="N1603" s="2" t="s">
        <v>51420</v>
      </c>
      <c r="O1603" s="2"/>
      <c r="P1603" s="2" t="s">
        <v>14</v>
      </c>
    </row>
    <row r="1604" spans="1:16" s="4" customFormat="1" x14ac:dyDescent="0.2">
      <c r="A1604" s="2" t="s">
        <v>48086</v>
      </c>
      <c r="B1604" s="2" t="s">
        <v>48088</v>
      </c>
      <c r="C1604" s="2" t="s">
        <v>46641</v>
      </c>
      <c r="D1604" s="2" t="s">
        <v>46642</v>
      </c>
      <c r="E1604" s="2"/>
      <c r="F1604" s="2">
        <v>2023</v>
      </c>
      <c r="G1604" s="2"/>
      <c r="H1604" s="2" t="s">
        <v>10</v>
      </c>
      <c r="I1604" s="5">
        <v>2090</v>
      </c>
      <c r="J1604" s="2"/>
      <c r="K1604" s="2">
        <f>I1604*J1604</f>
        <v>0</v>
      </c>
      <c r="L1604" s="2" t="s">
        <v>49689</v>
      </c>
      <c r="M1604" s="2"/>
      <c r="N1604" s="2" t="s">
        <v>51421</v>
      </c>
      <c r="O1604" s="2"/>
      <c r="P1604" s="2" t="s">
        <v>14</v>
      </c>
    </row>
    <row r="1605" spans="1:16" s="4" customFormat="1" x14ac:dyDescent="0.2">
      <c r="A1605" s="2" t="s">
        <v>48086</v>
      </c>
      <c r="B1605" s="2" t="s">
        <v>48088</v>
      </c>
      <c r="C1605" s="2" t="s">
        <v>46643</v>
      </c>
      <c r="D1605" s="2" t="s">
        <v>46644</v>
      </c>
      <c r="E1605" s="2"/>
      <c r="F1605" s="2">
        <v>2023</v>
      </c>
      <c r="G1605" s="2"/>
      <c r="H1605" s="2" t="s">
        <v>9</v>
      </c>
      <c r="I1605" s="5">
        <v>3420</v>
      </c>
      <c r="J1605" s="2"/>
      <c r="K1605" s="2">
        <f>I1605*J1605</f>
        <v>0</v>
      </c>
      <c r="L1605" s="2" t="s">
        <v>49690</v>
      </c>
      <c r="M1605" s="2"/>
      <c r="N1605" s="2" t="s">
        <v>51422</v>
      </c>
      <c r="O1605" s="2" t="s">
        <v>36684</v>
      </c>
      <c r="P1605" s="2" t="s">
        <v>14</v>
      </c>
    </row>
    <row r="1606" spans="1:16" s="4" customFormat="1" x14ac:dyDescent="0.2">
      <c r="A1606" s="2" t="s">
        <v>48086</v>
      </c>
      <c r="B1606" s="2"/>
      <c r="C1606" s="2" t="s">
        <v>46645</v>
      </c>
      <c r="D1606" s="2" t="s">
        <v>46646</v>
      </c>
      <c r="E1606" s="2"/>
      <c r="F1606" s="2">
        <v>2016</v>
      </c>
      <c r="G1606" s="2"/>
      <c r="H1606" s="2" t="s">
        <v>9</v>
      </c>
      <c r="I1606" s="5">
        <v>1190</v>
      </c>
      <c r="J1606" s="2"/>
      <c r="K1606" s="2">
        <f>I1606*J1606</f>
        <v>0</v>
      </c>
      <c r="L1606" s="2" t="s">
        <v>49691</v>
      </c>
      <c r="M1606" s="2"/>
      <c r="N1606" s="2" t="s">
        <v>51423</v>
      </c>
      <c r="O1606" s="2"/>
      <c r="P1606" s="2" t="s">
        <v>14</v>
      </c>
    </row>
    <row r="1607" spans="1:16" s="4" customFormat="1" x14ac:dyDescent="0.2">
      <c r="A1607" s="2" t="s">
        <v>48086</v>
      </c>
      <c r="B1607" s="2" t="s">
        <v>48087</v>
      </c>
      <c r="C1607" s="2" t="s">
        <v>46647</v>
      </c>
      <c r="D1607" s="2" t="s">
        <v>46648</v>
      </c>
      <c r="E1607" s="2"/>
      <c r="F1607" s="2">
        <v>2024</v>
      </c>
      <c r="G1607" s="2"/>
      <c r="H1607" s="2" t="s">
        <v>10</v>
      </c>
      <c r="I1607" s="5">
        <v>750</v>
      </c>
      <c r="J1607" s="2"/>
      <c r="K1607" s="2">
        <f>I1607*J1607</f>
        <v>0</v>
      </c>
      <c r="L1607" s="2" t="s">
        <v>49692</v>
      </c>
      <c r="M1607" s="2"/>
      <c r="N1607" s="2" t="s">
        <v>51424</v>
      </c>
      <c r="O1607" s="2"/>
      <c r="P1607" s="2" t="s">
        <v>14</v>
      </c>
    </row>
    <row r="1608" spans="1:16" s="4" customFormat="1" x14ac:dyDescent="0.2">
      <c r="A1608" s="2" t="s">
        <v>48086</v>
      </c>
      <c r="B1608" s="2" t="s">
        <v>48088</v>
      </c>
      <c r="C1608" s="2" t="s">
        <v>46649</v>
      </c>
      <c r="D1608" s="2" t="s">
        <v>46650</v>
      </c>
      <c r="E1608" s="2"/>
      <c r="F1608" s="2">
        <v>2022</v>
      </c>
      <c r="G1608" s="2"/>
      <c r="H1608" s="2" t="s">
        <v>9</v>
      </c>
      <c r="I1608" s="5">
        <v>2950</v>
      </c>
      <c r="J1608" s="2"/>
      <c r="K1608" s="2">
        <f>I1608*J1608</f>
        <v>0</v>
      </c>
      <c r="L1608" s="2" t="s">
        <v>49693</v>
      </c>
      <c r="M1608" s="2"/>
      <c r="N1608" s="2" t="s">
        <v>51425</v>
      </c>
      <c r="O1608" s="2"/>
      <c r="P1608" s="2" t="s">
        <v>14</v>
      </c>
    </row>
    <row r="1609" spans="1:16" s="4" customFormat="1" x14ac:dyDescent="0.2">
      <c r="A1609" s="2" t="s">
        <v>48086</v>
      </c>
      <c r="B1609" s="2" t="s">
        <v>48088</v>
      </c>
      <c r="C1609" s="2" t="s">
        <v>46651</v>
      </c>
      <c r="D1609" s="2" t="s">
        <v>46652</v>
      </c>
      <c r="E1609" s="2"/>
      <c r="F1609" s="2">
        <v>2024</v>
      </c>
      <c r="G1609" s="2"/>
      <c r="H1609" s="2" t="s">
        <v>9</v>
      </c>
      <c r="I1609" s="5">
        <v>3720</v>
      </c>
      <c r="J1609" s="2"/>
      <c r="K1609" s="2">
        <f>I1609*J1609</f>
        <v>0</v>
      </c>
      <c r="L1609" s="2" t="s">
        <v>49694</v>
      </c>
      <c r="M1609" s="2"/>
      <c r="N1609" s="2" t="s">
        <v>51426</v>
      </c>
      <c r="O1609" s="2"/>
      <c r="P1609" s="2" t="s">
        <v>14</v>
      </c>
    </row>
    <row r="1610" spans="1:16" s="4" customFormat="1" x14ac:dyDescent="0.2">
      <c r="A1610" s="2" t="s">
        <v>48086</v>
      </c>
      <c r="B1610" s="2" t="s">
        <v>48087</v>
      </c>
      <c r="C1610" s="2" t="s">
        <v>46653</v>
      </c>
      <c r="D1610" s="2" t="s">
        <v>46654</v>
      </c>
      <c r="E1610" s="2"/>
      <c r="F1610" s="2">
        <v>2020</v>
      </c>
      <c r="G1610" s="2"/>
      <c r="H1610" s="2" t="s">
        <v>10</v>
      </c>
      <c r="I1610" s="5">
        <v>980</v>
      </c>
      <c r="J1610" s="2"/>
      <c r="K1610" s="2">
        <f>I1610*J1610</f>
        <v>0</v>
      </c>
      <c r="L1610" s="2" t="s">
        <v>49695</v>
      </c>
      <c r="M1610" s="2"/>
      <c r="N1610" s="2" t="s">
        <v>51427</v>
      </c>
      <c r="O1610" s="2"/>
      <c r="P1610" s="2" t="s">
        <v>14</v>
      </c>
    </row>
    <row r="1611" spans="1:16" s="4" customFormat="1" x14ac:dyDescent="0.2">
      <c r="A1611" s="2" t="s">
        <v>48086</v>
      </c>
      <c r="B1611" s="2" t="s">
        <v>48088</v>
      </c>
      <c r="C1611" s="2" t="s">
        <v>46655</v>
      </c>
      <c r="D1611" s="2" t="s">
        <v>46656</v>
      </c>
      <c r="E1611" s="2"/>
      <c r="F1611" s="2">
        <v>2022</v>
      </c>
      <c r="G1611" s="2"/>
      <c r="H1611" s="2" t="s">
        <v>9</v>
      </c>
      <c r="I1611" s="5">
        <v>13070</v>
      </c>
      <c r="J1611" s="2"/>
      <c r="K1611" s="2">
        <f>I1611*J1611</f>
        <v>0</v>
      </c>
      <c r="L1611" s="2" t="s">
        <v>49696</v>
      </c>
      <c r="M1611" s="2"/>
      <c r="N1611" s="2" t="s">
        <v>50960</v>
      </c>
      <c r="O1611" s="2"/>
      <c r="P1611" s="2" t="s">
        <v>14</v>
      </c>
    </row>
    <row r="1612" spans="1:16" s="4" customFormat="1" x14ac:dyDescent="0.2">
      <c r="A1612" s="2" t="s">
        <v>48086</v>
      </c>
      <c r="B1612" s="2" t="s">
        <v>48087</v>
      </c>
      <c r="C1612" s="2" t="s">
        <v>46657</v>
      </c>
      <c r="D1612" s="2" t="s">
        <v>46658</v>
      </c>
      <c r="E1612" s="2"/>
      <c r="F1612" s="2">
        <v>2019</v>
      </c>
      <c r="G1612" s="2"/>
      <c r="H1612" s="2" t="s">
        <v>10</v>
      </c>
      <c r="I1612" s="5">
        <v>240</v>
      </c>
      <c r="J1612" s="2"/>
      <c r="K1612" s="2">
        <f>I1612*J1612</f>
        <v>0</v>
      </c>
      <c r="L1612" s="2" t="s">
        <v>49697</v>
      </c>
      <c r="M1612" s="2"/>
      <c r="N1612" s="2" t="s">
        <v>50556</v>
      </c>
      <c r="O1612" s="2"/>
      <c r="P1612" s="2" t="s">
        <v>14</v>
      </c>
    </row>
    <row r="1613" spans="1:16" s="4" customFormat="1" x14ac:dyDescent="0.2">
      <c r="A1613" s="2" t="s">
        <v>48086</v>
      </c>
      <c r="B1613" s="2" t="s">
        <v>48088</v>
      </c>
      <c r="C1613" s="2" t="s">
        <v>46659</v>
      </c>
      <c r="D1613" s="2" t="s">
        <v>44063</v>
      </c>
      <c r="E1613" s="2"/>
      <c r="F1613" s="2">
        <v>2019</v>
      </c>
      <c r="G1613" s="2"/>
      <c r="H1613" s="2" t="s">
        <v>10</v>
      </c>
      <c r="I1613" s="5">
        <v>450</v>
      </c>
      <c r="J1613" s="2"/>
      <c r="K1613" s="2">
        <f>I1613*J1613</f>
        <v>0</v>
      </c>
      <c r="L1613" s="2" t="s">
        <v>49698</v>
      </c>
      <c r="M1613" s="2"/>
      <c r="N1613" s="2" t="s">
        <v>50601</v>
      </c>
      <c r="O1613" s="2"/>
      <c r="P1613" s="2" t="s">
        <v>14</v>
      </c>
    </row>
    <row r="1614" spans="1:16" s="4" customFormat="1" x14ac:dyDescent="0.2">
      <c r="A1614" s="2" t="s">
        <v>48086</v>
      </c>
      <c r="B1614" s="2" t="s">
        <v>48088</v>
      </c>
      <c r="C1614" s="2" t="s">
        <v>46660</v>
      </c>
      <c r="D1614" s="2" t="s">
        <v>46661</v>
      </c>
      <c r="E1614" s="2"/>
      <c r="F1614" s="2">
        <v>2025</v>
      </c>
      <c r="G1614" s="2"/>
      <c r="H1614" s="2" t="s">
        <v>9</v>
      </c>
      <c r="I1614" s="5">
        <v>4390</v>
      </c>
      <c r="J1614" s="2"/>
      <c r="K1614" s="2">
        <f>I1614*J1614</f>
        <v>0</v>
      </c>
      <c r="L1614" s="2" t="s">
        <v>49699</v>
      </c>
      <c r="M1614" s="2"/>
      <c r="N1614" s="2" t="s">
        <v>51428</v>
      </c>
      <c r="O1614" s="2"/>
      <c r="P1614" s="2" t="s">
        <v>14</v>
      </c>
    </row>
    <row r="1615" spans="1:16" s="4" customFormat="1" x14ac:dyDescent="0.2">
      <c r="A1615" s="2" t="s">
        <v>48086</v>
      </c>
      <c r="B1615" s="2" t="s">
        <v>48088</v>
      </c>
      <c r="C1615" s="2" t="s">
        <v>46662</v>
      </c>
      <c r="D1615" s="2" t="s">
        <v>46663</v>
      </c>
      <c r="E1615" s="2"/>
      <c r="F1615" s="2">
        <v>2016</v>
      </c>
      <c r="G1615" s="2"/>
      <c r="H1615" s="2" t="s">
        <v>10</v>
      </c>
      <c r="I1615" s="5">
        <v>1280</v>
      </c>
      <c r="J1615" s="2"/>
      <c r="K1615" s="2">
        <f>I1615*J1615</f>
        <v>0</v>
      </c>
      <c r="L1615" s="2" t="s">
        <v>49700</v>
      </c>
      <c r="M1615" s="2"/>
      <c r="N1615" s="2" t="s">
        <v>51429</v>
      </c>
      <c r="O1615" s="2"/>
      <c r="P1615" s="2" t="s">
        <v>14</v>
      </c>
    </row>
    <row r="1616" spans="1:16" s="4" customFormat="1" x14ac:dyDescent="0.2">
      <c r="A1616" s="2" t="s">
        <v>48086</v>
      </c>
      <c r="B1616" s="2" t="s">
        <v>48088</v>
      </c>
      <c r="C1616" s="2" t="s">
        <v>46664</v>
      </c>
      <c r="D1616" s="2" t="s">
        <v>46665</v>
      </c>
      <c r="E1616" s="2"/>
      <c r="F1616" s="2">
        <v>2025</v>
      </c>
      <c r="G1616" s="2"/>
      <c r="H1616" s="2" t="s">
        <v>9</v>
      </c>
      <c r="I1616" s="5">
        <v>1460</v>
      </c>
      <c r="J1616" s="2"/>
      <c r="K1616" s="2">
        <f>I1616*J1616</f>
        <v>0</v>
      </c>
      <c r="L1616" s="2" t="s">
        <v>49701</v>
      </c>
      <c r="M1616" s="2"/>
      <c r="N1616" s="2" t="s">
        <v>51430</v>
      </c>
      <c r="O1616" s="2"/>
      <c r="P1616" s="2" t="s">
        <v>14</v>
      </c>
    </row>
    <row r="1617" spans="1:16" s="4" customFormat="1" x14ac:dyDescent="0.2">
      <c r="A1617" s="2" t="s">
        <v>48086</v>
      </c>
      <c r="B1617" s="2" t="s">
        <v>48088</v>
      </c>
      <c r="C1617" s="2" t="s">
        <v>46666</v>
      </c>
      <c r="D1617" s="2" t="s">
        <v>46667</v>
      </c>
      <c r="E1617" s="2"/>
      <c r="F1617" s="2">
        <v>2022</v>
      </c>
      <c r="G1617" s="2"/>
      <c r="H1617" s="2" t="s">
        <v>10</v>
      </c>
      <c r="I1617" s="5">
        <v>750</v>
      </c>
      <c r="J1617" s="2"/>
      <c r="K1617" s="2">
        <f>I1617*J1617</f>
        <v>0</v>
      </c>
      <c r="L1617" s="2" t="s">
        <v>49702</v>
      </c>
      <c r="M1617" s="2"/>
      <c r="N1617" s="2" t="s">
        <v>51431</v>
      </c>
      <c r="O1617" s="2"/>
      <c r="P1617" s="2" t="s">
        <v>14</v>
      </c>
    </row>
    <row r="1618" spans="1:16" s="4" customFormat="1" x14ac:dyDescent="0.2">
      <c r="A1618" s="2" t="s">
        <v>48086</v>
      </c>
      <c r="B1618" s="2" t="s">
        <v>48088</v>
      </c>
      <c r="C1618" s="2" t="s">
        <v>46668</v>
      </c>
      <c r="D1618" s="2" t="s">
        <v>46669</v>
      </c>
      <c r="E1618" s="2"/>
      <c r="F1618" s="2">
        <v>2024</v>
      </c>
      <c r="G1618" s="2"/>
      <c r="H1618" s="2" t="s">
        <v>10</v>
      </c>
      <c r="I1618" s="5">
        <v>290</v>
      </c>
      <c r="J1618" s="2"/>
      <c r="K1618" s="2">
        <f>I1618*J1618</f>
        <v>0</v>
      </c>
      <c r="L1618" s="2" t="s">
        <v>49703</v>
      </c>
      <c r="M1618" s="2"/>
      <c r="N1618" s="2" t="s">
        <v>51062</v>
      </c>
      <c r="O1618" s="2"/>
      <c r="P1618" s="2" t="s">
        <v>14</v>
      </c>
    </row>
    <row r="1619" spans="1:16" s="4" customFormat="1" x14ac:dyDescent="0.2">
      <c r="A1619" s="2" t="s">
        <v>48086</v>
      </c>
      <c r="B1619" s="2" t="s">
        <v>48088</v>
      </c>
      <c r="C1619" s="2" t="s">
        <v>46670</v>
      </c>
      <c r="D1619" s="2" t="s">
        <v>46671</v>
      </c>
      <c r="E1619" s="2"/>
      <c r="F1619" s="2">
        <v>2025</v>
      </c>
      <c r="G1619" s="2"/>
      <c r="H1619" s="2" t="s">
        <v>10</v>
      </c>
      <c r="I1619" s="5">
        <v>1190</v>
      </c>
      <c r="J1619" s="2"/>
      <c r="K1619" s="2">
        <f>I1619*J1619</f>
        <v>0</v>
      </c>
      <c r="L1619" s="2" t="s">
        <v>49704</v>
      </c>
      <c r="M1619" s="2"/>
      <c r="N1619" s="2" t="s">
        <v>50602</v>
      </c>
      <c r="O1619" s="2"/>
      <c r="P1619" s="2" t="s">
        <v>14</v>
      </c>
    </row>
    <row r="1620" spans="1:16" s="4" customFormat="1" x14ac:dyDescent="0.2">
      <c r="A1620" s="2" t="s">
        <v>48086</v>
      </c>
      <c r="B1620" s="2" t="s">
        <v>48088</v>
      </c>
      <c r="C1620" s="2" t="s">
        <v>46672</v>
      </c>
      <c r="D1620" s="2" t="s">
        <v>46673</v>
      </c>
      <c r="E1620" s="2"/>
      <c r="F1620" s="2">
        <v>2023</v>
      </c>
      <c r="G1620" s="2"/>
      <c r="H1620" s="2" t="s">
        <v>9</v>
      </c>
      <c r="I1620" s="5">
        <v>2380</v>
      </c>
      <c r="J1620" s="2"/>
      <c r="K1620" s="2">
        <f>I1620*J1620</f>
        <v>0</v>
      </c>
      <c r="L1620" s="2" t="s">
        <v>49705</v>
      </c>
      <c r="M1620" s="2"/>
      <c r="N1620" s="2" t="s">
        <v>50800</v>
      </c>
      <c r="O1620" s="2"/>
      <c r="P1620" s="2" t="s">
        <v>14</v>
      </c>
    </row>
    <row r="1621" spans="1:16" s="4" customFormat="1" x14ac:dyDescent="0.2">
      <c r="A1621" s="2" t="s">
        <v>48086</v>
      </c>
      <c r="B1621" s="2" t="s">
        <v>48088</v>
      </c>
      <c r="C1621" s="2" t="s">
        <v>46674</v>
      </c>
      <c r="D1621" s="2" t="s">
        <v>46675</v>
      </c>
      <c r="E1621" s="2"/>
      <c r="F1621" s="2">
        <v>2024</v>
      </c>
      <c r="G1621" s="2"/>
      <c r="H1621" s="2" t="s">
        <v>10</v>
      </c>
      <c r="I1621" s="5">
        <v>1270</v>
      </c>
      <c r="J1621" s="2"/>
      <c r="K1621" s="2">
        <f>I1621*J1621</f>
        <v>0</v>
      </c>
      <c r="L1621" s="2" t="s">
        <v>49706</v>
      </c>
      <c r="M1621" s="2"/>
      <c r="N1621" s="2" t="s">
        <v>51432</v>
      </c>
      <c r="O1621" s="2"/>
      <c r="P1621" s="2" t="s">
        <v>14</v>
      </c>
    </row>
    <row r="1622" spans="1:16" s="4" customFormat="1" x14ac:dyDescent="0.2">
      <c r="A1622" s="2" t="s">
        <v>48086</v>
      </c>
      <c r="B1622" s="2"/>
      <c r="C1622" s="2" t="s">
        <v>46676</v>
      </c>
      <c r="D1622" s="2" t="s">
        <v>46677</v>
      </c>
      <c r="E1622" s="2"/>
      <c r="F1622" s="2">
        <v>2024</v>
      </c>
      <c r="G1622" s="2"/>
      <c r="H1622" s="2" t="s">
        <v>9</v>
      </c>
      <c r="I1622" s="5">
        <v>1490</v>
      </c>
      <c r="J1622" s="2"/>
      <c r="K1622" s="2">
        <f>I1622*J1622</f>
        <v>0</v>
      </c>
      <c r="L1622" s="2" t="s">
        <v>49707</v>
      </c>
      <c r="M1622" s="2"/>
      <c r="N1622" s="2" t="s">
        <v>51433</v>
      </c>
      <c r="O1622" s="2"/>
      <c r="P1622" s="2" t="s">
        <v>14</v>
      </c>
    </row>
    <row r="1623" spans="1:16" s="4" customFormat="1" x14ac:dyDescent="0.2">
      <c r="A1623" s="2" t="s">
        <v>48086</v>
      </c>
      <c r="B1623" s="2"/>
      <c r="C1623" s="2" t="s">
        <v>46678</v>
      </c>
      <c r="D1623" s="2" t="s">
        <v>46679</v>
      </c>
      <c r="E1623" s="2"/>
      <c r="F1623" s="2">
        <v>2023</v>
      </c>
      <c r="G1623" s="2"/>
      <c r="H1623" s="2" t="s">
        <v>9</v>
      </c>
      <c r="I1623" s="5">
        <v>2820</v>
      </c>
      <c r="J1623" s="2"/>
      <c r="K1623" s="2">
        <f>I1623*J1623</f>
        <v>0</v>
      </c>
      <c r="L1623" s="2" t="s">
        <v>49708</v>
      </c>
      <c r="M1623" s="2"/>
      <c r="N1623" s="2" t="s">
        <v>51434</v>
      </c>
      <c r="O1623" s="2"/>
      <c r="P1623" s="2" t="s">
        <v>14</v>
      </c>
    </row>
    <row r="1624" spans="1:16" s="4" customFormat="1" x14ac:dyDescent="0.2">
      <c r="A1624" s="2" t="s">
        <v>48086</v>
      </c>
      <c r="B1624" s="2" t="s">
        <v>48087</v>
      </c>
      <c r="C1624" s="2" t="s">
        <v>46680</v>
      </c>
      <c r="D1624" s="2" t="s">
        <v>46681</v>
      </c>
      <c r="E1624" s="2"/>
      <c r="F1624" s="2">
        <v>2023</v>
      </c>
      <c r="G1624" s="2" t="s">
        <v>15951</v>
      </c>
      <c r="H1624" s="2" t="s">
        <v>9</v>
      </c>
      <c r="I1624" s="5">
        <v>3120</v>
      </c>
      <c r="J1624" s="2"/>
      <c r="K1624" s="2">
        <f>I1624*J1624</f>
        <v>0</v>
      </c>
      <c r="L1624" s="2" t="s">
        <v>49709</v>
      </c>
      <c r="M1624" s="2"/>
      <c r="N1624" s="2" t="s">
        <v>51435</v>
      </c>
      <c r="O1624" s="2" t="s">
        <v>52184</v>
      </c>
      <c r="P1624" s="2" t="s">
        <v>14</v>
      </c>
    </row>
    <row r="1625" spans="1:16" s="4" customFormat="1" x14ac:dyDescent="0.2">
      <c r="A1625" s="2" t="s">
        <v>48086</v>
      </c>
      <c r="B1625" s="2" t="s">
        <v>48087</v>
      </c>
      <c r="C1625" s="2" t="s">
        <v>46682</v>
      </c>
      <c r="D1625" s="2" t="s">
        <v>46683</v>
      </c>
      <c r="E1625" s="2"/>
      <c r="F1625" s="2">
        <v>2021</v>
      </c>
      <c r="G1625" s="2" t="s">
        <v>15951</v>
      </c>
      <c r="H1625" s="2" t="s">
        <v>9</v>
      </c>
      <c r="I1625" s="5">
        <v>2220</v>
      </c>
      <c r="J1625" s="2"/>
      <c r="K1625" s="2">
        <f>I1625*J1625</f>
        <v>0</v>
      </c>
      <c r="L1625" s="2" t="s">
        <v>49710</v>
      </c>
      <c r="M1625" s="2"/>
      <c r="N1625" s="2" t="s">
        <v>50584</v>
      </c>
      <c r="O1625" s="2" t="s">
        <v>52433</v>
      </c>
      <c r="P1625" s="2" t="s">
        <v>14</v>
      </c>
    </row>
    <row r="1626" spans="1:16" s="4" customFormat="1" x14ac:dyDescent="0.2">
      <c r="A1626" s="2" t="s">
        <v>48086</v>
      </c>
      <c r="B1626" s="2" t="s">
        <v>48087</v>
      </c>
      <c r="C1626" s="2" t="s">
        <v>46684</v>
      </c>
      <c r="D1626" s="2" t="s">
        <v>43920</v>
      </c>
      <c r="E1626" s="2"/>
      <c r="F1626" s="2">
        <v>2024</v>
      </c>
      <c r="G1626" s="2" t="s">
        <v>15951</v>
      </c>
      <c r="H1626" s="2" t="s">
        <v>9</v>
      </c>
      <c r="I1626" s="5">
        <v>4310</v>
      </c>
      <c r="J1626" s="2"/>
      <c r="K1626" s="2">
        <f>I1626*J1626</f>
        <v>0</v>
      </c>
      <c r="L1626" s="2" t="s">
        <v>49711</v>
      </c>
      <c r="M1626" s="2"/>
      <c r="N1626" s="2" t="s">
        <v>51436</v>
      </c>
      <c r="O1626" s="2" t="s">
        <v>52434</v>
      </c>
      <c r="P1626" s="2" t="s">
        <v>14</v>
      </c>
    </row>
    <row r="1627" spans="1:16" s="4" customFormat="1" x14ac:dyDescent="0.2">
      <c r="A1627" s="2" t="s">
        <v>48086</v>
      </c>
      <c r="B1627" s="2" t="s">
        <v>48087</v>
      </c>
      <c r="C1627" s="2" t="s">
        <v>46685</v>
      </c>
      <c r="D1627" s="2" t="s">
        <v>46686</v>
      </c>
      <c r="E1627" s="2"/>
      <c r="F1627" s="2">
        <v>2023</v>
      </c>
      <c r="G1627" s="2" t="s">
        <v>15951</v>
      </c>
      <c r="H1627" s="2" t="s">
        <v>9</v>
      </c>
      <c r="I1627" s="5">
        <v>2680</v>
      </c>
      <c r="J1627" s="2"/>
      <c r="K1627" s="2">
        <f>I1627*J1627</f>
        <v>0</v>
      </c>
      <c r="L1627" s="2" t="s">
        <v>49712</v>
      </c>
      <c r="M1627" s="2"/>
      <c r="N1627" s="2" t="s">
        <v>51437</v>
      </c>
      <c r="O1627" s="2" t="s">
        <v>52139</v>
      </c>
      <c r="P1627" s="2" t="s">
        <v>14</v>
      </c>
    </row>
    <row r="1628" spans="1:16" s="4" customFormat="1" x14ac:dyDescent="0.2">
      <c r="A1628" s="2" t="s">
        <v>48086</v>
      </c>
      <c r="B1628" s="2" t="s">
        <v>48087</v>
      </c>
      <c r="C1628" s="2" t="s">
        <v>46687</v>
      </c>
      <c r="D1628" s="2" t="s">
        <v>46688</v>
      </c>
      <c r="E1628" s="2"/>
      <c r="F1628" s="2">
        <v>2023</v>
      </c>
      <c r="G1628" s="2"/>
      <c r="H1628" s="2" t="s">
        <v>10</v>
      </c>
      <c r="I1628" s="5">
        <v>430</v>
      </c>
      <c r="J1628" s="2"/>
      <c r="K1628" s="2">
        <f>I1628*J1628</f>
        <v>0</v>
      </c>
      <c r="L1628" s="2" t="s">
        <v>49713</v>
      </c>
      <c r="M1628" s="2"/>
      <c r="N1628" s="2" t="s">
        <v>51438</v>
      </c>
      <c r="O1628" s="2"/>
      <c r="P1628" s="2" t="s">
        <v>14</v>
      </c>
    </row>
    <row r="1629" spans="1:16" s="4" customFormat="1" x14ac:dyDescent="0.2">
      <c r="A1629" s="2" t="s">
        <v>48086</v>
      </c>
      <c r="B1629" s="2" t="s">
        <v>48088</v>
      </c>
      <c r="C1629" s="2" t="s">
        <v>46689</v>
      </c>
      <c r="D1629" s="2" t="s">
        <v>45029</v>
      </c>
      <c r="E1629" s="2"/>
      <c r="F1629" s="2">
        <v>2022</v>
      </c>
      <c r="G1629" s="2"/>
      <c r="H1629" s="2" t="s">
        <v>9</v>
      </c>
      <c r="I1629" s="5">
        <v>7360</v>
      </c>
      <c r="J1629" s="2"/>
      <c r="K1629" s="2">
        <f>I1629*J1629</f>
        <v>0</v>
      </c>
      <c r="L1629" s="2" t="s">
        <v>49714</v>
      </c>
      <c r="M1629" s="2"/>
      <c r="N1629" s="2" t="s">
        <v>51439</v>
      </c>
      <c r="O1629" s="2"/>
      <c r="P1629" s="2" t="s">
        <v>14</v>
      </c>
    </row>
    <row r="1630" spans="1:16" s="4" customFormat="1" x14ac:dyDescent="0.2">
      <c r="A1630" s="2" t="s">
        <v>48086</v>
      </c>
      <c r="B1630" s="2" t="s">
        <v>48088</v>
      </c>
      <c r="C1630" s="2" t="s">
        <v>46690</v>
      </c>
      <c r="D1630" s="2" t="s">
        <v>46691</v>
      </c>
      <c r="E1630" s="2"/>
      <c r="F1630" s="2">
        <v>2019</v>
      </c>
      <c r="G1630" s="2"/>
      <c r="H1630" s="2" t="s">
        <v>9</v>
      </c>
      <c r="I1630" s="5">
        <v>1640</v>
      </c>
      <c r="J1630" s="2"/>
      <c r="K1630" s="2">
        <f>I1630*J1630</f>
        <v>0</v>
      </c>
      <c r="L1630" s="2" t="s">
        <v>49715</v>
      </c>
      <c r="M1630" s="2"/>
      <c r="N1630" s="2" t="s">
        <v>51440</v>
      </c>
      <c r="O1630" s="2"/>
      <c r="P1630" s="2" t="s">
        <v>14</v>
      </c>
    </row>
    <row r="1631" spans="1:16" s="4" customFormat="1" x14ac:dyDescent="0.2">
      <c r="A1631" s="2" t="s">
        <v>48086</v>
      </c>
      <c r="B1631" s="2" t="s">
        <v>48088</v>
      </c>
      <c r="C1631" s="2" t="s">
        <v>46692</v>
      </c>
      <c r="D1631" s="2" t="s">
        <v>46693</v>
      </c>
      <c r="E1631" s="2"/>
      <c r="F1631" s="2">
        <v>2022</v>
      </c>
      <c r="G1631" s="2"/>
      <c r="H1631" s="2" t="s">
        <v>9</v>
      </c>
      <c r="I1631" s="5">
        <v>2290</v>
      </c>
      <c r="J1631" s="2"/>
      <c r="K1631" s="2">
        <f>I1631*J1631</f>
        <v>0</v>
      </c>
      <c r="L1631" s="2" t="s">
        <v>49716</v>
      </c>
      <c r="M1631" s="2"/>
      <c r="N1631" s="2" t="s">
        <v>51441</v>
      </c>
      <c r="O1631" s="2"/>
      <c r="P1631" s="2" t="s">
        <v>14</v>
      </c>
    </row>
    <row r="1632" spans="1:16" s="4" customFormat="1" x14ac:dyDescent="0.2">
      <c r="A1632" s="2" t="s">
        <v>48086</v>
      </c>
      <c r="B1632" s="2" t="s">
        <v>48088</v>
      </c>
      <c r="C1632" s="2" t="s">
        <v>46694</v>
      </c>
      <c r="D1632" s="2" t="s">
        <v>46050</v>
      </c>
      <c r="E1632" s="2"/>
      <c r="F1632" s="2">
        <v>2020</v>
      </c>
      <c r="G1632" s="2"/>
      <c r="H1632" s="2" t="s">
        <v>10</v>
      </c>
      <c r="I1632" s="5">
        <v>830</v>
      </c>
      <c r="J1632" s="2"/>
      <c r="K1632" s="2">
        <f>I1632*J1632</f>
        <v>0</v>
      </c>
      <c r="L1632" s="2" t="s">
        <v>49717</v>
      </c>
      <c r="M1632" s="2"/>
      <c r="N1632" s="2" t="s">
        <v>51442</v>
      </c>
      <c r="O1632" s="2"/>
      <c r="P1632" s="2" t="s">
        <v>14</v>
      </c>
    </row>
    <row r="1633" spans="1:16" s="4" customFormat="1" x14ac:dyDescent="0.2">
      <c r="A1633" s="2" t="s">
        <v>48086</v>
      </c>
      <c r="B1633" s="2" t="s">
        <v>48088</v>
      </c>
      <c r="C1633" s="2" t="s">
        <v>46695</v>
      </c>
      <c r="D1633" s="2" t="s">
        <v>46696</v>
      </c>
      <c r="E1633" s="2"/>
      <c r="F1633" s="2">
        <v>2025</v>
      </c>
      <c r="G1633" s="2"/>
      <c r="H1633" s="2" t="s">
        <v>9</v>
      </c>
      <c r="I1633" s="5">
        <v>1940</v>
      </c>
      <c r="J1633" s="2"/>
      <c r="K1633" s="2">
        <f>I1633*J1633</f>
        <v>0</v>
      </c>
      <c r="L1633" s="2" t="s">
        <v>49718</v>
      </c>
      <c r="M1633" s="2"/>
      <c r="N1633" s="2" t="s">
        <v>51443</v>
      </c>
      <c r="O1633" s="2"/>
      <c r="P1633" s="2" t="s">
        <v>14</v>
      </c>
    </row>
    <row r="1634" spans="1:16" s="4" customFormat="1" x14ac:dyDescent="0.2">
      <c r="A1634" s="2" t="s">
        <v>48086</v>
      </c>
      <c r="B1634" s="2" t="s">
        <v>48087</v>
      </c>
      <c r="C1634" s="2" t="s">
        <v>46697</v>
      </c>
      <c r="D1634" s="2" t="s">
        <v>46698</v>
      </c>
      <c r="E1634" s="2"/>
      <c r="F1634" s="2">
        <v>2021</v>
      </c>
      <c r="G1634" s="2"/>
      <c r="H1634" s="2" t="s">
        <v>10</v>
      </c>
      <c r="I1634" s="5">
        <v>380</v>
      </c>
      <c r="J1634" s="2"/>
      <c r="K1634" s="2">
        <f>I1634*J1634</f>
        <v>0</v>
      </c>
      <c r="L1634" s="2" t="s">
        <v>49719</v>
      </c>
      <c r="M1634" s="2"/>
      <c r="N1634" s="2" t="s">
        <v>51444</v>
      </c>
      <c r="O1634" s="2"/>
      <c r="P1634" s="2" t="s">
        <v>14</v>
      </c>
    </row>
    <row r="1635" spans="1:16" s="4" customFormat="1" x14ac:dyDescent="0.2">
      <c r="A1635" s="2" t="s">
        <v>48086</v>
      </c>
      <c r="B1635" s="2" t="s">
        <v>48087</v>
      </c>
      <c r="C1635" s="2" t="s">
        <v>46699</v>
      </c>
      <c r="D1635" s="2" t="s">
        <v>46700</v>
      </c>
      <c r="E1635" s="2"/>
      <c r="F1635" s="2">
        <v>2021</v>
      </c>
      <c r="G1635" s="2"/>
      <c r="H1635" s="2" t="s">
        <v>10</v>
      </c>
      <c r="I1635" s="5">
        <v>890</v>
      </c>
      <c r="J1635" s="2"/>
      <c r="K1635" s="2">
        <f>I1635*J1635</f>
        <v>0</v>
      </c>
      <c r="L1635" s="2" t="s">
        <v>49720</v>
      </c>
      <c r="M1635" s="2"/>
      <c r="N1635" s="2" t="s">
        <v>50678</v>
      </c>
      <c r="O1635" s="2"/>
      <c r="P1635" s="2" t="s">
        <v>14</v>
      </c>
    </row>
    <row r="1636" spans="1:16" s="4" customFormat="1" x14ac:dyDescent="0.2">
      <c r="A1636" s="2" t="s">
        <v>48086</v>
      </c>
      <c r="B1636" s="2" t="s">
        <v>48088</v>
      </c>
      <c r="C1636" s="2" t="s">
        <v>46701</v>
      </c>
      <c r="D1636" s="2" t="s">
        <v>46702</v>
      </c>
      <c r="E1636" s="2"/>
      <c r="F1636" s="2">
        <v>2023</v>
      </c>
      <c r="G1636" s="2"/>
      <c r="H1636" s="2" t="s">
        <v>10</v>
      </c>
      <c r="I1636" s="5">
        <v>720</v>
      </c>
      <c r="J1636" s="2"/>
      <c r="K1636" s="2">
        <f>I1636*J1636</f>
        <v>0</v>
      </c>
      <c r="L1636" s="2" t="s">
        <v>49721</v>
      </c>
      <c r="M1636" s="2"/>
      <c r="N1636" s="2" t="s">
        <v>50556</v>
      </c>
      <c r="O1636" s="2"/>
      <c r="P1636" s="2" t="s">
        <v>14</v>
      </c>
    </row>
    <row r="1637" spans="1:16" s="4" customFormat="1" x14ac:dyDescent="0.2">
      <c r="A1637" s="2" t="s">
        <v>48086</v>
      </c>
      <c r="B1637" s="2" t="s">
        <v>48088</v>
      </c>
      <c r="C1637" s="2" t="s">
        <v>46703</v>
      </c>
      <c r="D1637" s="2" t="s">
        <v>46704</v>
      </c>
      <c r="E1637" s="2"/>
      <c r="F1637" s="2">
        <v>2024</v>
      </c>
      <c r="G1637" s="2"/>
      <c r="H1637" s="2" t="s">
        <v>10</v>
      </c>
      <c r="I1637" s="5">
        <v>1870</v>
      </c>
      <c r="J1637" s="2"/>
      <c r="K1637" s="2">
        <f>I1637*J1637</f>
        <v>0</v>
      </c>
      <c r="L1637" s="2" t="s">
        <v>49722</v>
      </c>
      <c r="M1637" s="2"/>
      <c r="N1637" s="2" t="s">
        <v>51445</v>
      </c>
      <c r="O1637" s="2"/>
      <c r="P1637" s="2" t="s">
        <v>14</v>
      </c>
    </row>
    <row r="1638" spans="1:16" s="4" customFormat="1" x14ac:dyDescent="0.2">
      <c r="A1638" s="2" t="s">
        <v>48086</v>
      </c>
      <c r="B1638" s="2" t="s">
        <v>48088</v>
      </c>
      <c r="C1638" s="2" t="s">
        <v>46705</v>
      </c>
      <c r="D1638" s="2" t="s">
        <v>46706</v>
      </c>
      <c r="E1638" s="2"/>
      <c r="F1638" s="2">
        <v>2022</v>
      </c>
      <c r="G1638" s="2"/>
      <c r="H1638" s="2" t="s">
        <v>10</v>
      </c>
      <c r="I1638" s="5">
        <v>1080</v>
      </c>
      <c r="J1638" s="2"/>
      <c r="K1638" s="2">
        <f>I1638*J1638</f>
        <v>0</v>
      </c>
      <c r="L1638" s="2" t="s">
        <v>49723</v>
      </c>
      <c r="M1638" s="2"/>
      <c r="N1638" s="2" t="s">
        <v>51446</v>
      </c>
      <c r="O1638" s="2"/>
      <c r="P1638" s="2" t="s">
        <v>14</v>
      </c>
    </row>
    <row r="1639" spans="1:16" s="4" customFormat="1" x14ac:dyDescent="0.2">
      <c r="A1639" s="2" t="s">
        <v>48086</v>
      </c>
      <c r="B1639" s="2" t="s">
        <v>48088</v>
      </c>
      <c r="C1639" s="2" t="s">
        <v>46707</v>
      </c>
      <c r="D1639" s="2" t="s">
        <v>46708</v>
      </c>
      <c r="E1639" s="2"/>
      <c r="F1639" s="2">
        <v>2023</v>
      </c>
      <c r="G1639" s="2"/>
      <c r="H1639" s="2" t="s">
        <v>10</v>
      </c>
      <c r="I1639" s="5">
        <v>2430</v>
      </c>
      <c r="J1639" s="2"/>
      <c r="K1639" s="2">
        <f>I1639*J1639</f>
        <v>0</v>
      </c>
      <c r="L1639" s="2" t="s">
        <v>49724</v>
      </c>
      <c r="M1639" s="2"/>
      <c r="N1639" s="2" t="s">
        <v>51447</v>
      </c>
      <c r="O1639" s="2"/>
      <c r="P1639" s="2" t="s">
        <v>14</v>
      </c>
    </row>
    <row r="1640" spans="1:16" s="4" customFormat="1" x14ac:dyDescent="0.2">
      <c r="A1640" s="2" t="s">
        <v>48086</v>
      </c>
      <c r="B1640" s="2" t="s">
        <v>48087</v>
      </c>
      <c r="C1640" s="2" t="s">
        <v>46709</v>
      </c>
      <c r="D1640" s="2" t="s">
        <v>46710</v>
      </c>
      <c r="E1640" s="2"/>
      <c r="F1640" s="2">
        <v>2024</v>
      </c>
      <c r="G1640" s="2" t="s">
        <v>15951</v>
      </c>
      <c r="H1640" s="2" t="s">
        <v>10</v>
      </c>
      <c r="I1640" s="5">
        <v>680</v>
      </c>
      <c r="J1640" s="2"/>
      <c r="K1640" s="2">
        <f>I1640*J1640</f>
        <v>0</v>
      </c>
      <c r="L1640" s="2" t="s">
        <v>49725</v>
      </c>
      <c r="M1640" s="2"/>
      <c r="N1640" s="2" t="s">
        <v>51448</v>
      </c>
      <c r="O1640" s="2" t="s">
        <v>52435</v>
      </c>
      <c r="P1640" s="2" t="s">
        <v>14</v>
      </c>
    </row>
    <row r="1641" spans="1:16" s="4" customFormat="1" x14ac:dyDescent="0.2">
      <c r="A1641" s="2" t="s">
        <v>48086</v>
      </c>
      <c r="B1641" s="2" t="s">
        <v>48088</v>
      </c>
      <c r="C1641" s="2" t="s">
        <v>46711</v>
      </c>
      <c r="D1641" s="2" t="s">
        <v>46712</v>
      </c>
      <c r="E1641" s="2"/>
      <c r="F1641" s="2">
        <v>2024</v>
      </c>
      <c r="G1641" s="2"/>
      <c r="H1641" s="2" t="s">
        <v>9</v>
      </c>
      <c r="I1641" s="5">
        <v>2680</v>
      </c>
      <c r="J1641" s="2"/>
      <c r="K1641" s="2">
        <f>I1641*J1641</f>
        <v>0</v>
      </c>
      <c r="L1641" s="2" t="s">
        <v>49726</v>
      </c>
      <c r="M1641" s="2"/>
      <c r="N1641" s="2" t="s">
        <v>51449</v>
      </c>
      <c r="O1641" s="2"/>
      <c r="P1641" s="2" t="s">
        <v>14</v>
      </c>
    </row>
    <row r="1642" spans="1:16" s="4" customFormat="1" x14ac:dyDescent="0.2">
      <c r="A1642" s="2" t="s">
        <v>48086</v>
      </c>
      <c r="B1642" s="2" t="s">
        <v>48088</v>
      </c>
      <c r="C1642" s="2" t="s">
        <v>46713</v>
      </c>
      <c r="D1642" s="2" t="s">
        <v>46714</v>
      </c>
      <c r="E1642" s="2"/>
      <c r="F1642" s="2">
        <v>2024</v>
      </c>
      <c r="G1642" s="2"/>
      <c r="H1642" s="2" t="s">
        <v>10</v>
      </c>
      <c r="I1642" s="5">
        <v>900</v>
      </c>
      <c r="J1642" s="2"/>
      <c r="K1642" s="2">
        <f>I1642*J1642</f>
        <v>0</v>
      </c>
      <c r="L1642" s="2" t="s">
        <v>49727</v>
      </c>
      <c r="M1642" s="2"/>
      <c r="N1642" s="2" t="s">
        <v>50557</v>
      </c>
      <c r="O1642" s="2"/>
      <c r="P1642" s="2" t="s">
        <v>14</v>
      </c>
    </row>
    <row r="1643" spans="1:16" s="4" customFormat="1" x14ac:dyDescent="0.2">
      <c r="A1643" s="2" t="s">
        <v>48086</v>
      </c>
      <c r="B1643" s="2" t="s">
        <v>48087</v>
      </c>
      <c r="C1643" s="2" t="s">
        <v>46715</v>
      </c>
      <c r="D1643" s="2" t="s">
        <v>46716</v>
      </c>
      <c r="E1643" s="2"/>
      <c r="F1643" s="2">
        <v>2020</v>
      </c>
      <c r="G1643" s="2" t="s">
        <v>15951</v>
      </c>
      <c r="H1643" s="2" t="s">
        <v>9</v>
      </c>
      <c r="I1643" s="5">
        <v>1320</v>
      </c>
      <c r="J1643" s="2"/>
      <c r="K1643" s="2">
        <f>I1643*J1643</f>
        <v>0</v>
      </c>
      <c r="L1643" s="2" t="s">
        <v>49728</v>
      </c>
      <c r="M1643" s="2"/>
      <c r="N1643" s="2" t="s">
        <v>50564</v>
      </c>
      <c r="O1643" s="2" t="s">
        <v>51911</v>
      </c>
      <c r="P1643" s="2" t="s">
        <v>14</v>
      </c>
    </row>
    <row r="1644" spans="1:16" s="4" customFormat="1" x14ac:dyDescent="0.2">
      <c r="A1644" s="2" t="s">
        <v>48086</v>
      </c>
      <c r="B1644" s="2" t="s">
        <v>48087</v>
      </c>
      <c r="C1644" s="2" t="s">
        <v>46717</v>
      </c>
      <c r="D1644" s="2" t="s">
        <v>46718</v>
      </c>
      <c r="E1644" s="2"/>
      <c r="F1644" s="2">
        <v>2025</v>
      </c>
      <c r="G1644" s="2" t="s">
        <v>15951</v>
      </c>
      <c r="H1644" s="2" t="s">
        <v>9</v>
      </c>
      <c r="I1644" s="5">
        <v>2230</v>
      </c>
      <c r="J1644" s="2"/>
      <c r="K1644" s="2">
        <f>I1644*J1644</f>
        <v>0</v>
      </c>
      <c r="L1644" s="2" t="s">
        <v>49729</v>
      </c>
      <c r="M1644" s="2"/>
      <c r="N1644" s="2" t="s">
        <v>51450</v>
      </c>
      <c r="O1644" s="2" t="s">
        <v>52436</v>
      </c>
      <c r="P1644" s="2" t="s">
        <v>14</v>
      </c>
    </row>
    <row r="1645" spans="1:16" s="4" customFormat="1" x14ac:dyDescent="0.2">
      <c r="A1645" s="2" t="s">
        <v>48086</v>
      </c>
      <c r="B1645" s="2" t="s">
        <v>48087</v>
      </c>
      <c r="C1645" s="2" t="s">
        <v>46719</v>
      </c>
      <c r="D1645" s="2" t="s">
        <v>46720</v>
      </c>
      <c r="E1645" s="2"/>
      <c r="F1645" s="2">
        <v>2020</v>
      </c>
      <c r="G1645" s="2" t="s">
        <v>15951</v>
      </c>
      <c r="H1645" s="2" t="s">
        <v>9</v>
      </c>
      <c r="I1645" s="5">
        <v>1470</v>
      </c>
      <c r="J1645" s="2"/>
      <c r="K1645" s="2">
        <f>I1645*J1645</f>
        <v>0</v>
      </c>
      <c r="L1645" s="2" t="s">
        <v>49730</v>
      </c>
      <c r="M1645" s="2"/>
      <c r="N1645" s="2" t="s">
        <v>50564</v>
      </c>
      <c r="O1645" s="2" t="s">
        <v>52437</v>
      </c>
      <c r="P1645" s="2" t="s">
        <v>14</v>
      </c>
    </row>
    <row r="1646" spans="1:16" s="4" customFormat="1" x14ac:dyDescent="0.2">
      <c r="A1646" s="2" t="s">
        <v>48086</v>
      </c>
      <c r="B1646" s="2" t="s">
        <v>48087</v>
      </c>
      <c r="C1646" s="2" t="s">
        <v>46721</v>
      </c>
      <c r="D1646" s="2" t="s">
        <v>46722</v>
      </c>
      <c r="E1646" s="2"/>
      <c r="F1646" s="2">
        <v>2017</v>
      </c>
      <c r="G1646" s="2" t="s">
        <v>15951</v>
      </c>
      <c r="H1646" s="2" t="s">
        <v>10</v>
      </c>
      <c r="I1646" s="5">
        <v>350</v>
      </c>
      <c r="J1646" s="2"/>
      <c r="K1646" s="2">
        <f>I1646*J1646</f>
        <v>0</v>
      </c>
      <c r="L1646" s="2" t="s">
        <v>49731</v>
      </c>
      <c r="M1646" s="2"/>
      <c r="N1646" s="2" t="s">
        <v>50522</v>
      </c>
      <c r="O1646" s="2" t="s">
        <v>52438</v>
      </c>
      <c r="P1646" s="2" t="s">
        <v>14</v>
      </c>
    </row>
    <row r="1647" spans="1:16" s="4" customFormat="1" x14ac:dyDescent="0.2">
      <c r="A1647" s="2" t="s">
        <v>48086</v>
      </c>
      <c r="B1647" s="2" t="s">
        <v>48087</v>
      </c>
      <c r="C1647" s="2" t="s">
        <v>46723</v>
      </c>
      <c r="D1647" s="2" t="s">
        <v>46722</v>
      </c>
      <c r="E1647" s="2"/>
      <c r="F1647" s="2">
        <v>2023</v>
      </c>
      <c r="G1647" s="2" t="s">
        <v>15951</v>
      </c>
      <c r="H1647" s="2" t="s">
        <v>10</v>
      </c>
      <c r="I1647" s="5">
        <v>390</v>
      </c>
      <c r="J1647" s="2"/>
      <c r="K1647" s="2">
        <f>I1647*J1647</f>
        <v>0</v>
      </c>
      <c r="L1647" s="2" t="s">
        <v>49732</v>
      </c>
      <c r="M1647" s="2"/>
      <c r="N1647" s="2" t="s">
        <v>50522</v>
      </c>
      <c r="O1647" s="2" t="s">
        <v>52438</v>
      </c>
      <c r="P1647" s="2" t="s">
        <v>14</v>
      </c>
    </row>
    <row r="1648" spans="1:16" s="4" customFormat="1" x14ac:dyDescent="0.2">
      <c r="A1648" s="2" t="s">
        <v>48086</v>
      </c>
      <c r="B1648" s="2" t="s">
        <v>17694</v>
      </c>
      <c r="C1648" s="2" t="s">
        <v>46724</v>
      </c>
      <c r="D1648" s="2" t="s">
        <v>46716</v>
      </c>
      <c r="E1648" s="2"/>
      <c r="F1648" s="2">
        <v>2024</v>
      </c>
      <c r="G1648" s="2" t="s">
        <v>15951</v>
      </c>
      <c r="H1648" s="2" t="s">
        <v>9</v>
      </c>
      <c r="I1648" s="5">
        <v>1940</v>
      </c>
      <c r="J1648" s="2"/>
      <c r="K1648" s="2">
        <f>I1648*J1648</f>
        <v>0</v>
      </c>
      <c r="L1648" s="2" t="s">
        <v>49733</v>
      </c>
      <c r="M1648" s="2"/>
      <c r="N1648" s="2" t="s">
        <v>51451</v>
      </c>
      <c r="O1648" s="2" t="s">
        <v>52439</v>
      </c>
      <c r="P1648" s="2" t="s">
        <v>14</v>
      </c>
    </row>
    <row r="1649" spans="1:16" s="4" customFormat="1" x14ac:dyDescent="0.2">
      <c r="A1649" s="2" t="s">
        <v>48086</v>
      </c>
      <c r="B1649" s="2" t="s">
        <v>17694</v>
      </c>
      <c r="C1649" s="2" t="s">
        <v>46725</v>
      </c>
      <c r="D1649" s="2" t="s">
        <v>46726</v>
      </c>
      <c r="E1649" s="2"/>
      <c r="F1649" s="2">
        <v>2021</v>
      </c>
      <c r="G1649" s="2" t="s">
        <v>15951</v>
      </c>
      <c r="H1649" s="2" t="s">
        <v>9</v>
      </c>
      <c r="I1649" s="5">
        <v>660</v>
      </c>
      <c r="J1649" s="2"/>
      <c r="K1649" s="2">
        <f>I1649*J1649</f>
        <v>0</v>
      </c>
      <c r="L1649" s="2" t="s">
        <v>49734</v>
      </c>
      <c r="M1649" s="2"/>
      <c r="N1649" s="2" t="s">
        <v>50522</v>
      </c>
      <c r="O1649" s="2" t="s">
        <v>52440</v>
      </c>
      <c r="P1649" s="2" t="s">
        <v>14</v>
      </c>
    </row>
    <row r="1650" spans="1:16" s="4" customFormat="1" x14ac:dyDescent="0.2">
      <c r="A1650" s="2" t="s">
        <v>48086</v>
      </c>
      <c r="B1650" s="2" t="s">
        <v>17694</v>
      </c>
      <c r="C1650" s="2" t="s">
        <v>46727</v>
      </c>
      <c r="D1650" s="2" t="s">
        <v>46726</v>
      </c>
      <c r="E1650" s="2"/>
      <c r="F1650" s="2">
        <v>2022</v>
      </c>
      <c r="G1650" s="2" t="s">
        <v>15951</v>
      </c>
      <c r="H1650" s="2" t="s">
        <v>9</v>
      </c>
      <c r="I1650" s="5">
        <v>1320</v>
      </c>
      <c r="J1650" s="2"/>
      <c r="K1650" s="2">
        <f>I1650*J1650</f>
        <v>0</v>
      </c>
      <c r="L1650" s="2" t="s">
        <v>49735</v>
      </c>
      <c r="M1650" s="2"/>
      <c r="N1650" s="2" t="s">
        <v>50522</v>
      </c>
      <c r="O1650" s="2" t="s">
        <v>52440</v>
      </c>
      <c r="P1650" s="2" t="s">
        <v>14</v>
      </c>
    </row>
    <row r="1651" spans="1:16" s="4" customFormat="1" x14ac:dyDescent="0.2">
      <c r="A1651" s="2" t="s">
        <v>48086</v>
      </c>
      <c r="B1651" s="2" t="s">
        <v>48087</v>
      </c>
      <c r="C1651" s="2" t="s">
        <v>46728</v>
      </c>
      <c r="D1651" s="2" t="s">
        <v>44899</v>
      </c>
      <c r="E1651" s="2"/>
      <c r="F1651" s="2">
        <v>2019</v>
      </c>
      <c r="G1651" s="2"/>
      <c r="H1651" s="2" t="s">
        <v>10</v>
      </c>
      <c r="I1651" s="5">
        <v>530</v>
      </c>
      <c r="J1651" s="2"/>
      <c r="K1651" s="2">
        <f>I1651*J1651</f>
        <v>0</v>
      </c>
      <c r="L1651" s="2" t="s">
        <v>49736</v>
      </c>
      <c r="M1651" s="2"/>
      <c r="N1651" s="2" t="s">
        <v>51452</v>
      </c>
      <c r="O1651" s="2"/>
      <c r="P1651" s="2" t="s">
        <v>14</v>
      </c>
    </row>
    <row r="1652" spans="1:16" s="4" customFormat="1" x14ac:dyDescent="0.2">
      <c r="A1652" s="2" t="s">
        <v>48086</v>
      </c>
      <c r="B1652" s="2" t="s">
        <v>48088</v>
      </c>
      <c r="C1652" s="2" t="s">
        <v>46729</v>
      </c>
      <c r="D1652" s="2" t="s">
        <v>46714</v>
      </c>
      <c r="E1652" s="2"/>
      <c r="F1652" s="2">
        <v>2024</v>
      </c>
      <c r="G1652" s="2"/>
      <c r="H1652" s="2" t="s">
        <v>10</v>
      </c>
      <c r="I1652" s="5">
        <v>900</v>
      </c>
      <c r="J1652" s="2"/>
      <c r="K1652" s="2">
        <f>I1652*J1652</f>
        <v>0</v>
      </c>
      <c r="L1652" s="2" t="s">
        <v>49737</v>
      </c>
      <c r="M1652" s="2"/>
      <c r="N1652" s="2" t="s">
        <v>50557</v>
      </c>
      <c r="O1652" s="2"/>
      <c r="P1652" s="2" t="s">
        <v>14</v>
      </c>
    </row>
    <row r="1653" spans="1:16" s="4" customFormat="1" x14ac:dyDescent="0.2">
      <c r="A1653" s="2" t="s">
        <v>48086</v>
      </c>
      <c r="B1653" s="2" t="s">
        <v>48087</v>
      </c>
      <c r="C1653" s="2" t="s">
        <v>46730</v>
      </c>
      <c r="D1653" s="2" t="s">
        <v>46731</v>
      </c>
      <c r="E1653" s="2"/>
      <c r="F1653" s="2">
        <v>2020</v>
      </c>
      <c r="G1653" s="2" t="s">
        <v>15951</v>
      </c>
      <c r="H1653" s="2" t="s">
        <v>9</v>
      </c>
      <c r="I1653" s="5">
        <v>1250</v>
      </c>
      <c r="J1653" s="2"/>
      <c r="K1653" s="2">
        <f>I1653*J1653</f>
        <v>0</v>
      </c>
      <c r="L1653" s="2" t="s">
        <v>49738</v>
      </c>
      <c r="M1653" s="2"/>
      <c r="N1653" s="2" t="s">
        <v>51453</v>
      </c>
      <c r="O1653" s="2" t="s">
        <v>52441</v>
      </c>
      <c r="P1653" s="2" t="s">
        <v>14</v>
      </c>
    </row>
    <row r="1654" spans="1:16" s="4" customFormat="1" x14ac:dyDescent="0.2">
      <c r="A1654" s="2" t="s">
        <v>48086</v>
      </c>
      <c r="B1654" s="2" t="s">
        <v>48088</v>
      </c>
      <c r="C1654" s="2" t="s">
        <v>46732</v>
      </c>
      <c r="D1654" s="2" t="s">
        <v>46733</v>
      </c>
      <c r="E1654" s="2"/>
      <c r="F1654" s="2">
        <v>2023</v>
      </c>
      <c r="G1654" s="2"/>
      <c r="H1654" s="2" t="s">
        <v>9</v>
      </c>
      <c r="I1654" s="5">
        <v>8620</v>
      </c>
      <c r="J1654" s="2"/>
      <c r="K1654" s="2">
        <f>I1654*J1654</f>
        <v>0</v>
      </c>
      <c r="L1654" s="2" t="s">
        <v>49739</v>
      </c>
      <c r="M1654" s="2"/>
      <c r="N1654" s="2" t="s">
        <v>51454</v>
      </c>
      <c r="O1654" s="2"/>
      <c r="P1654" s="2" t="s">
        <v>14</v>
      </c>
    </row>
    <row r="1655" spans="1:16" s="4" customFormat="1" x14ac:dyDescent="0.2">
      <c r="A1655" s="2" t="s">
        <v>48086</v>
      </c>
      <c r="B1655" s="2" t="s">
        <v>48088</v>
      </c>
      <c r="C1655" s="2" t="s">
        <v>46734</v>
      </c>
      <c r="D1655" s="2" t="s">
        <v>45643</v>
      </c>
      <c r="E1655" s="2"/>
      <c r="F1655" s="2">
        <v>2019</v>
      </c>
      <c r="G1655" s="2"/>
      <c r="H1655" s="2" t="s">
        <v>10</v>
      </c>
      <c r="I1655" s="5">
        <v>530</v>
      </c>
      <c r="J1655" s="2"/>
      <c r="K1655" s="2">
        <f>I1655*J1655</f>
        <v>0</v>
      </c>
      <c r="L1655" s="2" t="s">
        <v>49740</v>
      </c>
      <c r="M1655" s="2"/>
      <c r="N1655" s="2" t="s">
        <v>51288</v>
      </c>
      <c r="O1655" s="2"/>
      <c r="P1655" s="2" t="s">
        <v>14</v>
      </c>
    </row>
    <row r="1656" spans="1:16" s="4" customFormat="1" x14ac:dyDescent="0.2">
      <c r="A1656" s="2" t="s">
        <v>48086</v>
      </c>
      <c r="B1656" s="2" t="s">
        <v>48088</v>
      </c>
      <c r="C1656" s="2" t="s">
        <v>46735</v>
      </c>
      <c r="D1656" s="2" t="s">
        <v>46736</v>
      </c>
      <c r="E1656" s="2"/>
      <c r="F1656" s="2">
        <v>2016</v>
      </c>
      <c r="G1656" s="2"/>
      <c r="H1656" s="2" t="s">
        <v>9</v>
      </c>
      <c r="I1656" s="5">
        <v>2160</v>
      </c>
      <c r="J1656" s="2"/>
      <c r="K1656" s="2">
        <f>I1656*J1656</f>
        <v>0</v>
      </c>
      <c r="L1656" s="2" t="s">
        <v>49741</v>
      </c>
      <c r="M1656" s="2"/>
      <c r="N1656" s="2" t="s">
        <v>51455</v>
      </c>
      <c r="O1656" s="2"/>
      <c r="P1656" s="2" t="s">
        <v>14</v>
      </c>
    </row>
    <row r="1657" spans="1:16" s="4" customFormat="1" x14ac:dyDescent="0.2">
      <c r="A1657" s="2" t="s">
        <v>48086</v>
      </c>
      <c r="B1657" s="2" t="s">
        <v>48088</v>
      </c>
      <c r="C1657" s="2" t="s">
        <v>46737</v>
      </c>
      <c r="D1657" s="2" t="s">
        <v>46736</v>
      </c>
      <c r="E1657" s="2"/>
      <c r="F1657" s="2">
        <v>2016</v>
      </c>
      <c r="G1657" s="2"/>
      <c r="H1657" s="2" t="s">
        <v>9</v>
      </c>
      <c r="I1657" s="5">
        <v>2230</v>
      </c>
      <c r="J1657" s="2"/>
      <c r="K1657" s="2">
        <f>I1657*J1657</f>
        <v>0</v>
      </c>
      <c r="L1657" s="2" t="s">
        <v>49742</v>
      </c>
      <c r="M1657" s="2"/>
      <c r="N1657" s="2" t="s">
        <v>51455</v>
      </c>
      <c r="O1657" s="2"/>
      <c r="P1657" s="2" t="s">
        <v>14</v>
      </c>
    </row>
    <row r="1658" spans="1:16" s="4" customFormat="1" x14ac:dyDescent="0.2">
      <c r="A1658" s="2" t="s">
        <v>48086</v>
      </c>
      <c r="B1658" s="2" t="s">
        <v>48088</v>
      </c>
      <c r="C1658" s="2" t="s">
        <v>46738</v>
      </c>
      <c r="D1658" s="2" t="s">
        <v>46736</v>
      </c>
      <c r="E1658" s="2"/>
      <c r="F1658" s="2">
        <v>2016</v>
      </c>
      <c r="G1658" s="2"/>
      <c r="H1658" s="2" t="s">
        <v>9</v>
      </c>
      <c r="I1658" s="5">
        <v>2230</v>
      </c>
      <c r="J1658" s="2"/>
      <c r="K1658" s="2">
        <f>I1658*J1658</f>
        <v>0</v>
      </c>
      <c r="L1658" s="2" t="s">
        <v>49743</v>
      </c>
      <c r="M1658" s="2"/>
      <c r="N1658" s="2" t="s">
        <v>51455</v>
      </c>
      <c r="O1658" s="2"/>
      <c r="P1658" s="2" t="s">
        <v>14</v>
      </c>
    </row>
    <row r="1659" spans="1:16" s="4" customFormat="1" x14ac:dyDescent="0.2">
      <c r="A1659" s="2" t="s">
        <v>48086</v>
      </c>
      <c r="B1659" s="2" t="s">
        <v>48088</v>
      </c>
      <c r="C1659" s="2" t="s">
        <v>46739</v>
      </c>
      <c r="D1659" s="2" t="s">
        <v>46740</v>
      </c>
      <c r="E1659" s="2"/>
      <c r="F1659" s="2">
        <v>2017</v>
      </c>
      <c r="G1659" s="2"/>
      <c r="H1659" s="2" t="s">
        <v>9</v>
      </c>
      <c r="I1659" s="5">
        <v>1750</v>
      </c>
      <c r="J1659" s="2"/>
      <c r="K1659" s="2">
        <f>I1659*J1659</f>
        <v>0</v>
      </c>
      <c r="L1659" s="2" t="s">
        <v>49744</v>
      </c>
      <c r="M1659" s="2"/>
      <c r="N1659" s="2" t="s">
        <v>51455</v>
      </c>
      <c r="O1659" s="2"/>
      <c r="P1659" s="2" t="s">
        <v>14</v>
      </c>
    </row>
    <row r="1660" spans="1:16" s="4" customFormat="1" x14ac:dyDescent="0.2">
      <c r="A1660" s="2" t="s">
        <v>48086</v>
      </c>
      <c r="B1660" s="2" t="s">
        <v>48088</v>
      </c>
      <c r="C1660" s="2" t="s">
        <v>46741</v>
      </c>
      <c r="D1660" s="2" t="s">
        <v>46736</v>
      </c>
      <c r="E1660" s="2"/>
      <c r="F1660" s="2">
        <v>2017</v>
      </c>
      <c r="G1660" s="2"/>
      <c r="H1660" s="2" t="s">
        <v>9</v>
      </c>
      <c r="I1660" s="5">
        <v>2230</v>
      </c>
      <c r="J1660" s="2"/>
      <c r="K1660" s="2">
        <f>I1660*J1660</f>
        <v>0</v>
      </c>
      <c r="L1660" s="2" t="s">
        <v>49745</v>
      </c>
      <c r="M1660" s="2"/>
      <c r="N1660" s="2" t="s">
        <v>50890</v>
      </c>
      <c r="O1660" s="2"/>
      <c r="P1660" s="2" t="s">
        <v>14</v>
      </c>
    </row>
    <row r="1661" spans="1:16" s="4" customFormat="1" x14ac:dyDescent="0.2">
      <c r="A1661" s="2" t="s">
        <v>48086</v>
      </c>
      <c r="B1661" s="2" t="s">
        <v>48088</v>
      </c>
      <c r="C1661" s="2" t="s">
        <v>46742</v>
      </c>
      <c r="D1661" s="2" t="s">
        <v>46740</v>
      </c>
      <c r="E1661" s="2"/>
      <c r="F1661" s="2">
        <v>2018</v>
      </c>
      <c r="G1661" s="2"/>
      <c r="H1661" s="2" t="s">
        <v>9</v>
      </c>
      <c r="I1661" s="5">
        <v>1620</v>
      </c>
      <c r="J1661" s="2"/>
      <c r="K1661" s="2">
        <f>I1661*J1661</f>
        <v>0</v>
      </c>
      <c r="L1661" s="2" t="s">
        <v>49746</v>
      </c>
      <c r="M1661" s="2"/>
      <c r="N1661" s="2" t="s">
        <v>51456</v>
      </c>
      <c r="O1661" s="2"/>
      <c r="P1661" s="2" t="s">
        <v>14</v>
      </c>
    </row>
    <row r="1662" spans="1:16" s="4" customFormat="1" x14ac:dyDescent="0.2">
      <c r="A1662" s="2" t="s">
        <v>48086</v>
      </c>
      <c r="B1662" s="2" t="s">
        <v>48088</v>
      </c>
      <c r="C1662" s="2" t="s">
        <v>46743</v>
      </c>
      <c r="D1662" s="2" t="s">
        <v>46744</v>
      </c>
      <c r="E1662" s="2"/>
      <c r="F1662" s="2">
        <v>2022</v>
      </c>
      <c r="G1662" s="2"/>
      <c r="H1662" s="2" t="s">
        <v>9</v>
      </c>
      <c r="I1662" s="5">
        <v>2090</v>
      </c>
      <c r="J1662" s="2"/>
      <c r="K1662" s="2">
        <f>I1662*J1662</f>
        <v>0</v>
      </c>
      <c r="L1662" s="2" t="s">
        <v>49747</v>
      </c>
      <c r="M1662" s="2"/>
      <c r="N1662" s="2" t="s">
        <v>50890</v>
      </c>
      <c r="O1662" s="2"/>
      <c r="P1662" s="2" t="s">
        <v>14</v>
      </c>
    </row>
    <row r="1663" spans="1:16" s="4" customFormat="1" x14ac:dyDescent="0.2">
      <c r="A1663" s="2" t="s">
        <v>48086</v>
      </c>
      <c r="B1663" s="2" t="s">
        <v>48087</v>
      </c>
      <c r="C1663" s="2" t="s">
        <v>46745</v>
      </c>
      <c r="D1663" s="2" t="s">
        <v>46746</v>
      </c>
      <c r="E1663" s="2"/>
      <c r="F1663" s="2">
        <v>2022</v>
      </c>
      <c r="G1663" s="2" t="s">
        <v>15951</v>
      </c>
      <c r="H1663" s="2" t="s">
        <v>9</v>
      </c>
      <c r="I1663" s="5">
        <v>2820</v>
      </c>
      <c r="J1663" s="2"/>
      <c r="K1663" s="2">
        <f>I1663*J1663</f>
        <v>0</v>
      </c>
      <c r="L1663" s="2" t="s">
        <v>49748</v>
      </c>
      <c r="M1663" s="2"/>
      <c r="N1663" s="2" t="s">
        <v>51457</v>
      </c>
      <c r="O1663" s="2" t="s">
        <v>52281</v>
      </c>
      <c r="P1663" s="2" t="s">
        <v>14</v>
      </c>
    </row>
    <row r="1664" spans="1:16" s="4" customFormat="1" x14ac:dyDescent="0.2">
      <c r="A1664" s="2" t="s">
        <v>48086</v>
      </c>
      <c r="B1664" s="2" t="s">
        <v>48089</v>
      </c>
      <c r="C1664" s="2" t="s">
        <v>46747</v>
      </c>
      <c r="D1664" s="2" t="s">
        <v>46748</v>
      </c>
      <c r="E1664" s="2"/>
      <c r="F1664" s="2">
        <v>2023</v>
      </c>
      <c r="G1664" s="2"/>
      <c r="H1664" s="2" t="s">
        <v>9</v>
      </c>
      <c r="I1664" s="5">
        <v>1270</v>
      </c>
      <c r="J1664" s="2"/>
      <c r="K1664" s="2">
        <f>I1664*J1664</f>
        <v>0</v>
      </c>
      <c r="L1664" s="2" t="s">
        <v>49749</v>
      </c>
      <c r="M1664" s="2"/>
      <c r="N1664" s="2" t="s">
        <v>50602</v>
      </c>
      <c r="O1664" s="2"/>
      <c r="P1664" s="2" t="s">
        <v>14</v>
      </c>
    </row>
    <row r="1665" spans="1:16" s="4" customFormat="1" x14ac:dyDescent="0.2">
      <c r="A1665" s="2" t="s">
        <v>48086</v>
      </c>
      <c r="B1665" s="2" t="s">
        <v>48087</v>
      </c>
      <c r="C1665" s="2" t="s">
        <v>46749</v>
      </c>
      <c r="D1665" s="2" t="s">
        <v>46750</v>
      </c>
      <c r="E1665" s="2"/>
      <c r="F1665" s="2">
        <v>2022</v>
      </c>
      <c r="G1665" s="2" t="s">
        <v>15951</v>
      </c>
      <c r="H1665" s="2" t="s">
        <v>9</v>
      </c>
      <c r="I1665" s="5">
        <v>4090</v>
      </c>
      <c r="J1665" s="2"/>
      <c r="K1665" s="2">
        <f>I1665*J1665</f>
        <v>0</v>
      </c>
      <c r="L1665" s="2" t="s">
        <v>49750</v>
      </c>
      <c r="M1665" s="2"/>
      <c r="N1665" s="2" t="s">
        <v>51458</v>
      </c>
      <c r="O1665" s="2" t="s">
        <v>52442</v>
      </c>
      <c r="P1665" s="2" t="s">
        <v>14</v>
      </c>
    </row>
    <row r="1666" spans="1:16" s="4" customFormat="1" x14ac:dyDescent="0.2">
      <c r="A1666" s="2" t="s">
        <v>48086</v>
      </c>
      <c r="B1666" s="2" t="s">
        <v>48089</v>
      </c>
      <c r="C1666" s="2" t="s">
        <v>46751</v>
      </c>
      <c r="D1666" s="2" t="s">
        <v>46752</v>
      </c>
      <c r="E1666" s="2"/>
      <c r="F1666" s="2">
        <v>2022</v>
      </c>
      <c r="G1666" s="2"/>
      <c r="H1666" s="2" t="s">
        <v>10</v>
      </c>
      <c r="I1666" s="5">
        <v>3270</v>
      </c>
      <c r="J1666" s="2"/>
      <c r="K1666" s="2">
        <f>I1666*J1666</f>
        <v>0</v>
      </c>
      <c r="L1666" s="2" t="s">
        <v>49751</v>
      </c>
      <c r="M1666" s="2"/>
      <c r="N1666" s="2" t="s">
        <v>50884</v>
      </c>
      <c r="O1666" s="2"/>
      <c r="P1666" s="2" t="s">
        <v>14</v>
      </c>
    </row>
    <row r="1667" spans="1:16" s="4" customFormat="1" x14ac:dyDescent="0.2">
      <c r="A1667" s="2" t="s">
        <v>48086</v>
      </c>
      <c r="B1667" s="2" t="s">
        <v>48088</v>
      </c>
      <c r="C1667" s="2" t="s">
        <v>46753</v>
      </c>
      <c r="D1667" s="2" t="s">
        <v>46754</v>
      </c>
      <c r="E1667" s="2"/>
      <c r="F1667" s="2">
        <v>2023</v>
      </c>
      <c r="G1667" s="2"/>
      <c r="H1667" s="2" t="s">
        <v>9</v>
      </c>
      <c r="I1667" s="5">
        <v>3570</v>
      </c>
      <c r="J1667" s="2"/>
      <c r="K1667" s="2">
        <f>I1667*J1667</f>
        <v>0</v>
      </c>
      <c r="L1667" s="2" t="s">
        <v>49752</v>
      </c>
      <c r="M1667" s="2"/>
      <c r="N1667" s="2" t="s">
        <v>51459</v>
      </c>
      <c r="O1667" s="2"/>
      <c r="P1667" s="2" t="s">
        <v>14</v>
      </c>
    </row>
    <row r="1668" spans="1:16" s="4" customFormat="1" x14ac:dyDescent="0.2">
      <c r="A1668" s="2" t="s">
        <v>48086</v>
      </c>
      <c r="B1668" s="2" t="s">
        <v>48088</v>
      </c>
      <c r="C1668" s="2" t="s">
        <v>46755</v>
      </c>
      <c r="D1668" s="2" t="s">
        <v>46756</v>
      </c>
      <c r="E1668" s="2"/>
      <c r="F1668" s="2">
        <v>2021</v>
      </c>
      <c r="G1668" s="2"/>
      <c r="H1668" s="2" t="s">
        <v>10</v>
      </c>
      <c r="I1668" s="5">
        <v>1290</v>
      </c>
      <c r="J1668" s="2"/>
      <c r="K1668" s="2">
        <f>I1668*J1668</f>
        <v>0</v>
      </c>
      <c r="L1668" s="2" t="s">
        <v>49753</v>
      </c>
      <c r="M1668" s="2"/>
      <c r="N1668" s="2" t="s">
        <v>50663</v>
      </c>
      <c r="O1668" s="2"/>
      <c r="P1668" s="2" t="s">
        <v>14</v>
      </c>
    </row>
    <row r="1669" spans="1:16" s="4" customFormat="1" x14ac:dyDescent="0.2">
      <c r="A1669" s="2" t="s">
        <v>48086</v>
      </c>
      <c r="B1669" s="2" t="s">
        <v>48088</v>
      </c>
      <c r="C1669" s="2" t="s">
        <v>46757</v>
      </c>
      <c r="D1669" s="2" t="s">
        <v>46758</v>
      </c>
      <c r="E1669" s="2"/>
      <c r="F1669" s="2">
        <v>2023</v>
      </c>
      <c r="G1669" s="2"/>
      <c r="H1669" s="2" t="s">
        <v>10</v>
      </c>
      <c r="I1669" s="5">
        <v>640</v>
      </c>
      <c r="J1669" s="2"/>
      <c r="K1669" s="2">
        <f>I1669*J1669</f>
        <v>0</v>
      </c>
      <c r="L1669" s="2" t="s">
        <v>49754</v>
      </c>
      <c r="M1669" s="2"/>
      <c r="N1669" s="2" t="s">
        <v>51460</v>
      </c>
      <c r="O1669" s="2"/>
      <c r="P1669" s="2" t="s">
        <v>14</v>
      </c>
    </row>
    <row r="1670" spans="1:16" s="4" customFormat="1" x14ac:dyDescent="0.2">
      <c r="A1670" s="2" t="s">
        <v>48086</v>
      </c>
      <c r="B1670" s="2" t="s">
        <v>48088</v>
      </c>
      <c r="C1670" s="2" t="s">
        <v>46759</v>
      </c>
      <c r="D1670" s="2" t="s">
        <v>46760</v>
      </c>
      <c r="E1670" s="2"/>
      <c r="F1670" s="2">
        <v>2020</v>
      </c>
      <c r="G1670" s="2"/>
      <c r="H1670" s="2" t="s">
        <v>10</v>
      </c>
      <c r="I1670" s="5">
        <v>570</v>
      </c>
      <c r="J1670" s="2"/>
      <c r="K1670" s="2">
        <f>I1670*J1670</f>
        <v>0</v>
      </c>
      <c r="L1670" s="2" t="s">
        <v>49755</v>
      </c>
      <c r="M1670" s="2"/>
      <c r="N1670" s="2" t="s">
        <v>50556</v>
      </c>
      <c r="O1670" s="2"/>
      <c r="P1670" s="2" t="s">
        <v>14</v>
      </c>
    </row>
    <row r="1671" spans="1:16" s="4" customFormat="1" x14ac:dyDescent="0.2">
      <c r="A1671" s="2" t="s">
        <v>48086</v>
      </c>
      <c r="B1671" s="2" t="s">
        <v>48088</v>
      </c>
      <c r="C1671" s="2" t="s">
        <v>46761</v>
      </c>
      <c r="D1671" s="2" t="s">
        <v>46762</v>
      </c>
      <c r="E1671" s="2"/>
      <c r="F1671" s="2">
        <v>2023</v>
      </c>
      <c r="G1671" s="2"/>
      <c r="H1671" s="2" t="s">
        <v>10</v>
      </c>
      <c r="I1671" s="5">
        <v>1640</v>
      </c>
      <c r="J1671" s="2"/>
      <c r="K1671" s="2">
        <f>I1671*J1671</f>
        <v>0</v>
      </c>
      <c r="L1671" s="2" t="s">
        <v>49756</v>
      </c>
      <c r="M1671" s="2"/>
      <c r="N1671" s="2" t="s">
        <v>51461</v>
      </c>
      <c r="O1671" s="2"/>
      <c r="P1671" s="2" t="s">
        <v>14</v>
      </c>
    </row>
    <row r="1672" spans="1:16" s="4" customFormat="1" x14ac:dyDescent="0.2">
      <c r="A1672" s="2" t="s">
        <v>48086</v>
      </c>
      <c r="B1672" s="2" t="s">
        <v>48088</v>
      </c>
      <c r="C1672" s="2" t="s">
        <v>46763</v>
      </c>
      <c r="D1672" s="2" t="s">
        <v>46764</v>
      </c>
      <c r="E1672" s="2"/>
      <c r="F1672" s="2">
        <v>2024</v>
      </c>
      <c r="G1672" s="2"/>
      <c r="H1672" s="2" t="s">
        <v>10</v>
      </c>
      <c r="I1672" s="5">
        <v>1640</v>
      </c>
      <c r="J1672" s="2"/>
      <c r="K1672" s="2">
        <f>I1672*J1672</f>
        <v>0</v>
      </c>
      <c r="L1672" s="2" t="s">
        <v>49757</v>
      </c>
      <c r="M1672" s="2"/>
      <c r="N1672" s="2" t="s">
        <v>50677</v>
      </c>
      <c r="O1672" s="2"/>
      <c r="P1672" s="2" t="s">
        <v>14</v>
      </c>
    </row>
    <row r="1673" spans="1:16" s="4" customFormat="1" x14ac:dyDescent="0.2">
      <c r="A1673" s="2" t="s">
        <v>48086</v>
      </c>
      <c r="B1673" s="2" t="s">
        <v>48088</v>
      </c>
      <c r="C1673" s="2" t="s">
        <v>46765</v>
      </c>
      <c r="D1673" s="2" t="s">
        <v>46766</v>
      </c>
      <c r="E1673" s="2"/>
      <c r="F1673" s="2">
        <v>2023</v>
      </c>
      <c r="G1673" s="2"/>
      <c r="H1673" s="2" t="s">
        <v>10</v>
      </c>
      <c r="I1673" s="5">
        <v>1100</v>
      </c>
      <c r="J1673" s="2"/>
      <c r="K1673" s="2">
        <f>I1673*J1673</f>
        <v>0</v>
      </c>
      <c r="L1673" s="2" t="s">
        <v>49758</v>
      </c>
      <c r="M1673" s="2"/>
      <c r="N1673" s="2" t="s">
        <v>51462</v>
      </c>
      <c r="O1673" s="2"/>
      <c r="P1673" s="2" t="s">
        <v>14</v>
      </c>
    </row>
    <row r="1674" spans="1:16" s="4" customFormat="1" x14ac:dyDescent="0.2">
      <c r="A1674" s="2" t="s">
        <v>48086</v>
      </c>
      <c r="B1674" s="2" t="s">
        <v>48087</v>
      </c>
      <c r="C1674" s="2" t="s">
        <v>46767</v>
      </c>
      <c r="D1674" s="2" t="s">
        <v>46768</v>
      </c>
      <c r="E1674" s="2"/>
      <c r="F1674" s="2">
        <v>2024</v>
      </c>
      <c r="G1674" s="2"/>
      <c r="H1674" s="2" t="s">
        <v>10</v>
      </c>
      <c r="I1674" s="5">
        <v>380</v>
      </c>
      <c r="J1674" s="2"/>
      <c r="K1674" s="2">
        <f>I1674*J1674</f>
        <v>0</v>
      </c>
      <c r="L1674" s="2" t="s">
        <v>49759</v>
      </c>
      <c r="M1674" s="2"/>
      <c r="N1674" s="2" t="s">
        <v>50556</v>
      </c>
      <c r="O1674" s="2"/>
      <c r="P1674" s="2" t="s">
        <v>14</v>
      </c>
    </row>
    <row r="1675" spans="1:16" s="4" customFormat="1" x14ac:dyDescent="0.2">
      <c r="A1675" s="2" t="s">
        <v>48086</v>
      </c>
      <c r="B1675" s="2" t="s">
        <v>48088</v>
      </c>
      <c r="C1675" s="2" t="s">
        <v>46769</v>
      </c>
      <c r="D1675" s="2" t="s">
        <v>46770</v>
      </c>
      <c r="E1675" s="2"/>
      <c r="F1675" s="2">
        <v>2024</v>
      </c>
      <c r="G1675" s="2"/>
      <c r="H1675" s="2" t="s">
        <v>10</v>
      </c>
      <c r="I1675" s="5">
        <v>1790</v>
      </c>
      <c r="J1675" s="2"/>
      <c r="K1675" s="2">
        <f>I1675*J1675</f>
        <v>0</v>
      </c>
      <c r="L1675" s="2" t="s">
        <v>49760</v>
      </c>
      <c r="M1675" s="2"/>
      <c r="N1675" s="2" t="s">
        <v>51459</v>
      </c>
      <c r="O1675" s="2"/>
      <c r="P1675" s="2" t="s">
        <v>14</v>
      </c>
    </row>
    <row r="1676" spans="1:16" s="4" customFormat="1" x14ac:dyDescent="0.2">
      <c r="A1676" s="2" t="s">
        <v>48086</v>
      </c>
      <c r="B1676" s="2" t="s">
        <v>48087</v>
      </c>
      <c r="C1676" s="2" t="s">
        <v>46771</v>
      </c>
      <c r="D1676" s="2" t="s">
        <v>46772</v>
      </c>
      <c r="E1676" s="2"/>
      <c r="F1676" s="2">
        <v>2022</v>
      </c>
      <c r="G1676" s="2" t="s">
        <v>15951</v>
      </c>
      <c r="H1676" s="2" t="s">
        <v>10</v>
      </c>
      <c r="I1676" s="5">
        <v>1120</v>
      </c>
      <c r="J1676" s="2"/>
      <c r="K1676" s="2">
        <f>I1676*J1676</f>
        <v>0</v>
      </c>
      <c r="L1676" s="2" t="s">
        <v>49761</v>
      </c>
      <c r="M1676" s="2"/>
      <c r="N1676" s="2" t="s">
        <v>51463</v>
      </c>
      <c r="O1676" s="2" t="s">
        <v>52443</v>
      </c>
      <c r="P1676" s="2" t="s">
        <v>14</v>
      </c>
    </row>
    <row r="1677" spans="1:16" s="4" customFormat="1" x14ac:dyDescent="0.2">
      <c r="A1677" s="2" t="s">
        <v>48086</v>
      </c>
      <c r="B1677" s="2" t="s">
        <v>48088</v>
      </c>
      <c r="C1677" s="2" t="s">
        <v>46773</v>
      </c>
      <c r="D1677" s="2" t="s">
        <v>46774</v>
      </c>
      <c r="E1677" s="2"/>
      <c r="F1677" s="2">
        <v>2024</v>
      </c>
      <c r="G1677" s="2"/>
      <c r="H1677" s="2" t="s">
        <v>9</v>
      </c>
      <c r="I1677" s="5">
        <v>5200</v>
      </c>
      <c r="J1677" s="2"/>
      <c r="K1677" s="2">
        <f>I1677*J1677</f>
        <v>0</v>
      </c>
      <c r="L1677" s="2" t="s">
        <v>49762</v>
      </c>
      <c r="M1677" s="2"/>
      <c r="N1677" s="2" t="s">
        <v>51076</v>
      </c>
      <c r="O1677" s="2"/>
      <c r="P1677" s="2" t="s">
        <v>14</v>
      </c>
    </row>
    <row r="1678" spans="1:16" s="4" customFormat="1" x14ac:dyDescent="0.2">
      <c r="A1678" s="2" t="s">
        <v>48086</v>
      </c>
      <c r="B1678" s="2" t="s">
        <v>48087</v>
      </c>
      <c r="C1678" s="2" t="s">
        <v>46775</v>
      </c>
      <c r="D1678" s="2" t="s">
        <v>46776</v>
      </c>
      <c r="E1678" s="2"/>
      <c r="F1678" s="2">
        <v>2022</v>
      </c>
      <c r="G1678" s="2" t="s">
        <v>15951</v>
      </c>
      <c r="H1678" s="2" t="s">
        <v>9</v>
      </c>
      <c r="I1678" s="5">
        <v>1640</v>
      </c>
      <c r="J1678" s="2"/>
      <c r="K1678" s="2">
        <f>I1678*J1678</f>
        <v>0</v>
      </c>
      <c r="L1678" s="2" t="s">
        <v>49763</v>
      </c>
      <c r="M1678" s="2"/>
      <c r="N1678" s="2" t="s">
        <v>50522</v>
      </c>
      <c r="O1678" s="2" t="s">
        <v>52124</v>
      </c>
      <c r="P1678" s="2" t="s">
        <v>14</v>
      </c>
    </row>
    <row r="1679" spans="1:16" s="4" customFormat="1" x14ac:dyDescent="0.2">
      <c r="A1679" s="2" t="s">
        <v>48086</v>
      </c>
      <c r="B1679" s="2" t="s">
        <v>48087</v>
      </c>
      <c r="C1679" s="2" t="s">
        <v>46777</v>
      </c>
      <c r="D1679" s="2" t="s">
        <v>46778</v>
      </c>
      <c r="E1679" s="2"/>
      <c r="F1679" s="2">
        <v>2019</v>
      </c>
      <c r="G1679" s="2" t="s">
        <v>15951</v>
      </c>
      <c r="H1679" s="2" t="s">
        <v>10</v>
      </c>
      <c r="I1679" s="5">
        <v>1240</v>
      </c>
      <c r="J1679" s="2"/>
      <c r="K1679" s="2">
        <f>I1679*J1679</f>
        <v>0</v>
      </c>
      <c r="L1679" s="2" t="s">
        <v>49764</v>
      </c>
      <c r="M1679" s="2"/>
      <c r="N1679" s="2" t="s">
        <v>50577</v>
      </c>
      <c r="O1679" s="2" t="s">
        <v>51925</v>
      </c>
      <c r="P1679" s="2" t="s">
        <v>14</v>
      </c>
    </row>
    <row r="1680" spans="1:16" s="4" customFormat="1" x14ac:dyDescent="0.2">
      <c r="A1680" s="2" t="s">
        <v>48086</v>
      </c>
      <c r="B1680" s="2" t="s">
        <v>48087</v>
      </c>
      <c r="C1680" s="2" t="s">
        <v>46779</v>
      </c>
      <c r="D1680" s="2" t="s">
        <v>46780</v>
      </c>
      <c r="E1680" s="2"/>
      <c r="F1680" s="2">
        <v>2024</v>
      </c>
      <c r="G1680" s="2" t="s">
        <v>15951</v>
      </c>
      <c r="H1680" s="2" t="s">
        <v>9</v>
      </c>
      <c r="I1680" s="5">
        <v>2030</v>
      </c>
      <c r="J1680" s="2"/>
      <c r="K1680" s="2">
        <f>I1680*J1680</f>
        <v>0</v>
      </c>
      <c r="L1680" s="2" t="s">
        <v>49765</v>
      </c>
      <c r="M1680" s="2"/>
      <c r="N1680" s="2" t="s">
        <v>51464</v>
      </c>
      <c r="O1680" s="2" t="s">
        <v>52444</v>
      </c>
      <c r="P1680" s="2" t="s">
        <v>14</v>
      </c>
    </row>
    <row r="1681" spans="1:16" s="4" customFormat="1" x14ac:dyDescent="0.2">
      <c r="A1681" s="2" t="s">
        <v>48086</v>
      </c>
      <c r="B1681" s="2" t="s">
        <v>48088</v>
      </c>
      <c r="C1681" s="2" t="s">
        <v>46781</v>
      </c>
      <c r="D1681" s="2" t="s">
        <v>46782</v>
      </c>
      <c r="E1681" s="2"/>
      <c r="F1681" s="2">
        <v>2024</v>
      </c>
      <c r="G1681" s="2"/>
      <c r="H1681" s="2" t="s">
        <v>9</v>
      </c>
      <c r="I1681" s="5">
        <v>1490</v>
      </c>
      <c r="J1681" s="2"/>
      <c r="K1681" s="2">
        <f>I1681*J1681</f>
        <v>0</v>
      </c>
      <c r="L1681" s="2" t="s">
        <v>49766</v>
      </c>
      <c r="M1681" s="2"/>
      <c r="N1681" s="2" t="s">
        <v>51465</v>
      </c>
      <c r="O1681" s="2"/>
      <c r="P1681" s="2" t="s">
        <v>14</v>
      </c>
    </row>
    <row r="1682" spans="1:16" s="4" customFormat="1" x14ac:dyDescent="0.2">
      <c r="A1682" s="2" t="s">
        <v>48086</v>
      </c>
      <c r="B1682" s="2" t="s">
        <v>48087</v>
      </c>
      <c r="C1682" s="2" t="s">
        <v>46783</v>
      </c>
      <c r="D1682" s="2" t="s">
        <v>46784</v>
      </c>
      <c r="E1682" s="2"/>
      <c r="F1682" s="2">
        <v>2022</v>
      </c>
      <c r="G1682" s="2"/>
      <c r="H1682" s="2" t="s">
        <v>9</v>
      </c>
      <c r="I1682" s="5">
        <v>2950</v>
      </c>
      <c r="J1682" s="2"/>
      <c r="K1682" s="2">
        <f>I1682*J1682</f>
        <v>0</v>
      </c>
      <c r="L1682" s="2" t="s">
        <v>49767</v>
      </c>
      <c r="M1682" s="2"/>
      <c r="N1682" s="2" t="s">
        <v>50601</v>
      </c>
      <c r="O1682" s="2"/>
      <c r="P1682" s="2" t="s">
        <v>14</v>
      </c>
    </row>
    <row r="1683" spans="1:16" s="4" customFormat="1" x14ac:dyDescent="0.2">
      <c r="A1683" s="2" t="s">
        <v>48086</v>
      </c>
      <c r="B1683" s="2" t="s">
        <v>17694</v>
      </c>
      <c r="C1683" s="2" t="s">
        <v>46785</v>
      </c>
      <c r="D1683" s="2" t="s">
        <v>46786</v>
      </c>
      <c r="E1683" s="2"/>
      <c r="F1683" s="2">
        <v>2025</v>
      </c>
      <c r="G1683" s="2" t="s">
        <v>15951</v>
      </c>
      <c r="H1683" s="2" t="s">
        <v>9</v>
      </c>
      <c r="I1683" s="5">
        <v>2080</v>
      </c>
      <c r="J1683" s="2"/>
      <c r="K1683" s="2">
        <f>I1683*J1683</f>
        <v>0</v>
      </c>
      <c r="L1683" s="2" t="s">
        <v>49768</v>
      </c>
      <c r="M1683" s="2"/>
      <c r="N1683" s="2" t="s">
        <v>50784</v>
      </c>
      <c r="O1683" s="2" t="s">
        <v>52445</v>
      </c>
      <c r="P1683" s="2" t="s">
        <v>14</v>
      </c>
    </row>
    <row r="1684" spans="1:16" s="4" customFormat="1" x14ac:dyDescent="0.2">
      <c r="A1684" s="2" t="s">
        <v>48086</v>
      </c>
      <c r="B1684" s="2" t="s">
        <v>17694</v>
      </c>
      <c r="C1684" s="2" t="s">
        <v>46787</v>
      </c>
      <c r="D1684" s="2" t="s">
        <v>46788</v>
      </c>
      <c r="E1684" s="2"/>
      <c r="F1684" s="2">
        <v>2025</v>
      </c>
      <c r="G1684" s="2" t="s">
        <v>15951</v>
      </c>
      <c r="H1684" s="2" t="s">
        <v>9</v>
      </c>
      <c r="I1684" s="5">
        <v>1040</v>
      </c>
      <c r="J1684" s="2"/>
      <c r="K1684" s="2">
        <f>I1684*J1684</f>
        <v>0</v>
      </c>
      <c r="L1684" s="2" t="s">
        <v>49769</v>
      </c>
      <c r="M1684" s="2"/>
      <c r="N1684" s="2" t="s">
        <v>50784</v>
      </c>
      <c r="O1684" s="2" t="s">
        <v>52446</v>
      </c>
      <c r="P1684" s="2" t="s">
        <v>14</v>
      </c>
    </row>
    <row r="1685" spans="1:16" s="4" customFormat="1" x14ac:dyDescent="0.2">
      <c r="A1685" s="2" t="s">
        <v>48086</v>
      </c>
      <c r="B1685" s="2" t="s">
        <v>17694</v>
      </c>
      <c r="C1685" s="2" t="s">
        <v>46789</v>
      </c>
      <c r="D1685" s="2" t="s">
        <v>46790</v>
      </c>
      <c r="E1685" s="2"/>
      <c r="F1685" s="2">
        <v>2024</v>
      </c>
      <c r="G1685" s="2" t="s">
        <v>15951</v>
      </c>
      <c r="H1685" s="2" t="s">
        <v>9</v>
      </c>
      <c r="I1685" s="5">
        <v>1790</v>
      </c>
      <c r="J1685" s="2"/>
      <c r="K1685" s="2">
        <f>I1685*J1685</f>
        <v>0</v>
      </c>
      <c r="L1685" s="2" t="s">
        <v>49770</v>
      </c>
      <c r="M1685" s="2"/>
      <c r="N1685" s="2" t="s">
        <v>51466</v>
      </c>
      <c r="O1685" s="2" t="s">
        <v>52447</v>
      </c>
      <c r="P1685" s="2" t="s">
        <v>14</v>
      </c>
    </row>
    <row r="1686" spans="1:16" s="4" customFormat="1" x14ac:dyDescent="0.2">
      <c r="A1686" s="2" t="s">
        <v>48086</v>
      </c>
      <c r="B1686" s="2" t="s">
        <v>48088</v>
      </c>
      <c r="C1686" s="2" t="s">
        <v>46791</v>
      </c>
      <c r="D1686" s="2" t="s">
        <v>44211</v>
      </c>
      <c r="E1686" s="2"/>
      <c r="F1686" s="2">
        <v>2023</v>
      </c>
      <c r="G1686" s="2"/>
      <c r="H1686" s="2" t="s">
        <v>9</v>
      </c>
      <c r="I1686" s="5">
        <v>1340</v>
      </c>
      <c r="J1686" s="2"/>
      <c r="K1686" s="2">
        <f>I1686*J1686</f>
        <v>0</v>
      </c>
      <c r="L1686" s="2" t="s">
        <v>49771</v>
      </c>
      <c r="M1686" s="2"/>
      <c r="N1686" s="2" t="s">
        <v>50606</v>
      </c>
      <c r="O1686" s="2"/>
      <c r="P1686" s="2" t="s">
        <v>14</v>
      </c>
    </row>
    <row r="1687" spans="1:16" s="4" customFormat="1" x14ac:dyDescent="0.2">
      <c r="A1687" s="2" t="s">
        <v>48086</v>
      </c>
      <c r="B1687" s="2" t="s">
        <v>48087</v>
      </c>
      <c r="C1687" s="2" t="s">
        <v>46792</v>
      </c>
      <c r="D1687" s="2" t="s">
        <v>46793</v>
      </c>
      <c r="E1687" s="2"/>
      <c r="F1687" s="2">
        <v>2019</v>
      </c>
      <c r="G1687" s="2"/>
      <c r="H1687" s="2" t="s">
        <v>10</v>
      </c>
      <c r="I1687" s="5">
        <v>750</v>
      </c>
      <c r="J1687" s="2"/>
      <c r="K1687" s="2">
        <f>I1687*J1687</f>
        <v>0</v>
      </c>
      <c r="L1687" s="2" t="s">
        <v>49772</v>
      </c>
      <c r="M1687" s="2"/>
      <c r="N1687" s="2" t="s">
        <v>51467</v>
      </c>
      <c r="O1687" s="2"/>
      <c r="P1687" s="2" t="s">
        <v>14</v>
      </c>
    </row>
    <row r="1688" spans="1:16" s="4" customFormat="1" x14ac:dyDescent="0.2">
      <c r="A1688" s="2" t="s">
        <v>48086</v>
      </c>
      <c r="B1688" s="2" t="s">
        <v>48089</v>
      </c>
      <c r="C1688" s="2" t="s">
        <v>46794</v>
      </c>
      <c r="D1688" s="2" t="s">
        <v>46795</v>
      </c>
      <c r="E1688" s="2"/>
      <c r="F1688" s="2">
        <v>2024</v>
      </c>
      <c r="G1688" s="2"/>
      <c r="H1688" s="2" t="s">
        <v>10</v>
      </c>
      <c r="I1688" s="5">
        <v>2830</v>
      </c>
      <c r="J1688" s="2"/>
      <c r="K1688" s="2">
        <f>I1688*J1688</f>
        <v>0</v>
      </c>
      <c r="L1688" s="2" t="s">
        <v>49773</v>
      </c>
      <c r="M1688" s="2"/>
      <c r="N1688" s="2" t="s">
        <v>51468</v>
      </c>
      <c r="O1688" s="2"/>
      <c r="P1688" s="2" t="s">
        <v>14</v>
      </c>
    </row>
    <row r="1689" spans="1:16" s="4" customFormat="1" x14ac:dyDescent="0.2">
      <c r="A1689" s="2" t="s">
        <v>48086</v>
      </c>
      <c r="B1689" s="2" t="s">
        <v>48087</v>
      </c>
      <c r="C1689" s="2" t="s">
        <v>46796</v>
      </c>
      <c r="D1689" s="2" t="s">
        <v>46797</v>
      </c>
      <c r="E1689" s="2"/>
      <c r="F1689" s="2">
        <v>2021</v>
      </c>
      <c r="G1689" s="2" t="s">
        <v>15951</v>
      </c>
      <c r="H1689" s="2" t="s">
        <v>9</v>
      </c>
      <c r="I1689" s="5">
        <v>1250</v>
      </c>
      <c r="J1689" s="2"/>
      <c r="K1689" s="2">
        <f>I1689*J1689</f>
        <v>0</v>
      </c>
      <c r="L1689" s="2" t="s">
        <v>49774</v>
      </c>
      <c r="M1689" s="2"/>
      <c r="N1689" s="2" t="s">
        <v>51469</v>
      </c>
      <c r="O1689" s="2" t="s">
        <v>52448</v>
      </c>
      <c r="P1689" s="2" t="s">
        <v>14</v>
      </c>
    </row>
    <row r="1690" spans="1:16" s="4" customFormat="1" x14ac:dyDescent="0.2">
      <c r="A1690" s="2" t="s">
        <v>48086</v>
      </c>
      <c r="B1690" s="2" t="s">
        <v>48087</v>
      </c>
      <c r="C1690" s="2" t="s">
        <v>46798</v>
      </c>
      <c r="D1690" s="2" t="s">
        <v>46799</v>
      </c>
      <c r="E1690" s="2"/>
      <c r="F1690" s="2">
        <v>2020</v>
      </c>
      <c r="G1690" s="2" t="s">
        <v>15951</v>
      </c>
      <c r="H1690" s="2" t="s">
        <v>9</v>
      </c>
      <c r="I1690" s="5">
        <v>2090</v>
      </c>
      <c r="J1690" s="2"/>
      <c r="K1690" s="2">
        <f>I1690*J1690</f>
        <v>0</v>
      </c>
      <c r="L1690" s="2" t="s">
        <v>49775</v>
      </c>
      <c r="M1690" s="2"/>
      <c r="N1690" s="2" t="s">
        <v>50522</v>
      </c>
      <c r="O1690" s="2" t="s">
        <v>52449</v>
      </c>
      <c r="P1690" s="2" t="s">
        <v>14</v>
      </c>
    </row>
    <row r="1691" spans="1:16" s="4" customFormat="1" x14ac:dyDescent="0.2">
      <c r="A1691" s="2" t="s">
        <v>48086</v>
      </c>
      <c r="B1691" s="2" t="s">
        <v>48087</v>
      </c>
      <c r="C1691" s="2" t="s">
        <v>46800</v>
      </c>
      <c r="D1691" s="2" t="s">
        <v>46801</v>
      </c>
      <c r="E1691" s="2"/>
      <c r="F1691" s="2">
        <v>2023</v>
      </c>
      <c r="G1691" s="2" t="s">
        <v>15951</v>
      </c>
      <c r="H1691" s="2" t="s">
        <v>9</v>
      </c>
      <c r="I1691" s="5">
        <v>5940</v>
      </c>
      <c r="J1691" s="2"/>
      <c r="K1691" s="2">
        <f>I1691*J1691</f>
        <v>0</v>
      </c>
      <c r="L1691" s="2" t="s">
        <v>49776</v>
      </c>
      <c r="M1691" s="2"/>
      <c r="N1691" s="2" t="s">
        <v>51470</v>
      </c>
      <c r="O1691" s="2" t="s">
        <v>51893</v>
      </c>
      <c r="P1691" s="2" t="s">
        <v>14</v>
      </c>
    </row>
    <row r="1692" spans="1:16" s="4" customFormat="1" x14ac:dyDescent="0.2">
      <c r="A1692" s="2" t="s">
        <v>48086</v>
      </c>
      <c r="B1692" s="2" t="s">
        <v>48087</v>
      </c>
      <c r="C1692" s="2" t="s">
        <v>46802</v>
      </c>
      <c r="D1692" s="2" t="s">
        <v>46803</v>
      </c>
      <c r="E1692" s="2"/>
      <c r="F1692" s="2">
        <v>2024</v>
      </c>
      <c r="G1692" s="2" t="s">
        <v>15951</v>
      </c>
      <c r="H1692" s="2" t="s">
        <v>9</v>
      </c>
      <c r="I1692" s="5">
        <v>3270</v>
      </c>
      <c r="J1692" s="2"/>
      <c r="K1692" s="2">
        <f>I1692*J1692</f>
        <v>0</v>
      </c>
      <c r="L1692" s="2" t="s">
        <v>49777</v>
      </c>
      <c r="M1692" s="2"/>
      <c r="N1692" s="2" t="s">
        <v>51471</v>
      </c>
      <c r="O1692" s="2" t="s">
        <v>52450</v>
      </c>
      <c r="P1692" s="2" t="s">
        <v>14</v>
      </c>
    </row>
    <row r="1693" spans="1:16" s="4" customFormat="1" x14ac:dyDescent="0.2">
      <c r="A1693" s="2" t="s">
        <v>48086</v>
      </c>
      <c r="B1693" s="2" t="s">
        <v>48087</v>
      </c>
      <c r="C1693" s="2" t="s">
        <v>46804</v>
      </c>
      <c r="D1693" s="2" t="s">
        <v>46805</v>
      </c>
      <c r="E1693" s="2"/>
      <c r="F1693" s="2">
        <v>2023</v>
      </c>
      <c r="G1693" s="2" t="s">
        <v>15951</v>
      </c>
      <c r="H1693" s="2" t="s">
        <v>9</v>
      </c>
      <c r="I1693" s="5">
        <v>2530</v>
      </c>
      <c r="J1693" s="2"/>
      <c r="K1693" s="2">
        <f>I1693*J1693</f>
        <v>0</v>
      </c>
      <c r="L1693" s="2" t="s">
        <v>49778</v>
      </c>
      <c r="M1693" s="2"/>
      <c r="N1693" s="2" t="s">
        <v>51472</v>
      </c>
      <c r="O1693" s="2" t="s">
        <v>52026</v>
      </c>
      <c r="P1693" s="2" t="s">
        <v>14</v>
      </c>
    </row>
    <row r="1694" spans="1:16" s="4" customFormat="1" x14ac:dyDescent="0.2">
      <c r="A1694" s="2" t="s">
        <v>48086</v>
      </c>
      <c r="B1694" s="2" t="s">
        <v>48087</v>
      </c>
      <c r="C1694" s="2" t="s">
        <v>46806</v>
      </c>
      <c r="D1694" s="2" t="s">
        <v>46807</v>
      </c>
      <c r="E1694" s="2"/>
      <c r="F1694" s="2">
        <v>2024</v>
      </c>
      <c r="G1694" s="2" t="s">
        <v>15951</v>
      </c>
      <c r="H1694" s="2" t="s">
        <v>9</v>
      </c>
      <c r="I1694" s="5">
        <v>2970</v>
      </c>
      <c r="J1694" s="2"/>
      <c r="K1694" s="2">
        <f>I1694*J1694</f>
        <v>0</v>
      </c>
      <c r="L1694" s="2" t="s">
        <v>49779</v>
      </c>
      <c r="M1694" s="2"/>
      <c r="N1694" s="2" t="s">
        <v>51473</v>
      </c>
      <c r="O1694" s="2" t="s">
        <v>52451</v>
      </c>
      <c r="P1694" s="2" t="s">
        <v>14</v>
      </c>
    </row>
    <row r="1695" spans="1:16" s="4" customFormat="1" x14ac:dyDescent="0.2">
      <c r="A1695" s="2" t="s">
        <v>48086</v>
      </c>
      <c r="B1695" s="2" t="s">
        <v>48087</v>
      </c>
      <c r="C1695" s="2" t="s">
        <v>46808</v>
      </c>
      <c r="D1695" s="2" t="s">
        <v>46809</v>
      </c>
      <c r="E1695" s="2"/>
      <c r="F1695" s="2">
        <v>2023</v>
      </c>
      <c r="G1695" s="2" t="s">
        <v>15951</v>
      </c>
      <c r="H1695" s="2" t="s">
        <v>9</v>
      </c>
      <c r="I1695" s="5">
        <v>2380</v>
      </c>
      <c r="J1695" s="2"/>
      <c r="K1695" s="2">
        <f>I1695*J1695</f>
        <v>0</v>
      </c>
      <c r="L1695" s="2" t="s">
        <v>49780</v>
      </c>
      <c r="M1695" s="2"/>
      <c r="N1695" s="2" t="s">
        <v>50522</v>
      </c>
      <c r="O1695" s="2" t="s">
        <v>52452</v>
      </c>
      <c r="P1695" s="2" t="s">
        <v>14</v>
      </c>
    </row>
    <row r="1696" spans="1:16" s="4" customFormat="1" x14ac:dyDescent="0.2">
      <c r="A1696" s="2" t="s">
        <v>48086</v>
      </c>
      <c r="B1696" s="2" t="s">
        <v>48087</v>
      </c>
      <c r="C1696" s="2" t="s">
        <v>46810</v>
      </c>
      <c r="D1696" s="2" t="s">
        <v>46811</v>
      </c>
      <c r="E1696" s="2"/>
      <c r="F1696" s="2">
        <v>2024</v>
      </c>
      <c r="G1696" s="2" t="s">
        <v>15951</v>
      </c>
      <c r="H1696" s="2" t="s">
        <v>9</v>
      </c>
      <c r="I1696" s="5">
        <v>1720</v>
      </c>
      <c r="J1696" s="2"/>
      <c r="K1696" s="2">
        <f>I1696*J1696</f>
        <v>0</v>
      </c>
      <c r="L1696" s="2" t="s">
        <v>49781</v>
      </c>
      <c r="M1696" s="2"/>
      <c r="N1696" s="2" t="s">
        <v>51474</v>
      </c>
      <c r="O1696" s="2" t="s">
        <v>52248</v>
      </c>
      <c r="P1696" s="2" t="s">
        <v>14</v>
      </c>
    </row>
    <row r="1697" spans="1:16" s="4" customFormat="1" x14ac:dyDescent="0.2">
      <c r="A1697" s="2" t="s">
        <v>48086</v>
      </c>
      <c r="B1697" s="2" t="s">
        <v>48087</v>
      </c>
      <c r="C1697" s="2" t="s">
        <v>46812</v>
      </c>
      <c r="D1697" s="2" t="s">
        <v>46813</v>
      </c>
      <c r="E1697" s="2"/>
      <c r="F1697" s="2">
        <v>2024</v>
      </c>
      <c r="G1697" s="2" t="s">
        <v>15951</v>
      </c>
      <c r="H1697" s="2" t="s">
        <v>10</v>
      </c>
      <c r="I1697" s="5">
        <v>1490</v>
      </c>
      <c r="J1697" s="2"/>
      <c r="K1697" s="2">
        <f>I1697*J1697</f>
        <v>0</v>
      </c>
      <c r="L1697" s="2" t="s">
        <v>49782</v>
      </c>
      <c r="M1697" s="2"/>
      <c r="N1697" s="2" t="s">
        <v>51475</v>
      </c>
      <c r="O1697" s="2" t="s">
        <v>52453</v>
      </c>
      <c r="P1697" s="2" t="s">
        <v>14</v>
      </c>
    </row>
    <row r="1698" spans="1:16" s="4" customFormat="1" x14ac:dyDescent="0.2">
      <c r="A1698" s="2" t="s">
        <v>48086</v>
      </c>
      <c r="B1698" s="2" t="s">
        <v>48087</v>
      </c>
      <c r="C1698" s="2" t="s">
        <v>46814</v>
      </c>
      <c r="D1698" s="2" t="s">
        <v>46412</v>
      </c>
      <c r="E1698" s="2"/>
      <c r="F1698" s="2">
        <v>2022</v>
      </c>
      <c r="G1698" s="2" t="s">
        <v>15951</v>
      </c>
      <c r="H1698" s="2" t="s">
        <v>9</v>
      </c>
      <c r="I1698" s="5">
        <v>2550</v>
      </c>
      <c r="J1698" s="2"/>
      <c r="K1698" s="2">
        <f>I1698*J1698</f>
        <v>0</v>
      </c>
      <c r="L1698" s="2" t="s">
        <v>49783</v>
      </c>
      <c r="M1698" s="2"/>
      <c r="N1698" s="2" t="s">
        <v>50522</v>
      </c>
      <c r="O1698" s="2" t="s">
        <v>51948</v>
      </c>
      <c r="P1698" s="2" t="s">
        <v>14</v>
      </c>
    </row>
    <row r="1699" spans="1:16" s="4" customFormat="1" x14ac:dyDescent="0.2">
      <c r="A1699" s="2" t="s">
        <v>48086</v>
      </c>
      <c r="B1699" s="2" t="s">
        <v>48087</v>
      </c>
      <c r="C1699" s="2" t="s">
        <v>46815</v>
      </c>
      <c r="D1699" s="2" t="s">
        <v>46816</v>
      </c>
      <c r="E1699" s="2"/>
      <c r="F1699" s="2">
        <v>2022</v>
      </c>
      <c r="G1699" s="2" t="s">
        <v>15951</v>
      </c>
      <c r="H1699" s="2" t="s">
        <v>9</v>
      </c>
      <c r="I1699" s="5">
        <v>3610</v>
      </c>
      <c r="J1699" s="2"/>
      <c r="K1699" s="2">
        <f>I1699*J1699</f>
        <v>0</v>
      </c>
      <c r="L1699" s="2" t="s">
        <v>49784</v>
      </c>
      <c r="M1699" s="2"/>
      <c r="N1699" s="2" t="s">
        <v>50584</v>
      </c>
      <c r="O1699" s="2" t="s">
        <v>52454</v>
      </c>
      <c r="P1699" s="2" t="s">
        <v>14</v>
      </c>
    </row>
    <row r="1700" spans="1:16" s="4" customFormat="1" x14ac:dyDescent="0.2">
      <c r="A1700" s="2" t="s">
        <v>48086</v>
      </c>
      <c r="B1700" s="2" t="s">
        <v>48087</v>
      </c>
      <c r="C1700" s="2" t="s">
        <v>46817</v>
      </c>
      <c r="D1700" s="2" t="s">
        <v>46412</v>
      </c>
      <c r="E1700" s="2"/>
      <c r="F1700" s="2">
        <v>2022</v>
      </c>
      <c r="G1700" s="2" t="s">
        <v>15951</v>
      </c>
      <c r="H1700" s="2" t="s">
        <v>9</v>
      </c>
      <c r="I1700" s="5">
        <v>3610</v>
      </c>
      <c r="J1700" s="2"/>
      <c r="K1700" s="2">
        <f>I1700*J1700</f>
        <v>0</v>
      </c>
      <c r="L1700" s="2" t="s">
        <v>49785</v>
      </c>
      <c r="M1700" s="2"/>
      <c r="N1700" s="2" t="s">
        <v>50522</v>
      </c>
      <c r="O1700" s="2" t="s">
        <v>52097</v>
      </c>
      <c r="P1700" s="2" t="s">
        <v>14</v>
      </c>
    </row>
    <row r="1701" spans="1:16" s="4" customFormat="1" x14ac:dyDescent="0.2">
      <c r="A1701" s="2" t="s">
        <v>48086</v>
      </c>
      <c r="B1701" s="2" t="s">
        <v>17694</v>
      </c>
      <c r="C1701" s="2" t="s">
        <v>46818</v>
      </c>
      <c r="D1701" s="2" t="s">
        <v>46819</v>
      </c>
      <c r="E1701" s="2"/>
      <c r="F1701" s="2">
        <v>2022</v>
      </c>
      <c r="G1701" s="2" t="s">
        <v>15951</v>
      </c>
      <c r="H1701" s="2" t="s">
        <v>9</v>
      </c>
      <c r="I1701" s="5">
        <v>4260</v>
      </c>
      <c r="J1701" s="2"/>
      <c r="K1701" s="2">
        <f>I1701*J1701</f>
        <v>0</v>
      </c>
      <c r="L1701" s="2" t="s">
        <v>49786</v>
      </c>
      <c r="M1701" s="2"/>
      <c r="N1701" s="2" t="s">
        <v>50522</v>
      </c>
      <c r="O1701" s="2" t="s">
        <v>52455</v>
      </c>
      <c r="P1701" s="2" t="s">
        <v>14</v>
      </c>
    </row>
    <row r="1702" spans="1:16" s="4" customFormat="1" x14ac:dyDescent="0.2">
      <c r="A1702" s="2" t="s">
        <v>48086</v>
      </c>
      <c r="B1702" s="2" t="s">
        <v>17694</v>
      </c>
      <c r="C1702" s="2" t="s">
        <v>46820</v>
      </c>
      <c r="D1702" s="2" t="s">
        <v>46821</v>
      </c>
      <c r="E1702" s="2"/>
      <c r="F1702" s="2">
        <v>2025</v>
      </c>
      <c r="G1702" s="2" t="s">
        <v>15951</v>
      </c>
      <c r="H1702" s="2" t="s">
        <v>9</v>
      </c>
      <c r="I1702" s="5">
        <v>4460</v>
      </c>
      <c r="J1702" s="2"/>
      <c r="K1702" s="2">
        <f>I1702*J1702</f>
        <v>0</v>
      </c>
      <c r="L1702" s="2" t="s">
        <v>49787</v>
      </c>
      <c r="M1702" s="2"/>
      <c r="N1702" s="2" t="s">
        <v>51476</v>
      </c>
      <c r="O1702" s="2" t="s">
        <v>52455</v>
      </c>
      <c r="P1702" s="2" t="s">
        <v>14</v>
      </c>
    </row>
    <row r="1703" spans="1:16" s="4" customFormat="1" x14ac:dyDescent="0.2">
      <c r="A1703" s="2" t="s">
        <v>48086</v>
      </c>
      <c r="B1703" s="2" t="s">
        <v>17694</v>
      </c>
      <c r="C1703" s="2" t="s">
        <v>46822</v>
      </c>
      <c r="D1703" s="2" t="s">
        <v>46823</v>
      </c>
      <c r="E1703" s="2"/>
      <c r="F1703" s="2">
        <v>2023</v>
      </c>
      <c r="G1703" s="2" t="s">
        <v>15951</v>
      </c>
      <c r="H1703" s="2" t="s">
        <v>9</v>
      </c>
      <c r="I1703" s="5">
        <v>3100</v>
      </c>
      <c r="J1703" s="2"/>
      <c r="K1703" s="2">
        <f>I1703*J1703</f>
        <v>0</v>
      </c>
      <c r="L1703" s="2" t="s">
        <v>49788</v>
      </c>
      <c r="M1703" s="2"/>
      <c r="N1703" s="2" t="s">
        <v>50531</v>
      </c>
      <c r="O1703" s="2" t="s">
        <v>52456</v>
      </c>
      <c r="P1703" s="2" t="s">
        <v>14</v>
      </c>
    </row>
    <row r="1704" spans="1:16" s="4" customFormat="1" x14ac:dyDescent="0.2">
      <c r="A1704" s="2" t="s">
        <v>48086</v>
      </c>
      <c r="B1704" s="2" t="s">
        <v>48087</v>
      </c>
      <c r="C1704" s="2" t="s">
        <v>46824</v>
      </c>
      <c r="D1704" s="2" t="s">
        <v>45645</v>
      </c>
      <c r="E1704" s="2"/>
      <c r="F1704" s="2">
        <v>2024</v>
      </c>
      <c r="G1704" s="2" t="s">
        <v>15951</v>
      </c>
      <c r="H1704" s="2" t="s">
        <v>9</v>
      </c>
      <c r="I1704" s="5">
        <v>2830</v>
      </c>
      <c r="J1704" s="2"/>
      <c r="K1704" s="2">
        <f>I1704*J1704</f>
        <v>0</v>
      </c>
      <c r="L1704" s="2" t="s">
        <v>49789</v>
      </c>
      <c r="M1704" s="2"/>
      <c r="N1704" s="2" t="s">
        <v>51477</v>
      </c>
      <c r="O1704" s="2" t="s">
        <v>52457</v>
      </c>
      <c r="P1704" s="2" t="s">
        <v>14</v>
      </c>
    </row>
    <row r="1705" spans="1:16" s="4" customFormat="1" x14ac:dyDescent="0.2">
      <c r="A1705" s="2" t="s">
        <v>48086</v>
      </c>
      <c r="B1705" s="2" t="s">
        <v>48087</v>
      </c>
      <c r="C1705" s="2" t="s">
        <v>46825</v>
      </c>
      <c r="D1705" s="2" t="s">
        <v>46826</v>
      </c>
      <c r="E1705" s="2"/>
      <c r="F1705" s="2">
        <v>2023</v>
      </c>
      <c r="G1705" s="2" t="s">
        <v>15951</v>
      </c>
      <c r="H1705" s="2" t="s">
        <v>9</v>
      </c>
      <c r="I1705" s="5">
        <v>4450</v>
      </c>
      <c r="J1705" s="2"/>
      <c r="K1705" s="2">
        <f>I1705*J1705</f>
        <v>0</v>
      </c>
      <c r="L1705" s="2" t="s">
        <v>49790</v>
      </c>
      <c r="M1705" s="2"/>
      <c r="N1705" s="2" t="s">
        <v>50522</v>
      </c>
      <c r="O1705" s="2" t="s">
        <v>51911</v>
      </c>
      <c r="P1705" s="2" t="s">
        <v>14</v>
      </c>
    </row>
    <row r="1706" spans="1:16" s="4" customFormat="1" x14ac:dyDescent="0.2">
      <c r="A1706" s="2" t="s">
        <v>48086</v>
      </c>
      <c r="B1706" s="2" t="s">
        <v>48087</v>
      </c>
      <c r="C1706" s="2" t="s">
        <v>46827</v>
      </c>
      <c r="D1706" s="2" t="s">
        <v>46828</v>
      </c>
      <c r="E1706" s="2"/>
      <c r="F1706" s="2">
        <v>2019</v>
      </c>
      <c r="G1706" s="2" t="s">
        <v>15951</v>
      </c>
      <c r="H1706" s="2" t="s">
        <v>9</v>
      </c>
      <c r="I1706" s="5">
        <v>2010</v>
      </c>
      <c r="J1706" s="2"/>
      <c r="K1706" s="2">
        <f>I1706*J1706</f>
        <v>0</v>
      </c>
      <c r="L1706" s="2" t="s">
        <v>49791</v>
      </c>
      <c r="M1706" s="2"/>
      <c r="N1706" s="2" t="s">
        <v>50585</v>
      </c>
      <c r="O1706" s="2" t="s">
        <v>52458</v>
      </c>
      <c r="P1706" s="2" t="s">
        <v>14</v>
      </c>
    </row>
    <row r="1707" spans="1:16" s="4" customFormat="1" x14ac:dyDescent="0.2">
      <c r="A1707" s="2" t="s">
        <v>48086</v>
      </c>
      <c r="B1707" s="2" t="s">
        <v>48087</v>
      </c>
      <c r="C1707" s="2" t="s">
        <v>46829</v>
      </c>
      <c r="D1707" s="2" t="s">
        <v>44447</v>
      </c>
      <c r="E1707" s="2"/>
      <c r="F1707" s="2">
        <v>2016</v>
      </c>
      <c r="G1707" s="2" t="s">
        <v>15951</v>
      </c>
      <c r="H1707" s="2" t="s">
        <v>9</v>
      </c>
      <c r="I1707" s="5">
        <v>1480</v>
      </c>
      <c r="J1707" s="2"/>
      <c r="K1707" s="2">
        <f>I1707*J1707</f>
        <v>0</v>
      </c>
      <c r="L1707" s="2" t="s">
        <v>49792</v>
      </c>
      <c r="M1707" s="2"/>
      <c r="N1707" s="2" t="s">
        <v>50522</v>
      </c>
      <c r="O1707" s="2" t="s">
        <v>52459</v>
      </c>
      <c r="P1707" s="2" t="s">
        <v>14</v>
      </c>
    </row>
    <row r="1708" spans="1:16" s="4" customFormat="1" x14ac:dyDescent="0.2">
      <c r="A1708" s="2" t="s">
        <v>48086</v>
      </c>
      <c r="B1708" s="2" t="s">
        <v>48087</v>
      </c>
      <c r="C1708" s="2" t="s">
        <v>46830</v>
      </c>
      <c r="D1708" s="2" t="s">
        <v>46831</v>
      </c>
      <c r="E1708" s="2"/>
      <c r="F1708" s="2">
        <v>2014</v>
      </c>
      <c r="G1708" s="2" t="s">
        <v>15951</v>
      </c>
      <c r="H1708" s="2" t="s">
        <v>9</v>
      </c>
      <c r="I1708" s="5">
        <v>1280</v>
      </c>
      <c r="J1708" s="2"/>
      <c r="K1708" s="2">
        <f>I1708*J1708</f>
        <v>0</v>
      </c>
      <c r="L1708" s="2" t="s">
        <v>49793</v>
      </c>
      <c r="M1708" s="2"/>
      <c r="N1708" s="2" t="s">
        <v>50577</v>
      </c>
      <c r="O1708" s="2" t="s">
        <v>52460</v>
      </c>
      <c r="P1708" s="2" t="s">
        <v>14</v>
      </c>
    </row>
    <row r="1709" spans="1:16" s="4" customFormat="1" x14ac:dyDescent="0.2">
      <c r="A1709" s="2" t="s">
        <v>48086</v>
      </c>
      <c r="B1709" s="2" t="s">
        <v>48088</v>
      </c>
      <c r="C1709" s="2" t="s">
        <v>46832</v>
      </c>
      <c r="D1709" s="2" t="s">
        <v>46833</v>
      </c>
      <c r="E1709" s="2"/>
      <c r="F1709" s="2">
        <v>2022</v>
      </c>
      <c r="G1709" s="2"/>
      <c r="H1709" s="2" t="s">
        <v>9</v>
      </c>
      <c r="I1709" s="5">
        <v>1790</v>
      </c>
      <c r="J1709" s="2"/>
      <c r="K1709" s="2">
        <f>I1709*J1709</f>
        <v>0</v>
      </c>
      <c r="L1709" s="2" t="s">
        <v>49794</v>
      </c>
      <c r="M1709" s="2"/>
      <c r="N1709" s="2" t="s">
        <v>51478</v>
      </c>
      <c r="O1709" s="2"/>
      <c r="P1709" s="2" t="s">
        <v>14</v>
      </c>
    </row>
    <row r="1710" spans="1:16" s="4" customFormat="1" x14ac:dyDescent="0.2">
      <c r="A1710" s="2" t="s">
        <v>48086</v>
      </c>
      <c r="B1710" s="2" t="s">
        <v>48088</v>
      </c>
      <c r="C1710" s="2" t="s">
        <v>46834</v>
      </c>
      <c r="D1710" s="2" t="s">
        <v>46835</v>
      </c>
      <c r="E1710" s="2"/>
      <c r="F1710" s="2">
        <v>2022</v>
      </c>
      <c r="G1710" s="2"/>
      <c r="H1710" s="2" t="s">
        <v>9</v>
      </c>
      <c r="I1710" s="5">
        <v>6090</v>
      </c>
      <c r="J1710" s="2"/>
      <c r="K1710" s="2">
        <f>I1710*J1710</f>
        <v>0</v>
      </c>
      <c r="L1710" s="2" t="s">
        <v>49795</v>
      </c>
      <c r="M1710" s="2"/>
      <c r="N1710" s="2" t="s">
        <v>50663</v>
      </c>
      <c r="O1710" s="2"/>
      <c r="P1710" s="2" t="s">
        <v>14</v>
      </c>
    </row>
    <row r="1711" spans="1:16" s="4" customFormat="1" x14ac:dyDescent="0.2">
      <c r="A1711" s="2" t="s">
        <v>48086</v>
      </c>
      <c r="B1711" s="2" t="s">
        <v>48088</v>
      </c>
      <c r="C1711" s="2" t="s">
        <v>46836</v>
      </c>
      <c r="D1711" s="2" t="s">
        <v>46837</v>
      </c>
      <c r="E1711" s="2"/>
      <c r="F1711" s="2">
        <v>2023</v>
      </c>
      <c r="G1711" s="2"/>
      <c r="H1711" s="2" t="s">
        <v>9</v>
      </c>
      <c r="I1711" s="5">
        <v>1720</v>
      </c>
      <c r="J1711" s="2"/>
      <c r="K1711" s="2">
        <f>I1711*J1711</f>
        <v>0</v>
      </c>
      <c r="L1711" s="2" t="s">
        <v>49796</v>
      </c>
      <c r="M1711" s="2"/>
      <c r="N1711" s="2" t="s">
        <v>51479</v>
      </c>
      <c r="O1711" s="2"/>
      <c r="P1711" s="2" t="s">
        <v>14</v>
      </c>
    </row>
    <row r="1712" spans="1:16" s="4" customFormat="1" x14ac:dyDescent="0.2">
      <c r="A1712" s="2" t="s">
        <v>48086</v>
      </c>
      <c r="B1712" s="2" t="s">
        <v>48087</v>
      </c>
      <c r="C1712" s="2" t="s">
        <v>46838</v>
      </c>
      <c r="D1712" s="2" t="s">
        <v>46839</v>
      </c>
      <c r="E1712" s="2"/>
      <c r="F1712" s="2">
        <v>2021</v>
      </c>
      <c r="G1712" s="2" t="s">
        <v>15951</v>
      </c>
      <c r="H1712" s="2" t="s">
        <v>9</v>
      </c>
      <c r="I1712" s="5">
        <v>1640</v>
      </c>
      <c r="J1712" s="2"/>
      <c r="K1712" s="2">
        <f>I1712*J1712</f>
        <v>0</v>
      </c>
      <c r="L1712" s="2" t="s">
        <v>49797</v>
      </c>
      <c r="M1712" s="2"/>
      <c r="N1712" s="2" t="s">
        <v>50703</v>
      </c>
      <c r="O1712" s="2" t="s">
        <v>52461</v>
      </c>
      <c r="P1712" s="2" t="s">
        <v>14</v>
      </c>
    </row>
    <row r="1713" spans="1:16" s="4" customFormat="1" x14ac:dyDescent="0.2">
      <c r="A1713" s="2" t="s">
        <v>48086</v>
      </c>
      <c r="B1713" s="2" t="s">
        <v>48088</v>
      </c>
      <c r="C1713" s="2" t="s">
        <v>46840</v>
      </c>
      <c r="D1713" s="2" t="s">
        <v>46841</v>
      </c>
      <c r="E1713" s="2"/>
      <c r="F1713" s="2">
        <v>2020</v>
      </c>
      <c r="G1713" s="2"/>
      <c r="H1713" s="2" t="s">
        <v>10</v>
      </c>
      <c r="I1713" s="5">
        <v>600</v>
      </c>
      <c r="J1713" s="2"/>
      <c r="K1713" s="2">
        <f>I1713*J1713</f>
        <v>0</v>
      </c>
      <c r="L1713" s="2" t="s">
        <v>49798</v>
      </c>
      <c r="M1713" s="2"/>
      <c r="N1713" s="2" t="s">
        <v>51480</v>
      </c>
      <c r="O1713" s="2"/>
      <c r="P1713" s="2" t="s">
        <v>14</v>
      </c>
    </row>
    <row r="1714" spans="1:16" s="4" customFormat="1" x14ac:dyDescent="0.2">
      <c r="A1714" s="2" t="s">
        <v>48086</v>
      </c>
      <c r="B1714" s="2" t="s">
        <v>48088</v>
      </c>
      <c r="C1714" s="2" t="s">
        <v>46842</v>
      </c>
      <c r="D1714" s="2" t="s">
        <v>46843</v>
      </c>
      <c r="E1714" s="2"/>
      <c r="F1714" s="2">
        <v>2024</v>
      </c>
      <c r="G1714" s="2"/>
      <c r="H1714" s="2" t="s">
        <v>9</v>
      </c>
      <c r="I1714" s="5">
        <v>4460</v>
      </c>
      <c r="J1714" s="2"/>
      <c r="K1714" s="2">
        <f>I1714*J1714</f>
        <v>0</v>
      </c>
      <c r="L1714" s="2" t="s">
        <v>49799</v>
      </c>
      <c r="M1714" s="2"/>
      <c r="N1714" s="2" t="s">
        <v>51481</v>
      </c>
      <c r="O1714" s="2"/>
      <c r="P1714" s="2" t="s">
        <v>14</v>
      </c>
    </row>
    <row r="1715" spans="1:16" s="4" customFormat="1" x14ac:dyDescent="0.2">
      <c r="A1715" s="2" t="s">
        <v>48086</v>
      </c>
      <c r="B1715" s="2" t="s">
        <v>48088</v>
      </c>
      <c r="C1715" s="2" t="s">
        <v>46844</v>
      </c>
      <c r="D1715" s="2" t="s">
        <v>46845</v>
      </c>
      <c r="E1715" s="2"/>
      <c r="F1715" s="2">
        <v>2025</v>
      </c>
      <c r="G1715" s="2"/>
      <c r="H1715" s="2" t="s">
        <v>10</v>
      </c>
      <c r="I1715" s="5">
        <v>380</v>
      </c>
      <c r="J1715" s="2"/>
      <c r="K1715" s="2">
        <f>I1715*J1715</f>
        <v>0</v>
      </c>
      <c r="L1715" s="2" t="s">
        <v>49800</v>
      </c>
      <c r="M1715" s="2"/>
      <c r="N1715" s="2" t="s">
        <v>51482</v>
      </c>
      <c r="O1715" s="2"/>
      <c r="P1715" s="2" t="s">
        <v>14</v>
      </c>
    </row>
    <row r="1716" spans="1:16" s="4" customFormat="1" x14ac:dyDescent="0.2">
      <c r="A1716" s="2" t="s">
        <v>48086</v>
      </c>
      <c r="B1716" s="2" t="s">
        <v>48087</v>
      </c>
      <c r="C1716" s="2" t="s">
        <v>46846</v>
      </c>
      <c r="D1716" s="2" t="s">
        <v>46847</v>
      </c>
      <c r="E1716" s="2"/>
      <c r="F1716" s="2">
        <v>2016</v>
      </c>
      <c r="G1716" s="2" t="s">
        <v>15951</v>
      </c>
      <c r="H1716" s="2" t="s">
        <v>9</v>
      </c>
      <c r="I1716" s="5">
        <v>1120</v>
      </c>
      <c r="J1716" s="2"/>
      <c r="K1716" s="2">
        <f>I1716*J1716</f>
        <v>0</v>
      </c>
      <c r="L1716" s="2" t="s">
        <v>49801</v>
      </c>
      <c r="M1716" s="2"/>
      <c r="N1716" s="2" t="s">
        <v>50522</v>
      </c>
      <c r="O1716" s="2" t="s">
        <v>52462</v>
      </c>
      <c r="P1716" s="2" t="s">
        <v>14</v>
      </c>
    </row>
    <row r="1717" spans="1:16" s="4" customFormat="1" x14ac:dyDescent="0.2">
      <c r="A1717" s="2" t="s">
        <v>48086</v>
      </c>
      <c r="B1717" s="2" t="s">
        <v>48087</v>
      </c>
      <c r="C1717" s="2" t="s">
        <v>46848</v>
      </c>
      <c r="D1717" s="2" t="s">
        <v>46849</v>
      </c>
      <c r="E1717" s="2"/>
      <c r="F1717" s="2">
        <v>2021</v>
      </c>
      <c r="G1717" s="2" t="s">
        <v>15951</v>
      </c>
      <c r="H1717" s="2" t="s">
        <v>9</v>
      </c>
      <c r="I1717" s="5">
        <v>1970</v>
      </c>
      <c r="J1717" s="2"/>
      <c r="K1717" s="2">
        <f>I1717*J1717</f>
        <v>0</v>
      </c>
      <c r="L1717" s="2" t="s">
        <v>49802</v>
      </c>
      <c r="M1717" s="2"/>
      <c r="N1717" s="2" t="s">
        <v>51483</v>
      </c>
      <c r="O1717" s="2" t="s">
        <v>52450</v>
      </c>
      <c r="P1717" s="2" t="s">
        <v>14</v>
      </c>
    </row>
    <row r="1718" spans="1:16" s="4" customFormat="1" x14ac:dyDescent="0.2">
      <c r="A1718" s="2" t="s">
        <v>48086</v>
      </c>
      <c r="B1718" s="2" t="s">
        <v>48087</v>
      </c>
      <c r="C1718" s="2" t="s">
        <v>46850</v>
      </c>
      <c r="D1718" s="2" t="s">
        <v>46849</v>
      </c>
      <c r="E1718" s="2"/>
      <c r="F1718" s="2">
        <v>2019</v>
      </c>
      <c r="G1718" s="2" t="s">
        <v>15951</v>
      </c>
      <c r="H1718" s="2" t="s">
        <v>9</v>
      </c>
      <c r="I1718" s="5">
        <v>1190</v>
      </c>
      <c r="J1718" s="2"/>
      <c r="K1718" s="2">
        <f>I1718*J1718</f>
        <v>0</v>
      </c>
      <c r="L1718" s="2" t="s">
        <v>49803</v>
      </c>
      <c r="M1718" s="2"/>
      <c r="N1718" s="2" t="s">
        <v>50522</v>
      </c>
      <c r="O1718" s="2" t="s">
        <v>52463</v>
      </c>
      <c r="P1718" s="2" t="s">
        <v>14</v>
      </c>
    </row>
    <row r="1719" spans="1:16" s="4" customFormat="1" x14ac:dyDescent="0.2">
      <c r="A1719" s="2" t="s">
        <v>48086</v>
      </c>
      <c r="B1719" s="2" t="s">
        <v>48087</v>
      </c>
      <c r="C1719" s="2" t="s">
        <v>46851</v>
      </c>
      <c r="D1719" s="2" t="s">
        <v>46852</v>
      </c>
      <c r="E1719" s="2"/>
      <c r="F1719" s="2">
        <v>2013</v>
      </c>
      <c r="G1719" s="2" t="s">
        <v>15951</v>
      </c>
      <c r="H1719" s="2" t="s">
        <v>9</v>
      </c>
      <c r="I1719" s="5">
        <v>890</v>
      </c>
      <c r="J1719" s="2"/>
      <c r="K1719" s="2">
        <f>I1719*J1719</f>
        <v>0</v>
      </c>
      <c r="L1719" s="2" t="s">
        <v>49804</v>
      </c>
      <c r="M1719" s="2"/>
      <c r="N1719" s="2" t="s">
        <v>51484</v>
      </c>
      <c r="O1719" s="2" t="s">
        <v>52464</v>
      </c>
      <c r="P1719" s="2" t="s">
        <v>14</v>
      </c>
    </row>
    <row r="1720" spans="1:16" s="4" customFormat="1" x14ac:dyDescent="0.2">
      <c r="A1720" s="2" t="s">
        <v>48086</v>
      </c>
      <c r="B1720" s="2" t="s">
        <v>48088</v>
      </c>
      <c r="C1720" s="2" t="s">
        <v>46853</v>
      </c>
      <c r="D1720" s="2" t="s">
        <v>46854</v>
      </c>
      <c r="E1720" s="2"/>
      <c r="F1720" s="2">
        <v>2023</v>
      </c>
      <c r="G1720" s="2"/>
      <c r="H1720" s="2" t="s">
        <v>9</v>
      </c>
      <c r="I1720" s="5">
        <v>2310</v>
      </c>
      <c r="J1720" s="2"/>
      <c r="K1720" s="2">
        <f>I1720*J1720</f>
        <v>0</v>
      </c>
      <c r="L1720" s="2" t="s">
        <v>49805</v>
      </c>
      <c r="M1720" s="2"/>
      <c r="N1720" s="2" t="s">
        <v>51485</v>
      </c>
      <c r="O1720" s="2"/>
      <c r="P1720" s="2" t="s">
        <v>14</v>
      </c>
    </row>
    <row r="1721" spans="1:16" s="4" customFormat="1" x14ac:dyDescent="0.2">
      <c r="A1721" s="2" t="s">
        <v>48086</v>
      </c>
      <c r="B1721" s="2" t="s">
        <v>48088</v>
      </c>
      <c r="C1721" s="2" t="s">
        <v>46855</v>
      </c>
      <c r="D1721" s="2" t="s">
        <v>46856</v>
      </c>
      <c r="E1721" s="2"/>
      <c r="F1721" s="2">
        <v>2015</v>
      </c>
      <c r="G1721" s="2"/>
      <c r="H1721" s="2" t="s">
        <v>9</v>
      </c>
      <c r="I1721" s="5">
        <v>2290</v>
      </c>
      <c r="J1721" s="2"/>
      <c r="K1721" s="2">
        <f>I1721*J1721</f>
        <v>0</v>
      </c>
      <c r="L1721" s="2" t="s">
        <v>49806</v>
      </c>
      <c r="M1721" s="2"/>
      <c r="N1721" s="2" t="s">
        <v>51486</v>
      </c>
      <c r="O1721" s="2"/>
      <c r="P1721" s="2" t="s">
        <v>14</v>
      </c>
    </row>
    <row r="1722" spans="1:16" s="4" customFormat="1" x14ac:dyDescent="0.2">
      <c r="A1722" s="2" t="s">
        <v>48086</v>
      </c>
      <c r="B1722" s="2" t="s">
        <v>17694</v>
      </c>
      <c r="C1722" s="2" t="s">
        <v>46857</v>
      </c>
      <c r="D1722" s="2" t="s">
        <v>46858</v>
      </c>
      <c r="E1722" s="2"/>
      <c r="F1722" s="2">
        <v>2023</v>
      </c>
      <c r="G1722" s="2" t="s">
        <v>15951</v>
      </c>
      <c r="H1722" s="2" t="s">
        <v>9</v>
      </c>
      <c r="I1722" s="5">
        <v>2020</v>
      </c>
      <c r="J1722" s="2"/>
      <c r="K1722" s="2">
        <f>I1722*J1722</f>
        <v>0</v>
      </c>
      <c r="L1722" s="2" t="s">
        <v>49807</v>
      </c>
      <c r="M1722" s="2"/>
      <c r="N1722" s="2" t="s">
        <v>50525</v>
      </c>
      <c r="O1722" s="2" t="s">
        <v>52465</v>
      </c>
      <c r="P1722" s="2" t="s">
        <v>14</v>
      </c>
    </row>
    <row r="1723" spans="1:16" s="4" customFormat="1" x14ac:dyDescent="0.2">
      <c r="A1723" s="2" t="s">
        <v>48086</v>
      </c>
      <c r="B1723" s="2" t="s">
        <v>17694</v>
      </c>
      <c r="C1723" s="2" t="s">
        <v>46859</v>
      </c>
      <c r="D1723" s="2" t="s">
        <v>45749</v>
      </c>
      <c r="E1723" s="2"/>
      <c r="F1723" s="2">
        <v>2023</v>
      </c>
      <c r="G1723" s="2" t="s">
        <v>15951</v>
      </c>
      <c r="H1723" s="2" t="s">
        <v>9</v>
      </c>
      <c r="I1723" s="5">
        <v>2090</v>
      </c>
      <c r="J1723" s="2"/>
      <c r="K1723" s="2">
        <f>I1723*J1723</f>
        <v>0</v>
      </c>
      <c r="L1723" s="2" t="s">
        <v>49808</v>
      </c>
      <c r="M1723" s="2"/>
      <c r="N1723" s="2" t="s">
        <v>50522</v>
      </c>
      <c r="O1723" s="2" t="s">
        <v>52466</v>
      </c>
      <c r="P1723" s="2" t="s">
        <v>14</v>
      </c>
    </row>
    <row r="1724" spans="1:16" s="4" customFormat="1" x14ac:dyDescent="0.2">
      <c r="A1724" s="2" t="s">
        <v>48086</v>
      </c>
      <c r="B1724" s="2" t="s">
        <v>17694</v>
      </c>
      <c r="C1724" s="2" t="s">
        <v>46860</v>
      </c>
      <c r="D1724" s="2" t="s">
        <v>45749</v>
      </c>
      <c r="E1724" s="2"/>
      <c r="F1724" s="2">
        <v>2024</v>
      </c>
      <c r="G1724" s="2" t="s">
        <v>15951</v>
      </c>
      <c r="H1724" s="2" t="s">
        <v>9</v>
      </c>
      <c r="I1724" s="5">
        <v>2080</v>
      </c>
      <c r="J1724" s="2"/>
      <c r="K1724" s="2">
        <f>I1724*J1724</f>
        <v>0</v>
      </c>
      <c r="L1724" s="2" t="s">
        <v>49809</v>
      </c>
      <c r="M1724" s="2"/>
      <c r="N1724" s="2" t="s">
        <v>50522</v>
      </c>
      <c r="O1724" s="2" t="s">
        <v>52466</v>
      </c>
      <c r="P1724" s="2" t="s">
        <v>14</v>
      </c>
    </row>
    <row r="1725" spans="1:16" s="4" customFormat="1" x14ac:dyDescent="0.2">
      <c r="A1725" s="2" t="s">
        <v>48086</v>
      </c>
      <c r="B1725" s="2" t="s">
        <v>48087</v>
      </c>
      <c r="C1725" s="2" t="s">
        <v>46861</v>
      </c>
      <c r="D1725" s="2" t="s">
        <v>46862</v>
      </c>
      <c r="E1725" s="2"/>
      <c r="F1725" s="2">
        <v>2015</v>
      </c>
      <c r="G1725" s="2" t="s">
        <v>15951</v>
      </c>
      <c r="H1725" s="2" t="s">
        <v>10</v>
      </c>
      <c r="I1725" s="5">
        <v>240</v>
      </c>
      <c r="J1725" s="2"/>
      <c r="K1725" s="2">
        <f>I1725*J1725</f>
        <v>0</v>
      </c>
      <c r="L1725" s="2" t="s">
        <v>49810</v>
      </c>
      <c r="M1725" s="2"/>
      <c r="N1725" s="2" t="s">
        <v>51487</v>
      </c>
      <c r="O1725" s="2" t="s">
        <v>52467</v>
      </c>
      <c r="P1725" s="2" t="s">
        <v>14</v>
      </c>
    </row>
    <row r="1726" spans="1:16" s="4" customFormat="1" x14ac:dyDescent="0.2">
      <c r="A1726" s="2" t="s">
        <v>48086</v>
      </c>
      <c r="B1726" s="2" t="s">
        <v>48088</v>
      </c>
      <c r="C1726" s="2" t="s">
        <v>46863</v>
      </c>
      <c r="D1726" s="2" t="s">
        <v>46864</v>
      </c>
      <c r="E1726" s="2"/>
      <c r="F1726" s="2">
        <v>2024</v>
      </c>
      <c r="G1726" s="2"/>
      <c r="H1726" s="2" t="s">
        <v>9</v>
      </c>
      <c r="I1726" s="5">
        <v>4160</v>
      </c>
      <c r="J1726" s="2"/>
      <c r="K1726" s="2">
        <f>I1726*J1726</f>
        <v>0</v>
      </c>
      <c r="L1726" s="2" t="s">
        <v>49811</v>
      </c>
      <c r="M1726" s="2"/>
      <c r="N1726" s="2" t="s">
        <v>51488</v>
      </c>
      <c r="O1726" s="2"/>
      <c r="P1726" s="2" t="s">
        <v>14</v>
      </c>
    </row>
    <row r="1727" spans="1:16" s="4" customFormat="1" x14ac:dyDescent="0.2">
      <c r="A1727" s="2" t="s">
        <v>48086</v>
      </c>
      <c r="B1727" s="2" t="s">
        <v>48088</v>
      </c>
      <c r="C1727" s="2" t="s">
        <v>46865</v>
      </c>
      <c r="D1727" s="2" t="s">
        <v>46866</v>
      </c>
      <c r="E1727" s="2"/>
      <c r="F1727" s="2">
        <v>2024</v>
      </c>
      <c r="G1727" s="2"/>
      <c r="H1727" s="2" t="s">
        <v>10</v>
      </c>
      <c r="I1727" s="5">
        <v>1490</v>
      </c>
      <c r="J1727" s="2"/>
      <c r="K1727" s="2">
        <f>I1727*J1727</f>
        <v>0</v>
      </c>
      <c r="L1727" s="2" t="s">
        <v>49812</v>
      </c>
      <c r="M1727" s="2"/>
      <c r="N1727" s="2" t="s">
        <v>51489</v>
      </c>
      <c r="O1727" s="2"/>
      <c r="P1727" s="2" t="s">
        <v>14</v>
      </c>
    </row>
    <row r="1728" spans="1:16" s="4" customFormat="1" x14ac:dyDescent="0.2">
      <c r="A1728" s="2" t="s">
        <v>48086</v>
      </c>
      <c r="B1728" s="2" t="s">
        <v>17694</v>
      </c>
      <c r="C1728" s="2" t="s">
        <v>46867</v>
      </c>
      <c r="D1728" s="2" t="s">
        <v>46868</v>
      </c>
      <c r="E1728" s="2"/>
      <c r="F1728" s="2">
        <v>2024</v>
      </c>
      <c r="G1728" s="2" t="s">
        <v>15951</v>
      </c>
      <c r="H1728" s="2" t="s">
        <v>9</v>
      </c>
      <c r="I1728" s="5">
        <v>2080</v>
      </c>
      <c r="J1728" s="2"/>
      <c r="K1728" s="2">
        <f>I1728*J1728</f>
        <v>0</v>
      </c>
      <c r="L1728" s="2" t="s">
        <v>49813</v>
      </c>
      <c r="M1728" s="2"/>
      <c r="N1728" s="2" t="s">
        <v>51490</v>
      </c>
      <c r="O1728" s="2" t="s">
        <v>52468</v>
      </c>
      <c r="P1728" s="2" t="s">
        <v>14</v>
      </c>
    </row>
    <row r="1729" spans="1:16" s="4" customFormat="1" x14ac:dyDescent="0.2">
      <c r="A1729" s="2" t="s">
        <v>48086</v>
      </c>
      <c r="B1729" s="2" t="s">
        <v>48087</v>
      </c>
      <c r="C1729" s="2" t="s">
        <v>46869</v>
      </c>
      <c r="D1729" s="2" t="s">
        <v>46870</v>
      </c>
      <c r="E1729" s="2"/>
      <c r="F1729" s="2">
        <v>2024</v>
      </c>
      <c r="G1729" s="2" t="s">
        <v>15951</v>
      </c>
      <c r="H1729" s="2" t="s">
        <v>9</v>
      </c>
      <c r="I1729" s="5">
        <v>1420</v>
      </c>
      <c r="J1729" s="2"/>
      <c r="K1729" s="2">
        <f>I1729*J1729</f>
        <v>0</v>
      </c>
      <c r="L1729" s="2" t="s">
        <v>49814</v>
      </c>
      <c r="M1729" s="2"/>
      <c r="N1729" s="2" t="s">
        <v>51491</v>
      </c>
      <c r="O1729" s="2" t="s">
        <v>52021</v>
      </c>
      <c r="P1729" s="2" t="s">
        <v>14</v>
      </c>
    </row>
    <row r="1730" spans="1:16" s="4" customFormat="1" x14ac:dyDescent="0.2">
      <c r="A1730" s="2" t="s">
        <v>48086</v>
      </c>
      <c r="B1730" s="2" t="s">
        <v>48088</v>
      </c>
      <c r="C1730" s="2" t="s">
        <v>46871</v>
      </c>
      <c r="D1730" s="2" t="s">
        <v>44519</v>
      </c>
      <c r="E1730" s="2"/>
      <c r="F1730" s="2">
        <v>2024</v>
      </c>
      <c r="G1730" s="2"/>
      <c r="H1730" s="2" t="s">
        <v>10</v>
      </c>
      <c r="I1730" s="5">
        <v>980</v>
      </c>
      <c r="J1730" s="2"/>
      <c r="K1730" s="2">
        <f>I1730*J1730</f>
        <v>0</v>
      </c>
      <c r="L1730" s="2" t="s">
        <v>49815</v>
      </c>
      <c r="M1730" s="2"/>
      <c r="N1730" s="2" t="s">
        <v>50598</v>
      </c>
      <c r="O1730" s="2"/>
      <c r="P1730" s="2" t="s">
        <v>14</v>
      </c>
    </row>
    <row r="1731" spans="1:16" s="4" customFormat="1" x14ac:dyDescent="0.2">
      <c r="A1731" s="2" t="s">
        <v>48086</v>
      </c>
      <c r="B1731" s="2" t="s">
        <v>48087</v>
      </c>
      <c r="C1731" s="2" t="s">
        <v>46872</v>
      </c>
      <c r="D1731" s="2" t="s">
        <v>46873</v>
      </c>
      <c r="E1731" s="2"/>
      <c r="F1731" s="2">
        <v>2019</v>
      </c>
      <c r="G1731" s="2"/>
      <c r="H1731" s="2" t="s">
        <v>10</v>
      </c>
      <c r="I1731" s="5">
        <v>430</v>
      </c>
      <c r="J1731" s="2"/>
      <c r="K1731" s="2">
        <f>I1731*J1731</f>
        <v>0</v>
      </c>
      <c r="L1731" s="2" t="s">
        <v>49816</v>
      </c>
      <c r="M1731" s="2"/>
      <c r="N1731" s="2" t="s">
        <v>51492</v>
      </c>
      <c r="O1731" s="2"/>
      <c r="P1731" s="2" t="s">
        <v>14</v>
      </c>
    </row>
    <row r="1732" spans="1:16" s="4" customFormat="1" x14ac:dyDescent="0.2">
      <c r="A1732" s="2" t="s">
        <v>48086</v>
      </c>
      <c r="B1732" s="2" t="s">
        <v>48088</v>
      </c>
      <c r="C1732" s="2" t="s">
        <v>46874</v>
      </c>
      <c r="D1732" s="2" t="s">
        <v>46875</v>
      </c>
      <c r="E1732" s="2"/>
      <c r="F1732" s="2">
        <v>2023</v>
      </c>
      <c r="G1732" s="2"/>
      <c r="H1732" s="2" t="s">
        <v>10</v>
      </c>
      <c r="I1732" s="5">
        <v>1050</v>
      </c>
      <c r="J1732" s="2"/>
      <c r="K1732" s="2">
        <f>I1732*J1732</f>
        <v>0</v>
      </c>
      <c r="L1732" s="2" t="s">
        <v>49817</v>
      </c>
      <c r="M1732" s="2"/>
      <c r="N1732" s="2" t="s">
        <v>51493</v>
      </c>
      <c r="O1732" s="2"/>
      <c r="P1732" s="2" t="s">
        <v>14</v>
      </c>
    </row>
    <row r="1733" spans="1:16" s="4" customFormat="1" x14ac:dyDescent="0.2">
      <c r="A1733" s="2" t="s">
        <v>48086</v>
      </c>
      <c r="B1733" s="2" t="s">
        <v>48088</v>
      </c>
      <c r="C1733" s="2" t="s">
        <v>46876</v>
      </c>
      <c r="D1733" s="2" t="s">
        <v>46877</v>
      </c>
      <c r="E1733" s="2"/>
      <c r="F1733" s="2">
        <v>2019</v>
      </c>
      <c r="G1733" s="2"/>
      <c r="H1733" s="2" t="s">
        <v>9</v>
      </c>
      <c r="I1733" s="5">
        <v>3720</v>
      </c>
      <c r="J1733" s="2"/>
      <c r="K1733" s="2">
        <f>I1733*J1733</f>
        <v>0</v>
      </c>
      <c r="L1733" s="2" t="s">
        <v>49818</v>
      </c>
      <c r="M1733" s="2"/>
      <c r="N1733" s="2" t="s">
        <v>51494</v>
      </c>
      <c r="O1733" s="2"/>
      <c r="P1733" s="2" t="s">
        <v>14</v>
      </c>
    </row>
    <row r="1734" spans="1:16" s="4" customFormat="1" x14ac:dyDescent="0.2">
      <c r="A1734" s="2" t="s">
        <v>48086</v>
      </c>
      <c r="B1734" s="2" t="s">
        <v>48088</v>
      </c>
      <c r="C1734" s="2" t="s">
        <v>46878</v>
      </c>
      <c r="D1734" s="2" t="s">
        <v>46879</v>
      </c>
      <c r="E1734" s="2"/>
      <c r="F1734" s="2">
        <v>2019</v>
      </c>
      <c r="G1734" s="2"/>
      <c r="H1734" s="2" t="s">
        <v>9</v>
      </c>
      <c r="I1734" s="5">
        <v>4900</v>
      </c>
      <c r="J1734" s="2"/>
      <c r="K1734" s="2">
        <f>I1734*J1734</f>
        <v>0</v>
      </c>
      <c r="L1734" s="2" t="s">
        <v>49819</v>
      </c>
      <c r="M1734" s="2"/>
      <c r="N1734" s="2" t="s">
        <v>50720</v>
      </c>
      <c r="O1734" s="2"/>
      <c r="P1734" s="2" t="s">
        <v>14</v>
      </c>
    </row>
    <row r="1735" spans="1:16" s="4" customFormat="1" x14ac:dyDescent="0.2">
      <c r="A1735" s="2" t="s">
        <v>48086</v>
      </c>
      <c r="B1735" s="2" t="s">
        <v>48088</v>
      </c>
      <c r="C1735" s="2" t="s">
        <v>46880</v>
      </c>
      <c r="D1735" s="2" t="s">
        <v>46881</v>
      </c>
      <c r="E1735" s="2"/>
      <c r="F1735" s="2">
        <v>2025</v>
      </c>
      <c r="G1735" s="2"/>
      <c r="H1735" s="2" t="s">
        <v>9</v>
      </c>
      <c r="I1735" s="5">
        <v>4760</v>
      </c>
      <c r="J1735" s="2"/>
      <c r="K1735" s="2">
        <f>I1735*J1735</f>
        <v>0</v>
      </c>
      <c r="L1735" s="2" t="s">
        <v>49820</v>
      </c>
      <c r="M1735" s="2"/>
      <c r="N1735" s="2" t="s">
        <v>51495</v>
      </c>
      <c r="O1735" s="2"/>
      <c r="P1735" s="2" t="s">
        <v>14</v>
      </c>
    </row>
    <row r="1736" spans="1:16" s="4" customFormat="1" x14ac:dyDescent="0.2">
      <c r="A1736" s="2" t="s">
        <v>48086</v>
      </c>
      <c r="B1736" s="2" t="s">
        <v>48088</v>
      </c>
      <c r="C1736" s="2" t="s">
        <v>46882</v>
      </c>
      <c r="D1736" s="2" t="s">
        <v>46883</v>
      </c>
      <c r="E1736" s="2"/>
      <c r="F1736" s="2">
        <v>2025</v>
      </c>
      <c r="G1736" s="2"/>
      <c r="H1736" s="2" t="s">
        <v>10</v>
      </c>
      <c r="I1736" s="5">
        <v>2680</v>
      </c>
      <c r="J1736" s="2"/>
      <c r="K1736" s="2">
        <f>I1736*J1736</f>
        <v>0</v>
      </c>
      <c r="L1736" s="2" t="s">
        <v>49821</v>
      </c>
      <c r="M1736" s="2"/>
      <c r="N1736" s="2" t="s">
        <v>51496</v>
      </c>
      <c r="O1736" s="2"/>
      <c r="P1736" s="2" t="s">
        <v>14</v>
      </c>
    </row>
    <row r="1737" spans="1:16" s="4" customFormat="1" x14ac:dyDescent="0.2">
      <c r="A1737" s="2" t="s">
        <v>48086</v>
      </c>
      <c r="B1737" s="2" t="s">
        <v>48088</v>
      </c>
      <c r="C1737" s="2" t="s">
        <v>46884</v>
      </c>
      <c r="D1737" s="2" t="s">
        <v>43948</v>
      </c>
      <c r="E1737" s="2"/>
      <c r="F1737" s="2">
        <v>2023</v>
      </c>
      <c r="G1737" s="2"/>
      <c r="H1737" s="2" t="s">
        <v>9</v>
      </c>
      <c r="I1737" s="5">
        <v>2380</v>
      </c>
      <c r="J1737" s="2"/>
      <c r="K1737" s="2">
        <f>I1737*J1737</f>
        <v>0</v>
      </c>
      <c r="L1737" s="2" t="s">
        <v>49822</v>
      </c>
      <c r="M1737" s="2"/>
      <c r="N1737" s="2" t="s">
        <v>50587</v>
      </c>
      <c r="O1737" s="2"/>
      <c r="P1737" s="2" t="s">
        <v>14</v>
      </c>
    </row>
    <row r="1738" spans="1:16" s="4" customFormat="1" x14ac:dyDescent="0.2">
      <c r="A1738" s="2" t="s">
        <v>48086</v>
      </c>
      <c r="B1738" s="2" t="s">
        <v>48087</v>
      </c>
      <c r="C1738" s="2" t="s">
        <v>46885</v>
      </c>
      <c r="D1738" s="2" t="s">
        <v>43948</v>
      </c>
      <c r="E1738" s="2"/>
      <c r="F1738" s="2">
        <v>2021</v>
      </c>
      <c r="G1738" s="2" t="s">
        <v>15951</v>
      </c>
      <c r="H1738" s="2" t="s">
        <v>9</v>
      </c>
      <c r="I1738" s="5">
        <v>1470</v>
      </c>
      <c r="J1738" s="2"/>
      <c r="K1738" s="2">
        <f>I1738*J1738</f>
        <v>0</v>
      </c>
      <c r="L1738" s="2" t="s">
        <v>49823</v>
      </c>
      <c r="M1738" s="2"/>
      <c r="N1738" s="2" t="s">
        <v>50522</v>
      </c>
      <c r="O1738" s="2" t="s">
        <v>51926</v>
      </c>
      <c r="P1738" s="2" t="s">
        <v>14</v>
      </c>
    </row>
    <row r="1739" spans="1:16" s="4" customFormat="1" x14ac:dyDescent="0.2">
      <c r="A1739" s="2" t="s">
        <v>48086</v>
      </c>
      <c r="B1739" s="2" t="s">
        <v>48087</v>
      </c>
      <c r="C1739" s="2" t="s">
        <v>46886</v>
      </c>
      <c r="D1739" s="2" t="s">
        <v>46887</v>
      </c>
      <c r="E1739" s="2"/>
      <c r="F1739" s="2">
        <v>2024</v>
      </c>
      <c r="G1739" s="2" t="s">
        <v>15951</v>
      </c>
      <c r="H1739" s="2" t="s">
        <v>9</v>
      </c>
      <c r="I1739" s="5">
        <v>2080</v>
      </c>
      <c r="J1739" s="2"/>
      <c r="K1739" s="2">
        <f>I1739*J1739</f>
        <v>0</v>
      </c>
      <c r="L1739" s="2" t="s">
        <v>49824</v>
      </c>
      <c r="M1739" s="2"/>
      <c r="N1739" s="2" t="s">
        <v>51497</v>
      </c>
      <c r="O1739" s="2" t="s">
        <v>52469</v>
      </c>
      <c r="P1739" s="2" t="s">
        <v>14</v>
      </c>
    </row>
    <row r="1740" spans="1:16" s="4" customFormat="1" x14ac:dyDescent="0.2">
      <c r="A1740" s="2" t="s">
        <v>48086</v>
      </c>
      <c r="B1740" s="2" t="s">
        <v>48087</v>
      </c>
      <c r="C1740" s="2" t="s">
        <v>46888</v>
      </c>
      <c r="D1740" s="2" t="s">
        <v>46889</v>
      </c>
      <c r="E1740" s="2"/>
      <c r="F1740" s="2">
        <v>2024</v>
      </c>
      <c r="G1740" s="2" t="s">
        <v>15951</v>
      </c>
      <c r="H1740" s="2" t="s">
        <v>9</v>
      </c>
      <c r="I1740" s="5">
        <v>2680</v>
      </c>
      <c r="J1740" s="2"/>
      <c r="K1740" s="2">
        <f>I1740*J1740</f>
        <v>0</v>
      </c>
      <c r="L1740" s="2" t="s">
        <v>49825</v>
      </c>
      <c r="M1740" s="2"/>
      <c r="N1740" s="2" t="s">
        <v>51498</v>
      </c>
      <c r="O1740" s="2" t="s">
        <v>52470</v>
      </c>
      <c r="P1740" s="2" t="s">
        <v>14</v>
      </c>
    </row>
    <row r="1741" spans="1:16" s="4" customFormat="1" x14ac:dyDescent="0.2">
      <c r="A1741" s="2" t="s">
        <v>48086</v>
      </c>
      <c r="B1741" s="2" t="s">
        <v>17694</v>
      </c>
      <c r="C1741" s="2" t="s">
        <v>46890</v>
      </c>
      <c r="D1741" s="2" t="s">
        <v>46891</v>
      </c>
      <c r="E1741" s="2"/>
      <c r="F1741" s="2">
        <v>2022</v>
      </c>
      <c r="G1741" s="2" t="s">
        <v>15951</v>
      </c>
      <c r="H1741" s="2" t="s">
        <v>9</v>
      </c>
      <c r="I1741" s="5">
        <v>2010</v>
      </c>
      <c r="J1741" s="2"/>
      <c r="K1741" s="2">
        <f>I1741*J1741</f>
        <v>0</v>
      </c>
      <c r="L1741" s="2" t="s">
        <v>49826</v>
      </c>
      <c r="M1741" s="2"/>
      <c r="N1741" s="2" t="s">
        <v>50531</v>
      </c>
      <c r="O1741" s="2" t="s">
        <v>52471</v>
      </c>
      <c r="P1741" s="2" t="s">
        <v>14</v>
      </c>
    </row>
    <row r="1742" spans="1:16" s="4" customFormat="1" x14ac:dyDescent="0.2">
      <c r="A1742" s="2" t="s">
        <v>48086</v>
      </c>
      <c r="B1742" s="2" t="s">
        <v>17694</v>
      </c>
      <c r="C1742" s="2" t="s">
        <v>46892</v>
      </c>
      <c r="D1742" s="2" t="s">
        <v>46891</v>
      </c>
      <c r="E1742" s="2"/>
      <c r="F1742" s="2">
        <v>2016</v>
      </c>
      <c r="G1742" s="2" t="s">
        <v>15951</v>
      </c>
      <c r="H1742" s="2" t="s">
        <v>9</v>
      </c>
      <c r="I1742" s="5">
        <v>890</v>
      </c>
      <c r="J1742" s="2"/>
      <c r="K1742" s="2">
        <f>I1742*J1742</f>
        <v>0</v>
      </c>
      <c r="L1742" s="2" t="s">
        <v>49827</v>
      </c>
      <c r="M1742" s="2"/>
      <c r="N1742" s="2" t="s">
        <v>50522</v>
      </c>
      <c r="O1742" s="2" t="s">
        <v>52472</v>
      </c>
      <c r="P1742" s="2" t="s">
        <v>14</v>
      </c>
    </row>
    <row r="1743" spans="1:16" s="4" customFormat="1" x14ac:dyDescent="0.2">
      <c r="A1743" s="2" t="s">
        <v>48086</v>
      </c>
      <c r="B1743" s="2" t="s">
        <v>48088</v>
      </c>
      <c r="C1743" s="2" t="s">
        <v>46893</v>
      </c>
      <c r="D1743" s="2" t="s">
        <v>43997</v>
      </c>
      <c r="E1743" s="2"/>
      <c r="F1743" s="2">
        <v>2022</v>
      </c>
      <c r="G1743" s="2"/>
      <c r="H1743" s="2" t="s">
        <v>10</v>
      </c>
      <c r="I1743" s="5">
        <v>1340</v>
      </c>
      <c r="J1743" s="2"/>
      <c r="K1743" s="2">
        <f>I1743*J1743</f>
        <v>0</v>
      </c>
      <c r="L1743" s="2" t="s">
        <v>49828</v>
      </c>
      <c r="M1743" s="2"/>
      <c r="N1743" s="2" t="s">
        <v>51499</v>
      </c>
      <c r="O1743" s="2"/>
      <c r="P1743" s="2" t="s">
        <v>14</v>
      </c>
    </row>
    <row r="1744" spans="1:16" s="4" customFormat="1" x14ac:dyDescent="0.2">
      <c r="A1744" s="2" t="s">
        <v>48086</v>
      </c>
      <c r="B1744" s="2" t="s">
        <v>48088</v>
      </c>
      <c r="C1744" s="2" t="s">
        <v>46894</v>
      </c>
      <c r="D1744" s="2" t="s">
        <v>46895</v>
      </c>
      <c r="E1744" s="2"/>
      <c r="F1744" s="2">
        <v>2023</v>
      </c>
      <c r="G1744" s="2"/>
      <c r="H1744" s="2" t="s">
        <v>10</v>
      </c>
      <c r="I1744" s="5">
        <v>950</v>
      </c>
      <c r="J1744" s="2"/>
      <c r="K1744" s="2">
        <f>I1744*J1744</f>
        <v>0</v>
      </c>
      <c r="L1744" s="2" t="s">
        <v>49829</v>
      </c>
      <c r="M1744" s="2"/>
      <c r="N1744" s="2" t="s">
        <v>51500</v>
      </c>
      <c r="O1744" s="2"/>
      <c r="P1744" s="2" t="s">
        <v>14</v>
      </c>
    </row>
    <row r="1745" spans="1:16" s="4" customFormat="1" x14ac:dyDescent="0.2">
      <c r="A1745" s="2" t="s">
        <v>48086</v>
      </c>
      <c r="B1745" s="2" t="s">
        <v>48087</v>
      </c>
      <c r="C1745" s="2" t="s">
        <v>46896</v>
      </c>
      <c r="D1745" s="2" t="s">
        <v>46897</v>
      </c>
      <c r="E1745" s="2"/>
      <c r="F1745" s="2">
        <v>2021</v>
      </c>
      <c r="G1745" s="2"/>
      <c r="H1745" s="2" t="s">
        <v>10</v>
      </c>
      <c r="I1745" s="5">
        <v>890</v>
      </c>
      <c r="J1745" s="2"/>
      <c r="K1745" s="2">
        <f>I1745*J1745</f>
        <v>0</v>
      </c>
      <c r="L1745" s="2" t="s">
        <v>49830</v>
      </c>
      <c r="M1745" s="2"/>
      <c r="N1745" s="2" t="s">
        <v>51501</v>
      </c>
      <c r="O1745" s="2"/>
      <c r="P1745" s="2" t="s">
        <v>14</v>
      </c>
    </row>
    <row r="1746" spans="1:16" s="4" customFormat="1" x14ac:dyDescent="0.2">
      <c r="A1746" s="2" t="s">
        <v>48086</v>
      </c>
      <c r="B1746" s="2" t="s">
        <v>48087</v>
      </c>
      <c r="C1746" s="2" t="s">
        <v>46898</v>
      </c>
      <c r="D1746" s="2" t="s">
        <v>46899</v>
      </c>
      <c r="E1746" s="2"/>
      <c r="F1746" s="2">
        <v>2018</v>
      </c>
      <c r="G1746" s="2" t="s">
        <v>15951</v>
      </c>
      <c r="H1746" s="2" t="s">
        <v>9</v>
      </c>
      <c r="I1746" s="5">
        <v>880</v>
      </c>
      <c r="J1746" s="2"/>
      <c r="K1746" s="2">
        <f>I1746*J1746</f>
        <v>0</v>
      </c>
      <c r="L1746" s="2" t="s">
        <v>49831</v>
      </c>
      <c r="M1746" s="2"/>
      <c r="N1746" s="2" t="s">
        <v>51502</v>
      </c>
      <c r="O1746" s="2" t="s">
        <v>52473</v>
      </c>
      <c r="P1746" s="2" t="s">
        <v>14</v>
      </c>
    </row>
    <row r="1747" spans="1:16" s="4" customFormat="1" x14ac:dyDescent="0.2">
      <c r="A1747" s="2" t="s">
        <v>48086</v>
      </c>
      <c r="B1747" s="2" t="s">
        <v>48087</v>
      </c>
      <c r="C1747" s="2" t="s">
        <v>46900</v>
      </c>
      <c r="D1747" s="2" t="s">
        <v>46375</v>
      </c>
      <c r="E1747" s="2"/>
      <c r="F1747" s="2">
        <v>2023</v>
      </c>
      <c r="G1747" s="2"/>
      <c r="H1747" s="2" t="s">
        <v>9</v>
      </c>
      <c r="I1747" s="5">
        <v>1640</v>
      </c>
      <c r="J1747" s="2"/>
      <c r="K1747" s="2">
        <f>I1747*J1747</f>
        <v>0</v>
      </c>
      <c r="L1747" s="2" t="s">
        <v>49832</v>
      </c>
      <c r="M1747" s="2"/>
      <c r="N1747" s="2" t="s">
        <v>51503</v>
      </c>
      <c r="O1747" s="2"/>
      <c r="P1747" s="2" t="s">
        <v>14</v>
      </c>
    </row>
    <row r="1748" spans="1:16" s="4" customFormat="1" x14ac:dyDescent="0.2">
      <c r="A1748" s="2" t="s">
        <v>48086</v>
      </c>
      <c r="B1748" s="2" t="s">
        <v>48087</v>
      </c>
      <c r="C1748" s="2" t="s">
        <v>46901</v>
      </c>
      <c r="D1748" s="2" t="s">
        <v>46902</v>
      </c>
      <c r="E1748" s="2"/>
      <c r="F1748" s="2">
        <v>2016</v>
      </c>
      <c r="G1748" s="2" t="s">
        <v>15951</v>
      </c>
      <c r="H1748" s="2" t="s">
        <v>9</v>
      </c>
      <c r="I1748" s="5">
        <v>1190</v>
      </c>
      <c r="J1748" s="2"/>
      <c r="K1748" s="2">
        <f>I1748*J1748</f>
        <v>0</v>
      </c>
      <c r="L1748" s="2" t="s">
        <v>49833</v>
      </c>
      <c r="M1748" s="2"/>
      <c r="N1748" s="2" t="s">
        <v>50522</v>
      </c>
      <c r="O1748" s="2" t="s">
        <v>52474</v>
      </c>
      <c r="P1748" s="2" t="s">
        <v>14</v>
      </c>
    </row>
    <row r="1749" spans="1:16" s="4" customFormat="1" x14ac:dyDescent="0.2">
      <c r="A1749" s="2" t="s">
        <v>48086</v>
      </c>
      <c r="B1749" s="2" t="s">
        <v>17694</v>
      </c>
      <c r="C1749" s="2" t="s">
        <v>46903</v>
      </c>
      <c r="D1749" s="2" t="s">
        <v>46432</v>
      </c>
      <c r="E1749" s="2"/>
      <c r="F1749" s="2">
        <v>2023</v>
      </c>
      <c r="G1749" s="2" t="s">
        <v>15951</v>
      </c>
      <c r="H1749" s="2" t="s">
        <v>9</v>
      </c>
      <c r="I1749" s="5">
        <v>1480</v>
      </c>
      <c r="J1749" s="2"/>
      <c r="K1749" s="2">
        <f>I1749*J1749</f>
        <v>0</v>
      </c>
      <c r="L1749" s="2" t="s">
        <v>49834</v>
      </c>
      <c r="M1749" s="2"/>
      <c r="N1749" s="2" t="s">
        <v>51504</v>
      </c>
      <c r="O1749" s="2" t="s">
        <v>52475</v>
      </c>
      <c r="P1749" s="2" t="s">
        <v>14</v>
      </c>
    </row>
    <row r="1750" spans="1:16" s="4" customFormat="1" x14ac:dyDescent="0.2">
      <c r="A1750" s="2" t="s">
        <v>48086</v>
      </c>
      <c r="B1750" s="2" t="s">
        <v>48087</v>
      </c>
      <c r="C1750" s="2" t="s">
        <v>46904</v>
      </c>
      <c r="D1750" s="2" t="s">
        <v>45398</v>
      </c>
      <c r="E1750" s="2"/>
      <c r="F1750" s="2">
        <v>2021</v>
      </c>
      <c r="G1750" s="2"/>
      <c r="H1750" s="2" t="s">
        <v>10</v>
      </c>
      <c r="I1750" s="5">
        <v>1790</v>
      </c>
      <c r="J1750" s="2"/>
      <c r="K1750" s="2">
        <f>I1750*J1750</f>
        <v>0</v>
      </c>
      <c r="L1750" s="2" t="s">
        <v>49835</v>
      </c>
      <c r="M1750" s="2"/>
      <c r="N1750" s="2" t="s">
        <v>51505</v>
      </c>
      <c r="O1750" s="2"/>
      <c r="P1750" s="2" t="s">
        <v>14</v>
      </c>
    </row>
    <row r="1751" spans="1:16" s="4" customFormat="1" x14ac:dyDescent="0.2">
      <c r="A1751" s="2" t="s">
        <v>48086</v>
      </c>
      <c r="B1751" s="2" t="s">
        <v>48087</v>
      </c>
      <c r="C1751" s="2" t="s">
        <v>46905</v>
      </c>
      <c r="D1751" s="2" t="s">
        <v>45319</v>
      </c>
      <c r="E1751" s="2"/>
      <c r="F1751" s="2">
        <v>2024</v>
      </c>
      <c r="G1751" s="2"/>
      <c r="H1751" s="2" t="s">
        <v>9</v>
      </c>
      <c r="I1751" s="5">
        <v>2080</v>
      </c>
      <c r="J1751" s="2"/>
      <c r="K1751" s="2">
        <f>I1751*J1751</f>
        <v>0</v>
      </c>
      <c r="L1751" s="2" t="s">
        <v>49836</v>
      </c>
      <c r="M1751" s="2"/>
      <c r="N1751" s="2" t="s">
        <v>51506</v>
      </c>
      <c r="O1751" s="2"/>
      <c r="P1751" s="2" t="s">
        <v>14</v>
      </c>
    </row>
    <row r="1752" spans="1:16" s="4" customFormat="1" x14ac:dyDescent="0.2">
      <c r="A1752" s="2" t="s">
        <v>48086</v>
      </c>
      <c r="B1752" s="2" t="s">
        <v>48087</v>
      </c>
      <c r="C1752" s="2" t="s">
        <v>46906</v>
      </c>
      <c r="D1752" s="2" t="s">
        <v>46907</v>
      </c>
      <c r="E1752" s="2"/>
      <c r="F1752" s="2">
        <v>2023</v>
      </c>
      <c r="G1752" s="2" t="s">
        <v>15951</v>
      </c>
      <c r="H1752" s="2" t="s">
        <v>9</v>
      </c>
      <c r="I1752" s="5">
        <v>1340</v>
      </c>
      <c r="J1752" s="2"/>
      <c r="K1752" s="2">
        <f>I1752*J1752</f>
        <v>0</v>
      </c>
      <c r="L1752" s="2" t="s">
        <v>49837</v>
      </c>
      <c r="M1752" s="2"/>
      <c r="N1752" s="2" t="s">
        <v>51507</v>
      </c>
      <c r="O1752" s="2" t="s">
        <v>52476</v>
      </c>
      <c r="P1752" s="2" t="s">
        <v>14</v>
      </c>
    </row>
    <row r="1753" spans="1:16" s="4" customFormat="1" x14ac:dyDescent="0.2">
      <c r="A1753" s="2" t="s">
        <v>48086</v>
      </c>
      <c r="B1753" s="2" t="s">
        <v>48087</v>
      </c>
      <c r="C1753" s="2" t="s">
        <v>46908</v>
      </c>
      <c r="D1753" s="2" t="s">
        <v>46909</v>
      </c>
      <c r="E1753" s="2"/>
      <c r="F1753" s="2">
        <v>2015</v>
      </c>
      <c r="G1753" s="2" t="s">
        <v>15951</v>
      </c>
      <c r="H1753" s="2" t="s">
        <v>9</v>
      </c>
      <c r="I1753" s="5">
        <v>750</v>
      </c>
      <c r="J1753" s="2"/>
      <c r="K1753" s="2">
        <f>I1753*J1753</f>
        <v>0</v>
      </c>
      <c r="L1753" s="2" t="s">
        <v>49838</v>
      </c>
      <c r="M1753" s="2"/>
      <c r="N1753" s="2" t="s">
        <v>50522</v>
      </c>
      <c r="O1753" s="2" t="s">
        <v>52477</v>
      </c>
      <c r="P1753" s="2" t="s">
        <v>14</v>
      </c>
    </row>
    <row r="1754" spans="1:16" s="4" customFormat="1" x14ac:dyDescent="0.2">
      <c r="A1754" s="2" t="s">
        <v>48086</v>
      </c>
      <c r="B1754" s="2" t="s">
        <v>17694</v>
      </c>
      <c r="C1754" s="2" t="s">
        <v>46910</v>
      </c>
      <c r="D1754" s="2" t="s">
        <v>46375</v>
      </c>
      <c r="E1754" s="2"/>
      <c r="F1754" s="2">
        <v>2023</v>
      </c>
      <c r="G1754" s="2" t="s">
        <v>15951</v>
      </c>
      <c r="H1754" s="2" t="s">
        <v>9</v>
      </c>
      <c r="I1754" s="5">
        <v>970</v>
      </c>
      <c r="J1754" s="2"/>
      <c r="K1754" s="2">
        <f>I1754*J1754</f>
        <v>0</v>
      </c>
      <c r="L1754" s="2" t="s">
        <v>49839</v>
      </c>
      <c r="M1754" s="2"/>
      <c r="N1754" s="2" t="s">
        <v>50531</v>
      </c>
      <c r="O1754" s="2" t="s">
        <v>52478</v>
      </c>
      <c r="P1754" s="2" t="s">
        <v>14</v>
      </c>
    </row>
    <row r="1755" spans="1:16" s="4" customFormat="1" x14ac:dyDescent="0.2">
      <c r="A1755" s="2" t="s">
        <v>48086</v>
      </c>
      <c r="B1755" s="2" t="s">
        <v>48087</v>
      </c>
      <c r="C1755" s="2" t="s">
        <v>46911</v>
      </c>
      <c r="D1755" s="2" t="s">
        <v>45319</v>
      </c>
      <c r="E1755" s="2"/>
      <c r="F1755" s="2">
        <v>2025</v>
      </c>
      <c r="G1755" s="2"/>
      <c r="H1755" s="2" t="s">
        <v>9</v>
      </c>
      <c r="I1755" s="5">
        <v>1790</v>
      </c>
      <c r="J1755" s="2"/>
      <c r="K1755" s="2">
        <f>I1755*J1755</f>
        <v>0</v>
      </c>
      <c r="L1755" s="2" t="s">
        <v>49840</v>
      </c>
      <c r="M1755" s="2"/>
      <c r="N1755" s="2" t="s">
        <v>51508</v>
      </c>
      <c r="O1755" s="2"/>
      <c r="P1755" s="2" t="s">
        <v>14</v>
      </c>
    </row>
    <row r="1756" spans="1:16" s="4" customFormat="1" x14ac:dyDescent="0.2">
      <c r="A1756" s="2" t="s">
        <v>48086</v>
      </c>
      <c r="B1756" s="2" t="s">
        <v>48087</v>
      </c>
      <c r="C1756" s="2" t="s">
        <v>46912</v>
      </c>
      <c r="D1756" s="2" t="s">
        <v>45319</v>
      </c>
      <c r="E1756" s="2"/>
      <c r="F1756" s="2">
        <v>2023</v>
      </c>
      <c r="G1756" s="2"/>
      <c r="H1756" s="2" t="s">
        <v>9</v>
      </c>
      <c r="I1756" s="5">
        <v>2680</v>
      </c>
      <c r="J1756" s="2"/>
      <c r="K1756" s="2">
        <f>I1756*J1756</f>
        <v>0</v>
      </c>
      <c r="L1756" s="2" t="s">
        <v>49841</v>
      </c>
      <c r="M1756" s="2"/>
      <c r="N1756" s="2" t="s">
        <v>51509</v>
      </c>
      <c r="O1756" s="2"/>
      <c r="P1756" s="2" t="s">
        <v>14</v>
      </c>
    </row>
    <row r="1757" spans="1:16" s="4" customFormat="1" x14ac:dyDescent="0.2">
      <c r="A1757" s="2" t="s">
        <v>48086</v>
      </c>
      <c r="B1757" s="2" t="s">
        <v>48087</v>
      </c>
      <c r="C1757" s="2" t="s">
        <v>46913</v>
      </c>
      <c r="D1757" s="2" t="s">
        <v>46914</v>
      </c>
      <c r="E1757" s="2"/>
      <c r="F1757" s="2">
        <v>2021</v>
      </c>
      <c r="G1757" s="2" t="s">
        <v>15951</v>
      </c>
      <c r="H1757" s="2" t="s">
        <v>9</v>
      </c>
      <c r="I1757" s="5">
        <v>1370</v>
      </c>
      <c r="J1757" s="2"/>
      <c r="K1757" s="2">
        <f>I1757*J1757</f>
        <v>0</v>
      </c>
      <c r="L1757" s="2" t="s">
        <v>49842</v>
      </c>
      <c r="M1757" s="2"/>
      <c r="N1757" s="2" t="s">
        <v>50522</v>
      </c>
      <c r="O1757" s="2" t="s">
        <v>52479</v>
      </c>
      <c r="P1757" s="2" t="s">
        <v>14</v>
      </c>
    </row>
    <row r="1758" spans="1:16" s="4" customFormat="1" x14ac:dyDescent="0.2">
      <c r="A1758" s="2" t="s">
        <v>48086</v>
      </c>
      <c r="B1758" s="2" t="s">
        <v>48087</v>
      </c>
      <c r="C1758" s="2" t="s">
        <v>46915</v>
      </c>
      <c r="D1758" s="2" t="s">
        <v>46916</v>
      </c>
      <c r="E1758" s="2"/>
      <c r="F1758" s="2">
        <v>2024</v>
      </c>
      <c r="G1758" s="2"/>
      <c r="H1758" s="2" t="s">
        <v>9</v>
      </c>
      <c r="I1758" s="5">
        <v>900</v>
      </c>
      <c r="J1758" s="2"/>
      <c r="K1758" s="2">
        <f>I1758*J1758</f>
        <v>0</v>
      </c>
      <c r="L1758" s="2" t="s">
        <v>49843</v>
      </c>
      <c r="M1758" s="2"/>
      <c r="N1758" s="2" t="s">
        <v>51510</v>
      </c>
      <c r="O1758" s="2"/>
      <c r="P1758" s="2" t="s">
        <v>14</v>
      </c>
    </row>
    <row r="1759" spans="1:16" s="4" customFormat="1" x14ac:dyDescent="0.2">
      <c r="A1759" s="2" t="s">
        <v>48086</v>
      </c>
      <c r="B1759" s="2" t="s">
        <v>48087</v>
      </c>
      <c r="C1759" s="2" t="s">
        <v>46917</v>
      </c>
      <c r="D1759" s="2" t="s">
        <v>46918</v>
      </c>
      <c r="E1759" s="2"/>
      <c r="F1759" s="2">
        <v>2024</v>
      </c>
      <c r="G1759" s="2"/>
      <c r="H1759" s="2" t="s">
        <v>10</v>
      </c>
      <c r="I1759" s="5">
        <v>500</v>
      </c>
      <c r="J1759" s="2"/>
      <c r="K1759" s="2">
        <f>I1759*J1759</f>
        <v>0</v>
      </c>
      <c r="L1759" s="2" t="s">
        <v>49844</v>
      </c>
      <c r="M1759" s="2"/>
      <c r="N1759" s="2" t="s">
        <v>51511</v>
      </c>
      <c r="O1759" s="2"/>
      <c r="P1759" s="2" t="s">
        <v>14</v>
      </c>
    </row>
    <row r="1760" spans="1:16" s="4" customFormat="1" x14ac:dyDescent="0.2">
      <c r="A1760" s="2" t="s">
        <v>48086</v>
      </c>
      <c r="B1760" s="2" t="s">
        <v>48087</v>
      </c>
      <c r="C1760" s="2" t="s">
        <v>46919</v>
      </c>
      <c r="D1760" s="2" t="s">
        <v>46920</v>
      </c>
      <c r="E1760" s="2"/>
      <c r="F1760" s="2">
        <v>2021</v>
      </c>
      <c r="G1760" s="2" t="s">
        <v>15951</v>
      </c>
      <c r="H1760" s="2" t="s">
        <v>9</v>
      </c>
      <c r="I1760" s="5">
        <v>1080</v>
      </c>
      <c r="J1760" s="2"/>
      <c r="K1760" s="2">
        <f>I1760*J1760</f>
        <v>0</v>
      </c>
      <c r="L1760" s="2" t="s">
        <v>49845</v>
      </c>
      <c r="M1760" s="2"/>
      <c r="N1760" s="2" t="s">
        <v>50522</v>
      </c>
      <c r="O1760" s="2" t="s">
        <v>52480</v>
      </c>
      <c r="P1760" s="2" t="s">
        <v>14</v>
      </c>
    </row>
    <row r="1761" spans="1:16" s="4" customFormat="1" x14ac:dyDescent="0.2">
      <c r="A1761" s="2" t="s">
        <v>48086</v>
      </c>
      <c r="B1761" s="2" t="s">
        <v>48087</v>
      </c>
      <c r="C1761" s="2" t="s">
        <v>46921</v>
      </c>
      <c r="D1761" s="2" t="s">
        <v>44211</v>
      </c>
      <c r="E1761" s="2"/>
      <c r="F1761" s="2">
        <v>2022</v>
      </c>
      <c r="G1761" s="2"/>
      <c r="H1761" s="2" t="s">
        <v>9</v>
      </c>
      <c r="I1761" s="5">
        <v>1250</v>
      </c>
      <c r="J1761" s="2"/>
      <c r="K1761" s="2">
        <f>I1761*J1761</f>
        <v>0</v>
      </c>
      <c r="L1761" s="2" t="s">
        <v>49846</v>
      </c>
      <c r="M1761" s="2"/>
      <c r="N1761" s="2" t="s">
        <v>51512</v>
      </c>
      <c r="O1761" s="2"/>
      <c r="P1761" s="2" t="s">
        <v>14</v>
      </c>
    </row>
    <row r="1762" spans="1:16" s="4" customFormat="1" x14ac:dyDescent="0.2">
      <c r="A1762" s="2" t="s">
        <v>48086</v>
      </c>
      <c r="B1762" s="2" t="s">
        <v>48088</v>
      </c>
      <c r="C1762" s="2" t="s">
        <v>46922</v>
      </c>
      <c r="D1762" s="2" t="s">
        <v>46923</v>
      </c>
      <c r="E1762" s="2"/>
      <c r="F1762" s="2">
        <v>2021</v>
      </c>
      <c r="G1762" s="2"/>
      <c r="H1762" s="2" t="s">
        <v>9</v>
      </c>
      <c r="I1762" s="5">
        <v>1720</v>
      </c>
      <c r="J1762" s="2"/>
      <c r="K1762" s="2">
        <f>I1762*J1762</f>
        <v>0</v>
      </c>
      <c r="L1762" s="2" t="s">
        <v>49847</v>
      </c>
      <c r="M1762" s="2"/>
      <c r="N1762" s="2" t="s">
        <v>50587</v>
      </c>
      <c r="O1762" s="2"/>
      <c r="P1762" s="2" t="s">
        <v>14</v>
      </c>
    </row>
    <row r="1763" spans="1:16" s="4" customFormat="1" x14ac:dyDescent="0.2">
      <c r="A1763" s="2" t="s">
        <v>48086</v>
      </c>
      <c r="B1763" s="2" t="s">
        <v>48088</v>
      </c>
      <c r="C1763" s="2" t="s">
        <v>46924</v>
      </c>
      <c r="D1763" s="2" t="s">
        <v>46925</v>
      </c>
      <c r="E1763" s="2"/>
      <c r="F1763" s="2">
        <v>2024</v>
      </c>
      <c r="G1763" s="2"/>
      <c r="H1763" s="2" t="s">
        <v>9</v>
      </c>
      <c r="I1763" s="5">
        <v>4160</v>
      </c>
      <c r="J1763" s="2"/>
      <c r="K1763" s="2">
        <f>I1763*J1763</f>
        <v>0</v>
      </c>
      <c r="L1763" s="2" t="s">
        <v>49848</v>
      </c>
      <c r="M1763" s="2"/>
      <c r="N1763" s="2" t="s">
        <v>51513</v>
      </c>
      <c r="O1763" s="2"/>
      <c r="P1763" s="2" t="s">
        <v>14</v>
      </c>
    </row>
    <row r="1764" spans="1:16" s="4" customFormat="1" x14ac:dyDescent="0.2">
      <c r="A1764" s="2" t="s">
        <v>48086</v>
      </c>
      <c r="B1764" s="2" t="s">
        <v>48087</v>
      </c>
      <c r="C1764" s="2" t="s">
        <v>46926</v>
      </c>
      <c r="D1764" s="2" t="s">
        <v>46927</v>
      </c>
      <c r="E1764" s="2"/>
      <c r="F1764" s="2">
        <v>2023</v>
      </c>
      <c r="G1764" s="2" t="s">
        <v>15951</v>
      </c>
      <c r="H1764" s="2" t="s">
        <v>9</v>
      </c>
      <c r="I1764" s="5">
        <v>2970</v>
      </c>
      <c r="J1764" s="2"/>
      <c r="K1764" s="2">
        <f>I1764*J1764</f>
        <v>0</v>
      </c>
      <c r="L1764" s="2" t="s">
        <v>49849</v>
      </c>
      <c r="M1764" s="2"/>
      <c r="N1764" s="2" t="s">
        <v>51514</v>
      </c>
      <c r="O1764" s="2" t="s">
        <v>52481</v>
      </c>
      <c r="P1764" s="2" t="s">
        <v>14</v>
      </c>
    </row>
    <row r="1765" spans="1:16" s="4" customFormat="1" x14ac:dyDescent="0.2">
      <c r="A1765" s="2" t="s">
        <v>48086</v>
      </c>
      <c r="B1765" s="2"/>
      <c r="C1765" s="2" t="s">
        <v>46928</v>
      </c>
      <c r="D1765" s="2" t="s">
        <v>46929</v>
      </c>
      <c r="E1765" s="2"/>
      <c r="F1765" s="2">
        <v>2022</v>
      </c>
      <c r="G1765" s="2"/>
      <c r="H1765" s="2" t="s">
        <v>9</v>
      </c>
      <c r="I1765" s="5">
        <v>1250</v>
      </c>
      <c r="J1765" s="2"/>
      <c r="K1765" s="2">
        <f>I1765*J1765</f>
        <v>0</v>
      </c>
      <c r="L1765" s="2" t="s">
        <v>49850</v>
      </c>
      <c r="M1765" s="2"/>
      <c r="N1765" s="2" t="s">
        <v>51515</v>
      </c>
      <c r="O1765" s="2"/>
      <c r="P1765" s="2" t="s">
        <v>14</v>
      </c>
    </row>
    <row r="1766" spans="1:16" s="4" customFormat="1" x14ac:dyDescent="0.2">
      <c r="A1766" s="2" t="s">
        <v>48086</v>
      </c>
      <c r="B1766" s="2"/>
      <c r="C1766" s="2" t="s">
        <v>46930</v>
      </c>
      <c r="D1766" s="2" t="s">
        <v>46931</v>
      </c>
      <c r="E1766" s="2"/>
      <c r="F1766" s="2">
        <v>2022</v>
      </c>
      <c r="G1766" s="2"/>
      <c r="H1766" s="2" t="s">
        <v>9</v>
      </c>
      <c r="I1766" s="5">
        <v>3720</v>
      </c>
      <c r="J1766" s="2"/>
      <c r="K1766" s="2">
        <f>I1766*J1766</f>
        <v>0</v>
      </c>
      <c r="L1766" s="2" t="s">
        <v>49851</v>
      </c>
      <c r="M1766" s="2"/>
      <c r="N1766" s="2" t="s">
        <v>51516</v>
      </c>
      <c r="O1766" s="2"/>
      <c r="P1766" s="2" t="s">
        <v>14</v>
      </c>
    </row>
    <row r="1767" spans="1:16" s="4" customFormat="1" x14ac:dyDescent="0.2">
      <c r="A1767" s="2" t="s">
        <v>48086</v>
      </c>
      <c r="B1767" s="2" t="s">
        <v>48088</v>
      </c>
      <c r="C1767" s="2" t="s">
        <v>46932</v>
      </c>
      <c r="D1767" s="2" t="s">
        <v>46933</v>
      </c>
      <c r="E1767" s="2"/>
      <c r="F1767" s="2">
        <v>2021</v>
      </c>
      <c r="G1767" s="2"/>
      <c r="H1767" s="2" t="s">
        <v>9</v>
      </c>
      <c r="I1767" s="5">
        <v>2630</v>
      </c>
      <c r="J1767" s="2"/>
      <c r="K1767" s="2">
        <f>I1767*J1767</f>
        <v>0</v>
      </c>
      <c r="L1767" s="2" t="s">
        <v>49852</v>
      </c>
      <c r="M1767" s="2"/>
      <c r="N1767" s="2" t="s">
        <v>51517</v>
      </c>
      <c r="O1767" s="2"/>
      <c r="P1767" s="2" t="s">
        <v>14</v>
      </c>
    </row>
    <row r="1768" spans="1:16" s="4" customFormat="1" x14ac:dyDescent="0.2">
      <c r="A1768" s="2" t="s">
        <v>48086</v>
      </c>
      <c r="B1768" s="2" t="s">
        <v>48089</v>
      </c>
      <c r="C1768" s="2" t="s">
        <v>46934</v>
      </c>
      <c r="D1768" s="2" t="s">
        <v>46935</v>
      </c>
      <c r="E1768" s="2"/>
      <c r="F1768" s="2">
        <v>2021</v>
      </c>
      <c r="G1768" s="2"/>
      <c r="H1768" s="2" t="s">
        <v>10</v>
      </c>
      <c r="I1768" s="5">
        <v>3420</v>
      </c>
      <c r="J1768" s="2"/>
      <c r="K1768" s="2">
        <f>I1768*J1768</f>
        <v>0</v>
      </c>
      <c r="L1768" s="2" t="s">
        <v>49853</v>
      </c>
      <c r="M1768" s="2"/>
      <c r="N1768" s="2" t="s">
        <v>50744</v>
      </c>
      <c r="O1768" s="2"/>
      <c r="P1768" s="2" t="s">
        <v>14</v>
      </c>
    </row>
    <row r="1769" spans="1:16" s="4" customFormat="1" x14ac:dyDescent="0.2">
      <c r="A1769" s="2" t="s">
        <v>48086</v>
      </c>
      <c r="B1769" s="2" t="s">
        <v>48088</v>
      </c>
      <c r="C1769" s="2" t="s">
        <v>46936</v>
      </c>
      <c r="D1769" s="2" t="s">
        <v>46937</v>
      </c>
      <c r="E1769" s="2"/>
      <c r="F1769" s="2">
        <v>2017</v>
      </c>
      <c r="G1769" s="2"/>
      <c r="H1769" s="2" t="s">
        <v>9</v>
      </c>
      <c r="I1769" s="5">
        <v>1120</v>
      </c>
      <c r="J1769" s="2"/>
      <c r="K1769" s="2">
        <f>I1769*J1769</f>
        <v>0</v>
      </c>
      <c r="L1769" s="2" t="s">
        <v>49854</v>
      </c>
      <c r="M1769" s="2"/>
      <c r="N1769" s="2" t="s">
        <v>51518</v>
      </c>
      <c r="O1769" s="2"/>
      <c r="P1769" s="2" t="s">
        <v>14</v>
      </c>
    </row>
    <row r="1770" spans="1:16" s="4" customFormat="1" x14ac:dyDescent="0.2">
      <c r="A1770" s="2" t="s">
        <v>48086</v>
      </c>
      <c r="B1770" s="2" t="s">
        <v>48089</v>
      </c>
      <c r="C1770" s="2" t="s">
        <v>46938</v>
      </c>
      <c r="D1770" s="2" t="s">
        <v>46939</v>
      </c>
      <c r="E1770" s="2"/>
      <c r="F1770" s="2">
        <v>2024</v>
      </c>
      <c r="G1770" s="2"/>
      <c r="H1770" s="2" t="s">
        <v>10</v>
      </c>
      <c r="I1770" s="5">
        <v>5800</v>
      </c>
      <c r="J1770" s="2"/>
      <c r="K1770" s="2">
        <f>I1770*J1770</f>
        <v>0</v>
      </c>
      <c r="L1770" s="2" t="s">
        <v>49855</v>
      </c>
      <c r="M1770" s="2"/>
      <c r="N1770" s="2" t="s">
        <v>50766</v>
      </c>
      <c r="O1770" s="2"/>
      <c r="P1770" s="2" t="s">
        <v>14</v>
      </c>
    </row>
    <row r="1771" spans="1:16" s="4" customFormat="1" x14ac:dyDescent="0.2">
      <c r="A1771" s="2" t="s">
        <v>48086</v>
      </c>
      <c r="B1771" s="2" t="s">
        <v>48089</v>
      </c>
      <c r="C1771" s="2" t="s">
        <v>46940</v>
      </c>
      <c r="D1771" s="2" t="s">
        <v>44045</v>
      </c>
      <c r="E1771" s="2"/>
      <c r="F1771" s="2">
        <v>2020</v>
      </c>
      <c r="G1771" s="2"/>
      <c r="H1771" s="2" t="s">
        <v>10</v>
      </c>
      <c r="I1771" s="5">
        <v>980</v>
      </c>
      <c r="J1771" s="2"/>
      <c r="K1771" s="2">
        <f>I1771*J1771</f>
        <v>0</v>
      </c>
      <c r="L1771" s="2" t="s">
        <v>49856</v>
      </c>
      <c r="M1771" s="2"/>
      <c r="N1771" s="2" t="s">
        <v>50766</v>
      </c>
      <c r="O1771" s="2"/>
      <c r="P1771" s="2" t="s">
        <v>14</v>
      </c>
    </row>
    <row r="1772" spans="1:16" s="4" customFormat="1" x14ac:dyDescent="0.2">
      <c r="A1772" s="2" t="s">
        <v>48086</v>
      </c>
      <c r="B1772" s="2" t="s">
        <v>48088</v>
      </c>
      <c r="C1772" s="2" t="s">
        <v>46941</v>
      </c>
      <c r="D1772" s="2" t="s">
        <v>46942</v>
      </c>
      <c r="E1772" s="2"/>
      <c r="F1772" s="2">
        <v>2025</v>
      </c>
      <c r="G1772" s="2"/>
      <c r="H1772" s="2" t="s">
        <v>10</v>
      </c>
      <c r="I1772" s="5">
        <v>440</v>
      </c>
      <c r="J1772" s="2"/>
      <c r="K1772" s="2">
        <f>I1772*J1772</f>
        <v>0</v>
      </c>
      <c r="L1772" s="2" t="s">
        <v>49857</v>
      </c>
      <c r="M1772" s="2"/>
      <c r="N1772" s="2" t="s">
        <v>51519</v>
      </c>
      <c r="O1772" s="2"/>
      <c r="P1772" s="2" t="s">
        <v>14</v>
      </c>
    </row>
    <row r="1773" spans="1:16" s="4" customFormat="1" x14ac:dyDescent="0.2">
      <c r="A1773" s="2" t="s">
        <v>48086</v>
      </c>
      <c r="B1773" s="2" t="s">
        <v>48088</v>
      </c>
      <c r="C1773" s="2" t="s">
        <v>46943</v>
      </c>
      <c r="D1773" s="2" t="s">
        <v>46944</v>
      </c>
      <c r="E1773" s="2"/>
      <c r="F1773" s="2">
        <v>2023</v>
      </c>
      <c r="G1773" s="2"/>
      <c r="H1773" s="2" t="s">
        <v>10</v>
      </c>
      <c r="I1773" s="5">
        <v>1640</v>
      </c>
      <c r="J1773" s="2"/>
      <c r="K1773" s="2">
        <f>I1773*J1773</f>
        <v>0</v>
      </c>
      <c r="L1773" s="2" t="s">
        <v>49858</v>
      </c>
      <c r="M1773" s="2"/>
      <c r="N1773" s="2" t="s">
        <v>51520</v>
      </c>
      <c r="O1773" s="2"/>
      <c r="P1773" s="2" t="s">
        <v>14</v>
      </c>
    </row>
    <row r="1774" spans="1:16" s="4" customFormat="1" x14ac:dyDescent="0.2">
      <c r="A1774" s="2" t="s">
        <v>48086</v>
      </c>
      <c r="B1774" s="2" t="s">
        <v>48088</v>
      </c>
      <c r="C1774" s="2" t="s">
        <v>46945</v>
      </c>
      <c r="D1774" s="2" t="s">
        <v>43997</v>
      </c>
      <c r="E1774" s="2"/>
      <c r="F1774" s="2">
        <v>2023</v>
      </c>
      <c r="G1774" s="2"/>
      <c r="H1774" s="2" t="s">
        <v>10</v>
      </c>
      <c r="I1774" s="5">
        <v>750</v>
      </c>
      <c r="J1774" s="2"/>
      <c r="K1774" s="2">
        <f>I1774*J1774</f>
        <v>0</v>
      </c>
      <c r="L1774" s="2" t="s">
        <v>49859</v>
      </c>
      <c r="M1774" s="2"/>
      <c r="N1774" s="2" t="s">
        <v>51521</v>
      </c>
      <c r="O1774" s="2"/>
      <c r="P1774" s="2" t="s">
        <v>14</v>
      </c>
    </row>
    <row r="1775" spans="1:16" s="4" customFormat="1" x14ac:dyDescent="0.2">
      <c r="A1775" s="2" t="s">
        <v>48086</v>
      </c>
      <c r="B1775" s="2" t="s">
        <v>48087</v>
      </c>
      <c r="C1775" s="2" t="s">
        <v>46946</v>
      </c>
      <c r="D1775" s="2" t="s">
        <v>46947</v>
      </c>
      <c r="E1775" s="2"/>
      <c r="F1775" s="2">
        <v>2023</v>
      </c>
      <c r="G1775" s="2" t="s">
        <v>15951</v>
      </c>
      <c r="H1775" s="2" t="s">
        <v>9</v>
      </c>
      <c r="I1775" s="5">
        <v>3720</v>
      </c>
      <c r="J1775" s="2"/>
      <c r="K1775" s="2">
        <f>I1775*J1775</f>
        <v>0</v>
      </c>
      <c r="L1775" s="2" t="s">
        <v>49860</v>
      </c>
      <c r="M1775" s="2"/>
      <c r="N1775" s="2" t="s">
        <v>51522</v>
      </c>
      <c r="O1775" s="2" t="s">
        <v>52482</v>
      </c>
      <c r="P1775" s="2" t="s">
        <v>14</v>
      </c>
    </row>
    <row r="1776" spans="1:16" s="4" customFormat="1" x14ac:dyDescent="0.2">
      <c r="A1776" s="2" t="s">
        <v>48086</v>
      </c>
      <c r="B1776" s="2" t="s">
        <v>48087</v>
      </c>
      <c r="C1776" s="2" t="s">
        <v>46948</v>
      </c>
      <c r="D1776" s="2" t="s">
        <v>46949</v>
      </c>
      <c r="E1776" s="2"/>
      <c r="F1776" s="2">
        <v>2020</v>
      </c>
      <c r="G1776" s="2" t="s">
        <v>15951</v>
      </c>
      <c r="H1776" s="2" t="s">
        <v>9</v>
      </c>
      <c r="I1776" s="5">
        <v>1150</v>
      </c>
      <c r="J1776" s="2"/>
      <c r="K1776" s="2">
        <f>I1776*J1776</f>
        <v>0</v>
      </c>
      <c r="L1776" s="2" t="s">
        <v>49861</v>
      </c>
      <c r="M1776" s="2"/>
      <c r="N1776" s="2" t="s">
        <v>50522</v>
      </c>
      <c r="O1776" s="2" t="s">
        <v>52483</v>
      </c>
      <c r="P1776" s="2" t="s">
        <v>14</v>
      </c>
    </row>
    <row r="1777" spans="1:16" s="4" customFormat="1" x14ac:dyDescent="0.2">
      <c r="A1777" s="2" t="s">
        <v>48086</v>
      </c>
      <c r="B1777" s="2" t="s">
        <v>48088</v>
      </c>
      <c r="C1777" s="2" t="s">
        <v>46950</v>
      </c>
      <c r="D1777" s="2" t="s">
        <v>46951</v>
      </c>
      <c r="E1777" s="2"/>
      <c r="F1777" s="2">
        <v>2024</v>
      </c>
      <c r="G1777" s="2"/>
      <c r="H1777" s="2" t="s">
        <v>9</v>
      </c>
      <c r="I1777" s="5">
        <v>6690</v>
      </c>
      <c r="J1777" s="2"/>
      <c r="K1777" s="2">
        <f>I1777*J1777</f>
        <v>0</v>
      </c>
      <c r="L1777" s="2" t="s">
        <v>49862</v>
      </c>
      <c r="M1777" s="2"/>
      <c r="N1777" s="2" t="s">
        <v>51523</v>
      </c>
      <c r="O1777" s="2"/>
      <c r="P1777" s="2" t="s">
        <v>14</v>
      </c>
    </row>
    <row r="1778" spans="1:16" s="4" customFormat="1" x14ac:dyDescent="0.2">
      <c r="A1778" s="2" t="s">
        <v>48086</v>
      </c>
      <c r="B1778" s="2" t="s">
        <v>48088</v>
      </c>
      <c r="C1778" s="2" t="s">
        <v>46952</v>
      </c>
      <c r="D1778" s="2" t="s">
        <v>46953</v>
      </c>
      <c r="E1778" s="2"/>
      <c r="F1778" s="2">
        <v>2023</v>
      </c>
      <c r="G1778" s="2"/>
      <c r="H1778" s="2" t="s">
        <v>10</v>
      </c>
      <c r="I1778" s="5">
        <v>2760</v>
      </c>
      <c r="J1778" s="2"/>
      <c r="K1778" s="2">
        <f>I1778*J1778</f>
        <v>0</v>
      </c>
      <c r="L1778" s="2" t="s">
        <v>49863</v>
      </c>
      <c r="M1778" s="2"/>
      <c r="N1778" s="2" t="s">
        <v>51524</v>
      </c>
      <c r="O1778" s="2"/>
      <c r="P1778" s="2" t="s">
        <v>14</v>
      </c>
    </row>
    <row r="1779" spans="1:16" s="4" customFormat="1" x14ac:dyDescent="0.2">
      <c r="A1779" s="2" t="s">
        <v>48086</v>
      </c>
      <c r="B1779" s="2"/>
      <c r="C1779" s="2" t="s">
        <v>46954</v>
      </c>
      <c r="D1779" s="2" t="s">
        <v>46955</v>
      </c>
      <c r="E1779" s="2"/>
      <c r="F1779" s="2">
        <v>2021</v>
      </c>
      <c r="G1779" s="2"/>
      <c r="H1779" s="2" t="s">
        <v>9</v>
      </c>
      <c r="I1779" s="5">
        <v>1770</v>
      </c>
      <c r="J1779" s="2"/>
      <c r="K1779" s="2">
        <f>I1779*J1779</f>
        <v>0</v>
      </c>
      <c r="L1779" s="2" t="s">
        <v>49864</v>
      </c>
      <c r="M1779" s="2"/>
      <c r="N1779" s="2" t="s">
        <v>50556</v>
      </c>
      <c r="O1779" s="2"/>
      <c r="P1779" s="2" t="s">
        <v>14</v>
      </c>
    </row>
    <row r="1780" spans="1:16" s="4" customFormat="1" x14ac:dyDescent="0.2">
      <c r="A1780" s="2" t="s">
        <v>48086</v>
      </c>
      <c r="B1780" s="2" t="s">
        <v>48088</v>
      </c>
      <c r="C1780" s="2" t="s">
        <v>46956</v>
      </c>
      <c r="D1780" s="2" t="s">
        <v>46957</v>
      </c>
      <c r="E1780" s="2"/>
      <c r="F1780" s="2">
        <v>2021</v>
      </c>
      <c r="G1780" s="2"/>
      <c r="H1780" s="2" t="s">
        <v>10</v>
      </c>
      <c r="I1780" s="5">
        <v>430</v>
      </c>
      <c r="J1780" s="2"/>
      <c r="K1780" s="2">
        <f>I1780*J1780</f>
        <v>0</v>
      </c>
      <c r="L1780" s="2" t="s">
        <v>49865</v>
      </c>
      <c r="M1780" s="2"/>
      <c r="N1780" s="2" t="s">
        <v>51525</v>
      </c>
      <c r="O1780" s="2"/>
      <c r="P1780" s="2" t="s">
        <v>14</v>
      </c>
    </row>
    <row r="1781" spans="1:16" s="4" customFormat="1" x14ac:dyDescent="0.2">
      <c r="A1781" s="2" t="s">
        <v>48086</v>
      </c>
      <c r="B1781" s="2" t="s">
        <v>48088</v>
      </c>
      <c r="C1781" s="2" t="s">
        <v>46958</v>
      </c>
      <c r="D1781" s="2" t="s">
        <v>46959</v>
      </c>
      <c r="E1781" s="2"/>
      <c r="F1781" s="2">
        <v>2019</v>
      </c>
      <c r="G1781" s="2"/>
      <c r="H1781" s="2" t="s">
        <v>10</v>
      </c>
      <c r="I1781" s="5">
        <v>300</v>
      </c>
      <c r="J1781" s="2"/>
      <c r="K1781" s="2">
        <f>I1781*J1781</f>
        <v>0</v>
      </c>
      <c r="L1781" s="2" t="s">
        <v>49866</v>
      </c>
      <c r="M1781" s="2"/>
      <c r="N1781" s="2" t="s">
        <v>50556</v>
      </c>
      <c r="O1781" s="2"/>
      <c r="P1781" s="2" t="s">
        <v>14</v>
      </c>
    </row>
    <row r="1782" spans="1:16" s="4" customFormat="1" x14ac:dyDescent="0.2">
      <c r="A1782" s="2" t="s">
        <v>48086</v>
      </c>
      <c r="B1782" s="2" t="s">
        <v>48088</v>
      </c>
      <c r="C1782" s="2" t="s">
        <v>46960</v>
      </c>
      <c r="D1782" s="2" t="s">
        <v>46961</v>
      </c>
      <c r="E1782" s="2"/>
      <c r="F1782" s="2">
        <v>2020</v>
      </c>
      <c r="G1782" s="2"/>
      <c r="H1782" s="2" t="s">
        <v>10</v>
      </c>
      <c r="I1782" s="5">
        <v>430</v>
      </c>
      <c r="J1782" s="2"/>
      <c r="K1782" s="2">
        <f>I1782*J1782</f>
        <v>0</v>
      </c>
      <c r="L1782" s="2" t="s">
        <v>49867</v>
      </c>
      <c r="M1782" s="2"/>
      <c r="N1782" s="2" t="s">
        <v>51526</v>
      </c>
      <c r="O1782" s="2"/>
      <c r="P1782" s="2" t="s">
        <v>14</v>
      </c>
    </row>
    <row r="1783" spans="1:16" s="4" customFormat="1" x14ac:dyDescent="0.2">
      <c r="A1783" s="2" t="s">
        <v>48086</v>
      </c>
      <c r="B1783" s="2" t="s">
        <v>48088</v>
      </c>
      <c r="C1783" s="2" t="s">
        <v>46962</v>
      </c>
      <c r="D1783" s="2" t="s">
        <v>46963</v>
      </c>
      <c r="E1783" s="2"/>
      <c r="F1783" s="2">
        <v>2020</v>
      </c>
      <c r="G1783" s="2"/>
      <c r="H1783" s="2" t="s">
        <v>10</v>
      </c>
      <c r="I1783" s="5">
        <v>510</v>
      </c>
      <c r="J1783" s="2"/>
      <c r="K1783" s="2">
        <f>I1783*J1783</f>
        <v>0</v>
      </c>
      <c r="L1783" s="2" t="s">
        <v>49868</v>
      </c>
      <c r="M1783" s="2"/>
      <c r="N1783" s="2" t="s">
        <v>51527</v>
      </c>
      <c r="O1783" s="2"/>
      <c r="P1783" s="2" t="s">
        <v>14</v>
      </c>
    </row>
    <row r="1784" spans="1:16" s="4" customFormat="1" x14ac:dyDescent="0.2">
      <c r="A1784" s="2" t="s">
        <v>48086</v>
      </c>
      <c r="B1784" s="2" t="s">
        <v>48088</v>
      </c>
      <c r="C1784" s="2" t="s">
        <v>46964</v>
      </c>
      <c r="D1784" s="2" t="s">
        <v>46965</v>
      </c>
      <c r="E1784" s="2"/>
      <c r="F1784" s="2">
        <v>2024</v>
      </c>
      <c r="G1784" s="2"/>
      <c r="H1784" s="2" t="s">
        <v>10</v>
      </c>
      <c r="I1784" s="5">
        <v>980</v>
      </c>
      <c r="J1784" s="2"/>
      <c r="K1784" s="2">
        <f>I1784*J1784</f>
        <v>0</v>
      </c>
      <c r="L1784" s="2" t="s">
        <v>49869</v>
      </c>
      <c r="M1784" s="2"/>
      <c r="N1784" s="2" t="s">
        <v>51528</v>
      </c>
      <c r="O1784" s="2"/>
      <c r="P1784" s="2" t="s">
        <v>14</v>
      </c>
    </row>
    <row r="1785" spans="1:16" s="4" customFormat="1" x14ac:dyDescent="0.2">
      <c r="A1785" s="2" t="s">
        <v>48086</v>
      </c>
      <c r="B1785" s="2" t="s">
        <v>48088</v>
      </c>
      <c r="C1785" s="2" t="s">
        <v>46966</v>
      </c>
      <c r="D1785" s="2" t="s">
        <v>46967</v>
      </c>
      <c r="E1785" s="2"/>
      <c r="F1785" s="2">
        <v>2023</v>
      </c>
      <c r="G1785" s="2"/>
      <c r="H1785" s="2" t="s">
        <v>9</v>
      </c>
      <c r="I1785" s="5">
        <v>6240</v>
      </c>
      <c r="J1785" s="2"/>
      <c r="K1785" s="2">
        <f>I1785*J1785</f>
        <v>0</v>
      </c>
      <c r="L1785" s="2" t="s">
        <v>49870</v>
      </c>
      <c r="M1785" s="2"/>
      <c r="N1785" s="2" t="s">
        <v>50663</v>
      </c>
      <c r="O1785" s="2"/>
      <c r="P1785" s="2" t="s">
        <v>14</v>
      </c>
    </row>
    <row r="1786" spans="1:16" s="4" customFormat="1" x14ac:dyDescent="0.2">
      <c r="A1786" s="2" t="s">
        <v>48086</v>
      </c>
      <c r="B1786" s="2" t="s">
        <v>48088</v>
      </c>
      <c r="C1786" s="2" t="s">
        <v>46968</v>
      </c>
      <c r="D1786" s="2" t="s">
        <v>46969</v>
      </c>
      <c r="E1786" s="2"/>
      <c r="F1786" s="2">
        <v>2021</v>
      </c>
      <c r="G1786" s="2"/>
      <c r="H1786" s="2" t="s">
        <v>10</v>
      </c>
      <c r="I1786" s="5">
        <v>580</v>
      </c>
      <c r="J1786" s="2"/>
      <c r="K1786" s="2">
        <f>I1786*J1786</f>
        <v>0</v>
      </c>
      <c r="L1786" s="2" t="s">
        <v>49871</v>
      </c>
      <c r="M1786" s="2"/>
      <c r="N1786" s="2" t="s">
        <v>51529</v>
      </c>
      <c r="O1786" s="2"/>
      <c r="P1786" s="2" t="s">
        <v>14</v>
      </c>
    </row>
    <row r="1787" spans="1:16" s="4" customFormat="1" x14ac:dyDescent="0.2">
      <c r="A1787" s="2" t="s">
        <v>48086</v>
      </c>
      <c r="B1787" s="2" t="s">
        <v>48087</v>
      </c>
      <c r="C1787" s="2" t="s">
        <v>46970</v>
      </c>
      <c r="D1787" s="2" t="s">
        <v>46971</v>
      </c>
      <c r="E1787" s="2"/>
      <c r="F1787" s="2">
        <v>2022</v>
      </c>
      <c r="G1787" s="2" t="s">
        <v>15951</v>
      </c>
      <c r="H1787" s="2" t="s">
        <v>9</v>
      </c>
      <c r="I1787" s="5">
        <v>2090</v>
      </c>
      <c r="J1787" s="2"/>
      <c r="K1787" s="2">
        <f>I1787*J1787</f>
        <v>0</v>
      </c>
      <c r="L1787" s="2" t="s">
        <v>49872</v>
      </c>
      <c r="M1787" s="2"/>
      <c r="N1787" s="2" t="s">
        <v>51530</v>
      </c>
      <c r="O1787" s="2" t="s">
        <v>52484</v>
      </c>
      <c r="P1787" s="2" t="s">
        <v>14</v>
      </c>
    </row>
    <row r="1788" spans="1:16" s="4" customFormat="1" x14ac:dyDescent="0.2">
      <c r="A1788" s="2" t="s">
        <v>48086</v>
      </c>
      <c r="B1788" s="2" t="s">
        <v>48087</v>
      </c>
      <c r="C1788" s="2" t="s">
        <v>46972</v>
      </c>
      <c r="D1788" s="2" t="s">
        <v>46973</v>
      </c>
      <c r="E1788" s="2"/>
      <c r="F1788" s="2">
        <v>2021</v>
      </c>
      <c r="G1788" s="2"/>
      <c r="H1788" s="2" t="s">
        <v>10</v>
      </c>
      <c r="I1788" s="5">
        <v>1930</v>
      </c>
      <c r="J1788" s="2"/>
      <c r="K1788" s="2">
        <f>I1788*J1788</f>
        <v>0</v>
      </c>
      <c r="L1788" s="2" t="s">
        <v>49873</v>
      </c>
      <c r="M1788" s="2"/>
      <c r="N1788" s="2" t="s">
        <v>50663</v>
      </c>
      <c r="O1788" s="2"/>
      <c r="P1788" s="2" t="s">
        <v>14</v>
      </c>
    </row>
    <row r="1789" spans="1:16" s="4" customFormat="1" x14ac:dyDescent="0.2">
      <c r="A1789" s="2" t="s">
        <v>48086</v>
      </c>
      <c r="B1789" s="2" t="s">
        <v>48088</v>
      </c>
      <c r="C1789" s="2" t="s">
        <v>46974</v>
      </c>
      <c r="D1789" s="2" t="s">
        <v>46975</v>
      </c>
      <c r="E1789" s="2"/>
      <c r="F1789" s="2">
        <v>2024</v>
      </c>
      <c r="G1789" s="2"/>
      <c r="H1789" s="2" t="s">
        <v>9</v>
      </c>
      <c r="I1789" s="5">
        <v>5200</v>
      </c>
      <c r="J1789" s="2"/>
      <c r="K1789" s="2">
        <f>I1789*J1789</f>
        <v>0</v>
      </c>
      <c r="L1789" s="2" t="s">
        <v>49874</v>
      </c>
      <c r="M1789" s="2"/>
      <c r="N1789" s="2" t="s">
        <v>51531</v>
      </c>
      <c r="O1789" s="2"/>
      <c r="P1789" s="2" t="s">
        <v>14</v>
      </c>
    </row>
    <row r="1790" spans="1:16" s="4" customFormat="1" x14ac:dyDescent="0.2">
      <c r="A1790" s="2" t="s">
        <v>48086</v>
      </c>
      <c r="B1790" s="2" t="s">
        <v>48088</v>
      </c>
      <c r="C1790" s="2" t="s">
        <v>46976</v>
      </c>
      <c r="D1790" s="2" t="s">
        <v>46977</v>
      </c>
      <c r="E1790" s="2"/>
      <c r="F1790" s="2">
        <v>2023</v>
      </c>
      <c r="G1790" s="2"/>
      <c r="H1790" s="2" t="s">
        <v>9</v>
      </c>
      <c r="I1790" s="5">
        <v>7430</v>
      </c>
      <c r="J1790" s="2"/>
      <c r="K1790" s="2">
        <f>I1790*J1790</f>
        <v>0</v>
      </c>
      <c r="L1790" s="2" t="s">
        <v>49875</v>
      </c>
      <c r="M1790" s="2"/>
      <c r="N1790" s="2" t="s">
        <v>51532</v>
      </c>
      <c r="O1790" s="2"/>
      <c r="P1790" s="2" t="s">
        <v>14</v>
      </c>
    </row>
    <row r="1791" spans="1:16" s="4" customFormat="1" x14ac:dyDescent="0.2">
      <c r="A1791" s="2" t="s">
        <v>48086</v>
      </c>
      <c r="B1791" s="2" t="s">
        <v>48088</v>
      </c>
      <c r="C1791" s="2" t="s">
        <v>46978</v>
      </c>
      <c r="D1791" s="2" t="s">
        <v>44847</v>
      </c>
      <c r="E1791" s="2"/>
      <c r="F1791" s="2">
        <v>2022</v>
      </c>
      <c r="G1791" s="2"/>
      <c r="H1791" s="2" t="s">
        <v>10</v>
      </c>
      <c r="I1791" s="5">
        <v>580</v>
      </c>
      <c r="J1791" s="2"/>
      <c r="K1791" s="2">
        <f>I1791*J1791</f>
        <v>0</v>
      </c>
      <c r="L1791" s="2" t="s">
        <v>49876</v>
      </c>
      <c r="M1791" s="2"/>
      <c r="N1791" s="2" t="s">
        <v>51533</v>
      </c>
      <c r="O1791" s="2"/>
      <c r="P1791" s="2" t="s">
        <v>14</v>
      </c>
    </row>
    <row r="1792" spans="1:16" s="4" customFormat="1" x14ac:dyDescent="0.2">
      <c r="A1792" s="2" t="s">
        <v>48086</v>
      </c>
      <c r="B1792" s="2" t="s">
        <v>48088</v>
      </c>
      <c r="C1792" s="2" t="s">
        <v>46979</v>
      </c>
      <c r="D1792" s="2" t="s">
        <v>44847</v>
      </c>
      <c r="E1792" s="2"/>
      <c r="F1792" s="2">
        <v>2022</v>
      </c>
      <c r="G1792" s="2"/>
      <c r="H1792" s="2" t="s">
        <v>10</v>
      </c>
      <c r="I1792" s="5">
        <v>580</v>
      </c>
      <c r="J1792" s="2"/>
      <c r="K1792" s="2">
        <f>I1792*J1792</f>
        <v>0</v>
      </c>
      <c r="L1792" s="2" t="s">
        <v>49877</v>
      </c>
      <c r="M1792" s="2"/>
      <c r="N1792" s="2" t="s">
        <v>50663</v>
      </c>
      <c r="O1792" s="2"/>
      <c r="P1792" s="2" t="s">
        <v>14</v>
      </c>
    </row>
    <row r="1793" spans="1:16" s="4" customFormat="1" x14ac:dyDescent="0.2">
      <c r="A1793" s="2" t="s">
        <v>48086</v>
      </c>
      <c r="B1793" s="2" t="s">
        <v>48087</v>
      </c>
      <c r="C1793" s="2" t="s">
        <v>46980</v>
      </c>
      <c r="D1793" s="2" t="s">
        <v>46254</v>
      </c>
      <c r="E1793" s="2"/>
      <c r="F1793" s="2">
        <v>2019</v>
      </c>
      <c r="G1793" s="2"/>
      <c r="H1793" s="2" t="s">
        <v>10</v>
      </c>
      <c r="I1793" s="5">
        <v>300</v>
      </c>
      <c r="J1793" s="2"/>
      <c r="K1793" s="2">
        <f>I1793*J1793</f>
        <v>0</v>
      </c>
      <c r="L1793" s="2" t="s">
        <v>49878</v>
      </c>
      <c r="M1793" s="2"/>
      <c r="N1793" s="2" t="s">
        <v>50556</v>
      </c>
      <c r="O1793" s="2"/>
      <c r="P1793" s="2" t="s">
        <v>14</v>
      </c>
    </row>
    <row r="1794" spans="1:16" s="4" customFormat="1" x14ac:dyDescent="0.2">
      <c r="A1794" s="2" t="s">
        <v>48086</v>
      </c>
      <c r="B1794" s="2" t="s">
        <v>48088</v>
      </c>
      <c r="C1794" s="2" t="s">
        <v>46981</v>
      </c>
      <c r="D1794" s="2" t="s">
        <v>46982</v>
      </c>
      <c r="E1794" s="2"/>
      <c r="F1794" s="2">
        <v>2020</v>
      </c>
      <c r="G1794" s="2"/>
      <c r="H1794" s="2" t="s">
        <v>10</v>
      </c>
      <c r="I1794" s="5">
        <v>270</v>
      </c>
      <c r="J1794" s="2"/>
      <c r="K1794" s="2">
        <f>I1794*J1794</f>
        <v>0</v>
      </c>
      <c r="L1794" s="2" t="s">
        <v>49879</v>
      </c>
      <c r="M1794" s="2"/>
      <c r="N1794" s="2" t="s">
        <v>51534</v>
      </c>
      <c r="O1794" s="2"/>
      <c r="P1794" s="2" t="s">
        <v>14</v>
      </c>
    </row>
    <row r="1795" spans="1:16" s="4" customFormat="1" x14ac:dyDescent="0.2">
      <c r="A1795" s="2" t="s">
        <v>48086</v>
      </c>
      <c r="B1795" s="2" t="s">
        <v>48088</v>
      </c>
      <c r="C1795" s="2" t="s">
        <v>46983</v>
      </c>
      <c r="D1795" s="2" t="s">
        <v>46984</v>
      </c>
      <c r="E1795" s="2"/>
      <c r="F1795" s="2">
        <v>2024</v>
      </c>
      <c r="G1795" s="2"/>
      <c r="H1795" s="2" t="s">
        <v>10</v>
      </c>
      <c r="I1795" s="5">
        <v>2830</v>
      </c>
      <c r="J1795" s="2"/>
      <c r="K1795" s="2">
        <f>I1795*J1795</f>
        <v>0</v>
      </c>
      <c r="L1795" s="2" t="s">
        <v>49880</v>
      </c>
      <c r="M1795" s="2"/>
      <c r="N1795" s="2" t="s">
        <v>50902</v>
      </c>
      <c r="O1795" s="2"/>
      <c r="P1795" s="2" t="s">
        <v>14</v>
      </c>
    </row>
    <row r="1796" spans="1:16" s="4" customFormat="1" x14ac:dyDescent="0.2">
      <c r="A1796" s="2" t="s">
        <v>48086</v>
      </c>
      <c r="B1796" s="2" t="s">
        <v>48088</v>
      </c>
      <c r="C1796" s="2" t="s">
        <v>46985</v>
      </c>
      <c r="D1796" s="2" t="s">
        <v>46986</v>
      </c>
      <c r="E1796" s="2"/>
      <c r="F1796" s="2">
        <v>2019</v>
      </c>
      <c r="G1796" s="2"/>
      <c r="H1796" s="2" t="s">
        <v>10</v>
      </c>
      <c r="I1796" s="5">
        <v>1120</v>
      </c>
      <c r="J1796" s="2"/>
      <c r="K1796" s="2">
        <f>I1796*J1796</f>
        <v>0</v>
      </c>
      <c r="L1796" s="2" t="s">
        <v>49881</v>
      </c>
      <c r="M1796" s="2"/>
      <c r="N1796" s="2" t="s">
        <v>50616</v>
      </c>
      <c r="O1796" s="2"/>
      <c r="P1796" s="2" t="s">
        <v>14</v>
      </c>
    </row>
    <row r="1797" spans="1:16" s="4" customFormat="1" x14ac:dyDescent="0.2">
      <c r="A1797" s="2" t="s">
        <v>48086</v>
      </c>
      <c r="B1797" s="2" t="s">
        <v>48088</v>
      </c>
      <c r="C1797" s="2" t="s">
        <v>46987</v>
      </c>
      <c r="D1797" s="2" t="s">
        <v>46988</v>
      </c>
      <c r="E1797" s="2"/>
      <c r="F1797" s="2">
        <v>2024</v>
      </c>
      <c r="G1797" s="2"/>
      <c r="H1797" s="2" t="s">
        <v>9</v>
      </c>
      <c r="I1797" s="5">
        <v>2680</v>
      </c>
      <c r="J1797" s="2"/>
      <c r="K1797" s="2">
        <f>I1797*J1797</f>
        <v>0</v>
      </c>
      <c r="L1797" s="2" t="s">
        <v>49882</v>
      </c>
      <c r="M1797" s="2"/>
      <c r="N1797" s="2" t="s">
        <v>51535</v>
      </c>
      <c r="O1797" s="2"/>
      <c r="P1797" s="2" t="s">
        <v>14</v>
      </c>
    </row>
    <row r="1798" spans="1:16" s="4" customFormat="1" x14ac:dyDescent="0.2">
      <c r="A1798" s="2" t="s">
        <v>48086</v>
      </c>
      <c r="B1798" s="2" t="s">
        <v>48088</v>
      </c>
      <c r="C1798" s="2" t="s">
        <v>46989</v>
      </c>
      <c r="D1798" s="2" t="s">
        <v>46990</v>
      </c>
      <c r="E1798" s="2"/>
      <c r="F1798" s="2">
        <v>2022</v>
      </c>
      <c r="G1798" s="2"/>
      <c r="H1798" s="2" t="s">
        <v>9</v>
      </c>
      <c r="I1798" s="5">
        <v>4610</v>
      </c>
      <c r="J1798" s="2"/>
      <c r="K1798" s="2">
        <f>I1798*J1798</f>
        <v>0</v>
      </c>
      <c r="L1798" s="2" t="s">
        <v>49883</v>
      </c>
      <c r="M1798" s="2"/>
      <c r="N1798" s="2" t="s">
        <v>51536</v>
      </c>
      <c r="O1798" s="2"/>
      <c r="P1798" s="2" t="s">
        <v>14</v>
      </c>
    </row>
    <row r="1799" spans="1:16" s="4" customFormat="1" x14ac:dyDescent="0.2">
      <c r="A1799" s="2" t="s">
        <v>48086</v>
      </c>
      <c r="B1799" s="2" t="s">
        <v>48088</v>
      </c>
      <c r="C1799" s="2" t="s">
        <v>46991</v>
      </c>
      <c r="D1799" s="2" t="s">
        <v>46992</v>
      </c>
      <c r="E1799" s="2"/>
      <c r="F1799" s="2">
        <v>2023</v>
      </c>
      <c r="G1799" s="2"/>
      <c r="H1799" s="2" t="s">
        <v>9</v>
      </c>
      <c r="I1799" s="5">
        <v>3120</v>
      </c>
      <c r="J1799" s="2"/>
      <c r="K1799" s="2">
        <f>I1799*J1799</f>
        <v>0</v>
      </c>
      <c r="L1799" s="2" t="s">
        <v>49884</v>
      </c>
      <c r="M1799" s="2"/>
      <c r="N1799" s="2" t="s">
        <v>50632</v>
      </c>
      <c r="O1799" s="2"/>
      <c r="P1799" s="2" t="s">
        <v>14</v>
      </c>
    </row>
    <row r="1800" spans="1:16" s="4" customFormat="1" x14ac:dyDescent="0.2">
      <c r="A1800" s="2" t="s">
        <v>48086</v>
      </c>
      <c r="B1800" s="2" t="s">
        <v>48088</v>
      </c>
      <c r="C1800" s="2" t="s">
        <v>46993</v>
      </c>
      <c r="D1800" s="2" t="s">
        <v>46994</v>
      </c>
      <c r="E1800" s="2"/>
      <c r="F1800" s="2">
        <v>2020</v>
      </c>
      <c r="G1800" s="2"/>
      <c r="H1800" s="2" t="s">
        <v>10</v>
      </c>
      <c r="I1800" s="5">
        <v>430</v>
      </c>
      <c r="J1800" s="2"/>
      <c r="K1800" s="2">
        <f>I1800*J1800</f>
        <v>0</v>
      </c>
      <c r="L1800" s="2" t="s">
        <v>49885</v>
      </c>
      <c r="M1800" s="2"/>
      <c r="N1800" s="2" t="s">
        <v>51537</v>
      </c>
      <c r="O1800" s="2"/>
      <c r="P1800" s="2" t="s">
        <v>14</v>
      </c>
    </row>
    <row r="1801" spans="1:16" s="4" customFormat="1" x14ac:dyDescent="0.2">
      <c r="A1801" s="2" t="s">
        <v>48086</v>
      </c>
      <c r="B1801" s="2" t="s">
        <v>48089</v>
      </c>
      <c r="C1801" s="2" t="s">
        <v>46995</v>
      </c>
      <c r="D1801" s="2" t="s">
        <v>46996</v>
      </c>
      <c r="E1801" s="2"/>
      <c r="F1801" s="2">
        <v>2023</v>
      </c>
      <c r="G1801" s="2"/>
      <c r="H1801" s="2" t="s">
        <v>9</v>
      </c>
      <c r="I1801" s="5">
        <v>7130</v>
      </c>
      <c r="J1801" s="2"/>
      <c r="K1801" s="2">
        <f>I1801*J1801</f>
        <v>0</v>
      </c>
      <c r="L1801" s="2" t="s">
        <v>49886</v>
      </c>
      <c r="M1801" s="2"/>
      <c r="N1801" s="2" t="s">
        <v>50656</v>
      </c>
      <c r="O1801" s="2"/>
      <c r="P1801" s="2" t="s">
        <v>14</v>
      </c>
    </row>
    <row r="1802" spans="1:16" s="4" customFormat="1" x14ac:dyDescent="0.2">
      <c r="A1802" s="2" t="s">
        <v>48086</v>
      </c>
      <c r="B1802" s="2" t="s">
        <v>48087</v>
      </c>
      <c r="C1802" s="2" t="s">
        <v>46997</v>
      </c>
      <c r="D1802" s="2" t="s">
        <v>46998</v>
      </c>
      <c r="E1802" s="2"/>
      <c r="F1802" s="2">
        <v>2020</v>
      </c>
      <c r="G1802" s="2"/>
      <c r="H1802" s="2" t="s">
        <v>10</v>
      </c>
      <c r="I1802" s="5">
        <v>600</v>
      </c>
      <c r="J1802" s="2"/>
      <c r="K1802" s="2">
        <f>I1802*J1802</f>
        <v>0</v>
      </c>
      <c r="L1802" s="2" t="s">
        <v>49887</v>
      </c>
      <c r="M1802" s="2"/>
      <c r="N1802" s="2" t="s">
        <v>51538</v>
      </c>
      <c r="O1802" s="2"/>
      <c r="P1802" s="2" t="s">
        <v>14</v>
      </c>
    </row>
    <row r="1803" spans="1:16" s="4" customFormat="1" x14ac:dyDescent="0.2">
      <c r="A1803" s="2" t="s">
        <v>48086</v>
      </c>
      <c r="B1803" s="2" t="s">
        <v>48088</v>
      </c>
      <c r="C1803" s="2" t="s">
        <v>46999</v>
      </c>
      <c r="D1803" s="2" t="s">
        <v>47000</v>
      </c>
      <c r="E1803" s="2"/>
      <c r="F1803" s="2">
        <v>2021</v>
      </c>
      <c r="G1803" s="2"/>
      <c r="H1803" s="2" t="s">
        <v>10</v>
      </c>
      <c r="I1803" s="5">
        <v>510</v>
      </c>
      <c r="J1803" s="2"/>
      <c r="K1803" s="2">
        <f>I1803*J1803</f>
        <v>0</v>
      </c>
      <c r="L1803" s="2" t="s">
        <v>49888</v>
      </c>
      <c r="M1803" s="2"/>
      <c r="N1803" s="2" t="s">
        <v>50656</v>
      </c>
      <c r="O1803" s="2"/>
      <c r="P1803" s="2" t="s">
        <v>14</v>
      </c>
    </row>
    <row r="1804" spans="1:16" s="4" customFormat="1" x14ac:dyDescent="0.2">
      <c r="A1804" s="2" t="s">
        <v>48086</v>
      </c>
      <c r="B1804" s="2" t="s">
        <v>48087</v>
      </c>
      <c r="C1804" s="2" t="s">
        <v>47001</v>
      </c>
      <c r="D1804" s="2" t="s">
        <v>47002</v>
      </c>
      <c r="E1804" s="2"/>
      <c r="F1804" s="2">
        <v>2016</v>
      </c>
      <c r="G1804" s="2" t="s">
        <v>15951</v>
      </c>
      <c r="H1804" s="2" t="s">
        <v>9</v>
      </c>
      <c r="I1804" s="5">
        <v>750</v>
      </c>
      <c r="J1804" s="2"/>
      <c r="K1804" s="2">
        <f>I1804*J1804</f>
        <v>0</v>
      </c>
      <c r="L1804" s="2" t="s">
        <v>49889</v>
      </c>
      <c r="M1804" s="2"/>
      <c r="N1804" s="2" t="s">
        <v>51539</v>
      </c>
      <c r="O1804" s="2" t="s">
        <v>52485</v>
      </c>
      <c r="P1804" s="2" t="s">
        <v>14</v>
      </c>
    </row>
    <row r="1805" spans="1:16" s="4" customFormat="1" x14ac:dyDescent="0.2">
      <c r="A1805" s="2" t="s">
        <v>48086</v>
      </c>
      <c r="B1805" s="2" t="s">
        <v>48088</v>
      </c>
      <c r="C1805" s="2" t="s">
        <v>47003</v>
      </c>
      <c r="D1805" s="2" t="s">
        <v>47004</v>
      </c>
      <c r="E1805" s="2"/>
      <c r="F1805" s="2">
        <v>2025</v>
      </c>
      <c r="G1805" s="2"/>
      <c r="H1805" s="2" t="s">
        <v>9</v>
      </c>
      <c r="I1805" s="5">
        <v>1490</v>
      </c>
      <c r="J1805" s="2"/>
      <c r="K1805" s="2">
        <f>I1805*J1805</f>
        <v>0</v>
      </c>
      <c r="L1805" s="2" t="s">
        <v>49890</v>
      </c>
      <c r="M1805" s="2"/>
      <c r="N1805" s="2" t="s">
        <v>50599</v>
      </c>
      <c r="O1805" s="2"/>
      <c r="P1805" s="2" t="s">
        <v>14</v>
      </c>
    </row>
    <row r="1806" spans="1:16" s="4" customFormat="1" x14ac:dyDescent="0.2">
      <c r="A1806" s="2" t="s">
        <v>48086</v>
      </c>
      <c r="B1806" s="2" t="s">
        <v>48088</v>
      </c>
      <c r="C1806" s="2" t="s">
        <v>47012</v>
      </c>
      <c r="D1806" s="2" t="s">
        <v>47013</v>
      </c>
      <c r="E1806" s="2"/>
      <c r="F1806" s="2">
        <v>2024</v>
      </c>
      <c r="G1806" s="2"/>
      <c r="H1806" s="2" t="s">
        <v>9</v>
      </c>
      <c r="I1806" s="5">
        <v>2680</v>
      </c>
      <c r="J1806" s="2"/>
      <c r="K1806" s="2">
        <f>I1806*J1806</f>
        <v>0</v>
      </c>
      <c r="L1806" s="2" t="s">
        <v>49895</v>
      </c>
      <c r="M1806" s="2"/>
      <c r="N1806" s="2" t="s">
        <v>51238</v>
      </c>
      <c r="O1806" s="2"/>
      <c r="P1806" s="2" t="s">
        <v>14</v>
      </c>
    </row>
    <row r="1807" spans="1:16" s="4" customFormat="1" x14ac:dyDescent="0.2">
      <c r="A1807" s="2" t="s">
        <v>48086</v>
      </c>
      <c r="B1807" s="2" t="s">
        <v>48088</v>
      </c>
      <c r="C1807" s="2" t="s">
        <v>47016</v>
      </c>
      <c r="D1807" s="2" t="s">
        <v>47017</v>
      </c>
      <c r="E1807" s="2"/>
      <c r="F1807" s="2">
        <v>2023</v>
      </c>
      <c r="G1807" s="2"/>
      <c r="H1807" s="2" t="s">
        <v>10</v>
      </c>
      <c r="I1807" s="5">
        <v>3270</v>
      </c>
      <c r="J1807" s="2"/>
      <c r="K1807" s="2">
        <f>I1807*J1807</f>
        <v>0</v>
      </c>
      <c r="L1807" s="2" t="s">
        <v>49897</v>
      </c>
      <c r="M1807" s="2"/>
      <c r="N1807" s="2" t="s">
        <v>51544</v>
      </c>
      <c r="O1807" s="2"/>
      <c r="P1807" s="2" t="s">
        <v>14</v>
      </c>
    </row>
    <row r="1808" spans="1:16" s="4" customFormat="1" x14ac:dyDescent="0.2">
      <c r="A1808" s="2" t="s">
        <v>48086</v>
      </c>
      <c r="B1808" s="2" t="s">
        <v>48088</v>
      </c>
      <c r="C1808" s="2" t="s">
        <v>47018</v>
      </c>
      <c r="D1808" s="2" t="s">
        <v>44431</v>
      </c>
      <c r="E1808" s="2"/>
      <c r="F1808" s="2">
        <v>2018</v>
      </c>
      <c r="G1808" s="2"/>
      <c r="H1808" s="2" t="s">
        <v>9</v>
      </c>
      <c r="I1808" s="5">
        <v>3370</v>
      </c>
      <c r="J1808" s="2"/>
      <c r="K1808" s="2">
        <f>I1808*J1808</f>
        <v>0</v>
      </c>
      <c r="L1808" s="2" t="s">
        <v>49898</v>
      </c>
      <c r="M1808" s="2"/>
      <c r="N1808" s="2" t="s">
        <v>51545</v>
      </c>
      <c r="O1808" s="2"/>
      <c r="P1808" s="2" t="s">
        <v>14</v>
      </c>
    </row>
    <row r="1809" spans="1:16" s="4" customFormat="1" x14ac:dyDescent="0.2">
      <c r="A1809" s="2" t="s">
        <v>48086</v>
      </c>
      <c r="B1809" s="2" t="s">
        <v>48088</v>
      </c>
      <c r="C1809" s="2" t="s">
        <v>47019</v>
      </c>
      <c r="D1809" s="2" t="s">
        <v>44431</v>
      </c>
      <c r="E1809" s="2"/>
      <c r="F1809" s="2">
        <v>2020</v>
      </c>
      <c r="G1809" s="2"/>
      <c r="H1809" s="2" t="s">
        <v>10</v>
      </c>
      <c r="I1809" s="5">
        <v>1190</v>
      </c>
      <c r="J1809" s="2"/>
      <c r="K1809" s="2">
        <f>I1809*J1809</f>
        <v>0</v>
      </c>
      <c r="L1809" s="2" t="s">
        <v>49899</v>
      </c>
      <c r="M1809" s="2"/>
      <c r="N1809" s="2" t="s">
        <v>51545</v>
      </c>
      <c r="O1809" s="2"/>
      <c r="P1809" s="2" t="s">
        <v>14</v>
      </c>
    </row>
    <row r="1810" spans="1:16" s="4" customFormat="1" x14ac:dyDescent="0.2">
      <c r="A1810" s="2" t="s">
        <v>48086</v>
      </c>
      <c r="B1810" s="2" t="s">
        <v>48088</v>
      </c>
      <c r="C1810" s="2" t="s">
        <v>47020</v>
      </c>
      <c r="D1810" s="2" t="s">
        <v>47021</v>
      </c>
      <c r="E1810" s="2"/>
      <c r="F1810" s="2">
        <v>2015</v>
      </c>
      <c r="G1810" s="2"/>
      <c r="H1810" s="2" t="s">
        <v>9</v>
      </c>
      <c r="I1810" s="5">
        <v>520</v>
      </c>
      <c r="J1810" s="2"/>
      <c r="K1810" s="2">
        <f>I1810*J1810</f>
        <v>0</v>
      </c>
      <c r="L1810" s="2" t="s">
        <v>49900</v>
      </c>
      <c r="M1810" s="2"/>
      <c r="N1810" s="2" t="s">
        <v>51546</v>
      </c>
      <c r="O1810" s="2"/>
      <c r="P1810" s="2" t="s">
        <v>14</v>
      </c>
    </row>
    <row r="1811" spans="1:16" s="4" customFormat="1" x14ac:dyDescent="0.2">
      <c r="A1811" s="2" t="s">
        <v>48086</v>
      </c>
      <c r="B1811" s="2" t="s">
        <v>48088</v>
      </c>
      <c r="C1811" s="2" t="s">
        <v>47022</v>
      </c>
      <c r="D1811" s="2" t="s">
        <v>47023</v>
      </c>
      <c r="E1811" s="2"/>
      <c r="F1811" s="2">
        <v>2011</v>
      </c>
      <c r="G1811" s="2"/>
      <c r="H1811" s="2" t="s">
        <v>9</v>
      </c>
      <c r="I1811" s="5">
        <v>400</v>
      </c>
      <c r="J1811" s="2"/>
      <c r="K1811" s="2">
        <f>I1811*J1811</f>
        <v>0</v>
      </c>
      <c r="L1811" s="2" t="s">
        <v>49901</v>
      </c>
      <c r="M1811" s="2"/>
      <c r="N1811" s="2" t="s">
        <v>50873</v>
      </c>
      <c r="O1811" s="2"/>
      <c r="P1811" s="2" t="s">
        <v>14</v>
      </c>
    </row>
    <row r="1812" spans="1:16" s="4" customFormat="1" x14ac:dyDescent="0.2">
      <c r="A1812" s="2" t="s">
        <v>48086</v>
      </c>
      <c r="B1812" s="2" t="s">
        <v>48088</v>
      </c>
      <c r="C1812" s="2" t="s">
        <v>47024</v>
      </c>
      <c r="D1812" s="2" t="s">
        <v>47023</v>
      </c>
      <c r="E1812" s="2"/>
      <c r="F1812" s="2">
        <v>2011</v>
      </c>
      <c r="G1812" s="2"/>
      <c r="H1812" s="2" t="s">
        <v>9</v>
      </c>
      <c r="I1812" s="5">
        <v>400</v>
      </c>
      <c r="J1812" s="2"/>
      <c r="K1812" s="2">
        <f>I1812*J1812</f>
        <v>0</v>
      </c>
      <c r="L1812" s="2" t="s">
        <v>49902</v>
      </c>
      <c r="M1812" s="2"/>
      <c r="N1812" s="2" t="s">
        <v>50873</v>
      </c>
      <c r="O1812" s="2"/>
      <c r="P1812" s="2" t="s">
        <v>14</v>
      </c>
    </row>
    <row r="1813" spans="1:16" s="4" customFormat="1" x14ac:dyDescent="0.2">
      <c r="A1813" s="2" t="s">
        <v>48086</v>
      </c>
      <c r="B1813" s="2" t="s">
        <v>48088</v>
      </c>
      <c r="C1813" s="2" t="s">
        <v>47025</v>
      </c>
      <c r="D1813" s="2" t="s">
        <v>47026</v>
      </c>
      <c r="E1813" s="2"/>
      <c r="F1813" s="2">
        <v>2024</v>
      </c>
      <c r="G1813" s="2"/>
      <c r="H1813" s="2" t="s">
        <v>10</v>
      </c>
      <c r="I1813" s="5">
        <v>1030</v>
      </c>
      <c r="J1813" s="2"/>
      <c r="K1813" s="2">
        <f>I1813*J1813</f>
        <v>0</v>
      </c>
      <c r="L1813" s="2" t="s">
        <v>49903</v>
      </c>
      <c r="M1813" s="2"/>
      <c r="N1813" s="2" t="s">
        <v>51547</v>
      </c>
      <c r="O1813" s="2"/>
      <c r="P1813" s="2" t="s">
        <v>14</v>
      </c>
    </row>
    <row r="1814" spans="1:16" s="4" customFormat="1" x14ac:dyDescent="0.2">
      <c r="A1814" s="2" t="s">
        <v>48086</v>
      </c>
      <c r="B1814" s="2" t="s">
        <v>48087</v>
      </c>
      <c r="C1814" s="2" t="s">
        <v>47027</v>
      </c>
      <c r="D1814" s="2" t="s">
        <v>47028</v>
      </c>
      <c r="E1814" s="2"/>
      <c r="F1814" s="2">
        <v>2019</v>
      </c>
      <c r="G1814" s="2" t="s">
        <v>15951</v>
      </c>
      <c r="H1814" s="2" t="s">
        <v>9</v>
      </c>
      <c r="I1814" s="5">
        <v>980</v>
      </c>
      <c r="J1814" s="2"/>
      <c r="K1814" s="2">
        <f>I1814*J1814</f>
        <v>0</v>
      </c>
      <c r="L1814" s="2" t="s">
        <v>49904</v>
      </c>
      <c r="M1814" s="2"/>
      <c r="N1814" s="2" t="s">
        <v>50522</v>
      </c>
      <c r="O1814" s="2" t="s">
        <v>52486</v>
      </c>
      <c r="P1814" s="2" t="s">
        <v>14</v>
      </c>
    </row>
    <row r="1815" spans="1:16" s="4" customFormat="1" x14ac:dyDescent="0.2">
      <c r="A1815" s="2" t="s">
        <v>48086</v>
      </c>
      <c r="B1815" s="2" t="s">
        <v>48089</v>
      </c>
      <c r="C1815" s="2" t="s">
        <v>47029</v>
      </c>
      <c r="D1815" s="2" t="s">
        <v>44045</v>
      </c>
      <c r="E1815" s="2"/>
      <c r="F1815" s="2">
        <v>2022</v>
      </c>
      <c r="G1815" s="2"/>
      <c r="H1815" s="2" t="s">
        <v>10</v>
      </c>
      <c r="I1815" s="5">
        <v>1820</v>
      </c>
      <c r="J1815" s="2"/>
      <c r="K1815" s="2">
        <f>I1815*J1815</f>
        <v>0</v>
      </c>
      <c r="L1815" s="2" t="s">
        <v>49905</v>
      </c>
      <c r="M1815" s="2"/>
      <c r="N1815" s="2" t="s">
        <v>50744</v>
      </c>
      <c r="O1815" s="2"/>
      <c r="P1815" s="2" t="s">
        <v>14</v>
      </c>
    </row>
    <row r="1816" spans="1:16" s="4" customFormat="1" x14ac:dyDescent="0.2">
      <c r="A1816" s="2" t="s">
        <v>48086</v>
      </c>
      <c r="B1816" s="2" t="s">
        <v>48088</v>
      </c>
      <c r="C1816" s="2" t="s">
        <v>47030</v>
      </c>
      <c r="D1816" s="2" t="s">
        <v>47031</v>
      </c>
      <c r="E1816" s="2"/>
      <c r="F1816" s="2">
        <v>2025</v>
      </c>
      <c r="G1816" s="2"/>
      <c r="H1816" s="2" t="s">
        <v>9</v>
      </c>
      <c r="I1816" s="5">
        <v>3720</v>
      </c>
      <c r="J1816" s="2"/>
      <c r="K1816" s="2">
        <f>I1816*J1816</f>
        <v>0</v>
      </c>
      <c r="L1816" s="2" t="s">
        <v>49906</v>
      </c>
      <c r="M1816" s="2"/>
      <c r="N1816" s="2" t="s">
        <v>51548</v>
      </c>
      <c r="O1816" s="2"/>
      <c r="P1816" s="2" t="s">
        <v>14</v>
      </c>
    </row>
    <row r="1817" spans="1:16" s="4" customFormat="1" x14ac:dyDescent="0.2">
      <c r="A1817" s="2" t="s">
        <v>48086</v>
      </c>
      <c r="B1817" s="2" t="s">
        <v>48087</v>
      </c>
      <c r="C1817" s="2" t="s">
        <v>47032</v>
      </c>
      <c r="D1817" s="2" t="s">
        <v>47033</v>
      </c>
      <c r="E1817" s="2"/>
      <c r="F1817" s="2">
        <v>2023</v>
      </c>
      <c r="G1817" s="2" t="s">
        <v>15951</v>
      </c>
      <c r="H1817" s="2" t="s">
        <v>9</v>
      </c>
      <c r="I1817" s="5">
        <v>2530</v>
      </c>
      <c r="J1817" s="2"/>
      <c r="K1817" s="2">
        <f>I1817*J1817</f>
        <v>0</v>
      </c>
      <c r="L1817" s="2" t="s">
        <v>49907</v>
      </c>
      <c r="M1817" s="2"/>
      <c r="N1817" s="2" t="s">
        <v>51150</v>
      </c>
      <c r="O1817" s="2" t="s">
        <v>52487</v>
      </c>
      <c r="P1817" s="2" t="s">
        <v>14</v>
      </c>
    </row>
    <row r="1818" spans="1:16" s="4" customFormat="1" x14ac:dyDescent="0.2">
      <c r="A1818" s="2" t="s">
        <v>48086</v>
      </c>
      <c r="B1818" s="2" t="s">
        <v>48087</v>
      </c>
      <c r="C1818" s="2" t="s">
        <v>47034</v>
      </c>
      <c r="D1818" s="2" t="s">
        <v>47033</v>
      </c>
      <c r="E1818" s="2"/>
      <c r="F1818" s="2">
        <v>2022</v>
      </c>
      <c r="G1818" s="2" t="s">
        <v>15951</v>
      </c>
      <c r="H1818" s="2" t="s">
        <v>9</v>
      </c>
      <c r="I1818" s="5">
        <v>1280</v>
      </c>
      <c r="J1818" s="2"/>
      <c r="K1818" s="2">
        <f>I1818*J1818</f>
        <v>0</v>
      </c>
      <c r="L1818" s="2" t="s">
        <v>49908</v>
      </c>
      <c r="M1818" s="2"/>
      <c r="N1818" s="2" t="s">
        <v>51549</v>
      </c>
      <c r="O1818" s="2" t="s">
        <v>52488</v>
      </c>
      <c r="P1818" s="2" t="s">
        <v>14</v>
      </c>
    </row>
    <row r="1819" spans="1:16" s="4" customFormat="1" x14ac:dyDescent="0.2">
      <c r="A1819" s="2" t="s">
        <v>48086</v>
      </c>
      <c r="B1819" s="2" t="s">
        <v>48088</v>
      </c>
      <c r="C1819" s="2" t="s">
        <v>47035</v>
      </c>
      <c r="D1819" s="2" t="s">
        <v>47036</v>
      </c>
      <c r="E1819" s="2"/>
      <c r="F1819" s="2">
        <v>2023</v>
      </c>
      <c r="G1819" s="2"/>
      <c r="H1819" s="2" t="s">
        <v>9</v>
      </c>
      <c r="I1819" s="5">
        <v>3120</v>
      </c>
      <c r="J1819" s="2"/>
      <c r="K1819" s="2">
        <f>I1819*J1819</f>
        <v>0</v>
      </c>
      <c r="L1819" s="2" t="s">
        <v>49909</v>
      </c>
      <c r="M1819" s="2"/>
      <c r="N1819" s="2" t="s">
        <v>51550</v>
      </c>
      <c r="O1819" s="2"/>
      <c r="P1819" s="2" t="s">
        <v>14</v>
      </c>
    </row>
    <row r="1820" spans="1:16" s="4" customFormat="1" x14ac:dyDescent="0.2">
      <c r="A1820" s="2" t="s">
        <v>48086</v>
      </c>
      <c r="B1820" s="2" t="s">
        <v>48087</v>
      </c>
      <c r="C1820" s="2" t="s">
        <v>47037</v>
      </c>
      <c r="D1820" s="2" t="s">
        <v>47038</v>
      </c>
      <c r="E1820" s="2"/>
      <c r="F1820" s="2">
        <v>2021</v>
      </c>
      <c r="G1820" s="2"/>
      <c r="H1820" s="2" t="s">
        <v>10</v>
      </c>
      <c r="I1820" s="5">
        <v>2680</v>
      </c>
      <c r="J1820" s="2"/>
      <c r="K1820" s="2">
        <f>I1820*J1820</f>
        <v>0</v>
      </c>
      <c r="L1820" s="2" t="s">
        <v>49910</v>
      </c>
      <c r="M1820" s="2"/>
      <c r="N1820" s="2" t="s">
        <v>50960</v>
      </c>
      <c r="O1820" s="2"/>
      <c r="P1820" s="2" t="s">
        <v>14</v>
      </c>
    </row>
    <row r="1821" spans="1:16" s="4" customFormat="1" x14ac:dyDescent="0.2">
      <c r="A1821" s="2" t="s">
        <v>48086</v>
      </c>
      <c r="B1821" s="2" t="s">
        <v>48088</v>
      </c>
      <c r="C1821" s="2" t="s">
        <v>47039</v>
      </c>
      <c r="D1821" s="2" t="s">
        <v>47040</v>
      </c>
      <c r="E1821" s="2"/>
      <c r="F1821" s="2">
        <v>2022</v>
      </c>
      <c r="G1821" s="2"/>
      <c r="H1821" s="2" t="s">
        <v>9</v>
      </c>
      <c r="I1821" s="5">
        <v>3720</v>
      </c>
      <c r="J1821" s="2"/>
      <c r="K1821" s="2">
        <f>I1821*J1821</f>
        <v>0</v>
      </c>
      <c r="L1821" s="2" t="s">
        <v>49911</v>
      </c>
      <c r="M1821" s="2"/>
      <c r="N1821" s="2" t="s">
        <v>51551</v>
      </c>
      <c r="O1821" s="2"/>
      <c r="P1821" s="2" t="s">
        <v>14</v>
      </c>
    </row>
    <row r="1822" spans="1:16" s="4" customFormat="1" x14ac:dyDescent="0.2">
      <c r="A1822" s="2" t="s">
        <v>48086</v>
      </c>
      <c r="B1822" s="2"/>
      <c r="C1822" s="2" t="s">
        <v>47041</v>
      </c>
      <c r="D1822" s="2" t="s">
        <v>46100</v>
      </c>
      <c r="E1822" s="2"/>
      <c r="F1822" s="2">
        <v>2020</v>
      </c>
      <c r="G1822" s="2"/>
      <c r="H1822" s="2" t="s">
        <v>10</v>
      </c>
      <c r="I1822" s="5">
        <v>530</v>
      </c>
      <c r="J1822" s="2"/>
      <c r="K1822" s="2">
        <f>I1822*J1822</f>
        <v>0</v>
      </c>
      <c r="L1822" s="2" t="s">
        <v>49912</v>
      </c>
      <c r="M1822" s="2"/>
      <c r="N1822" s="2" t="s">
        <v>50557</v>
      </c>
      <c r="O1822" s="2"/>
      <c r="P1822" s="2" t="s">
        <v>14</v>
      </c>
    </row>
    <row r="1823" spans="1:16" s="4" customFormat="1" x14ac:dyDescent="0.2">
      <c r="A1823" s="2" t="s">
        <v>48086</v>
      </c>
      <c r="B1823" s="2" t="s">
        <v>48088</v>
      </c>
      <c r="C1823" s="2" t="s">
        <v>47042</v>
      </c>
      <c r="D1823" s="2" t="s">
        <v>47043</v>
      </c>
      <c r="E1823" s="2"/>
      <c r="F1823" s="2">
        <v>2024</v>
      </c>
      <c r="G1823" s="2"/>
      <c r="H1823" s="2" t="s">
        <v>10</v>
      </c>
      <c r="I1823" s="5">
        <v>1020</v>
      </c>
      <c r="J1823" s="2"/>
      <c r="K1823" s="2">
        <f>I1823*J1823</f>
        <v>0</v>
      </c>
      <c r="L1823" s="2" t="s">
        <v>49913</v>
      </c>
      <c r="M1823" s="2"/>
      <c r="N1823" s="2" t="s">
        <v>51552</v>
      </c>
      <c r="O1823" s="2"/>
      <c r="P1823" s="2" t="s">
        <v>14</v>
      </c>
    </row>
    <row r="1824" spans="1:16" s="4" customFormat="1" x14ac:dyDescent="0.2">
      <c r="A1824" s="2" t="s">
        <v>48086</v>
      </c>
      <c r="B1824" s="2" t="s">
        <v>48088</v>
      </c>
      <c r="C1824" s="2" t="s">
        <v>47044</v>
      </c>
      <c r="D1824" s="2" t="s">
        <v>44868</v>
      </c>
      <c r="E1824" s="2"/>
      <c r="F1824" s="2">
        <v>2023</v>
      </c>
      <c r="G1824" s="2"/>
      <c r="H1824" s="2" t="s">
        <v>10</v>
      </c>
      <c r="I1824" s="5">
        <v>890</v>
      </c>
      <c r="J1824" s="2"/>
      <c r="K1824" s="2">
        <f>I1824*J1824</f>
        <v>0</v>
      </c>
      <c r="L1824" s="2" t="s">
        <v>49914</v>
      </c>
      <c r="M1824" s="2"/>
      <c r="N1824" s="2" t="s">
        <v>51252</v>
      </c>
      <c r="O1824" s="2"/>
      <c r="P1824" s="2" t="s">
        <v>14</v>
      </c>
    </row>
    <row r="1825" spans="1:16" s="4" customFormat="1" x14ac:dyDescent="0.2">
      <c r="A1825" s="2" t="s">
        <v>48086</v>
      </c>
      <c r="B1825" s="2" t="s">
        <v>48087</v>
      </c>
      <c r="C1825" s="2" t="s">
        <v>47045</v>
      </c>
      <c r="D1825" s="2" t="s">
        <v>47046</v>
      </c>
      <c r="E1825" s="2"/>
      <c r="F1825" s="2">
        <v>2020</v>
      </c>
      <c r="G1825" s="2"/>
      <c r="H1825" s="2" t="s">
        <v>9</v>
      </c>
      <c r="I1825" s="5">
        <v>2090</v>
      </c>
      <c r="J1825" s="2"/>
      <c r="K1825" s="2">
        <f>I1825*J1825</f>
        <v>0</v>
      </c>
      <c r="L1825" s="2" t="s">
        <v>49915</v>
      </c>
      <c r="M1825" s="2"/>
      <c r="N1825" s="2" t="s">
        <v>50750</v>
      </c>
      <c r="O1825" s="2"/>
      <c r="P1825" s="2" t="s">
        <v>14</v>
      </c>
    </row>
    <row r="1826" spans="1:16" s="4" customFormat="1" x14ac:dyDescent="0.2">
      <c r="A1826" s="2" t="s">
        <v>48086</v>
      </c>
      <c r="B1826" s="2" t="s">
        <v>48088</v>
      </c>
      <c r="C1826" s="2" t="s">
        <v>47047</v>
      </c>
      <c r="D1826" s="2" t="s">
        <v>47048</v>
      </c>
      <c r="E1826" s="2"/>
      <c r="F1826" s="2">
        <v>2023</v>
      </c>
      <c r="G1826" s="2"/>
      <c r="H1826" s="2" t="s">
        <v>10</v>
      </c>
      <c r="I1826" s="5">
        <v>450</v>
      </c>
      <c r="J1826" s="2"/>
      <c r="K1826" s="2">
        <f>I1826*J1826</f>
        <v>0</v>
      </c>
      <c r="L1826" s="2" t="s">
        <v>49916</v>
      </c>
      <c r="M1826" s="2"/>
      <c r="N1826" s="2" t="s">
        <v>50762</v>
      </c>
      <c r="O1826" s="2"/>
      <c r="P1826" s="2" t="s">
        <v>14</v>
      </c>
    </row>
    <row r="1827" spans="1:16" s="4" customFormat="1" x14ac:dyDescent="0.2">
      <c r="A1827" s="2" t="s">
        <v>48086</v>
      </c>
      <c r="B1827" s="2" t="s">
        <v>48087</v>
      </c>
      <c r="C1827" s="2" t="s">
        <v>47049</v>
      </c>
      <c r="D1827" s="2" t="s">
        <v>47050</v>
      </c>
      <c r="E1827" s="2"/>
      <c r="F1827" s="2">
        <v>2020</v>
      </c>
      <c r="G1827" s="2"/>
      <c r="H1827" s="2" t="s">
        <v>10</v>
      </c>
      <c r="I1827" s="5">
        <v>400</v>
      </c>
      <c r="J1827" s="2"/>
      <c r="K1827" s="2">
        <f>I1827*J1827</f>
        <v>0</v>
      </c>
      <c r="L1827" s="2" t="s">
        <v>49917</v>
      </c>
      <c r="M1827" s="2"/>
      <c r="N1827" s="2" t="s">
        <v>51553</v>
      </c>
      <c r="O1827" s="2"/>
      <c r="P1827" s="2" t="s">
        <v>14</v>
      </c>
    </row>
    <row r="1828" spans="1:16" s="4" customFormat="1" x14ac:dyDescent="0.2">
      <c r="A1828" s="2" t="s">
        <v>48086</v>
      </c>
      <c r="B1828" s="2" t="s">
        <v>48087</v>
      </c>
      <c r="C1828" s="2" t="s">
        <v>47051</v>
      </c>
      <c r="D1828" s="2" t="s">
        <v>47052</v>
      </c>
      <c r="E1828" s="2"/>
      <c r="F1828" s="2">
        <v>2022</v>
      </c>
      <c r="G1828" s="2" t="s">
        <v>15951</v>
      </c>
      <c r="H1828" s="2" t="s">
        <v>9</v>
      </c>
      <c r="I1828" s="5">
        <v>9650</v>
      </c>
      <c r="J1828" s="2"/>
      <c r="K1828" s="2">
        <f>I1828*J1828</f>
        <v>0</v>
      </c>
      <c r="L1828" s="2" t="s">
        <v>49918</v>
      </c>
      <c r="M1828" s="2"/>
      <c r="N1828" s="2" t="s">
        <v>51554</v>
      </c>
      <c r="O1828" s="2" t="s">
        <v>52489</v>
      </c>
      <c r="P1828" s="2" t="s">
        <v>14</v>
      </c>
    </row>
    <row r="1829" spans="1:16" s="4" customFormat="1" x14ac:dyDescent="0.2">
      <c r="A1829" s="2" t="s">
        <v>48086</v>
      </c>
      <c r="B1829" s="2" t="s">
        <v>48088</v>
      </c>
      <c r="C1829" s="2" t="s">
        <v>47053</v>
      </c>
      <c r="D1829" s="2" t="s">
        <v>47054</v>
      </c>
      <c r="E1829" s="2"/>
      <c r="F1829" s="2">
        <v>2025</v>
      </c>
      <c r="G1829" s="2"/>
      <c r="H1829" s="2" t="s">
        <v>10</v>
      </c>
      <c r="I1829" s="5">
        <v>680</v>
      </c>
      <c r="J1829" s="2"/>
      <c r="K1829" s="2">
        <f>I1829*J1829</f>
        <v>0</v>
      </c>
      <c r="L1829" s="2" t="s">
        <v>49919</v>
      </c>
      <c r="M1829" s="2"/>
      <c r="N1829" s="2" t="s">
        <v>50605</v>
      </c>
      <c r="O1829" s="2"/>
      <c r="P1829" s="2" t="s">
        <v>14</v>
      </c>
    </row>
    <row r="1830" spans="1:16" s="4" customFormat="1" x14ac:dyDescent="0.2">
      <c r="A1830" s="2" t="s">
        <v>48086</v>
      </c>
      <c r="B1830" s="2" t="s">
        <v>48087</v>
      </c>
      <c r="C1830" s="2" t="s">
        <v>47055</v>
      </c>
      <c r="D1830" s="2" t="s">
        <v>47056</v>
      </c>
      <c r="E1830" s="2"/>
      <c r="F1830" s="2">
        <v>2020</v>
      </c>
      <c r="G1830" s="2" t="s">
        <v>15951</v>
      </c>
      <c r="H1830" s="2" t="s">
        <v>9</v>
      </c>
      <c r="I1830" s="5">
        <v>1250</v>
      </c>
      <c r="J1830" s="2"/>
      <c r="K1830" s="2">
        <f>I1830*J1830</f>
        <v>0</v>
      </c>
      <c r="L1830" s="2" t="s">
        <v>49920</v>
      </c>
      <c r="M1830" s="2"/>
      <c r="N1830" s="2" t="s">
        <v>51555</v>
      </c>
      <c r="O1830" s="2" t="s">
        <v>52490</v>
      </c>
      <c r="P1830" s="2" t="s">
        <v>14</v>
      </c>
    </row>
    <row r="1831" spans="1:16" s="4" customFormat="1" x14ac:dyDescent="0.2">
      <c r="A1831" s="2" t="s">
        <v>48086</v>
      </c>
      <c r="B1831" s="2" t="s">
        <v>48088</v>
      </c>
      <c r="C1831" s="2" t="s">
        <v>47057</v>
      </c>
      <c r="D1831" s="2" t="s">
        <v>47058</v>
      </c>
      <c r="E1831" s="2"/>
      <c r="F1831" s="2">
        <v>2024</v>
      </c>
      <c r="G1831" s="2"/>
      <c r="H1831" s="2" t="s">
        <v>10</v>
      </c>
      <c r="I1831" s="5">
        <v>570</v>
      </c>
      <c r="J1831" s="2"/>
      <c r="K1831" s="2">
        <f>I1831*J1831</f>
        <v>0</v>
      </c>
      <c r="L1831" s="2" t="s">
        <v>49921</v>
      </c>
      <c r="M1831" s="2"/>
      <c r="N1831" s="2" t="s">
        <v>51556</v>
      </c>
      <c r="O1831" s="2"/>
      <c r="P1831" s="2" t="s">
        <v>14</v>
      </c>
    </row>
    <row r="1832" spans="1:16" s="4" customFormat="1" x14ac:dyDescent="0.2">
      <c r="A1832" s="2" t="s">
        <v>48086</v>
      </c>
      <c r="B1832" s="2" t="s">
        <v>48087</v>
      </c>
      <c r="C1832" s="2" t="s">
        <v>47059</v>
      </c>
      <c r="D1832" s="2" t="s">
        <v>47056</v>
      </c>
      <c r="E1832" s="2"/>
      <c r="F1832" s="2">
        <v>2021</v>
      </c>
      <c r="G1832" s="2"/>
      <c r="H1832" s="2" t="s">
        <v>9</v>
      </c>
      <c r="I1832" s="5">
        <v>2090</v>
      </c>
      <c r="J1832" s="2"/>
      <c r="K1832" s="2">
        <f>I1832*J1832</f>
        <v>0</v>
      </c>
      <c r="L1832" s="2" t="s">
        <v>49922</v>
      </c>
      <c r="M1832" s="2"/>
      <c r="N1832" s="2" t="s">
        <v>51557</v>
      </c>
      <c r="O1832" s="2"/>
      <c r="P1832" s="2" t="s">
        <v>14</v>
      </c>
    </row>
    <row r="1833" spans="1:16" s="4" customFormat="1" x14ac:dyDescent="0.2">
      <c r="A1833" s="2" t="s">
        <v>48086</v>
      </c>
      <c r="B1833" s="2" t="s">
        <v>48088</v>
      </c>
      <c r="C1833" s="2" t="s">
        <v>47060</v>
      </c>
      <c r="D1833" s="2" t="s">
        <v>47061</v>
      </c>
      <c r="E1833" s="2"/>
      <c r="F1833" s="2">
        <v>2021</v>
      </c>
      <c r="G1833" s="2"/>
      <c r="H1833" s="2" t="s">
        <v>9</v>
      </c>
      <c r="I1833" s="5">
        <v>2160</v>
      </c>
      <c r="J1833" s="2"/>
      <c r="K1833" s="2">
        <f>I1833*J1833</f>
        <v>0</v>
      </c>
      <c r="L1833" s="2" t="s">
        <v>49923</v>
      </c>
      <c r="M1833" s="2"/>
      <c r="N1833" s="2" t="s">
        <v>51558</v>
      </c>
      <c r="O1833" s="2"/>
      <c r="P1833" s="2" t="s">
        <v>14</v>
      </c>
    </row>
    <row r="1834" spans="1:16" s="4" customFormat="1" x14ac:dyDescent="0.2">
      <c r="A1834" s="2" t="s">
        <v>48086</v>
      </c>
      <c r="B1834" s="2" t="s">
        <v>48088</v>
      </c>
      <c r="C1834" s="2" t="s">
        <v>47066</v>
      </c>
      <c r="D1834" s="2" t="s">
        <v>47067</v>
      </c>
      <c r="E1834" s="2"/>
      <c r="F1834" s="2">
        <v>2021</v>
      </c>
      <c r="G1834" s="2"/>
      <c r="H1834" s="2" t="s">
        <v>9</v>
      </c>
      <c r="I1834" s="5">
        <v>2820</v>
      </c>
      <c r="J1834" s="2"/>
      <c r="K1834" s="2">
        <f>I1834*J1834</f>
        <v>0</v>
      </c>
      <c r="L1834" s="2" t="s">
        <v>49927</v>
      </c>
      <c r="M1834" s="2"/>
      <c r="N1834" s="2" t="s">
        <v>51559</v>
      </c>
      <c r="O1834" s="2"/>
      <c r="P1834" s="2" t="s">
        <v>14</v>
      </c>
    </row>
    <row r="1835" spans="1:16" s="4" customFormat="1" x14ac:dyDescent="0.2">
      <c r="A1835" s="2" t="s">
        <v>48086</v>
      </c>
      <c r="B1835" s="2" t="s">
        <v>48088</v>
      </c>
      <c r="C1835" s="2" t="s">
        <v>47068</v>
      </c>
      <c r="D1835" s="2" t="s">
        <v>47069</v>
      </c>
      <c r="E1835" s="2"/>
      <c r="F1835" s="2">
        <v>2024</v>
      </c>
      <c r="G1835" s="2"/>
      <c r="H1835" s="2" t="s">
        <v>10</v>
      </c>
      <c r="I1835" s="5">
        <v>1340</v>
      </c>
      <c r="J1835" s="2"/>
      <c r="K1835" s="2">
        <f>I1835*J1835</f>
        <v>0</v>
      </c>
      <c r="L1835" s="2" t="s">
        <v>49928</v>
      </c>
      <c r="M1835" s="2"/>
      <c r="N1835" s="2" t="s">
        <v>51243</v>
      </c>
      <c r="O1835" s="2"/>
      <c r="P1835" s="2" t="s">
        <v>14</v>
      </c>
    </row>
    <row r="1836" spans="1:16" s="4" customFormat="1" x14ac:dyDescent="0.2">
      <c r="A1836" s="2" t="s">
        <v>48086</v>
      </c>
      <c r="B1836" s="2" t="s">
        <v>17694</v>
      </c>
      <c r="C1836" s="2" t="s">
        <v>47070</v>
      </c>
      <c r="D1836" s="2" t="s">
        <v>45745</v>
      </c>
      <c r="E1836" s="2"/>
      <c r="F1836" s="2">
        <v>2024</v>
      </c>
      <c r="G1836" s="2" t="s">
        <v>15951</v>
      </c>
      <c r="H1836" s="2" t="s">
        <v>9</v>
      </c>
      <c r="I1836" s="5">
        <v>2080</v>
      </c>
      <c r="J1836" s="2"/>
      <c r="K1836" s="2">
        <f>I1836*J1836</f>
        <v>0</v>
      </c>
      <c r="L1836" s="2" t="s">
        <v>49929</v>
      </c>
      <c r="M1836" s="2"/>
      <c r="N1836" s="2" t="s">
        <v>51560</v>
      </c>
      <c r="O1836" s="2" t="s">
        <v>52491</v>
      </c>
      <c r="P1836" s="2" t="s">
        <v>14</v>
      </c>
    </row>
    <row r="1837" spans="1:16" s="4" customFormat="1" x14ac:dyDescent="0.2">
      <c r="A1837" s="2" t="s">
        <v>48086</v>
      </c>
      <c r="B1837" s="2" t="s">
        <v>48088</v>
      </c>
      <c r="C1837" s="2" t="s">
        <v>47071</v>
      </c>
      <c r="D1837" s="2" t="s">
        <v>47072</v>
      </c>
      <c r="E1837" s="2"/>
      <c r="F1837" s="2">
        <v>2024</v>
      </c>
      <c r="G1837" s="2"/>
      <c r="H1837" s="2" t="s">
        <v>9</v>
      </c>
      <c r="I1837" s="5">
        <v>8620</v>
      </c>
      <c r="J1837" s="2"/>
      <c r="K1837" s="2">
        <f>I1837*J1837</f>
        <v>0</v>
      </c>
      <c r="L1837" s="2" t="s">
        <v>49930</v>
      </c>
      <c r="M1837" s="2"/>
      <c r="N1837" s="2" t="s">
        <v>51550</v>
      </c>
      <c r="O1837" s="2"/>
      <c r="P1837" s="2" t="s">
        <v>14</v>
      </c>
    </row>
    <row r="1838" spans="1:16" s="4" customFormat="1" x14ac:dyDescent="0.2">
      <c r="A1838" s="2" t="s">
        <v>48086</v>
      </c>
      <c r="B1838" s="2" t="s">
        <v>48088</v>
      </c>
      <c r="C1838" s="2" t="s">
        <v>47073</v>
      </c>
      <c r="D1838" s="2" t="s">
        <v>47074</v>
      </c>
      <c r="E1838" s="2"/>
      <c r="F1838" s="2">
        <v>2024</v>
      </c>
      <c r="G1838" s="2"/>
      <c r="H1838" s="2" t="s">
        <v>9</v>
      </c>
      <c r="I1838" s="5">
        <v>11140</v>
      </c>
      <c r="J1838" s="2"/>
      <c r="K1838" s="2">
        <f>I1838*J1838</f>
        <v>0</v>
      </c>
      <c r="L1838" s="2" t="s">
        <v>49931</v>
      </c>
      <c r="M1838" s="2"/>
      <c r="N1838" s="2" t="s">
        <v>51561</v>
      </c>
      <c r="O1838" s="2"/>
      <c r="P1838" s="2" t="s">
        <v>14</v>
      </c>
    </row>
    <row r="1839" spans="1:16" s="4" customFormat="1" x14ac:dyDescent="0.2">
      <c r="A1839" s="2" t="s">
        <v>48086</v>
      </c>
      <c r="B1839" s="2" t="s">
        <v>48088</v>
      </c>
      <c r="C1839" s="2" t="s">
        <v>47075</v>
      </c>
      <c r="D1839" s="2" t="s">
        <v>47076</v>
      </c>
      <c r="E1839" s="2"/>
      <c r="F1839" s="2">
        <v>2014</v>
      </c>
      <c r="G1839" s="2"/>
      <c r="H1839" s="2" t="s">
        <v>9</v>
      </c>
      <c r="I1839" s="5">
        <v>1790</v>
      </c>
      <c r="J1839" s="2"/>
      <c r="K1839" s="2">
        <f>I1839*J1839</f>
        <v>0</v>
      </c>
      <c r="L1839" s="2" t="s">
        <v>49932</v>
      </c>
      <c r="M1839" s="2"/>
      <c r="N1839" s="2" t="s">
        <v>51115</v>
      </c>
      <c r="O1839" s="2"/>
      <c r="P1839" s="2" t="s">
        <v>14</v>
      </c>
    </row>
    <row r="1840" spans="1:16" s="4" customFormat="1" x14ac:dyDescent="0.2">
      <c r="A1840" s="2" t="s">
        <v>48086</v>
      </c>
      <c r="B1840" s="2" t="s">
        <v>48088</v>
      </c>
      <c r="C1840" s="2" t="s">
        <v>47077</v>
      </c>
      <c r="D1840" s="2" t="s">
        <v>47078</v>
      </c>
      <c r="E1840" s="2"/>
      <c r="F1840" s="2">
        <v>2022</v>
      </c>
      <c r="G1840" s="2"/>
      <c r="H1840" s="2" t="s">
        <v>9</v>
      </c>
      <c r="I1840" s="5">
        <v>8170</v>
      </c>
      <c r="J1840" s="2"/>
      <c r="K1840" s="2">
        <f>I1840*J1840</f>
        <v>0</v>
      </c>
      <c r="L1840" s="2" t="s">
        <v>49933</v>
      </c>
      <c r="M1840" s="2"/>
      <c r="N1840" s="2" t="s">
        <v>51562</v>
      </c>
      <c r="O1840" s="2"/>
      <c r="P1840" s="2" t="s">
        <v>14</v>
      </c>
    </row>
    <row r="1841" spans="1:16" s="4" customFormat="1" x14ac:dyDescent="0.2">
      <c r="A1841" s="2" t="s">
        <v>48086</v>
      </c>
      <c r="B1841" s="2" t="s">
        <v>17694</v>
      </c>
      <c r="C1841" s="2" t="s">
        <v>47079</v>
      </c>
      <c r="D1841" s="2" t="s">
        <v>47080</v>
      </c>
      <c r="E1841" s="2"/>
      <c r="F1841" s="2">
        <v>2023</v>
      </c>
      <c r="G1841" s="2" t="s">
        <v>15951</v>
      </c>
      <c r="H1841" s="2" t="s">
        <v>9</v>
      </c>
      <c r="I1841" s="5">
        <v>980</v>
      </c>
      <c r="J1841" s="2"/>
      <c r="K1841" s="2">
        <f>I1841*J1841</f>
        <v>0</v>
      </c>
      <c r="L1841" s="2" t="s">
        <v>49934</v>
      </c>
      <c r="M1841" s="2"/>
      <c r="N1841" s="2" t="s">
        <v>51563</v>
      </c>
      <c r="O1841" s="2" t="s">
        <v>52492</v>
      </c>
      <c r="P1841" s="2" t="s">
        <v>14</v>
      </c>
    </row>
    <row r="1842" spans="1:16" s="4" customFormat="1" x14ac:dyDescent="0.2">
      <c r="A1842" s="2" t="s">
        <v>48086</v>
      </c>
      <c r="B1842" s="2" t="s">
        <v>48088</v>
      </c>
      <c r="C1842" s="2" t="s">
        <v>47081</v>
      </c>
      <c r="D1842" s="2" t="s">
        <v>47082</v>
      </c>
      <c r="E1842" s="2"/>
      <c r="F1842" s="2">
        <v>2024</v>
      </c>
      <c r="G1842" s="2"/>
      <c r="H1842" s="2" t="s">
        <v>10</v>
      </c>
      <c r="I1842" s="5">
        <v>900</v>
      </c>
      <c r="J1842" s="2"/>
      <c r="K1842" s="2">
        <f>I1842*J1842</f>
        <v>0</v>
      </c>
      <c r="L1842" s="2" t="s">
        <v>49935</v>
      </c>
      <c r="M1842" s="2"/>
      <c r="N1842" s="2" t="s">
        <v>50556</v>
      </c>
      <c r="O1842" s="2" t="s">
        <v>36684</v>
      </c>
      <c r="P1842" s="2" t="s">
        <v>14</v>
      </c>
    </row>
    <row r="1843" spans="1:16" s="4" customFormat="1" x14ac:dyDescent="0.2">
      <c r="A1843" s="2" t="s">
        <v>48086</v>
      </c>
      <c r="B1843" s="2" t="s">
        <v>48088</v>
      </c>
      <c r="C1843" s="2" t="s">
        <v>47083</v>
      </c>
      <c r="D1843" s="2" t="s">
        <v>44033</v>
      </c>
      <c r="E1843" s="2"/>
      <c r="F1843" s="2">
        <v>2021</v>
      </c>
      <c r="G1843" s="2"/>
      <c r="H1843" s="2" t="s">
        <v>9</v>
      </c>
      <c r="I1843" s="5">
        <v>2380</v>
      </c>
      <c r="J1843" s="2"/>
      <c r="K1843" s="2">
        <f>I1843*J1843</f>
        <v>0</v>
      </c>
      <c r="L1843" s="2" t="s">
        <v>49936</v>
      </c>
      <c r="M1843" s="2"/>
      <c r="N1843" s="2" t="s">
        <v>50556</v>
      </c>
      <c r="O1843" s="2"/>
      <c r="P1843" s="2" t="s">
        <v>14</v>
      </c>
    </row>
    <row r="1844" spans="1:16" s="4" customFormat="1" x14ac:dyDescent="0.2">
      <c r="A1844" s="2" t="s">
        <v>48086</v>
      </c>
      <c r="B1844" s="2" t="s">
        <v>48088</v>
      </c>
      <c r="C1844" s="2" t="s">
        <v>47084</v>
      </c>
      <c r="D1844" s="2" t="s">
        <v>44825</v>
      </c>
      <c r="E1844" s="2"/>
      <c r="F1844" s="2">
        <v>2020</v>
      </c>
      <c r="G1844" s="2"/>
      <c r="H1844" s="2" t="s">
        <v>10</v>
      </c>
      <c r="I1844" s="5">
        <v>430</v>
      </c>
      <c r="J1844" s="2"/>
      <c r="K1844" s="2">
        <f>I1844*J1844</f>
        <v>0</v>
      </c>
      <c r="L1844" s="2" t="s">
        <v>49937</v>
      </c>
      <c r="M1844" s="2"/>
      <c r="N1844" s="2" t="s">
        <v>51564</v>
      </c>
      <c r="O1844" s="2"/>
      <c r="P1844" s="2" t="s">
        <v>14</v>
      </c>
    </row>
    <row r="1845" spans="1:16" s="4" customFormat="1" x14ac:dyDescent="0.2">
      <c r="A1845" s="2" t="s">
        <v>48086</v>
      </c>
      <c r="B1845" s="2" t="s">
        <v>48088</v>
      </c>
      <c r="C1845" s="2" t="s">
        <v>47085</v>
      </c>
      <c r="D1845" s="2" t="s">
        <v>47086</v>
      </c>
      <c r="E1845" s="2"/>
      <c r="F1845" s="2">
        <v>2021</v>
      </c>
      <c r="G1845" s="2"/>
      <c r="H1845" s="2" t="s">
        <v>9</v>
      </c>
      <c r="I1845" s="5">
        <v>1640</v>
      </c>
      <c r="J1845" s="2"/>
      <c r="K1845" s="2">
        <f>I1845*J1845</f>
        <v>0</v>
      </c>
      <c r="L1845" s="2" t="s">
        <v>49938</v>
      </c>
      <c r="M1845" s="2"/>
      <c r="N1845" s="2" t="s">
        <v>50968</v>
      </c>
      <c r="O1845" s="2"/>
      <c r="P1845" s="2" t="s">
        <v>14</v>
      </c>
    </row>
    <row r="1846" spans="1:16" s="4" customFormat="1" x14ac:dyDescent="0.2">
      <c r="A1846" s="2" t="s">
        <v>48086</v>
      </c>
      <c r="B1846" s="2" t="s">
        <v>48088</v>
      </c>
      <c r="C1846" s="2" t="s">
        <v>47087</v>
      </c>
      <c r="D1846" s="2" t="s">
        <v>47088</v>
      </c>
      <c r="E1846" s="2"/>
      <c r="F1846" s="2">
        <v>2025</v>
      </c>
      <c r="G1846" s="2"/>
      <c r="H1846" s="2" t="s">
        <v>10</v>
      </c>
      <c r="I1846" s="5">
        <v>1640</v>
      </c>
      <c r="J1846" s="2"/>
      <c r="K1846" s="2">
        <f>I1846*J1846</f>
        <v>0</v>
      </c>
      <c r="L1846" s="2" t="s">
        <v>49939</v>
      </c>
      <c r="M1846" s="2"/>
      <c r="N1846" s="2" t="s">
        <v>51565</v>
      </c>
      <c r="O1846" s="2"/>
      <c r="P1846" s="2" t="s">
        <v>14</v>
      </c>
    </row>
    <row r="1847" spans="1:16" s="4" customFormat="1" x14ac:dyDescent="0.2">
      <c r="A1847" s="2" t="s">
        <v>48086</v>
      </c>
      <c r="B1847" s="2" t="s">
        <v>48088</v>
      </c>
      <c r="C1847" s="2" t="s">
        <v>47091</v>
      </c>
      <c r="D1847" s="2" t="s">
        <v>47092</v>
      </c>
      <c r="E1847" s="2"/>
      <c r="F1847" s="2">
        <v>2014</v>
      </c>
      <c r="G1847" s="2"/>
      <c r="H1847" s="2" t="s">
        <v>9</v>
      </c>
      <c r="I1847" s="5">
        <v>670</v>
      </c>
      <c r="J1847" s="2"/>
      <c r="K1847" s="2">
        <f>I1847*J1847</f>
        <v>0</v>
      </c>
      <c r="L1847" s="2" t="s">
        <v>49941</v>
      </c>
      <c r="M1847" s="2"/>
      <c r="N1847" s="2" t="s">
        <v>50616</v>
      </c>
      <c r="O1847" s="2"/>
      <c r="P1847" s="2" t="s">
        <v>14</v>
      </c>
    </row>
    <row r="1848" spans="1:16" s="4" customFormat="1" x14ac:dyDescent="0.2">
      <c r="A1848" s="2" t="s">
        <v>48086</v>
      </c>
      <c r="B1848" s="2" t="s">
        <v>48088</v>
      </c>
      <c r="C1848" s="2" t="s">
        <v>47093</v>
      </c>
      <c r="D1848" s="2" t="s">
        <v>47094</v>
      </c>
      <c r="E1848" s="2"/>
      <c r="F1848" s="2">
        <v>2021</v>
      </c>
      <c r="G1848" s="2"/>
      <c r="H1848" s="2" t="s">
        <v>10</v>
      </c>
      <c r="I1848" s="5">
        <v>1020</v>
      </c>
      <c r="J1848" s="2"/>
      <c r="K1848" s="2">
        <f>I1848*J1848</f>
        <v>0</v>
      </c>
      <c r="L1848" s="2" t="s">
        <v>49942</v>
      </c>
      <c r="M1848" s="2"/>
      <c r="N1848" s="2" t="s">
        <v>50632</v>
      </c>
      <c r="O1848" s="2"/>
      <c r="P1848" s="2" t="s">
        <v>14</v>
      </c>
    </row>
    <row r="1849" spans="1:16" s="4" customFormat="1" x14ac:dyDescent="0.2">
      <c r="A1849" s="2" t="s">
        <v>48086</v>
      </c>
      <c r="B1849" s="2" t="s">
        <v>48088</v>
      </c>
      <c r="C1849" s="2" t="s">
        <v>47095</v>
      </c>
      <c r="D1849" s="2" t="s">
        <v>47096</v>
      </c>
      <c r="E1849" s="2"/>
      <c r="F1849" s="2">
        <v>2023</v>
      </c>
      <c r="G1849" s="2"/>
      <c r="H1849" s="2" t="s">
        <v>9</v>
      </c>
      <c r="I1849" s="5">
        <v>2680</v>
      </c>
      <c r="J1849" s="2"/>
      <c r="K1849" s="2">
        <f>I1849*J1849</f>
        <v>0</v>
      </c>
      <c r="L1849" s="2" t="s">
        <v>49943</v>
      </c>
      <c r="M1849" s="2"/>
      <c r="N1849" s="2" t="s">
        <v>50524</v>
      </c>
      <c r="O1849" s="2"/>
      <c r="P1849" s="2" t="s">
        <v>14</v>
      </c>
    </row>
    <row r="1850" spans="1:16" s="4" customFormat="1" x14ac:dyDescent="0.2">
      <c r="A1850" s="2" t="s">
        <v>48086</v>
      </c>
      <c r="B1850" s="2" t="s">
        <v>48088</v>
      </c>
      <c r="C1850" s="2" t="s">
        <v>47097</v>
      </c>
      <c r="D1850" s="2" t="s">
        <v>47098</v>
      </c>
      <c r="E1850" s="2"/>
      <c r="F1850" s="2">
        <v>2021</v>
      </c>
      <c r="G1850" s="2"/>
      <c r="H1850" s="2" t="s">
        <v>10</v>
      </c>
      <c r="I1850" s="5">
        <v>490</v>
      </c>
      <c r="J1850" s="2"/>
      <c r="K1850" s="2">
        <f>I1850*J1850</f>
        <v>0</v>
      </c>
      <c r="L1850" s="2" t="s">
        <v>49944</v>
      </c>
      <c r="M1850" s="2"/>
      <c r="N1850" s="2" t="s">
        <v>51567</v>
      </c>
      <c r="O1850" s="2"/>
      <c r="P1850" s="2" t="s">
        <v>14</v>
      </c>
    </row>
    <row r="1851" spans="1:16" s="4" customFormat="1" x14ac:dyDescent="0.2">
      <c r="A1851" s="2" t="s">
        <v>48086</v>
      </c>
      <c r="B1851" s="2" t="s">
        <v>48088</v>
      </c>
      <c r="C1851" s="2" t="s">
        <v>47099</v>
      </c>
      <c r="D1851" s="2" t="s">
        <v>47100</v>
      </c>
      <c r="E1851" s="2"/>
      <c r="F1851" s="2">
        <v>2021</v>
      </c>
      <c r="G1851" s="2"/>
      <c r="H1851" s="2" t="s">
        <v>10</v>
      </c>
      <c r="I1851" s="5">
        <v>830</v>
      </c>
      <c r="J1851" s="2"/>
      <c r="K1851" s="2">
        <f>I1851*J1851</f>
        <v>0</v>
      </c>
      <c r="L1851" s="2" t="s">
        <v>49945</v>
      </c>
      <c r="M1851" s="2"/>
      <c r="N1851" s="2" t="s">
        <v>50601</v>
      </c>
      <c r="O1851" s="2"/>
      <c r="P1851" s="2" t="s">
        <v>14</v>
      </c>
    </row>
    <row r="1852" spans="1:16" s="4" customFormat="1" x14ac:dyDescent="0.2">
      <c r="A1852" s="2" t="s">
        <v>48086</v>
      </c>
      <c r="B1852" s="2" t="s">
        <v>48088</v>
      </c>
      <c r="C1852" s="2" t="s">
        <v>47101</v>
      </c>
      <c r="D1852" s="2" t="s">
        <v>47102</v>
      </c>
      <c r="E1852" s="2"/>
      <c r="F1852" s="2">
        <v>2024</v>
      </c>
      <c r="G1852" s="2"/>
      <c r="H1852" s="2" t="s">
        <v>9</v>
      </c>
      <c r="I1852" s="5">
        <v>3720</v>
      </c>
      <c r="J1852" s="2"/>
      <c r="K1852" s="2">
        <f>I1852*J1852</f>
        <v>0</v>
      </c>
      <c r="L1852" s="2" t="s">
        <v>49946</v>
      </c>
      <c r="M1852" s="2"/>
      <c r="N1852" s="2" t="s">
        <v>51568</v>
      </c>
      <c r="O1852" s="2"/>
      <c r="P1852" s="2" t="s">
        <v>14</v>
      </c>
    </row>
    <row r="1853" spans="1:16" s="4" customFormat="1" x14ac:dyDescent="0.2">
      <c r="A1853" s="2" t="s">
        <v>48086</v>
      </c>
      <c r="B1853" s="2" t="s">
        <v>48088</v>
      </c>
      <c r="C1853" s="2" t="s">
        <v>47103</v>
      </c>
      <c r="D1853" s="2" t="s">
        <v>44076</v>
      </c>
      <c r="E1853" s="2"/>
      <c r="F1853" s="2">
        <v>2022</v>
      </c>
      <c r="G1853" s="2"/>
      <c r="H1853" s="2" t="s">
        <v>9</v>
      </c>
      <c r="I1853" s="5">
        <v>1970</v>
      </c>
      <c r="J1853" s="2"/>
      <c r="K1853" s="2">
        <f>I1853*J1853</f>
        <v>0</v>
      </c>
      <c r="L1853" s="2" t="s">
        <v>49947</v>
      </c>
      <c r="M1853" s="2"/>
      <c r="N1853" s="2" t="s">
        <v>50661</v>
      </c>
      <c r="O1853" s="2"/>
      <c r="P1853" s="2" t="s">
        <v>14</v>
      </c>
    </row>
    <row r="1854" spans="1:16" s="4" customFormat="1" x14ac:dyDescent="0.2">
      <c r="A1854" s="2" t="s">
        <v>48086</v>
      </c>
      <c r="B1854" s="2" t="s">
        <v>48087</v>
      </c>
      <c r="C1854" s="2" t="s">
        <v>47107</v>
      </c>
      <c r="D1854" s="2" t="s">
        <v>47108</v>
      </c>
      <c r="E1854" s="2"/>
      <c r="F1854" s="2">
        <v>2021</v>
      </c>
      <c r="G1854" s="2" t="s">
        <v>15951</v>
      </c>
      <c r="H1854" s="2" t="s">
        <v>9</v>
      </c>
      <c r="I1854" s="5">
        <v>660</v>
      </c>
      <c r="J1854" s="2"/>
      <c r="K1854" s="2">
        <f>I1854*J1854</f>
        <v>0</v>
      </c>
      <c r="L1854" s="2" t="s">
        <v>49950</v>
      </c>
      <c r="M1854" s="2"/>
      <c r="N1854" s="2" t="s">
        <v>27469</v>
      </c>
      <c r="O1854" s="2" t="s">
        <v>52067</v>
      </c>
      <c r="P1854" s="2" t="s">
        <v>14</v>
      </c>
    </row>
    <row r="1855" spans="1:16" s="4" customFormat="1" x14ac:dyDescent="0.2">
      <c r="A1855" s="2" t="s">
        <v>48086</v>
      </c>
      <c r="B1855" s="2" t="s">
        <v>17694</v>
      </c>
      <c r="C1855" s="2" t="s">
        <v>47109</v>
      </c>
      <c r="D1855" s="2" t="s">
        <v>47110</v>
      </c>
      <c r="E1855" s="2"/>
      <c r="F1855" s="2">
        <v>2023</v>
      </c>
      <c r="G1855" s="2" t="s">
        <v>15951</v>
      </c>
      <c r="H1855" s="2" t="s">
        <v>10</v>
      </c>
      <c r="I1855" s="5">
        <v>600</v>
      </c>
      <c r="J1855" s="2"/>
      <c r="K1855" s="2">
        <f>I1855*J1855</f>
        <v>0</v>
      </c>
      <c r="L1855" s="2" t="s">
        <v>49951</v>
      </c>
      <c r="M1855" s="2"/>
      <c r="N1855" s="2" t="s">
        <v>50642</v>
      </c>
      <c r="O1855" s="2" t="s">
        <v>52493</v>
      </c>
      <c r="P1855" s="2" t="s">
        <v>14</v>
      </c>
    </row>
    <row r="1856" spans="1:16" s="4" customFormat="1" x14ac:dyDescent="0.2">
      <c r="A1856" s="2" t="s">
        <v>48086</v>
      </c>
      <c r="B1856" s="2" t="s">
        <v>48087</v>
      </c>
      <c r="C1856" s="2" t="s">
        <v>47111</v>
      </c>
      <c r="D1856" s="2" t="s">
        <v>47112</v>
      </c>
      <c r="E1856" s="2"/>
      <c r="F1856" s="2">
        <v>2021</v>
      </c>
      <c r="G1856" s="2" t="s">
        <v>15951</v>
      </c>
      <c r="H1856" s="2" t="s">
        <v>9</v>
      </c>
      <c r="I1856" s="5">
        <v>1080</v>
      </c>
      <c r="J1856" s="2"/>
      <c r="K1856" s="2">
        <f>I1856*J1856</f>
        <v>0</v>
      </c>
      <c r="L1856" s="2" t="s">
        <v>49952</v>
      </c>
      <c r="M1856" s="2"/>
      <c r="N1856" s="2" t="s">
        <v>50531</v>
      </c>
      <c r="O1856" s="2" t="s">
        <v>51880</v>
      </c>
      <c r="P1856" s="2" t="s">
        <v>14</v>
      </c>
    </row>
    <row r="1857" spans="1:16" s="4" customFormat="1" x14ac:dyDescent="0.2">
      <c r="A1857" s="2" t="s">
        <v>48086</v>
      </c>
      <c r="B1857" s="2" t="s">
        <v>48087</v>
      </c>
      <c r="C1857" s="2" t="s">
        <v>47113</v>
      </c>
      <c r="D1857" s="2" t="s">
        <v>47114</v>
      </c>
      <c r="E1857" s="2"/>
      <c r="F1857" s="2">
        <v>2022</v>
      </c>
      <c r="G1857" s="2"/>
      <c r="H1857" s="2" t="s">
        <v>10</v>
      </c>
      <c r="I1857" s="5">
        <v>530</v>
      </c>
      <c r="J1857" s="2"/>
      <c r="K1857" s="2">
        <f>I1857*J1857</f>
        <v>0</v>
      </c>
      <c r="L1857" s="2" t="s">
        <v>49953</v>
      </c>
      <c r="M1857" s="2"/>
      <c r="N1857" s="2" t="s">
        <v>51571</v>
      </c>
      <c r="O1857" s="2"/>
      <c r="P1857" s="2" t="s">
        <v>14</v>
      </c>
    </row>
    <row r="1858" spans="1:16" s="4" customFormat="1" x14ac:dyDescent="0.2">
      <c r="A1858" s="2" t="s">
        <v>48086</v>
      </c>
      <c r="B1858" s="2" t="s">
        <v>48087</v>
      </c>
      <c r="C1858" s="2" t="s">
        <v>47115</v>
      </c>
      <c r="D1858" s="2" t="s">
        <v>47114</v>
      </c>
      <c r="E1858" s="2"/>
      <c r="F1858" s="2">
        <v>2022</v>
      </c>
      <c r="G1858" s="2"/>
      <c r="H1858" s="2" t="s">
        <v>10</v>
      </c>
      <c r="I1858" s="5">
        <v>450</v>
      </c>
      <c r="J1858" s="2"/>
      <c r="K1858" s="2">
        <f>I1858*J1858</f>
        <v>0</v>
      </c>
      <c r="L1858" s="2" t="s">
        <v>49954</v>
      </c>
      <c r="M1858" s="2"/>
      <c r="N1858" s="2" t="s">
        <v>51572</v>
      </c>
      <c r="O1858" s="2"/>
      <c r="P1858" s="2" t="s">
        <v>14</v>
      </c>
    </row>
    <row r="1859" spans="1:16" s="4" customFormat="1" x14ac:dyDescent="0.2">
      <c r="A1859" s="2" t="s">
        <v>48086</v>
      </c>
      <c r="B1859" s="2" t="s">
        <v>48087</v>
      </c>
      <c r="C1859" s="2" t="s">
        <v>47116</v>
      </c>
      <c r="D1859" s="2" t="s">
        <v>47114</v>
      </c>
      <c r="E1859" s="2"/>
      <c r="F1859" s="2">
        <v>2022</v>
      </c>
      <c r="G1859" s="2"/>
      <c r="H1859" s="2" t="s">
        <v>10</v>
      </c>
      <c r="I1859" s="5">
        <v>450</v>
      </c>
      <c r="J1859" s="2"/>
      <c r="K1859" s="2">
        <f>I1859*J1859</f>
        <v>0</v>
      </c>
      <c r="L1859" s="2" t="s">
        <v>49955</v>
      </c>
      <c r="M1859" s="2"/>
      <c r="N1859" s="2" t="s">
        <v>51573</v>
      </c>
      <c r="O1859" s="2"/>
      <c r="P1859" s="2" t="s">
        <v>14</v>
      </c>
    </row>
    <row r="1860" spans="1:16" s="4" customFormat="1" x14ac:dyDescent="0.2">
      <c r="A1860" s="2" t="s">
        <v>48086</v>
      </c>
      <c r="B1860" s="2" t="s">
        <v>17694</v>
      </c>
      <c r="C1860" s="2" t="s">
        <v>47117</v>
      </c>
      <c r="D1860" s="2" t="s">
        <v>47118</v>
      </c>
      <c r="E1860" s="2"/>
      <c r="F1860" s="2">
        <v>2024</v>
      </c>
      <c r="G1860" s="2" t="s">
        <v>15951</v>
      </c>
      <c r="H1860" s="2" t="s">
        <v>10</v>
      </c>
      <c r="I1860" s="5">
        <v>1420</v>
      </c>
      <c r="J1860" s="2"/>
      <c r="K1860" s="2">
        <f>I1860*J1860</f>
        <v>0</v>
      </c>
      <c r="L1860" s="2" t="s">
        <v>49956</v>
      </c>
      <c r="M1860" s="2"/>
      <c r="N1860" s="2" t="s">
        <v>51574</v>
      </c>
      <c r="O1860" s="2" t="s">
        <v>51991</v>
      </c>
      <c r="P1860" s="2" t="s">
        <v>14</v>
      </c>
    </row>
    <row r="1861" spans="1:16" s="4" customFormat="1" x14ac:dyDescent="0.2">
      <c r="A1861" s="2" t="s">
        <v>48086</v>
      </c>
      <c r="B1861" s="2"/>
      <c r="C1861" s="2" t="s">
        <v>47119</v>
      </c>
      <c r="D1861" s="2" t="s">
        <v>47120</v>
      </c>
      <c r="E1861" s="2"/>
      <c r="F1861" s="2">
        <v>2024</v>
      </c>
      <c r="G1861" s="2"/>
      <c r="H1861" s="2" t="s">
        <v>9</v>
      </c>
      <c r="I1861" s="5">
        <v>1040</v>
      </c>
      <c r="J1861" s="2"/>
      <c r="K1861" s="2">
        <f>I1861*J1861</f>
        <v>0</v>
      </c>
      <c r="L1861" s="2" t="s">
        <v>49957</v>
      </c>
      <c r="M1861" s="2"/>
      <c r="N1861" s="2" t="s">
        <v>51575</v>
      </c>
      <c r="O1861" s="2"/>
      <c r="P1861" s="2" t="s">
        <v>14</v>
      </c>
    </row>
    <row r="1862" spans="1:16" s="4" customFormat="1" x14ac:dyDescent="0.2">
      <c r="A1862" s="2" t="s">
        <v>48086</v>
      </c>
      <c r="B1862" s="2" t="s">
        <v>48088</v>
      </c>
      <c r="C1862" s="2" t="s">
        <v>47121</v>
      </c>
      <c r="D1862" s="2" t="s">
        <v>47122</v>
      </c>
      <c r="E1862" s="2"/>
      <c r="F1862" s="2">
        <v>2021</v>
      </c>
      <c r="G1862" s="2"/>
      <c r="H1862" s="2" t="s">
        <v>9</v>
      </c>
      <c r="I1862" s="5">
        <v>2530</v>
      </c>
      <c r="J1862" s="2"/>
      <c r="K1862" s="2">
        <f>I1862*J1862</f>
        <v>0</v>
      </c>
      <c r="L1862" s="2" t="s">
        <v>49958</v>
      </c>
      <c r="M1862" s="2"/>
      <c r="N1862" s="2" t="s">
        <v>51576</v>
      </c>
      <c r="O1862" s="2"/>
      <c r="P1862" s="2" t="s">
        <v>14</v>
      </c>
    </row>
    <row r="1863" spans="1:16" s="4" customFormat="1" x14ac:dyDescent="0.2">
      <c r="A1863" s="2" t="s">
        <v>48086</v>
      </c>
      <c r="B1863" s="2" t="s">
        <v>48088</v>
      </c>
      <c r="C1863" s="2" t="s">
        <v>47123</v>
      </c>
      <c r="D1863" s="2" t="s">
        <v>47122</v>
      </c>
      <c r="E1863" s="2"/>
      <c r="F1863" s="2">
        <v>2022</v>
      </c>
      <c r="G1863" s="2"/>
      <c r="H1863" s="2" t="s">
        <v>10</v>
      </c>
      <c r="I1863" s="5">
        <v>1970</v>
      </c>
      <c r="J1863" s="2"/>
      <c r="K1863" s="2">
        <f>I1863*J1863</f>
        <v>0</v>
      </c>
      <c r="L1863" s="2" t="s">
        <v>49959</v>
      </c>
      <c r="M1863" s="2"/>
      <c r="N1863" s="2" t="s">
        <v>51577</v>
      </c>
      <c r="O1863" s="2"/>
      <c r="P1863" s="2" t="s">
        <v>14</v>
      </c>
    </row>
    <row r="1864" spans="1:16" s="4" customFormat="1" x14ac:dyDescent="0.2">
      <c r="A1864" s="2" t="s">
        <v>48086</v>
      </c>
      <c r="B1864" s="2" t="s">
        <v>48088</v>
      </c>
      <c r="C1864" s="2" t="s">
        <v>47124</v>
      </c>
      <c r="D1864" s="2" t="s">
        <v>47125</v>
      </c>
      <c r="E1864" s="2"/>
      <c r="F1864" s="2">
        <v>2021</v>
      </c>
      <c r="G1864" s="2"/>
      <c r="H1864" s="2" t="s">
        <v>10</v>
      </c>
      <c r="I1864" s="5">
        <v>2230</v>
      </c>
      <c r="J1864" s="2"/>
      <c r="K1864" s="2">
        <f>I1864*J1864</f>
        <v>0</v>
      </c>
      <c r="L1864" s="2" t="s">
        <v>49960</v>
      </c>
      <c r="M1864" s="2"/>
      <c r="N1864" s="2" t="s">
        <v>51089</v>
      </c>
      <c r="O1864" s="2"/>
      <c r="P1864" s="2" t="s">
        <v>14</v>
      </c>
    </row>
    <row r="1865" spans="1:16" s="4" customFormat="1" x14ac:dyDescent="0.2">
      <c r="A1865" s="2" t="s">
        <v>48086</v>
      </c>
      <c r="B1865" s="2" t="s">
        <v>48087</v>
      </c>
      <c r="C1865" s="2" t="s">
        <v>47126</v>
      </c>
      <c r="D1865" s="2" t="s">
        <v>47127</v>
      </c>
      <c r="E1865" s="2"/>
      <c r="F1865" s="2">
        <v>2021</v>
      </c>
      <c r="G1865" s="2" t="s">
        <v>15951</v>
      </c>
      <c r="H1865" s="2" t="s">
        <v>9</v>
      </c>
      <c r="I1865" s="5">
        <v>660</v>
      </c>
      <c r="J1865" s="2"/>
      <c r="K1865" s="2">
        <f>I1865*J1865</f>
        <v>0</v>
      </c>
      <c r="L1865" s="2" t="s">
        <v>49961</v>
      </c>
      <c r="M1865" s="2"/>
      <c r="N1865" s="2" t="s">
        <v>51578</v>
      </c>
      <c r="O1865" s="2" t="s">
        <v>52494</v>
      </c>
      <c r="P1865" s="2" t="s">
        <v>14</v>
      </c>
    </row>
    <row r="1866" spans="1:16" s="4" customFormat="1" x14ac:dyDescent="0.2">
      <c r="A1866" s="2" t="s">
        <v>48086</v>
      </c>
      <c r="B1866" s="2" t="s">
        <v>48088</v>
      </c>
      <c r="C1866" s="2" t="s">
        <v>47128</v>
      </c>
      <c r="D1866" s="2" t="s">
        <v>47129</v>
      </c>
      <c r="E1866" s="2"/>
      <c r="F1866" s="2">
        <v>2022</v>
      </c>
      <c r="G1866" s="2"/>
      <c r="H1866" s="2" t="s">
        <v>10</v>
      </c>
      <c r="I1866" s="5">
        <v>1320</v>
      </c>
      <c r="J1866" s="2"/>
      <c r="K1866" s="2">
        <f>I1866*J1866</f>
        <v>0</v>
      </c>
      <c r="L1866" s="2" t="s">
        <v>49962</v>
      </c>
      <c r="M1866" s="2"/>
      <c r="N1866" s="2" t="s">
        <v>51579</v>
      </c>
      <c r="O1866" s="2"/>
      <c r="P1866" s="2" t="s">
        <v>14</v>
      </c>
    </row>
    <row r="1867" spans="1:16" s="4" customFormat="1" x14ac:dyDescent="0.2">
      <c r="A1867" s="2" t="s">
        <v>48086</v>
      </c>
      <c r="B1867" s="2" t="s">
        <v>48088</v>
      </c>
      <c r="C1867" s="2" t="s">
        <v>47130</v>
      </c>
      <c r="D1867" s="2" t="s">
        <v>47131</v>
      </c>
      <c r="E1867" s="2"/>
      <c r="F1867" s="2">
        <v>2021</v>
      </c>
      <c r="G1867" s="2"/>
      <c r="H1867" s="2" t="s">
        <v>10</v>
      </c>
      <c r="I1867" s="5">
        <v>540</v>
      </c>
      <c r="J1867" s="2"/>
      <c r="K1867" s="2">
        <f>I1867*J1867</f>
        <v>0</v>
      </c>
      <c r="L1867" s="2" t="s">
        <v>49963</v>
      </c>
      <c r="M1867" s="2"/>
      <c r="N1867" s="2" t="s">
        <v>51580</v>
      </c>
      <c r="O1867" s="2"/>
      <c r="P1867" s="2" t="s">
        <v>14</v>
      </c>
    </row>
    <row r="1868" spans="1:16" s="4" customFormat="1" x14ac:dyDescent="0.2">
      <c r="A1868" s="2" t="s">
        <v>48086</v>
      </c>
      <c r="B1868" s="2" t="s">
        <v>48088</v>
      </c>
      <c r="C1868" s="2" t="s">
        <v>47132</v>
      </c>
      <c r="D1868" s="2" t="s">
        <v>47133</v>
      </c>
      <c r="E1868" s="2"/>
      <c r="F1868" s="2">
        <v>2019</v>
      </c>
      <c r="G1868" s="2"/>
      <c r="H1868" s="2" t="s">
        <v>9</v>
      </c>
      <c r="I1868" s="5">
        <v>1190</v>
      </c>
      <c r="J1868" s="2"/>
      <c r="K1868" s="2">
        <f>I1868*J1868</f>
        <v>0</v>
      </c>
      <c r="L1868" s="2" t="s">
        <v>49964</v>
      </c>
      <c r="M1868" s="2"/>
      <c r="N1868" s="2" t="s">
        <v>50556</v>
      </c>
      <c r="O1868" s="2"/>
      <c r="P1868" s="2" t="s">
        <v>14</v>
      </c>
    </row>
    <row r="1869" spans="1:16" s="4" customFormat="1" x14ac:dyDescent="0.2">
      <c r="A1869" s="2" t="s">
        <v>48086</v>
      </c>
      <c r="B1869" s="2" t="s">
        <v>48088</v>
      </c>
      <c r="C1869" s="2" t="s">
        <v>47134</v>
      </c>
      <c r="D1869" s="2" t="s">
        <v>47135</v>
      </c>
      <c r="E1869" s="2"/>
      <c r="F1869" s="2">
        <v>2024</v>
      </c>
      <c r="G1869" s="2"/>
      <c r="H1869" s="2" t="s">
        <v>10</v>
      </c>
      <c r="I1869" s="5">
        <v>900</v>
      </c>
      <c r="J1869" s="2"/>
      <c r="K1869" s="2">
        <f>I1869*J1869</f>
        <v>0</v>
      </c>
      <c r="L1869" s="2" t="s">
        <v>49965</v>
      </c>
      <c r="M1869" s="2"/>
      <c r="N1869" s="2" t="s">
        <v>51581</v>
      </c>
      <c r="O1869" s="2"/>
      <c r="P1869" s="2" t="s">
        <v>14</v>
      </c>
    </row>
    <row r="1870" spans="1:16" s="4" customFormat="1" x14ac:dyDescent="0.2">
      <c r="A1870" s="2" t="s">
        <v>48086</v>
      </c>
      <c r="B1870" s="2" t="s">
        <v>48087</v>
      </c>
      <c r="C1870" s="2" t="s">
        <v>47136</v>
      </c>
      <c r="D1870" s="2" t="s">
        <v>45781</v>
      </c>
      <c r="E1870" s="2"/>
      <c r="F1870" s="2">
        <v>2022</v>
      </c>
      <c r="G1870" s="2" t="s">
        <v>15951</v>
      </c>
      <c r="H1870" s="2" t="s">
        <v>10</v>
      </c>
      <c r="I1870" s="5">
        <v>600</v>
      </c>
      <c r="J1870" s="2"/>
      <c r="K1870" s="2">
        <f>I1870*J1870</f>
        <v>0</v>
      </c>
      <c r="L1870" s="2" t="s">
        <v>49966</v>
      </c>
      <c r="M1870" s="2"/>
      <c r="N1870" s="2" t="s">
        <v>51167</v>
      </c>
      <c r="O1870" s="2" t="s">
        <v>52495</v>
      </c>
      <c r="P1870" s="2" t="s">
        <v>14</v>
      </c>
    </row>
    <row r="1871" spans="1:16" s="4" customFormat="1" x14ac:dyDescent="0.2">
      <c r="A1871" s="2" t="s">
        <v>48086</v>
      </c>
      <c r="B1871" s="2" t="s">
        <v>17694</v>
      </c>
      <c r="C1871" s="2" t="s">
        <v>47139</v>
      </c>
      <c r="D1871" s="2" t="s">
        <v>47140</v>
      </c>
      <c r="E1871" s="2"/>
      <c r="F1871" s="2">
        <v>2023</v>
      </c>
      <c r="G1871" s="2" t="s">
        <v>15951</v>
      </c>
      <c r="H1871" s="2" t="s">
        <v>10</v>
      </c>
      <c r="I1871" s="5">
        <v>450</v>
      </c>
      <c r="J1871" s="2"/>
      <c r="K1871" s="2">
        <f>I1871*J1871</f>
        <v>0</v>
      </c>
      <c r="L1871" s="2" t="s">
        <v>49968</v>
      </c>
      <c r="M1871" s="2"/>
      <c r="N1871" s="2" t="s">
        <v>51583</v>
      </c>
      <c r="O1871" s="2" t="s">
        <v>52496</v>
      </c>
      <c r="P1871" s="2" t="s">
        <v>14</v>
      </c>
    </row>
    <row r="1872" spans="1:16" s="4" customFormat="1" x14ac:dyDescent="0.2">
      <c r="A1872" s="2" t="s">
        <v>48086</v>
      </c>
      <c r="B1872" s="2"/>
      <c r="C1872" s="2" t="s">
        <v>47141</v>
      </c>
      <c r="D1872" s="2" t="s">
        <v>47142</v>
      </c>
      <c r="E1872" s="2"/>
      <c r="F1872" s="2">
        <v>2023</v>
      </c>
      <c r="G1872" s="2"/>
      <c r="H1872" s="2" t="s">
        <v>10</v>
      </c>
      <c r="I1872" s="5">
        <v>890</v>
      </c>
      <c r="J1872" s="2"/>
      <c r="K1872" s="2">
        <f>I1872*J1872</f>
        <v>0</v>
      </c>
      <c r="L1872" s="2" t="s">
        <v>49969</v>
      </c>
      <c r="M1872" s="2"/>
      <c r="N1872" s="2" t="s">
        <v>51584</v>
      </c>
      <c r="O1872" s="2"/>
      <c r="P1872" s="2" t="s">
        <v>14</v>
      </c>
    </row>
    <row r="1873" spans="1:16" s="4" customFormat="1" x14ac:dyDescent="0.2">
      <c r="A1873" s="2" t="s">
        <v>48086</v>
      </c>
      <c r="B1873" s="2" t="s">
        <v>48088</v>
      </c>
      <c r="C1873" s="2" t="s">
        <v>47143</v>
      </c>
      <c r="D1873" s="2" t="s">
        <v>47144</v>
      </c>
      <c r="E1873" s="2"/>
      <c r="F1873" s="2">
        <v>2025</v>
      </c>
      <c r="G1873" s="2"/>
      <c r="H1873" s="2" t="s">
        <v>10</v>
      </c>
      <c r="I1873" s="5">
        <v>1170</v>
      </c>
      <c r="J1873" s="2"/>
      <c r="K1873" s="2">
        <f>I1873*J1873</f>
        <v>0</v>
      </c>
      <c r="L1873" s="2" t="s">
        <v>49970</v>
      </c>
      <c r="M1873" s="2"/>
      <c r="N1873" s="2" t="s">
        <v>51585</v>
      </c>
      <c r="O1873" s="2"/>
      <c r="P1873" s="2" t="s">
        <v>14</v>
      </c>
    </row>
    <row r="1874" spans="1:16" s="4" customFormat="1" x14ac:dyDescent="0.2">
      <c r="A1874" s="2" t="s">
        <v>48086</v>
      </c>
      <c r="B1874" s="2" t="s">
        <v>48088</v>
      </c>
      <c r="C1874" s="2" t="s">
        <v>47145</v>
      </c>
      <c r="D1874" s="2" t="s">
        <v>47146</v>
      </c>
      <c r="E1874" s="2"/>
      <c r="F1874" s="2">
        <v>2021</v>
      </c>
      <c r="G1874" s="2"/>
      <c r="H1874" s="2" t="s">
        <v>9</v>
      </c>
      <c r="I1874" s="5">
        <v>3860</v>
      </c>
      <c r="J1874" s="2"/>
      <c r="K1874" s="2">
        <f>I1874*J1874</f>
        <v>0</v>
      </c>
      <c r="L1874" s="2" t="s">
        <v>49971</v>
      </c>
      <c r="M1874" s="2"/>
      <c r="N1874" s="2" t="s">
        <v>51586</v>
      </c>
      <c r="O1874" s="2"/>
      <c r="P1874" s="2" t="s">
        <v>14</v>
      </c>
    </row>
    <row r="1875" spans="1:16" s="4" customFormat="1" x14ac:dyDescent="0.2">
      <c r="A1875" s="2" t="s">
        <v>48086</v>
      </c>
      <c r="B1875" s="2" t="s">
        <v>48088</v>
      </c>
      <c r="C1875" s="2" t="s">
        <v>47147</v>
      </c>
      <c r="D1875" s="2" t="s">
        <v>44962</v>
      </c>
      <c r="E1875" s="2"/>
      <c r="F1875" s="2">
        <v>2023</v>
      </c>
      <c r="G1875" s="2"/>
      <c r="H1875" s="2" t="s">
        <v>10</v>
      </c>
      <c r="I1875" s="5">
        <v>620</v>
      </c>
      <c r="J1875" s="2"/>
      <c r="K1875" s="2">
        <f>I1875*J1875</f>
        <v>0</v>
      </c>
      <c r="L1875" s="2" t="s">
        <v>49972</v>
      </c>
      <c r="M1875" s="2"/>
      <c r="N1875" s="2" t="s">
        <v>50598</v>
      </c>
      <c r="O1875" s="2"/>
      <c r="P1875" s="2" t="s">
        <v>14</v>
      </c>
    </row>
    <row r="1876" spans="1:16" s="4" customFormat="1" x14ac:dyDescent="0.2">
      <c r="A1876" s="2" t="s">
        <v>48086</v>
      </c>
      <c r="B1876" s="2" t="s">
        <v>48089</v>
      </c>
      <c r="C1876" s="2" t="s">
        <v>47148</v>
      </c>
      <c r="D1876" s="2" t="s">
        <v>43920</v>
      </c>
      <c r="E1876" s="2"/>
      <c r="F1876" s="2">
        <v>2022</v>
      </c>
      <c r="G1876" s="2"/>
      <c r="H1876" s="2" t="s">
        <v>10</v>
      </c>
      <c r="I1876" s="5">
        <v>750</v>
      </c>
      <c r="J1876" s="2"/>
      <c r="K1876" s="2">
        <f>I1876*J1876</f>
        <v>0</v>
      </c>
      <c r="L1876" s="2" t="s">
        <v>49973</v>
      </c>
      <c r="M1876" s="2"/>
      <c r="N1876" s="2" t="s">
        <v>51587</v>
      </c>
      <c r="O1876" s="2"/>
      <c r="P1876" s="2" t="s">
        <v>14</v>
      </c>
    </row>
    <row r="1877" spans="1:16" s="4" customFormat="1" x14ac:dyDescent="0.2">
      <c r="A1877" s="2" t="s">
        <v>48086</v>
      </c>
      <c r="B1877" s="2" t="s">
        <v>48088</v>
      </c>
      <c r="C1877" s="2" t="s">
        <v>47149</v>
      </c>
      <c r="D1877" s="2" t="s">
        <v>44089</v>
      </c>
      <c r="E1877" s="2"/>
      <c r="F1877" s="2">
        <v>2023</v>
      </c>
      <c r="G1877" s="2" t="s">
        <v>15951</v>
      </c>
      <c r="H1877" s="2" t="s">
        <v>10</v>
      </c>
      <c r="I1877" s="5">
        <v>1050</v>
      </c>
      <c r="J1877" s="2"/>
      <c r="K1877" s="2">
        <f>I1877*J1877</f>
        <v>0</v>
      </c>
      <c r="L1877" s="2" t="s">
        <v>49974</v>
      </c>
      <c r="M1877" s="2"/>
      <c r="N1877" s="2" t="s">
        <v>51588</v>
      </c>
      <c r="O1877" s="2" t="s">
        <v>52204</v>
      </c>
      <c r="P1877" s="2" t="s">
        <v>14</v>
      </c>
    </row>
    <row r="1878" spans="1:16" s="4" customFormat="1" x14ac:dyDescent="0.2">
      <c r="A1878" s="2" t="s">
        <v>48086</v>
      </c>
      <c r="B1878" s="2" t="s">
        <v>17694</v>
      </c>
      <c r="C1878" s="2" t="s">
        <v>47150</v>
      </c>
      <c r="D1878" s="2" t="s">
        <v>44043</v>
      </c>
      <c r="E1878" s="2"/>
      <c r="F1878" s="2">
        <v>2019</v>
      </c>
      <c r="G1878" s="2" t="s">
        <v>15951</v>
      </c>
      <c r="H1878" s="2" t="s">
        <v>9</v>
      </c>
      <c r="I1878" s="5">
        <v>2530</v>
      </c>
      <c r="J1878" s="2"/>
      <c r="K1878" s="2">
        <f>I1878*J1878</f>
        <v>0</v>
      </c>
      <c r="L1878" s="2" t="s">
        <v>49975</v>
      </c>
      <c r="M1878" s="2"/>
      <c r="N1878" s="2" t="s">
        <v>50522</v>
      </c>
      <c r="O1878" s="2" t="s">
        <v>52497</v>
      </c>
      <c r="P1878" s="2" t="s">
        <v>14</v>
      </c>
    </row>
    <row r="1879" spans="1:16" s="4" customFormat="1" x14ac:dyDescent="0.2">
      <c r="A1879" s="2" t="s">
        <v>48086</v>
      </c>
      <c r="B1879" s="2" t="s">
        <v>17694</v>
      </c>
      <c r="C1879" s="2" t="s">
        <v>47151</v>
      </c>
      <c r="D1879" s="2" t="s">
        <v>45400</v>
      </c>
      <c r="E1879" s="2"/>
      <c r="F1879" s="2">
        <v>2024</v>
      </c>
      <c r="G1879" s="2" t="s">
        <v>15951</v>
      </c>
      <c r="H1879" s="2" t="s">
        <v>9</v>
      </c>
      <c r="I1879" s="5">
        <v>900</v>
      </c>
      <c r="J1879" s="2"/>
      <c r="K1879" s="2">
        <f>I1879*J1879</f>
        <v>0</v>
      </c>
      <c r="L1879" s="2" t="s">
        <v>49976</v>
      </c>
      <c r="M1879" s="2"/>
      <c r="N1879" s="2" t="s">
        <v>51589</v>
      </c>
      <c r="O1879" s="2" t="s">
        <v>52498</v>
      </c>
      <c r="P1879" s="2" t="s">
        <v>14</v>
      </c>
    </row>
    <row r="1880" spans="1:16" s="4" customFormat="1" x14ac:dyDescent="0.2">
      <c r="A1880" s="2" t="s">
        <v>48086</v>
      </c>
      <c r="B1880" s="2" t="s">
        <v>17694</v>
      </c>
      <c r="C1880" s="2" t="s">
        <v>47152</v>
      </c>
      <c r="D1880" s="2" t="s">
        <v>45400</v>
      </c>
      <c r="E1880" s="2"/>
      <c r="F1880" s="2">
        <v>2020</v>
      </c>
      <c r="G1880" s="2" t="s">
        <v>15951</v>
      </c>
      <c r="H1880" s="2" t="s">
        <v>9</v>
      </c>
      <c r="I1880" s="5">
        <v>620</v>
      </c>
      <c r="J1880" s="2"/>
      <c r="K1880" s="2">
        <f>I1880*J1880</f>
        <v>0</v>
      </c>
      <c r="L1880" s="2" t="s">
        <v>49977</v>
      </c>
      <c r="M1880" s="2"/>
      <c r="N1880" s="2" t="s">
        <v>50522</v>
      </c>
      <c r="O1880" s="2" t="s">
        <v>52499</v>
      </c>
      <c r="P1880" s="2" t="s">
        <v>14</v>
      </c>
    </row>
    <row r="1881" spans="1:16" s="4" customFormat="1" x14ac:dyDescent="0.2">
      <c r="A1881" s="2" t="s">
        <v>48086</v>
      </c>
      <c r="B1881" s="2" t="s">
        <v>17694</v>
      </c>
      <c r="C1881" s="2" t="s">
        <v>47153</v>
      </c>
      <c r="D1881" s="2" t="s">
        <v>46891</v>
      </c>
      <c r="E1881" s="2"/>
      <c r="F1881" s="2">
        <v>2015</v>
      </c>
      <c r="G1881" s="2" t="s">
        <v>15951</v>
      </c>
      <c r="H1881" s="2" t="s">
        <v>9</v>
      </c>
      <c r="I1881" s="5">
        <v>670</v>
      </c>
      <c r="J1881" s="2"/>
      <c r="K1881" s="2">
        <f>I1881*J1881</f>
        <v>0</v>
      </c>
      <c r="L1881" s="2" t="s">
        <v>49978</v>
      </c>
      <c r="M1881" s="2"/>
      <c r="N1881" s="2" t="s">
        <v>50522</v>
      </c>
      <c r="O1881" s="2" t="s">
        <v>52500</v>
      </c>
      <c r="P1881" s="2" t="s">
        <v>14</v>
      </c>
    </row>
    <row r="1882" spans="1:16" s="4" customFormat="1" x14ac:dyDescent="0.2">
      <c r="A1882" s="2" t="s">
        <v>48086</v>
      </c>
      <c r="B1882" s="2" t="s">
        <v>17694</v>
      </c>
      <c r="C1882" s="2" t="s">
        <v>47154</v>
      </c>
      <c r="D1882" s="2" t="s">
        <v>46891</v>
      </c>
      <c r="E1882" s="2"/>
      <c r="F1882" s="2">
        <v>2024</v>
      </c>
      <c r="G1882" s="2" t="s">
        <v>15951</v>
      </c>
      <c r="H1882" s="2" t="s">
        <v>9</v>
      </c>
      <c r="I1882" s="5">
        <v>950</v>
      </c>
      <c r="J1882" s="2"/>
      <c r="K1882" s="2">
        <f>I1882*J1882</f>
        <v>0</v>
      </c>
      <c r="L1882" s="2" t="s">
        <v>49979</v>
      </c>
      <c r="M1882" s="2"/>
      <c r="N1882" s="2" t="s">
        <v>51590</v>
      </c>
      <c r="O1882" s="2" t="s">
        <v>52501</v>
      </c>
      <c r="P1882" s="2" t="s">
        <v>14</v>
      </c>
    </row>
    <row r="1883" spans="1:16" s="4" customFormat="1" x14ac:dyDescent="0.2">
      <c r="A1883" s="2" t="s">
        <v>48086</v>
      </c>
      <c r="B1883" s="2" t="s">
        <v>17694</v>
      </c>
      <c r="C1883" s="2" t="s">
        <v>47155</v>
      </c>
      <c r="D1883" s="2" t="s">
        <v>47156</v>
      </c>
      <c r="E1883" s="2"/>
      <c r="F1883" s="2">
        <v>2023</v>
      </c>
      <c r="G1883" s="2" t="s">
        <v>15951</v>
      </c>
      <c r="H1883" s="2" t="s">
        <v>9</v>
      </c>
      <c r="I1883" s="5">
        <v>2230</v>
      </c>
      <c r="J1883" s="2"/>
      <c r="K1883" s="2">
        <f>I1883*J1883</f>
        <v>0</v>
      </c>
      <c r="L1883" s="2" t="s">
        <v>49980</v>
      </c>
      <c r="M1883" s="2"/>
      <c r="N1883" s="2" t="s">
        <v>51591</v>
      </c>
      <c r="O1883" s="2" t="s">
        <v>52502</v>
      </c>
      <c r="P1883" s="2" t="s">
        <v>14</v>
      </c>
    </row>
    <row r="1884" spans="1:16" s="4" customFormat="1" x14ac:dyDescent="0.2">
      <c r="A1884" s="2" t="s">
        <v>48086</v>
      </c>
      <c r="B1884" s="2" t="s">
        <v>17694</v>
      </c>
      <c r="C1884" s="2" t="s">
        <v>47157</v>
      </c>
      <c r="D1884" s="2" t="s">
        <v>43803</v>
      </c>
      <c r="E1884" s="2"/>
      <c r="F1884" s="2">
        <v>2012</v>
      </c>
      <c r="G1884" s="2" t="s">
        <v>15951</v>
      </c>
      <c r="H1884" s="2" t="s">
        <v>9</v>
      </c>
      <c r="I1884" s="5">
        <v>750</v>
      </c>
      <c r="J1884" s="2"/>
      <c r="K1884" s="2">
        <f>I1884*J1884</f>
        <v>0</v>
      </c>
      <c r="L1884" s="2" t="s">
        <v>49981</v>
      </c>
      <c r="M1884" s="2"/>
      <c r="N1884" s="2" t="s">
        <v>51592</v>
      </c>
      <c r="O1884" s="2" t="s">
        <v>52503</v>
      </c>
      <c r="P1884" s="2" t="s">
        <v>14</v>
      </c>
    </row>
    <row r="1885" spans="1:16" s="4" customFormat="1" x14ac:dyDescent="0.2">
      <c r="A1885" s="2" t="s">
        <v>48086</v>
      </c>
      <c r="B1885" s="2" t="s">
        <v>17694</v>
      </c>
      <c r="C1885" s="2" t="s">
        <v>47158</v>
      </c>
      <c r="D1885" s="2" t="s">
        <v>47159</v>
      </c>
      <c r="E1885" s="2"/>
      <c r="F1885" s="2">
        <v>2022</v>
      </c>
      <c r="G1885" s="2" t="s">
        <v>15951</v>
      </c>
      <c r="H1885" s="2" t="s">
        <v>9</v>
      </c>
      <c r="I1885" s="5">
        <v>1050</v>
      </c>
      <c r="J1885" s="2"/>
      <c r="K1885" s="2">
        <f>I1885*J1885</f>
        <v>0</v>
      </c>
      <c r="L1885" s="2" t="s">
        <v>49982</v>
      </c>
      <c r="M1885" s="2"/>
      <c r="N1885" s="2" t="s">
        <v>50522</v>
      </c>
      <c r="O1885" s="2" t="s">
        <v>52504</v>
      </c>
      <c r="P1885" s="2" t="s">
        <v>14</v>
      </c>
    </row>
    <row r="1886" spans="1:16" s="4" customFormat="1" x14ac:dyDescent="0.2">
      <c r="A1886" s="2" t="s">
        <v>48086</v>
      </c>
      <c r="B1886" s="2" t="s">
        <v>17694</v>
      </c>
      <c r="C1886" s="2" t="s">
        <v>47160</v>
      </c>
      <c r="D1886" s="2" t="s">
        <v>47161</v>
      </c>
      <c r="E1886" s="2"/>
      <c r="F1886" s="2">
        <v>2018</v>
      </c>
      <c r="G1886" s="2" t="s">
        <v>15951</v>
      </c>
      <c r="H1886" s="2" t="s">
        <v>9</v>
      </c>
      <c r="I1886" s="5">
        <v>880</v>
      </c>
      <c r="J1886" s="2"/>
      <c r="K1886" s="2">
        <f>I1886*J1886</f>
        <v>0</v>
      </c>
      <c r="L1886" s="2" t="s">
        <v>49983</v>
      </c>
      <c r="M1886" s="2"/>
      <c r="N1886" s="2" t="s">
        <v>50522</v>
      </c>
      <c r="O1886" s="2" t="s">
        <v>52505</v>
      </c>
      <c r="P1886" s="2" t="s">
        <v>14</v>
      </c>
    </row>
    <row r="1887" spans="1:16" s="4" customFormat="1" x14ac:dyDescent="0.2">
      <c r="A1887" s="2" t="s">
        <v>48086</v>
      </c>
      <c r="B1887" s="2" t="s">
        <v>17694</v>
      </c>
      <c r="C1887" s="2" t="s">
        <v>47162</v>
      </c>
      <c r="D1887" s="2" t="s">
        <v>47163</v>
      </c>
      <c r="E1887" s="2"/>
      <c r="F1887" s="2">
        <v>2020</v>
      </c>
      <c r="G1887" s="2" t="s">
        <v>15951</v>
      </c>
      <c r="H1887" s="2" t="s">
        <v>9</v>
      </c>
      <c r="I1887" s="5">
        <v>1080</v>
      </c>
      <c r="J1887" s="2"/>
      <c r="K1887" s="2">
        <f>I1887*J1887</f>
        <v>0</v>
      </c>
      <c r="L1887" s="2" t="s">
        <v>49984</v>
      </c>
      <c r="M1887" s="2"/>
      <c r="N1887" s="2" t="s">
        <v>50540</v>
      </c>
      <c r="O1887" s="2" t="s">
        <v>52506</v>
      </c>
      <c r="P1887" s="2" t="s">
        <v>14</v>
      </c>
    </row>
    <row r="1888" spans="1:16" s="4" customFormat="1" x14ac:dyDescent="0.2">
      <c r="A1888" s="2" t="s">
        <v>48086</v>
      </c>
      <c r="B1888" s="2" t="s">
        <v>17694</v>
      </c>
      <c r="C1888" s="2" t="s">
        <v>47164</v>
      </c>
      <c r="D1888" s="2" t="s">
        <v>47165</v>
      </c>
      <c r="E1888" s="2"/>
      <c r="F1888" s="2">
        <v>2023</v>
      </c>
      <c r="G1888" s="2" t="s">
        <v>15951</v>
      </c>
      <c r="H1888" s="2" t="s">
        <v>9</v>
      </c>
      <c r="I1888" s="5">
        <v>2230</v>
      </c>
      <c r="J1888" s="2"/>
      <c r="K1888" s="2">
        <f>I1888*J1888</f>
        <v>0</v>
      </c>
      <c r="L1888" s="2" t="s">
        <v>49985</v>
      </c>
      <c r="M1888" s="2"/>
      <c r="N1888" s="2" t="s">
        <v>50522</v>
      </c>
      <c r="O1888" s="2" t="s">
        <v>52507</v>
      </c>
      <c r="P1888" s="2" t="s">
        <v>14</v>
      </c>
    </row>
    <row r="1889" spans="1:16" s="4" customFormat="1" x14ac:dyDescent="0.2">
      <c r="A1889" s="2" t="s">
        <v>48086</v>
      </c>
      <c r="B1889" s="2" t="s">
        <v>17694</v>
      </c>
      <c r="C1889" s="2" t="s">
        <v>47166</v>
      </c>
      <c r="D1889" s="2" t="s">
        <v>43941</v>
      </c>
      <c r="E1889" s="2"/>
      <c r="F1889" s="2">
        <v>2015</v>
      </c>
      <c r="G1889" s="2" t="s">
        <v>15951</v>
      </c>
      <c r="H1889" s="2" t="s">
        <v>9</v>
      </c>
      <c r="I1889" s="5">
        <v>450</v>
      </c>
      <c r="J1889" s="2"/>
      <c r="K1889" s="2">
        <f>I1889*J1889</f>
        <v>0</v>
      </c>
      <c r="L1889" s="2" t="s">
        <v>49986</v>
      </c>
      <c r="M1889" s="2"/>
      <c r="N1889" s="2" t="s">
        <v>50522</v>
      </c>
      <c r="O1889" s="2" t="s">
        <v>52508</v>
      </c>
      <c r="P1889" s="2" t="s">
        <v>14</v>
      </c>
    </row>
    <row r="1890" spans="1:16" s="4" customFormat="1" x14ac:dyDescent="0.2">
      <c r="A1890" s="2" t="s">
        <v>48086</v>
      </c>
      <c r="B1890" s="2" t="s">
        <v>17694</v>
      </c>
      <c r="C1890" s="2" t="s">
        <v>47167</v>
      </c>
      <c r="D1890" s="2" t="s">
        <v>47168</v>
      </c>
      <c r="E1890" s="2"/>
      <c r="F1890" s="2">
        <v>2019</v>
      </c>
      <c r="G1890" s="2" t="s">
        <v>15951</v>
      </c>
      <c r="H1890" s="2" t="s">
        <v>9</v>
      </c>
      <c r="I1890" s="5">
        <v>1480</v>
      </c>
      <c r="J1890" s="2"/>
      <c r="K1890" s="2">
        <f>I1890*J1890</f>
        <v>0</v>
      </c>
      <c r="L1890" s="2" t="s">
        <v>49987</v>
      </c>
      <c r="M1890" s="2"/>
      <c r="N1890" s="2" t="s">
        <v>50522</v>
      </c>
      <c r="O1890" s="2" t="s">
        <v>52509</v>
      </c>
      <c r="P1890" s="2" t="s">
        <v>14</v>
      </c>
    </row>
    <row r="1891" spans="1:16" s="4" customFormat="1" x14ac:dyDescent="0.2">
      <c r="A1891" s="2" t="s">
        <v>48086</v>
      </c>
      <c r="B1891" s="2" t="s">
        <v>17694</v>
      </c>
      <c r="C1891" s="2" t="s">
        <v>47169</v>
      </c>
      <c r="D1891" s="2" t="s">
        <v>47168</v>
      </c>
      <c r="E1891" s="2"/>
      <c r="F1891" s="2">
        <v>2022</v>
      </c>
      <c r="G1891" s="2" t="s">
        <v>15951</v>
      </c>
      <c r="H1891" s="2" t="s">
        <v>9</v>
      </c>
      <c r="I1891" s="5">
        <v>3100</v>
      </c>
      <c r="J1891" s="2"/>
      <c r="K1891" s="2">
        <f>I1891*J1891</f>
        <v>0</v>
      </c>
      <c r="L1891" s="2" t="s">
        <v>49988</v>
      </c>
      <c r="M1891" s="2"/>
      <c r="N1891" s="2" t="s">
        <v>50522</v>
      </c>
      <c r="O1891" s="2" t="s">
        <v>52510</v>
      </c>
      <c r="P1891" s="2" t="s">
        <v>14</v>
      </c>
    </row>
    <row r="1892" spans="1:16" s="4" customFormat="1" x14ac:dyDescent="0.2">
      <c r="A1892" s="2" t="s">
        <v>48086</v>
      </c>
      <c r="B1892" s="2" t="s">
        <v>17694</v>
      </c>
      <c r="C1892" s="2" t="s">
        <v>47170</v>
      </c>
      <c r="D1892" s="2" t="s">
        <v>47161</v>
      </c>
      <c r="E1892" s="2"/>
      <c r="F1892" s="2">
        <v>2020</v>
      </c>
      <c r="G1892" s="2" t="s">
        <v>15951</v>
      </c>
      <c r="H1892" s="2" t="s">
        <v>9</v>
      </c>
      <c r="I1892" s="5">
        <v>2460</v>
      </c>
      <c r="J1892" s="2"/>
      <c r="K1892" s="2">
        <f>I1892*J1892</f>
        <v>0</v>
      </c>
      <c r="L1892" s="2" t="s">
        <v>49989</v>
      </c>
      <c r="M1892" s="2"/>
      <c r="N1892" s="2" t="s">
        <v>50540</v>
      </c>
      <c r="O1892" s="2" t="s">
        <v>52511</v>
      </c>
      <c r="P1892" s="2" t="s">
        <v>14</v>
      </c>
    </row>
    <row r="1893" spans="1:16" s="4" customFormat="1" x14ac:dyDescent="0.2">
      <c r="A1893" s="2" t="s">
        <v>48086</v>
      </c>
      <c r="B1893" s="2" t="s">
        <v>17694</v>
      </c>
      <c r="C1893" s="2" t="s">
        <v>47171</v>
      </c>
      <c r="D1893" s="2" t="s">
        <v>47161</v>
      </c>
      <c r="E1893" s="2"/>
      <c r="F1893" s="2">
        <v>2018</v>
      </c>
      <c r="G1893" s="2" t="s">
        <v>15951</v>
      </c>
      <c r="H1893" s="2" t="s">
        <v>9</v>
      </c>
      <c r="I1893" s="5">
        <v>1290</v>
      </c>
      <c r="J1893" s="2"/>
      <c r="K1893" s="2">
        <f>I1893*J1893</f>
        <v>0</v>
      </c>
      <c r="L1893" s="2" t="s">
        <v>49990</v>
      </c>
      <c r="M1893" s="2"/>
      <c r="N1893" s="2" t="s">
        <v>50522</v>
      </c>
      <c r="O1893" s="2" t="s">
        <v>52512</v>
      </c>
      <c r="P1893" s="2" t="s">
        <v>14</v>
      </c>
    </row>
    <row r="1894" spans="1:16" s="4" customFormat="1" x14ac:dyDescent="0.2">
      <c r="A1894" s="2" t="s">
        <v>48086</v>
      </c>
      <c r="B1894" s="2" t="s">
        <v>17694</v>
      </c>
      <c r="C1894" s="2" t="s">
        <v>47172</v>
      </c>
      <c r="D1894" s="2" t="s">
        <v>47161</v>
      </c>
      <c r="E1894" s="2"/>
      <c r="F1894" s="2">
        <v>2016</v>
      </c>
      <c r="G1894" s="2" t="s">
        <v>15951</v>
      </c>
      <c r="H1894" s="2" t="s">
        <v>9</v>
      </c>
      <c r="I1894" s="5">
        <v>830</v>
      </c>
      <c r="J1894" s="2"/>
      <c r="K1894" s="2">
        <f>I1894*J1894</f>
        <v>0</v>
      </c>
      <c r="L1894" s="2" t="s">
        <v>49991</v>
      </c>
      <c r="M1894" s="2"/>
      <c r="N1894" s="2" t="s">
        <v>50522</v>
      </c>
      <c r="O1894" s="2" t="s">
        <v>52513</v>
      </c>
      <c r="P1894" s="2" t="s">
        <v>14</v>
      </c>
    </row>
    <row r="1895" spans="1:16" s="4" customFormat="1" x14ac:dyDescent="0.2">
      <c r="A1895" s="2" t="s">
        <v>48086</v>
      </c>
      <c r="B1895" s="2" t="s">
        <v>17694</v>
      </c>
      <c r="C1895" s="2" t="s">
        <v>47173</v>
      </c>
      <c r="D1895" s="2" t="s">
        <v>47174</v>
      </c>
      <c r="E1895" s="2"/>
      <c r="F1895" s="2">
        <v>2020</v>
      </c>
      <c r="G1895" s="2" t="s">
        <v>15951</v>
      </c>
      <c r="H1895" s="2" t="s">
        <v>9</v>
      </c>
      <c r="I1895" s="5">
        <v>3270</v>
      </c>
      <c r="J1895" s="2"/>
      <c r="K1895" s="2">
        <f>I1895*J1895</f>
        <v>0</v>
      </c>
      <c r="L1895" s="2" t="s">
        <v>49992</v>
      </c>
      <c r="M1895" s="2"/>
      <c r="N1895" s="2" t="s">
        <v>50540</v>
      </c>
      <c r="O1895" s="2" t="s">
        <v>52514</v>
      </c>
      <c r="P1895" s="2" t="s">
        <v>14</v>
      </c>
    </row>
    <row r="1896" spans="1:16" s="4" customFormat="1" x14ac:dyDescent="0.2">
      <c r="A1896" s="2" t="s">
        <v>48086</v>
      </c>
      <c r="B1896" s="2" t="s">
        <v>17694</v>
      </c>
      <c r="C1896" s="2" t="s">
        <v>47175</v>
      </c>
      <c r="D1896" s="2" t="s">
        <v>47174</v>
      </c>
      <c r="E1896" s="2"/>
      <c r="F1896" s="2">
        <v>2021</v>
      </c>
      <c r="G1896" s="2" t="s">
        <v>15951</v>
      </c>
      <c r="H1896" s="2" t="s">
        <v>9</v>
      </c>
      <c r="I1896" s="5">
        <v>2950</v>
      </c>
      <c r="J1896" s="2"/>
      <c r="K1896" s="2">
        <f>I1896*J1896</f>
        <v>0</v>
      </c>
      <c r="L1896" s="2" t="s">
        <v>49993</v>
      </c>
      <c r="M1896" s="2"/>
      <c r="N1896" s="2" t="s">
        <v>50540</v>
      </c>
      <c r="O1896" s="2" t="s">
        <v>52515</v>
      </c>
      <c r="P1896" s="2" t="s">
        <v>14</v>
      </c>
    </row>
    <row r="1897" spans="1:16" s="4" customFormat="1" x14ac:dyDescent="0.2">
      <c r="A1897" s="2" t="s">
        <v>48086</v>
      </c>
      <c r="B1897" s="2" t="s">
        <v>17694</v>
      </c>
      <c r="C1897" s="2" t="s">
        <v>47176</v>
      </c>
      <c r="D1897" s="2" t="s">
        <v>47177</v>
      </c>
      <c r="E1897" s="2"/>
      <c r="F1897" s="2">
        <v>2025</v>
      </c>
      <c r="G1897" s="2" t="s">
        <v>15951</v>
      </c>
      <c r="H1897" s="2" t="s">
        <v>9</v>
      </c>
      <c r="I1897" s="5">
        <v>2080</v>
      </c>
      <c r="J1897" s="2"/>
      <c r="K1897" s="2">
        <f>I1897*J1897</f>
        <v>0</v>
      </c>
      <c r="L1897" s="2" t="s">
        <v>49994</v>
      </c>
      <c r="M1897" s="2"/>
      <c r="N1897" s="2" t="s">
        <v>50540</v>
      </c>
      <c r="O1897" s="2" t="s">
        <v>52502</v>
      </c>
      <c r="P1897" s="2" t="s">
        <v>14</v>
      </c>
    </row>
    <row r="1898" spans="1:16" s="4" customFormat="1" x14ac:dyDescent="0.2">
      <c r="A1898" s="2" t="s">
        <v>48086</v>
      </c>
      <c r="B1898" s="2" t="s">
        <v>17694</v>
      </c>
      <c r="C1898" s="2" t="s">
        <v>47178</v>
      </c>
      <c r="D1898" s="2" t="s">
        <v>45568</v>
      </c>
      <c r="E1898" s="2"/>
      <c r="F1898" s="2">
        <v>2022</v>
      </c>
      <c r="G1898" s="2" t="s">
        <v>15951</v>
      </c>
      <c r="H1898" s="2" t="s">
        <v>9</v>
      </c>
      <c r="I1898" s="5">
        <v>2290</v>
      </c>
      <c r="J1898" s="2"/>
      <c r="K1898" s="2">
        <f>I1898*J1898</f>
        <v>0</v>
      </c>
      <c r="L1898" s="2" t="s">
        <v>49995</v>
      </c>
      <c r="M1898" s="2"/>
      <c r="N1898" s="2" t="s">
        <v>50540</v>
      </c>
      <c r="O1898" s="2" t="s">
        <v>52515</v>
      </c>
      <c r="P1898" s="2" t="s">
        <v>14</v>
      </c>
    </row>
    <row r="1899" spans="1:16" s="4" customFormat="1" x14ac:dyDescent="0.2">
      <c r="A1899" s="2" t="s">
        <v>48086</v>
      </c>
      <c r="B1899" s="2" t="s">
        <v>17694</v>
      </c>
      <c r="C1899" s="2" t="s">
        <v>47179</v>
      </c>
      <c r="D1899" s="2" t="s">
        <v>47180</v>
      </c>
      <c r="E1899" s="2"/>
      <c r="F1899" s="2">
        <v>2022</v>
      </c>
      <c r="G1899" s="2" t="s">
        <v>15951</v>
      </c>
      <c r="H1899" s="2" t="s">
        <v>9</v>
      </c>
      <c r="I1899" s="5">
        <v>1410</v>
      </c>
      <c r="J1899" s="2"/>
      <c r="K1899" s="2">
        <f>I1899*J1899</f>
        <v>0</v>
      </c>
      <c r="L1899" s="2" t="s">
        <v>49996</v>
      </c>
      <c r="M1899" s="2"/>
      <c r="N1899" s="2" t="s">
        <v>50540</v>
      </c>
      <c r="O1899" s="2" t="s">
        <v>52516</v>
      </c>
      <c r="P1899" s="2" t="s">
        <v>14</v>
      </c>
    </row>
    <row r="1900" spans="1:16" s="4" customFormat="1" x14ac:dyDescent="0.2">
      <c r="A1900" s="2" t="s">
        <v>48086</v>
      </c>
      <c r="B1900" s="2" t="s">
        <v>17694</v>
      </c>
      <c r="C1900" s="2" t="s">
        <v>47181</v>
      </c>
      <c r="D1900" s="2" t="s">
        <v>47182</v>
      </c>
      <c r="E1900" s="2"/>
      <c r="F1900" s="2">
        <v>2023</v>
      </c>
      <c r="G1900" s="2" t="s">
        <v>15951</v>
      </c>
      <c r="H1900" s="2" t="s">
        <v>9</v>
      </c>
      <c r="I1900" s="5">
        <v>1930</v>
      </c>
      <c r="J1900" s="2"/>
      <c r="K1900" s="2">
        <f>I1900*J1900</f>
        <v>0</v>
      </c>
      <c r="L1900" s="2" t="s">
        <v>49997</v>
      </c>
      <c r="M1900" s="2"/>
      <c r="N1900" s="2" t="s">
        <v>50556</v>
      </c>
      <c r="O1900" s="2" t="s">
        <v>52517</v>
      </c>
      <c r="P1900" s="2" t="s">
        <v>14</v>
      </c>
    </row>
    <row r="1901" spans="1:16" s="4" customFormat="1" x14ac:dyDescent="0.2">
      <c r="A1901" s="2" t="s">
        <v>48086</v>
      </c>
      <c r="B1901" s="2" t="s">
        <v>17694</v>
      </c>
      <c r="C1901" s="2" t="s">
        <v>47183</v>
      </c>
      <c r="D1901" s="2" t="s">
        <v>47182</v>
      </c>
      <c r="E1901" s="2"/>
      <c r="F1901" s="2">
        <v>2021</v>
      </c>
      <c r="G1901" s="2" t="s">
        <v>15951</v>
      </c>
      <c r="H1901" s="2" t="s">
        <v>9</v>
      </c>
      <c r="I1901" s="5">
        <v>830</v>
      </c>
      <c r="J1901" s="2"/>
      <c r="K1901" s="2">
        <f>I1901*J1901</f>
        <v>0</v>
      </c>
      <c r="L1901" s="2" t="s">
        <v>49998</v>
      </c>
      <c r="M1901" s="2"/>
      <c r="N1901" s="2" t="s">
        <v>50522</v>
      </c>
      <c r="O1901" s="2" t="s">
        <v>52518</v>
      </c>
      <c r="P1901" s="2" t="s">
        <v>14</v>
      </c>
    </row>
    <row r="1902" spans="1:16" s="4" customFormat="1" x14ac:dyDescent="0.2">
      <c r="A1902" s="2" t="s">
        <v>48086</v>
      </c>
      <c r="B1902" s="2" t="s">
        <v>48087</v>
      </c>
      <c r="C1902" s="2" t="s">
        <v>47184</v>
      </c>
      <c r="D1902" s="2" t="s">
        <v>47185</v>
      </c>
      <c r="E1902" s="2"/>
      <c r="F1902" s="2">
        <v>2021</v>
      </c>
      <c r="G1902" s="2"/>
      <c r="H1902" s="2" t="s">
        <v>9</v>
      </c>
      <c r="I1902" s="5">
        <v>830</v>
      </c>
      <c r="J1902" s="2"/>
      <c r="K1902" s="2">
        <f>I1902*J1902</f>
        <v>0</v>
      </c>
      <c r="L1902" s="2" t="s">
        <v>49999</v>
      </c>
      <c r="M1902" s="2"/>
      <c r="N1902" s="2" t="s">
        <v>50540</v>
      </c>
      <c r="O1902" s="2"/>
      <c r="P1902" s="2" t="s">
        <v>14</v>
      </c>
    </row>
    <row r="1903" spans="1:16" s="4" customFormat="1" x14ac:dyDescent="0.2">
      <c r="A1903" s="2" t="s">
        <v>48086</v>
      </c>
      <c r="B1903" s="2" t="s">
        <v>17694</v>
      </c>
      <c r="C1903" s="2" t="s">
        <v>47186</v>
      </c>
      <c r="D1903" s="2" t="s">
        <v>45570</v>
      </c>
      <c r="E1903" s="2"/>
      <c r="F1903" s="2">
        <v>2023</v>
      </c>
      <c r="G1903" s="2" t="s">
        <v>15951</v>
      </c>
      <c r="H1903" s="2" t="s">
        <v>9</v>
      </c>
      <c r="I1903" s="5">
        <v>1790</v>
      </c>
      <c r="J1903" s="2"/>
      <c r="K1903" s="2">
        <f>I1903*J1903</f>
        <v>0</v>
      </c>
      <c r="L1903" s="2" t="s">
        <v>50000</v>
      </c>
      <c r="M1903" s="2"/>
      <c r="N1903" s="2" t="s">
        <v>51591</v>
      </c>
      <c r="O1903" s="2" t="s">
        <v>52504</v>
      </c>
      <c r="P1903" s="2" t="s">
        <v>14</v>
      </c>
    </row>
    <row r="1904" spans="1:16" s="4" customFormat="1" x14ac:dyDescent="0.2">
      <c r="A1904" s="2" t="s">
        <v>48086</v>
      </c>
      <c r="B1904" s="2" t="s">
        <v>48087</v>
      </c>
      <c r="C1904" s="2" t="s">
        <v>47187</v>
      </c>
      <c r="D1904" s="2" t="s">
        <v>47188</v>
      </c>
      <c r="E1904" s="2"/>
      <c r="F1904" s="2">
        <v>2022</v>
      </c>
      <c r="G1904" s="2"/>
      <c r="H1904" s="2" t="s">
        <v>9</v>
      </c>
      <c r="I1904" s="5">
        <v>4090</v>
      </c>
      <c r="J1904" s="2"/>
      <c r="K1904" s="2">
        <f>I1904*J1904</f>
        <v>0</v>
      </c>
      <c r="L1904" s="2" t="s">
        <v>50001</v>
      </c>
      <c r="M1904" s="2"/>
      <c r="N1904" s="2" t="s">
        <v>51115</v>
      </c>
      <c r="O1904" s="2"/>
      <c r="P1904" s="2" t="s">
        <v>14</v>
      </c>
    </row>
    <row r="1905" spans="1:16" s="4" customFormat="1" x14ac:dyDescent="0.2">
      <c r="A1905" s="2" t="s">
        <v>48086</v>
      </c>
      <c r="B1905" s="2" t="s">
        <v>17694</v>
      </c>
      <c r="C1905" s="2" t="s">
        <v>47189</v>
      </c>
      <c r="D1905" s="2" t="s">
        <v>47159</v>
      </c>
      <c r="E1905" s="2"/>
      <c r="F1905" s="2">
        <v>2015</v>
      </c>
      <c r="G1905" s="2" t="s">
        <v>15951</v>
      </c>
      <c r="H1905" s="2" t="s">
        <v>9</v>
      </c>
      <c r="I1905" s="5">
        <v>830</v>
      </c>
      <c r="J1905" s="2"/>
      <c r="K1905" s="2">
        <f>I1905*J1905</f>
        <v>0</v>
      </c>
      <c r="L1905" s="2" t="s">
        <v>50002</v>
      </c>
      <c r="M1905" s="2"/>
      <c r="N1905" s="2" t="s">
        <v>50522</v>
      </c>
      <c r="O1905" s="2" t="s">
        <v>52519</v>
      </c>
      <c r="P1905" s="2" t="s">
        <v>14</v>
      </c>
    </row>
    <row r="1906" spans="1:16" s="4" customFormat="1" x14ac:dyDescent="0.2">
      <c r="A1906" s="2" t="s">
        <v>48086</v>
      </c>
      <c r="B1906" s="2" t="s">
        <v>17694</v>
      </c>
      <c r="C1906" s="2" t="s">
        <v>47190</v>
      </c>
      <c r="D1906" s="2" t="s">
        <v>47191</v>
      </c>
      <c r="E1906" s="2"/>
      <c r="F1906" s="2">
        <v>2023</v>
      </c>
      <c r="G1906" s="2" t="s">
        <v>15951</v>
      </c>
      <c r="H1906" s="2" t="s">
        <v>9</v>
      </c>
      <c r="I1906" s="5">
        <v>980</v>
      </c>
      <c r="J1906" s="2"/>
      <c r="K1906" s="2">
        <f>I1906*J1906</f>
        <v>0</v>
      </c>
      <c r="L1906" s="2" t="s">
        <v>50003</v>
      </c>
      <c r="M1906" s="2"/>
      <c r="N1906" s="2" t="s">
        <v>51593</v>
      </c>
      <c r="O1906" s="2" t="s">
        <v>52520</v>
      </c>
      <c r="P1906" s="2" t="s">
        <v>14</v>
      </c>
    </row>
    <row r="1907" spans="1:16" s="4" customFormat="1" x14ac:dyDescent="0.2">
      <c r="A1907" s="2" t="s">
        <v>48086</v>
      </c>
      <c r="B1907" s="2" t="s">
        <v>48087</v>
      </c>
      <c r="C1907" s="2" t="s">
        <v>47192</v>
      </c>
      <c r="D1907" s="2" t="s">
        <v>47193</v>
      </c>
      <c r="E1907" s="2"/>
      <c r="F1907" s="2">
        <v>2024</v>
      </c>
      <c r="G1907" s="2" t="s">
        <v>15951</v>
      </c>
      <c r="H1907" s="2" t="s">
        <v>9</v>
      </c>
      <c r="I1907" s="5">
        <v>2230</v>
      </c>
      <c r="J1907" s="2"/>
      <c r="K1907" s="2">
        <f>I1907*J1907</f>
        <v>0</v>
      </c>
      <c r="L1907" s="2" t="s">
        <v>50004</v>
      </c>
      <c r="M1907" s="2"/>
      <c r="N1907" s="2" t="s">
        <v>51594</v>
      </c>
      <c r="O1907" s="2" t="s">
        <v>52521</v>
      </c>
      <c r="P1907" s="2" t="s">
        <v>14</v>
      </c>
    </row>
    <row r="1908" spans="1:16" s="4" customFormat="1" x14ac:dyDescent="0.2">
      <c r="A1908" s="2" t="s">
        <v>48086</v>
      </c>
      <c r="B1908" s="2" t="s">
        <v>17694</v>
      </c>
      <c r="C1908" s="2" t="s">
        <v>47194</v>
      </c>
      <c r="D1908" s="2" t="s">
        <v>47195</v>
      </c>
      <c r="E1908" s="2"/>
      <c r="F1908" s="2">
        <v>2024</v>
      </c>
      <c r="G1908" s="2" t="s">
        <v>15951</v>
      </c>
      <c r="H1908" s="2" t="s">
        <v>9</v>
      </c>
      <c r="I1908" s="5">
        <v>3720</v>
      </c>
      <c r="J1908" s="2"/>
      <c r="K1908" s="2">
        <f>I1908*J1908</f>
        <v>0</v>
      </c>
      <c r="L1908" s="2" t="s">
        <v>50005</v>
      </c>
      <c r="M1908" s="2"/>
      <c r="N1908" s="2" t="s">
        <v>50540</v>
      </c>
      <c r="O1908" s="2" t="s">
        <v>52522</v>
      </c>
      <c r="P1908" s="2" t="s">
        <v>14</v>
      </c>
    </row>
    <row r="1909" spans="1:16" s="4" customFormat="1" x14ac:dyDescent="0.2">
      <c r="A1909" s="2" t="s">
        <v>48086</v>
      </c>
      <c r="B1909" s="2" t="s">
        <v>48087</v>
      </c>
      <c r="C1909" s="2" t="s">
        <v>47196</v>
      </c>
      <c r="D1909" s="2" t="s">
        <v>47197</v>
      </c>
      <c r="E1909" s="2"/>
      <c r="F1909" s="2">
        <v>2020</v>
      </c>
      <c r="G1909" s="2"/>
      <c r="H1909" s="2" t="s">
        <v>10</v>
      </c>
      <c r="I1909" s="5">
        <v>510</v>
      </c>
      <c r="J1909" s="2"/>
      <c r="K1909" s="2">
        <f>I1909*J1909</f>
        <v>0</v>
      </c>
      <c r="L1909" s="2" t="s">
        <v>50006</v>
      </c>
      <c r="M1909" s="2"/>
      <c r="N1909" s="2" t="s">
        <v>50794</v>
      </c>
      <c r="O1909" s="2"/>
      <c r="P1909" s="2" t="s">
        <v>14</v>
      </c>
    </row>
    <row r="1910" spans="1:16" s="4" customFormat="1" x14ac:dyDescent="0.2">
      <c r="A1910" s="2" t="s">
        <v>48086</v>
      </c>
      <c r="B1910" s="2" t="s">
        <v>48087</v>
      </c>
      <c r="C1910" s="2" t="s">
        <v>47198</v>
      </c>
      <c r="D1910" s="2" t="s">
        <v>45300</v>
      </c>
      <c r="E1910" s="2"/>
      <c r="F1910" s="2">
        <v>2021</v>
      </c>
      <c r="G1910" s="2" t="s">
        <v>15951</v>
      </c>
      <c r="H1910" s="2" t="s">
        <v>9</v>
      </c>
      <c r="I1910" s="5">
        <v>2460</v>
      </c>
      <c r="J1910" s="2"/>
      <c r="K1910" s="2">
        <f>I1910*J1910</f>
        <v>0</v>
      </c>
      <c r="L1910" s="2" t="s">
        <v>50007</v>
      </c>
      <c r="M1910" s="2"/>
      <c r="N1910" s="2" t="s">
        <v>51595</v>
      </c>
      <c r="O1910" s="2" t="s">
        <v>52523</v>
      </c>
      <c r="P1910" s="2" t="s">
        <v>14</v>
      </c>
    </row>
    <row r="1911" spans="1:16" s="4" customFormat="1" x14ac:dyDescent="0.2">
      <c r="A1911" s="2" t="s">
        <v>48086</v>
      </c>
      <c r="B1911" s="2" t="s">
        <v>48088</v>
      </c>
      <c r="C1911" s="2" t="s">
        <v>47199</v>
      </c>
      <c r="D1911" s="2" t="s">
        <v>47200</v>
      </c>
      <c r="E1911" s="2"/>
      <c r="F1911" s="2">
        <v>2021</v>
      </c>
      <c r="G1911" s="2"/>
      <c r="H1911" s="2" t="s">
        <v>10</v>
      </c>
      <c r="I1911" s="5">
        <v>640</v>
      </c>
      <c r="J1911" s="2"/>
      <c r="K1911" s="2">
        <f>I1911*J1911</f>
        <v>0</v>
      </c>
      <c r="L1911" s="2" t="s">
        <v>50008</v>
      </c>
      <c r="M1911" s="2"/>
      <c r="N1911" s="2" t="s">
        <v>51596</v>
      </c>
      <c r="O1911" s="2"/>
      <c r="P1911" s="2" t="s">
        <v>14</v>
      </c>
    </row>
    <row r="1912" spans="1:16" s="4" customFormat="1" x14ac:dyDescent="0.2">
      <c r="A1912" s="2" t="s">
        <v>48086</v>
      </c>
      <c r="B1912" s="2" t="s">
        <v>48088</v>
      </c>
      <c r="C1912" s="2" t="s">
        <v>47201</v>
      </c>
      <c r="D1912" s="2" t="s">
        <v>47202</v>
      </c>
      <c r="E1912" s="2"/>
      <c r="F1912" s="2">
        <v>2022</v>
      </c>
      <c r="G1912" s="2"/>
      <c r="H1912" s="2" t="s">
        <v>10</v>
      </c>
      <c r="I1912" s="5">
        <v>830</v>
      </c>
      <c r="J1912" s="2"/>
      <c r="K1912" s="2">
        <f>I1912*J1912</f>
        <v>0</v>
      </c>
      <c r="L1912" s="2" t="s">
        <v>50009</v>
      </c>
      <c r="M1912" s="2"/>
      <c r="N1912" s="2" t="s">
        <v>51597</v>
      </c>
      <c r="O1912" s="2"/>
      <c r="P1912" s="2" t="s">
        <v>14</v>
      </c>
    </row>
    <row r="1913" spans="1:16" s="4" customFormat="1" x14ac:dyDescent="0.2">
      <c r="A1913" s="2" t="s">
        <v>48086</v>
      </c>
      <c r="B1913" s="2" t="s">
        <v>48088</v>
      </c>
      <c r="C1913" s="2" t="s">
        <v>47203</v>
      </c>
      <c r="D1913" s="2" t="s">
        <v>47204</v>
      </c>
      <c r="E1913" s="2"/>
      <c r="F1913" s="2">
        <v>2018</v>
      </c>
      <c r="G1913" s="2"/>
      <c r="H1913" s="2" t="s">
        <v>9</v>
      </c>
      <c r="I1913" s="5">
        <v>6480</v>
      </c>
      <c r="J1913" s="2"/>
      <c r="K1913" s="2">
        <f>I1913*J1913</f>
        <v>0</v>
      </c>
      <c r="L1913" s="2" t="s">
        <v>50010</v>
      </c>
      <c r="M1913" s="2"/>
      <c r="N1913" s="2" t="s">
        <v>50557</v>
      </c>
      <c r="O1913" s="2"/>
      <c r="P1913" s="2" t="s">
        <v>14</v>
      </c>
    </row>
    <row r="1914" spans="1:16" s="4" customFormat="1" x14ac:dyDescent="0.2">
      <c r="A1914" s="2" t="s">
        <v>48086</v>
      </c>
      <c r="B1914" s="2" t="s">
        <v>48088</v>
      </c>
      <c r="C1914" s="2" t="s">
        <v>47205</v>
      </c>
      <c r="D1914" s="2" t="s">
        <v>47206</v>
      </c>
      <c r="E1914" s="2"/>
      <c r="F1914" s="2">
        <v>2021</v>
      </c>
      <c r="G1914" s="2"/>
      <c r="H1914" s="2" t="s">
        <v>10</v>
      </c>
      <c r="I1914" s="5">
        <v>1120</v>
      </c>
      <c r="J1914" s="2"/>
      <c r="K1914" s="2">
        <f>I1914*J1914</f>
        <v>0</v>
      </c>
      <c r="L1914" s="2" t="s">
        <v>50011</v>
      </c>
      <c r="M1914" s="2"/>
      <c r="N1914" s="2" t="s">
        <v>51598</v>
      </c>
      <c r="O1914" s="2"/>
      <c r="P1914" s="2" t="s">
        <v>14</v>
      </c>
    </row>
    <row r="1915" spans="1:16" s="4" customFormat="1" x14ac:dyDescent="0.2">
      <c r="A1915" s="2" t="s">
        <v>48086</v>
      </c>
      <c r="B1915" s="2" t="s">
        <v>48087</v>
      </c>
      <c r="C1915" s="2" t="s">
        <v>47207</v>
      </c>
      <c r="D1915" s="2" t="s">
        <v>47208</v>
      </c>
      <c r="E1915" s="2"/>
      <c r="F1915" s="2">
        <v>2024</v>
      </c>
      <c r="G1915" s="2"/>
      <c r="H1915" s="2" t="s">
        <v>10</v>
      </c>
      <c r="I1915" s="5">
        <v>300</v>
      </c>
      <c r="J1915" s="2"/>
      <c r="K1915" s="2">
        <f>I1915*J1915</f>
        <v>0</v>
      </c>
      <c r="L1915" s="2" t="s">
        <v>50012</v>
      </c>
      <c r="M1915" s="2"/>
      <c r="N1915" s="2" t="s">
        <v>51599</v>
      </c>
      <c r="O1915" s="2"/>
      <c r="P1915" s="2" t="s">
        <v>14</v>
      </c>
    </row>
    <row r="1916" spans="1:16" s="4" customFormat="1" x14ac:dyDescent="0.2">
      <c r="A1916" s="2" t="s">
        <v>48086</v>
      </c>
      <c r="B1916" s="2" t="s">
        <v>48087</v>
      </c>
      <c r="C1916" s="2" t="s">
        <v>47209</v>
      </c>
      <c r="D1916" s="2" t="s">
        <v>47210</v>
      </c>
      <c r="E1916" s="2"/>
      <c r="F1916" s="2">
        <v>2021</v>
      </c>
      <c r="G1916" s="2"/>
      <c r="H1916" s="2" t="s">
        <v>10</v>
      </c>
      <c r="I1916" s="5">
        <v>750</v>
      </c>
      <c r="J1916" s="2"/>
      <c r="K1916" s="2">
        <f>I1916*J1916</f>
        <v>0</v>
      </c>
      <c r="L1916" s="2" t="s">
        <v>50013</v>
      </c>
      <c r="M1916" s="2"/>
      <c r="N1916" s="2" t="s">
        <v>51600</v>
      </c>
      <c r="O1916" s="2"/>
      <c r="P1916" s="2" t="s">
        <v>14</v>
      </c>
    </row>
    <row r="1917" spans="1:16" s="4" customFormat="1" x14ac:dyDescent="0.2">
      <c r="A1917" s="2" t="s">
        <v>48086</v>
      </c>
      <c r="B1917" s="2" t="s">
        <v>48088</v>
      </c>
      <c r="C1917" s="2" t="s">
        <v>47211</v>
      </c>
      <c r="D1917" s="2" t="s">
        <v>47212</v>
      </c>
      <c r="E1917" s="2"/>
      <c r="F1917" s="2">
        <v>2023</v>
      </c>
      <c r="G1917" s="2"/>
      <c r="H1917" s="2" t="s">
        <v>10</v>
      </c>
      <c r="I1917" s="5">
        <v>890</v>
      </c>
      <c r="J1917" s="2"/>
      <c r="K1917" s="2">
        <f>I1917*J1917</f>
        <v>0</v>
      </c>
      <c r="L1917" s="2" t="s">
        <v>50014</v>
      </c>
      <c r="M1917" s="2"/>
      <c r="N1917" s="2" t="s">
        <v>51601</v>
      </c>
      <c r="O1917" s="2"/>
      <c r="P1917" s="2" t="s">
        <v>14</v>
      </c>
    </row>
    <row r="1918" spans="1:16" s="4" customFormat="1" x14ac:dyDescent="0.2">
      <c r="A1918" s="2" t="s">
        <v>48086</v>
      </c>
      <c r="B1918" s="2" t="s">
        <v>48088</v>
      </c>
      <c r="C1918" s="2" t="s">
        <v>47213</v>
      </c>
      <c r="D1918" s="2" t="s">
        <v>47214</v>
      </c>
      <c r="E1918" s="2"/>
      <c r="F1918" s="2">
        <v>2022</v>
      </c>
      <c r="G1918" s="2"/>
      <c r="H1918" s="2" t="s">
        <v>9</v>
      </c>
      <c r="I1918" s="5">
        <v>2140</v>
      </c>
      <c r="J1918" s="2"/>
      <c r="K1918" s="2">
        <f>I1918*J1918</f>
        <v>0</v>
      </c>
      <c r="L1918" s="2" t="s">
        <v>50015</v>
      </c>
      <c r="M1918" s="2"/>
      <c r="N1918" s="2" t="s">
        <v>50651</v>
      </c>
      <c r="O1918" s="2"/>
      <c r="P1918" s="2" t="s">
        <v>14</v>
      </c>
    </row>
    <row r="1919" spans="1:16" s="4" customFormat="1" x14ac:dyDescent="0.2">
      <c r="A1919" s="2" t="s">
        <v>48086</v>
      </c>
      <c r="B1919" s="2" t="s">
        <v>48088</v>
      </c>
      <c r="C1919" s="2" t="s">
        <v>47215</v>
      </c>
      <c r="D1919" s="2" t="s">
        <v>47216</v>
      </c>
      <c r="E1919" s="2"/>
      <c r="F1919" s="2">
        <v>2023</v>
      </c>
      <c r="G1919" s="2"/>
      <c r="H1919" s="2" t="s">
        <v>10</v>
      </c>
      <c r="I1919" s="5">
        <v>670</v>
      </c>
      <c r="J1919" s="2"/>
      <c r="K1919" s="2">
        <f>I1919*J1919</f>
        <v>0</v>
      </c>
      <c r="L1919" s="2" t="s">
        <v>50016</v>
      </c>
      <c r="M1919" s="2"/>
      <c r="N1919" s="2" t="s">
        <v>51602</v>
      </c>
      <c r="O1919" s="2"/>
      <c r="P1919" s="2" t="s">
        <v>14</v>
      </c>
    </row>
    <row r="1920" spans="1:16" s="4" customFormat="1" x14ac:dyDescent="0.2">
      <c r="A1920" s="2" t="s">
        <v>48086</v>
      </c>
      <c r="B1920" s="2" t="s">
        <v>48087</v>
      </c>
      <c r="C1920" s="2" t="s">
        <v>47217</v>
      </c>
      <c r="D1920" s="2" t="s">
        <v>47218</v>
      </c>
      <c r="E1920" s="2"/>
      <c r="F1920" s="2">
        <v>2024</v>
      </c>
      <c r="G1920" s="2" t="s">
        <v>15951</v>
      </c>
      <c r="H1920" s="2" t="s">
        <v>10</v>
      </c>
      <c r="I1920" s="5">
        <v>1190</v>
      </c>
      <c r="J1920" s="2"/>
      <c r="K1920" s="2">
        <f>I1920*J1920</f>
        <v>0</v>
      </c>
      <c r="L1920" s="2" t="s">
        <v>50017</v>
      </c>
      <c r="M1920" s="2"/>
      <c r="N1920" s="2" t="s">
        <v>51603</v>
      </c>
      <c r="O1920" s="2" t="s">
        <v>52190</v>
      </c>
      <c r="P1920" s="2" t="s">
        <v>14</v>
      </c>
    </row>
    <row r="1921" spans="1:16" s="4" customFormat="1" x14ac:dyDescent="0.2">
      <c r="A1921" s="2" t="s">
        <v>48086</v>
      </c>
      <c r="B1921" s="2" t="s">
        <v>48088</v>
      </c>
      <c r="C1921" s="2" t="s">
        <v>47219</v>
      </c>
      <c r="D1921" s="2" t="s">
        <v>47220</v>
      </c>
      <c r="E1921" s="2"/>
      <c r="F1921" s="2">
        <v>2024</v>
      </c>
      <c r="G1921" s="2"/>
      <c r="H1921" s="2" t="s">
        <v>9</v>
      </c>
      <c r="I1921" s="5">
        <v>5200</v>
      </c>
      <c r="J1921" s="2"/>
      <c r="K1921" s="2">
        <f>I1921*J1921</f>
        <v>0</v>
      </c>
      <c r="L1921" s="2" t="s">
        <v>50018</v>
      </c>
      <c r="M1921" s="2"/>
      <c r="N1921" s="2" t="s">
        <v>51604</v>
      </c>
      <c r="O1921" s="2"/>
      <c r="P1921" s="2" t="s">
        <v>14</v>
      </c>
    </row>
    <row r="1922" spans="1:16" s="4" customFormat="1" x14ac:dyDescent="0.2">
      <c r="A1922" s="2" t="s">
        <v>48086</v>
      </c>
      <c r="B1922" s="2" t="s">
        <v>48087</v>
      </c>
      <c r="C1922" s="2" t="s">
        <v>47221</v>
      </c>
      <c r="D1922" s="2" t="s">
        <v>43951</v>
      </c>
      <c r="E1922" s="2"/>
      <c r="F1922" s="2">
        <v>2023</v>
      </c>
      <c r="G1922" s="2" t="s">
        <v>15951</v>
      </c>
      <c r="H1922" s="2" t="s">
        <v>9</v>
      </c>
      <c r="I1922" s="5">
        <v>2460</v>
      </c>
      <c r="J1922" s="2"/>
      <c r="K1922" s="2">
        <f>I1922*J1922</f>
        <v>0</v>
      </c>
      <c r="L1922" s="2" t="s">
        <v>50019</v>
      </c>
      <c r="M1922" s="2"/>
      <c r="N1922" s="2" t="s">
        <v>50588</v>
      </c>
      <c r="O1922" s="2" t="s">
        <v>51927</v>
      </c>
      <c r="P1922" s="2" t="s">
        <v>14</v>
      </c>
    </row>
    <row r="1923" spans="1:16" s="4" customFormat="1" x14ac:dyDescent="0.2">
      <c r="A1923" s="2" t="s">
        <v>48086</v>
      </c>
      <c r="B1923" s="2" t="s">
        <v>48088</v>
      </c>
      <c r="C1923" s="2" t="s">
        <v>47222</v>
      </c>
      <c r="D1923" s="2" t="s">
        <v>47223</v>
      </c>
      <c r="E1923" s="2"/>
      <c r="F1923" s="2">
        <v>2019</v>
      </c>
      <c r="G1923" s="2"/>
      <c r="H1923" s="2" t="s">
        <v>10</v>
      </c>
      <c r="I1923" s="5">
        <v>750</v>
      </c>
      <c r="J1923" s="2"/>
      <c r="K1923" s="2">
        <f>I1923*J1923</f>
        <v>0</v>
      </c>
      <c r="L1923" s="2" t="s">
        <v>50020</v>
      </c>
      <c r="M1923" s="2"/>
      <c r="N1923" s="2" t="s">
        <v>50616</v>
      </c>
      <c r="O1923" s="2"/>
      <c r="P1923" s="2" t="s">
        <v>14</v>
      </c>
    </row>
    <row r="1924" spans="1:16" s="4" customFormat="1" x14ac:dyDescent="0.2">
      <c r="A1924" s="2" t="s">
        <v>48086</v>
      </c>
      <c r="B1924" s="2" t="s">
        <v>48088</v>
      </c>
      <c r="C1924" s="2" t="s">
        <v>47224</v>
      </c>
      <c r="D1924" s="2" t="s">
        <v>47225</v>
      </c>
      <c r="E1924" s="2"/>
      <c r="F1924" s="2">
        <v>2023</v>
      </c>
      <c r="G1924" s="2"/>
      <c r="H1924" s="2" t="s">
        <v>10</v>
      </c>
      <c r="I1924" s="5">
        <v>1420</v>
      </c>
      <c r="J1924" s="2"/>
      <c r="K1924" s="2">
        <f>I1924*J1924</f>
        <v>0</v>
      </c>
      <c r="L1924" s="2" t="s">
        <v>50021</v>
      </c>
      <c r="M1924" s="2"/>
      <c r="N1924" s="2" t="s">
        <v>51605</v>
      </c>
      <c r="O1924" s="2"/>
      <c r="P1924" s="2" t="s">
        <v>14</v>
      </c>
    </row>
    <row r="1925" spans="1:16" s="4" customFormat="1" x14ac:dyDescent="0.2">
      <c r="A1925" s="2" t="s">
        <v>48086</v>
      </c>
      <c r="B1925" s="2" t="s">
        <v>48088</v>
      </c>
      <c r="C1925" s="2" t="s">
        <v>47226</v>
      </c>
      <c r="D1925" s="2" t="s">
        <v>47227</v>
      </c>
      <c r="E1925" s="2"/>
      <c r="F1925" s="2">
        <v>2024</v>
      </c>
      <c r="G1925" s="2"/>
      <c r="H1925" s="2" t="s">
        <v>10</v>
      </c>
      <c r="I1925" s="5">
        <v>590</v>
      </c>
      <c r="J1925" s="2"/>
      <c r="K1925" s="2">
        <f>I1925*J1925</f>
        <v>0</v>
      </c>
      <c r="L1925" s="2" t="s">
        <v>50022</v>
      </c>
      <c r="M1925" s="2"/>
      <c r="N1925" s="2" t="s">
        <v>51606</v>
      </c>
      <c r="O1925" s="2"/>
      <c r="P1925" s="2" t="s">
        <v>14</v>
      </c>
    </row>
    <row r="1926" spans="1:16" s="4" customFormat="1" x14ac:dyDescent="0.2">
      <c r="A1926" s="2" t="s">
        <v>48086</v>
      </c>
      <c r="B1926" s="2" t="s">
        <v>48087</v>
      </c>
      <c r="C1926" s="2" t="s">
        <v>47228</v>
      </c>
      <c r="D1926" s="2" t="s">
        <v>47229</v>
      </c>
      <c r="E1926" s="2"/>
      <c r="F1926" s="2">
        <v>2022</v>
      </c>
      <c r="G1926" s="2"/>
      <c r="H1926" s="2" t="s">
        <v>10</v>
      </c>
      <c r="I1926" s="5">
        <v>750</v>
      </c>
      <c r="J1926" s="2"/>
      <c r="K1926" s="2">
        <f>I1926*J1926</f>
        <v>0</v>
      </c>
      <c r="L1926" s="2" t="s">
        <v>50023</v>
      </c>
      <c r="M1926" s="2"/>
      <c r="N1926" s="2" t="s">
        <v>51607</v>
      </c>
      <c r="O1926" s="2"/>
      <c r="P1926" s="2" t="s">
        <v>14</v>
      </c>
    </row>
    <row r="1927" spans="1:16" s="4" customFormat="1" x14ac:dyDescent="0.2">
      <c r="A1927" s="2" t="s">
        <v>48086</v>
      </c>
      <c r="B1927" s="2" t="s">
        <v>48087</v>
      </c>
      <c r="C1927" s="2" t="s">
        <v>47230</v>
      </c>
      <c r="D1927" s="2" t="s">
        <v>46722</v>
      </c>
      <c r="E1927" s="2"/>
      <c r="F1927" s="2">
        <v>2016</v>
      </c>
      <c r="G1927" s="2" t="s">
        <v>15951</v>
      </c>
      <c r="H1927" s="2" t="s">
        <v>10</v>
      </c>
      <c r="I1927" s="5">
        <v>450</v>
      </c>
      <c r="J1927" s="2"/>
      <c r="K1927" s="2">
        <f>I1927*J1927</f>
        <v>0</v>
      </c>
      <c r="L1927" s="2" t="s">
        <v>50024</v>
      </c>
      <c r="M1927" s="2"/>
      <c r="N1927" s="2" t="s">
        <v>50522</v>
      </c>
      <c r="O1927" s="2" t="s">
        <v>52524</v>
      </c>
      <c r="P1927" s="2" t="s">
        <v>14</v>
      </c>
    </row>
    <row r="1928" spans="1:16" s="4" customFormat="1" x14ac:dyDescent="0.2">
      <c r="A1928" s="2" t="s">
        <v>48086</v>
      </c>
      <c r="B1928" s="2" t="s">
        <v>48087</v>
      </c>
      <c r="C1928" s="2" t="s">
        <v>47231</v>
      </c>
      <c r="D1928" s="2" t="s">
        <v>46722</v>
      </c>
      <c r="E1928" s="2"/>
      <c r="F1928" s="2">
        <v>2023</v>
      </c>
      <c r="G1928" s="2" t="s">
        <v>15951</v>
      </c>
      <c r="H1928" s="2" t="s">
        <v>10</v>
      </c>
      <c r="I1928" s="5">
        <v>510</v>
      </c>
      <c r="J1928" s="2"/>
      <c r="K1928" s="2">
        <f>I1928*J1928</f>
        <v>0</v>
      </c>
      <c r="L1928" s="2" t="s">
        <v>50025</v>
      </c>
      <c r="M1928" s="2"/>
      <c r="N1928" s="2" t="s">
        <v>50522</v>
      </c>
      <c r="O1928" s="2" t="s">
        <v>52525</v>
      </c>
      <c r="P1928" s="2" t="s">
        <v>14</v>
      </c>
    </row>
    <row r="1929" spans="1:16" s="4" customFormat="1" x14ac:dyDescent="0.2">
      <c r="A1929" s="2" t="s">
        <v>48086</v>
      </c>
      <c r="B1929" s="2" t="s">
        <v>48087</v>
      </c>
      <c r="C1929" s="2" t="s">
        <v>47232</v>
      </c>
      <c r="D1929" s="2" t="s">
        <v>47233</v>
      </c>
      <c r="E1929" s="2"/>
      <c r="F1929" s="2">
        <v>2021</v>
      </c>
      <c r="G1929" s="2"/>
      <c r="H1929" s="2" t="s">
        <v>10</v>
      </c>
      <c r="I1929" s="5">
        <v>1050</v>
      </c>
      <c r="J1929" s="2"/>
      <c r="K1929" s="2">
        <f>I1929*J1929</f>
        <v>0</v>
      </c>
      <c r="L1929" s="2" t="s">
        <v>50026</v>
      </c>
      <c r="M1929" s="2"/>
      <c r="N1929" s="2" t="s">
        <v>51608</v>
      </c>
      <c r="O1929" s="2"/>
      <c r="P1929" s="2" t="s">
        <v>14</v>
      </c>
    </row>
    <row r="1930" spans="1:16" s="4" customFormat="1" x14ac:dyDescent="0.2">
      <c r="A1930" s="2" t="s">
        <v>48086</v>
      </c>
      <c r="B1930" s="2"/>
      <c r="C1930" s="2" t="s">
        <v>47234</v>
      </c>
      <c r="D1930" s="2" t="s">
        <v>47235</v>
      </c>
      <c r="E1930" s="2"/>
      <c r="F1930" s="2">
        <v>2024</v>
      </c>
      <c r="G1930" s="2"/>
      <c r="H1930" s="2" t="s">
        <v>10</v>
      </c>
      <c r="I1930" s="5">
        <v>1770</v>
      </c>
      <c r="J1930" s="2"/>
      <c r="K1930" s="2">
        <f>I1930*J1930</f>
        <v>0</v>
      </c>
      <c r="L1930" s="2" t="s">
        <v>50027</v>
      </c>
      <c r="M1930" s="2"/>
      <c r="N1930" s="2" t="s">
        <v>51609</v>
      </c>
      <c r="O1930" s="2"/>
      <c r="P1930" s="2" t="s">
        <v>14</v>
      </c>
    </row>
    <row r="1931" spans="1:16" s="4" customFormat="1" x14ac:dyDescent="0.2">
      <c r="A1931" s="2" t="s">
        <v>48086</v>
      </c>
      <c r="B1931" s="2" t="s">
        <v>48088</v>
      </c>
      <c r="C1931" s="2" t="s">
        <v>47236</v>
      </c>
      <c r="D1931" s="2" t="s">
        <v>47235</v>
      </c>
      <c r="E1931" s="2"/>
      <c r="F1931" s="2">
        <v>2024</v>
      </c>
      <c r="G1931" s="2"/>
      <c r="H1931" s="2" t="s">
        <v>10</v>
      </c>
      <c r="I1931" s="5">
        <v>1790</v>
      </c>
      <c r="J1931" s="2"/>
      <c r="K1931" s="2">
        <f>I1931*J1931</f>
        <v>0</v>
      </c>
      <c r="L1931" s="2" t="s">
        <v>50028</v>
      </c>
      <c r="M1931" s="2"/>
      <c r="N1931" s="2" t="s">
        <v>51610</v>
      </c>
      <c r="O1931" s="2"/>
      <c r="P1931" s="2" t="s">
        <v>14</v>
      </c>
    </row>
    <row r="1932" spans="1:16" s="4" customFormat="1" x14ac:dyDescent="0.2">
      <c r="A1932" s="2" t="s">
        <v>48086</v>
      </c>
      <c r="B1932" s="2" t="s">
        <v>48087</v>
      </c>
      <c r="C1932" s="2" t="s">
        <v>47237</v>
      </c>
      <c r="D1932" s="2" t="s">
        <v>47238</v>
      </c>
      <c r="E1932" s="2"/>
      <c r="F1932" s="2">
        <v>2024</v>
      </c>
      <c r="G1932" s="2"/>
      <c r="H1932" s="2" t="s">
        <v>10</v>
      </c>
      <c r="I1932" s="5">
        <v>720</v>
      </c>
      <c r="J1932" s="2"/>
      <c r="K1932" s="2">
        <f>I1932*J1932</f>
        <v>0</v>
      </c>
      <c r="L1932" s="2" t="s">
        <v>50029</v>
      </c>
      <c r="M1932" s="2"/>
      <c r="N1932" s="2" t="s">
        <v>51611</v>
      </c>
      <c r="O1932" s="2"/>
      <c r="P1932" s="2" t="s">
        <v>14</v>
      </c>
    </row>
    <row r="1933" spans="1:16" s="4" customFormat="1" x14ac:dyDescent="0.2">
      <c r="A1933" s="2" t="s">
        <v>48086</v>
      </c>
      <c r="B1933" s="2" t="s">
        <v>48088</v>
      </c>
      <c r="C1933" s="2" t="s">
        <v>47239</v>
      </c>
      <c r="D1933" s="2" t="s">
        <v>47240</v>
      </c>
      <c r="E1933" s="2"/>
      <c r="F1933" s="2">
        <v>2025</v>
      </c>
      <c r="G1933" s="2"/>
      <c r="H1933" s="2" t="s">
        <v>9</v>
      </c>
      <c r="I1933" s="5">
        <v>6690</v>
      </c>
      <c r="J1933" s="2"/>
      <c r="K1933" s="2">
        <f>I1933*J1933</f>
        <v>0</v>
      </c>
      <c r="L1933" s="2" t="s">
        <v>50030</v>
      </c>
      <c r="M1933" s="2"/>
      <c r="N1933" s="2" t="s">
        <v>51416</v>
      </c>
      <c r="O1933" s="2"/>
      <c r="P1933" s="2" t="s">
        <v>14</v>
      </c>
    </row>
    <row r="1934" spans="1:16" s="4" customFormat="1" x14ac:dyDescent="0.2">
      <c r="A1934" s="2" t="s">
        <v>48086</v>
      </c>
      <c r="B1934" s="2"/>
      <c r="C1934" s="2" t="s">
        <v>47241</v>
      </c>
      <c r="D1934" s="2" t="s">
        <v>47242</v>
      </c>
      <c r="E1934" s="2"/>
      <c r="F1934" s="2">
        <v>2024</v>
      </c>
      <c r="G1934" s="2"/>
      <c r="H1934" s="2" t="s">
        <v>9</v>
      </c>
      <c r="I1934" s="5">
        <v>7430</v>
      </c>
      <c r="J1934" s="2"/>
      <c r="K1934" s="2">
        <f>I1934*J1934</f>
        <v>0</v>
      </c>
      <c r="L1934" s="2" t="s">
        <v>50031</v>
      </c>
      <c r="M1934" s="2"/>
      <c r="N1934" s="2" t="s">
        <v>51612</v>
      </c>
      <c r="O1934" s="2"/>
      <c r="P1934" s="2" t="s">
        <v>14</v>
      </c>
    </row>
    <row r="1935" spans="1:16" s="4" customFormat="1" x14ac:dyDescent="0.2">
      <c r="A1935" s="2" t="s">
        <v>48086</v>
      </c>
      <c r="B1935" s="2" t="s">
        <v>48087</v>
      </c>
      <c r="C1935" s="2" t="s">
        <v>47243</v>
      </c>
      <c r="D1935" s="2" t="s">
        <v>47244</v>
      </c>
      <c r="E1935" s="2"/>
      <c r="F1935" s="2">
        <v>2024</v>
      </c>
      <c r="G1935" s="2"/>
      <c r="H1935" s="2" t="s">
        <v>10</v>
      </c>
      <c r="I1935" s="5">
        <v>530</v>
      </c>
      <c r="J1935" s="2"/>
      <c r="K1935" s="2">
        <f>I1935*J1935</f>
        <v>0</v>
      </c>
      <c r="L1935" s="2" t="s">
        <v>50032</v>
      </c>
      <c r="M1935" s="2"/>
      <c r="N1935" s="2" t="s">
        <v>51613</v>
      </c>
      <c r="O1935" s="2"/>
      <c r="P1935" s="2" t="s">
        <v>14</v>
      </c>
    </row>
    <row r="1936" spans="1:16" s="4" customFormat="1" x14ac:dyDescent="0.2">
      <c r="A1936" s="2" t="s">
        <v>48086</v>
      </c>
      <c r="B1936" s="2" t="s">
        <v>17870</v>
      </c>
      <c r="C1936" s="2" t="s">
        <v>47245</v>
      </c>
      <c r="D1936" s="2" t="s">
        <v>47246</v>
      </c>
      <c r="E1936" s="2"/>
      <c r="F1936" s="2">
        <v>2021</v>
      </c>
      <c r="G1936" s="2"/>
      <c r="H1936" s="2" t="s">
        <v>10</v>
      </c>
      <c r="I1936" s="5">
        <v>380</v>
      </c>
      <c r="J1936" s="2"/>
      <c r="K1936" s="2">
        <f>I1936*J1936</f>
        <v>0</v>
      </c>
      <c r="L1936" s="2" t="s">
        <v>50033</v>
      </c>
      <c r="M1936" s="2"/>
      <c r="N1936" s="2" t="s">
        <v>50556</v>
      </c>
      <c r="O1936" s="2"/>
      <c r="P1936" s="2" t="s">
        <v>14</v>
      </c>
    </row>
    <row r="1937" spans="1:16" s="4" customFormat="1" x14ac:dyDescent="0.2">
      <c r="A1937" s="2" t="s">
        <v>48086</v>
      </c>
      <c r="B1937" s="2" t="s">
        <v>48087</v>
      </c>
      <c r="C1937" s="2" t="s">
        <v>47247</v>
      </c>
      <c r="D1937" s="2" t="s">
        <v>47248</v>
      </c>
      <c r="E1937" s="2"/>
      <c r="F1937" s="2">
        <v>2017</v>
      </c>
      <c r="G1937" s="2" t="s">
        <v>15951</v>
      </c>
      <c r="H1937" s="2" t="s">
        <v>10</v>
      </c>
      <c r="I1937" s="5">
        <v>640</v>
      </c>
      <c r="J1937" s="2"/>
      <c r="K1937" s="2">
        <f>I1937*J1937</f>
        <v>0</v>
      </c>
      <c r="L1937" s="2" t="s">
        <v>50034</v>
      </c>
      <c r="M1937" s="2"/>
      <c r="N1937" s="2" t="s">
        <v>51614</v>
      </c>
      <c r="O1937" s="2" t="s">
        <v>52526</v>
      </c>
      <c r="P1937" s="2" t="s">
        <v>14</v>
      </c>
    </row>
    <row r="1938" spans="1:16" s="4" customFormat="1" x14ac:dyDescent="0.2">
      <c r="A1938" s="2" t="s">
        <v>48086</v>
      </c>
      <c r="B1938" s="2" t="s">
        <v>48087</v>
      </c>
      <c r="C1938" s="2" t="s">
        <v>47249</v>
      </c>
      <c r="D1938" s="2" t="s">
        <v>47250</v>
      </c>
      <c r="E1938" s="2"/>
      <c r="F1938" s="2">
        <v>2018</v>
      </c>
      <c r="G1938" s="2" t="s">
        <v>15951</v>
      </c>
      <c r="H1938" s="2" t="s">
        <v>10</v>
      </c>
      <c r="I1938" s="5">
        <v>400</v>
      </c>
      <c r="J1938" s="2"/>
      <c r="K1938" s="2">
        <f>I1938*J1938</f>
        <v>0</v>
      </c>
      <c r="L1938" s="2" t="s">
        <v>50035</v>
      </c>
      <c r="M1938" s="2"/>
      <c r="N1938" s="2" t="s">
        <v>51615</v>
      </c>
      <c r="O1938" s="2" t="s">
        <v>52527</v>
      </c>
      <c r="P1938" s="2" t="s">
        <v>14</v>
      </c>
    </row>
    <row r="1939" spans="1:16" s="4" customFormat="1" x14ac:dyDescent="0.2">
      <c r="A1939" s="2" t="s">
        <v>48086</v>
      </c>
      <c r="B1939" s="2" t="s">
        <v>48087</v>
      </c>
      <c r="C1939" s="2" t="s">
        <v>47251</v>
      </c>
      <c r="D1939" s="2" t="s">
        <v>47252</v>
      </c>
      <c r="E1939" s="2"/>
      <c r="F1939" s="2">
        <v>2020</v>
      </c>
      <c r="G1939" s="2"/>
      <c r="H1939" s="2" t="s">
        <v>10</v>
      </c>
      <c r="I1939" s="5">
        <v>790</v>
      </c>
      <c r="J1939" s="2"/>
      <c r="K1939" s="2">
        <f>I1939*J1939</f>
        <v>0</v>
      </c>
      <c r="L1939" s="2" t="s">
        <v>50036</v>
      </c>
      <c r="M1939" s="2"/>
      <c r="N1939" s="2" t="s">
        <v>51165</v>
      </c>
      <c r="O1939" s="2"/>
      <c r="P1939" s="2" t="s">
        <v>14</v>
      </c>
    </row>
    <row r="1940" spans="1:16" s="4" customFormat="1" x14ac:dyDescent="0.2">
      <c r="A1940" s="2" t="s">
        <v>48086</v>
      </c>
      <c r="B1940" s="2" t="s">
        <v>48088</v>
      </c>
      <c r="C1940" s="2" t="s">
        <v>47253</v>
      </c>
      <c r="D1940" s="2" t="s">
        <v>47254</v>
      </c>
      <c r="E1940" s="2"/>
      <c r="F1940" s="2">
        <v>2024</v>
      </c>
      <c r="G1940" s="2"/>
      <c r="H1940" s="2" t="s">
        <v>9</v>
      </c>
      <c r="I1940" s="5">
        <v>3720</v>
      </c>
      <c r="J1940" s="2"/>
      <c r="K1940" s="2">
        <f>I1940*J1940</f>
        <v>0</v>
      </c>
      <c r="L1940" s="2" t="s">
        <v>50037</v>
      </c>
      <c r="M1940" s="2"/>
      <c r="N1940" s="2" t="s">
        <v>51616</v>
      </c>
      <c r="O1940" s="2"/>
      <c r="P1940" s="2" t="s">
        <v>14</v>
      </c>
    </row>
    <row r="1941" spans="1:16" s="4" customFormat="1" x14ac:dyDescent="0.2">
      <c r="A1941" s="2" t="s">
        <v>48086</v>
      </c>
      <c r="B1941" s="2" t="s">
        <v>48088</v>
      </c>
      <c r="C1941" s="2" t="s">
        <v>47255</v>
      </c>
      <c r="D1941" s="2" t="s">
        <v>47256</v>
      </c>
      <c r="E1941" s="2"/>
      <c r="F1941" s="2">
        <v>2024</v>
      </c>
      <c r="G1941" s="2"/>
      <c r="H1941" s="2" t="s">
        <v>10</v>
      </c>
      <c r="I1941" s="5">
        <v>2080</v>
      </c>
      <c r="J1941" s="2"/>
      <c r="K1941" s="2">
        <f>I1941*J1941</f>
        <v>0</v>
      </c>
      <c r="L1941" s="2" t="s">
        <v>50038</v>
      </c>
      <c r="M1941" s="2"/>
      <c r="N1941" s="2" t="s">
        <v>51617</v>
      </c>
      <c r="O1941" s="2"/>
      <c r="P1941" s="2" t="s">
        <v>14</v>
      </c>
    </row>
    <row r="1942" spans="1:16" s="4" customFormat="1" x14ac:dyDescent="0.2">
      <c r="A1942" s="2" t="s">
        <v>48086</v>
      </c>
      <c r="B1942" s="2" t="s">
        <v>48088</v>
      </c>
      <c r="C1942" s="2" t="s">
        <v>47257</v>
      </c>
      <c r="D1942" s="2" t="s">
        <v>47258</v>
      </c>
      <c r="E1942" s="2"/>
      <c r="F1942" s="2">
        <v>2023</v>
      </c>
      <c r="G1942" s="2"/>
      <c r="H1942" s="2" t="s">
        <v>10</v>
      </c>
      <c r="I1942" s="5">
        <v>3120</v>
      </c>
      <c r="J1942" s="2"/>
      <c r="K1942" s="2">
        <f>I1942*J1942</f>
        <v>0</v>
      </c>
      <c r="L1942" s="2" t="s">
        <v>50039</v>
      </c>
      <c r="M1942" s="2"/>
      <c r="N1942" s="2" t="s">
        <v>51062</v>
      </c>
      <c r="O1942" s="2"/>
      <c r="P1942" s="2" t="s">
        <v>14</v>
      </c>
    </row>
    <row r="1943" spans="1:16" s="4" customFormat="1" x14ac:dyDescent="0.2">
      <c r="A1943" s="2" t="s">
        <v>48086</v>
      </c>
      <c r="B1943" s="2" t="s">
        <v>48088</v>
      </c>
      <c r="C1943" s="2" t="s">
        <v>47259</v>
      </c>
      <c r="D1943" s="2" t="s">
        <v>47260</v>
      </c>
      <c r="E1943" s="2"/>
      <c r="F1943" s="2">
        <v>2023</v>
      </c>
      <c r="G1943" s="2"/>
      <c r="H1943" s="2" t="s">
        <v>10</v>
      </c>
      <c r="I1943" s="5">
        <v>2080</v>
      </c>
      <c r="J1943" s="2"/>
      <c r="K1943" s="2">
        <f>I1943*J1943</f>
        <v>0</v>
      </c>
      <c r="L1943" s="2" t="s">
        <v>50040</v>
      </c>
      <c r="M1943" s="2"/>
      <c r="N1943" s="2" t="s">
        <v>51618</v>
      </c>
      <c r="O1943" s="2"/>
      <c r="P1943" s="2" t="s">
        <v>14</v>
      </c>
    </row>
    <row r="1944" spans="1:16" s="4" customFormat="1" x14ac:dyDescent="0.2">
      <c r="A1944" s="2" t="s">
        <v>48086</v>
      </c>
      <c r="B1944" s="2" t="s">
        <v>48087</v>
      </c>
      <c r="C1944" s="2" t="s">
        <v>47261</v>
      </c>
      <c r="D1944" s="2" t="s">
        <v>47262</v>
      </c>
      <c r="E1944" s="2"/>
      <c r="F1944" s="2">
        <v>2024</v>
      </c>
      <c r="G1944" s="2" t="s">
        <v>15951</v>
      </c>
      <c r="H1944" s="2" t="s">
        <v>9</v>
      </c>
      <c r="I1944" s="5">
        <v>3720</v>
      </c>
      <c r="J1944" s="2"/>
      <c r="K1944" s="2">
        <f>I1944*J1944</f>
        <v>0</v>
      </c>
      <c r="L1944" s="2" t="s">
        <v>50041</v>
      </c>
      <c r="M1944" s="2"/>
      <c r="N1944" s="2" t="s">
        <v>51619</v>
      </c>
      <c r="O1944" s="2" t="s">
        <v>52528</v>
      </c>
      <c r="P1944" s="2" t="s">
        <v>14</v>
      </c>
    </row>
    <row r="1945" spans="1:16" s="4" customFormat="1" x14ac:dyDescent="0.2">
      <c r="A1945" s="2" t="s">
        <v>48086</v>
      </c>
      <c r="B1945" s="2" t="s">
        <v>48088</v>
      </c>
      <c r="C1945" s="2" t="s">
        <v>47263</v>
      </c>
      <c r="D1945" s="2" t="s">
        <v>47264</v>
      </c>
      <c r="E1945" s="2"/>
      <c r="F1945" s="2">
        <v>2019</v>
      </c>
      <c r="G1945" s="2"/>
      <c r="H1945" s="2" t="s">
        <v>9</v>
      </c>
      <c r="I1945" s="5">
        <v>2230</v>
      </c>
      <c r="J1945" s="2"/>
      <c r="K1945" s="2">
        <f>I1945*J1945</f>
        <v>0</v>
      </c>
      <c r="L1945" s="2" t="s">
        <v>50042</v>
      </c>
      <c r="M1945" s="2"/>
      <c r="N1945" s="2" t="s">
        <v>51620</v>
      </c>
      <c r="O1945" s="2"/>
      <c r="P1945" s="2" t="s">
        <v>14</v>
      </c>
    </row>
    <row r="1946" spans="1:16" s="4" customFormat="1" x14ac:dyDescent="0.2">
      <c r="A1946" s="2" t="s">
        <v>48086</v>
      </c>
      <c r="B1946" s="2" t="s">
        <v>48088</v>
      </c>
      <c r="C1946" s="2" t="s">
        <v>47265</v>
      </c>
      <c r="D1946" s="2" t="s">
        <v>44360</v>
      </c>
      <c r="E1946" s="2"/>
      <c r="F1946" s="2">
        <v>2019</v>
      </c>
      <c r="G1946" s="2"/>
      <c r="H1946" s="2" t="s">
        <v>10</v>
      </c>
      <c r="I1946" s="5">
        <v>530</v>
      </c>
      <c r="J1946" s="2"/>
      <c r="K1946" s="2">
        <f>I1946*J1946</f>
        <v>0</v>
      </c>
      <c r="L1946" s="2" t="s">
        <v>50043</v>
      </c>
      <c r="M1946" s="2"/>
      <c r="N1946" s="2" t="s">
        <v>50556</v>
      </c>
      <c r="O1946" s="2"/>
      <c r="P1946" s="2" t="s">
        <v>14</v>
      </c>
    </row>
    <row r="1947" spans="1:16" s="4" customFormat="1" x14ac:dyDescent="0.2">
      <c r="A1947" s="2" t="s">
        <v>48086</v>
      </c>
      <c r="B1947" s="2" t="s">
        <v>48088</v>
      </c>
      <c r="C1947" s="2" t="s">
        <v>47266</v>
      </c>
      <c r="D1947" s="2" t="s">
        <v>47267</v>
      </c>
      <c r="E1947" s="2"/>
      <c r="F1947" s="2">
        <v>2023</v>
      </c>
      <c r="G1947" s="2"/>
      <c r="H1947" s="2" t="s">
        <v>10</v>
      </c>
      <c r="I1947" s="5">
        <v>690</v>
      </c>
      <c r="J1947" s="2"/>
      <c r="K1947" s="2">
        <f>I1947*J1947</f>
        <v>0</v>
      </c>
      <c r="L1947" s="2" t="s">
        <v>50044</v>
      </c>
      <c r="M1947" s="2"/>
      <c r="N1947" s="2" t="s">
        <v>51621</v>
      </c>
      <c r="O1947" s="2"/>
      <c r="P1947" s="2" t="s">
        <v>14</v>
      </c>
    </row>
    <row r="1948" spans="1:16" s="4" customFormat="1" x14ac:dyDescent="0.2">
      <c r="A1948" s="2" t="s">
        <v>48086</v>
      </c>
      <c r="B1948" s="2" t="s">
        <v>48087</v>
      </c>
      <c r="C1948" s="2" t="s">
        <v>47268</v>
      </c>
      <c r="D1948" s="2" t="s">
        <v>47269</v>
      </c>
      <c r="E1948" s="2"/>
      <c r="F1948" s="2">
        <v>2016</v>
      </c>
      <c r="G1948" s="2" t="s">
        <v>15951</v>
      </c>
      <c r="H1948" s="2" t="s">
        <v>10</v>
      </c>
      <c r="I1948" s="5">
        <v>250</v>
      </c>
      <c r="J1948" s="2"/>
      <c r="K1948" s="2">
        <f>I1948*J1948</f>
        <v>0</v>
      </c>
      <c r="L1948" s="2" t="s">
        <v>50045</v>
      </c>
      <c r="M1948" s="2"/>
      <c r="N1948" s="2" t="s">
        <v>51622</v>
      </c>
      <c r="O1948" s="2" t="s">
        <v>52529</v>
      </c>
      <c r="P1948" s="2" t="s">
        <v>14</v>
      </c>
    </row>
    <row r="1949" spans="1:16" s="4" customFormat="1" x14ac:dyDescent="0.2">
      <c r="A1949" s="2" t="s">
        <v>48086</v>
      </c>
      <c r="B1949" s="2" t="s">
        <v>48088</v>
      </c>
      <c r="C1949" s="2" t="s">
        <v>47270</v>
      </c>
      <c r="D1949" s="2" t="s">
        <v>47271</v>
      </c>
      <c r="E1949" s="2"/>
      <c r="F1949" s="2">
        <v>2025</v>
      </c>
      <c r="G1949" s="2"/>
      <c r="H1949" s="2" t="s">
        <v>10</v>
      </c>
      <c r="I1949" s="5">
        <v>680</v>
      </c>
      <c r="J1949" s="2"/>
      <c r="K1949" s="2">
        <f>I1949*J1949</f>
        <v>0</v>
      </c>
      <c r="L1949" s="2" t="s">
        <v>50046</v>
      </c>
      <c r="M1949" s="2"/>
      <c r="N1949" s="2" t="s">
        <v>51623</v>
      </c>
      <c r="O1949" s="2"/>
      <c r="P1949" s="2" t="s">
        <v>14</v>
      </c>
    </row>
    <row r="1950" spans="1:16" s="4" customFormat="1" x14ac:dyDescent="0.2">
      <c r="A1950" s="2" t="s">
        <v>48086</v>
      </c>
      <c r="B1950" s="2" t="s">
        <v>48088</v>
      </c>
      <c r="C1950" s="2" t="s">
        <v>47272</v>
      </c>
      <c r="D1950" s="2" t="s">
        <v>47273</v>
      </c>
      <c r="E1950" s="2"/>
      <c r="F1950" s="2">
        <v>2022</v>
      </c>
      <c r="G1950" s="2"/>
      <c r="H1950" s="2" t="s">
        <v>9</v>
      </c>
      <c r="I1950" s="5">
        <v>1640</v>
      </c>
      <c r="J1950" s="2"/>
      <c r="K1950" s="2">
        <f>I1950*J1950</f>
        <v>0</v>
      </c>
      <c r="L1950" s="2" t="s">
        <v>50047</v>
      </c>
      <c r="M1950" s="2"/>
      <c r="N1950" s="2" t="s">
        <v>51624</v>
      </c>
      <c r="O1950" s="2"/>
      <c r="P1950" s="2" t="s">
        <v>14</v>
      </c>
    </row>
    <row r="1951" spans="1:16" s="4" customFormat="1" x14ac:dyDescent="0.2">
      <c r="A1951" s="2" t="s">
        <v>48086</v>
      </c>
      <c r="B1951" s="2" t="s">
        <v>48087</v>
      </c>
      <c r="C1951" s="2" t="s">
        <v>47274</v>
      </c>
      <c r="D1951" s="2" t="s">
        <v>47275</v>
      </c>
      <c r="E1951" s="2"/>
      <c r="F1951" s="2">
        <v>2021</v>
      </c>
      <c r="G1951" s="2" t="s">
        <v>15951</v>
      </c>
      <c r="H1951" s="2" t="s">
        <v>9</v>
      </c>
      <c r="I1951" s="5">
        <v>4090</v>
      </c>
      <c r="J1951" s="2"/>
      <c r="K1951" s="2">
        <f>I1951*J1951</f>
        <v>0</v>
      </c>
      <c r="L1951" s="2" t="s">
        <v>50048</v>
      </c>
      <c r="M1951" s="2"/>
      <c r="N1951" s="2" t="s">
        <v>50585</v>
      </c>
      <c r="O1951" s="2" t="s">
        <v>52530</v>
      </c>
      <c r="P1951" s="2" t="s">
        <v>14</v>
      </c>
    </row>
    <row r="1952" spans="1:16" s="4" customFormat="1" x14ac:dyDescent="0.2">
      <c r="A1952" s="2" t="s">
        <v>48086</v>
      </c>
      <c r="B1952" s="2" t="s">
        <v>48088</v>
      </c>
      <c r="C1952" s="2" t="s">
        <v>47276</v>
      </c>
      <c r="D1952" s="2" t="s">
        <v>47277</v>
      </c>
      <c r="E1952" s="2"/>
      <c r="F1952" s="2">
        <v>2025</v>
      </c>
      <c r="G1952" s="2"/>
      <c r="H1952" s="2" t="s">
        <v>10</v>
      </c>
      <c r="I1952" s="5">
        <v>2680</v>
      </c>
      <c r="J1952" s="2"/>
      <c r="K1952" s="2">
        <f>I1952*J1952</f>
        <v>0</v>
      </c>
      <c r="L1952" s="2" t="s">
        <v>50049</v>
      </c>
      <c r="M1952" s="2"/>
      <c r="N1952" s="2" t="s">
        <v>51625</v>
      </c>
      <c r="O1952" s="2"/>
      <c r="P1952" s="2" t="s">
        <v>14</v>
      </c>
    </row>
    <row r="1953" spans="1:16" s="4" customFormat="1" x14ac:dyDescent="0.2">
      <c r="A1953" s="2" t="s">
        <v>48086</v>
      </c>
      <c r="B1953" s="2" t="s">
        <v>48088</v>
      </c>
      <c r="C1953" s="2" t="s">
        <v>47278</v>
      </c>
      <c r="D1953" s="2" t="s">
        <v>47279</v>
      </c>
      <c r="E1953" s="2"/>
      <c r="F1953" s="2">
        <v>2024</v>
      </c>
      <c r="G1953" s="2"/>
      <c r="H1953" s="2" t="s">
        <v>9</v>
      </c>
      <c r="I1953" s="5">
        <v>1870</v>
      </c>
      <c r="J1953" s="2"/>
      <c r="K1953" s="2">
        <f>I1953*J1953</f>
        <v>0</v>
      </c>
      <c r="L1953" s="2" t="s">
        <v>50050</v>
      </c>
      <c r="M1953" s="2"/>
      <c r="N1953" s="2" t="s">
        <v>50605</v>
      </c>
      <c r="O1953" s="2"/>
      <c r="P1953" s="2" t="s">
        <v>14</v>
      </c>
    </row>
    <row r="1954" spans="1:16" s="4" customFormat="1" x14ac:dyDescent="0.2">
      <c r="A1954" s="2" t="s">
        <v>48086</v>
      </c>
      <c r="B1954" s="2" t="s">
        <v>48087</v>
      </c>
      <c r="C1954" s="2" t="s">
        <v>47280</v>
      </c>
      <c r="D1954" s="2" t="s">
        <v>47281</v>
      </c>
      <c r="E1954" s="2"/>
      <c r="F1954" s="2">
        <v>2019</v>
      </c>
      <c r="G1954" s="2"/>
      <c r="H1954" s="2" t="s">
        <v>10</v>
      </c>
      <c r="I1954" s="5">
        <v>340</v>
      </c>
      <c r="J1954" s="2"/>
      <c r="K1954" s="2">
        <f>I1954*J1954</f>
        <v>0</v>
      </c>
      <c r="L1954" s="2" t="s">
        <v>50051</v>
      </c>
      <c r="M1954" s="2"/>
      <c r="N1954" s="2" t="s">
        <v>51626</v>
      </c>
      <c r="O1954" s="2"/>
      <c r="P1954" s="2" t="s">
        <v>14</v>
      </c>
    </row>
    <row r="1955" spans="1:16" s="4" customFormat="1" x14ac:dyDescent="0.2">
      <c r="A1955" s="2" t="s">
        <v>48086</v>
      </c>
      <c r="B1955" s="2" t="s">
        <v>48088</v>
      </c>
      <c r="C1955" s="2" t="s">
        <v>47282</v>
      </c>
      <c r="D1955" s="2" t="s">
        <v>47283</v>
      </c>
      <c r="E1955" s="2"/>
      <c r="F1955" s="2">
        <v>2023</v>
      </c>
      <c r="G1955" s="2"/>
      <c r="H1955" s="2" t="s">
        <v>10</v>
      </c>
      <c r="I1955" s="5">
        <v>1480</v>
      </c>
      <c r="J1955" s="2"/>
      <c r="K1955" s="2">
        <f>I1955*J1955</f>
        <v>0</v>
      </c>
      <c r="L1955" s="2" t="s">
        <v>50052</v>
      </c>
      <c r="M1955" s="2"/>
      <c r="N1955" s="2" t="s">
        <v>51627</v>
      </c>
      <c r="O1955" s="2"/>
      <c r="P1955" s="2" t="s">
        <v>14</v>
      </c>
    </row>
    <row r="1956" spans="1:16" s="4" customFormat="1" x14ac:dyDescent="0.2">
      <c r="A1956" s="2" t="s">
        <v>48086</v>
      </c>
      <c r="B1956" s="2"/>
      <c r="C1956" s="2" t="s">
        <v>47284</v>
      </c>
      <c r="D1956" s="2" t="s">
        <v>47285</v>
      </c>
      <c r="E1956" s="2"/>
      <c r="F1956" s="2">
        <v>2019</v>
      </c>
      <c r="G1956" s="2"/>
      <c r="H1956" s="2" t="s">
        <v>10</v>
      </c>
      <c r="I1956" s="5">
        <v>530</v>
      </c>
      <c r="J1956" s="2"/>
      <c r="K1956" s="2">
        <f>I1956*J1956</f>
        <v>0</v>
      </c>
      <c r="L1956" s="2" t="s">
        <v>50053</v>
      </c>
      <c r="M1956" s="2"/>
      <c r="N1956" s="2" t="s">
        <v>50557</v>
      </c>
      <c r="O1956" s="2"/>
      <c r="P1956" s="2" t="s">
        <v>14</v>
      </c>
    </row>
    <row r="1957" spans="1:16" s="4" customFormat="1" x14ac:dyDescent="0.2">
      <c r="A1957" s="2" t="s">
        <v>48086</v>
      </c>
      <c r="B1957" s="2" t="s">
        <v>48087</v>
      </c>
      <c r="C1957" s="2" t="s">
        <v>47286</v>
      </c>
      <c r="D1957" s="2" t="s">
        <v>46100</v>
      </c>
      <c r="E1957" s="2"/>
      <c r="F1957" s="2">
        <v>2019</v>
      </c>
      <c r="G1957" s="2"/>
      <c r="H1957" s="2" t="s">
        <v>10</v>
      </c>
      <c r="I1957" s="5">
        <v>430</v>
      </c>
      <c r="J1957" s="2"/>
      <c r="K1957" s="2">
        <f>I1957*J1957</f>
        <v>0</v>
      </c>
      <c r="L1957" s="2" t="s">
        <v>50054</v>
      </c>
      <c r="M1957" s="2"/>
      <c r="N1957" s="2" t="s">
        <v>51048</v>
      </c>
      <c r="O1957" s="2"/>
      <c r="P1957" s="2" t="s">
        <v>14</v>
      </c>
    </row>
    <row r="1958" spans="1:16" s="4" customFormat="1" x14ac:dyDescent="0.2">
      <c r="A1958" s="2" t="s">
        <v>48086</v>
      </c>
      <c r="B1958" s="2" t="s">
        <v>48088</v>
      </c>
      <c r="C1958" s="2" t="s">
        <v>47287</v>
      </c>
      <c r="D1958" s="2" t="s">
        <v>47288</v>
      </c>
      <c r="E1958" s="2"/>
      <c r="F1958" s="2">
        <v>2022</v>
      </c>
      <c r="G1958" s="2"/>
      <c r="H1958" s="2" t="s">
        <v>9</v>
      </c>
      <c r="I1958" s="5">
        <v>1150</v>
      </c>
      <c r="J1958" s="2"/>
      <c r="K1958" s="2">
        <f>I1958*J1958</f>
        <v>0</v>
      </c>
      <c r="L1958" s="2" t="s">
        <v>50055</v>
      </c>
      <c r="M1958" s="2"/>
      <c r="N1958" s="2" t="s">
        <v>50556</v>
      </c>
      <c r="O1958" s="2"/>
      <c r="P1958" s="2" t="s">
        <v>14</v>
      </c>
    </row>
    <row r="1959" spans="1:16" s="4" customFormat="1" x14ac:dyDescent="0.2">
      <c r="A1959" s="2" t="s">
        <v>48086</v>
      </c>
      <c r="B1959" s="2" t="s">
        <v>48088</v>
      </c>
      <c r="C1959" s="2" t="s">
        <v>47289</v>
      </c>
      <c r="D1959" s="2" t="s">
        <v>47290</v>
      </c>
      <c r="E1959" s="2"/>
      <c r="F1959" s="2">
        <v>2023</v>
      </c>
      <c r="G1959" s="2"/>
      <c r="H1959" s="2" t="s">
        <v>9</v>
      </c>
      <c r="I1959" s="5">
        <v>2530</v>
      </c>
      <c r="J1959" s="2"/>
      <c r="K1959" s="2">
        <f>I1959*J1959</f>
        <v>0</v>
      </c>
      <c r="L1959" s="2" t="s">
        <v>50056</v>
      </c>
      <c r="M1959" s="2"/>
      <c r="N1959" s="2" t="s">
        <v>51628</v>
      </c>
      <c r="O1959" s="2"/>
      <c r="P1959" s="2" t="s">
        <v>14</v>
      </c>
    </row>
    <row r="1960" spans="1:16" s="4" customFormat="1" x14ac:dyDescent="0.2">
      <c r="A1960" s="2" t="s">
        <v>48086</v>
      </c>
      <c r="B1960" s="2" t="s">
        <v>17694</v>
      </c>
      <c r="C1960" s="2" t="s">
        <v>47291</v>
      </c>
      <c r="D1960" s="2" t="s">
        <v>47292</v>
      </c>
      <c r="E1960" s="2"/>
      <c r="F1960" s="2">
        <v>2021</v>
      </c>
      <c r="G1960" s="2" t="s">
        <v>15951</v>
      </c>
      <c r="H1960" s="2" t="s">
        <v>9</v>
      </c>
      <c r="I1960" s="5">
        <v>3930</v>
      </c>
      <c r="J1960" s="2"/>
      <c r="K1960" s="2">
        <f>I1960*J1960</f>
        <v>0</v>
      </c>
      <c r="L1960" s="2" t="s">
        <v>50057</v>
      </c>
      <c r="M1960" s="2"/>
      <c r="N1960" s="2" t="s">
        <v>50556</v>
      </c>
      <c r="O1960" s="2" t="s">
        <v>52531</v>
      </c>
      <c r="P1960" s="2" t="s">
        <v>14</v>
      </c>
    </row>
    <row r="1961" spans="1:16" s="4" customFormat="1" x14ac:dyDescent="0.2">
      <c r="A1961" s="2" t="s">
        <v>48086</v>
      </c>
      <c r="B1961" s="2" t="s">
        <v>48088</v>
      </c>
      <c r="C1961" s="2" t="s">
        <v>47293</v>
      </c>
      <c r="D1961" s="2" t="s">
        <v>47294</v>
      </c>
      <c r="E1961" s="2"/>
      <c r="F1961" s="2">
        <v>2025</v>
      </c>
      <c r="G1961" s="2"/>
      <c r="H1961" s="2" t="s">
        <v>10</v>
      </c>
      <c r="I1961" s="5">
        <v>2080</v>
      </c>
      <c r="J1961" s="2"/>
      <c r="K1961" s="2">
        <f>I1961*J1961</f>
        <v>0</v>
      </c>
      <c r="L1961" s="2" t="s">
        <v>50058</v>
      </c>
      <c r="M1961" s="2"/>
      <c r="N1961" s="2" t="s">
        <v>51629</v>
      </c>
      <c r="O1961" s="2"/>
      <c r="P1961" s="2" t="s">
        <v>14</v>
      </c>
    </row>
    <row r="1962" spans="1:16" s="4" customFormat="1" x14ac:dyDescent="0.2">
      <c r="A1962" s="2" t="s">
        <v>48086</v>
      </c>
      <c r="B1962" s="2" t="s">
        <v>48088</v>
      </c>
      <c r="C1962" s="2" t="s">
        <v>47295</v>
      </c>
      <c r="D1962" s="2" t="s">
        <v>47296</v>
      </c>
      <c r="E1962" s="2"/>
      <c r="F1962" s="2">
        <v>2022</v>
      </c>
      <c r="G1962" s="2"/>
      <c r="H1962" s="2" t="s">
        <v>10</v>
      </c>
      <c r="I1962" s="5">
        <v>1820</v>
      </c>
      <c r="J1962" s="2"/>
      <c r="K1962" s="2">
        <f>I1962*J1962</f>
        <v>0</v>
      </c>
      <c r="L1962" s="2" t="s">
        <v>50059</v>
      </c>
      <c r="M1962" s="2"/>
      <c r="N1962" s="2" t="s">
        <v>51630</v>
      </c>
      <c r="O1962" s="2"/>
      <c r="P1962" s="2" t="s">
        <v>14</v>
      </c>
    </row>
    <row r="1963" spans="1:16" s="4" customFormat="1" x14ac:dyDescent="0.2">
      <c r="A1963" s="2" t="s">
        <v>48086</v>
      </c>
      <c r="B1963" s="2" t="s">
        <v>48088</v>
      </c>
      <c r="C1963" s="2" t="s">
        <v>47297</v>
      </c>
      <c r="D1963" s="2" t="s">
        <v>47298</v>
      </c>
      <c r="E1963" s="2"/>
      <c r="F1963" s="2">
        <v>2021</v>
      </c>
      <c r="G1963" s="2"/>
      <c r="H1963" s="2" t="s">
        <v>10</v>
      </c>
      <c r="I1963" s="5">
        <v>2970</v>
      </c>
      <c r="J1963" s="2"/>
      <c r="K1963" s="2">
        <f>I1963*J1963</f>
        <v>0</v>
      </c>
      <c r="L1963" s="2" t="s">
        <v>50060</v>
      </c>
      <c r="M1963" s="2"/>
      <c r="N1963" s="2" t="s">
        <v>50677</v>
      </c>
      <c r="O1963" s="2"/>
      <c r="P1963" s="2" t="s">
        <v>14</v>
      </c>
    </row>
    <row r="1964" spans="1:16" s="4" customFormat="1" x14ac:dyDescent="0.2">
      <c r="A1964" s="2" t="s">
        <v>48086</v>
      </c>
      <c r="B1964" s="2" t="s">
        <v>48087</v>
      </c>
      <c r="C1964" s="2" t="s">
        <v>47299</v>
      </c>
      <c r="D1964" s="2" t="s">
        <v>47300</v>
      </c>
      <c r="E1964" s="2"/>
      <c r="F1964" s="2">
        <v>2024</v>
      </c>
      <c r="G1964" s="2" t="s">
        <v>15951</v>
      </c>
      <c r="H1964" s="2" t="s">
        <v>9</v>
      </c>
      <c r="I1964" s="5">
        <v>2160</v>
      </c>
      <c r="J1964" s="2"/>
      <c r="K1964" s="2">
        <f>I1964*J1964</f>
        <v>0</v>
      </c>
      <c r="L1964" s="2" t="s">
        <v>50061</v>
      </c>
      <c r="M1964" s="2"/>
      <c r="N1964" s="2" t="s">
        <v>51631</v>
      </c>
      <c r="O1964" s="2" t="s">
        <v>52532</v>
      </c>
      <c r="P1964" s="2" t="s">
        <v>14</v>
      </c>
    </row>
    <row r="1965" spans="1:16" s="4" customFormat="1" x14ac:dyDescent="0.2">
      <c r="A1965" s="2" t="s">
        <v>48086</v>
      </c>
      <c r="B1965" s="2" t="s">
        <v>48087</v>
      </c>
      <c r="C1965" s="2" t="s">
        <v>47301</v>
      </c>
      <c r="D1965" s="2" t="s">
        <v>47302</v>
      </c>
      <c r="E1965" s="2"/>
      <c r="F1965" s="2">
        <v>2024</v>
      </c>
      <c r="G1965" s="2" t="s">
        <v>15951</v>
      </c>
      <c r="H1965" s="2" t="s">
        <v>9</v>
      </c>
      <c r="I1965" s="5">
        <v>900</v>
      </c>
      <c r="J1965" s="2"/>
      <c r="K1965" s="2">
        <f>I1965*J1965</f>
        <v>0</v>
      </c>
      <c r="L1965" s="2" t="s">
        <v>50062</v>
      </c>
      <c r="M1965" s="2"/>
      <c r="N1965" s="2" t="s">
        <v>51632</v>
      </c>
      <c r="O1965" s="2" t="s">
        <v>52533</v>
      </c>
      <c r="P1965" s="2" t="s">
        <v>14</v>
      </c>
    </row>
    <row r="1966" spans="1:16" s="4" customFormat="1" x14ac:dyDescent="0.2">
      <c r="A1966" s="2" t="s">
        <v>48086</v>
      </c>
      <c r="B1966" s="2" t="s">
        <v>48088</v>
      </c>
      <c r="C1966" s="2" t="s">
        <v>47303</v>
      </c>
      <c r="D1966" s="2" t="s">
        <v>47304</v>
      </c>
      <c r="E1966" s="2"/>
      <c r="F1966" s="2">
        <v>2023</v>
      </c>
      <c r="G1966" s="2"/>
      <c r="H1966" s="2" t="s">
        <v>9</v>
      </c>
      <c r="I1966" s="5">
        <v>1870</v>
      </c>
      <c r="J1966" s="2"/>
      <c r="K1966" s="2">
        <f>I1966*J1966</f>
        <v>0</v>
      </c>
      <c r="L1966" s="2" t="s">
        <v>50063</v>
      </c>
      <c r="M1966" s="2"/>
      <c r="N1966" s="2" t="s">
        <v>50745</v>
      </c>
      <c r="O1966" s="2"/>
      <c r="P1966" s="2" t="s">
        <v>14</v>
      </c>
    </row>
    <row r="1967" spans="1:16" s="4" customFormat="1" x14ac:dyDescent="0.2">
      <c r="A1967" s="2" t="s">
        <v>48086</v>
      </c>
      <c r="B1967" s="2" t="s">
        <v>48087</v>
      </c>
      <c r="C1967" s="2" t="s">
        <v>47305</v>
      </c>
      <c r="D1967" s="2" t="s">
        <v>47306</v>
      </c>
      <c r="E1967" s="2"/>
      <c r="F1967" s="2">
        <v>2017</v>
      </c>
      <c r="G1967" s="2" t="s">
        <v>15951</v>
      </c>
      <c r="H1967" s="2" t="s">
        <v>10</v>
      </c>
      <c r="I1967" s="5">
        <v>340</v>
      </c>
      <c r="J1967" s="2"/>
      <c r="K1967" s="2">
        <f>I1967*J1967</f>
        <v>0</v>
      </c>
      <c r="L1967" s="2" t="s">
        <v>50064</v>
      </c>
      <c r="M1967" s="2"/>
      <c r="N1967" s="2" t="s">
        <v>50522</v>
      </c>
      <c r="O1967" s="2" t="s">
        <v>52534</v>
      </c>
      <c r="P1967" s="2" t="s">
        <v>14</v>
      </c>
    </row>
    <row r="1968" spans="1:16" s="4" customFormat="1" x14ac:dyDescent="0.2">
      <c r="A1968" s="2" t="s">
        <v>48086</v>
      </c>
      <c r="B1968" s="2" t="s">
        <v>48088</v>
      </c>
      <c r="C1968" s="2" t="s">
        <v>47307</v>
      </c>
      <c r="D1968" s="2" t="s">
        <v>47308</v>
      </c>
      <c r="E1968" s="2"/>
      <c r="F1968" s="2">
        <v>2023</v>
      </c>
      <c r="G1968" s="2"/>
      <c r="H1968" s="2" t="s">
        <v>10</v>
      </c>
      <c r="I1968" s="5">
        <v>1160</v>
      </c>
      <c r="J1968" s="2"/>
      <c r="K1968" s="2">
        <f>I1968*J1968</f>
        <v>0</v>
      </c>
      <c r="L1968" s="2" t="s">
        <v>50065</v>
      </c>
      <c r="M1968" s="2"/>
      <c r="N1968" s="2" t="s">
        <v>51633</v>
      </c>
      <c r="O1968" s="2"/>
      <c r="P1968" s="2" t="s">
        <v>14</v>
      </c>
    </row>
    <row r="1969" spans="1:16" s="4" customFormat="1" x14ac:dyDescent="0.2">
      <c r="A1969" s="2" t="s">
        <v>48086</v>
      </c>
      <c r="B1969" s="2" t="s">
        <v>48087</v>
      </c>
      <c r="C1969" s="2" t="s">
        <v>47309</v>
      </c>
      <c r="D1969" s="2" t="s">
        <v>47310</v>
      </c>
      <c r="E1969" s="2"/>
      <c r="F1969" s="2">
        <v>2023</v>
      </c>
      <c r="G1969" s="2" t="s">
        <v>15951</v>
      </c>
      <c r="H1969" s="2" t="s">
        <v>10</v>
      </c>
      <c r="I1969" s="5">
        <v>1480</v>
      </c>
      <c r="J1969" s="2"/>
      <c r="K1969" s="2">
        <f>I1969*J1969</f>
        <v>0</v>
      </c>
      <c r="L1969" s="2" t="s">
        <v>50066</v>
      </c>
      <c r="M1969" s="2"/>
      <c r="N1969" s="2" t="s">
        <v>51619</v>
      </c>
      <c r="O1969" s="2" t="s">
        <v>52535</v>
      </c>
      <c r="P1969" s="2" t="s">
        <v>14</v>
      </c>
    </row>
    <row r="1970" spans="1:16" s="4" customFormat="1" x14ac:dyDescent="0.2">
      <c r="A1970" s="2" t="s">
        <v>48086</v>
      </c>
      <c r="B1970" s="2" t="s">
        <v>48088</v>
      </c>
      <c r="C1970" s="2" t="s">
        <v>47311</v>
      </c>
      <c r="D1970" s="2" t="s">
        <v>47312</v>
      </c>
      <c r="E1970" s="2"/>
      <c r="F1970" s="2">
        <v>2024</v>
      </c>
      <c r="G1970" s="2"/>
      <c r="H1970" s="2" t="s">
        <v>10</v>
      </c>
      <c r="I1970" s="5">
        <v>500</v>
      </c>
      <c r="J1970" s="2"/>
      <c r="K1970" s="2">
        <f>I1970*J1970</f>
        <v>0</v>
      </c>
      <c r="L1970" s="2" t="s">
        <v>50067</v>
      </c>
      <c r="M1970" s="2"/>
      <c r="N1970" s="2" t="s">
        <v>51634</v>
      </c>
      <c r="O1970" s="2"/>
      <c r="P1970" s="2" t="s">
        <v>14</v>
      </c>
    </row>
    <row r="1971" spans="1:16" s="4" customFormat="1" x14ac:dyDescent="0.2">
      <c r="A1971" s="2" t="s">
        <v>48086</v>
      </c>
      <c r="B1971" s="2" t="s">
        <v>48087</v>
      </c>
      <c r="C1971" s="2" t="s">
        <v>47313</v>
      </c>
      <c r="D1971" s="2" t="s">
        <v>43850</v>
      </c>
      <c r="E1971" s="2"/>
      <c r="F1971" s="2">
        <v>2018</v>
      </c>
      <c r="G1971" s="2"/>
      <c r="H1971" s="2" t="s">
        <v>9</v>
      </c>
      <c r="I1971" s="5">
        <v>2970</v>
      </c>
      <c r="J1971" s="2"/>
      <c r="K1971" s="2">
        <f>I1971*J1971</f>
        <v>0</v>
      </c>
      <c r="L1971" s="2" t="s">
        <v>50068</v>
      </c>
      <c r="M1971" s="2"/>
      <c r="N1971" s="2" t="s">
        <v>51635</v>
      </c>
      <c r="O1971" s="2"/>
      <c r="P1971" s="2" t="s">
        <v>14</v>
      </c>
    </row>
    <row r="1972" spans="1:16" s="4" customFormat="1" x14ac:dyDescent="0.2">
      <c r="A1972" s="2" t="s">
        <v>48086</v>
      </c>
      <c r="B1972" s="2" t="s">
        <v>48088</v>
      </c>
      <c r="C1972" s="2" t="s">
        <v>47314</v>
      </c>
      <c r="D1972" s="2" t="s">
        <v>47315</v>
      </c>
      <c r="E1972" s="2"/>
      <c r="F1972" s="2">
        <v>2024</v>
      </c>
      <c r="G1972" s="2"/>
      <c r="H1972" s="2" t="s">
        <v>10</v>
      </c>
      <c r="I1972" s="5">
        <v>590</v>
      </c>
      <c r="J1972" s="2"/>
      <c r="K1972" s="2">
        <f>I1972*J1972</f>
        <v>0</v>
      </c>
      <c r="L1972" s="2" t="s">
        <v>50069</v>
      </c>
      <c r="M1972" s="2"/>
      <c r="N1972" s="2" t="s">
        <v>51636</v>
      </c>
      <c r="O1972" s="2"/>
      <c r="P1972" s="2" t="s">
        <v>14</v>
      </c>
    </row>
    <row r="1973" spans="1:16" s="4" customFormat="1" x14ac:dyDescent="0.2">
      <c r="A1973" s="2" t="s">
        <v>48086</v>
      </c>
      <c r="B1973" s="2" t="s">
        <v>48088</v>
      </c>
      <c r="C1973" s="2" t="s">
        <v>47316</v>
      </c>
      <c r="D1973" s="2" t="s">
        <v>47317</v>
      </c>
      <c r="E1973" s="2"/>
      <c r="F1973" s="2">
        <v>2024</v>
      </c>
      <c r="G1973" s="2"/>
      <c r="H1973" s="2" t="s">
        <v>9</v>
      </c>
      <c r="I1973" s="5">
        <v>2830</v>
      </c>
      <c r="J1973" s="2"/>
      <c r="K1973" s="2">
        <f>I1973*J1973</f>
        <v>0</v>
      </c>
      <c r="L1973" s="2" t="s">
        <v>50070</v>
      </c>
      <c r="M1973" s="2"/>
      <c r="N1973" s="2" t="s">
        <v>51637</v>
      </c>
      <c r="O1973" s="2"/>
      <c r="P1973" s="2" t="s">
        <v>14</v>
      </c>
    </row>
    <row r="1974" spans="1:16" s="4" customFormat="1" x14ac:dyDescent="0.2">
      <c r="A1974" s="2" t="s">
        <v>48086</v>
      </c>
      <c r="B1974" s="2" t="s">
        <v>48088</v>
      </c>
      <c r="C1974" s="2" t="s">
        <v>47318</v>
      </c>
      <c r="D1974" s="2" t="s">
        <v>47319</v>
      </c>
      <c r="E1974" s="2"/>
      <c r="F1974" s="2">
        <v>2022</v>
      </c>
      <c r="G1974" s="2"/>
      <c r="H1974" s="2" t="s">
        <v>9</v>
      </c>
      <c r="I1974" s="5">
        <v>5830</v>
      </c>
      <c r="J1974" s="2"/>
      <c r="K1974" s="2">
        <f>I1974*J1974</f>
        <v>0</v>
      </c>
      <c r="L1974" s="2" t="s">
        <v>50071</v>
      </c>
      <c r="M1974" s="2"/>
      <c r="N1974" s="2" t="s">
        <v>51089</v>
      </c>
      <c r="O1974" s="2"/>
      <c r="P1974" s="2" t="s">
        <v>14</v>
      </c>
    </row>
    <row r="1975" spans="1:16" s="4" customFormat="1" x14ac:dyDescent="0.2">
      <c r="A1975" s="2" t="s">
        <v>48086</v>
      </c>
      <c r="B1975" s="2" t="s">
        <v>48088</v>
      </c>
      <c r="C1975" s="2" t="s">
        <v>47320</v>
      </c>
      <c r="D1975" s="2" t="s">
        <v>47321</v>
      </c>
      <c r="E1975" s="2"/>
      <c r="F1975" s="2">
        <v>2023</v>
      </c>
      <c r="G1975" s="2"/>
      <c r="H1975" s="2" t="s">
        <v>9</v>
      </c>
      <c r="I1975" s="5">
        <v>2970</v>
      </c>
      <c r="J1975" s="2"/>
      <c r="K1975" s="2">
        <f>I1975*J1975</f>
        <v>0</v>
      </c>
      <c r="L1975" s="2" t="s">
        <v>50072</v>
      </c>
      <c r="M1975" s="2"/>
      <c r="N1975" s="2" t="s">
        <v>51638</v>
      </c>
      <c r="O1975" s="2"/>
      <c r="P1975" s="2" t="s">
        <v>14</v>
      </c>
    </row>
    <row r="1976" spans="1:16" s="4" customFormat="1" x14ac:dyDescent="0.2">
      <c r="A1976" s="2" t="s">
        <v>48086</v>
      </c>
      <c r="B1976" s="2" t="s">
        <v>48088</v>
      </c>
      <c r="C1976" s="2" t="s">
        <v>47322</v>
      </c>
      <c r="D1976" s="2" t="s">
        <v>47323</v>
      </c>
      <c r="E1976" s="2"/>
      <c r="F1976" s="2">
        <v>2020</v>
      </c>
      <c r="G1976" s="2"/>
      <c r="H1976" s="2" t="s">
        <v>10</v>
      </c>
      <c r="I1976" s="5">
        <v>750</v>
      </c>
      <c r="J1976" s="2"/>
      <c r="K1976" s="2">
        <f>I1976*J1976</f>
        <v>0</v>
      </c>
      <c r="L1976" s="2" t="s">
        <v>50073</v>
      </c>
      <c r="M1976" s="2"/>
      <c r="N1976" s="2" t="s">
        <v>50601</v>
      </c>
      <c r="O1976" s="2"/>
      <c r="P1976" s="2" t="s">
        <v>14</v>
      </c>
    </row>
    <row r="1977" spans="1:16" s="4" customFormat="1" x14ac:dyDescent="0.2">
      <c r="A1977" s="2" t="s">
        <v>48086</v>
      </c>
      <c r="B1977" s="2" t="s">
        <v>48088</v>
      </c>
      <c r="C1977" s="2" t="s">
        <v>47324</v>
      </c>
      <c r="D1977" s="2" t="s">
        <v>47325</v>
      </c>
      <c r="E1977" s="2"/>
      <c r="F1977" s="2">
        <v>2023</v>
      </c>
      <c r="G1977" s="2"/>
      <c r="H1977" s="2" t="s">
        <v>10</v>
      </c>
      <c r="I1977" s="5">
        <v>2230</v>
      </c>
      <c r="J1977" s="2"/>
      <c r="K1977" s="2">
        <f>I1977*J1977</f>
        <v>0</v>
      </c>
      <c r="L1977" s="2" t="s">
        <v>50074</v>
      </c>
      <c r="M1977" s="2"/>
      <c r="N1977" s="2" t="s">
        <v>51639</v>
      </c>
      <c r="O1977" s="2"/>
      <c r="P1977" s="2" t="s">
        <v>14</v>
      </c>
    </row>
    <row r="1978" spans="1:16" s="4" customFormat="1" x14ac:dyDescent="0.2">
      <c r="A1978" s="2" t="s">
        <v>48086</v>
      </c>
      <c r="B1978" s="2" t="s">
        <v>48088</v>
      </c>
      <c r="C1978" s="2" t="s">
        <v>47326</v>
      </c>
      <c r="D1978" s="2" t="s">
        <v>47327</v>
      </c>
      <c r="E1978" s="2"/>
      <c r="F1978" s="2">
        <v>2021</v>
      </c>
      <c r="G1978" s="2"/>
      <c r="H1978" s="2" t="s">
        <v>10</v>
      </c>
      <c r="I1978" s="5">
        <v>1190</v>
      </c>
      <c r="J1978" s="2"/>
      <c r="K1978" s="2">
        <f>I1978*J1978</f>
        <v>0</v>
      </c>
      <c r="L1978" s="2" t="s">
        <v>50075</v>
      </c>
      <c r="M1978" s="2"/>
      <c r="N1978" s="2" t="s">
        <v>51089</v>
      </c>
      <c r="O1978" s="2"/>
      <c r="P1978" s="2" t="s">
        <v>14</v>
      </c>
    </row>
    <row r="1979" spans="1:16" s="4" customFormat="1" x14ac:dyDescent="0.2">
      <c r="A1979" s="2" t="s">
        <v>48086</v>
      </c>
      <c r="B1979" s="2" t="s">
        <v>17694</v>
      </c>
      <c r="C1979" s="2" t="s">
        <v>47328</v>
      </c>
      <c r="D1979" s="2" t="s">
        <v>45745</v>
      </c>
      <c r="E1979" s="2"/>
      <c r="F1979" s="2">
        <v>2024</v>
      </c>
      <c r="G1979" s="2" t="s">
        <v>15951</v>
      </c>
      <c r="H1979" s="2" t="s">
        <v>9</v>
      </c>
      <c r="I1979" s="5">
        <v>1040</v>
      </c>
      <c r="J1979" s="2"/>
      <c r="K1979" s="2">
        <f>I1979*J1979</f>
        <v>0</v>
      </c>
      <c r="L1979" s="2" t="s">
        <v>50076</v>
      </c>
      <c r="M1979" s="2"/>
      <c r="N1979" s="2" t="s">
        <v>51157</v>
      </c>
      <c r="O1979" s="2" t="s">
        <v>52536</v>
      </c>
      <c r="P1979" s="2" t="s">
        <v>14</v>
      </c>
    </row>
    <row r="1980" spans="1:16" s="4" customFormat="1" x14ac:dyDescent="0.2">
      <c r="A1980" s="2" t="s">
        <v>48086</v>
      </c>
      <c r="B1980" s="2" t="s">
        <v>48089</v>
      </c>
      <c r="C1980" s="2" t="s">
        <v>47329</v>
      </c>
      <c r="D1980" s="2" t="s">
        <v>45365</v>
      </c>
      <c r="E1980" s="2"/>
      <c r="F1980" s="2">
        <v>2023</v>
      </c>
      <c r="G1980" s="2"/>
      <c r="H1980" s="2" t="s">
        <v>10</v>
      </c>
      <c r="I1980" s="5">
        <v>1190</v>
      </c>
      <c r="J1980" s="2"/>
      <c r="K1980" s="2">
        <f>I1980*J1980</f>
        <v>0</v>
      </c>
      <c r="L1980" s="2" t="s">
        <v>50077</v>
      </c>
      <c r="M1980" s="2"/>
      <c r="N1980" s="2" t="s">
        <v>50600</v>
      </c>
      <c r="O1980" s="2"/>
      <c r="P1980" s="2" t="s">
        <v>14</v>
      </c>
    </row>
    <row r="1981" spans="1:16" s="4" customFormat="1" x14ac:dyDescent="0.2">
      <c r="A1981" s="2" t="s">
        <v>48086</v>
      </c>
      <c r="B1981" s="2" t="s">
        <v>48089</v>
      </c>
      <c r="C1981" s="2" t="s">
        <v>47330</v>
      </c>
      <c r="D1981" s="2" t="s">
        <v>47331</v>
      </c>
      <c r="E1981" s="2"/>
      <c r="F1981" s="2">
        <v>2023</v>
      </c>
      <c r="G1981" s="2"/>
      <c r="H1981" s="2" t="s">
        <v>10</v>
      </c>
      <c r="I1981" s="5">
        <v>830</v>
      </c>
      <c r="J1981" s="2"/>
      <c r="K1981" s="2">
        <f>I1981*J1981</f>
        <v>0</v>
      </c>
      <c r="L1981" s="2" t="s">
        <v>50078</v>
      </c>
      <c r="M1981" s="2"/>
      <c r="N1981" s="2" t="s">
        <v>51640</v>
      </c>
      <c r="O1981" s="2"/>
      <c r="P1981" s="2" t="s">
        <v>14</v>
      </c>
    </row>
    <row r="1982" spans="1:16" s="4" customFormat="1" x14ac:dyDescent="0.2">
      <c r="A1982" s="2" t="s">
        <v>48086</v>
      </c>
      <c r="B1982" s="2" t="s">
        <v>48089</v>
      </c>
      <c r="C1982" s="2" t="s">
        <v>47332</v>
      </c>
      <c r="D1982" s="2" t="s">
        <v>47333</v>
      </c>
      <c r="E1982" s="2"/>
      <c r="F1982" s="2">
        <v>2025</v>
      </c>
      <c r="G1982" s="2"/>
      <c r="H1982" s="2" t="s">
        <v>10</v>
      </c>
      <c r="I1982" s="5">
        <v>1640</v>
      </c>
      <c r="J1982" s="2"/>
      <c r="K1982" s="2">
        <f>I1982*J1982</f>
        <v>0</v>
      </c>
      <c r="L1982" s="2" t="s">
        <v>50079</v>
      </c>
      <c r="M1982" s="2"/>
      <c r="N1982" s="2" t="s">
        <v>51641</v>
      </c>
      <c r="O1982" s="2"/>
      <c r="P1982" s="2" t="s">
        <v>14</v>
      </c>
    </row>
    <row r="1983" spans="1:16" s="4" customFormat="1" x14ac:dyDescent="0.2">
      <c r="A1983" s="2" t="s">
        <v>48086</v>
      </c>
      <c r="B1983" s="2" t="s">
        <v>48089</v>
      </c>
      <c r="C1983" s="2" t="s">
        <v>47334</v>
      </c>
      <c r="D1983" s="2" t="s">
        <v>47335</v>
      </c>
      <c r="E1983" s="2"/>
      <c r="F1983" s="2">
        <v>2023</v>
      </c>
      <c r="G1983" s="2"/>
      <c r="H1983" s="2" t="s">
        <v>10</v>
      </c>
      <c r="I1983" s="5">
        <v>1480</v>
      </c>
      <c r="J1983" s="2"/>
      <c r="K1983" s="2">
        <f>I1983*J1983</f>
        <v>0</v>
      </c>
      <c r="L1983" s="2" t="s">
        <v>50080</v>
      </c>
      <c r="M1983" s="2"/>
      <c r="N1983" s="2" t="s">
        <v>27469</v>
      </c>
      <c r="O1983" s="2"/>
      <c r="P1983" s="2" t="s">
        <v>14</v>
      </c>
    </row>
    <row r="1984" spans="1:16" s="4" customFormat="1" x14ac:dyDescent="0.2">
      <c r="A1984" s="2" t="s">
        <v>48086</v>
      </c>
      <c r="B1984" s="2" t="s">
        <v>48089</v>
      </c>
      <c r="C1984" s="2" t="s">
        <v>47336</v>
      </c>
      <c r="D1984" s="2" t="s">
        <v>46173</v>
      </c>
      <c r="E1984" s="2"/>
      <c r="F1984" s="2">
        <v>2024</v>
      </c>
      <c r="G1984" s="2"/>
      <c r="H1984" s="2" t="s">
        <v>9</v>
      </c>
      <c r="I1984" s="5">
        <v>1190</v>
      </c>
      <c r="J1984" s="2"/>
      <c r="K1984" s="2">
        <f>I1984*J1984</f>
        <v>0</v>
      </c>
      <c r="L1984" s="2" t="s">
        <v>50081</v>
      </c>
      <c r="M1984" s="2"/>
      <c r="N1984" s="2" t="s">
        <v>50540</v>
      </c>
      <c r="O1984" s="2"/>
      <c r="P1984" s="2" t="s">
        <v>14</v>
      </c>
    </row>
    <row r="1985" spans="1:16" s="4" customFormat="1" x14ac:dyDescent="0.2">
      <c r="A1985" s="2" t="s">
        <v>48086</v>
      </c>
      <c r="B1985" s="2" t="s">
        <v>48089</v>
      </c>
      <c r="C1985" s="2" t="s">
        <v>47337</v>
      </c>
      <c r="D1985" s="2" t="s">
        <v>44414</v>
      </c>
      <c r="E1985" s="2"/>
      <c r="F1985" s="2">
        <v>2021</v>
      </c>
      <c r="G1985" s="2"/>
      <c r="H1985" s="2" t="s">
        <v>9</v>
      </c>
      <c r="I1985" s="5">
        <v>2230</v>
      </c>
      <c r="J1985" s="2"/>
      <c r="K1985" s="2">
        <f>I1985*J1985</f>
        <v>0</v>
      </c>
      <c r="L1985" s="2" t="s">
        <v>50082</v>
      </c>
      <c r="M1985" s="2"/>
      <c r="N1985" s="2" t="s">
        <v>51642</v>
      </c>
      <c r="O1985" s="2"/>
      <c r="P1985" s="2" t="s">
        <v>14</v>
      </c>
    </row>
    <row r="1986" spans="1:16" s="4" customFormat="1" x14ac:dyDescent="0.2">
      <c r="A1986" s="2" t="s">
        <v>48086</v>
      </c>
      <c r="B1986" s="2" t="s">
        <v>48088</v>
      </c>
      <c r="C1986" s="2" t="s">
        <v>47338</v>
      </c>
      <c r="D1986" s="2" t="s">
        <v>47339</v>
      </c>
      <c r="E1986" s="2"/>
      <c r="F1986" s="2">
        <v>2025</v>
      </c>
      <c r="G1986" s="2"/>
      <c r="H1986" s="2" t="s">
        <v>9</v>
      </c>
      <c r="I1986" s="5">
        <v>2530</v>
      </c>
      <c r="J1986" s="2"/>
      <c r="K1986" s="2">
        <f>I1986*J1986</f>
        <v>0</v>
      </c>
      <c r="L1986" s="2" t="s">
        <v>50083</v>
      </c>
      <c r="M1986" s="2"/>
      <c r="N1986" s="2" t="s">
        <v>51643</v>
      </c>
      <c r="O1986" s="2"/>
      <c r="P1986" s="2" t="s">
        <v>14</v>
      </c>
    </row>
    <row r="1987" spans="1:16" s="4" customFormat="1" x14ac:dyDescent="0.2">
      <c r="A1987" s="2" t="s">
        <v>48086</v>
      </c>
      <c r="B1987" s="2" t="s">
        <v>48089</v>
      </c>
      <c r="C1987" s="2" t="s">
        <v>47340</v>
      </c>
      <c r="D1987" s="2" t="s">
        <v>47341</v>
      </c>
      <c r="E1987" s="2"/>
      <c r="F1987" s="2">
        <v>2024</v>
      </c>
      <c r="G1987" s="2"/>
      <c r="H1987" s="2" t="s">
        <v>10</v>
      </c>
      <c r="I1987" s="5">
        <v>1270</v>
      </c>
      <c r="J1987" s="2"/>
      <c r="K1987" s="2">
        <f>I1987*J1987</f>
        <v>0</v>
      </c>
      <c r="L1987" s="2" t="s">
        <v>50084</v>
      </c>
      <c r="M1987" s="2"/>
      <c r="N1987" s="2" t="s">
        <v>51644</v>
      </c>
      <c r="O1987" s="2"/>
      <c r="P1987" s="2" t="s">
        <v>14</v>
      </c>
    </row>
    <row r="1988" spans="1:16" s="4" customFormat="1" x14ac:dyDescent="0.2">
      <c r="A1988" s="2" t="s">
        <v>48086</v>
      </c>
      <c r="B1988" s="2" t="s">
        <v>48088</v>
      </c>
      <c r="C1988" s="2" t="s">
        <v>47342</v>
      </c>
      <c r="D1988" s="2" t="s">
        <v>47343</v>
      </c>
      <c r="E1988" s="2"/>
      <c r="F1988" s="2">
        <v>2023</v>
      </c>
      <c r="G1988" s="2"/>
      <c r="H1988" s="2" t="s">
        <v>9</v>
      </c>
      <c r="I1988" s="5">
        <v>3570</v>
      </c>
      <c r="J1988" s="2"/>
      <c r="K1988" s="2">
        <f>I1988*J1988</f>
        <v>0</v>
      </c>
      <c r="L1988" s="2" t="s">
        <v>50085</v>
      </c>
      <c r="M1988" s="2"/>
      <c r="N1988" s="2" t="s">
        <v>50763</v>
      </c>
      <c r="O1988" s="2"/>
      <c r="P1988" s="2" t="s">
        <v>14</v>
      </c>
    </row>
    <row r="1989" spans="1:16" s="4" customFormat="1" x14ac:dyDescent="0.2">
      <c r="A1989" s="2" t="s">
        <v>48086</v>
      </c>
      <c r="B1989" s="2" t="s">
        <v>48089</v>
      </c>
      <c r="C1989" s="2" t="s">
        <v>47346</v>
      </c>
      <c r="D1989" s="2" t="s">
        <v>47347</v>
      </c>
      <c r="E1989" s="2"/>
      <c r="F1989" s="2">
        <v>2020</v>
      </c>
      <c r="G1989" s="2"/>
      <c r="H1989" s="2" t="s">
        <v>10</v>
      </c>
      <c r="I1989" s="5">
        <v>1020</v>
      </c>
      <c r="J1989" s="2"/>
      <c r="K1989" s="2">
        <f>I1989*J1989</f>
        <v>0</v>
      </c>
      <c r="L1989" s="2" t="s">
        <v>50087</v>
      </c>
      <c r="M1989" s="2"/>
      <c r="N1989" s="2" t="s">
        <v>51645</v>
      </c>
      <c r="O1989" s="2"/>
      <c r="P1989" s="2" t="s">
        <v>14</v>
      </c>
    </row>
    <row r="1990" spans="1:16" s="4" customFormat="1" x14ac:dyDescent="0.2">
      <c r="A1990" s="2" t="s">
        <v>48086</v>
      </c>
      <c r="B1990" s="2" t="s">
        <v>48087</v>
      </c>
      <c r="C1990" s="2" t="s">
        <v>47348</v>
      </c>
      <c r="D1990" s="2" t="s">
        <v>47349</v>
      </c>
      <c r="E1990" s="2"/>
      <c r="F1990" s="2">
        <v>2024</v>
      </c>
      <c r="G1990" s="2" t="s">
        <v>15951</v>
      </c>
      <c r="H1990" s="2" t="s">
        <v>10</v>
      </c>
      <c r="I1990" s="5">
        <v>900</v>
      </c>
      <c r="J1990" s="2"/>
      <c r="K1990" s="2">
        <f>I1990*J1990</f>
        <v>0</v>
      </c>
      <c r="L1990" s="2" t="s">
        <v>50088</v>
      </c>
      <c r="M1990" s="2"/>
      <c r="N1990" s="2" t="s">
        <v>51646</v>
      </c>
      <c r="O1990" s="2" t="s">
        <v>52537</v>
      </c>
      <c r="P1990" s="2" t="s">
        <v>14</v>
      </c>
    </row>
    <row r="1991" spans="1:16" s="4" customFormat="1" x14ac:dyDescent="0.2">
      <c r="A1991" s="2" t="s">
        <v>48086</v>
      </c>
      <c r="B1991" s="2" t="s">
        <v>48089</v>
      </c>
      <c r="C1991" s="2" t="s">
        <v>47350</v>
      </c>
      <c r="D1991" s="2" t="s">
        <v>45258</v>
      </c>
      <c r="E1991" s="2"/>
      <c r="F1991" s="2">
        <v>2024</v>
      </c>
      <c r="G1991" s="2"/>
      <c r="H1991" s="2" t="s">
        <v>10</v>
      </c>
      <c r="I1991" s="5">
        <v>680</v>
      </c>
      <c r="J1991" s="2"/>
      <c r="K1991" s="2">
        <f>I1991*J1991</f>
        <v>0</v>
      </c>
      <c r="L1991" s="2" t="s">
        <v>50089</v>
      </c>
      <c r="M1991" s="2"/>
      <c r="N1991" s="2" t="s">
        <v>51647</v>
      </c>
      <c r="O1991" s="2"/>
      <c r="P1991" s="2" t="s">
        <v>14</v>
      </c>
    </row>
    <row r="1992" spans="1:16" s="4" customFormat="1" x14ac:dyDescent="0.2">
      <c r="A1992" s="2" t="s">
        <v>48086</v>
      </c>
      <c r="B1992" s="2" t="s">
        <v>48087</v>
      </c>
      <c r="C1992" s="2" t="s">
        <v>47351</v>
      </c>
      <c r="D1992" s="2" t="s">
        <v>47352</v>
      </c>
      <c r="E1992" s="2"/>
      <c r="F1992" s="2">
        <v>2020</v>
      </c>
      <c r="G1992" s="2"/>
      <c r="H1992" s="2" t="s">
        <v>10</v>
      </c>
      <c r="I1992" s="5">
        <v>1190</v>
      </c>
      <c r="J1992" s="2"/>
      <c r="K1992" s="2">
        <f>I1992*J1992</f>
        <v>0</v>
      </c>
      <c r="L1992" s="2" t="s">
        <v>50090</v>
      </c>
      <c r="M1992" s="2"/>
      <c r="N1992" s="2" t="s">
        <v>50557</v>
      </c>
      <c r="O1992" s="2"/>
      <c r="P1992" s="2" t="s">
        <v>14</v>
      </c>
    </row>
    <row r="1993" spans="1:16" s="4" customFormat="1" x14ac:dyDescent="0.2">
      <c r="A1993" s="2" t="s">
        <v>48086</v>
      </c>
      <c r="B1993" s="2" t="s">
        <v>48087</v>
      </c>
      <c r="C1993" s="2" t="s">
        <v>47353</v>
      </c>
      <c r="D1993" s="2" t="s">
        <v>47354</v>
      </c>
      <c r="E1993" s="2"/>
      <c r="F1993" s="2">
        <v>2025</v>
      </c>
      <c r="G1993" s="2" t="s">
        <v>15951</v>
      </c>
      <c r="H1993" s="2" t="s">
        <v>10</v>
      </c>
      <c r="I1993" s="5">
        <v>1640</v>
      </c>
      <c r="J1993" s="2"/>
      <c r="K1993" s="2">
        <f>I1993*J1993</f>
        <v>0</v>
      </c>
      <c r="L1993" s="2" t="s">
        <v>50091</v>
      </c>
      <c r="M1993" s="2"/>
      <c r="N1993" s="2" t="s">
        <v>51648</v>
      </c>
      <c r="O1993" s="2" t="s">
        <v>52538</v>
      </c>
      <c r="P1993" s="2" t="s">
        <v>14</v>
      </c>
    </row>
    <row r="1994" spans="1:16" s="4" customFormat="1" x14ac:dyDescent="0.2">
      <c r="A1994" s="2" t="s">
        <v>48086</v>
      </c>
      <c r="B1994" s="2" t="s">
        <v>48088</v>
      </c>
      <c r="C1994" s="2" t="s">
        <v>47355</v>
      </c>
      <c r="D1994" s="2" t="s">
        <v>47356</v>
      </c>
      <c r="E1994" s="2"/>
      <c r="F1994" s="2">
        <v>2023</v>
      </c>
      <c r="G1994" s="2"/>
      <c r="H1994" s="2" t="s">
        <v>10</v>
      </c>
      <c r="I1994" s="5">
        <v>1940</v>
      </c>
      <c r="J1994" s="2"/>
      <c r="K1994" s="2">
        <f>I1994*J1994</f>
        <v>0</v>
      </c>
      <c r="L1994" s="2" t="s">
        <v>50092</v>
      </c>
      <c r="M1994" s="2"/>
      <c r="N1994" s="2" t="s">
        <v>51649</v>
      </c>
      <c r="O1994" s="2"/>
      <c r="P1994" s="2" t="s">
        <v>14</v>
      </c>
    </row>
    <row r="1995" spans="1:16" s="4" customFormat="1" x14ac:dyDescent="0.2">
      <c r="A1995" s="2" t="s">
        <v>48086</v>
      </c>
      <c r="B1995" s="2" t="s">
        <v>48087</v>
      </c>
      <c r="C1995" s="2" t="s">
        <v>47357</v>
      </c>
      <c r="D1995" s="2" t="s">
        <v>47358</v>
      </c>
      <c r="E1995" s="2"/>
      <c r="F1995" s="2">
        <v>2022</v>
      </c>
      <c r="G1995" s="2"/>
      <c r="H1995" s="2" t="s">
        <v>10</v>
      </c>
      <c r="I1995" s="5">
        <v>920</v>
      </c>
      <c r="J1995" s="2"/>
      <c r="K1995" s="2">
        <f>I1995*J1995</f>
        <v>0</v>
      </c>
      <c r="L1995" s="2" t="s">
        <v>50093</v>
      </c>
      <c r="M1995" s="2"/>
      <c r="N1995" s="2" t="s">
        <v>51048</v>
      </c>
      <c r="O1995" s="2"/>
      <c r="P1995" s="2" t="s">
        <v>14</v>
      </c>
    </row>
    <row r="1996" spans="1:16" s="4" customFormat="1" x14ac:dyDescent="0.2">
      <c r="A1996" s="2" t="s">
        <v>48086</v>
      </c>
      <c r="B1996" s="2" t="s">
        <v>48087</v>
      </c>
      <c r="C1996" s="2" t="s">
        <v>47359</v>
      </c>
      <c r="D1996" s="2" t="s">
        <v>47360</v>
      </c>
      <c r="E1996" s="2"/>
      <c r="F1996" s="2">
        <v>2021</v>
      </c>
      <c r="G1996" s="2" t="s">
        <v>15951</v>
      </c>
      <c r="H1996" s="2" t="s">
        <v>9</v>
      </c>
      <c r="I1996" s="5">
        <v>2460</v>
      </c>
      <c r="J1996" s="2"/>
      <c r="K1996" s="2">
        <f>I1996*J1996</f>
        <v>0</v>
      </c>
      <c r="L1996" s="2" t="s">
        <v>50094</v>
      </c>
      <c r="M1996" s="2"/>
      <c r="N1996" s="2" t="s">
        <v>51650</v>
      </c>
      <c r="O1996" s="2" t="s">
        <v>52067</v>
      </c>
      <c r="P1996" s="2" t="s">
        <v>14</v>
      </c>
    </row>
    <row r="1997" spans="1:16" s="4" customFormat="1" x14ac:dyDescent="0.2">
      <c r="A1997" s="2" t="s">
        <v>48086</v>
      </c>
      <c r="B1997" s="2" t="s">
        <v>17694</v>
      </c>
      <c r="C1997" s="2" t="s">
        <v>47361</v>
      </c>
      <c r="D1997" s="2" t="s">
        <v>45069</v>
      </c>
      <c r="E1997" s="2"/>
      <c r="F1997" s="2">
        <v>2019</v>
      </c>
      <c r="G1997" s="2" t="s">
        <v>15951</v>
      </c>
      <c r="H1997" s="2" t="s">
        <v>9</v>
      </c>
      <c r="I1997" s="5">
        <v>2230</v>
      </c>
      <c r="J1997" s="2"/>
      <c r="K1997" s="2">
        <f>I1997*J1997</f>
        <v>0</v>
      </c>
      <c r="L1997" s="2" t="s">
        <v>50095</v>
      </c>
      <c r="M1997" s="2"/>
      <c r="N1997" s="2" t="s">
        <v>50522</v>
      </c>
      <c r="O1997" s="2" t="s">
        <v>52539</v>
      </c>
      <c r="P1997" s="2" t="s">
        <v>14</v>
      </c>
    </row>
    <row r="1998" spans="1:16" s="4" customFormat="1" x14ac:dyDescent="0.2">
      <c r="A1998" s="2" t="s">
        <v>48086</v>
      </c>
      <c r="B1998" s="2" t="s">
        <v>48087</v>
      </c>
      <c r="C1998" s="2" t="s">
        <v>47362</v>
      </c>
      <c r="D1998" s="2" t="s">
        <v>47363</v>
      </c>
      <c r="E1998" s="2"/>
      <c r="F1998" s="2">
        <v>2017</v>
      </c>
      <c r="G1998" s="2" t="s">
        <v>15951</v>
      </c>
      <c r="H1998" s="2" t="s">
        <v>9</v>
      </c>
      <c r="I1998" s="5">
        <v>1120</v>
      </c>
      <c r="J1998" s="2"/>
      <c r="K1998" s="2">
        <f>I1998*J1998</f>
        <v>0</v>
      </c>
      <c r="L1998" s="2" t="s">
        <v>50096</v>
      </c>
      <c r="M1998" s="2"/>
      <c r="N1998" s="2" t="s">
        <v>51651</v>
      </c>
      <c r="O1998" s="2" t="s">
        <v>52540</v>
      </c>
      <c r="P1998" s="2" t="s">
        <v>14</v>
      </c>
    </row>
    <row r="1999" spans="1:16" s="4" customFormat="1" x14ac:dyDescent="0.2">
      <c r="A1999" s="2" t="s">
        <v>48086</v>
      </c>
      <c r="B1999" s="2" t="s">
        <v>48087</v>
      </c>
      <c r="C1999" s="2" t="s">
        <v>47364</v>
      </c>
      <c r="D1999" s="2" t="s">
        <v>46196</v>
      </c>
      <c r="E1999" s="2"/>
      <c r="F1999" s="2">
        <v>2017</v>
      </c>
      <c r="G1999" s="2"/>
      <c r="H1999" s="2" t="s">
        <v>10</v>
      </c>
      <c r="I1999" s="5">
        <v>1050</v>
      </c>
      <c r="J1999" s="2"/>
      <c r="K1999" s="2">
        <f>I1999*J1999</f>
        <v>0</v>
      </c>
      <c r="L1999" s="2" t="s">
        <v>50097</v>
      </c>
      <c r="M1999" s="2"/>
      <c r="N1999" s="2" t="s">
        <v>51652</v>
      </c>
      <c r="O1999" s="2"/>
      <c r="P1999" s="2" t="s">
        <v>14</v>
      </c>
    </row>
    <row r="2000" spans="1:16" s="4" customFormat="1" x14ac:dyDescent="0.2">
      <c r="A2000" s="2" t="s">
        <v>48086</v>
      </c>
      <c r="B2000" s="2" t="s">
        <v>48087</v>
      </c>
      <c r="C2000" s="2" t="s">
        <v>47365</v>
      </c>
      <c r="D2000" s="2" t="s">
        <v>43805</v>
      </c>
      <c r="E2000" s="2"/>
      <c r="F2000" s="2">
        <v>2024</v>
      </c>
      <c r="G2000" s="2" t="s">
        <v>15951</v>
      </c>
      <c r="H2000" s="2" t="s">
        <v>9</v>
      </c>
      <c r="I2000" s="5">
        <v>1790</v>
      </c>
      <c r="J2000" s="2"/>
      <c r="K2000" s="2">
        <f>I2000*J2000</f>
        <v>0</v>
      </c>
      <c r="L2000" s="2" t="s">
        <v>50098</v>
      </c>
      <c r="M2000" s="2"/>
      <c r="N2000" s="2" t="s">
        <v>50541</v>
      </c>
      <c r="O2000" s="2" t="s">
        <v>51870</v>
      </c>
      <c r="P2000" s="2" t="s">
        <v>14</v>
      </c>
    </row>
    <row r="2001" spans="1:16" s="4" customFormat="1" x14ac:dyDescent="0.2">
      <c r="A2001" s="2" t="s">
        <v>48086</v>
      </c>
      <c r="B2001" s="2" t="s">
        <v>48087</v>
      </c>
      <c r="C2001" s="2" t="s">
        <v>47366</v>
      </c>
      <c r="D2001" s="2" t="s">
        <v>47248</v>
      </c>
      <c r="E2001" s="2"/>
      <c r="F2001" s="2">
        <v>2023</v>
      </c>
      <c r="G2001" s="2" t="s">
        <v>15951</v>
      </c>
      <c r="H2001" s="2" t="s">
        <v>9</v>
      </c>
      <c r="I2001" s="5">
        <v>3420</v>
      </c>
      <c r="J2001" s="2"/>
      <c r="K2001" s="2">
        <f>I2001*J2001</f>
        <v>0</v>
      </c>
      <c r="L2001" s="2" t="s">
        <v>50099</v>
      </c>
      <c r="M2001" s="2"/>
      <c r="N2001" s="2" t="s">
        <v>50585</v>
      </c>
      <c r="O2001" s="2" t="s">
        <v>52541</v>
      </c>
      <c r="P2001" s="2" t="s">
        <v>14</v>
      </c>
    </row>
    <row r="2002" spans="1:16" s="4" customFormat="1" x14ac:dyDescent="0.2">
      <c r="A2002" s="2" t="s">
        <v>48086</v>
      </c>
      <c r="B2002" s="2" t="s">
        <v>48087</v>
      </c>
      <c r="C2002" s="2" t="s">
        <v>47367</v>
      </c>
      <c r="D2002" s="2" t="s">
        <v>47368</v>
      </c>
      <c r="E2002" s="2"/>
      <c r="F2002" s="2">
        <v>2018</v>
      </c>
      <c r="G2002" s="2" t="s">
        <v>15951</v>
      </c>
      <c r="H2002" s="2" t="s">
        <v>9</v>
      </c>
      <c r="I2002" s="5">
        <v>1620</v>
      </c>
      <c r="J2002" s="2"/>
      <c r="K2002" s="2">
        <f>I2002*J2002</f>
        <v>0</v>
      </c>
      <c r="L2002" s="2" t="s">
        <v>50100</v>
      </c>
      <c r="M2002" s="2"/>
      <c r="N2002" s="2" t="s">
        <v>50522</v>
      </c>
      <c r="O2002" s="2" t="s">
        <v>52337</v>
      </c>
      <c r="P2002" s="2" t="s">
        <v>14</v>
      </c>
    </row>
    <row r="2003" spans="1:16" s="4" customFormat="1" x14ac:dyDescent="0.2">
      <c r="A2003" s="2" t="s">
        <v>48086</v>
      </c>
      <c r="B2003" s="2" t="s">
        <v>48087</v>
      </c>
      <c r="C2003" s="2" t="s">
        <v>47369</v>
      </c>
      <c r="D2003" s="2" t="s">
        <v>47370</v>
      </c>
      <c r="E2003" s="2"/>
      <c r="F2003" s="2">
        <v>2025</v>
      </c>
      <c r="G2003" s="2" t="s">
        <v>15951</v>
      </c>
      <c r="H2003" s="2" t="s">
        <v>9</v>
      </c>
      <c r="I2003" s="5">
        <v>3420</v>
      </c>
      <c r="J2003" s="2"/>
      <c r="K2003" s="2">
        <f>I2003*J2003</f>
        <v>0</v>
      </c>
      <c r="L2003" s="2" t="s">
        <v>50101</v>
      </c>
      <c r="M2003" s="2"/>
      <c r="N2003" s="2" t="s">
        <v>51653</v>
      </c>
      <c r="O2003" s="2" t="s">
        <v>52542</v>
      </c>
      <c r="P2003" s="2" t="s">
        <v>14</v>
      </c>
    </row>
    <row r="2004" spans="1:16" s="4" customFormat="1" x14ac:dyDescent="0.2">
      <c r="A2004" s="2" t="s">
        <v>48086</v>
      </c>
      <c r="B2004" s="2" t="s">
        <v>48087</v>
      </c>
      <c r="C2004" s="2" t="s">
        <v>47371</v>
      </c>
      <c r="D2004" s="2" t="s">
        <v>47372</v>
      </c>
      <c r="E2004" s="2"/>
      <c r="F2004" s="2">
        <v>2016</v>
      </c>
      <c r="G2004" s="2" t="s">
        <v>15951</v>
      </c>
      <c r="H2004" s="2" t="s">
        <v>9</v>
      </c>
      <c r="I2004" s="5">
        <v>1790</v>
      </c>
      <c r="J2004" s="2"/>
      <c r="K2004" s="2">
        <f>I2004*J2004</f>
        <v>0</v>
      </c>
      <c r="L2004" s="2" t="s">
        <v>50102</v>
      </c>
      <c r="M2004" s="2"/>
      <c r="N2004" s="2" t="s">
        <v>50522</v>
      </c>
      <c r="O2004" s="2" t="s">
        <v>52543</v>
      </c>
      <c r="P2004" s="2" t="s">
        <v>14</v>
      </c>
    </row>
    <row r="2005" spans="1:16" s="4" customFormat="1" x14ac:dyDescent="0.2">
      <c r="A2005" s="2" t="s">
        <v>48086</v>
      </c>
      <c r="B2005" s="2" t="s">
        <v>48087</v>
      </c>
      <c r="C2005" s="2" t="s">
        <v>47373</v>
      </c>
      <c r="D2005" s="2" t="s">
        <v>47374</v>
      </c>
      <c r="E2005" s="2"/>
      <c r="F2005" s="2">
        <v>2016</v>
      </c>
      <c r="G2005" s="2" t="s">
        <v>15951</v>
      </c>
      <c r="H2005" s="2" t="s">
        <v>9</v>
      </c>
      <c r="I2005" s="5">
        <v>1640</v>
      </c>
      <c r="J2005" s="2"/>
      <c r="K2005" s="2">
        <f>I2005*J2005</f>
        <v>0</v>
      </c>
      <c r="L2005" s="2" t="s">
        <v>50103</v>
      </c>
      <c r="M2005" s="2"/>
      <c r="N2005" s="2" t="s">
        <v>50522</v>
      </c>
      <c r="O2005" s="2" t="s">
        <v>52544</v>
      </c>
      <c r="P2005" s="2" t="s">
        <v>14</v>
      </c>
    </row>
    <row r="2006" spans="1:16" s="4" customFormat="1" x14ac:dyDescent="0.2">
      <c r="A2006" s="2" t="s">
        <v>48086</v>
      </c>
      <c r="B2006" s="2" t="s">
        <v>48087</v>
      </c>
      <c r="C2006" s="2" t="s">
        <v>47375</v>
      </c>
      <c r="D2006" s="2" t="s">
        <v>47376</v>
      </c>
      <c r="E2006" s="2"/>
      <c r="F2006" s="2">
        <v>2020</v>
      </c>
      <c r="G2006" s="2" t="s">
        <v>15951</v>
      </c>
      <c r="H2006" s="2" t="s">
        <v>9</v>
      </c>
      <c r="I2006" s="5">
        <v>1150</v>
      </c>
      <c r="J2006" s="2"/>
      <c r="K2006" s="2">
        <f>I2006*J2006</f>
        <v>0</v>
      </c>
      <c r="L2006" s="2" t="s">
        <v>50104</v>
      </c>
      <c r="M2006" s="2"/>
      <c r="N2006" s="2" t="s">
        <v>50577</v>
      </c>
      <c r="O2006" s="2" t="s">
        <v>52545</v>
      </c>
      <c r="P2006" s="2" t="s">
        <v>14</v>
      </c>
    </row>
    <row r="2007" spans="1:16" s="4" customFormat="1" x14ac:dyDescent="0.2">
      <c r="A2007" s="2" t="s">
        <v>48086</v>
      </c>
      <c r="B2007" s="2" t="s">
        <v>48087</v>
      </c>
      <c r="C2007" s="2" t="s">
        <v>47377</v>
      </c>
      <c r="D2007" s="2" t="s">
        <v>46196</v>
      </c>
      <c r="E2007" s="2"/>
      <c r="F2007" s="2">
        <v>2009</v>
      </c>
      <c r="G2007" s="2" t="s">
        <v>15951</v>
      </c>
      <c r="H2007" s="2" t="s">
        <v>10</v>
      </c>
      <c r="I2007" s="5">
        <v>210</v>
      </c>
      <c r="J2007" s="2"/>
      <c r="K2007" s="2">
        <f>I2007*J2007</f>
        <v>0</v>
      </c>
      <c r="L2007" s="2" t="s">
        <v>50105</v>
      </c>
      <c r="M2007" s="2"/>
      <c r="N2007" s="2" t="s">
        <v>51654</v>
      </c>
      <c r="O2007" s="2" t="s">
        <v>52109</v>
      </c>
      <c r="P2007" s="2" t="s">
        <v>14</v>
      </c>
    </row>
    <row r="2008" spans="1:16" s="4" customFormat="1" x14ac:dyDescent="0.2">
      <c r="A2008" s="2" t="s">
        <v>48086</v>
      </c>
      <c r="B2008" s="2" t="s">
        <v>48087</v>
      </c>
      <c r="C2008" s="2" t="s">
        <v>47378</v>
      </c>
      <c r="D2008" s="2" t="s">
        <v>47368</v>
      </c>
      <c r="E2008" s="2"/>
      <c r="F2008" s="2">
        <v>2018</v>
      </c>
      <c r="G2008" s="2" t="s">
        <v>15951</v>
      </c>
      <c r="H2008" s="2" t="s">
        <v>9</v>
      </c>
      <c r="I2008" s="5">
        <v>1350</v>
      </c>
      <c r="J2008" s="2"/>
      <c r="K2008" s="2">
        <f>I2008*J2008</f>
        <v>0</v>
      </c>
      <c r="L2008" s="2" t="s">
        <v>50106</v>
      </c>
      <c r="M2008" s="2"/>
      <c r="N2008" s="2" t="s">
        <v>50522</v>
      </c>
      <c r="O2008" s="2" t="s">
        <v>52546</v>
      </c>
      <c r="P2008" s="2" t="s">
        <v>14</v>
      </c>
    </row>
    <row r="2009" spans="1:16" s="4" customFormat="1" x14ac:dyDescent="0.2">
      <c r="A2009" s="2" t="s">
        <v>48086</v>
      </c>
      <c r="B2009" s="2" t="s">
        <v>48087</v>
      </c>
      <c r="C2009" s="2" t="s">
        <v>47379</v>
      </c>
      <c r="D2009" s="2" t="s">
        <v>47368</v>
      </c>
      <c r="E2009" s="2"/>
      <c r="F2009" s="2">
        <v>2023</v>
      </c>
      <c r="G2009" s="2" t="s">
        <v>15951</v>
      </c>
      <c r="H2009" s="2" t="s">
        <v>9</v>
      </c>
      <c r="I2009" s="5">
        <v>1480</v>
      </c>
      <c r="J2009" s="2"/>
      <c r="K2009" s="2">
        <f>I2009*J2009</f>
        <v>0</v>
      </c>
      <c r="L2009" s="2" t="s">
        <v>50107</v>
      </c>
      <c r="M2009" s="2"/>
      <c r="N2009" s="2" t="s">
        <v>50522</v>
      </c>
      <c r="O2009" s="2" t="s">
        <v>52546</v>
      </c>
      <c r="P2009" s="2" t="s">
        <v>14</v>
      </c>
    </row>
    <row r="2010" spans="1:16" s="4" customFormat="1" x14ac:dyDescent="0.2">
      <c r="A2010" s="2" t="s">
        <v>48086</v>
      </c>
      <c r="B2010" s="2" t="s">
        <v>48088</v>
      </c>
      <c r="C2010" s="2" t="s">
        <v>47380</v>
      </c>
      <c r="D2010" s="2" t="s">
        <v>47381</v>
      </c>
      <c r="E2010" s="2"/>
      <c r="F2010" s="2">
        <v>2024</v>
      </c>
      <c r="G2010" s="2"/>
      <c r="H2010" s="2" t="s">
        <v>10</v>
      </c>
      <c r="I2010" s="5">
        <v>1040</v>
      </c>
      <c r="J2010" s="2"/>
      <c r="K2010" s="2">
        <f>I2010*J2010</f>
        <v>0</v>
      </c>
      <c r="L2010" s="2" t="s">
        <v>50108</v>
      </c>
      <c r="M2010" s="2"/>
      <c r="N2010" s="2" t="s">
        <v>51655</v>
      </c>
      <c r="O2010" s="2"/>
      <c r="P2010" s="2" t="s">
        <v>14</v>
      </c>
    </row>
    <row r="2011" spans="1:16" s="4" customFormat="1" x14ac:dyDescent="0.2">
      <c r="A2011" s="2" t="s">
        <v>48086</v>
      </c>
      <c r="B2011" s="2" t="s">
        <v>48087</v>
      </c>
      <c r="C2011" s="2" t="s">
        <v>47382</v>
      </c>
      <c r="D2011" s="2" t="s">
        <v>47383</v>
      </c>
      <c r="E2011" s="2"/>
      <c r="F2011" s="2">
        <v>2022</v>
      </c>
      <c r="G2011" s="2"/>
      <c r="H2011" s="2" t="s">
        <v>10</v>
      </c>
      <c r="I2011" s="5">
        <v>990</v>
      </c>
      <c r="J2011" s="2"/>
      <c r="K2011" s="2">
        <f>I2011*J2011</f>
        <v>0</v>
      </c>
      <c r="L2011" s="2" t="s">
        <v>50109</v>
      </c>
      <c r="M2011" s="2"/>
      <c r="N2011" s="2" t="s">
        <v>51656</v>
      </c>
      <c r="O2011" s="2"/>
      <c r="P2011" s="2" t="s">
        <v>14</v>
      </c>
    </row>
    <row r="2012" spans="1:16" s="4" customFormat="1" x14ac:dyDescent="0.2">
      <c r="A2012" s="2" t="s">
        <v>48086</v>
      </c>
      <c r="B2012" s="2" t="s">
        <v>48088</v>
      </c>
      <c r="C2012" s="2" t="s">
        <v>47384</v>
      </c>
      <c r="D2012" s="2" t="s">
        <v>44962</v>
      </c>
      <c r="E2012" s="2"/>
      <c r="F2012" s="2">
        <v>2023</v>
      </c>
      <c r="G2012" s="2"/>
      <c r="H2012" s="2" t="s">
        <v>10</v>
      </c>
      <c r="I2012" s="5">
        <v>1420</v>
      </c>
      <c r="J2012" s="2"/>
      <c r="K2012" s="2">
        <f>I2012*J2012</f>
        <v>0</v>
      </c>
      <c r="L2012" s="2" t="s">
        <v>50110</v>
      </c>
      <c r="M2012" s="2"/>
      <c r="N2012" s="2" t="s">
        <v>51657</v>
      </c>
      <c r="O2012" s="2"/>
      <c r="P2012" s="2" t="s">
        <v>14</v>
      </c>
    </row>
    <row r="2013" spans="1:16" s="4" customFormat="1" x14ac:dyDescent="0.2">
      <c r="A2013" s="2" t="s">
        <v>48086</v>
      </c>
      <c r="B2013" s="2" t="s">
        <v>48088</v>
      </c>
      <c r="C2013" s="2" t="s">
        <v>47385</v>
      </c>
      <c r="D2013" s="2" t="s">
        <v>44277</v>
      </c>
      <c r="E2013" s="2"/>
      <c r="F2013" s="2">
        <v>2021</v>
      </c>
      <c r="G2013" s="2"/>
      <c r="H2013" s="2" t="s">
        <v>9</v>
      </c>
      <c r="I2013" s="5">
        <v>3720</v>
      </c>
      <c r="J2013" s="2"/>
      <c r="K2013" s="2">
        <f>I2013*J2013</f>
        <v>0</v>
      </c>
      <c r="L2013" s="2" t="s">
        <v>50111</v>
      </c>
      <c r="M2013" s="2"/>
      <c r="N2013" s="2" t="s">
        <v>51658</v>
      </c>
      <c r="O2013" s="2"/>
      <c r="P2013" s="2" t="s">
        <v>14</v>
      </c>
    </row>
    <row r="2014" spans="1:16" s="4" customFormat="1" x14ac:dyDescent="0.2">
      <c r="A2014" s="2" t="s">
        <v>48086</v>
      </c>
      <c r="B2014" s="2" t="s">
        <v>48087</v>
      </c>
      <c r="C2014" s="2" t="s">
        <v>47386</v>
      </c>
      <c r="D2014" s="2" t="s">
        <v>44277</v>
      </c>
      <c r="E2014" s="2"/>
      <c r="F2014" s="2">
        <v>2015</v>
      </c>
      <c r="G2014" s="2" t="s">
        <v>15951</v>
      </c>
      <c r="H2014" s="2" t="s">
        <v>9</v>
      </c>
      <c r="I2014" s="5">
        <v>1190</v>
      </c>
      <c r="J2014" s="2"/>
      <c r="K2014" s="2">
        <f>I2014*J2014</f>
        <v>0</v>
      </c>
      <c r="L2014" s="2" t="s">
        <v>50112</v>
      </c>
      <c r="M2014" s="2"/>
      <c r="N2014" s="2" t="s">
        <v>50522</v>
      </c>
      <c r="O2014" s="2" t="s">
        <v>52547</v>
      </c>
      <c r="P2014" s="2" t="s">
        <v>14</v>
      </c>
    </row>
    <row r="2015" spans="1:16" s="4" customFormat="1" x14ac:dyDescent="0.2">
      <c r="A2015" s="2" t="s">
        <v>48086</v>
      </c>
      <c r="B2015" s="2" t="s">
        <v>48087</v>
      </c>
      <c r="C2015" s="2" t="s">
        <v>47387</v>
      </c>
      <c r="D2015" s="2" t="s">
        <v>44277</v>
      </c>
      <c r="E2015" s="2"/>
      <c r="F2015" s="2">
        <v>2022</v>
      </c>
      <c r="G2015" s="2" t="s">
        <v>15951</v>
      </c>
      <c r="H2015" s="2" t="s">
        <v>9</v>
      </c>
      <c r="I2015" s="5">
        <v>3610</v>
      </c>
      <c r="J2015" s="2"/>
      <c r="K2015" s="2">
        <f>I2015*J2015</f>
        <v>0</v>
      </c>
      <c r="L2015" s="2" t="s">
        <v>50113</v>
      </c>
      <c r="M2015" s="2"/>
      <c r="N2015" s="2" t="s">
        <v>50522</v>
      </c>
      <c r="O2015" s="2" t="s">
        <v>52548</v>
      </c>
      <c r="P2015" s="2" t="s">
        <v>14</v>
      </c>
    </row>
    <row r="2016" spans="1:16" s="4" customFormat="1" x14ac:dyDescent="0.2">
      <c r="A2016" s="2" t="s">
        <v>48086</v>
      </c>
      <c r="B2016" s="2" t="s">
        <v>48087</v>
      </c>
      <c r="C2016" s="2" t="s">
        <v>47388</v>
      </c>
      <c r="D2016" s="2" t="s">
        <v>47389</v>
      </c>
      <c r="E2016" s="2"/>
      <c r="F2016" s="2">
        <v>2023</v>
      </c>
      <c r="G2016" s="2"/>
      <c r="H2016" s="2" t="s">
        <v>9</v>
      </c>
      <c r="I2016" s="5">
        <v>2530</v>
      </c>
      <c r="J2016" s="2"/>
      <c r="K2016" s="2">
        <f>I2016*J2016</f>
        <v>0</v>
      </c>
      <c r="L2016" s="2" t="s">
        <v>50114</v>
      </c>
      <c r="M2016" s="2"/>
      <c r="N2016" s="2" t="s">
        <v>51659</v>
      </c>
      <c r="O2016" s="2"/>
      <c r="P2016" s="2" t="s">
        <v>14</v>
      </c>
    </row>
    <row r="2017" spans="1:16" s="4" customFormat="1" x14ac:dyDescent="0.2">
      <c r="A2017" s="2" t="s">
        <v>48086</v>
      </c>
      <c r="B2017" s="2" t="s">
        <v>48087</v>
      </c>
      <c r="C2017" s="2" t="s">
        <v>47390</v>
      </c>
      <c r="D2017" s="2" t="s">
        <v>47391</v>
      </c>
      <c r="E2017" s="2"/>
      <c r="F2017" s="2">
        <v>2023</v>
      </c>
      <c r="G2017" s="2" t="s">
        <v>15951</v>
      </c>
      <c r="H2017" s="2" t="s">
        <v>9</v>
      </c>
      <c r="I2017" s="5">
        <v>2380</v>
      </c>
      <c r="J2017" s="2"/>
      <c r="K2017" s="2">
        <f>I2017*J2017</f>
        <v>0</v>
      </c>
      <c r="L2017" s="2" t="s">
        <v>50115</v>
      </c>
      <c r="M2017" s="2"/>
      <c r="N2017" s="2" t="s">
        <v>50936</v>
      </c>
      <c r="O2017" s="2" t="s">
        <v>52549</v>
      </c>
      <c r="P2017" s="2" t="s">
        <v>14</v>
      </c>
    </row>
    <row r="2018" spans="1:16" s="4" customFormat="1" x14ac:dyDescent="0.2">
      <c r="A2018" s="2" t="s">
        <v>48086</v>
      </c>
      <c r="B2018" s="2" t="s">
        <v>48087</v>
      </c>
      <c r="C2018" s="2" t="s">
        <v>47392</v>
      </c>
      <c r="D2018" s="2" t="s">
        <v>47393</v>
      </c>
      <c r="E2018" s="2"/>
      <c r="F2018" s="2">
        <v>2016</v>
      </c>
      <c r="G2018" s="2" t="s">
        <v>15951</v>
      </c>
      <c r="H2018" s="2" t="s">
        <v>9</v>
      </c>
      <c r="I2018" s="5">
        <v>1190</v>
      </c>
      <c r="J2018" s="2"/>
      <c r="K2018" s="2">
        <f>I2018*J2018</f>
        <v>0</v>
      </c>
      <c r="L2018" s="2" t="s">
        <v>50116</v>
      </c>
      <c r="M2018" s="2"/>
      <c r="N2018" s="2" t="s">
        <v>50522</v>
      </c>
      <c r="O2018" s="2" t="s">
        <v>52550</v>
      </c>
      <c r="P2018" s="2" t="s">
        <v>14</v>
      </c>
    </row>
    <row r="2019" spans="1:16" s="4" customFormat="1" x14ac:dyDescent="0.2">
      <c r="A2019" s="2" t="s">
        <v>48086</v>
      </c>
      <c r="B2019" s="2" t="s">
        <v>48087</v>
      </c>
      <c r="C2019" s="2" t="s">
        <v>47394</v>
      </c>
      <c r="D2019" s="2" t="s">
        <v>47393</v>
      </c>
      <c r="E2019" s="2"/>
      <c r="F2019" s="2">
        <v>2024</v>
      </c>
      <c r="G2019" s="2" t="s">
        <v>15951</v>
      </c>
      <c r="H2019" s="2" t="s">
        <v>9</v>
      </c>
      <c r="I2019" s="5">
        <v>1790</v>
      </c>
      <c r="J2019" s="2"/>
      <c r="K2019" s="2">
        <f>I2019*J2019</f>
        <v>0</v>
      </c>
      <c r="L2019" s="2" t="s">
        <v>50117</v>
      </c>
      <c r="M2019" s="2"/>
      <c r="N2019" s="2" t="s">
        <v>51659</v>
      </c>
      <c r="O2019" s="2" t="s">
        <v>52551</v>
      </c>
      <c r="P2019" s="2" t="s">
        <v>14</v>
      </c>
    </row>
    <row r="2020" spans="1:16" s="4" customFormat="1" x14ac:dyDescent="0.2">
      <c r="A2020" s="2" t="s">
        <v>48086</v>
      </c>
      <c r="B2020" s="2" t="s">
        <v>48087</v>
      </c>
      <c r="C2020" s="2" t="s">
        <v>47395</v>
      </c>
      <c r="D2020" s="2" t="s">
        <v>44277</v>
      </c>
      <c r="E2020" s="2"/>
      <c r="F2020" s="2">
        <v>2016</v>
      </c>
      <c r="G2020" s="2" t="s">
        <v>15951</v>
      </c>
      <c r="H2020" s="2" t="s">
        <v>9</v>
      </c>
      <c r="I2020" s="5">
        <v>1480</v>
      </c>
      <c r="J2020" s="2"/>
      <c r="K2020" s="2">
        <f>I2020*J2020</f>
        <v>0</v>
      </c>
      <c r="L2020" s="2" t="s">
        <v>50118</v>
      </c>
      <c r="M2020" s="2"/>
      <c r="N2020" s="2" t="s">
        <v>50522</v>
      </c>
      <c r="O2020" s="2" t="s">
        <v>52552</v>
      </c>
      <c r="P2020" s="2" t="s">
        <v>14</v>
      </c>
    </row>
    <row r="2021" spans="1:16" s="4" customFormat="1" x14ac:dyDescent="0.2">
      <c r="A2021" s="2" t="s">
        <v>48086</v>
      </c>
      <c r="B2021" s="2" t="s">
        <v>48087</v>
      </c>
      <c r="C2021" s="2" t="s">
        <v>47396</v>
      </c>
      <c r="D2021" s="2" t="s">
        <v>47389</v>
      </c>
      <c r="E2021" s="2"/>
      <c r="F2021" s="2">
        <v>2018</v>
      </c>
      <c r="G2021" s="2" t="s">
        <v>15951</v>
      </c>
      <c r="H2021" s="2" t="s">
        <v>10</v>
      </c>
      <c r="I2021" s="5">
        <v>610</v>
      </c>
      <c r="J2021" s="2"/>
      <c r="K2021" s="2">
        <f>I2021*J2021</f>
        <v>0</v>
      </c>
      <c r="L2021" s="2" t="s">
        <v>50119</v>
      </c>
      <c r="M2021" s="2"/>
      <c r="N2021" s="2" t="s">
        <v>50522</v>
      </c>
      <c r="O2021" s="2" t="s">
        <v>52550</v>
      </c>
      <c r="P2021" s="2" t="s">
        <v>14</v>
      </c>
    </row>
    <row r="2022" spans="1:16" s="4" customFormat="1" x14ac:dyDescent="0.2">
      <c r="A2022" s="2" t="s">
        <v>48086</v>
      </c>
      <c r="B2022" s="2" t="s">
        <v>48087</v>
      </c>
      <c r="C2022" s="2" t="s">
        <v>47397</v>
      </c>
      <c r="D2022" s="2" t="s">
        <v>47389</v>
      </c>
      <c r="E2022" s="2"/>
      <c r="F2022" s="2">
        <v>2023</v>
      </c>
      <c r="G2022" s="2" t="s">
        <v>15951</v>
      </c>
      <c r="H2022" s="2" t="s">
        <v>10</v>
      </c>
      <c r="I2022" s="5">
        <v>670</v>
      </c>
      <c r="J2022" s="2"/>
      <c r="K2022" s="2">
        <f>I2022*J2022</f>
        <v>0</v>
      </c>
      <c r="L2022" s="2" t="s">
        <v>50120</v>
      </c>
      <c r="M2022" s="2"/>
      <c r="N2022" s="2" t="s">
        <v>50522</v>
      </c>
      <c r="O2022" s="2" t="s">
        <v>52550</v>
      </c>
      <c r="P2022" s="2" t="s">
        <v>14</v>
      </c>
    </row>
    <row r="2023" spans="1:16" s="4" customFormat="1" x14ac:dyDescent="0.2">
      <c r="A2023" s="2" t="s">
        <v>48086</v>
      </c>
      <c r="B2023" s="2" t="s">
        <v>48087</v>
      </c>
      <c r="C2023" s="2" t="s">
        <v>47398</v>
      </c>
      <c r="D2023" s="2" t="s">
        <v>47389</v>
      </c>
      <c r="E2023" s="2"/>
      <c r="F2023" s="2">
        <v>2024</v>
      </c>
      <c r="G2023" s="2" t="s">
        <v>15951</v>
      </c>
      <c r="H2023" s="2" t="s">
        <v>9</v>
      </c>
      <c r="I2023" s="5">
        <v>1040</v>
      </c>
      <c r="J2023" s="2"/>
      <c r="K2023" s="2">
        <f>I2023*J2023</f>
        <v>0</v>
      </c>
      <c r="L2023" s="2" t="s">
        <v>50121</v>
      </c>
      <c r="M2023" s="2"/>
      <c r="N2023" s="2" t="s">
        <v>51660</v>
      </c>
      <c r="O2023" s="2" t="s">
        <v>52551</v>
      </c>
      <c r="P2023" s="2" t="s">
        <v>14</v>
      </c>
    </row>
    <row r="2024" spans="1:16" s="4" customFormat="1" x14ac:dyDescent="0.2">
      <c r="A2024" s="2" t="s">
        <v>48086</v>
      </c>
      <c r="B2024" s="2" t="s">
        <v>48087</v>
      </c>
      <c r="C2024" s="2" t="s">
        <v>47399</v>
      </c>
      <c r="D2024" s="2" t="s">
        <v>46722</v>
      </c>
      <c r="E2024" s="2"/>
      <c r="F2024" s="2">
        <v>2024</v>
      </c>
      <c r="G2024" s="2" t="s">
        <v>15951</v>
      </c>
      <c r="H2024" s="2" t="s">
        <v>10</v>
      </c>
      <c r="I2024" s="5">
        <v>600</v>
      </c>
      <c r="J2024" s="2"/>
      <c r="K2024" s="2">
        <f>I2024*J2024</f>
        <v>0</v>
      </c>
      <c r="L2024" s="2" t="s">
        <v>50122</v>
      </c>
      <c r="M2024" s="2"/>
      <c r="N2024" s="2" t="s">
        <v>51659</v>
      </c>
      <c r="O2024" s="2" t="s">
        <v>52553</v>
      </c>
      <c r="P2024" s="2" t="s">
        <v>14</v>
      </c>
    </row>
    <row r="2025" spans="1:16" s="4" customFormat="1" x14ac:dyDescent="0.2">
      <c r="A2025" s="2" t="s">
        <v>48086</v>
      </c>
      <c r="B2025" s="2" t="s">
        <v>48088</v>
      </c>
      <c r="C2025" s="2" t="s">
        <v>47400</v>
      </c>
      <c r="D2025" s="2" t="s">
        <v>47401</v>
      </c>
      <c r="E2025" s="2"/>
      <c r="F2025" s="2">
        <v>2023</v>
      </c>
      <c r="G2025" s="2"/>
      <c r="H2025" s="2" t="s">
        <v>9</v>
      </c>
      <c r="I2025" s="5">
        <v>2380</v>
      </c>
      <c r="J2025" s="2"/>
      <c r="K2025" s="2">
        <f>I2025*J2025</f>
        <v>0</v>
      </c>
      <c r="L2025" s="2" t="s">
        <v>50123</v>
      </c>
      <c r="M2025" s="2"/>
      <c r="N2025" s="2" t="s">
        <v>51661</v>
      </c>
      <c r="O2025" s="2"/>
      <c r="P2025" s="2" t="s">
        <v>14</v>
      </c>
    </row>
    <row r="2026" spans="1:16" s="4" customFormat="1" x14ac:dyDescent="0.2">
      <c r="A2026" s="2" t="s">
        <v>48086</v>
      </c>
      <c r="B2026" s="2" t="s">
        <v>48087</v>
      </c>
      <c r="C2026" s="2" t="s">
        <v>47402</v>
      </c>
      <c r="D2026" s="2" t="s">
        <v>47393</v>
      </c>
      <c r="E2026" s="2"/>
      <c r="F2026" s="2">
        <v>2017</v>
      </c>
      <c r="G2026" s="2" t="s">
        <v>15951</v>
      </c>
      <c r="H2026" s="2" t="s">
        <v>10</v>
      </c>
      <c r="I2026" s="5">
        <v>750</v>
      </c>
      <c r="J2026" s="2"/>
      <c r="K2026" s="2">
        <f>I2026*J2026</f>
        <v>0</v>
      </c>
      <c r="L2026" s="2" t="s">
        <v>50124</v>
      </c>
      <c r="M2026" s="2"/>
      <c r="N2026" s="2" t="s">
        <v>51662</v>
      </c>
      <c r="O2026" s="2" t="s">
        <v>52554</v>
      </c>
      <c r="P2026" s="2" t="s">
        <v>14</v>
      </c>
    </row>
    <row r="2027" spans="1:16" s="4" customFormat="1" x14ac:dyDescent="0.2">
      <c r="A2027" s="2" t="s">
        <v>48086</v>
      </c>
      <c r="B2027" s="2" t="s">
        <v>48087</v>
      </c>
      <c r="C2027" s="2" t="s">
        <v>47403</v>
      </c>
      <c r="D2027" s="2" t="s">
        <v>47404</v>
      </c>
      <c r="E2027" s="2"/>
      <c r="F2027" s="2">
        <v>2023</v>
      </c>
      <c r="G2027" s="2" t="s">
        <v>15951</v>
      </c>
      <c r="H2027" s="2" t="s">
        <v>10</v>
      </c>
      <c r="I2027" s="5">
        <v>2530</v>
      </c>
      <c r="J2027" s="2"/>
      <c r="K2027" s="2">
        <f>I2027*J2027</f>
        <v>0</v>
      </c>
      <c r="L2027" s="2" t="s">
        <v>50125</v>
      </c>
      <c r="M2027" s="2"/>
      <c r="N2027" s="2" t="s">
        <v>51663</v>
      </c>
      <c r="O2027" s="2" t="s">
        <v>52555</v>
      </c>
      <c r="P2027" s="2" t="s">
        <v>14</v>
      </c>
    </row>
    <row r="2028" spans="1:16" s="4" customFormat="1" x14ac:dyDescent="0.2">
      <c r="A2028" s="2" t="s">
        <v>48086</v>
      </c>
      <c r="B2028" s="2" t="s">
        <v>48088</v>
      </c>
      <c r="C2028" s="2" t="s">
        <v>47405</v>
      </c>
      <c r="D2028" s="2" t="s">
        <v>44277</v>
      </c>
      <c r="E2028" s="2"/>
      <c r="F2028" s="2">
        <v>2024</v>
      </c>
      <c r="G2028" s="2"/>
      <c r="H2028" s="2" t="s">
        <v>9</v>
      </c>
      <c r="I2028" s="5">
        <v>5350</v>
      </c>
      <c r="J2028" s="2"/>
      <c r="K2028" s="2">
        <f>I2028*J2028</f>
        <v>0</v>
      </c>
      <c r="L2028" s="2" t="s">
        <v>50126</v>
      </c>
      <c r="M2028" s="2"/>
      <c r="N2028" s="2" t="s">
        <v>51011</v>
      </c>
      <c r="O2028" s="2"/>
      <c r="P2028" s="2" t="s">
        <v>14</v>
      </c>
    </row>
    <row r="2029" spans="1:16" s="4" customFormat="1" x14ac:dyDescent="0.2">
      <c r="A2029" s="2" t="s">
        <v>48086</v>
      </c>
      <c r="B2029" s="2" t="s">
        <v>48087</v>
      </c>
      <c r="C2029" s="2" t="s">
        <v>47406</v>
      </c>
      <c r="D2029" s="2" t="s">
        <v>47407</v>
      </c>
      <c r="E2029" s="2"/>
      <c r="F2029" s="2">
        <v>2024</v>
      </c>
      <c r="G2029" s="2"/>
      <c r="H2029" s="2" t="s">
        <v>10</v>
      </c>
      <c r="I2029" s="5">
        <v>530</v>
      </c>
      <c r="J2029" s="2"/>
      <c r="K2029" s="2">
        <f>I2029*J2029</f>
        <v>0</v>
      </c>
      <c r="L2029" s="2" t="s">
        <v>50127</v>
      </c>
      <c r="M2029" s="2"/>
      <c r="N2029" s="2" t="s">
        <v>51664</v>
      </c>
      <c r="O2029" s="2"/>
      <c r="P2029" s="2" t="s">
        <v>14</v>
      </c>
    </row>
    <row r="2030" spans="1:16" s="4" customFormat="1" x14ac:dyDescent="0.2">
      <c r="A2030" s="2" t="s">
        <v>48086</v>
      </c>
      <c r="B2030" s="2" t="s">
        <v>48087</v>
      </c>
      <c r="C2030" s="2" t="s">
        <v>47408</v>
      </c>
      <c r="D2030" s="2" t="s">
        <v>47409</v>
      </c>
      <c r="E2030" s="2"/>
      <c r="F2030" s="2">
        <v>2022</v>
      </c>
      <c r="G2030" s="2" t="s">
        <v>15951</v>
      </c>
      <c r="H2030" s="2" t="s">
        <v>10</v>
      </c>
      <c r="I2030" s="5">
        <v>600</v>
      </c>
      <c r="J2030" s="2"/>
      <c r="K2030" s="2">
        <f>I2030*J2030</f>
        <v>0</v>
      </c>
      <c r="L2030" s="2" t="s">
        <v>50128</v>
      </c>
      <c r="M2030" s="2"/>
      <c r="N2030" s="2" t="s">
        <v>50936</v>
      </c>
      <c r="O2030" s="2" t="s">
        <v>52556</v>
      </c>
      <c r="P2030" s="2" t="s">
        <v>14</v>
      </c>
    </row>
    <row r="2031" spans="1:16" s="4" customFormat="1" x14ac:dyDescent="0.2">
      <c r="A2031" s="2" t="s">
        <v>48086</v>
      </c>
      <c r="B2031" s="2" t="s">
        <v>48087</v>
      </c>
      <c r="C2031" s="2" t="s">
        <v>47410</v>
      </c>
      <c r="D2031" s="2" t="s">
        <v>47411</v>
      </c>
      <c r="E2031" s="2"/>
      <c r="F2031" s="2">
        <v>2017</v>
      </c>
      <c r="G2031" s="2" t="s">
        <v>15951</v>
      </c>
      <c r="H2031" s="2" t="s">
        <v>10</v>
      </c>
      <c r="I2031" s="5">
        <v>1120</v>
      </c>
      <c r="J2031" s="2"/>
      <c r="K2031" s="2">
        <f>I2031*J2031</f>
        <v>0</v>
      </c>
      <c r="L2031" s="2" t="s">
        <v>50129</v>
      </c>
      <c r="M2031" s="2"/>
      <c r="N2031" s="2" t="s">
        <v>51665</v>
      </c>
      <c r="O2031" s="2" t="s">
        <v>52557</v>
      </c>
      <c r="P2031" s="2" t="s">
        <v>14</v>
      </c>
    </row>
    <row r="2032" spans="1:16" s="4" customFormat="1" x14ac:dyDescent="0.2">
      <c r="A2032" s="2" t="s">
        <v>48086</v>
      </c>
      <c r="B2032" s="2"/>
      <c r="C2032" s="2" t="s">
        <v>47412</v>
      </c>
      <c r="D2032" s="2" t="s">
        <v>47413</v>
      </c>
      <c r="E2032" s="2"/>
      <c r="F2032" s="2">
        <v>2023</v>
      </c>
      <c r="G2032" s="2"/>
      <c r="H2032" s="2" t="s">
        <v>9</v>
      </c>
      <c r="I2032" s="5">
        <v>1340</v>
      </c>
      <c r="J2032" s="2"/>
      <c r="K2032" s="2">
        <f>I2032*J2032</f>
        <v>0</v>
      </c>
      <c r="L2032" s="2" t="s">
        <v>50130</v>
      </c>
      <c r="M2032" s="2"/>
      <c r="N2032" s="2" t="s">
        <v>50587</v>
      </c>
      <c r="O2032" s="2"/>
      <c r="P2032" s="2" t="s">
        <v>14</v>
      </c>
    </row>
    <row r="2033" spans="1:16" s="4" customFormat="1" x14ac:dyDescent="0.2">
      <c r="A2033" s="2" t="s">
        <v>48086</v>
      </c>
      <c r="B2033" s="2" t="s">
        <v>48087</v>
      </c>
      <c r="C2033" s="2" t="s">
        <v>47414</v>
      </c>
      <c r="D2033" s="2" t="s">
        <v>47415</v>
      </c>
      <c r="E2033" s="2"/>
      <c r="F2033" s="2">
        <v>2024</v>
      </c>
      <c r="G2033" s="2" t="s">
        <v>15951</v>
      </c>
      <c r="H2033" s="2" t="s">
        <v>10</v>
      </c>
      <c r="I2033" s="5">
        <v>600</v>
      </c>
      <c r="J2033" s="2"/>
      <c r="K2033" s="2">
        <f>I2033*J2033</f>
        <v>0</v>
      </c>
      <c r="L2033" s="2" t="s">
        <v>50131</v>
      </c>
      <c r="M2033" s="2"/>
      <c r="N2033" s="2" t="s">
        <v>51666</v>
      </c>
      <c r="O2033" s="2" t="s">
        <v>52558</v>
      </c>
      <c r="P2033" s="2" t="s">
        <v>14</v>
      </c>
    </row>
    <row r="2034" spans="1:16" s="4" customFormat="1" x14ac:dyDescent="0.2">
      <c r="A2034" s="2" t="s">
        <v>48086</v>
      </c>
      <c r="B2034" s="2" t="s">
        <v>17694</v>
      </c>
      <c r="C2034" s="2" t="s">
        <v>47418</v>
      </c>
      <c r="D2034" s="2" t="s">
        <v>45069</v>
      </c>
      <c r="E2034" s="2"/>
      <c r="F2034" s="2">
        <v>2016</v>
      </c>
      <c r="G2034" s="2" t="s">
        <v>15951</v>
      </c>
      <c r="H2034" s="2" t="s">
        <v>9</v>
      </c>
      <c r="I2034" s="5">
        <v>980</v>
      </c>
      <c r="J2034" s="2"/>
      <c r="K2034" s="2">
        <f>I2034*J2034</f>
        <v>0</v>
      </c>
      <c r="L2034" s="2" t="s">
        <v>50133</v>
      </c>
      <c r="M2034" s="2"/>
      <c r="N2034" s="2" t="s">
        <v>50522</v>
      </c>
      <c r="O2034" s="2" t="s">
        <v>52559</v>
      </c>
      <c r="P2034" s="2" t="s">
        <v>14</v>
      </c>
    </row>
    <row r="2035" spans="1:16" s="4" customFormat="1" x14ac:dyDescent="0.2">
      <c r="A2035" s="2" t="s">
        <v>48086</v>
      </c>
      <c r="B2035" s="2" t="s">
        <v>48088</v>
      </c>
      <c r="C2035" s="2" t="s">
        <v>47419</v>
      </c>
      <c r="D2035" s="2" t="s">
        <v>47420</v>
      </c>
      <c r="E2035" s="2"/>
      <c r="F2035" s="2">
        <v>2022</v>
      </c>
      <c r="G2035" s="2"/>
      <c r="H2035" s="2" t="s">
        <v>10</v>
      </c>
      <c r="I2035" s="5">
        <v>2010</v>
      </c>
      <c r="J2035" s="2"/>
      <c r="K2035" s="2">
        <f>I2035*J2035</f>
        <v>0</v>
      </c>
      <c r="L2035" s="2" t="s">
        <v>50134</v>
      </c>
      <c r="M2035" s="2"/>
      <c r="N2035" s="2" t="s">
        <v>50559</v>
      </c>
      <c r="O2035" s="2"/>
      <c r="P2035" s="2" t="s">
        <v>14</v>
      </c>
    </row>
    <row r="2036" spans="1:16" s="4" customFormat="1" x14ac:dyDescent="0.2">
      <c r="A2036" s="2" t="s">
        <v>48086</v>
      </c>
      <c r="B2036" s="2" t="s">
        <v>48088</v>
      </c>
      <c r="C2036" s="2" t="s">
        <v>47421</v>
      </c>
      <c r="D2036" s="2" t="s">
        <v>47422</v>
      </c>
      <c r="E2036" s="2"/>
      <c r="F2036" s="2">
        <v>2023</v>
      </c>
      <c r="G2036" s="2"/>
      <c r="H2036" s="2" t="s">
        <v>10</v>
      </c>
      <c r="I2036" s="5">
        <v>1640</v>
      </c>
      <c r="J2036" s="2"/>
      <c r="K2036" s="2">
        <f>I2036*J2036</f>
        <v>0</v>
      </c>
      <c r="L2036" s="2" t="s">
        <v>50135</v>
      </c>
      <c r="M2036" s="2"/>
      <c r="N2036" s="2" t="s">
        <v>51668</v>
      </c>
      <c r="O2036" s="2"/>
      <c r="P2036" s="2" t="s">
        <v>14</v>
      </c>
    </row>
    <row r="2037" spans="1:16" s="4" customFormat="1" x14ac:dyDescent="0.2">
      <c r="A2037" s="2" t="s">
        <v>48086</v>
      </c>
      <c r="B2037" s="2" t="s">
        <v>48088</v>
      </c>
      <c r="C2037" s="2" t="s">
        <v>47423</v>
      </c>
      <c r="D2037" s="2" t="s">
        <v>47424</v>
      </c>
      <c r="E2037" s="2"/>
      <c r="F2037" s="2">
        <v>2024</v>
      </c>
      <c r="G2037" s="2"/>
      <c r="H2037" s="2" t="s">
        <v>10</v>
      </c>
      <c r="I2037" s="5">
        <v>2380</v>
      </c>
      <c r="J2037" s="2"/>
      <c r="K2037" s="2">
        <f>I2037*J2037</f>
        <v>0</v>
      </c>
      <c r="L2037" s="2" t="s">
        <v>50136</v>
      </c>
      <c r="M2037" s="2"/>
      <c r="N2037" s="2" t="s">
        <v>51669</v>
      </c>
      <c r="O2037" s="2"/>
      <c r="P2037" s="2" t="s">
        <v>14</v>
      </c>
    </row>
    <row r="2038" spans="1:16" s="4" customFormat="1" x14ac:dyDescent="0.2">
      <c r="A2038" s="2" t="s">
        <v>48086</v>
      </c>
      <c r="B2038" s="2" t="s">
        <v>48088</v>
      </c>
      <c r="C2038" s="2" t="s">
        <v>47425</v>
      </c>
      <c r="D2038" s="2" t="s">
        <v>47426</v>
      </c>
      <c r="E2038" s="2"/>
      <c r="F2038" s="2">
        <v>2024</v>
      </c>
      <c r="G2038" s="2"/>
      <c r="H2038" s="2" t="s">
        <v>10</v>
      </c>
      <c r="I2038" s="5">
        <v>2830</v>
      </c>
      <c r="J2038" s="2"/>
      <c r="K2038" s="2">
        <f>I2038*J2038</f>
        <v>0</v>
      </c>
      <c r="L2038" s="2" t="s">
        <v>50137</v>
      </c>
      <c r="M2038" s="2"/>
      <c r="N2038" s="2" t="s">
        <v>51285</v>
      </c>
      <c r="O2038" s="2"/>
      <c r="P2038" s="2" t="s">
        <v>14</v>
      </c>
    </row>
    <row r="2039" spans="1:16" s="4" customFormat="1" x14ac:dyDescent="0.2">
      <c r="A2039" s="2" t="s">
        <v>48086</v>
      </c>
      <c r="B2039" s="2" t="s">
        <v>48088</v>
      </c>
      <c r="C2039" s="2" t="s">
        <v>47427</v>
      </c>
      <c r="D2039" s="2" t="s">
        <v>47428</v>
      </c>
      <c r="E2039" s="2"/>
      <c r="F2039" s="2">
        <v>2024</v>
      </c>
      <c r="G2039" s="2"/>
      <c r="H2039" s="2" t="s">
        <v>10</v>
      </c>
      <c r="I2039" s="5">
        <v>2735</v>
      </c>
      <c r="J2039" s="2"/>
      <c r="K2039" s="2">
        <f>I2039*J2039</f>
        <v>0</v>
      </c>
      <c r="L2039" s="2" t="s">
        <v>50138</v>
      </c>
      <c r="M2039" s="2"/>
      <c r="N2039" s="2" t="s">
        <v>51670</v>
      </c>
      <c r="O2039" s="2"/>
      <c r="P2039" s="2" t="s">
        <v>14</v>
      </c>
    </row>
    <row r="2040" spans="1:16" s="4" customFormat="1" x14ac:dyDescent="0.2">
      <c r="A2040" s="2" t="s">
        <v>48086</v>
      </c>
      <c r="B2040" s="2" t="s">
        <v>48088</v>
      </c>
      <c r="C2040" s="2" t="s">
        <v>47429</v>
      </c>
      <c r="D2040" s="2" t="s">
        <v>47430</v>
      </c>
      <c r="E2040" s="2"/>
      <c r="F2040" s="2">
        <v>2022</v>
      </c>
      <c r="G2040" s="2"/>
      <c r="H2040" s="2" t="s">
        <v>10</v>
      </c>
      <c r="I2040" s="5">
        <v>4090</v>
      </c>
      <c r="J2040" s="2"/>
      <c r="K2040" s="2">
        <f>I2040*J2040</f>
        <v>0</v>
      </c>
      <c r="L2040" s="2" t="s">
        <v>50139</v>
      </c>
      <c r="M2040" s="2"/>
      <c r="N2040" s="2" t="s">
        <v>51175</v>
      </c>
      <c r="O2040" s="2"/>
      <c r="P2040" s="2" t="s">
        <v>14</v>
      </c>
    </row>
    <row r="2041" spans="1:16" s="4" customFormat="1" x14ac:dyDescent="0.2">
      <c r="A2041" s="2" t="s">
        <v>48086</v>
      </c>
      <c r="B2041" s="2" t="s">
        <v>48088</v>
      </c>
      <c r="C2041" s="2" t="s">
        <v>47431</v>
      </c>
      <c r="D2041" s="2" t="s">
        <v>47432</v>
      </c>
      <c r="E2041" s="2"/>
      <c r="F2041" s="2">
        <v>2024</v>
      </c>
      <c r="G2041" s="2"/>
      <c r="H2041" s="2" t="s">
        <v>10</v>
      </c>
      <c r="I2041" s="5">
        <v>2680</v>
      </c>
      <c r="J2041" s="2"/>
      <c r="K2041" s="2">
        <f>I2041*J2041</f>
        <v>0</v>
      </c>
      <c r="L2041" s="2" t="s">
        <v>50140</v>
      </c>
      <c r="M2041" s="2"/>
      <c r="N2041" s="2" t="s">
        <v>51671</v>
      </c>
      <c r="O2041" s="2"/>
      <c r="P2041" s="2" t="s">
        <v>14</v>
      </c>
    </row>
    <row r="2042" spans="1:16" s="4" customFormat="1" x14ac:dyDescent="0.2">
      <c r="A2042" s="2" t="s">
        <v>48086</v>
      </c>
      <c r="B2042" s="2" t="s">
        <v>48088</v>
      </c>
      <c r="C2042" s="2" t="s">
        <v>47433</v>
      </c>
      <c r="D2042" s="2" t="s">
        <v>47434</v>
      </c>
      <c r="E2042" s="2"/>
      <c r="F2042" s="2">
        <v>2020</v>
      </c>
      <c r="G2042" s="2"/>
      <c r="H2042" s="2" t="s">
        <v>10</v>
      </c>
      <c r="I2042" s="5">
        <v>2090</v>
      </c>
      <c r="J2042" s="2"/>
      <c r="K2042" s="2">
        <f>I2042*J2042</f>
        <v>0</v>
      </c>
      <c r="L2042" s="2" t="s">
        <v>50141</v>
      </c>
      <c r="M2042" s="2"/>
      <c r="N2042" s="2" t="s">
        <v>51672</v>
      </c>
      <c r="O2042" s="2"/>
      <c r="P2042" s="2" t="s">
        <v>14</v>
      </c>
    </row>
    <row r="2043" spans="1:16" s="4" customFormat="1" x14ac:dyDescent="0.2">
      <c r="A2043" s="2" t="s">
        <v>48086</v>
      </c>
      <c r="B2043" s="2" t="s">
        <v>48088</v>
      </c>
      <c r="C2043" s="2" t="s">
        <v>47435</v>
      </c>
      <c r="D2043" s="2" t="s">
        <v>44431</v>
      </c>
      <c r="E2043" s="2"/>
      <c r="F2043" s="2">
        <v>2023</v>
      </c>
      <c r="G2043" s="2"/>
      <c r="H2043" s="2" t="s">
        <v>10</v>
      </c>
      <c r="I2043" s="5">
        <v>1480</v>
      </c>
      <c r="J2043" s="2"/>
      <c r="K2043" s="2">
        <f>I2043*J2043</f>
        <v>0</v>
      </c>
      <c r="L2043" s="2" t="s">
        <v>50142</v>
      </c>
      <c r="M2043" s="2"/>
      <c r="N2043" s="2" t="s">
        <v>51673</v>
      </c>
      <c r="O2043" s="2"/>
      <c r="P2043" s="2" t="s">
        <v>14</v>
      </c>
    </row>
    <row r="2044" spans="1:16" s="4" customFormat="1" x14ac:dyDescent="0.2">
      <c r="A2044" s="2" t="s">
        <v>48086</v>
      </c>
      <c r="B2044" s="2" t="s">
        <v>48088</v>
      </c>
      <c r="C2044" s="2" t="s">
        <v>47436</v>
      </c>
      <c r="D2044" s="2" t="s">
        <v>47437</v>
      </c>
      <c r="E2044" s="2"/>
      <c r="F2044" s="2">
        <v>2022</v>
      </c>
      <c r="G2044" s="2"/>
      <c r="H2044" s="2" t="s">
        <v>10</v>
      </c>
      <c r="I2044" s="5">
        <v>2460</v>
      </c>
      <c r="J2044" s="2"/>
      <c r="K2044" s="2">
        <f>I2044*J2044</f>
        <v>0</v>
      </c>
      <c r="L2044" s="2" t="s">
        <v>50143</v>
      </c>
      <c r="M2044" s="2"/>
      <c r="N2044" s="2" t="s">
        <v>51674</v>
      </c>
      <c r="O2044" s="2"/>
      <c r="P2044" s="2" t="s">
        <v>14</v>
      </c>
    </row>
    <row r="2045" spans="1:16" s="4" customFormat="1" x14ac:dyDescent="0.2">
      <c r="A2045" s="2" t="s">
        <v>48086</v>
      </c>
      <c r="B2045" s="2" t="s">
        <v>48088</v>
      </c>
      <c r="C2045" s="2" t="s">
        <v>47438</v>
      </c>
      <c r="D2045" s="2" t="s">
        <v>44433</v>
      </c>
      <c r="E2045" s="2"/>
      <c r="F2045" s="2">
        <v>2022</v>
      </c>
      <c r="G2045" s="2"/>
      <c r="H2045" s="2" t="s">
        <v>10</v>
      </c>
      <c r="I2045" s="5">
        <v>2140</v>
      </c>
      <c r="J2045" s="2"/>
      <c r="K2045" s="2">
        <f>I2045*J2045</f>
        <v>0</v>
      </c>
      <c r="L2045" s="2" t="s">
        <v>50144</v>
      </c>
      <c r="M2045" s="2"/>
      <c r="N2045" s="2" t="s">
        <v>51675</v>
      </c>
      <c r="O2045" s="2"/>
      <c r="P2045" s="2" t="s">
        <v>14</v>
      </c>
    </row>
    <row r="2046" spans="1:16" s="4" customFormat="1" x14ac:dyDescent="0.2">
      <c r="A2046" s="2" t="s">
        <v>48086</v>
      </c>
      <c r="B2046" s="2" t="s">
        <v>48088</v>
      </c>
      <c r="C2046" s="2" t="s">
        <v>47439</v>
      </c>
      <c r="D2046" s="2" t="s">
        <v>47440</v>
      </c>
      <c r="E2046" s="2"/>
      <c r="F2046" s="2">
        <v>2025</v>
      </c>
      <c r="G2046" s="2"/>
      <c r="H2046" s="2" t="s">
        <v>10</v>
      </c>
      <c r="I2046" s="5">
        <v>2760</v>
      </c>
      <c r="J2046" s="2"/>
      <c r="K2046" s="2">
        <f>I2046*J2046</f>
        <v>0</v>
      </c>
      <c r="L2046" s="2" t="s">
        <v>50145</v>
      </c>
      <c r="M2046" s="2"/>
      <c r="N2046" s="2" t="s">
        <v>51676</v>
      </c>
      <c r="O2046" s="2"/>
      <c r="P2046" s="2" t="s">
        <v>14</v>
      </c>
    </row>
    <row r="2047" spans="1:16" s="4" customFormat="1" x14ac:dyDescent="0.2">
      <c r="A2047" s="2" t="s">
        <v>48086</v>
      </c>
      <c r="B2047" s="2" t="s">
        <v>48088</v>
      </c>
      <c r="C2047" s="2" t="s">
        <v>47441</v>
      </c>
      <c r="D2047" s="2" t="s">
        <v>47442</v>
      </c>
      <c r="E2047" s="2"/>
      <c r="F2047" s="2">
        <v>2022</v>
      </c>
      <c r="G2047" s="2"/>
      <c r="H2047" s="2" t="s">
        <v>10</v>
      </c>
      <c r="I2047" s="5">
        <v>2380</v>
      </c>
      <c r="J2047" s="2"/>
      <c r="K2047" s="2">
        <f>I2047*J2047</f>
        <v>0</v>
      </c>
      <c r="L2047" s="2" t="s">
        <v>50146</v>
      </c>
      <c r="M2047" s="2"/>
      <c r="N2047" s="2" t="s">
        <v>51677</v>
      </c>
      <c r="O2047" s="2"/>
      <c r="P2047" s="2" t="s">
        <v>14</v>
      </c>
    </row>
    <row r="2048" spans="1:16" s="4" customFormat="1" x14ac:dyDescent="0.2">
      <c r="A2048" s="2" t="s">
        <v>48086</v>
      </c>
      <c r="B2048" s="2" t="s">
        <v>48088</v>
      </c>
      <c r="C2048" s="2" t="s">
        <v>47443</v>
      </c>
      <c r="D2048" s="2" t="s">
        <v>47444</v>
      </c>
      <c r="E2048" s="2"/>
      <c r="F2048" s="2">
        <v>2022</v>
      </c>
      <c r="G2048" s="2"/>
      <c r="H2048" s="2" t="s">
        <v>10</v>
      </c>
      <c r="I2048" s="5">
        <v>2460</v>
      </c>
      <c r="J2048" s="2"/>
      <c r="K2048" s="2">
        <f>I2048*J2048</f>
        <v>0</v>
      </c>
      <c r="L2048" s="2" t="s">
        <v>50147</v>
      </c>
      <c r="M2048" s="2"/>
      <c r="N2048" s="2" t="s">
        <v>51678</v>
      </c>
      <c r="O2048" s="2"/>
      <c r="P2048" s="2" t="s">
        <v>14</v>
      </c>
    </row>
    <row r="2049" spans="1:16" s="4" customFormat="1" x14ac:dyDescent="0.2">
      <c r="A2049" s="2" t="s">
        <v>48086</v>
      </c>
      <c r="B2049" s="2" t="s">
        <v>48088</v>
      </c>
      <c r="C2049" s="2" t="s">
        <v>47445</v>
      </c>
      <c r="D2049" s="2" t="s">
        <v>45645</v>
      </c>
      <c r="E2049" s="2"/>
      <c r="F2049" s="2">
        <v>2022</v>
      </c>
      <c r="G2049" s="2"/>
      <c r="H2049" s="2" t="s">
        <v>10</v>
      </c>
      <c r="I2049" s="5">
        <v>2290</v>
      </c>
      <c r="J2049" s="2"/>
      <c r="K2049" s="2">
        <f>I2049*J2049</f>
        <v>0</v>
      </c>
      <c r="L2049" s="2" t="s">
        <v>50148</v>
      </c>
      <c r="M2049" s="2"/>
      <c r="N2049" s="2" t="s">
        <v>51679</v>
      </c>
      <c r="O2049" s="2"/>
      <c r="P2049" s="2" t="s">
        <v>14</v>
      </c>
    </row>
    <row r="2050" spans="1:16" s="4" customFormat="1" x14ac:dyDescent="0.2">
      <c r="A2050" s="2" t="s">
        <v>48086</v>
      </c>
      <c r="B2050" s="2" t="s">
        <v>48088</v>
      </c>
      <c r="C2050" s="2" t="s">
        <v>47446</v>
      </c>
      <c r="D2050" s="2" t="s">
        <v>47447</v>
      </c>
      <c r="E2050" s="2"/>
      <c r="F2050" s="2">
        <v>2024</v>
      </c>
      <c r="G2050" s="2"/>
      <c r="H2050" s="2" t="s">
        <v>10</v>
      </c>
      <c r="I2050" s="5">
        <v>2530</v>
      </c>
      <c r="J2050" s="2"/>
      <c r="K2050" s="2">
        <f>I2050*J2050</f>
        <v>0</v>
      </c>
      <c r="L2050" s="2" t="s">
        <v>50149</v>
      </c>
      <c r="M2050" s="2"/>
      <c r="N2050" s="2" t="s">
        <v>51680</v>
      </c>
      <c r="O2050" s="2"/>
      <c r="P2050" s="2" t="s">
        <v>14</v>
      </c>
    </row>
    <row r="2051" spans="1:16" s="4" customFormat="1" x14ac:dyDescent="0.2">
      <c r="A2051" s="2" t="s">
        <v>48086</v>
      </c>
      <c r="B2051" s="2" t="s">
        <v>48088</v>
      </c>
      <c r="C2051" s="2" t="s">
        <v>47448</v>
      </c>
      <c r="D2051" s="2" t="s">
        <v>47449</v>
      </c>
      <c r="E2051" s="2"/>
      <c r="F2051" s="2">
        <v>2020</v>
      </c>
      <c r="G2051" s="2"/>
      <c r="H2051" s="2" t="s">
        <v>10</v>
      </c>
      <c r="I2051" s="5">
        <v>980</v>
      </c>
      <c r="J2051" s="2"/>
      <c r="K2051" s="2">
        <f>I2051*J2051</f>
        <v>0</v>
      </c>
      <c r="L2051" s="2" t="s">
        <v>50150</v>
      </c>
      <c r="M2051" s="2"/>
      <c r="N2051" s="2" t="s">
        <v>51681</v>
      </c>
      <c r="O2051" s="2"/>
      <c r="P2051" s="2" t="s">
        <v>14</v>
      </c>
    </row>
    <row r="2052" spans="1:16" s="4" customFormat="1" x14ac:dyDescent="0.2">
      <c r="A2052" s="2" t="s">
        <v>48086</v>
      </c>
      <c r="B2052" s="2" t="s">
        <v>48088</v>
      </c>
      <c r="C2052" s="2" t="s">
        <v>47450</v>
      </c>
      <c r="D2052" s="2" t="s">
        <v>47451</v>
      </c>
      <c r="E2052" s="2"/>
      <c r="F2052" s="2">
        <v>2025</v>
      </c>
      <c r="G2052" s="2"/>
      <c r="H2052" s="2" t="s">
        <v>10</v>
      </c>
      <c r="I2052" s="5">
        <v>2830</v>
      </c>
      <c r="J2052" s="2"/>
      <c r="K2052" s="2">
        <f>I2052*J2052</f>
        <v>0</v>
      </c>
      <c r="L2052" s="2" t="s">
        <v>50151</v>
      </c>
      <c r="M2052" s="2"/>
      <c r="N2052" s="2" t="s">
        <v>51682</v>
      </c>
      <c r="O2052" s="2"/>
      <c r="P2052" s="2" t="s">
        <v>14</v>
      </c>
    </row>
    <row r="2053" spans="1:16" s="4" customFormat="1" x14ac:dyDescent="0.2">
      <c r="A2053" s="2" t="s">
        <v>48086</v>
      </c>
      <c r="B2053" s="2" t="s">
        <v>48088</v>
      </c>
      <c r="C2053" s="2" t="s">
        <v>47452</v>
      </c>
      <c r="D2053" s="2" t="s">
        <v>47453</v>
      </c>
      <c r="E2053" s="2"/>
      <c r="F2053" s="2">
        <v>2019</v>
      </c>
      <c r="G2053" s="2"/>
      <c r="H2053" s="2" t="s">
        <v>10</v>
      </c>
      <c r="I2053" s="5">
        <v>1190</v>
      </c>
      <c r="J2053" s="2"/>
      <c r="K2053" s="2">
        <f>I2053*J2053</f>
        <v>0</v>
      </c>
      <c r="L2053" s="2" t="s">
        <v>50152</v>
      </c>
      <c r="M2053" s="2"/>
      <c r="N2053" s="2" t="s">
        <v>50559</v>
      </c>
      <c r="O2053" s="2"/>
      <c r="P2053" s="2" t="s">
        <v>14</v>
      </c>
    </row>
    <row r="2054" spans="1:16" s="4" customFormat="1" x14ac:dyDescent="0.2">
      <c r="A2054" s="2" t="s">
        <v>48086</v>
      </c>
      <c r="B2054" s="2" t="s">
        <v>48088</v>
      </c>
      <c r="C2054" s="2" t="s">
        <v>47454</v>
      </c>
      <c r="D2054" s="2" t="s">
        <v>47455</v>
      </c>
      <c r="E2054" s="2"/>
      <c r="F2054" s="2">
        <v>2022</v>
      </c>
      <c r="G2054" s="2"/>
      <c r="H2054" s="2" t="s">
        <v>10</v>
      </c>
      <c r="I2054" s="5">
        <v>1340</v>
      </c>
      <c r="J2054" s="2"/>
      <c r="K2054" s="2">
        <f>I2054*J2054</f>
        <v>0</v>
      </c>
      <c r="L2054" s="2" t="s">
        <v>50153</v>
      </c>
      <c r="M2054" s="2"/>
      <c r="N2054" s="2" t="s">
        <v>50996</v>
      </c>
      <c r="O2054" s="2"/>
      <c r="P2054" s="2" t="s">
        <v>14</v>
      </c>
    </row>
    <row r="2055" spans="1:16" s="4" customFormat="1" x14ac:dyDescent="0.2">
      <c r="A2055" s="2" t="s">
        <v>48086</v>
      </c>
      <c r="B2055" s="2" t="s">
        <v>48088</v>
      </c>
      <c r="C2055" s="2" t="s">
        <v>47456</v>
      </c>
      <c r="D2055" s="2" t="s">
        <v>47457</v>
      </c>
      <c r="E2055" s="2"/>
      <c r="F2055" s="2">
        <v>2024</v>
      </c>
      <c r="G2055" s="2"/>
      <c r="H2055" s="2" t="s">
        <v>10</v>
      </c>
      <c r="I2055" s="5">
        <v>1940</v>
      </c>
      <c r="J2055" s="2"/>
      <c r="K2055" s="2">
        <f>I2055*J2055</f>
        <v>0</v>
      </c>
      <c r="L2055" s="2" t="s">
        <v>50154</v>
      </c>
      <c r="M2055" s="2"/>
      <c r="N2055" s="2" t="s">
        <v>50557</v>
      </c>
      <c r="O2055" s="2"/>
      <c r="P2055" s="2" t="s">
        <v>14</v>
      </c>
    </row>
    <row r="2056" spans="1:16" s="4" customFormat="1" x14ac:dyDescent="0.2">
      <c r="A2056" s="2" t="s">
        <v>48086</v>
      </c>
      <c r="B2056" s="2" t="s">
        <v>48088</v>
      </c>
      <c r="C2056" s="2" t="s">
        <v>47458</v>
      </c>
      <c r="D2056" s="2" t="s">
        <v>47455</v>
      </c>
      <c r="E2056" s="2"/>
      <c r="F2056" s="2">
        <v>2022</v>
      </c>
      <c r="G2056" s="2"/>
      <c r="H2056" s="2" t="s">
        <v>10</v>
      </c>
      <c r="I2056" s="5">
        <v>1970</v>
      </c>
      <c r="J2056" s="2"/>
      <c r="K2056" s="2">
        <f>I2056*J2056</f>
        <v>0</v>
      </c>
      <c r="L2056" s="2" t="s">
        <v>50155</v>
      </c>
      <c r="M2056" s="2"/>
      <c r="N2056" s="2" t="s">
        <v>51683</v>
      </c>
      <c r="O2056" s="2"/>
      <c r="P2056" s="2" t="s">
        <v>14</v>
      </c>
    </row>
    <row r="2057" spans="1:16" s="4" customFormat="1" x14ac:dyDescent="0.2">
      <c r="A2057" s="2" t="s">
        <v>48086</v>
      </c>
      <c r="B2057" s="2" t="s">
        <v>48088</v>
      </c>
      <c r="C2057" s="2" t="s">
        <v>47459</v>
      </c>
      <c r="D2057" s="2" t="s">
        <v>47460</v>
      </c>
      <c r="E2057" s="2"/>
      <c r="F2057" s="2">
        <v>2022</v>
      </c>
      <c r="G2057" s="2"/>
      <c r="H2057" s="2" t="s">
        <v>9</v>
      </c>
      <c r="I2057" s="5">
        <v>4090</v>
      </c>
      <c r="J2057" s="2"/>
      <c r="K2057" s="2">
        <f>I2057*J2057</f>
        <v>0</v>
      </c>
      <c r="L2057" s="2" t="s">
        <v>50156</v>
      </c>
      <c r="M2057" s="2"/>
      <c r="N2057" s="2" t="s">
        <v>51684</v>
      </c>
      <c r="O2057" s="2"/>
      <c r="P2057" s="2" t="s">
        <v>14</v>
      </c>
    </row>
    <row r="2058" spans="1:16" s="4" customFormat="1" x14ac:dyDescent="0.2">
      <c r="A2058" s="2" t="s">
        <v>48086</v>
      </c>
      <c r="B2058" s="2" t="s">
        <v>48088</v>
      </c>
      <c r="C2058" s="2" t="s">
        <v>47461</v>
      </c>
      <c r="D2058" s="2" t="s">
        <v>47462</v>
      </c>
      <c r="E2058" s="2"/>
      <c r="F2058" s="2">
        <v>2020</v>
      </c>
      <c r="G2058" s="2"/>
      <c r="H2058" s="2"/>
      <c r="I2058" s="5">
        <v>890</v>
      </c>
      <c r="J2058" s="2"/>
      <c r="K2058" s="2">
        <f>I2058*J2058</f>
        <v>0</v>
      </c>
      <c r="L2058" s="2" t="s">
        <v>50157</v>
      </c>
      <c r="M2058" s="2"/>
      <c r="N2058" s="2" t="s">
        <v>51685</v>
      </c>
      <c r="O2058" s="2"/>
      <c r="P2058" s="2" t="s">
        <v>14</v>
      </c>
    </row>
    <row r="2059" spans="1:16" s="4" customFormat="1" x14ac:dyDescent="0.2">
      <c r="A2059" s="2" t="s">
        <v>48086</v>
      </c>
      <c r="B2059" s="2" t="s">
        <v>48088</v>
      </c>
      <c r="C2059" s="2" t="s">
        <v>47463</v>
      </c>
      <c r="D2059" s="2" t="s">
        <v>47426</v>
      </c>
      <c r="E2059" s="2"/>
      <c r="F2059" s="2">
        <v>2023</v>
      </c>
      <c r="G2059" s="2"/>
      <c r="H2059" s="2" t="s">
        <v>10</v>
      </c>
      <c r="I2059" s="5">
        <v>1270</v>
      </c>
      <c r="J2059" s="2"/>
      <c r="K2059" s="2">
        <f>I2059*J2059</f>
        <v>0</v>
      </c>
      <c r="L2059" s="2" t="s">
        <v>50158</v>
      </c>
      <c r="M2059" s="2"/>
      <c r="N2059" s="2" t="s">
        <v>51686</v>
      </c>
      <c r="O2059" s="2"/>
      <c r="P2059" s="2" t="s">
        <v>14</v>
      </c>
    </row>
    <row r="2060" spans="1:16" s="4" customFormat="1" x14ac:dyDescent="0.2">
      <c r="A2060" s="2" t="s">
        <v>48086</v>
      </c>
      <c r="B2060" s="2" t="s">
        <v>48088</v>
      </c>
      <c r="C2060" s="2" t="s">
        <v>47464</v>
      </c>
      <c r="D2060" s="2" t="s">
        <v>46173</v>
      </c>
      <c r="E2060" s="2"/>
      <c r="F2060" s="2">
        <v>2021</v>
      </c>
      <c r="G2060" s="2"/>
      <c r="H2060" s="2" t="s">
        <v>10</v>
      </c>
      <c r="I2060" s="5">
        <v>1480</v>
      </c>
      <c r="J2060" s="2"/>
      <c r="K2060" s="2">
        <f>I2060*J2060</f>
        <v>0</v>
      </c>
      <c r="L2060" s="2" t="s">
        <v>50159</v>
      </c>
      <c r="M2060" s="2"/>
      <c r="N2060" s="2" t="s">
        <v>51687</v>
      </c>
      <c r="O2060" s="2"/>
      <c r="P2060" s="2" t="s">
        <v>14</v>
      </c>
    </row>
    <row r="2061" spans="1:16" s="4" customFormat="1" x14ac:dyDescent="0.2">
      <c r="A2061" s="2" t="s">
        <v>48086</v>
      </c>
      <c r="B2061" s="2" t="s">
        <v>48088</v>
      </c>
      <c r="C2061" s="2" t="s">
        <v>47465</v>
      </c>
      <c r="D2061" s="2" t="s">
        <v>43819</v>
      </c>
      <c r="E2061" s="2"/>
      <c r="F2061" s="2">
        <v>2020</v>
      </c>
      <c r="G2061" s="2"/>
      <c r="H2061" s="2" t="s">
        <v>10</v>
      </c>
      <c r="I2061" s="5">
        <v>1190</v>
      </c>
      <c r="J2061" s="2"/>
      <c r="K2061" s="2">
        <f>I2061*J2061</f>
        <v>0</v>
      </c>
      <c r="L2061" s="2" t="s">
        <v>50160</v>
      </c>
      <c r="M2061" s="2"/>
      <c r="N2061" s="2" t="s">
        <v>50750</v>
      </c>
      <c r="O2061" s="2"/>
      <c r="P2061" s="2" t="s">
        <v>14</v>
      </c>
    </row>
    <row r="2062" spans="1:16" s="4" customFormat="1" x14ac:dyDescent="0.2">
      <c r="A2062" s="2" t="s">
        <v>48086</v>
      </c>
      <c r="B2062" s="2" t="s">
        <v>48088</v>
      </c>
      <c r="C2062" s="2" t="s">
        <v>47466</v>
      </c>
      <c r="D2062" s="2" t="s">
        <v>47467</v>
      </c>
      <c r="E2062" s="2"/>
      <c r="F2062" s="2">
        <v>2022</v>
      </c>
      <c r="G2062" s="2"/>
      <c r="H2062" s="2" t="s">
        <v>10</v>
      </c>
      <c r="I2062" s="5">
        <v>2780</v>
      </c>
      <c r="J2062" s="2"/>
      <c r="K2062" s="2">
        <f>I2062*J2062</f>
        <v>0</v>
      </c>
      <c r="L2062" s="2" t="s">
        <v>50161</v>
      </c>
      <c r="M2062" s="2"/>
      <c r="N2062" s="2" t="s">
        <v>51688</v>
      </c>
      <c r="O2062" s="2"/>
      <c r="P2062" s="2" t="s">
        <v>14</v>
      </c>
    </row>
    <row r="2063" spans="1:16" s="4" customFormat="1" x14ac:dyDescent="0.2">
      <c r="A2063" s="2" t="s">
        <v>48086</v>
      </c>
      <c r="B2063" s="2" t="s">
        <v>48087</v>
      </c>
      <c r="C2063" s="2" t="s">
        <v>47468</v>
      </c>
      <c r="D2063" s="2" t="s">
        <v>47469</v>
      </c>
      <c r="E2063" s="2"/>
      <c r="F2063" s="2">
        <v>2022</v>
      </c>
      <c r="G2063" s="2"/>
      <c r="H2063" s="2" t="s">
        <v>10</v>
      </c>
      <c r="I2063" s="5">
        <v>1150</v>
      </c>
      <c r="J2063" s="2"/>
      <c r="K2063" s="2">
        <f>I2063*J2063</f>
        <v>0</v>
      </c>
      <c r="L2063" s="2" t="s">
        <v>50162</v>
      </c>
      <c r="M2063" s="2"/>
      <c r="N2063" s="2" t="s">
        <v>50982</v>
      </c>
      <c r="O2063" s="2"/>
      <c r="P2063" s="2" t="s">
        <v>14</v>
      </c>
    </row>
    <row r="2064" spans="1:16" s="4" customFormat="1" x14ac:dyDescent="0.2">
      <c r="A2064" s="2" t="s">
        <v>48086</v>
      </c>
      <c r="B2064" s="2" t="s">
        <v>48088</v>
      </c>
      <c r="C2064" s="2" t="s">
        <v>47470</v>
      </c>
      <c r="D2064" s="2" t="s">
        <v>47471</v>
      </c>
      <c r="E2064" s="2"/>
      <c r="F2064" s="2">
        <v>2020</v>
      </c>
      <c r="G2064" s="2"/>
      <c r="H2064" s="2" t="s">
        <v>10</v>
      </c>
      <c r="I2064" s="5">
        <v>580</v>
      </c>
      <c r="J2064" s="2"/>
      <c r="K2064" s="2">
        <f>I2064*J2064</f>
        <v>0</v>
      </c>
      <c r="L2064" s="2" t="s">
        <v>50163</v>
      </c>
      <c r="M2064" s="2"/>
      <c r="N2064" s="2" t="s">
        <v>51689</v>
      </c>
      <c r="O2064" s="2"/>
      <c r="P2064" s="2" t="s">
        <v>14</v>
      </c>
    </row>
    <row r="2065" spans="1:16" s="4" customFormat="1" x14ac:dyDescent="0.2">
      <c r="A2065" s="2" t="s">
        <v>48086</v>
      </c>
      <c r="B2065" s="2" t="s">
        <v>17694</v>
      </c>
      <c r="C2065" s="2" t="s">
        <v>47472</v>
      </c>
      <c r="D2065" s="2" t="s">
        <v>46786</v>
      </c>
      <c r="E2065" s="2"/>
      <c r="F2065" s="2">
        <v>2021</v>
      </c>
      <c r="G2065" s="2" t="s">
        <v>15951</v>
      </c>
      <c r="H2065" s="2" t="s">
        <v>9</v>
      </c>
      <c r="I2065" s="5">
        <v>1250</v>
      </c>
      <c r="J2065" s="2"/>
      <c r="K2065" s="2">
        <f>I2065*J2065</f>
        <v>0</v>
      </c>
      <c r="L2065" s="2" t="s">
        <v>50164</v>
      </c>
      <c r="M2065" s="2"/>
      <c r="N2065" s="2" t="s">
        <v>50522</v>
      </c>
      <c r="O2065" s="2" t="s">
        <v>52560</v>
      </c>
      <c r="P2065" s="2" t="s">
        <v>14</v>
      </c>
    </row>
    <row r="2066" spans="1:16" s="4" customFormat="1" x14ac:dyDescent="0.2">
      <c r="A2066" s="2" t="s">
        <v>48086</v>
      </c>
      <c r="B2066" s="2" t="s">
        <v>17694</v>
      </c>
      <c r="C2066" s="2" t="s">
        <v>47473</v>
      </c>
      <c r="D2066" s="2" t="s">
        <v>47474</v>
      </c>
      <c r="E2066" s="2"/>
      <c r="F2066" s="2">
        <v>2020</v>
      </c>
      <c r="G2066" s="2" t="s">
        <v>15951</v>
      </c>
      <c r="H2066" s="2" t="s">
        <v>9</v>
      </c>
      <c r="I2066" s="5">
        <v>1970</v>
      </c>
      <c r="J2066" s="2"/>
      <c r="K2066" s="2">
        <f>I2066*J2066</f>
        <v>0</v>
      </c>
      <c r="L2066" s="2" t="s">
        <v>50165</v>
      </c>
      <c r="M2066" s="2"/>
      <c r="N2066" s="2" t="s">
        <v>50763</v>
      </c>
      <c r="O2066" s="2" t="s">
        <v>52561</v>
      </c>
      <c r="P2066" s="2" t="s">
        <v>14</v>
      </c>
    </row>
    <row r="2067" spans="1:16" s="4" customFormat="1" x14ac:dyDescent="0.2">
      <c r="A2067" s="2" t="s">
        <v>48086</v>
      </c>
      <c r="B2067" s="2" t="s">
        <v>17694</v>
      </c>
      <c r="C2067" s="2" t="s">
        <v>47475</v>
      </c>
      <c r="D2067" s="2" t="s">
        <v>47476</v>
      </c>
      <c r="E2067" s="2"/>
      <c r="F2067" s="2">
        <v>2018</v>
      </c>
      <c r="G2067" s="2" t="s">
        <v>15951</v>
      </c>
      <c r="H2067" s="2" t="s">
        <v>9</v>
      </c>
      <c r="I2067" s="5">
        <v>810</v>
      </c>
      <c r="J2067" s="2"/>
      <c r="K2067" s="2">
        <f>I2067*J2067</f>
        <v>0</v>
      </c>
      <c r="L2067" s="2" t="s">
        <v>50166</v>
      </c>
      <c r="M2067" s="2"/>
      <c r="N2067" s="2" t="s">
        <v>50522</v>
      </c>
      <c r="O2067" s="2" t="s">
        <v>52562</v>
      </c>
      <c r="P2067" s="2" t="s">
        <v>14</v>
      </c>
    </row>
    <row r="2068" spans="1:16" s="4" customFormat="1" x14ac:dyDescent="0.2">
      <c r="A2068" s="2" t="s">
        <v>48086</v>
      </c>
      <c r="B2068" s="2" t="s">
        <v>17694</v>
      </c>
      <c r="C2068" s="2" t="s">
        <v>47477</v>
      </c>
      <c r="D2068" s="2" t="s">
        <v>46410</v>
      </c>
      <c r="E2068" s="2"/>
      <c r="F2068" s="2">
        <v>2021</v>
      </c>
      <c r="G2068" s="2" t="s">
        <v>15951</v>
      </c>
      <c r="H2068" s="2" t="s">
        <v>9</v>
      </c>
      <c r="I2068" s="5">
        <v>830</v>
      </c>
      <c r="J2068" s="2"/>
      <c r="K2068" s="2">
        <f>I2068*J2068</f>
        <v>0</v>
      </c>
      <c r="L2068" s="2" t="s">
        <v>50167</v>
      </c>
      <c r="M2068" s="2"/>
      <c r="N2068" s="2" t="s">
        <v>50522</v>
      </c>
      <c r="O2068" s="2" t="s">
        <v>52563</v>
      </c>
      <c r="P2068" s="2" t="s">
        <v>14</v>
      </c>
    </row>
    <row r="2069" spans="1:16" s="4" customFormat="1" x14ac:dyDescent="0.2">
      <c r="A2069" s="2" t="s">
        <v>48086</v>
      </c>
      <c r="B2069" s="2" t="s">
        <v>48088</v>
      </c>
      <c r="C2069" s="2" t="s">
        <v>47478</v>
      </c>
      <c r="D2069" s="2" t="s">
        <v>47479</v>
      </c>
      <c r="E2069" s="2"/>
      <c r="F2069" s="2">
        <v>2019</v>
      </c>
      <c r="G2069" s="2"/>
      <c r="H2069" s="2" t="s">
        <v>9</v>
      </c>
      <c r="I2069" s="5">
        <v>3720</v>
      </c>
      <c r="J2069" s="2"/>
      <c r="K2069" s="2">
        <f>I2069*J2069</f>
        <v>0</v>
      </c>
      <c r="L2069" s="2" t="s">
        <v>50168</v>
      </c>
      <c r="M2069" s="2"/>
      <c r="N2069" s="2" t="s">
        <v>51690</v>
      </c>
      <c r="O2069" s="2"/>
      <c r="P2069" s="2" t="s">
        <v>14</v>
      </c>
    </row>
    <row r="2070" spans="1:16" s="4" customFormat="1" x14ac:dyDescent="0.2">
      <c r="A2070" s="2" t="s">
        <v>48086</v>
      </c>
      <c r="B2070" s="2" t="s">
        <v>48088</v>
      </c>
      <c r="C2070" s="2" t="s">
        <v>47480</v>
      </c>
      <c r="D2070" s="2" t="s">
        <v>45645</v>
      </c>
      <c r="E2070" s="2"/>
      <c r="F2070" s="2">
        <v>2024</v>
      </c>
      <c r="G2070" s="2"/>
      <c r="H2070" s="2" t="s">
        <v>9</v>
      </c>
      <c r="I2070" s="5">
        <v>6690</v>
      </c>
      <c r="J2070" s="2"/>
      <c r="K2070" s="2">
        <f>I2070*J2070</f>
        <v>0</v>
      </c>
      <c r="L2070" s="2" t="s">
        <v>50169</v>
      </c>
      <c r="M2070" s="2"/>
      <c r="N2070" s="2" t="s">
        <v>51691</v>
      </c>
      <c r="O2070" s="2"/>
      <c r="P2070" s="2" t="s">
        <v>14</v>
      </c>
    </row>
    <row r="2071" spans="1:16" s="4" customFormat="1" x14ac:dyDescent="0.2">
      <c r="A2071" s="2" t="s">
        <v>48086</v>
      </c>
      <c r="B2071" s="2" t="s">
        <v>48087</v>
      </c>
      <c r="C2071" s="2" t="s">
        <v>47481</v>
      </c>
      <c r="D2071" s="2" t="s">
        <v>47482</v>
      </c>
      <c r="E2071" s="2"/>
      <c r="F2071" s="2">
        <v>2021</v>
      </c>
      <c r="G2071" s="2" t="s">
        <v>15951</v>
      </c>
      <c r="H2071" s="2" t="s">
        <v>9</v>
      </c>
      <c r="I2071" s="5">
        <v>2970</v>
      </c>
      <c r="J2071" s="2"/>
      <c r="K2071" s="2">
        <f>I2071*J2071</f>
        <v>0</v>
      </c>
      <c r="L2071" s="2" t="s">
        <v>50170</v>
      </c>
      <c r="M2071" s="2"/>
      <c r="N2071" s="2" t="s">
        <v>50522</v>
      </c>
      <c r="O2071" s="2" t="s">
        <v>52564</v>
      </c>
      <c r="P2071" s="2" t="s">
        <v>14</v>
      </c>
    </row>
    <row r="2072" spans="1:16" s="4" customFormat="1" x14ac:dyDescent="0.2">
      <c r="A2072" s="2" t="s">
        <v>48086</v>
      </c>
      <c r="B2072" s="2" t="s">
        <v>48087</v>
      </c>
      <c r="C2072" s="2" t="s">
        <v>47483</v>
      </c>
      <c r="D2072" s="2" t="s">
        <v>45645</v>
      </c>
      <c r="E2072" s="2"/>
      <c r="F2072" s="2">
        <v>2022</v>
      </c>
      <c r="G2072" s="2" t="s">
        <v>15951</v>
      </c>
      <c r="H2072" s="2" t="s">
        <v>9</v>
      </c>
      <c r="I2072" s="5">
        <v>3610</v>
      </c>
      <c r="J2072" s="2"/>
      <c r="K2072" s="2">
        <f>I2072*J2072</f>
        <v>0</v>
      </c>
      <c r="L2072" s="2" t="s">
        <v>50171</v>
      </c>
      <c r="M2072" s="2"/>
      <c r="N2072" s="2" t="s">
        <v>50522</v>
      </c>
      <c r="O2072" s="2" t="s">
        <v>52565</v>
      </c>
      <c r="P2072" s="2" t="s">
        <v>14</v>
      </c>
    </row>
    <row r="2073" spans="1:16" s="4" customFormat="1" x14ac:dyDescent="0.2">
      <c r="A2073" s="2" t="s">
        <v>48086</v>
      </c>
      <c r="B2073" s="2" t="s">
        <v>48087</v>
      </c>
      <c r="C2073" s="2" t="s">
        <v>47484</v>
      </c>
      <c r="D2073" s="2" t="s">
        <v>47485</v>
      </c>
      <c r="E2073" s="2"/>
      <c r="F2073" s="2">
        <v>2024</v>
      </c>
      <c r="G2073" s="2" t="s">
        <v>15951</v>
      </c>
      <c r="H2073" s="2" t="s">
        <v>9</v>
      </c>
      <c r="I2073" s="5">
        <v>6690</v>
      </c>
      <c r="J2073" s="2"/>
      <c r="K2073" s="2">
        <f>I2073*J2073</f>
        <v>0</v>
      </c>
      <c r="L2073" s="2" t="s">
        <v>50172</v>
      </c>
      <c r="M2073" s="2"/>
      <c r="N2073" s="2" t="s">
        <v>51692</v>
      </c>
      <c r="O2073" s="2" t="s">
        <v>51911</v>
      </c>
      <c r="P2073" s="2" t="s">
        <v>14</v>
      </c>
    </row>
    <row r="2074" spans="1:16" s="4" customFormat="1" x14ac:dyDescent="0.2">
      <c r="A2074" s="2" t="s">
        <v>48086</v>
      </c>
      <c r="B2074" s="2" t="s">
        <v>48087</v>
      </c>
      <c r="C2074" s="2" t="s">
        <v>47486</v>
      </c>
      <c r="D2074" s="2" t="s">
        <v>43974</v>
      </c>
      <c r="E2074" s="2"/>
      <c r="F2074" s="2">
        <v>2019</v>
      </c>
      <c r="G2074" s="2" t="s">
        <v>15951</v>
      </c>
      <c r="H2074" s="2" t="s">
        <v>9</v>
      </c>
      <c r="I2074" s="5">
        <v>3420</v>
      </c>
      <c r="J2074" s="2"/>
      <c r="K2074" s="2">
        <f>I2074*J2074</f>
        <v>0</v>
      </c>
      <c r="L2074" s="2" t="s">
        <v>50173</v>
      </c>
      <c r="M2074" s="2"/>
      <c r="N2074" s="2" t="s">
        <v>50522</v>
      </c>
      <c r="O2074" s="2" t="s">
        <v>51936</v>
      </c>
      <c r="P2074" s="2" t="s">
        <v>14</v>
      </c>
    </row>
    <row r="2075" spans="1:16" s="4" customFormat="1" x14ac:dyDescent="0.2">
      <c r="A2075" s="2" t="s">
        <v>48086</v>
      </c>
      <c r="B2075" s="2" t="s">
        <v>48087</v>
      </c>
      <c r="C2075" s="2" t="s">
        <v>47487</v>
      </c>
      <c r="D2075" s="2" t="s">
        <v>47488</v>
      </c>
      <c r="E2075" s="2"/>
      <c r="F2075" s="2">
        <v>2024</v>
      </c>
      <c r="G2075" s="2" t="s">
        <v>15951</v>
      </c>
      <c r="H2075" s="2" t="s">
        <v>9</v>
      </c>
      <c r="I2075" s="5">
        <v>2020</v>
      </c>
      <c r="J2075" s="2"/>
      <c r="K2075" s="2">
        <f>I2075*J2075</f>
        <v>0</v>
      </c>
      <c r="L2075" s="2" t="s">
        <v>50174</v>
      </c>
      <c r="M2075" s="2"/>
      <c r="N2075" s="2" t="s">
        <v>50973</v>
      </c>
      <c r="O2075" s="2" t="s">
        <v>52566</v>
      </c>
      <c r="P2075" s="2" t="s">
        <v>14</v>
      </c>
    </row>
    <row r="2076" spans="1:16" s="4" customFormat="1" x14ac:dyDescent="0.2">
      <c r="A2076" s="2" t="s">
        <v>48086</v>
      </c>
      <c r="B2076" s="2" t="s">
        <v>48088</v>
      </c>
      <c r="C2076" s="2" t="s">
        <v>47489</v>
      </c>
      <c r="D2076" s="2" t="s">
        <v>47490</v>
      </c>
      <c r="E2076" s="2"/>
      <c r="F2076" s="2">
        <v>2023</v>
      </c>
      <c r="G2076" s="2"/>
      <c r="H2076" s="2" t="s">
        <v>9</v>
      </c>
      <c r="I2076" s="5">
        <v>31600</v>
      </c>
      <c r="J2076" s="2"/>
      <c r="K2076" s="2">
        <f>I2076*J2076</f>
        <v>0</v>
      </c>
      <c r="L2076" s="2" t="s">
        <v>50175</v>
      </c>
      <c r="M2076" s="2"/>
      <c r="N2076" s="2" t="s">
        <v>51693</v>
      </c>
      <c r="O2076" s="2"/>
      <c r="P2076" s="2" t="s">
        <v>14</v>
      </c>
    </row>
    <row r="2077" spans="1:16" s="4" customFormat="1" x14ac:dyDescent="0.2">
      <c r="A2077" s="2" t="s">
        <v>48086</v>
      </c>
      <c r="B2077" s="2" t="s">
        <v>48088</v>
      </c>
      <c r="C2077" s="2" t="s">
        <v>47491</v>
      </c>
      <c r="D2077" s="2" t="s">
        <v>47490</v>
      </c>
      <c r="E2077" s="2"/>
      <c r="F2077" s="2">
        <v>2023</v>
      </c>
      <c r="G2077" s="2"/>
      <c r="H2077" s="2" t="s">
        <v>9</v>
      </c>
      <c r="I2077" s="5">
        <v>10560</v>
      </c>
      <c r="J2077" s="2"/>
      <c r="K2077" s="2">
        <f>I2077*J2077</f>
        <v>0</v>
      </c>
      <c r="L2077" s="2" t="s">
        <v>50176</v>
      </c>
      <c r="M2077" s="2"/>
      <c r="N2077" s="2" t="s">
        <v>50647</v>
      </c>
      <c r="O2077" s="2"/>
      <c r="P2077" s="2" t="s">
        <v>14</v>
      </c>
    </row>
    <row r="2078" spans="1:16" s="4" customFormat="1" x14ac:dyDescent="0.2">
      <c r="A2078" s="2" t="s">
        <v>48086</v>
      </c>
      <c r="B2078" s="2" t="s">
        <v>48088</v>
      </c>
      <c r="C2078" s="2" t="s">
        <v>47492</v>
      </c>
      <c r="D2078" s="2" t="s">
        <v>47490</v>
      </c>
      <c r="E2078" s="2"/>
      <c r="F2078" s="2">
        <v>2023</v>
      </c>
      <c r="G2078" s="2"/>
      <c r="H2078" s="2" t="s">
        <v>9</v>
      </c>
      <c r="I2078" s="5">
        <v>10165</v>
      </c>
      <c r="J2078" s="2"/>
      <c r="K2078" s="2">
        <f>I2078*J2078</f>
        <v>0</v>
      </c>
      <c r="L2078" s="2" t="s">
        <v>50177</v>
      </c>
      <c r="M2078" s="2"/>
      <c r="N2078" s="2" t="s">
        <v>50647</v>
      </c>
      <c r="O2078" s="2"/>
      <c r="P2078" s="2" t="s">
        <v>14</v>
      </c>
    </row>
    <row r="2079" spans="1:16" s="4" customFormat="1" x14ac:dyDescent="0.2">
      <c r="A2079" s="2" t="s">
        <v>48086</v>
      </c>
      <c r="B2079" s="2" t="s">
        <v>48088</v>
      </c>
      <c r="C2079" s="2" t="s">
        <v>47493</v>
      </c>
      <c r="D2079" s="2" t="s">
        <v>47490</v>
      </c>
      <c r="E2079" s="2"/>
      <c r="F2079" s="2">
        <v>2023</v>
      </c>
      <c r="G2079" s="2"/>
      <c r="H2079" s="2" t="s">
        <v>9</v>
      </c>
      <c r="I2079" s="5">
        <v>11220</v>
      </c>
      <c r="J2079" s="2"/>
      <c r="K2079" s="2">
        <f>I2079*J2079</f>
        <v>0</v>
      </c>
      <c r="L2079" s="2" t="s">
        <v>50178</v>
      </c>
      <c r="M2079" s="2"/>
      <c r="N2079" s="2" t="s">
        <v>50647</v>
      </c>
      <c r="O2079" s="2"/>
      <c r="P2079" s="2" t="s">
        <v>14</v>
      </c>
    </row>
    <row r="2080" spans="1:16" s="4" customFormat="1" x14ac:dyDescent="0.2">
      <c r="A2080" s="2" t="s">
        <v>48086</v>
      </c>
      <c r="B2080" s="2" t="s">
        <v>48088</v>
      </c>
      <c r="C2080" s="2" t="s">
        <v>47494</v>
      </c>
      <c r="D2080" s="2" t="s">
        <v>47490</v>
      </c>
      <c r="E2080" s="2"/>
      <c r="F2080" s="2">
        <v>2023</v>
      </c>
      <c r="G2080" s="2"/>
      <c r="H2080" s="2" t="s">
        <v>9</v>
      </c>
      <c r="I2080" s="5">
        <v>10165</v>
      </c>
      <c r="J2080" s="2"/>
      <c r="K2080" s="2">
        <f>I2080*J2080</f>
        <v>0</v>
      </c>
      <c r="L2080" s="2" t="s">
        <v>50179</v>
      </c>
      <c r="M2080" s="2"/>
      <c r="N2080" s="2" t="s">
        <v>50647</v>
      </c>
      <c r="O2080" s="2"/>
      <c r="P2080" s="2" t="s">
        <v>14</v>
      </c>
    </row>
    <row r="2081" spans="1:16" s="4" customFormat="1" x14ac:dyDescent="0.2">
      <c r="A2081" s="2" t="s">
        <v>48086</v>
      </c>
      <c r="B2081" s="2" t="s">
        <v>48087</v>
      </c>
      <c r="C2081" s="2" t="s">
        <v>47495</v>
      </c>
      <c r="D2081" s="2" t="s">
        <v>47496</v>
      </c>
      <c r="E2081" s="2"/>
      <c r="F2081" s="2">
        <v>2020</v>
      </c>
      <c r="G2081" s="2" t="s">
        <v>15951</v>
      </c>
      <c r="H2081" s="2" t="s">
        <v>10</v>
      </c>
      <c r="I2081" s="5">
        <v>1150</v>
      </c>
      <c r="J2081" s="2"/>
      <c r="K2081" s="2">
        <f>I2081*J2081</f>
        <v>0</v>
      </c>
      <c r="L2081" s="2" t="s">
        <v>50180</v>
      </c>
      <c r="M2081" s="2"/>
      <c r="N2081" s="2" t="s">
        <v>50522</v>
      </c>
      <c r="O2081" s="2" t="s">
        <v>52567</v>
      </c>
      <c r="P2081" s="2" t="s">
        <v>14</v>
      </c>
    </row>
    <row r="2082" spans="1:16" s="4" customFormat="1" x14ac:dyDescent="0.2">
      <c r="A2082" s="2" t="s">
        <v>48086</v>
      </c>
      <c r="B2082" s="2" t="s">
        <v>48088</v>
      </c>
      <c r="C2082" s="2" t="s">
        <v>47497</v>
      </c>
      <c r="D2082" s="2" t="s">
        <v>47498</v>
      </c>
      <c r="E2082" s="2"/>
      <c r="F2082" s="2">
        <v>2025</v>
      </c>
      <c r="G2082" s="2"/>
      <c r="H2082" s="2" t="s">
        <v>9</v>
      </c>
      <c r="I2082" s="5">
        <v>2830</v>
      </c>
      <c r="J2082" s="2"/>
      <c r="K2082" s="2">
        <f>I2082*J2082</f>
        <v>0</v>
      </c>
      <c r="L2082" s="2" t="s">
        <v>50181</v>
      </c>
      <c r="M2082" s="2"/>
      <c r="N2082" s="2" t="s">
        <v>51694</v>
      </c>
      <c r="O2082" s="2"/>
      <c r="P2082" s="2" t="s">
        <v>14</v>
      </c>
    </row>
    <row r="2083" spans="1:16" s="4" customFormat="1" x14ac:dyDescent="0.2">
      <c r="A2083" s="2" t="s">
        <v>48086</v>
      </c>
      <c r="B2083" s="2" t="s">
        <v>48088</v>
      </c>
      <c r="C2083" s="2" t="s">
        <v>47499</v>
      </c>
      <c r="D2083" s="2" t="s">
        <v>47500</v>
      </c>
      <c r="E2083" s="2"/>
      <c r="F2083" s="2">
        <v>2025</v>
      </c>
      <c r="G2083" s="2"/>
      <c r="H2083" s="2" t="s">
        <v>10</v>
      </c>
      <c r="I2083" s="5">
        <v>900</v>
      </c>
      <c r="J2083" s="2"/>
      <c r="K2083" s="2">
        <f>I2083*J2083</f>
        <v>0</v>
      </c>
      <c r="L2083" s="2" t="s">
        <v>50182</v>
      </c>
      <c r="M2083" s="2"/>
      <c r="N2083" s="2" t="s">
        <v>50677</v>
      </c>
      <c r="O2083" s="2"/>
      <c r="P2083" s="2" t="s">
        <v>14</v>
      </c>
    </row>
    <row r="2084" spans="1:16" s="4" customFormat="1" x14ac:dyDescent="0.2">
      <c r="A2084" s="2" t="s">
        <v>48086</v>
      </c>
      <c r="B2084" s="2" t="s">
        <v>48088</v>
      </c>
      <c r="C2084" s="2" t="s">
        <v>47501</v>
      </c>
      <c r="D2084" s="2" t="s">
        <v>47502</v>
      </c>
      <c r="E2084" s="2"/>
      <c r="F2084" s="2">
        <v>2024</v>
      </c>
      <c r="G2084" s="2"/>
      <c r="H2084" s="2" t="s">
        <v>9</v>
      </c>
      <c r="I2084" s="5">
        <v>5050</v>
      </c>
      <c r="J2084" s="2"/>
      <c r="K2084" s="2">
        <f>I2084*J2084</f>
        <v>0</v>
      </c>
      <c r="L2084" s="2" t="s">
        <v>50183</v>
      </c>
      <c r="M2084" s="2"/>
      <c r="N2084" s="2" t="s">
        <v>51695</v>
      </c>
      <c r="O2084" s="2"/>
      <c r="P2084" s="2" t="s">
        <v>14</v>
      </c>
    </row>
    <row r="2085" spans="1:16" s="4" customFormat="1" x14ac:dyDescent="0.2">
      <c r="A2085" s="2" t="s">
        <v>48086</v>
      </c>
      <c r="B2085" s="2" t="s">
        <v>48087</v>
      </c>
      <c r="C2085" s="2" t="s">
        <v>47503</v>
      </c>
      <c r="D2085" s="2" t="s">
        <v>47504</v>
      </c>
      <c r="E2085" s="2"/>
      <c r="F2085" s="2">
        <v>2019</v>
      </c>
      <c r="G2085" s="2" t="s">
        <v>15951</v>
      </c>
      <c r="H2085" s="2" t="s">
        <v>10</v>
      </c>
      <c r="I2085" s="5">
        <v>450</v>
      </c>
      <c r="J2085" s="2"/>
      <c r="K2085" s="2">
        <f>I2085*J2085</f>
        <v>0</v>
      </c>
      <c r="L2085" s="2" t="s">
        <v>50184</v>
      </c>
      <c r="M2085" s="2"/>
      <c r="N2085" s="2" t="s">
        <v>50522</v>
      </c>
      <c r="O2085" s="2" t="s">
        <v>52568</v>
      </c>
      <c r="P2085" s="2" t="s">
        <v>14</v>
      </c>
    </row>
    <row r="2086" spans="1:16" s="4" customFormat="1" x14ac:dyDescent="0.2">
      <c r="A2086" s="2" t="s">
        <v>48086</v>
      </c>
      <c r="B2086" s="2" t="s">
        <v>48087</v>
      </c>
      <c r="C2086" s="2" t="s">
        <v>47505</v>
      </c>
      <c r="D2086" s="2" t="s">
        <v>47506</v>
      </c>
      <c r="E2086" s="2"/>
      <c r="F2086" s="2">
        <v>2022</v>
      </c>
      <c r="G2086" s="2"/>
      <c r="H2086" s="2" t="s">
        <v>9</v>
      </c>
      <c r="I2086" s="5">
        <v>1180</v>
      </c>
      <c r="J2086" s="2"/>
      <c r="K2086" s="2">
        <f>I2086*J2086</f>
        <v>0</v>
      </c>
      <c r="L2086" s="2" t="s">
        <v>50185</v>
      </c>
      <c r="M2086" s="2"/>
      <c r="N2086" s="2" t="s">
        <v>51696</v>
      </c>
      <c r="O2086" s="2"/>
      <c r="P2086" s="2" t="s">
        <v>14</v>
      </c>
    </row>
    <row r="2087" spans="1:16" s="4" customFormat="1" x14ac:dyDescent="0.2">
      <c r="A2087" s="2" t="s">
        <v>48086</v>
      </c>
      <c r="B2087" s="2" t="s">
        <v>17694</v>
      </c>
      <c r="C2087" s="2" t="s">
        <v>47507</v>
      </c>
      <c r="D2087" s="2" t="s">
        <v>47508</v>
      </c>
      <c r="E2087" s="2"/>
      <c r="F2087" s="2">
        <v>2020</v>
      </c>
      <c r="G2087" s="2" t="s">
        <v>15951</v>
      </c>
      <c r="H2087" s="2" t="s">
        <v>9</v>
      </c>
      <c r="I2087" s="5">
        <v>1820</v>
      </c>
      <c r="J2087" s="2"/>
      <c r="K2087" s="2">
        <f>I2087*J2087</f>
        <v>0</v>
      </c>
      <c r="L2087" s="2" t="s">
        <v>50186</v>
      </c>
      <c r="M2087" s="2"/>
      <c r="N2087" s="2" t="s">
        <v>51697</v>
      </c>
      <c r="O2087" s="2" t="s">
        <v>52569</v>
      </c>
      <c r="P2087" s="2" t="s">
        <v>14</v>
      </c>
    </row>
    <row r="2088" spans="1:16" s="4" customFormat="1" x14ac:dyDescent="0.2">
      <c r="A2088" s="2" t="s">
        <v>48086</v>
      </c>
      <c r="B2088" s="2" t="s">
        <v>48087</v>
      </c>
      <c r="C2088" s="2" t="s">
        <v>47509</v>
      </c>
      <c r="D2088" s="2" t="s">
        <v>44313</v>
      </c>
      <c r="E2088" s="2"/>
      <c r="F2088" s="2">
        <v>2024</v>
      </c>
      <c r="G2088" s="2"/>
      <c r="H2088" s="2" t="s">
        <v>10</v>
      </c>
      <c r="I2088" s="5">
        <v>900</v>
      </c>
      <c r="J2088" s="2"/>
      <c r="K2088" s="2">
        <f>I2088*J2088</f>
        <v>0</v>
      </c>
      <c r="L2088" s="2" t="s">
        <v>50187</v>
      </c>
      <c r="M2088" s="2"/>
      <c r="N2088" s="2" t="s">
        <v>51111</v>
      </c>
      <c r="O2088" s="2"/>
      <c r="P2088" s="2" t="s">
        <v>14</v>
      </c>
    </row>
    <row r="2089" spans="1:16" s="4" customFormat="1" x14ac:dyDescent="0.2">
      <c r="A2089" s="2" t="s">
        <v>48086</v>
      </c>
      <c r="B2089" s="2" t="s">
        <v>17694</v>
      </c>
      <c r="C2089" s="2" t="s">
        <v>47510</v>
      </c>
      <c r="D2089" s="2" t="s">
        <v>47511</v>
      </c>
      <c r="E2089" s="2"/>
      <c r="F2089" s="2">
        <v>2025</v>
      </c>
      <c r="G2089" s="2" t="s">
        <v>15951</v>
      </c>
      <c r="H2089" s="2" t="s">
        <v>9</v>
      </c>
      <c r="I2089" s="5">
        <v>2230</v>
      </c>
      <c r="J2089" s="2"/>
      <c r="K2089" s="2">
        <f>I2089*J2089</f>
        <v>0</v>
      </c>
      <c r="L2089" s="2" t="s">
        <v>50188</v>
      </c>
      <c r="M2089" s="2"/>
      <c r="N2089" s="2" t="s">
        <v>50625</v>
      </c>
      <c r="O2089" s="2" t="s">
        <v>52570</v>
      </c>
      <c r="P2089" s="2" t="s">
        <v>14</v>
      </c>
    </row>
    <row r="2090" spans="1:16" s="4" customFormat="1" x14ac:dyDescent="0.2">
      <c r="A2090" s="2" t="s">
        <v>48086</v>
      </c>
      <c r="B2090" s="2" t="s">
        <v>17694</v>
      </c>
      <c r="C2090" s="2" t="s">
        <v>47512</v>
      </c>
      <c r="D2090" s="2" t="s">
        <v>47513</v>
      </c>
      <c r="E2090" s="2"/>
      <c r="F2090" s="2">
        <v>2020</v>
      </c>
      <c r="G2090" s="2" t="s">
        <v>15951</v>
      </c>
      <c r="H2090" s="2" t="s">
        <v>9</v>
      </c>
      <c r="I2090" s="5">
        <v>1970</v>
      </c>
      <c r="J2090" s="2"/>
      <c r="K2090" s="2">
        <f>I2090*J2090</f>
        <v>0</v>
      </c>
      <c r="L2090" s="2" t="s">
        <v>50189</v>
      </c>
      <c r="M2090" s="2"/>
      <c r="N2090" s="2" t="s">
        <v>50577</v>
      </c>
      <c r="O2090" s="2" t="s">
        <v>52571</v>
      </c>
      <c r="P2090" s="2" t="s">
        <v>14</v>
      </c>
    </row>
    <row r="2091" spans="1:16" s="4" customFormat="1" x14ac:dyDescent="0.2">
      <c r="A2091" s="2" t="s">
        <v>48086</v>
      </c>
      <c r="B2091" s="2" t="s">
        <v>17694</v>
      </c>
      <c r="C2091" s="2" t="s">
        <v>47514</v>
      </c>
      <c r="D2091" s="2" t="s">
        <v>47515</v>
      </c>
      <c r="E2091" s="2"/>
      <c r="F2091" s="2">
        <v>2023</v>
      </c>
      <c r="G2091" s="2" t="s">
        <v>15951</v>
      </c>
      <c r="H2091" s="2" t="s">
        <v>9</v>
      </c>
      <c r="I2091" s="5">
        <v>1790</v>
      </c>
      <c r="J2091" s="2"/>
      <c r="K2091" s="2">
        <f>I2091*J2091</f>
        <v>0</v>
      </c>
      <c r="L2091" s="2" t="s">
        <v>50190</v>
      </c>
      <c r="M2091" s="2"/>
      <c r="N2091" s="2" t="s">
        <v>51698</v>
      </c>
      <c r="O2091" s="2" t="s">
        <v>52572</v>
      </c>
      <c r="P2091" s="2" t="s">
        <v>14</v>
      </c>
    </row>
    <row r="2092" spans="1:16" s="4" customFormat="1" x14ac:dyDescent="0.2">
      <c r="A2092" s="2" t="s">
        <v>48086</v>
      </c>
      <c r="B2092" s="2" t="s">
        <v>48088</v>
      </c>
      <c r="C2092" s="2" t="s">
        <v>47516</v>
      </c>
      <c r="D2092" s="2" t="s">
        <v>47517</v>
      </c>
      <c r="E2092" s="2"/>
      <c r="F2092" s="2">
        <v>2023</v>
      </c>
      <c r="G2092" s="2"/>
      <c r="H2092" s="2" t="s">
        <v>10</v>
      </c>
      <c r="I2092" s="5">
        <v>830</v>
      </c>
      <c r="J2092" s="2"/>
      <c r="K2092" s="2">
        <f>I2092*J2092</f>
        <v>0</v>
      </c>
      <c r="L2092" s="2" t="s">
        <v>50191</v>
      </c>
      <c r="M2092" s="2"/>
      <c r="N2092" s="2" t="s">
        <v>51699</v>
      </c>
      <c r="O2092" s="2"/>
      <c r="P2092" s="2" t="s">
        <v>14</v>
      </c>
    </row>
    <row r="2093" spans="1:16" s="4" customFormat="1" x14ac:dyDescent="0.2">
      <c r="A2093" s="2" t="s">
        <v>48086</v>
      </c>
      <c r="B2093" s="2" t="s">
        <v>48087</v>
      </c>
      <c r="C2093" s="2" t="s">
        <v>47518</v>
      </c>
      <c r="D2093" s="2" t="s">
        <v>4080</v>
      </c>
      <c r="E2093" s="2"/>
      <c r="F2093" s="2">
        <v>2024</v>
      </c>
      <c r="G2093" s="2" t="s">
        <v>15951</v>
      </c>
      <c r="H2093" s="2" t="s">
        <v>9</v>
      </c>
      <c r="I2093" s="5">
        <v>1790</v>
      </c>
      <c r="J2093" s="2"/>
      <c r="K2093" s="2">
        <f>I2093*J2093</f>
        <v>0</v>
      </c>
      <c r="L2093" s="2" t="s">
        <v>50192</v>
      </c>
      <c r="M2093" s="2"/>
      <c r="N2093" s="2" t="s">
        <v>51700</v>
      </c>
      <c r="O2093" s="2" t="s">
        <v>52573</v>
      </c>
      <c r="P2093" s="2" t="s">
        <v>14</v>
      </c>
    </row>
    <row r="2094" spans="1:16" s="4" customFormat="1" x14ac:dyDescent="0.2">
      <c r="A2094" s="2" t="s">
        <v>48086</v>
      </c>
      <c r="B2094" s="2" t="s">
        <v>48087</v>
      </c>
      <c r="C2094" s="2" t="s">
        <v>47519</v>
      </c>
      <c r="D2094" s="2" t="s">
        <v>47520</v>
      </c>
      <c r="E2094" s="2"/>
      <c r="F2094" s="2">
        <v>2022</v>
      </c>
      <c r="G2094" s="2" t="s">
        <v>15951</v>
      </c>
      <c r="H2094" s="2" t="s">
        <v>9</v>
      </c>
      <c r="I2094" s="5">
        <v>2010</v>
      </c>
      <c r="J2094" s="2"/>
      <c r="K2094" s="2">
        <f>I2094*J2094</f>
        <v>0</v>
      </c>
      <c r="L2094" s="2" t="s">
        <v>50193</v>
      </c>
      <c r="M2094" s="2"/>
      <c r="N2094" s="2" t="s">
        <v>50522</v>
      </c>
      <c r="O2094" s="2" t="s">
        <v>52419</v>
      </c>
      <c r="P2094" s="2" t="s">
        <v>14</v>
      </c>
    </row>
    <row r="2095" spans="1:16" s="4" customFormat="1" x14ac:dyDescent="0.2">
      <c r="A2095" s="2" t="s">
        <v>48086</v>
      </c>
      <c r="B2095" s="2" t="s">
        <v>48087</v>
      </c>
      <c r="C2095" s="2" t="s">
        <v>47521</v>
      </c>
      <c r="D2095" s="2" t="s">
        <v>47522</v>
      </c>
      <c r="E2095" s="2"/>
      <c r="F2095" s="2">
        <v>2024</v>
      </c>
      <c r="G2095" s="2" t="s">
        <v>15951</v>
      </c>
      <c r="H2095" s="2" t="s">
        <v>9</v>
      </c>
      <c r="I2095" s="5">
        <v>5200</v>
      </c>
      <c r="J2095" s="2"/>
      <c r="K2095" s="2">
        <f>I2095*J2095</f>
        <v>0</v>
      </c>
      <c r="L2095" s="2" t="s">
        <v>50194</v>
      </c>
      <c r="M2095" s="2"/>
      <c r="N2095" s="2" t="s">
        <v>51701</v>
      </c>
      <c r="O2095" s="2" t="s">
        <v>52574</v>
      </c>
      <c r="P2095" s="2" t="s">
        <v>14</v>
      </c>
    </row>
    <row r="2096" spans="1:16" s="4" customFormat="1" x14ac:dyDescent="0.2">
      <c r="A2096" s="2" t="s">
        <v>48086</v>
      </c>
      <c r="B2096" s="2" t="s">
        <v>48087</v>
      </c>
      <c r="C2096" s="2" t="s">
        <v>47523</v>
      </c>
      <c r="D2096" s="2" t="s">
        <v>47522</v>
      </c>
      <c r="E2096" s="2"/>
      <c r="F2096" s="2">
        <v>2024</v>
      </c>
      <c r="G2096" s="2" t="s">
        <v>15951</v>
      </c>
      <c r="H2096" s="2" t="s">
        <v>9</v>
      </c>
      <c r="I2096" s="5">
        <v>1490</v>
      </c>
      <c r="J2096" s="2"/>
      <c r="K2096" s="2">
        <f>I2096*J2096</f>
        <v>0</v>
      </c>
      <c r="L2096" s="2" t="s">
        <v>50195</v>
      </c>
      <c r="M2096" s="2"/>
      <c r="N2096" s="2" t="s">
        <v>51701</v>
      </c>
      <c r="O2096" s="2" t="s">
        <v>52575</v>
      </c>
      <c r="P2096" s="2" t="s">
        <v>14</v>
      </c>
    </row>
    <row r="2097" spans="1:16" s="4" customFormat="1" x14ac:dyDescent="0.2">
      <c r="A2097" s="2" t="s">
        <v>48086</v>
      </c>
      <c r="B2097" s="2" t="s">
        <v>48088</v>
      </c>
      <c r="C2097" s="2" t="s">
        <v>47524</v>
      </c>
      <c r="D2097" s="2" t="s">
        <v>47525</v>
      </c>
      <c r="E2097" s="2"/>
      <c r="F2097" s="2">
        <v>2023</v>
      </c>
      <c r="G2097" s="2"/>
      <c r="H2097" s="2" t="s">
        <v>10</v>
      </c>
      <c r="I2097" s="5">
        <v>1640</v>
      </c>
      <c r="J2097" s="2"/>
      <c r="K2097" s="2">
        <f>I2097*J2097</f>
        <v>0</v>
      </c>
      <c r="L2097" s="2" t="s">
        <v>50196</v>
      </c>
      <c r="M2097" s="2"/>
      <c r="N2097" s="2" t="s">
        <v>51702</v>
      </c>
      <c r="O2097" s="2"/>
      <c r="P2097" s="2" t="s">
        <v>14</v>
      </c>
    </row>
    <row r="2098" spans="1:16" s="4" customFormat="1" x14ac:dyDescent="0.2">
      <c r="A2098" s="2" t="s">
        <v>48086</v>
      </c>
      <c r="B2098" s="2" t="s">
        <v>48087</v>
      </c>
      <c r="C2098" s="2" t="s">
        <v>47526</v>
      </c>
      <c r="D2098" s="2" t="s">
        <v>47527</v>
      </c>
      <c r="E2098" s="2"/>
      <c r="F2098" s="2">
        <v>2021</v>
      </c>
      <c r="G2098" s="2" t="s">
        <v>15951</v>
      </c>
      <c r="H2098" s="2" t="s">
        <v>10</v>
      </c>
      <c r="I2098" s="5">
        <v>1970</v>
      </c>
      <c r="J2098" s="2"/>
      <c r="K2098" s="2">
        <f>I2098*J2098</f>
        <v>0</v>
      </c>
      <c r="L2098" s="2" t="s">
        <v>50197</v>
      </c>
      <c r="M2098" s="2"/>
      <c r="N2098" s="2" t="s">
        <v>50522</v>
      </c>
      <c r="O2098" s="2" t="s">
        <v>51940</v>
      </c>
      <c r="P2098" s="2" t="s">
        <v>14</v>
      </c>
    </row>
    <row r="2099" spans="1:16" s="4" customFormat="1" x14ac:dyDescent="0.2">
      <c r="A2099" s="2" t="s">
        <v>48086</v>
      </c>
      <c r="B2099" s="2" t="s">
        <v>48087</v>
      </c>
      <c r="C2099" s="2" t="s">
        <v>47526</v>
      </c>
      <c r="D2099" s="2" t="s">
        <v>47527</v>
      </c>
      <c r="E2099" s="2"/>
      <c r="F2099" s="2">
        <v>2021</v>
      </c>
      <c r="G2099" s="2" t="s">
        <v>15951</v>
      </c>
      <c r="H2099" s="2" t="s">
        <v>10</v>
      </c>
      <c r="I2099" s="5">
        <v>1640</v>
      </c>
      <c r="J2099" s="2"/>
      <c r="K2099" s="2">
        <f>I2099*J2099</f>
        <v>0</v>
      </c>
      <c r="L2099" s="2" t="s">
        <v>50198</v>
      </c>
      <c r="M2099" s="2"/>
      <c r="N2099" s="2" t="s">
        <v>50522</v>
      </c>
      <c r="O2099" s="2" t="s">
        <v>51940</v>
      </c>
      <c r="P2099" s="2" t="s">
        <v>14</v>
      </c>
    </row>
    <row r="2100" spans="1:16" s="4" customFormat="1" x14ac:dyDescent="0.2">
      <c r="A2100" s="2" t="s">
        <v>48086</v>
      </c>
      <c r="B2100" s="2" t="s">
        <v>48087</v>
      </c>
      <c r="C2100" s="2" t="s">
        <v>47528</v>
      </c>
      <c r="D2100" s="2" t="s">
        <v>47527</v>
      </c>
      <c r="E2100" s="2"/>
      <c r="F2100" s="2">
        <v>2021</v>
      </c>
      <c r="G2100" s="2" t="s">
        <v>15951</v>
      </c>
      <c r="H2100" s="2" t="s">
        <v>10</v>
      </c>
      <c r="I2100" s="5">
        <v>1970</v>
      </c>
      <c r="J2100" s="2"/>
      <c r="K2100" s="2">
        <f>I2100*J2100</f>
        <v>0</v>
      </c>
      <c r="L2100" s="2" t="s">
        <v>50199</v>
      </c>
      <c r="M2100" s="2"/>
      <c r="N2100" s="2" t="s">
        <v>50522</v>
      </c>
      <c r="O2100" s="2" t="s">
        <v>51940</v>
      </c>
      <c r="P2100" s="2" t="s">
        <v>14</v>
      </c>
    </row>
    <row r="2101" spans="1:16" s="4" customFormat="1" x14ac:dyDescent="0.2">
      <c r="A2101" s="2" t="s">
        <v>48086</v>
      </c>
      <c r="B2101" s="2" t="s">
        <v>48087</v>
      </c>
      <c r="C2101" s="2" t="s">
        <v>47529</v>
      </c>
      <c r="D2101" s="2" t="s">
        <v>47530</v>
      </c>
      <c r="E2101" s="2"/>
      <c r="F2101" s="2">
        <v>2023</v>
      </c>
      <c r="G2101" s="2" t="s">
        <v>15951</v>
      </c>
      <c r="H2101" s="2" t="s">
        <v>9</v>
      </c>
      <c r="I2101" s="5">
        <v>5350</v>
      </c>
      <c r="J2101" s="2"/>
      <c r="K2101" s="2">
        <f>I2101*J2101</f>
        <v>0</v>
      </c>
      <c r="L2101" s="2" t="s">
        <v>50200</v>
      </c>
      <c r="M2101" s="2"/>
      <c r="N2101" s="2" t="s">
        <v>50522</v>
      </c>
      <c r="O2101" s="2" t="s">
        <v>52576</v>
      </c>
      <c r="P2101" s="2" t="s">
        <v>14</v>
      </c>
    </row>
    <row r="2102" spans="1:16" s="4" customFormat="1" x14ac:dyDescent="0.2">
      <c r="A2102" s="2" t="s">
        <v>48086</v>
      </c>
      <c r="B2102" s="2" t="s">
        <v>48087</v>
      </c>
      <c r="C2102" s="2" t="s">
        <v>47531</v>
      </c>
      <c r="D2102" s="2" t="s">
        <v>47532</v>
      </c>
      <c r="E2102" s="2"/>
      <c r="F2102" s="2">
        <v>2023</v>
      </c>
      <c r="G2102" s="2" t="s">
        <v>15951</v>
      </c>
      <c r="H2102" s="2" t="s">
        <v>9</v>
      </c>
      <c r="I2102" s="5">
        <v>4450</v>
      </c>
      <c r="J2102" s="2"/>
      <c r="K2102" s="2">
        <f>I2102*J2102</f>
        <v>0</v>
      </c>
      <c r="L2102" s="2" t="s">
        <v>50201</v>
      </c>
      <c r="M2102" s="2"/>
      <c r="N2102" s="2" t="s">
        <v>50522</v>
      </c>
      <c r="O2102" s="2" t="s">
        <v>52576</v>
      </c>
      <c r="P2102" s="2" t="s">
        <v>14</v>
      </c>
    </row>
    <row r="2103" spans="1:16" s="4" customFormat="1" x14ac:dyDescent="0.2">
      <c r="A2103" s="2" t="s">
        <v>48086</v>
      </c>
      <c r="B2103" s="2" t="s">
        <v>48087</v>
      </c>
      <c r="C2103" s="2" t="s">
        <v>47533</v>
      </c>
      <c r="D2103" s="2" t="s">
        <v>47534</v>
      </c>
      <c r="E2103" s="2"/>
      <c r="F2103" s="2">
        <v>2021</v>
      </c>
      <c r="G2103" s="2" t="s">
        <v>15951</v>
      </c>
      <c r="H2103" s="2" t="s">
        <v>9</v>
      </c>
      <c r="I2103" s="5">
        <v>3610</v>
      </c>
      <c r="J2103" s="2"/>
      <c r="K2103" s="2">
        <f>I2103*J2103</f>
        <v>0</v>
      </c>
      <c r="L2103" s="2" t="s">
        <v>50202</v>
      </c>
      <c r="M2103" s="2"/>
      <c r="N2103" s="2" t="s">
        <v>51703</v>
      </c>
      <c r="O2103" s="2" t="s">
        <v>52577</v>
      </c>
      <c r="P2103" s="2" t="s">
        <v>14</v>
      </c>
    </row>
    <row r="2104" spans="1:16" s="4" customFormat="1" x14ac:dyDescent="0.2">
      <c r="A2104" s="2" t="s">
        <v>48086</v>
      </c>
      <c r="B2104" s="2" t="s">
        <v>48087</v>
      </c>
      <c r="C2104" s="2" t="s">
        <v>47535</v>
      </c>
      <c r="D2104" s="2" t="s">
        <v>47534</v>
      </c>
      <c r="E2104" s="2"/>
      <c r="F2104" s="2">
        <v>2021</v>
      </c>
      <c r="G2104" s="2" t="s">
        <v>15951</v>
      </c>
      <c r="H2104" s="2" t="s">
        <v>9</v>
      </c>
      <c r="I2104" s="5">
        <v>3100</v>
      </c>
      <c r="J2104" s="2"/>
      <c r="K2104" s="2">
        <f>I2104*J2104</f>
        <v>0</v>
      </c>
      <c r="L2104" s="2" t="s">
        <v>50203</v>
      </c>
      <c r="M2104" s="2"/>
      <c r="N2104" s="2" t="s">
        <v>51703</v>
      </c>
      <c r="O2104" s="2" t="s">
        <v>52577</v>
      </c>
      <c r="P2104" s="2" t="s">
        <v>14</v>
      </c>
    </row>
    <row r="2105" spans="1:16" s="4" customFormat="1" x14ac:dyDescent="0.2">
      <c r="A2105" s="2" t="s">
        <v>48086</v>
      </c>
      <c r="B2105" s="2" t="s">
        <v>48087</v>
      </c>
      <c r="C2105" s="2" t="s">
        <v>47536</v>
      </c>
      <c r="D2105" s="2" t="s">
        <v>10053</v>
      </c>
      <c r="E2105" s="2"/>
      <c r="F2105" s="2">
        <v>2023</v>
      </c>
      <c r="G2105" s="2" t="s">
        <v>15951</v>
      </c>
      <c r="H2105" s="2" t="s">
        <v>9</v>
      </c>
      <c r="I2105" s="5">
        <v>3720</v>
      </c>
      <c r="J2105" s="2"/>
      <c r="K2105" s="2">
        <f>I2105*J2105</f>
        <v>0</v>
      </c>
      <c r="L2105" s="2" t="s">
        <v>50204</v>
      </c>
      <c r="M2105" s="2"/>
      <c r="N2105" s="2" t="s">
        <v>51704</v>
      </c>
      <c r="O2105" s="2" t="s">
        <v>52578</v>
      </c>
      <c r="P2105" s="2" t="s">
        <v>14</v>
      </c>
    </row>
    <row r="2106" spans="1:16" s="4" customFormat="1" x14ac:dyDescent="0.2">
      <c r="A2106" s="2" t="s">
        <v>48086</v>
      </c>
      <c r="B2106" s="2" t="s">
        <v>48087</v>
      </c>
      <c r="C2106" s="2" t="s">
        <v>47537</v>
      </c>
      <c r="D2106" s="2" t="s">
        <v>47538</v>
      </c>
      <c r="E2106" s="2"/>
      <c r="F2106" s="2">
        <v>2022</v>
      </c>
      <c r="G2106" s="2" t="s">
        <v>15951</v>
      </c>
      <c r="H2106" s="2" t="s">
        <v>9</v>
      </c>
      <c r="I2106" s="5">
        <v>6050</v>
      </c>
      <c r="J2106" s="2"/>
      <c r="K2106" s="2">
        <f>I2106*J2106</f>
        <v>0</v>
      </c>
      <c r="L2106" s="2" t="s">
        <v>50205</v>
      </c>
      <c r="M2106" s="2"/>
      <c r="N2106" s="2" t="s">
        <v>51705</v>
      </c>
      <c r="O2106" s="2" t="s">
        <v>52041</v>
      </c>
      <c r="P2106" s="2" t="s">
        <v>14</v>
      </c>
    </row>
    <row r="2107" spans="1:16" s="4" customFormat="1" x14ac:dyDescent="0.2">
      <c r="A2107" s="2" t="s">
        <v>48086</v>
      </c>
      <c r="B2107" s="2" t="s">
        <v>48087</v>
      </c>
      <c r="C2107" s="2" t="s">
        <v>47539</v>
      </c>
      <c r="D2107" s="2" t="s">
        <v>47540</v>
      </c>
      <c r="E2107" s="2"/>
      <c r="F2107" s="2">
        <v>2013</v>
      </c>
      <c r="G2107" s="2" t="s">
        <v>15951</v>
      </c>
      <c r="H2107" s="2" t="s">
        <v>9</v>
      </c>
      <c r="I2107" s="5">
        <v>2680</v>
      </c>
      <c r="J2107" s="2"/>
      <c r="K2107" s="2">
        <f>I2107*J2107</f>
        <v>0</v>
      </c>
      <c r="L2107" s="2" t="s">
        <v>50206</v>
      </c>
      <c r="M2107" s="2"/>
      <c r="N2107" s="2" t="s">
        <v>51703</v>
      </c>
      <c r="O2107" s="2" t="s">
        <v>52579</v>
      </c>
      <c r="P2107" s="2" t="s">
        <v>14</v>
      </c>
    </row>
    <row r="2108" spans="1:16" s="4" customFormat="1" x14ac:dyDescent="0.2">
      <c r="A2108" s="2" t="s">
        <v>48086</v>
      </c>
      <c r="B2108" s="2" t="s">
        <v>48087</v>
      </c>
      <c r="C2108" s="2" t="s">
        <v>47541</v>
      </c>
      <c r="D2108" s="2" t="s">
        <v>47542</v>
      </c>
      <c r="E2108" s="2"/>
      <c r="F2108" s="2">
        <v>2022</v>
      </c>
      <c r="G2108" s="2" t="s">
        <v>15951</v>
      </c>
      <c r="H2108" s="2" t="s">
        <v>10</v>
      </c>
      <c r="I2108" s="5">
        <v>510</v>
      </c>
      <c r="J2108" s="2"/>
      <c r="K2108" s="2">
        <f>I2108*J2108</f>
        <v>0</v>
      </c>
      <c r="L2108" s="2" t="s">
        <v>50207</v>
      </c>
      <c r="M2108" s="2"/>
      <c r="N2108" s="2" t="s">
        <v>50522</v>
      </c>
      <c r="O2108" s="2" t="s">
        <v>51910</v>
      </c>
      <c r="P2108" s="2" t="s">
        <v>14</v>
      </c>
    </row>
    <row r="2109" spans="1:16" s="4" customFormat="1" x14ac:dyDescent="0.2">
      <c r="A2109" s="2" t="s">
        <v>48086</v>
      </c>
      <c r="B2109" s="2" t="s">
        <v>48087</v>
      </c>
      <c r="C2109" s="2" t="s">
        <v>47543</v>
      </c>
      <c r="D2109" s="2" t="s">
        <v>47542</v>
      </c>
      <c r="E2109" s="2"/>
      <c r="F2109" s="2">
        <v>2022</v>
      </c>
      <c r="G2109" s="2" t="s">
        <v>15951</v>
      </c>
      <c r="H2109" s="2" t="s">
        <v>10</v>
      </c>
      <c r="I2109" s="5">
        <v>510</v>
      </c>
      <c r="J2109" s="2"/>
      <c r="K2109" s="2">
        <f>I2109*J2109</f>
        <v>0</v>
      </c>
      <c r="L2109" s="2" t="s">
        <v>50208</v>
      </c>
      <c r="M2109" s="2"/>
      <c r="N2109" s="2" t="s">
        <v>50522</v>
      </c>
      <c r="O2109" s="2" t="s">
        <v>51910</v>
      </c>
      <c r="P2109" s="2" t="s">
        <v>14</v>
      </c>
    </row>
    <row r="2110" spans="1:16" s="4" customFormat="1" x14ac:dyDescent="0.2">
      <c r="A2110" s="2" t="s">
        <v>48086</v>
      </c>
      <c r="B2110" s="2" t="s">
        <v>48088</v>
      </c>
      <c r="C2110" s="2" t="s">
        <v>47544</v>
      </c>
      <c r="D2110" s="2" t="s">
        <v>47545</v>
      </c>
      <c r="E2110" s="2"/>
      <c r="F2110" s="2">
        <v>2024</v>
      </c>
      <c r="G2110" s="2"/>
      <c r="H2110" s="2" t="s">
        <v>10</v>
      </c>
      <c r="I2110" s="5">
        <v>1490</v>
      </c>
      <c r="J2110" s="2"/>
      <c r="K2110" s="2">
        <f>I2110*J2110</f>
        <v>0</v>
      </c>
      <c r="L2110" s="2" t="s">
        <v>50209</v>
      </c>
      <c r="M2110" s="2"/>
      <c r="N2110" s="2" t="s">
        <v>50674</v>
      </c>
      <c r="O2110" s="2"/>
      <c r="P2110" s="2" t="s">
        <v>14</v>
      </c>
    </row>
    <row r="2111" spans="1:16" s="4" customFormat="1" x14ac:dyDescent="0.2">
      <c r="A2111" s="2" t="s">
        <v>48086</v>
      </c>
      <c r="B2111" s="2" t="s">
        <v>48088</v>
      </c>
      <c r="C2111" s="2" t="s">
        <v>47546</v>
      </c>
      <c r="D2111" s="2" t="s">
        <v>47547</v>
      </c>
      <c r="E2111" s="2"/>
      <c r="F2111" s="2">
        <v>2022</v>
      </c>
      <c r="G2111" s="2"/>
      <c r="H2111" s="2" t="s">
        <v>10</v>
      </c>
      <c r="I2111" s="5">
        <v>2090</v>
      </c>
      <c r="J2111" s="2"/>
      <c r="K2111" s="2">
        <f>I2111*J2111</f>
        <v>0</v>
      </c>
      <c r="L2111" s="2" t="s">
        <v>50210</v>
      </c>
      <c r="M2111" s="2"/>
      <c r="N2111" s="2" t="s">
        <v>51706</v>
      </c>
      <c r="O2111" s="2"/>
      <c r="P2111" s="2" t="s">
        <v>14</v>
      </c>
    </row>
    <row r="2112" spans="1:16" s="4" customFormat="1" x14ac:dyDescent="0.2">
      <c r="A2112" s="2" t="s">
        <v>48086</v>
      </c>
      <c r="B2112" s="2" t="s">
        <v>48088</v>
      </c>
      <c r="C2112" s="2" t="s">
        <v>47548</v>
      </c>
      <c r="D2112" s="2" t="s">
        <v>47549</v>
      </c>
      <c r="E2112" s="2"/>
      <c r="F2112" s="2">
        <v>2022</v>
      </c>
      <c r="G2112" s="2"/>
      <c r="H2112" s="2" t="s">
        <v>9</v>
      </c>
      <c r="I2112" s="5">
        <v>4090</v>
      </c>
      <c r="J2112" s="2"/>
      <c r="K2112" s="2">
        <f>I2112*J2112</f>
        <v>0</v>
      </c>
      <c r="L2112" s="2" t="s">
        <v>50211</v>
      </c>
      <c r="M2112" s="2"/>
      <c r="N2112" s="2" t="s">
        <v>50632</v>
      </c>
      <c r="O2112" s="2"/>
      <c r="P2112" s="2" t="s">
        <v>14</v>
      </c>
    </row>
    <row r="2113" spans="1:16" s="4" customFormat="1" x14ac:dyDescent="0.2">
      <c r="A2113" s="2" t="s">
        <v>48086</v>
      </c>
      <c r="B2113" s="2" t="s">
        <v>48088</v>
      </c>
      <c r="C2113" s="2" t="s">
        <v>47550</v>
      </c>
      <c r="D2113" s="2" t="s">
        <v>47551</v>
      </c>
      <c r="E2113" s="2"/>
      <c r="F2113" s="2">
        <v>2025</v>
      </c>
      <c r="G2113" s="2"/>
      <c r="H2113" s="2" t="s">
        <v>9</v>
      </c>
      <c r="I2113" s="5">
        <v>2380</v>
      </c>
      <c r="J2113" s="2"/>
      <c r="K2113" s="2">
        <f>I2113*J2113</f>
        <v>0</v>
      </c>
      <c r="L2113" s="2" t="s">
        <v>50212</v>
      </c>
      <c r="M2113" s="2"/>
      <c r="N2113" s="2" t="s">
        <v>51707</v>
      </c>
      <c r="O2113" s="2"/>
      <c r="P2113" s="2" t="s">
        <v>14</v>
      </c>
    </row>
    <row r="2114" spans="1:16" s="4" customFormat="1" x14ac:dyDescent="0.2">
      <c r="A2114" s="2" t="s">
        <v>48086</v>
      </c>
      <c r="B2114" s="2" t="s">
        <v>48087</v>
      </c>
      <c r="C2114" s="2" t="s">
        <v>47552</v>
      </c>
      <c r="D2114" s="2" t="s">
        <v>45325</v>
      </c>
      <c r="E2114" s="2"/>
      <c r="F2114" s="2">
        <v>2020</v>
      </c>
      <c r="G2114" s="2" t="s">
        <v>15951</v>
      </c>
      <c r="H2114" s="2" t="s">
        <v>10</v>
      </c>
      <c r="I2114" s="5">
        <v>650</v>
      </c>
      <c r="J2114" s="2"/>
      <c r="K2114" s="2">
        <f>I2114*J2114</f>
        <v>0</v>
      </c>
      <c r="L2114" s="2" t="s">
        <v>50213</v>
      </c>
      <c r="M2114" s="2"/>
      <c r="N2114" s="2" t="s">
        <v>51708</v>
      </c>
      <c r="O2114" s="2" t="s">
        <v>52580</v>
      </c>
      <c r="P2114" s="2" t="s">
        <v>14</v>
      </c>
    </row>
    <row r="2115" spans="1:16" s="4" customFormat="1" x14ac:dyDescent="0.2">
      <c r="A2115" s="2" t="s">
        <v>48086</v>
      </c>
      <c r="B2115" s="2" t="s">
        <v>48087</v>
      </c>
      <c r="C2115" s="2" t="s">
        <v>47553</v>
      </c>
      <c r="D2115" s="2" t="s">
        <v>47554</v>
      </c>
      <c r="E2115" s="2"/>
      <c r="F2115" s="2">
        <v>2022</v>
      </c>
      <c r="G2115" s="2" t="s">
        <v>15951</v>
      </c>
      <c r="H2115" s="2" t="s">
        <v>9</v>
      </c>
      <c r="I2115" s="5">
        <v>3270</v>
      </c>
      <c r="J2115" s="2"/>
      <c r="K2115" s="2">
        <f>I2115*J2115</f>
        <v>0</v>
      </c>
      <c r="L2115" s="2" t="s">
        <v>50214</v>
      </c>
      <c r="M2115" s="2"/>
      <c r="N2115" s="2" t="s">
        <v>50522</v>
      </c>
      <c r="O2115" s="2" t="s">
        <v>52581</v>
      </c>
      <c r="P2115" s="2" t="s">
        <v>14</v>
      </c>
    </row>
    <row r="2116" spans="1:16" s="4" customFormat="1" x14ac:dyDescent="0.2">
      <c r="A2116" s="2" t="s">
        <v>48086</v>
      </c>
      <c r="B2116" s="2" t="s">
        <v>48087</v>
      </c>
      <c r="C2116" s="2" t="s">
        <v>47555</v>
      </c>
      <c r="D2116" s="2" t="s">
        <v>47556</v>
      </c>
      <c r="E2116" s="2"/>
      <c r="F2116" s="2">
        <v>2023</v>
      </c>
      <c r="G2116" s="2" t="s">
        <v>15951</v>
      </c>
      <c r="H2116" s="2" t="s">
        <v>9</v>
      </c>
      <c r="I2116" s="5">
        <v>1920</v>
      </c>
      <c r="J2116" s="2"/>
      <c r="K2116" s="2">
        <f>I2116*J2116</f>
        <v>0</v>
      </c>
      <c r="L2116" s="2" t="s">
        <v>50215</v>
      </c>
      <c r="M2116" s="2"/>
      <c r="N2116" s="2" t="s">
        <v>51709</v>
      </c>
      <c r="O2116" s="2" t="s">
        <v>52582</v>
      </c>
      <c r="P2116" s="2" t="s">
        <v>14</v>
      </c>
    </row>
    <row r="2117" spans="1:16" s="4" customFormat="1" x14ac:dyDescent="0.2">
      <c r="A2117" s="2" t="s">
        <v>48086</v>
      </c>
      <c r="B2117" s="2" t="s">
        <v>48087</v>
      </c>
      <c r="C2117" s="2" t="s">
        <v>47557</v>
      </c>
      <c r="D2117" s="2" t="s">
        <v>47558</v>
      </c>
      <c r="E2117" s="2"/>
      <c r="F2117" s="2">
        <v>2023</v>
      </c>
      <c r="G2117" s="2" t="s">
        <v>15951</v>
      </c>
      <c r="H2117" s="2" t="s">
        <v>9</v>
      </c>
      <c r="I2117" s="5">
        <v>3120</v>
      </c>
      <c r="J2117" s="2"/>
      <c r="K2117" s="2">
        <f>I2117*J2117</f>
        <v>0</v>
      </c>
      <c r="L2117" s="2" t="s">
        <v>50216</v>
      </c>
      <c r="M2117" s="2"/>
      <c r="N2117" s="2" t="s">
        <v>51710</v>
      </c>
      <c r="O2117" s="2" t="s">
        <v>52583</v>
      </c>
      <c r="P2117" s="2" t="s">
        <v>14</v>
      </c>
    </row>
    <row r="2118" spans="1:16" s="4" customFormat="1" x14ac:dyDescent="0.2">
      <c r="A2118" s="2" t="s">
        <v>48086</v>
      </c>
      <c r="B2118" s="2" t="s">
        <v>48089</v>
      </c>
      <c r="C2118" s="2" t="s">
        <v>47559</v>
      </c>
      <c r="D2118" s="2" t="s">
        <v>44045</v>
      </c>
      <c r="E2118" s="2"/>
      <c r="F2118" s="2">
        <v>2019</v>
      </c>
      <c r="G2118" s="2"/>
      <c r="H2118" s="2" t="s">
        <v>10</v>
      </c>
      <c r="I2118" s="5">
        <v>1480</v>
      </c>
      <c r="J2118" s="2"/>
      <c r="K2118" s="2">
        <f>I2118*J2118</f>
        <v>0</v>
      </c>
      <c r="L2118" s="2" t="s">
        <v>50217</v>
      </c>
      <c r="M2118" s="2"/>
      <c r="N2118" s="2" t="s">
        <v>50632</v>
      </c>
      <c r="O2118" s="2"/>
      <c r="P2118" s="2" t="s">
        <v>14</v>
      </c>
    </row>
    <row r="2119" spans="1:16" s="4" customFormat="1" x14ac:dyDescent="0.2">
      <c r="A2119" s="2" t="s">
        <v>48086</v>
      </c>
      <c r="B2119" s="2" t="s">
        <v>48087</v>
      </c>
      <c r="C2119" s="2" t="s">
        <v>47560</v>
      </c>
      <c r="D2119" s="2" t="s">
        <v>47561</v>
      </c>
      <c r="E2119" s="2"/>
      <c r="F2119" s="2">
        <v>2023</v>
      </c>
      <c r="G2119" s="2" t="s">
        <v>15951</v>
      </c>
      <c r="H2119" s="2" t="s">
        <v>9</v>
      </c>
      <c r="I2119" s="5">
        <v>2080</v>
      </c>
      <c r="J2119" s="2"/>
      <c r="K2119" s="2">
        <f>I2119*J2119</f>
        <v>0</v>
      </c>
      <c r="L2119" s="2" t="s">
        <v>50218</v>
      </c>
      <c r="M2119" s="2"/>
      <c r="N2119" s="2" t="s">
        <v>51711</v>
      </c>
      <c r="O2119" s="2" t="s">
        <v>52321</v>
      </c>
      <c r="P2119" s="2" t="s">
        <v>14</v>
      </c>
    </row>
    <row r="2120" spans="1:16" s="4" customFormat="1" x14ac:dyDescent="0.2">
      <c r="A2120" s="2" t="s">
        <v>48086</v>
      </c>
      <c r="B2120" s="2" t="s">
        <v>48088</v>
      </c>
      <c r="C2120" s="2" t="s">
        <v>47562</v>
      </c>
      <c r="D2120" s="2" t="s">
        <v>47563</v>
      </c>
      <c r="E2120" s="2"/>
      <c r="F2120" s="2">
        <v>2024</v>
      </c>
      <c r="G2120" s="2"/>
      <c r="H2120" s="2" t="s">
        <v>10</v>
      </c>
      <c r="I2120" s="5">
        <v>2680</v>
      </c>
      <c r="J2120" s="2"/>
      <c r="K2120" s="2">
        <f>I2120*J2120</f>
        <v>0</v>
      </c>
      <c r="L2120" s="2" t="s">
        <v>50219</v>
      </c>
      <c r="M2120" s="2"/>
      <c r="N2120" s="2" t="s">
        <v>51712</v>
      </c>
      <c r="O2120" s="2"/>
      <c r="P2120" s="2" t="s">
        <v>14</v>
      </c>
    </row>
    <row r="2121" spans="1:16" s="4" customFormat="1" x14ac:dyDescent="0.2">
      <c r="A2121" s="2" t="s">
        <v>48086</v>
      </c>
      <c r="B2121" s="2" t="s">
        <v>48088</v>
      </c>
      <c r="C2121" s="2" t="s">
        <v>47564</v>
      </c>
      <c r="D2121" s="2" t="s">
        <v>47565</v>
      </c>
      <c r="E2121" s="2"/>
      <c r="F2121" s="2">
        <v>2020</v>
      </c>
      <c r="G2121" s="2"/>
      <c r="H2121" s="2" t="s">
        <v>10</v>
      </c>
      <c r="I2121" s="5">
        <v>830</v>
      </c>
      <c r="J2121" s="2"/>
      <c r="K2121" s="2">
        <f>I2121*J2121</f>
        <v>0</v>
      </c>
      <c r="L2121" s="2" t="s">
        <v>50220</v>
      </c>
      <c r="M2121" s="2"/>
      <c r="N2121" s="2" t="s">
        <v>50656</v>
      </c>
      <c r="O2121" s="2"/>
      <c r="P2121" s="2" t="s">
        <v>14</v>
      </c>
    </row>
    <row r="2122" spans="1:16" s="4" customFormat="1" x14ac:dyDescent="0.2">
      <c r="A2122" s="2" t="s">
        <v>48086</v>
      </c>
      <c r="B2122" s="2" t="s">
        <v>48087</v>
      </c>
      <c r="C2122" s="2" t="s">
        <v>47566</v>
      </c>
      <c r="D2122" s="2" t="s">
        <v>47567</v>
      </c>
      <c r="E2122" s="2"/>
      <c r="F2122" s="2">
        <v>2016</v>
      </c>
      <c r="G2122" s="2" t="s">
        <v>15951</v>
      </c>
      <c r="H2122" s="2" t="s">
        <v>9</v>
      </c>
      <c r="I2122" s="5">
        <v>1190</v>
      </c>
      <c r="J2122" s="2"/>
      <c r="K2122" s="2">
        <f>I2122*J2122</f>
        <v>0</v>
      </c>
      <c r="L2122" s="2" t="s">
        <v>50221</v>
      </c>
      <c r="M2122" s="2"/>
      <c r="N2122" s="2" t="s">
        <v>51713</v>
      </c>
      <c r="O2122" s="2" t="s">
        <v>52584</v>
      </c>
      <c r="P2122" s="2" t="s">
        <v>14</v>
      </c>
    </row>
    <row r="2123" spans="1:16" s="4" customFormat="1" x14ac:dyDescent="0.2">
      <c r="A2123" s="2" t="s">
        <v>48086</v>
      </c>
      <c r="B2123" s="2" t="s">
        <v>48088</v>
      </c>
      <c r="C2123" s="2" t="s">
        <v>47568</v>
      </c>
      <c r="D2123" s="2" t="s">
        <v>47569</v>
      </c>
      <c r="E2123" s="2"/>
      <c r="F2123" s="2">
        <v>2018</v>
      </c>
      <c r="G2123" s="2"/>
      <c r="H2123" s="2" t="s">
        <v>9</v>
      </c>
      <c r="I2123" s="5">
        <v>3370</v>
      </c>
      <c r="J2123" s="2"/>
      <c r="K2123" s="2">
        <f>I2123*J2123</f>
        <v>0</v>
      </c>
      <c r="L2123" s="2" t="s">
        <v>50222</v>
      </c>
      <c r="M2123" s="2"/>
      <c r="N2123" s="2" t="s">
        <v>51714</v>
      </c>
      <c r="O2123" s="2"/>
      <c r="P2123" s="2" t="s">
        <v>14</v>
      </c>
    </row>
    <row r="2124" spans="1:16" s="4" customFormat="1" x14ac:dyDescent="0.2">
      <c r="A2124" s="2" t="s">
        <v>48086</v>
      </c>
      <c r="B2124" s="2" t="s">
        <v>48088</v>
      </c>
      <c r="C2124" s="2" t="s">
        <v>47570</v>
      </c>
      <c r="D2124" s="2" t="s">
        <v>47569</v>
      </c>
      <c r="E2124" s="2"/>
      <c r="F2124" s="2">
        <v>2021</v>
      </c>
      <c r="G2124" s="2"/>
      <c r="H2124" s="2" t="s">
        <v>10</v>
      </c>
      <c r="I2124" s="5">
        <v>1930</v>
      </c>
      <c r="J2124" s="2"/>
      <c r="K2124" s="2">
        <f>I2124*J2124</f>
        <v>0</v>
      </c>
      <c r="L2124" s="2" t="s">
        <v>50223</v>
      </c>
      <c r="M2124" s="2"/>
      <c r="N2124" s="2" t="s">
        <v>51714</v>
      </c>
      <c r="O2124" s="2"/>
      <c r="P2124" s="2" t="s">
        <v>14</v>
      </c>
    </row>
    <row r="2125" spans="1:16" s="4" customFormat="1" x14ac:dyDescent="0.2">
      <c r="A2125" s="2" t="s">
        <v>48086</v>
      </c>
      <c r="B2125" s="2" t="s">
        <v>48088</v>
      </c>
      <c r="C2125" s="2" t="s">
        <v>47571</v>
      </c>
      <c r="D2125" s="2" t="s">
        <v>47572</v>
      </c>
      <c r="E2125" s="2"/>
      <c r="F2125" s="2">
        <v>2020</v>
      </c>
      <c r="G2125" s="2"/>
      <c r="H2125" s="2" t="s">
        <v>10</v>
      </c>
      <c r="I2125" s="5">
        <v>750</v>
      </c>
      <c r="J2125" s="2"/>
      <c r="K2125" s="2">
        <f>I2125*J2125</f>
        <v>0</v>
      </c>
      <c r="L2125" s="2" t="s">
        <v>50224</v>
      </c>
      <c r="M2125" s="2"/>
      <c r="N2125" s="2" t="s">
        <v>50632</v>
      </c>
      <c r="O2125" s="2"/>
      <c r="P2125" s="2" t="s">
        <v>14</v>
      </c>
    </row>
    <row r="2126" spans="1:16" s="4" customFormat="1" x14ac:dyDescent="0.2">
      <c r="A2126" s="2" t="s">
        <v>48086</v>
      </c>
      <c r="B2126" s="2" t="s">
        <v>48088</v>
      </c>
      <c r="C2126" s="2" t="s">
        <v>47573</v>
      </c>
      <c r="D2126" s="2" t="s">
        <v>47574</v>
      </c>
      <c r="E2126" s="2"/>
      <c r="F2126" s="2">
        <v>2020</v>
      </c>
      <c r="G2126" s="2"/>
      <c r="H2126" s="2" t="s">
        <v>9</v>
      </c>
      <c r="I2126" s="5">
        <v>1120</v>
      </c>
      <c r="J2126" s="2"/>
      <c r="K2126" s="2">
        <f>I2126*J2126</f>
        <v>0</v>
      </c>
      <c r="L2126" s="2" t="s">
        <v>50225</v>
      </c>
      <c r="M2126" s="2"/>
      <c r="N2126" s="2" t="s">
        <v>51715</v>
      </c>
      <c r="O2126" s="2"/>
      <c r="P2126" s="2" t="s">
        <v>14</v>
      </c>
    </row>
    <row r="2127" spans="1:16" s="4" customFormat="1" x14ac:dyDescent="0.2">
      <c r="A2127" s="2" t="s">
        <v>48086</v>
      </c>
      <c r="B2127" s="2" t="s">
        <v>48088</v>
      </c>
      <c r="C2127" s="2" t="s">
        <v>47575</v>
      </c>
      <c r="D2127" s="2" t="s">
        <v>47576</v>
      </c>
      <c r="E2127" s="2"/>
      <c r="F2127" s="2">
        <v>2016</v>
      </c>
      <c r="G2127" s="2"/>
      <c r="H2127" s="2" t="s">
        <v>9</v>
      </c>
      <c r="I2127" s="5">
        <v>1340</v>
      </c>
      <c r="J2127" s="2"/>
      <c r="K2127" s="2">
        <f>I2127*J2127</f>
        <v>0</v>
      </c>
      <c r="L2127" s="2" t="s">
        <v>50226</v>
      </c>
      <c r="M2127" s="2"/>
      <c r="N2127" s="2" t="s">
        <v>51716</v>
      </c>
      <c r="O2127" s="2"/>
      <c r="P2127" s="2" t="s">
        <v>14</v>
      </c>
    </row>
    <row r="2128" spans="1:16" s="4" customFormat="1" x14ac:dyDescent="0.2">
      <c r="A2128" s="2" t="s">
        <v>48086</v>
      </c>
      <c r="B2128" s="2" t="s">
        <v>48087</v>
      </c>
      <c r="C2128" s="2" t="s">
        <v>47577</v>
      </c>
      <c r="D2128" s="2" t="s">
        <v>46254</v>
      </c>
      <c r="E2128" s="2"/>
      <c r="F2128" s="2">
        <v>2019</v>
      </c>
      <c r="G2128" s="2"/>
      <c r="H2128" s="2" t="s">
        <v>10</v>
      </c>
      <c r="I2128" s="5">
        <v>300</v>
      </c>
      <c r="J2128" s="2"/>
      <c r="K2128" s="2">
        <f>I2128*J2128</f>
        <v>0</v>
      </c>
      <c r="L2128" s="2" t="s">
        <v>50227</v>
      </c>
      <c r="M2128" s="2"/>
      <c r="N2128" s="2" t="s">
        <v>50556</v>
      </c>
      <c r="O2128" s="2"/>
      <c r="P2128" s="2" t="s">
        <v>14</v>
      </c>
    </row>
    <row r="2129" spans="1:16" s="4" customFormat="1" x14ac:dyDescent="0.2">
      <c r="A2129" s="2" t="s">
        <v>48086</v>
      </c>
      <c r="B2129" s="2" t="s">
        <v>48088</v>
      </c>
      <c r="C2129" s="2" t="s">
        <v>47578</v>
      </c>
      <c r="D2129" s="2" t="s">
        <v>47579</v>
      </c>
      <c r="E2129" s="2"/>
      <c r="F2129" s="2">
        <v>2019</v>
      </c>
      <c r="G2129" s="2"/>
      <c r="H2129" s="2" t="s">
        <v>9</v>
      </c>
      <c r="I2129" s="5">
        <v>2680</v>
      </c>
      <c r="J2129" s="2"/>
      <c r="K2129" s="2">
        <f>I2129*J2129</f>
        <v>0</v>
      </c>
      <c r="L2129" s="2" t="s">
        <v>50228</v>
      </c>
      <c r="M2129" s="2"/>
      <c r="N2129" s="2" t="s">
        <v>27469</v>
      </c>
      <c r="O2129" s="2"/>
      <c r="P2129" s="2" t="s">
        <v>14</v>
      </c>
    </row>
    <row r="2130" spans="1:16" s="4" customFormat="1" x14ac:dyDescent="0.2">
      <c r="A2130" s="2" t="s">
        <v>48086</v>
      </c>
      <c r="B2130" s="2" t="s">
        <v>48088</v>
      </c>
      <c r="C2130" s="2" t="s">
        <v>47580</v>
      </c>
      <c r="D2130" s="2" t="s">
        <v>47581</v>
      </c>
      <c r="E2130" s="2"/>
      <c r="F2130" s="2">
        <v>2023</v>
      </c>
      <c r="G2130" s="2"/>
      <c r="H2130" s="2" t="s">
        <v>9</v>
      </c>
      <c r="I2130" s="5">
        <v>2010</v>
      </c>
      <c r="J2130" s="2"/>
      <c r="K2130" s="2">
        <f>I2130*J2130</f>
        <v>0</v>
      </c>
      <c r="L2130" s="2" t="s">
        <v>50229</v>
      </c>
      <c r="M2130" s="2"/>
      <c r="N2130" s="2" t="s">
        <v>51717</v>
      </c>
      <c r="O2130" s="2"/>
      <c r="P2130" s="2" t="s">
        <v>14</v>
      </c>
    </row>
    <row r="2131" spans="1:16" s="4" customFormat="1" x14ac:dyDescent="0.2">
      <c r="A2131" s="2" t="s">
        <v>48086</v>
      </c>
      <c r="B2131" s="2" t="s">
        <v>48087</v>
      </c>
      <c r="C2131" s="2" t="s">
        <v>47582</v>
      </c>
      <c r="D2131" s="2" t="s">
        <v>47583</v>
      </c>
      <c r="E2131" s="2"/>
      <c r="F2131" s="2">
        <v>2023</v>
      </c>
      <c r="G2131" s="2"/>
      <c r="H2131" s="2" t="s">
        <v>10</v>
      </c>
      <c r="I2131" s="5">
        <v>980</v>
      </c>
      <c r="J2131" s="2"/>
      <c r="K2131" s="2">
        <f>I2131*J2131</f>
        <v>0</v>
      </c>
      <c r="L2131" s="2" t="s">
        <v>50230</v>
      </c>
      <c r="M2131" s="2"/>
      <c r="N2131" s="2" t="s">
        <v>51718</v>
      </c>
      <c r="O2131" s="2"/>
      <c r="P2131" s="2" t="s">
        <v>14</v>
      </c>
    </row>
    <row r="2132" spans="1:16" s="4" customFormat="1" x14ac:dyDescent="0.2">
      <c r="A2132" s="2" t="s">
        <v>48086</v>
      </c>
      <c r="B2132" s="2" t="s">
        <v>48087</v>
      </c>
      <c r="C2132" s="2" t="s">
        <v>47584</v>
      </c>
      <c r="D2132" s="2" t="s">
        <v>47585</v>
      </c>
      <c r="E2132" s="2"/>
      <c r="F2132" s="2">
        <v>2023</v>
      </c>
      <c r="G2132" s="2" t="s">
        <v>15951</v>
      </c>
      <c r="H2132" s="2" t="s">
        <v>10</v>
      </c>
      <c r="I2132" s="5">
        <v>2020</v>
      </c>
      <c r="J2132" s="2"/>
      <c r="K2132" s="2">
        <f>I2132*J2132</f>
        <v>0</v>
      </c>
      <c r="L2132" s="2" t="s">
        <v>50231</v>
      </c>
      <c r="M2132" s="2"/>
      <c r="N2132" s="2" t="s">
        <v>51719</v>
      </c>
      <c r="O2132" s="2" t="s">
        <v>52585</v>
      </c>
      <c r="P2132" s="2" t="s">
        <v>14</v>
      </c>
    </row>
    <row r="2133" spans="1:16" s="4" customFormat="1" x14ac:dyDescent="0.2">
      <c r="A2133" s="2" t="s">
        <v>48086</v>
      </c>
      <c r="B2133" s="2" t="s">
        <v>48087</v>
      </c>
      <c r="C2133" s="2" t="s">
        <v>47586</v>
      </c>
      <c r="D2133" s="2" t="s">
        <v>47587</v>
      </c>
      <c r="E2133" s="2"/>
      <c r="F2133" s="2">
        <v>2023</v>
      </c>
      <c r="G2133" s="2" t="s">
        <v>15951</v>
      </c>
      <c r="H2133" s="2" t="s">
        <v>10</v>
      </c>
      <c r="I2133" s="5">
        <v>670</v>
      </c>
      <c r="J2133" s="2"/>
      <c r="K2133" s="2">
        <f>I2133*J2133</f>
        <v>0</v>
      </c>
      <c r="L2133" s="2" t="s">
        <v>50232</v>
      </c>
      <c r="M2133" s="2"/>
      <c r="N2133" s="2" t="s">
        <v>51720</v>
      </c>
      <c r="O2133" s="2" t="s">
        <v>52586</v>
      </c>
      <c r="P2133" s="2" t="s">
        <v>14</v>
      </c>
    </row>
    <row r="2134" spans="1:16" s="4" customFormat="1" x14ac:dyDescent="0.2">
      <c r="A2134" s="2" t="s">
        <v>48086</v>
      </c>
      <c r="B2134" s="2" t="s">
        <v>48088</v>
      </c>
      <c r="C2134" s="2" t="s">
        <v>47588</v>
      </c>
      <c r="D2134" s="2" t="s">
        <v>45575</v>
      </c>
      <c r="E2134" s="2"/>
      <c r="F2134" s="2">
        <v>2022</v>
      </c>
      <c r="G2134" s="2"/>
      <c r="H2134" s="2" t="s">
        <v>10</v>
      </c>
      <c r="I2134" s="5">
        <v>2630</v>
      </c>
      <c r="J2134" s="2"/>
      <c r="K2134" s="2">
        <f>I2134*J2134</f>
        <v>0</v>
      </c>
      <c r="L2134" s="2" t="s">
        <v>50233</v>
      </c>
      <c r="M2134" s="2"/>
      <c r="N2134" s="2" t="s">
        <v>50762</v>
      </c>
      <c r="O2134" s="2"/>
      <c r="P2134" s="2" t="s">
        <v>14</v>
      </c>
    </row>
    <row r="2135" spans="1:16" s="4" customFormat="1" x14ac:dyDescent="0.2">
      <c r="A2135" s="2" t="s">
        <v>48086</v>
      </c>
      <c r="B2135" s="2" t="s">
        <v>48088</v>
      </c>
      <c r="C2135" s="2" t="s">
        <v>47589</v>
      </c>
      <c r="D2135" s="2" t="s">
        <v>47590</v>
      </c>
      <c r="E2135" s="2"/>
      <c r="F2135" s="2">
        <v>2020</v>
      </c>
      <c r="G2135" s="2"/>
      <c r="H2135" s="2" t="s">
        <v>10</v>
      </c>
      <c r="I2135" s="5">
        <v>1050</v>
      </c>
      <c r="J2135" s="2"/>
      <c r="K2135" s="2">
        <f>I2135*J2135</f>
        <v>0</v>
      </c>
      <c r="L2135" s="2" t="s">
        <v>50234</v>
      </c>
      <c r="M2135" s="2"/>
      <c r="N2135" s="2" t="s">
        <v>51721</v>
      </c>
      <c r="O2135" s="2"/>
      <c r="P2135" s="2" t="s">
        <v>14</v>
      </c>
    </row>
    <row r="2136" spans="1:16" s="4" customFormat="1" x14ac:dyDescent="0.2">
      <c r="A2136" s="2" t="s">
        <v>48086</v>
      </c>
      <c r="B2136" s="2" t="s">
        <v>48088</v>
      </c>
      <c r="C2136" s="2" t="s">
        <v>47591</v>
      </c>
      <c r="D2136" s="2" t="s">
        <v>47592</v>
      </c>
      <c r="E2136" s="2"/>
      <c r="F2136" s="2">
        <v>2023</v>
      </c>
      <c r="G2136" s="2"/>
      <c r="H2136" s="2" t="s">
        <v>10</v>
      </c>
      <c r="I2136" s="5">
        <v>830</v>
      </c>
      <c r="J2136" s="2"/>
      <c r="K2136" s="2">
        <f>I2136*J2136</f>
        <v>0</v>
      </c>
      <c r="L2136" s="2" t="s">
        <v>50235</v>
      </c>
      <c r="M2136" s="2"/>
      <c r="N2136" s="2" t="s">
        <v>51722</v>
      </c>
      <c r="O2136" s="2"/>
      <c r="P2136" s="2" t="s">
        <v>14</v>
      </c>
    </row>
    <row r="2137" spans="1:16" s="4" customFormat="1" x14ac:dyDescent="0.2">
      <c r="A2137" s="2" t="s">
        <v>48086</v>
      </c>
      <c r="B2137" s="2" t="s">
        <v>48088</v>
      </c>
      <c r="C2137" s="2" t="s">
        <v>47593</v>
      </c>
      <c r="D2137" s="2" t="s">
        <v>47594</v>
      </c>
      <c r="E2137" s="2"/>
      <c r="F2137" s="2">
        <v>2022</v>
      </c>
      <c r="G2137" s="2"/>
      <c r="H2137" s="2" t="s">
        <v>9</v>
      </c>
      <c r="I2137" s="5">
        <v>3270</v>
      </c>
      <c r="J2137" s="2"/>
      <c r="K2137" s="2">
        <f>I2137*J2137</f>
        <v>0</v>
      </c>
      <c r="L2137" s="2" t="s">
        <v>50236</v>
      </c>
      <c r="M2137" s="2"/>
      <c r="N2137" s="2" t="s">
        <v>50616</v>
      </c>
      <c r="O2137" s="2"/>
      <c r="P2137" s="2" t="s">
        <v>14</v>
      </c>
    </row>
    <row r="2138" spans="1:16" s="4" customFormat="1" x14ac:dyDescent="0.2">
      <c r="A2138" s="2" t="s">
        <v>48086</v>
      </c>
      <c r="B2138" s="2" t="s">
        <v>48088</v>
      </c>
      <c r="C2138" s="2" t="s">
        <v>47595</v>
      </c>
      <c r="D2138" s="2" t="s">
        <v>47596</v>
      </c>
      <c r="E2138" s="2"/>
      <c r="F2138" s="2">
        <v>2022</v>
      </c>
      <c r="G2138" s="2"/>
      <c r="H2138" s="2" t="s">
        <v>10</v>
      </c>
      <c r="I2138" s="5">
        <v>830</v>
      </c>
      <c r="J2138" s="2"/>
      <c r="K2138" s="2">
        <f>I2138*J2138</f>
        <v>0</v>
      </c>
      <c r="L2138" s="2" t="s">
        <v>50237</v>
      </c>
      <c r="M2138" s="2"/>
      <c r="N2138" s="2" t="s">
        <v>50616</v>
      </c>
      <c r="O2138" s="2"/>
      <c r="P2138" s="2" t="s">
        <v>14</v>
      </c>
    </row>
    <row r="2139" spans="1:16" s="4" customFormat="1" x14ac:dyDescent="0.2">
      <c r="A2139" s="2" t="s">
        <v>48086</v>
      </c>
      <c r="B2139" s="2" t="s">
        <v>48088</v>
      </c>
      <c r="C2139" s="2" t="s">
        <v>47597</v>
      </c>
      <c r="D2139" s="2" t="s">
        <v>47598</v>
      </c>
      <c r="E2139" s="2"/>
      <c r="F2139" s="2">
        <v>2024</v>
      </c>
      <c r="G2139" s="2"/>
      <c r="H2139" s="2" t="s">
        <v>9</v>
      </c>
      <c r="I2139" s="5">
        <v>3720</v>
      </c>
      <c r="J2139" s="2"/>
      <c r="K2139" s="2">
        <f>I2139*J2139</f>
        <v>0</v>
      </c>
      <c r="L2139" s="2" t="s">
        <v>50238</v>
      </c>
      <c r="M2139" s="2"/>
      <c r="N2139" s="2" t="s">
        <v>50651</v>
      </c>
      <c r="O2139" s="2"/>
      <c r="P2139" s="2" t="s">
        <v>14</v>
      </c>
    </row>
    <row r="2140" spans="1:16" s="4" customFormat="1" x14ac:dyDescent="0.2">
      <c r="A2140" s="2" t="s">
        <v>48086</v>
      </c>
      <c r="B2140" s="2" t="s">
        <v>48087</v>
      </c>
      <c r="C2140" s="2" t="s">
        <v>47599</v>
      </c>
      <c r="D2140" s="2" t="s">
        <v>47600</v>
      </c>
      <c r="E2140" s="2"/>
      <c r="F2140" s="2">
        <v>2020</v>
      </c>
      <c r="G2140" s="2"/>
      <c r="H2140" s="2" t="s">
        <v>9</v>
      </c>
      <c r="I2140" s="5">
        <v>1140</v>
      </c>
      <c r="J2140" s="2"/>
      <c r="K2140" s="2">
        <f>I2140*J2140</f>
        <v>0</v>
      </c>
      <c r="L2140" s="2" t="s">
        <v>50239</v>
      </c>
      <c r="M2140" s="2"/>
      <c r="N2140" s="2" t="s">
        <v>51723</v>
      </c>
      <c r="O2140" s="2"/>
      <c r="P2140" s="2" t="s">
        <v>14</v>
      </c>
    </row>
    <row r="2141" spans="1:16" s="4" customFormat="1" x14ac:dyDescent="0.2">
      <c r="A2141" s="2" t="s">
        <v>48086</v>
      </c>
      <c r="B2141" s="2" t="s">
        <v>48088</v>
      </c>
      <c r="C2141" s="2" t="s">
        <v>47601</v>
      </c>
      <c r="D2141" s="2" t="s">
        <v>47602</v>
      </c>
      <c r="E2141" s="2"/>
      <c r="F2141" s="2">
        <v>2024</v>
      </c>
      <c r="G2141" s="2"/>
      <c r="H2141" s="2" t="s">
        <v>9</v>
      </c>
      <c r="I2141" s="5">
        <v>3900</v>
      </c>
      <c r="J2141" s="2"/>
      <c r="K2141" s="2">
        <f>I2141*J2141</f>
        <v>0</v>
      </c>
      <c r="L2141" s="2" t="s">
        <v>50240</v>
      </c>
      <c r="M2141" s="2"/>
      <c r="N2141" s="2" t="s">
        <v>51724</v>
      </c>
      <c r="O2141" s="2"/>
      <c r="P2141" s="2" t="s">
        <v>14</v>
      </c>
    </row>
    <row r="2142" spans="1:16" s="4" customFormat="1" x14ac:dyDescent="0.2">
      <c r="A2142" s="2" t="s">
        <v>48086</v>
      </c>
      <c r="B2142" s="2" t="s">
        <v>48089</v>
      </c>
      <c r="C2142" s="2" t="s">
        <v>47603</v>
      </c>
      <c r="D2142" s="2" t="s">
        <v>47604</v>
      </c>
      <c r="E2142" s="2"/>
      <c r="F2142" s="2">
        <v>2024</v>
      </c>
      <c r="G2142" s="2"/>
      <c r="H2142" s="2" t="s">
        <v>10</v>
      </c>
      <c r="I2142" s="5">
        <v>1040</v>
      </c>
      <c r="J2142" s="2"/>
      <c r="K2142" s="2">
        <f>I2142*J2142</f>
        <v>0</v>
      </c>
      <c r="L2142" s="2" t="s">
        <v>50241</v>
      </c>
      <c r="M2142" s="2"/>
      <c r="N2142" s="2" t="s">
        <v>51725</v>
      </c>
      <c r="O2142" s="2"/>
      <c r="P2142" s="2" t="s">
        <v>14</v>
      </c>
    </row>
    <row r="2143" spans="1:16" s="4" customFormat="1" x14ac:dyDescent="0.2">
      <c r="A2143" s="2" t="s">
        <v>48086</v>
      </c>
      <c r="B2143" s="2" t="s">
        <v>48088</v>
      </c>
      <c r="C2143" s="2" t="s">
        <v>47607</v>
      </c>
      <c r="D2143" s="2" t="s">
        <v>47608</v>
      </c>
      <c r="E2143" s="2"/>
      <c r="F2143" s="2">
        <v>2019</v>
      </c>
      <c r="G2143" s="2"/>
      <c r="H2143" s="2" t="s">
        <v>9</v>
      </c>
      <c r="I2143" s="5">
        <v>2970</v>
      </c>
      <c r="J2143" s="2"/>
      <c r="K2143" s="2">
        <f>I2143*J2143</f>
        <v>0</v>
      </c>
      <c r="L2143" s="2" t="s">
        <v>50243</v>
      </c>
      <c r="M2143" s="2"/>
      <c r="N2143" s="2" t="s">
        <v>51727</v>
      </c>
      <c r="O2143" s="2"/>
      <c r="P2143" s="2" t="s">
        <v>14</v>
      </c>
    </row>
    <row r="2144" spans="1:16" s="4" customFormat="1" x14ac:dyDescent="0.2">
      <c r="A2144" s="2" t="s">
        <v>48086</v>
      </c>
      <c r="B2144" s="2" t="s">
        <v>48088</v>
      </c>
      <c r="C2144" s="2" t="s">
        <v>47609</v>
      </c>
      <c r="D2144" s="2" t="s">
        <v>47610</v>
      </c>
      <c r="E2144" s="2"/>
      <c r="F2144" s="2">
        <v>2023</v>
      </c>
      <c r="G2144" s="2"/>
      <c r="H2144" s="2" t="s">
        <v>9</v>
      </c>
      <c r="I2144" s="5">
        <v>4310</v>
      </c>
      <c r="J2144" s="2"/>
      <c r="K2144" s="2">
        <f>I2144*J2144</f>
        <v>0</v>
      </c>
      <c r="L2144" s="2" t="s">
        <v>50244</v>
      </c>
      <c r="M2144" s="2"/>
      <c r="N2144" s="2" t="s">
        <v>51728</v>
      </c>
      <c r="O2144" s="2"/>
      <c r="P2144" s="2" t="s">
        <v>14</v>
      </c>
    </row>
    <row r="2145" spans="1:16" s="4" customFormat="1" x14ac:dyDescent="0.2">
      <c r="A2145" s="2" t="s">
        <v>48086</v>
      </c>
      <c r="B2145" s="2" t="s">
        <v>48088</v>
      </c>
      <c r="C2145" s="2" t="s">
        <v>47611</v>
      </c>
      <c r="D2145" s="2" t="s">
        <v>47612</v>
      </c>
      <c r="E2145" s="2"/>
      <c r="F2145" s="2">
        <v>2024</v>
      </c>
      <c r="G2145" s="2"/>
      <c r="H2145" s="2" t="s">
        <v>9</v>
      </c>
      <c r="I2145" s="5">
        <v>11880</v>
      </c>
      <c r="J2145" s="2"/>
      <c r="K2145" s="2">
        <f>I2145*J2145</f>
        <v>0</v>
      </c>
      <c r="L2145" s="2" t="s">
        <v>50245</v>
      </c>
      <c r="M2145" s="2"/>
      <c r="N2145" s="2" t="s">
        <v>51729</v>
      </c>
      <c r="O2145" s="2"/>
      <c r="P2145" s="2" t="s">
        <v>14</v>
      </c>
    </row>
    <row r="2146" spans="1:16" s="4" customFormat="1" x14ac:dyDescent="0.2">
      <c r="A2146" s="2" t="s">
        <v>48086</v>
      </c>
      <c r="B2146" s="2" t="s">
        <v>48088</v>
      </c>
      <c r="C2146" s="2" t="s">
        <v>47613</v>
      </c>
      <c r="D2146" s="2" t="s">
        <v>47612</v>
      </c>
      <c r="E2146" s="2"/>
      <c r="F2146" s="2">
        <v>2024</v>
      </c>
      <c r="G2146" s="2"/>
      <c r="H2146" s="2" t="s">
        <v>9</v>
      </c>
      <c r="I2146" s="5">
        <v>5650</v>
      </c>
      <c r="J2146" s="2"/>
      <c r="K2146" s="2">
        <f>I2146*J2146</f>
        <v>0</v>
      </c>
      <c r="L2146" s="2" t="s">
        <v>50246</v>
      </c>
      <c r="M2146" s="2"/>
      <c r="N2146" s="2" t="s">
        <v>51730</v>
      </c>
      <c r="O2146" s="2"/>
      <c r="P2146" s="2" t="s">
        <v>14</v>
      </c>
    </row>
    <row r="2147" spans="1:16" s="4" customFormat="1" x14ac:dyDescent="0.2">
      <c r="A2147" s="2" t="s">
        <v>48086</v>
      </c>
      <c r="B2147" s="2" t="s">
        <v>48088</v>
      </c>
      <c r="C2147" s="2" t="s">
        <v>47614</v>
      </c>
      <c r="D2147" s="2" t="s">
        <v>47612</v>
      </c>
      <c r="E2147" s="2"/>
      <c r="F2147" s="2">
        <v>2024</v>
      </c>
      <c r="G2147" s="2"/>
      <c r="H2147" s="2" t="s">
        <v>9</v>
      </c>
      <c r="I2147" s="5">
        <v>6240</v>
      </c>
      <c r="J2147" s="2"/>
      <c r="K2147" s="2">
        <f>I2147*J2147</f>
        <v>0</v>
      </c>
      <c r="L2147" s="2" t="s">
        <v>50247</v>
      </c>
      <c r="M2147" s="2"/>
      <c r="N2147" s="2" t="s">
        <v>51730</v>
      </c>
      <c r="O2147" s="2"/>
      <c r="P2147" s="2" t="s">
        <v>14</v>
      </c>
    </row>
    <row r="2148" spans="1:16" s="4" customFormat="1" x14ac:dyDescent="0.2">
      <c r="A2148" s="2" t="s">
        <v>48086</v>
      </c>
      <c r="B2148" s="2" t="s">
        <v>48088</v>
      </c>
      <c r="C2148" s="2" t="s">
        <v>47615</v>
      </c>
      <c r="D2148" s="2" t="s">
        <v>47616</v>
      </c>
      <c r="E2148" s="2"/>
      <c r="F2148" s="2">
        <v>2017</v>
      </c>
      <c r="G2148" s="2"/>
      <c r="H2148" s="2" t="s">
        <v>9</v>
      </c>
      <c r="I2148" s="5">
        <v>2700</v>
      </c>
      <c r="J2148" s="2"/>
      <c r="K2148" s="2">
        <f>I2148*J2148</f>
        <v>0</v>
      </c>
      <c r="L2148" s="2" t="s">
        <v>50248</v>
      </c>
      <c r="M2148" s="2"/>
      <c r="N2148" s="2" t="s">
        <v>51731</v>
      </c>
      <c r="O2148" s="2"/>
      <c r="P2148" s="2" t="s">
        <v>14</v>
      </c>
    </row>
    <row r="2149" spans="1:16" s="4" customFormat="1" x14ac:dyDescent="0.2">
      <c r="A2149" s="2" t="s">
        <v>48086</v>
      </c>
      <c r="B2149" s="2" t="s">
        <v>48088</v>
      </c>
      <c r="C2149" s="2" t="s">
        <v>47617</v>
      </c>
      <c r="D2149" s="2" t="s">
        <v>47618</v>
      </c>
      <c r="E2149" s="2"/>
      <c r="F2149" s="2">
        <v>2023</v>
      </c>
      <c r="G2149" s="2"/>
      <c r="H2149" s="2" t="s">
        <v>9</v>
      </c>
      <c r="I2149" s="5">
        <v>4460</v>
      </c>
      <c r="J2149" s="2"/>
      <c r="K2149" s="2">
        <f>I2149*J2149</f>
        <v>0</v>
      </c>
      <c r="L2149" s="2" t="s">
        <v>50249</v>
      </c>
      <c r="M2149" s="2"/>
      <c r="N2149" s="2" t="s">
        <v>51732</v>
      </c>
      <c r="O2149" s="2"/>
      <c r="P2149" s="2" t="s">
        <v>14</v>
      </c>
    </row>
    <row r="2150" spans="1:16" s="4" customFormat="1" x14ac:dyDescent="0.2">
      <c r="A2150" s="2" t="s">
        <v>48086</v>
      </c>
      <c r="B2150" s="2" t="s">
        <v>48088</v>
      </c>
      <c r="C2150" s="2" t="s">
        <v>47619</v>
      </c>
      <c r="D2150" s="2" t="s">
        <v>47620</v>
      </c>
      <c r="E2150" s="2"/>
      <c r="F2150" s="2">
        <v>2022</v>
      </c>
      <c r="G2150" s="2"/>
      <c r="H2150" s="2" t="s">
        <v>9</v>
      </c>
      <c r="I2150" s="5">
        <v>2090</v>
      </c>
      <c r="J2150" s="2"/>
      <c r="K2150" s="2">
        <f>I2150*J2150</f>
        <v>0</v>
      </c>
      <c r="L2150" s="2" t="s">
        <v>50250</v>
      </c>
      <c r="M2150" s="2"/>
      <c r="N2150" s="2" t="s">
        <v>51733</v>
      </c>
      <c r="O2150" s="2"/>
      <c r="P2150" s="2" t="s">
        <v>14</v>
      </c>
    </row>
    <row r="2151" spans="1:16" s="4" customFormat="1" x14ac:dyDescent="0.2">
      <c r="A2151" s="2" t="s">
        <v>48086</v>
      </c>
      <c r="B2151" s="2" t="s">
        <v>48088</v>
      </c>
      <c r="C2151" s="2" t="s">
        <v>47621</v>
      </c>
      <c r="D2151" s="2" t="s">
        <v>47622</v>
      </c>
      <c r="E2151" s="2"/>
      <c r="F2151" s="2">
        <v>2021</v>
      </c>
      <c r="G2151" s="2"/>
      <c r="H2151" s="2" t="s">
        <v>10</v>
      </c>
      <c r="I2151" s="5">
        <v>560</v>
      </c>
      <c r="J2151" s="2"/>
      <c r="K2151" s="2">
        <f>I2151*J2151</f>
        <v>0</v>
      </c>
      <c r="L2151" s="2" t="s">
        <v>50251</v>
      </c>
      <c r="M2151" s="2"/>
      <c r="N2151" s="2" t="s">
        <v>50890</v>
      </c>
      <c r="O2151" s="2"/>
      <c r="P2151" s="2" t="s">
        <v>14</v>
      </c>
    </row>
    <row r="2152" spans="1:16" s="4" customFormat="1" x14ac:dyDescent="0.2">
      <c r="A2152" s="2" t="s">
        <v>48086</v>
      </c>
      <c r="B2152" s="2" t="s">
        <v>48088</v>
      </c>
      <c r="C2152" s="2" t="s">
        <v>47623</v>
      </c>
      <c r="D2152" s="2" t="s">
        <v>47624</v>
      </c>
      <c r="E2152" s="2"/>
      <c r="F2152" s="2">
        <v>2023</v>
      </c>
      <c r="G2152" s="2"/>
      <c r="H2152" s="2" t="s">
        <v>10</v>
      </c>
      <c r="I2152" s="5">
        <v>3270</v>
      </c>
      <c r="J2152" s="2"/>
      <c r="K2152" s="2">
        <f>I2152*J2152</f>
        <v>0</v>
      </c>
      <c r="L2152" s="2" t="s">
        <v>50252</v>
      </c>
      <c r="M2152" s="2"/>
      <c r="N2152" s="2" t="s">
        <v>51734</v>
      </c>
      <c r="O2152" s="2"/>
      <c r="P2152" s="2" t="s">
        <v>14</v>
      </c>
    </row>
    <row r="2153" spans="1:16" s="4" customFormat="1" x14ac:dyDescent="0.2">
      <c r="A2153" s="2" t="s">
        <v>48086</v>
      </c>
      <c r="B2153" s="2" t="s">
        <v>48088</v>
      </c>
      <c r="C2153" s="2" t="s">
        <v>47625</v>
      </c>
      <c r="D2153" s="2" t="s">
        <v>47626</v>
      </c>
      <c r="E2153" s="2"/>
      <c r="F2153" s="2">
        <v>2022</v>
      </c>
      <c r="G2153" s="2"/>
      <c r="H2153" s="2" t="s">
        <v>9</v>
      </c>
      <c r="I2153" s="5">
        <v>8910</v>
      </c>
      <c r="J2153" s="2"/>
      <c r="K2153" s="2">
        <f>I2153*J2153</f>
        <v>0</v>
      </c>
      <c r="L2153" s="2" t="s">
        <v>50253</v>
      </c>
      <c r="M2153" s="2"/>
      <c r="N2153" s="2" t="s">
        <v>50890</v>
      </c>
      <c r="O2153" s="2"/>
      <c r="P2153" s="2" t="s">
        <v>14</v>
      </c>
    </row>
    <row r="2154" spans="1:16" s="4" customFormat="1" x14ac:dyDescent="0.2">
      <c r="A2154" s="2" t="s">
        <v>48086</v>
      </c>
      <c r="B2154" s="2" t="s">
        <v>48087</v>
      </c>
      <c r="C2154" s="2" t="s">
        <v>47627</v>
      </c>
      <c r="D2154" s="2" t="s">
        <v>44344</v>
      </c>
      <c r="E2154" s="2"/>
      <c r="F2154" s="2">
        <v>2019</v>
      </c>
      <c r="G2154" s="2" t="s">
        <v>15951</v>
      </c>
      <c r="H2154" s="2" t="s">
        <v>9</v>
      </c>
      <c r="I2154" s="5">
        <v>2680</v>
      </c>
      <c r="J2154" s="2"/>
      <c r="K2154" s="2">
        <f>I2154*J2154</f>
        <v>0</v>
      </c>
      <c r="L2154" s="2" t="s">
        <v>50254</v>
      </c>
      <c r="M2154" s="2"/>
      <c r="N2154" s="2" t="s">
        <v>50583</v>
      </c>
      <c r="O2154" s="2" t="s">
        <v>52587</v>
      </c>
      <c r="P2154" s="2" t="s">
        <v>14</v>
      </c>
    </row>
    <row r="2155" spans="1:16" s="4" customFormat="1" x14ac:dyDescent="0.2">
      <c r="A2155" s="2" t="s">
        <v>48086</v>
      </c>
      <c r="B2155" s="2" t="s">
        <v>48087</v>
      </c>
      <c r="C2155" s="2" t="s">
        <v>47628</v>
      </c>
      <c r="D2155" s="2" t="s">
        <v>44344</v>
      </c>
      <c r="E2155" s="2"/>
      <c r="F2155" s="2">
        <v>2025</v>
      </c>
      <c r="G2155" s="2" t="s">
        <v>15951</v>
      </c>
      <c r="H2155" s="2" t="s">
        <v>9</v>
      </c>
      <c r="I2155" s="5">
        <v>4160</v>
      </c>
      <c r="J2155" s="2"/>
      <c r="K2155" s="2">
        <f>I2155*J2155</f>
        <v>0</v>
      </c>
      <c r="L2155" s="2" t="s">
        <v>50255</v>
      </c>
      <c r="M2155" s="2"/>
      <c r="N2155" s="2" t="s">
        <v>51735</v>
      </c>
      <c r="O2155" s="2" t="s">
        <v>52587</v>
      </c>
      <c r="P2155" s="2" t="s">
        <v>14</v>
      </c>
    </row>
    <row r="2156" spans="1:16" s="4" customFormat="1" x14ac:dyDescent="0.2">
      <c r="A2156" s="2" t="s">
        <v>48086</v>
      </c>
      <c r="B2156" s="2" t="s">
        <v>48087</v>
      </c>
      <c r="C2156" s="2" t="s">
        <v>47629</v>
      </c>
      <c r="D2156" s="2" t="s">
        <v>47630</v>
      </c>
      <c r="E2156" s="2"/>
      <c r="F2156" s="2">
        <v>2025</v>
      </c>
      <c r="G2156" s="2" t="s">
        <v>15951</v>
      </c>
      <c r="H2156" s="2" t="s">
        <v>9</v>
      </c>
      <c r="I2156" s="5">
        <v>1870</v>
      </c>
      <c r="J2156" s="2"/>
      <c r="K2156" s="2">
        <f>I2156*J2156</f>
        <v>0</v>
      </c>
      <c r="L2156" s="2" t="s">
        <v>50256</v>
      </c>
      <c r="M2156" s="2"/>
      <c r="N2156" s="2" t="s">
        <v>51736</v>
      </c>
      <c r="O2156" s="2" t="s">
        <v>52588</v>
      </c>
      <c r="P2156" s="2" t="s">
        <v>14</v>
      </c>
    </row>
    <row r="2157" spans="1:16" s="4" customFormat="1" x14ac:dyDescent="0.2">
      <c r="A2157" s="2" t="s">
        <v>48086</v>
      </c>
      <c r="B2157" s="2" t="s">
        <v>48088</v>
      </c>
      <c r="C2157" s="2" t="s">
        <v>47631</v>
      </c>
      <c r="D2157" s="2" t="s">
        <v>46202</v>
      </c>
      <c r="E2157" s="2"/>
      <c r="F2157" s="2">
        <v>2025</v>
      </c>
      <c r="G2157" s="2" t="s">
        <v>15951</v>
      </c>
      <c r="H2157" s="2" t="s">
        <v>9</v>
      </c>
      <c r="I2157" s="5">
        <v>2530</v>
      </c>
      <c r="J2157" s="2"/>
      <c r="K2157" s="2">
        <f>I2157*J2157</f>
        <v>0</v>
      </c>
      <c r="L2157" s="2" t="s">
        <v>50257</v>
      </c>
      <c r="M2157" s="2"/>
      <c r="N2157" s="2" t="s">
        <v>51307</v>
      </c>
      <c r="O2157" s="2" t="s">
        <v>52589</v>
      </c>
      <c r="P2157" s="2" t="s">
        <v>14</v>
      </c>
    </row>
    <row r="2158" spans="1:16" s="4" customFormat="1" x14ac:dyDescent="0.2">
      <c r="A2158" s="2" t="s">
        <v>48086</v>
      </c>
      <c r="B2158" s="2" t="s">
        <v>48088</v>
      </c>
      <c r="C2158" s="2" t="s">
        <v>47632</v>
      </c>
      <c r="D2158" s="2" t="s">
        <v>46202</v>
      </c>
      <c r="E2158" s="2"/>
      <c r="F2158" s="2">
        <v>2025</v>
      </c>
      <c r="G2158" s="2" t="s">
        <v>15951</v>
      </c>
      <c r="H2158" s="2" t="s">
        <v>9</v>
      </c>
      <c r="I2158" s="5">
        <v>1640</v>
      </c>
      <c r="J2158" s="2"/>
      <c r="K2158" s="2">
        <f>I2158*J2158</f>
        <v>0</v>
      </c>
      <c r="L2158" s="2" t="s">
        <v>50258</v>
      </c>
      <c r="M2158" s="2"/>
      <c r="N2158" s="2" t="s">
        <v>51307</v>
      </c>
      <c r="O2158" s="2" t="s">
        <v>52589</v>
      </c>
      <c r="P2158" s="2" t="s">
        <v>14</v>
      </c>
    </row>
    <row r="2159" spans="1:16" s="4" customFormat="1" x14ac:dyDescent="0.2">
      <c r="A2159" s="2" t="s">
        <v>48086</v>
      </c>
      <c r="B2159" s="2" t="s">
        <v>48088</v>
      </c>
      <c r="C2159" s="2" t="s">
        <v>47633</v>
      </c>
      <c r="D2159" s="2" t="s">
        <v>44962</v>
      </c>
      <c r="E2159" s="2"/>
      <c r="F2159" s="2">
        <v>2023</v>
      </c>
      <c r="G2159" s="2"/>
      <c r="H2159" s="2" t="s">
        <v>10</v>
      </c>
      <c r="I2159" s="5">
        <v>660</v>
      </c>
      <c r="J2159" s="2"/>
      <c r="K2159" s="2">
        <f>I2159*J2159</f>
        <v>0</v>
      </c>
      <c r="L2159" s="2" t="s">
        <v>50259</v>
      </c>
      <c r="M2159" s="2"/>
      <c r="N2159" s="2" t="s">
        <v>50598</v>
      </c>
      <c r="O2159" s="2"/>
      <c r="P2159" s="2" t="s">
        <v>14</v>
      </c>
    </row>
    <row r="2160" spans="1:16" s="4" customFormat="1" x14ac:dyDescent="0.2">
      <c r="A2160" s="2" t="s">
        <v>48086</v>
      </c>
      <c r="B2160" s="2" t="s">
        <v>48088</v>
      </c>
      <c r="C2160" s="2" t="s">
        <v>47634</v>
      </c>
      <c r="D2160" s="2" t="s">
        <v>47635</v>
      </c>
      <c r="E2160" s="2"/>
      <c r="F2160" s="2">
        <v>2022</v>
      </c>
      <c r="G2160" s="2"/>
      <c r="H2160" s="2" t="s">
        <v>9</v>
      </c>
      <c r="I2160" s="5">
        <v>3270</v>
      </c>
      <c r="J2160" s="2"/>
      <c r="K2160" s="2">
        <f>I2160*J2160</f>
        <v>0</v>
      </c>
      <c r="L2160" s="2" t="s">
        <v>50260</v>
      </c>
      <c r="M2160" s="2"/>
      <c r="N2160" s="2" t="s">
        <v>51737</v>
      </c>
      <c r="O2160" s="2"/>
      <c r="P2160" s="2" t="s">
        <v>14</v>
      </c>
    </row>
    <row r="2161" spans="1:16" s="4" customFormat="1" x14ac:dyDescent="0.2">
      <c r="A2161" s="2" t="s">
        <v>48086</v>
      </c>
      <c r="B2161" s="2" t="s">
        <v>48088</v>
      </c>
      <c r="C2161" s="2" t="s">
        <v>47636</v>
      </c>
      <c r="D2161" s="2" t="s">
        <v>47637</v>
      </c>
      <c r="E2161" s="2"/>
      <c r="F2161" s="2">
        <v>2025</v>
      </c>
      <c r="G2161" s="2"/>
      <c r="H2161" s="2" t="s">
        <v>9</v>
      </c>
      <c r="I2161" s="5">
        <v>1790</v>
      </c>
      <c r="J2161" s="2"/>
      <c r="K2161" s="2">
        <f>I2161*J2161</f>
        <v>0</v>
      </c>
      <c r="L2161" s="2" t="s">
        <v>50261</v>
      </c>
      <c r="M2161" s="2"/>
      <c r="N2161" s="2" t="s">
        <v>51738</v>
      </c>
      <c r="O2161" s="2"/>
      <c r="P2161" s="2" t="s">
        <v>14</v>
      </c>
    </row>
    <row r="2162" spans="1:16" s="4" customFormat="1" x14ac:dyDescent="0.2">
      <c r="A2162" s="2" t="s">
        <v>48086</v>
      </c>
      <c r="B2162" s="2" t="s">
        <v>48087</v>
      </c>
      <c r="C2162" s="2" t="s">
        <v>47638</v>
      </c>
      <c r="D2162" s="2" t="s">
        <v>43987</v>
      </c>
      <c r="E2162" s="2"/>
      <c r="F2162" s="2">
        <v>2022</v>
      </c>
      <c r="G2162" s="2" t="s">
        <v>15951</v>
      </c>
      <c r="H2162" s="2" t="s">
        <v>9</v>
      </c>
      <c r="I2162" s="5">
        <v>2780</v>
      </c>
      <c r="J2162" s="2"/>
      <c r="K2162" s="2">
        <f>I2162*J2162</f>
        <v>0</v>
      </c>
      <c r="L2162" s="2" t="s">
        <v>50262</v>
      </c>
      <c r="M2162" s="2"/>
      <c r="N2162" s="2" t="s">
        <v>50522</v>
      </c>
      <c r="O2162" s="2" t="s">
        <v>52590</v>
      </c>
      <c r="P2162" s="2" t="s">
        <v>14</v>
      </c>
    </row>
    <row r="2163" spans="1:16" s="4" customFormat="1" x14ac:dyDescent="0.2">
      <c r="A2163" s="2" t="s">
        <v>48086</v>
      </c>
      <c r="B2163" s="2" t="s">
        <v>48087</v>
      </c>
      <c r="C2163" s="2" t="s">
        <v>47639</v>
      </c>
      <c r="D2163" s="2" t="s">
        <v>43987</v>
      </c>
      <c r="E2163" s="2"/>
      <c r="F2163" s="2">
        <v>2022</v>
      </c>
      <c r="G2163" s="2"/>
      <c r="H2163" s="2" t="s">
        <v>9</v>
      </c>
      <c r="I2163" s="5">
        <v>3210</v>
      </c>
      <c r="J2163" s="2"/>
      <c r="K2163" s="2">
        <f>I2163*J2163</f>
        <v>0</v>
      </c>
      <c r="L2163" s="2" t="s">
        <v>50263</v>
      </c>
      <c r="M2163" s="2"/>
      <c r="N2163" s="2" t="s">
        <v>51739</v>
      </c>
      <c r="O2163" s="2"/>
      <c r="P2163" s="2" t="s">
        <v>14</v>
      </c>
    </row>
    <row r="2164" spans="1:16" s="4" customFormat="1" x14ac:dyDescent="0.2">
      <c r="A2164" s="2" t="s">
        <v>48086</v>
      </c>
      <c r="B2164" s="2" t="s">
        <v>48087</v>
      </c>
      <c r="C2164" s="2" t="s">
        <v>47640</v>
      </c>
      <c r="D2164" s="2" t="s">
        <v>47641</v>
      </c>
      <c r="E2164" s="2"/>
      <c r="F2164" s="2">
        <v>2014</v>
      </c>
      <c r="G2164" s="2" t="s">
        <v>15951</v>
      </c>
      <c r="H2164" s="2" t="s">
        <v>9</v>
      </c>
      <c r="I2164" s="5">
        <v>2230</v>
      </c>
      <c r="J2164" s="2"/>
      <c r="K2164" s="2">
        <f>I2164*J2164</f>
        <v>0</v>
      </c>
      <c r="L2164" s="2" t="s">
        <v>50264</v>
      </c>
      <c r="M2164" s="2"/>
      <c r="N2164" s="2" t="s">
        <v>50596</v>
      </c>
      <c r="O2164" s="2" t="s">
        <v>52591</v>
      </c>
      <c r="P2164" s="2" t="s">
        <v>14</v>
      </c>
    </row>
    <row r="2165" spans="1:16" s="4" customFormat="1" x14ac:dyDescent="0.2">
      <c r="A2165" s="2" t="s">
        <v>48086</v>
      </c>
      <c r="B2165" s="2" t="s">
        <v>48087</v>
      </c>
      <c r="C2165" s="2" t="s">
        <v>47642</v>
      </c>
      <c r="D2165" s="2" t="s">
        <v>47643</v>
      </c>
      <c r="E2165" s="2"/>
      <c r="F2165" s="2">
        <v>2022</v>
      </c>
      <c r="G2165" s="2" t="s">
        <v>15951</v>
      </c>
      <c r="H2165" s="2" t="s">
        <v>9</v>
      </c>
      <c r="I2165" s="5">
        <v>2140</v>
      </c>
      <c r="J2165" s="2"/>
      <c r="K2165" s="2">
        <f>I2165*J2165</f>
        <v>0</v>
      </c>
      <c r="L2165" s="2" t="s">
        <v>50265</v>
      </c>
      <c r="M2165" s="2"/>
      <c r="N2165" s="2" t="s">
        <v>50522</v>
      </c>
      <c r="O2165" s="2" t="s">
        <v>52592</v>
      </c>
      <c r="P2165" s="2" t="s">
        <v>14</v>
      </c>
    </row>
    <row r="2166" spans="1:16" s="4" customFormat="1" x14ac:dyDescent="0.2">
      <c r="A2166" s="2" t="s">
        <v>48086</v>
      </c>
      <c r="B2166" s="2" t="s">
        <v>48088</v>
      </c>
      <c r="C2166" s="2" t="s">
        <v>47644</v>
      </c>
      <c r="D2166" s="2"/>
      <c r="E2166" s="2"/>
      <c r="F2166" s="2">
        <v>2024</v>
      </c>
      <c r="G2166" s="2"/>
      <c r="H2166" s="2" t="s">
        <v>10</v>
      </c>
      <c r="I2166" s="5">
        <v>1190</v>
      </c>
      <c r="J2166" s="2"/>
      <c r="K2166" s="2">
        <f>I2166*J2166</f>
        <v>0</v>
      </c>
      <c r="L2166" s="2" t="s">
        <v>50266</v>
      </c>
      <c r="M2166" s="2"/>
      <c r="N2166" s="2" t="s">
        <v>51740</v>
      </c>
      <c r="O2166" s="2"/>
      <c r="P2166" s="2" t="s">
        <v>14</v>
      </c>
    </row>
    <row r="2167" spans="1:16" s="4" customFormat="1" x14ac:dyDescent="0.2">
      <c r="A2167" s="2" t="s">
        <v>48086</v>
      </c>
      <c r="B2167" s="2" t="s">
        <v>48087</v>
      </c>
      <c r="C2167" s="2" t="s">
        <v>47645</v>
      </c>
      <c r="D2167" s="2" t="s">
        <v>47646</v>
      </c>
      <c r="E2167" s="2"/>
      <c r="F2167" s="2">
        <v>2015</v>
      </c>
      <c r="G2167" s="2" t="s">
        <v>15951</v>
      </c>
      <c r="H2167" s="2" t="s">
        <v>9</v>
      </c>
      <c r="I2167" s="5">
        <v>810</v>
      </c>
      <c r="J2167" s="2"/>
      <c r="K2167" s="2">
        <f>I2167*J2167</f>
        <v>0</v>
      </c>
      <c r="L2167" s="2" t="s">
        <v>50267</v>
      </c>
      <c r="M2167" s="2"/>
      <c r="N2167" s="2" t="s">
        <v>50522</v>
      </c>
      <c r="O2167" s="2" t="s">
        <v>52593</v>
      </c>
      <c r="P2167" s="2" t="s">
        <v>14</v>
      </c>
    </row>
    <row r="2168" spans="1:16" s="4" customFormat="1" x14ac:dyDescent="0.2">
      <c r="A2168" s="2" t="s">
        <v>48086</v>
      </c>
      <c r="B2168" s="2" t="s">
        <v>48087</v>
      </c>
      <c r="C2168" s="2" t="s">
        <v>47647</v>
      </c>
      <c r="D2168" s="2" t="s">
        <v>47648</v>
      </c>
      <c r="E2168" s="2"/>
      <c r="F2168" s="2">
        <v>2021</v>
      </c>
      <c r="G2168" s="2" t="s">
        <v>15951</v>
      </c>
      <c r="H2168" s="2" t="s">
        <v>9</v>
      </c>
      <c r="I2168" s="5">
        <v>2140</v>
      </c>
      <c r="J2168" s="2"/>
      <c r="K2168" s="2">
        <f>I2168*J2168</f>
        <v>0</v>
      </c>
      <c r="L2168" s="2" t="s">
        <v>50268</v>
      </c>
      <c r="M2168" s="2"/>
      <c r="N2168" s="2" t="s">
        <v>51115</v>
      </c>
      <c r="O2168" s="2" t="s">
        <v>52594</v>
      </c>
      <c r="P2168" s="2" t="s">
        <v>14</v>
      </c>
    </row>
    <row r="2169" spans="1:16" s="4" customFormat="1" x14ac:dyDescent="0.2">
      <c r="A2169" s="2" t="s">
        <v>48086</v>
      </c>
      <c r="B2169" s="2" t="s">
        <v>48089</v>
      </c>
      <c r="C2169" s="2" t="s">
        <v>47649</v>
      </c>
      <c r="D2169" s="2"/>
      <c r="E2169" s="2"/>
      <c r="F2169" s="2">
        <v>2019</v>
      </c>
      <c r="G2169" s="2"/>
      <c r="H2169" s="2" t="s">
        <v>10</v>
      </c>
      <c r="I2169" s="5">
        <v>750</v>
      </c>
      <c r="J2169" s="2"/>
      <c r="K2169" s="2">
        <f>I2169*J2169</f>
        <v>0</v>
      </c>
      <c r="L2169" s="2" t="s">
        <v>50269</v>
      </c>
      <c r="M2169" s="2"/>
      <c r="N2169" s="2" t="s">
        <v>51115</v>
      </c>
      <c r="O2169" s="2"/>
      <c r="P2169" s="2" t="s">
        <v>14</v>
      </c>
    </row>
    <row r="2170" spans="1:16" s="4" customFormat="1" x14ac:dyDescent="0.2">
      <c r="A2170" s="2" t="s">
        <v>48086</v>
      </c>
      <c r="B2170" s="2" t="s">
        <v>48087</v>
      </c>
      <c r="C2170" s="2" t="s">
        <v>47650</v>
      </c>
      <c r="D2170" s="2" t="s">
        <v>47651</v>
      </c>
      <c r="E2170" s="2"/>
      <c r="F2170" s="2">
        <v>2019</v>
      </c>
      <c r="G2170" s="2"/>
      <c r="H2170" s="2" t="s">
        <v>9</v>
      </c>
      <c r="I2170" s="5">
        <v>980</v>
      </c>
      <c r="J2170" s="2"/>
      <c r="K2170" s="2">
        <f>I2170*J2170</f>
        <v>0</v>
      </c>
      <c r="L2170" s="2" t="s">
        <v>50270</v>
      </c>
      <c r="M2170" s="2"/>
      <c r="N2170" s="2" t="s">
        <v>51741</v>
      </c>
      <c r="O2170" s="2"/>
      <c r="P2170" s="2" t="s">
        <v>14</v>
      </c>
    </row>
    <row r="2171" spans="1:16" s="4" customFormat="1" x14ac:dyDescent="0.2">
      <c r="A2171" s="2" t="s">
        <v>48086</v>
      </c>
      <c r="B2171" s="2" t="s">
        <v>48087</v>
      </c>
      <c r="C2171" s="2" t="s">
        <v>47652</v>
      </c>
      <c r="D2171" s="2" t="s">
        <v>43920</v>
      </c>
      <c r="E2171" s="2"/>
      <c r="F2171" s="2">
        <v>2024</v>
      </c>
      <c r="G2171" s="2"/>
      <c r="H2171" s="2" t="s">
        <v>10</v>
      </c>
      <c r="I2171" s="5">
        <v>590</v>
      </c>
      <c r="J2171" s="2"/>
      <c r="K2171" s="2">
        <f>I2171*J2171</f>
        <v>0</v>
      </c>
      <c r="L2171" s="2" t="s">
        <v>50271</v>
      </c>
      <c r="M2171" s="2"/>
      <c r="N2171" s="2" t="s">
        <v>50647</v>
      </c>
      <c r="O2171" s="2"/>
      <c r="P2171" s="2" t="s">
        <v>14</v>
      </c>
    </row>
    <row r="2172" spans="1:16" s="4" customFormat="1" x14ac:dyDescent="0.2">
      <c r="A2172" s="2" t="s">
        <v>48086</v>
      </c>
      <c r="B2172" s="2" t="s">
        <v>48087</v>
      </c>
      <c r="C2172" s="2" t="s">
        <v>47653</v>
      </c>
      <c r="D2172" s="2" t="s">
        <v>43785</v>
      </c>
      <c r="E2172" s="2"/>
      <c r="F2172" s="2">
        <v>2020</v>
      </c>
      <c r="G2172" s="2" t="s">
        <v>15951</v>
      </c>
      <c r="H2172" s="2" t="s">
        <v>9</v>
      </c>
      <c r="I2172" s="5">
        <v>660</v>
      </c>
      <c r="J2172" s="2"/>
      <c r="K2172" s="2">
        <f>I2172*J2172</f>
        <v>0</v>
      </c>
      <c r="L2172" s="2" t="s">
        <v>50272</v>
      </c>
      <c r="M2172" s="2"/>
      <c r="N2172" s="2" t="s">
        <v>51742</v>
      </c>
      <c r="O2172" s="2" t="s">
        <v>52595</v>
      </c>
      <c r="P2172" s="2" t="s">
        <v>14</v>
      </c>
    </row>
    <row r="2173" spans="1:16" s="4" customFormat="1" x14ac:dyDescent="0.2">
      <c r="A2173" s="2" t="s">
        <v>48086</v>
      </c>
      <c r="B2173" s="2" t="s">
        <v>48088</v>
      </c>
      <c r="C2173" s="2" t="s">
        <v>47654</v>
      </c>
      <c r="D2173" s="2" t="s">
        <v>47655</v>
      </c>
      <c r="E2173" s="2"/>
      <c r="F2173" s="2">
        <v>2021</v>
      </c>
      <c r="G2173" s="2"/>
      <c r="H2173" s="2" t="s">
        <v>10</v>
      </c>
      <c r="I2173" s="5">
        <v>830</v>
      </c>
      <c r="J2173" s="2"/>
      <c r="K2173" s="2">
        <f>I2173*J2173</f>
        <v>0</v>
      </c>
      <c r="L2173" s="2" t="s">
        <v>50273</v>
      </c>
      <c r="M2173" s="2"/>
      <c r="N2173" s="2" t="s">
        <v>51743</v>
      </c>
      <c r="O2173" s="2"/>
      <c r="P2173" s="2" t="s">
        <v>14</v>
      </c>
    </row>
    <row r="2174" spans="1:16" s="4" customFormat="1" x14ac:dyDescent="0.2">
      <c r="A2174" s="2" t="s">
        <v>48086</v>
      </c>
      <c r="B2174" s="2" t="s">
        <v>48087</v>
      </c>
      <c r="C2174" s="2" t="s">
        <v>47656</v>
      </c>
      <c r="D2174" s="2" t="s">
        <v>44221</v>
      </c>
      <c r="E2174" s="2"/>
      <c r="F2174" s="2">
        <v>2023</v>
      </c>
      <c r="G2174" s="2"/>
      <c r="H2174" s="2" t="s">
        <v>10</v>
      </c>
      <c r="I2174" s="5">
        <v>300</v>
      </c>
      <c r="J2174" s="2"/>
      <c r="K2174" s="2">
        <f>I2174*J2174</f>
        <v>0</v>
      </c>
      <c r="L2174" s="2" t="s">
        <v>50274</v>
      </c>
      <c r="M2174" s="2"/>
      <c r="N2174" s="2" t="s">
        <v>51744</v>
      </c>
      <c r="O2174" s="2"/>
      <c r="P2174" s="2" t="s">
        <v>14</v>
      </c>
    </row>
    <row r="2175" spans="1:16" s="4" customFormat="1" x14ac:dyDescent="0.2">
      <c r="A2175" s="2" t="s">
        <v>48086</v>
      </c>
      <c r="B2175" s="2" t="s">
        <v>48087</v>
      </c>
      <c r="C2175" s="2" t="s">
        <v>47657</v>
      </c>
      <c r="D2175" s="2" t="s">
        <v>47658</v>
      </c>
      <c r="E2175" s="2"/>
      <c r="F2175" s="2">
        <v>2014</v>
      </c>
      <c r="G2175" s="2" t="s">
        <v>15951</v>
      </c>
      <c r="H2175" s="2" t="s">
        <v>10</v>
      </c>
      <c r="I2175" s="5">
        <v>670</v>
      </c>
      <c r="J2175" s="2"/>
      <c r="K2175" s="2">
        <f>I2175*J2175</f>
        <v>0</v>
      </c>
      <c r="L2175" s="2" t="s">
        <v>50275</v>
      </c>
      <c r="M2175" s="2"/>
      <c r="N2175" s="2" t="s">
        <v>50522</v>
      </c>
      <c r="O2175" s="2" t="s">
        <v>52596</v>
      </c>
      <c r="P2175" s="2" t="s">
        <v>14</v>
      </c>
    </row>
    <row r="2176" spans="1:16" s="4" customFormat="1" x14ac:dyDescent="0.2">
      <c r="A2176" s="2" t="s">
        <v>48086</v>
      </c>
      <c r="B2176" s="2" t="s">
        <v>48087</v>
      </c>
      <c r="C2176" s="2" t="s">
        <v>47659</v>
      </c>
      <c r="D2176" s="2" t="s">
        <v>47660</v>
      </c>
      <c r="E2176" s="2"/>
      <c r="F2176" s="2">
        <v>2022</v>
      </c>
      <c r="G2176" s="2"/>
      <c r="H2176" s="2" t="s">
        <v>10</v>
      </c>
      <c r="I2176" s="5">
        <v>660</v>
      </c>
      <c r="J2176" s="2"/>
      <c r="K2176" s="2">
        <f>I2176*J2176</f>
        <v>0</v>
      </c>
      <c r="L2176" s="2" t="s">
        <v>50276</v>
      </c>
      <c r="M2176" s="2"/>
      <c r="N2176" s="2" t="s">
        <v>50864</v>
      </c>
      <c r="O2176" s="2"/>
      <c r="P2176" s="2" t="s">
        <v>14</v>
      </c>
    </row>
    <row r="2177" spans="1:16" s="4" customFormat="1" x14ac:dyDescent="0.2">
      <c r="A2177" s="2" t="s">
        <v>48086</v>
      </c>
      <c r="B2177" s="2" t="s">
        <v>17694</v>
      </c>
      <c r="C2177" s="2" t="s">
        <v>47661</v>
      </c>
      <c r="D2177" s="2" t="s">
        <v>47662</v>
      </c>
      <c r="E2177" s="2"/>
      <c r="F2177" s="2">
        <v>2024</v>
      </c>
      <c r="G2177" s="2" t="s">
        <v>15951</v>
      </c>
      <c r="H2177" s="2" t="s">
        <v>9</v>
      </c>
      <c r="I2177" s="5">
        <v>3720</v>
      </c>
      <c r="J2177" s="2"/>
      <c r="K2177" s="2">
        <f>I2177*J2177</f>
        <v>0</v>
      </c>
      <c r="L2177" s="2" t="s">
        <v>50277</v>
      </c>
      <c r="M2177" s="2"/>
      <c r="N2177" s="2" t="s">
        <v>51745</v>
      </c>
      <c r="O2177" s="2" t="s">
        <v>52597</v>
      </c>
      <c r="P2177" s="2" t="s">
        <v>14</v>
      </c>
    </row>
    <row r="2178" spans="1:16" s="4" customFormat="1" x14ac:dyDescent="0.2">
      <c r="A2178" s="2" t="s">
        <v>48086</v>
      </c>
      <c r="B2178" s="2" t="s">
        <v>48087</v>
      </c>
      <c r="C2178" s="2" t="s">
        <v>47663</v>
      </c>
      <c r="D2178" s="2" t="s">
        <v>47664</v>
      </c>
      <c r="E2178" s="2"/>
      <c r="F2178" s="2">
        <v>2016</v>
      </c>
      <c r="G2178" s="2" t="s">
        <v>15951</v>
      </c>
      <c r="H2178" s="2" t="s">
        <v>9</v>
      </c>
      <c r="I2178" s="5">
        <v>2090</v>
      </c>
      <c r="J2178" s="2"/>
      <c r="K2178" s="2">
        <f>I2178*J2178</f>
        <v>0</v>
      </c>
      <c r="L2178" s="2" t="s">
        <v>50278</v>
      </c>
      <c r="M2178" s="2"/>
      <c r="N2178" s="2" t="s">
        <v>50522</v>
      </c>
      <c r="O2178" s="2" t="s">
        <v>52598</v>
      </c>
      <c r="P2178" s="2" t="s">
        <v>14</v>
      </c>
    </row>
    <row r="2179" spans="1:16" s="4" customFormat="1" x14ac:dyDescent="0.2">
      <c r="A2179" s="2" t="s">
        <v>48086</v>
      </c>
      <c r="B2179" s="2" t="s">
        <v>48087</v>
      </c>
      <c r="C2179" s="2" t="s">
        <v>47665</v>
      </c>
      <c r="D2179" s="2" t="s">
        <v>47664</v>
      </c>
      <c r="E2179" s="2"/>
      <c r="F2179" s="2">
        <v>2025</v>
      </c>
      <c r="G2179" s="2" t="s">
        <v>15951</v>
      </c>
      <c r="H2179" s="2" t="s">
        <v>9</v>
      </c>
      <c r="I2179" s="5">
        <v>2970</v>
      </c>
      <c r="J2179" s="2"/>
      <c r="K2179" s="2">
        <f>I2179*J2179</f>
        <v>0</v>
      </c>
      <c r="L2179" s="2" t="s">
        <v>50279</v>
      </c>
      <c r="M2179" s="2"/>
      <c r="N2179" s="2" t="s">
        <v>51746</v>
      </c>
      <c r="O2179" s="2" t="s">
        <v>52599</v>
      </c>
      <c r="P2179" s="2" t="s">
        <v>14</v>
      </c>
    </row>
    <row r="2180" spans="1:16" s="4" customFormat="1" x14ac:dyDescent="0.2">
      <c r="A2180" s="2" t="s">
        <v>48086</v>
      </c>
      <c r="B2180" s="2" t="s">
        <v>48087</v>
      </c>
      <c r="C2180" s="2" t="s">
        <v>47666</v>
      </c>
      <c r="D2180" s="2" t="s">
        <v>47667</v>
      </c>
      <c r="E2180" s="2"/>
      <c r="F2180" s="2">
        <v>2025</v>
      </c>
      <c r="G2180" s="2" t="s">
        <v>15951</v>
      </c>
      <c r="H2180" s="2" t="s">
        <v>9</v>
      </c>
      <c r="I2180" s="5">
        <v>5200</v>
      </c>
      <c r="J2180" s="2"/>
      <c r="K2180" s="2">
        <f>I2180*J2180</f>
        <v>0</v>
      </c>
      <c r="L2180" s="2" t="s">
        <v>50280</v>
      </c>
      <c r="M2180" s="2"/>
      <c r="N2180" s="2" t="s">
        <v>51746</v>
      </c>
      <c r="O2180" s="2" t="s">
        <v>52600</v>
      </c>
      <c r="P2180" s="2" t="s">
        <v>14</v>
      </c>
    </row>
    <row r="2181" spans="1:16" s="4" customFormat="1" x14ac:dyDescent="0.2">
      <c r="A2181" s="2" t="s">
        <v>48086</v>
      </c>
      <c r="B2181" s="2" t="s">
        <v>48087</v>
      </c>
      <c r="C2181" s="2" t="s">
        <v>47668</v>
      </c>
      <c r="D2181" s="2" t="s">
        <v>47669</v>
      </c>
      <c r="E2181" s="2"/>
      <c r="F2181" s="2">
        <v>2022</v>
      </c>
      <c r="G2181" s="2" t="s">
        <v>15951</v>
      </c>
      <c r="H2181" s="2" t="s">
        <v>9</v>
      </c>
      <c r="I2181" s="5">
        <v>1930</v>
      </c>
      <c r="J2181" s="2"/>
      <c r="K2181" s="2">
        <f>I2181*J2181</f>
        <v>0</v>
      </c>
      <c r="L2181" s="2" t="s">
        <v>50281</v>
      </c>
      <c r="M2181" s="2"/>
      <c r="N2181" s="2" t="s">
        <v>51747</v>
      </c>
      <c r="O2181" s="2" t="s">
        <v>52600</v>
      </c>
      <c r="P2181" s="2" t="s">
        <v>14</v>
      </c>
    </row>
    <row r="2182" spans="1:16" s="4" customFormat="1" x14ac:dyDescent="0.2">
      <c r="A2182" s="2" t="s">
        <v>48086</v>
      </c>
      <c r="B2182" s="2" t="s">
        <v>48087</v>
      </c>
      <c r="C2182" s="2" t="s">
        <v>47670</v>
      </c>
      <c r="D2182" s="2" t="s">
        <v>47669</v>
      </c>
      <c r="E2182" s="2"/>
      <c r="F2182" s="2">
        <v>2022</v>
      </c>
      <c r="G2182" s="2" t="s">
        <v>15951</v>
      </c>
      <c r="H2182" s="2" t="s">
        <v>9</v>
      </c>
      <c r="I2182" s="5">
        <v>3720</v>
      </c>
      <c r="J2182" s="2"/>
      <c r="K2182" s="2">
        <f>I2182*J2182</f>
        <v>0</v>
      </c>
      <c r="L2182" s="2" t="s">
        <v>50282</v>
      </c>
      <c r="M2182" s="2"/>
      <c r="N2182" s="2" t="s">
        <v>51747</v>
      </c>
      <c r="O2182" s="2" t="s">
        <v>52600</v>
      </c>
      <c r="P2182" s="2" t="s">
        <v>14</v>
      </c>
    </row>
    <row r="2183" spans="1:16" s="4" customFormat="1" x14ac:dyDescent="0.2">
      <c r="A2183" s="2" t="s">
        <v>48086</v>
      </c>
      <c r="B2183" s="2" t="s">
        <v>48087</v>
      </c>
      <c r="C2183" s="2" t="s">
        <v>47671</v>
      </c>
      <c r="D2183" s="2" t="s">
        <v>47672</v>
      </c>
      <c r="E2183" s="2"/>
      <c r="F2183" s="2">
        <v>2010</v>
      </c>
      <c r="G2183" s="2" t="s">
        <v>15951</v>
      </c>
      <c r="H2183" s="2" t="s">
        <v>9</v>
      </c>
      <c r="I2183" s="5">
        <v>1290</v>
      </c>
      <c r="J2183" s="2"/>
      <c r="K2183" s="2">
        <f>I2183*J2183</f>
        <v>0</v>
      </c>
      <c r="L2183" s="2" t="s">
        <v>50283</v>
      </c>
      <c r="M2183" s="2"/>
      <c r="N2183" s="2" t="s">
        <v>51746</v>
      </c>
      <c r="O2183" s="2" t="s">
        <v>52421</v>
      </c>
      <c r="P2183" s="2" t="s">
        <v>14</v>
      </c>
    </row>
    <row r="2184" spans="1:16" s="4" customFormat="1" x14ac:dyDescent="0.2">
      <c r="A2184" s="2" t="s">
        <v>48086</v>
      </c>
      <c r="B2184" s="2" t="s">
        <v>48087</v>
      </c>
      <c r="C2184" s="2" t="s">
        <v>47673</v>
      </c>
      <c r="D2184" s="2" t="s">
        <v>47674</v>
      </c>
      <c r="E2184" s="2"/>
      <c r="F2184" s="2">
        <v>2015</v>
      </c>
      <c r="G2184" s="2" t="s">
        <v>15951</v>
      </c>
      <c r="H2184" s="2" t="s">
        <v>10</v>
      </c>
      <c r="I2184" s="5">
        <v>670</v>
      </c>
      <c r="J2184" s="2"/>
      <c r="K2184" s="2">
        <f>I2184*J2184</f>
        <v>0</v>
      </c>
      <c r="L2184" s="2" t="s">
        <v>50284</v>
      </c>
      <c r="M2184" s="2"/>
      <c r="N2184" s="2" t="s">
        <v>50522</v>
      </c>
      <c r="O2184" s="2" t="s">
        <v>52601</v>
      </c>
      <c r="P2184" s="2" t="s">
        <v>14</v>
      </c>
    </row>
    <row r="2185" spans="1:16" s="4" customFormat="1" x14ac:dyDescent="0.2">
      <c r="A2185" s="2" t="s">
        <v>48086</v>
      </c>
      <c r="B2185" s="2" t="s">
        <v>48087</v>
      </c>
      <c r="C2185" s="2" t="s">
        <v>47675</v>
      </c>
      <c r="D2185" s="2" t="s">
        <v>47676</v>
      </c>
      <c r="E2185" s="2"/>
      <c r="F2185" s="2">
        <v>2019</v>
      </c>
      <c r="G2185" s="2" t="s">
        <v>15951</v>
      </c>
      <c r="H2185" s="2" t="s">
        <v>10</v>
      </c>
      <c r="I2185" s="5">
        <v>1190</v>
      </c>
      <c r="J2185" s="2"/>
      <c r="K2185" s="2">
        <f>I2185*J2185</f>
        <v>0</v>
      </c>
      <c r="L2185" s="2" t="s">
        <v>50285</v>
      </c>
      <c r="M2185" s="2"/>
      <c r="N2185" s="2" t="s">
        <v>50522</v>
      </c>
      <c r="O2185" s="2" t="s">
        <v>52602</v>
      </c>
      <c r="P2185" s="2" t="s">
        <v>14</v>
      </c>
    </row>
    <row r="2186" spans="1:16" s="4" customFormat="1" x14ac:dyDescent="0.2">
      <c r="A2186" s="2" t="s">
        <v>48086</v>
      </c>
      <c r="B2186" s="2" t="s">
        <v>48087</v>
      </c>
      <c r="C2186" s="2" t="s">
        <v>47677</v>
      </c>
      <c r="D2186" s="2" t="s">
        <v>47678</v>
      </c>
      <c r="E2186" s="2"/>
      <c r="F2186" s="2">
        <v>2014</v>
      </c>
      <c r="G2186" s="2" t="s">
        <v>15951</v>
      </c>
      <c r="H2186" s="2" t="s">
        <v>9</v>
      </c>
      <c r="I2186" s="5">
        <v>980</v>
      </c>
      <c r="J2186" s="2"/>
      <c r="K2186" s="2">
        <f>I2186*J2186</f>
        <v>0</v>
      </c>
      <c r="L2186" s="2" t="s">
        <v>50286</v>
      </c>
      <c r="M2186" s="2"/>
      <c r="N2186" s="2" t="s">
        <v>50583</v>
      </c>
      <c r="O2186" s="2" t="s">
        <v>52603</v>
      </c>
      <c r="P2186" s="2" t="s">
        <v>14</v>
      </c>
    </row>
    <row r="2187" spans="1:16" s="4" customFormat="1" x14ac:dyDescent="0.2">
      <c r="A2187" s="2" t="s">
        <v>48086</v>
      </c>
      <c r="B2187" s="2" t="s">
        <v>17694</v>
      </c>
      <c r="C2187" s="2" t="s">
        <v>47679</v>
      </c>
      <c r="D2187" s="2" t="s">
        <v>47680</v>
      </c>
      <c r="E2187" s="2"/>
      <c r="F2187" s="2">
        <v>2021</v>
      </c>
      <c r="G2187" s="2" t="s">
        <v>15951</v>
      </c>
      <c r="H2187" s="2" t="s">
        <v>9</v>
      </c>
      <c r="I2187" s="5">
        <v>1820</v>
      </c>
      <c r="J2187" s="2"/>
      <c r="K2187" s="2">
        <f>I2187*J2187</f>
        <v>0</v>
      </c>
      <c r="L2187" s="2" t="s">
        <v>50287</v>
      </c>
      <c r="M2187" s="2"/>
      <c r="N2187" s="2" t="s">
        <v>50793</v>
      </c>
      <c r="O2187" s="2" t="s">
        <v>52604</v>
      </c>
      <c r="P2187" s="2" t="s">
        <v>14</v>
      </c>
    </row>
    <row r="2188" spans="1:16" s="4" customFormat="1" x14ac:dyDescent="0.2">
      <c r="A2188" s="2" t="s">
        <v>48086</v>
      </c>
      <c r="B2188" s="2" t="s">
        <v>17694</v>
      </c>
      <c r="C2188" s="2" t="s">
        <v>47681</v>
      </c>
      <c r="D2188" s="2" t="s">
        <v>47680</v>
      </c>
      <c r="E2188" s="2"/>
      <c r="F2188" s="2">
        <v>2022</v>
      </c>
      <c r="G2188" s="2" t="s">
        <v>15951</v>
      </c>
      <c r="H2188" s="2" t="s">
        <v>9</v>
      </c>
      <c r="I2188" s="5">
        <v>2380</v>
      </c>
      <c r="J2188" s="2"/>
      <c r="K2188" s="2">
        <f>I2188*J2188</f>
        <v>0</v>
      </c>
      <c r="L2188" s="2" t="s">
        <v>50288</v>
      </c>
      <c r="M2188" s="2"/>
      <c r="N2188" s="2" t="s">
        <v>51748</v>
      </c>
      <c r="O2188" s="2" t="s">
        <v>52604</v>
      </c>
      <c r="P2188" s="2" t="s">
        <v>14</v>
      </c>
    </row>
    <row r="2189" spans="1:16" s="4" customFormat="1" x14ac:dyDescent="0.2">
      <c r="A2189" s="2" t="s">
        <v>48086</v>
      </c>
      <c r="B2189" s="2" t="s">
        <v>48087</v>
      </c>
      <c r="C2189" s="2" t="s">
        <v>47682</v>
      </c>
      <c r="D2189" s="2" t="s">
        <v>47683</v>
      </c>
      <c r="E2189" s="2"/>
      <c r="F2189" s="2">
        <v>2022</v>
      </c>
      <c r="G2189" s="2" t="s">
        <v>15951</v>
      </c>
      <c r="H2189" s="2" t="s">
        <v>9</v>
      </c>
      <c r="I2189" s="5">
        <v>2950</v>
      </c>
      <c r="J2189" s="2"/>
      <c r="K2189" s="2">
        <f>I2189*J2189</f>
        <v>0</v>
      </c>
      <c r="L2189" s="2" t="s">
        <v>50289</v>
      </c>
      <c r="M2189" s="2"/>
      <c r="N2189" s="2" t="s">
        <v>50583</v>
      </c>
      <c r="O2189" s="2" t="s">
        <v>52605</v>
      </c>
      <c r="P2189" s="2" t="s">
        <v>14</v>
      </c>
    </row>
    <row r="2190" spans="1:16" s="4" customFormat="1" x14ac:dyDescent="0.2">
      <c r="A2190" s="2" t="s">
        <v>48086</v>
      </c>
      <c r="B2190" s="2" t="s">
        <v>48087</v>
      </c>
      <c r="C2190" s="2" t="s">
        <v>47684</v>
      </c>
      <c r="D2190" s="2" t="s">
        <v>43929</v>
      </c>
      <c r="E2190" s="2"/>
      <c r="F2190" s="2">
        <v>2022</v>
      </c>
      <c r="G2190" s="2" t="s">
        <v>15951</v>
      </c>
      <c r="H2190" s="2" t="s">
        <v>9</v>
      </c>
      <c r="I2190" s="5">
        <v>4090</v>
      </c>
      <c r="J2190" s="2"/>
      <c r="K2190" s="2">
        <f>I2190*J2190</f>
        <v>0</v>
      </c>
      <c r="L2190" s="2" t="s">
        <v>50290</v>
      </c>
      <c r="M2190" s="2"/>
      <c r="N2190" s="2" t="s">
        <v>50583</v>
      </c>
      <c r="O2190" s="2" t="s">
        <v>51893</v>
      </c>
      <c r="P2190" s="2" t="s">
        <v>14</v>
      </c>
    </row>
    <row r="2191" spans="1:16" s="4" customFormat="1" x14ac:dyDescent="0.2">
      <c r="A2191" s="2" t="s">
        <v>48086</v>
      </c>
      <c r="B2191" s="2" t="s">
        <v>17694</v>
      </c>
      <c r="C2191" s="2" t="s">
        <v>47685</v>
      </c>
      <c r="D2191" s="2" t="s">
        <v>47686</v>
      </c>
      <c r="E2191" s="2"/>
      <c r="F2191" s="2">
        <v>2022</v>
      </c>
      <c r="G2191" s="2" t="s">
        <v>15951</v>
      </c>
      <c r="H2191" s="2" t="s">
        <v>9</v>
      </c>
      <c r="I2191" s="5">
        <v>1470</v>
      </c>
      <c r="J2191" s="2"/>
      <c r="K2191" s="2">
        <f>I2191*J2191</f>
        <v>0</v>
      </c>
      <c r="L2191" s="2" t="s">
        <v>50291</v>
      </c>
      <c r="M2191" s="2"/>
      <c r="N2191" s="2" t="s">
        <v>50522</v>
      </c>
      <c r="O2191" s="2" t="s">
        <v>52606</v>
      </c>
      <c r="P2191" s="2" t="s">
        <v>14</v>
      </c>
    </row>
    <row r="2192" spans="1:16" s="4" customFormat="1" x14ac:dyDescent="0.2">
      <c r="A2192" s="2" t="s">
        <v>48086</v>
      </c>
      <c r="B2192" s="2" t="s">
        <v>48087</v>
      </c>
      <c r="C2192" s="2" t="s">
        <v>47687</v>
      </c>
      <c r="D2192" s="2" t="s">
        <v>43931</v>
      </c>
      <c r="E2192" s="2"/>
      <c r="F2192" s="2">
        <v>2023</v>
      </c>
      <c r="G2192" s="2" t="s">
        <v>15951</v>
      </c>
      <c r="H2192" s="2" t="s">
        <v>9</v>
      </c>
      <c r="I2192" s="5">
        <v>3870</v>
      </c>
      <c r="J2192" s="2"/>
      <c r="K2192" s="2">
        <f>I2192*J2192</f>
        <v>0</v>
      </c>
      <c r="L2192" s="2" t="s">
        <v>50292</v>
      </c>
      <c r="M2192" s="2"/>
      <c r="N2192" s="2" t="s">
        <v>51749</v>
      </c>
      <c r="O2192" s="2" t="s">
        <v>52607</v>
      </c>
      <c r="P2192" s="2" t="s">
        <v>14</v>
      </c>
    </row>
    <row r="2193" spans="1:16" s="4" customFormat="1" x14ac:dyDescent="0.2">
      <c r="A2193" s="2" t="s">
        <v>48086</v>
      </c>
      <c r="B2193" s="2" t="s">
        <v>17694</v>
      </c>
      <c r="C2193" s="2" t="s">
        <v>47688</v>
      </c>
      <c r="D2193" s="2" t="s">
        <v>47689</v>
      </c>
      <c r="E2193" s="2"/>
      <c r="F2193" s="2">
        <v>2023</v>
      </c>
      <c r="G2193" s="2" t="s">
        <v>15951</v>
      </c>
      <c r="H2193" s="2" t="s">
        <v>9</v>
      </c>
      <c r="I2193" s="5">
        <v>2380</v>
      </c>
      <c r="J2193" s="2"/>
      <c r="K2193" s="2">
        <f>I2193*J2193</f>
        <v>0</v>
      </c>
      <c r="L2193" s="2" t="s">
        <v>50293</v>
      </c>
      <c r="M2193" s="2"/>
      <c r="N2193" s="2" t="s">
        <v>51750</v>
      </c>
      <c r="O2193" s="2" t="s">
        <v>52608</v>
      </c>
      <c r="P2193" s="2" t="s">
        <v>14</v>
      </c>
    </row>
    <row r="2194" spans="1:16" s="4" customFormat="1" x14ac:dyDescent="0.2">
      <c r="A2194" s="2" t="s">
        <v>48086</v>
      </c>
      <c r="B2194" s="2" t="s">
        <v>17694</v>
      </c>
      <c r="C2194" s="2" t="s">
        <v>47690</v>
      </c>
      <c r="D2194" s="2" t="s">
        <v>47691</v>
      </c>
      <c r="E2194" s="2"/>
      <c r="F2194" s="2">
        <v>2024</v>
      </c>
      <c r="G2194" s="2" t="s">
        <v>15951</v>
      </c>
      <c r="H2194" s="2" t="s">
        <v>9</v>
      </c>
      <c r="I2194" s="5">
        <v>1420</v>
      </c>
      <c r="J2194" s="2"/>
      <c r="K2194" s="2">
        <f>I2194*J2194</f>
        <v>0</v>
      </c>
      <c r="L2194" s="2" t="s">
        <v>50294</v>
      </c>
      <c r="M2194" s="2"/>
      <c r="N2194" s="2" t="s">
        <v>51751</v>
      </c>
      <c r="O2194" s="2" t="s">
        <v>52609</v>
      </c>
      <c r="P2194" s="2" t="s">
        <v>14</v>
      </c>
    </row>
    <row r="2195" spans="1:16" s="4" customFormat="1" x14ac:dyDescent="0.2">
      <c r="A2195" s="2" t="s">
        <v>48086</v>
      </c>
      <c r="B2195" s="2" t="s">
        <v>17694</v>
      </c>
      <c r="C2195" s="2" t="s">
        <v>47692</v>
      </c>
      <c r="D2195" s="2" t="s">
        <v>43929</v>
      </c>
      <c r="E2195" s="2"/>
      <c r="F2195" s="2">
        <v>2022</v>
      </c>
      <c r="G2195" s="2" t="s">
        <v>15951</v>
      </c>
      <c r="H2195" s="2" t="s">
        <v>9</v>
      </c>
      <c r="I2195" s="5">
        <v>1930</v>
      </c>
      <c r="J2195" s="2"/>
      <c r="K2195" s="2">
        <f>I2195*J2195</f>
        <v>0</v>
      </c>
      <c r="L2195" s="2" t="s">
        <v>50295</v>
      </c>
      <c r="M2195" s="2"/>
      <c r="N2195" s="2" t="s">
        <v>50522</v>
      </c>
      <c r="O2195" s="2" t="s">
        <v>52610</v>
      </c>
      <c r="P2195" s="2" t="s">
        <v>14</v>
      </c>
    </row>
    <row r="2196" spans="1:16" s="4" customFormat="1" x14ac:dyDescent="0.2">
      <c r="A2196" s="2" t="s">
        <v>48086</v>
      </c>
      <c r="B2196" s="2" t="s">
        <v>48087</v>
      </c>
      <c r="C2196" s="2" t="s">
        <v>47693</v>
      </c>
      <c r="D2196" s="2" t="s">
        <v>47691</v>
      </c>
      <c r="E2196" s="2"/>
      <c r="F2196" s="2">
        <v>2023</v>
      </c>
      <c r="G2196" s="2"/>
      <c r="H2196" s="2" t="s">
        <v>9</v>
      </c>
      <c r="I2196" s="5">
        <v>1870</v>
      </c>
      <c r="J2196" s="2"/>
      <c r="K2196" s="2">
        <f>I2196*J2196</f>
        <v>0</v>
      </c>
      <c r="L2196" s="2" t="s">
        <v>50296</v>
      </c>
      <c r="M2196" s="2"/>
      <c r="N2196" s="2" t="s">
        <v>51752</v>
      </c>
      <c r="O2196" s="2"/>
      <c r="P2196" s="2" t="s">
        <v>14</v>
      </c>
    </row>
    <row r="2197" spans="1:16" s="4" customFormat="1" x14ac:dyDescent="0.2">
      <c r="A2197" s="2" t="s">
        <v>48086</v>
      </c>
      <c r="B2197" s="2" t="s">
        <v>48087</v>
      </c>
      <c r="C2197" s="2" t="s">
        <v>47694</v>
      </c>
      <c r="D2197" s="2" t="s">
        <v>43931</v>
      </c>
      <c r="E2197" s="2"/>
      <c r="F2197" s="2">
        <v>2024</v>
      </c>
      <c r="G2197" s="2" t="s">
        <v>15951</v>
      </c>
      <c r="H2197" s="2" t="s">
        <v>9</v>
      </c>
      <c r="I2197" s="5">
        <v>3200</v>
      </c>
      <c r="J2197" s="2"/>
      <c r="K2197" s="2">
        <f>I2197*J2197</f>
        <v>0</v>
      </c>
      <c r="L2197" s="2" t="s">
        <v>50297</v>
      </c>
      <c r="M2197" s="2"/>
      <c r="N2197" s="2" t="s">
        <v>51753</v>
      </c>
      <c r="O2197" s="2" t="s">
        <v>52611</v>
      </c>
      <c r="P2197" s="2" t="s">
        <v>14</v>
      </c>
    </row>
    <row r="2198" spans="1:16" s="4" customFormat="1" x14ac:dyDescent="0.2">
      <c r="A2198" s="2" t="s">
        <v>48086</v>
      </c>
      <c r="B2198" s="2" t="s">
        <v>48087</v>
      </c>
      <c r="C2198" s="2" t="s">
        <v>47695</v>
      </c>
      <c r="D2198" s="2" t="s">
        <v>47696</v>
      </c>
      <c r="E2198" s="2"/>
      <c r="F2198" s="2">
        <v>2013</v>
      </c>
      <c r="G2198" s="2" t="s">
        <v>15951</v>
      </c>
      <c r="H2198" s="2" t="s">
        <v>9</v>
      </c>
      <c r="I2198" s="5">
        <v>790</v>
      </c>
      <c r="J2198" s="2"/>
      <c r="K2198" s="2">
        <f>I2198*J2198</f>
        <v>0</v>
      </c>
      <c r="L2198" s="2" t="s">
        <v>50298</v>
      </c>
      <c r="M2198" s="2"/>
      <c r="N2198" s="2" t="s">
        <v>50583</v>
      </c>
      <c r="O2198" s="2" t="s">
        <v>52421</v>
      </c>
      <c r="P2198" s="2" t="s">
        <v>14</v>
      </c>
    </row>
    <row r="2199" spans="1:16" s="4" customFormat="1" x14ac:dyDescent="0.2">
      <c r="A2199" s="2" t="s">
        <v>48086</v>
      </c>
      <c r="B2199" s="2" t="s">
        <v>48088</v>
      </c>
      <c r="C2199" s="2" t="s">
        <v>47697</v>
      </c>
      <c r="D2199" s="2" t="s">
        <v>47698</v>
      </c>
      <c r="E2199" s="2"/>
      <c r="F2199" s="2">
        <v>2022</v>
      </c>
      <c r="G2199" s="2"/>
      <c r="H2199" s="2" t="s">
        <v>9</v>
      </c>
      <c r="I2199" s="5">
        <v>2950</v>
      </c>
      <c r="J2199" s="2"/>
      <c r="K2199" s="2">
        <f>I2199*J2199</f>
        <v>0</v>
      </c>
      <c r="L2199" s="2" t="s">
        <v>50299</v>
      </c>
      <c r="M2199" s="2"/>
      <c r="N2199" s="2" t="s">
        <v>50601</v>
      </c>
      <c r="O2199" s="2"/>
      <c r="P2199" s="2" t="s">
        <v>14</v>
      </c>
    </row>
    <row r="2200" spans="1:16" s="4" customFormat="1" x14ac:dyDescent="0.2">
      <c r="A2200" s="2" t="s">
        <v>48086</v>
      </c>
      <c r="B2200" s="2" t="s">
        <v>48087</v>
      </c>
      <c r="C2200" s="2" t="s">
        <v>47699</v>
      </c>
      <c r="D2200" s="2" t="s">
        <v>44356</v>
      </c>
      <c r="E2200" s="2"/>
      <c r="F2200" s="2">
        <v>2020</v>
      </c>
      <c r="G2200" s="2"/>
      <c r="H2200" s="2" t="s">
        <v>10</v>
      </c>
      <c r="I2200" s="5">
        <v>670</v>
      </c>
      <c r="J2200" s="2"/>
      <c r="K2200" s="2">
        <f>I2200*J2200</f>
        <v>0</v>
      </c>
      <c r="L2200" s="2" t="s">
        <v>50300</v>
      </c>
      <c r="M2200" s="2"/>
      <c r="N2200" s="2" t="s">
        <v>50556</v>
      </c>
      <c r="O2200" s="2"/>
      <c r="P2200" s="2" t="s">
        <v>14</v>
      </c>
    </row>
    <row r="2201" spans="1:16" s="4" customFormat="1" x14ac:dyDescent="0.2">
      <c r="A2201" s="2" t="s">
        <v>48086</v>
      </c>
      <c r="B2201" s="2" t="s">
        <v>48088</v>
      </c>
      <c r="C2201" s="2" t="s">
        <v>47700</v>
      </c>
      <c r="D2201" s="2" t="s">
        <v>44552</v>
      </c>
      <c r="E2201" s="2"/>
      <c r="F2201" s="2">
        <v>2023</v>
      </c>
      <c r="G2201" s="2"/>
      <c r="H2201" s="2" t="s">
        <v>9</v>
      </c>
      <c r="I2201" s="5">
        <v>1640</v>
      </c>
      <c r="J2201" s="2"/>
      <c r="K2201" s="2">
        <f>I2201*J2201</f>
        <v>0</v>
      </c>
      <c r="L2201" s="2" t="s">
        <v>50301</v>
      </c>
      <c r="M2201" s="2"/>
      <c r="N2201" s="2" t="s">
        <v>51754</v>
      </c>
      <c r="O2201" s="2"/>
      <c r="P2201" s="2" t="s">
        <v>14</v>
      </c>
    </row>
    <row r="2202" spans="1:16" s="4" customFormat="1" x14ac:dyDescent="0.2">
      <c r="A2202" s="2" t="s">
        <v>48086</v>
      </c>
      <c r="B2202" s="2" t="s">
        <v>48087</v>
      </c>
      <c r="C2202" s="2" t="s">
        <v>47701</v>
      </c>
      <c r="D2202" s="2" t="s">
        <v>47702</v>
      </c>
      <c r="E2202" s="2"/>
      <c r="F2202" s="2">
        <v>2015</v>
      </c>
      <c r="G2202" s="2" t="s">
        <v>15951</v>
      </c>
      <c r="H2202" s="2" t="s">
        <v>9</v>
      </c>
      <c r="I2202" s="5">
        <v>890</v>
      </c>
      <c r="J2202" s="2"/>
      <c r="K2202" s="2">
        <f>I2202*J2202</f>
        <v>0</v>
      </c>
      <c r="L2202" s="2" t="s">
        <v>50302</v>
      </c>
      <c r="M2202" s="2"/>
      <c r="N2202" s="2" t="s">
        <v>51755</v>
      </c>
      <c r="O2202" s="2" t="s">
        <v>52612</v>
      </c>
      <c r="P2202" s="2" t="s">
        <v>14</v>
      </c>
    </row>
    <row r="2203" spans="1:16" s="4" customFormat="1" x14ac:dyDescent="0.2">
      <c r="A2203" s="2" t="s">
        <v>48086</v>
      </c>
      <c r="B2203" s="2" t="s">
        <v>48087</v>
      </c>
      <c r="C2203" s="2" t="s">
        <v>47703</v>
      </c>
      <c r="D2203" s="2" t="s">
        <v>47704</v>
      </c>
      <c r="E2203" s="2"/>
      <c r="F2203" s="2">
        <v>2020</v>
      </c>
      <c r="G2203" s="2" t="s">
        <v>15951</v>
      </c>
      <c r="H2203" s="2" t="s">
        <v>9</v>
      </c>
      <c r="I2203" s="5">
        <v>1470</v>
      </c>
      <c r="J2203" s="2"/>
      <c r="K2203" s="2">
        <f>I2203*J2203</f>
        <v>0</v>
      </c>
      <c r="L2203" s="2" t="s">
        <v>50303</v>
      </c>
      <c r="M2203" s="2"/>
      <c r="N2203" s="2" t="s">
        <v>50522</v>
      </c>
      <c r="O2203" s="2" t="s">
        <v>52613</v>
      </c>
      <c r="P2203" s="2" t="s">
        <v>14</v>
      </c>
    </row>
    <row r="2204" spans="1:16" s="4" customFormat="1" x14ac:dyDescent="0.2">
      <c r="A2204" s="2" t="s">
        <v>48086</v>
      </c>
      <c r="B2204" s="2" t="s">
        <v>48087</v>
      </c>
      <c r="C2204" s="2" t="s">
        <v>47705</v>
      </c>
      <c r="D2204" s="2" t="s">
        <v>47706</v>
      </c>
      <c r="E2204" s="2"/>
      <c r="F2204" s="2">
        <v>2017</v>
      </c>
      <c r="G2204" s="2" t="s">
        <v>15951</v>
      </c>
      <c r="H2204" s="2" t="s">
        <v>9</v>
      </c>
      <c r="I2204" s="5">
        <v>1120</v>
      </c>
      <c r="J2204" s="2"/>
      <c r="K2204" s="2">
        <f>I2204*J2204</f>
        <v>0</v>
      </c>
      <c r="L2204" s="2" t="s">
        <v>50304</v>
      </c>
      <c r="M2204" s="2"/>
      <c r="N2204" s="2" t="s">
        <v>50522</v>
      </c>
      <c r="O2204" s="2" t="s">
        <v>52614</v>
      </c>
      <c r="P2204" s="2" t="s">
        <v>14</v>
      </c>
    </row>
    <row r="2205" spans="1:16" s="4" customFormat="1" x14ac:dyDescent="0.2">
      <c r="A2205" s="2" t="s">
        <v>48086</v>
      </c>
      <c r="B2205" s="2" t="s">
        <v>48087</v>
      </c>
      <c r="C2205" s="2" t="s">
        <v>47707</v>
      </c>
      <c r="D2205" s="2" t="s">
        <v>47708</v>
      </c>
      <c r="E2205" s="2"/>
      <c r="F2205" s="2">
        <v>2024</v>
      </c>
      <c r="G2205" s="2" t="s">
        <v>15951</v>
      </c>
      <c r="H2205" s="2" t="s">
        <v>9</v>
      </c>
      <c r="I2205" s="5">
        <v>3570</v>
      </c>
      <c r="J2205" s="2"/>
      <c r="K2205" s="2">
        <f>I2205*J2205</f>
        <v>0</v>
      </c>
      <c r="L2205" s="2" t="s">
        <v>50305</v>
      </c>
      <c r="M2205" s="2"/>
      <c r="N2205" s="2" t="s">
        <v>51280</v>
      </c>
      <c r="O2205" s="2" t="s">
        <v>52615</v>
      </c>
      <c r="P2205" s="2" t="s">
        <v>14</v>
      </c>
    </row>
    <row r="2206" spans="1:16" s="4" customFormat="1" x14ac:dyDescent="0.2">
      <c r="A2206" s="2" t="s">
        <v>48086</v>
      </c>
      <c r="B2206" s="2" t="s">
        <v>48087</v>
      </c>
      <c r="C2206" s="2" t="s">
        <v>47709</v>
      </c>
      <c r="D2206" s="2" t="s">
        <v>47710</v>
      </c>
      <c r="E2206" s="2"/>
      <c r="F2206" s="2">
        <v>2023</v>
      </c>
      <c r="G2206" s="2" t="s">
        <v>15951</v>
      </c>
      <c r="H2206" s="2" t="s">
        <v>9</v>
      </c>
      <c r="I2206" s="5">
        <v>2950</v>
      </c>
      <c r="J2206" s="2"/>
      <c r="K2206" s="2">
        <f>I2206*J2206</f>
        <v>0</v>
      </c>
      <c r="L2206" s="2" t="s">
        <v>50306</v>
      </c>
      <c r="M2206" s="2"/>
      <c r="N2206" s="2" t="s">
        <v>51280</v>
      </c>
      <c r="O2206" s="2" t="s">
        <v>52616</v>
      </c>
      <c r="P2206" s="2" t="s">
        <v>14</v>
      </c>
    </row>
    <row r="2207" spans="1:16" s="4" customFormat="1" x14ac:dyDescent="0.2">
      <c r="A2207" s="2" t="s">
        <v>48086</v>
      </c>
      <c r="B2207" s="2" t="s">
        <v>48087</v>
      </c>
      <c r="C2207" s="2" t="s">
        <v>47711</v>
      </c>
      <c r="D2207" s="2" t="s">
        <v>47712</v>
      </c>
      <c r="E2207" s="2"/>
      <c r="F2207" s="2">
        <v>2017</v>
      </c>
      <c r="G2207" s="2" t="s">
        <v>15951</v>
      </c>
      <c r="H2207" s="2" t="s">
        <v>9</v>
      </c>
      <c r="I2207" s="5">
        <v>640</v>
      </c>
      <c r="J2207" s="2"/>
      <c r="K2207" s="2">
        <f>I2207*J2207</f>
        <v>0</v>
      </c>
      <c r="L2207" s="2" t="s">
        <v>50307</v>
      </c>
      <c r="M2207" s="2"/>
      <c r="N2207" s="2" t="s">
        <v>50522</v>
      </c>
      <c r="O2207" s="2" t="s">
        <v>52617</v>
      </c>
      <c r="P2207" s="2" t="s">
        <v>14</v>
      </c>
    </row>
    <row r="2208" spans="1:16" s="4" customFormat="1" x14ac:dyDescent="0.2">
      <c r="A2208" s="2" t="s">
        <v>48086</v>
      </c>
      <c r="B2208" s="2" t="s">
        <v>48087</v>
      </c>
      <c r="C2208" s="2" t="s">
        <v>47713</v>
      </c>
      <c r="D2208" s="2" t="s">
        <v>47714</v>
      </c>
      <c r="E2208" s="2"/>
      <c r="F2208" s="2">
        <v>2018</v>
      </c>
      <c r="G2208" s="2" t="s">
        <v>15951</v>
      </c>
      <c r="H2208" s="2" t="s">
        <v>9</v>
      </c>
      <c r="I2208" s="5">
        <v>810</v>
      </c>
      <c r="J2208" s="2"/>
      <c r="K2208" s="2">
        <f>I2208*J2208</f>
        <v>0</v>
      </c>
      <c r="L2208" s="2" t="s">
        <v>50308</v>
      </c>
      <c r="M2208" s="2"/>
      <c r="N2208" s="2" t="s">
        <v>50522</v>
      </c>
      <c r="O2208" s="2" t="s">
        <v>52618</v>
      </c>
      <c r="P2208" s="2" t="s">
        <v>14</v>
      </c>
    </row>
    <row r="2209" spans="1:16" s="4" customFormat="1" x14ac:dyDescent="0.2">
      <c r="A2209" s="2" t="s">
        <v>48086</v>
      </c>
      <c r="B2209" s="2" t="s">
        <v>48087</v>
      </c>
      <c r="C2209" s="2" t="s">
        <v>47715</v>
      </c>
      <c r="D2209" s="2" t="s">
        <v>47714</v>
      </c>
      <c r="E2209" s="2"/>
      <c r="F2209" s="2">
        <v>2019</v>
      </c>
      <c r="G2209" s="2" t="s">
        <v>15951</v>
      </c>
      <c r="H2209" s="2" t="s">
        <v>9</v>
      </c>
      <c r="I2209" s="5">
        <v>980</v>
      </c>
      <c r="J2209" s="2"/>
      <c r="K2209" s="2">
        <f>I2209*J2209</f>
        <v>0</v>
      </c>
      <c r="L2209" s="2" t="s">
        <v>50309</v>
      </c>
      <c r="M2209" s="2"/>
      <c r="N2209" s="2" t="s">
        <v>50522</v>
      </c>
      <c r="O2209" s="2" t="s">
        <v>52618</v>
      </c>
      <c r="P2209" s="2" t="s">
        <v>14</v>
      </c>
    </row>
    <row r="2210" spans="1:16" s="4" customFormat="1" x14ac:dyDescent="0.2">
      <c r="A2210" s="2" t="s">
        <v>48086</v>
      </c>
      <c r="B2210" s="2" t="s">
        <v>48087</v>
      </c>
      <c r="C2210" s="2" t="s">
        <v>47716</v>
      </c>
      <c r="D2210" s="2" t="s">
        <v>47717</v>
      </c>
      <c r="E2210" s="2"/>
      <c r="F2210" s="2">
        <v>2018</v>
      </c>
      <c r="G2210" s="2" t="s">
        <v>15951</v>
      </c>
      <c r="H2210" s="2" t="s">
        <v>9</v>
      </c>
      <c r="I2210" s="5">
        <v>1690</v>
      </c>
      <c r="J2210" s="2"/>
      <c r="K2210" s="2">
        <f>I2210*J2210</f>
        <v>0</v>
      </c>
      <c r="L2210" s="2" t="s">
        <v>50310</v>
      </c>
      <c r="M2210" s="2"/>
      <c r="N2210" s="2" t="s">
        <v>50522</v>
      </c>
      <c r="O2210" s="2" t="s">
        <v>52619</v>
      </c>
      <c r="P2210" s="2" t="s">
        <v>14</v>
      </c>
    </row>
    <row r="2211" spans="1:16" s="4" customFormat="1" x14ac:dyDescent="0.2">
      <c r="A2211" s="2" t="s">
        <v>48086</v>
      </c>
      <c r="B2211" s="2" t="s">
        <v>17694</v>
      </c>
      <c r="C2211" s="2" t="s">
        <v>47718</v>
      </c>
      <c r="D2211" s="2" t="s">
        <v>47719</v>
      </c>
      <c r="E2211" s="2"/>
      <c r="F2211" s="2">
        <v>2023</v>
      </c>
      <c r="G2211" s="2" t="s">
        <v>15951</v>
      </c>
      <c r="H2211" s="2" t="s">
        <v>9</v>
      </c>
      <c r="I2211" s="5">
        <v>2530</v>
      </c>
      <c r="J2211" s="2"/>
      <c r="K2211" s="2">
        <f>I2211*J2211</f>
        <v>0</v>
      </c>
      <c r="L2211" s="2" t="s">
        <v>50311</v>
      </c>
      <c r="M2211" s="2"/>
      <c r="N2211" s="2" t="s">
        <v>51756</v>
      </c>
      <c r="O2211" s="2" t="s">
        <v>52620</v>
      </c>
      <c r="P2211" s="2" t="s">
        <v>14</v>
      </c>
    </row>
    <row r="2212" spans="1:16" s="4" customFormat="1" x14ac:dyDescent="0.2">
      <c r="A2212" s="2" t="s">
        <v>48086</v>
      </c>
      <c r="B2212" s="2" t="s">
        <v>48087</v>
      </c>
      <c r="C2212" s="2" t="s">
        <v>47720</v>
      </c>
      <c r="D2212" s="2" t="s">
        <v>47721</v>
      </c>
      <c r="E2212" s="2"/>
      <c r="F2212" s="2">
        <v>2013</v>
      </c>
      <c r="G2212" s="2" t="s">
        <v>15951</v>
      </c>
      <c r="H2212" s="2" t="s">
        <v>9</v>
      </c>
      <c r="I2212" s="5">
        <v>1190</v>
      </c>
      <c r="J2212" s="2"/>
      <c r="K2212" s="2">
        <f>I2212*J2212</f>
        <v>0</v>
      </c>
      <c r="L2212" s="2" t="s">
        <v>50312</v>
      </c>
      <c r="M2212" s="2"/>
      <c r="N2212" s="2" t="s">
        <v>51757</v>
      </c>
      <c r="O2212" s="2" t="s">
        <v>52621</v>
      </c>
      <c r="P2212" s="2" t="s">
        <v>14</v>
      </c>
    </row>
    <row r="2213" spans="1:16" s="4" customFormat="1" x14ac:dyDescent="0.2">
      <c r="A2213" s="2" t="s">
        <v>48086</v>
      </c>
      <c r="B2213" s="2" t="s">
        <v>48087</v>
      </c>
      <c r="C2213" s="2" t="s">
        <v>47722</v>
      </c>
      <c r="D2213" s="2" t="s">
        <v>47723</v>
      </c>
      <c r="E2213" s="2"/>
      <c r="F2213" s="2">
        <v>2017</v>
      </c>
      <c r="G2213" s="2" t="s">
        <v>15951</v>
      </c>
      <c r="H2213" s="2" t="s">
        <v>9</v>
      </c>
      <c r="I2213" s="5">
        <v>1640</v>
      </c>
      <c r="J2213" s="2"/>
      <c r="K2213" s="2">
        <f>I2213*J2213</f>
        <v>0</v>
      </c>
      <c r="L2213" s="2" t="s">
        <v>50313</v>
      </c>
      <c r="M2213" s="2"/>
      <c r="N2213" s="2" t="s">
        <v>50522</v>
      </c>
      <c r="O2213" s="2" t="s">
        <v>52622</v>
      </c>
      <c r="P2213" s="2" t="s">
        <v>14</v>
      </c>
    </row>
    <row r="2214" spans="1:16" s="4" customFormat="1" x14ac:dyDescent="0.2">
      <c r="A2214" s="2" t="s">
        <v>48086</v>
      </c>
      <c r="B2214" s="2" t="s">
        <v>48087</v>
      </c>
      <c r="C2214" s="2" t="s">
        <v>47726</v>
      </c>
      <c r="D2214" s="2" t="s">
        <v>47727</v>
      </c>
      <c r="E2214" s="2"/>
      <c r="F2214" s="2">
        <v>2017</v>
      </c>
      <c r="G2214" s="2" t="s">
        <v>15951</v>
      </c>
      <c r="H2214" s="2" t="s">
        <v>9</v>
      </c>
      <c r="I2214" s="5">
        <v>750</v>
      </c>
      <c r="J2214" s="2"/>
      <c r="K2214" s="2">
        <f>I2214*J2214</f>
        <v>0</v>
      </c>
      <c r="L2214" s="2" t="s">
        <v>50315</v>
      </c>
      <c r="M2214" s="2"/>
      <c r="N2214" s="2" t="s">
        <v>50522</v>
      </c>
      <c r="O2214" s="2" t="s">
        <v>52624</v>
      </c>
      <c r="P2214" s="2" t="s">
        <v>14</v>
      </c>
    </row>
    <row r="2215" spans="1:16" s="4" customFormat="1" x14ac:dyDescent="0.2">
      <c r="A2215" s="2" t="s">
        <v>48086</v>
      </c>
      <c r="B2215" s="2" t="s">
        <v>48087</v>
      </c>
      <c r="C2215" s="2" t="s">
        <v>47728</v>
      </c>
      <c r="D2215" s="2" t="s">
        <v>47729</v>
      </c>
      <c r="E2215" s="2"/>
      <c r="F2215" s="2">
        <v>2023</v>
      </c>
      <c r="G2215" s="2" t="s">
        <v>15951</v>
      </c>
      <c r="H2215" s="2" t="s">
        <v>9</v>
      </c>
      <c r="I2215" s="5">
        <v>2970</v>
      </c>
      <c r="J2215" s="2"/>
      <c r="K2215" s="2">
        <f>I2215*J2215</f>
        <v>0</v>
      </c>
      <c r="L2215" s="2" t="s">
        <v>50316</v>
      </c>
      <c r="M2215" s="2"/>
      <c r="N2215" s="2" t="s">
        <v>51758</v>
      </c>
      <c r="O2215" s="2" t="s">
        <v>52625</v>
      </c>
      <c r="P2215" s="2" t="s">
        <v>14</v>
      </c>
    </row>
    <row r="2216" spans="1:16" s="4" customFormat="1" x14ac:dyDescent="0.2">
      <c r="A2216" s="2" t="s">
        <v>48086</v>
      </c>
      <c r="B2216" s="2" t="s">
        <v>48087</v>
      </c>
      <c r="C2216" s="2" t="s">
        <v>47730</v>
      </c>
      <c r="D2216" s="2" t="s">
        <v>47729</v>
      </c>
      <c r="E2216" s="2"/>
      <c r="F2216" s="2">
        <v>2024</v>
      </c>
      <c r="G2216" s="2"/>
      <c r="H2216" s="2" t="s">
        <v>9</v>
      </c>
      <c r="I2216" s="5">
        <v>2380</v>
      </c>
      <c r="J2216" s="2"/>
      <c r="K2216" s="2">
        <f>I2216*J2216</f>
        <v>0</v>
      </c>
      <c r="L2216" s="2" t="s">
        <v>50317</v>
      </c>
      <c r="M2216" s="2"/>
      <c r="N2216" s="2" t="s">
        <v>51758</v>
      </c>
      <c r="O2216" s="2"/>
      <c r="P2216" s="2" t="s">
        <v>14</v>
      </c>
    </row>
    <row r="2217" spans="1:16" s="4" customFormat="1" x14ac:dyDescent="0.2">
      <c r="A2217" s="2" t="s">
        <v>48086</v>
      </c>
      <c r="B2217" s="2" t="s">
        <v>48087</v>
      </c>
      <c r="C2217" s="2" t="s">
        <v>47731</v>
      </c>
      <c r="D2217" s="2" t="s">
        <v>45342</v>
      </c>
      <c r="E2217" s="2"/>
      <c r="F2217" s="2">
        <v>2024</v>
      </c>
      <c r="G2217" s="2" t="s">
        <v>15951</v>
      </c>
      <c r="H2217" s="2" t="s">
        <v>9</v>
      </c>
      <c r="I2217" s="5">
        <v>1570</v>
      </c>
      <c r="J2217" s="2"/>
      <c r="K2217" s="2">
        <f>I2217*J2217</f>
        <v>0</v>
      </c>
      <c r="L2217" s="2" t="s">
        <v>50318</v>
      </c>
      <c r="M2217" s="2"/>
      <c r="N2217" s="2" t="s">
        <v>51759</v>
      </c>
      <c r="O2217" s="2" t="s">
        <v>52626</v>
      </c>
      <c r="P2217" s="2" t="s">
        <v>14</v>
      </c>
    </row>
    <row r="2218" spans="1:16" s="4" customFormat="1" x14ac:dyDescent="0.2">
      <c r="A2218" s="2" t="s">
        <v>48086</v>
      </c>
      <c r="B2218" s="2"/>
      <c r="C2218" s="2" t="s">
        <v>47732</v>
      </c>
      <c r="D2218" s="2" t="s">
        <v>47733</v>
      </c>
      <c r="E2218" s="2"/>
      <c r="F2218" s="2">
        <v>2021</v>
      </c>
      <c r="G2218" s="2"/>
      <c r="H2218" s="2" t="s">
        <v>9</v>
      </c>
      <c r="I2218" s="5">
        <v>480</v>
      </c>
      <c r="J2218" s="2"/>
      <c r="K2218" s="2">
        <f>I2218*J2218</f>
        <v>0</v>
      </c>
      <c r="L2218" s="2" t="s">
        <v>50319</v>
      </c>
      <c r="M2218" s="2"/>
      <c r="N2218" s="2" t="s">
        <v>51760</v>
      </c>
      <c r="O2218" s="2"/>
      <c r="P2218" s="2" t="s">
        <v>14</v>
      </c>
    </row>
    <row r="2219" spans="1:16" s="4" customFormat="1" x14ac:dyDescent="0.2">
      <c r="A2219" s="2" t="s">
        <v>48086</v>
      </c>
      <c r="B2219" s="2" t="s">
        <v>48088</v>
      </c>
      <c r="C2219" s="2" t="s">
        <v>47734</v>
      </c>
      <c r="D2219" s="2" t="s">
        <v>44519</v>
      </c>
      <c r="E2219" s="2"/>
      <c r="F2219" s="2">
        <v>2023</v>
      </c>
      <c r="G2219" s="2"/>
      <c r="H2219" s="2" t="s">
        <v>10</v>
      </c>
      <c r="I2219" s="5">
        <v>1050</v>
      </c>
      <c r="J2219" s="2"/>
      <c r="K2219" s="2">
        <f>I2219*J2219</f>
        <v>0</v>
      </c>
      <c r="L2219" s="2" t="s">
        <v>50320</v>
      </c>
      <c r="M2219" s="2"/>
      <c r="N2219" s="2" t="s">
        <v>51761</v>
      </c>
      <c r="O2219" s="2"/>
      <c r="P2219" s="2" t="s">
        <v>14</v>
      </c>
    </row>
    <row r="2220" spans="1:16" s="4" customFormat="1" x14ac:dyDescent="0.2">
      <c r="A2220" s="2" t="s">
        <v>48086</v>
      </c>
      <c r="B2220" s="2" t="s">
        <v>17694</v>
      </c>
      <c r="C2220" s="2" t="s">
        <v>47735</v>
      </c>
      <c r="D2220" s="2" t="s">
        <v>47736</v>
      </c>
      <c r="E2220" s="2"/>
      <c r="F2220" s="2">
        <v>2020</v>
      </c>
      <c r="G2220" s="2" t="s">
        <v>15951</v>
      </c>
      <c r="H2220" s="2" t="s">
        <v>9</v>
      </c>
      <c r="I2220" s="5">
        <v>1150</v>
      </c>
      <c r="J2220" s="2"/>
      <c r="K2220" s="2">
        <f>I2220*J2220</f>
        <v>0</v>
      </c>
      <c r="L2220" s="2" t="s">
        <v>50321</v>
      </c>
      <c r="M2220" s="2"/>
      <c r="N2220" s="2" t="s">
        <v>50522</v>
      </c>
      <c r="O2220" s="2" t="s">
        <v>52627</v>
      </c>
      <c r="P2220" s="2" t="s">
        <v>14</v>
      </c>
    </row>
    <row r="2221" spans="1:16" s="4" customFormat="1" x14ac:dyDescent="0.2">
      <c r="A2221" s="2" t="s">
        <v>48086</v>
      </c>
      <c r="B2221" s="2" t="s">
        <v>48087</v>
      </c>
      <c r="C2221" s="2" t="s">
        <v>47737</v>
      </c>
      <c r="D2221" s="2" t="s">
        <v>47738</v>
      </c>
      <c r="E2221" s="2"/>
      <c r="F2221" s="2">
        <v>2019</v>
      </c>
      <c r="G2221" s="2" t="s">
        <v>15951</v>
      </c>
      <c r="H2221" s="2" t="s">
        <v>10</v>
      </c>
      <c r="I2221" s="5">
        <v>1050</v>
      </c>
      <c r="J2221" s="2"/>
      <c r="K2221" s="2">
        <f>I2221*J2221</f>
        <v>0</v>
      </c>
      <c r="L2221" s="2" t="s">
        <v>50322</v>
      </c>
      <c r="M2221" s="2"/>
      <c r="N2221" s="2" t="s">
        <v>50522</v>
      </c>
      <c r="O2221" s="2" t="s">
        <v>52628</v>
      </c>
      <c r="P2221" s="2" t="s">
        <v>14</v>
      </c>
    </row>
    <row r="2222" spans="1:16" s="4" customFormat="1" x14ac:dyDescent="0.2">
      <c r="A2222" s="2" t="s">
        <v>48086</v>
      </c>
      <c r="B2222" s="2" t="s">
        <v>48087</v>
      </c>
      <c r="C2222" s="2" t="s">
        <v>47739</v>
      </c>
      <c r="D2222" s="2" t="s">
        <v>47738</v>
      </c>
      <c r="E2222" s="2"/>
      <c r="F2222" s="2">
        <v>2022</v>
      </c>
      <c r="G2222" s="2" t="s">
        <v>15951</v>
      </c>
      <c r="H2222" s="2" t="s">
        <v>9</v>
      </c>
      <c r="I2222" s="5">
        <v>1640</v>
      </c>
      <c r="J2222" s="2"/>
      <c r="K2222" s="2">
        <f>I2222*J2222</f>
        <v>0</v>
      </c>
      <c r="L2222" s="2" t="s">
        <v>50323</v>
      </c>
      <c r="M2222" s="2"/>
      <c r="N2222" s="2" t="s">
        <v>50522</v>
      </c>
      <c r="O2222" s="2" t="s">
        <v>52629</v>
      </c>
      <c r="P2222" s="2" t="s">
        <v>14</v>
      </c>
    </row>
    <row r="2223" spans="1:16" s="4" customFormat="1" x14ac:dyDescent="0.2">
      <c r="A2223" s="2" t="s">
        <v>48086</v>
      </c>
      <c r="B2223" s="2" t="s">
        <v>48087</v>
      </c>
      <c r="C2223" s="2" t="s">
        <v>47740</v>
      </c>
      <c r="D2223" s="2" t="s">
        <v>47741</v>
      </c>
      <c r="E2223" s="2"/>
      <c r="F2223" s="2">
        <v>2023</v>
      </c>
      <c r="G2223" s="2" t="s">
        <v>15951</v>
      </c>
      <c r="H2223" s="2" t="s">
        <v>9</v>
      </c>
      <c r="I2223" s="5">
        <v>1470</v>
      </c>
      <c r="J2223" s="2"/>
      <c r="K2223" s="2">
        <f>I2223*J2223</f>
        <v>0</v>
      </c>
      <c r="L2223" s="2" t="s">
        <v>50324</v>
      </c>
      <c r="M2223" s="2"/>
      <c r="N2223" s="2" t="s">
        <v>50522</v>
      </c>
      <c r="O2223" s="2" t="s">
        <v>52630</v>
      </c>
      <c r="P2223" s="2" t="s">
        <v>14</v>
      </c>
    </row>
    <row r="2224" spans="1:16" s="4" customFormat="1" x14ac:dyDescent="0.2">
      <c r="A2224" s="2" t="s">
        <v>48086</v>
      </c>
      <c r="B2224" s="2" t="s">
        <v>48087</v>
      </c>
      <c r="C2224" s="2" t="s">
        <v>47742</v>
      </c>
      <c r="D2224" s="2" t="s">
        <v>47743</v>
      </c>
      <c r="E2224" s="2"/>
      <c r="F2224" s="2">
        <v>2012</v>
      </c>
      <c r="G2224" s="2" t="s">
        <v>15951</v>
      </c>
      <c r="H2224" s="2" t="s">
        <v>10</v>
      </c>
      <c r="I2224" s="5">
        <v>1050</v>
      </c>
      <c r="J2224" s="2"/>
      <c r="K2224" s="2">
        <f>I2224*J2224</f>
        <v>0</v>
      </c>
      <c r="L2224" s="2" t="s">
        <v>50325</v>
      </c>
      <c r="M2224" s="2"/>
      <c r="N2224" s="2" t="s">
        <v>51155</v>
      </c>
      <c r="O2224" s="2" t="s">
        <v>52421</v>
      </c>
      <c r="P2224" s="2" t="s">
        <v>14</v>
      </c>
    </row>
    <row r="2225" spans="1:16" s="4" customFormat="1" x14ac:dyDescent="0.2">
      <c r="A2225" s="2" t="s">
        <v>48086</v>
      </c>
      <c r="B2225" s="2" t="s">
        <v>48087</v>
      </c>
      <c r="C2225" s="2" t="s">
        <v>47744</v>
      </c>
      <c r="D2225" s="2" t="s">
        <v>47745</v>
      </c>
      <c r="E2225" s="2"/>
      <c r="F2225" s="2">
        <v>2023</v>
      </c>
      <c r="G2225" s="2" t="s">
        <v>15951</v>
      </c>
      <c r="H2225" s="2" t="s">
        <v>9</v>
      </c>
      <c r="I2225" s="5">
        <v>2380</v>
      </c>
      <c r="J2225" s="2"/>
      <c r="K2225" s="2">
        <f>I2225*J2225</f>
        <v>0</v>
      </c>
      <c r="L2225" s="2" t="s">
        <v>50326</v>
      </c>
      <c r="M2225" s="2"/>
      <c r="N2225" s="2" t="s">
        <v>51762</v>
      </c>
      <c r="O2225" s="2" t="s">
        <v>52631</v>
      </c>
      <c r="P2225" s="2" t="s">
        <v>14</v>
      </c>
    </row>
    <row r="2226" spans="1:16" s="4" customFormat="1" x14ac:dyDescent="0.2">
      <c r="A2226" s="2" t="s">
        <v>48086</v>
      </c>
      <c r="B2226" s="2" t="s">
        <v>48088</v>
      </c>
      <c r="C2226" s="2" t="s">
        <v>47746</v>
      </c>
      <c r="D2226" s="2" t="s">
        <v>47747</v>
      </c>
      <c r="E2226" s="2"/>
      <c r="F2226" s="2">
        <v>2023</v>
      </c>
      <c r="G2226" s="2"/>
      <c r="H2226" s="2" t="s">
        <v>9</v>
      </c>
      <c r="I2226" s="5">
        <v>6840</v>
      </c>
      <c r="J2226" s="2"/>
      <c r="K2226" s="2">
        <f>I2226*J2226</f>
        <v>0</v>
      </c>
      <c r="L2226" s="2" t="s">
        <v>50327</v>
      </c>
      <c r="M2226" s="2"/>
      <c r="N2226" s="2" t="s">
        <v>51763</v>
      </c>
      <c r="O2226" s="2"/>
      <c r="P2226" s="2" t="s">
        <v>14</v>
      </c>
    </row>
    <row r="2227" spans="1:16" s="4" customFormat="1" x14ac:dyDescent="0.2">
      <c r="A2227" s="2" t="s">
        <v>48086</v>
      </c>
      <c r="B2227" s="2" t="s">
        <v>48088</v>
      </c>
      <c r="C2227" s="2" t="s">
        <v>47748</v>
      </c>
      <c r="D2227" s="2" t="s">
        <v>47749</v>
      </c>
      <c r="E2227" s="2"/>
      <c r="F2227" s="2">
        <v>2021</v>
      </c>
      <c r="G2227" s="2"/>
      <c r="H2227" s="2" t="s">
        <v>9</v>
      </c>
      <c r="I2227" s="5">
        <v>2530</v>
      </c>
      <c r="J2227" s="2"/>
      <c r="K2227" s="2">
        <f>I2227*J2227</f>
        <v>0</v>
      </c>
      <c r="L2227" s="2" t="s">
        <v>50328</v>
      </c>
      <c r="M2227" s="2"/>
      <c r="N2227" s="2" t="s">
        <v>50750</v>
      </c>
      <c r="O2227" s="2"/>
      <c r="P2227" s="2" t="s">
        <v>14</v>
      </c>
    </row>
    <row r="2228" spans="1:16" s="4" customFormat="1" x14ac:dyDescent="0.2">
      <c r="A2228" s="2" t="s">
        <v>48086</v>
      </c>
      <c r="B2228" s="2" t="s">
        <v>48087</v>
      </c>
      <c r="C2228" s="2" t="s">
        <v>47750</v>
      </c>
      <c r="D2228" s="2" t="s">
        <v>43939</v>
      </c>
      <c r="E2228" s="2"/>
      <c r="F2228" s="2">
        <v>2021</v>
      </c>
      <c r="G2228" s="2" t="s">
        <v>15951</v>
      </c>
      <c r="H2228" s="2" t="s">
        <v>9</v>
      </c>
      <c r="I2228" s="5">
        <v>1820</v>
      </c>
      <c r="J2228" s="2"/>
      <c r="K2228" s="2">
        <f>I2228*J2228</f>
        <v>0</v>
      </c>
      <c r="L2228" s="2" t="s">
        <v>50329</v>
      </c>
      <c r="M2228" s="2"/>
      <c r="N2228" s="2" t="s">
        <v>50864</v>
      </c>
      <c r="O2228" s="2" t="s">
        <v>51923</v>
      </c>
      <c r="P2228" s="2" t="s">
        <v>14</v>
      </c>
    </row>
    <row r="2229" spans="1:16" s="4" customFormat="1" x14ac:dyDescent="0.2">
      <c r="A2229" s="2" t="s">
        <v>48086</v>
      </c>
      <c r="B2229" s="2" t="s">
        <v>17694</v>
      </c>
      <c r="C2229" s="2" t="s">
        <v>47751</v>
      </c>
      <c r="D2229" s="2" t="s">
        <v>47752</v>
      </c>
      <c r="E2229" s="2"/>
      <c r="F2229" s="2">
        <v>2016</v>
      </c>
      <c r="G2229" s="2" t="s">
        <v>15951</v>
      </c>
      <c r="H2229" s="2" t="s">
        <v>9</v>
      </c>
      <c r="I2229" s="5">
        <v>1190</v>
      </c>
      <c r="J2229" s="2"/>
      <c r="K2229" s="2">
        <f>I2229*J2229</f>
        <v>0</v>
      </c>
      <c r="L2229" s="2" t="s">
        <v>50330</v>
      </c>
      <c r="M2229" s="2"/>
      <c r="N2229" s="2" t="s">
        <v>50522</v>
      </c>
      <c r="O2229" s="2" t="s">
        <v>52632</v>
      </c>
      <c r="P2229" s="2" t="s">
        <v>14</v>
      </c>
    </row>
    <row r="2230" spans="1:16" s="4" customFormat="1" x14ac:dyDescent="0.2">
      <c r="A2230" s="2" t="s">
        <v>48086</v>
      </c>
      <c r="B2230" s="2" t="s">
        <v>17694</v>
      </c>
      <c r="C2230" s="2" t="s">
        <v>47753</v>
      </c>
      <c r="D2230" s="2" t="s">
        <v>44043</v>
      </c>
      <c r="E2230" s="2"/>
      <c r="F2230" s="2">
        <v>2021</v>
      </c>
      <c r="G2230" s="2" t="s">
        <v>15951</v>
      </c>
      <c r="H2230" s="2" t="s">
        <v>9</v>
      </c>
      <c r="I2230" s="5">
        <v>2380</v>
      </c>
      <c r="J2230" s="2"/>
      <c r="K2230" s="2">
        <f>I2230*J2230</f>
        <v>0</v>
      </c>
      <c r="L2230" s="2" t="s">
        <v>50331</v>
      </c>
      <c r="M2230" s="2"/>
      <c r="N2230" s="2" t="s">
        <v>50556</v>
      </c>
      <c r="O2230" s="2" t="s">
        <v>52633</v>
      </c>
      <c r="P2230" s="2" t="s">
        <v>14</v>
      </c>
    </row>
    <row r="2231" spans="1:16" s="4" customFormat="1" x14ac:dyDescent="0.2">
      <c r="A2231" s="2" t="s">
        <v>48086</v>
      </c>
      <c r="B2231" s="2" t="s">
        <v>48087</v>
      </c>
      <c r="C2231" s="2" t="s">
        <v>47754</v>
      </c>
      <c r="D2231" s="2" t="s">
        <v>47755</v>
      </c>
      <c r="E2231" s="2"/>
      <c r="F2231" s="2">
        <v>2025</v>
      </c>
      <c r="G2231" s="2" t="s">
        <v>15951</v>
      </c>
      <c r="H2231" s="2" t="s">
        <v>9</v>
      </c>
      <c r="I2231" s="5">
        <v>1460</v>
      </c>
      <c r="J2231" s="2"/>
      <c r="K2231" s="2">
        <f>I2231*J2231</f>
        <v>0</v>
      </c>
      <c r="L2231" s="2" t="s">
        <v>50332</v>
      </c>
      <c r="M2231" s="2"/>
      <c r="N2231" s="2" t="s">
        <v>51764</v>
      </c>
      <c r="O2231" s="2" t="s">
        <v>52480</v>
      </c>
      <c r="P2231" s="2" t="s">
        <v>14</v>
      </c>
    </row>
    <row r="2232" spans="1:16" s="4" customFormat="1" x14ac:dyDescent="0.2">
      <c r="A2232" s="2" t="s">
        <v>48086</v>
      </c>
      <c r="B2232" s="2" t="s">
        <v>48087</v>
      </c>
      <c r="C2232" s="2" t="s">
        <v>47756</v>
      </c>
      <c r="D2232" s="2" t="s">
        <v>47757</v>
      </c>
      <c r="E2232" s="2"/>
      <c r="F2232" s="2">
        <v>2020</v>
      </c>
      <c r="G2232" s="2" t="s">
        <v>15951</v>
      </c>
      <c r="H2232" s="2" t="s">
        <v>9</v>
      </c>
      <c r="I2232" s="5">
        <v>2630</v>
      </c>
      <c r="J2232" s="2"/>
      <c r="K2232" s="2">
        <f>I2232*J2232</f>
        <v>0</v>
      </c>
      <c r="L2232" s="2" t="s">
        <v>50333</v>
      </c>
      <c r="M2232" s="2"/>
      <c r="N2232" s="2" t="s">
        <v>50522</v>
      </c>
      <c r="O2232" s="2" t="s">
        <v>52634</v>
      </c>
      <c r="P2232" s="2" t="s">
        <v>14</v>
      </c>
    </row>
    <row r="2233" spans="1:16" s="4" customFormat="1" x14ac:dyDescent="0.2">
      <c r="A2233" s="2" t="s">
        <v>48086</v>
      </c>
      <c r="B2233" s="2" t="s">
        <v>17694</v>
      </c>
      <c r="C2233" s="2" t="s">
        <v>47758</v>
      </c>
      <c r="D2233" s="2" t="s">
        <v>47759</v>
      </c>
      <c r="E2233" s="2"/>
      <c r="F2233" s="2">
        <v>2021</v>
      </c>
      <c r="G2233" s="2" t="s">
        <v>15951</v>
      </c>
      <c r="H2233" s="2" t="s">
        <v>9</v>
      </c>
      <c r="I2233" s="5">
        <v>1890</v>
      </c>
      <c r="J2233" s="2"/>
      <c r="K2233" s="2">
        <f>I2233*J2233</f>
        <v>0</v>
      </c>
      <c r="L2233" s="2" t="s">
        <v>50334</v>
      </c>
      <c r="M2233" s="2"/>
      <c r="N2233" s="2" t="s">
        <v>50556</v>
      </c>
      <c r="O2233" s="2" t="s">
        <v>52635</v>
      </c>
      <c r="P2233" s="2" t="s">
        <v>14</v>
      </c>
    </row>
    <row r="2234" spans="1:16" s="4" customFormat="1" x14ac:dyDescent="0.2">
      <c r="A2234" s="2" t="s">
        <v>48086</v>
      </c>
      <c r="B2234" s="2" t="s">
        <v>17694</v>
      </c>
      <c r="C2234" s="2" t="s">
        <v>47760</v>
      </c>
      <c r="D2234" s="2" t="s">
        <v>45709</v>
      </c>
      <c r="E2234" s="2"/>
      <c r="F2234" s="2">
        <v>2023</v>
      </c>
      <c r="G2234" s="2" t="s">
        <v>15951</v>
      </c>
      <c r="H2234" s="2" t="s">
        <v>9</v>
      </c>
      <c r="I2234" s="5">
        <v>1790</v>
      </c>
      <c r="J2234" s="2"/>
      <c r="K2234" s="2">
        <f>I2234*J2234</f>
        <v>0</v>
      </c>
      <c r="L2234" s="2" t="s">
        <v>50335</v>
      </c>
      <c r="M2234" s="2"/>
      <c r="N2234" s="2" t="s">
        <v>51292</v>
      </c>
      <c r="O2234" s="2" t="s">
        <v>52636</v>
      </c>
      <c r="P2234" s="2" t="s">
        <v>14</v>
      </c>
    </row>
    <row r="2235" spans="1:16" s="4" customFormat="1" x14ac:dyDescent="0.2">
      <c r="A2235" s="2" t="s">
        <v>48086</v>
      </c>
      <c r="B2235" s="2" t="s">
        <v>48087</v>
      </c>
      <c r="C2235" s="2" t="s">
        <v>47761</v>
      </c>
      <c r="D2235" s="2" t="s">
        <v>47762</v>
      </c>
      <c r="E2235" s="2"/>
      <c r="F2235" s="2">
        <v>2016</v>
      </c>
      <c r="G2235" s="2"/>
      <c r="H2235" s="2" t="s">
        <v>10</v>
      </c>
      <c r="I2235" s="5">
        <v>610</v>
      </c>
      <c r="J2235" s="2"/>
      <c r="K2235" s="2">
        <f>I2235*J2235</f>
        <v>0</v>
      </c>
      <c r="L2235" s="2" t="s">
        <v>50336</v>
      </c>
      <c r="M2235" s="2"/>
      <c r="N2235" s="2" t="s">
        <v>50602</v>
      </c>
      <c r="O2235" s="2"/>
      <c r="P2235" s="2" t="s">
        <v>14</v>
      </c>
    </row>
    <row r="2236" spans="1:16" s="4" customFormat="1" x14ac:dyDescent="0.2">
      <c r="A2236" s="2" t="s">
        <v>48086</v>
      </c>
      <c r="B2236" s="2" t="s">
        <v>48088</v>
      </c>
      <c r="C2236" s="2" t="s">
        <v>47763</v>
      </c>
      <c r="D2236" s="2" t="s">
        <v>47764</v>
      </c>
      <c r="E2236" s="2"/>
      <c r="F2236" s="2">
        <v>2020</v>
      </c>
      <c r="G2236" s="2"/>
      <c r="H2236" s="2" t="s">
        <v>10</v>
      </c>
      <c r="I2236" s="5">
        <v>890</v>
      </c>
      <c r="J2236" s="2"/>
      <c r="K2236" s="2">
        <f>I2236*J2236</f>
        <v>0</v>
      </c>
      <c r="L2236" s="2" t="s">
        <v>50337</v>
      </c>
      <c r="M2236" s="2"/>
      <c r="N2236" s="2" t="s">
        <v>51765</v>
      </c>
      <c r="O2236" s="2"/>
      <c r="P2236" s="2" t="s">
        <v>14</v>
      </c>
    </row>
    <row r="2237" spans="1:16" s="4" customFormat="1" x14ac:dyDescent="0.2">
      <c r="A2237" s="2" t="s">
        <v>48086</v>
      </c>
      <c r="B2237" s="2" t="s">
        <v>48087</v>
      </c>
      <c r="C2237" s="2" t="s">
        <v>47765</v>
      </c>
      <c r="D2237" s="2" t="s">
        <v>47766</v>
      </c>
      <c r="E2237" s="2"/>
      <c r="F2237" s="2">
        <v>2021</v>
      </c>
      <c r="G2237" s="2" t="s">
        <v>15951</v>
      </c>
      <c r="H2237" s="2" t="s">
        <v>9</v>
      </c>
      <c r="I2237" s="5">
        <v>2140</v>
      </c>
      <c r="J2237" s="2"/>
      <c r="K2237" s="2">
        <f>I2237*J2237</f>
        <v>0</v>
      </c>
      <c r="L2237" s="2" t="s">
        <v>50338</v>
      </c>
      <c r="M2237" s="2"/>
      <c r="N2237" s="2" t="s">
        <v>51766</v>
      </c>
      <c r="O2237" s="2" t="s">
        <v>52637</v>
      </c>
      <c r="P2237" s="2" t="s">
        <v>14</v>
      </c>
    </row>
    <row r="2238" spans="1:16" s="4" customFormat="1" x14ac:dyDescent="0.2">
      <c r="A2238" s="2" t="s">
        <v>48086</v>
      </c>
      <c r="B2238" s="2" t="s">
        <v>48087</v>
      </c>
      <c r="C2238" s="2" t="s">
        <v>47767</v>
      </c>
      <c r="D2238" s="2" t="s">
        <v>47768</v>
      </c>
      <c r="E2238" s="2"/>
      <c r="F2238" s="2">
        <v>2018</v>
      </c>
      <c r="G2238" s="2" t="s">
        <v>15951</v>
      </c>
      <c r="H2238" s="2" t="s">
        <v>9</v>
      </c>
      <c r="I2238" s="5">
        <v>750</v>
      </c>
      <c r="J2238" s="2"/>
      <c r="K2238" s="2">
        <f>I2238*J2238</f>
        <v>0</v>
      </c>
      <c r="L2238" s="2" t="s">
        <v>50339</v>
      </c>
      <c r="M2238" s="2"/>
      <c r="N2238" s="2" t="s">
        <v>50522</v>
      </c>
      <c r="O2238" s="2" t="s">
        <v>52638</v>
      </c>
      <c r="P2238" s="2" t="s">
        <v>14</v>
      </c>
    </row>
    <row r="2239" spans="1:16" s="4" customFormat="1" x14ac:dyDescent="0.2">
      <c r="A2239" s="2" t="s">
        <v>48086</v>
      </c>
      <c r="B2239" s="2" t="s">
        <v>48087</v>
      </c>
      <c r="C2239" s="2" t="s">
        <v>47769</v>
      </c>
      <c r="D2239" s="2" t="s">
        <v>47768</v>
      </c>
      <c r="E2239" s="2"/>
      <c r="F2239" s="2">
        <v>2023</v>
      </c>
      <c r="G2239" s="2" t="s">
        <v>15951</v>
      </c>
      <c r="H2239" s="2" t="s">
        <v>9</v>
      </c>
      <c r="I2239" s="5">
        <v>830</v>
      </c>
      <c r="J2239" s="2"/>
      <c r="K2239" s="2">
        <f>I2239*J2239</f>
        <v>0</v>
      </c>
      <c r="L2239" s="2" t="s">
        <v>50340</v>
      </c>
      <c r="M2239" s="2"/>
      <c r="N2239" s="2" t="s">
        <v>50522</v>
      </c>
      <c r="O2239" s="2" t="s">
        <v>52638</v>
      </c>
      <c r="P2239" s="2" t="s">
        <v>14</v>
      </c>
    </row>
    <row r="2240" spans="1:16" s="4" customFormat="1" x14ac:dyDescent="0.2">
      <c r="A2240" s="2" t="s">
        <v>48086</v>
      </c>
      <c r="B2240" s="2" t="s">
        <v>48087</v>
      </c>
      <c r="C2240" s="2" t="s">
        <v>47770</v>
      </c>
      <c r="D2240" s="2" t="s">
        <v>47771</v>
      </c>
      <c r="E2240" s="2"/>
      <c r="F2240" s="2">
        <v>2015</v>
      </c>
      <c r="G2240" s="2" t="s">
        <v>15951</v>
      </c>
      <c r="H2240" s="2" t="s">
        <v>10</v>
      </c>
      <c r="I2240" s="5">
        <v>300</v>
      </c>
      <c r="J2240" s="2"/>
      <c r="K2240" s="2">
        <f>I2240*J2240</f>
        <v>0</v>
      </c>
      <c r="L2240" s="2" t="s">
        <v>50341</v>
      </c>
      <c r="M2240" s="2"/>
      <c r="N2240" s="2" t="s">
        <v>50522</v>
      </c>
      <c r="O2240" s="2" t="s">
        <v>52639</v>
      </c>
      <c r="P2240" s="2" t="s">
        <v>14</v>
      </c>
    </row>
    <row r="2241" spans="1:16" s="4" customFormat="1" x14ac:dyDescent="0.2">
      <c r="A2241" s="2" t="s">
        <v>48086</v>
      </c>
      <c r="B2241" s="2" t="s">
        <v>48087</v>
      </c>
      <c r="C2241" s="2" t="s">
        <v>47772</v>
      </c>
      <c r="D2241" s="2" t="s">
        <v>47773</v>
      </c>
      <c r="E2241" s="2"/>
      <c r="F2241" s="2">
        <v>2020</v>
      </c>
      <c r="G2241" s="2" t="s">
        <v>15951</v>
      </c>
      <c r="H2241" s="2" t="s">
        <v>9</v>
      </c>
      <c r="I2241" s="5">
        <v>1250</v>
      </c>
      <c r="J2241" s="2"/>
      <c r="K2241" s="2">
        <f>I2241*J2241</f>
        <v>0</v>
      </c>
      <c r="L2241" s="2" t="s">
        <v>50342</v>
      </c>
      <c r="M2241" s="2"/>
      <c r="N2241" s="2" t="s">
        <v>51766</v>
      </c>
      <c r="O2241" s="2" t="s">
        <v>52640</v>
      </c>
      <c r="P2241" s="2" t="s">
        <v>14</v>
      </c>
    </row>
    <row r="2242" spans="1:16" s="4" customFormat="1" x14ac:dyDescent="0.2">
      <c r="A2242" s="2" t="s">
        <v>48086</v>
      </c>
      <c r="B2242" s="2" t="s">
        <v>48088</v>
      </c>
      <c r="C2242" s="2" t="s">
        <v>47774</v>
      </c>
      <c r="D2242" s="2" t="s">
        <v>44431</v>
      </c>
      <c r="E2242" s="2"/>
      <c r="F2242" s="2">
        <v>2024</v>
      </c>
      <c r="G2242" s="2"/>
      <c r="H2242" s="2" t="s">
        <v>9</v>
      </c>
      <c r="I2242" s="5">
        <v>4010</v>
      </c>
      <c r="J2242" s="2"/>
      <c r="K2242" s="2">
        <f>I2242*J2242</f>
        <v>0</v>
      </c>
      <c r="L2242" s="2" t="s">
        <v>50343</v>
      </c>
      <c r="M2242" s="2"/>
      <c r="N2242" s="2" t="s">
        <v>51767</v>
      </c>
      <c r="O2242" s="2" t="s">
        <v>36684</v>
      </c>
      <c r="P2242" s="2" t="s">
        <v>14</v>
      </c>
    </row>
    <row r="2243" spans="1:16" s="4" customFormat="1" x14ac:dyDescent="0.2">
      <c r="A2243" s="2" t="s">
        <v>48086</v>
      </c>
      <c r="B2243" s="2" t="s">
        <v>48088</v>
      </c>
      <c r="C2243" s="2" t="s">
        <v>47775</v>
      </c>
      <c r="D2243" s="2" t="s">
        <v>47776</v>
      </c>
      <c r="E2243" s="2"/>
      <c r="F2243" s="2">
        <v>2025</v>
      </c>
      <c r="G2243" s="2"/>
      <c r="H2243" s="2" t="s">
        <v>9</v>
      </c>
      <c r="I2243" s="5">
        <v>5500</v>
      </c>
      <c r="J2243" s="2"/>
      <c r="K2243" s="2">
        <f>I2243*J2243</f>
        <v>0</v>
      </c>
      <c r="L2243" s="2" t="s">
        <v>50344</v>
      </c>
      <c r="M2243" s="2"/>
      <c r="N2243" s="2" t="s">
        <v>51768</v>
      </c>
      <c r="O2243" s="2"/>
      <c r="P2243" s="2" t="s">
        <v>14</v>
      </c>
    </row>
    <row r="2244" spans="1:16" s="4" customFormat="1" x14ac:dyDescent="0.2">
      <c r="A2244" s="2" t="s">
        <v>48086</v>
      </c>
      <c r="B2244" s="2" t="s">
        <v>48088</v>
      </c>
      <c r="C2244" s="2" t="s">
        <v>47777</v>
      </c>
      <c r="D2244" s="2" t="s">
        <v>47778</v>
      </c>
      <c r="E2244" s="2"/>
      <c r="F2244" s="2">
        <v>2024</v>
      </c>
      <c r="G2244" s="2"/>
      <c r="H2244" s="2" t="s">
        <v>10</v>
      </c>
      <c r="I2244" s="5">
        <v>2380</v>
      </c>
      <c r="J2244" s="2"/>
      <c r="K2244" s="2">
        <f>I2244*J2244</f>
        <v>0</v>
      </c>
      <c r="L2244" s="2" t="s">
        <v>50345</v>
      </c>
      <c r="M2244" s="2"/>
      <c r="N2244" s="2" t="s">
        <v>51769</v>
      </c>
      <c r="O2244" s="2"/>
      <c r="P2244" s="2" t="s">
        <v>14</v>
      </c>
    </row>
    <row r="2245" spans="1:16" s="4" customFormat="1" x14ac:dyDescent="0.2">
      <c r="A2245" s="2" t="s">
        <v>48086</v>
      </c>
      <c r="B2245" s="2" t="s">
        <v>48087</v>
      </c>
      <c r="C2245" s="2" t="s">
        <v>47779</v>
      </c>
      <c r="D2245" s="2" t="s">
        <v>47780</v>
      </c>
      <c r="E2245" s="2"/>
      <c r="F2245" s="2">
        <v>2020</v>
      </c>
      <c r="G2245" s="2" t="s">
        <v>15951</v>
      </c>
      <c r="H2245" s="2" t="s">
        <v>9</v>
      </c>
      <c r="I2245" s="5">
        <v>750</v>
      </c>
      <c r="J2245" s="2"/>
      <c r="K2245" s="2">
        <f>I2245*J2245</f>
        <v>0</v>
      </c>
      <c r="L2245" s="2" t="s">
        <v>50346</v>
      </c>
      <c r="M2245" s="2"/>
      <c r="N2245" s="2" t="s">
        <v>51766</v>
      </c>
      <c r="O2245" s="2" t="s">
        <v>52641</v>
      </c>
      <c r="P2245" s="2" t="s">
        <v>14</v>
      </c>
    </row>
    <row r="2246" spans="1:16" s="4" customFormat="1" x14ac:dyDescent="0.2">
      <c r="A2246" s="2" t="s">
        <v>48086</v>
      </c>
      <c r="B2246" s="2" t="s">
        <v>48087</v>
      </c>
      <c r="C2246" s="2" t="s">
        <v>47781</v>
      </c>
      <c r="D2246" s="2" t="s">
        <v>44083</v>
      </c>
      <c r="E2246" s="2"/>
      <c r="F2246" s="2">
        <v>2013</v>
      </c>
      <c r="G2246" s="2" t="s">
        <v>15951</v>
      </c>
      <c r="H2246" s="2" t="s">
        <v>9</v>
      </c>
      <c r="I2246" s="5">
        <v>1190</v>
      </c>
      <c r="J2246" s="2"/>
      <c r="K2246" s="2">
        <f>I2246*J2246</f>
        <v>0</v>
      </c>
      <c r="L2246" s="2" t="s">
        <v>50347</v>
      </c>
      <c r="M2246" s="2"/>
      <c r="N2246" s="2" t="s">
        <v>51046</v>
      </c>
      <c r="O2246" s="2" t="s">
        <v>52109</v>
      </c>
      <c r="P2246" s="2" t="s">
        <v>14</v>
      </c>
    </row>
    <row r="2247" spans="1:16" s="4" customFormat="1" x14ac:dyDescent="0.2">
      <c r="A2247" s="2" t="s">
        <v>48086</v>
      </c>
      <c r="B2247" s="2" t="s">
        <v>48087</v>
      </c>
      <c r="C2247" s="2" t="s">
        <v>47782</v>
      </c>
      <c r="D2247" s="2" t="s">
        <v>45300</v>
      </c>
      <c r="E2247" s="2"/>
      <c r="F2247" s="2">
        <v>2023</v>
      </c>
      <c r="G2247" s="2" t="s">
        <v>15951</v>
      </c>
      <c r="H2247" s="2" t="s">
        <v>10</v>
      </c>
      <c r="I2247" s="5">
        <v>1790</v>
      </c>
      <c r="J2247" s="2"/>
      <c r="K2247" s="2">
        <f>I2247*J2247</f>
        <v>0</v>
      </c>
      <c r="L2247" s="2" t="s">
        <v>50348</v>
      </c>
      <c r="M2247" s="2"/>
      <c r="N2247" s="2" t="s">
        <v>51770</v>
      </c>
      <c r="O2247" s="2" t="s">
        <v>52177</v>
      </c>
      <c r="P2247" s="2" t="s">
        <v>14</v>
      </c>
    </row>
    <row r="2248" spans="1:16" s="4" customFormat="1" x14ac:dyDescent="0.2">
      <c r="A2248" s="2" t="s">
        <v>48086</v>
      </c>
      <c r="B2248" s="2" t="s">
        <v>48088</v>
      </c>
      <c r="C2248" s="2" t="s">
        <v>47783</v>
      </c>
      <c r="D2248" s="2" t="s">
        <v>47784</v>
      </c>
      <c r="E2248" s="2"/>
      <c r="F2248" s="2">
        <v>2021</v>
      </c>
      <c r="G2248" s="2"/>
      <c r="H2248" s="2" t="s">
        <v>10</v>
      </c>
      <c r="I2248" s="5">
        <v>1120</v>
      </c>
      <c r="J2248" s="2"/>
      <c r="K2248" s="2">
        <f>I2248*J2248</f>
        <v>0</v>
      </c>
      <c r="L2248" s="2" t="s">
        <v>50349</v>
      </c>
      <c r="M2248" s="2"/>
      <c r="N2248" s="2" t="s">
        <v>51771</v>
      </c>
      <c r="O2248" s="2"/>
      <c r="P2248" s="2" t="s">
        <v>14</v>
      </c>
    </row>
    <row r="2249" spans="1:16" s="4" customFormat="1" x14ac:dyDescent="0.2">
      <c r="A2249" s="2" t="s">
        <v>48086</v>
      </c>
      <c r="B2249" s="2" t="s">
        <v>48087</v>
      </c>
      <c r="C2249" s="2" t="s">
        <v>47787</v>
      </c>
      <c r="D2249" s="2" t="s">
        <v>47788</v>
      </c>
      <c r="E2249" s="2"/>
      <c r="F2249" s="2">
        <v>2015</v>
      </c>
      <c r="G2249" s="2" t="s">
        <v>15951</v>
      </c>
      <c r="H2249" s="2" t="s">
        <v>9</v>
      </c>
      <c r="I2249" s="5">
        <v>830</v>
      </c>
      <c r="J2249" s="2"/>
      <c r="K2249" s="2">
        <f>I2249*J2249</f>
        <v>0</v>
      </c>
      <c r="L2249" s="2" t="s">
        <v>50351</v>
      </c>
      <c r="M2249" s="2"/>
      <c r="N2249" s="2" t="s">
        <v>50522</v>
      </c>
      <c r="O2249" s="2" t="s">
        <v>52643</v>
      </c>
      <c r="P2249" s="2" t="s">
        <v>14</v>
      </c>
    </row>
    <row r="2250" spans="1:16" s="4" customFormat="1" x14ac:dyDescent="0.2">
      <c r="A2250" s="2" t="s">
        <v>48086</v>
      </c>
      <c r="B2250" s="2" t="s">
        <v>48087</v>
      </c>
      <c r="C2250" s="2" t="s">
        <v>47789</v>
      </c>
      <c r="D2250" s="2" t="s">
        <v>44426</v>
      </c>
      <c r="E2250" s="2"/>
      <c r="F2250" s="2">
        <v>2024</v>
      </c>
      <c r="G2250" s="2" t="s">
        <v>15951</v>
      </c>
      <c r="H2250" s="2" t="s">
        <v>9</v>
      </c>
      <c r="I2250" s="5">
        <v>2970</v>
      </c>
      <c r="J2250" s="2"/>
      <c r="K2250" s="2">
        <f>I2250*J2250</f>
        <v>0</v>
      </c>
      <c r="L2250" s="2" t="s">
        <v>50352</v>
      </c>
      <c r="M2250" s="2"/>
      <c r="N2250" s="2" t="s">
        <v>51772</v>
      </c>
      <c r="O2250" s="2" t="s">
        <v>52644</v>
      </c>
      <c r="P2250" s="2" t="s">
        <v>14</v>
      </c>
    </row>
    <row r="2251" spans="1:16" s="4" customFormat="1" x14ac:dyDescent="0.2">
      <c r="A2251" s="2" t="s">
        <v>48086</v>
      </c>
      <c r="B2251" s="2" t="s">
        <v>48087</v>
      </c>
      <c r="C2251" s="2" t="s">
        <v>47790</v>
      </c>
      <c r="D2251" s="2" t="s">
        <v>43779</v>
      </c>
      <c r="E2251" s="2"/>
      <c r="F2251" s="2">
        <v>2019</v>
      </c>
      <c r="G2251" s="2" t="s">
        <v>15951</v>
      </c>
      <c r="H2251" s="2" t="s">
        <v>9</v>
      </c>
      <c r="I2251" s="5">
        <v>1050</v>
      </c>
      <c r="J2251" s="2"/>
      <c r="K2251" s="2">
        <f>I2251*J2251</f>
        <v>0</v>
      </c>
      <c r="L2251" s="2" t="s">
        <v>50353</v>
      </c>
      <c r="M2251" s="2"/>
      <c r="N2251" s="2" t="s">
        <v>50522</v>
      </c>
      <c r="O2251" s="2" t="s">
        <v>52645</v>
      </c>
      <c r="P2251" s="2" t="s">
        <v>14</v>
      </c>
    </row>
    <row r="2252" spans="1:16" s="4" customFormat="1" x14ac:dyDescent="0.2">
      <c r="A2252" s="2" t="s">
        <v>48086</v>
      </c>
      <c r="B2252" s="2" t="s">
        <v>48087</v>
      </c>
      <c r="C2252" s="2" t="s">
        <v>47791</v>
      </c>
      <c r="D2252" s="2" t="s">
        <v>43779</v>
      </c>
      <c r="E2252" s="2"/>
      <c r="F2252" s="2">
        <v>2023</v>
      </c>
      <c r="G2252" s="2" t="s">
        <v>15951</v>
      </c>
      <c r="H2252" s="2" t="s">
        <v>9</v>
      </c>
      <c r="I2252" s="5">
        <v>1050</v>
      </c>
      <c r="J2252" s="2"/>
      <c r="K2252" s="2">
        <f>I2252*J2252</f>
        <v>0</v>
      </c>
      <c r="L2252" s="2" t="s">
        <v>50354</v>
      </c>
      <c r="M2252" s="2"/>
      <c r="N2252" s="2" t="s">
        <v>50522</v>
      </c>
      <c r="O2252" s="2" t="s">
        <v>52645</v>
      </c>
      <c r="P2252" s="2" t="s">
        <v>14</v>
      </c>
    </row>
    <row r="2253" spans="1:16" s="4" customFormat="1" x14ac:dyDescent="0.2">
      <c r="A2253" s="2" t="s">
        <v>48086</v>
      </c>
      <c r="B2253" s="2" t="s">
        <v>48087</v>
      </c>
      <c r="C2253" s="2" t="s">
        <v>47792</v>
      </c>
      <c r="D2253" s="2" t="s">
        <v>43779</v>
      </c>
      <c r="E2253" s="2"/>
      <c r="F2253" s="2">
        <v>2015</v>
      </c>
      <c r="G2253" s="2" t="s">
        <v>15951</v>
      </c>
      <c r="H2253" s="2" t="s">
        <v>9</v>
      </c>
      <c r="I2253" s="5">
        <v>830</v>
      </c>
      <c r="J2253" s="2"/>
      <c r="K2253" s="2">
        <f>I2253*J2253</f>
        <v>0</v>
      </c>
      <c r="L2253" s="2" t="s">
        <v>50355</v>
      </c>
      <c r="M2253" s="2"/>
      <c r="N2253" s="2" t="s">
        <v>50522</v>
      </c>
      <c r="O2253" s="2" t="s">
        <v>52646</v>
      </c>
      <c r="P2253" s="2" t="s">
        <v>14</v>
      </c>
    </row>
    <row r="2254" spans="1:16" s="4" customFormat="1" x14ac:dyDescent="0.2">
      <c r="A2254" s="2" t="s">
        <v>48086</v>
      </c>
      <c r="B2254" s="2" t="s">
        <v>48087</v>
      </c>
      <c r="C2254" s="2" t="s">
        <v>47793</v>
      </c>
      <c r="D2254" s="2" t="s">
        <v>47794</v>
      </c>
      <c r="E2254" s="2"/>
      <c r="F2254" s="2">
        <v>2015</v>
      </c>
      <c r="G2254" s="2" t="s">
        <v>15951</v>
      </c>
      <c r="H2254" s="2" t="s">
        <v>9</v>
      </c>
      <c r="I2254" s="5">
        <v>1120</v>
      </c>
      <c r="J2254" s="2"/>
      <c r="K2254" s="2">
        <f>I2254*J2254</f>
        <v>0</v>
      </c>
      <c r="L2254" s="2" t="s">
        <v>50356</v>
      </c>
      <c r="M2254" s="2"/>
      <c r="N2254" s="2" t="s">
        <v>51773</v>
      </c>
      <c r="O2254" s="2" t="s">
        <v>52647</v>
      </c>
      <c r="P2254" s="2" t="s">
        <v>14</v>
      </c>
    </row>
    <row r="2255" spans="1:16" s="4" customFormat="1" x14ac:dyDescent="0.2">
      <c r="A2255" s="2" t="s">
        <v>48086</v>
      </c>
      <c r="B2255" s="2" t="s">
        <v>48087</v>
      </c>
      <c r="C2255" s="2" t="s">
        <v>47795</v>
      </c>
      <c r="D2255" s="2" t="s">
        <v>47794</v>
      </c>
      <c r="E2255" s="2"/>
      <c r="F2255" s="2">
        <v>2025</v>
      </c>
      <c r="G2255" s="2" t="s">
        <v>15951</v>
      </c>
      <c r="H2255" s="2" t="s">
        <v>9</v>
      </c>
      <c r="I2255" s="5">
        <v>2160</v>
      </c>
      <c r="J2255" s="2"/>
      <c r="K2255" s="2">
        <f>I2255*J2255</f>
        <v>0</v>
      </c>
      <c r="L2255" s="2" t="s">
        <v>50357</v>
      </c>
      <c r="M2255" s="2"/>
      <c r="N2255" s="2" t="s">
        <v>51772</v>
      </c>
      <c r="O2255" s="2" t="s">
        <v>52648</v>
      </c>
      <c r="P2255" s="2" t="s">
        <v>14</v>
      </c>
    </row>
    <row r="2256" spans="1:16" s="4" customFormat="1" x14ac:dyDescent="0.2">
      <c r="A2256" s="2" t="s">
        <v>48086</v>
      </c>
      <c r="B2256" s="2" t="s">
        <v>48088</v>
      </c>
      <c r="C2256" s="2" t="s">
        <v>47796</v>
      </c>
      <c r="D2256" s="2" t="s">
        <v>47797</v>
      </c>
      <c r="E2256" s="2"/>
      <c r="F2256" s="2">
        <v>2021</v>
      </c>
      <c r="G2256" s="2"/>
      <c r="H2256" s="2" t="s">
        <v>10</v>
      </c>
      <c r="I2256" s="5">
        <v>1120</v>
      </c>
      <c r="J2256" s="2"/>
      <c r="K2256" s="2">
        <f>I2256*J2256</f>
        <v>0</v>
      </c>
      <c r="L2256" s="2" t="s">
        <v>50358</v>
      </c>
      <c r="M2256" s="2"/>
      <c r="N2256" s="2" t="s">
        <v>51774</v>
      </c>
      <c r="O2256" s="2"/>
      <c r="P2256" s="2" t="s">
        <v>14</v>
      </c>
    </row>
    <row r="2257" spans="1:16" s="4" customFormat="1" x14ac:dyDescent="0.2">
      <c r="A2257" s="2" t="s">
        <v>48086</v>
      </c>
      <c r="B2257" s="2" t="s">
        <v>48089</v>
      </c>
      <c r="C2257" s="2" t="s">
        <v>47798</v>
      </c>
      <c r="D2257" s="2" t="s">
        <v>47799</v>
      </c>
      <c r="E2257" s="2"/>
      <c r="F2257" s="2">
        <v>2024</v>
      </c>
      <c r="G2257" s="2"/>
      <c r="H2257" s="2" t="s">
        <v>10</v>
      </c>
      <c r="I2257" s="5">
        <v>1340</v>
      </c>
      <c r="J2257" s="2"/>
      <c r="K2257" s="2">
        <f>I2257*J2257</f>
        <v>0</v>
      </c>
      <c r="L2257" s="2" t="s">
        <v>50359</v>
      </c>
      <c r="M2257" s="2"/>
      <c r="N2257" s="2" t="s">
        <v>51775</v>
      </c>
      <c r="O2257" s="2"/>
      <c r="P2257" s="2" t="s">
        <v>14</v>
      </c>
    </row>
    <row r="2258" spans="1:16" s="4" customFormat="1" x14ac:dyDescent="0.2">
      <c r="A2258" s="2" t="s">
        <v>48086</v>
      </c>
      <c r="B2258" s="2" t="s">
        <v>48089</v>
      </c>
      <c r="C2258" s="2" t="s">
        <v>47800</v>
      </c>
      <c r="D2258" s="2" t="s">
        <v>47801</v>
      </c>
      <c r="E2258" s="2"/>
      <c r="F2258" s="2">
        <v>2024</v>
      </c>
      <c r="G2258" s="2"/>
      <c r="H2258" s="2" t="s">
        <v>10</v>
      </c>
      <c r="I2258" s="5">
        <v>730</v>
      </c>
      <c r="J2258" s="2"/>
      <c r="K2258" s="2">
        <f>I2258*J2258</f>
        <v>0</v>
      </c>
      <c r="L2258" s="2" t="s">
        <v>50360</v>
      </c>
      <c r="M2258" s="2"/>
      <c r="N2258" s="2" t="s">
        <v>51776</v>
      </c>
      <c r="O2258" s="2"/>
      <c r="P2258" s="2" t="s">
        <v>14</v>
      </c>
    </row>
    <row r="2259" spans="1:16" s="4" customFormat="1" x14ac:dyDescent="0.2">
      <c r="A2259" s="2" t="s">
        <v>48086</v>
      </c>
      <c r="B2259" s="2" t="s">
        <v>48088</v>
      </c>
      <c r="C2259" s="2" t="s">
        <v>47802</v>
      </c>
      <c r="D2259" s="2" t="s">
        <v>47803</v>
      </c>
      <c r="E2259" s="2"/>
      <c r="F2259" s="2">
        <v>2025</v>
      </c>
      <c r="G2259" s="2"/>
      <c r="H2259" s="2" t="s">
        <v>10</v>
      </c>
      <c r="I2259" s="5">
        <v>4160</v>
      </c>
      <c r="J2259" s="2"/>
      <c r="K2259" s="2">
        <f>I2259*J2259</f>
        <v>0</v>
      </c>
      <c r="L2259" s="2" t="s">
        <v>50361</v>
      </c>
      <c r="M2259" s="2"/>
      <c r="N2259" s="2" t="s">
        <v>50677</v>
      </c>
      <c r="O2259" s="2"/>
      <c r="P2259" s="2" t="s">
        <v>14</v>
      </c>
    </row>
    <row r="2260" spans="1:16" s="4" customFormat="1" x14ac:dyDescent="0.2">
      <c r="A2260" s="2" t="s">
        <v>48086</v>
      </c>
      <c r="B2260" s="2" t="s">
        <v>48087</v>
      </c>
      <c r="C2260" s="2" t="s">
        <v>47804</v>
      </c>
      <c r="D2260" s="2" t="s">
        <v>47805</v>
      </c>
      <c r="E2260" s="2"/>
      <c r="F2260" s="2">
        <v>2013</v>
      </c>
      <c r="G2260" s="2" t="s">
        <v>15951</v>
      </c>
      <c r="H2260" s="2" t="s">
        <v>9</v>
      </c>
      <c r="I2260" s="5">
        <v>560</v>
      </c>
      <c r="J2260" s="2"/>
      <c r="K2260" s="2">
        <f>I2260*J2260</f>
        <v>0</v>
      </c>
      <c r="L2260" s="2" t="s">
        <v>50362</v>
      </c>
      <c r="M2260" s="2"/>
      <c r="N2260" s="2" t="s">
        <v>50546</v>
      </c>
      <c r="O2260" s="2" t="s">
        <v>52649</v>
      </c>
      <c r="P2260" s="2" t="s">
        <v>14</v>
      </c>
    </row>
    <row r="2261" spans="1:16" s="4" customFormat="1" x14ac:dyDescent="0.2">
      <c r="A2261" s="2" t="s">
        <v>48086</v>
      </c>
      <c r="B2261" s="2" t="s">
        <v>48087</v>
      </c>
      <c r="C2261" s="2" t="s">
        <v>47806</v>
      </c>
      <c r="D2261" s="2" t="s">
        <v>43936</v>
      </c>
      <c r="E2261" s="2"/>
      <c r="F2261" s="2">
        <v>2018</v>
      </c>
      <c r="G2261" s="2" t="s">
        <v>15951</v>
      </c>
      <c r="H2261" s="2" t="s">
        <v>9</v>
      </c>
      <c r="I2261" s="5">
        <v>880</v>
      </c>
      <c r="J2261" s="2"/>
      <c r="K2261" s="2">
        <f>I2261*J2261</f>
        <v>0</v>
      </c>
      <c r="L2261" s="2" t="s">
        <v>50363</v>
      </c>
      <c r="M2261" s="2"/>
      <c r="N2261" s="2" t="s">
        <v>50522</v>
      </c>
      <c r="O2261" s="2" t="s">
        <v>51921</v>
      </c>
      <c r="P2261" s="2" t="s">
        <v>14</v>
      </c>
    </row>
    <row r="2262" spans="1:16" s="4" customFormat="1" x14ac:dyDescent="0.2">
      <c r="A2262" s="2" t="s">
        <v>48086</v>
      </c>
      <c r="B2262" s="2" t="s">
        <v>48087</v>
      </c>
      <c r="C2262" s="2" t="s">
        <v>47807</v>
      </c>
      <c r="D2262" s="2" t="s">
        <v>47808</v>
      </c>
      <c r="E2262" s="2"/>
      <c r="F2262" s="2">
        <v>2020</v>
      </c>
      <c r="G2262" s="2" t="s">
        <v>15951</v>
      </c>
      <c r="H2262" s="2" t="s">
        <v>9</v>
      </c>
      <c r="I2262" s="5">
        <v>2720</v>
      </c>
      <c r="J2262" s="2"/>
      <c r="K2262" s="2">
        <f>I2262*J2262</f>
        <v>0</v>
      </c>
      <c r="L2262" s="2" t="s">
        <v>50364</v>
      </c>
      <c r="M2262" s="2"/>
      <c r="N2262" s="2" t="s">
        <v>50522</v>
      </c>
      <c r="O2262" s="2" t="s">
        <v>52650</v>
      </c>
      <c r="P2262" s="2" t="s">
        <v>14</v>
      </c>
    </row>
    <row r="2263" spans="1:16" s="4" customFormat="1" x14ac:dyDescent="0.2">
      <c r="A2263" s="2" t="s">
        <v>48086</v>
      </c>
      <c r="B2263" s="2" t="s">
        <v>48087</v>
      </c>
      <c r="C2263" s="2" t="s">
        <v>47809</v>
      </c>
      <c r="D2263" s="2" t="s">
        <v>47810</v>
      </c>
      <c r="E2263" s="2"/>
      <c r="F2263" s="2">
        <v>2024</v>
      </c>
      <c r="G2263" s="2" t="s">
        <v>15951</v>
      </c>
      <c r="H2263" s="2" t="s">
        <v>9</v>
      </c>
      <c r="I2263" s="5">
        <v>3720</v>
      </c>
      <c r="J2263" s="2"/>
      <c r="K2263" s="2">
        <f>I2263*J2263</f>
        <v>0</v>
      </c>
      <c r="L2263" s="2" t="s">
        <v>50365</v>
      </c>
      <c r="M2263" s="2"/>
      <c r="N2263" s="2" t="s">
        <v>51777</v>
      </c>
      <c r="O2263" s="2" t="s">
        <v>52651</v>
      </c>
      <c r="P2263" s="2" t="s">
        <v>14</v>
      </c>
    </row>
    <row r="2264" spans="1:16" s="4" customFormat="1" x14ac:dyDescent="0.2">
      <c r="A2264" s="2" t="s">
        <v>48086</v>
      </c>
      <c r="B2264" s="2" t="s">
        <v>48087</v>
      </c>
      <c r="C2264" s="2" t="s">
        <v>47811</v>
      </c>
      <c r="D2264" s="2" t="s">
        <v>47812</v>
      </c>
      <c r="E2264" s="2"/>
      <c r="F2264" s="2">
        <v>2015</v>
      </c>
      <c r="G2264" s="2"/>
      <c r="H2264" s="2" t="s">
        <v>9</v>
      </c>
      <c r="I2264" s="5">
        <v>1630</v>
      </c>
      <c r="J2264" s="2"/>
      <c r="K2264" s="2">
        <f>I2264*J2264</f>
        <v>0</v>
      </c>
      <c r="L2264" s="2" t="s">
        <v>50366</v>
      </c>
      <c r="M2264" s="2"/>
      <c r="N2264" s="2" t="s">
        <v>50522</v>
      </c>
      <c r="O2264" s="2"/>
      <c r="P2264" s="2" t="s">
        <v>14</v>
      </c>
    </row>
    <row r="2265" spans="1:16" s="4" customFormat="1" x14ac:dyDescent="0.2">
      <c r="A2265" s="2" t="s">
        <v>48086</v>
      </c>
      <c r="B2265" s="2" t="s">
        <v>48087</v>
      </c>
      <c r="C2265" s="2" t="s">
        <v>47813</v>
      </c>
      <c r="D2265" s="2" t="s">
        <v>47814</v>
      </c>
      <c r="E2265" s="2"/>
      <c r="F2265" s="2">
        <v>2022</v>
      </c>
      <c r="G2265" s="2" t="s">
        <v>15951</v>
      </c>
      <c r="H2265" s="2" t="s">
        <v>9</v>
      </c>
      <c r="I2265" s="5">
        <v>990</v>
      </c>
      <c r="J2265" s="2"/>
      <c r="K2265" s="2">
        <f>I2265*J2265</f>
        <v>0</v>
      </c>
      <c r="L2265" s="2" t="s">
        <v>50367</v>
      </c>
      <c r="M2265" s="2"/>
      <c r="N2265" s="2" t="s">
        <v>50522</v>
      </c>
      <c r="O2265" s="2" t="s">
        <v>52652</v>
      </c>
      <c r="P2265" s="2" t="s">
        <v>14</v>
      </c>
    </row>
    <row r="2266" spans="1:16" s="4" customFormat="1" x14ac:dyDescent="0.2">
      <c r="A2266" s="2" t="s">
        <v>48086</v>
      </c>
      <c r="B2266" s="2" t="s">
        <v>48087</v>
      </c>
      <c r="C2266" s="2" t="s">
        <v>47815</v>
      </c>
      <c r="D2266" s="2" t="s">
        <v>47816</v>
      </c>
      <c r="E2266" s="2"/>
      <c r="F2266" s="2">
        <v>2024</v>
      </c>
      <c r="G2266" s="2" t="s">
        <v>15951</v>
      </c>
      <c r="H2266" s="2" t="s">
        <v>9</v>
      </c>
      <c r="I2266" s="5">
        <v>900</v>
      </c>
      <c r="J2266" s="2"/>
      <c r="K2266" s="2">
        <f>I2266*J2266</f>
        <v>0</v>
      </c>
      <c r="L2266" s="2" t="s">
        <v>50368</v>
      </c>
      <c r="M2266" s="2"/>
      <c r="N2266" s="2" t="s">
        <v>51778</v>
      </c>
      <c r="O2266" s="2" t="s">
        <v>52653</v>
      </c>
      <c r="P2266" s="2" t="s">
        <v>14</v>
      </c>
    </row>
    <row r="2267" spans="1:16" s="4" customFormat="1" x14ac:dyDescent="0.2">
      <c r="A2267" s="2" t="s">
        <v>48086</v>
      </c>
      <c r="B2267" s="2" t="s">
        <v>48088</v>
      </c>
      <c r="C2267" s="2" t="s">
        <v>47817</v>
      </c>
      <c r="D2267" s="2" t="s">
        <v>47818</v>
      </c>
      <c r="E2267" s="2"/>
      <c r="F2267" s="2">
        <v>2022</v>
      </c>
      <c r="G2267" s="2"/>
      <c r="H2267" s="2" t="s">
        <v>9</v>
      </c>
      <c r="I2267" s="5">
        <v>8900</v>
      </c>
      <c r="J2267" s="2"/>
      <c r="K2267" s="2">
        <f>I2267*J2267</f>
        <v>0</v>
      </c>
      <c r="L2267" s="2" t="s">
        <v>50369</v>
      </c>
      <c r="M2267" s="2"/>
      <c r="N2267" s="2" t="s">
        <v>51021</v>
      </c>
      <c r="O2267" s="2"/>
      <c r="P2267" s="2" t="s">
        <v>14</v>
      </c>
    </row>
    <row r="2268" spans="1:16" s="4" customFormat="1" x14ac:dyDescent="0.2">
      <c r="A2268" s="2" t="s">
        <v>48086</v>
      </c>
      <c r="B2268" s="2" t="s">
        <v>48088</v>
      </c>
      <c r="C2268" s="2" t="s">
        <v>47819</v>
      </c>
      <c r="D2268" s="2" t="s">
        <v>47818</v>
      </c>
      <c r="E2268" s="2"/>
      <c r="F2268" s="2">
        <v>2023</v>
      </c>
      <c r="G2268" s="2"/>
      <c r="H2268" s="2" t="s">
        <v>9</v>
      </c>
      <c r="I2268" s="5">
        <v>4240</v>
      </c>
      <c r="J2268" s="2"/>
      <c r="K2268" s="2">
        <f>I2268*J2268</f>
        <v>0</v>
      </c>
      <c r="L2268" s="2" t="s">
        <v>50370</v>
      </c>
      <c r="M2268" s="2"/>
      <c r="N2268" s="2" t="s">
        <v>51779</v>
      </c>
      <c r="O2268" s="2"/>
      <c r="P2268" s="2" t="s">
        <v>14</v>
      </c>
    </row>
    <row r="2269" spans="1:16" s="4" customFormat="1" x14ac:dyDescent="0.2">
      <c r="A2269" s="2" t="s">
        <v>48086</v>
      </c>
      <c r="B2269" s="2" t="s">
        <v>48088</v>
      </c>
      <c r="C2269" s="2" t="s">
        <v>47820</v>
      </c>
      <c r="D2269" s="2" t="s">
        <v>47821</v>
      </c>
      <c r="E2269" s="2"/>
      <c r="F2269" s="2">
        <v>2023</v>
      </c>
      <c r="G2269" s="2"/>
      <c r="H2269" s="2" t="s">
        <v>9</v>
      </c>
      <c r="I2269" s="5">
        <v>2290</v>
      </c>
      <c r="J2269" s="2"/>
      <c r="K2269" s="2">
        <f>I2269*J2269</f>
        <v>0</v>
      </c>
      <c r="L2269" s="2" t="s">
        <v>50371</v>
      </c>
      <c r="M2269" s="2"/>
      <c r="N2269" s="2" t="s">
        <v>50677</v>
      </c>
      <c r="O2269" s="2"/>
      <c r="P2269" s="2" t="s">
        <v>14</v>
      </c>
    </row>
    <row r="2270" spans="1:16" s="4" customFormat="1" x14ac:dyDescent="0.2">
      <c r="A2270" s="2" t="s">
        <v>48086</v>
      </c>
      <c r="B2270" s="2" t="s">
        <v>48088</v>
      </c>
      <c r="C2270" s="2" t="s">
        <v>47822</v>
      </c>
      <c r="D2270" s="2" t="s">
        <v>47823</v>
      </c>
      <c r="E2270" s="2"/>
      <c r="F2270" s="2">
        <v>2017</v>
      </c>
      <c r="G2270" s="2"/>
      <c r="H2270" s="2" t="s">
        <v>9</v>
      </c>
      <c r="I2270" s="5">
        <v>940</v>
      </c>
      <c r="J2270" s="2"/>
      <c r="K2270" s="2">
        <f>I2270*J2270</f>
        <v>0</v>
      </c>
      <c r="L2270" s="2" t="s">
        <v>50372</v>
      </c>
      <c r="M2270" s="2"/>
      <c r="N2270" s="2" t="s">
        <v>51780</v>
      </c>
      <c r="O2270" s="2"/>
      <c r="P2270" s="2" t="s">
        <v>14</v>
      </c>
    </row>
    <row r="2271" spans="1:16" s="4" customFormat="1" x14ac:dyDescent="0.2">
      <c r="A2271" s="2" t="s">
        <v>48086</v>
      </c>
      <c r="B2271" s="2"/>
      <c r="C2271" s="2" t="s">
        <v>47824</v>
      </c>
      <c r="D2271" s="2" t="s">
        <v>47825</v>
      </c>
      <c r="E2271" s="2"/>
      <c r="F2271" s="2">
        <v>2014</v>
      </c>
      <c r="G2271" s="2"/>
      <c r="H2271" s="2" t="s">
        <v>9</v>
      </c>
      <c r="I2271" s="5">
        <v>1020</v>
      </c>
      <c r="J2271" s="2"/>
      <c r="K2271" s="2">
        <f>I2271*J2271</f>
        <v>0</v>
      </c>
      <c r="L2271" s="2" t="s">
        <v>50373</v>
      </c>
      <c r="M2271" s="2"/>
      <c r="N2271" s="2" t="s">
        <v>51115</v>
      </c>
      <c r="O2271" s="2"/>
      <c r="P2271" s="2" t="s">
        <v>14</v>
      </c>
    </row>
    <row r="2272" spans="1:16" s="4" customFormat="1" x14ac:dyDescent="0.2">
      <c r="A2272" s="2" t="s">
        <v>48086</v>
      </c>
      <c r="B2272" s="2" t="s">
        <v>48088</v>
      </c>
      <c r="C2272" s="2" t="s">
        <v>47826</v>
      </c>
      <c r="D2272" s="2" t="s">
        <v>47827</v>
      </c>
      <c r="E2272" s="2"/>
      <c r="F2272" s="2">
        <v>2023</v>
      </c>
      <c r="G2272" s="2"/>
      <c r="H2272" s="2" t="s">
        <v>10</v>
      </c>
      <c r="I2272" s="5">
        <v>1570</v>
      </c>
      <c r="J2272" s="2"/>
      <c r="K2272" s="2">
        <f>I2272*J2272</f>
        <v>0</v>
      </c>
      <c r="L2272" s="2" t="s">
        <v>50374</v>
      </c>
      <c r="M2272" s="2"/>
      <c r="N2272" s="2" t="s">
        <v>51781</v>
      </c>
      <c r="O2272" s="2"/>
      <c r="P2272" s="2" t="s">
        <v>14</v>
      </c>
    </row>
    <row r="2273" spans="1:16" s="4" customFormat="1" x14ac:dyDescent="0.2">
      <c r="A2273" s="2" t="s">
        <v>48086</v>
      </c>
      <c r="B2273" s="2" t="s">
        <v>48087</v>
      </c>
      <c r="C2273" s="2" t="s">
        <v>47828</v>
      </c>
      <c r="D2273" s="2" t="s">
        <v>47829</v>
      </c>
      <c r="E2273" s="2"/>
      <c r="F2273" s="2">
        <v>2020</v>
      </c>
      <c r="G2273" s="2"/>
      <c r="H2273" s="2" t="s">
        <v>10</v>
      </c>
      <c r="I2273" s="5">
        <v>490</v>
      </c>
      <c r="J2273" s="2"/>
      <c r="K2273" s="2">
        <f>I2273*J2273</f>
        <v>0</v>
      </c>
      <c r="L2273" s="2" t="s">
        <v>50375</v>
      </c>
      <c r="M2273" s="2"/>
      <c r="N2273" s="2" t="s">
        <v>50601</v>
      </c>
      <c r="O2273" s="2"/>
      <c r="P2273" s="2" t="s">
        <v>14</v>
      </c>
    </row>
    <row r="2274" spans="1:16" s="4" customFormat="1" x14ac:dyDescent="0.2">
      <c r="A2274" s="2" t="s">
        <v>48086</v>
      </c>
      <c r="B2274" s="2" t="s">
        <v>17694</v>
      </c>
      <c r="C2274" s="2" t="s">
        <v>47830</v>
      </c>
      <c r="D2274" s="2" t="s">
        <v>46148</v>
      </c>
      <c r="E2274" s="2"/>
      <c r="F2274" s="2">
        <v>2015</v>
      </c>
      <c r="G2274" s="2" t="s">
        <v>15951</v>
      </c>
      <c r="H2274" s="2" t="s">
        <v>9</v>
      </c>
      <c r="I2274" s="5">
        <v>750</v>
      </c>
      <c r="J2274" s="2"/>
      <c r="K2274" s="2">
        <f>I2274*J2274</f>
        <v>0</v>
      </c>
      <c r="L2274" s="2" t="s">
        <v>50376</v>
      </c>
      <c r="M2274" s="2"/>
      <c r="N2274" s="2" t="s">
        <v>50522</v>
      </c>
      <c r="O2274" s="2" t="s">
        <v>52654</v>
      </c>
      <c r="P2274" s="2" t="s">
        <v>14</v>
      </c>
    </row>
    <row r="2275" spans="1:16" s="4" customFormat="1" x14ac:dyDescent="0.2">
      <c r="A2275" s="2" t="s">
        <v>48086</v>
      </c>
      <c r="B2275" s="2" t="s">
        <v>48088</v>
      </c>
      <c r="C2275" s="2" t="s">
        <v>47831</v>
      </c>
      <c r="D2275" s="2" t="s">
        <v>47832</v>
      </c>
      <c r="E2275" s="2"/>
      <c r="F2275" s="2">
        <v>2023</v>
      </c>
      <c r="G2275" s="2"/>
      <c r="H2275" s="2" t="s">
        <v>9</v>
      </c>
      <c r="I2275" s="5">
        <v>2680</v>
      </c>
      <c r="J2275" s="2"/>
      <c r="K2275" s="2">
        <f>I2275*J2275</f>
        <v>0</v>
      </c>
      <c r="L2275" s="2" t="s">
        <v>50377</v>
      </c>
      <c r="M2275" s="2"/>
      <c r="N2275" s="2" t="s">
        <v>51782</v>
      </c>
      <c r="O2275" s="2"/>
      <c r="P2275" s="2" t="s">
        <v>14</v>
      </c>
    </row>
    <row r="2276" spans="1:16" s="4" customFormat="1" x14ac:dyDescent="0.2">
      <c r="A2276" s="2" t="s">
        <v>48086</v>
      </c>
      <c r="B2276" s="2" t="s">
        <v>48087</v>
      </c>
      <c r="C2276" s="2" t="s">
        <v>47833</v>
      </c>
      <c r="D2276" s="2" t="s">
        <v>47834</v>
      </c>
      <c r="E2276" s="2"/>
      <c r="F2276" s="2">
        <v>2021</v>
      </c>
      <c r="G2276" s="2" t="s">
        <v>15951</v>
      </c>
      <c r="H2276" s="2" t="s">
        <v>9</v>
      </c>
      <c r="I2276" s="5">
        <v>2780</v>
      </c>
      <c r="J2276" s="2"/>
      <c r="K2276" s="2">
        <f>I2276*J2276</f>
        <v>0</v>
      </c>
      <c r="L2276" s="2" t="s">
        <v>50378</v>
      </c>
      <c r="M2276" s="2"/>
      <c r="N2276" s="2" t="s">
        <v>50522</v>
      </c>
      <c r="O2276" s="2" t="s">
        <v>52655</v>
      </c>
      <c r="P2276" s="2" t="s">
        <v>14</v>
      </c>
    </row>
    <row r="2277" spans="1:16" s="4" customFormat="1" x14ac:dyDescent="0.2">
      <c r="A2277" s="2" t="s">
        <v>48086</v>
      </c>
      <c r="B2277" s="2" t="s">
        <v>48087</v>
      </c>
      <c r="C2277" s="2" t="s">
        <v>47835</v>
      </c>
      <c r="D2277" s="2" t="s">
        <v>45992</v>
      </c>
      <c r="E2277" s="2"/>
      <c r="F2277" s="2">
        <v>2021</v>
      </c>
      <c r="G2277" s="2" t="s">
        <v>15951</v>
      </c>
      <c r="H2277" s="2" t="s">
        <v>9</v>
      </c>
      <c r="I2277" s="5">
        <v>4420</v>
      </c>
      <c r="J2277" s="2"/>
      <c r="K2277" s="2">
        <f>I2277*J2277</f>
        <v>0</v>
      </c>
      <c r="L2277" s="2" t="s">
        <v>50379</v>
      </c>
      <c r="M2277" s="2"/>
      <c r="N2277" s="2" t="s">
        <v>50577</v>
      </c>
      <c r="O2277" s="2" t="s">
        <v>52656</v>
      </c>
      <c r="P2277" s="2" t="s">
        <v>14</v>
      </c>
    </row>
    <row r="2278" spans="1:16" s="4" customFormat="1" x14ac:dyDescent="0.2">
      <c r="A2278" s="2" t="s">
        <v>48086</v>
      </c>
      <c r="B2278" s="2" t="s">
        <v>48087</v>
      </c>
      <c r="C2278" s="2" t="s">
        <v>47836</v>
      </c>
      <c r="D2278" s="2" t="s">
        <v>46196</v>
      </c>
      <c r="E2278" s="2"/>
      <c r="F2278" s="2">
        <v>2023</v>
      </c>
      <c r="G2278" s="2" t="s">
        <v>15951</v>
      </c>
      <c r="H2278" s="2" t="s">
        <v>9</v>
      </c>
      <c r="I2278" s="5">
        <v>4750</v>
      </c>
      <c r="J2278" s="2"/>
      <c r="K2278" s="2">
        <f>I2278*J2278</f>
        <v>0</v>
      </c>
      <c r="L2278" s="2" t="s">
        <v>50380</v>
      </c>
      <c r="M2278" s="2"/>
      <c r="N2278" s="2" t="s">
        <v>51783</v>
      </c>
      <c r="O2278" s="2" t="s">
        <v>52657</v>
      </c>
      <c r="P2278" s="2" t="s">
        <v>14</v>
      </c>
    </row>
    <row r="2279" spans="1:16" s="4" customFormat="1" x14ac:dyDescent="0.2">
      <c r="A2279" s="2" t="s">
        <v>48086</v>
      </c>
      <c r="B2279" s="2" t="s">
        <v>48087</v>
      </c>
      <c r="C2279" s="2" t="s">
        <v>47838</v>
      </c>
      <c r="D2279" s="2" t="s">
        <v>47839</v>
      </c>
      <c r="E2279" s="2"/>
      <c r="F2279" s="2">
        <v>2017</v>
      </c>
      <c r="G2279" s="2" t="s">
        <v>15951</v>
      </c>
      <c r="H2279" s="2" t="s">
        <v>9</v>
      </c>
      <c r="I2279" s="5">
        <v>1790</v>
      </c>
      <c r="J2279" s="2"/>
      <c r="K2279" s="2">
        <f>I2279*J2279</f>
        <v>0</v>
      </c>
      <c r="L2279" s="2" t="s">
        <v>50382</v>
      </c>
      <c r="M2279" s="2"/>
      <c r="N2279" s="2" t="s">
        <v>50522</v>
      </c>
      <c r="O2279" s="2" t="s">
        <v>52659</v>
      </c>
      <c r="P2279" s="2" t="s">
        <v>14</v>
      </c>
    </row>
    <row r="2280" spans="1:16" s="4" customFormat="1" x14ac:dyDescent="0.2">
      <c r="A2280" s="2" t="s">
        <v>48086</v>
      </c>
      <c r="B2280" s="2" t="s">
        <v>48087</v>
      </c>
      <c r="C2280" s="2" t="s">
        <v>47840</v>
      </c>
      <c r="D2280" s="2" t="s">
        <v>45202</v>
      </c>
      <c r="E2280" s="2"/>
      <c r="F2280" s="2">
        <v>2019</v>
      </c>
      <c r="G2280" s="2" t="s">
        <v>15951</v>
      </c>
      <c r="H2280" s="2" t="s">
        <v>9</v>
      </c>
      <c r="I2280" s="5">
        <v>3860</v>
      </c>
      <c r="J2280" s="2"/>
      <c r="K2280" s="2">
        <f>I2280*J2280</f>
        <v>0</v>
      </c>
      <c r="L2280" s="2" t="s">
        <v>50383</v>
      </c>
      <c r="M2280" s="2"/>
      <c r="N2280" s="2" t="s">
        <v>50522</v>
      </c>
      <c r="O2280" s="2" t="s">
        <v>52660</v>
      </c>
      <c r="P2280" s="2" t="s">
        <v>14</v>
      </c>
    </row>
    <row r="2281" spans="1:16" s="4" customFormat="1" x14ac:dyDescent="0.2">
      <c r="A2281" s="2" t="s">
        <v>48086</v>
      </c>
      <c r="B2281" s="2" t="s">
        <v>48087</v>
      </c>
      <c r="C2281" s="2" t="s">
        <v>47841</v>
      </c>
      <c r="D2281" s="2" t="s">
        <v>45202</v>
      </c>
      <c r="E2281" s="2"/>
      <c r="F2281" s="2">
        <v>2019</v>
      </c>
      <c r="G2281" s="2" t="s">
        <v>15951</v>
      </c>
      <c r="H2281" s="2" t="s">
        <v>9</v>
      </c>
      <c r="I2281" s="5">
        <v>3210</v>
      </c>
      <c r="J2281" s="2"/>
      <c r="K2281" s="2">
        <f>I2281*J2281</f>
        <v>0</v>
      </c>
      <c r="L2281" s="2" t="s">
        <v>50384</v>
      </c>
      <c r="M2281" s="2"/>
      <c r="N2281" s="2" t="s">
        <v>50522</v>
      </c>
      <c r="O2281" s="2" t="s">
        <v>52660</v>
      </c>
      <c r="P2281" s="2" t="s">
        <v>14</v>
      </c>
    </row>
    <row r="2282" spans="1:16" s="4" customFormat="1" x14ac:dyDescent="0.2">
      <c r="A2282" s="2" t="s">
        <v>48086</v>
      </c>
      <c r="B2282" s="2" t="s">
        <v>48087</v>
      </c>
      <c r="C2282" s="2" t="s">
        <v>47842</v>
      </c>
      <c r="D2282" s="2" t="s">
        <v>47843</v>
      </c>
      <c r="E2282" s="2"/>
      <c r="F2282" s="2">
        <v>2022</v>
      </c>
      <c r="G2282" s="2" t="s">
        <v>15951</v>
      </c>
      <c r="H2282" s="2" t="s">
        <v>9</v>
      </c>
      <c r="I2282" s="5">
        <v>5650</v>
      </c>
      <c r="J2282" s="2"/>
      <c r="K2282" s="2">
        <f>I2282*J2282</f>
        <v>0</v>
      </c>
      <c r="L2282" s="2" t="s">
        <v>50385</v>
      </c>
      <c r="M2282" s="2"/>
      <c r="N2282" s="2" t="s">
        <v>50522</v>
      </c>
      <c r="O2282" s="2" t="s">
        <v>52054</v>
      </c>
      <c r="P2282" s="2" t="s">
        <v>14</v>
      </c>
    </row>
    <row r="2283" spans="1:16" s="4" customFormat="1" x14ac:dyDescent="0.2">
      <c r="A2283" s="2" t="s">
        <v>48086</v>
      </c>
      <c r="B2283" s="2" t="s">
        <v>48087</v>
      </c>
      <c r="C2283" s="2" t="s">
        <v>47844</v>
      </c>
      <c r="D2283" s="2" t="s">
        <v>43957</v>
      </c>
      <c r="E2283" s="2"/>
      <c r="F2283" s="2">
        <v>2015</v>
      </c>
      <c r="G2283" s="2" t="s">
        <v>15951</v>
      </c>
      <c r="H2283" s="2" t="s">
        <v>9</v>
      </c>
      <c r="I2283" s="5">
        <v>1420</v>
      </c>
      <c r="J2283" s="2"/>
      <c r="K2283" s="2">
        <f>I2283*J2283</f>
        <v>0</v>
      </c>
      <c r="L2283" s="2" t="s">
        <v>50386</v>
      </c>
      <c r="M2283" s="2"/>
      <c r="N2283" s="2" t="s">
        <v>50522</v>
      </c>
      <c r="O2283" s="2" t="s">
        <v>52661</v>
      </c>
      <c r="P2283" s="2" t="s">
        <v>14</v>
      </c>
    </row>
    <row r="2284" spans="1:16" s="4" customFormat="1" x14ac:dyDescent="0.2">
      <c r="A2284" s="2" t="s">
        <v>48086</v>
      </c>
      <c r="B2284" s="2" t="s">
        <v>48087</v>
      </c>
      <c r="C2284" s="2" t="s">
        <v>47845</v>
      </c>
      <c r="D2284" s="2" t="s">
        <v>43957</v>
      </c>
      <c r="E2284" s="2"/>
      <c r="F2284" s="2">
        <v>2015</v>
      </c>
      <c r="G2284" s="2" t="s">
        <v>15951</v>
      </c>
      <c r="H2284" s="2" t="s">
        <v>9</v>
      </c>
      <c r="I2284" s="5">
        <v>1640</v>
      </c>
      <c r="J2284" s="2"/>
      <c r="K2284" s="2">
        <f>I2284*J2284</f>
        <v>0</v>
      </c>
      <c r="L2284" s="2" t="s">
        <v>50387</v>
      </c>
      <c r="M2284" s="2"/>
      <c r="N2284" s="2" t="s">
        <v>50522</v>
      </c>
      <c r="O2284" s="2" t="s">
        <v>52661</v>
      </c>
      <c r="P2284" s="2" t="s">
        <v>14</v>
      </c>
    </row>
    <row r="2285" spans="1:16" s="4" customFormat="1" x14ac:dyDescent="0.2">
      <c r="A2285" s="2" t="s">
        <v>48086</v>
      </c>
      <c r="B2285" s="2" t="s">
        <v>48087</v>
      </c>
      <c r="C2285" s="2" t="s">
        <v>47846</v>
      </c>
      <c r="D2285" s="2" t="s">
        <v>45202</v>
      </c>
      <c r="E2285" s="2"/>
      <c r="F2285" s="2">
        <v>2017</v>
      </c>
      <c r="G2285" s="2" t="s">
        <v>15951</v>
      </c>
      <c r="H2285" s="2" t="s">
        <v>9</v>
      </c>
      <c r="I2285" s="5">
        <v>2760</v>
      </c>
      <c r="J2285" s="2"/>
      <c r="K2285" s="2">
        <f>I2285*J2285</f>
        <v>0</v>
      </c>
      <c r="L2285" s="2" t="s">
        <v>50388</v>
      </c>
      <c r="M2285" s="2"/>
      <c r="N2285" s="2" t="s">
        <v>50522</v>
      </c>
      <c r="O2285" s="2" t="s">
        <v>52662</v>
      </c>
      <c r="P2285" s="2" t="s">
        <v>14</v>
      </c>
    </row>
    <row r="2286" spans="1:16" s="4" customFormat="1" x14ac:dyDescent="0.2">
      <c r="A2286" s="2" t="s">
        <v>48086</v>
      </c>
      <c r="B2286" s="2" t="s">
        <v>48087</v>
      </c>
      <c r="C2286" s="2" t="s">
        <v>47847</v>
      </c>
      <c r="D2286" s="2" t="s">
        <v>47848</v>
      </c>
      <c r="E2286" s="2"/>
      <c r="F2286" s="2">
        <v>2016</v>
      </c>
      <c r="G2286" s="2" t="s">
        <v>15951</v>
      </c>
      <c r="H2286" s="2" t="s">
        <v>9</v>
      </c>
      <c r="I2286" s="5">
        <v>670</v>
      </c>
      <c r="J2286" s="2"/>
      <c r="K2286" s="2">
        <f>I2286*J2286</f>
        <v>0</v>
      </c>
      <c r="L2286" s="2" t="s">
        <v>50389</v>
      </c>
      <c r="M2286" s="2"/>
      <c r="N2286" s="2" t="s">
        <v>51785</v>
      </c>
      <c r="O2286" s="2" t="s">
        <v>52663</v>
      </c>
      <c r="P2286" s="2" t="s">
        <v>14</v>
      </c>
    </row>
    <row r="2287" spans="1:16" s="4" customFormat="1" x14ac:dyDescent="0.2">
      <c r="A2287" s="2" t="s">
        <v>48086</v>
      </c>
      <c r="B2287" s="2" t="s">
        <v>48087</v>
      </c>
      <c r="C2287" s="2" t="s">
        <v>47849</v>
      </c>
      <c r="D2287" s="2" t="s">
        <v>47850</v>
      </c>
      <c r="E2287" s="2"/>
      <c r="F2287" s="2">
        <v>2015</v>
      </c>
      <c r="G2287" s="2" t="s">
        <v>15951</v>
      </c>
      <c r="H2287" s="2" t="s">
        <v>9</v>
      </c>
      <c r="I2287" s="5">
        <v>1050</v>
      </c>
      <c r="J2287" s="2"/>
      <c r="K2287" s="2">
        <f>I2287*J2287</f>
        <v>0</v>
      </c>
      <c r="L2287" s="2" t="s">
        <v>50390</v>
      </c>
      <c r="M2287" s="2"/>
      <c r="N2287" s="2" t="s">
        <v>50522</v>
      </c>
      <c r="O2287" s="2" t="s">
        <v>52664</v>
      </c>
      <c r="P2287" s="2" t="s">
        <v>14</v>
      </c>
    </row>
    <row r="2288" spans="1:16" s="4" customFormat="1" x14ac:dyDescent="0.2">
      <c r="A2288" s="2" t="s">
        <v>48086</v>
      </c>
      <c r="B2288" s="2" t="s">
        <v>48087</v>
      </c>
      <c r="C2288" s="2" t="s">
        <v>47851</v>
      </c>
      <c r="D2288" s="2" t="s">
        <v>47852</v>
      </c>
      <c r="E2288" s="2"/>
      <c r="F2288" s="2">
        <v>2023</v>
      </c>
      <c r="G2288" s="2" t="s">
        <v>15951</v>
      </c>
      <c r="H2288" s="2" t="s">
        <v>9</v>
      </c>
      <c r="I2288" s="5">
        <v>5650</v>
      </c>
      <c r="J2288" s="2"/>
      <c r="K2288" s="2">
        <f>I2288*J2288</f>
        <v>0</v>
      </c>
      <c r="L2288" s="2" t="s">
        <v>50391</v>
      </c>
      <c r="M2288" s="2"/>
      <c r="N2288" s="2" t="s">
        <v>50522</v>
      </c>
      <c r="O2288" s="2" t="s">
        <v>52321</v>
      </c>
      <c r="P2288" s="2" t="s">
        <v>14</v>
      </c>
    </row>
    <row r="2289" spans="1:16" s="4" customFormat="1" x14ac:dyDescent="0.2">
      <c r="A2289" s="2" t="s">
        <v>48086</v>
      </c>
      <c r="B2289" s="2" t="s">
        <v>48088</v>
      </c>
      <c r="C2289" s="2" t="s">
        <v>47853</v>
      </c>
      <c r="D2289" s="2" t="s">
        <v>47854</v>
      </c>
      <c r="E2289" s="2"/>
      <c r="F2289" s="2">
        <v>2021</v>
      </c>
      <c r="G2289" s="2"/>
      <c r="H2289" s="2" t="s">
        <v>10</v>
      </c>
      <c r="I2289" s="5">
        <v>2010</v>
      </c>
      <c r="J2289" s="2"/>
      <c r="K2289" s="2">
        <f>I2289*J2289</f>
        <v>0</v>
      </c>
      <c r="L2289" s="2" t="s">
        <v>50392</v>
      </c>
      <c r="M2289" s="2"/>
      <c r="N2289" s="2" t="s">
        <v>50677</v>
      </c>
      <c r="O2289" s="2"/>
      <c r="P2289" s="2" t="s">
        <v>14</v>
      </c>
    </row>
    <row r="2290" spans="1:16" s="4" customFormat="1" x14ac:dyDescent="0.2">
      <c r="A2290" s="2" t="s">
        <v>48086</v>
      </c>
      <c r="B2290" s="2" t="s">
        <v>17694</v>
      </c>
      <c r="C2290" s="2" t="s">
        <v>47855</v>
      </c>
      <c r="D2290" s="2" t="s">
        <v>45570</v>
      </c>
      <c r="E2290" s="2"/>
      <c r="F2290" s="2">
        <v>2018</v>
      </c>
      <c r="G2290" s="2" t="s">
        <v>15951</v>
      </c>
      <c r="H2290" s="2" t="s">
        <v>9</v>
      </c>
      <c r="I2290" s="5">
        <v>1180</v>
      </c>
      <c r="J2290" s="2"/>
      <c r="K2290" s="2">
        <f>I2290*J2290</f>
        <v>0</v>
      </c>
      <c r="L2290" s="2" t="s">
        <v>50393</v>
      </c>
      <c r="M2290" s="2"/>
      <c r="N2290" s="2" t="s">
        <v>50522</v>
      </c>
      <c r="O2290" s="2" t="s">
        <v>52665</v>
      </c>
      <c r="P2290" s="2" t="s">
        <v>14</v>
      </c>
    </row>
    <row r="2291" spans="1:16" s="4" customFormat="1" x14ac:dyDescent="0.2">
      <c r="A2291" s="2" t="s">
        <v>48086</v>
      </c>
      <c r="B2291" s="2" t="s">
        <v>17694</v>
      </c>
      <c r="C2291" s="2" t="s">
        <v>47856</v>
      </c>
      <c r="D2291" s="2" t="s">
        <v>45570</v>
      </c>
      <c r="E2291" s="2"/>
      <c r="F2291" s="2">
        <v>2021</v>
      </c>
      <c r="G2291" s="2" t="s">
        <v>15951</v>
      </c>
      <c r="H2291" s="2" t="s">
        <v>9</v>
      </c>
      <c r="I2291" s="5">
        <v>1640</v>
      </c>
      <c r="J2291" s="2"/>
      <c r="K2291" s="2">
        <f>I2291*J2291</f>
        <v>0</v>
      </c>
      <c r="L2291" s="2" t="s">
        <v>50394</v>
      </c>
      <c r="M2291" s="2"/>
      <c r="N2291" s="2" t="s">
        <v>50522</v>
      </c>
      <c r="O2291" s="2" t="s">
        <v>52666</v>
      </c>
      <c r="P2291" s="2" t="s">
        <v>14</v>
      </c>
    </row>
    <row r="2292" spans="1:16" s="4" customFormat="1" x14ac:dyDescent="0.2">
      <c r="A2292" s="2" t="s">
        <v>48086</v>
      </c>
      <c r="B2292" s="2" t="s">
        <v>48087</v>
      </c>
      <c r="C2292" s="2" t="s">
        <v>47857</v>
      </c>
      <c r="D2292" s="2" t="s">
        <v>47858</v>
      </c>
      <c r="E2292" s="2"/>
      <c r="F2292" s="2">
        <v>2022</v>
      </c>
      <c r="G2292" s="2" t="s">
        <v>15951</v>
      </c>
      <c r="H2292" s="2"/>
      <c r="I2292" s="5">
        <v>2070</v>
      </c>
      <c r="J2292" s="2"/>
      <c r="K2292" s="2">
        <f>I2292*J2292</f>
        <v>0</v>
      </c>
      <c r="L2292" s="2" t="s">
        <v>50395</v>
      </c>
      <c r="M2292" s="2"/>
      <c r="N2292" s="2" t="s">
        <v>50576</v>
      </c>
      <c r="O2292" s="2" t="s">
        <v>52667</v>
      </c>
      <c r="P2292" s="2" t="s">
        <v>14</v>
      </c>
    </row>
    <row r="2293" spans="1:16" s="4" customFormat="1" x14ac:dyDescent="0.2">
      <c r="A2293" s="2" t="s">
        <v>48086</v>
      </c>
      <c r="B2293" s="2" t="s">
        <v>48088</v>
      </c>
      <c r="C2293" s="2" t="s">
        <v>47859</v>
      </c>
      <c r="D2293" s="2" t="s">
        <v>47860</v>
      </c>
      <c r="E2293" s="2"/>
      <c r="F2293" s="2">
        <v>2022</v>
      </c>
      <c r="G2293" s="2"/>
      <c r="H2293" s="2" t="s">
        <v>9</v>
      </c>
      <c r="I2293" s="5">
        <v>2950</v>
      </c>
      <c r="J2293" s="2"/>
      <c r="K2293" s="2">
        <f>I2293*J2293</f>
        <v>0</v>
      </c>
      <c r="L2293" s="2" t="s">
        <v>50396</v>
      </c>
      <c r="M2293" s="2"/>
      <c r="N2293" s="2" t="s">
        <v>50602</v>
      </c>
      <c r="O2293" s="2"/>
      <c r="P2293" s="2" t="s">
        <v>14</v>
      </c>
    </row>
    <row r="2294" spans="1:16" s="4" customFormat="1" x14ac:dyDescent="0.2">
      <c r="A2294" s="2" t="s">
        <v>48086</v>
      </c>
      <c r="B2294" s="2" t="s">
        <v>48088</v>
      </c>
      <c r="C2294" s="2" t="s">
        <v>47861</v>
      </c>
      <c r="D2294" s="2" t="s">
        <v>47862</v>
      </c>
      <c r="E2294" s="2"/>
      <c r="F2294" s="2">
        <v>2021</v>
      </c>
      <c r="G2294" s="2"/>
      <c r="H2294" s="2" t="s">
        <v>10</v>
      </c>
      <c r="I2294" s="5">
        <v>440</v>
      </c>
      <c r="J2294" s="2"/>
      <c r="K2294" s="2">
        <f>I2294*J2294</f>
        <v>0</v>
      </c>
      <c r="L2294" s="2" t="s">
        <v>50397</v>
      </c>
      <c r="M2294" s="2"/>
      <c r="N2294" s="2" t="s">
        <v>51786</v>
      </c>
      <c r="O2294" s="2"/>
      <c r="P2294" s="2" t="s">
        <v>14</v>
      </c>
    </row>
    <row r="2295" spans="1:16" s="4" customFormat="1" x14ac:dyDescent="0.2">
      <c r="A2295" s="2" t="s">
        <v>48086</v>
      </c>
      <c r="B2295" s="2" t="s">
        <v>48087</v>
      </c>
      <c r="C2295" s="2" t="s">
        <v>47863</v>
      </c>
      <c r="D2295" s="2" t="s">
        <v>47864</v>
      </c>
      <c r="E2295" s="2"/>
      <c r="F2295" s="2">
        <v>2021</v>
      </c>
      <c r="G2295" s="2"/>
      <c r="H2295" s="2" t="s">
        <v>9</v>
      </c>
      <c r="I2295" s="5">
        <v>2090</v>
      </c>
      <c r="J2295" s="2"/>
      <c r="K2295" s="2">
        <f>I2295*J2295</f>
        <v>0</v>
      </c>
      <c r="L2295" s="2" t="s">
        <v>50398</v>
      </c>
      <c r="M2295" s="2"/>
      <c r="N2295" s="2" t="s">
        <v>51787</v>
      </c>
      <c r="O2295" s="2"/>
      <c r="P2295" s="2" t="s">
        <v>14</v>
      </c>
    </row>
    <row r="2296" spans="1:16" s="4" customFormat="1" x14ac:dyDescent="0.2">
      <c r="A2296" s="2" t="s">
        <v>48086</v>
      </c>
      <c r="B2296" s="2" t="s">
        <v>48087</v>
      </c>
      <c r="C2296" s="2" t="s">
        <v>47865</v>
      </c>
      <c r="D2296" s="2" t="s">
        <v>47866</v>
      </c>
      <c r="E2296" s="2"/>
      <c r="F2296" s="2">
        <v>2020</v>
      </c>
      <c r="G2296" s="2"/>
      <c r="H2296" s="2" t="s">
        <v>10</v>
      </c>
      <c r="I2296" s="5">
        <v>1050</v>
      </c>
      <c r="J2296" s="2"/>
      <c r="K2296" s="2">
        <f>I2296*J2296</f>
        <v>0</v>
      </c>
      <c r="L2296" s="2" t="s">
        <v>50399</v>
      </c>
      <c r="M2296" s="2"/>
      <c r="N2296" s="2" t="s">
        <v>50656</v>
      </c>
      <c r="O2296" s="2"/>
      <c r="P2296" s="2" t="s">
        <v>14</v>
      </c>
    </row>
    <row r="2297" spans="1:16" s="4" customFormat="1" x14ac:dyDescent="0.2">
      <c r="A2297" s="2" t="s">
        <v>48086</v>
      </c>
      <c r="B2297" s="2" t="s">
        <v>48087</v>
      </c>
      <c r="C2297" s="2" t="s">
        <v>47867</v>
      </c>
      <c r="D2297" s="2" t="s">
        <v>47868</v>
      </c>
      <c r="E2297" s="2"/>
      <c r="F2297" s="2">
        <v>2022</v>
      </c>
      <c r="G2297" s="2"/>
      <c r="H2297" s="2"/>
      <c r="I2297" s="5">
        <v>720</v>
      </c>
      <c r="J2297" s="2"/>
      <c r="K2297" s="2">
        <f>I2297*J2297</f>
        <v>0</v>
      </c>
      <c r="L2297" s="2" t="s">
        <v>50400</v>
      </c>
      <c r="M2297" s="2"/>
      <c r="N2297" s="2" t="s">
        <v>51788</v>
      </c>
      <c r="O2297" s="2"/>
      <c r="P2297" s="2" t="s">
        <v>14</v>
      </c>
    </row>
    <row r="2298" spans="1:16" s="4" customFormat="1" x14ac:dyDescent="0.2">
      <c r="A2298" s="2" t="s">
        <v>48086</v>
      </c>
      <c r="B2298" s="2" t="s">
        <v>48088</v>
      </c>
      <c r="C2298" s="2" t="s">
        <v>47869</v>
      </c>
      <c r="D2298" s="2" t="s">
        <v>47870</v>
      </c>
      <c r="E2298" s="2"/>
      <c r="F2298" s="2">
        <v>2025</v>
      </c>
      <c r="G2298" s="2"/>
      <c r="H2298" s="2" t="s">
        <v>9</v>
      </c>
      <c r="I2298" s="5">
        <v>8170</v>
      </c>
      <c r="J2298" s="2"/>
      <c r="K2298" s="2">
        <f>I2298*J2298</f>
        <v>0</v>
      </c>
      <c r="L2298" s="2" t="s">
        <v>50401</v>
      </c>
      <c r="M2298" s="2"/>
      <c r="N2298" s="2" t="s">
        <v>50677</v>
      </c>
      <c r="O2298" s="2"/>
      <c r="P2298" s="2" t="s">
        <v>14</v>
      </c>
    </row>
    <row r="2299" spans="1:16" s="4" customFormat="1" x14ac:dyDescent="0.2">
      <c r="A2299" s="2" t="s">
        <v>48086</v>
      </c>
      <c r="B2299" s="2" t="s">
        <v>48087</v>
      </c>
      <c r="C2299" s="2" t="s">
        <v>47871</v>
      </c>
      <c r="D2299" s="2" t="s">
        <v>47872</v>
      </c>
      <c r="E2299" s="2"/>
      <c r="F2299" s="2">
        <v>2017</v>
      </c>
      <c r="G2299" s="2"/>
      <c r="H2299" s="2" t="s">
        <v>9</v>
      </c>
      <c r="I2299" s="5">
        <v>6070</v>
      </c>
      <c r="J2299" s="2"/>
      <c r="K2299" s="2">
        <f>I2299*J2299</f>
        <v>0</v>
      </c>
      <c r="L2299" s="2" t="s">
        <v>50402</v>
      </c>
      <c r="M2299" s="2"/>
      <c r="N2299" s="2" t="s">
        <v>51789</v>
      </c>
      <c r="O2299" s="2"/>
      <c r="P2299" s="2" t="s">
        <v>14</v>
      </c>
    </row>
    <row r="2300" spans="1:16" s="4" customFormat="1" x14ac:dyDescent="0.2">
      <c r="A2300" s="2" t="s">
        <v>48086</v>
      </c>
      <c r="B2300" s="2" t="s">
        <v>48087</v>
      </c>
      <c r="C2300" s="2" t="s">
        <v>47873</v>
      </c>
      <c r="D2300" s="2" t="s">
        <v>47874</v>
      </c>
      <c r="E2300" s="2"/>
      <c r="F2300" s="2">
        <v>2020</v>
      </c>
      <c r="G2300" s="2"/>
      <c r="H2300" s="2" t="s">
        <v>9</v>
      </c>
      <c r="I2300" s="5">
        <v>1420</v>
      </c>
      <c r="J2300" s="2"/>
      <c r="K2300" s="2">
        <f>I2300*J2300</f>
        <v>0</v>
      </c>
      <c r="L2300" s="2" t="s">
        <v>50403</v>
      </c>
      <c r="M2300" s="2"/>
      <c r="N2300" s="2" t="s">
        <v>50624</v>
      </c>
      <c r="O2300" s="2"/>
      <c r="P2300" s="2" t="s">
        <v>14</v>
      </c>
    </row>
    <row r="2301" spans="1:16" s="4" customFormat="1" x14ac:dyDescent="0.2">
      <c r="A2301" s="2" t="s">
        <v>48086</v>
      </c>
      <c r="B2301" s="2" t="s">
        <v>48088</v>
      </c>
      <c r="C2301" s="2" t="s">
        <v>47875</v>
      </c>
      <c r="D2301" s="2" t="s">
        <v>47876</v>
      </c>
      <c r="E2301" s="2"/>
      <c r="F2301" s="2">
        <v>2023</v>
      </c>
      <c r="G2301" s="2"/>
      <c r="H2301" s="2" t="s">
        <v>10</v>
      </c>
      <c r="I2301" s="5">
        <v>1550</v>
      </c>
      <c r="J2301" s="2"/>
      <c r="K2301" s="2">
        <f>I2301*J2301</f>
        <v>0</v>
      </c>
      <c r="L2301" s="2" t="s">
        <v>50404</v>
      </c>
      <c r="M2301" s="2"/>
      <c r="N2301" s="2" t="s">
        <v>50632</v>
      </c>
      <c r="O2301" s="2"/>
      <c r="P2301" s="2" t="s">
        <v>14</v>
      </c>
    </row>
    <row r="2302" spans="1:16" s="4" customFormat="1" x14ac:dyDescent="0.2">
      <c r="A2302" s="2" t="s">
        <v>48086</v>
      </c>
      <c r="B2302" s="2" t="s">
        <v>17694</v>
      </c>
      <c r="C2302" s="2" t="s">
        <v>47877</v>
      </c>
      <c r="D2302" s="2" t="s">
        <v>47878</v>
      </c>
      <c r="E2302" s="2"/>
      <c r="F2302" s="2">
        <v>2022</v>
      </c>
      <c r="G2302" s="2" t="s">
        <v>15951</v>
      </c>
      <c r="H2302" s="2" t="s">
        <v>9</v>
      </c>
      <c r="I2302" s="5">
        <v>2230</v>
      </c>
      <c r="J2302" s="2"/>
      <c r="K2302" s="2">
        <f>I2302*J2302</f>
        <v>0</v>
      </c>
      <c r="L2302" s="2" t="s">
        <v>50405</v>
      </c>
      <c r="M2302" s="2"/>
      <c r="N2302" s="2" t="s">
        <v>50522</v>
      </c>
      <c r="O2302" s="2" t="s">
        <v>52668</v>
      </c>
      <c r="P2302" s="2" t="s">
        <v>14</v>
      </c>
    </row>
    <row r="2303" spans="1:16" s="4" customFormat="1" x14ac:dyDescent="0.2">
      <c r="A2303" s="2" t="s">
        <v>48086</v>
      </c>
      <c r="B2303" s="2" t="s">
        <v>17694</v>
      </c>
      <c r="C2303" s="2" t="s">
        <v>47879</v>
      </c>
      <c r="D2303" s="2" t="s">
        <v>47878</v>
      </c>
      <c r="E2303" s="2"/>
      <c r="F2303" s="2">
        <v>2025</v>
      </c>
      <c r="G2303" s="2" t="s">
        <v>15951</v>
      </c>
      <c r="H2303" s="2" t="s">
        <v>9</v>
      </c>
      <c r="I2303" s="5">
        <v>2230</v>
      </c>
      <c r="J2303" s="2"/>
      <c r="K2303" s="2">
        <f>I2303*J2303</f>
        <v>0</v>
      </c>
      <c r="L2303" s="2" t="s">
        <v>50406</v>
      </c>
      <c r="M2303" s="2"/>
      <c r="N2303" s="2" t="s">
        <v>51790</v>
      </c>
      <c r="O2303" s="2" t="s">
        <v>52668</v>
      </c>
      <c r="P2303" s="2" t="s">
        <v>14</v>
      </c>
    </row>
    <row r="2304" spans="1:16" s="4" customFormat="1" x14ac:dyDescent="0.2">
      <c r="A2304" s="2" t="s">
        <v>48086</v>
      </c>
      <c r="B2304" s="2" t="s">
        <v>48088</v>
      </c>
      <c r="C2304" s="2" t="s">
        <v>47880</v>
      </c>
      <c r="D2304" s="2" t="s">
        <v>47881</v>
      </c>
      <c r="E2304" s="2"/>
      <c r="F2304" s="2">
        <v>2024</v>
      </c>
      <c r="G2304" s="2"/>
      <c r="H2304" s="2" t="s">
        <v>9</v>
      </c>
      <c r="I2304" s="5">
        <v>3870</v>
      </c>
      <c r="J2304" s="2"/>
      <c r="K2304" s="2">
        <f>I2304*J2304</f>
        <v>0</v>
      </c>
      <c r="L2304" s="2" t="s">
        <v>50407</v>
      </c>
      <c r="M2304" s="2"/>
      <c r="N2304" s="2" t="s">
        <v>51791</v>
      </c>
      <c r="O2304" s="2"/>
      <c r="P2304" s="2" t="s">
        <v>14</v>
      </c>
    </row>
    <row r="2305" spans="1:16" s="4" customFormat="1" x14ac:dyDescent="0.2">
      <c r="A2305" s="2" t="s">
        <v>48086</v>
      </c>
      <c r="B2305" s="2" t="s">
        <v>48088</v>
      </c>
      <c r="C2305" s="2" t="s">
        <v>47882</v>
      </c>
      <c r="D2305" s="2" t="s">
        <v>47881</v>
      </c>
      <c r="E2305" s="2"/>
      <c r="F2305" s="2">
        <v>2024</v>
      </c>
      <c r="G2305" s="2"/>
      <c r="H2305" s="2" t="s">
        <v>9</v>
      </c>
      <c r="I2305" s="5">
        <v>5200</v>
      </c>
      <c r="J2305" s="2"/>
      <c r="K2305" s="2">
        <f>I2305*J2305</f>
        <v>0</v>
      </c>
      <c r="L2305" s="2" t="s">
        <v>50407</v>
      </c>
      <c r="M2305" s="2"/>
      <c r="N2305" s="2" t="s">
        <v>51792</v>
      </c>
      <c r="O2305" s="2"/>
      <c r="P2305" s="2" t="s">
        <v>14</v>
      </c>
    </row>
    <row r="2306" spans="1:16" s="4" customFormat="1" x14ac:dyDescent="0.2">
      <c r="A2306" s="2" t="s">
        <v>48086</v>
      </c>
      <c r="B2306" s="2" t="s">
        <v>48088</v>
      </c>
      <c r="C2306" s="2" t="s">
        <v>47883</v>
      </c>
      <c r="D2306" s="2" t="s">
        <v>47884</v>
      </c>
      <c r="E2306" s="2"/>
      <c r="F2306" s="2">
        <v>2025</v>
      </c>
      <c r="G2306" s="2"/>
      <c r="H2306" s="2" t="s">
        <v>9</v>
      </c>
      <c r="I2306" s="5">
        <v>4460</v>
      </c>
      <c r="J2306" s="2"/>
      <c r="K2306" s="2">
        <f>I2306*J2306</f>
        <v>0</v>
      </c>
      <c r="L2306" s="2" t="s">
        <v>50408</v>
      </c>
      <c r="M2306" s="2"/>
      <c r="N2306" s="2" t="s">
        <v>50656</v>
      </c>
      <c r="O2306" s="2"/>
      <c r="P2306" s="2" t="s">
        <v>14</v>
      </c>
    </row>
    <row r="2307" spans="1:16" s="4" customFormat="1" x14ac:dyDescent="0.2">
      <c r="A2307" s="2" t="s">
        <v>48086</v>
      </c>
      <c r="B2307" s="2" t="s">
        <v>48088</v>
      </c>
      <c r="C2307" s="2" t="s">
        <v>47885</v>
      </c>
      <c r="D2307" s="2" t="s">
        <v>47886</v>
      </c>
      <c r="E2307" s="2"/>
      <c r="F2307" s="2">
        <v>2025</v>
      </c>
      <c r="G2307" s="2"/>
      <c r="H2307" s="2" t="s">
        <v>10</v>
      </c>
      <c r="I2307" s="5">
        <v>1640</v>
      </c>
      <c r="J2307" s="2"/>
      <c r="K2307" s="2">
        <f>I2307*J2307</f>
        <v>0</v>
      </c>
      <c r="L2307" s="2" t="s">
        <v>50409</v>
      </c>
      <c r="M2307" s="2"/>
      <c r="N2307" s="2" t="s">
        <v>51793</v>
      </c>
      <c r="O2307" s="2"/>
      <c r="P2307" s="2" t="s">
        <v>14</v>
      </c>
    </row>
    <row r="2308" spans="1:16" s="4" customFormat="1" x14ac:dyDescent="0.2">
      <c r="A2308" s="2" t="s">
        <v>48086</v>
      </c>
      <c r="B2308" s="2" t="s">
        <v>48088</v>
      </c>
      <c r="C2308" s="2" t="s">
        <v>47887</v>
      </c>
      <c r="D2308" s="2" t="s">
        <v>47888</v>
      </c>
      <c r="E2308" s="2"/>
      <c r="F2308" s="2">
        <v>2023</v>
      </c>
      <c r="G2308" s="2"/>
      <c r="H2308" s="2" t="s">
        <v>10</v>
      </c>
      <c r="I2308" s="5">
        <v>1050</v>
      </c>
      <c r="J2308" s="2"/>
      <c r="K2308" s="2">
        <f>I2308*J2308</f>
        <v>0</v>
      </c>
      <c r="L2308" s="2" t="s">
        <v>50410</v>
      </c>
      <c r="M2308" s="2"/>
      <c r="N2308" s="2" t="s">
        <v>51694</v>
      </c>
      <c r="O2308" s="2"/>
      <c r="P2308" s="2" t="s">
        <v>14</v>
      </c>
    </row>
    <row r="2309" spans="1:16" s="4" customFormat="1" x14ac:dyDescent="0.2">
      <c r="A2309" s="2" t="s">
        <v>48086</v>
      </c>
      <c r="B2309" s="2" t="s">
        <v>48088</v>
      </c>
      <c r="C2309" s="2" t="s">
        <v>47889</v>
      </c>
      <c r="D2309" s="2" t="s">
        <v>47890</v>
      </c>
      <c r="E2309" s="2"/>
      <c r="F2309" s="2">
        <v>2020</v>
      </c>
      <c r="G2309" s="2"/>
      <c r="H2309" s="2" t="s">
        <v>9</v>
      </c>
      <c r="I2309" s="5">
        <v>2090</v>
      </c>
      <c r="J2309" s="2"/>
      <c r="K2309" s="2">
        <f>I2309*J2309</f>
        <v>0</v>
      </c>
      <c r="L2309" s="2" t="s">
        <v>50411</v>
      </c>
      <c r="M2309" s="2"/>
      <c r="N2309" s="2" t="s">
        <v>51794</v>
      </c>
      <c r="O2309" s="2"/>
      <c r="P2309" s="2" t="s">
        <v>14</v>
      </c>
    </row>
    <row r="2310" spans="1:16" s="4" customFormat="1" x14ac:dyDescent="0.2">
      <c r="A2310" s="2" t="s">
        <v>48086</v>
      </c>
      <c r="B2310" s="2" t="s">
        <v>48088</v>
      </c>
      <c r="C2310" s="2" t="s">
        <v>47891</v>
      </c>
      <c r="D2310" s="2" t="s">
        <v>47892</v>
      </c>
      <c r="E2310" s="2"/>
      <c r="F2310" s="2">
        <v>2025</v>
      </c>
      <c r="G2310" s="2"/>
      <c r="H2310" s="2" t="s">
        <v>9</v>
      </c>
      <c r="I2310" s="5">
        <v>6415</v>
      </c>
      <c r="J2310" s="2"/>
      <c r="K2310" s="2">
        <f>I2310*J2310</f>
        <v>0</v>
      </c>
      <c r="L2310" s="2" t="s">
        <v>50412</v>
      </c>
      <c r="M2310" s="2"/>
      <c r="N2310" s="2" t="s">
        <v>51551</v>
      </c>
      <c r="O2310" s="2"/>
      <c r="P2310" s="2" t="s">
        <v>14</v>
      </c>
    </row>
    <row r="2311" spans="1:16" s="4" customFormat="1" x14ac:dyDescent="0.2">
      <c r="A2311" s="2" t="s">
        <v>48086</v>
      </c>
      <c r="B2311" s="2" t="s">
        <v>48088</v>
      </c>
      <c r="C2311" s="2" t="s">
        <v>47893</v>
      </c>
      <c r="D2311" s="2" t="s">
        <v>47894</v>
      </c>
      <c r="E2311" s="2"/>
      <c r="F2311" s="2">
        <v>2024</v>
      </c>
      <c r="G2311" s="2"/>
      <c r="H2311" s="2" t="s">
        <v>9</v>
      </c>
      <c r="I2311" s="5">
        <v>8170</v>
      </c>
      <c r="J2311" s="2"/>
      <c r="K2311" s="2">
        <f>I2311*J2311</f>
        <v>0</v>
      </c>
      <c r="L2311" s="2" t="s">
        <v>50413</v>
      </c>
      <c r="M2311" s="2"/>
      <c r="N2311" s="2" t="s">
        <v>50524</v>
      </c>
      <c r="O2311" s="2"/>
      <c r="P2311" s="2" t="s">
        <v>14</v>
      </c>
    </row>
    <row r="2312" spans="1:16" s="4" customFormat="1" x14ac:dyDescent="0.2">
      <c r="A2312" s="2" t="s">
        <v>48086</v>
      </c>
      <c r="B2312" s="2" t="s">
        <v>48087</v>
      </c>
      <c r="C2312" s="2" t="s">
        <v>47895</v>
      </c>
      <c r="D2312" s="2" t="s">
        <v>47896</v>
      </c>
      <c r="E2312" s="2"/>
      <c r="F2312" s="2">
        <v>2020</v>
      </c>
      <c r="G2312" s="2" t="s">
        <v>15951</v>
      </c>
      <c r="H2312" s="2" t="s">
        <v>9</v>
      </c>
      <c r="I2312" s="5">
        <v>1970</v>
      </c>
      <c r="J2312" s="2"/>
      <c r="K2312" s="2">
        <f>I2312*J2312</f>
        <v>0</v>
      </c>
      <c r="L2312" s="2" t="s">
        <v>50414</v>
      </c>
      <c r="M2312" s="2"/>
      <c r="N2312" s="2" t="s">
        <v>50522</v>
      </c>
      <c r="O2312" s="2" t="s">
        <v>52567</v>
      </c>
      <c r="P2312" s="2" t="s">
        <v>14</v>
      </c>
    </row>
    <row r="2313" spans="1:16" s="4" customFormat="1" x14ac:dyDescent="0.2">
      <c r="A2313" s="2" t="s">
        <v>48086</v>
      </c>
      <c r="B2313" s="2" t="s">
        <v>48087</v>
      </c>
      <c r="C2313" s="2" t="s">
        <v>47897</v>
      </c>
      <c r="D2313" s="2" t="s">
        <v>47898</v>
      </c>
      <c r="E2313" s="2"/>
      <c r="F2313" s="2">
        <v>2022</v>
      </c>
      <c r="G2313" s="2" t="s">
        <v>15951</v>
      </c>
      <c r="H2313" s="2" t="s">
        <v>10</v>
      </c>
      <c r="I2313" s="5">
        <v>1190</v>
      </c>
      <c r="J2313" s="2"/>
      <c r="K2313" s="2">
        <f>I2313*J2313</f>
        <v>0</v>
      </c>
      <c r="L2313" s="2" t="s">
        <v>50415</v>
      </c>
      <c r="M2313" s="2"/>
      <c r="N2313" s="2" t="s">
        <v>51795</v>
      </c>
      <c r="O2313" s="2" t="s">
        <v>52124</v>
      </c>
      <c r="P2313" s="2" t="s">
        <v>14</v>
      </c>
    </row>
    <row r="2314" spans="1:16" s="4" customFormat="1" x14ac:dyDescent="0.2">
      <c r="A2314" s="2" t="s">
        <v>48086</v>
      </c>
      <c r="B2314" s="2" t="s">
        <v>48088</v>
      </c>
      <c r="C2314" s="2" t="s">
        <v>47899</v>
      </c>
      <c r="D2314" s="2" t="s">
        <v>47900</v>
      </c>
      <c r="E2314" s="2"/>
      <c r="F2314" s="2">
        <v>2023</v>
      </c>
      <c r="G2314" s="2"/>
      <c r="H2314" s="2" t="s">
        <v>9</v>
      </c>
      <c r="I2314" s="5">
        <v>21400</v>
      </c>
      <c r="J2314" s="2"/>
      <c r="K2314" s="2">
        <f>I2314*J2314</f>
        <v>0</v>
      </c>
      <c r="L2314" s="2" t="s">
        <v>50416</v>
      </c>
      <c r="M2314" s="2"/>
      <c r="N2314" s="2" t="s">
        <v>51796</v>
      </c>
      <c r="O2314" s="2"/>
      <c r="P2314" s="2" t="s">
        <v>14</v>
      </c>
    </row>
    <row r="2315" spans="1:16" s="4" customFormat="1" x14ac:dyDescent="0.2">
      <c r="A2315" s="2" t="s">
        <v>48086</v>
      </c>
      <c r="B2315" s="2" t="s">
        <v>48088</v>
      </c>
      <c r="C2315" s="2" t="s">
        <v>47901</v>
      </c>
      <c r="D2315" s="2" t="s">
        <v>47900</v>
      </c>
      <c r="E2315" s="2"/>
      <c r="F2315" s="2">
        <v>2023</v>
      </c>
      <c r="G2315" s="2"/>
      <c r="H2315" s="2" t="s">
        <v>9</v>
      </c>
      <c r="I2315" s="5">
        <v>8975</v>
      </c>
      <c r="J2315" s="2"/>
      <c r="K2315" s="2">
        <f>I2315*J2315</f>
        <v>0</v>
      </c>
      <c r="L2315" s="2" t="s">
        <v>50417</v>
      </c>
      <c r="M2315" s="2"/>
      <c r="N2315" s="2" t="s">
        <v>51797</v>
      </c>
      <c r="O2315" s="2"/>
      <c r="P2315" s="2" t="s">
        <v>14</v>
      </c>
    </row>
    <row r="2316" spans="1:16" s="4" customFormat="1" x14ac:dyDescent="0.2">
      <c r="A2316" s="2" t="s">
        <v>48086</v>
      </c>
      <c r="B2316" s="2" t="s">
        <v>48088</v>
      </c>
      <c r="C2316" s="2" t="s">
        <v>47902</v>
      </c>
      <c r="D2316" s="2" t="s">
        <v>47900</v>
      </c>
      <c r="E2316" s="2"/>
      <c r="F2316" s="2">
        <v>2023</v>
      </c>
      <c r="G2316" s="2"/>
      <c r="H2316" s="2" t="s">
        <v>9</v>
      </c>
      <c r="I2316" s="5">
        <v>10300</v>
      </c>
      <c r="J2316" s="2"/>
      <c r="K2316" s="2">
        <f>I2316*J2316</f>
        <v>0</v>
      </c>
      <c r="L2316" s="2" t="s">
        <v>50418</v>
      </c>
      <c r="M2316" s="2"/>
      <c r="N2316" s="2" t="s">
        <v>51797</v>
      </c>
      <c r="O2316" s="2"/>
      <c r="P2316" s="2" t="s">
        <v>14</v>
      </c>
    </row>
    <row r="2317" spans="1:16" s="4" customFormat="1" x14ac:dyDescent="0.2">
      <c r="A2317" s="2" t="s">
        <v>48086</v>
      </c>
      <c r="B2317" s="2" t="s">
        <v>48088</v>
      </c>
      <c r="C2317" s="2" t="s">
        <v>47903</v>
      </c>
      <c r="D2317" s="2" t="s">
        <v>47900</v>
      </c>
      <c r="E2317" s="2"/>
      <c r="F2317" s="2">
        <v>2023</v>
      </c>
      <c r="G2317" s="2"/>
      <c r="H2317" s="2" t="s">
        <v>9</v>
      </c>
      <c r="I2317" s="5">
        <v>9240</v>
      </c>
      <c r="J2317" s="2"/>
      <c r="K2317" s="2">
        <f>I2317*J2317</f>
        <v>0</v>
      </c>
      <c r="L2317" s="2" t="s">
        <v>50419</v>
      </c>
      <c r="M2317" s="2"/>
      <c r="N2317" s="2" t="s">
        <v>51797</v>
      </c>
      <c r="O2317" s="2"/>
      <c r="P2317" s="2" t="s">
        <v>14</v>
      </c>
    </row>
    <row r="2318" spans="1:16" s="4" customFormat="1" x14ac:dyDescent="0.2">
      <c r="A2318" s="2" t="s">
        <v>48086</v>
      </c>
      <c r="B2318" s="2" t="s">
        <v>48087</v>
      </c>
      <c r="C2318" s="2" t="s">
        <v>47904</v>
      </c>
      <c r="D2318" s="2" t="s">
        <v>47905</v>
      </c>
      <c r="E2318" s="2"/>
      <c r="F2318" s="2">
        <v>2021</v>
      </c>
      <c r="G2318" s="2" t="s">
        <v>15951</v>
      </c>
      <c r="H2318" s="2" t="s">
        <v>10</v>
      </c>
      <c r="I2318" s="5">
        <v>1080</v>
      </c>
      <c r="J2318" s="2"/>
      <c r="K2318" s="2">
        <f>I2318*J2318</f>
        <v>0</v>
      </c>
      <c r="L2318" s="2" t="s">
        <v>50420</v>
      </c>
      <c r="M2318" s="2"/>
      <c r="N2318" s="2" t="s">
        <v>51024</v>
      </c>
      <c r="O2318" s="2" t="s">
        <v>52669</v>
      </c>
      <c r="P2318" s="2" t="s">
        <v>14</v>
      </c>
    </row>
    <row r="2319" spans="1:16" s="4" customFormat="1" x14ac:dyDescent="0.2">
      <c r="A2319" s="2" t="s">
        <v>48086</v>
      </c>
      <c r="B2319" s="2" t="s">
        <v>48088</v>
      </c>
      <c r="C2319" s="2" t="s">
        <v>47906</v>
      </c>
      <c r="D2319" s="2" t="s">
        <v>47907</v>
      </c>
      <c r="E2319" s="2"/>
      <c r="F2319" s="2">
        <v>2023</v>
      </c>
      <c r="G2319" s="2"/>
      <c r="H2319" s="2" t="s">
        <v>9</v>
      </c>
      <c r="I2319" s="5">
        <v>5350</v>
      </c>
      <c r="J2319" s="2"/>
      <c r="K2319" s="2">
        <f>I2319*J2319</f>
        <v>0</v>
      </c>
      <c r="L2319" s="2" t="s">
        <v>50421</v>
      </c>
      <c r="M2319" s="2"/>
      <c r="N2319" s="2" t="s">
        <v>51798</v>
      </c>
      <c r="O2319" s="2"/>
      <c r="P2319" s="2" t="s">
        <v>14</v>
      </c>
    </row>
    <row r="2320" spans="1:16" s="4" customFormat="1" x14ac:dyDescent="0.2">
      <c r="A2320" s="2" t="s">
        <v>48086</v>
      </c>
      <c r="B2320" s="2" t="s">
        <v>48087</v>
      </c>
      <c r="C2320" s="2" t="s">
        <v>47908</v>
      </c>
      <c r="D2320" s="2" t="s">
        <v>46196</v>
      </c>
      <c r="E2320" s="2"/>
      <c r="F2320" s="2">
        <v>2024</v>
      </c>
      <c r="G2320" s="2" t="s">
        <v>15951</v>
      </c>
      <c r="H2320" s="2" t="s">
        <v>9</v>
      </c>
      <c r="I2320" s="5">
        <v>4760</v>
      </c>
      <c r="J2320" s="2"/>
      <c r="K2320" s="2">
        <f>I2320*J2320</f>
        <v>0</v>
      </c>
      <c r="L2320" s="2" t="s">
        <v>50422</v>
      </c>
      <c r="M2320" s="2"/>
      <c r="N2320" s="2" t="s">
        <v>51799</v>
      </c>
      <c r="O2320" s="2" t="s">
        <v>52457</v>
      </c>
      <c r="P2320" s="2" t="s">
        <v>14</v>
      </c>
    </row>
    <row r="2321" spans="1:16" s="4" customFormat="1" x14ac:dyDescent="0.2">
      <c r="A2321" s="2" t="s">
        <v>48086</v>
      </c>
      <c r="B2321" s="2" t="s">
        <v>48087</v>
      </c>
      <c r="C2321" s="2" t="s">
        <v>47909</v>
      </c>
      <c r="D2321" s="2" t="s">
        <v>47910</v>
      </c>
      <c r="E2321" s="2"/>
      <c r="F2321" s="2">
        <v>2019</v>
      </c>
      <c r="G2321" s="2" t="s">
        <v>15951</v>
      </c>
      <c r="H2321" s="2" t="s">
        <v>9</v>
      </c>
      <c r="I2321" s="5">
        <v>2760</v>
      </c>
      <c r="J2321" s="2"/>
      <c r="K2321" s="2">
        <f>I2321*J2321</f>
        <v>0</v>
      </c>
      <c r="L2321" s="2" t="s">
        <v>50423</v>
      </c>
      <c r="M2321" s="2"/>
      <c r="N2321" s="2" t="s">
        <v>50522</v>
      </c>
      <c r="O2321" s="2" t="s">
        <v>52670</v>
      </c>
      <c r="P2321" s="2" t="s">
        <v>14</v>
      </c>
    </row>
    <row r="2322" spans="1:16" s="4" customFormat="1" x14ac:dyDescent="0.2">
      <c r="A2322" s="2" t="s">
        <v>48086</v>
      </c>
      <c r="B2322" s="2" t="s">
        <v>48088</v>
      </c>
      <c r="C2322" s="2" t="s">
        <v>47911</v>
      </c>
      <c r="D2322" s="2" t="s">
        <v>47912</v>
      </c>
      <c r="E2322" s="2"/>
      <c r="F2322" s="2">
        <v>2022</v>
      </c>
      <c r="G2322" s="2"/>
      <c r="H2322" s="2" t="s">
        <v>9</v>
      </c>
      <c r="I2322" s="5">
        <v>8170</v>
      </c>
      <c r="J2322" s="2"/>
      <c r="K2322" s="2">
        <f>I2322*J2322</f>
        <v>0</v>
      </c>
      <c r="L2322" s="2" t="s">
        <v>50424</v>
      </c>
      <c r="M2322" s="2"/>
      <c r="N2322" s="2" t="s">
        <v>51800</v>
      </c>
      <c r="O2322" s="2"/>
      <c r="P2322" s="2" t="s">
        <v>14</v>
      </c>
    </row>
    <row r="2323" spans="1:16" s="4" customFormat="1" x14ac:dyDescent="0.2">
      <c r="A2323" s="2" t="s">
        <v>48086</v>
      </c>
      <c r="B2323" s="2" t="s">
        <v>48087</v>
      </c>
      <c r="C2323" s="2" t="s">
        <v>47913</v>
      </c>
      <c r="D2323" s="2" t="s">
        <v>47914</v>
      </c>
      <c r="E2323" s="2"/>
      <c r="F2323" s="2">
        <v>2022</v>
      </c>
      <c r="G2323" s="2"/>
      <c r="H2323" s="2" t="s">
        <v>9</v>
      </c>
      <c r="I2323" s="5">
        <v>1970</v>
      </c>
      <c r="J2323" s="2"/>
      <c r="K2323" s="2">
        <f>I2323*J2323</f>
        <v>0</v>
      </c>
      <c r="L2323" s="2" t="s">
        <v>50425</v>
      </c>
      <c r="M2323" s="2"/>
      <c r="N2323" s="2" t="s">
        <v>50601</v>
      </c>
      <c r="O2323" s="2"/>
      <c r="P2323" s="2" t="s">
        <v>14</v>
      </c>
    </row>
    <row r="2324" spans="1:16" s="4" customFormat="1" x14ac:dyDescent="0.2">
      <c r="A2324" s="2" t="s">
        <v>48086</v>
      </c>
      <c r="B2324" s="2" t="s">
        <v>48089</v>
      </c>
      <c r="C2324" s="2" t="s">
        <v>47915</v>
      </c>
      <c r="D2324" s="2" t="s">
        <v>47916</v>
      </c>
      <c r="E2324" s="2"/>
      <c r="F2324" s="2">
        <v>2021</v>
      </c>
      <c r="G2324" s="2"/>
      <c r="H2324" s="2" t="s">
        <v>10</v>
      </c>
      <c r="I2324" s="5">
        <v>2970</v>
      </c>
      <c r="J2324" s="2"/>
      <c r="K2324" s="2">
        <f>I2324*J2324</f>
        <v>0</v>
      </c>
      <c r="L2324" s="2" t="s">
        <v>50426</v>
      </c>
      <c r="M2324" s="2"/>
      <c r="N2324" s="2" t="s">
        <v>50656</v>
      </c>
      <c r="O2324" s="2"/>
      <c r="P2324" s="2" t="s">
        <v>14</v>
      </c>
    </row>
    <row r="2325" spans="1:16" s="4" customFormat="1" x14ac:dyDescent="0.2">
      <c r="A2325" s="2" t="s">
        <v>48086</v>
      </c>
      <c r="B2325" s="2" t="s">
        <v>48088</v>
      </c>
      <c r="C2325" s="2" t="s">
        <v>47917</v>
      </c>
      <c r="D2325" s="2" t="s">
        <v>47918</v>
      </c>
      <c r="E2325" s="2"/>
      <c r="F2325" s="2">
        <v>2020</v>
      </c>
      <c r="G2325" s="2"/>
      <c r="H2325" s="2" t="s">
        <v>10</v>
      </c>
      <c r="I2325" s="5">
        <v>670</v>
      </c>
      <c r="J2325" s="2"/>
      <c r="K2325" s="2">
        <f>I2325*J2325</f>
        <v>0</v>
      </c>
      <c r="L2325" s="2" t="s">
        <v>50427</v>
      </c>
      <c r="M2325" s="2"/>
      <c r="N2325" s="2" t="s">
        <v>51801</v>
      </c>
      <c r="O2325" s="2"/>
      <c r="P2325" s="2" t="s">
        <v>14</v>
      </c>
    </row>
    <row r="2326" spans="1:16" s="4" customFormat="1" x14ac:dyDescent="0.2">
      <c r="A2326" s="2" t="s">
        <v>48086</v>
      </c>
      <c r="B2326" s="2" t="s">
        <v>48087</v>
      </c>
      <c r="C2326" s="2" t="s">
        <v>47919</v>
      </c>
      <c r="D2326" s="2" t="s">
        <v>47920</v>
      </c>
      <c r="E2326" s="2"/>
      <c r="F2326" s="2">
        <v>2021</v>
      </c>
      <c r="G2326" s="2"/>
      <c r="H2326" s="2" t="s">
        <v>9</v>
      </c>
      <c r="I2326" s="5">
        <v>2820</v>
      </c>
      <c r="J2326" s="2"/>
      <c r="K2326" s="2">
        <f>I2326*J2326</f>
        <v>0</v>
      </c>
      <c r="L2326" s="2" t="s">
        <v>50428</v>
      </c>
      <c r="M2326" s="2"/>
      <c r="N2326" s="2" t="s">
        <v>51802</v>
      </c>
      <c r="O2326" s="2"/>
      <c r="P2326" s="2" t="s">
        <v>14</v>
      </c>
    </row>
    <row r="2327" spans="1:16" s="4" customFormat="1" x14ac:dyDescent="0.2">
      <c r="A2327" s="2" t="s">
        <v>48086</v>
      </c>
      <c r="B2327" s="2" t="s">
        <v>48088</v>
      </c>
      <c r="C2327" s="2" t="s">
        <v>47921</v>
      </c>
      <c r="D2327" s="2" t="s">
        <v>47922</v>
      </c>
      <c r="E2327" s="2"/>
      <c r="F2327" s="2">
        <v>2022</v>
      </c>
      <c r="G2327" s="2"/>
      <c r="H2327" s="2" t="s">
        <v>10</v>
      </c>
      <c r="I2327" s="5">
        <v>1640</v>
      </c>
      <c r="J2327" s="2"/>
      <c r="K2327" s="2">
        <f>I2327*J2327</f>
        <v>0</v>
      </c>
      <c r="L2327" s="2" t="s">
        <v>50429</v>
      </c>
      <c r="M2327" s="2"/>
      <c r="N2327" s="2" t="s">
        <v>51803</v>
      </c>
      <c r="O2327" s="2"/>
      <c r="P2327" s="2" t="s">
        <v>14</v>
      </c>
    </row>
    <row r="2328" spans="1:16" s="4" customFormat="1" x14ac:dyDescent="0.2">
      <c r="A2328" s="2" t="s">
        <v>48086</v>
      </c>
      <c r="B2328" s="2" t="s">
        <v>48088</v>
      </c>
      <c r="C2328" s="2" t="s">
        <v>47923</v>
      </c>
      <c r="D2328" s="2" t="s">
        <v>47924</v>
      </c>
      <c r="E2328" s="2"/>
      <c r="F2328" s="2">
        <v>2023</v>
      </c>
      <c r="G2328" s="2"/>
      <c r="H2328" s="2" t="s">
        <v>9</v>
      </c>
      <c r="I2328" s="5">
        <v>1150</v>
      </c>
      <c r="J2328" s="2"/>
      <c r="K2328" s="2">
        <f>I2328*J2328</f>
        <v>0</v>
      </c>
      <c r="L2328" s="2" t="s">
        <v>50430</v>
      </c>
      <c r="M2328" s="2"/>
      <c r="N2328" s="2" t="s">
        <v>51804</v>
      </c>
      <c r="O2328" s="2"/>
      <c r="P2328" s="2" t="s">
        <v>14</v>
      </c>
    </row>
    <row r="2329" spans="1:16" s="4" customFormat="1" x14ac:dyDescent="0.2">
      <c r="A2329" s="2" t="s">
        <v>48086</v>
      </c>
      <c r="B2329" s="2" t="s">
        <v>48087</v>
      </c>
      <c r="C2329" s="2" t="s">
        <v>47925</v>
      </c>
      <c r="D2329" s="2" t="s">
        <v>47926</v>
      </c>
      <c r="E2329" s="2"/>
      <c r="F2329" s="2">
        <v>2021</v>
      </c>
      <c r="G2329" s="2"/>
      <c r="H2329" s="2" t="s">
        <v>10</v>
      </c>
      <c r="I2329" s="5">
        <v>670</v>
      </c>
      <c r="J2329" s="2"/>
      <c r="K2329" s="2">
        <f>I2329*J2329</f>
        <v>0</v>
      </c>
      <c r="L2329" s="2" t="s">
        <v>50431</v>
      </c>
      <c r="M2329" s="2"/>
      <c r="N2329" s="2" t="s">
        <v>50766</v>
      </c>
      <c r="O2329" s="2"/>
      <c r="P2329" s="2" t="s">
        <v>14</v>
      </c>
    </row>
    <row r="2330" spans="1:16" s="4" customFormat="1" x14ac:dyDescent="0.2">
      <c r="A2330" s="2" t="s">
        <v>48086</v>
      </c>
      <c r="B2330" s="2" t="s">
        <v>48088</v>
      </c>
      <c r="C2330" s="2" t="s">
        <v>47927</v>
      </c>
      <c r="D2330" s="2" t="s">
        <v>47926</v>
      </c>
      <c r="E2330" s="2"/>
      <c r="F2330" s="2">
        <v>2023</v>
      </c>
      <c r="G2330" s="2"/>
      <c r="H2330" s="2" t="s">
        <v>9</v>
      </c>
      <c r="I2330" s="5">
        <v>2460</v>
      </c>
      <c r="J2330" s="2"/>
      <c r="K2330" s="2">
        <f>I2330*J2330</f>
        <v>0</v>
      </c>
      <c r="L2330" s="2" t="s">
        <v>50432</v>
      </c>
      <c r="M2330" s="2"/>
      <c r="N2330" s="2" t="s">
        <v>51805</v>
      </c>
      <c r="O2330" s="2"/>
      <c r="P2330" s="2" t="s">
        <v>14</v>
      </c>
    </row>
    <row r="2331" spans="1:16" s="4" customFormat="1" x14ac:dyDescent="0.2">
      <c r="A2331" s="2" t="s">
        <v>48086</v>
      </c>
      <c r="B2331" s="2" t="s">
        <v>48088</v>
      </c>
      <c r="C2331" s="2" t="s">
        <v>47928</v>
      </c>
      <c r="D2331" s="2" t="s">
        <v>47929</v>
      </c>
      <c r="E2331" s="2"/>
      <c r="F2331" s="2">
        <v>2020</v>
      </c>
      <c r="G2331" s="2"/>
      <c r="H2331" s="2" t="s">
        <v>9</v>
      </c>
      <c r="I2331" s="5">
        <v>980</v>
      </c>
      <c r="J2331" s="2"/>
      <c r="K2331" s="2">
        <f>I2331*J2331</f>
        <v>0</v>
      </c>
      <c r="L2331" s="2" t="s">
        <v>50433</v>
      </c>
      <c r="M2331" s="2"/>
      <c r="N2331" s="2" t="s">
        <v>51806</v>
      </c>
      <c r="O2331" s="2"/>
      <c r="P2331" s="2" t="s">
        <v>14</v>
      </c>
    </row>
    <row r="2332" spans="1:16" s="4" customFormat="1" x14ac:dyDescent="0.2">
      <c r="A2332" s="2" t="s">
        <v>48086</v>
      </c>
      <c r="B2332" s="2" t="s">
        <v>48088</v>
      </c>
      <c r="C2332" s="2" t="s">
        <v>47930</v>
      </c>
      <c r="D2332" s="2" t="s">
        <v>47931</v>
      </c>
      <c r="E2332" s="2"/>
      <c r="F2332" s="2">
        <v>2021</v>
      </c>
      <c r="G2332" s="2"/>
      <c r="H2332" s="2" t="s">
        <v>10</v>
      </c>
      <c r="I2332" s="5">
        <v>830</v>
      </c>
      <c r="J2332" s="2"/>
      <c r="K2332" s="2">
        <f>I2332*J2332</f>
        <v>0</v>
      </c>
      <c r="L2332" s="2" t="s">
        <v>50434</v>
      </c>
      <c r="M2332" s="2"/>
      <c r="N2332" s="2" t="s">
        <v>51807</v>
      </c>
      <c r="O2332" s="2"/>
      <c r="P2332" s="2" t="s">
        <v>14</v>
      </c>
    </row>
    <row r="2333" spans="1:16" s="4" customFormat="1" x14ac:dyDescent="0.2">
      <c r="A2333" s="2" t="s">
        <v>48086</v>
      </c>
      <c r="B2333" s="2" t="s">
        <v>48088</v>
      </c>
      <c r="C2333" s="2" t="s">
        <v>47932</v>
      </c>
      <c r="D2333" s="2" t="s">
        <v>47933</v>
      </c>
      <c r="E2333" s="2"/>
      <c r="F2333" s="2">
        <v>2023</v>
      </c>
      <c r="G2333" s="2"/>
      <c r="H2333" s="2" t="s">
        <v>9</v>
      </c>
      <c r="I2333" s="5">
        <v>5350</v>
      </c>
      <c r="J2333" s="2"/>
      <c r="K2333" s="2">
        <f>I2333*J2333</f>
        <v>0</v>
      </c>
      <c r="L2333" s="2" t="s">
        <v>50435</v>
      </c>
      <c r="M2333" s="2"/>
      <c r="N2333" s="2" t="s">
        <v>51808</v>
      </c>
      <c r="O2333" s="2"/>
      <c r="P2333" s="2" t="s">
        <v>14</v>
      </c>
    </row>
    <row r="2334" spans="1:16" s="4" customFormat="1" x14ac:dyDescent="0.2">
      <c r="A2334" s="2" t="s">
        <v>48086</v>
      </c>
      <c r="B2334" s="2" t="s">
        <v>48089</v>
      </c>
      <c r="C2334" s="2" t="s">
        <v>47934</v>
      </c>
      <c r="D2334" s="2" t="s">
        <v>43920</v>
      </c>
      <c r="E2334" s="2"/>
      <c r="F2334" s="2">
        <v>2023</v>
      </c>
      <c r="G2334" s="2"/>
      <c r="H2334" s="2" t="s">
        <v>10</v>
      </c>
      <c r="I2334" s="5">
        <v>530</v>
      </c>
      <c r="J2334" s="2"/>
      <c r="K2334" s="2">
        <f>I2334*J2334</f>
        <v>0</v>
      </c>
      <c r="L2334" s="2" t="s">
        <v>50436</v>
      </c>
      <c r="M2334" s="2"/>
      <c r="N2334" s="2" t="s">
        <v>51809</v>
      </c>
      <c r="O2334" s="2"/>
      <c r="P2334" s="2" t="s">
        <v>14</v>
      </c>
    </row>
    <row r="2335" spans="1:16" s="4" customFormat="1" x14ac:dyDescent="0.2">
      <c r="A2335" s="2" t="s">
        <v>48086</v>
      </c>
      <c r="B2335" s="2" t="s">
        <v>48087</v>
      </c>
      <c r="C2335" s="2" t="s">
        <v>47935</v>
      </c>
      <c r="D2335" s="2" t="s">
        <v>45031</v>
      </c>
      <c r="E2335" s="2"/>
      <c r="F2335" s="2">
        <v>2021</v>
      </c>
      <c r="G2335" s="2"/>
      <c r="H2335" s="2" t="s">
        <v>10</v>
      </c>
      <c r="I2335" s="5">
        <v>530</v>
      </c>
      <c r="J2335" s="2"/>
      <c r="K2335" s="2">
        <f>I2335*J2335</f>
        <v>0</v>
      </c>
      <c r="L2335" s="2" t="s">
        <v>50437</v>
      </c>
      <c r="M2335" s="2"/>
      <c r="N2335" s="2" t="s">
        <v>51810</v>
      </c>
      <c r="O2335" s="2"/>
      <c r="P2335" s="2" t="s">
        <v>14</v>
      </c>
    </row>
    <row r="2336" spans="1:16" s="4" customFormat="1" x14ac:dyDescent="0.2">
      <c r="A2336" s="2" t="s">
        <v>48086</v>
      </c>
      <c r="B2336" s="2" t="s">
        <v>48088</v>
      </c>
      <c r="C2336" s="2" t="s">
        <v>47936</v>
      </c>
      <c r="D2336" s="2" t="s">
        <v>47937</v>
      </c>
      <c r="E2336" s="2"/>
      <c r="F2336" s="2">
        <v>2023</v>
      </c>
      <c r="G2336" s="2"/>
      <c r="H2336" s="2" t="s">
        <v>9</v>
      </c>
      <c r="I2336" s="5">
        <v>10100</v>
      </c>
      <c r="J2336" s="2"/>
      <c r="K2336" s="2">
        <f>I2336*J2336</f>
        <v>0</v>
      </c>
      <c r="L2336" s="2" t="s">
        <v>50438</v>
      </c>
      <c r="M2336" s="2"/>
      <c r="N2336" s="2" t="s">
        <v>50602</v>
      </c>
      <c r="O2336" s="2"/>
      <c r="P2336" s="2" t="s">
        <v>14</v>
      </c>
    </row>
    <row r="2337" spans="1:16" s="4" customFormat="1" x14ac:dyDescent="0.2">
      <c r="A2337" s="2" t="s">
        <v>48086</v>
      </c>
      <c r="B2337" s="2" t="s">
        <v>48088</v>
      </c>
      <c r="C2337" s="2" t="s">
        <v>47938</v>
      </c>
      <c r="D2337" s="2" t="s">
        <v>47939</v>
      </c>
      <c r="E2337" s="2"/>
      <c r="F2337" s="2">
        <v>2022</v>
      </c>
      <c r="G2337" s="2"/>
      <c r="H2337" s="2" t="s">
        <v>9</v>
      </c>
      <c r="I2337" s="5">
        <v>8170</v>
      </c>
      <c r="J2337" s="2"/>
      <c r="K2337" s="2">
        <f>I2337*J2337</f>
        <v>0</v>
      </c>
      <c r="L2337" s="2" t="s">
        <v>50439</v>
      </c>
      <c r="M2337" s="2"/>
      <c r="N2337" s="2" t="s">
        <v>50960</v>
      </c>
      <c r="O2337" s="2"/>
      <c r="P2337" s="2" t="s">
        <v>14</v>
      </c>
    </row>
    <row r="2338" spans="1:16" s="4" customFormat="1" x14ac:dyDescent="0.2">
      <c r="A2338" s="2" t="s">
        <v>48086</v>
      </c>
      <c r="B2338" s="2" t="s">
        <v>48088</v>
      </c>
      <c r="C2338" s="2" t="s">
        <v>47940</v>
      </c>
      <c r="D2338" s="2" t="s">
        <v>47941</v>
      </c>
      <c r="E2338" s="2"/>
      <c r="F2338" s="2">
        <v>2023</v>
      </c>
      <c r="G2338" s="2"/>
      <c r="H2338" s="2" t="s">
        <v>9</v>
      </c>
      <c r="I2338" s="5">
        <v>9510</v>
      </c>
      <c r="J2338" s="2"/>
      <c r="K2338" s="2">
        <f>I2338*J2338</f>
        <v>0</v>
      </c>
      <c r="L2338" s="2" t="s">
        <v>50440</v>
      </c>
      <c r="M2338" s="2"/>
      <c r="N2338" s="2" t="s">
        <v>50649</v>
      </c>
      <c r="O2338" s="2"/>
      <c r="P2338" s="2" t="s">
        <v>14</v>
      </c>
    </row>
    <row r="2339" spans="1:16" s="4" customFormat="1" x14ac:dyDescent="0.2">
      <c r="A2339" s="2" t="s">
        <v>48086</v>
      </c>
      <c r="B2339" s="2" t="s">
        <v>48087</v>
      </c>
      <c r="C2339" s="2" t="s">
        <v>47942</v>
      </c>
      <c r="D2339" s="2" t="s">
        <v>47943</v>
      </c>
      <c r="E2339" s="2"/>
      <c r="F2339" s="2">
        <v>2019</v>
      </c>
      <c r="G2339" s="2"/>
      <c r="H2339" s="2" t="s">
        <v>9</v>
      </c>
      <c r="I2339" s="5">
        <v>2410</v>
      </c>
      <c r="J2339" s="2"/>
      <c r="K2339" s="2">
        <f>I2339*J2339</f>
        <v>0</v>
      </c>
      <c r="L2339" s="2" t="s">
        <v>50441</v>
      </c>
      <c r="M2339" s="2"/>
      <c r="N2339" s="2" t="s">
        <v>51811</v>
      </c>
      <c r="O2339" s="2"/>
      <c r="P2339" s="2" t="s">
        <v>14</v>
      </c>
    </row>
    <row r="2340" spans="1:16" s="4" customFormat="1" x14ac:dyDescent="0.2">
      <c r="A2340" s="2" t="s">
        <v>48086</v>
      </c>
      <c r="B2340" s="2" t="s">
        <v>48088</v>
      </c>
      <c r="C2340" s="2" t="s">
        <v>47944</v>
      </c>
      <c r="D2340" s="2" t="s">
        <v>47945</v>
      </c>
      <c r="E2340" s="2"/>
      <c r="F2340" s="2">
        <v>2024</v>
      </c>
      <c r="G2340" s="2"/>
      <c r="H2340" s="2" t="s">
        <v>10</v>
      </c>
      <c r="I2340" s="5">
        <v>1870</v>
      </c>
      <c r="J2340" s="2"/>
      <c r="K2340" s="2">
        <f>I2340*J2340</f>
        <v>0</v>
      </c>
      <c r="L2340" s="2" t="s">
        <v>50442</v>
      </c>
      <c r="M2340" s="2"/>
      <c r="N2340" s="2" t="s">
        <v>50677</v>
      </c>
      <c r="O2340" s="2"/>
      <c r="P2340" s="2" t="s">
        <v>14</v>
      </c>
    </row>
    <row r="2341" spans="1:16" s="4" customFormat="1" x14ac:dyDescent="0.2">
      <c r="A2341" s="2" t="s">
        <v>48086</v>
      </c>
      <c r="B2341" s="2" t="s">
        <v>48088</v>
      </c>
      <c r="C2341" s="2" t="s">
        <v>47946</v>
      </c>
      <c r="D2341" s="2" t="s">
        <v>47947</v>
      </c>
      <c r="E2341" s="2"/>
      <c r="F2341" s="2">
        <v>2024</v>
      </c>
      <c r="G2341" s="2"/>
      <c r="H2341" s="2" t="s">
        <v>9</v>
      </c>
      <c r="I2341" s="5">
        <v>7730</v>
      </c>
      <c r="J2341" s="2"/>
      <c r="K2341" s="2">
        <f>I2341*J2341</f>
        <v>0</v>
      </c>
      <c r="L2341" s="2" t="s">
        <v>50443</v>
      </c>
      <c r="M2341" s="2"/>
      <c r="N2341" s="2" t="s">
        <v>50677</v>
      </c>
      <c r="O2341" s="2"/>
      <c r="P2341" s="2" t="s">
        <v>14</v>
      </c>
    </row>
    <row r="2342" spans="1:16" s="4" customFormat="1" x14ac:dyDescent="0.2">
      <c r="A2342" s="2" t="s">
        <v>48086</v>
      </c>
      <c r="B2342" s="2" t="s">
        <v>48087</v>
      </c>
      <c r="C2342" s="2" t="s">
        <v>47948</v>
      </c>
      <c r="D2342" s="2" t="s">
        <v>47949</v>
      </c>
      <c r="E2342" s="2"/>
      <c r="F2342" s="2">
        <v>2022</v>
      </c>
      <c r="G2342" s="2"/>
      <c r="H2342" s="2" t="s">
        <v>9</v>
      </c>
      <c r="I2342" s="5">
        <v>5650</v>
      </c>
      <c r="J2342" s="2"/>
      <c r="K2342" s="2">
        <f>I2342*J2342</f>
        <v>0</v>
      </c>
      <c r="L2342" s="2" t="s">
        <v>50444</v>
      </c>
      <c r="M2342" s="2"/>
      <c r="N2342" s="2" t="s">
        <v>51812</v>
      </c>
      <c r="O2342" s="2"/>
      <c r="P2342" s="2" t="s">
        <v>14</v>
      </c>
    </row>
    <row r="2343" spans="1:16" s="4" customFormat="1" x14ac:dyDescent="0.2">
      <c r="A2343" s="2" t="s">
        <v>48086</v>
      </c>
      <c r="B2343" s="2" t="s">
        <v>48087</v>
      </c>
      <c r="C2343" s="2" t="s">
        <v>47950</v>
      </c>
      <c r="D2343" s="2" t="s">
        <v>47951</v>
      </c>
      <c r="E2343" s="2"/>
      <c r="F2343" s="2">
        <v>2021</v>
      </c>
      <c r="G2343" s="2"/>
      <c r="H2343" s="2" t="s">
        <v>9</v>
      </c>
      <c r="I2343" s="5">
        <v>9410</v>
      </c>
      <c r="J2343" s="2"/>
      <c r="K2343" s="2">
        <f>I2343*J2343</f>
        <v>0</v>
      </c>
      <c r="L2343" s="2" t="s">
        <v>50445</v>
      </c>
      <c r="M2343" s="2"/>
      <c r="N2343" s="2" t="s">
        <v>50616</v>
      </c>
      <c r="O2343" s="2"/>
      <c r="P2343" s="2" t="s">
        <v>14</v>
      </c>
    </row>
    <row r="2344" spans="1:16" s="4" customFormat="1" x14ac:dyDescent="0.2">
      <c r="A2344" s="2" t="s">
        <v>48086</v>
      </c>
      <c r="B2344" s="2"/>
      <c r="C2344" s="2" t="s">
        <v>47952</v>
      </c>
      <c r="D2344" s="2" t="s">
        <v>47953</v>
      </c>
      <c r="E2344" s="2"/>
      <c r="F2344" s="2">
        <v>2024</v>
      </c>
      <c r="G2344" s="2"/>
      <c r="H2344" s="2" t="s">
        <v>10</v>
      </c>
      <c r="I2344" s="5">
        <v>1130</v>
      </c>
      <c r="J2344" s="2"/>
      <c r="K2344" s="2">
        <f>I2344*J2344</f>
        <v>0</v>
      </c>
      <c r="L2344" s="2" t="s">
        <v>50446</v>
      </c>
      <c r="M2344" s="2"/>
      <c r="N2344" s="2" t="s">
        <v>51813</v>
      </c>
      <c r="O2344" s="2"/>
      <c r="P2344" s="2" t="s">
        <v>14</v>
      </c>
    </row>
    <row r="2345" spans="1:16" s="4" customFormat="1" x14ac:dyDescent="0.2">
      <c r="A2345" s="2" t="s">
        <v>48086</v>
      </c>
      <c r="B2345" s="2" t="s">
        <v>48087</v>
      </c>
      <c r="C2345" s="2" t="s">
        <v>47954</v>
      </c>
      <c r="D2345" s="2" t="s">
        <v>47955</v>
      </c>
      <c r="E2345" s="2"/>
      <c r="F2345" s="2">
        <v>2020</v>
      </c>
      <c r="G2345" s="2"/>
      <c r="H2345" s="2" t="s">
        <v>10</v>
      </c>
      <c r="I2345" s="5">
        <v>1640</v>
      </c>
      <c r="J2345" s="2"/>
      <c r="K2345" s="2">
        <f>I2345*J2345</f>
        <v>0</v>
      </c>
      <c r="L2345" s="2" t="s">
        <v>50447</v>
      </c>
      <c r="M2345" s="2"/>
      <c r="N2345" s="2" t="s">
        <v>51814</v>
      </c>
      <c r="O2345" s="2"/>
      <c r="P2345" s="2" t="s">
        <v>14</v>
      </c>
    </row>
    <row r="2346" spans="1:16" s="4" customFormat="1" x14ac:dyDescent="0.2">
      <c r="A2346" s="2" t="s">
        <v>48086</v>
      </c>
      <c r="B2346" s="2"/>
      <c r="C2346" s="2" t="s">
        <v>47956</v>
      </c>
      <c r="D2346" s="2" t="s">
        <v>47242</v>
      </c>
      <c r="E2346" s="2"/>
      <c r="F2346" s="2">
        <v>2024</v>
      </c>
      <c r="G2346" s="2"/>
      <c r="H2346" s="2" t="s">
        <v>9</v>
      </c>
      <c r="I2346" s="5">
        <v>6690</v>
      </c>
      <c r="J2346" s="2"/>
      <c r="K2346" s="2">
        <f>I2346*J2346</f>
        <v>0</v>
      </c>
      <c r="L2346" s="2" t="s">
        <v>50448</v>
      </c>
      <c r="M2346" s="2"/>
      <c r="N2346" s="2" t="s">
        <v>51815</v>
      </c>
      <c r="O2346" s="2"/>
      <c r="P2346" s="2" t="s">
        <v>14</v>
      </c>
    </row>
    <row r="2347" spans="1:16" s="4" customFormat="1" x14ac:dyDescent="0.2">
      <c r="A2347" s="2" t="s">
        <v>48086</v>
      </c>
      <c r="B2347" s="2" t="s">
        <v>48088</v>
      </c>
      <c r="C2347" s="2" t="s">
        <v>47957</v>
      </c>
      <c r="D2347" s="2" t="s">
        <v>47958</v>
      </c>
      <c r="E2347" s="2"/>
      <c r="F2347" s="2">
        <v>2024</v>
      </c>
      <c r="G2347" s="2"/>
      <c r="H2347" s="2" t="s">
        <v>10</v>
      </c>
      <c r="I2347" s="5">
        <v>1020</v>
      </c>
      <c r="J2347" s="2"/>
      <c r="K2347" s="2">
        <f>I2347*J2347</f>
        <v>0</v>
      </c>
      <c r="L2347" s="2" t="s">
        <v>50449</v>
      </c>
      <c r="M2347" s="2"/>
      <c r="N2347" s="2" t="s">
        <v>50677</v>
      </c>
      <c r="O2347" s="2"/>
      <c r="P2347" s="2" t="s">
        <v>14</v>
      </c>
    </row>
    <row r="2348" spans="1:16" s="4" customFormat="1" x14ac:dyDescent="0.2">
      <c r="A2348" s="2" t="s">
        <v>48086</v>
      </c>
      <c r="B2348" s="2" t="s">
        <v>48088</v>
      </c>
      <c r="C2348" s="2" t="s">
        <v>47959</v>
      </c>
      <c r="D2348" s="2" t="s">
        <v>45019</v>
      </c>
      <c r="E2348" s="2"/>
      <c r="F2348" s="2">
        <v>2023</v>
      </c>
      <c r="G2348" s="2"/>
      <c r="H2348" s="2" t="s">
        <v>10</v>
      </c>
      <c r="I2348" s="5">
        <v>640</v>
      </c>
      <c r="J2348" s="2"/>
      <c r="K2348" s="2">
        <f>I2348*J2348</f>
        <v>0</v>
      </c>
      <c r="L2348" s="2" t="s">
        <v>50450</v>
      </c>
      <c r="M2348" s="2"/>
      <c r="N2348" s="2" t="s">
        <v>51816</v>
      </c>
      <c r="O2348" s="2"/>
      <c r="P2348" s="2" t="s">
        <v>14</v>
      </c>
    </row>
    <row r="2349" spans="1:16" s="4" customFormat="1" x14ac:dyDescent="0.2">
      <c r="A2349" s="2" t="s">
        <v>48086</v>
      </c>
      <c r="B2349" s="2" t="s">
        <v>48088</v>
      </c>
      <c r="C2349" s="2" t="s">
        <v>47960</v>
      </c>
      <c r="D2349" s="2" t="s">
        <v>47961</v>
      </c>
      <c r="E2349" s="2"/>
      <c r="F2349" s="2">
        <v>2018</v>
      </c>
      <c r="G2349" s="2"/>
      <c r="H2349" s="2" t="s">
        <v>10</v>
      </c>
      <c r="I2349" s="5">
        <v>1020</v>
      </c>
      <c r="J2349" s="2"/>
      <c r="K2349" s="2">
        <f>I2349*J2349</f>
        <v>0</v>
      </c>
      <c r="L2349" s="2" t="s">
        <v>50451</v>
      </c>
      <c r="M2349" s="2"/>
      <c r="N2349" s="2" t="s">
        <v>51817</v>
      </c>
      <c r="O2349" s="2"/>
      <c r="P2349" s="2" t="s">
        <v>14</v>
      </c>
    </row>
    <row r="2350" spans="1:16" s="4" customFormat="1" x14ac:dyDescent="0.2">
      <c r="A2350" s="2" t="s">
        <v>48086</v>
      </c>
      <c r="B2350" s="2" t="s">
        <v>48087</v>
      </c>
      <c r="C2350" s="2" t="s">
        <v>47962</v>
      </c>
      <c r="D2350" s="2" t="s">
        <v>47963</v>
      </c>
      <c r="E2350" s="2"/>
      <c r="F2350" s="2">
        <v>2016</v>
      </c>
      <c r="G2350" s="2" t="s">
        <v>15951</v>
      </c>
      <c r="H2350" s="2" t="s">
        <v>10</v>
      </c>
      <c r="I2350" s="5">
        <v>1190</v>
      </c>
      <c r="J2350" s="2"/>
      <c r="K2350" s="2">
        <f>I2350*J2350</f>
        <v>0</v>
      </c>
      <c r="L2350" s="2" t="s">
        <v>50452</v>
      </c>
      <c r="M2350" s="2"/>
      <c r="N2350" s="2" t="s">
        <v>50522</v>
      </c>
      <c r="O2350" s="2" t="s">
        <v>52527</v>
      </c>
      <c r="P2350" s="2" t="s">
        <v>14</v>
      </c>
    </row>
    <row r="2351" spans="1:16" s="4" customFormat="1" x14ac:dyDescent="0.2">
      <c r="A2351" s="2" t="s">
        <v>48086</v>
      </c>
      <c r="B2351" s="2" t="s">
        <v>48088</v>
      </c>
      <c r="C2351" s="2" t="s">
        <v>47964</v>
      </c>
      <c r="D2351" s="2" t="s">
        <v>47764</v>
      </c>
      <c r="E2351" s="2"/>
      <c r="F2351" s="2">
        <v>2023</v>
      </c>
      <c r="G2351" s="2"/>
      <c r="H2351" s="2" t="s">
        <v>10</v>
      </c>
      <c r="I2351" s="5">
        <v>1050</v>
      </c>
      <c r="J2351" s="2"/>
      <c r="K2351" s="2">
        <f>I2351*J2351</f>
        <v>0</v>
      </c>
      <c r="L2351" s="2" t="s">
        <v>50453</v>
      </c>
      <c r="M2351" s="2"/>
      <c r="N2351" s="2" t="s">
        <v>51818</v>
      </c>
      <c r="O2351" s="2"/>
      <c r="P2351" s="2" t="s">
        <v>14</v>
      </c>
    </row>
    <row r="2352" spans="1:16" s="4" customFormat="1" x14ac:dyDescent="0.2">
      <c r="A2352" s="2" t="s">
        <v>48086</v>
      </c>
      <c r="B2352" s="2" t="s">
        <v>48087</v>
      </c>
      <c r="C2352" s="2" t="s">
        <v>47965</v>
      </c>
      <c r="D2352" s="2" t="s">
        <v>47966</v>
      </c>
      <c r="E2352" s="2"/>
      <c r="F2352" s="2">
        <v>2022</v>
      </c>
      <c r="G2352" s="2"/>
      <c r="H2352" s="2" t="s">
        <v>10</v>
      </c>
      <c r="I2352" s="5">
        <v>1250</v>
      </c>
      <c r="J2352" s="2"/>
      <c r="K2352" s="2">
        <f>I2352*J2352</f>
        <v>0</v>
      </c>
      <c r="L2352" s="2" t="s">
        <v>50454</v>
      </c>
      <c r="M2352" s="2"/>
      <c r="N2352" s="2" t="s">
        <v>50557</v>
      </c>
      <c r="O2352" s="2"/>
      <c r="P2352" s="2" t="s">
        <v>14</v>
      </c>
    </row>
    <row r="2353" spans="1:16" s="4" customFormat="1" x14ac:dyDescent="0.2">
      <c r="A2353" s="2" t="s">
        <v>48086</v>
      </c>
      <c r="B2353" s="2" t="s">
        <v>48087</v>
      </c>
      <c r="C2353" s="2" t="s">
        <v>47967</v>
      </c>
      <c r="D2353" s="2" t="s">
        <v>47968</v>
      </c>
      <c r="E2353" s="2"/>
      <c r="F2353" s="2">
        <v>2024</v>
      </c>
      <c r="G2353" s="2" t="s">
        <v>15951</v>
      </c>
      <c r="H2353" s="2" t="s">
        <v>9</v>
      </c>
      <c r="I2353" s="5">
        <v>1190</v>
      </c>
      <c r="J2353" s="2"/>
      <c r="K2353" s="2">
        <f>I2353*J2353</f>
        <v>0</v>
      </c>
      <c r="L2353" s="2" t="s">
        <v>50455</v>
      </c>
      <c r="M2353" s="2"/>
      <c r="N2353" s="2" t="s">
        <v>51819</v>
      </c>
      <c r="O2353" s="2" t="s">
        <v>52671</v>
      </c>
      <c r="P2353" s="2" t="s">
        <v>14</v>
      </c>
    </row>
    <row r="2354" spans="1:16" s="4" customFormat="1" x14ac:dyDescent="0.2">
      <c r="A2354" s="2" t="s">
        <v>48086</v>
      </c>
      <c r="B2354" s="2" t="s">
        <v>48087</v>
      </c>
      <c r="C2354" s="2" t="s">
        <v>47969</v>
      </c>
      <c r="D2354" s="2" t="s">
        <v>44063</v>
      </c>
      <c r="E2354" s="2"/>
      <c r="F2354" s="2">
        <v>2018</v>
      </c>
      <c r="G2354" s="2"/>
      <c r="H2354" s="2" t="s">
        <v>10</v>
      </c>
      <c r="I2354" s="5">
        <v>750</v>
      </c>
      <c r="J2354" s="2"/>
      <c r="K2354" s="2">
        <f>I2354*J2354</f>
        <v>0</v>
      </c>
      <c r="L2354" s="2" t="s">
        <v>50456</v>
      </c>
      <c r="M2354" s="2"/>
      <c r="N2354" s="2" t="s">
        <v>50601</v>
      </c>
      <c r="O2354" s="2"/>
      <c r="P2354" s="2" t="s">
        <v>14</v>
      </c>
    </row>
    <row r="2355" spans="1:16" s="4" customFormat="1" x14ac:dyDescent="0.2">
      <c r="A2355" s="2" t="s">
        <v>48086</v>
      </c>
      <c r="B2355" s="2" t="s">
        <v>48087</v>
      </c>
      <c r="C2355" s="2" t="s">
        <v>47970</v>
      </c>
      <c r="D2355" s="2" t="s">
        <v>47971</v>
      </c>
      <c r="E2355" s="2"/>
      <c r="F2355" s="2">
        <v>2021</v>
      </c>
      <c r="G2355" s="2" t="s">
        <v>15951</v>
      </c>
      <c r="H2355" s="2" t="s">
        <v>10</v>
      </c>
      <c r="I2355" s="5">
        <v>990</v>
      </c>
      <c r="J2355" s="2"/>
      <c r="K2355" s="2">
        <f>I2355*J2355</f>
        <v>0</v>
      </c>
      <c r="L2355" s="2" t="s">
        <v>50457</v>
      </c>
      <c r="M2355" s="2"/>
      <c r="N2355" s="2" t="s">
        <v>50584</v>
      </c>
      <c r="O2355" s="2" t="s">
        <v>52433</v>
      </c>
      <c r="P2355" s="2" t="s">
        <v>14</v>
      </c>
    </row>
    <row r="2356" spans="1:16" s="4" customFormat="1" x14ac:dyDescent="0.2">
      <c r="A2356" s="2" t="s">
        <v>48086</v>
      </c>
      <c r="B2356" s="2" t="s">
        <v>48088</v>
      </c>
      <c r="C2356" s="2" t="s">
        <v>47972</v>
      </c>
      <c r="D2356" s="2" t="s">
        <v>44768</v>
      </c>
      <c r="E2356" s="2"/>
      <c r="F2356" s="2">
        <v>2023</v>
      </c>
      <c r="G2356" s="2"/>
      <c r="H2356" s="2" t="s">
        <v>9</v>
      </c>
      <c r="I2356" s="5">
        <v>8470</v>
      </c>
      <c r="J2356" s="2"/>
      <c r="K2356" s="2">
        <f>I2356*J2356</f>
        <v>0</v>
      </c>
      <c r="L2356" s="2" t="s">
        <v>50458</v>
      </c>
      <c r="M2356" s="2"/>
      <c r="N2356" s="2" t="s">
        <v>51820</v>
      </c>
      <c r="O2356" s="2"/>
      <c r="P2356" s="2" t="s">
        <v>14</v>
      </c>
    </row>
    <row r="2357" spans="1:16" s="4" customFormat="1" x14ac:dyDescent="0.2">
      <c r="A2357" s="2" t="s">
        <v>48086</v>
      </c>
      <c r="B2357" s="2" t="s">
        <v>48087</v>
      </c>
      <c r="C2357" s="2" t="s">
        <v>47973</v>
      </c>
      <c r="D2357" s="2" t="s">
        <v>47974</v>
      </c>
      <c r="E2357" s="2"/>
      <c r="F2357" s="2">
        <v>2021</v>
      </c>
      <c r="G2357" s="2" t="s">
        <v>15951</v>
      </c>
      <c r="H2357" s="2" t="s">
        <v>9</v>
      </c>
      <c r="I2357" s="5">
        <v>4090</v>
      </c>
      <c r="J2357" s="2"/>
      <c r="K2357" s="2">
        <f>I2357*J2357</f>
        <v>0</v>
      </c>
      <c r="L2357" s="2" t="s">
        <v>50459</v>
      </c>
      <c r="M2357" s="2"/>
      <c r="N2357" s="2" t="s">
        <v>50522</v>
      </c>
      <c r="O2357" s="2" t="s">
        <v>52099</v>
      </c>
      <c r="P2357" s="2" t="s">
        <v>14</v>
      </c>
    </row>
    <row r="2358" spans="1:16" s="4" customFormat="1" x14ac:dyDescent="0.2">
      <c r="A2358" s="2" t="s">
        <v>48086</v>
      </c>
      <c r="B2358" s="2" t="s">
        <v>48087</v>
      </c>
      <c r="C2358" s="2" t="s">
        <v>47975</v>
      </c>
      <c r="D2358" s="2" t="s">
        <v>46196</v>
      </c>
      <c r="E2358" s="2"/>
      <c r="F2358" s="2">
        <v>2023</v>
      </c>
      <c r="G2358" s="2" t="s">
        <v>15951</v>
      </c>
      <c r="H2358" s="2" t="s">
        <v>9</v>
      </c>
      <c r="I2358" s="5">
        <v>2310</v>
      </c>
      <c r="J2358" s="2"/>
      <c r="K2358" s="2">
        <f>I2358*J2358</f>
        <v>0</v>
      </c>
      <c r="L2358" s="2" t="s">
        <v>50460</v>
      </c>
      <c r="M2358" s="2"/>
      <c r="N2358" s="2" t="s">
        <v>51821</v>
      </c>
      <c r="O2358" s="2" t="s">
        <v>52672</v>
      </c>
      <c r="P2358" s="2" t="s">
        <v>14</v>
      </c>
    </row>
    <row r="2359" spans="1:16" s="4" customFormat="1" x14ac:dyDescent="0.2">
      <c r="A2359" s="2" t="s">
        <v>48086</v>
      </c>
      <c r="B2359" s="2" t="s">
        <v>48087</v>
      </c>
      <c r="C2359" s="2" t="s">
        <v>47976</v>
      </c>
      <c r="D2359" s="2" t="s">
        <v>47977</v>
      </c>
      <c r="E2359" s="2"/>
      <c r="F2359" s="2">
        <v>2024</v>
      </c>
      <c r="G2359" s="2"/>
      <c r="H2359" s="2" t="s">
        <v>10</v>
      </c>
      <c r="I2359" s="5">
        <v>450</v>
      </c>
      <c r="J2359" s="2"/>
      <c r="K2359" s="2">
        <f>I2359*J2359</f>
        <v>0</v>
      </c>
      <c r="L2359" s="2" t="s">
        <v>50461</v>
      </c>
      <c r="M2359" s="2"/>
      <c r="N2359" s="2" t="s">
        <v>51784</v>
      </c>
      <c r="O2359" s="2"/>
      <c r="P2359" s="2" t="s">
        <v>14</v>
      </c>
    </row>
    <row r="2360" spans="1:16" s="4" customFormat="1" x14ac:dyDescent="0.2">
      <c r="A2360" s="2" t="s">
        <v>48086</v>
      </c>
      <c r="B2360" s="2" t="s">
        <v>48088</v>
      </c>
      <c r="C2360" s="2" t="s">
        <v>47978</v>
      </c>
      <c r="D2360" s="2" t="s">
        <v>47979</v>
      </c>
      <c r="E2360" s="2"/>
      <c r="F2360" s="2">
        <v>2023</v>
      </c>
      <c r="G2360" s="2"/>
      <c r="H2360" s="2" t="s">
        <v>10</v>
      </c>
      <c r="I2360" s="5">
        <v>1280</v>
      </c>
      <c r="J2360" s="2"/>
      <c r="K2360" s="2">
        <f>I2360*J2360</f>
        <v>0</v>
      </c>
      <c r="L2360" s="2" t="s">
        <v>50462</v>
      </c>
      <c r="M2360" s="2"/>
      <c r="N2360" s="2" t="s">
        <v>50587</v>
      </c>
      <c r="O2360" s="2"/>
      <c r="P2360" s="2" t="s">
        <v>14</v>
      </c>
    </row>
    <row r="2361" spans="1:16" s="4" customFormat="1" x14ac:dyDescent="0.2">
      <c r="A2361" s="2" t="s">
        <v>48086</v>
      </c>
      <c r="B2361" s="2" t="s">
        <v>48088</v>
      </c>
      <c r="C2361" s="2" t="s">
        <v>47980</v>
      </c>
      <c r="D2361" s="2" t="s">
        <v>47981</v>
      </c>
      <c r="E2361" s="2"/>
      <c r="F2361" s="2">
        <v>2023</v>
      </c>
      <c r="G2361" s="2"/>
      <c r="H2361" s="2" t="s">
        <v>10</v>
      </c>
      <c r="I2361" s="5">
        <v>600</v>
      </c>
      <c r="J2361" s="2"/>
      <c r="K2361" s="2">
        <f>I2361*J2361</f>
        <v>0</v>
      </c>
      <c r="L2361" s="2" t="s">
        <v>50463</v>
      </c>
      <c r="M2361" s="2"/>
      <c r="N2361" s="2" t="s">
        <v>51822</v>
      </c>
      <c r="O2361" s="2"/>
      <c r="P2361" s="2" t="s">
        <v>14</v>
      </c>
    </row>
    <row r="2362" spans="1:16" s="4" customFormat="1" x14ac:dyDescent="0.2">
      <c r="A2362" s="2" t="s">
        <v>48086</v>
      </c>
      <c r="B2362" s="2" t="s">
        <v>48088</v>
      </c>
      <c r="C2362" s="2" t="s">
        <v>47982</v>
      </c>
      <c r="D2362" s="2" t="s">
        <v>47983</v>
      </c>
      <c r="E2362" s="2"/>
      <c r="F2362" s="2">
        <v>2021</v>
      </c>
      <c r="G2362" s="2"/>
      <c r="H2362" s="2" t="s">
        <v>10</v>
      </c>
      <c r="I2362" s="5">
        <v>670</v>
      </c>
      <c r="J2362" s="2"/>
      <c r="K2362" s="2">
        <f>I2362*J2362</f>
        <v>0</v>
      </c>
      <c r="L2362" s="2" t="s">
        <v>50464</v>
      </c>
      <c r="M2362" s="2"/>
      <c r="N2362" s="2" t="s">
        <v>50587</v>
      </c>
      <c r="O2362" s="2"/>
      <c r="P2362" s="2" t="s">
        <v>14</v>
      </c>
    </row>
    <row r="2363" spans="1:16" s="4" customFormat="1" x14ac:dyDescent="0.2">
      <c r="A2363" s="2" t="s">
        <v>48086</v>
      </c>
      <c r="B2363" s="2" t="s">
        <v>48088</v>
      </c>
      <c r="C2363" s="2" t="s">
        <v>47984</v>
      </c>
      <c r="D2363" s="2" t="s">
        <v>47985</v>
      </c>
      <c r="E2363" s="2"/>
      <c r="F2363" s="2">
        <v>2020</v>
      </c>
      <c r="G2363" s="2"/>
      <c r="H2363" s="2" t="s">
        <v>10</v>
      </c>
      <c r="I2363" s="5">
        <v>430</v>
      </c>
      <c r="J2363" s="2"/>
      <c r="K2363" s="2">
        <f>I2363*J2363</f>
        <v>0</v>
      </c>
      <c r="L2363" s="2" t="s">
        <v>50465</v>
      </c>
      <c r="M2363" s="2"/>
      <c r="N2363" s="2" t="s">
        <v>50750</v>
      </c>
      <c r="O2363" s="2"/>
      <c r="P2363" s="2" t="s">
        <v>14</v>
      </c>
    </row>
    <row r="2364" spans="1:16" s="4" customFormat="1" x14ac:dyDescent="0.2">
      <c r="A2364" s="2" t="s">
        <v>48086</v>
      </c>
      <c r="B2364" s="2" t="s">
        <v>48087</v>
      </c>
      <c r="C2364" s="2" t="s">
        <v>47986</v>
      </c>
      <c r="D2364" s="2" t="s">
        <v>47987</v>
      </c>
      <c r="E2364" s="2"/>
      <c r="F2364" s="2">
        <v>2024</v>
      </c>
      <c r="G2364" s="2"/>
      <c r="H2364" s="2" t="s">
        <v>10</v>
      </c>
      <c r="I2364" s="5">
        <v>680</v>
      </c>
      <c r="J2364" s="2"/>
      <c r="K2364" s="2">
        <f>I2364*J2364</f>
        <v>0</v>
      </c>
      <c r="L2364" s="2" t="s">
        <v>50466</v>
      </c>
      <c r="M2364" s="2"/>
      <c r="N2364" s="2" t="s">
        <v>50750</v>
      </c>
      <c r="O2364" s="2"/>
      <c r="P2364" s="2" t="s">
        <v>14</v>
      </c>
    </row>
    <row r="2365" spans="1:16" s="4" customFormat="1" x14ac:dyDescent="0.2">
      <c r="A2365" s="2" t="s">
        <v>48086</v>
      </c>
      <c r="B2365" s="2" t="s">
        <v>48088</v>
      </c>
      <c r="C2365" s="2" t="s">
        <v>47988</v>
      </c>
      <c r="D2365" s="2" t="s">
        <v>46100</v>
      </c>
      <c r="E2365" s="2"/>
      <c r="F2365" s="2">
        <v>2023</v>
      </c>
      <c r="G2365" s="2"/>
      <c r="H2365" s="2" t="s">
        <v>10</v>
      </c>
      <c r="I2365" s="5">
        <v>1640</v>
      </c>
      <c r="J2365" s="2"/>
      <c r="K2365" s="2">
        <f>I2365*J2365</f>
        <v>0</v>
      </c>
      <c r="L2365" s="2" t="s">
        <v>50467</v>
      </c>
      <c r="M2365" s="2"/>
      <c r="N2365" s="2" t="s">
        <v>50557</v>
      </c>
      <c r="O2365" s="2"/>
      <c r="P2365" s="2" t="s">
        <v>14</v>
      </c>
    </row>
    <row r="2366" spans="1:16" s="4" customFormat="1" x14ac:dyDescent="0.2">
      <c r="A2366" s="2" t="s">
        <v>48086</v>
      </c>
      <c r="B2366" s="2" t="s">
        <v>48089</v>
      </c>
      <c r="C2366" s="2" t="s">
        <v>47989</v>
      </c>
      <c r="D2366" s="2" t="s">
        <v>47990</v>
      </c>
      <c r="E2366" s="2"/>
      <c r="F2366" s="2">
        <v>2022</v>
      </c>
      <c r="G2366" s="2"/>
      <c r="H2366" s="2" t="s">
        <v>10</v>
      </c>
      <c r="I2366" s="5">
        <v>920</v>
      </c>
      <c r="J2366" s="2"/>
      <c r="K2366" s="2">
        <f>I2366*J2366</f>
        <v>0</v>
      </c>
      <c r="L2366" s="2" t="s">
        <v>50468</v>
      </c>
      <c r="M2366" s="2"/>
      <c r="N2366" s="2" t="s">
        <v>51823</v>
      </c>
      <c r="O2366" s="2"/>
      <c r="P2366" s="2" t="s">
        <v>14</v>
      </c>
    </row>
    <row r="2367" spans="1:16" s="4" customFormat="1" x14ac:dyDescent="0.2">
      <c r="A2367" s="2" t="s">
        <v>48086</v>
      </c>
      <c r="B2367" s="2" t="s">
        <v>48088</v>
      </c>
      <c r="C2367" s="2" t="s">
        <v>47991</v>
      </c>
      <c r="D2367" s="2" t="s">
        <v>47992</v>
      </c>
      <c r="E2367" s="2"/>
      <c r="F2367" s="2">
        <v>2022</v>
      </c>
      <c r="G2367" s="2"/>
      <c r="H2367" s="2" t="s">
        <v>10</v>
      </c>
      <c r="I2367" s="5">
        <v>810</v>
      </c>
      <c r="J2367" s="2"/>
      <c r="K2367" s="2">
        <f>I2367*J2367</f>
        <v>0</v>
      </c>
      <c r="L2367" s="2" t="s">
        <v>50469</v>
      </c>
      <c r="M2367" s="2"/>
      <c r="N2367" s="2" t="s">
        <v>51824</v>
      </c>
      <c r="O2367" s="2"/>
      <c r="P2367" s="2" t="s">
        <v>14</v>
      </c>
    </row>
    <row r="2368" spans="1:16" s="4" customFormat="1" x14ac:dyDescent="0.2">
      <c r="A2368" s="2" t="s">
        <v>48086</v>
      </c>
      <c r="B2368" s="2" t="s">
        <v>48087</v>
      </c>
      <c r="C2368" s="2" t="s">
        <v>47995</v>
      </c>
      <c r="D2368" s="2" t="s">
        <v>47996</v>
      </c>
      <c r="E2368" s="2"/>
      <c r="F2368" s="2">
        <v>2022</v>
      </c>
      <c r="G2368" s="2" t="s">
        <v>15951</v>
      </c>
      <c r="H2368" s="2" t="s">
        <v>9</v>
      </c>
      <c r="I2368" s="5">
        <v>2140</v>
      </c>
      <c r="J2368" s="2"/>
      <c r="K2368" s="2">
        <f>I2368*J2368</f>
        <v>0</v>
      </c>
      <c r="L2368" s="2" t="s">
        <v>50471</v>
      </c>
      <c r="M2368" s="2"/>
      <c r="N2368" s="2" t="s">
        <v>50522</v>
      </c>
      <c r="O2368" s="2" t="s">
        <v>52674</v>
      </c>
      <c r="P2368" s="2" t="s">
        <v>14</v>
      </c>
    </row>
    <row r="2369" spans="1:16" s="4" customFormat="1" x14ac:dyDescent="0.2">
      <c r="A2369" s="2" t="s">
        <v>48086</v>
      </c>
      <c r="B2369" s="2" t="s">
        <v>48087</v>
      </c>
      <c r="C2369" s="2" t="s">
        <v>47997</v>
      </c>
      <c r="D2369" s="2" t="s">
        <v>47998</v>
      </c>
      <c r="E2369" s="2"/>
      <c r="F2369" s="2">
        <v>2010</v>
      </c>
      <c r="G2369" s="2" t="s">
        <v>15951</v>
      </c>
      <c r="H2369" s="2" t="s">
        <v>9</v>
      </c>
      <c r="I2369" s="5">
        <v>810</v>
      </c>
      <c r="J2369" s="2"/>
      <c r="K2369" s="2">
        <f>I2369*J2369</f>
        <v>0</v>
      </c>
      <c r="L2369" s="2" t="s">
        <v>50472</v>
      </c>
      <c r="M2369" s="2"/>
      <c r="N2369" s="2" t="s">
        <v>51825</v>
      </c>
      <c r="O2369" s="2" t="s">
        <v>52421</v>
      </c>
      <c r="P2369" s="2" t="s">
        <v>14</v>
      </c>
    </row>
    <row r="2370" spans="1:16" s="4" customFormat="1" x14ac:dyDescent="0.2">
      <c r="A2370" s="2" t="s">
        <v>48086</v>
      </c>
      <c r="B2370" s="2" t="s">
        <v>48087</v>
      </c>
      <c r="C2370" s="2" t="s">
        <v>47999</v>
      </c>
      <c r="D2370" s="2" t="s">
        <v>48000</v>
      </c>
      <c r="E2370" s="2"/>
      <c r="F2370" s="2">
        <v>2021</v>
      </c>
      <c r="G2370" s="2" t="s">
        <v>15951</v>
      </c>
      <c r="H2370" s="2" t="s">
        <v>10</v>
      </c>
      <c r="I2370" s="5">
        <v>970</v>
      </c>
      <c r="J2370" s="2"/>
      <c r="K2370" s="2">
        <f>I2370*J2370</f>
        <v>0</v>
      </c>
      <c r="L2370" s="2" t="s">
        <v>50473</v>
      </c>
      <c r="M2370" s="2"/>
      <c r="N2370" s="2" t="s">
        <v>51049</v>
      </c>
      <c r="O2370" s="2" t="s">
        <v>52675</v>
      </c>
      <c r="P2370" s="2" t="s">
        <v>14</v>
      </c>
    </row>
    <row r="2371" spans="1:16" s="4" customFormat="1" x14ac:dyDescent="0.2">
      <c r="A2371" s="2" t="s">
        <v>48086</v>
      </c>
      <c r="B2371" s="2" t="s">
        <v>48087</v>
      </c>
      <c r="C2371" s="2" t="s">
        <v>48001</v>
      </c>
      <c r="D2371" s="2" t="s">
        <v>48002</v>
      </c>
      <c r="E2371" s="2"/>
      <c r="F2371" s="2">
        <v>2021</v>
      </c>
      <c r="G2371" s="2"/>
      <c r="H2371" s="2" t="s">
        <v>10</v>
      </c>
      <c r="I2371" s="5">
        <v>1790</v>
      </c>
      <c r="J2371" s="2"/>
      <c r="K2371" s="2">
        <f>I2371*J2371</f>
        <v>0</v>
      </c>
      <c r="L2371" s="2" t="s">
        <v>50474</v>
      </c>
      <c r="M2371" s="2"/>
      <c r="N2371" s="2" t="s">
        <v>51048</v>
      </c>
      <c r="O2371" s="2"/>
      <c r="P2371" s="2" t="s">
        <v>14</v>
      </c>
    </row>
    <row r="2372" spans="1:16" s="4" customFormat="1" x14ac:dyDescent="0.2">
      <c r="A2372" s="2" t="s">
        <v>48086</v>
      </c>
      <c r="B2372" s="2" t="s">
        <v>48087</v>
      </c>
      <c r="C2372" s="2" t="s">
        <v>48003</v>
      </c>
      <c r="D2372" s="2" t="s">
        <v>48004</v>
      </c>
      <c r="E2372" s="2"/>
      <c r="F2372" s="2">
        <v>2021</v>
      </c>
      <c r="G2372" s="2" t="s">
        <v>15951</v>
      </c>
      <c r="H2372" s="2" t="s">
        <v>9</v>
      </c>
      <c r="I2372" s="5">
        <v>830</v>
      </c>
      <c r="J2372" s="2"/>
      <c r="K2372" s="2">
        <f>I2372*J2372</f>
        <v>0</v>
      </c>
      <c r="L2372" s="2" t="s">
        <v>50475</v>
      </c>
      <c r="M2372" s="2"/>
      <c r="N2372" s="2" t="s">
        <v>50750</v>
      </c>
      <c r="O2372" s="2" t="s">
        <v>51880</v>
      </c>
      <c r="P2372" s="2" t="s">
        <v>14</v>
      </c>
    </row>
    <row r="2373" spans="1:16" s="4" customFormat="1" x14ac:dyDescent="0.2">
      <c r="A2373" s="2" t="s">
        <v>48086</v>
      </c>
      <c r="B2373" s="2" t="s">
        <v>48088</v>
      </c>
      <c r="C2373" s="2" t="s">
        <v>48005</v>
      </c>
      <c r="D2373" s="2" t="s">
        <v>48006</v>
      </c>
      <c r="E2373" s="2"/>
      <c r="F2373" s="2">
        <v>2025</v>
      </c>
      <c r="G2373" s="2"/>
      <c r="H2373" s="2" t="s">
        <v>10</v>
      </c>
      <c r="I2373" s="5">
        <v>900</v>
      </c>
      <c r="J2373" s="2"/>
      <c r="K2373" s="2">
        <f>I2373*J2373</f>
        <v>0</v>
      </c>
      <c r="L2373" s="2" t="s">
        <v>50476</v>
      </c>
      <c r="M2373" s="2"/>
      <c r="N2373" s="2" t="s">
        <v>51826</v>
      </c>
      <c r="O2373" s="2"/>
      <c r="P2373" s="2" t="s">
        <v>14</v>
      </c>
    </row>
    <row r="2374" spans="1:16" s="4" customFormat="1" x14ac:dyDescent="0.2">
      <c r="A2374" s="2" t="s">
        <v>48086</v>
      </c>
      <c r="B2374" s="2" t="s">
        <v>48088</v>
      </c>
      <c r="C2374" s="2" t="s">
        <v>48007</v>
      </c>
      <c r="D2374" s="2" t="s">
        <v>48008</v>
      </c>
      <c r="E2374" s="2"/>
      <c r="F2374" s="2">
        <v>2025</v>
      </c>
      <c r="G2374" s="2"/>
      <c r="H2374" s="2" t="s">
        <v>9</v>
      </c>
      <c r="I2374" s="5">
        <v>2080</v>
      </c>
      <c r="J2374" s="2"/>
      <c r="K2374" s="2">
        <f>I2374*J2374</f>
        <v>0</v>
      </c>
      <c r="L2374" s="2" t="s">
        <v>50477</v>
      </c>
      <c r="M2374" s="2"/>
      <c r="N2374" s="2" t="s">
        <v>51827</v>
      </c>
      <c r="O2374" s="2"/>
      <c r="P2374" s="2" t="s">
        <v>14</v>
      </c>
    </row>
    <row r="2375" spans="1:16" s="4" customFormat="1" x14ac:dyDescent="0.2">
      <c r="A2375" s="2" t="s">
        <v>48086</v>
      </c>
      <c r="B2375" s="2"/>
      <c r="C2375" s="2" t="s">
        <v>48009</v>
      </c>
      <c r="D2375" s="2" t="s">
        <v>48010</v>
      </c>
      <c r="E2375" s="2"/>
      <c r="F2375" s="2">
        <v>2022</v>
      </c>
      <c r="G2375" s="2"/>
      <c r="H2375" s="2" t="s">
        <v>10</v>
      </c>
      <c r="I2375" s="5">
        <v>1340</v>
      </c>
      <c r="J2375" s="2"/>
      <c r="K2375" s="2">
        <f>I2375*J2375</f>
        <v>0</v>
      </c>
      <c r="L2375" s="2" t="s">
        <v>50478</v>
      </c>
      <c r="M2375" s="2"/>
      <c r="N2375" s="2" t="s">
        <v>51828</v>
      </c>
      <c r="O2375" s="2"/>
      <c r="P2375" s="2" t="s">
        <v>14</v>
      </c>
    </row>
    <row r="2376" spans="1:16" s="4" customFormat="1" x14ac:dyDescent="0.2">
      <c r="A2376" s="2" t="s">
        <v>48086</v>
      </c>
      <c r="B2376" s="2" t="s">
        <v>48088</v>
      </c>
      <c r="C2376" s="2" t="s">
        <v>48011</v>
      </c>
      <c r="D2376" s="2" t="s">
        <v>46002</v>
      </c>
      <c r="E2376" s="2"/>
      <c r="F2376" s="2">
        <v>2023</v>
      </c>
      <c r="G2376" s="2"/>
      <c r="H2376" s="2" t="s">
        <v>9</v>
      </c>
      <c r="I2376" s="5">
        <v>3270</v>
      </c>
      <c r="J2376" s="2"/>
      <c r="K2376" s="2">
        <f>I2376*J2376</f>
        <v>0</v>
      </c>
      <c r="L2376" s="2" t="s">
        <v>50479</v>
      </c>
      <c r="M2376" s="2"/>
      <c r="N2376" s="2" t="s">
        <v>51829</v>
      </c>
      <c r="O2376" s="2"/>
      <c r="P2376" s="2" t="s">
        <v>14</v>
      </c>
    </row>
    <row r="2377" spans="1:16" s="4" customFormat="1" x14ac:dyDescent="0.2">
      <c r="A2377" s="2" t="s">
        <v>48086</v>
      </c>
      <c r="B2377" s="2" t="s">
        <v>48088</v>
      </c>
      <c r="C2377" s="2" t="s">
        <v>48012</v>
      </c>
      <c r="D2377" s="2" t="s">
        <v>46002</v>
      </c>
      <c r="E2377" s="2"/>
      <c r="F2377" s="2">
        <v>2021</v>
      </c>
      <c r="G2377" s="2"/>
      <c r="H2377" s="2" t="s">
        <v>9</v>
      </c>
      <c r="I2377" s="5">
        <v>3210</v>
      </c>
      <c r="J2377" s="2"/>
      <c r="K2377" s="2">
        <f>I2377*J2377</f>
        <v>0</v>
      </c>
      <c r="L2377" s="2" t="s">
        <v>50480</v>
      </c>
      <c r="M2377" s="2"/>
      <c r="N2377" s="2" t="s">
        <v>51830</v>
      </c>
      <c r="O2377" s="2"/>
      <c r="P2377" s="2" t="s">
        <v>14</v>
      </c>
    </row>
    <row r="2378" spans="1:16" s="4" customFormat="1" x14ac:dyDescent="0.2">
      <c r="A2378" s="2" t="s">
        <v>48086</v>
      </c>
      <c r="B2378" s="2"/>
      <c r="C2378" s="2" t="s">
        <v>48013</v>
      </c>
      <c r="D2378" s="2" t="s">
        <v>48014</v>
      </c>
      <c r="E2378" s="2"/>
      <c r="F2378" s="2">
        <v>2020</v>
      </c>
      <c r="G2378" s="2"/>
      <c r="H2378" s="2" t="s">
        <v>9</v>
      </c>
      <c r="I2378" s="5">
        <v>1190</v>
      </c>
      <c r="J2378" s="2"/>
      <c r="K2378" s="2">
        <f>I2378*J2378</f>
        <v>0</v>
      </c>
      <c r="L2378" s="2" t="s">
        <v>50481</v>
      </c>
      <c r="M2378" s="2"/>
      <c r="N2378" s="2" t="s">
        <v>51115</v>
      </c>
      <c r="O2378" s="2"/>
      <c r="P2378" s="2" t="s">
        <v>14</v>
      </c>
    </row>
    <row r="2379" spans="1:16" s="4" customFormat="1" x14ac:dyDescent="0.2">
      <c r="A2379" s="2" t="s">
        <v>48086</v>
      </c>
      <c r="B2379" s="2" t="s">
        <v>48088</v>
      </c>
      <c r="C2379" s="2" t="s">
        <v>48015</v>
      </c>
      <c r="D2379" s="2" t="s">
        <v>48016</v>
      </c>
      <c r="E2379" s="2"/>
      <c r="F2379" s="2">
        <v>2022</v>
      </c>
      <c r="G2379" s="2"/>
      <c r="H2379" s="2" t="s">
        <v>10</v>
      </c>
      <c r="I2379" s="5">
        <v>750</v>
      </c>
      <c r="J2379" s="2"/>
      <c r="K2379" s="2">
        <f>I2379*J2379</f>
        <v>0</v>
      </c>
      <c r="L2379" s="2" t="s">
        <v>50482</v>
      </c>
      <c r="M2379" s="2"/>
      <c r="N2379" s="2" t="s">
        <v>51831</v>
      </c>
      <c r="O2379" s="2"/>
      <c r="P2379" s="2" t="s">
        <v>14</v>
      </c>
    </row>
    <row r="2380" spans="1:16" s="4" customFormat="1" x14ac:dyDescent="0.2">
      <c r="A2380" s="2" t="s">
        <v>48086</v>
      </c>
      <c r="B2380" s="2" t="s">
        <v>48087</v>
      </c>
      <c r="C2380" s="2" t="s">
        <v>48017</v>
      </c>
      <c r="D2380" s="2" t="s">
        <v>48018</v>
      </c>
      <c r="E2380" s="2"/>
      <c r="F2380" s="2">
        <v>2023</v>
      </c>
      <c r="G2380" s="2" t="s">
        <v>15951</v>
      </c>
      <c r="H2380" s="2" t="s">
        <v>10</v>
      </c>
      <c r="I2380" s="5">
        <v>920</v>
      </c>
      <c r="J2380" s="2"/>
      <c r="K2380" s="2">
        <f>I2380*J2380</f>
        <v>0</v>
      </c>
      <c r="L2380" s="2" t="s">
        <v>50483</v>
      </c>
      <c r="M2380" s="2"/>
      <c r="N2380" s="2" t="s">
        <v>51832</v>
      </c>
      <c r="O2380" s="2" t="s">
        <v>52676</v>
      </c>
      <c r="P2380" s="2" t="s">
        <v>14</v>
      </c>
    </row>
    <row r="2381" spans="1:16" s="4" customFormat="1" x14ac:dyDescent="0.2">
      <c r="A2381" s="2" t="s">
        <v>48086</v>
      </c>
      <c r="B2381" s="2" t="s">
        <v>48089</v>
      </c>
      <c r="C2381" s="2" t="s">
        <v>48019</v>
      </c>
      <c r="D2381" s="2" t="s">
        <v>46443</v>
      </c>
      <c r="E2381" s="2"/>
      <c r="F2381" s="2">
        <v>2023</v>
      </c>
      <c r="G2381" s="2"/>
      <c r="H2381" s="2" t="s">
        <v>10</v>
      </c>
      <c r="I2381" s="5">
        <v>1420</v>
      </c>
      <c r="J2381" s="2"/>
      <c r="K2381" s="2">
        <f>I2381*J2381</f>
        <v>0</v>
      </c>
      <c r="L2381" s="2" t="s">
        <v>50484</v>
      </c>
      <c r="M2381" s="2"/>
      <c r="N2381" s="2" t="s">
        <v>51833</v>
      </c>
      <c r="O2381" s="2"/>
      <c r="P2381" s="2" t="s">
        <v>14</v>
      </c>
    </row>
    <row r="2382" spans="1:16" s="4" customFormat="1" x14ac:dyDescent="0.2">
      <c r="A2382" s="2" t="s">
        <v>48086</v>
      </c>
      <c r="B2382" s="2"/>
      <c r="C2382" s="2" t="s">
        <v>48020</v>
      </c>
      <c r="D2382" s="2" t="s">
        <v>48021</v>
      </c>
      <c r="E2382" s="2"/>
      <c r="F2382" s="2">
        <v>2025</v>
      </c>
      <c r="G2382" s="2"/>
      <c r="H2382" s="2" t="s">
        <v>9</v>
      </c>
      <c r="I2382" s="5">
        <v>2530</v>
      </c>
      <c r="J2382" s="2"/>
      <c r="K2382" s="2">
        <f>I2382*J2382</f>
        <v>0</v>
      </c>
      <c r="L2382" s="2" t="s">
        <v>50485</v>
      </c>
      <c r="M2382" s="2"/>
      <c r="N2382" s="2" t="s">
        <v>51834</v>
      </c>
      <c r="O2382" s="2"/>
      <c r="P2382" s="2" t="s">
        <v>14</v>
      </c>
    </row>
    <row r="2383" spans="1:16" s="4" customFormat="1" x14ac:dyDescent="0.2">
      <c r="A2383" s="2" t="s">
        <v>48086</v>
      </c>
      <c r="B2383" s="2"/>
      <c r="C2383" s="2" t="s">
        <v>48022</v>
      </c>
      <c r="D2383" s="2" t="s">
        <v>48023</v>
      </c>
      <c r="E2383" s="2"/>
      <c r="F2383" s="2">
        <v>2022</v>
      </c>
      <c r="G2383" s="2"/>
      <c r="H2383" s="2" t="s">
        <v>9</v>
      </c>
      <c r="I2383" s="5">
        <v>1340</v>
      </c>
      <c r="J2383" s="2"/>
      <c r="K2383" s="2">
        <f>I2383*J2383</f>
        <v>0</v>
      </c>
      <c r="L2383" s="2" t="s">
        <v>50486</v>
      </c>
      <c r="M2383" s="2"/>
      <c r="N2383" s="2" t="s">
        <v>50656</v>
      </c>
      <c r="O2383" s="2"/>
      <c r="P2383" s="2" t="s">
        <v>14</v>
      </c>
    </row>
    <row r="2384" spans="1:16" s="4" customFormat="1" x14ac:dyDescent="0.2">
      <c r="A2384" s="2" t="s">
        <v>48086</v>
      </c>
      <c r="B2384" s="2" t="s">
        <v>48087</v>
      </c>
      <c r="C2384" s="2" t="s">
        <v>48024</v>
      </c>
      <c r="D2384" s="2" t="s">
        <v>44447</v>
      </c>
      <c r="E2384" s="2"/>
      <c r="F2384" s="2">
        <v>2019</v>
      </c>
      <c r="G2384" s="2" t="s">
        <v>15951</v>
      </c>
      <c r="H2384" s="2" t="s">
        <v>9</v>
      </c>
      <c r="I2384" s="5">
        <v>1050</v>
      </c>
      <c r="J2384" s="2"/>
      <c r="K2384" s="2">
        <f>I2384*J2384</f>
        <v>0</v>
      </c>
      <c r="L2384" s="2" t="s">
        <v>50487</v>
      </c>
      <c r="M2384" s="2"/>
      <c r="N2384" s="2" t="s">
        <v>51835</v>
      </c>
      <c r="O2384" s="2" t="s">
        <v>52677</v>
      </c>
      <c r="P2384" s="2" t="s">
        <v>14</v>
      </c>
    </row>
    <row r="2385" spans="1:16" s="4" customFormat="1" x14ac:dyDescent="0.2">
      <c r="A2385" s="2" t="s">
        <v>48086</v>
      </c>
      <c r="B2385" s="2" t="s">
        <v>48088</v>
      </c>
      <c r="C2385" s="2" t="s">
        <v>48025</v>
      </c>
      <c r="D2385" s="2" t="s">
        <v>48026</v>
      </c>
      <c r="E2385" s="2"/>
      <c r="F2385" s="2">
        <v>2017</v>
      </c>
      <c r="G2385" s="2"/>
      <c r="H2385" s="2" t="s">
        <v>9</v>
      </c>
      <c r="I2385" s="5">
        <v>750</v>
      </c>
      <c r="J2385" s="2"/>
      <c r="K2385" s="2">
        <f>I2385*J2385</f>
        <v>0</v>
      </c>
      <c r="L2385" s="2" t="s">
        <v>50488</v>
      </c>
      <c r="M2385" s="2"/>
      <c r="N2385" s="2" t="s">
        <v>51836</v>
      </c>
      <c r="O2385" s="2"/>
      <c r="P2385" s="2" t="s">
        <v>14</v>
      </c>
    </row>
    <row r="2386" spans="1:16" s="4" customFormat="1" x14ac:dyDescent="0.2">
      <c r="A2386" s="2" t="s">
        <v>48086</v>
      </c>
      <c r="B2386" s="2" t="s">
        <v>48088</v>
      </c>
      <c r="C2386" s="2" t="s">
        <v>48027</v>
      </c>
      <c r="D2386" s="2" t="s">
        <v>47797</v>
      </c>
      <c r="E2386" s="2"/>
      <c r="F2386" s="2">
        <v>2019</v>
      </c>
      <c r="G2386" s="2"/>
      <c r="H2386" s="2" t="s">
        <v>10</v>
      </c>
      <c r="I2386" s="5">
        <v>1190</v>
      </c>
      <c r="J2386" s="2"/>
      <c r="K2386" s="2">
        <f>I2386*J2386</f>
        <v>0</v>
      </c>
      <c r="L2386" s="2" t="s">
        <v>50489</v>
      </c>
      <c r="M2386" s="2"/>
      <c r="N2386" s="2" t="s">
        <v>51307</v>
      </c>
      <c r="O2386" s="2"/>
      <c r="P2386" s="2" t="s">
        <v>14</v>
      </c>
    </row>
    <row r="2387" spans="1:16" s="4" customFormat="1" x14ac:dyDescent="0.2">
      <c r="A2387" s="2" t="s">
        <v>48086</v>
      </c>
      <c r="B2387" s="2" t="s">
        <v>48087</v>
      </c>
      <c r="C2387" s="2" t="s">
        <v>48030</v>
      </c>
      <c r="D2387" s="2" t="s">
        <v>48031</v>
      </c>
      <c r="E2387" s="2"/>
      <c r="F2387" s="2">
        <v>2022</v>
      </c>
      <c r="G2387" s="2"/>
      <c r="H2387" s="2" t="s">
        <v>9</v>
      </c>
      <c r="I2387" s="5">
        <v>3770</v>
      </c>
      <c r="J2387" s="2"/>
      <c r="K2387" s="2">
        <f>I2387*J2387</f>
        <v>0</v>
      </c>
      <c r="L2387" s="2" t="s">
        <v>50491</v>
      </c>
      <c r="M2387" s="2"/>
      <c r="N2387" s="2" t="s">
        <v>51837</v>
      </c>
      <c r="O2387" s="2"/>
      <c r="P2387" s="2" t="s">
        <v>14</v>
      </c>
    </row>
    <row r="2388" spans="1:16" s="4" customFormat="1" x14ac:dyDescent="0.2">
      <c r="A2388" s="2" t="s">
        <v>48086</v>
      </c>
      <c r="B2388" s="2" t="s">
        <v>48088</v>
      </c>
      <c r="C2388" s="2" t="s">
        <v>48032</v>
      </c>
      <c r="D2388" s="2" t="s">
        <v>48033</v>
      </c>
      <c r="E2388" s="2"/>
      <c r="F2388" s="2">
        <v>2023</v>
      </c>
      <c r="G2388" s="2"/>
      <c r="H2388" s="2" t="s">
        <v>9</v>
      </c>
      <c r="I2388" s="5">
        <v>3580</v>
      </c>
      <c r="J2388" s="2"/>
      <c r="K2388" s="2">
        <f>I2388*J2388</f>
        <v>0</v>
      </c>
      <c r="L2388" s="2" t="s">
        <v>50492</v>
      </c>
      <c r="M2388" s="2"/>
      <c r="N2388" s="2" t="s">
        <v>51838</v>
      </c>
      <c r="O2388" s="2"/>
      <c r="P2388" s="2" t="s">
        <v>14</v>
      </c>
    </row>
    <row r="2389" spans="1:16" s="4" customFormat="1" x14ac:dyDescent="0.2">
      <c r="A2389" s="2" t="s">
        <v>48086</v>
      </c>
      <c r="B2389" s="2" t="s">
        <v>48088</v>
      </c>
      <c r="C2389" s="2" t="s">
        <v>48034</v>
      </c>
      <c r="D2389" s="2" t="s">
        <v>48035</v>
      </c>
      <c r="E2389" s="2"/>
      <c r="F2389" s="2">
        <v>2025</v>
      </c>
      <c r="G2389" s="2"/>
      <c r="H2389" s="2" t="s">
        <v>10</v>
      </c>
      <c r="I2389" s="5">
        <v>2970</v>
      </c>
      <c r="J2389" s="2"/>
      <c r="K2389" s="2">
        <f>I2389*J2389</f>
        <v>0</v>
      </c>
      <c r="L2389" s="2" t="s">
        <v>50493</v>
      </c>
      <c r="M2389" s="2"/>
      <c r="N2389" s="2" t="s">
        <v>51839</v>
      </c>
      <c r="O2389" s="2"/>
      <c r="P2389" s="2" t="s">
        <v>14</v>
      </c>
    </row>
    <row r="2390" spans="1:16" s="4" customFormat="1" x14ac:dyDescent="0.2">
      <c r="A2390" s="2" t="s">
        <v>48086</v>
      </c>
      <c r="B2390" s="2" t="s">
        <v>48089</v>
      </c>
      <c r="C2390" s="2" t="s">
        <v>48036</v>
      </c>
      <c r="D2390" s="2" t="s">
        <v>44045</v>
      </c>
      <c r="E2390" s="2"/>
      <c r="F2390" s="2">
        <v>2021</v>
      </c>
      <c r="G2390" s="2"/>
      <c r="H2390" s="2" t="s">
        <v>10</v>
      </c>
      <c r="I2390" s="5">
        <v>1340</v>
      </c>
      <c r="J2390" s="2"/>
      <c r="K2390" s="2">
        <f>I2390*J2390</f>
        <v>0</v>
      </c>
      <c r="L2390" s="2" t="s">
        <v>50494</v>
      </c>
      <c r="M2390" s="2"/>
      <c r="N2390" s="2" t="s">
        <v>51307</v>
      </c>
      <c r="O2390" s="2"/>
      <c r="P2390" s="2" t="s">
        <v>14</v>
      </c>
    </row>
    <row r="2391" spans="1:16" s="4" customFormat="1" x14ac:dyDescent="0.2">
      <c r="A2391" s="2" t="s">
        <v>48086</v>
      </c>
      <c r="B2391" s="2" t="s">
        <v>48088</v>
      </c>
      <c r="C2391" s="2" t="s">
        <v>48037</v>
      </c>
      <c r="D2391" s="2" t="s">
        <v>48038</v>
      </c>
      <c r="E2391" s="2"/>
      <c r="F2391" s="2">
        <v>2023</v>
      </c>
      <c r="G2391" s="2"/>
      <c r="H2391" s="2" t="s">
        <v>9</v>
      </c>
      <c r="I2391" s="5">
        <v>2680</v>
      </c>
      <c r="J2391" s="2"/>
      <c r="K2391" s="2">
        <f>I2391*J2391</f>
        <v>0</v>
      </c>
      <c r="L2391" s="2" t="s">
        <v>50495</v>
      </c>
      <c r="M2391" s="2"/>
      <c r="N2391" s="2" t="s">
        <v>51840</v>
      </c>
      <c r="O2391" s="2"/>
      <c r="P2391" s="2" t="s">
        <v>14</v>
      </c>
    </row>
    <row r="2392" spans="1:16" s="4" customFormat="1" x14ac:dyDescent="0.2">
      <c r="A2392" s="2" t="s">
        <v>48086</v>
      </c>
      <c r="B2392" s="2" t="s">
        <v>48088</v>
      </c>
      <c r="C2392" s="2" t="s">
        <v>48039</v>
      </c>
      <c r="D2392" s="2" t="s">
        <v>48040</v>
      </c>
      <c r="E2392" s="2"/>
      <c r="F2392" s="2">
        <v>2023</v>
      </c>
      <c r="G2392" s="2"/>
      <c r="H2392" s="2" t="s">
        <v>10</v>
      </c>
      <c r="I2392" s="5">
        <v>1930</v>
      </c>
      <c r="J2392" s="2"/>
      <c r="K2392" s="2">
        <f>I2392*J2392</f>
        <v>0</v>
      </c>
      <c r="L2392" s="2" t="s">
        <v>50496</v>
      </c>
      <c r="M2392" s="2"/>
      <c r="N2392" s="2" t="s">
        <v>51841</v>
      </c>
      <c r="O2392" s="2"/>
      <c r="P2392" s="2" t="s">
        <v>14</v>
      </c>
    </row>
    <row r="2393" spans="1:16" s="4" customFormat="1" x14ac:dyDescent="0.2">
      <c r="A2393" s="2" t="s">
        <v>48086</v>
      </c>
      <c r="B2393" s="2" t="s">
        <v>48088</v>
      </c>
      <c r="C2393" s="2" t="s">
        <v>48041</v>
      </c>
      <c r="D2393" s="2" t="s">
        <v>48042</v>
      </c>
      <c r="E2393" s="2"/>
      <c r="F2393" s="2">
        <v>2022</v>
      </c>
      <c r="G2393" s="2"/>
      <c r="H2393" s="2" t="s">
        <v>9</v>
      </c>
      <c r="I2393" s="5">
        <v>1280</v>
      </c>
      <c r="J2393" s="2"/>
      <c r="K2393" s="2">
        <f>I2393*J2393</f>
        <v>0</v>
      </c>
      <c r="L2393" s="2" t="s">
        <v>50497</v>
      </c>
      <c r="M2393" s="2"/>
      <c r="N2393" s="2" t="s">
        <v>51842</v>
      </c>
      <c r="O2393" s="2"/>
      <c r="P2393" s="2" t="s">
        <v>14</v>
      </c>
    </row>
    <row r="2394" spans="1:16" s="4" customFormat="1" x14ac:dyDescent="0.2">
      <c r="A2394" s="2" t="s">
        <v>48086</v>
      </c>
      <c r="B2394" s="2" t="s">
        <v>48087</v>
      </c>
      <c r="C2394" s="2" t="s">
        <v>48043</v>
      </c>
      <c r="D2394" s="2" t="s">
        <v>45946</v>
      </c>
      <c r="E2394" s="2"/>
      <c r="F2394" s="2">
        <v>2020</v>
      </c>
      <c r="G2394" s="2"/>
      <c r="H2394" s="2" t="s">
        <v>10</v>
      </c>
      <c r="I2394" s="5">
        <v>890</v>
      </c>
      <c r="J2394" s="2"/>
      <c r="K2394" s="2">
        <f>I2394*J2394</f>
        <v>0</v>
      </c>
      <c r="L2394" s="2" t="s">
        <v>50498</v>
      </c>
      <c r="M2394" s="2"/>
      <c r="N2394" s="2" t="s">
        <v>50812</v>
      </c>
      <c r="O2394" s="2"/>
      <c r="P2394" s="2" t="s">
        <v>14</v>
      </c>
    </row>
    <row r="2395" spans="1:16" s="4" customFormat="1" x14ac:dyDescent="0.2">
      <c r="A2395" s="2" t="s">
        <v>48086</v>
      </c>
      <c r="B2395" s="2" t="s">
        <v>48088</v>
      </c>
      <c r="C2395" s="2" t="s">
        <v>48044</v>
      </c>
      <c r="D2395" s="2" t="s">
        <v>48045</v>
      </c>
      <c r="E2395" s="2"/>
      <c r="F2395" s="2">
        <v>2022</v>
      </c>
      <c r="G2395" s="2"/>
      <c r="H2395" s="2" t="s">
        <v>9</v>
      </c>
      <c r="I2395" s="5">
        <v>2550</v>
      </c>
      <c r="J2395" s="2"/>
      <c r="K2395" s="2">
        <f>I2395*J2395</f>
        <v>0</v>
      </c>
      <c r="L2395" s="2" t="s">
        <v>50499</v>
      </c>
      <c r="M2395" s="2"/>
      <c r="N2395" s="2" t="s">
        <v>50632</v>
      </c>
      <c r="O2395" s="2"/>
      <c r="P2395" s="2" t="s">
        <v>14</v>
      </c>
    </row>
    <row r="2396" spans="1:16" s="4" customFormat="1" x14ac:dyDescent="0.2">
      <c r="A2396" s="2" t="s">
        <v>48086</v>
      </c>
      <c r="B2396" s="2"/>
      <c r="C2396" s="2" t="s">
        <v>48046</v>
      </c>
      <c r="D2396" s="2" t="s">
        <v>48047</v>
      </c>
      <c r="E2396" s="2"/>
      <c r="F2396" s="2">
        <v>2024</v>
      </c>
      <c r="G2396" s="2"/>
      <c r="H2396" s="2" t="s">
        <v>10</v>
      </c>
      <c r="I2396" s="5">
        <v>2460</v>
      </c>
      <c r="J2396" s="2"/>
      <c r="K2396" s="2">
        <f>I2396*J2396</f>
        <v>0</v>
      </c>
      <c r="L2396" s="2" t="s">
        <v>50500</v>
      </c>
      <c r="M2396" s="2"/>
      <c r="N2396" s="2" t="s">
        <v>51843</v>
      </c>
      <c r="O2396" s="2"/>
      <c r="P2396" s="2" t="s">
        <v>14</v>
      </c>
    </row>
    <row r="2397" spans="1:16" s="4" customFormat="1" x14ac:dyDescent="0.2">
      <c r="A2397" s="2" t="s">
        <v>48086</v>
      </c>
      <c r="B2397" s="2"/>
      <c r="C2397" s="2" t="s">
        <v>48048</v>
      </c>
      <c r="D2397" s="2" t="s">
        <v>48049</v>
      </c>
      <c r="E2397" s="2"/>
      <c r="F2397" s="2">
        <v>2024</v>
      </c>
      <c r="G2397" s="2"/>
      <c r="H2397" s="2" t="s">
        <v>9</v>
      </c>
      <c r="I2397" s="5">
        <v>1790</v>
      </c>
      <c r="J2397" s="2"/>
      <c r="K2397" s="2">
        <f>I2397*J2397</f>
        <v>0</v>
      </c>
      <c r="L2397" s="2" t="s">
        <v>50501</v>
      </c>
      <c r="M2397" s="2"/>
      <c r="N2397" s="2" t="s">
        <v>51844</v>
      </c>
      <c r="O2397" s="2"/>
      <c r="P2397" s="2" t="s">
        <v>14</v>
      </c>
    </row>
    <row r="2398" spans="1:16" s="4" customFormat="1" x14ac:dyDescent="0.2">
      <c r="A2398" s="2" t="s">
        <v>48086</v>
      </c>
      <c r="B2398" s="2" t="s">
        <v>48088</v>
      </c>
      <c r="C2398" s="2" t="s">
        <v>48050</v>
      </c>
      <c r="D2398" s="2" t="s">
        <v>48051</v>
      </c>
      <c r="E2398" s="2"/>
      <c r="F2398" s="2">
        <v>2025</v>
      </c>
      <c r="G2398" s="2"/>
      <c r="H2398" s="2" t="s">
        <v>9</v>
      </c>
      <c r="I2398" s="5">
        <v>6690</v>
      </c>
      <c r="J2398" s="2"/>
      <c r="K2398" s="2">
        <f>I2398*J2398</f>
        <v>0</v>
      </c>
      <c r="L2398" s="2" t="s">
        <v>50502</v>
      </c>
      <c r="M2398" s="2"/>
      <c r="N2398" s="2" t="s">
        <v>51845</v>
      </c>
      <c r="O2398" s="2"/>
      <c r="P2398" s="2" t="s">
        <v>14</v>
      </c>
    </row>
    <row r="2399" spans="1:16" s="4" customFormat="1" x14ac:dyDescent="0.2">
      <c r="A2399" s="2" t="s">
        <v>48086</v>
      </c>
      <c r="B2399" s="2" t="s">
        <v>48087</v>
      </c>
      <c r="C2399" s="2" t="s">
        <v>48052</v>
      </c>
      <c r="D2399" s="2" t="s">
        <v>48053</v>
      </c>
      <c r="E2399" s="2"/>
      <c r="F2399" s="2">
        <v>2021</v>
      </c>
      <c r="G2399" s="2" t="s">
        <v>15951</v>
      </c>
      <c r="H2399" s="2" t="s">
        <v>9</v>
      </c>
      <c r="I2399" s="5">
        <v>2140</v>
      </c>
      <c r="J2399" s="2"/>
      <c r="K2399" s="2">
        <f>I2399*J2399</f>
        <v>0</v>
      </c>
      <c r="L2399" s="2" t="s">
        <v>50503</v>
      </c>
      <c r="M2399" s="2"/>
      <c r="N2399" s="2" t="s">
        <v>50951</v>
      </c>
      <c r="O2399" s="2" t="s">
        <v>52679</v>
      </c>
      <c r="P2399" s="2" t="s">
        <v>14</v>
      </c>
    </row>
    <row r="2400" spans="1:16" s="4" customFormat="1" x14ac:dyDescent="0.2">
      <c r="A2400" s="2" t="s">
        <v>48086</v>
      </c>
      <c r="B2400" s="2" t="s">
        <v>48087</v>
      </c>
      <c r="C2400" s="2" t="s">
        <v>48054</v>
      </c>
      <c r="D2400" s="2" t="s">
        <v>48055</v>
      </c>
      <c r="E2400" s="2"/>
      <c r="F2400" s="2">
        <v>2017</v>
      </c>
      <c r="G2400" s="2" t="s">
        <v>15951</v>
      </c>
      <c r="H2400" s="2" t="s">
        <v>9</v>
      </c>
      <c r="I2400" s="5">
        <v>1050</v>
      </c>
      <c r="J2400" s="2"/>
      <c r="K2400" s="2">
        <f>I2400*J2400</f>
        <v>0</v>
      </c>
      <c r="L2400" s="2" t="s">
        <v>50504</v>
      </c>
      <c r="M2400" s="2"/>
      <c r="N2400" s="2" t="s">
        <v>50522</v>
      </c>
      <c r="O2400" s="2" t="s">
        <v>52680</v>
      </c>
      <c r="P2400" s="2" t="s">
        <v>14</v>
      </c>
    </row>
    <row r="2401" spans="1:16" s="4" customFormat="1" x14ac:dyDescent="0.2">
      <c r="A2401" s="2" t="s">
        <v>48086</v>
      </c>
      <c r="B2401" s="2" t="s">
        <v>48087</v>
      </c>
      <c r="C2401" s="2" t="s">
        <v>48056</v>
      </c>
      <c r="D2401" s="2" t="s">
        <v>43819</v>
      </c>
      <c r="E2401" s="2"/>
      <c r="F2401" s="2">
        <v>2022</v>
      </c>
      <c r="G2401" s="2" t="s">
        <v>15951</v>
      </c>
      <c r="H2401" s="2" t="s">
        <v>9</v>
      </c>
      <c r="I2401" s="5">
        <v>2530</v>
      </c>
      <c r="J2401" s="2"/>
      <c r="K2401" s="2">
        <f>I2401*J2401</f>
        <v>0</v>
      </c>
      <c r="L2401" s="2" t="s">
        <v>50505</v>
      </c>
      <c r="M2401" s="2"/>
      <c r="N2401" s="2" t="s">
        <v>51846</v>
      </c>
      <c r="O2401" s="2" t="s">
        <v>51875</v>
      </c>
      <c r="P2401" s="2" t="s">
        <v>14</v>
      </c>
    </row>
    <row r="2402" spans="1:16" s="4" customFormat="1" x14ac:dyDescent="0.2">
      <c r="A2402" s="2" t="s">
        <v>48086</v>
      </c>
      <c r="B2402" s="2" t="s">
        <v>48087</v>
      </c>
      <c r="C2402" s="2" t="s">
        <v>48057</v>
      </c>
      <c r="D2402" s="2" t="s">
        <v>48058</v>
      </c>
      <c r="E2402" s="2"/>
      <c r="F2402" s="2">
        <v>2022</v>
      </c>
      <c r="G2402" s="2" t="s">
        <v>15951</v>
      </c>
      <c r="H2402" s="2" t="s">
        <v>9</v>
      </c>
      <c r="I2402" s="5">
        <v>1870</v>
      </c>
      <c r="J2402" s="2"/>
      <c r="K2402" s="2">
        <f>I2402*J2402</f>
        <v>0</v>
      </c>
      <c r="L2402" s="2" t="s">
        <v>50506</v>
      </c>
      <c r="M2402" s="2"/>
      <c r="N2402" s="2" t="s">
        <v>51847</v>
      </c>
      <c r="O2402" s="2" t="s">
        <v>52681</v>
      </c>
      <c r="P2402" s="2" t="s">
        <v>14</v>
      </c>
    </row>
    <row r="2403" spans="1:16" s="4" customFormat="1" x14ac:dyDescent="0.2">
      <c r="A2403" s="2" t="s">
        <v>48086</v>
      </c>
      <c r="B2403" s="2" t="s">
        <v>48087</v>
      </c>
      <c r="C2403" s="2" t="s">
        <v>48059</v>
      </c>
      <c r="D2403" s="2" t="s">
        <v>48060</v>
      </c>
      <c r="E2403" s="2"/>
      <c r="F2403" s="2">
        <v>2021</v>
      </c>
      <c r="G2403" s="2" t="s">
        <v>15951</v>
      </c>
      <c r="H2403" s="2" t="s">
        <v>10</v>
      </c>
      <c r="I2403" s="5">
        <v>480</v>
      </c>
      <c r="J2403" s="2"/>
      <c r="K2403" s="2">
        <f>I2403*J2403</f>
        <v>0</v>
      </c>
      <c r="L2403" s="2" t="s">
        <v>50507</v>
      </c>
      <c r="M2403" s="2"/>
      <c r="N2403" s="2" t="s">
        <v>50703</v>
      </c>
      <c r="O2403" s="2" t="s">
        <v>52682</v>
      </c>
      <c r="P2403" s="2" t="s">
        <v>14</v>
      </c>
    </row>
    <row r="2404" spans="1:16" s="4" customFormat="1" x14ac:dyDescent="0.2">
      <c r="A2404" s="2" t="s">
        <v>48086</v>
      </c>
      <c r="B2404" s="2" t="s">
        <v>48087</v>
      </c>
      <c r="C2404" s="2" t="s">
        <v>48061</v>
      </c>
      <c r="D2404" s="2" t="s">
        <v>48062</v>
      </c>
      <c r="E2404" s="2"/>
      <c r="F2404" s="2">
        <v>2023</v>
      </c>
      <c r="G2404" s="2" t="s">
        <v>15951</v>
      </c>
      <c r="H2404" s="2" t="s">
        <v>9</v>
      </c>
      <c r="I2404" s="5">
        <v>1250</v>
      </c>
      <c r="J2404" s="2"/>
      <c r="K2404" s="2">
        <f>I2404*J2404</f>
        <v>0</v>
      </c>
      <c r="L2404" s="2" t="s">
        <v>50508</v>
      </c>
      <c r="M2404" s="2"/>
      <c r="N2404" s="2" t="s">
        <v>50522</v>
      </c>
      <c r="O2404" s="2" t="s">
        <v>52683</v>
      </c>
      <c r="P2404" s="2" t="s">
        <v>14</v>
      </c>
    </row>
    <row r="2405" spans="1:16" s="4" customFormat="1" x14ac:dyDescent="0.2">
      <c r="A2405" s="2" t="s">
        <v>48086</v>
      </c>
      <c r="B2405" s="2" t="s">
        <v>48088</v>
      </c>
      <c r="C2405" s="2" t="s">
        <v>48063</v>
      </c>
      <c r="D2405" s="2" t="s">
        <v>48064</v>
      </c>
      <c r="E2405" s="2"/>
      <c r="F2405" s="2">
        <v>2024</v>
      </c>
      <c r="G2405" s="2"/>
      <c r="H2405" s="2" t="s">
        <v>9</v>
      </c>
      <c r="I2405" s="5">
        <v>5200</v>
      </c>
      <c r="J2405" s="2"/>
      <c r="K2405" s="2">
        <f>I2405*J2405</f>
        <v>0</v>
      </c>
      <c r="L2405" s="2" t="s">
        <v>50509</v>
      </c>
      <c r="M2405" s="2"/>
      <c r="N2405" s="2" t="s">
        <v>51848</v>
      </c>
      <c r="O2405" s="2"/>
      <c r="P2405" s="2" t="s">
        <v>14</v>
      </c>
    </row>
    <row r="2406" spans="1:16" s="4" customFormat="1" x14ac:dyDescent="0.2">
      <c r="A2406" s="2" t="s">
        <v>48086</v>
      </c>
      <c r="B2406" s="2" t="s">
        <v>48087</v>
      </c>
      <c r="C2406" s="2" t="s">
        <v>48065</v>
      </c>
      <c r="D2406" s="2" t="s">
        <v>43819</v>
      </c>
      <c r="E2406" s="2"/>
      <c r="F2406" s="2">
        <v>2023</v>
      </c>
      <c r="G2406" s="2" t="s">
        <v>15951</v>
      </c>
      <c r="H2406" s="2" t="s">
        <v>9</v>
      </c>
      <c r="I2406" s="5">
        <v>1020</v>
      </c>
      <c r="J2406" s="2"/>
      <c r="K2406" s="2">
        <f>I2406*J2406</f>
        <v>0</v>
      </c>
      <c r="L2406" s="2" t="s">
        <v>50510</v>
      </c>
      <c r="M2406" s="2"/>
      <c r="N2406" s="2" t="s">
        <v>51849</v>
      </c>
      <c r="O2406" s="2" t="s">
        <v>52684</v>
      </c>
      <c r="P2406" s="2" t="s">
        <v>14</v>
      </c>
    </row>
    <row r="2407" spans="1:16" s="4" customFormat="1" x14ac:dyDescent="0.2">
      <c r="A2407" s="2" t="s">
        <v>48086</v>
      </c>
      <c r="B2407" s="2" t="s">
        <v>48087</v>
      </c>
      <c r="C2407" s="2" t="s">
        <v>48066</v>
      </c>
      <c r="D2407" s="2" t="s">
        <v>48067</v>
      </c>
      <c r="E2407" s="2"/>
      <c r="F2407" s="2">
        <v>2021</v>
      </c>
      <c r="G2407" s="2"/>
      <c r="H2407" s="2" t="s">
        <v>10</v>
      </c>
      <c r="I2407" s="5">
        <v>1100</v>
      </c>
      <c r="J2407" s="2"/>
      <c r="K2407" s="2">
        <f>I2407*J2407</f>
        <v>0</v>
      </c>
      <c r="L2407" s="2" t="s">
        <v>50511</v>
      </c>
      <c r="M2407" s="2"/>
      <c r="N2407" s="2" t="s">
        <v>51850</v>
      </c>
      <c r="O2407" s="2"/>
      <c r="P2407" s="2" t="s">
        <v>14</v>
      </c>
    </row>
    <row r="2408" spans="1:16" s="4" customFormat="1" x14ac:dyDescent="0.2">
      <c r="A2408" s="2" t="s">
        <v>48086</v>
      </c>
      <c r="B2408" s="2" t="s">
        <v>48088</v>
      </c>
      <c r="C2408" s="2" t="s">
        <v>48068</v>
      </c>
      <c r="D2408" s="2" t="s">
        <v>48069</v>
      </c>
      <c r="E2408" s="2"/>
      <c r="F2408" s="2">
        <v>2024</v>
      </c>
      <c r="G2408" s="2"/>
      <c r="H2408" s="2" t="s">
        <v>9</v>
      </c>
      <c r="I2408" s="5">
        <v>6390</v>
      </c>
      <c r="J2408" s="2"/>
      <c r="K2408" s="2">
        <f>I2408*J2408</f>
        <v>0</v>
      </c>
      <c r="L2408" s="2" t="s">
        <v>50512</v>
      </c>
      <c r="M2408" s="2"/>
      <c r="N2408" s="2" t="s">
        <v>51851</v>
      </c>
      <c r="O2408" s="2"/>
      <c r="P2408" s="2" t="s">
        <v>14</v>
      </c>
    </row>
    <row r="2409" spans="1:16" s="4" customFormat="1" x14ac:dyDescent="0.2">
      <c r="A2409" s="2" t="s">
        <v>48086</v>
      </c>
      <c r="B2409" s="2" t="s">
        <v>48088</v>
      </c>
      <c r="C2409" s="2" t="s">
        <v>48070</v>
      </c>
      <c r="D2409" s="2" t="s">
        <v>48071</v>
      </c>
      <c r="E2409" s="2"/>
      <c r="F2409" s="2">
        <v>2024</v>
      </c>
      <c r="G2409" s="2"/>
      <c r="H2409" s="2" t="s">
        <v>9</v>
      </c>
      <c r="I2409" s="5">
        <v>1940</v>
      </c>
      <c r="J2409" s="2"/>
      <c r="K2409" s="2">
        <f>I2409*J2409</f>
        <v>0</v>
      </c>
      <c r="L2409" s="2" t="s">
        <v>50513</v>
      </c>
      <c r="M2409" s="2"/>
      <c r="N2409" s="2" t="s">
        <v>51852</v>
      </c>
      <c r="O2409" s="2"/>
      <c r="P2409" s="2" t="s">
        <v>14</v>
      </c>
    </row>
    <row r="2410" spans="1:16" s="4" customFormat="1" x14ac:dyDescent="0.2">
      <c r="A2410" s="2" t="s">
        <v>48086</v>
      </c>
      <c r="B2410" s="2" t="s">
        <v>48088</v>
      </c>
      <c r="C2410" s="2" t="s">
        <v>48072</v>
      </c>
      <c r="D2410" s="2" t="s">
        <v>43995</v>
      </c>
      <c r="E2410" s="2"/>
      <c r="F2410" s="2">
        <v>2019</v>
      </c>
      <c r="G2410" s="2"/>
      <c r="H2410" s="2" t="s">
        <v>10</v>
      </c>
      <c r="I2410" s="5">
        <v>300</v>
      </c>
      <c r="J2410" s="2"/>
      <c r="K2410" s="2">
        <f>I2410*J2410</f>
        <v>0</v>
      </c>
      <c r="L2410" s="2" t="s">
        <v>50514</v>
      </c>
      <c r="M2410" s="2"/>
      <c r="N2410" s="2" t="s">
        <v>50590</v>
      </c>
      <c r="O2410" s="2"/>
      <c r="P2410" s="2" t="s">
        <v>14</v>
      </c>
    </row>
    <row r="2411" spans="1:16" s="4" customFormat="1" x14ac:dyDescent="0.2">
      <c r="A2411" s="2" t="s">
        <v>48086</v>
      </c>
      <c r="B2411" s="2" t="s">
        <v>48088</v>
      </c>
      <c r="C2411" s="2" t="s">
        <v>48073</v>
      </c>
      <c r="D2411" s="2" t="s">
        <v>48074</v>
      </c>
      <c r="E2411" s="2"/>
      <c r="F2411" s="2">
        <v>2023</v>
      </c>
      <c r="G2411" s="2"/>
      <c r="H2411" s="2" t="s">
        <v>10</v>
      </c>
      <c r="I2411" s="5">
        <v>980</v>
      </c>
      <c r="J2411" s="2"/>
      <c r="K2411" s="2">
        <f>I2411*J2411</f>
        <v>0</v>
      </c>
      <c r="L2411" s="2" t="s">
        <v>50515</v>
      </c>
      <c r="M2411" s="2"/>
      <c r="N2411" s="2" t="s">
        <v>51657</v>
      </c>
      <c r="O2411" s="2"/>
      <c r="P2411" s="2" t="s">
        <v>14</v>
      </c>
    </row>
    <row r="2412" spans="1:16" s="4" customFormat="1" x14ac:dyDescent="0.2">
      <c r="A2412" s="2" t="s">
        <v>48086</v>
      </c>
      <c r="B2412" s="2" t="s">
        <v>48088</v>
      </c>
      <c r="C2412" s="2" t="s">
        <v>48075</v>
      </c>
      <c r="D2412" s="2" t="s">
        <v>48076</v>
      </c>
      <c r="E2412" s="2"/>
      <c r="F2412" s="2">
        <v>2023</v>
      </c>
      <c r="G2412" s="2"/>
      <c r="H2412" s="2" t="s">
        <v>9</v>
      </c>
      <c r="I2412" s="5">
        <v>3860</v>
      </c>
      <c r="J2412" s="2"/>
      <c r="K2412" s="2">
        <f>I2412*J2412</f>
        <v>0</v>
      </c>
      <c r="L2412" s="2" t="s">
        <v>50516</v>
      </c>
      <c r="M2412" s="2"/>
      <c r="N2412" s="2" t="s">
        <v>51853</v>
      </c>
      <c r="O2412" s="2"/>
      <c r="P2412" s="2" t="s">
        <v>14</v>
      </c>
    </row>
    <row r="2413" spans="1:16" s="4" customFormat="1" x14ac:dyDescent="0.2">
      <c r="A2413" s="2" t="s">
        <v>48086</v>
      </c>
      <c r="B2413" s="2" t="s">
        <v>48087</v>
      </c>
      <c r="C2413" s="2" t="s">
        <v>48077</v>
      </c>
      <c r="D2413" s="2" t="s">
        <v>48078</v>
      </c>
      <c r="E2413" s="2"/>
      <c r="F2413" s="2">
        <v>2021</v>
      </c>
      <c r="G2413" s="2" t="s">
        <v>15951</v>
      </c>
      <c r="H2413" s="2" t="s">
        <v>10</v>
      </c>
      <c r="I2413" s="5">
        <v>510</v>
      </c>
      <c r="J2413" s="2"/>
      <c r="K2413" s="2">
        <f>I2413*J2413</f>
        <v>0</v>
      </c>
      <c r="L2413" s="2" t="s">
        <v>50517</v>
      </c>
      <c r="M2413" s="2"/>
      <c r="N2413" s="2" t="s">
        <v>51854</v>
      </c>
      <c r="O2413" s="2" t="s">
        <v>52685</v>
      </c>
      <c r="P2413" s="2" t="s">
        <v>14</v>
      </c>
    </row>
    <row r="2414" spans="1:16" s="4" customFormat="1" x14ac:dyDescent="0.2">
      <c r="A2414" s="2" t="s">
        <v>48086</v>
      </c>
      <c r="B2414" s="2" t="s">
        <v>48087</v>
      </c>
      <c r="C2414" s="2" t="s">
        <v>48079</v>
      </c>
      <c r="D2414" s="2" t="s">
        <v>46714</v>
      </c>
      <c r="E2414" s="2"/>
      <c r="F2414" s="2">
        <v>2020</v>
      </c>
      <c r="G2414" s="2"/>
      <c r="H2414" s="2" t="s">
        <v>10</v>
      </c>
      <c r="I2414" s="5">
        <v>750</v>
      </c>
      <c r="J2414" s="2"/>
      <c r="K2414" s="2">
        <f>I2414*J2414</f>
        <v>0</v>
      </c>
      <c r="L2414" s="2" t="s">
        <v>50518</v>
      </c>
      <c r="M2414" s="2"/>
      <c r="N2414" s="2" t="s">
        <v>50557</v>
      </c>
      <c r="O2414" s="2"/>
      <c r="P2414" s="2" t="s">
        <v>14</v>
      </c>
    </row>
    <row r="2415" spans="1:16" s="4" customFormat="1" x14ac:dyDescent="0.2">
      <c r="A2415" s="2" t="s">
        <v>48086</v>
      </c>
      <c r="B2415" s="2" t="s">
        <v>48087</v>
      </c>
      <c r="C2415" s="2" t="s">
        <v>48080</v>
      </c>
      <c r="D2415" s="2" t="s">
        <v>48081</v>
      </c>
      <c r="E2415" s="2"/>
      <c r="F2415" s="2">
        <v>2023</v>
      </c>
      <c r="G2415" s="2" t="s">
        <v>15951</v>
      </c>
      <c r="H2415" s="2" t="s">
        <v>9</v>
      </c>
      <c r="I2415" s="5">
        <v>1190</v>
      </c>
      <c r="J2415" s="2"/>
      <c r="K2415" s="2">
        <f>I2415*J2415</f>
        <v>0</v>
      </c>
      <c r="L2415" s="2" t="s">
        <v>50519</v>
      </c>
      <c r="M2415" s="2"/>
      <c r="N2415" s="2" t="s">
        <v>51855</v>
      </c>
      <c r="O2415" s="2" t="s">
        <v>52615</v>
      </c>
      <c r="P2415" s="2" t="s">
        <v>14</v>
      </c>
    </row>
    <row r="2416" spans="1:16" s="4" customFormat="1" x14ac:dyDescent="0.2">
      <c r="A2416" s="2" t="s">
        <v>48086</v>
      </c>
      <c r="B2416" s="2" t="s">
        <v>48088</v>
      </c>
      <c r="C2416" s="2" t="s">
        <v>48082</v>
      </c>
      <c r="D2416" s="2" t="s">
        <v>46714</v>
      </c>
      <c r="E2416" s="2"/>
      <c r="F2416" s="2">
        <v>2023</v>
      </c>
      <c r="G2416" s="2"/>
      <c r="H2416" s="2" t="s">
        <v>10</v>
      </c>
      <c r="I2416" s="5">
        <v>1340</v>
      </c>
      <c r="J2416" s="2"/>
      <c r="K2416" s="2">
        <f>I2416*J2416</f>
        <v>0</v>
      </c>
      <c r="L2416" s="2" t="s">
        <v>50520</v>
      </c>
      <c r="M2416" s="2"/>
      <c r="N2416" s="2" t="s">
        <v>50557</v>
      </c>
      <c r="O2416" s="2"/>
      <c r="P2416" s="2" t="s">
        <v>14</v>
      </c>
    </row>
    <row r="2417" spans="1:16" s="4" customFormat="1" x14ac:dyDescent="0.2">
      <c r="A2417" s="2" t="s">
        <v>48086</v>
      </c>
      <c r="B2417" s="2" t="s">
        <v>48088</v>
      </c>
      <c r="C2417" s="2" t="s">
        <v>48083</v>
      </c>
      <c r="D2417" s="2" t="s">
        <v>48084</v>
      </c>
      <c r="E2417" s="2"/>
      <c r="F2417" s="2">
        <v>2019</v>
      </c>
      <c r="G2417" s="2"/>
      <c r="H2417" s="2" t="s">
        <v>10</v>
      </c>
      <c r="I2417" s="5">
        <v>1190</v>
      </c>
      <c r="J2417" s="2"/>
      <c r="K2417" s="2">
        <f>I2417*J2417</f>
        <v>0</v>
      </c>
      <c r="L2417" s="2" t="s">
        <v>50521</v>
      </c>
      <c r="M2417" s="2"/>
      <c r="N2417" s="2" t="s">
        <v>50616</v>
      </c>
      <c r="O2417" s="2"/>
      <c r="P2417" s="2" t="s">
        <v>14</v>
      </c>
    </row>
    <row r="2418" spans="1:16" s="4" customFormat="1" x14ac:dyDescent="0.2">
      <c r="A2418" s="2" t="s">
        <v>17863</v>
      </c>
      <c r="B2418" s="2" t="s">
        <v>17791</v>
      </c>
      <c r="C2418" s="2" t="s">
        <v>6221</v>
      </c>
      <c r="D2418" s="2" t="s">
        <v>6222</v>
      </c>
      <c r="E2418" s="2" t="s">
        <v>17865</v>
      </c>
      <c r="F2418" s="2">
        <v>2025</v>
      </c>
      <c r="G2418" s="2"/>
      <c r="H2418" s="2" t="s">
        <v>9</v>
      </c>
      <c r="I2418" s="5">
        <v>4116</v>
      </c>
      <c r="J2418" s="2"/>
      <c r="K2418" s="2">
        <f>I2418*J2418</f>
        <v>0</v>
      </c>
      <c r="L2418" s="2" t="s">
        <v>21355</v>
      </c>
      <c r="M2418" s="2">
        <v>698383</v>
      </c>
      <c r="N2418" s="2" t="s">
        <v>26568</v>
      </c>
      <c r="O2418" s="2" t="s">
        <v>31490</v>
      </c>
      <c r="P2418" s="2" t="s">
        <v>14</v>
      </c>
    </row>
    <row r="2419" spans="1:16" s="4" customFormat="1" x14ac:dyDescent="0.2">
      <c r="A2419" s="2" t="s">
        <v>17863</v>
      </c>
      <c r="B2419" s="2" t="s">
        <v>17707</v>
      </c>
      <c r="C2419" s="2" t="s">
        <v>13973</v>
      </c>
      <c r="D2419" s="2" t="s">
        <v>13974</v>
      </c>
      <c r="E2419" s="2" t="s">
        <v>17869</v>
      </c>
      <c r="F2419" s="2">
        <v>2025</v>
      </c>
      <c r="G2419" s="2"/>
      <c r="H2419" s="2" t="s">
        <v>9</v>
      </c>
      <c r="I2419" s="5">
        <v>1176</v>
      </c>
      <c r="J2419" s="2"/>
      <c r="K2419" s="2">
        <f>I2419*J2419</f>
        <v>0</v>
      </c>
      <c r="L2419" s="2" t="s">
        <v>25941</v>
      </c>
      <c r="M2419" s="2">
        <v>694640</v>
      </c>
      <c r="N2419" s="2" t="s">
        <v>26737</v>
      </c>
      <c r="O2419" s="2" t="s">
        <v>36021</v>
      </c>
      <c r="P2419" s="2" t="s">
        <v>14</v>
      </c>
    </row>
    <row r="2420" spans="1:16" s="4" customFormat="1" x14ac:dyDescent="0.2">
      <c r="A2420" s="2" t="s">
        <v>17860</v>
      </c>
      <c r="B2420" s="2" t="s">
        <v>17693</v>
      </c>
      <c r="C2420" s="2" t="s">
        <v>32</v>
      </c>
      <c r="D2420" s="2" t="s">
        <v>33</v>
      </c>
      <c r="E2420" s="2" t="s">
        <v>17865</v>
      </c>
      <c r="F2420" s="2">
        <v>2025</v>
      </c>
      <c r="G2420" s="2" t="s">
        <v>14929</v>
      </c>
      <c r="H2420" s="2" t="s">
        <v>9</v>
      </c>
      <c r="I2420" s="5">
        <v>1175.02</v>
      </c>
      <c r="J2420" s="2"/>
      <c r="K2420" s="2">
        <f>I2420*J2420</f>
        <v>0</v>
      </c>
      <c r="L2420" s="2" t="s">
        <v>17890</v>
      </c>
      <c r="M2420" s="2">
        <v>700229</v>
      </c>
      <c r="N2420" s="2" t="s">
        <v>26534</v>
      </c>
      <c r="O2420" s="2" t="s">
        <v>28076</v>
      </c>
      <c r="P2420" s="2" t="s">
        <v>14</v>
      </c>
    </row>
    <row r="2421" spans="1:16" s="4" customFormat="1" x14ac:dyDescent="0.2">
      <c r="A2421" s="2" t="s">
        <v>17860</v>
      </c>
      <c r="B2421" s="2" t="s">
        <v>17694</v>
      </c>
      <c r="C2421" s="2" t="s">
        <v>34</v>
      </c>
      <c r="D2421" s="2" t="s">
        <v>35</v>
      </c>
      <c r="E2421" s="2" t="s">
        <v>17865</v>
      </c>
      <c r="F2421" s="2">
        <v>2025</v>
      </c>
      <c r="G2421" s="2" t="s">
        <v>14930</v>
      </c>
      <c r="H2421" s="2" t="s">
        <v>9</v>
      </c>
      <c r="I2421" s="5">
        <v>1293.5999999999999</v>
      </c>
      <c r="J2421" s="2"/>
      <c r="K2421" s="2">
        <f>I2421*J2421</f>
        <v>0</v>
      </c>
      <c r="L2421" s="2" t="s">
        <v>17891</v>
      </c>
      <c r="M2421" s="2">
        <v>700362</v>
      </c>
      <c r="N2421" s="2" t="s">
        <v>26535</v>
      </c>
      <c r="O2421" s="2" t="s">
        <v>28077</v>
      </c>
      <c r="P2421" s="2" t="s">
        <v>14</v>
      </c>
    </row>
    <row r="2422" spans="1:16" s="4" customFormat="1" x14ac:dyDescent="0.2">
      <c r="A2422" s="2" t="s">
        <v>17860</v>
      </c>
      <c r="B2422" s="2" t="s">
        <v>17694</v>
      </c>
      <c r="C2422" s="2" t="s">
        <v>36</v>
      </c>
      <c r="D2422" s="2" t="s">
        <v>37</v>
      </c>
      <c r="E2422" s="2" t="s">
        <v>17865</v>
      </c>
      <c r="F2422" s="2">
        <v>2025</v>
      </c>
      <c r="G2422" s="2" t="s">
        <v>14931</v>
      </c>
      <c r="H2422" s="2" t="s">
        <v>9</v>
      </c>
      <c r="I2422" s="5">
        <v>1175.02</v>
      </c>
      <c r="J2422" s="2"/>
      <c r="K2422" s="2">
        <f>I2422*J2422</f>
        <v>0</v>
      </c>
      <c r="L2422" s="2" t="s">
        <v>17892</v>
      </c>
      <c r="M2422" s="2">
        <v>704486</v>
      </c>
      <c r="N2422" s="2" t="s">
        <v>26536</v>
      </c>
      <c r="O2422" s="2" t="s">
        <v>28078</v>
      </c>
      <c r="P2422" s="2" t="s">
        <v>14</v>
      </c>
    </row>
    <row r="2423" spans="1:16" s="4" customFormat="1" x14ac:dyDescent="0.2">
      <c r="A2423" s="2" t="s">
        <v>17860</v>
      </c>
      <c r="B2423" s="2" t="s">
        <v>17693</v>
      </c>
      <c r="C2423" s="2" t="s">
        <v>38</v>
      </c>
      <c r="D2423" s="2" t="s">
        <v>39</v>
      </c>
      <c r="E2423" s="2" t="s">
        <v>17866</v>
      </c>
      <c r="F2423" s="2">
        <v>2025</v>
      </c>
      <c r="G2423" s="2" t="s">
        <v>14932</v>
      </c>
      <c r="H2423" s="2" t="s">
        <v>9</v>
      </c>
      <c r="I2423" s="5">
        <v>1293.5999999999999</v>
      </c>
      <c r="J2423" s="2"/>
      <c r="K2423" s="2">
        <f>I2423*J2423</f>
        <v>0</v>
      </c>
      <c r="L2423" s="2" t="s">
        <v>17893</v>
      </c>
      <c r="M2423" s="2">
        <v>703342</v>
      </c>
      <c r="N2423" s="2" t="s">
        <v>26537</v>
      </c>
      <c r="O2423" s="2" t="s">
        <v>28079</v>
      </c>
      <c r="P2423" s="2" t="s">
        <v>14</v>
      </c>
    </row>
    <row r="2424" spans="1:16" s="4" customFormat="1" x14ac:dyDescent="0.2">
      <c r="A2424" s="2" t="s">
        <v>17860</v>
      </c>
      <c r="B2424" s="2" t="s">
        <v>17695</v>
      </c>
      <c r="C2424" s="2" t="s">
        <v>40</v>
      </c>
      <c r="D2424" s="2" t="s">
        <v>41</v>
      </c>
      <c r="E2424" s="2" t="s">
        <v>17866</v>
      </c>
      <c r="F2424" s="2">
        <v>2025</v>
      </c>
      <c r="G2424" s="2" t="s">
        <v>14933</v>
      </c>
      <c r="H2424" s="2" t="s">
        <v>9</v>
      </c>
      <c r="I2424" s="5">
        <v>1175.02</v>
      </c>
      <c r="J2424" s="2"/>
      <c r="K2424" s="2">
        <f>I2424*J2424</f>
        <v>0</v>
      </c>
      <c r="L2424" s="2" t="s">
        <v>17894</v>
      </c>
      <c r="M2424" s="2">
        <v>691575</v>
      </c>
      <c r="N2424" s="2" t="s">
        <v>26538</v>
      </c>
      <c r="O2424" s="2" t="s">
        <v>28080</v>
      </c>
      <c r="P2424" s="2" t="s">
        <v>14</v>
      </c>
    </row>
    <row r="2425" spans="1:16" s="4" customFormat="1" x14ac:dyDescent="0.2">
      <c r="A2425" s="2" t="s">
        <v>17860</v>
      </c>
      <c r="B2425" s="2" t="s">
        <v>17696</v>
      </c>
      <c r="C2425" s="2" t="s">
        <v>42</v>
      </c>
      <c r="D2425" s="2" t="s">
        <v>43</v>
      </c>
      <c r="E2425" s="2" t="s">
        <v>17865</v>
      </c>
      <c r="F2425" s="2">
        <v>2025</v>
      </c>
      <c r="G2425" s="2" t="s">
        <v>14934</v>
      </c>
      <c r="H2425" s="2" t="s">
        <v>9</v>
      </c>
      <c r="I2425" s="5">
        <v>1646.3999999999999</v>
      </c>
      <c r="J2425" s="2"/>
      <c r="K2425" s="2">
        <f>I2425*J2425</f>
        <v>0</v>
      </c>
      <c r="L2425" s="2" t="s">
        <v>17895</v>
      </c>
      <c r="M2425" s="2">
        <v>701851</v>
      </c>
      <c r="N2425" s="2" t="s">
        <v>26539</v>
      </c>
      <c r="O2425" s="2" t="s">
        <v>28081</v>
      </c>
      <c r="P2425" s="2" t="s">
        <v>14</v>
      </c>
    </row>
    <row r="2426" spans="1:16" s="4" customFormat="1" x14ac:dyDescent="0.2">
      <c r="A2426" s="2" t="s">
        <v>17860</v>
      </c>
      <c r="B2426" s="2" t="s">
        <v>17697</v>
      </c>
      <c r="C2426" s="2" t="s">
        <v>44</v>
      </c>
      <c r="D2426" s="2" t="s">
        <v>45</v>
      </c>
      <c r="E2426" s="2" t="s">
        <v>17866</v>
      </c>
      <c r="F2426" s="2">
        <v>2025</v>
      </c>
      <c r="G2426" s="2" t="s">
        <v>14935</v>
      </c>
      <c r="H2426" s="2" t="s">
        <v>9</v>
      </c>
      <c r="I2426" s="5">
        <v>1411.2</v>
      </c>
      <c r="J2426" s="2"/>
      <c r="K2426" s="2">
        <f>I2426*J2426</f>
        <v>0</v>
      </c>
      <c r="L2426" s="2" t="s">
        <v>17896</v>
      </c>
      <c r="M2426" s="2">
        <v>702360</v>
      </c>
      <c r="N2426" s="2" t="s">
        <v>26540</v>
      </c>
      <c r="O2426" s="2" t="s">
        <v>28082</v>
      </c>
      <c r="P2426" s="2" t="s">
        <v>14</v>
      </c>
    </row>
    <row r="2427" spans="1:16" s="4" customFormat="1" x14ac:dyDescent="0.2">
      <c r="A2427" s="2" t="s">
        <v>17860</v>
      </c>
      <c r="B2427" s="2" t="s">
        <v>17695</v>
      </c>
      <c r="C2427" s="2" t="s">
        <v>46</v>
      </c>
      <c r="D2427" s="2" t="s">
        <v>47</v>
      </c>
      <c r="E2427" s="2" t="s">
        <v>17866</v>
      </c>
      <c r="F2427" s="2">
        <v>2025</v>
      </c>
      <c r="G2427" s="2" t="s">
        <v>14936</v>
      </c>
      <c r="H2427" s="2" t="s">
        <v>9</v>
      </c>
      <c r="I2427" s="5">
        <v>1175.02</v>
      </c>
      <c r="J2427" s="2"/>
      <c r="K2427" s="2">
        <f>I2427*J2427</f>
        <v>0</v>
      </c>
      <c r="L2427" s="2" t="s">
        <v>17897</v>
      </c>
      <c r="M2427" s="2">
        <v>702865</v>
      </c>
      <c r="N2427" s="2" t="s">
        <v>26541</v>
      </c>
      <c r="O2427" s="2" t="s">
        <v>28083</v>
      </c>
      <c r="P2427" s="2" t="s">
        <v>14</v>
      </c>
    </row>
    <row r="2428" spans="1:16" s="4" customFormat="1" x14ac:dyDescent="0.2">
      <c r="A2428" s="2" t="s">
        <v>17860</v>
      </c>
      <c r="B2428" s="2" t="s">
        <v>17694</v>
      </c>
      <c r="C2428" s="2" t="s">
        <v>48</v>
      </c>
      <c r="D2428" s="2" t="s">
        <v>49</v>
      </c>
      <c r="E2428" s="2" t="s">
        <v>17866</v>
      </c>
      <c r="F2428" s="2">
        <v>2025</v>
      </c>
      <c r="G2428" s="2" t="s">
        <v>14937</v>
      </c>
      <c r="H2428" s="2" t="s">
        <v>9</v>
      </c>
      <c r="I2428" s="5">
        <v>1293.5999999999999</v>
      </c>
      <c r="J2428" s="2"/>
      <c r="K2428" s="2">
        <f>I2428*J2428</f>
        <v>0</v>
      </c>
      <c r="L2428" s="2" t="s">
        <v>17898</v>
      </c>
      <c r="M2428" s="2">
        <v>703524</v>
      </c>
      <c r="N2428" s="2" t="s">
        <v>26542</v>
      </c>
      <c r="O2428" s="2" t="s">
        <v>28084</v>
      </c>
      <c r="P2428" s="2" t="s">
        <v>14</v>
      </c>
    </row>
    <row r="2429" spans="1:16" s="4" customFormat="1" x14ac:dyDescent="0.2">
      <c r="A2429" s="2" t="s">
        <v>17860</v>
      </c>
      <c r="B2429" s="2" t="s">
        <v>17694</v>
      </c>
      <c r="C2429" s="2" t="s">
        <v>50</v>
      </c>
      <c r="D2429" s="2" t="s">
        <v>51</v>
      </c>
      <c r="E2429" s="2" t="s">
        <v>17866</v>
      </c>
      <c r="F2429" s="2">
        <v>2025</v>
      </c>
      <c r="G2429" s="2" t="s">
        <v>14938</v>
      </c>
      <c r="H2429" s="2" t="s">
        <v>9</v>
      </c>
      <c r="I2429" s="5">
        <v>1411.2</v>
      </c>
      <c r="J2429" s="2"/>
      <c r="K2429" s="2">
        <f>I2429*J2429</f>
        <v>0</v>
      </c>
      <c r="L2429" s="2" t="s">
        <v>17899</v>
      </c>
      <c r="M2429" s="2">
        <v>703526</v>
      </c>
      <c r="N2429" s="2" t="s">
        <v>26543</v>
      </c>
      <c r="O2429" s="2" t="s">
        <v>28085</v>
      </c>
      <c r="P2429" s="2" t="s">
        <v>14</v>
      </c>
    </row>
    <row r="2430" spans="1:16" s="4" customFormat="1" x14ac:dyDescent="0.2">
      <c r="A2430" s="2" t="s">
        <v>17860</v>
      </c>
      <c r="B2430" s="2" t="s">
        <v>17698</v>
      </c>
      <c r="C2430" s="2" t="s">
        <v>54</v>
      </c>
      <c r="D2430" s="2" t="s">
        <v>55</v>
      </c>
      <c r="E2430" s="2" t="s">
        <v>17865</v>
      </c>
      <c r="F2430" s="2">
        <v>2025</v>
      </c>
      <c r="G2430" s="2" t="s">
        <v>14939</v>
      </c>
      <c r="H2430" s="2" t="s">
        <v>9</v>
      </c>
      <c r="I2430" s="5">
        <v>1411.2</v>
      </c>
      <c r="J2430" s="2"/>
      <c r="K2430" s="2">
        <f>I2430*J2430</f>
        <v>0</v>
      </c>
      <c r="L2430" s="2" t="s">
        <v>17901</v>
      </c>
      <c r="M2430" s="2">
        <v>703471</v>
      </c>
      <c r="N2430" s="2" t="s">
        <v>26545</v>
      </c>
      <c r="O2430" s="2" t="s">
        <v>28087</v>
      </c>
      <c r="P2430" s="2" t="s">
        <v>14</v>
      </c>
    </row>
    <row r="2431" spans="1:16" s="4" customFormat="1" x14ac:dyDescent="0.2">
      <c r="A2431" s="2" t="s">
        <v>17860</v>
      </c>
      <c r="B2431" s="2" t="s">
        <v>17699</v>
      </c>
      <c r="C2431" s="2" t="s">
        <v>56</v>
      </c>
      <c r="D2431" s="2" t="s">
        <v>57</v>
      </c>
      <c r="E2431" s="2" t="s">
        <v>17865</v>
      </c>
      <c r="F2431" s="2">
        <v>2025</v>
      </c>
      <c r="G2431" s="2" t="s">
        <v>14940</v>
      </c>
      <c r="H2431" s="2" t="s">
        <v>9</v>
      </c>
      <c r="I2431" s="5">
        <v>1293.5999999999999</v>
      </c>
      <c r="J2431" s="2"/>
      <c r="K2431" s="2">
        <f>I2431*J2431</f>
        <v>0</v>
      </c>
      <c r="L2431" s="2" t="s">
        <v>17902</v>
      </c>
      <c r="M2431" s="2">
        <v>692944</v>
      </c>
      <c r="N2431" s="2" t="s">
        <v>26546</v>
      </c>
      <c r="O2431" s="2" t="s">
        <v>28088</v>
      </c>
      <c r="P2431" s="2" t="s">
        <v>14</v>
      </c>
    </row>
    <row r="2432" spans="1:16" s="4" customFormat="1" x14ac:dyDescent="0.2">
      <c r="A2432" s="2" t="s">
        <v>17860</v>
      </c>
      <c r="B2432" s="2" t="s">
        <v>17695</v>
      </c>
      <c r="C2432" s="2" t="s">
        <v>58</v>
      </c>
      <c r="D2432" s="2" t="s">
        <v>59</v>
      </c>
      <c r="E2432" s="2" t="s">
        <v>17865</v>
      </c>
      <c r="F2432" s="2">
        <v>2025</v>
      </c>
      <c r="G2432" s="2" t="s">
        <v>14941</v>
      </c>
      <c r="H2432" s="2" t="s">
        <v>9</v>
      </c>
      <c r="I2432" s="5">
        <v>1175.02</v>
      </c>
      <c r="J2432" s="2"/>
      <c r="K2432" s="2">
        <f>I2432*J2432</f>
        <v>0</v>
      </c>
      <c r="L2432" s="2" t="s">
        <v>17903</v>
      </c>
      <c r="M2432" s="2">
        <v>704491</v>
      </c>
      <c r="N2432" s="2" t="s">
        <v>26547</v>
      </c>
      <c r="O2432" s="2" t="s">
        <v>28089</v>
      </c>
      <c r="P2432" s="2" t="s">
        <v>14</v>
      </c>
    </row>
    <row r="2433" spans="1:16" s="4" customFormat="1" x14ac:dyDescent="0.2">
      <c r="A2433" s="2" t="s">
        <v>17860</v>
      </c>
      <c r="B2433" s="2" t="s">
        <v>17700</v>
      </c>
      <c r="C2433" s="2" t="s">
        <v>60</v>
      </c>
      <c r="D2433" s="2" t="s">
        <v>61</v>
      </c>
      <c r="E2433" s="2" t="s">
        <v>17865</v>
      </c>
      <c r="F2433" s="2">
        <v>2025</v>
      </c>
      <c r="G2433" s="2" t="s">
        <v>14942</v>
      </c>
      <c r="H2433" s="2" t="s">
        <v>9</v>
      </c>
      <c r="I2433" s="5">
        <v>1293.5999999999999</v>
      </c>
      <c r="J2433" s="2"/>
      <c r="K2433" s="2">
        <f>I2433*J2433</f>
        <v>0</v>
      </c>
      <c r="L2433" s="2" t="s">
        <v>17904</v>
      </c>
      <c r="M2433" s="2">
        <v>704239</v>
      </c>
      <c r="N2433" s="2" t="s">
        <v>26548</v>
      </c>
      <c r="O2433" s="2" t="s">
        <v>28090</v>
      </c>
      <c r="P2433" s="2" t="s">
        <v>14</v>
      </c>
    </row>
    <row r="2434" spans="1:16" s="4" customFormat="1" x14ac:dyDescent="0.2">
      <c r="A2434" s="2" t="s">
        <v>17860</v>
      </c>
      <c r="B2434" s="2" t="s">
        <v>17694</v>
      </c>
      <c r="C2434" s="2" t="s">
        <v>62</v>
      </c>
      <c r="D2434" s="2" t="s">
        <v>63</v>
      </c>
      <c r="E2434" s="2" t="s">
        <v>17866</v>
      </c>
      <c r="F2434" s="2">
        <v>2025</v>
      </c>
      <c r="G2434" s="2" t="s">
        <v>14943</v>
      </c>
      <c r="H2434" s="2" t="s">
        <v>9</v>
      </c>
      <c r="I2434" s="5">
        <v>1411.2</v>
      </c>
      <c r="J2434" s="2"/>
      <c r="K2434" s="2">
        <f>I2434*J2434</f>
        <v>0</v>
      </c>
      <c r="L2434" s="2" t="s">
        <v>17905</v>
      </c>
      <c r="M2434" s="2">
        <v>702396</v>
      </c>
      <c r="N2434" s="2" t="s">
        <v>26549</v>
      </c>
      <c r="O2434" s="2" t="s">
        <v>28091</v>
      </c>
      <c r="P2434" s="2" t="s">
        <v>14</v>
      </c>
    </row>
    <row r="2435" spans="1:16" s="4" customFormat="1" x14ac:dyDescent="0.2">
      <c r="A2435" s="2" t="s">
        <v>17860</v>
      </c>
      <c r="B2435" s="2" t="s">
        <v>17693</v>
      </c>
      <c r="C2435" s="2" t="s">
        <v>64</v>
      </c>
      <c r="D2435" s="2" t="s">
        <v>65</v>
      </c>
      <c r="E2435" s="2" t="s">
        <v>17866</v>
      </c>
      <c r="F2435" s="2">
        <v>2025</v>
      </c>
      <c r="G2435" s="2" t="s">
        <v>14944</v>
      </c>
      <c r="H2435" s="2" t="s">
        <v>9</v>
      </c>
      <c r="I2435" s="5">
        <v>1411.2</v>
      </c>
      <c r="J2435" s="2"/>
      <c r="K2435" s="2">
        <f>I2435*J2435</f>
        <v>0</v>
      </c>
      <c r="L2435" s="2" t="s">
        <v>17906</v>
      </c>
      <c r="M2435" s="2">
        <v>703468</v>
      </c>
      <c r="N2435" s="2" t="s">
        <v>26550</v>
      </c>
      <c r="O2435" s="2" t="s">
        <v>28092</v>
      </c>
      <c r="P2435" s="2" t="s">
        <v>14</v>
      </c>
    </row>
    <row r="2436" spans="1:16" s="4" customFormat="1" x14ac:dyDescent="0.2">
      <c r="A2436" s="2" t="s">
        <v>17860</v>
      </c>
      <c r="B2436" s="2" t="s">
        <v>17694</v>
      </c>
      <c r="C2436" s="2" t="s">
        <v>66</v>
      </c>
      <c r="D2436" s="2" t="s">
        <v>67</v>
      </c>
      <c r="E2436" s="2" t="s">
        <v>17866</v>
      </c>
      <c r="F2436" s="2">
        <v>2025</v>
      </c>
      <c r="G2436" s="2" t="s">
        <v>14945</v>
      </c>
      <c r="H2436" s="2" t="s">
        <v>9</v>
      </c>
      <c r="I2436" s="5">
        <v>3175.2</v>
      </c>
      <c r="J2436" s="2"/>
      <c r="K2436" s="2">
        <f>I2436*J2436</f>
        <v>0</v>
      </c>
      <c r="L2436" s="2" t="s">
        <v>17907</v>
      </c>
      <c r="M2436" s="2">
        <v>698024</v>
      </c>
      <c r="N2436" s="2" t="s">
        <v>26551</v>
      </c>
      <c r="O2436" s="2" t="s">
        <v>28093</v>
      </c>
      <c r="P2436" s="2" t="s">
        <v>14</v>
      </c>
    </row>
    <row r="2437" spans="1:16" s="4" customFormat="1" x14ac:dyDescent="0.2">
      <c r="A2437" s="2" t="s">
        <v>17860</v>
      </c>
      <c r="B2437" s="2" t="s">
        <v>17694</v>
      </c>
      <c r="C2437" s="2" t="s">
        <v>68</v>
      </c>
      <c r="D2437" s="2" t="s">
        <v>69</v>
      </c>
      <c r="E2437" s="2" t="s">
        <v>17866</v>
      </c>
      <c r="F2437" s="2">
        <v>2025</v>
      </c>
      <c r="G2437" s="2" t="s">
        <v>14946</v>
      </c>
      <c r="H2437" s="2" t="s">
        <v>9</v>
      </c>
      <c r="I2437" s="5">
        <v>1411.2</v>
      </c>
      <c r="J2437" s="2"/>
      <c r="K2437" s="2">
        <f>I2437*J2437</f>
        <v>0</v>
      </c>
      <c r="L2437" s="2" t="s">
        <v>17908</v>
      </c>
      <c r="M2437" s="2">
        <v>703562</v>
      </c>
      <c r="N2437" s="2" t="s">
        <v>26552</v>
      </c>
      <c r="O2437" s="2" t="s">
        <v>28094</v>
      </c>
      <c r="P2437" s="2" t="s">
        <v>14</v>
      </c>
    </row>
    <row r="2438" spans="1:16" s="4" customFormat="1" x14ac:dyDescent="0.2">
      <c r="A2438" s="2" t="s">
        <v>17860</v>
      </c>
      <c r="B2438" s="2" t="s">
        <v>17701</v>
      </c>
      <c r="C2438" s="2" t="s">
        <v>70</v>
      </c>
      <c r="D2438" s="2" t="s">
        <v>71</v>
      </c>
      <c r="E2438" s="2" t="s">
        <v>17866</v>
      </c>
      <c r="F2438" s="2">
        <v>2025</v>
      </c>
      <c r="G2438" s="2" t="s">
        <v>14947</v>
      </c>
      <c r="H2438" s="2" t="s">
        <v>9</v>
      </c>
      <c r="I2438" s="5">
        <v>1411.2</v>
      </c>
      <c r="J2438" s="2"/>
      <c r="K2438" s="2">
        <f>I2438*J2438</f>
        <v>0</v>
      </c>
      <c r="L2438" s="2" t="s">
        <v>17909</v>
      </c>
      <c r="M2438" s="2">
        <v>702881</v>
      </c>
      <c r="N2438" s="2" t="s">
        <v>26553</v>
      </c>
      <c r="O2438" s="2" t="s">
        <v>28095</v>
      </c>
      <c r="P2438" s="2" t="s">
        <v>14</v>
      </c>
    </row>
    <row r="2439" spans="1:16" s="4" customFormat="1" x14ac:dyDescent="0.2">
      <c r="A2439" s="2" t="s">
        <v>17860</v>
      </c>
      <c r="B2439" s="2" t="s">
        <v>17701</v>
      </c>
      <c r="C2439" s="2" t="s">
        <v>72</v>
      </c>
      <c r="D2439" s="2" t="s">
        <v>71</v>
      </c>
      <c r="E2439" s="2" t="s">
        <v>17865</v>
      </c>
      <c r="F2439" s="2">
        <v>2025</v>
      </c>
      <c r="G2439" s="2" t="s">
        <v>14948</v>
      </c>
      <c r="H2439" s="2" t="s">
        <v>9</v>
      </c>
      <c r="I2439" s="5">
        <v>1293.5999999999999</v>
      </c>
      <c r="J2439" s="2"/>
      <c r="K2439" s="2">
        <f>I2439*J2439</f>
        <v>0</v>
      </c>
      <c r="L2439" s="2" t="s">
        <v>17910</v>
      </c>
      <c r="M2439" s="2">
        <v>702882</v>
      </c>
      <c r="N2439" s="2" t="s">
        <v>26553</v>
      </c>
      <c r="O2439" s="2" t="s">
        <v>28096</v>
      </c>
      <c r="P2439" s="2" t="s">
        <v>14</v>
      </c>
    </row>
    <row r="2440" spans="1:16" s="4" customFormat="1" x14ac:dyDescent="0.2">
      <c r="A2440" s="2" t="s">
        <v>17860</v>
      </c>
      <c r="B2440" s="2" t="s">
        <v>17702</v>
      </c>
      <c r="C2440" s="2" t="s">
        <v>73</v>
      </c>
      <c r="D2440" s="2" t="s">
        <v>74</v>
      </c>
      <c r="E2440" s="2" t="s">
        <v>17866</v>
      </c>
      <c r="F2440" s="2">
        <v>2025</v>
      </c>
      <c r="G2440" s="2" t="s">
        <v>14949</v>
      </c>
      <c r="H2440" s="2" t="s">
        <v>9</v>
      </c>
      <c r="I2440" s="5">
        <v>1293.5999999999999</v>
      </c>
      <c r="J2440" s="2"/>
      <c r="K2440" s="2">
        <f>I2440*J2440</f>
        <v>0</v>
      </c>
      <c r="L2440" s="2" t="s">
        <v>17911</v>
      </c>
      <c r="M2440" s="2">
        <v>703559</v>
      </c>
      <c r="N2440" s="2" t="s">
        <v>26554</v>
      </c>
      <c r="O2440" s="2" t="s">
        <v>28097</v>
      </c>
      <c r="P2440" s="2" t="s">
        <v>14</v>
      </c>
    </row>
    <row r="2441" spans="1:16" s="4" customFormat="1" x14ac:dyDescent="0.2">
      <c r="A2441" s="2" t="s">
        <v>17860</v>
      </c>
      <c r="B2441" s="2" t="s">
        <v>17694</v>
      </c>
      <c r="C2441" s="2" t="s">
        <v>77</v>
      </c>
      <c r="D2441" s="2" t="s">
        <v>78</v>
      </c>
      <c r="E2441" s="2" t="s">
        <v>17866</v>
      </c>
      <c r="F2441" s="2">
        <v>2025</v>
      </c>
      <c r="G2441" s="2" t="s">
        <v>14943</v>
      </c>
      <c r="H2441" s="2" t="s">
        <v>9</v>
      </c>
      <c r="I2441" s="5">
        <v>2234.4</v>
      </c>
      <c r="J2441" s="2"/>
      <c r="K2441" s="2">
        <f>I2441*J2441</f>
        <v>0</v>
      </c>
      <c r="L2441" s="2" t="s">
        <v>17913</v>
      </c>
      <c r="M2441" s="2">
        <v>703793</v>
      </c>
      <c r="N2441" s="2" t="s">
        <v>26556</v>
      </c>
      <c r="O2441" s="2" t="s">
        <v>28099</v>
      </c>
      <c r="P2441" s="2" t="s">
        <v>14</v>
      </c>
    </row>
    <row r="2442" spans="1:16" s="4" customFormat="1" x14ac:dyDescent="0.2">
      <c r="A2442" s="2" t="s">
        <v>17860</v>
      </c>
      <c r="B2442" s="2" t="s">
        <v>17696</v>
      </c>
      <c r="C2442" s="2" t="s">
        <v>81</v>
      </c>
      <c r="D2442" s="2" t="s">
        <v>45</v>
      </c>
      <c r="E2442" s="2" t="s">
        <v>17866</v>
      </c>
      <c r="F2442" s="2">
        <v>2025</v>
      </c>
      <c r="G2442" s="2" t="s">
        <v>14950</v>
      </c>
      <c r="H2442" s="2" t="s">
        <v>9</v>
      </c>
      <c r="I2442" s="5">
        <v>1293.5999999999999</v>
      </c>
      <c r="J2442" s="2"/>
      <c r="K2442" s="2">
        <f>I2442*J2442</f>
        <v>0</v>
      </c>
      <c r="L2442" s="2" t="s">
        <v>17915</v>
      </c>
      <c r="M2442" s="2">
        <v>702359</v>
      </c>
      <c r="N2442" s="2" t="s">
        <v>26540</v>
      </c>
      <c r="O2442" s="2" t="s">
        <v>28101</v>
      </c>
      <c r="P2442" s="2" t="s">
        <v>14</v>
      </c>
    </row>
    <row r="2443" spans="1:16" s="4" customFormat="1" x14ac:dyDescent="0.2">
      <c r="A2443" s="2" t="s">
        <v>17860</v>
      </c>
      <c r="B2443" s="2" t="s">
        <v>17692</v>
      </c>
      <c r="C2443" s="2" t="s">
        <v>82</v>
      </c>
      <c r="D2443" s="2" t="s">
        <v>83</v>
      </c>
      <c r="E2443" s="2" t="s">
        <v>17866</v>
      </c>
      <c r="F2443" s="2">
        <v>2025</v>
      </c>
      <c r="G2443" s="2" t="s">
        <v>14951</v>
      </c>
      <c r="H2443" s="2" t="s">
        <v>9</v>
      </c>
      <c r="I2443" s="5">
        <v>3527.02</v>
      </c>
      <c r="J2443" s="2"/>
      <c r="K2443" s="2">
        <f>I2443*J2443</f>
        <v>0</v>
      </c>
      <c r="L2443" s="2" t="s">
        <v>17916</v>
      </c>
      <c r="M2443" s="2">
        <v>697803</v>
      </c>
      <c r="N2443" s="2" t="s">
        <v>26558</v>
      </c>
      <c r="O2443" s="2" t="s">
        <v>28102</v>
      </c>
      <c r="P2443" s="2" t="s">
        <v>14</v>
      </c>
    </row>
    <row r="2444" spans="1:16" s="4" customFormat="1" x14ac:dyDescent="0.2">
      <c r="A2444" s="2" t="s">
        <v>17860</v>
      </c>
      <c r="B2444" s="2" t="s">
        <v>17694</v>
      </c>
      <c r="C2444" s="2" t="s">
        <v>86</v>
      </c>
      <c r="D2444" s="2" t="s">
        <v>87</v>
      </c>
      <c r="E2444" s="2" t="s">
        <v>17865</v>
      </c>
      <c r="F2444" s="2">
        <v>2025</v>
      </c>
      <c r="G2444" s="2" t="s">
        <v>14952</v>
      </c>
      <c r="H2444" s="2" t="s">
        <v>9</v>
      </c>
      <c r="I2444" s="5">
        <v>1175.02</v>
      </c>
      <c r="J2444" s="2"/>
      <c r="K2444" s="2">
        <f>I2444*J2444</f>
        <v>0</v>
      </c>
      <c r="L2444" s="2" t="s">
        <v>17918</v>
      </c>
      <c r="M2444" s="2">
        <v>700310</v>
      </c>
      <c r="N2444" s="2" t="s">
        <v>26560</v>
      </c>
      <c r="O2444" s="2" t="s">
        <v>28104</v>
      </c>
      <c r="P2444" s="2" t="s">
        <v>14</v>
      </c>
    </row>
    <row r="2445" spans="1:16" s="4" customFormat="1" x14ac:dyDescent="0.2">
      <c r="A2445" s="2" t="s">
        <v>17860</v>
      </c>
      <c r="B2445" s="2" t="s">
        <v>17694</v>
      </c>
      <c r="C2445" s="2" t="s">
        <v>88</v>
      </c>
      <c r="D2445" s="2" t="s">
        <v>89</v>
      </c>
      <c r="E2445" s="2" t="s">
        <v>17866</v>
      </c>
      <c r="F2445" s="2">
        <v>2025</v>
      </c>
      <c r="G2445" s="2" t="s">
        <v>14953</v>
      </c>
      <c r="H2445" s="2" t="s">
        <v>9</v>
      </c>
      <c r="I2445" s="5">
        <v>1646.3999999999999</v>
      </c>
      <c r="J2445" s="2"/>
      <c r="K2445" s="2">
        <f>I2445*J2445</f>
        <v>0</v>
      </c>
      <c r="L2445" s="2" t="s">
        <v>17919</v>
      </c>
      <c r="M2445" s="2">
        <v>689717</v>
      </c>
      <c r="N2445" s="2" t="s">
        <v>26561</v>
      </c>
      <c r="O2445" s="2" t="s">
        <v>28105</v>
      </c>
      <c r="P2445" s="2" t="s">
        <v>14</v>
      </c>
    </row>
    <row r="2446" spans="1:16" s="4" customFormat="1" x14ac:dyDescent="0.2">
      <c r="A2446" s="2" t="s">
        <v>17860</v>
      </c>
      <c r="B2446" s="2" t="s">
        <v>24</v>
      </c>
      <c r="C2446" s="2" t="s">
        <v>90</v>
      </c>
      <c r="D2446" s="2" t="s">
        <v>91</v>
      </c>
      <c r="E2446" s="2" t="s">
        <v>17866</v>
      </c>
      <c r="F2446" s="2">
        <v>2025</v>
      </c>
      <c r="G2446" s="2" t="s">
        <v>14954</v>
      </c>
      <c r="H2446" s="2" t="s">
        <v>9</v>
      </c>
      <c r="I2446" s="5">
        <v>1175.02</v>
      </c>
      <c r="J2446" s="2"/>
      <c r="K2446" s="2">
        <f>I2446*J2446</f>
        <v>0</v>
      </c>
      <c r="L2446" s="2" t="s">
        <v>17920</v>
      </c>
      <c r="M2446" s="2">
        <v>703322</v>
      </c>
      <c r="N2446" s="2" t="s">
        <v>26562</v>
      </c>
      <c r="O2446" s="2" t="s">
        <v>28106</v>
      </c>
      <c r="P2446" s="2" t="s">
        <v>14</v>
      </c>
    </row>
    <row r="2447" spans="1:16" s="4" customFormat="1" x14ac:dyDescent="0.2">
      <c r="A2447" s="2" t="s">
        <v>17860</v>
      </c>
      <c r="B2447" s="2" t="s">
        <v>17694</v>
      </c>
      <c r="C2447" s="2" t="s">
        <v>94</v>
      </c>
      <c r="D2447" s="2" t="s">
        <v>95</v>
      </c>
      <c r="E2447" s="2" t="s">
        <v>17866</v>
      </c>
      <c r="F2447" s="2">
        <v>2025</v>
      </c>
      <c r="G2447" s="2" t="s">
        <v>14955</v>
      </c>
      <c r="H2447" s="2" t="s">
        <v>9</v>
      </c>
      <c r="I2447" s="5">
        <v>1293.5999999999999</v>
      </c>
      <c r="J2447" s="2"/>
      <c r="K2447" s="2">
        <f>I2447*J2447</f>
        <v>0</v>
      </c>
      <c r="L2447" s="2" t="s">
        <v>17922</v>
      </c>
      <c r="M2447" s="2">
        <v>699648</v>
      </c>
      <c r="N2447" s="2" t="s">
        <v>26564</v>
      </c>
      <c r="O2447" s="2" t="s">
        <v>28108</v>
      </c>
      <c r="P2447" s="2" t="s">
        <v>14</v>
      </c>
    </row>
    <row r="2448" spans="1:16" s="4" customFormat="1" x14ac:dyDescent="0.2">
      <c r="A2448" s="2" t="s">
        <v>17860</v>
      </c>
      <c r="B2448" s="2" t="s">
        <v>17700</v>
      </c>
      <c r="C2448" s="2" t="s">
        <v>96</v>
      </c>
      <c r="D2448" s="2" t="s">
        <v>97</v>
      </c>
      <c r="E2448" s="2" t="s">
        <v>17866</v>
      </c>
      <c r="F2448" s="2">
        <v>2025</v>
      </c>
      <c r="G2448" s="2" t="s">
        <v>14956</v>
      </c>
      <c r="H2448" s="2" t="s">
        <v>9</v>
      </c>
      <c r="I2448" s="5">
        <v>1999.2</v>
      </c>
      <c r="J2448" s="2"/>
      <c r="K2448" s="2">
        <f>I2448*J2448</f>
        <v>0</v>
      </c>
      <c r="L2448" s="2" t="s">
        <v>17923</v>
      </c>
      <c r="M2448" s="2">
        <v>702310</v>
      </c>
      <c r="N2448" s="2" t="s">
        <v>26548</v>
      </c>
      <c r="O2448" s="2" t="s">
        <v>28109</v>
      </c>
      <c r="P2448" s="2" t="s">
        <v>14</v>
      </c>
    </row>
    <row r="2449" spans="1:16" s="4" customFormat="1" x14ac:dyDescent="0.2">
      <c r="A2449" s="2" t="s">
        <v>17860</v>
      </c>
      <c r="B2449" s="2" t="s">
        <v>17693</v>
      </c>
      <c r="C2449" s="2" t="s">
        <v>104</v>
      </c>
      <c r="D2449" s="2" t="s">
        <v>105</v>
      </c>
      <c r="E2449" s="2" t="s">
        <v>17868</v>
      </c>
      <c r="F2449" s="2">
        <v>2025</v>
      </c>
      <c r="G2449" s="2"/>
      <c r="H2449" s="2" t="s">
        <v>10</v>
      </c>
      <c r="I2449" s="5">
        <v>1764</v>
      </c>
      <c r="J2449" s="2"/>
      <c r="K2449" s="2">
        <f>I2449*J2449</f>
        <v>0</v>
      </c>
      <c r="L2449" s="2" t="s">
        <v>17927</v>
      </c>
      <c r="M2449" s="2">
        <v>698494</v>
      </c>
      <c r="N2449" s="2" t="s">
        <v>26568</v>
      </c>
      <c r="O2449" s="2" t="s">
        <v>28113</v>
      </c>
      <c r="P2449" s="2" t="s">
        <v>14</v>
      </c>
    </row>
    <row r="2450" spans="1:16" s="4" customFormat="1" x14ac:dyDescent="0.2">
      <c r="A2450" s="2" t="s">
        <v>17860</v>
      </c>
      <c r="B2450" s="2" t="s">
        <v>17693</v>
      </c>
      <c r="C2450" s="2" t="s">
        <v>106</v>
      </c>
      <c r="D2450" s="2" t="s">
        <v>105</v>
      </c>
      <c r="E2450" s="2" t="s">
        <v>17868</v>
      </c>
      <c r="F2450" s="2">
        <v>2025</v>
      </c>
      <c r="G2450" s="2"/>
      <c r="H2450" s="2" t="s">
        <v>10</v>
      </c>
      <c r="I2450" s="5">
        <v>1646.3999999999999</v>
      </c>
      <c r="J2450" s="2"/>
      <c r="K2450" s="2">
        <f>I2450*J2450</f>
        <v>0</v>
      </c>
      <c r="L2450" s="2" t="s">
        <v>17928</v>
      </c>
      <c r="M2450" s="2">
        <v>689091</v>
      </c>
      <c r="N2450" s="2" t="s">
        <v>26568</v>
      </c>
      <c r="O2450" s="2" t="s">
        <v>28114</v>
      </c>
      <c r="P2450" s="2" t="s">
        <v>14</v>
      </c>
    </row>
    <row r="2451" spans="1:16" s="4" customFormat="1" x14ac:dyDescent="0.2">
      <c r="A2451" s="2" t="s">
        <v>17860</v>
      </c>
      <c r="B2451" s="2" t="s">
        <v>17694</v>
      </c>
      <c r="C2451" s="2" t="s">
        <v>107</v>
      </c>
      <c r="D2451" s="2" t="s">
        <v>108</v>
      </c>
      <c r="E2451" s="2" t="s">
        <v>17865</v>
      </c>
      <c r="F2451" s="2">
        <v>2025</v>
      </c>
      <c r="G2451" s="2" t="s">
        <v>14957</v>
      </c>
      <c r="H2451" s="2" t="s">
        <v>9</v>
      </c>
      <c r="I2451" s="5">
        <v>1175.02</v>
      </c>
      <c r="J2451" s="2"/>
      <c r="K2451" s="2">
        <f>I2451*J2451</f>
        <v>0</v>
      </c>
      <c r="L2451" s="2" t="s">
        <v>17929</v>
      </c>
      <c r="M2451" s="2">
        <v>699864</v>
      </c>
      <c r="N2451" s="2" t="s">
        <v>26569</v>
      </c>
      <c r="O2451" s="2" t="s">
        <v>28115</v>
      </c>
      <c r="P2451" s="2" t="s">
        <v>14</v>
      </c>
    </row>
    <row r="2452" spans="1:16" s="4" customFormat="1" x14ac:dyDescent="0.2">
      <c r="A2452" s="2" t="s">
        <v>17860</v>
      </c>
      <c r="B2452" s="2" t="s">
        <v>17693</v>
      </c>
      <c r="C2452" s="2" t="s">
        <v>109</v>
      </c>
      <c r="D2452" s="2" t="s">
        <v>105</v>
      </c>
      <c r="E2452" s="2" t="s">
        <v>17868</v>
      </c>
      <c r="F2452" s="2">
        <v>2025</v>
      </c>
      <c r="G2452" s="2"/>
      <c r="H2452" s="2" t="s">
        <v>10</v>
      </c>
      <c r="I2452" s="5">
        <v>1881.6</v>
      </c>
      <c r="J2452" s="2"/>
      <c r="K2452" s="2">
        <f>I2452*J2452</f>
        <v>0</v>
      </c>
      <c r="L2452" s="2" t="s">
        <v>17930</v>
      </c>
      <c r="M2452" s="2">
        <v>686502</v>
      </c>
      <c r="N2452" s="2" t="s">
        <v>26570</v>
      </c>
      <c r="O2452" s="2" t="s">
        <v>28116</v>
      </c>
      <c r="P2452" s="2" t="s">
        <v>14</v>
      </c>
    </row>
    <row r="2453" spans="1:16" s="4" customFormat="1" x14ac:dyDescent="0.2">
      <c r="A2453" s="2" t="s">
        <v>17860</v>
      </c>
      <c r="B2453" s="2" t="s">
        <v>17706</v>
      </c>
      <c r="C2453" s="2" t="s">
        <v>112</v>
      </c>
      <c r="D2453" s="2" t="s">
        <v>113</v>
      </c>
      <c r="E2453" s="2" t="s">
        <v>17866</v>
      </c>
      <c r="F2453" s="2">
        <v>2025</v>
      </c>
      <c r="G2453" s="2" t="s">
        <v>14958</v>
      </c>
      <c r="H2453" s="2" t="s">
        <v>9</v>
      </c>
      <c r="I2453" s="5">
        <v>1175.02</v>
      </c>
      <c r="J2453" s="2"/>
      <c r="K2453" s="2">
        <f>I2453*J2453</f>
        <v>0</v>
      </c>
      <c r="L2453" s="2" t="s">
        <v>17932</v>
      </c>
      <c r="M2453" s="2">
        <v>675750</v>
      </c>
      <c r="N2453" s="2" t="s">
        <v>26572</v>
      </c>
      <c r="O2453" s="2" t="s">
        <v>28118</v>
      </c>
      <c r="P2453" s="2" t="s">
        <v>14</v>
      </c>
    </row>
    <row r="2454" spans="1:16" s="4" customFormat="1" x14ac:dyDescent="0.2">
      <c r="A2454" s="2" t="s">
        <v>17860</v>
      </c>
      <c r="B2454" s="2" t="s">
        <v>17693</v>
      </c>
      <c r="C2454" s="2" t="s">
        <v>137</v>
      </c>
      <c r="D2454" s="2" t="s">
        <v>138</v>
      </c>
      <c r="E2454" s="2" t="s">
        <v>17865</v>
      </c>
      <c r="F2454" s="2">
        <v>2025</v>
      </c>
      <c r="G2454" s="2" t="s">
        <v>14960</v>
      </c>
      <c r="H2454" s="2" t="s">
        <v>9</v>
      </c>
      <c r="I2454" s="5">
        <v>1175.02</v>
      </c>
      <c r="J2454" s="2"/>
      <c r="K2454" s="2">
        <f>I2454*J2454</f>
        <v>0</v>
      </c>
      <c r="L2454" s="2" t="s">
        <v>17947</v>
      </c>
      <c r="M2454" s="2">
        <v>566943</v>
      </c>
      <c r="N2454" s="2" t="s">
        <v>26573</v>
      </c>
      <c r="O2454" s="2" t="s">
        <v>28132</v>
      </c>
      <c r="P2454" s="2" t="s">
        <v>14</v>
      </c>
    </row>
    <row r="2455" spans="1:16" s="4" customFormat="1" x14ac:dyDescent="0.2">
      <c r="A2455" s="2" t="s">
        <v>17860</v>
      </c>
      <c r="B2455" s="2" t="s">
        <v>17692</v>
      </c>
      <c r="C2455" s="2" t="s">
        <v>139</v>
      </c>
      <c r="D2455" s="2" t="s">
        <v>140</v>
      </c>
      <c r="E2455" s="2" t="s">
        <v>22</v>
      </c>
      <c r="F2455" s="2">
        <v>2025</v>
      </c>
      <c r="G2455" s="2"/>
      <c r="H2455" s="2" t="s">
        <v>10</v>
      </c>
      <c r="I2455" s="5">
        <v>1411.2</v>
      </c>
      <c r="J2455" s="2"/>
      <c r="K2455" s="2">
        <f>I2455*J2455</f>
        <v>0</v>
      </c>
      <c r="L2455" s="2" t="s">
        <v>17948</v>
      </c>
      <c r="M2455" s="2">
        <v>701779</v>
      </c>
      <c r="N2455" s="2" t="s">
        <v>26582</v>
      </c>
      <c r="O2455" s="2" t="s">
        <v>28133</v>
      </c>
      <c r="P2455" s="2" t="s">
        <v>14</v>
      </c>
    </row>
    <row r="2456" spans="1:16" s="4" customFormat="1" x14ac:dyDescent="0.2">
      <c r="A2456" s="2" t="s">
        <v>17860</v>
      </c>
      <c r="B2456" s="2" t="s">
        <v>17693</v>
      </c>
      <c r="C2456" s="2" t="s">
        <v>155</v>
      </c>
      <c r="D2456" s="2" t="s">
        <v>156</v>
      </c>
      <c r="E2456" s="2" t="s">
        <v>17865</v>
      </c>
      <c r="F2456" s="2">
        <v>2025</v>
      </c>
      <c r="G2456" s="2"/>
      <c r="H2456" s="2" t="s">
        <v>10</v>
      </c>
      <c r="I2456" s="5">
        <v>929.04</v>
      </c>
      <c r="J2456" s="2"/>
      <c r="K2456" s="2">
        <f>I2456*J2456</f>
        <v>0</v>
      </c>
      <c r="L2456" s="2" t="s">
        <v>17958</v>
      </c>
      <c r="M2456" s="2">
        <v>693349</v>
      </c>
      <c r="N2456" s="2" t="s">
        <v>26534</v>
      </c>
      <c r="O2456" s="2" t="s">
        <v>28142</v>
      </c>
      <c r="P2456" s="2" t="s">
        <v>14</v>
      </c>
    </row>
    <row r="2457" spans="1:16" s="4" customFormat="1" x14ac:dyDescent="0.2">
      <c r="A2457" s="2" t="s">
        <v>17860</v>
      </c>
      <c r="B2457" s="2" t="s">
        <v>24</v>
      </c>
      <c r="C2457" s="2" t="s">
        <v>167</v>
      </c>
      <c r="D2457" s="2" t="s">
        <v>168</v>
      </c>
      <c r="E2457" s="2" t="s">
        <v>17865</v>
      </c>
      <c r="F2457" s="2">
        <v>2025</v>
      </c>
      <c r="G2457" s="2" t="s">
        <v>14963</v>
      </c>
      <c r="H2457" s="2" t="s">
        <v>9</v>
      </c>
      <c r="I2457" s="5">
        <v>1175.02</v>
      </c>
      <c r="J2457" s="2"/>
      <c r="K2457" s="2">
        <f>I2457*J2457</f>
        <v>0</v>
      </c>
      <c r="L2457" s="2" t="s">
        <v>17964</v>
      </c>
      <c r="M2457" s="2">
        <v>651141</v>
      </c>
      <c r="N2457" s="2" t="s">
        <v>26573</v>
      </c>
      <c r="O2457" s="2" t="s">
        <v>28148</v>
      </c>
      <c r="P2457" s="2" t="s">
        <v>14</v>
      </c>
    </row>
    <row r="2458" spans="1:16" s="4" customFormat="1" x14ac:dyDescent="0.2">
      <c r="A2458" s="2" t="s">
        <v>17860</v>
      </c>
      <c r="B2458" s="2" t="s">
        <v>17703</v>
      </c>
      <c r="C2458" s="2" t="s">
        <v>173</v>
      </c>
      <c r="D2458" s="2" t="s">
        <v>174</v>
      </c>
      <c r="E2458" s="2" t="s">
        <v>17866</v>
      </c>
      <c r="F2458" s="2">
        <v>2025</v>
      </c>
      <c r="G2458" s="2"/>
      <c r="H2458" s="2" t="s">
        <v>10</v>
      </c>
      <c r="I2458" s="5">
        <v>929.04</v>
      </c>
      <c r="J2458" s="2"/>
      <c r="K2458" s="2">
        <f>I2458*J2458</f>
        <v>0</v>
      </c>
      <c r="L2458" s="2" t="s">
        <v>17967</v>
      </c>
      <c r="M2458" s="2">
        <v>684542</v>
      </c>
      <c r="N2458" s="2" t="s">
        <v>26566</v>
      </c>
      <c r="O2458" s="2" t="s">
        <v>28151</v>
      </c>
      <c r="P2458" s="2" t="s">
        <v>14</v>
      </c>
    </row>
    <row r="2459" spans="1:16" s="4" customFormat="1" x14ac:dyDescent="0.2">
      <c r="A2459" s="2" t="s">
        <v>17860</v>
      </c>
      <c r="B2459" s="2" t="s">
        <v>17703</v>
      </c>
      <c r="C2459" s="2" t="s">
        <v>177</v>
      </c>
      <c r="D2459" s="2" t="s">
        <v>178</v>
      </c>
      <c r="E2459" s="2" t="s">
        <v>22</v>
      </c>
      <c r="F2459" s="2">
        <v>2025</v>
      </c>
      <c r="G2459" s="2"/>
      <c r="H2459" s="2" t="s">
        <v>10</v>
      </c>
      <c r="I2459" s="5">
        <v>1411.2</v>
      </c>
      <c r="J2459" s="2"/>
      <c r="K2459" s="2">
        <f>I2459*J2459</f>
        <v>0</v>
      </c>
      <c r="L2459" s="2" t="s">
        <v>17969</v>
      </c>
      <c r="M2459" s="2">
        <v>658542</v>
      </c>
      <c r="N2459" s="2" t="s">
        <v>26591</v>
      </c>
      <c r="O2459" s="2" t="s">
        <v>28153</v>
      </c>
      <c r="P2459" s="2" t="s">
        <v>14</v>
      </c>
    </row>
    <row r="2460" spans="1:16" s="4" customFormat="1" x14ac:dyDescent="0.2">
      <c r="A2460" s="2" t="s">
        <v>17860</v>
      </c>
      <c r="B2460" s="2" t="s">
        <v>17709</v>
      </c>
      <c r="C2460" s="2" t="s">
        <v>183</v>
      </c>
      <c r="D2460" s="2" t="s">
        <v>184</v>
      </c>
      <c r="E2460" s="2" t="s">
        <v>17866</v>
      </c>
      <c r="F2460" s="2">
        <v>2025</v>
      </c>
      <c r="G2460" s="2" t="s">
        <v>14965</v>
      </c>
      <c r="H2460" s="2" t="s">
        <v>9</v>
      </c>
      <c r="I2460" s="5">
        <v>1528.8</v>
      </c>
      <c r="J2460" s="2"/>
      <c r="K2460" s="2">
        <f>I2460*J2460</f>
        <v>0</v>
      </c>
      <c r="L2460" s="2" t="s">
        <v>17972</v>
      </c>
      <c r="M2460" s="2">
        <v>704565</v>
      </c>
      <c r="N2460" s="2" t="s">
        <v>26573</v>
      </c>
      <c r="O2460" s="2" t="s">
        <v>28156</v>
      </c>
      <c r="P2460" s="2" t="s">
        <v>14</v>
      </c>
    </row>
    <row r="2461" spans="1:16" s="4" customFormat="1" x14ac:dyDescent="0.2">
      <c r="A2461" s="2" t="s">
        <v>17860</v>
      </c>
      <c r="B2461" s="2" t="s">
        <v>17709</v>
      </c>
      <c r="C2461" s="2" t="s">
        <v>185</v>
      </c>
      <c r="D2461" s="2" t="s">
        <v>186</v>
      </c>
      <c r="E2461" s="2" t="s">
        <v>17871</v>
      </c>
      <c r="F2461" s="2">
        <v>2025</v>
      </c>
      <c r="G2461" s="2" t="s">
        <v>14966</v>
      </c>
      <c r="H2461" s="2" t="s">
        <v>9</v>
      </c>
      <c r="I2461" s="5">
        <v>1411.2</v>
      </c>
      <c r="J2461" s="2"/>
      <c r="K2461" s="2">
        <f>I2461*J2461</f>
        <v>0</v>
      </c>
      <c r="L2461" s="2" t="s">
        <v>17973</v>
      </c>
      <c r="M2461" s="2">
        <v>693515</v>
      </c>
      <c r="N2461" s="2" t="s">
        <v>26573</v>
      </c>
      <c r="O2461" s="2" t="s">
        <v>28157</v>
      </c>
      <c r="P2461" s="2" t="s">
        <v>14</v>
      </c>
    </row>
    <row r="2462" spans="1:16" s="4" customFormat="1" x14ac:dyDescent="0.2">
      <c r="A2462" s="2" t="s">
        <v>17860</v>
      </c>
      <c r="B2462" s="2" t="s">
        <v>17705</v>
      </c>
      <c r="C2462" s="2" t="s">
        <v>195</v>
      </c>
      <c r="D2462" s="2" t="s">
        <v>196</v>
      </c>
      <c r="E2462" s="2" t="s">
        <v>17865</v>
      </c>
      <c r="F2462" s="2">
        <v>2025</v>
      </c>
      <c r="G2462" s="2" t="s">
        <v>14968</v>
      </c>
      <c r="H2462" s="2" t="s">
        <v>9</v>
      </c>
      <c r="I2462" s="5">
        <v>1528.8</v>
      </c>
      <c r="J2462" s="2"/>
      <c r="K2462" s="2">
        <f>I2462*J2462</f>
        <v>0</v>
      </c>
      <c r="L2462" s="2" t="s">
        <v>17978</v>
      </c>
      <c r="M2462" s="2">
        <v>628191</v>
      </c>
      <c r="N2462" s="2" t="s">
        <v>26573</v>
      </c>
      <c r="O2462" s="2" t="s">
        <v>28162</v>
      </c>
      <c r="P2462" s="2" t="s">
        <v>14</v>
      </c>
    </row>
    <row r="2463" spans="1:16" s="4" customFormat="1" x14ac:dyDescent="0.2">
      <c r="A2463" s="2" t="s">
        <v>17860</v>
      </c>
      <c r="B2463" s="2" t="s">
        <v>17694</v>
      </c>
      <c r="C2463" s="2" t="s">
        <v>197</v>
      </c>
      <c r="D2463" s="2" t="s">
        <v>196</v>
      </c>
      <c r="E2463" s="2" t="s">
        <v>17865</v>
      </c>
      <c r="F2463" s="2">
        <v>2025</v>
      </c>
      <c r="G2463" s="2" t="s">
        <v>14969</v>
      </c>
      <c r="H2463" s="2" t="s">
        <v>9</v>
      </c>
      <c r="I2463" s="5">
        <v>1293.5999999999999</v>
      </c>
      <c r="J2463" s="2"/>
      <c r="K2463" s="2">
        <f>I2463*J2463</f>
        <v>0</v>
      </c>
      <c r="L2463" s="2" t="s">
        <v>17979</v>
      </c>
      <c r="M2463" s="2">
        <v>656950</v>
      </c>
      <c r="N2463" s="2" t="s">
        <v>26573</v>
      </c>
      <c r="O2463" s="2" t="s">
        <v>28163</v>
      </c>
      <c r="P2463" s="2" t="s">
        <v>14</v>
      </c>
    </row>
    <row r="2464" spans="1:16" s="4" customFormat="1" x14ac:dyDescent="0.2">
      <c r="A2464" s="2" t="s">
        <v>17860</v>
      </c>
      <c r="B2464" s="2" t="s">
        <v>17703</v>
      </c>
      <c r="C2464" s="2" t="s">
        <v>205</v>
      </c>
      <c r="D2464" s="2" t="s">
        <v>206</v>
      </c>
      <c r="E2464" s="2" t="s">
        <v>22</v>
      </c>
      <c r="F2464" s="2">
        <v>2025</v>
      </c>
      <c r="G2464" s="2"/>
      <c r="H2464" s="2" t="s">
        <v>10</v>
      </c>
      <c r="I2464" s="5">
        <v>929.04</v>
      </c>
      <c r="J2464" s="2"/>
      <c r="K2464" s="2">
        <f>I2464*J2464</f>
        <v>0</v>
      </c>
      <c r="L2464" s="2" t="s">
        <v>17984</v>
      </c>
      <c r="M2464" s="2">
        <v>694298</v>
      </c>
      <c r="N2464" s="2" t="s">
        <v>26566</v>
      </c>
      <c r="O2464" s="2" t="s">
        <v>28168</v>
      </c>
      <c r="P2464" s="2" t="s">
        <v>14</v>
      </c>
    </row>
    <row r="2465" spans="1:16" s="4" customFormat="1" x14ac:dyDescent="0.2">
      <c r="A2465" s="2" t="s">
        <v>17860</v>
      </c>
      <c r="B2465" s="2" t="s">
        <v>17693</v>
      </c>
      <c r="C2465" s="2" t="s">
        <v>219</v>
      </c>
      <c r="D2465" s="2" t="s">
        <v>220</v>
      </c>
      <c r="E2465" s="2" t="s">
        <v>17865</v>
      </c>
      <c r="F2465" s="2">
        <v>2025</v>
      </c>
      <c r="G2465" s="2" t="s">
        <v>14970</v>
      </c>
      <c r="H2465" s="2" t="s">
        <v>9</v>
      </c>
      <c r="I2465" s="5">
        <v>1411.2</v>
      </c>
      <c r="J2465" s="2"/>
      <c r="K2465" s="2">
        <f>I2465*J2465</f>
        <v>0</v>
      </c>
      <c r="L2465" s="2" t="s">
        <v>17992</v>
      </c>
      <c r="M2465" s="2">
        <v>665304</v>
      </c>
      <c r="N2465" s="2" t="s">
        <v>26573</v>
      </c>
      <c r="O2465" s="2" t="s">
        <v>28176</v>
      </c>
      <c r="P2465" s="2" t="s">
        <v>14</v>
      </c>
    </row>
    <row r="2466" spans="1:16" s="4" customFormat="1" x14ac:dyDescent="0.2">
      <c r="A2466" s="2" t="s">
        <v>17860</v>
      </c>
      <c r="B2466" s="2" t="s">
        <v>17705</v>
      </c>
      <c r="C2466" s="2" t="s">
        <v>227</v>
      </c>
      <c r="D2466" s="2" t="s">
        <v>228</v>
      </c>
      <c r="E2466" s="2" t="s">
        <v>17865</v>
      </c>
      <c r="F2466" s="2">
        <v>2025</v>
      </c>
      <c r="G2466" s="2"/>
      <c r="H2466" s="2" t="s">
        <v>10</v>
      </c>
      <c r="I2466" s="5">
        <v>1057.42</v>
      </c>
      <c r="J2466" s="2"/>
      <c r="K2466" s="2">
        <f>I2466*J2466</f>
        <v>0</v>
      </c>
      <c r="L2466" s="2" t="s">
        <v>17996</v>
      </c>
      <c r="M2466" s="2">
        <v>494112</v>
      </c>
      <c r="N2466" s="2" t="s">
        <v>26573</v>
      </c>
      <c r="O2466" s="2" t="s">
        <v>28180</v>
      </c>
      <c r="P2466" s="2" t="s">
        <v>14</v>
      </c>
    </row>
    <row r="2467" spans="1:16" s="4" customFormat="1" x14ac:dyDescent="0.2">
      <c r="A2467" s="2" t="s">
        <v>17860</v>
      </c>
      <c r="B2467" s="2" t="s">
        <v>17703</v>
      </c>
      <c r="C2467" s="2" t="s">
        <v>242</v>
      </c>
      <c r="D2467" s="2" t="s">
        <v>243</v>
      </c>
      <c r="E2467" s="2" t="s">
        <v>22</v>
      </c>
      <c r="F2467" s="2">
        <v>2025</v>
      </c>
      <c r="G2467" s="2"/>
      <c r="H2467" s="2" t="s">
        <v>9</v>
      </c>
      <c r="I2467" s="5">
        <v>1293.5999999999999</v>
      </c>
      <c r="J2467" s="2"/>
      <c r="K2467" s="2">
        <f>I2467*J2467</f>
        <v>0</v>
      </c>
      <c r="L2467" s="2" t="s">
        <v>18004</v>
      </c>
      <c r="M2467" s="2">
        <v>645131</v>
      </c>
      <c r="N2467" s="2" t="s">
        <v>26605</v>
      </c>
      <c r="O2467" s="2" t="s">
        <v>28188</v>
      </c>
      <c r="P2467" s="2" t="s">
        <v>14</v>
      </c>
    </row>
    <row r="2468" spans="1:16" s="4" customFormat="1" x14ac:dyDescent="0.2">
      <c r="A2468" s="2" t="s">
        <v>17860</v>
      </c>
      <c r="B2468" s="2" t="s">
        <v>17693</v>
      </c>
      <c r="C2468" s="2" t="s">
        <v>251</v>
      </c>
      <c r="D2468" s="2" t="s">
        <v>220</v>
      </c>
      <c r="E2468" s="2" t="s">
        <v>17865</v>
      </c>
      <c r="F2468" s="2">
        <v>2025</v>
      </c>
      <c r="G2468" s="2"/>
      <c r="H2468" s="2" t="s">
        <v>10</v>
      </c>
      <c r="I2468" s="5">
        <v>1057.42</v>
      </c>
      <c r="J2468" s="2"/>
      <c r="K2468" s="2">
        <f>I2468*J2468</f>
        <v>0</v>
      </c>
      <c r="L2468" s="2" t="s">
        <v>18009</v>
      </c>
      <c r="M2468" s="2">
        <v>482144</v>
      </c>
      <c r="N2468" s="2" t="s">
        <v>26573</v>
      </c>
      <c r="O2468" s="2" t="s">
        <v>28193</v>
      </c>
      <c r="P2468" s="2" t="s">
        <v>14</v>
      </c>
    </row>
    <row r="2469" spans="1:16" s="4" customFormat="1" x14ac:dyDescent="0.2">
      <c r="A2469" s="2" t="s">
        <v>17860</v>
      </c>
      <c r="B2469" s="2" t="s">
        <v>17703</v>
      </c>
      <c r="C2469" s="2" t="s">
        <v>262</v>
      </c>
      <c r="D2469" s="2" t="s">
        <v>263</v>
      </c>
      <c r="E2469" s="2" t="s">
        <v>17866</v>
      </c>
      <c r="F2469" s="2">
        <v>2025</v>
      </c>
      <c r="G2469" s="2"/>
      <c r="H2469" s="2" t="s">
        <v>10</v>
      </c>
      <c r="I2469" s="5">
        <v>929.04</v>
      </c>
      <c r="J2469" s="2"/>
      <c r="K2469" s="2">
        <f>I2469*J2469</f>
        <v>0</v>
      </c>
      <c r="L2469" s="2" t="s">
        <v>18015</v>
      </c>
      <c r="M2469" s="2">
        <v>696887</v>
      </c>
      <c r="N2469" s="2" t="s">
        <v>26566</v>
      </c>
      <c r="O2469" s="2" t="s">
        <v>28199</v>
      </c>
      <c r="P2469" s="2" t="s">
        <v>14</v>
      </c>
    </row>
    <row r="2470" spans="1:16" s="4" customFormat="1" x14ac:dyDescent="0.2">
      <c r="A2470" s="2" t="s">
        <v>17860</v>
      </c>
      <c r="B2470" s="2" t="s">
        <v>17693</v>
      </c>
      <c r="C2470" s="2" t="s">
        <v>276</v>
      </c>
      <c r="D2470" s="2" t="s">
        <v>277</v>
      </c>
      <c r="E2470" s="2" t="s">
        <v>17865</v>
      </c>
      <c r="F2470" s="2">
        <v>2025</v>
      </c>
      <c r="G2470" s="2" t="s">
        <v>14972</v>
      </c>
      <c r="H2470" s="2" t="s">
        <v>9</v>
      </c>
      <c r="I2470" s="5">
        <v>1175.02</v>
      </c>
      <c r="J2470" s="2"/>
      <c r="K2470" s="2">
        <f>I2470*J2470</f>
        <v>0</v>
      </c>
      <c r="L2470" s="2" t="s">
        <v>18022</v>
      </c>
      <c r="M2470" s="2">
        <v>699877</v>
      </c>
      <c r="N2470" s="2" t="s">
        <v>26614</v>
      </c>
      <c r="O2470" s="2" t="s">
        <v>28206</v>
      </c>
      <c r="P2470" s="2" t="s">
        <v>14</v>
      </c>
    </row>
    <row r="2471" spans="1:16" s="4" customFormat="1" x14ac:dyDescent="0.2">
      <c r="A2471" s="2" t="s">
        <v>17860</v>
      </c>
      <c r="B2471" s="2" t="s">
        <v>24</v>
      </c>
      <c r="C2471" s="2" t="s">
        <v>289</v>
      </c>
      <c r="D2471" s="2" t="s">
        <v>290</v>
      </c>
      <c r="E2471" s="2" t="s">
        <v>22</v>
      </c>
      <c r="F2471" s="2">
        <v>2025</v>
      </c>
      <c r="G2471" s="2"/>
      <c r="H2471" s="2" t="s">
        <v>10</v>
      </c>
      <c r="I2471" s="5">
        <v>929.04</v>
      </c>
      <c r="J2471" s="2"/>
      <c r="K2471" s="2">
        <f>I2471*J2471</f>
        <v>0</v>
      </c>
      <c r="L2471" s="2" t="s">
        <v>18029</v>
      </c>
      <c r="M2471" s="2">
        <v>689217</v>
      </c>
      <c r="N2471" s="2" t="s">
        <v>26617</v>
      </c>
      <c r="O2471" s="2" t="s">
        <v>28213</v>
      </c>
      <c r="P2471" s="2" t="s">
        <v>14</v>
      </c>
    </row>
    <row r="2472" spans="1:16" s="4" customFormat="1" x14ac:dyDescent="0.2">
      <c r="A2472" s="2" t="s">
        <v>17860</v>
      </c>
      <c r="B2472" s="2" t="s">
        <v>17693</v>
      </c>
      <c r="C2472" s="2" t="s">
        <v>347</v>
      </c>
      <c r="D2472" s="2" t="s">
        <v>348</v>
      </c>
      <c r="E2472" s="2" t="s">
        <v>17865</v>
      </c>
      <c r="F2472" s="2">
        <v>2025</v>
      </c>
      <c r="G2472" s="2"/>
      <c r="H2472" s="2" t="s">
        <v>10</v>
      </c>
      <c r="I2472" s="5">
        <v>929.04</v>
      </c>
      <c r="J2472" s="2"/>
      <c r="K2472" s="2">
        <f>I2472*J2472</f>
        <v>0</v>
      </c>
      <c r="L2472" s="2" t="s">
        <v>18061</v>
      </c>
      <c r="M2472" s="2">
        <v>699859</v>
      </c>
      <c r="N2472" s="2" t="s">
        <v>26573</v>
      </c>
      <c r="O2472" s="2" t="s">
        <v>28244</v>
      </c>
      <c r="P2472" s="2" t="s">
        <v>14</v>
      </c>
    </row>
    <row r="2473" spans="1:16" s="4" customFormat="1" x14ac:dyDescent="0.2">
      <c r="A2473" s="2" t="s">
        <v>17860</v>
      </c>
      <c r="B2473" s="2" t="s">
        <v>17694</v>
      </c>
      <c r="C2473" s="2" t="s">
        <v>351</v>
      </c>
      <c r="D2473" s="2" t="s">
        <v>352</v>
      </c>
      <c r="E2473" s="2" t="s">
        <v>17866</v>
      </c>
      <c r="F2473" s="2">
        <v>2025</v>
      </c>
      <c r="G2473" s="2" t="s">
        <v>14976</v>
      </c>
      <c r="H2473" s="2" t="s">
        <v>9</v>
      </c>
      <c r="I2473" s="5">
        <v>1293.5999999999999</v>
      </c>
      <c r="J2473" s="2"/>
      <c r="K2473" s="2">
        <f>I2473*J2473</f>
        <v>0</v>
      </c>
      <c r="L2473" s="2" t="s">
        <v>18063</v>
      </c>
      <c r="M2473" s="2">
        <v>699811</v>
      </c>
      <c r="N2473" s="2" t="s">
        <v>26627</v>
      </c>
      <c r="O2473" s="2" t="s">
        <v>28246</v>
      </c>
      <c r="P2473" s="2" t="s">
        <v>14</v>
      </c>
    </row>
    <row r="2474" spans="1:16" s="4" customFormat="1" x14ac:dyDescent="0.2">
      <c r="A2474" s="2" t="s">
        <v>17860</v>
      </c>
      <c r="B2474" s="2" t="s">
        <v>17693</v>
      </c>
      <c r="C2474" s="2" t="s">
        <v>353</v>
      </c>
      <c r="D2474" s="2" t="s">
        <v>354</v>
      </c>
      <c r="E2474" s="2" t="s">
        <v>17866</v>
      </c>
      <c r="F2474" s="2">
        <v>2025</v>
      </c>
      <c r="G2474" s="2" t="s">
        <v>14977</v>
      </c>
      <c r="H2474" s="2" t="s">
        <v>9</v>
      </c>
      <c r="I2474" s="5">
        <v>1411.2</v>
      </c>
      <c r="J2474" s="2"/>
      <c r="K2474" s="2">
        <f>I2474*J2474</f>
        <v>0</v>
      </c>
      <c r="L2474" s="2" t="s">
        <v>18064</v>
      </c>
      <c r="M2474" s="2">
        <v>699905</v>
      </c>
      <c r="N2474" s="2" t="s">
        <v>26628</v>
      </c>
      <c r="O2474" s="2" t="s">
        <v>28247</v>
      </c>
      <c r="P2474" s="2" t="s">
        <v>14</v>
      </c>
    </row>
    <row r="2475" spans="1:16" s="4" customFormat="1" x14ac:dyDescent="0.2">
      <c r="A2475" s="2" t="s">
        <v>17860</v>
      </c>
      <c r="B2475" s="2" t="s">
        <v>17693</v>
      </c>
      <c r="C2475" s="2" t="s">
        <v>355</v>
      </c>
      <c r="D2475" s="2" t="s">
        <v>356</v>
      </c>
      <c r="E2475" s="2" t="s">
        <v>17865</v>
      </c>
      <c r="F2475" s="2">
        <v>2025</v>
      </c>
      <c r="G2475" s="2" t="s">
        <v>14978</v>
      </c>
      <c r="H2475" s="2" t="s">
        <v>9</v>
      </c>
      <c r="I2475" s="5">
        <v>1528.8</v>
      </c>
      <c r="J2475" s="2"/>
      <c r="K2475" s="2">
        <f>I2475*J2475</f>
        <v>0</v>
      </c>
      <c r="L2475" s="2" t="s">
        <v>18065</v>
      </c>
      <c r="M2475" s="2">
        <v>650680</v>
      </c>
      <c r="N2475" s="2" t="s">
        <v>26568</v>
      </c>
      <c r="O2475" s="2" t="s">
        <v>28248</v>
      </c>
      <c r="P2475" s="2" t="s">
        <v>14</v>
      </c>
    </row>
    <row r="2476" spans="1:16" s="4" customFormat="1" x14ac:dyDescent="0.2">
      <c r="A2476" s="2" t="s">
        <v>17860</v>
      </c>
      <c r="B2476" s="2" t="s">
        <v>17692</v>
      </c>
      <c r="C2476" s="2" t="s">
        <v>363</v>
      </c>
      <c r="D2476" s="2" t="s">
        <v>362</v>
      </c>
      <c r="E2476" s="2" t="s">
        <v>17865</v>
      </c>
      <c r="F2476" s="2">
        <v>2025</v>
      </c>
      <c r="G2476" s="2" t="s">
        <v>14979</v>
      </c>
      <c r="H2476" s="2" t="s">
        <v>9</v>
      </c>
      <c r="I2476" s="5">
        <v>1646.3999999999999</v>
      </c>
      <c r="J2476" s="2"/>
      <c r="K2476" s="2">
        <f>I2476*J2476</f>
        <v>0</v>
      </c>
      <c r="L2476" s="2" t="s">
        <v>18069</v>
      </c>
      <c r="M2476" s="2">
        <v>682526</v>
      </c>
      <c r="N2476" s="2" t="s">
        <v>26631</v>
      </c>
      <c r="O2476" s="2" t="s">
        <v>28252</v>
      </c>
      <c r="P2476" s="2" t="s">
        <v>14</v>
      </c>
    </row>
    <row r="2477" spans="1:16" s="4" customFormat="1" x14ac:dyDescent="0.2">
      <c r="A2477" s="2" t="s">
        <v>17860</v>
      </c>
      <c r="B2477" s="2" t="s">
        <v>17705</v>
      </c>
      <c r="C2477" s="2" t="s">
        <v>364</v>
      </c>
      <c r="D2477" s="2" t="s">
        <v>362</v>
      </c>
      <c r="E2477" s="2" t="s">
        <v>17865</v>
      </c>
      <c r="F2477" s="2">
        <v>2025</v>
      </c>
      <c r="G2477" s="2" t="s">
        <v>14980</v>
      </c>
      <c r="H2477" s="2" t="s">
        <v>9</v>
      </c>
      <c r="I2477" s="5">
        <v>1411.2</v>
      </c>
      <c r="J2477" s="2"/>
      <c r="K2477" s="2">
        <f>I2477*J2477</f>
        <v>0</v>
      </c>
      <c r="L2477" s="2" t="s">
        <v>18070</v>
      </c>
      <c r="M2477" s="2">
        <v>696850</v>
      </c>
      <c r="N2477" s="2" t="s">
        <v>26632</v>
      </c>
      <c r="O2477" s="2" t="s">
        <v>28253</v>
      </c>
      <c r="P2477" s="2" t="s">
        <v>14</v>
      </c>
    </row>
    <row r="2478" spans="1:16" s="4" customFormat="1" x14ac:dyDescent="0.2">
      <c r="A2478" s="2" t="s">
        <v>17860</v>
      </c>
      <c r="B2478" s="2" t="s">
        <v>24</v>
      </c>
      <c r="C2478" s="2" t="s">
        <v>370</v>
      </c>
      <c r="D2478" s="2" t="s">
        <v>371</v>
      </c>
      <c r="E2478" s="2" t="s">
        <v>17866</v>
      </c>
      <c r="F2478" s="2">
        <v>2025</v>
      </c>
      <c r="G2478" s="2" t="s">
        <v>14981</v>
      </c>
      <c r="H2478" s="2" t="s">
        <v>9</v>
      </c>
      <c r="I2478" s="5">
        <v>1411.2</v>
      </c>
      <c r="J2478" s="2"/>
      <c r="K2478" s="2">
        <f>I2478*J2478</f>
        <v>0</v>
      </c>
      <c r="L2478" s="2" t="s">
        <v>18074</v>
      </c>
      <c r="M2478" s="2">
        <v>631231</v>
      </c>
      <c r="N2478" s="2" t="s">
        <v>26576</v>
      </c>
      <c r="O2478" s="2" t="s">
        <v>28257</v>
      </c>
      <c r="P2478" s="2" t="s">
        <v>14</v>
      </c>
    </row>
    <row r="2479" spans="1:16" s="4" customFormat="1" x14ac:dyDescent="0.2">
      <c r="A2479" s="2" t="s">
        <v>17860</v>
      </c>
      <c r="B2479" s="2" t="s">
        <v>17694</v>
      </c>
      <c r="C2479" s="2" t="s">
        <v>376</v>
      </c>
      <c r="D2479" s="2" t="s">
        <v>377</v>
      </c>
      <c r="E2479" s="2" t="s">
        <v>17871</v>
      </c>
      <c r="F2479" s="2">
        <v>2025</v>
      </c>
      <c r="G2479" s="2" t="s">
        <v>14982</v>
      </c>
      <c r="H2479" s="2" t="s">
        <v>9</v>
      </c>
      <c r="I2479" s="5">
        <v>1175.02</v>
      </c>
      <c r="J2479" s="2"/>
      <c r="K2479" s="2">
        <f>I2479*J2479</f>
        <v>0</v>
      </c>
      <c r="L2479" s="2" t="s">
        <v>18077</v>
      </c>
      <c r="M2479" s="2">
        <v>690634</v>
      </c>
      <c r="N2479" s="2" t="s">
        <v>26620</v>
      </c>
      <c r="O2479" s="2" t="s">
        <v>28260</v>
      </c>
      <c r="P2479" s="2" t="s">
        <v>14</v>
      </c>
    </row>
    <row r="2480" spans="1:16" s="4" customFormat="1" x14ac:dyDescent="0.2">
      <c r="A2480" s="2" t="s">
        <v>17860</v>
      </c>
      <c r="B2480" s="2" t="s">
        <v>17694</v>
      </c>
      <c r="C2480" s="2" t="s">
        <v>378</v>
      </c>
      <c r="D2480" s="2" t="s">
        <v>379</v>
      </c>
      <c r="E2480" s="2" t="s">
        <v>17866</v>
      </c>
      <c r="F2480" s="2">
        <v>2025</v>
      </c>
      <c r="G2480" s="2" t="s">
        <v>14983</v>
      </c>
      <c r="H2480" s="2" t="s">
        <v>9</v>
      </c>
      <c r="I2480" s="5">
        <v>1411.2</v>
      </c>
      <c r="J2480" s="2"/>
      <c r="K2480" s="2">
        <f>I2480*J2480</f>
        <v>0</v>
      </c>
      <c r="L2480" s="2" t="s">
        <v>18078</v>
      </c>
      <c r="M2480" s="2">
        <v>653089</v>
      </c>
      <c r="N2480" s="2" t="s">
        <v>26620</v>
      </c>
      <c r="O2480" s="2" t="s">
        <v>28261</v>
      </c>
      <c r="P2480" s="2" t="s">
        <v>14</v>
      </c>
    </row>
    <row r="2481" spans="1:16" s="4" customFormat="1" x14ac:dyDescent="0.2">
      <c r="A2481" s="2" t="s">
        <v>17860</v>
      </c>
      <c r="B2481" s="2" t="s">
        <v>17709</v>
      </c>
      <c r="C2481" s="2" t="s">
        <v>380</v>
      </c>
      <c r="D2481" s="2" t="s">
        <v>379</v>
      </c>
      <c r="E2481" s="2" t="s">
        <v>17866</v>
      </c>
      <c r="F2481" s="2">
        <v>2025</v>
      </c>
      <c r="G2481" s="2" t="s">
        <v>14984</v>
      </c>
      <c r="H2481" s="2" t="s">
        <v>9</v>
      </c>
      <c r="I2481" s="5">
        <v>1175.02</v>
      </c>
      <c r="J2481" s="2"/>
      <c r="K2481" s="2">
        <f>I2481*J2481</f>
        <v>0</v>
      </c>
      <c r="L2481" s="2" t="s">
        <v>18079</v>
      </c>
      <c r="M2481" s="2">
        <v>684022</v>
      </c>
      <c r="N2481" s="2" t="s">
        <v>26620</v>
      </c>
      <c r="O2481" s="2" t="s">
        <v>28262</v>
      </c>
      <c r="P2481" s="2" t="s">
        <v>14</v>
      </c>
    </row>
    <row r="2482" spans="1:16" s="4" customFormat="1" x14ac:dyDescent="0.2">
      <c r="A2482" s="2" t="s">
        <v>17860</v>
      </c>
      <c r="B2482" s="2" t="s">
        <v>17693</v>
      </c>
      <c r="C2482" s="2" t="s">
        <v>391</v>
      </c>
      <c r="D2482" s="2" t="s">
        <v>392</v>
      </c>
      <c r="E2482" s="2" t="s">
        <v>17866</v>
      </c>
      <c r="F2482" s="2">
        <v>2025</v>
      </c>
      <c r="G2482" s="2" t="s">
        <v>14985</v>
      </c>
      <c r="H2482" s="2" t="s">
        <v>9</v>
      </c>
      <c r="I2482" s="5">
        <v>1528.8</v>
      </c>
      <c r="J2482" s="2"/>
      <c r="K2482" s="2">
        <f>I2482*J2482</f>
        <v>0</v>
      </c>
      <c r="L2482" s="2" t="s">
        <v>18085</v>
      </c>
      <c r="M2482" s="2">
        <v>674564</v>
      </c>
      <c r="N2482" s="2" t="s">
        <v>26637</v>
      </c>
      <c r="O2482" s="2" t="s">
        <v>28268</v>
      </c>
      <c r="P2482" s="2" t="s">
        <v>14</v>
      </c>
    </row>
    <row r="2483" spans="1:16" s="4" customFormat="1" x14ac:dyDescent="0.2">
      <c r="A2483" s="2" t="s">
        <v>17860</v>
      </c>
      <c r="B2483" s="2" t="s">
        <v>17693</v>
      </c>
      <c r="C2483" s="2" t="s">
        <v>401</v>
      </c>
      <c r="D2483" s="2" t="s">
        <v>402</v>
      </c>
      <c r="E2483" s="2" t="s">
        <v>17866</v>
      </c>
      <c r="F2483" s="2">
        <v>2025</v>
      </c>
      <c r="G2483" s="2" t="s">
        <v>14986</v>
      </c>
      <c r="H2483" s="2" t="s">
        <v>9</v>
      </c>
      <c r="I2483" s="5">
        <v>2469.6</v>
      </c>
      <c r="J2483" s="2"/>
      <c r="K2483" s="2">
        <f>I2483*J2483</f>
        <v>0</v>
      </c>
      <c r="L2483" s="2" t="s">
        <v>18090</v>
      </c>
      <c r="M2483" s="2">
        <v>644583</v>
      </c>
      <c r="N2483" s="2" t="s">
        <v>26641</v>
      </c>
      <c r="O2483" s="2" t="s">
        <v>28273</v>
      </c>
      <c r="P2483" s="2" t="s">
        <v>14</v>
      </c>
    </row>
    <row r="2484" spans="1:16" s="4" customFormat="1" x14ac:dyDescent="0.2">
      <c r="A2484" s="2" t="s">
        <v>17860</v>
      </c>
      <c r="B2484" s="2" t="s">
        <v>17693</v>
      </c>
      <c r="C2484" s="2" t="s">
        <v>403</v>
      </c>
      <c r="D2484" s="2" t="s">
        <v>404</v>
      </c>
      <c r="E2484" s="2" t="s">
        <v>17865</v>
      </c>
      <c r="F2484" s="2">
        <v>2025</v>
      </c>
      <c r="G2484" s="2" t="s">
        <v>14987</v>
      </c>
      <c r="H2484" s="2" t="s">
        <v>9</v>
      </c>
      <c r="I2484" s="5">
        <v>1646.3999999999999</v>
      </c>
      <c r="J2484" s="2"/>
      <c r="K2484" s="2">
        <f>I2484*J2484</f>
        <v>0</v>
      </c>
      <c r="L2484" s="2" t="s">
        <v>18091</v>
      </c>
      <c r="M2484" s="2">
        <v>705134</v>
      </c>
      <c r="N2484" s="2" t="s">
        <v>26642</v>
      </c>
      <c r="O2484" s="2" t="s">
        <v>28274</v>
      </c>
      <c r="P2484" s="2" t="s">
        <v>14</v>
      </c>
    </row>
    <row r="2485" spans="1:16" s="4" customFormat="1" x14ac:dyDescent="0.2">
      <c r="A2485" s="2" t="s">
        <v>17860</v>
      </c>
      <c r="B2485" s="2" t="s">
        <v>17694</v>
      </c>
      <c r="C2485" s="2" t="s">
        <v>405</v>
      </c>
      <c r="D2485" s="2" t="s">
        <v>406</v>
      </c>
      <c r="E2485" s="2" t="s">
        <v>17866</v>
      </c>
      <c r="F2485" s="2">
        <v>2025</v>
      </c>
      <c r="G2485" s="2" t="s">
        <v>14988</v>
      </c>
      <c r="H2485" s="2" t="s">
        <v>9</v>
      </c>
      <c r="I2485" s="5">
        <v>1411.2</v>
      </c>
      <c r="J2485" s="2"/>
      <c r="K2485" s="2">
        <f>I2485*J2485</f>
        <v>0</v>
      </c>
      <c r="L2485" s="2" t="s">
        <v>18092</v>
      </c>
      <c r="M2485" s="2">
        <v>683216</v>
      </c>
      <c r="N2485" s="2" t="s">
        <v>26642</v>
      </c>
      <c r="O2485" s="2" t="s">
        <v>28275</v>
      </c>
      <c r="P2485" s="2" t="s">
        <v>14</v>
      </c>
    </row>
    <row r="2486" spans="1:16" s="4" customFormat="1" x14ac:dyDescent="0.2">
      <c r="A2486" s="2" t="s">
        <v>17860</v>
      </c>
      <c r="B2486" s="2" t="s">
        <v>17707</v>
      </c>
      <c r="C2486" s="2" t="s">
        <v>415</v>
      </c>
      <c r="D2486" s="2" t="s">
        <v>416</v>
      </c>
      <c r="E2486" s="2" t="s">
        <v>17866</v>
      </c>
      <c r="F2486" s="2">
        <v>2025</v>
      </c>
      <c r="G2486" s="2" t="s">
        <v>14989</v>
      </c>
      <c r="H2486" s="2" t="s">
        <v>9</v>
      </c>
      <c r="I2486" s="5">
        <v>1528.8</v>
      </c>
      <c r="J2486" s="2"/>
      <c r="K2486" s="2">
        <f>I2486*J2486</f>
        <v>0</v>
      </c>
      <c r="L2486" s="2" t="s">
        <v>18097</v>
      </c>
      <c r="M2486" s="2">
        <v>698023</v>
      </c>
      <c r="N2486" s="2" t="s">
        <v>26647</v>
      </c>
      <c r="O2486" s="2" t="s">
        <v>28280</v>
      </c>
      <c r="P2486" s="2" t="s">
        <v>14</v>
      </c>
    </row>
    <row r="2487" spans="1:16" s="4" customFormat="1" x14ac:dyDescent="0.2">
      <c r="A2487" s="2" t="s">
        <v>17860</v>
      </c>
      <c r="B2487" s="2" t="s">
        <v>17711</v>
      </c>
      <c r="C2487" s="2" t="s">
        <v>420</v>
      </c>
      <c r="D2487" s="2" t="s">
        <v>421</v>
      </c>
      <c r="E2487" s="2" t="s">
        <v>22</v>
      </c>
      <c r="F2487" s="2">
        <v>2025</v>
      </c>
      <c r="G2487" s="2"/>
      <c r="H2487" s="2" t="s">
        <v>9</v>
      </c>
      <c r="I2487" s="5">
        <v>1175.02</v>
      </c>
      <c r="J2487" s="2"/>
      <c r="K2487" s="2">
        <f>I2487*J2487</f>
        <v>0</v>
      </c>
      <c r="L2487" s="2" t="s">
        <v>18100</v>
      </c>
      <c r="M2487" s="2">
        <v>597594</v>
      </c>
      <c r="N2487" s="2" t="s">
        <v>26649</v>
      </c>
      <c r="O2487" s="2" t="s">
        <v>28283</v>
      </c>
      <c r="P2487" s="2" t="s">
        <v>14</v>
      </c>
    </row>
    <row r="2488" spans="1:16" s="4" customFormat="1" x14ac:dyDescent="0.2">
      <c r="A2488" s="2" t="s">
        <v>17860</v>
      </c>
      <c r="B2488" s="2" t="s">
        <v>17693</v>
      </c>
      <c r="C2488" s="2" t="s">
        <v>422</v>
      </c>
      <c r="D2488" s="2" t="s">
        <v>423</v>
      </c>
      <c r="E2488" s="2" t="s">
        <v>17866</v>
      </c>
      <c r="F2488" s="2">
        <v>2025</v>
      </c>
      <c r="G2488" s="2" t="s">
        <v>14990</v>
      </c>
      <c r="H2488" s="2" t="s">
        <v>9</v>
      </c>
      <c r="I2488" s="5">
        <v>1293.5999999999999</v>
      </c>
      <c r="J2488" s="2"/>
      <c r="K2488" s="2">
        <f>I2488*J2488</f>
        <v>0</v>
      </c>
      <c r="L2488" s="2" t="s">
        <v>18101</v>
      </c>
      <c r="M2488" s="2">
        <v>597499</v>
      </c>
      <c r="N2488" s="2" t="s">
        <v>26650</v>
      </c>
      <c r="O2488" s="2" t="s">
        <v>28284</v>
      </c>
      <c r="P2488" s="2" t="s">
        <v>14</v>
      </c>
    </row>
    <row r="2489" spans="1:16" s="4" customFormat="1" x14ac:dyDescent="0.2">
      <c r="A2489" s="2" t="s">
        <v>17860</v>
      </c>
      <c r="B2489" s="2" t="s">
        <v>17696</v>
      </c>
      <c r="C2489" s="2" t="s">
        <v>424</v>
      </c>
      <c r="D2489" s="2" t="s">
        <v>425</v>
      </c>
      <c r="E2489" s="2" t="s">
        <v>17865</v>
      </c>
      <c r="F2489" s="2">
        <v>2025</v>
      </c>
      <c r="G2489" s="2" t="s">
        <v>14991</v>
      </c>
      <c r="H2489" s="2" t="s">
        <v>9</v>
      </c>
      <c r="I2489" s="5">
        <v>1411.2</v>
      </c>
      <c r="J2489" s="2"/>
      <c r="K2489" s="2">
        <f>I2489*J2489</f>
        <v>0</v>
      </c>
      <c r="L2489" s="2" t="s">
        <v>18102</v>
      </c>
      <c r="M2489" s="2">
        <v>686093</v>
      </c>
      <c r="N2489" s="2" t="s">
        <v>26651</v>
      </c>
      <c r="O2489" s="2" t="s">
        <v>28285</v>
      </c>
      <c r="P2489" s="2" t="s">
        <v>14</v>
      </c>
    </row>
    <row r="2490" spans="1:16" s="4" customFormat="1" x14ac:dyDescent="0.2">
      <c r="A2490" s="2" t="s">
        <v>17860</v>
      </c>
      <c r="B2490" s="2" t="s">
        <v>17694</v>
      </c>
      <c r="C2490" s="2" t="s">
        <v>428</v>
      </c>
      <c r="D2490" s="2" t="s">
        <v>429</v>
      </c>
      <c r="E2490" s="2" t="s">
        <v>17866</v>
      </c>
      <c r="F2490" s="2">
        <v>2025</v>
      </c>
      <c r="G2490" s="2" t="s">
        <v>14993</v>
      </c>
      <c r="H2490" s="2" t="s">
        <v>9</v>
      </c>
      <c r="I2490" s="5">
        <v>1411.2</v>
      </c>
      <c r="J2490" s="2"/>
      <c r="K2490" s="2">
        <f>I2490*J2490</f>
        <v>0</v>
      </c>
      <c r="L2490" s="2" t="s">
        <v>18104</v>
      </c>
      <c r="M2490" s="2">
        <v>687636</v>
      </c>
      <c r="N2490" s="2" t="s">
        <v>26653</v>
      </c>
      <c r="O2490" s="2" t="s">
        <v>28287</v>
      </c>
      <c r="P2490" s="2" t="s">
        <v>14</v>
      </c>
    </row>
    <row r="2491" spans="1:16" s="4" customFormat="1" x14ac:dyDescent="0.2">
      <c r="A2491" s="2" t="s">
        <v>17860</v>
      </c>
      <c r="B2491" s="2" t="s">
        <v>17705</v>
      </c>
      <c r="C2491" s="2" t="s">
        <v>430</v>
      </c>
      <c r="D2491" s="2" t="s">
        <v>429</v>
      </c>
      <c r="E2491" s="2" t="s">
        <v>17866</v>
      </c>
      <c r="F2491" s="2">
        <v>2025</v>
      </c>
      <c r="G2491" s="2" t="s">
        <v>14994</v>
      </c>
      <c r="H2491" s="2" t="s">
        <v>9</v>
      </c>
      <c r="I2491" s="5">
        <v>1411.2</v>
      </c>
      <c r="J2491" s="2"/>
      <c r="K2491" s="2">
        <f>I2491*J2491</f>
        <v>0</v>
      </c>
      <c r="L2491" s="2" t="s">
        <v>18105</v>
      </c>
      <c r="M2491" s="2">
        <v>652204</v>
      </c>
      <c r="N2491" s="2" t="s">
        <v>26653</v>
      </c>
      <c r="O2491" s="2" t="s">
        <v>28288</v>
      </c>
      <c r="P2491" s="2" t="s">
        <v>14</v>
      </c>
    </row>
    <row r="2492" spans="1:16" s="4" customFormat="1" x14ac:dyDescent="0.2">
      <c r="A2492" s="2" t="s">
        <v>17860</v>
      </c>
      <c r="B2492" s="2" t="s">
        <v>17705</v>
      </c>
      <c r="C2492" s="2" t="s">
        <v>439</v>
      </c>
      <c r="D2492" s="2" t="s">
        <v>440</v>
      </c>
      <c r="E2492" s="2" t="s">
        <v>17866</v>
      </c>
      <c r="F2492" s="2">
        <v>2025</v>
      </c>
      <c r="G2492" s="2"/>
      <c r="H2492" s="2" t="s">
        <v>10</v>
      </c>
      <c r="I2492" s="5">
        <v>1646.3999999999999</v>
      </c>
      <c r="J2492" s="2"/>
      <c r="K2492" s="2">
        <f>I2492*J2492</f>
        <v>0</v>
      </c>
      <c r="L2492" s="2" t="s">
        <v>18110</v>
      </c>
      <c r="M2492" s="2">
        <v>698477</v>
      </c>
      <c r="N2492" s="2" t="s">
        <v>26656</v>
      </c>
      <c r="O2492" s="2" t="s">
        <v>28293</v>
      </c>
      <c r="P2492" s="2" t="s">
        <v>14</v>
      </c>
    </row>
    <row r="2493" spans="1:16" s="4" customFormat="1" x14ac:dyDescent="0.2">
      <c r="A2493" s="2" t="s">
        <v>17860</v>
      </c>
      <c r="B2493" s="2" t="s">
        <v>17692</v>
      </c>
      <c r="C2493" s="2" t="s">
        <v>441</v>
      </c>
      <c r="D2493" s="2" t="s">
        <v>442</v>
      </c>
      <c r="E2493" s="2" t="s">
        <v>17865</v>
      </c>
      <c r="F2493" s="2">
        <v>2025</v>
      </c>
      <c r="G2493" s="2" t="s">
        <v>14996</v>
      </c>
      <c r="H2493" s="2" t="s">
        <v>9</v>
      </c>
      <c r="I2493" s="5">
        <v>1411.2</v>
      </c>
      <c r="J2493" s="2"/>
      <c r="K2493" s="2">
        <f>I2493*J2493</f>
        <v>0</v>
      </c>
      <c r="L2493" s="2" t="s">
        <v>18111</v>
      </c>
      <c r="M2493" s="2">
        <v>598601</v>
      </c>
      <c r="N2493" s="2" t="s">
        <v>26585</v>
      </c>
      <c r="O2493" s="2" t="s">
        <v>28294</v>
      </c>
      <c r="P2493" s="2" t="s">
        <v>14</v>
      </c>
    </row>
    <row r="2494" spans="1:16" s="4" customFormat="1" x14ac:dyDescent="0.2">
      <c r="A2494" s="2" t="s">
        <v>17860</v>
      </c>
      <c r="B2494" s="2" t="s">
        <v>17694</v>
      </c>
      <c r="C2494" s="2" t="s">
        <v>447</v>
      </c>
      <c r="D2494" s="2" t="s">
        <v>448</v>
      </c>
      <c r="E2494" s="2" t="s">
        <v>17866</v>
      </c>
      <c r="F2494" s="2">
        <v>2025</v>
      </c>
      <c r="G2494" s="2" t="s">
        <v>14999</v>
      </c>
      <c r="H2494" s="2" t="s">
        <v>9</v>
      </c>
      <c r="I2494" s="5">
        <v>1175.02</v>
      </c>
      <c r="J2494" s="2"/>
      <c r="K2494" s="2">
        <f>I2494*J2494</f>
        <v>0</v>
      </c>
      <c r="L2494" s="2" t="s">
        <v>18114</v>
      </c>
      <c r="M2494" s="2">
        <v>695074</v>
      </c>
      <c r="N2494" s="2" t="s">
        <v>26656</v>
      </c>
      <c r="O2494" s="2" t="s">
        <v>28297</v>
      </c>
      <c r="P2494" s="2" t="s">
        <v>14</v>
      </c>
    </row>
    <row r="2495" spans="1:16" s="4" customFormat="1" x14ac:dyDescent="0.2">
      <c r="A2495" s="2" t="s">
        <v>17860</v>
      </c>
      <c r="B2495" s="2" t="s">
        <v>17700</v>
      </c>
      <c r="C2495" s="2" t="s">
        <v>463</v>
      </c>
      <c r="D2495" s="2" t="s">
        <v>464</v>
      </c>
      <c r="E2495" s="2" t="s">
        <v>17866</v>
      </c>
      <c r="F2495" s="2">
        <v>2025</v>
      </c>
      <c r="G2495" s="2" t="s">
        <v>15002</v>
      </c>
      <c r="H2495" s="2" t="s">
        <v>9</v>
      </c>
      <c r="I2495" s="5">
        <v>1293.5999999999999</v>
      </c>
      <c r="J2495" s="2"/>
      <c r="K2495" s="2">
        <f>I2495*J2495</f>
        <v>0</v>
      </c>
      <c r="L2495" s="2" t="s">
        <v>18123</v>
      </c>
      <c r="M2495" s="2">
        <v>693376</v>
      </c>
      <c r="N2495" s="2" t="s">
        <v>26662</v>
      </c>
      <c r="O2495" s="2" t="s">
        <v>28306</v>
      </c>
      <c r="P2495" s="2" t="s">
        <v>14</v>
      </c>
    </row>
    <row r="2496" spans="1:16" s="4" customFormat="1" x14ac:dyDescent="0.2">
      <c r="A2496" s="2" t="s">
        <v>17860</v>
      </c>
      <c r="B2496" s="2" t="s">
        <v>17694</v>
      </c>
      <c r="C2496" s="2" t="s">
        <v>470</v>
      </c>
      <c r="D2496" s="2" t="s">
        <v>471</v>
      </c>
      <c r="E2496" s="2" t="s">
        <v>17865</v>
      </c>
      <c r="F2496" s="2">
        <v>2025</v>
      </c>
      <c r="G2496" s="2" t="s">
        <v>15003</v>
      </c>
      <c r="H2496" s="2" t="s">
        <v>9</v>
      </c>
      <c r="I2496" s="5">
        <v>1646.3999999999999</v>
      </c>
      <c r="J2496" s="2"/>
      <c r="K2496" s="2">
        <f>I2496*J2496</f>
        <v>0</v>
      </c>
      <c r="L2496" s="2" t="s">
        <v>18127</v>
      </c>
      <c r="M2496" s="2">
        <v>675571</v>
      </c>
      <c r="N2496" s="2" t="s">
        <v>26613</v>
      </c>
      <c r="O2496" s="2" t="s">
        <v>28310</v>
      </c>
      <c r="P2496" s="2" t="s">
        <v>14</v>
      </c>
    </row>
    <row r="2497" spans="1:16" s="4" customFormat="1" x14ac:dyDescent="0.2">
      <c r="A2497" s="2" t="s">
        <v>17860</v>
      </c>
      <c r="B2497" s="2" t="s">
        <v>17693</v>
      </c>
      <c r="C2497" s="2" t="s">
        <v>474</v>
      </c>
      <c r="D2497" s="2" t="s">
        <v>475</v>
      </c>
      <c r="E2497" s="2" t="s">
        <v>17865</v>
      </c>
      <c r="F2497" s="2">
        <v>2025</v>
      </c>
      <c r="G2497" s="2" t="s">
        <v>15004</v>
      </c>
      <c r="H2497" s="2" t="s">
        <v>10</v>
      </c>
      <c r="I2497" s="5">
        <v>1057.42</v>
      </c>
      <c r="J2497" s="2"/>
      <c r="K2497" s="2">
        <f>I2497*J2497</f>
        <v>0</v>
      </c>
      <c r="L2497" s="2" t="s">
        <v>18129</v>
      </c>
      <c r="M2497" s="2">
        <v>520763</v>
      </c>
      <c r="N2497" s="2" t="s">
        <v>26609</v>
      </c>
      <c r="O2497" s="2" t="s">
        <v>28312</v>
      </c>
      <c r="P2497" s="2" t="s">
        <v>14</v>
      </c>
    </row>
    <row r="2498" spans="1:16" s="4" customFormat="1" x14ac:dyDescent="0.2">
      <c r="A2498" s="2" t="s">
        <v>17860</v>
      </c>
      <c r="B2498" s="2" t="s">
        <v>17700</v>
      </c>
      <c r="C2498" s="2" t="s">
        <v>489</v>
      </c>
      <c r="D2498" s="2" t="s">
        <v>490</v>
      </c>
      <c r="E2498" s="2" t="s">
        <v>17875</v>
      </c>
      <c r="F2498" s="2">
        <v>2025</v>
      </c>
      <c r="G2498" s="2"/>
      <c r="H2498" s="2" t="s">
        <v>10</v>
      </c>
      <c r="I2498" s="5">
        <v>929.04</v>
      </c>
      <c r="J2498" s="2"/>
      <c r="K2498" s="2">
        <f>I2498*J2498</f>
        <v>0</v>
      </c>
      <c r="L2498" s="2" t="s">
        <v>18137</v>
      </c>
      <c r="M2498" s="2">
        <v>700334</v>
      </c>
      <c r="N2498" s="2" t="s">
        <v>26609</v>
      </c>
      <c r="O2498" s="2" t="s">
        <v>28320</v>
      </c>
      <c r="P2498" s="2" t="s">
        <v>14</v>
      </c>
    </row>
    <row r="2499" spans="1:16" s="4" customFormat="1" x14ac:dyDescent="0.2">
      <c r="A2499" s="2" t="s">
        <v>17860</v>
      </c>
      <c r="B2499" s="2" t="s">
        <v>17695</v>
      </c>
      <c r="C2499" s="2" t="s">
        <v>573</v>
      </c>
      <c r="D2499" s="2" t="s">
        <v>574</v>
      </c>
      <c r="E2499" s="2" t="s">
        <v>17866</v>
      </c>
      <c r="F2499" s="2">
        <v>2025</v>
      </c>
      <c r="G2499" s="2" t="s">
        <v>15005</v>
      </c>
      <c r="H2499" s="2" t="s">
        <v>9</v>
      </c>
      <c r="I2499" s="5">
        <v>1528.8</v>
      </c>
      <c r="J2499" s="2"/>
      <c r="K2499" s="2">
        <f>I2499*J2499</f>
        <v>0</v>
      </c>
      <c r="L2499" s="2" t="s">
        <v>18181</v>
      </c>
      <c r="M2499" s="2">
        <v>704213</v>
      </c>
      <c r="N2499" s="2" t="s">
        <v>26656</v>
      </c>
      <c r="O2499" s="2" t="s">
        <v>28362</v>
      </c>
      <c r="P2499" s="2" t="s">
        <v>14</v>
      </c>
    </row>
    <row r="2500" spans="1:16" s="4" customFormat="1" x14ac:dyDescent="0.2">
      <c r="A2500" s="2" t="s">
        <v>17860</v>
      </c>
      <c r="B2500" s="2" t="s">
        <v>17698</v>
      </c>
      <c r="C2500" s="2" t="s">
        <v>631</v>
      </c>
      <c r="D2500" s="2" t="s">
        <v>632</v>
      </c>
      <c r="E2500" s="2" t="s">
        <v>22</v>
      </c>
      <c r="F2500" s="2">
        <v>2025</v>
      </c>
      <c r="G2500" s="2"/>
      <c r="H2500" s="2" t="s">
        <v>10</v>
      </c>
      <c r="I2500" s="5">
        <v>1164.24</v>
      </c>
      <c r="J2500" s="2"/>
      <c r="K2500" s="2">
        <f>I2500*J2500</f>
        <v>0</v>
      </c>
      <c r="L2500" s="2" t="s">
        <v>18211</v>
      </c>
      <c r="M2500" s="2">
        <v>698359</v>
      </c>
      <c r="N2500" s="2" t="s">
        <v>26700</v>
      </c>
      <c r="O2500" s="2" t="s">
        <v>28391</v>
      </c>
      <c r="P2500" s="2" t="s">
        <v>14</v>
      </c>
    </row>
    <row r="2501" spans="1:16" s="4" customFormat="1" x14ac:dyDescent="0.2">
      <c r="A2501" s="2" t="s">
        <v>17860</v>
      </c>
      <c r="B2501" s="2" t="s">
        <v>17707</v>
      </c>
      <c r="C2501" s="2" t="s">
        <v>639</v>
      </c>
      <c r="D2501" s="2" t="s">
        <v>640</v>
      </c>
      <c r="E2501" s="2" t="s">
        <v>22</v>
      </c>
      <c r="F2501" s="2">
        <v>2025</v>
      </c>
      <c r="G2501" s="2"/>
      <c r="H2501" s="2" t="s">
        <v>9</v>
      </c>
      <c r="I2501" s="5">
        <v>1293.5999999999999</v>
      </c>
      <c r="J2501" s="2"/>
      <c r="K2501" s="2">
        <f>I2501*J2501</f>
        <v>0</v>
      </c>
      <c r="L2501" s="2" t="s">
        <v>18215</v>
      </c>
      <c r="M2501" s="2">
        <v>702391</v>
      </c>
      <c r="N2501" s="2" t="s">
        <v>26627</v>
      </c>
      <c r="O2501" s="2" t="s">
        <v>28395</v>
      </c>
      <c r="P2501" s="2" t="s">
        <v>14</v>
      </c>
    </row>
    <row r="2502" spans="1:16" s="4" customFormat="1" x14ac:dyDescent="0.2">
      <c r="A2502" s="2" t="s">
        <v>17860</v>
      </c>
      <c r="B2502" s="2" t="s">
        <v>17692</v>
      </c>
      <c r="C2502" s="2" t="s">
        <v>651</v>
      </c>
      <c r="D2502" s="2" t="s">
        <v>652</v>
      </c>
      <c r="E2502" s="2" t="s">
        <v>22</v>
      </c>
      <c r="F2502" s="2">
        <v>2025</v>
      </c>
      <c r="G2502" s="2"/>
      <c r="H2502" s="2" t="s">
        <v>9</v>
      </c>
      <c r="I2502" s="5">
        <v>1881.6</v>
      </c>
      <c r="J2502" s="2"/>
      <c r="K2502" s="2">
        <f>I2502*J2502</f>
        <v>0</v>
      </c>
      <c r="L2502" s="2" t="s">
        <v>18221</v>
      </c>
      <c r="M2502" s="2">
        <v>696128</v>
      </c>
      <c r="N2502" s="2" t="s">
        <v>26627</v>
      </c>
      <c r="O2502" s="2" t="s">
        <v>28401</v>
      </c>
      <c r="P2502" s="2" t="s">
        <v>14</v>
      </c>
    </row>
    <row r="2503" spans="1:16" s="4" customFormat="1" x14ac:dyDescent="0.2">
      <c r="A2503" s="2" t="s">
        <v>17860</v>
      </c>
      <c r="B2503" s="2" t="s">
        <v>17695</v>
      </c>
      <c r="C2503" s="2" t="s">
        <v>657</v>
      </c>
      <c r="D2503" s="2" t="s">
        <v>658</v>
      </c>
      <c r="E2503" s="2" t="s">
        <v>17866</v>
      </c>
      <c r="F2503" s="2">
        <v>2025</v>
      </c>
      <c r="G2503" s="2" t="s">
        <v>15008</v>
      </c>
      <c r="H2503" s="2" t="s">
        <v>9</v>
      </c>
      <c r="I2503" s="5">
        <v>2587.1999999999998</v>
      </c>
      <c r="J2503" s="2"/>
      <c r="K2503" s="2">
        <f>I2503*J2503</f>
        <v>0</v>
      </c>
      <c r="L2503" s="2" t="s">
        <v>18224</v>
      </c>
      <c r="M2503" s="2">
        <v>659288</v>
      </c>
      <c r="N2503" s="2" t="s">
        <v>26585</v>
      </c>
      <c r="O2503" s="2" t="s">
        <v>28404</v>
      </c>
      <c r="P2503" s="2" t="s">
        <v>14</v>
      </c>
    </row>
    <row r="2504" spans="1:16" s="4" customFormat="1" x14ac:dyDescent="0.2">
      <c r="A2504" s="2" t="s">
        <v>17860</v>
      </c>
      <c r="B2504" s="2" t="s">
        <v>17703</v>
      </c>
      <c r="C2504" s="2" t="s">
        <v>681</v>
      </c>
      <c r="D2504" s="2" t="s">
        <v>682</v>
      </c>
      <c r="E2504" s="2" t="s">
        <v>22</v>
      </c>
      <c r="F2504" s="2">
        <v>2025</v>
      </c>
      <c r="G2504" s="2"/>
      <c r="H2504" s="2" t="s">
        <v>10</v>
      </c>
      <c r="I2504" s="5">
        <v>1411.2</v>
      </c>
      <c r="J2504" s="2"/>
      <c r="K2504" s="2">
        <f>I2504*J2504</f>
        <v>0</v>
      </c>
      <c r="L2504" s="2" t="s">
        <v>18236</v>
      </c>
      <c r="M2504" s="2">
        <v>685821</v>
      </c>
      <c r="N2504" s="2" t="s">
        <v>26712</v>
      </c>
      <c r="O2504" s="2" t="s">
        <v>28416</v>
      </c>
      <c r="P2504" s="2" t="s">
        <v>14</v>
      </c>
    </row>
    <row r="2505" spans="1:16" s="4" customFormat="1" x14ac:dyDescent="0.2">
      <c r="A2505" s="2" t="s">
        <v>17860</v>
      </c>
      <c r="B2505" s="2" t="s">
        <v>24</v>
      </c>
      <c r="C2505" s="2" t="s">
        <v>692</v>
      </c>
      <c r="D2505" s="2" t="s">
        <v>693</v>
      </c>
      <c r="E2505" s="2" t="s">
        <v>17865</v>
      </c>
      <c r="F2505" s="2">
        <v>2025</v>
      </c>
      <c r="G2505" s="2"/>
      <c r="H2505" s="2" t="s">
        <v>10</v>
      </c>
      <c r="I2505" s="5">
        <v>1528.8</v>
      </c>
      <c r="J2505" s="2"/>
      <c r="K2505" s="2">
        <f>I2505*J2505</f>
        <v>0</v>
      </c>
      <c r="L2505" s="2" t="s">
        <v>18242</v>
      </c>
      <c r="M2505" s="2">
        <v>659243</v>
      </c>
      <c r="N2505" s="2" t="s">
        <v>26553</v>
      </c>
      <c r="O2505" s="2" t="s">
        <v>28422</v>
      </c>
      <c r="P2505" s="2" t="s">
        <v>14</v>
      </c>
    </row>
    <row r="2506" spans="1:16" s="4" customFormat="1" x14ac:dyDescent="0.2">
      <c r="A2506" s="2" t="s">
        <v>17860</v>
      </c>
      <c r="B2506" s="2" t="s">
        <v>17698</v>
      </c>
      <c r="C2506" s="2" t="s">
        <v>696</v>
      </c>
      <c r="D2506" s="2" t="s">
        <v>697</v>
      </c>
      <c r="E2506" s="2" t="s">
        <v>22</v>
      </c>
      <c r="F2506" s="2">
        <v>2025</v>
      </c>
      <c r="G2506" s="2"/>
      <c r="H2506" s="2" t="s">
        <v>9</v>
      </c>
      <c r="I2506" s="5">
        <v>1646.3999999999999</v>
      </c>
      <c r="J2506" s="2"/>
      <c r="K2506" s="2">
        <f>I2506*J2506</f>
        <v>0</v>
      </c>
      <c r="L2506" s="2" t="s">
        <v>18244</v>
      </c>
      <c r="M2506" s="2">
        <v>684519</v>
      </c>
      <c r="N2506" s="2" t="s">
        <v>26705</v>
      </c>
      <c r="O2506" s="2" t="s">
        <v>28424</v>
      </c>
      <c r="P2506" s="2" t="s">
        <v>14</v>
      </c>
    </row>
    <row r="2507" spans="1:16" s="4" customFormat="1" x14ac:dyDescent="0.2">
      <c r="A2507" s="2" t="s">
        <v>17860</v>
      </c>
      <c r="B2507" s="2" t="s">
        <v>17703</v>
      </c>
      <c r="C2507" s="2" t="s">
        <v>700</v>
      </c>
      <c r="D2507" s="2" t="s">
        <v>701</v>
      </c>
      <c r="E2507" s="2" t="s">
        <v>22</v>
      </c>
      <c r="F2507" s="2">
        <v>2025</v>
      </c>
      <c r="G2507" s="2"/>
      <c r="H2507" s="2" t="s">
        <v>10</v>
      </c>
      <c r="I2507" s="5">
        <v>1175.02</v>
      </c>
      <c r="J2507" s="2"/>
      <c r="K2507" s="2">
        <f>I2507*J2507</f>
        <v>0</v>
      </c>
      <c r="L2507" s="2" t="s">
        <v>18246</v>
      </c>
      <c r="M2507" s="2">
        <v>685149</v>
      </c>
      <c r="N2507" s="2" t="s">
        <v>26553</v>
      </c>
      <c r="O2507" s="2" t="s">
        <v>28426</v>
      </c>
      <c r="P2507" s="2" t="s">
        <v>14</v>
      </c>
    </row>
    <row r="2508" spans="1:16" s="4" customFormat="1" x14ac:dyDescent="0.2">
      <c r="A2508" s="2" t="s">
        <v>17860</v>
      </c>
      <c r="B2508" s="2" t="s">
        <v>17695</v>
      </c>
      <c r="C2508" s="2" t="s">
        <v>745</v>
      </c>
      <c r="D2508" s="2" t="s">
        <v>746</v>
      </c>
      <c r="E2508" s="2" t="s">
        <v>17865</v>
      </c>
      <c r="F2508" s="2">
        <v>2025</v>
      </c>
      <c r="G2508" s="2" t="s">
        <v>15004</v>
      </c>
      <c r="H2508" s="2" t="s">
        <v>10</v>
      </c>
      <c r="I2508" s="5">
        <v>1175.02</v>
      </c>
      <c r="J2508" s="2"/>
      <c r="K2508" s="2">
        <f>I2508*J2508</f>
        <v>0</v>
      </c>
      <c r="L2508" s="2" t="s">
        <v>18276</v>
      </c>
      <c r="M2508" s="2">
        <v>664757</v>
      </c>
      <c r="N2508" s="2" t="s">
        <v>26688</v>
      </c>
      <c r="O2508" s="2" t="s">
        <v>28452</v>
      </c>
      <c r="P2508" s="2" t="s">
        <v>14</v>
      </c>
    </row>
    <row r="2509" spans="1:16" s="4" customFormat="1" x14ac:dyDescent="0.2">
      <c r="A2509" s="2" t="s">
        <v>17860</v>
      </c>
      <c r="B2509" s="2" t="s">
        <v>22</v>
      </c>
      <c r="C2509" s="2" t="s">
        <v>757</v>
      </c>
      <c r="D2509" s="2" t="s">
        <v>758</v>
      </c>
      <c r="E2509" s="2" t="s">
        <v>22</v>
      </c>
      <c r="F2509" s="2">
        <v>2025</v>
      </c>
      <c r="G2509" s="2"/>
      <c r="H2509" s="2" t="s">
        <v>10</v>
      </c>
      <c r="I2509" s="5">
        <v>1528.8</v>
      </c>
      <c r="J2509" s="2"/>
      <c r="K2509" s="2">
        <f>I2509*J2509</f>
        <v>0</v>
      </c>
      <c r="L2509" s="2" t="s">
        <v>18283</v>
      </c>
      <c r="M2509" s="2">
        <v>685822</v>
      </c>
      <c r="N2509" s="2" t="s">
        <v>26683</v>
      </c>
      <c r="O2509" s="2" t="s">
        <v>28458</v>
      </c>
      <c r="P2509" s="2" t="s">
        <v>14</v>
      </c>
    </row>
    <row r="2510" spans="1:16" s="4" customFormat="1" x14ac:dyDescent="0.2">
      <c r="A2510" s="2" t="s">
        <v>17860</v>
      </c>
      <c r="B2510" s="2" t="s">
        <v>17716</v>
      </c>
      <c r="C2510" s="2" t="s">
        <v>775</v>
      </c>
      <c r="D2510" s="2" t="s">
        <v>776</v>
      </c>
      <c r="E2510" s="2" t="s">
        <v>17872</v>
      </c>
      <c r="F2510" s="2">
        <v>2025</v>
      </c>
      <c r="G2510" s="2"/>
      <c r="H2510" s="2" t="s">
        <v>9</v>
      </c>
      <c r="I2510" s="5">
        <v>1175.02</v>
      </c>
      <c r="J2510" s="2"/>
      <c r="K2510" s="2">
        <f>I2510*J2510</f>
        <v>0</v>
      </c>
      <c r="L2510" s="2" t="s">
        <v>18292</v>
      </c>
      <c r="M2510" s="2">
        <v>688960</v>
      </c>
      <c r="N2510" s="2" t="s">
        <v>26728</v>
      </c>
      <c r="O2510" s="2" t="s">
        <v>28467</v>
      </c>
      <c r="P2510" s="2" t="s">
        <v>14</v>
      </c>
    </row>
    <row r="2511" spans="1:16" s="4" customFormat="1" x14ac:dyDescent="0.2">
      <c r="A2511" s="2" t="s">
        <v>17860</v>
      </c>
      <c r="B2511" s="2" t="s">
        <v>17700</v>
      </c>
      <c r="C2511" s="2" t="s">
        <v>779</v>
      </c>
      <c r="D2511" s="2" t="s">
        <v>780</v>
      </c>
      <c r="E2511" s="2" t="s">
        <v>17865</v>
      </c>
      <c r="F2511" s="2">
        <v>2025</v>
      </c>
      <c r="G2511" s="2" t="s">
        <v>15012</v>
      </c>
      <c r="H2511" s="2" t="s">
        <v>9</v>
      </c>
      <c r="I2511" s="5">
        <v>1528.8</v>
      </c>
      <c r="J2511" s="2"/>
      <c r="K2511" s="2">
        <f>I2511*J2511</f>
        <v>0</v>
      </c>
      <c r="L2511" s="2" t="s">
        <v>18294</v>
      </c>
      <c r="M2511" s="2">
        <v>628256</v>
      </c>
      <c r="N2511" s="2" t="s">
        <v>26548</v>
      </c>
      <c r="O2511" s="2" t="s">
        <v>28469</v>
      </c>
      <c r="P2511" s="2" t="s">
        <v>14</v>
      </c>
    </row>
    <row r="2512" spans="1:16" s="4" customFormat="1" x14ac:dyDescent="0.2">
      <c r="A2512" s="2" t="s">
        <v>17860</v>
      </c>
      <c r="B2512" s="2" t="s">
        <v>17717</v>
      </c>
      <c r="C2512" s="2" t="s">
        <v>781</v>
      </c>
      <c r="D2512" s="2" t="s">
        <v>782</v>
      </c>
      <c r="E2512" s="2" t="s">
        <v>17866</v>
      </c>
      <c r="F2512" s="2">
        <v>2025</v>
      </c>
      <c r="G2512" s="2" t="s">
        <v>15013</v>
      </c>
      <c r="H2512" s="2" t="s">
        <v>9</v>
      </c>
      <c r="I2512" s="5">
        <v>1411.2</v>
      </c>
      <c r="J2512" s="2"/>
      <c r="K2512" s="2">
        <f>I2512*J2512</f>
        <v>0</v>
      </c>
      <c r="L2512" s="2" t="s">
        <v>18295</v>
      </c>
      <c r="M2512" s="2">
        <v>644572</v>
      </c>
      <c r="N2512" s="2" t="s">
        <v>26548</v>
      </c>
      <c r="O2512" s="2" t="s">
        <v>28470</v>
      </c>
      <c r="P2512" s="2" t="s">
        <v>14</v>
      </c>
    </row>
    <row r="2513" spans="1:16" s="4" customFormat="1" x14ac:dyDescent="0.2">
      <c r="A2513" s="2" t="s">
        <v>17860</v>
      </c>
      <c r="B2513" s="2" t="s">
        <v>17693</v>
      </c>
      <c r="C2513" s="2" t="s">
        <v>791</v>
      </c>
      <c r="D2513" s="2" t="s">
        <v>792</v>
      </c>
      <c r="E2513" s="2" t="s">
        <v>17865</v>
      </c>
      <c r="F2513" s="2">
        <v>2025</v>
      </c>
      <c r="G2513" s="2" t="s">
        <v>15014</v>
      </c>
      <c r="H2513" s="2" t="s">
        <v>9</v>
      </c>
      <c r="I2513" s="5">
        <v>1175.02</v>
      </c>
      <c r="J2513" s="2"/>
      <c r="K2513" s="2">
        <f>I2513*J2513</f>
        <v>0</v>
      </c>
      <c r="L2513" s="2" t="s">
        <v>18300</v>
      </c>
      <c r="M2513" s="2">
        <v>662510</v>
      </c>
      <c r="N2513" s="2" t="s">
        <v>26613</v>
      </c>
      <c r="O2513" s="2" t="s">
        <v>28475</v>
      </c>
      <c r="P2513" s="2" t="s">
        <v>14</v>
      </c>
    </row>
    <row r="2514" spans="1:16" s="4" customFormat="1" x14ac:dyDescent="0.2">
      <c r="A2514" s="2" t="s">
        <v>17860</v>
      </c>
      <c r="B2514" s="2" t="s">
        <v>17693</v>
      </c>
      <c r="C2514" s="2" t="s">
        <v>793</v>
      </c>
      <c r="D2514" s="2" t="s">
        <v>794</v>
      </c>
      <c r="E2514" s="2" t="s">
        <v>17865</v>
      </c>
      <c r="F2514" s="2">
        <v>2025</v>
      </c>
      <c r="G2514" s="2" t="s">
        <v>15015</v>
      </c>
      <c r="H2514" s="2" t="s">
        <v>9</v>
      </c>
      <c r="I2514" s="5">
        <v>1528.8</v>
      </c>
      <c r="J2514" s="2"/>
      <c r="K2514" s="2">
        <f>I2514*J2514</f>
        <v>0</v>
      </c>
      <c r="L2514" s="2" t="s">
        <v>18301</v>
      </c>
      <c r="M2514" s="2">
        <v>665242</v>
      </c>
      <c r="N2514" s="2" t="s">
        <v>26731</v>
      </c>
      <c r="O2514" s="2" t="s">
        <v>28476</v>
      </c>
      <c r="P2514" s="2" t="s">
        <v>14</v>
      </c>
    </row>
    <row r="2515" spans="1:16" s="4" customFormat="1" x14ac:dyDescent="0.2">
      <c r="A2515" s="2" t="s">
        <v>17860</v>
      </c>
      <c r="B2515" s="2" t="s">
        <v>17693</v>
      </c>
      <c r="C2515" s="2" t="s">
        <v>795</v>
      </c>
      <c r="D2515" s="2" t="s">
        <v>794</v>
      </c>
      <c r="E2515" s="2" t="s">
        <v>17866</v>
      </c>
      <c r="F2515" s="2">
        <v>2025</v>
      </c>
      <c r="G2515" s="2" t="s">
        <v>15016</v>
      </c>
      <c r="H2515" s="2" t="s">
        <v>9</v>
      </c>
      <c r="I2515" s="5">
        <v>1646.3999999999999</v>
      </c>
      <c r="J2515" s="2"/>
      <c r="K2515" s="2">
        <f>I2515*J2515</f>
        <v>0</v>
      </c>
      <c r="L2515" s="2" t="s">
        <v>18302</v>
      </c>
      <c r="M2515" s="2">
        <v>665343</v>
      </c>
      <c r="N2515" s="2" t="s">
        <v>26731</v>
      </c>
      <c r="O2515" s="2" t="s">
        <v>28477</v>
      </c>
      <c r="P2515" s="2" t="s">
        <v>14</v>
      </c>
    </row>
    <row r="2516" spans="1:16" s="4" customFormat="1" x14ac:dyDescent="0.2">
      <c r="A2516" s="2" t="s">
        <v>17860</v>
      </c>
      <c r="B2516" s="2" t="s">
        <v>17700</v>
      </c>
      <c r="C2516" s="2" t="s">
        <v>807</v>
      </c>
      <c r="D2516" s="2" t="s">
        <v>808</v>
      </c>
      <c r="E2516" s="2" t="s">
        <v>17865</v>
      </c>
      <c r="F2516" s="2">
        <v>2025</v>
      </c>
      <c r="G2516" s="2" t="s">
        <v>15019</v>
      </c>
      <c r="H2516" s="2" t="s">
        <v>9</v>
      </c>
      <c r="I2516" s="5">
        <v>1999.2</v>
      </c>
      <c r="J2516" s="2"/>
      <c r="K2516" s="2">
        <f>I2516*J2516</f>
        <v>0</v>
      </c>
      <c r="L2516" s="2" t="s">
        <v>18309</v>
      </c>
      <c r="M2516" s="2">
        <v>690554</v>
      </c>
      <c r="N2516" s="2" t="s">
        <v>26548</v>
      </c>
      <c r="O2516" s="2" t="s">
        <v>28484</v>
      </c>
      <c r="P2516" s="2" t="s">
        <v>14</v>
      </c>
    </row>
    <row r="2517" spans="1:16" s="4" customFormat="1" x14ac:dyDescent="0.2">
      <c r="A2517" s="2" t="s">
        <v>17860</v>
      </c>
      <c r="B2517" s="2" t="s">
        <v>17700</v>
      </c>
      <c r="C2517" s="2" t="s">
        <v>809</v>
      </c>
      <c r="D2517" s="2" t="s">
        <v>810</v>
      </c>
      <c r="E2517" s="2" t="s">
        <v>17865</v>
      </c>
      <c r="F2517" s="2">
        <v>2025</v>
      </c>
      <c r="G2517" s="2" t="s">
        <v>15020</v>
      </c>
      <c r="H2517" s="2" t="s">
        <v>9</v>
      </c>
      <c r="I2517" s="5">
        <v>1646.3999999999999</v>
      </c>
      <c r="J2517" s="2"/>
      <c r="K2517" s="2">
        <f>I2517*J2517</f>
        <v>0</v>
      </c>
      <c r="L2517" s="2" t="s">
        <v>18310</v>
      </c>
      <c r="M2517" s="2">
        <v>689471</v>
      </c>
      <c r="N2517" s="2" t="s">
        <v>26548</v>
      </c>
      <c r="O2517" s="2" t="s">
        <v>28485</v>
      </c>
      <c r="P2517" s="2" t="s">
        <v>14</v>
      </c>
    </row>
    <row r="2518" spans="1:16" s="4" customFormat="1" x14ac:dyDescent="0.2">
      <c r="A2518" s="2" t="s">
        <v>17860</v>
      </c>
      <c r="B2518" s="2" t="s">
        <v>17693</v>
      </c>
      <c r="C2518" s="2" t="s">
        <v>815</v>
      </c>
      <c r="D2518" s="2" t="s">
        <v>816</v>
      </c>
      <c r="E2518" s="2" t="s">
        <v>17865</v>
      </c>
      <c r="F2518" s="2">
        <v>2025</v>
      </c>
      <c r="G2518" s="2" t="s">
        <v>15021</v>
      </c>
      <c r="H2518" s="2" t="s">
        <v>10</v>
      </c>
      <c r="I2518" s="5">
        <v>1411.2</v>
      </c>
      <c r="J2518" s="2"/>
      <c r="K2518" s="2">
        <f>I2518*J2518</f>
        <v>0</v>
      </c>
      <c r="L2518" s="2" t="s">
        <v>18313</v>
      </c>
      <c r="M2518" s="2">
        <v>702107</v>
      </c>
      <c r="N2518" s="2" t="s">
        <v>26737</v>
      </c>
      <c r="O2518" s="2" t="s">
        <v>28488</v>
      </c>
      <c r="P2518" s="2" t="s">
        <v>14</v>
      </c>
    </row>
    <row r="2519" spans="1:16" s="4" customFormat="1" x14ac:dyDescent="0.2">
      <c r="A2519" s="2" t="s">
        <v>17860</v>
      </c>
      <c r="B2519" s="2" t="s">
        <v>24</v>
      </c>
      <c r="C2519" s="2" t="s">
        <v>822</v>
      </c>
      <c r="D2519" s="2" t="s">
        <v>823</v>
      </c>
      <c r="E2519" s="2" t="s">
        <v>17865</v>
      </c>
      <c r="F2519" s="2">
        <v>2025</v>
      </c>
      <c r="G2519" s="2" t="s">
        <v>15022</v>
      </c>
      <c r="H2519" s="2" t="s">
        <v>9</v>
      </c>
      <c r="I2519" s="5">
        <v>1293.5999999999999</v>
      </c>
      <c r="J2519" s="2"/>
      <c r="K2519" s="2">
        <f>I2519*J2519</f>
        <v>0</v>
      </c>
      <c r="L2519" s="2" t="s">
        <v>18317</v>
      </c>
      <c r="M2519" s="2">
        <v>698471</v>
      </c>
      <c r="N2519" s="2" t="s">
        <v>26738</v>
      </c>
      <c r="O2519" s="2" t="s">
        <v>28492</v>
      </c>
      <c r="P2519" s="2" t="s">
        <v>14</v>
      </c>
    </row>
    <row r="2520" spans="1:16" s="4" customFormat="1" x14ac:dyDescent="0.2">
      <c r="A2520" s="2" t="s">
        <v>17860</v>
      </c>
      <c r="B2520" s="2" t="s">
        <v>17693</v>
      </c>
      <c r="C2520" s="2" t="s">
        <v>826</v>
      </c>
      <c r="D2520" s="2" t="s">
        <v>827</v>
      </c>
      <c r="E2520" s="2" t="s">
        <v>17866</v>
      </c>
      <c r="F2520" s="2">
        <v>2025</v>
      </c>
      <c r="G2520" s="2" t="s">
        <v>15023</v>
      </c>
      <c r="H2520" s="2" t="s">
        <v>9</v>
      </c>
      <c r="I2520" s="5">
        <v>1528.8</v>
      </c>
      <c r="J2520" s="2"/>
      <c r="K2520" s="2">
        <f>I2520*J2520</f>
        <v>0</v>
      </c>
      <c r="L2520" s="2" t="s">
        <v>18319</v>
      </c>
      <c r="M2520" s="2">
        <v>631699</v>
      </c>
      <c r="N2520" s="2" t="s">
        <v>26739</v>
      </c>
      <c r="O2520" s="2" t="s">
        <v>28494</v>
      </c>
      <c r="P2520" s="2" t="s">
        <v>14</v>
      </c>
    </row>
    <row r="2521" spans="1:16" s="4" customFormat="1" x14ac:dyDescent="0.2">
      <c r="A2521" s="2" t="s">
        <v>17860</v>
      </c>
      <c r="B2521" s="2" t="s">
        <v>17693</v>
      </c>
      <c r="C2521" s="2" t="s">
        <v>828</v>
      </c>
      <c r="D2521" s="2" t="s">
        <v>829</v>
      </c>
      <c r="E2521" s="2" t="s">
        <v>17865</v>
      </c>
      <c r="F2521" s="2">
        <v>2025</v>
      </c>
      <c r="G2521" s="2" t="s">
        <v>15024</v>
      </c>
      <c r="H2521" s="2" t="s">
        <v>9</v>
      </c>
      <c r="I2521" s="5">
        <v>1175.02</v>
      </c>
      <c r="J2521" s="2"/>
      <c r="K2521" s="2">
        <f>I2521*J2521</f>
        <v>0</v>
      </c>
      <c r="L2521" s="2" t="s">
        <v>18320</v>
      </c>
      <c r="M2521" s="2">
        <v>700265</v>
      </c>
      <c r="N2521" s="2" t="s">
        <v>26740</v>
      </c>
      <c r="O2521" s="2" t="s">
        <v>28495</v>
      </c>
      <c r="P2521" s="2" t="s">
        <v>14</v>
      </c>
    </row>
    <row r="2522" spans="1:16" s="4" customFormat="1" x14ac:dyDescent="0.2">
      <c r="A2522" s="2" t="s">
        <v>17860</v>
      </c>
      <c r="B2522" s="2" t="s">
        <v>24</v>
      </c>
      <c r="C2522" s="2" t="s">
        <v>830</v>
      </c>
      <c r="D2522" s="2" t="s">
        <v>831</v>
      </c>
      <c r="E2522" s="2" t="s">
        <v>17866</v>
      </c>
      <c r="F2522" s="2">
        <v>2025</v>
      </c>
      <c r="G2522" s="2" t="s">
        <v>15025</v>
      </c>
      <c r="H2522" s="2" t="s">
        <v>9</v>
      </c>
      <c r="I2522" s="5">
        <v>2704.7999999999997</v>
      </c>
      <c r="J2522" s="2"/>
      <c r="K2522" s="2">
        <f>I2522*J2522</f>
        <v>0</v>
      </c>
      <c r="L2522" s="2" t="s">
        <v>18321</v>
      </c>
      <c r="M2522" s="2">
        <v>689631</v>
      </c>
      <c r="N2522" s="2" t="s">
        <v>26741</v>
      </c>
      <c r="O2522" s="2" t="s">
        <v>28496</v>
      </c>
      <c r="P2522" s="2" t="s">
        <v>14</v>
      </c>
    </row>
    <row r="2523" spans="1:16" s="4" customFormat="1" x14ac:dyDescent="0.2">
      <c r="A2523" s="2" t="s">
        <v>17860</v>
      </c>
      <c r="B2523" s="2" t="s">
        <v>17693</v>
      </c>
      <c r="C2523" s="2" t="s">
        <v>832</v>
      </c>
      <c r="D2523" s="2" t="s">
        <v>833</v>
      </c>
      <c r="E2523" s="2" t="s">
        <v>17866</v>
      </c>
      <c r="F2523" s="2">
        <v>2025</v>
      </c>
      <c r="G2523" s="2" t="s">
        <v>15026</v>
      </c>
      <c r="H2523" s="2" t="s">
        <v>9</v>
      </c>
      <c r="I2523" s="5">
        <v>2116.8000000000002</v>
      </c>
      <c r="J2523" s="2"/>
      <c r="K2523" s="2">
        <f>I2523*J2523</f>
        <v>0</v>
      </c>
      <c r="L2523" s="2" t="s">
        <v>18322</v>
      </c>
      <c r="M2523" s="2">
        <v>699625</v>
      </c>
      <c r="N2523" s="2" t="s">
        <v>26741</v>
      </c>
      <c r="O2523" s="2" t="s">
        <v>28497</v>
      </c>
      <c r="P2523" s="2" t="s">
        <v>14</v>
      </c>
    </row>
    <row r="2524" spans="1:16" s="4" customFormat="1" x14ac:dyDescent="0.2">
      <c r="A2524" s="2" t="s">
        <v>17860</v>
      </c>
      <c r="B2524" s="2" t="s">
        <v>17693</v>
      </c>
      <c r="C2524" s="2" t="s">
        <v>836</v>
      </c>
      <c r="D2524" s="2" t="s">
        <v>837</v>
      </c>
      <c r="E2524" s="2" t="s">
        <v>17866</v>
      </c>
      <c r="F2524" s="2">
        <v>2025</v>
      </c>
      <c r="G2524" s="2" t="s">
        <v>15027</v>
      </c>
      <c r="H2524" s="2" t="s">
        <v>9</v>
      </c>
      <c r="I2524" s="5">
        <v>1646.3999999999999</v>
      </c>
      <c r="J2524" s="2"/>
      <c r="K2524" s="2">
        <f>I2524*J2524</f>
        <v>0</v>
      </c>
      <c r="L2524" s="2" t="s">
        <v>18324</v>
      </c>
      <c r="M2524" s="2">
        <v>693121</v>
      </c>
      <c r="N2524" s="2" t="s">
        <v>26550</v>
      </c>
      <c r="O2524" s="2" t="s">
        <v>28499</v>
      </c>
      <c r="P2524" s="2" t="s">
        <v>14</v>
      </c>
    </row>
    <row r="2525" spans="1:16" s="4" customFormat="1" x14ac:dyDescent="0.2">
      <c r="A2525" s="2" t="s">
        <v>17860</v>
      </c>
      <c r="B2525" s="2" t="s">
        <v>17693</v>
      </c>
      <c r="C2525" s="2" t="s">
        <v>838</v>
      </c>
      <c r="D2525" s="2" t="s">
        <v>839</v>
      </c>
      <c r="E2525" s="2" t="s">
        <v>17865</v>
      </c>
      <c r="F2525" s="2">
        <v>2025</v>
      </c>
      <c r="G2525" s="2"/>
      <c r="H2525" s="2" t="s">
        <v>10</v>
      </c>
      <c r="I2525" s="5">
        <v>1057.42</v>
      </c>
      <c r="J2525" s="2"/>
      <c r="K2525" s="2">
        <f>I2525*J2525</f>
        <v>0</v>
      </c>
      <c r="L2525" s="2" t="s">
        <v>18325</v>
      </c>
      <c r="M2525" s="2">
        <v>644272</v>
      </c>
      <c r="N2525" s="2" t="s">
        <v>26741</v>
      </c>
      <c r="O2525" s="2" t="s">
        <v>28500</v>
      </c>
      <c r="P2525" s="2" t="s">
        <v>14</v>
      </c>
    </row>
    <row r="2526" spans="1:16" s="4" customFormat="1" x14ac:dyDescent="0.2">
      <c r="A2526" s="2" t="s">
        <v>17860</v>
      </c>
      <c r="B2526" s="2" t="s">
        <v>17693</v>
      </c>
      <c r="C2526" s="2" t="s">
        <v>840</v>
      </c>
      <c r="D2526" s="2" t="s">
        <v>841</v>
      </c>
      <c r="E2526" s="2" t="s">
        <v>17865</v>
      </c>
      <c r="F2526" s="2">
        <v>2025</v>
      </c>
      <c r="G2526" s="2" t="s">
        <v>15028</v>
      </c>
      <c r="H2526" s="2" t="s">
        <v>9</v>
      </c>
      <c r="I2526" s="5">
        <v>1411.2</v>
      </c>
      <c r="J2526" s="2"/>
      <c r="K2526" s="2">
        <f>I2526*J2526</f>
        <v>0</v>
      </c>
      <c r="L2526" s="2" t="s">
        <v>18326</v>
      </c>
      <c r="M2526" s="2">
        <v>593251</v>
      </c>
      <c r="N2526" s="2" t="s">
        <v>26686</v>
      </c>
      <c r="O2526" s="2" t="s">
        <v>28501</v>
      </c>
      <c r="P2526" s="2" t="s">
        <v>14</v>
      </c>
    </row>
    <row r="2527" spans="1:16" s="4" customFormat="1" x14ac:dyDescent="0.2">
      <c r="A2527" s="2" t="s">
        <v>17860</v>
      </c>
      <c r="B2527" s="2" t="s">
        <v>17693</v>
      </c>
      <c r="C2527" s="2" t="s">
        <v>844</v>
      </c>
      <c r="D2527" s="2" t="s">
        <v>845</v>
      </c>
      <c r="E2527" s="2" t="s">
        <v>17866</v>
      </c>
      <c r="F2527" s="2">
        <v>2025</v>
      </c>
      <c r="G2527" s="2" t="s">
        <v>15030</v>
      </c>
      <c r="H2527" s="2" t="s">
        <v>9</v>
      </c>
      <c r="I2527" s="5">
        <v>2352</v>
      </c>
      <c r="J2527" s="2"/>
      <c r="K2527" s="2">
        <f>I2527*J2527</f>
        <v>0</v>
      </c>
      <c r="L2527" s="2" t="s">
        <v>18328</v>
      </c>
      <c r="M2527" s="2">
        <v>680000</v>
      </c>
      <c r="N2527" s="2" t="s">
        <v>26566</v>
      </c>
      <c r="O2527" s="2" t="s">
        <v>28503</v>
      </c>
      <c r="P2527" s="2" t="s">
        <v>14</v>
      </c>
    </row>
    <row r="2528" spans="1:16" s="4" customFormat="1" x14ac:dyDescent="0.2">
      <c r="A2528" s="2" t="s">
        <v>17860</v>
      </c>
      <c r="B2528" s="2" t="s">
        <v>17693</v>
      </c>
      <c r="C2528" s="2" t="s">
        <v>846</v>
      </c>
      <c r="D2528" s="2" t="s">
        <v>847</v>
      </c>
      <c r="E2528" s="2" t="s">
        <v>17871</v>
      </c>
      <c r="F2528" s="2">
        <v>2025</v>
      </c>
      <c r="G2528" s="2" t="s">
        <v>15004</v>
      </c>
      <c r="H2528" s="2" t="s">
        <v>9</v>
      </c>
      <c r="I2528" s="5">
        <v>1175.02</v>
      </c>
      <c r="J2528" s="2"/>
      <c r="K2528" s="2">
        <f>I2528*J2528</f>
        <v>0</v>
      </c>
      <c r="L2528" s="2" t="s">
        <v>18329</v>
      </c>
      <c r="M2528" s="2">
        <v>506911</v>
      </c>
      <c r="N2528" s="2" t="s">
        <v>26566</v>
      </c>
      <c r="O2528" s="2" t="s">
        <v>28504</v>
      </c>
      <c r="P2528" s="2" t="s">
        <v>14</v>
      </c>
    </row>
    <row r="2529" spans="1:16" s="4" customFormat="1" x14ac:dyDescent="0.2">
      <c r="A2529" s="2" t="s">
        <v>17860</v>
      </c>
      <c r="B2529" s="2" t="s">
        <v>17707</v>
      </c>
      <c r="C2529" s="2" t="s">
        <v>848</v>
      </c>
      <c r="D2529" s="2" t="s">
        <v>849</v>
      </c>
      <c r="E2529" s="2" t="s">
        <v>17865</v>
      </c>
      <c r="F2529" s="2">
        <v>2025</v>
      </c>
      <c r="G2529" s="2"/>
      <c r="H2529" s="2" t="s">
        <v>10</v>
      </c>
      <c r="I2529" s="5">
        <v>1164.24</v>
      </c>
      <c r="J2529" s="2"/>
      <c r="K2529" s="2">
        <f>I2529*J2529</f>
        <v>0</v>
      </c>
      <c r="L2529" s="2" t="s">
        <v>18330</v>
      </c>
      <c r="M2529" s="2">
        <v>685823</v>
      </c>
      <c r="N2529" s="2" t="s">
        <v>26663</v>
      </c>
      <c r="O2529" s="2" t="s">
        <v>28505</v>
      </c>
      <c r="P2529" s="2" t="s">
        <v>14</v>
      </c>
    </row>
    <row r="2530" spans="1:16" s="4" customFormat="1" x14ac:dyDescent="0.2">
      <c r="A2530" s="2" t="s">
        <v>17860</v>
      </c>
      <c r="B2530" s="2" t="s">
        <v>24</v>
      </c>
      <c r="C2530" s="2" t="s">
        <v>852</v>
      </c>
      <c r="D2530" s="2" t="s">
        <v>853</v>
      </c>
      <c r="E2530" s="2" t="s">
        <v>17865</v>
      </c>
      <c r="F2530" s="2">
        <v>2025</v>
      </c>
      <c r="G2530" s="2" t="s">
        <v>15031</v>
      </c>
      <c r="H2530" s="2" t="s">
        <v>9</v>
      </c>
      <c r="I2530" s="5">
        <v>1411.2</v>
      </c>
      <c r="J2530" s="2"/>
      <c r="K2530" s="2">
        <f>I2530*J2530</f>
        <v>0</v>
      </c>
      <c r="L2530" s="2" t="s">
        <v>18332</v>
      </c>
      <c r="M2530" s="2">
        <v>662852</v>
      </c>
      <c r="N2530" s="2" t="s">
        <v>26743</v>
      </c>
      <c r="O2530" s="2" t="s">
        <v>28507</v>
      </c>
      <c r="P2530" s="2" t="s">
        <v>14</v>
      </c>
    </row>
    <row r="2531" spans="1:16" s="4" customFormat="1" x14ac:dyDescent="0.2">
      <c r="A2531" s="2" t="s">
        <v>17860</v>
      </c>
      <c r="B2531" s="2" t="s">
        <v>17693</v>
      </c>
      <c r="C2531" s="2" t="s">
        <v>854</v>
      </c>
      <c r="D2531" s="2" t="s">
        <v>855</v>
      </c>
      <c r="E2531" s="2" t="s">
        <v>17865</v>
      </c>
      <c r="F2531" s="2">
        <v>2025</v>
      </c>
      <c r="G2531" s="2" t="s">
        <v>15032</v>
      </c>
      <c r="H2531" s="2" t="s">
        <v>9</v>
      </c>
      <c r="I2531" s="5">
        <v>2234.4</v>
      </c>
      <c r="J2531" s="2"/>
      <c r="K2531" s="2">
        <f>I2531*J2531</f>
        <v>0</v>
      </c>
      <c r="L2531" s="2" t="s">
        <v>18333</v>
      </c>
      <c r="M2531" s="2">
        <v>517560</v>
      </c>
      <c r="N2531" s="2" t="s">
        <v>26568</v>
      </c>
      <c r="O2531" s="2" t="s">
        <v>28508</v>
      </c>
      <c r="P2531" s="2" t="s">
        <v>14</v>
      </c>
    </row>
    <row r="2532" spans="1:16" s="4" customFormat="1" x14ac:dyDescent="0.2">
      <c r="A2532" s="2" t="s">
        <v>17860</v>
      </c>
      <c r="B2532" s="2" t="s">
        <v>24</v>
      </c>
      <c r="C2532" s="2" t="s">
        <v>857</v>
      </c>
      <c r="D2532" s="2" t="s">
        <v>858</v>
      </c>
      <c r="E2532" s="2" t="s">
        <v>17865</v>
      </c>
      <c r="F2532" s="2">
        <v>2025</v>
      </c>
      <c r="G2532" s="2" t="s">
        <v>15033</v>
      </c>
      <c r="H2532" s="2" t="s">
        <v>9</v>
      </c>
      <c r="I2532" s="5">
        <v>1175.02</v>
      </c>
      <c r="J2532" s="2"/>
      <c r="K2532" s="2">
        <f>I2532*J2532</f>
        <v>0</v>
      </c>
      <c r="L2532" s="2" t="s">
        <v>18335</v>
      </c>
      <c r="M2532" s="2">
        <v>658499</v>
      </c>
      <c r="N2532" s="2" t="s">
        <v>26745</v>
      </c>
      <c r="O2532" s="2" t="s">
        <v>28510</v>
      </c>
      <c r="P2532" s="2" t="s">
        <v>14</v>
      </c>
    </row>
    <row r="2533" spans="1:16" s="4" customFormat="1" x14ac:dyDescent="0.2">
      <c r="A2533" s="2" t="s">
        <v>17860</v>
      </c>
      <c r="B2533" s="2" t="s">
        <v>17693</v>
      </c>
      <c r="C2533" s="2" t="s">
        <v>859</v>
      </c>
      <c r="D2533" s="2" t="s">
        <v>860</v>
      </c>
      <c r="E2533" s="2" t="s">
        <v>17866</v>
      </c>
      <c r="F2533" s="2">
        <v>2025</v>
      </c>
      <c r="G2533" s="2" t="s">
        <v>15034</v>
      </c>
      <c r="H2533" s="2" t="s">
        <v>9</v>
      </c>
      <c r="I2533" s="5">
        <v>2352</v>
      </c>
      <c r="J2533" s="2"/>
      <c r="K2533" s="2">
        <f>I2533*J2533</f>
        <v>0</v>
      </c>
      <c r="L2533" s="2" t="s">
        <v>18336</v>
      </c>
      <c r="M2533" s="2">
        <v>683193</v>
      </c>
      <c r="N2533" s="2" t="s">
        <v>26714</v>
      </c>
      <c r="O2533" s="2" t="s">
        <v>28511</v>
      </c>
      <c r="P2533" s="2" t="s">
        <v>14</v>
      </c>
    </row>
    <row r="2534" spans="1:16" s="4" customFormat="1" x14ac:dyDescent="0.2">
      <c r="A2534" s="2" t="s">
        <v>17860</v>
      </c>
      <c r="B2534" s="2" t="s">
        <v>17693</v>
      </c>
      <c r="C2534" s="2" t="s">
        <v>863</v>
      </c>
      <c r="D2534" s="2" t="s">
        <v>864</v>
      </c>
      <c r="E2534" s="2" t="s">
        <v>17866</v>
      </c>
      <c r="F2534" s="2">
        <v>2025</v>
      </c>
      <c r="G2534" s="2" t="s">
        <v>15035</v>
      </c>
      <c r="H2534" s="2" t="s">
        <v>9</v>
      </c>
      <c r="I2534" s="5">
        <v>2352</v>
      </c>
      <c r="J2534" s="2"/>
      <c r="K2534" s="2">
        <f>I2534*J2534</f>
        <v>0</v>
      </c>
      <c r="L2534" s="2" t="s">
        <v>18338</v>
      </c>
      <c r="M2534" s="2">
        <v>702565</v>
      </c>
      <c r="N2534" s="2" t="s">
        <v>26724</v>
      </c>
      <c r="O2534" s="2" t="s">
        <v>28513</v>
      </c>
      <c r="P2534" s="2" t="s">
        <v>14</v>
      </c>
    </row>
    <row r="2535" spans="1:16" s="4" customFormat="1" x14ac:dyDescent="0.2">
      <c r="A2535" s="2" t="s">
        <v>17860</v>
      </c>
      <c r="B2535" s="2" t="s">
        <v>17703</v>
      </c>
      <c r="C2535" s="2" t="s">
        <v>869</v>
      </c>
      <c r="D2535" s="2" t="s">
        <v>870</v>
      </c>
      <c r="E2535" s="2" t="s">
        <v>17866</v>
      </c>
      <c r="F2535" s="2">
        <v>2025</v>
      </c>
      <c r="G2535" s="2" t="s">
        <v>15036</v>
      </c>
      <c r="H2535" s="2" t="s">
        <v>9</v>
      </c>
      <c r="I2535" s="5">
        <v>1881.6</v>
      </c>
      <c r="J2535" s="2"/>
      <c r="K2535" s="2">
        <f>I2535*J2535</f>
        <v>0</v>
      </c>
      <c r="L2535" s="2" t="s">
        <v>18341</v>
      </c>
      <c r="M2535" s="2">
        <v>651041</v>
      </c>
      <c r="N2535" s="2" t="s">
        <v>26566</v>
      </c>
      <c r="O2535" s="2" t="s">
        <v>28516</v>
      </c>
      <c r="P2535" s="2" t="s">
        <v>14</v>
      </c>
    </row>
    <row r="2536" spans="1:16" s="4" customFormat="1" x14ac:dyDescent="0.2">
      <c r="A2536" s="2" t="s">
        <v>17860</v>
      </c>
      <c r="B2536" s="2" t="s">
        <v>17695</v>
      </c>
      <c r="C2536" s="2" t="s">
        <v>871</v>
      </c>
      <c r="D2536" s="2" t="s">
        <v>872</v>
      </c>
      <c r="E2536" s="2" t="s">
        <v>17866</v>
      </c>
      <c r="F2536" s="2">
        <v>2025</v>
      </c>
      <c r="G2536" s="2" t="s">
        <v>15037</v>
      </c>
      <c r="H2536" s="2" t="s">
        <v>9</v>
      </c>
      <c r="I2536" s="5">
        <v>1411.2</v>
      </c>
      <c r="J2536" s="2"/>
      <c r="K2536" s="2">
        <f>I2536*J2536</f>
        <v>0</v>
      </c>
      <c r="L2536" s="2" t="s">
        <v>18342</v>
      </c>
      <c r="M2536" s="2">
        <v>695776</v>
      </c>
      <c r="N2536" s="2" t="s">
        <v>26724</v>
      </c>
      <c r="O2536" s="2" t="s">
        <v>28517</v>
      </c>
      <c r="P2536" s="2" t="s">
        <v>14</v>
      </c>
    </row>
    <row r="2537" spans="1:16" s="4" customFormat="1" x14ac:dyDescent="0.2">
      <c r="A2537" s="2" t="s">
        <v>17860</v>
      </c>
      <c r="B2537" s="2" t="s">
        <v>17695</v>
      </c>
      <c r="C2537" s="2" t="s">
        <v>873</v>
      </c>
      <c r="D2537" s="2" t="s">
        <v>845</v>
      </c>
      <c r="E2537" s="2" t="s">
        <v>17866</v>
      </c>
      <c r="F2537" s="2">
        <v>2025</v>
      </c>
      <c r="G2537" s="2"/>
      <c r="H2537" s="2" t="s">
        <v>10</v>
      </c>
      <c r="I2537" s="5">
        <v>929.04</v>
      </c>
      <c r="J2537" s="2"/>
      <c r="K2537" s="2">
        <f>I2537*J2537</f>
        <v>0</v>
      </c>
      <c r="L2537" s="2" t="s">
        <v>18343</v>
      </c>
      <c r="M2537" s="2">
        <v>703872</v>
      </c>
      <c r="N2537" s="2" t="s">
        <v>26748</v>
      </c>
      <c r="O2537" s="2" t="s">
        <v>28518</v>
      </c>
      <c r="P2537" s="2" t="s">
        <v>14</v>
      </c>
    </row>
    <row r="2538" spans="1:16" s="4" customFormat="1" x14ac:dyDescent="0.2">
      <c r="A2538" s="2" t="s">
        <v>17860</v>
      </c>
      <c r="B2538" s="2" t="s">
        <v>17703</v>
      </c>
      <c r="C2538" s="2" t="s">
        <v>874</v>
      </c>
      <c r="D2538" s="2" t="s">
        <v>875</v>
      </c>
      <c r="E2538" s="2" t="s">
        <v>17866</v>
      </c>
      <c r="F2538" s="2">
        <v>2025</v>
      </c>
      <c r="G2538" s="2" t="s">
        <v>15038</v>
      </c>
      <c r="H2538" s="2" t="s">
        <v>9</v>
      </c>
      <c r="I2538" s="5">
        <v>1175.02</v>
      </c>
      <c r="J2538" s="2"/>
      <c r="K2538" s="2">
        <f>I2538*J2538</f>
        <v>0</v>
      </c>
      <c r="L2538" s="2" t="s">
        <v>18344</v>
      </c>
      <c r="M2538" s="2">
        <v>594175</v>
      </c>
      <c r="N2538" s="2" t="s">
        <v>26566</v>
      </c>
      <c r="O2538" s="2" t="s">
        <v>28519</v>
      </c>
      <c r="P2538" s="2" t="s">
        <v>14</v>
      </c>
    </row>
    <row r="2539" spans="1:16" s="4" customFormat="1" x14ac:dyDescent="0.2">
      <c r="A2539" s="2" t="s">
        <v>17860</v>
      </c>
      <c r="B2539" s="2" t="s">
        <v>24</v>
      </c>
      <c r="C2539" s="2" t="s">
        <v>876</v>
      </c>
      <c r="D2539" s="2" t="s">
        <v>877</v>
      </c>
      <c r="E2539" s="2" t="s">
        <v>17865</v>
      </c>
      <c r="F2539" s="2">
        <v>2025</v>
      </c>
      <c r="G2539" s="2" t="s">
        <v>15039</v>
      </c>
      <c r="H2539" s="2" t="s">
        <v>10</v>
      </c>
      <c r="I2539" s="5">
        <v>1764</v>
      </c>
      <c r="J2539" s="2"/>
      <c r="K2539" s="2">
        <f>I2539*J2539</f>
        <v>0</v>
      </c>
      <c r="L2539" s="2" t="s">
        <v>18345</v>
      </c>
      <c r="M2539" s="2">
        <v>664692</v>
      </c>
      <c r="N2539" s="2" t="s">
        <v>26622</v>
      </c>
      <c r="O2539" s="2" t="s">
        <v>28520</v>
      </c>
      <c r="P2539" s="2" t="s">
        <v>14</v>
      </c>
    </row>
    <row r="2540" spans="1:16" s="4" customFormat="1" x14ac:dyDescent="0.2">
      <c r="A2540" s="2" t="s">
        <v>17860</v>
      </c>
      <c r="B2540" s="2" t="s">
        <v>17698</v>
      </c>
      <c r="C2540" s="2" t="s">
        <v>884</v>
      </c>
      <c r="D2540" s="2" t="s">
        <v>885</v>
      </c>
      <c r="E2540" s="2" t="s">
        <v>22</v>
      </c>
      <c r="F2540" s="2">
        <v>2025</v>
      </c>
      <c r="G2540" s="2"/>
      <c r="H2540" s="2" t="s">
        <v>9</v>
      </c>
      <c r="I2540" s="5">
        <v>1175.02</v>
      </c>
      <c r="J2540" s="2"/>
      <c r="K2540" s="2">
        <f>I2540*J2540</f>
        <v>0</v>
      </c>
      <c r="L2540" s="2" t="s">
        <v>18349</v>
      </c>
      <c r="M2540" s="2">
        <v>493317</v>
      </c>
      <c r="N2540" s="2" t="s">
        <v>26750</v>
      </c>
      <c r="O2540" s="2" t="s">
        <v>28524</v>
      </c>
      <c r="P2540" s="2" t="s">
        <v>14</v>
      </c>
    </row>
    <row r="2541" spans="1:16" s="4" customFormat="1" x14ac:dyDescent="0.2">
      <c r="A2541" s="2" t="s">
        <v>17860</v>
      </c>
      <c r="B2541" s="2" t="s">
        <v>17703</v>
      </c>
      <c r="C2541" s="2" t="s">
        <v>890</v>
      </c>
      <c r="D2541" s="2" t="s">
        <v>891</v>
      </c>
      <c r="E2541" s="2" t="s">
        <v>22</v>
      </c>
      <c r="F2541" s="2">
        <v>2025</v>
      </c>
      <c r="G2541" s="2"/>
      <c r="H2541" s="2" t="s">
        <v>10</v>
      </c>
      <c r="I2541" s="5">
        <v>1046.6399999999999</v>
      </c>
      <c r="J2541" s="2"/>
      <c r="K2541" s="2">
        <f>I2541*J2541</f>
        <v>0</v>
      </c>
      <c r="L2541" s="2" t="s">
        <v>18353</v>
      </c>
      <c r="M2541" s="2">
        <v>700375</v>
      </c>
      <c r="N2541" s="2" t="s">
        <v>26752</v>
      </c>
      <c r="O2541" s="2" t="s">
        <v>28528</v>
      </c>
      <c r="P2541" s="2" t="s">
        <v>14</v>
      </c>
    </row>
    <row r="2542" spans="1:16" s="4" customFormat="1" x14ac:dyDescent="0.2">
      <c r="A2542" s="2" t="s">
        <v>17860</v>
      </c>
      <c r="B2542" s="2" t="s">
        <v>17693</v>
      </c>
      <c r="C2542" s="2" t="s">
        <v>894</v>
      </c>
      <c r="D2542" s="2" t="s">
        <v>895</v>
      </c>
      <c r="E2542" s="2" t="s">
        <v>17865</v>
      </c>
      <c r="F2542" s="2">
        <v>2025</v>
      </c>
      <c r="G2542" s="2" t="s">
        <v>15040</v>
      </c>
      <c r="H2542" s="2" t="s">
        <v>9</v>
      </c>
      <c r="I2542" s="5">
        <v>1411.2</v>
      </c>
      <c r="J2542" s="2"/>
      <c r="K2542" s="2">
        <f>I2542*J2542</f>
        <v>0</v>
      </c>
      <c r="L2542" s="2" t="s">
        <v>18355</v>
      </c>
      <c r="M2542" s="2">
        <v>631300</v>
      </c>
      <c r="N2542" s="2" t="s">
        <v>26590</v>
      </c>
      <c r="O2542" s="2" t="s">
        <v>28530</v>
      </c>
      <c r="P2542" s="2" t="s">
        <v>14</v>
      </c>
    </row>
    <row r="2543" spans="1:16" s="4" customFormat="1" x14ac:dyDescent="0.2">
      <c r="A2543" s="2" t="s">
        <v>17860</v>
      </c>
      <c r="B2543" s="2" t="s">
        <v>17693</v>
      </c>
      <c r="C2543" s="2" t="s">
        <v>904</v>
      </c>
      <c r="D2543" s="2" t="s">
        <v>905</v>
      </c>
      <c r="E2543" s="2" t="s">
        <v>17866</v>
      </c>
      <c r="F2543" s="2">
        <v>2025</v>
      </c>
      <c r="G2543" s="2" t="s">
        <v>15041</v>
      </c>
      <c r="H2543" s="2" t="s">
        <v>9</v>
      </c>
      <c r="I2543" s="5">
        <v>1646.3999999999999</v>
      </c>
      <c r="J2543" s="2"/>
      <c r="K2543" s="2">
        <f>I2543*J2543</f>
        <v>0</v>
      </c>
      <c r="L2543" s="2" t="s">
        <v>18360</v>
      </c>
      <c r="M2543" s="2">
        <v>665360</v>
      </c>
      <c r="N2543" s="2" t="s">
        <v>26663</v>
      </c>
      <c r="O2543" s="2" t="s">
        <v>28535</v>
      </c>
      <c r="P2543" s="2" t="s">
        <v>14</v>
      </c>
    </row>
    <row r="2544" spans="1:16" s="4" customFormat="1" x14ac:dyDescent="0.2">
      <c r="A2544" s="2" t="s">
        <v>17860</v>
      </c>
      <c r="B2544" s="2" t="s">
        <v>17695</v>
      </c>
      <c r="C2544" s="2" t="s">
        <v>920</v>
      </c>
      <c r="D2544" s="2" t="s">
        <v>845</v>
      </c>
      <c r="E2544" s="2" t="s">
        <v>17866</v>
      </c>
      <c r="F2544" s="2">
        <v>2025</v>
      </c>
      <c r="G2544" s="2" t="s">
        <v>15042</v>
      </c>
      <c r="H2544" s="2" t="s">
        <v>9</v>
      </c>
      <c r="I2544" s="5">
        <v>1175.02</v>
      </c>
      <c r="J2544" s="2"/>
      <c r="K2544" s="2">
        <f>I2544*J2544</f>
        <v>0</v>
      </c>
      <c r="L2544" s="2" t="s">
        <v>18368</v>
      </c>
      <c r="M2544" s="2">
        <v>622652</v>
      </c>
      <c r="N2544" s="2" t="s">
        <v>26663</v>
      </c>
      <c r="O2544" s="2" t="s">
        <v>28543</v>
      </c>
      <c r="P2544" s="2" t="s">
        <v>14</v>
      </c>
    </row>
    <row r="2545" spans="1:16" s="4" customFormat="1" x14ac:dyDescent="0.2">
      <c r="A2545" s="2" t="s">
        <v>17860</v>
      </c>
      <c r="B2545" s="2" t="s">
        <v>17695</v>
      </c>
      <c r="C2545" s="2" t="s">
        <v>923</v>
      </c>
      <c r="D2545" s="2" t="s">
        <v>924</v>
      </c>
      <c r="E2545" s="2" t="s">
        <v>17866</v>
      </c>
      <c r="F2545" s="2">
        <v>2025</v>
      </c>
      <c r="G2545" s="2" t="s">
        <v>15043</v>
      </c>
      <c r="H2545" s="2" t="s">
        <v>9</v>
      </c>
      <c r="I2545" s="5">
        <v>1293.5999999999999</v>
      </c>
      <c r="J2545" s="2"/>
      <c r="K2545" s="2">
        <f>I2545*J2545</f>
        <v>0</v>
      </c>
      <c r="L2545" s="2" t="s">
        <v>18370</v>
      </c>
      <c r="M2545" s="2">
        <v>689727</v>
      </c>
      <c r="N2545" s="2" t="s">
        <v>26760</v>
      </c>
      <c r="O2545" s="2" t="s">
        <v>28545</v>
      </c>
      <c r="P2545" s="2" t="s">
        <v>14</v>
      </c>
    </row>
    <row r="2546" spans="1:16" s="4" customFormat="1" x14ac:dyDescent="0.2">
      <c r="A2546" s="2" t="s">
        <v>17860</v>
      </c>
      <c r="B2546" s="2" t="s">
        <v>17703</v>
      </c>
      <c r="C2546" s="2" t="s">
        <v>927</v>
      </c>
      <c r="D2546" s="2" t="s">
        <v>928</v>
      </c>
      <c r="E2546" s="2" t="s">
        <v>17866</v>
      </c>
      <c r="F2546" s="2">
        <v>2025</v>
      </c>
      <c r="G2546" s="2"/>
      <c r="H2546" s="2" t="s">
        <v>10</v>
      </c>
      <c r="I2546" s="5">
        <v>929.04</v>
      </c>
      <c r="J2546" s="2"/>
      <c r="K2546" s="2">
        <f>I2546*J2546</f>
        <v>0</v>
      </c>
      <c r="L2546" s="2" t="s">
        <v>18372</v>
      </c>
      <c r="M2546" s="2">
        <v>702388</v>
      </c>
      <c r="N2546" s="2" t="s">
        <v>26748</v>
      </c>
      <c r="O2546" s="2" t="s">
        <v>28547</v>
      </c>
      <c r="P2546" s="2" t="s">
        <v>14</v>
      </c>
    </row>
    <row r="2547" spans="1:16" s="4" customFormat="1" x14ac:dyDescent="0.2">
      <c r="A2547" s="2" t="s">
        <v>17860</v>
      </c>
      <c r="B2547" s="2" t="s">
        <v>24</v>
      </c>
      <c r="C2547" s="2" t="s">
        <v>929</v>
      </c>
      <c r="D2547" s="2" t="s">
        <v>930</v>
      </c>
      <c r="E2547" s="2" t="s">
        <v>17866</v>
      </c>
      <c r="F2547" s="2">
        <v>2025</v>
      </c>
      <c r="G2547" s="2" t="s">
        <v>15044</v>
      </c>
      <c r="H2547" s="2" t="s">
        <v>9</v>
      </c>
      <c r="I2547" s="5">
        <v>1175.02</v>
      </c>
      <c r="J2547" s="2"/>
      <c r="K2547" s="2">
        <f>I2547*J2547</f>
        <v>0</v>
      </c>
      <c r="L2547" s="2" t="s">
        <v>18373</v>
      </c>
      <c r="M2547" s="2">
        <v>658185</v>
      </c>
      <c r="N2547" s="2" t="s">
        <v>26688</v>
      </c>
      <c r="O2547" s="2" t="s">
        <v>28548</v>
      </c>
      <c r="P2547" s="2" t="s">
        <v>14</v>
      </c>
    </row>
    <row r="2548" spans="1:16" s="4" customFormat="1" x14ac:dyDescent="0.2">
      <c r="A2548" s="2" t="s">
        <v>17860</v>
      </c>
      <c r="B2548" s="2" t="s">
        <v>17705</v>
      </c>
      <c r="C2548" s="2" t="s">
        <v>931</v>
      </c>
      <c r="D2548" s="2" t="s">
        <v>932</v>
      </c>
      <c r="E2548" s="2" t="s">
        <v>17865</v>
      </c>
      <c r="F2548" s="2">
        <v>2025</v>
      </c>
      <c r="G2548" s="2" t="s">
        <v>15045</v>
      </c>
      <c r="H2548" s="2" t="s">
        <v>10</v>
      </c>
      <c r="I2548" s="5">
        <v>1411.2</v>
      </c>
      <c r="J2548" s="2"/>
      <c r="K2548" s="2">
        <f>I2548*J2548</f>
        <v>0</v>
      </c>
      <c r="L2548" s="2" t="s">
        <v>18374</v>
      </c>
      <c r="M2548" s="2">
        <v>664693</v>
      </c>
      <c r="N2548" s="2" t="s">
        <v>26568</v>
      </c>
      <c r="O2548" s="2" t="s">
        <v>28549</v>
      </c>
      <c r="P2548" s="2" t="s">
        <v>14</v>
      </c>
    </row>
    <row r="2549" spans="1:16" s="4" customFormat="1" x14ac:dyDescent="0.2">
      <c r="A2549" s="2" t="s">
        <v>17860</v>
      </c>
      <c r="B2549" s="2" t="s">
        <v>17703</v>
      </c>
      <c r="C2549" s="2" t="s">
        <v>933</v>
      </c>
      <c r="D2549" s="2" t="s">
        <v>934</v>
      </c>
      <c r="E2549" s="2" t="s">
        <v>17865</v>
      </c>
      <c r="F2549" s="2">
        <v>2025</v>
      </c>
      <c r="G2549" s="2" t="s">
        <v>15046</v>
      </c>
      <c r="H2549" s="2" t="s">
        <v>9</v>
      </c>
      <c r="I2549" s="5">
        <v>1764</v>
      </c>
      <c r="J2549" s="2"/>
      <c r="K2549" s="2">
        <f>I2549*J2549</f>
        <v>0</v>
      </c>
      <c r="L2549" s="2" t="s">
        <v>18375</v>
      </c>
      <c r="M2549" s="2">
        <v>698480</v>
      </c>
      <c r="N2549" s="2" t="s">
        <v>26568</v>
      </c>
      <c r="O2549" s="2" t="s">
        <v>28550</v>
      </c>
      <c r="P2549" s="2" t="s">
        <v>14</v>
      </c>
    </row>
    <row r="2550" spans="1:16" s="4" customFormat="1" x14ac:dyDescent="0.2">
      <c r="A2550" s="2" t="s">
        <v>17860</v>
      </c>
      <c r="B2550" s="2" t="s">
        <v>17694</v>
      </c>
      <c r="C2550" s="2" t="s">
        <v>935</v>
      </c>
      <c r="D2550" s="2" t="s">
        <v>936</v>
      </c>
      <c r="E2550" s="2" t="s">
        <v>17866</v>
      </c>
      <c r="F2550" s="2">
        <v>2025</v>
      </c>
      <c r="G2550" s="2" t="s">
        <v>15047</v>
      </c>
      <c r="H2550" s="2" t="s">
        <v>9</v>
      </c>
      <c r="I2550" s="5">
        <v>1646.3999999999999</v>
      </c>
      <c r="J2550" s="2"/>
      <c r="K2550" s="2">
        <f>I2550*J2550</f>
        <v>0</v>
      </c>
      <c r="L2550" s="2" t="s">
        <v>18376</v>
      </c>
      <c r="M2550" s="2">
        <v>690635</v>
      </c>
      <c r="N2550" s="2" t="s">
        <v>26568</v>
      </c>
      <c r="O2550" s="2" t="s">
        <v>28551</v>
      </c>
      <c r="P2550" s="2" t="s">
        <v>14</v>
      </c>
    </row>
    <row r="2551" spans="1:16" s="4" customFormat="1" x14ac:dyDescent="0.2">
      <c r="A2551" s="2" t="s">
        <v>17860</v>
      </c>
      <c r="B2551" s="2" t="s">
        <v>17695</v>
      </c>
      <c r="C2551" s="2" t="s">
        <v>937</v>
      </c>
      <c r="D2551" s="2" t="s">
        <v>938</v>
      </c>
      <c r="E2551" s="2" t="s">
        <v>17866</v>
      </c>
      <c r="F2551" s="2">
        <v>2025</v>
      </c>
      <c r="G2551" s="2"/>
      <c r="H2551" s="2" t="s">
        <v>10</v>
      </c>
      <c r="I2551" s="5">
        <v>1046.6399999999999</v>
      </c>
      <c r="J2551" s="2"/>
      <c r="K2551" s="2">
        <f>I2551*J2551</f>
        <v>0</v>
      </c>
      <c r="L2551" s="2" t="s">
        <v>18377</v>
      </c>
      <c r="M2551" s="2">
        <v>702571</v>
      </c>
      <c r="N2551" s="2" t="s">
        <v>26566</v>
      </c>
      <c r="O2551" s="2" t="s">
        <v>28552</v>
      </c>
      <c r="P2551" s="2" t="s">
        <v>14</v>
      </c>
    </row>
    <row r="2552" spans="1:16" s="4" customFormat="1" x14ac:dyDescent="0.2">
      <c r="A2552" s="2" t="s">
        <v>17860</v>
      </c>
      <c r="B2552" s="2" t="s">
        <v>17705</v>
      </c>
      <c r="C2552" s="2" t="s">
        <v>939</v>
      </c>
      <c r="D2552" s="2" t="s">
        <v>930</v>
      </c>
      <c r="E2552" s="2" t="s">
        <v>17866</v>
      </c>
      <c r="F2552" s="2">
        <v>2025</v>
      </c>
      <c r="G2552" s="2" t="s">
        <v>15048</v>
      </c>
      <c r="H2552" s="2" t="s">
        <v>10</v>
      </c>
      <c r="I2552" s="5">
        <v>2587.1999999999998</v>
      </c>
      <c r="J2552" s="2"/>
      <c r="K2552" s="2">
        <f>I2552*J2552</f>
        <v>0</v>
      </c>
      <c r="L2552" s="2" t="s">
        <v>18378</v>
      </c>
      <c r="M2552" s="2">
        <v>697948</v>
      </c>
      <c r="N2552" s="2" t="s">
        <v>26568</v>
      </c>
      <c r="O2552" s="2" t="s">
        <v>28553</v>
      </c>
      <c r="P2552" s="2" t="s">
        <v>14</v>
      </c>
    </row>
    <row r="2553" spans="1:16" s="4" customFormat="1" x14ac:dyDescent="0.2">
      <c r="A2553" s="2" t="s">
        <v>17860</v>
      </c>
      <c r="B2553" s="2" t="s">
        <v>24</v>
      </c>
      <c r="C2553" s="2" t="s">
        <v>942</v>
      </c>
      <c r="D2553" s="2" t="s">
        <v>943</v>
      </c>
      <c r="E2553" s="2" t="s">
        <v>17866</v>
      </c>
      <c r="F2553" s="2">
        <v>2025</v>
      </c>
      <c r="G2553" s="2" t="s">
        <v>15049</v>
      </c>
      <c r="H2553" s="2" t="s">
        <v>9</v>
      </c>
      <c r="I2553" s="5">
        <v>1411.2</v>
      </c>
      <c r="J2553" s="2"/>
      <c r="K2553" s="2">
        <f>I2553*J2553</f>
        <v>0</v>
      </c>
      <c r="L2553" s="2" t="s">
        <v>18380</v>
      </c>
      <c r="M2553" s="2">
        <v>642662</v>
      </c>
      <c r="N2553" s="2" t="s">
        <v>26663</v>
      </c>
      <c r="O2553" s="2" t="s">
        <v>28555</v>
      </c>
      <c r="P2553" s="2" t="s">
        <v>14</v>
      </c>
    </row>
    <row r="2554" spans="1:16" s="4" customFormat="1" x14ac:dyDescent="0.2">
      <c r="A2554" s="2" t="s">
        <v>17860</v>
      </c>
      <c r="B2554" s="2" t="s">
        <v>17703</v>
      </c>
      <c r="C2554" s="2" t="s">
        <v>944</v>
      </c>
      <c r="D2554" s="2" t="s">
        <v>945</v>
      </c>
      <c r="E2554" s="2" t="s">
        <v>22</v>
      </c>
      <c r="F2554" s="2">
        <v>2025</v>
      </c>
      <c r="G2554" s="2"/>
      <c r="H2554" s="2" t="s">
        <v>10</v>
      </c>
      <c r="I2554" s="5">
        <v>1411.2</v>
      </c>
      <c r="J2554" s="2"/>
      <c r="K2554" s="2">
        <f>I2554*J2554</f>
        <v>0</v>
      </c>
      <c r="L2554" s="2" t="s">
        <v>18381</v>
      </c>
      <c r="M2554" s="2">
        <v>681553</v>
      </c>
      <c r="N2554" s="2" t="s">
        <v>26566</v>
      </c>
      <c r="O2554" s="2" t="s">
        <v>28556</v>
      </c>
      <c r="P2554" s="2" t="s">
        <v>14</v>
      </c>
    </row>
    <row r="2555" spans="1:16" s="4" customFormat="1" x14ac:dyDescent="0.2">
      <c r="A2555" s="2" t="s">
        <v>17860</v>
      </c>
      <c r="B2555" s="2" t="s">
        <v>17693</v>
      </c>
      <c r="C2555" s="2" t="s">
        <v>946</v>
      </c>
      <c r="D2555" s="2" t="s">
        <v>847</v>
      </c>
      <c r="E2555" s="2" t="s">
        <v>17866</v>
      </c>
      <c r="F2555" s="2">
        <v>2025</v>
      </c>
      <c r="G2555" s="2"/>
      <c r="H2555" s="2" t="s">
        <v>10</v>
      </c>
      <c r="I2555" s="5">
        <v>929.04</v>
      </c>
      <c r="J2555" s="2"/>
      <c r="K2555" s="2">
        <f>I2555*J2555</f>
        <v>0</v>
      </c>
      <c r="L2555" s="2" t="s">
        <v>18382</v>
      </c>
      <c r="M2555" s="2">
        <v>703353</v>
      </c>
      <c r="N2555" s="2" t="s">
        <v>26762</v>
      </c>
      <c r="O2555" s="2" t="s">
        <v>28557</v>
      </c>
      <c r="P2555" s="2" t="s">
        <v>14</v>
      </c>
    </row>
    <row r="2556" spans="1:16" s="4" customFormat="1" x14ac:dyDescent="0.2">
      <c r="A2556" s="2" t="s">
        <v>17860</v>
      </c>
      <c r="B2556" s="2" t="s">
        <v>17694</v>
      </c>
      <c r="C2556" s="2" t="s">
        <v>947</v>
      </c>
      <c r="D2556" s="2" t="s">
        <v>948</v>
      </c>
      <c r="E2556" s="2" t="s">
        <v>17866</v>
      </c>
      <c r="F2556" s="2">
        <v>2025</v>
      </c>
      <c r="G2556" s="2" t="s">
        <v>15050</v>
      </c>
      <c r="H2556" s="2" t="s">
        <v>9</v>
      </c>
      <c r="I2556" s="5">
        <v>1881.6</v>
      </c>
      <c r="J2556" s="2"/>
      <c r="K2556" s="2">
        <f>I2556*J2556</f>
        <v>0</v>
      </c>
      <c r="L2556" s="2" t="s">
        <v>18383</v>
      </c>
      <c r="M2556" s="2">
        <v>683150</v>
      </c>
      <c r="N2556" s="2" t="s">
        <v>26759</v>
      </c>
      <c r="O2556" s="2" t="s">
        <v>28558</v>
      </c>
      <c r="P2556" s="2" t="s">
        <v>14</v>
      </c>
    </row>
    <row r="2557" spans="1:16" s="4" customFormat="1" x14ac:dyDescent="0.2">
      <c r="A2557" s="2" t="s">
        <v>17860</v>
      </c>
      <c r="B2557" s="2" t="s">
        <v>17703</v>
      </c>
      <c r="C2557" s="2" t="s">
        <v>955</v>
      </c>
      <c r="D2557" s="2" t="s">
        <v>956</v>
      </c>
      <c r="E2557" s="2" t="s">
        <v>22</v>
      </c>
      <c r="F2557" s="2">
        <v>2025</v>
      </c>
      <c r="G2557" s="2"/>
      <c r="H2557" s="2" t="s">
        <v>9</v>
      </c>
      <c r="I2557" s="5">
        <v>1646.3999999999999</v>
      </c>
      <c r="J2557" s="2"/>
      <c r="K2557" s="2">
        <f>I2557*J2557</f>
        <v>0</v>
      </c>
      <c r="L2557" s="2" t="s">
        <v>18387</v>
      </c>
      <c r="M2557" s="2">
        <v>682675</v>
      </c>
      <c r="N2557" s="2" t="s">
        <v>26566</v>
      </c>
      <c r="O2557" s="2" t="s">
        <v>28562</v>
      </c>
      <c r="P2557" s="2" t="s">
        <v>14</v>
      </c>
    </row>
    <row r="2558" spans="1:16" s="4" customFormat="1" x14ac:dyDescent="0.2">
      <c r="A2558" s="2" t="s">
        <v>17860</v>
      </c>
      <c r="B2558" s="2" t="s">
        <v>17693</v>
      </c>
      <c r="C2558" s="2" t="s">
        <v>959</v>
      </c>
      <c r="D2558" s="2" t="s">
        <v>960</v>
      </c>
      <c r="E2558" s="2" t="s">
        <v>17865</v>
      </c>
      <c r="F2558" s="2">
        <v>2025</v>
      </c>
      <c r="G2558" s="2" t="s">
        <v>15051</v>
      </c>
      <c r="H2558" s="2" t="s">
        <v>9</v>
      </c>
      <c r="I2558" s="5">
        <v>2704.7999999999997</v>
      </c>
      <c r="J2558" s="2"/>
      <c r="K2558" s="2">
        <f>I2558*J2558</f>
        <v>0</v>
      </c>
      <c r="L2558" s="2" t="s">
        <v>18389</v>
      </c>
      <c r="M2558" s="2">
        <v>648233</v>
      </c>
      <c r="N2558" s="2" t="s">
        <v>26610</v>
      </c>
      <c r="O2558" s="2" t="s">
        <v>28564</v>
      </c>
      <c r="P2558" s="2" t="s">
        <v>14</v>
      </c>
    </row>
    <row r="2559" spans="1:16" s="4" customFormat="1" x14ac:dyDescent="0.2">
      <c r="A2559" s="2" t="s">
        <v>17860</v>
      </c>
      <c r="B2559" s="2" t="s">
        <v>17693</v>
      </c>
      <c r="C2559" s="2" t="s">
        <v>965</v>
      </c>
      <c r="D2559" s="2" t="s">
        <v>966</v>
      </c>
      <c r="E2559" s="2" t="s">
        <v>17865</v>
      </c>
      <c r="F2559" s="2">
        <v>2025</v>
      </c>
      <c r="G2559" s="2" t="s">
        <v>15052</v>
      </c>
      <c r="H2559" s="2" t="s">
        <v>9</v>
      </c>
      <c r="I2559" s="5">
        <v>1175.02</v>
      </c>
      <c r="J2559" s="2"/>
      <c r="K2559" s="2">
        <f>I2559*J2559</f>
        <v>0</v>
      </c>
      <c r="L2559" s="2" t="s">
        <v>18392</v>
      </c>
      <c r="M2559" s="2">
        <v>682760</v>
      </c>
      <c r="N2559" s="2" t="s">
        <v>26765</v>
      </c>
      <c r="O2559" s="2" t="s">
        <v>28567</v>
      </c>
      <c r="P2559" s="2" t="s">
        <v>14</v>
      </c>
    </row>
    <row r="2560" spans="1:16" s="4" customFormat="1" x14ac:dyDescent="0.2">
      <c r="A2560" s="2" t="s">
        <v>17860</v>
      </c>
      <c r="B2560" s="2" t="s">
        <v>17711</v>
      </c>
      <c r="C2560" s="2" t="s">
        <v>982</v>
      </c>
      <c r="D2560" s="2" t="s">
        <v>983</v>
      </c>
      <c r="E2560" s="2" t="s">
        <v>22</v>
      </c>
      <c r="F2560" s="2">
        <v>2025</v>
      </c>
      <c r="G2560" s="2"/>
      <c r="H2560" s="2" t="s">
        <v>10</v>
      </c>
      <c r="I2560" s="5">
        <v>1411.2</v>
      </c>
      <c r="J2560" s="2"/>
      <c r="K2560" s="2">
        <f>I2560*J2560</f>
        <v>0</v>
      </c>
      <c r="L2560" s="2" t="s">
        <v>18402</v>
      </c>
      <c r="M2560" s="2">
        <v>702572</v>
      </c>
      <c r="N2560" s="2" t="s">
        <v>26566</v>
      </c>
      <c r="O2560" s="2" t="s">
        <v>28577</v>
      </c>
      <c r="P2560" s="2" t="s">
        <v>14</v>
      </c>
    </row>
    <row r="2561" spans="1:16" s="4" customFormat="1" x14ac:dyDescent="0.2">
      <c r="A2561" s="2" t="s">
        <v>17860</v>
      </c>
      <c r="B2561" s="2" t="s">
        <v>17693</v>
      </c>
      <c r="C2561" s="2" t="s">
        <v>984</v>
      </c>
      <c r="D2561" s="2" t="s">
        <v>985</v>
      </c>
      <c r="E2561" s="2" t="s">
        <v>17865</v>
      </c>
      <c r="F2561" s="2">
        <v>2025</v>
      </c>
      <c r="G2561" s="2" t="s">
        <v>15004</v>
      </c>
      <c r="H2561" s="2" t="s">
        <v>10</v>
      </c>
      <c r="I2561" s="5">
        <v>1057.42</v>
      </c>
      <c r="J2561" s="2"/>
      <c r="K2561" s="2">
        <f>I2561*J2561</f>
        <v>0</v>
      </c>
      <c r="L2561" s="2" t="s">
        <v>18403</v>
      </c>
      <c r="M2561" s="2">
        <v>645179</v>
      </c>
      <c r="N2561" s="2" t="s">
        <v>26624</v>
      </c>
      <c r="O2561" s="2" t="s">
        <v>28578</v>
      </c>
      <c r="P2561" s="2" t="s">
        <v>14</v>
      </c>
    </row>
    <row r="2562" spans="1:16" s="4" customFormat="1" x14ac:dyDescent="0.2">
      <c r="A2562" s="2" t="s">
        <v>17860</v>
      </c>
      <c r="B2562" s="2" t="s">
        <v>24</v>
      </c>
      <c r="C2562" s="2" t="s">
        <v>991</v>
      </c>
      <c r="D2562" s="2" t="s">
        <v>992</v>
      </c>
      <c r="E2562" s="2" t="s">
        <v>17865</v>
      </c>
      <c r="F2562" s="2">
        <v>2025</v>
      </c>
      <c r="G2562" s="2" t="s">
        <v>15053</v>
      </c>
      <c r="H2562" s="2" t="s">
        <v>9</v>
      </c>
      <c r="I2562" s="5">
        <v>1175.02</v>
      </c>
      <c r="J2562" s="2"/>
      <c r="K2562" s="2">
        <f>I2562*J2562</f>
        <v>0</v>
      </c>
      <c r="L2562" s="2" t="s">
        <v>18407</v>
      </c>
      <c r="M2562" s="2">
        <v>645132</v>
      </c>
      <c r="N2562" s="2" t="s">
        <v>26769</v>
      </c>
      <c r="O2562" s="2" t="s">
        <v>28582</v>
      </c>
      <c r="P2562" s="2" t="s">
        <v>14</v>
      </c>
    </row>
    <row r="2563" spans="1:16" s="4" customFormat="1" x14ac:dyDescent="0.2">
      <c r="A2563" s="2" t="s">
        <v>17860</v>
      </c>
      <c r="B2563" s="2" t="s">
        <v>17694</v>
      </c>
      <c r="C2563" s="2" t="s">
        <v>995</v>
      </c>
      <c r="D2563" s="2" t="s">
        <v>996</v>
      </c>
      <c r="E2563" s="2" t="s">
        <v>17866</v>
      </c>
      <c r="F2563" s="2">
        <v>2025</v>
      </c>
      <c r="G2563" s="2" t="s">
        <v>15054</v>
      </c>
      <c r="H2563" s="2" t="s">
        <v>9</v>
      </c>
      <c r="I2563" s="5">
        <v>1646.3999999999999</v>
      </c>
      <c r="J2563" s="2"/>
      <c r="K2563" s="2">
        <f>I2563*J2563</f>
        <v>0</v>
      </c>
      <c r="L2563" s="2" t="s">
        <v>18409</v>
      </c>
      <c r="M2563" s="2">
        <v>674583</v>
      </c>
      <c r="N2563" s="2" t="s">
        <v>26770</v>
      </c>
      <c r="O2563" s="2" t="s">
        <v>28584</v>
      </c>
      <c r="P2563" s="2" t="s">
        <v>14</v>
      </c>
    </row>
    <row r="2564" spans="1:16" s="4" customFormat="1" x14ac:dyDescent="0.2">
      <c r="A2564" s="2" t="s">
        <v>17860</v>
      </c>
      <c r="B2564" s="2" t="s">
        <v>17692</v>
      </c>
      <c r="C2564" s="2" t="s">
        <v>997</v>
      </c>
      <c r="D2564" s="2" t="s">
        <v>998</v>
      </c>
      <c r="E2564" s="2" t="s">
        <v>17866</v>
      </c>
      <c r="F2564" s="2">
        <v>2025</v>
      </c>
      <c r="G2564" s="2" t="s">
        <v>15055</v>
      </c>
      <c r="H2564" s="2" t="s">
        <v>9</v>
      </c>
      <c r="I2564" s="5">
        <v>1764</v>
      </c>
      <c r="J2564" s="2"/>
      <c r="K2564" s="2">
        <f>I2564*J2564</f>
        <v>0</v>
      </c>
      <c r="L2564" s="2" t="s">
        <v>18410</v>
      </c>
      <c r="M2564" s="2">
        <v>691589</v>
      </c>
      <c r="N2564" s="2" t="s">
        <v>26585</v>
      </c>
      <c r="O2564" s="2" t="s">
        <v>28585</v>
      </c>
      <c r="P2564" s="2" t="s">
        <v>14</v>
      </c>
    </row>
    <row r="2565" spans="1:16" s="4" customFormat="1" x14ac:dyDescent="0.2">
      <c r="A2565" s="2" t="s">
        <v>17860</v>
      </c>
      <c r="B2565" s="2" t="s">
        <v>24</v>
      </c>
      <c r="C2565" s="2" t="s">
        <v>999</v>
      </c>
      <c r="D2565" s="2" t="s">
        <v>1000</v>
      </c>
      <c r="E2565" s="2" t="s">
        <v>17866</v>
      </c>
      <c r="F2565" s="2">
        <v>2025</v>
      </c>
      <c r="G2565" s="2" t="s">
        <v>15056</v>
      </c>
      <c r="H2565" s="2" t="s">
        <v>9</v>
      </c>
      <c r="I2565" s="5">
        <v>1411.2</v>
      </c>
      <c r="J2565" s="2"/>
      <c r="K2565" s="2">
        <f>I2565*J2565</f>
        <v>0</v>
      </c>
      <c r="L2565" s="2" t="s">
        <v>18411</v>
      </c>
      <c r="M2565" s="2">
        <v>514765</v>
      </c>
      <c r="N2565" s="2" t="s">
        <v>26573</v>
      </c>
      <c r="O2565" s="2" t="s">
        <v>28586</v>
      </c>
      <c r="P2565" s="2" t="s">
        <v>14</v>
      </c>
    </row>
    <row r="2566" spans="1:16" s="4" customFormat="1" x14ac:dyDescent="0.2">
      <c r="A2566" s="2" t="s">
        <v>17860</v>
      </c>
      <c r="B2566" s="2" t="s">
        <v>17693</v>
      </c>
      <c r="C2566" s="2" t="s">
        <v>1001</v>
      </c>
      <c r="D2566" s="2" t="s">
        <v>1002</v>
      </c>
      <c r="E2566" s="2" t="s">
        <v>17865</v>
      </c>
      <c r="F2566" s="2">
        <v>2025</v>
      </c>
      <c r="G2566" s="2" t="s">
        <v>15057</v>
      </c>
      <c r="H2566" s="2" t="s">
        <v>9</v>
      </c>
      <c r="I2566" s="5">
        <v>1175.02</v>
      </c>
      <c r="J2566" s="2"/>
      <c r="K2566" s="2">
        <f>I2566*J2566</f>
        <v>0</v>
      </c>
      <c r="L2566" s="2" t="s">
        <v>18412</v>
      </c>
      <c r="M2566" s="2">
        <v>702885</v>
      </c>
      <c r="N2566" s="2" t="s">
        <v>26585</v>
      </c>
      <c r="O2566" s="2" t="s">
        <v>28587</v>
      </c>
      <c r="P2566" s="2" t="s">
        <v>14</v>
      </c>
    </row>
    <row r="2567" spans="1:16" s="4" customFormat="1" x14ac:dyDescent="0.2">
      <c r="A2567" s="2" t="s">
        <v>17860</v>
      </c>
      <c r="B2567" s="2" t="s">
        <v>17707</v>
      </c>
      <c r="C2567" s="2" t="s">
        <v>1003</v>
      </c>
      <c r="D2567" s="2" t="s">
        <v>1004</v>
      </c>
      <c r="E2567" s="2" t="s">
        <v>17865</v>
      </c>
      <c r="F2567" s="2">
        <v>2025</v>
      </c>
      <c r="G2567" s="2" t="s">
        <v>15058</v>
      </c>
      <c r="H2567" s="2" t="s">
        <v>10</v>
      </c>
      <c r="I2567" s="5">
        <v>1175.02</v>
      </c>
      <c r="J2567" s="2"/>
      <c r="K2567" s="2">
        <f>I2567*J2567</f>
        <v>0</v>
      </c>
      <c r="L2567" s="2" t="s">
        <v>18413</v>
      </c>
      <c r="M2567" s="2">
        <v>686642</v>
      </c>
      <c r="N2567" s="2" t="s">
        <v>26573</v>
      </c>
      <c r="O2567" s="2" t="s">
        <v>28588</v>
      </c>
      <c r="P2567" s="2" t="s">
        <v>14</v>
      </c>
    </row>
    <row r="2568" spans="1:16" s="4" customFormat="1" x14ac:dyDescent="0.2">
      <c r="A2568" s="2" t="s">
        <v>17860</v>
      </c>
      <c r="B2568" s="2" t="s">
        <v>17700</v>
      </c>
      <c r="C2568" s="2" t="s">
        <v>1005</v>
      </c>
      <c r="D2568" s="2" t="s">
        <v>1006</v>
      </c>
      <c r="E2568" s="2" t="s">
        <v>17865</v>
      </c>
      <c r="F2568" s="2">
        <v>2025</v>
      </c>
      <c r="G2568" s="2" t="s">
        <v>15059</v>
      </c>
      <c r="H2568" s="2" t="s">
        <v>9</v>
      </c>
      <c r="I2568" s="5">
        <v>1057.42</v>
      </c>
      <c r="J2568" s="2"/>
      <c r="K2568" s="2">
        <f>I2568*J2568</f>
        <v>0</v>
      </c>
      <c r="L2568" s="2" t="s">
        <v>18414</v>
      </c>
      <c r="M2568" s="2">
        <v>601749</v>
      </c>
      <c r="N2568" s="2" t="s">
        <v>26537</v>
      </c>
      <c r="O2568" s="2" t="s">
        <v>28589</v>
      </c>
      <c r="P2568" s="2" t="s">
        <v>14</v>
      </c>
    </row>
    <row r="2569" spans="1:16" s="4" customFormat="1" x14ac:dyDescent="0.2">
      <c r="A2569" s="2" t="s">
        <v>17860</v>
      </c>
      <c r="B2569" s="2" t="s">
        <v>24</v>
      </c>
      <c r="C2569" s="2" t="s">
        <v>1007</v>
      </c>
      <c r="D2569" s="2" t="s">
        <v>1008</v>
      </c>
      <c r="E2569" s="2" t="s">
        <v>17866</v>
      </c>
      <c r="F2569" s="2">
        <v>2025</v>
      </c>
      <c r="G2569" s="2" t="s">
        <v>15060</v>
      </c>
      <c r="H2569" s="2" t="s">
        <v>9</v>
      </c>
      <c r="I2569" s="5">
        <v>1175.02</v>
      </c>
      <c r="J2569" s="2"/>
      <c r="K2569" s="2">
        <f>I2569*J2569</f>
        <v>0</v>
      </c>
      <c r="L2569" s="2" t="s">
        <v>18415</v>
      </c>
      <c r="M2569" s="2">
        <v>685726</v>
      </c>
      <c r="N2569" s="2" t="s">
        <v>26592</v>
      </c>
      <c r="O2569" s="2" t="s">
        <v>28590</v>
      </c>
      <c r="P2569" s="2" t="s">
        <v>14</v>
      </c>
    </row>
    <row r="2570" spans="1:16" s="4" customFormat="1" x14ac:dyDescent="0.2">
      <c r="A2570" s="2" t="s">
        <v>17860</v>
      </c>
      <c r="B2570" s="2" t="s">
        <v>17693</v>
      </c>
      <c r="C2570" s="2" t="s">
        <v>1011</v>
      </c>
      <c r="D2570" s="2" t="s">
        <v>1012</v>
      </c>
      <c r="E2570" s="2" t="s">
        <v>17865</v>
      </c>
      <c r="F2570" s="2">
        <v>2025</v>
      </c>
      <c r="G2570" s="2" t="s">
        <v>15061</v>
      </c>
      <c r="H2570" s="2" t="s">
        <v>9</v>
      </c>
      <c r="I2570" s="5">
        <v>1999.2</v>
      </c>
      <c r="J2570" s="2"/>
      <c r="K2570" s="2">
        <f>I2570*J2570</f>
        <v>0</v>
      </c>
      <c r="L2570" s="2" t="s">
        <v>18417</v>
      </c>
      <c r="M2570" s="2">
        <v>703382</v>
      </c>
      <c r="N2570" s="2" t="s">
        <v>26573</v>
      </c>
      <c r="O2570" s="2" t="s">
        <v>28592</v>
      </c>
      <c r="P2570" s="2" t="s">
        <v>14</v>
      </c>
    </row>
    <row r="2571" spans="1:16" s="4" customFormat="1" x14ac:dyDescent="0.2">
      <c r="A2571" s="2" t="s">
        <v>17860</v>
      </c>
      <c r="B2571" s="2" t="s">
        <v>17693</v>
      </c>
      <c r="C2571" s="2" t="s">
        <v>1013</v>
      </c>
      <c r="D2571" s="2" t="s">
        <v>1014</v>
      </c>
      <c r="E2571" s="2" t="s">
        <v>17866</v>
      </c>
      <c r="F2571" s="2">
        <v>2025</v>
      </c>
      <c r="G2571" s="2" t="s">
        <v>15062</v>
      </c>
      <c r="H2571" s="2" t="s">
        <v>9</v>
      </c>
      <c r="I2571" s="5">
        <v>1175.02</v>
      </c>
      <c r="J2571" s="2"/>
      <c r="K2571" s="2">
        <f>I2571*J2571</f>
        <v>0</v>
      </c>
      <c r="L2571" s="2" t="s">
        <v>18418</v>
      </c>
      <c r="M2571" s="2">
        <v>697949</v>
      </c>
      <c r="N2571" s="2" t="s">
        <v>26772</v>
      </c>
      <c r="O2571" s="2" t="s">
        <v>28593</v>
      </c>
      <c r="P2571" s="2" t="s">
        <v>14</v>
      </c>
    </row>
    <row r="2572" spans="1:16" s="4" customFormat="1" x14ac:dyDescent="0.2">
      <c r="A2572" s="2" t="s">
        <v>17860</v>
      </c>
      <c r="B2572" s="2" t="s">
        <v>17693</v>
      </c>
      <c r="C2572" s="2" t="s">
        <v>1015</v>
      </c>
      <c r="D2572" s="2" t="s">
        <v>1016</v>
      </c>
      <c r="E2572" s="2" t="s">
        <v>17866</v>
      </c>
      <c r="F2572" s="2">
        <v>2025</v>
      </c>
      <c r="G2572" s="2" t="s">
        <v>15063</v>
      </c>
      <c r="H2572" s="2" t="s">
        <v>9</v>
      </c>
      <c r="I2572" s="5">
        <v>1293.5999999999999</v>
      </c>
      <c r="J2572" s="2"/>
      <c r="K2572" s="2">
        <f>I2572*J2572</f>
        <v>0</v>
      </c>
      <c r="L2572" s="2" t="s">
        <v>18419</v>
      </c>
      <c r="M2572" s="2">
        <v>636302</v>
      </c>
      <c r="N2572" s="2" t="s">
        <v>26773</v>
      </c>
      <c r="O2572" s="2" t="s">
        <v>28594</v>
      </c>
      <c r="P2572" s="2" t="s">
        <v>14</v>
      </c>
    </row>
    <row r="2573" spans="1:16" s="4" customFormat="1" x14ac:dyDescent="0.2">
      <c r="A2573" s="2" t="s">
        <v>17860</v>
      </c>
      <c r="B2573" s="2" t="s">
        <v>17693</v>
      </c>
      <c r="C2573" s="2" t="s">
        <v>1017</v>
      </c>
      <c r="D2573" s="2" t="s">
        <v>1018</v>
      </c>
      <c r="E2573" s="2" t="s">
        <v>17865</v>
      </c>
      <c r="F2573" s="2">
        <v>2025</v>
      </c>
      <c r="G2573" s="2" t="s">
        <v>15064</v>
      </c>
      <c r="H2573" s="2" t="s">
        <v>9</v>
      </c>
      <c r="I2573" s="5">
        <v>1175.02</v>
      </c>
      <c r="J2573" s="2"/>
      <c r="K2573" s="2">
        <f>I2573*J2573</f>
        <v>0</v>
      </c>
      <c r="L2573" s="2" t="s">
        <v>18420</v>
      </c>
      <c r="M2573" s="2">
        <v>685505</v>
      </c>
      <c r="N2573" s="2" t="s">
        <v>26612</v>
      </c>
      <c r="O2573" s="2" t="s">
        <v>28595</v>
      </c>
      <c r="P2573" s="2" t="s">
        <v>14</v>
      </c>
    </row>
    <row r="2574" spans="1:16" s="4" customFormat="1" x14ac:dyDescent="0.2">
      <c r="A2574" s="2" t="s">
        <v>17860</v>
      </c>
      <c r="B2574" s="2" t="s">
        <v>17694</v>
      </c>
      <c r="C2574" s="2" t="s">
        <v>1019</v>
      </c>
      <c r="D2574" s="2" t="s">
        <v>1020</v>
      </c>
      <c r="E2574" s="2" t="s">
        <v>17871</v>
      </c>
      <c r="F2574" s="2">
        <v>2025</v>
      </c>
      <c r="G2574" s="2" t="s">
        <v>15065</v>
      </c>
      <c r="H2574" s="2" t="s">
        <v>9</v>
      </c>
      <c r="I2574" s="5">
        <v>1175.02</v>
      </c>
      <c r="J2574" s="2"/>
      <c r="K2574" s="2">
        <f>I2574*J2574</f>
        <v>0</v>
      </c>
      <c r="L2574" s="2" t="s">
        <v>18421</v>
      </c>
      <c r="M2574" s="2">
        <v>689518</v>
      </c>
      <c r="N2574" s="2" t="s">
        <v>26774</v>
      </c>
      <c r="O2574" s="2" t="s">
        <v>28596</v>
      </c>
      <c r="P2574" s="2" t="s">
        <v>14</v>
      </c>
    </row>
    <row r="2575" spans="1:16" s="4" customFormat="1" x14ac:dyDescent="0.2">
      <c r="A2575" s="2" t="s">
        <v>17860</v>
      </c>
      <c r="B2575" s="2" t="s">
        <v>17694</v>
      </c>
      <c r="C2575" s="2" t="s">
        <v>1021</v>
      </c>
      <c r="D2575" s="2" t="s">
        <v>1022</v>
      </c>
      <c r="E2575" s="2" t="s">
        <v>17866</v>
      </c>
      <c r="F2575" s="2">
        <v>2025</v>
      </c>
      <c r="G2575" s="2" t="s">
        <v>15066</v>
      </c>
      <c r="H2575" s="2" t="s">
        <v>9</v>
      </c>
      <c r="I2575" s="5">
        <v>1528.8</v>
      </c>
      <c r="J2575" s="2"/>
      <c r="K2575" s="2">
        <f>I2575*J2575</f>
        <v>0</v>
      </c>
      <c r="L2575" s="2" t="s">
        <v>18422</v>
      </c>
      <c r="M2575" s="2">
        <v>698430</v>
      </c>
      <c r="N2575" s="2" t="s">
        <v>26573</v>
      </c>
      <c r="O2575" s="2" t="s">
        <v>28597</v>
      </c>
      <c r="P2575" s="2" t="s">
        <v>14</v>
      </c>
    </row>
    <row r="2576" spans="1:16" s="4" customFormat="1" x14ac:dyDescent="0.2">
      <c r="A2576" s="2" t="s">
        <v>17860</v>
      </c>
      <c r="B2576" s="2" t="s">
        <v>17703</v>
      </c>
      <c r="C2576" s="2" t="s">
        <v>1023</v>
      </c>
      <c r="D2576" s="2" t="s">
        <v>1024</v>
      </c>
      <c r="E2576" s="2" t="s">
        <v>17865</v>
      </c>
      <c r="F2576" s="2">
        <v>2025</v>
      </c>
      <c r="G2576" s="2" t="s">
        <v>15067</v>
      </c>
      <c r="H2576" s="2" t="s">
        <v>10</v>
      </c>
      <c r="I2576" s="5">
        <v>704.62</v>
      </c>
      <c r="J2576" s="2"/>
      <c r="K2576" s="2">
        <f>I2576*J2576</f>
        <v>0</v>
      </c>
      <c r="L2576" s="2" t="s">
        <v>18423</v>
      </c>
      <c r="M2576" s="2">
        <v>577598</v>
      </c>
      <c r="N2576" s="2" t="s">
        <v>26573</v>
      </c>
      <c r="O2576" s="2" t="s">
        <v>28598</v>
      </c>
      <c r="P2576" s="2" t="s">
        <v>14</v>
      </c>
    </row>
    <row r="2577" spans="1:16" s="4" customFormat="1" x14ac:dyDescent="0.2">
      <c r="A2577" s="2" t="s">
        <v>17860</v>
      </c>
      <c r="B2577" s="2" t="s">
        <v>17709</v>
      </c>
      <c r="C2577" s="2" t="s">
        <v>1025</v>
      </c>
      <c r="D2577" s="2" t="s">
        <v>1026</v>
      </c>
      <c r="E2577" s="2" t="s">
        <v>17865</v>
      </c>
      <c r="F2577" s="2">
        <v>2025</v>
      </c>
      <c r="G2577" s="2" t="s">
        <v>15068</v>
      </c>
      <c r="H2577" s="2" t="s">
        <v>9</v>
      </c>
      <c r="I2577" s="5">
        <v>1411.2</v>
      </c>
      <c r="J2577" s="2"/>
      <c r="K2577" s="2">
        <f>I2577*J2577</f>
        <v>0</v>
      </c>
      <c r="L2577" s="2" t="s">
        <v>18424</v>
      </c>
      <c r="M2577" s="2">
        <v>699865</v>
      </c>
      <c r="N2577" s="2" t="s">
        <v>26573</v>
      </c>
      <c r="O2577" s="2" t="s">
        <v>28599</v>
      </c>
      <c r="P2577" s="2" t="s">
        <v>14</v>
      </c>
    </row>
    <row r="2578" spans="1:16" s="4" customFormat="1" x14ac:dyDescent="0.2">
      <c r="A2578" s="2" t="s">
        <v>17860</v>
      </c>
      <c r="B2578" s="2" t="s">
        <v>17709</v>
      </c>
      <c r="C2578" s="2" t="s">
        <v>1027</v>
      </c>
      <c r="D2578" s="2" t="s">
        <v>1028</v>
      </c>
      <c r="E2578" s="2" t="s">
        <v>17865</v>
      </c>
      <c r="F2578" s="2">
        <v>2025</v>
      </c>
      <c r="G2578" s="2" t="s">
        <v>15069</v>
      </c>
      <c r="H2578" s="2" t="s">
        <v>9</v>
      </c>
      <c r="I2578" s="5">
        <v>1293.5999999999999</v>
      </c>
      <c r="J2578" s="2"/>
      <c r="K2578" s="2">
        <f>I2578*J2578</f>
        <v>0</v>
      </c>
      <c r="L2578" s="2" t="s">
        <v>18425</v>
      </c>
      <c r="M2578" s="2">
        <v>700902</v>
      </c>
      <c r="N2578" s="2" t="s">
        <v>26573</v>
      </c>
      <c r="O2578" s="2" t="s">
        <v>28600</v>
      </c>
      <c r="P2578" s="2" t="s">
        <v>14</v>
      </c>
    </row>
    <row r="2579" spans="1:16" s="4" customFormat="1" x14ac:dyDescent="0.2">
      <c r="A2579" s="2" t="s">
        <v>17860</v>
      </c>
      <c r="B2579" s="2" t="s">
        <v>17709</v>
      </c>
      <c r="C2579" s="2" t="s">
        <v>1029</v>
      </c>
      <c r="D2579" s="2" t="s">
        <v>1028</v>
      </c>
      <c r="E2579" s="2" t="s">
        <v>17865</v>
      </c>
      <c r="F2579" s="2">
        <v>2025</v>
      </c>
      <c r="G2579" s="2" t="s">
        <v>15070</v>
      </c>
      <c r="H2579" s="2" t="s">
        <v>9</v>
      </c>
      <c r="I2579" s="5">
        <v>1646.3999999999999</v>
      </c>
      <c r="J2579" s="2"/>
      <c r="K2579" s="2">
        <f>I2579*J2579</f>
        <v>0</v>
      </c>
      <c r="L2579" s="2" t="s">
        <v>18426</v>
      </c>
      <c r="M2579" s="2">
        <v>703341</v>
      </c>
      <c r="N2579" s="2" t="s">
        <v>26573</v>
      </c>
      <c r="O2579" s="2" t="s">
        <v>28601</v>
      </c>
      <c r="P2579" s="2" t="s">
        <v>14</v>
      </c>
    </row>
    <row r="2580" spans="1:16" s="4" customFormat="1" x14ac:dyDescent="0.2">
      <c r="A2580" s="2" t="s">
        <v>17860</v>
      </c>
      <c r="B2580" s="2" t="s">
        <v>17709</v>
      </c>
      <c r="C2580" s="2" t="s">
        <v>1030</v>
      </c>
      <c r="D2580" s="2" t="s">
        <v>1026</v>
      </c>
      <c r="E2580" s="2" t="s">
        <v>17865</v>
      </c>
      <c r="F2580" s="2">
        <v>2025</v>
      </c>
      <c r="G2580" s="2" t="s">
        <v>15071</v>
      </c>
      <c r="H2580" s="2" t="s">
        <v>9</v>
      </c>
      <c r="I2580" s="5">
        <v>1646.3999999999999</v>
      </c>
      <c r="J2580" s="2"/>
      <c r="K2580" s="2">
        <f>I2580*J2580</f>
        <v>0</v>
      </c>
      <c r="L2580" s="2" t="s">
        <v>18427</v>
      </c>
      <c r="M2580" s="2">
        <v>698242</v>
      </c>
      <c r="N2580" s="2" t="s">
        <v>26573</v>
      </c>
      <c r="O2580" s="2" t="s">
        <v>28602</v>
      </c>
      <c r="P2580" s="2" t="s">
        <v>14</v>
      </c>
    </row>
    <row r="2581" spans="1:16" s="4" customFormat="1" x14ac:dyDescent="0.2">
      <c r="A2581" s="2" t="s">
        <v>17860</v>
      </c>
      <c r="B2581" s="2" t="s">
        <v>17694</v>
      </c>
      <c r="C2581" s="2" t="s">
        <v>1031</v>
      </c>
      <c r="D2581" s="2" t="s">
        <v>1032</v>
      </c>
      <c r="E2581" s="2" t="s">
        <v>17865</v>
      </c>
      <c r="F2581" s="2">
        <v>2025</v>
      </c>
      <c r="G2581" s="2" t="s">
        <v>15072</v>
      </c>
      <c r="H2581" s="2" t="s">
        <v>9</v>
      </c>
      <c r="I2581" s="5">
        <v>1175.02</v>
      </c>
      <c r="J2581" s="2"/>
      <c r="K2581" s="2">
        <f>I2581*J2581</f>
        <v>0</v>
      </c>
      <c r="L2581" s="2" t="s">
        <v>18428</v>
      </c>
      <c r="M2581" s="2">
        <v>679988</v>
      </c>
      <c r="N2581" s="2" t="s">
        <v>26775</v>
      </c>
      <c r="O2581" s="2" t="s">
        <v>28603</v>
      </c>
      <c r="P2581" s="2" t="s">
        <v>14</v>
      </c>
    </row>
    <row r="2582" spans="1:16" s="4" customFormat="1" x14ac:dyDescent="0.2">
      <c r="A2582" s="2" t="s">
        <v>17860</v>
      </c>
      <c r="B2582" s="2" t="s">
        <v>17694</v>
      </c>
      <c r="C2582" s="2" t="s">
        <v>1033</v>
      </c>
      <c r="D2582" s="2" t="s">
        <v>1034</v>
      </c>
      <c r="E2582" s="2" t="s">
        <v>17865</v>
      </c>
      <c r="F2582" s="2">
        <v>2025</v>
      </c>
      <c r="G2582" s="2" t="s">
        <v>15073</v>
      </c>
      <c r="H2582" s="2" t="s">
        <v>9</v>
      </c>
      <c r="I2582" s="5">
        <v>1175.02</v>
      </c>
      <c r="J2582" s="2"/>
      <c r="K2582" s="2">
        <f>I2582*J2582</f>
        <v>0</v>
      </c>
      <c r="L2582" s="2" t="s">
        <v>18429</v>
      </c>
      <c r="M2582" s="2">
        <v>694306</v>
      </c>
      <c r="N2582" s="2" t="s">
        <v>26776</v>
      </c>
      <c r="O2582" s="2" t="s">
        <v>28604</v>
      </c>
      <c r="P2582" s="2" t="s">
        <v>14</v>
      </c>
    </row>
    <row r="2583" spans="1:16" s="4" customFormat="1" x14ac:dyDescent="0.2">
      <c r="A2583" s="2" t="s">
        <v>17860</v>
      </c>
      <c r="B2583" s="2" t="s">
        <v>17722</v>
      </c>
      <c r="C2583" s="2" t="s">
        <v>1035</v>
      </c>
      <c r="D2583" s="2" t="s">
        <v>1036</v>
      </c>
      <c r="E2583" s="2" t="s">
        <v>17866</v>
      </c>
      <c r="F2583" s="2">
        <v>2025</v>
      </c>
      <c r="G2583" s="2" t="s">
        <v>15074</v>
      </c>
      <c r="H2583" s="2" t="s">
        <v>9</v>
      </c>
      <c r="I2583" s="5">
        <v>1293.5999999999999</v>
      </c>
      <c r="J2583" s="2"/>
      <c r="K2583" s="2">
        <f>I2583*J2583</f>
        <v>0</v>
      </c>
      <c r="L2583" s="2" t="s">
        <v>18430</v>
      </c>
      <c r="M2583" s="2">
        <v>690571</v>
      </c>
      <c r="N2583" s="2" t="s">
        <v>26777</v>
      </c>
      <c r="O2583" s="2" t="s">
        <v>28605</v>
      </c>
      <c r="P2583" s="2" t="s">
        <v>14</v>
      </c>
    </row>
    <row r="2584" spans="1:16" s="4" customFormat="1" x14ac:dyDescent="0.2">
      <c r="A2584" s="2" t="s">
        <v>17860</v>
      </c>
      <c r="B2584" s="2" t="s">
        <v>17694</v>
      </c>
      <c r="C2584" s="2" t="s">
        <v>1037</v>
      </c>
      <c r="D2584" s="2" t="s">
        <v>1038</v>
      </c>
      <c r="E2584" s="2" t="s">
        <v>17866</v>
      </c>
      <c r="F2584" s="2">
        <v>2025</v>
      </c>
      <c r="G2584" s="2" t="s">
        <v>15075</v>
      </c>
      <c r="H2584" s="2" t="s">
        <v>9</v>
      </c>
      <c r="I2584" s="5">
        <v>1528.8</v>
      </c>
      <c r="J2584" s="2"/>
      <c r="K2584" s="2">
        <f>I2584*J2584</f>
        <v>0</v>
      </c>
      <c r="L2584" s="2" t="s">
        <v>18431</v>
      </c>
      <c r="M2584" s="2">
        <v>693383</v>
      </c>
      <c r="N2584" s="2" t="s">
        <v>26777</v>
      </c>
      <c r="O2584" s="2" t="s">
        <v>28606</v>
      </c>
      <c r="P2584" s="2" t="s">
        <v>14</v>
      </c>
    </row>
    <row r="2585" spans="1:16" s="4" customFormat="1" x14ac:dyDescent="0.2">
      <c r="A2585" s="2" t="s">
        <v>17860</v>
      </c>
      <c r="B2585" s="2" t="s">
        <v>24</v>
      </c>
      <c r="C2585" s="2" t="s">
        <v>1039</v>
      </c>
      <c r="D2585" s="2" t="s">
        <v>1040</v>
      </c>
      <c r="E2585" s="2" t="s">
        <v>17865</v>
      </c>
      <c r="F2585" s="2">
        <v>2025</v>
      </c>
      <c r="G2585" s="2" t="s">
        <v>15076</v>
      </c>
      <c r="H2585" s="2" t="s">
        <v>9</v>
      </c>
      <c r="I2585" s="5">
        <v>1293.5999999999999</v>
      </c>
      <c r="J2585" s="2"/>
      <c r="K2585" s="2">
        <f>I2585*J2585</f>
        <v>0</v>
      </c>
      <c r="L2585" s="2" t="s">
        <v>18432</v>
      </c>
      <c r="M2585" s="2">
        <v>702311</v>
      </c>
      <c r="N2585" s="2" t="s">
        <v>26778</v>
      </c>
      <c r="O2585" s="2" t="s">
        <v>28607</v>
      </c>
      <c r="P2585" s="2" t="s">
        <v>14</v>
      </c>
    </row>
    <row r="2586" spans="1:16" s="4" customFormat="1" x14ac:dyDescent="0.2">
      <c r="A2586" s="2" t="s">
        <v>17860</v>
      </c>
      <c r="B2586" s="2" t="s">
        <v>17693</v>
      </c>
      <c r="C2586" s="2" t="s">
        <v>1041</v>
      </c>
      <c r="D2586" s="2" t="s">
        <v>1042</v>
      </c>
      <c r="E2586" s="2" t="s">
        <v>17865</v>
      </c>
      <c r="F2586" s="2">
        <v>2025</v>
      </c>
      <c r="G2586" s="2" t="s">
        <v>15077</v>
      </c>
      <c r="H2586" s="2" t="s">
        <v>9</v>
      </c>
      <c r="I2586" s="5">
        <v>1175.02</v>
      </c>
      <c r="J2586" s="2"/>
      <c r="K2586" s="2">
        <f>I2586*J2586</f>
        <v>0</v>
      </c>
      <c r="L2586" s="2" t="s">
        <v>18433</v>
      </c>
      <c r="M2586" s="2">
        <v>664617</v>
      </c>
      <c r="N2586" s="2" t="s">
        <v>26537</v>
      </c>
      <c r="O2586" s="2" t="s">
        <v>28608</v>
      </c>
      <c r="P2586" s="2" t="s">
        <v>14</v>
      </c>
    </row>
    <row r="2587" spans="1:16" s="4" customFormat="1" x14ac:dyDescent="0.2">
      <c r="A2587" s="2" t="s">
        <v>17860</v>
      </c>
      <c r="B2587" s="2" t="s">
        <v>17694</v>
      </c>
      <c r="C2587" s="2" t="s">
        <v>1043</v>
      </c>
      <c r="D2587" s="2" t="s">
        <v>1044</v>
      </c>
      <c r="E2587" s="2" t="s">
        <v>17866</v>
      </c>
      <c r="F2587" s="2">
        <v>2025</v>
      </c>
      <c r="G2587" s="2" t="s">
        <v>15078</v>
      </c>
      <c r="H2587" s="2" t="s">
        <v>9</v>
      </c>
      <c r="I2587" s="5">
        <v>2116.8000000000002</v>
      </c>
      <c r="J2587" s="2"/>
      <c r="K2587" s="2">
        <f>I2587*J2587</f>
        <v>0</v>
      </c>
      <c r="L2587" s="2" t="s">
        <v>18434</v>
      </c>
      <c r="M2587" s="2">
        <v>693169</v>
      </c>
      <c r="N2587" s="2" t="s">
        <v>26536</v>
      </c>
      <c r="O2587" s="2" t="s">
        <v>28609</v>
      </c>
      <c r="P2587" s="2" t="s">
        <v>14</v>
      </c>
    </row>
    <row r="2588" spans="1:16" s="4" customFormat="1" x14ac:dyDescent="0.2">
      <c r="A2588" s="2" t="s">
        <v>17860</v>
      </c>
      <c r="B2588" s="2" t="s">
        <v>17700</v>
      </c>
      <c r="C2588" s="2" t="s">
        <v>1045</v>
      </c>
      <c r="D2588" s="2" t="s">
        <v>1046</v>
      </c>
      <c r="E2588" s="2" t="s">
        <v>17865</v>
      </c>
      <c r="F2588" s="2">
        <v>2025</v>
      </c>
      <c r="G2588" s="2" t="s">
        <v>15079</v>
      </c>
      <c r="H2588" s="2" t="s">
        <v>9</v>
      </c>
      <c r="I2588" s="5">
        <v>1293.5999999999999</v>
      </c>
      <c r="J2588" s="2"/>
      <c r="K2588" s="2">
        <f>I2588*J2588</f>
        <v>0</v>
      </c>
      <c r="L2588" s="2" t="s">
        <v>18435</v>
      </c>
      <c r="M2588" s="2">
        <v>685854</v>
      </c>
      <c r="N2588" s="2" t="s">
        <v>26770</v>
      </c>
      <c r="O2588" s="2" t="s">
        <v>28610</v>
      </c>
      <c r="P2588" s="2" t="s">
        <v>14</v>
      </c>
    </row>
    <row r="2589" spans="1:16" s="4" customFormat="1" x14ac:dyDescent="0.2">
      <c r="A2589" s="2" t="s">
        <v>17860</v>
      </c>
      <c r="B2589" s="2" t="s">
        <v>17693</v>
      </c>
      <c r="C2589" s="2" t="s">
        <v>1047</v>
      </c>
      <c r="D2589" s="2" t="s">
        <v>1048</v>
      </c>
      <c r="E2589" s="2" t="s">
        <v>17866</v>
      </c>
      <c r="F2589" s="2">
        <v>2025</v>
      </c>
      <c r="G2589" s="2" t="s">
        <v>15080</v>
      </c>
      <c r="H2589" s="2" t="s">
        <v>9</v>
      </c>
      <c r="I2589" s="5">
        <v>1175.02</v>
      </c>
      <c r="J2589" s="2"/>
      <c r="K2589" s="2">
        <f>I2589*J2589</f>
        <v>0</v>
      </c>
      <c r="L2589" s="2" t="s">
        <v>18436</v>
      </c>
      <c r="M2589" s="2">
        <v>688952</v>
      </c>
      <c r="N2589" s="2" t="s">
        <v>26536</v>
      </c>
      <c r="O2589" s="2" t="s">
        <v>28611</v>
      </c>
      <c r="P2589" s="2" t="s">
        <v>14</v>
      </c>
    </row>
    <row r="2590" spans="1:16" s="4" customFormat="1" x14ac:dyDescent="0.2">
      <c r="A2590" s="2" t="s">
        <v>17860</v>
      </c>
      <c r="B2590" s="2" t="s">
        <v>17693</v>
      </c>
      <c r="C2590" s="2" t="s">
        <v>1049</v>
      </c>
      <c r="D2590" s="2" t="s">
        <v>1050</v>
      </c>
      <c r="E2590" s="2" t="s">
        <v>17866</v>
      </c>
      <c r="F2590" s="2">
        <v>2025</v>
      </c>
      <c r="G2590" s="2" t="s">
        <v>15081</v>
      </c>
      <c r="H2590" s="2" t="s">
        <v>9</v>
      </c>
      <c r="I2590" s="5">
        <v>1293.5999999999999</v>
      </c>
      <c r="J2590" s="2"/>
      <c r="K2590" s="2">
        <f>I2590*J2590</f>
        <v>0</v>
      </c>
      <c r="L2590" s="2" t="s">
        <v>18437</v>
      </c>
      <c r="M2590" s="2">
        <v>694841</v>
      </c>
      <c r="N2590" s="2" t="s">
        <v>26779</v>
      </c>
      <c r="O2590" s="2" t="s">
        <v>28612</v>
      </c>
      <c r="P2590" s="2" t="s">
        <v>14</v>
      </c>
    </row>
    <row r="2591" spans="1:16" s="4" customFormat="1" x14ac:dyDescent="0.2">
      <c r="A2591" s="2" t="s">
        <v>17860</v>
      </c>
      <c r="B2591" s="2" t="s">
        <v>17693</v>
      </c>
      <c r="C2591" s="2" t="s">
        <v>1051</v>
      </c>
      <c r="D2591" s="2" t="s">
        <v>1052</v>
      </c>
      <c r="E2591" s="2" t="s">
        <v>17866</v>
      </c>
      <c r="F2591" s="2">
        <v>2025</v>
      </c>
      <c r="G2591" s="2" t="s">
        <v>15082</v>
      </c>
      <c r="H2591" s="2" t="s">
        <v>9</v>
      </c>
      <c r="I2591" s="5">
        <v>1175.02</v>
      </c>
      <c r="J2591" s="2"/>
      <c r="K2591" s="2">
        <f>I2591*J2591</f>
        <v>0</v>
      </c>
      <c r="L2591" s="2" t="s">
        <v>18438</v>
      </c>
      <c r="M2591" s="2">
        <v>655463</v>
      </c>
      <c r="N2591" s="2" t="s">
        <v>26780</v>
      </c>
      <c r="O2591" s="2" t="s">
        <v>28613</v>
      </c>
      <c r="P2591" s="2" t="s">
        <v>14</v>
      </c>
    </row>
    <row r="2592" spans="1:16" s="4" customFormat="1" x14ac:dyDescent="0.2">
      <c r="A2592" s="2" t="s">
        <v>17860</v>
      </c>
      <c r="B2592" s="2" t="s">
        <v>17693</v>
      </c>
      <c r="C2592" s="2" t="s">
        <v>1053</v>
      </c>
      <c r="D2592" s="2" t="s">
        <v>1054</v>
      </c>
      <c r="E2592" s="2" t="s">
        <v>17865</v>
      </c>
      <c r="F2592" s="2">
        <v>2025</v>
      </c>
      <c r="G2592" s="2" t="s">
        <v>15083</v>
      </c>
      <c r="H2592" s="2" t="s">
        <v>9</v>
      </c>
      <c r="I2592" s="5">
        <v>1528.8</v>
      </c>
      <c r="J2592" s="2"/>
      <c r="K2592" s="2">
        <f>I2592*J2592</f>
        <v>0</v>
      </c>
      <c r="L2592" s="2" t="s">
        <v>18439</v>
      </c>
      <c r="M2592" s="2">
        <v>699866</v>
      </c>
      <c r="N2592" s="2" t="s">
        <v>26781</v>
      </c>
      <c r="O2592" s="2" t="s">
        <v>28614</v>
      </c>
      <c r="P2592" s="2" t="s">
        <v>14</v>
      </c>
    </row>
    <row r="2593" spans="1:16" s="4" customFormat="1" x14ac:dyDescent="0.2">
      <c r="A2593" s="2" t="s">
        <v>17860</v>
      </c>
      <c r="B2593" s="2" t="s">
        <v>17693</v>
      </c>
      <c r="C2593" s="2" t="s">
        <v>1055</v>
      </c>
      <c r="D2593" s="2" t="s">
        <v>1056</v>
      </c>
      <c r="E2593" s="2" t="s">
        <v>17865</v>
      </c>
      <c r="F2593" s="2">
        <v>2025</v>
      </c>
      <c r="G2593" s="2" t="s">
        <v>15084</v>
      </c>
      <c r="H2593" s="2" t="s">
        <v>9</v>
      </c>
      <c r="I2593" s="5">
        <v>1175.02</v>
      </c>
      <c r="J2593" s="2"/>
      <c r="K2593" s="2">
        <f>I2593*J2593</f>
        <v>0</v>
      </c>
      <c r="L2593" s="2" t="s">
        <v>18440</v>
      </c>
      <c r="M2593" s="2">
        <v>567789</v>
      </c>
      <c r="N2593" s="2" t="s">
        <v>26573</v>
      </c>
      <c r="O2593" s="2" t="s">
        <v>28615</v>
      </c>
      <c r="P2593" s="2" t="s">
        <v>14</v>
      </c>
    </row>
    <row r="2594" spans="1:16" s="4" customFormat="1" x14ac:dyDescent="0.2">
      <c r="A2594" s="2" t="s">
        <v>17860</v>
      </c>
      <c r="B2594" s="2" t="s">
        <v>17693</v>
      </c>
      <c r="C2594" s="2" t="s">
        <v>1057</v>
      </c>
      <c r="D2594" s="2" t="s">
        <v>1054</v>
      </c>
      <c r="E2594" s="2" t="s">
        <v>17865</v>
      </c>
      <c r="F2594" s="2">
        <v>2025</v>
      </c>
      <c r="G2594" s="2" t="s">
        <v>15085</v>
      </c>
      <c r="H2594" s="2" t="s">
        <v>9</v>
      </c>
      <c r="I2594" s="5">
        <v>1528.8</v>
      </c>
      <c r="J2594" s="2"/>
      <c r="K2594" s="2">
        <f>I2594*J2594</f>
        <v>0</v>
      </c>
      <c r="L2594" s="2" t="s">
        <v>18441</v>
      </c>
      <c r="M2594" s="2">
        <v>689114</v>
      </c>
      <c r="N2594" s="2" t="s">
        <v>26536</v>
      </c>
      <c r="O2594" s="2" t="s">
        <v>28616</v>
      </c>
      <c r="P2594" s="2" t="s">
        <v>14</v>
      </c>
    </row>
    <row r="2595" spans="1:16" s="4" customFormat="1" x14ac:dyDescent="0.2">
      <c r="A2595" s="2" t="s">
        <v>17860</v>
      </c>
      <c r="B2595" s="2" t="s">
        <v>17693</v>
      </c>
      <c r="C2595" s="2" t="s">
        <v>1058</v>
      </c>
      <c r="D2595" s="2" t="s">
        <v>1059</v>
      </c>
      <c r="E2595" s="2" t="s">
        <v>17866</v>
      </c>
      <c r="F2595" s="2">
        <v>2025</v>
      </c>
      <c r="G2595" s="2" t="s">
        <v>15086</v>
      </c>
      <c r="H2595" s="2" t="s">
        <v>9</v>
      </c>
      <c r="I2595" s="5">
        <v>1411.2</v>
      </c>
      <c r="J2595" s="2"/>
      <c r="K2595" s="2">
        <f>I2595*J2595</f>
        <v>0</v>
      </c>
      <c r="L2595" s="2" t="s">
        <v>18442</v>
      </c>
      <c r="M2595" s="2">
        <v>687777</v>
      </c>
      <c r="N2595" s="2" t="s">
        <v>26623</v>
      </c>
      <c r="O2595" s="2" t="s">
        <v>28617</v>
      </c>
      <c r="P2595" s="2" t="s">
        <v>14</v>
      </c>
    </row>
    <row r="2596" spans="1:16" s="4" customFormat="1" x14ac:dyDescent="0.2">
      <c r="A2596" s="2" t="s">
        <v>17860</v>
      </c>
      <c r="B2596" s="2" t="s">
        <v>17693</v>
      </c>
      <c r="C2596" s="2" t="s">
        <v>1060</v>
      </c>
      <c r="D2596" s="2" t="s">
        <v>1061</v>
      </c>
      <c r="E2596" s="2" t="s">
        <v>17865</v>
      </c>
      <c r="F2596" s="2">
        <v>2025</v>
      </c>
      <c r="G2596" s="2" t="s">
        <v>14978</v>
      </c>
      <c r="H2596" s="2" t="s">
        <v>9</v>
      </c>
      <c r="I2596" s="5">
        <v>1175.02</v>
      </c>
      <c r="J2596" s="2"/>
      <c r="K2596" s="2">
        <f>I2596*J2596</f>
        <v>0</v>
      </c>
      <c r="L2596" s="2" t="s">
        <v>18443</v>
      </c>
      <c r="M2596" s="2">
        <v>570803</v>
      </c>
      <c r="N2596" s="2" t="s">
        <v>26573</v>
      </c>
      <c r="O2596" s="2" t="s">
        <v>28618</v>
      </c>
      <c r="P2596" s="2" t="s">
        <v>14</v>
      </c>
    </row>
    <row r="2597" spans="1:16" s="4" customFormat="1" x14ac:dyDescent="0.2">
      <c r="A2597" s="2" t="s">
        <v>17860</v>
      </c>
      <c r="B2597" s="2" t="s">
        <v>17693</v>
      </c>
      <c r="C2597" s="2" t="s">
        <v>1062</v>
      </c>
      <c r="D2597" s="2" t="s">
        <v>1063</v>
      </c>
      <c r="E2597" s="2" t="s">
        <v>17865</v>
      </c>
      <c r="F2597" s="2">
        <v>2025</v>
      </c>
      <c r="G2597" s="2" t="s">
        <v>15087</v>
      </c>
      <c r="H2597" s="2" t="s">
        <v>9</v>
      </c>
      <c r="I2597" s="5">
        <v>1175.02</v>
      </c>
      <c r="J2597" s="2"/>
      <c r="K2597" s="2">
        <f>I2597*J2597</f>
        <v>0</v>
      </c>
      <c r="L2597" s="2" t="s">
        <v>18444</v>
      </c>
      <c r="M2597" s="2">
        <v>595670</v>
      </c>
      <c r="N2597" s="2" t="s">
        <v>26573</v>
      </c>
      <c r="O2597" s="2" t="s">
        <v>28619</v>
      </c>
      <c r="P2597" s="2" t="s">
        <v>14</v>
      </c>
    </row>
    <row r="2598" spans="1:16" s="4" customFormat="1" x14ac:dyDescent="0.2">
      <c r="A2598" s="2" t="s">
        <v>17860</v>
      </c>
      <c r="B2598" s="2" t="s">
        <v>17693</v>
      </c>
      <c r="C2598" s="2" t="s">
        <v>1064</v>
      </c>
      <c r="D2598" s="2" t="s">
        <v>1063</v>
      </c>
      <c r="E2598" s="2" t="s">
        <v>17865</v>
      </c>
      <c r="F2598" s="2">
        <v>2025</v>
      </c>
      <c r="G2598" s="2" t="s">
        <v>15088</v>
      </c>
      <c r="H2598" s="2" t="s">
        <v>9</v>
      </c>
      <c r="I2598" s="5">
        <v>1175.02</v>
      </c>
      <c r="J2598" s="2"/>
      <c r="K2598" s="2">
        <f>I2598*J2598</f>
        <v>0</v>
      </c>
      <c r="L2598" s="2" t="s">
        <v>18445</v>
      </c>
      <c r="M2598" s="2">
        <v>690793</v>
      </c>
      <c r="N2598" s="2" t="s">
        <v>26573</v>
      </c>
      <c r="O2598" s="2" t="s">
        <v>28620</v>
      </c>
      <c r="P2598" s="2" t="s">
        <v>14</v>
      </c>
    </row>
    <row r="2599" spans="1:16" s="4" customFormat="1" x14ac:dyDescent="0.2">
      <c r="A2599" s="2" t="s">
        <v>17860</v>
      </c>
      <c r="B2599" s="2" t="s">
        <v>17693</v>
      </c>
      <c r="C2599" s="2" t="s">
        <v>1065</v>
      </c>
      <c r="D2599" s="2" t="s">
        <v>1066</v>
      </c>
      <c r="E2599" s="2" t="s">
        <v>17865</v>
      </c>
      <c r="F2599" s="2">
        <v>2025</v>
      </c>
      <c r="G2599" s="2" t="s">
        <v>15089</v>
      </c>
      <c r="H2599" s="2" t="s">
        <v>9</v>
      </c>
      <c r="I2599" s="5">
        <v>1175.02</v>
      </c>
      <c r="J2599" s="2"/>
      <c r="K2599" s="2">
        <f>I2599*J2599</f>
        <v>0</v>
      </c>
      <c r="L2599" s="2" t="s">
        <v>18446</v>
      </c>
      <c r="M2599" s="2">
        <v>690794</v>
      </c>
      <c r="N2599" s="2" t="s">
        <v>26782</v>
      </c>
      <c r="O2599" s="2" t="s">
        <v>28621</v>
      </c>
      <c r="P2599" s="2" t="s">
        <v>14</v>
      </c>
    </row>
    <row r="2600" spans="1:16" s="4" customFormat="1" x14ac:dyDescent="0.2">
      <c r="A2600" s="2" t="s">
        <v>17860</v>
      </c>
      <c r="B2600" s="2" t="s">
        <v>17693</v>
      </c>
      <c r="C2600" s="2" t="s">
        <v>1067</v>
      </c>
      <c r="D2600" s="2" t="s">
        <v>1068</v>
      </c>
      <c r="E2600" s="2" t="s">
        <v>17865</v>
      </c>
      <c r="F2600" s="2">
        <v>2025</v>
      </c>
      <c r="G2600" s="2" t="s">
        <v>15090</v>
      </c>
      <c r="H2600" s="2" t="s">
        <v>9</v>
      </c>
      <c r="I2600" s="5">
        <v>1411.2</v>
      </c>
      <c r="J2600" s="2"/>
      <c r="K2600" s="2">
        <f>I2600*J2600</f>
        <v>0</v>
      </c>
      <c r="L2600" s="2" t="s">
        <v>18447</v>
      </c>
      <c r="M2600" s="2">
        <v>700157</v>
      </c>
      <c r="N2600" s="2" t="s">
        <v>26782</v>
      </c>
      <c r="O2600" s="2" t="s">
        <v>28622</v>
      </c>
      <c r="P2600" s="2" t="s">
        <v>14</v>
      </c>
    </row>
    <row r="2601" spans="1:16" s="4" customFormat="1" x14ac:dyDescent="0.2">
      <c r="A2601" s="2" t="s">
        <v>17860</v>
      </c>
      <c r="B2601" s="2" t="s">
        <v>24</v>
      </c>
      <c r="C2601" s="2" t="s">
        <v>1069</v>
      </c>
      <c r="D2601" s="2" t="s">
        <v>1070</v>
      </c>
      <c r="E2601" s="2" t="s">
        <v>17865</v>
      </c>
      <c r="F2601" s="2">
        <v>2025</v>
      </c>
      <c r="G2601" s="2" t="s">
        <v>15091</v>
      </c>
      <c r="H2601" s="2" t="s">
        <v>9</v>
      </c>
      <c r="I2601" s="5">
        <v>1881.6</v>
      </c>
      <c r="J2601" s="2"/>
      <c r="K2601" s="2">
        <f>I2601*J2601</f>
        <v>0</v>
      </c>
      <c r="L2601" s="2" t="s">
        <v>18448</v>
      </c>
      <c r="M2601" s="2">
        <v>664735</v>
      </c>
      <c r="N2601" s="2" t="s">
        <v>26783</v>
      </c>
      <c r="O2601" s="2" t="s">
        <v>28623</v>
      </c>
      <c r="P2601" s="2" t="s">
        <v>14</v>
      </c>
    </row>
    <row r="2602" spans="1:16" s="4" customFormat="1" x14ac:dyDescent="0.2">
      <c r="A2602" s="2" t="s">
        <v>17860</v>
      </c>
      <c r="B2602" s="2" t="s">
        <v>17693</v>
      </c>
      <c r="C2602" s="2" t="s">
        <v>1071</v>
      </c>
      <c r="D2602" s="2" t="s">
        <v>1072</v>
      </c>
      <c r="E2602" s="2" t="s">
        <v>17865</v>
      </c>
      <c r="F2602" s="2">
        <v>2025</v>
      </c>
      <c r="G2602" s="2" t="s">
        <v>15092</v>
      </c>
      <c r="H2602" s="2" t="s">
        <v>9</v>
      </c>
      <c r="I2602" s="5">
        <v>1175.02</v>
      </c>
      <c r="J2602" s="2"/>
      <c r="K2602" s="2">
        <f>I2602*J2602</f>
        <v>0</v>
      </c>
      <c r="L2602" s="2" t="s">
        <v>18449</v>
      </c>
      <c r="M2602" s="2">
        <v>514763</v>
      </c>
      <c r="N2602" s="2" t="s">
        <v>26573</v>
      </c>
      <c r="O2602" s="2" t="s">
        <v>28624</v>
      </c>
      <c r="P2602" s="2" t="s">
        <v>14</v>
      </c>
    </row>
    <row r="2603" spans="1:16" s="4" customFormat="1" x14ac:dyDescent="0.2">
      <c r="A2603" s="2" t="s">
        <v>17860</v>
      </c>
      <c r="B2603" s="2" t="s">
        <v>17693</v>
      </c>
      <c r="C2603" s="2" t="s">
        <v>1073</v>
      </c>
      <c r="D2603" s="2" t="s">
        <v>1074</v>
      </c>
      <c r="E2603" s="2" t="s">
        <v>17865</v>
      </c>
      <c r="F2603" s="2">
        <v>2025</v>
      </c>
      <c r="G2603" s="2" t="s">
        <v>15093</v>
      </c>
      <c r="H2603" s="2" t="s">
        <v>9</v>
      </c>
      <c r="I2603" s="5">
        <v>1057.42</v>
      </c>
      <c r="J2603" s="2"/>
      <c r="K2603" s="2">
        <f>I2603*J2603</f>
        <v>0</v>
      </c>
      <c r="L2603" s="2" t="s">
        <v>18450</v>
      </c>
      <c r="M2603" s="2">
        <v>649900</v>
      </c>
      <c r="N2603" s="2" t="s">
        <v>26784</v>
      </c>
      <c r="O2603" s="2" t="s">
        <v>28625</v>
      </c>
      <c r="P2603" s="2" t="s">
        <v>14</v>
      </c>
    </row>
    <row r="2604" spans="1:16" s="4" customFormat="1" x14ac:dyDescent="0.2">
      <c r="A2604" s="2" t="s">
        <v>17860</v>
      </c>
      <c r="B2604" s="2" t="s">
        <v>17693</v>
      </c>
      <c r="C2604" s="2" t="s">
        <v>1075</v>
      </c>
      <c r="D2604" s="2" t="s">
        <v>1076</v>
      </c>
      <c r="E2604" s="2" t="s">
        <v>17866</v>
      </c>
      <c r="F2604" s="2">
        <v>2025</v>
      </c>
      <c r="G2604" s="2" t="s">
        <v>15094</v>
      </c>
      <c r="H2604" s="2" t="s">
        <v>9</v>
      </c>
      <c r="I2604" s="5">
        <v>1411.2</v>
      </c>
      <c r="J2604" s="2"/>
      <c r="K2604" s="2">
        <f>I2604*J2604</f>
        <v>0</v>
      </c>
      <c r="L2604" s="2" t="s">
        <v>18451</v>
      </c>
      <c r="M2604" s="2">
        <v>631232</v>
      </c>
      <c r="N2604" s="2" t="s">
        <v>26573</v>
      </c>
      <c r="O2604" s="2" t="s">
        <v>28626</v>
      </c>
      <c r="P2604" s="2" t="s">
        <v>14</v>
      </c>
    </row>
    <row r="2605" spans="1:16" s="4" customFormat="1" x14ac:dyDescent="0.2">
      <c r="A2605" s="2" t="s">
        <v>17860</v>
      </c>
      <c r="B2605" s="2" t="s">
        <v>17695</v>
      </c>
      <c r="C2605" s="2" t="s">
        <v>1077</v>
      </c>
      <c r="D2605" s="2" t="s">
        <v>1078</v>
      </c>
      <c r="E2605" s="2" t="s">
        <v>17866</v>
      </c>
      <c r="F2605" s="2">
        <v>2025</v>
      </c>
      <c r="G2605" s="2" t="s">
        <v>15095</v>
      </c>
      <c r="H2605" s="2" t="s">
        <v>10</v>
      </c>
      <c r="I2605" s="5">
        <v>1528.8</v>
      </c>
      <c r="J2605" s="2"/>
      <c r="K2605" s="2">
        <f>I2605*J2605</f>
        <v>0</v>
      </c>
      <c r="L2605" s="2" t="s">
        <v>18452</v>
      </c>
      <c r="M2605" s="2">
        <v>699638</v>
      </c>
      <c r="N2605" s="2" t="s">
        <v>26580</v>
      </c>
      <c r="O2605" s="2" t="s">
        <v>28627</v>
      </c>
      <c r="P2605" s="2" t="s">
        <v>14</v>
      </c>
    </row>
    <row r="2606" spans="1:16" s="4" customFormat="1" x14ac:dyDescent="0.2">
      <c r="A2606" s="2" t="s">
        <v>17860</v>
      </c>
      <c r="B2606" s="2" t="s">
        <v>24</v>
      </c>
      <c r="C2606" s="2" t="s">
        <v>1079</v>
      </c>
      <c r="D2606" s="2" t="s">
        <v>1080</v>
      </c>
      <c r="E2606" s="2" t="s">
        <v>17866</v>
      </c>
      <c r="F2606" s="2">
        <v>2025</v>
      </c>
      <c r="G2606" s="2" t="s">
        <v>15096</v>
      </c>
      <c r="H2606" s="2" t="s">
        <v>9</v>
      </c>
      <c r="I2606" s="5">
        <v>1528.8</v>
      </c>
      <c r="J2606" s="2"/>
      <c r="K2606" s="2">
        <f>I2606*J2606</f>
        <v>0</v>
      </c>
      <c r="L2606" s="2" t="s">
        <v>18453</v>
      </c>
      <c r="M2606" s="2">
        <v>658674</v>
      </c>
      <c r="N2606" s="2" t="s">
        <v>26782</v>
      </c>
      <c r="O2606" s="2" t="s">
        <v>28628</v>
      </c>
      <c r="P2606" s="2" t="s">
        <v>14</v>
      </c>
    </row>
    <row r="2607" spans="1:16" s="4" customFormat="1" x14ac:dyDescent="0.2">
      <c r="A2607" s="2" t="s">
        <v>17860</v>
      </c>
      <c r="B2607" s="2" t="s">
        <v>17694</v>
      </c>
      <c r="C2607" s="2" t="s">
        <v>1081</v>
      </c>
      <c r="D2607" s="2" t="s">
        <v>1082</v>
      </c>
      <c r="E2607" s="2" t="s">
        <v>17866</v>
      </c>
      <c r="F2607" s="2">
        <v>2025</v>
      </c>
      <c r="G2607" s="2" t="s">
        <v>15097</v>
      </c>
      <c r="H2607" s="2" t="s">
        <v>9</v>
      </c>
      <c r="I2607" s="5">
        <v>1764</v>
      </c>
      <c r="J2607" s="2"/>
      <c r="K2607" s="2">
        <f>I2607*J2607</f>
        <v>0</v>
      </c>
      <c r="L2607" s="2" t="s">
        <v>18454</v>
      </c>
      <c r="M2607" s="2">
        <v>688233</v>
      </c>
      <c r="N2607" s="2" t="s">
        <v>26785</v>
      </c>
      <c r="O2607" s="2" t="s">
        <v>28629</v>
      </c>
      <c r="P2607" s="2" t="s">
        <v>14</v>
      </c>
    </row>
    <row r="2608" spans="1:16" s="4" customFormat="1" x14ac:dyDescent="0.2">
      <c r="A2608" s="2" t="s">
        <v>17860</v>
      </c>
      <c r="B2608" s="2" t="s">
        <v>17694</v>
      </c>
      <c r="C2608" s="2" t="s">
        <v>1083</v>
      </c>
      <c r="D2608" s="2" t="s">
        <v>1084</v>
      </c>
      <c r="E2608" s="2" t="s">
        <v>17865</v>
      </c>
      <c r="F2608" s="2">
        <v>2025</v>
      </c>
      <c r="G2608" s="2" t="s">
        <v>15098</v>
      </c>
      <c r="H2608" s="2" t="s">
        <v>9</v>
      </c>
      <c r="I2608" s="5">
        <v>1175.02</v>
      </c>
      <c r="J2608" s="2"/>
      <c r="K2608" s="2">
        <f>I2608*J2608</f>
        <v>0</v>
      </c>
      <c r="L2608" s="2" t="s">
        <v>18455</v>
      </c>
      <c r="M2608" s="2">
        <v>698332</v>
      </c>
      <c r="N2608" s="2" t="s">
        <v>26780</v>
      </c>
      <c r="O2608" s="2" t="s">
        <v>28630</v>
      </c>
      <c r="P2608" s="2" t="s">
        <v>14</v>
      </c>
    </row>
    <row r="2609" spans="1:16" s="4" customFormat="1" x14ac:dyDescent="0.2">
      <c r="A2609" s="2" t="s">
        <v>17860</v>
      </c>
      <c r="B2609" s="2" t="s">
        <v>17703</v>
      </c>
      <c r="C2609" s="2" t="s">
        <v>1085</v>
      </c>
      <c r="D2609" s="2" t="s">
        <v>1080</v>
      </c>
      <c r="E2609" s="2" t="s">
        <v>17866</v>
      </c>
      <c r="F2609" s="2">
        <v>2025</v>
      </c>
      <c r="G2609" s="2" t="s">
        <v>15099</v>
      </c>
      <c r="H2609" s="2" t="s">
        <v>9</v>
      </c>
      <c r="I2609" s="5">
        <v>1999.2</v>
      </c>
      <c r="J2609" s="2"/>
      <c r="K2609" s="2">
        <f>I2609*J2609</f>
        <v>0</v>
      </c>
      <c r="L2609" s="2" t="s">
        <v>18456</v>
      </c>
      <c r="M2609" s="2">
        <v>631723</v>
      </c>
      <c r="N2609" s="2" t="s">
        <v>26573</v>
      </c>
      <c r="O2609" s="2" t="s">
        <v>28631</v>
      </c>
      <c r="P2609" s="2" t="s">
        <v>14</v>
      </c>
    </row>
    <row r="2610" spans="1:16" s="4" customFormat="1" x14ac:dyDescent="0.2">
      <c r="A2610" s="2" t="s">
        <v>17860</v>
      </c>
      <c r="B2610" s="2" t="s">
        <v>17693</v>
      </c>
      <c r="C2610" s="2" t="s">
        <v>1086</v>
      </c>
      <c r="D2610" s="2" t="s">
        <v>1028</v>
      </c>
      <c r="E2610" s="2" t="s">
        <v>17871</v>
      </c>
      <c r="F2610" s="2">
        <v>2025</v>
      </c>
      <c r="G2610" s="2" t="s">
        <v>15100</v>
      </c>
      <c r="H2610" s="2" t="s">
        <v>9</v>
      </c>
      <c r="I2610" s="5">
        <v>1175.02</v>
      </c>
      <c r="J2610" s="2"/>
      <c r="K2610" s="2">
        <f>I2610*J2610</f>
        <v>0</v>
      </c>
      <c r="L2610" s="2" t="s">
        <v>18457</v>
      </c>
      <c r="M2610" s="2">
        <v>690544</v>
      </c>
      <c r="N2610" s="2" t="s">
        <v>26573</v>
      </c>
      <c r="O2610" s="2" t="s">
        <v>28632</v>
      </c>
      <c r="P2610" s="2" t="s">
        <v>14</v>
      </c>
    </row>
    <row r="2611" spans="1:16" s="4" customFormat="1" x14ac:dyDescent="0.2">
      <c r="A2611" s="2" t="s">
        <v>17860</v>
      </c>
      <c r="B2611" s="2" t="s">
        <v>17693</v>
      </c>
      <c r="C2611" s="2" t="s">
        <v>1087</v>
      </c>
      <c r="D2611" s="2" t="s">
        <v>1088</v>
      </c>
      <c r="E2611" s="2" t="s">
        <v>17866</v>
      </c>
      <c r="F2611" s="2">
        <v>2025</v>
      </c>
      <c r="G2611" s="2" t="s">
        <v>15101</v>
      </c>
      <c r="H2611" s="2" t="s">
        <v>9</v>
      </c>
      <c r="I2611" s="5">
        <v>1528.8</v>
      </c>
      <c r="J2611" s="2"/>
      <c r="K2611" s="2">
        <f>I2611*J2611</f>
        <v>0</v>
      </c>
      <c r="L2611" s="2" t="s">
        <v>18458</v>
      </c>
      <c r="M2611" s="2">
        <v>700167</v>
      </c>
      <c r="N2611" s="2" t="s">
        <v>26536</v>
      </c>
      <c r="O2611" s="2" t="s">
        <v>28633</v>
      </c>
      <c r="P2611" s="2" t="s">
        <v>14</v>
      </c>
    </row>
    <row r="2612" spans="1:16" s="4" customFormat="1" x14ac:dyDescent="0.2">
      <c r="A2612" s="2" t="s">
        <v>17860</v>
      </c>
      <c r="B2612" s="2" t="s">
        <v>17709</v>
      </c>
      <c r="C2612" s="2" t="s">
        <v>1089</v>
      </c>
      <c r="D2612" s="2" t="s">
        <v>1090</v>
      </c>
      <c r="E2612" s="2" t="s">
        <v>17865</v>
      </c>
      <c r="F2612" s="2">
        <v>2025</v>
      </c>
      <c r="G2612" s="2" t="s">
        <v>15102</v>
      </c>
      <c r="H2612" s="2" t="s">
        <v>9</v>
      </c>
      <c r="I2612" s="5">
        <v>1175.02</v>
      </c>
      <c r="J2612" s="2"/>
      <c r="K2612" s="2">
        <f>I2612*J2612</f>
        <v>0</v>
      </c>
      <c r="L2612" s="2" t="s">
        <v>18459</v>
      </c>
      <c r="M2612" s="2">
        <v>698431</v>
      </c>
      <c r="N2612" s="2" t="s">
        <v>26536</v>
      </c>
      <c r="O2612" s="2" t="s">
        <v>28634</v>
      </c>
      <c r="P2612" s="2" t="s">
        <v>14</v>
      </c>
    </row>
    <row r="2613" spans="1:16" s="4" customFormat="1" x14ac:dyDescent="0.2">
      <c r="A2613" s="2" t="s">
        <v>17860</v>
      </c>
      <c r="B2613" s="2" t="s">
        <v>24</v>
      </c>
      <c r="C2613" s="2" t="s">
        <v>1091</v>
      </c>
      <c r="D2613" s="2" t="s">
        <v>1028</v>
      </c>
      <c r="E2613" s="2" t="s">
        <v>17871</v>
      </c>
      <c r="F2613" s="2">
        <v>2025</v>
      </c>
      <c r="G2613" s="2" t="s">
        <v>15103</v>
      </c>
      <c r="H2613" s="2" t="s">
        <v>9</v>
      </c>
      <c r="I2613" s="5">
        <v>1293.5999999999999</v>
      </c>
      <c r="J2613" s="2"/>
      <c r="K2613" s="2">
        <f>I2613*J2613</f>
        <v>0</v>
      </c>
      <c r="L2613" s="2" t="s">
        <v>18460</v>
      </c>
      <c r="M2613" s="2">
        <v>634061</v>
      </c>
      <c r="N2613" s="2" t="s">
        <v>26573</v>
      </c>
      <c r="O2613" s="2" t="s">
        <v>28635</v>
      </c>
      <c r="P2613" s="2" t="s">
        <v>14</v>
      </c>
    </row>
    <row r="2614" spans="1:16" s="4" customFormat="1" x14ac:dyDescent="0.2">
      <c r="A2614" s="2" t="s">
        <v>17860</v>
      </c>
      <c r="B2614" s="2" t="s">
        <v>24</v>
      </c>
      <c r="C2614" s="2" t="s">
        <v>1092</v>
      </c>
      <c r="D2614" s="2" t="s">
        <v>1093</v>
      </c>
      <c r="E2614" s="2" t="s">
        <v>17866</v>
      </c>
      <c r="F2614" s="2">
        <v>2025</v>
      </c>
      <c r="G2614" s="2" t="s">
        <v>15104</v>
      </c>
      <c r="H2614" s="2" t="s">
        <v>9</v>
      </c>
      <c r="I2614" s="5">
        <v>1411.2</v>
      </c>
      <c r="J2614" s="2"/>
      <c r="K2614" s="2">
        <f>I2614*J2614</f>
        <v>0</v>
      </c>
      <c r="L2614" s="2" t="s">
        <v>18461</v>
      </c>
      <c r="M2614" s="2">
        <v>675645</v>
      </c>
      <c r="N2614" s="2" t="s">
        <v>26607</v>
      </c>
      <c r="O2614" s="2" t="s">
        <v>28636</v>
      </c>
      <c r="P2614" s="2" t="s">
        <v>14</v>
      </c>
    </row>
    <row r="2615" spans="1:16" s="4" customFormat="1" x14ac:dyDescent="0.2">
      <c r="A2615" s="2" t="s">
        <v>17860</v>
      </c>
      <c r="B2615" s="2" t="s">
        <v>24</v>
      </c>
      <c r="C2615" s="2" t="s">
        <v>1094</v>
      </c>
      <c r="D2615" s="2" t="s">
        <v>1095</v>
      </c>
      <c r="E2615" s="2" t="s">
        <v>17865</v>
      </c>
      <c r="F2615" s="2">
        <v>2025</v>
      </c>
      <c r="G2615" s="2" t="s">
        <v>15105</v>
      </c>
      <c r="H2615" s="2" t="s">
        <v>9</v>
      </c>
      <c r="I2615" s="5">
        <v>1175.02</v>
      </c>
      <c r="J2615" s="2"/>
      <c r="K2615" s="2">
        <f>I2615*J2615</f>
        <v>0</v>
      </c>
      <c r="L2615" s="2" t="s">
        <v>18462</v>
      </c>
      <c r="M2615" s="2">
        <v>694842</v>
      </c>
      <c r="N2615" s="2" t="s">
        <v>26786</v>
      </c>
      <c r="O2615" s="2" t="s">
        <v>28637</v>
      </c>
      <c r="P2615" s="2" t="s">
        <v>14</v>
      </c>
    </row>
    <row r="2616" spans="1:16" s="4" customFormat="1" x14ac:dyDescent="0.2">
      <c r="A2616" s="2" t="s">
        <v>17860</v>
      </c>
      <c r="B2616" s="2" t="s">
        <v>17709</v>
      </c>
      <c r="C2616" s="2" t="s">
        <v>1098</v>
      </c>
      <c r="D2616" s="2" t="s">
        <v>1082</v>
      </c>
      <c r="E2616" s="2" t="s">
        <v>17866</v>
      </c>
      <c r="F2616" s="2">
        <v>2025</v>
      </c>
      <c r="G2616" s="2" t="s">
        <v>15106</v>
      </c>
      <c r="H2616" s="2" t="s">
        <v>9</v>
      </c>
      <c r="I2616" s="5">
        <v>1411.2</v>
      </c>
      <c r="J2616" s="2"/>
      <c r="K2616" s="2">
        <f>I2616*J2616</f>
        <v>0</v>
      </c>
      <c r="L2616" s="2" t="s">
        <v>18464</v>
      </c>
      <c r="M2616" s="2">
        <v>685387</v>
      </c>
      <c r="N2616" s="2" t="s">
        <v>26787</v>
      </c>
      <c r="O2616" s="2" t="s">
        <v>28639</v>
      </c>
      <c r="P2616" s="2" t="s">
        <v>14</v>
      </c>
    </row>
    <row r="2617" spans="1:16" s="4" customFormat="1" x14ac:dyDescent="0.2">
      <c r="A2617" s="2" t="s">
        <v>17860</v>
      </c>
      <c r="B2617" s="2" t="s">
        <v>17709</v>
      </c>
      <c r="C2617" s="2" t="s">
        <v>1099</v>
      </c>
      <c r="D2617" s="2" t="s">
        <v>1082</v>
      </c>
      <c r="E2617" s="2" t="s">
        <v>17866</v>
      </c>
      <c r="F2617" s="2">
        <v>2025</v>
      </c>
      <c r="G2617" s="2" t="s">
        <v>15106</v>
      </c>
      <c r="H2617" s="2" t="s">
        <v>9</v>
      </c>
      <c r="I2617" s="5">
        <v>1646.3999999999999</v>
      </c>
      <c r="J2617" s="2"/>
      <c r="K2617" s="2">
        <f>I2617*J2617</f>
        <v>0</v>
      </c>
      <c r="L2617" s="2" t="s">
        <v>18465</v>
      </c>
      <c r="M2617" s="2">
        <v>659713</v>
      </c>
      <c r="N2617" s="2" t="s">
        <v>26787</v>
      </c>
      <c r="O2617" s="2" t="s">
        <v>28640</v>
      </c>
      <c r="P2617" s="2" t="s">
        <v>14</v>
      </c>
    </row>
    <row r="2618" spans="1:16" s="4" customFormat="1" x14ac:dyDescent="0.2">
      <c r="A2618" s="2" t="s">
        <v>17860</v>
      </c>
      <c r="B2618" s="2" t="s">
        <v>17709</v>
      </c>
      <c r="C2618" s="2" t="s">
        <v>1100</v>
      </c>
      <c r="D2618" s="2" t="s">
        <v>1101</v>
      </c>
      <c r="E2618" s="2" t="s">
        <v>17865</v>
      </c>
      <c r="F2618" s="2">
        <v>2025</v>
      </c>
      <c r="G2618" s="2" t="s">
        <v>15107</v>
      </c>
      <c r="H2618" s="2" t="s">
        <v>9</v>
      </c>
      <c r="I2618" s="5">
        <v>1175.02</v>
      </c>
      <c r="J2618" s="2"/>
      <c r="K2618" s="2">
        <f>I2618*J2618</f>
        <v>0</v>
      </c>
      <c r="L2618" s="2" t="s">
        <v>18466</v>
      </c>
      <c r="M2618" s="2">
        <v>693391</v>
      </c>
      <c r="N2618" s="2" t="s">
        <v>26573</v>
      </c>
      <c r="O2618" s="2" t="s">
        <v>28641</v>
      </c>
      <c r="P2618" s="2" t="s">
        <v>14</v>
      </c>
    </row>
    <row r="2619" spans="1:16" s="4" customFormat="1" x14ac:dyDescent="0.2">
      <c r="A2619" s="2" t="s">
        <v>17860</v>
      </c>
      <c r="B2619" s="2" t="s">
        <v>17709</v>
      </c>
      <c r="C2619" s="2" t="s">
        <v>1102</v>
      </c>
      <c r="D2619" s="2" t="s">
        <v>1082</v>
      </c>
      <c r="E2619" s="2" t="s">
        <v>17866</v>
      </c>
      <c r="F2619" s="2">
        <v>2025</v>
      </c>
      <c r="G2619" s="2" t="s">
        <v>15108</v>
      </c>
      <c r="H2619" s="2" t="s">
        <v>9</v>
      </c>
      <c r="I2619" s="5">
        <v>1411.2</v>
      </c>
      <c r="J2619" s="2"/>
      <c r="K2619" s="2">
        <f>I2619*J2619</f>
        <v>0</v>
      </c>
      <c r="L2619" s="2" t="s">
        <v>18467</v>
      </c>
      <c r="M2619" s="2">
        <v>685424</v>
      </c>
      <c r="N2619" s="2" t="s">
        <v>26788</v>
      </c>
      <c r="O2619" s="2" t="s">
        <v>28642</v>
      </c>
      <c r="P2619" s="2" t="s">
        <v>14</v>
      </c>
    </row>
    <row r="2620" spans="1:16" s="4" customFormat="1" x14ac:dyDescent="0.2">
      <c r="A2620" s="2" t="s">
        <v>17860</v>
      </c>
      <c r="B2620" s="2" t="s">
        <v>17693</v>
      </c>
      <c r="C2620" s="2" t="s">
        <v>1103</v>
      </c>
      <c r="D2620" s="2" t="s">
        <v>1104</v>
      </c>
      <c r="E2620" s="2" t="s">
        <v>17865</v>
      </c>
      <c r="F2620" s="2">
        <v>2025</v>
      </c>
      <c r="G2620" s="2" t="s">
        <v>15109</v>
      </c>
      <c r="H2620" s="2" t="s">
        <v>9</v>
      </c>
      <c r="I2620" s="5">
        <v>1057.42</v>
      </c>
      <c r="J2620" s="2"/>
      <c r="K2620" s="2">
        <f>I2620*J2620</f>
        <v>0</v>
      </c>
      <c r="L2620" s="2" t="s">
        <v>18468</v>
      </c>
      <c r="M2620" s="2">
        <v>686741</v>
      </c>
      <c r="N2620" s="2" t="s">
        <v>26573</v>
      </c>
      <c r="O2620" s="2" t="s">
        <v>28643</v>
      </c>
      <c r="P2620" s="2" t="s">
        <v>14</v>
      </c>
    </row>
    <row r="2621" spans="1:16" s="4" customFormat="1" x14ac:dyDescent="0.2">
      <c r="A2621" s="2" t="s">
        <v>17860</v>
      </c>
      <c r="B2621" s="2" t="s">
        <v>17693</v>
      </c>
      <c r="C2621" s="2" t="s">
        <v>1105</v>
      </c>
      <c r="D2621" s="2" t="s">
        <v>1080</v>
      </c>
      <c r="E2621" s="2" t="s">
        <v>17866</v>
      </c>
      <c r="F2621" s="2">
        <v>2025</v>
      </c>
      <c r="G2621" s="2" t="s">
        <v>15110</v>
      </c>
      <c r="H2621" s="2" t="s">
        <v>9</v>
      </c>
      <c r="I2621" s="5">
        <v>1528.8</v>
      </c>
      <c r="J2621" s="2"/>
      <c r="K2621" s="2">
        <f>I2621*J2621</f>
        <v>0</v>
      </c>
      <c r="L2621" s="2" t="s">
        <v>18469</v>
      </c>
      <c r="M2621" s="2">
        <v>681531</v>
      </c>
      <c r="N2621" s="2" t="s">
        <v>26789</v>
      </c>
      <c r="O2621" s="2" t="s">
        <v>28644</v>
      </c>
      <c r="P2621" s="2" t="s">
        <v>14</v>
      </c>
    </row>
    <row r="2622" spans="1:16" s="4" customFormat="1" x14ac:dyDescent="0.2">
      <c r="A2622" s="2" t="s">
        <v>17860</v>
      </c>
      <c r="B2622" s="2" t="s">
        <v>17694</v>
      </c>
      <c r="C2622" s="2" t="s">
        <v>1106</v>
      </c>
      <c r="D2622" s="2" t="s">
        <v>1107</v>
      </c>
      <c r="E2622" s="2" t="s">
        <v>17866</v>
      </c>
      <c r="F2622" s="2">
        <v>2025</v>
      </c>
      <c r="G2622" s="2" t="s">
        <v>15111</v>
      </c>
      <c r="H2622" s="2" t="s">
        <v>9</v>
      </c>
      <c r="I2622" s="5">
        <v>1528.8</v>
      </c>
      <c r="J2622" s="2"/>
      <c r="K2622" s="2">
        <f>I2622*J2622</f>
        <v>0</v>
      </c>
      <c r="L2622" s="2" t="s">
        <v>18470</v>
      </c>
      <c r="M2622" s="2">
        <v>691932</v>
      </c>
      <c r="N2622" s="2" t="s">
        <v>26790</v>
      </c>
      <c r="O2622" s="2" t="s">
        <v>28645</v>
      </c>
      <c r="P2622" s="2" t="s">
        <v>14</v>
      </c>
    </row>
    <row r="2623" spans="1:16" s="4" customFormat="1" x14ac:dyDescent="0.2">
      <c r="A2623" s="2" t="s">
        <v>17860</v>
      </c>
      <c r="B2623" s="2" t="s">
        <v>17705</v>
      </c>
      <c r="C2623" s="2" t="s">
        <v>1108</v>
      </c>
      <c r="D2623" s="2" t="s">
        <v>1109</v>
      </c>
      <c r="E2623" s="2" t="s">
        <v>17866</v>
      </c>
      <c r="F2623" s="2">
        <v>2025</v>
      </c>
      <c r="G2623" s="2" t="s">
        <v>15112</v>
      </c>
      <c r="H2623" s="2" t="s">
        <v>9</v>
      </c>
      <c r="I2623" s="5">
        <v>1293.5999999999999</v>
      </c>
      <c r="J2623" s="2"/>
      <c r="K2623" s="2">
        <f>I2623*J2623</f>
        <v>0</v>
      </c>
      <c r="L2623" s="2" t="s">
        <v>18471</v>
      </c>
      <c r="M2623" s="2">
        <v>643051</v>
      </c>
      <c r="N2623" s="2" t="s">
        <v>26573</v>
      </c>
      <c r="O2623" s="2" t="s">
        <v>28646</v>
      </c>
      <c r="P2623" s="2" t="s">
        <v>14</v>
      </c>
    </row>
    <row r="2624" spans="1:16" s="4" customFormat="1" x14ac:dyDescent="0.2">
      <c r="A2624" s="2" t="s">
        <v>17860</v>
      </c>
      <c r="B2624" s="2" t="s">
        <v>17694</v>
      </c>
      <c r="C2624" s="2" t="s">
        <v>1110</v>
      </c>
      <c r="D2624" s="2" t="s">
        <v>1028</v>
      </c>
      <c r="E2624" s="2" t="s">
        <v>17866</v>
      </c>
      <c r="F2624" s="2">
        <v>2025</v>
      </c>
      <c r="G2624" s="2" t="s">
        <v>15113</v>
      </c>
      <c r="H2624" s="2" t="s">
        <v>9</v>
      </c>
      <c r="I2624" s="5">
        <v>1999.2</v>
      </c>
      <c r="J2624" s="2"/>
      <c r="K2624" s="2">
        <f>I2624*J2624</f>
        <v>0</v>
      </c>
      <c r="L2624" s="2" t="s">
        <v>18472</v>
      </c>
      <c r="M2624" s="2">
        <v>689209</v>
      </c>
      <c r="N2624" s="2" t="s">
        <v>26791</v>
      </c>
      <c r="O2624" s="2" t="s">
        <v>28647</v>
      </c>
      <c r="P2624" s="2" t="s">
        <v>14</v>
      </c>
    </row>
    <row r="2625" spans="1:16" s="4" customFormat="1" x14ac:dyDescent="0.2">
      <c r="A2625" s="2" t="s">
        <v>17860</v>
      </c>
      <c r="B2625" s="2" t="s">
        <v>17695</v>
      </c>
      <c r="C2625" s="2" t="s">
        <v>1111</v>
      </c>
      <c r="D2625" s="2" t="s">
        <v>1112</v>
      </c>
      <c r="E2625" s="2" t="s">
        <v>17865</v>
      </c>
      <c r="F2625" s="2">
        <v>2025</v>
      </c>
      <c r="G2625" s="2" t="s">
        <v>15114</v>
      </c>
      <c r="H2625" s="2" t="s">
        <v>9</v>
      </c>
      <c r="I2625" s="5">
        <v>1175.02</v>
      </c>
      <c r="J2625" s="2"/>
      <c r="K2625" s="2">
        <f>I2625*J2625</f>
        <v>0</v>
      </c>
      <c r="L2625" s="2" t="s">
        <v>18473</v>
      </c>
      <c r="M2625" s="2">
        <v>652179</v>
      </c>
      <c r="N2625" s="2" t="s">
        <v>26536</v>
      </c>
      <c r="O2625" s="2" t="s">
        <v>28648</v>
      </c>
      <c r="P2625" s="2" t="s">
        <v>14</v>
      </c>
    </row>
    <row r="2626" spans="1:16" s="4" customFormat="1" x14ac:dyDescent="0.2">
      <c r="A2626" s="2" t="s">
        <v>17860</v>
      </c>
      <c r="B2626" s="2" t="s">
        <v>17693</v>
      </c>
      <c r="C2626" s="2" t="s">
        <v>1113</v>
      </c>
      <c r="D2626" s="2" t="s">
        <v>1114</v>
      </c>
      <c r="E2626" s="2" t="s">
        <v>17866</v>
      </c>
      <c r="F2626" s="2">
        <v>2025</v>
      </c>
      <c r="G2626" s="2" t="s">
        <v>15115</v>
      </c>
      <c r="H2626" s="2" t="s">
        <v>9</v>
      </c>
      <c r="I2626" s="5">
        <v>1175.02</v>
      </c>
      <c r="J2626" s="2"/>
      <c r="K2626" s="2">
        <f>I2626*J2626</f>
        <v>0</v>
      </c>
      <c r="L2626" s="2" t="s">
        <v>18474</v>
      </c>
      <c r="M2626" s="2">
        <v>665610</v>
      </c>
      <c r="N2626" s="2" t="s">
        <v>26792</v>
      </c>
      <c r="O2626" s="2" t="s">
        <v>28649</v>
      </c>
      <c r="P2626" s="2" t="s">
        <v>14</v>
      </c>
    </row>
    <row r="2627" spans="1:16" s="4" customFormat="1" x14ac:dyDescent="0.2">
      <c r="A2627" s="2" t="s">
        <v>17860</v>
      </c>
      <c r="B2627" s="2" t="s">
        <v>17693</v>
      </c>
      <c r="C2627" s="2" t="s">
        <v>1115</v>
      </c>
      <c r="D2627" s="2" t="s">
        <v>1116</v>
      </c>
      <c r="E2627" s="2" t="s">
        <v>17866</v>
      </c>
      <c r="F2627" s="2">
        <v>2025</v>
      </c>
      <c r="G2627" s="2" t="s">
        <v>15116</v>
      </c>
      <c r="H2627" s="2" t="s">
        <v>9</v>
      </c>
      <c r="I2627" s="5">
        <v>1175.02</v>
      </c>
      <c r="J2627" s="2"/>
      <c r="K2627" s="2">
        <f>I2627*J2627</f>
        <v>0</v>
      </c>
      <c r="L2627" s="2" t="s">
        <v>18475</v>
      </c>
      <c r="M2627" s="2">
        <v>689811</v>
      </c>
      <c r="N2627" s="2" t="s">
        <v>26573</v>
      </c>
      <c r="O2627" s="2" t="s">
        <v>28650</v>
      </c>
      <c r="P2627" s="2" t="s">
        <v>14</v>
      </c>
    </row>
    <row r="2628" spans="1:16" s="4" customFormat="1" x14ac:dyDescent="0.2">
      <c r="A2628" s="2" t="s">
        <v>17860</v>
      </c>
      <c r="B2628" s="2" t="s">
        <v>17694</v>
      </c>
      <c r="C2628" s="2" t="s">
        <v>1117</v>
      </c>
      <c r="D2628" s="2" t="s">
        <v>1026</v>
      </c>
      <c r="E2628" s="2" t="s">
        <v>17865</v>
      </c>
      <c r="F2628" s="2">
        <v>2025</v>
      </c>
      <c r="G2628" s="2" t="s">
        <v>15117</v>
      </c>
      <c r="H2628" s="2" t="s">
        <v>9</v>
      </c>
      <c r="I2628" s="5">
        <v>1293.5999999999999</v>
      </c>
      <c r="J2628" s="2"/>
      <c r="K2628" s="2">
        <f>I2628*J2628</f>
        <v>0</v>
      </c>
      <c r="L2628" s="2" t="s">
        <v>18476</v>
      </c>
      <c r="M2628" s="2">
        <v>694412</v>
      </c>
      <c r="N2628" s="2" t="s">
        <v>26793</v>
      </c>
      <c r="O2628" s="2" t="s">
        <v>28651</v>
      </c>
      <c r="P2628" s="2" t="s">
        <v>14</v>
      </c>
    </row>
    <row r="2629" spans="1:16" s="4" customFormat="1" x14ac:dyDescent="0.2">
      <c r="A2629" s="2" t="s">
        <v>17860</v>
      </c>
      <c r="B2629" s="2" t="s">
        <v>17705</v>
      </c>
      <c r="C2629" s="2" t="s">
        <v>1118</v>
      </c>
      <c r="D2629" s="2" t="s">
        <v>39</v>
      </c>
      <c r="E2629" s="2" t="s">
        <v>17866</v>
      </c>
      <c r="F2629" s="2">
        <v>2025</v>
      </c>
      <c r="G2629" s="2" t="s">
        <v>15118</v>
      </c>
      <c r="H2629" s="2" t="s">
        <v>9</v>
      </c>
      <c r="I2629" s="5">
        <v>1175.02</v>
      </c>
      <c r="J2629" s="2"/>
      <c r="K2629" s="2">
        <f>I2629*J2629</f>
        <v>0</v>
      </c>
      <c r="L2629" s="2" t="s">
        <v>18477</v>
      </c>
      <c r="M2629" s="2">
        <v>688213</v>
      </c>
      <c r="N2629" s="2" t="s">
        <v>26537</v>
      </c>
      <c r="O2629" s="2" t="s">
        <v>28652</v>
      </c>
      <c r="P2629" s="2" t="s">
        <v>14</v>
      </c>
    </row>
    <row r="2630" spans="1:16" s="4" customFormat="1" x14ac:dyDescent="0.2">
      <c r="A2630" s="2" t="s">
        <v>17860</v>
      </c>
      <c r="B2630" s="2" t="s">
        <v>17693</v>
      </c>
      <c r="C2630" s="2" t="s">
        <v>1119</v>
      </c>
      <c r="D2630" s="2" t="s">
        <v>1120</v>
      </c>
      <c r="E2630" s="2" t="s">
        <v>17865</v>
      </c>
      <c r="F2630" s="2">
        <v>2025</v>
      </c>
      <c r="G2630" s="2" t="s">
        <v>15119</v>
      </c>
      <c r="H2630" s="2" t="s">
        <v>9</v>
      </c>
      <c r="I2630" s="5">
        <v>1411.2</v>
      </c>
      <c r="J2630" s="2"/>
      <c r="K2630" s="2">
        <f>I2630*J2630</f>
        <v>0</v>
      </c>
      <c r="L2630" s="2" t="s">
        <v>18478</v>
      </c>
      <c r="M2630" s="2">
        <v>665394</v>
      </c>
      <c r="N2630" s="2" t="s">
        <v>26573</v>
      </c>
      <c r="O2630" s="2" t="s">
        <v>28653</v>
      </c>
      <c r="P2630" s="2" t="s">
        <v>14</v>
      </c>
    </row>
    <row r="2631" spans="1:16" s="4" customFormat="1" x14ac:dyDescent="0.2">
      <c r="A2631" s="2" t="s">
        <v>17860</v>
      </c>
      <c r="B2631" s="2" t="s">
        <v>17694</v>
      </c>
      <c r="C2631" s="2" t="s">
        <v>1121</v>
      </c>
      <c r="D2631" s="2" t="s">
        <v>1120</v>
      </c>
      <c r="E2631" s="2" t="s">
        <v>17865</v>
      </c>
      <c r="F2631" s="2">
        <v>2025</v>
      </c>
      <c r="G2631" s="2" t="s">
        <v>15120</v>
      </c>
      <c r="H2631" s="2" t="s">
        <v>9</v>
      </c>
      <c r="I2631" s="5">
        <v>1293.5999999999999</v>
      </c>
      <c r="J2631" s="2"/>
      <c r="K2631" s="2">
        <f>I2631*J2631</f>
        <v>0</v>
      </c>
      <c r="L2631" s="2" t="s">
        <v>18479</v>
      </c>
      <c r="M2631" s="2">
        <v>700158</v>
      </c>
      <c r="N2631" s="2" t="s">
        <v>26794</v>
      </c>
      <c r="O2631" s="2" t="s">
        <v>28654</v>
      </c>
      <c r="P2631" s="2" t="s">
        <v>14</v>
      </c>
    </row>
    <row r="2632" spans="1:16" s="4" customFormat="1" x14ac:dyDescent="0.2">
      <c r="A2632" s="2" t="s">
        <v>17860</v>
      </c>
      <c r="B2632" s="2" t="s">
        <v>17705</v>
      </c>
      <c r="C2632" s="2" t="s">
        <v>1122</v>
      </c>
      <c r="D2632" s="2" t="s">
        <v>1123</v>
      </c>
      <c r="E2632" s="2" t="s">
        <v>17865</v>
      </c>
      <c r="F2632" s="2">
        <v>2025</v>
      </c>
      <c r="G2632" s="2" t="s">
        <v>15121</v>
      </c>
      <c r="H2632" s="2" t="s">
        <v>9</v>
      </c>
      <c r="I2632" s="5">
        <v>1175.02</v>
      </c>
      <c r="J2632" s="2"/>
      <c r="K2632" s="2">
        <f>I2632*J2632</f>
        <v>0</v>
      </c>
      <c r="L2632" s="2" t="s">
        <v>18480</v>
      </c>
      <c r="M2632" s="2">
        <v>587482</v>
      </c>
      <c r="N2632" s="2" t="s">
        <v>26573</v>
      </c>
      <c r="O2632" s="2" t="s">
        <v>28655</v>
      </c>
      <c r="P2632" s="2" t="s">
        <v>14</v>
      </c>
    </row>
    <row r="2633" spans="1:16" s="4" customFormat="1" x14ac:dyDescent="0.2">
      <c r="A2633" s="2" t="s">
        <v>17860</v>
      </c>
      <c r="B2633" s="2" t="s">
        <v>17694</v>
      </c>
      <c r="C2633" s="2" t="s">
        <v>1124</v>
      </c>
      <c r="D2633" s="2" t="s">
        <v>1125</v>
      </c>
      <c r="E2633" s="2" t="s">
        <v>17865</v>
      </c>
      <c r="F2633" s="2">
        <v>2025</v>
      </c>
      <c r="G2633" s="2" t="s">
        <v>15122</v>
      </c>
      <c r="H2633" s="2" t="s">
        <v>10</v>
      </c>
      <c r="I2633" s="5">
        <v>1057.42</v>
      </c>
      <c r="J2633" s="2"/>
      <c r="K2633" s="2">
        <f>I2633*J2633</f>
        <v>0</v>
      </c>
      <c r="L2633" s="2" t="s">
        <v>18481</v>
      </c>
      <c r="M2633" s="2">
        <v>697112</v>
      </c>
      <c r="N2633" s="2" t="s">
        <v>26573</v>
      </c>
      <c r="O2633" s="2" t="s">
        <v>28656</v>
      </c>
      <c r="P2633" s="2" t="s">
        <v>14</v>
      </c>
    </row>
    <row r="2634" spans="1:16" s="4" customFormat="1" x14ac:dyDescent="0.2">
      <c r="A2634" s="2" t="s">
        <v>17860</v>
      </c>
      <c r="B2634" s="2" t="s">
        <v>24</v>
      </c>
      <c r="C2634" s="2" t="s">
        <v>1126</v>
      </c>
      <c r="D2634" s="2" t="s">
        <v>1127</v>
      </c>
      <c r="E2634" s="2" t="s">
        <v>17865</v>
      </c>
      <c r="F2634" s="2">
        <v>2025</v>
      </c>
      <c r="G2634" s="2"/>
      <c r="H2634" s="2" t="s">
        <v>10</v>
      </c>
      <c r="I2634" s="5">
        <v>1881.6</v>
      </c>
      <c r="J2634" s="2"/>
      <c r="K2634" s="2">
        <f>I2634*J2634</f>
        <v>0</v>
      </c>
      <c r="L2634" s="2" t="s">
        <v>18482</v>
      </c>
      <c r="M2634" s="2">
        <v>693843</v>
      </c>
      <c r="N2634" s="2" t="s">
        <v>26795</v>
      </c>
      <c r="O2634" s="2" t="s">
        <v>28657</v>
      </c>
      <c r="P2634" s="2" t="s">
        <v>14</v>
      </c>
    </row>
    <row r="2635" spans="1:16" s="4" customFormat="1" x14ac:dyDescent="0.2">
      <c r="A2635" s="2" t="s">
        <v>17860</v>
      </c>
      <c r="B2635" s="2" t="s">
        <v>24</v>
      </c>
      <c r="C2635" s="2" t="s">
        <v>1128</v>
      </c>
      <c r="D2635" s="2" t="s">
        <v>1129</v>
      </c>
      <c r="E2635" s="2" t="s">
        <v>17865</v>
      </c>
      <c r="F2635" s="2">
        <v>2025</v>
      </c>
      <c r="G2635" s="2" t="s">
        <v>15123</v>
      </c>
      <c r="H2635" s="2" t="s">
        <v>9</v>
      </c>
      <c r="I2635" s="5">
        <v>1293.5999999999999</v>
      </c>
      <c r="J2635" s="2"/>
      <c r="K2635" s="2">
        <f>I2635*J2635</f>
        <v>0</v>
      </c>
      <c r="L2635" s="2" t="s">
        <v>18483</v>
      </c>
      <c r="M2635" s="2">
        <v>687590</v>
      </c>
      <c r="N2635" s="2" t="s">
        <v>26795</v>
      </c>
      <c r="O2635" s="2" t="s">
        <v>28658</v>
      </c>
      <c r="P2635" s="2" t="s">
        <v>14</v>
      </c>
    </row>
    <row r="2636" spans="1:16" s="4" customFormat="1" x14ac:dyDescent="0.2">
      <c r="A2636" s="2" t="s">
        <v>17860</v>
      </c>
      <c r="B2636" s="2" t="s">
        <v>17693</v>
      </c>
      <c r="C2636" s="2" t="s">
        <v>1130</v>
      </c>
      <c r="D2636" s="2" t="s">
        <v>1131</v>
      </c>
      <c r="E2636" s="2" t="s">
        <v>17866</v>
      </c>
      <c r="F2636" s="2">
        <v>2025</v>
      </c>
      <c r="G2636" s="2" t="s">
        <v>15035</v>
      </c>
      <c r="H2636" s="2" t="s">
        <v>9</v>
      </c>
      <c r="I2636" s="5">
        <v>1175.02</v>
      </c>
      <c r="J2636" s="2"/>
      <c r="K2636" s="2">
        <f>I2636*J2636</f>
        <v>0</v>
      </c>
      <c r="L2636" s="2" t="s">
        <v>18484</v>
      </c>
      <c r="M2636" s="2">
        <v>660834</v>
      </c>
      <c r="N2636" s="2" t="s">
        <v>26792</v>
      </c>
      <c r="O2636" s="2" t="s">
        <v>28659</v>
      </c>
      <c r="P2636" s="2" t="s">
        <v>14</v>
      </c>
    </row>
    <row r="2637" spans="1:16" s="4" customFormat="1" x14ac:dyDescent="0.2">
      <c r="A2637" s="2" t="s">
        <v>17860</v>
      </c>
      <c r="B2637" s="2" t="s">
        <v>17694</v>
      </c>
      <c r="C2637" s="2" t="s">
        <v>1132</v>
      </c>
      <c r="D2637" s="2" t="s">
        <v>1133</v>
      </c>
      <c r="E2637" s="2" t="s">
        <v>17866</v>
      </c>
      <c r="F2637" s="2">
        <v>2025</v>
      </c>
      <c r="G2637" s="2" t="s">
        <v>15124</v>
      </c>
      <c r="H2637" s="2" t="s">
        <v>9</v>
      </c>
      <c r="I2637" s="5">
        <v>1646.3999999999999</v>
      </c>
      <c r="J2637" s="2"/>
      <c r="K2637" s="2">
        <f>I2637*J2637</f>
        <v>0</v>
      </c>
      <c r="L2637" s="2" t="s">
        <v>18485</v>
      </c>
      <c r="M2637" s="2">
        <v>692561</v>
      </c>
      <c r="N2637" s="2" t="s">
        <v>26628</v>
      </c>
      <c r="O2637" s="2" t="s">
        <v>28660</v>
      </c>
      <c r="P2637" s="2" t="s">
        <v>14</v>
      </c>
    </row>
    <row r="2638" spans="1:16" s="4" customFormat="1" x14ac:dyDescent="0.2">
      <c r="A2638" s="2" t="s">
        <v>17860</v>
      </c>
      <c r="B2638" s="2" t="s">
        <v>17709</v>
      </c>
      <c r="C2638" s="2" t="s">
        <v>1132</v>
      </c>
      <c r="D2638" s="2" t="s">
        <v>1082</v>
      </c>
      <c r="E2638" s="2" t="s">
        <v>17866</v>
      </c>
      <c r="F2638" s="2">
        <v>2025</v>
      </c>
      <c r="G2638" s="2" t="s">
        <v>15125</v>
      </c>
      <c r="H2638" s="2" t="s">
        <v>9</v>
      </c>
      <c r="I2638" s="5">
        <v>1528.8</v>
      </c>
      <c r="J2638" s="2"/>
      <c r="K2638" s="2">
        <f>I2638*J2638</f>
        <v>0</v>
      </c>
      <c r="L2638" s="2" t="s">
        <v>18486</v>
      </c>
      <c r="M2638" s="2">
        <v>693393</v>
      </c>
      <c r="N2638" s="2" t="s">
        <v>26796</v>
      </c>
      <c r="O2638" s="2" t="s">
        <v>28661</v>
      </c>
      <c r="P2638" s="2" t="s">
        <v>14</v>
      </c>
    </row>
    <row r="2639" spans="1:16" s="4" customFormat="1" x14ac:dyDescent="0.2">
      <c r="A2639" s="2" t="s">
        <v>17860</v>
      </c>
      <c r="B2639" s="2" t="s">
        <v>17706</v>
      </c>
      <c r="C2639" s="2" t="s">
        <v>1136</v>
      </c>
      <c r="D2639" s="2" t="s">
        <v>1137</v>
      </c>
      <c r="E2639" s="2" t="s">
        <v>17866</v>
      </c>
      <c r="F2639" s="2">
        <v>2025</v>
      </c>
      <c r="G2639" s="2" t="s">
        <v>15126</v>
      </c>
      <c r="H2639" s="2" t="s">
        <v>9</v>
      </c>
      <c r="I2639" s="5">
        <v>1175.02</v>
      </c>
      <c r="J2639" s="2"/>
      <c r="K2639" s="2">
        <f>I2639*J2639</f>
        <v>0</v>
      </c>
      <c r="L2639" s="2" t="s">
        <v>18488</v>
      </c>
      <c r="M2639" s="2">
        <v>694786</v>
      </c>
      <c r="N2639" s="2" t="s">
        <v>26592</v>
      </c>
      <c r="O2639" s="2" t="s">
        <v>28663</v>
      </c>
      <c r="P2639" s="2" t="s">
        <v>14</v>
      </c>
    </row>
    <row r="2640" spans="1:16" s="4" customFormat="1" x14ac:dyDescent="0.2">
      <c r="A2640" s="2" t="s">
        <v>17860</v>
      </c>
      <c r="B2640" s="2" t="s">
        <v>17706</v>
      </c>
      <c r="C2640" s="2" t="s">
        <v>1138</v>
      </c>
      <c r="D2640" s="2" t="s">
        <v>1139</v>
      </c>
      <c r="E2640" s="2" t="s">
        <v>17865</v>
      </c>
      <c r="F2640" s="2">
        <v>2025</v>
      </c>
      <c r="G2640" s="2" t="s">
        <v>15127</v>
      </c>
      <c r="H2640" s="2" t="s">
        <v>9</v>
      </c>
      <c r="I2640" s="5">
        <v>1646.3999999999999</v>
      </c>
      <c r="J2640" s="2"/>
      <c r="K2640" s="2">
        <f>I2640*J2640</f>
        <v>0</v>
      </c>
      <c r="L2640" s="2" t="s">
        <v>18489</v>
      </c>
      <c r="M2640" s="2">
        <v>679258</v>
      </c>
      <c r="N2640" s="2" t="s">
        <v>26777</v>
      </c>
      <c r="O2640" s="2" t="s">
        <v>28664</v>
      </c>
      <c r="P2640" s="2" t="s">
        <v>14</v>
      </c>
    </row>
    <row r="2641" spans="1:16" s="4" customFormat="1" x14ac:dyDescent="0.2">
      <c r="A2641" s="2" t="s">
        <v>17860</v>
      </c>
      <c r="B2641" s="2" t="s">
        <v>17700</v>
      </c>
      <c r="C2641" s="2" t="s">
        <v>1140</v>
      </c>
      <c r="D2641" s="2" t="s">
        <v>182</v>
      </c>
      <c r="E2641" s="2" t="s">
        <v>17865</v>
      </c>
      <c r="F2641" s="2">
        <v>2025</v>
      </c>
      <c r="G2641" s="2" t="s">
        <v>15128</v>
      </c>
      <c r="H2641" s="2" t="s">
        <v>9</v>
      </c>
      <c r="I2641" s="5">
        <v>1293.5999999999999</v>
      </c>
      <c r="J2641" s="2"/>
      <c r="K2641" s="2">
        <f>I2641*J2641</f>
        <v>0</v>
      </c>
      <c r="L2641" s="2" t="s">
        <v>18490</v>
      </c>
      <c r="M2641" s="2">
        <v>693101</v>
      </c>
      <c r="N2641" s="2" t="s">
        <v>26797</v>
      </c>
      <c r="O2641" s="2" t="s">
        <v>28665</v>
      </c>
      <c r="P2641" s="2" t="s">
        <v>14</v>
      </c>
    </row>
    <row r="2642" spans="1:16" s="4" customFormat="1" x14ac:dyDescent="0.2">
      <c r="A2642" s="2" t="s">
        <v>17860</v>
      </c>
      <c r="B2642" s="2" t="s">
        <v>17694</v>
      </c>
      <c r="C2642" s="2" t="s">
        <v>1141</v>
      </c>
      <c r="D2642" s="2" t="s">
        <v>1082</v>
      </c>
      <c r="E2642" s="2" t="s">
        <v>17866</v>
      </c>
      <c r="F2642" s="2">
        <v>2025</v>
      </c>
      <c r="G2642" s="2" t="s">
        <v>15129</v>
      </c>
      <c r="H2642" s="2" t="s">
        <v>9</v>
      </c>
      <c r="I2642" s="5">
        <v>1646.3999999999999</v>
      </c>
      <c r="J2642" s="2"/>
      <c r="K2642" s="2">
        <f>I2642*J2642</f>
        <v>0</v>
      </c>
      <c r="L2642" s="2" t="s">
        <v>18491</v>
      </c>
      <c r="M2642" s="2">
        <v>662169</v>
      </c>
      <c r="N2642" s="2" t="s">
        <v>26798</v>
      </c>
      <c r="O2642" s="2" t="s">
        <v>28666</v>
      </c>
      <c r="P2642" s="2" t="s">
        <v>14</v>
      </c>
    </row>
    <row r="2643" spans="1:16" s="4" customFormat="1" x14ac:dyDescent="0.2">
      <c r="A2643" s="2" t="s">
        <v>17860</v>
      </c>
      <c r="B2643" s="2" t="s">
        <v>17693</v>
      </c>
      <c r="C2643" s="2" t="s">
        <v>1142</v>
      </c>
      <c r="D2643" s="2" t="s">
        <v>1082</v>
      </c>
      <c r="E2643" s="2" t="s">
        <v>17866</v>
      </c>
      <c r="F2643" s="2">
        <v>2025</v>
      </c>
      <c r="G2643" s="2" t="s">
        <v>15130</v>
      </c>
      <c r="H2643" s="2" t="s">
        <v>10</v>
      </c>
      <c r="I2643" s="5">
        <v>1764</v>
      </c>
      <c r="J2643" s="2"/>
      <c r="K2643" s="2">
        <f>I2643*J2643</f>
        <v>0</v>
      </c>
      <c r="L2643" s="2" t="s">
        <v>18492</v>
      </c>
      <c r="M2643" s="2">
        <v>660102</v>
      </c>
      <c r="N2643" s="2" t="s">
        <v>26798</v>
      </c>
      <c r="O2643" s="2" t="s">
        <v>28667</v>
      </c>
      <c r="P2643" s="2" t="s">
        <v>14</v>
      </c>
    </row>
    <row r="2644" spans="1:16" s="4" customFormat="1" x14ac:dyDescent="0.2">
      <c r="A2644" s="2" t="s">
        <v>17860</v>
      </c>
      <c r="B2644" s="2" t="s">
        <v>17694</v>
      </c>
      <c r="C2644" s="2" t="s">
        <v>1143</v>
      </c>
      <c r="D2644" s="2" t="s">
        <v>1144</v>
      </c>
      <c r="E2644" s="2" t="s">
        <v>17865</v>
      </c>
      <c r="F2644" s="2">
        <v>2025</v>
      </c>
      <c r="G2644" s="2" t="s">
        <v>15131</v>
      </c>
      <c r="H2644" s="2" t="s">
        <v>9</v>
      </c>
      <c r="I2644" s="5">
        <v>1175.02</v>
      </c>
      <c r="J2644" s="2"/>
      <c r="K2644" s="2">
        <f>I2644*J2644</f>
        <v>0</v>
      </c>
      <c r="L2644" s="2" t="s">
        <v>18493</v>
      </c>
      <c r="M2644" s="2">
        <v>695928</v>
      </c>
      <c r="N2644" s="2" t="s">
        <v>26582</v>
      </c>
      <c r="O2644" s="2" t="s">
        <v>28668</v>
      </c>
      <c r="P2644" s="2" t="s">
        <v>14</v>
      </c>
    </row>
    <row r="2645" spans="1:16" s="4" customFormat="1" x14ac:dyDescent="0.2">
      <c r="A2645" s="2" t="s">
        <v>17860</v>
      </c>
      <c r="B2645" s="2" t="s">
        <v>17694</v>
      </c>
      <c r="C2645" s="2" t="s">
        <v>1145</v>
      </c>
      <c r="D2645" s="2" t="s">
        <v>1146</v>
      </c>
      <c r="E2645" s="2" t="s">
        <v>17866</v>
      </c>
      <c r="F2645" s="2">
        <v>2025</v>
      </c>
      <c r="G2645" s="2" t="s">
        <v>15132</v>
      </c>
      <c r="H2645" s="2" t="s">
        <v>9</v>
      </c>
      <c r="I2645" s="5">
        <v>1175.02</v>
      </c>
      <c r="J2645" s="2"/>
      <c r="K2645" s="2">
        <f>I2645*J2645</f>
        <v>0</v>
      </c>
      <c r="L2645" s="2" t="s">
        <v>18494</v>
      </c>
      <c r="M2645" s="2">
        <v>685730</v>
      </c>
      <c r="N2645" s="2" t="s">
        <v>26572</v>
      </c>
      <c r="O2645" s="2" t="s">
        <v>28669</v>
      </c>
      <c r="P2645" s="2" t="s">
        <v>14</v>
      </c>
    </row>
    <row r="2646" spans="1:16" s="4" customFormat="1" x14ac:dyDescent="0.2">
      <c r="A2646" s="2" t="s">
        <v>17860</v>
      </c>
      <c r="B2646" s="2" t="s">
        <v>17723</v>
      </c>
      <c r="C2646" s="2" t="s">
        <v>1147</v>
      </c>
      <c r="D2646" s="2" t="s">
        <v>1148</v>
      </c>
      <c r="E2646" s="2" t="s">
        <v>17866</v>
      </c>
      <c r="F2646" s="2">
        <v>2025</v>
      </c>
      <c r="G2646" s="2" t="s">
        <v>15133</v>
      </c>
      <c r="H2646" s="2" t="s">
        <v>9</v>
      </c>
      <c r="I2646" s="5">
        <v>1411.2</v>
      </c>
      <c r="J2646" s="2"/>
      <c r="K2646" s="2">
        <f>I2646*J2646</f>
        <v>0</v>
      </c>
      <c r="L2646" s="2" t="s">
        <v>18495</v>
      </c>
      <c r="M2646" s="2">
        <v>686242</v>
      </c>
      <c r="N2646" s="2" t="s">
        <v>26799</v>
      </c>
      <c r="O2646" s="2" t="s">
        <v>28670</v>
      </c>
      <c r="P2646" s="2" t="s">
        <v>14</v>
      </c>
    </row>
    <row r="2647" spans="1:16" s="4" customFormat="1" x14ac:dyDescent="0.2">
      <c r="A2647" s="2" t="s">
        <v>17860</v>
      </c>
      <c r="B2647" s="2" t="s">
        <v>17694</v>
      </c>
      <c r="C2647" s="2" t="s">
        <v>1149</v>
      </c>
      <c r="D2647" s="2" t="s">
        <v>1133</v>
      </c>
      <c r="E2647" s="2" t="s">
        <v>17866</v>
      </c>
      <c r="F2647" s="2">
        <v>2025</v>
      </c>
      <c r="G2647" s="2" t="s">
        <v>14943</v>
      </c>
      <c r="H2647" s="2" t="s">
        <v>9</v>
      </c>
      <c r="I2647" s="5">
        <v>1411.2</v>
      </c>
      <c r="J2647" s="2"/>
      <c r="K2647" s="2">
        <f>I2647*J2647</f>
        <v>0</v>
      </c>
      <c r="L2647" s="2" t="s">
        <v>18496</v>
      </c>
      <c r="M2647" s="2">
        <v>689127</v>
      </c>
      <c r="N2647" s="2" t="s">
        <v>26573</v>
      </c>
      <c r="O2647" s="2" t="s">
        <v>28671</v>
      </c>
      <c r="P2647" s="2" t="s">
        <v>14</v>
      </c>
    </row>
    <row r="2648" spans="1:16" s="4" customFormat="1" x14ac:dyDescent="0.2">
      <c r="A2648" s="2" t="s">
        <v>17860</v>
      </c>
      <c r="B2648" s="2" t="s">
        <v>17694</v>
      </c>
      <c r="C2648" s="2" t="s">
        <v>1150</v>
      </c>
      <c r="D2648" s="2" t="s">
        <v>1151</v>
      </c>
      <c r="E2648" s="2" t="s">
        <v>17866</v>
      </c>
      <c r="F2648" s="2">
        <v>2025</v>
      </c>
      <c r="G2648" s="2" t="s">
        <v>15134</v>
      </c>
      <c r="H2648" s="2" t="s">
        <v>9</v>
      </c>
      <c r="I2648" s="5">
        <v>1293.5999999999999</v>
      </c>
      <c r="J2648" s="2"/>
      <c r="K2648" s="2">
        <f>I2648*J2648</f>
        <v>0</v>
      </c>
      <c r="L2648" s="2" t="s">
        <v>18497</v>
      </c>
      <c r="M2648" s="2">
        <v>700008</v>
      </c>
      <c r="N2648" s="2" t="s">
        <v>26573</v>
      </c>
      <c r="O2648" s="2" t="s">
        <v>28672</v>
      </c>
      <c r="P2648" s="2" t="s">
        <v>14</v>
      </c>
    </row>
    <row r="2649" spans="1:16" s="4" customFormat="1" x14ac:dyDescent="0.2">
      <c r="A2649" s="2" t="s">
        <v>17860</v>
      </c>
      <c r="B2649" s="2" t="s">
        <v>17694</v>
      </c>
      <c r="C2649" s="2" t="s">
        <v>1152</v>
      </c>
      <c r="D2649" s="2" t="s">
        <v>1016</v>
      </c>
      <c r="E2649" s="2" t="s">
        <v>17866</v>
      </c>
      <c r="F2649" s="2">
        <v>2025</v>
      </c>
      <c r="G2649" s="2" t="s">
        <v>15135</v>
      </c>
      <c r="H2649" s="2" t="s">
        <v>9</v>
      </c>
      <c r="I2649" s="5">
        <v>1175.02</v>
      </c>
      <c r="J2649" s="2"/>
      <c r="K2649" s="2">
        <f>I2649*J2649</f>
        <v>0</v>
      </c>
      <c r="L2649" s="2" t="s">
        <v>18498</v>
      </c>
      <c r="M2649" s="2">
        <v>662811</v>
      </c>
      <c r="N2649" s="2" t="s">
        <v>26790</v>
      </c>
      <c r="O2649" s="2" t="s">
        <v>28673</v>
      </c>
      <c r="P2649" s="2" t="s">
        <v>14</v>
      </c>
    </row>
    <row r="2650" spans="1:16" s="4" customFormat="1" x14ac:dyDescent="0.2">
      <c r="A2650" s="2" t="s">
        <v>17860</v>
      </c>
      <c r="B2650" s="2" t="s">
        <v>17693</v>
      </c>
      <c r="C2650" s="2" t="s">
        <v>1153</v>
      </c>
      <c r="D2650" s="2" t="s">
        <v>1154</v>
      </c>
      <c r="E2650" s="2" t="s">
        <v>17866</v>
      </c>
      <c r="F2650" s="2">
        <v>2025</v>
      </c>
      <c r="G2650" s="2" t="s">
        <v>15136</v>
      </c>
      <c r="H2650" s="2" t="s">
        <v>9</v>
      </c>
      <c r="I2650" s="5">
        <v>1528.8</v>
      </c>
      <c r="J2650" s="2"/>
      <c r="K2650" s="2">
        <f>I2650*J2650</f>
        <v>0</v>
      </c>
      <c r="L2650" s="2" t="s">
        <v>18499</v>
      </c>
      <c r="M2650" s="2">
        <v>693550</v>
      </c>
      <c r="N2650" s="2" t="s">
        <v>26573</v>
      </c>
      <c r="O2650" s="2" t="s">
        <v>28674</v>
      </c>
      <c r="P2650" s="2" t="s">
        <v>14</v>
      </c>
    </row>
    <row r="2651" spans="1:16" s="4" customFormat="1" x14ac:dyDescent="0.2">
      <c r="A2651" s="2" t="s">
        <v>17860</v>
      </c>
      <c r="B2651" s="2" t="s">
        <v>17694</v>
      </c>
      <c r="C2651" s="2" t="s">
        <v>1155</v>
      </c>
      <c r="D2651" s="2" t="s">
        <v>1080</v>
      </c>
      <c r="E2651" s="2" t="s">
        <v>17866</v>
      </c>
      <c r="F2651" s="2">
        <v>2025</v>
      </c>
      <c r="G2651" s="2" t="s">
        <v>15137</v>
      </c>
      <c r="H2651" s="2" t="s">
        <v>9</v>
      </c>
      <c r="I2651" s="5">
        <v>1881.6</v>
      </c>
      <c r="J2651" s="2"/>
      <c r="K2651" s="2">
        <f>I2651*J2651</f>
        <v>0</v>
      </c>
      <c r="L2651" s="2" t="s">
        <v>18500</v>
      </c>
      <c r="M2651" s="2">
        <v>692724</v>
      </c>
      <c r="N2651" s="2" t="s">
        <v>26785</v>
      </c>
      <c r="O2651" s="2" t="s">
        <v>28675</v>
      </c>
      <c r="P2651" s="2" t="s">
        <v>14</v>
      </c>
    </row>
    <row r="2652" spans="1:16" s="4" customFormat="1" x14ac:dyDescent="0.2">
      <c r="A2652" s="2" t="s">
        <v>17860</v>
      </c>
      <c r="B2652" s="2" t="s">
        <v>17694</v>
      </c>
      <c r="C2652" s="2" t="s">
        <v>1155</v>
      </c>
      <c r="D2652" s="2" t="s">
        <v>1156</v>
      </c>
      <c r="E2652" s="2" t="s">
        <v>17866</v>
      </c>
      <c r="F2652" s="2">
        <v>2025</v>
      </c>
      <c r="G2652" s="2" t="s">
        <v>15138</v>
      </c>
      <c r="H2652" s="2" t="s">
        <v>9</v>
      </c>
      <c r="I2652" s="5">
        <v>1175.02</v>
      </c>
      <c r="J2652" s="2"/>
      <c r="K2652" s="2">
        <f>I2652*J2652</f>
        <v>0</v>
      </c>
      <c r="L2652" s="2" t="s">
        <v>18501</v>
      </c>
      <c r="M2652" s="2">
        <v>515385</v>
      </c>
      <c r="N2652" s="2" t="s">
        <v>26785</v>
      </c>
      <c r="O2652" s="2" t="s">
        <v>28676</v>
      </c>
      <c r="P2652" s="2" t="s">
        <v>14</v>
      </c>
    </row>
    <row r="2653" spans="1:16" s="4" customFormat="1" x14ac:dyDescent="0.2">
      <c r="A2653" s="2" t="s">
        <v>17860</v>
      </c>
      <c r="B2653" s="2" t="s">
        <v>17709</v>
      </c>
      <c r="C2653" s="2" t="s">
        <v>1157</v>
      </c>
      <c r="D2653" s="2" t="s">
        <v>1133</v>
      </c>
      <c r="E2653" s="2" t="s">
        <v>17866</v>
      </c>
      <c r="F2653" s="2">
        <v>2025</v>
      </c>
      <c r="G2653" s="2" t="s">
        <v>15139</v>
      </c>
      <c r="H2653" s="2" t="s">
        <v>9</v>
      </c>
      <c r="I2653" s="5">
        <v>2116.8000000000002</v>
      </c>
      <c r="J2653" s="2"/>
      <c r="K2653" s="2">
        <f>I2653*J2653</f>
        <v>0</v>
      </c>
      <c r="L2653" s="2" t="s">
        <v>18502</v>
      </c>
      <c r="M2653" s="2">
        <v>650500</v>
      </c>
      <c r="N2653" s="2" t="s">
        <v>26796</v>
      </c>
      <c r="O2653" s="2" t="s">
        <v>28677</v>
      </c>
      <c r="P2653" s="2" t="s">
        <v>14</v>
      </c>
    </row>
    <row r="2654" spans="1:16" s="4" customFormat="1" x14ac:dyDescent="0.2">
      <c r="A2654" s="2" t="s">
        <v>17860</v>
      </c>
      <c r="B2654" s="2" t="s">
        <v>17709</v>
      </c>
      <c r="C2654" s="2" t="s">
        <v>1157</v>
      </c>
      <c r="D2654" s="2" t="s">
        <v>1028</v>
      </c>
      <c r="E2654" s="2" t="s">
        <v>17866</v>
      </c>
      <c r="F2654" s="2">
        <v>2025</v>
      </c>
      <c r="G2654" s="2" t="s">
        <v>15140</v>
      </c>
      <c r="H2654" s="2" t="s">
        <v>9</v>
      </c>
      <c r="I2654" s="5">
        <v>1764</v>
      </c>
      <c r="J2654" s="2"/>
      <c r="K2654" s="2">
        <f>I2654*J2654</f>
        <v>0</v>
      </c>
      <c r="L2654" s="2" t="s">
        <v>18503</v>
      </c>
      <c r="M2654" s="2">
        <v>656959</v>
      </c>
      <c r="N2654" s="2" t="s">
        <v>26628</v>
      </c>
      <c r="O2654" s="2" t="s">
        <v>28678</v>
      </c>
      <c r="P2654" s="2" t="s">
        <v>14</v>
      </c>
    </row>
    <row r="2655" spans="1:16" s="4" customFormat="1" x14ac:dyDescent="0.2">
      <c r="A2655" s="2" t="s">
        <v>17860</v>
      </c>
      <c r="B2655" s="2" t="s">
        <v>17694</v>
      </c>
      <c r="C2655" s="2" t="s">
        <v>1158</v>
      </c>
      <c r="D2655" s="2" t="s">
        <v>1082</v>
      </c>
      <c r="E2655" s="2" t="s">
        <v>17866</v>
      </c>
      <c r="F2655" s="2">
        <v>2025</v>
      </c>
      <c r="G2655" s="2" t="s">
        <v>15141</v>
      </c>
      <c r="H2655" s="2" t="s">
        <v>9</v>
      </c>
      <c r="I2655" s="5">
        <v>1764</v>
      </c>
      <c r="J2655" s="2"/>
      <c r="K2655" s="2">
        <f>I2655*J2655</f>
        <v>0</v>
      </c>
      <c r="L2655" s="2" t="s">
        <v>18504</v>
      </c>
      <c r="M2655" s="2">
        <v>698225</v>
      </c>
      <c r="N2655" s="2" t="s">
        <v>26573</v>
      </c>
      <c r="O2655" s="2" t="s">
        <v>28679</v>
      </c>
      <c r="P2655" s="2" t="s">
        <v>14</v>
      </c>
    </row>
    <row r="2656" spans="1:16" s="4" customFormat="1" x14ac:dyDescent="0.2">
      <c r="A2656" s="2" t="s">
        <v>17860</v>
      </c>
      <c r="B2656" s="2" t="s">
        <v>17693</v>
      </c>
      <c r="C2656" s="2" t="s">
        <v>1159</v>
      </c>
      <c r="D2656" s="2" t="s">
        <v>1082</v>
      </c>
      <c r="E2656" s="2" t="s">
        <v>17866</v>
      </c>
      <c r="F2656" s="2">
        <v>2025</v>
      </c>
      <c r="G2656" s="2" t="s">
        <v>15142</v>
      </c>
      <c r="H2656" s="2" t="s">
        <v>9</v>
      </c>
      <c r="I2656" s="5">
        <v>1764</v>
      </c>
      <c r="J2656" s="2"/>
      <c r="K2656" s="2">
        <f>I2656*J2656</f>
        <v>0</v>
      </c>
      <c r="L2656" s="2" t="s">
        <v>18505</v>
      </c>
      <c r="M2656" s="2">
        <v>696847</v>
      </c>
      <c r="N2656" s="2" t="s">
        <v>26800</v>
      </c>
      <c r="O2656" s="2" t="s">
        <v>28680</v>
      </c>
      <c r="P2656" s="2" t="s">
        <v>14</v>
      </c>
    </row>
    <row r="2657" spans="1:16" s="4" customFormat="1" x14ac:dyDescent="0.2">
      <c r="A2657" s="2" t="s">
        <v>17860</v>
      </c>
      <c r="B2657" s="2" t="s">
        <v>24</v>
      </c>
      <c r="C2657" s="2" t="s">
        <v>1162</v>
      </c>
      <c r="D2657" s="2" t="s">
        <v>1163</v>
      </c>
      <c r="E2657" s="2" t="s">
        <v>17866</v>
      </c>
      <c r="F2657" s="2">
        <v>2025</v>
      </c>
      <c r="G2657" s="2" t="s">
        <v>15143</v>
      </c>
      <c r="H2657" s="2" t="s">
        <v>9</v>
      </c>
      <c r="I2657" s="5">
        <v>1528.8</v>
      </c>
      <c r="J2657" s="2"/>
      <c r="K2657" s="2">
        <f>I2657*J2657</f>
        <v>0</v>
      </c>
      <c r="L2657" s="2" t="s">
        <v>18507</v>
      </c>
      <c r="M2657" s="2">
        <v>627676</v>
      </c>
      <c r="N2657" s="2" t="s">
        <v>26573</v>
      </c>
      <c r="O2657" s="2" t="s">
        <v>28682</v>
      </c>
      <c r="P2657" s="2" t="s">
        <v>14</v>
      </c>
    </row>
    <row r="2658" spans="1:16" s="4" customFormat="1" x14ac:dyDescent="0.2">
      <c r="A2658" s="2" t="s">
        <v>17860</v>
      </c>
      <c r="B2658" s="2" t="s">
        <v>17709</v>
      </c>
      <c r="C2658" s="2" t="s">
        <v>1164</v>
      </c>
      <c r="D2658" s="2" t="s">
        <v>1082</v>
      </c>
      <c r="E2658" s="2" t="s">
        <v>17866</v>
      </c>
      <c r="F2658" s="2">
        <v>2025</v>
      </c>
      <c r="G2658" s="2" t="s">
        <v>15144</v>
      </c>
      <c r="H2658" s="2" t="s">
        <v>9</v>
      </c>
      <c r="I2658" s="5">
        <v>1528.8</v>
      </c>
      <c r="J2658" s="2"/>
      <c r="K2658" s="2">
        <f>I2658*J2658</f>
        <v>0</v>
      </c>
      <c r="L2658" s="2" t="s">
        <v>18508</v>
      </c>
      <c r="M2658" s="2">
        <v>693348</v>
      </c>
      <c r="N2658" s="2" t="s">
        <v>26796</v>
      </c>
      <c r="O2658" s="2" t="s">
        <v>28683</v>
      </c>
      <c r="P2658" s="2" t="s">
        <v>14</v>
      </c>
    </row>
    <row r="2659" spans="1:16" s="4" customFormat="1" x14ac:dyDescent="0.2">
      <c r="A2659" s="2" t="s">
        <v>17860</v>
      </c>
      <c r="B2659" s="2" t="s">
        <v>17700</v>
      </c>
      <c r="C2659" s="2" t="s">
        <v>1165</v>
      </c>
      <c r="D2659" s="2" t="s">
        <v>1166</v>
      </c>
      <c r="E2659" s="2" t="s">
        <v>17865</v>
      </c>
      <c r="F2659" s="2">
        <v>2025</v>
      </c>
      <c r="G2659" s="2" t="s">
        <v>15145</v>
      </c>
      <c r="H2659" s="2" t="s">
        <v>9</v>
      </c>
      <c r="I2659" s="5">
        <v>1175.02</v>
      </c>
      <c r="J2659" s="2"/>
      <c r="K2659" s="2">
        <f>I2659*J2659</f>
        <v>0</v>
      </c>
      <c r="L2659" s="2" t="s">
        <v>18509</v>
      </c>
      <c r="M2659" s="2">
        <v>685413</v>
      </c>
      <c r="N2659" s="2" t="s">
        <v>26777</v>
      </c>
      <c r="O2659" s="2" t="s">
        <v>28684</v>
      </c>
      <c r="P2659" s="2" t="s">
        <v>14</v>
      </c>
    </row>
    <row r="2660" spans="1:16" s="4" customFormat="1" x14ac:dyDescent="0.2">
      <c r="A2660" s="2" t="s">
        <v>17860</v>
      </c>
      <c r="B2660" s="2" t="s">
        <v>17694</v>
      </c>
      <c r="C2660" s="2" t="s">
        <v>1167</v>
      </c>
      <c r="D2660" s="2" t="s">
        <v>1168</v>
      </c>
      <c r="E2660" s="2" t="s">
        <v>17865</v>
      </c>
      <c r="F2660" s="2">
        <v>2025</v>
      </c>
      <c r="G2660" s="2" t="s">
        <v>15146</v>
      </c>
      <c r="H2660" s="2" t="s">
        <v>9</v>
      </c>
      <c r="I2660" s="5">
        <v>1175.02</v>
      </c>
      <c r="J2660" s="2"/>
      <c r="K2660" s="2">
        <f>I2660*J2660</f>
        <v>0</v>
      </c>
      <c r="L2660" s="2" t="s">
        <v>18510</v>
      </c>
      <c r="M2660" s="2">
        <v>666852</v>
      </c>
      <c r="N2660" s="2" t="s">
        <v>26801</v>
      </c>
      <c r="O2660" s="2" t="s">
        <v>28685</v>
      </c>
      <c r="P2660" s="2" t="s">
        <v>14</v>
      </c>
    </row>
    <row r="2661" spans="1:16" s="4" customFormat="1" x14ac:dyDescent="0.2">
      <c r="A2661" s="2" t="s">
        <v>17860</v>
      </c>
      <c r="B2661" s="2" t="s">
        <v>17709</v>
      </c>
      <c r="C2661" s="2" t="s">
        <v>1169</v>
      </c>
      <c r="D2661" s="2" t="s">
        <v>1170</v>
      </c>
      <c r="E2661" s="2" t="s">
        <v>17866</v>
      </c>
      <c r="F2661" s="2">
        <v>2025</v>
      </c>
      <c r="G2661" s="2" t="s">
        <v>15147</v>
      </c>
      <c r="H2661" s="2" t="s">
        <v>9</v>
      </c>
      <c r="I2661" s="5">
        <v>1411.2</v>
      </c>
      <c r="J2661" s="2"/>
      <c r="K2661" s="2">
        <f>I2661*J2661</f>
        <v>0</v>
      </c>
      <c r="L2661" s="2" t="s">
        <v>18511</v>
      </c>
      <c r="M2661" s="2">
        <v>613692</v>
      </c>
      <c r="N2661" s="2" t="s">
        <v>26777</v>
      </c>
      <c r="O2661" s="2" t="s">
        <v>28686</v>
      </c>
      <c r="P2661" s="2" t="s">
        <v>14</v>
      </c>
    </row>
    <row r="2662" spans="1:16" s="4" customFormat="1" x14ac:dyDescent="0.2">
      <c r="A2662" s="2" t="s">
        <v>17860</v>
      </c>
      <c r="B2662" s="2" t="s">
        <v>17694</v>
      </c>
      <c r="C2662" s="2" t="s">
        <v>1169</v>
      </c>
      <c r="D2662" s="2" t="s">
        <v>1036</v>
      </c>
      <c r="E2662" s="2" t="s">
        <v>17866</v>
      </c>
      <c r="F2662" s="2">
        <v>2025</v>
      </c>
      <c r="G2662" s="2" t="s">
        <v>15148</v>
      </c>
      <c r="H2662" s="2" t="s">
        <v>9</v>
      </c>
      <c r="I2662" s="5">
        <v>1175.02</v>
      </c>
      <c r="J2662" s="2"/>
      <c r="K2662" s="2">
        <f>I2662*J2662</f>
        <v>0</v>
      </c>
      <c r="L2662" s="2" t="s">
        <v>18512</v>
      </c>
      <c r="M2662" s="2">
        <v>699618</v>
      </c>
      <c r="N2662" s="2" t="s">
        <v>26777</v>
      </c>
      <c r="O2662" s="2" t="s">
        <v>28687</v>
      </c>
      <c r="P2662" s="2" t="s">
        <v>14</v>
      </c>
    </row>
    <row r="2663" spans="1:16" s="4" customFormat="1" x14ac:dyDescent="0.2">
      <c r="A2663" s="2" t="s">
        <v>17860</v>
      </c>
      <c r="B2663" s="2" t="s">
        <v>17693</v>
      </c>
      <c r="C2663" s="2" t="s">
        <v>1171</v>
      </c>
      <c r="D2663" s="2" t="s">
        <v>1082</v>
      </c>
      <c r="E2663" s="2" t="s">
        <v>17865</v>
      </c>
      <c r="F2663" s="2">
        <v>2025</v>
      </c>
      <c r="G2663" s="2" t="s">
        <v>15149</v>
      </c>
      <c r="H2663" s="2" t="s">
        <v>9</v>
      </c>
      <c r="I2663" s="5">
        <v>1646.3999999999999</v>
      </c>
      <c r="J2663" s="2"/>
      <c r="K2663" s="2">
        <f>I2663*J2663</f>
        <v>0</v>
      </c>
      <c r="L2663" s="2" t="s">
        <v>18513</v>
      </c>
      <c r="M2663" s="2">
        <v>659285</v>
      </c>
      <c r="N2663" s="2" t="s">
        <v>26534</v>
      </c>
      <c r="O2663" s="2" t="s">
        <v>28688</v>
      </c>
      <c r="P2663" s="2" t="s">
        <v>14</v>
      </c>
    </row>
    <row r="2664" spans="1:16" s="4" customFormat="1" x14ac:dyDescent="0.2">
      <c r="A2664" s="2" t="s">
        <v>17860</v>
      </c>
      <c r="B2664" s="2" t="s">
        <v>24</v>
      </c>
      <c r="C2664" s="2" t="s">
        <v>1172</v>
      </c>
      <c r="D2664" s="2" t="s">
        <v>1173</v>
      </c>
      <c r="E2664" s="2" t="s">
        <v>17865</v>
      </c>
      <c r="F2664" s="2">
        <v>2025</v>
      </c>
      <c r="G2664" s="2" t="s">
        <v>15150</v>
      </c>
      <c r="H2664" s="2" t="s">
        <v>9</v>
      </c>
      <c r="I2664" s="5">
        <v>1175.02</v>
      </c>
      <c r="J2664" s="2"/>
      <c r="K2664" s="2">
        <f>I2664*J2664</f>
        <v>0</v>
      </c>
      <c r="L2664" s="2" t="s">
        <v>18514</v>
      </c>
      <c r="M2664" s="2">
        <v>631710</v>
      </c>
      <c r="N2664" s="2" t="s">
        <v>26628</v>
      </c>
      <c r="O2664" s="2" t="s">
        <v>28689</v>
      </c>
      <c r="P2664" s="2" t="s">
        <v>14</v>
      </c>
    </row>
    <row r="2665" spans="1:16" s="4" customFormat="1" x14ac:dyDescent="0.2">
      <c r="A2665" s="2" t="s">
        <v>17860</v>
      </c>
      <c r="B2665" s="2" t="s">
        <v>17705</v>
      </c>
      <c r="C2665" s="2" t="s">
        <v>1174</v>
      </c>
      <c r="D2665" s="2" t="s">
        <v>1175</v>
      </c>
      <c r="E2665" s="2" t="s">
        <v>17865</v>
      </c>
      <c r="F2665" s="2">
        <v>2025</v>
      </c>
      <c r="G2665" s="2" t="s">
        <v>15151</v>
      </c>
      <c r="H2665" s="2" t="s">
        <v>9</v>
      </c>
      <c r="I2665" s="5">
        <v>1175.02</v>
      </c>
      <c r="J2665" s="2"/>
      <c r="K2665" s="2">
        <f>I2665*J2665</f>
        <v>0</v>
      </c>
      <c r="L2665" s="2" t="s">
        <v>18515</v>
      </c>
      <c r="M2665" s="2">
        <v>682235</v>
      </c>
      <c r="N2665" s="2" t="s">
        <v>26573</v>
      </c>
      <c r="O2665" s="2" t="s">
        <v>28690</v>
      </c>
      <c r="P2665" s="2" t="s">
        <v>14</v>
      </c>
    </row>
    <row r="2666" spans="1:16" s="4" customFormat="1" x14ac:dyDescent="0.2">
      <c r="A2666" s="2" t="s">
        <v>17860</v>
      </c>
      <c r="B2666" s="2" t="s">
        <v>17693</v>
      </c>
      <c r="C2666" s="2" t="s">
        <v>1176</v>
      </c>
      <c r="D2666" s="2" t="s">
        <v>1078</v>
      </c>
      <c r="E2666" s="2" t="s">
        <v>17866</v>
      </c>
      <c r="F2666" s="2">
        <v>2025</v>
      </c>
      <c r="G2666" s="2" t="s">
        <v>15152</v>
      </c>
      <c r="H2666" s="2" t="s">
        <v>10</v>
      </c>
      <c r="I2666" s="5">
        <v>1057.42</v>
      </c>
      <c r="J2666" s="2"/>
      <c r="K2666" s="2">
        <f>I2666*J2666</f>
        <v>0</v>
      </c>
      <c r="L2666" s="2" t="s">
        <v>18516</v>
      </c>
      <c r="M2666" s="2">
        <v>695056</v>
      </c>
      <c r="N2666" s="2" t="s">
        <v>26580</v>
      </c>
      <c r="O2666" s="2" t="s">
        <v>28691</v>
      </c>
      <c r="P2666" s="2" t="s">
        <v>14</v>
      </c>
    </row>
    <row r="2667" spans="1:16" s="4" customFormat="1" x14ac:dyDescent="0.2">
      <c r="A2667" s="2" t="s">
        <v>17860</v>
      </c>
      <c r="B2667" s="2" t="s">
        <v>17694</v>
      </c>
      <c r="C2667" s="2" t="s">
        <v>1177</v>
      </c>
      <c r="D2667" s="2" t="s">
        <v>1178</v>
      </c>
      <c r="E2667" s="2" t="s">
        <v>17866</v>
      </c>
      <c r="F2667" s="2">
        <v>2025</v>
      </c>
      <c r="G2667" s="2" t="s">
        <v>15153</v>
      </c>
      <c r="H2667" s="2" t="s">
        <v>9</v>
      </c>
      <c r="I2667" s="5">
        <v>1411.2</v>
      </c>
      <c r="J2667" s="2"/>
      <c r="K2667" s="2">
        <f>I2667*J2667</f>
        <v>0</v>
      </c>
      <c r="L2667" s="2" t="s">
        <v>18517</v>
      </c>
      <c r="M2667" s="2">
        <v>705197</v>
      </c>
      <c r="N2667" s="2" t="s">
        <v>26802</v>
      </c>
      <c r="O2667" s="2" t="s">
        <v>28692</v>
      </c>
      <c r="P2667" s="2" t="s">
        <v>14</v>
      </c>
    </row>
    <row r="2668" spans="1:16" s="4" customFormat="1" x14ac:dyDescent="0.2">
      <c r="A2668" s="2" t="s">
        <v>17860</v>
      </c>
      <c r="B2668" s="2" t="s">
        <v>17694</v>
      </c>
      <c r="C2668" s="2" t="s">
        <v>1179</v>
      </c>
      <c r="D2668" s="2" t="s">
        <v>1133</v>
      </c>
      <c r="E2668" s="2" t="s">
        <v>17866</v>
      </c>
      <c r="F2668" s="2">
        <v>2025</v>
      </c>
      <c r="G2668" s="2" t="s">
        <v>15154</v>
      </c>
      <c r="H2668" s="2" t="s">
        <v>9</v>
      </c>
      <c r="I2668" s="5">
        <v>1528.8</v>
      </c>
      <c r="J2668" s="2"/>
      <c r="K2668" s="2">
        <f>I2668*J2668</f>
        <v>0</v>
      </c>
      <c r="L2668" s="2" t="s">
        <v>18518</v>
      </c>
      <c r="M2668" s="2">
        <v>686710</v>
      </c>
      <c r="N2668" s="2" t="s">
        <v>26796</v>
      </c>
      <c r="O2668" s="2" t="s">
        <v>28693</v>
      </c>
      <c r="P2668" s="2" t="s">
        <v>14</v>
      </c>
    </row>
    <row r="2669" spans="1:16" s="4" customFormat="1" x14ac:dyDescent="0.2">
      <c r="A2669" s="2" t="s">
        <v>17860</v>
      </c>
      <c r="B2669" s="2" t="s">
        <v>17694</v>
      </c>
      <c r="C2669" s="2" t="s">
        <v>1180</v>
      </c>
      <c r="D2669" s="2" t="s">
        <v>1082</v>
      </c>
      <c r="E2669" s="2" t="s">
        <v>17866</v>
      </c>
      <c r="F2669" s="2">
        <v>2025</v>
      </c>
      <c r="G2669" s="2" t="s">
        <v>15155</v>
      </c>
      <c r="H2669" s="2" t="s">
        <v>9</v>
      </c>
      <c r="I2669" s="5">
        <v>1999.2</v>
      </c>
      <c r="J2669" s="2"/>
      <c r="K2669" s="2">
        <f>I2669*J2669</f>
        <v>0</v>
      </c>
      <c r="L2669" s="2" t="s">
        <v>18519</v>
      </c>
      <c r="M2669" s="2">
        <v>699812</v>
      </c>
      <c r="N2669" s="2" t="s">
        <v>26573</v>
      </c>
      <c r="O2669" s="2" t="s">
        <v>28694</v>
      </c>
      <c r="P2669" s="2" t="s">
        <v>14</v>
      </c>
    </row>
    <row r="2670" spans="1:16" s="4" customFormat="1" x14ac:dyDescent="0.2">
      <c r="A2670" s="2" t="s">
        <v>17860</v>
      </c>
      <c r="B2670" s="2" t="s">
        <v>17703</v>
      </c>
      <c r="C2670" s="2" t="s">
        <v>1181</v>
      </c>
      <c r="D2670" s="2" t="s">
        <v>1182</v>
      </c>
      <c r="E2670" s="2" t="s">
        <v>17865</v>
      </c>
      <c r="F2670" s="2">
        <v>2025</v>
      </c>
      <c r="G2670" s="2" t="s">
        <v>15156</v>
      </c>
      <c r="H2670" s="2" t="s">
        <v>9</v>
      </c>
      <c r="I2670" s="5">
        <v>1293.5999999999999</v>
      </c>
      <c r="J2670" s="2"/>
      <c r="K2670" s="2">
        <f>I2670*J2670</f>
        <v>0</v>
      </c>
      <c r="L2670" s="2" t="s">
        <v>18520</v>
      </c>
      <c r="M2670" s="2">
        <v>577599</v>
      </c>
      <c r="N2670" s="2" t="s">
        <v>26573</v>
      </c>
      <c r="O2670" s="2" t="s">
        <v>28695</v>
      </c>
      <c r="P2670" s="2" t="s">
        <v>14</v>
      </c>
    </row>
    <row r="2671" spans="1:16" s="4" customFormat="1" x14ac:dyDescent="0.2">
      <c r="A2671" s="2" t="s">
        <v>17860</v>
      </c>
      <c r="B2671" s="2" t="s">
        <v>24</v>
      </c>
      <c r="C2671" s="2" t="s">
        <v>1183</v>
      </c>
      <c r="D2671" s="2" t="s">
        <v>1082</v>
      </c>
      <c r="E2671" s="2" t="s">
        <v>17866</v>
      </c>
      <c r="F2671" s="2">
        <v>2025</v>
      </c>
      <c r="G2671" s="2" t="s">
        <v>15157</v>
      </c>
      <c r="H2671" s="2" t="s">
        <v>9</v>
      </c>
      <c r="I2671" s="5">
        <v>1764</v>
      </c>
      <c r="J2671" s="2"/>
      <c r="K2671" s="2">
        <f>I2671*J2671</f>
        <v>0</v>
      </c>
      <c r="L2671" s="2" t="s">
        <v>18521</v>
      </c>
      <c r="M2671" s="2">
        <v>694279</v>
      </c>
      <c r="N2671" s="2" t="s">
        <v>26803</v>
      </c>
      <c r="O2671" s="2" t="s">
        <v>28696</v>
      </c>
      <c r="P2671" s="2" t="s">
        <v>14</v>
      </c>
    </row>
    <row r="2672" spans="1:16" s="4" customFormat="1" x14ac:dyDescent="0.2">
      <c r="A2672" s="2" t="s">
        <v>17860</v>
      </c>
      <c r="B2672" s="2" t="s">
        <v>17694</v>
      </c>
      <c r="C2672" s="2" t="s">
        <v>1184</v>
      </c>
      <c r="D2672" s="2" t="s">
        <v>1133</v>
      </c>
      <c r="E2672" s="2" t="s">
        <v>17866</v>
      </c>
      <c r="F2672" s="2">
        <v>2025</v>
      </c>
      <c r="G2672" s="2" t="s">
        <v>15158</v>
      </c>
      <c r="H2672" s="2" t="s">
        <v>9</v>
      </c>
      <c r="I2672" s="5">
        <v>1528.8</v>
      </c>
      <c r="J2672" s="2"/>
      <c r="K2672" s="2">
        <f>I2672*J2672</f>
        <v>0</v>
      </c>
      <c r="L2672" s="2" t="s">
        <v>18522</v>
      </c>
      <c r="M2672" s="2">
        <v>694277</v>
      </c>
      <c r="N2672" s="2" t="s">
        <v>26573</v>
      </c>
      <c r="O2672" s="2" t="s">
        <v>28697</v>
      </c>
      <c r="P2672" s="2" t="s">
        <v>14</v>
      </c>
    </row>
    <row r="2673" spans="1:16" s="4" customFormat="1" x14ac:dyDescent="0.2">
      <c r="A2673" s="2" t="s">
        <v>17860</v>
      </c>
      <c r="B2673" s="2" t="s">
        <v>17694</v>
      </c>
      <c r="C2673" s="2" t="s">
        <v>1184</v>
      </c>
      <c r="D2673" s="2" t="s">
        <v>1082</v>
      </c>
      <c r="E2673" s="2" t="s">
        <v>17866</v>
      </c>
      <c r="F2673" s="2">
        <v>2025</v>
      </c>
      <c r="G2673" s="2" t="s">
        <v>15159</v>
      </c>
      <c r="H2673" s="2" t="s">
        <v>9</v>
      </c>
      <c r="I2673" s="5">
        <v>1411.2</v>
      </c>
      <c r="J2673" s="2"/>
      <c r="K2673" s="2">
        <f>I2673*J2673</f>
        <v>0</v>
      </c>
      <c r="L2673" s="2" t="s">
        <v>18523</v>
      </c>
      <c r="M2673" s="2">
        <v>698239</v>
      </c>
      <c r="N2673" s="2" t="s">
        <v>26573</v>
      </c>
      <c r="O2673" s="2" t="s">
        <v>28698</v>
      </c>
      <c r="P2673" s="2" t="s">
        <v>14</v>
      </c>
    </row>
    <row r="2674" spans="1:16" s="4" customFormat="1" x14ac:dyDescent="0.2">
      <c r="A2674" s="2" t="s">
        <v>17860</v>
      </c>
      <c r="B2674" s="2" t="s">
        <v>17693</v>
      </c>
      <c r="C2674" s="2" t="s">
        <v>1185</v>
      </c>
      <c r="D2674" s="2" t="s">
        <v>1186</v>
      </c>
      <c r="E2674" s="2" t="s">
        <v>17866</v>
      </c>
      <c r="F2674" s="2">
        <v>2025</v>
      </c>
      <c r="G2674" s="2" t="s">
        <v>15160</v>
      </c>
      <c r="H2674" s="2" t="s">
        <v>9</v>
      </c>
      <c r="I2674" s="5">
        <v>1411.2</v>
      </c>
      <c r="J2674" s="2"/>
      <c r="K2674" s="2">
        <f>I2674*J2674</f>
        <v>0</v>
      </c>
      <c r="L2674" s="2" t="s">
        <v>18524</v>
      </c>
      <c r="M2674" s="2">
        <v>643910</v>
      </c>
      <c r="N2674" s="2" t="s">
        <v>26804</v>
      </c>
      <c r="O2674" s="2" t="s">
        <v>28699</v>
      </c>
      <c r="P2674" s="2" t="s">
        <v>14</v>
      </c>
    </row>
    <row r="2675" spans="1:16" s="4" customFormat="1" x14ac:dyDescent="0.2">
      <c r="A2675" s="2" t="s">
        <v>17860</v>
      </c>
      <c r="B2675" s="2" t="s">
        <v>17709</v>
      </c>
      <c r="C2675" s="2" t="s">
        <v>1187</v>
      </c>
      <c r="D2675" s="2" t="s">
        <v>1188</v>
      </c>
      <c r="E2675" s="2" t="s">
        <v>17865</v>
      </c>
      <c r="F2675" s="2">
        <v>2025</v>
      </c>
      <c r="G2675" s="2" t="s">
        <v>15161</v>
      </c>
      <c r="H2675" s="2" t="s">
        <v>9</v>
      </c>
      <c r="I2675" s="5">
        <v>1528.8</v>
      </c>
      <c r="J2675" s="2"/>
      <c r="K2675" s="2">
        <f>I2675*J2675</f>
        <v>0</v>
      </c>
      <c r="L2675" s="2" t="s">
        <v>18525</v>
      </c>
      <c r="M2675" s="2">
        <v>702875</v>
      </c>
      <c r="N2675" s="2" t="s">
        <v>26573</v>
      </c>
      <c r="O2675" s="2" t="s">
        <v>28700</v>
      </c>
      <c r="P2675" s="2" t="s">
        <v>14</v>
      </c>
    </row>
    <row r="2676" spans="1:16" s="4" customFormat="1" x14ac:dyDescent="0.2">
      <c r="A2676" s="2" t="s">
        <v>17860</v>
      </c>
      <c r="B2676" s="2" t="s">
        <v>17694</v>
      </c>
      <c r="C2676" s="2" t="s">
        <v>1189</v>
      </c>
      <c r="D2676" s="2" t="s">
        <v>1133</v>
      </c>
      <c r="E2676" s="2" t="s">
        <v>17866</v>
      </c>
      <c r="F2676" s="2">
        <v>2025</v>
      </c>
      <c r="G2676" s="2" t="s">
        <v>15162</v>
      </c>
      <c r="H2676" s="2" t="s">
        <v>9</v>
      </c>
      <c r="I2676" s="5">
        <v>1764</v>
      </c>
      <c r="J2676" s="2"/>
      <c r="K2676" s="2">
        <f>I2676*J2676</f>
        <v>0</v>
      </c>
      <c r="L2676" s="2" t="s">
        <v>18526</v>
      </c>
      <c r="M2676" s="2">
        <v>698330</v>
      </c>
      <c r="N2676" s="2" t="s">
        <v>26805</v>
      </c>
      <c r="O2676" s="2" t="s">
        <v>28701</v>
      </c>
      <c r="P2676" s="2" t="s">
        <v>14</v>
      </c>
    </row>
    <row r="2677" spans="1:16" s="4" customFormat="1" x14ac:dyDescent="0.2">
      <c r="A2677" s="2" t="s">
        <v>17860</v>
      </c>
      <c r="B2677" s="2" t="s">
        <v>17694</v>
      </c>
      <c r="C2677" s="2" t="s">
        <v>1190</v>
      </c>
      <c r="D2677" s="2" t="s">
        <v>414</v>
      </c>
      <c r="E2677" s="2" t="s">
        <v>17866</v>
      </c>
      <c r="F2677" s="2">
        <v>2025</v>
      </c>
      <c r="G2677" s="2" t="s">
        <v>15163</v>
      </c>
      <c r="H2677" s="2" t="s">
        <v>9</v>
      </c>
      <c r="I2677" s="5">
        <v>1881.6</v>
      </c>
      <c r="J2677" s="2"/>
      <c r="K2677" s="2">
        <f>I2677*J2677</f>
        <v>0</v>
      </c>
      <c r="L2677" s="2" t="s">
        <v>18527</v>
      </c>
      <c r="M2677" s="2">
        <v>683143</v>
      </c>
      <c r="N2677" s="2" t="s">
        <v>26806</v>
      </c>
      <c r="O2677" s="2" t="s">
        <v>28702</v>
      </c>
      <c r="P2677" s="2" t="s">
        <v>14</v>
      </c>
    </row>
    <row r="2678" spans="1:16" s="4" customFormat="1" x14ac:dyDescent="0.2">
      <c r="A2678" s="2" t="s">
        <v>17860</v>
      </c>
      <c r="B2678" s="2" t="s">
        <v>17693</v>
      </c>
      <c r="C2678" s="2" t="s">
        <v>1191</v>
      </c>
      <c r="D2678" s="2" t="s">
        <v>1192</v>
      </c>
      <c r="E2678" s="2" t="s">
        <v>17865</v>
      </c>
      <c r="F2678" s="2">
        <v>2025</v>
      </c>
      <c r="G2678" s="2" t="s">
        <v>15164</v>
      </c>
      <c r="H2678" s="2" t="s">
        <v>9</v>
      </c>
      <c r="I2678" s="5">
        <v>1175.02</v>
      </c>
      <c r="J2678" s="2"/>
      <c r="K2678" s="2">
        <f>I2678*J2678</f>
        <v>0</v>
      </c>
      <c r="L2678" s="2" t="s">
        <v>18528</v>
      </c>
      <c r="M2678" s="2">
        <v>660808</v>
      </c>
      <c r="N2678" s="2" t="s">
        <v>26807</v>
      </c>
      <c r="O2678" s="2" t="s">
        <v>28703</v>
      </c>
      <c r="P2678" s="2" t="s">
        <v>14</v>
      </c>
    </row>
    <row r="2679" spans="1:16" s="4" customFormat="1" x14ac:dyDescent="0.2">
      <c r="A2679" s="2" t="s">
        <v>17860</v>
      </c>
      <c r="B2679" s="2" t="s">
        <v>17709</v>
      </c>
      <c r="C2679" s="2" t="s">
        <v>1193</v>
      </c>
      <c r="D2679" s="2" t="s">
        <v>1133</v>
      </c>
      <c r="E2679" s="2" t="s">
        <v>17866</v>
      </c>
      <c r="F2679" s="2">
        <v>2025</v>
      </c>
      <c r="G2679" s="2" t="s">
        <v>15165</v>
      </c>
      <c r="H2679" s="2" t="s">
        <v>9</v>
      </c>
      <c r="I2679" s="5">
        <v>1764</v>
      </c>
      <c r="J2679" s="2"/>
      <c r="K2679" s="2">
        <f>I2679*J2679</f>
        <v>0</v>
      </c>
      <c r="L2679" s="2" t="s">
        <v>18529</v>
      </c>
      <c r="M2679" s="2">
        <v>695055</v>
      </c>
      <c r="N2679" s="2" t="s">
        <v>26804</v>
      </c>
      <c r="O2679" s="2" t="s">
        <v>28704</v>
      </c>
      <c r="P2679" s="2" t="s">
        <v>14</v>
      </c>
    </row>
    <row r="2680" spans="1:16" s="4" customFormat="1" x14ac:dyDescent="0.2">
      <c r="A2680" s="2" t="s">
        <v>17860</v>
      </c>
      <c r="B2680" s="2" t="s">
        <v>17694</v>
      </c>
      <c r="C2680" s="2" t="s">
        <v>1194</v>
      </c>
      <c r="D2680" s="2" t="s">
        <v>1082</v>
      </c>
      <c r="E2680" s="2" t="s">
        <v>17866</v>
      </c>
      <c r="F2680" s="2">
        <v>2025</v>
      </c>
      <c r="G2680" s="2" t="s">
        <v>15166</v>
      </c>
      <c r="H2680" s="2" t="s">
        <v>9</v>
      </c>
      <c r="I2680" s="5">
        <v>1646.3999999999999</v>
      </c>
      <c r="J2680" s="2"/>
      <c r="K2680" s="2">
        <f>I2680*J2680</f>
        <v>0</v>
      </c>
      <c r="L2680" s="2" t="s">
        <v>18530</v>
      </c>
      <c r="M2680" s="2">
        <v>693578</v>
      </c>
      <c r="N2680" s="2" t="s">
        <v>26789</v>
      </c>
      <c r="O2680" s="2" t="s">
        <v>28705</v>
      </c>
      <c r="P2680" s="2" t="s">
        <v>14</v>
      </c>
    </row>
    <row r="2681" spans="1:16" s="4" customFormat="1" x14ac:dyDescent="0.2">
      <c r="A2681" s="2" t="s">
        <v>17860</v>
      </c>
      <c r="B2681" s="2" t="s">
        <v>17694</v>
      </c>
      <c r="C2681" s="2" t="s">
        <v>1195</v>
      </c>
      <c r="D2681" s="2" t="s">
        <v>1082</v>
      </c>
      <c r="E2681" s="2" t="s">
        <v>17866</v>
      </c>
      <c r="F2681" s="2">
        <v>2025</v>
      </c>
      <c r="G2681" s="2" t="s">
        <v>15167</v>
      </c>
      <c r="H2681" s="2" t="s">
        <v>9</v>
      </c>
      <c r="I2681" s="5">
        <v>1764</v>
      </c>
      <c r="J2681" s="2"/>
      <c r="K2681" s="2">
        <f>I2681*J2681</f>
        <v>0</v>
      </c>
      <c r="L2681" s="2" t="s">
        <v>18531</v>
      </c>
      <c r="M2681" s="2">
        <v>695665</v>
      </c>
      <c r="N2681" s="2" t="s">
        <v>26805</v>
      </c>
      <c r="O2681" s="2" t="s">
        <v>28706</v>
      </c>
      <c r="P2681" s="2" t="s">
        <v>14</v>
      </c>
    </row>
    <row r="2682" spans="1:16" s="4" customFormat="1" x14ac:dyDescent="0.2">
      <c r="A2682" s="2" t="s">
        <v>17860</v>
      </c>
      <c r="B2682" s="2" t="s">
        <v>17694</v>
      </c>
      <c r="C2682" s="2" t="s">
        <v>1196</v>
      </c>
      <c r="D2682" s="2" t="s">
        <v>1090</v>
      </c>
      <c r="E2682" s="2" t="s">
        <v>17865</v>
      </c>
      <c r="F2682" s="2">
        <v>2025</v>
      </c>
      <c r="G2682" s="2" t="s">
        <v>15168</v>
      </c>
      <c r="H2682" s="2" t="s">
        <v>9</v>
      </c>
      <c r="I2682" s="5">
        <v>1175.02</v>
      </c>
      <c r="J2682" s="2"/>
      <c r="K2682" s="2">
        <f>I2682*J2682</f>
        <v>0</v>
      </c>
      <c r="L2682" s="2" t="s">
        <v>18532</v>
      </c>
      <c r="M2682" s="2">
        <v>698326</v>
      </c>
      <c r="N2682" s="2" t="s">
        <v>26808</v>
      </c>
      <c r="O2682" s="2" t="s">
        <v>28707</v>
      </c>
      <c r="P2682" s="2" t="s">
        <v>14</v>
      </c>
    </row>
    <row r="2683" spans="1:16" s="4" customFormat="1" x14ac:dyDescent="0.2">
      <c r="A2683" s="2" t="s">
        <v>17860</v>
      </c>
      <c r="B2683" s="2" t="s">
        <v>17694</v>
      </c>
      <c r="C2683" s="2" t="s">
        <v>1197</v>
      </c>
      <c r="D2683" s="2" t="s">
        <v>1038</v>
      </c>
      <c r="E2683" s="2" t="s">
        <v>17866</v>
      </c>
      <c r="F2683" s="2">
        <v>2025</v>
      </c>
      <c r="G2683" s="2" t="s">
        <v>15169</v>
      </c>
      <c r="H2683" s="2" t="s">
        <v>9</v>
      </c>
      <c r="I2683" s="5">
        <v>1293.5999999999999</v>
      </c>
      <c r="J2683" s="2"/>
      <c r="K2683" s="2">
        <f>I2683*J2683</f>
        <v>0</v>
      </c>
      <c r="L2683" s="2" t="s">
        <v>18533</v>
      </c>
      <c r="M2683" s="2">
        <v>684538</v>
      </c>
      <c r="N2683" s="2" t="s">
        <v>26573</v>
      </c>
      <c r="O2683" s="2" t="s">
        <v>28708</v>
      </c>
      <c r="P2683" s="2" t="s">
        <v>14</v>
      </c>
    </row>
    <row r="2684" spans="1:16" s="4" customFormat="1" x14ac:dyDescent="0.2">
      <c r="A2684" s="2" t="s">
        <v>17860</v>
      </c>
      <c r="B2684" s="2" t="s">
        <v>17694</v>
      </c>
      <c r="C2684" s="2" t="s">
        <v>1198</v>
      </c>
      <c r="D2684" s="2" t="s">
        <v>1199</v>
      </c>
      <c r="E2684" s="2" t="s">
        <v>17865</v>
      </c>
      <c r="F2684" s="2">
        <v>2025</v>
      </c>
      <c r="G2684" s="2" t="s">
        <v>15170</v>
      </c>
      <c r="H2684" s="2" t="s">
        <v>9</v>
      </c>
      <c r="I2684" s="5">
        <v>1175.02</v>
      </c>
      <c r="J2684" s="2"/>
      <c r="K2684" s="2">
        <f>I2684*J2684</f>
        <v>0</v>
      </c>
      <c r="L2684" s="2" t="s">
        <v>18534</v>
      </c>
      <c r="M2684" s="2">
        <v>695054</v>
      </c>
      <c r="N2684" s="2" t="s">
        <v>26573</v>
      </c>
      <c r="O2684" s="2" t="s">
        <v>28709</v>
      </c>
      <c r="P2684" s="2" t="s">
        <v>14</v>
      </c>
    </row>
    <row r="2685" spans="1:16" s="4" customFormat="1" x14ac:dyDescent="0.2">
      <c r="A2685" s="2" t="s">
        <v>17860</v>
      </c>
      <c r="B2685" s="2" t="s">
        <v>17709</v>
      </c>
      <c r="C2685" s="2" t="s">
        <v>1200</v>
      </c>
      <c r="D2685" s="2" t="s">
        <v>1133</v>
      </c>
      <c r="E2685" s="2" t="s">
        <v>17866</v>
      </c>
      <c r="F2685" s="2">
        <v>2025</v>
      </c>
      <c r="G2685" s="2" t="s">
        <v>15171</v>
      </c>
      <c r="H2685" s="2" t="s">
        <v>9</v>
      </c>
      <c r="I2685" s="5">
        <v>1646.3999999999999</v>
      </c>
      <c r="J2685" s="2"/>
      <c r="K2685" s="2">
        <f>I2685*J2685</f>
        <v>0</v>
      </c>
      <c r="L2685" s="2" t="s">
        <v>18535</v>
      </c>
      <c r="M2685" s="2">
        <v>678854</v>
      </c>
      <c r="N2685" s="2" t="s">
        <v>26573</v>
      </c>
      <c r="O2685" s="2" t="s">
        <v>28710</v>
      </c>
      <c r="P2685" s="2" t="s">
        <v>14</v>
      </c>
    </row>
    <row r="2686" spans="1:16" s="4" customFormat="1" x14ac:dyDescent="0.2">
      <c r="A2686" s="2" t="s">
        <v>17860</v>
      </c>
      <c r="B2686" s="2" t="s">
        <v>17694</v>
      </c>
      <c r="C2686" s="2" t="s">
        <v>1200</v>
      </c>
      <c r="D2686" s="2" t="s">
        <v>1201</v>
      </c>
      <c r="E2686" s="2" t="s">
        <v>17866</v>
      </c>
      <c r="F2686" s="2">
        <v>2025</v>
      </c>
      <c r="G2686" s="2" t="s">
        <v>15172</v>
      </c>
      <c r="H2686" s="2" t="s">
        <v>9</v>
      </c>
      <c r="I2686" s="5">
        <v>1293.5999999999999</v>
      </c>
      <c r="J2686" s="2"/>
      <c r="K2686" s="2">
        <f>I2686*J2686</f>
        <v>0</v>
      </c>
      <c r="L2686" s="2" t="s">
        <v>18536</v>
      </c>
      <c r="M2686" s="2">
        <v>672508</v>
      </c>
      <c r="N2686" s="2" t="s">
        <v>26573</v>
      </c>
      <c r="O2686" s="2" t="s">
        <v>28711</v>
      </c>
      <c r="P2686" s="2" t="s">
        <v>14</v>
      </c>
    </row>
    <row r="2687" spans="1:16" s="4" customFormat="1" x14ac:dyDescent="0.2">
      <c r="A2687" s="2" t="s">
        <v>17860</v>
      </c>
      <c r="B2687" s="2" t="s">
        <v>17694</v>
      </c>
      <c r="C2687" s="2" t="s">
        <v>1202</v>
      </c>
      <c r="D2687" s="2" t="s">
        <v>1203</v>
      </c>
      <c r="E2687" s="2" t="s">
        <v>17865</v>
      </c>
      <c r="F2687" s="2">
        <v>2025</v>
      </c>
      <c r="G2687" s="2" t="s">
        <v>14940</v>
      </c>
      <c r="H2687" s="2" t="s">
        <v>9</v>
      </c>
      <c r="I2687" s="5">
        <v>1293.5999999999999</v>
      </c>
      <c r="J2687" s="2"/>
      <c r="K2687" s="2">
        <f>I2687*J2687</f>
        <v>0</v>
      </c>
      <c r="L2687" s="2" t="s">
        <v>18537</v>
      </c>
      <c r="M2687" s="2">
        <v>693860</v>
      </c>
      <c r="N2687" s="2" t="s">
        <v>26537</v>
      </c>
      <c r="O2687" s="2" t="s">
        <v>28712</v>
      </c>
      <c r="P2687" s="2" t="s">
        <v>14</v>
      </c>
    </row>
    <row r="2688" spans="1:16" s="4" customFormat="1" x14ac:dyDescent="0.2">
      <c r="A2688" s="2" t="s">
        <v>17860</v>
      </c>
      <c r="B2688" s="2" t="s">
        <v>17694</v>
      </c>
      <c r="C2688" s="2" t="s">
        <v>1204</v>
      </c>
      <c r="D2688" s="2" t="s">
        <v>1205</v>
      </c>
      <c r="E2688" s="2" t="s">
        <v>17866</v>
      </c>
      <c r="F2688" s="2">
        <v>2025</v>
      </c>
      <c r="G2688" s="2" t="s">
        <v>15173</v>
      </c>
      <c r="H2688" s="2" t="s">
        <v>9</v>
      </c>
      <c r="I2688" s="5">
        <v>1175.02</v>
      </c>
      <c r="J2688" s="2"/>
      <c r="K2688" s="2">
        <f>I2688*J2688</f>
        <v>0</v>
      </c>
      <c r="L2688" s="2" t="s">
        <v>18538</v>
      </c>
      <c r="M2688" s="2">
        <v>693384</v>
      </c>
      <c r="N2688" s="2" t="s">
        <v>26807</v>
      </c>
      <c r="O2688" s="2" t="s">
        <v>28713</v>
      </c>
      <c r="P2688" s="2" t="s">
        <v>14</v>
      </c>
    </row>
    <row r="2689" spans="1:16" s="4" customFormat="1" x14ac:dyDescent="0.2">
      <c r="A2689" s="2" t="s">
        <v>17860</v>
      </c>
      <c r="B2689" s="2" t="s">
        <v>17694</v>
      </c>
      <c r="C2689" s="2" t="s">
        <v>1208</v>
      </c>
      <c r="D2689" s="2" t="s">
        <v>1090</v>
      </c>
      <c r="E2689" s="2" t="s">
        <v>17865</v>
      </c>
      <c r="F2689" s="2">
        <v>2025</v>
      </c>
      <c r="G2689" s="2" t="s">
        <v>15174</v>
      </c>
      <c r="H2689" s="2" t="s">
        <v>9</v>
      </c>
      <c r="I2689" s="5">
        <v>1293.5999999999999</v>
      </c>
      <c r="J2689" s="2"/>
      <c r="K2689" s="2">
        <f>I2689*J2689</f>
        <v>0</v>
      </c>
      <c r="L2689" s="2" t="s">
        <v>18540</v>
      </c>
      <c r="M2689" s="2">
        <v>699813</v>
      </c>
      <c r="N2689" s="2" t="s">
        <v>26573</v>
      </c>
      <c r="O2689" s="2" t="s">
        <v>28715</v>
      </c>
      <c r="P2689" s="2" t="s">
        <v>14</v>
      </c>
    </row>
    <row r="2690" spans="1:16" s="4" customFormat="1" x14ac:dyDescent="0.2">
      <c r="A2690" s="2" t="s">
        <v>17860</v>
      </c>
      <c r="B2690" s="2" t="s">
        <v>17694</v>
      </c>
      <c r="C2690" s="2" t="s">
        <v>1209</v>
      </c>
      <c r="D2690" s="2" t="s">
        <v>1210</v>
      </c>
      <c r="E2690" s="2" t="s">
        <v>17866</v>
      </c>
      <c r="F2690" s="2">
        <v>2025</v>
      </c>
      <c r="G2690" s="2" t="s">
        <v>15175</v>
      </c>
      <c r="H2690" s="2" t="s">
        <v>9</v>
      </c>
      <c r="I2690" s="5">
        <v>1293.5999999999999</v>
      </c>
      <c r="J2690" s="2"/>
      <c r="K2690" s="2">
        <f>I2690*J2690</f>
        <v>0</v>
      </c>
      <c r="L2690" s="2" t="s">
        <v>18541</v>
      </c>
      <c r="M2690" s="2">
        <v>689457</v>
      </c>
      <c r="N2690" s="2" t="s">
        <v>26766</v>
      </c>
      <c r="O2690" s="2" t="s">
        <v>28716</v>
      </c>
      <c r="P2690" s="2" t="s">
        <v>14</v>
      </c>
    </row>
    <row r="2691" spans="1:16" s="4" customFormat="1" x14ac:dyDescent="0.2">
      <c r="A2691" s="2" t="s">
        <v>17860</v>
      </c>
      <c r="B2691" s="2" t="s">
        <v>17693</v>
      </c>
      <c r="C2691" s="2" t="s">
        <v>1211</v>
      </c>
      <c r="D2691" s="2" t="s">
        <v>1212</v>
      </c>
      <c r="E2691" s="2" t="s">
        <v>17866</v>
      </c>
      <c r="F2691" s="2">
        <v>2025</v>
      </c>
      <c r="G2691" s="2" t="s">
        <v>15036</v>
      </c>
      <c r="H2691" s="2" t="s">
        <v>9</v>
      </c>
      <c r="I2691" s="5">
        <v>1175.02</v>
      </c>
      <c r="J2691" s="2"/>
      <c r="K2691" s="2">
        <f>I2691*J2691</f>
        <v>0</v>
      </c>
      <c r="L2691" s="2" t="s">
        <v>18542</v>
      </c>
      <c r="M2691" s="2">
        <v>595047</v>
      </c>
      <c r="N2691" s="2" t="s">
        <v>26572</v>
      </c>
      <c r="O2691" s="2" t="s">
        <v>28717</v>
      </c>
      <c r="P2691" s="2" t="s">
        <v>14</v>
      </c>
    </row>
    <row r="2692" spans="1:16" s="4" customFormat="1" x14ac:dyDescent="0.2">
      <c r="A2692" s="2" t="s">
        <v>17860</v>
      </c>
      <c r="B2692" s="2" t="s">
        <v>17709</v>
      </c>
      <c r="C2692" s="2" t="s">
        <v>1213</v>
      </c>
      <c r="D2692" s="2" t="s">
        <v>1082</v>
      </c>
      <c r="E2692" s="2" t="s">
        <v>17866</v>
      </c>
      <c r="F2692" s="2">
        <v>2025</v>
      </c>
      <c r="G2692" s="2" t="s">
        <v>15176</v>
      </c>
      <c r="H2692" s="2" t="s">
        <v>9</v>
      </c>
      <c r="I2692" s="5">
        <v>1646.3999999999999</v>
      </c>
      <c r="J2692" s="2"/>
      <c r="K2692" s="2">
        <f>I2692*J2692</f>
        <v>0</v>
      </c>
      <c r="L2692" s="2" t="s">
        <v>18543</v>
      </c>
      <c r="M2692" s="2">
        <v>703285</v>
      </c>
      <c r="N2692" s="2" t="s">
        <v>26573</v>
      </c>
      <c r="O2692" s="2" t="s">
        <v>28718</v>
      </c>
      <c r="P2692" s="2" t="s">
        <v>14</v>
      </c>
    </row>
    <row r="2693" spans="1:16" s="4" customFormat="1" x14ac:dyDescent="0.2">
      <c r="A2693" s="2" t="s">
        <v>17860</v>
      </c>
      <c r="B2693" s="2" t="s">
        <v>17709</v>
      </c>
      <c r="C2693" s="2" t="s">
        <v>1213</v>
      </c>
      <c r="D2693" s="2" t="s">
        <v>1133</v>
      </c>
      <c r="E2693" s="2" t="s">
        <v>17866</v>
      </c>
      <c r="F2693" s="2">
        <v>2025</v>
      </c>
      <c r="G2693" s="2" t="s">
        <v>15177</v>
      </c>
      <c r="H2693" s="2" t="s">
        <v>9</v>
      </c>
      <c r="I2693" s="5">
        <v>1646.3999999999999</v>
      </c>
      <c r="J2693" s="2"/>
      <c r="K2693" s="2">
        <f>I2693*J2693</f>
        <v>0</v>
      </c>
      <c r="L2693" s="2" t="s">
        <v>18544</v>
      </c>
      <c r="M2693" s="2">
        <v>692703</v>
      </c>
      <c r="N2693" s="2" t="s">
        <v>26789</v>
      </c>
      <c r="O2693" s="2" t="s">
        <v>28719</v>
      </c>
      <c r="P2693" s="2" t="s">
        <v>14</v>
      </c>
    </row>
    <row r="2694" spans="1:16" s="4" customFormat="1" x14ac:dyDescent="0.2">
      <c r="A2694" s="2" t="s">
        <v>17860</v>
      </c>
      <c r="B2694" s="2" t="s">
        <v>17705</v>
      </c>
      <c r="C2694" s="2" t="s">
        <v>1214</v>
      </c>
      <c r="D2694" s="2" t="s">
        <v>1215</v>
      </c>
      <c r="E2694" s="2" t="s">
        <v>17866</v>
      </c>
      <c r="F2694" s="2">
        <v>2025</v>
      </c>
      <c r="G2694" s="2" t="s">
        <v>15178</v>
      </c>
      <c r="H2694" s="2" t="s">
        <v>9</v>
      </c>
      <c r="I2694" s="5">
        <v>1528.8</v>
      </c>
      <c r="J2694" s="2"/>
      <c r="K2694" s="2">
        <f>I2694*J2694</f>
        <v>0</v>
      </c>
      <c r="L2694" s="2" t="s">
        <v>18545</v>
      </c>
      <c r="M2694" s="2">
        <v>505146</v>
      </c>
      <c r="N2694" s="2" t="s">
        <v>26573</v>
      </c>
      <c r="O2694" s="2" t="s">
        <v>28720</v>
      </c>
      <c r="P2694" s="2" t="s">
        <v>14</v>
      </c>
    </row>
    <row r="2695" spans="1:16" s="4" customFormat="1" x14ac:dyDescent="0.2">
      <c r="A2695" s="2" t="s">
        <v>17860</v>
      </c>
      <c r="B2695" s="2" t="s">
        <v>17700</v>
      </c>
      <c r="C2695" s="2" t="s">
        <v>1216</v>
      </c>
      <c r="D2695" s="2" t="s">
        <v>1095</v>
      </c>
      <c r="E2695" s="2" t="s">
        <v>17865</v>
      </c>
      <c r="F2695" s="2">
        <v>2025</v>
      </c>
      <c r="G2695" s="2" t="s">
        <v>15179</v>
      </c>
      <c r="H2695" s="2" t="s">
        <v>9</v>
      </c>
      <c r="I2695" s="5">
        <v>1411.2</v>
      </c>
      <c r="J2695" s="2"/>
      <c r="K2695" s="2">
        <f>I2695*J2695</f>
        <v>0</v>
      </c>
      <c r="L2695" s="2" t="s">
        <v>18546</v>
      </c>
      <c r="M2695" s="2">
        <v>691933</v>
      </c>
      <c r="N2695" s="2" t="s">
        <v>26809</v>
      </c>
      <c r="O2695" s="2" t="s">
        <v>28721</v>
      </c>
      <c r="P2695" s="2" t="s">
        <v>14</v>
      </c>
    </row>
    <row r="2696" spans="1:16" s="4" customFormat="1" x14ac:dyDescent="0.2">
      <c r="A2696" s="2" t="s">
        <v>17860</v>
      </c>
      <c r="B2696" s="2" t="s">
        <v>24</v>
      </c>
      <c r="C2696" s="2" t="s">
        <v>1217</v>
      </c>
      <c r="D2696" s="2" t="s">
        <v>1218</v>
      </c>
      <c r="E2696" s="2" t="s">
        <v>17866</v>
      </c>
      <c r="F2696" s="2">
        <v>2025</v>
      </c>
      <c r="G2696" s="2" t="s">
        <v>15180</v>
      </c>
      <c r="H2696" s="2" t="s">
        <v>9</v>
      </c>
      <c r="I2696" s="5">
        <v>1293.5999999999999</v>
      </c>
      <c r="J2696" s="2"/>
      <c r="K2696" s="2">
        <f>I2696*J2696</f>
        <v>0</v>
      </c>
      <c r="L2696" s="2" t="s">
        <v>18547</v>
      </c>
      <c r="M2696" s="2">
        <v>669831</v>
      </c>
      <c r="N2696" s="2" t="s">
        <v>26573</v>
      </c>
      <c r="O2696" s="2" t="s">
        <v>28722</v>
      </c>
      <c r="P2696" s="2" t="s">
        <v>14</v>
      </c>
    </row>
    <row r="2697" spans="1:16" s="4" customFormat="1" x14ac:dyDescent="0.2">
      <c r="A2697" s="2" t="s">
        <v>17860</v>
      </c>
      <c r="B2697" s="2" t="s">
        <v>17693</v>
      </c>
      <c r="C2697" s="2" t="s">
        <v>1219</v>
      </c>
      <c r="D2697" s="2" t="s">
        <v>1028</v>
      </c>
      <c r="E2697" s="2" t="s">
        <v>17865</v>
      </c>
      <c r="F2697" s="2">
        <v>2025</v>
      </c>
      <c r="G2697" s="2" t="s">
        <v>15181</v>
      </c>
      <c r="H2697" s="2" t="s">
        <v>9</v>
      </c>
      <c r="I2697" s="5">
        <v>1411.2</v>
      </c>
      <c r="J2697" s="2"/>
      <c r="K2697" s="2">
        <f>I2697*J2697</f>
        <v>0</v>
      </c>
      <c r="L2697" s="2" t="s">
        <v>18548</v>
      </c>
      <c r="M2697" s="2">
        <v>693353</v>
      </c>
      <c r="N2697" s="2" t="s">
        <v>26810</v>
      </c>
      <c r="O2697" s="2" t="s">
        <v>28723</v>
      </c>
      <c r="P2697" s="2" t="s">
        <v>14</v>
      </c>
    </row>
    <row r="2698" spans="1:16" s="4" customFormat="1" x14ac:dyDescent="0.2">
      <c r="A2698" s="2" t="s">
        <v>17860</v>
      </c>
      <c r="B2698" s="2" t="s">
        <v>17693</v>
      </c>
      <c r="C2698" s="2" t="s">
        <v>1220</v>
      </c>
      <c r="D2698" s="2" t="s">
        <v>1221</v>
      </c>
      <c r="E2698" s="2" t="s">
        <v>17866</v>
      </c>
      <c r="F2698" s="2">
        <v>2025</v>
      </c>
      <c r="G2698" s="2" t="s">
        <v>15182</v>
      </c>
      <c r="H2698" s="2" t="s">
        <v>9</v>
      </c>
      <c r="I2698" s="5">
        <v>1175.02</v>
      </c>
      <c r="J2698" s="2"/>
      <c r="K2698" s="2">
        <f>I2698*J2698</f>
        <v>0</v>
      </c>
      <c r="L2698" s="2" t="s">
        <v>18549</v>
      </c>
      <c r="M2698" s="2">
        <v>594680</v>
      </c>
      <c r="N2698" s="2" t="s">
        <v>26573</v>
      </c>
      <c r="O2698" s="2" t="s">
        <v>28724</v>
      </c>
      <c r="P2698" s="2" t="s">
        <v>14</v>
      </c>
    </row>
    <row r="2699" spans="1:16" s="4" customFormat="1" x14ac:dyDescent="0.2">
      <c r="A2699" s="2" t="s">
        <v>17860</v>
      </c>
      <c r="B2699" s="2" t="s">
        <v>17707</v>
      </c>
      <c r="C2699" s="2" t="s">
        <v>1222</v>
      </c>
      <c r="D2699" s="2" t="s">
        <v>354</v>
      </c>
      <c r="E2699" s="2" t="s">
        <v>17865</v>
      </c>
      <c r="F2699" s="2">
        <v>2025</v>
      </c>
      <c r="G2699" s="2" t="s">
        <v>15183</v>
      </c>
      <c r="H2699" s="2" t="s">
        <v>9</v>
      </c>
      <c r="I2699" s="5">
        <v>1646.3999999999999</v>
      </c>
      <c r="J2699" s="2"/>
      <c r="K2699" s="2">
        <f>I2699*J2699</f>
        <v>0</v>
      </c>
      <c r="L2699" s="2" t="s">
        <v>18550</v>
      </c>
      <c r="M2699" s="2">
        <v>675163</v>
      </c>
      <c r="N2699" s="2" t="s">
        <v>26573</v>
      </c>
      <c r="O2699" s="2" t="s">
        <v>28725</v>
      </c>
      <c r="P2699" s="2" t="s">
        <v>14</v>
      </c>
    </row>
    <row r="2700" spans="1:16" s="4" customFormat="1" x14ac:dyDescent="0.2">
      <c r="A2700" s="2" t="s">
        <v>17860</v>
      </c>
      <c r="B2700" s="2" t="s">
        <v>17694</v>
      </c>
      <c r="C2700" s="2" t="s">
        <v>1223</v>
      </c>
      <c r="D2700" s="2" t="s">
        <v>1224</v>
      </c>
      <c r="E2700" s="2" t="s">
        <v>17866</v>
      </c>
      <c r="F2700" s="2">
        <v>2025</v>
      </c>
      <c r="G2700" s="2" t="s">
        <v>15184</v>
      </c>
      <c r="H2700" s="2" t="s">
        <v>9</v>
      </c>
      <c r="I2700" s="5">
        <v>1293.5999999999999</v>
      </c>
      <c r="J2700" s="2"/>
      <c r="K2700" s="2">
        <f>I2700*J2700</f>
        <v>0</v>
      </c>
      <c r="L2700" s="2" t="s">
        <v>18551</v>
      </c>
      <c r="M2700" s="2">
        <v>696868</v>
      </c>
      <c r="N2700" s="2" t="s">
        <v>26573</v>
      </c>
      <c r="O2700" s="2" t="s">
        <v>28726</v>
      </c>
      <c r="P2700" s="2" t="s">
        <v>14</v>
      </c>
    </row>
    <row r="2701" spans="1:16" s="4" customFormat="1" x14ac:dyDescent="0.2">
      <c r="A2701" s="2" t="s">
        <v>17860</v>
      </c>
      <c r="B2701" s="2" t="s">
        <v>17694</v>
      </c>
      <c r="C2701" s="2" t="s">
        <v>1223</v>
      </c>
      <c r="D2701" s="2" t="s">
        <v>1221</v>
      </c>
      <c r="E2701" s="2" t="s">
        <v>17866</v>
      </c>
      <c r="F2701" s="2">
        <v>2025</v>
      </c>
      <c r="G2701" s="2" t="s">
        <v>15185</v>
      </c>
      <c r="H2701" s="2" t="s">
        <v>9</v>
      </c>
      <c r="I2701" s="5">
        <v>1411.2</v>
      </c>
      <c r="J2701" s="2"/>
      <c r="K2701" s="2">
        <f>I2701*J2701</f>
        <v>0</v>
      </c>
      <c r="L2701" s="2" t="s">
        <v>18552</v>
      </c>
      <c r="M2701" s="2">
        <v>689663</v>
      </c>
      <c r="N2701" s="2" t="s">
        <v>26573</v>
      </c>
      <c r="O2701" s="2" t="s">
        <v>28727</v>
      </c>
      <c r="P2701" s="2" t="s">
        <v>14</v>
      </c>
    </row>
    <row r="2702" spans="1:16" s="4" customFormat="1" x14ac:dyDescent="0.2">
      <c r="A2702" s="2" t="s">
        <v>17860</v>
      </c>
      <c r="B2702" s="2" t="s">
        <v>17694</v>
      </c>
      <c r="C2702" s="2" t="s">
        <v>1225</v>
      </c>
      <c r="D2702" s="2" t="s">
        <v>1028</v>
      </c>
      <c r="E2702" s="2" t="s">
        <v>17866</v>
      </c>
      <c r="F2702" s="2">
        <v>2025</v>
      </c>
      <c r="G2702" s="2" t="s">
        <v>15186</v>
      </c>
      <c r="H2702" s="2" t="s">
        <v>9</v>
      </c>
      <c r="I2702" s="5">
        <v>1528.8</v>
      </c>
      <c r="J2702" s="2"/>
      <c r="K2702" s="2">
        <f>I2702*J2702</f>
        <v>0</v>
      </c>
      <c r="L2702" s="2" t="s">
        <v>18553</v>
      </c>
      <c r="M2702" s="2">
        <v>696869</v>
      </c>
      <c r="N2702" s="2" t="s">
        <v>26573</v>
      </c>
      <c r="O2702" s="2" t="s">
        <v>28728</v>
      </c>
      <c r="P2702" s="2" t="s">
        <v>14</v>
      </c>
    </row>
    <row r="2703" spans="1:16" s="4" customFormat="1" x14ac:dyDescent="0.2">
      <c r="A2703" s="2" t="s">
        <v>17860</v>
      </c>
      <c r="B2703" s="2" t="s">
        <v>17694</v>
      </c>
      <c r="C2703" s="2" t="s">
        <v>1226</v>
      </c>
      <c r="D2703" s="2" t="s">
        <v>1080</v>
      </c>
      <c r="E2703" s="2" t="s">
        <v>17866</v>
      </c>
      <c r="F2703" s="2">
        <v>2025</v>
      </c>
      <c r="G2703" s="2" t="s">
        <v>14943</v>
      </c>
      <c r="H2703" s="2" t="s">
        <v>9</v>
      </c>
      <c r="I2703" s="5">
        <v>1999.2</v>
      </c>
      <c r="J2703" s="2"/>
      <c r="K2703" s="2">
        <f>I2703*J2703</f>
        <v>0</v>
      </c>
      <c r="L2703" s="2" t="s">
        <v>18554</v>
      </c>
      <c r="M2703" s="2">
        <v>694297</v>
      </c>
      <c r="N2703" s="2" t="s">
        <v>26810</v>
      </c>
      <c r="O2703" s="2" t="s">
        <v>28729</v>
      </c>
      <c r="P2703" s="2" t="s">
        <v>14</v>
      </c>
    </row>
    <row r="2704" spans="1:16" s="4" customFormat="1" x14ac:dyDescent="0.2">
      <c r="A2704" s="2" t="s">
        <v>17860</v>
      </c>
      <c r="B2704" s="2" t="s">
        <v>17694</v>
      </c>
      <c r="C2704" s="2" t="s">
        <v>1227</v>
      </c>
      <c r="D2704" s="2" t="s">
        <v>1026</v>
      </c>
      <c r="E2704" s="2" t="s">
        <v>17865</v>
      </c>
      <c r="F2704" s="2">
        <v>2025</v>
      </c>
      <c r="G2704" s="2" t="s">
        <v>15187</v>
      </c>
      <c r="H2704" s="2" t="s">
        <v>9</v>
      </c>
      <c r="I2704" s="5">
        <v>1293.5999999999999</v>
      </c>
      <c r="J2704" s="2"/>
      <c r="K2704" s="2">
        <f>I2704*J2704</f>
        <v>0</v>
      </c>
      <c r="L2704" s="2" t="s">
        <v>18555</v>
      </c>
      <c r="M2704" s="2">
        <v>690956</v>
      </c>
      <c r="N2704" s="2" t="s">
        <v>26573</v>
      </c>
      <c r="O2704" s="2" t="s">
        <v>28730</v>
      </c>
      <c r="P2704" s="2" t="s">
        <v>14</v>
      </c>
    </row>
    <row r="2705" spans="1:16" s="4" customFormat="1" x14ac:dyDescent="0.2">
      <c r="A2705" s="2" t="s">
        <v>17860</v>
      </c>
      <c r="B2705" s="2" t="s">
        <v>17692</v>
      </c>
      <c r="C2705" s="2" t="s">
        <v>1228</v>
      </c>
      <c r="D2705" s="2" t="s">
        <v>1229</v>
      </c>
      <c r="E2705" s="2" t="s">
        <v>17866</v>
      </c>
      <c r="F2705" s="2">
        <v>2025</v>
      </c>
      <c r="G2705" s="2" t="s">
        <v>15188</v>
      </c>
      <c r="H2705" s="2" t="s">
        <v>9</v>
      </c>
      <c r="I2705" s="5">
        <v>1175.02</v>
      </c>
      <c r="J2705" s="2"/>
      <c r="K2705" s="2">
        <f>I2705*J2705</f>
        <v>0</v>
      </c>
      <c r="L2705" s="2" t="s">
        <v>18556</v>
      </c>
      <c r="M2705" s="2">
        <v>591766</v>
      </c>
      <c r="N2705" s="2" t="s">
        <v>26573</v>
      </c>
      <c r="O2705" s="2" t="s">
        <v>28731</v>
      </c>
      <c r="P2705" s="2" t="s">
        <v>14</v>
      </c>
    </row>
    <row r="2706" spans="1:16" s="4" customFormat="1" x14ac:dyDescent="0.2">
      <c r="A2706" s="2" t="s">
        <v>17860</v>
      </c>
      <c r="B2706" s="2" t="s">
        <v>17694</v>
      </c>
      <c r="C2706" s="2" t="s">
        <v>1230</v>
      </c>
      <c r="D2706" s="2" t="s">
        <v>1082</v>
      </c>
      <c r="E2706" s="2" t="s">
        <v>17866</v>
      </c>
      <c r="F2706" s="2">
        <v>2025</v>
      </c>
      <c r="G2706" s="2" t="s">
        <v>15167</v>
      </c>
      <c r="H2706" s="2" t="s">
        <v>9</v>
      </c>
      <c r="I2706" s="5">
        <v>1411.2</v>
      </c>
      <c r="J2706" s="2"/>
      <c r="K2706" s="2">
        <f>I2706*J2706</f>
        <v>0</v>
      </c>
      <c r="L2706" s="2" t="s">
        <v>18557</v>
      </c>
      <c r="M2706" s="2">
        <v>694423</v>
      </c>
      <c r="N2706" s="2" t="s">
        <v>26593</v>
      </c>
      <c r="O2706" s="2" t="s">
        <v>28732</v>
      </c>
      <c r="P2706" s="2" t="s">
        <v>14</v>
      </c>
    </row>
    <row r="2707" spans="1:16" s="4" customFormat="1" x14ac:dyDescent="0.2">
      <c r="A2707" s="2" t="s">
        <v>17860</v>
      </c>
      <c r="B2707" s="2" t="s">
        <v>17693</v>
      </c>
      <c r="C2707" s="2" t="s">
        <v>1231</v>
      </c>
      <c r="D2707" s="2" t="s">
        <v>1232</v>
      </c>
      <c r="E2707" s="2" t="s">
        <v>17865</v>
      </c>
      <c r="F2707" s="2">
        <v>2025</v>
      </c>
      <c r="G2707" s="2" t="s">
        <v>15189</v>
      </c>
      <c r="H2707" s="2" t="s">
        <v>9</v>
      </c>
      <c r="I2707" s="5">
        <v>1175.02</v>
      </c>
      <c r="J2707" s="2"/>
      <c r="K2707" s="2">
        <f>I2707*J2707</f>
        <v>0</v>
      </c>
      <c r="L2707" s="2" t="s">
        <v>18558</v>
      </c>
      <c r="M2707" s="2">
        <v>513893</v>
      </c>
      <c r="N2707" s="2" t="s">
        <v>26573</v>
      </c>
      <c r="O2707" s="2" t="s">
        <v>28733</v>
      </c>
      <c r="P2707" s="2" t="s">
        <v>14</v>
      </c>
    </row>
    <row r="2708" spans="1:16" s="4" customFormat="1" x14ac:dyDescent="0.2">
      <c r="A2708" s="2" t="s">
        <v>17860</v>
      </c>
      <c r="B2708" s="2" t="s">
        <v>17693</v>
      </c>
      <c r="C2708" s="2" t="s">
        <v>1233</v>
      </c>
      <c r="D2708" s="2" t="s">
        <v>1234</v>
      </c>
      <c r="E2708" s="2" t="s">
        <v>17865</v>
      </c>
      <c r="F2708" s="2">
        <v>2025</v>
      </c>
      <c r="G2708" s="2" t="s">
        <v>15190</v>
      </c>
      <c r="H2708" s="2" t="s">
        <v>9</v>
      </c>
      <c r="I2708" s="5">
        <v>1057.42</v>
      </c>
      <c r="J2708" s="2"/>
      <c r="K2708" s="2">
        <f>I2708*J2708</f>
        <v>0</v>
      </c>
      <c r="L2708" s="2" t="s">
        <v>18559</v>
      </c>
      <c r="M2708" s="2">
        <v>652613</v>
      </c>
      <c r="N2708" s="2" t="s">
        <v>26573</v>
      </c>
      <c r="O2708" s="2" t="s">
        <v>28734</v>
      </c>
      <c r="P2708" s="2" t="s">
        <v>14</v>
      </c>
    </row>
    <row r="2709" spans="1:16" s="4" customFormat="1" x14ac:dyDescent="0.2">
      <c r="A2709" s="2" t="s">
        <v>17860</v>
      </c>
      <c r="B2709" s="2" t="s">
        <v>17709</v>
      </c>
      <c r="C2709" s="2" t="s">
        <v>1235</v>
      </c>
      <c r="D2709" s="2" t="s">
        <v>1236</v>
      </c>
      <c r="E2709" s="2" t="s">
        <v>17866</v>
      </c>
      <c r="F2709" s="2">
        <v>2025</v>
      </c>
      <c r="G2709" s="2" t="s">
        <v>15191</v>
      </c>
      <c r="H2709" s="2" t="s">
        <v>9</v>
      </c>
      <c r="I2709" s="5">
        <v>1881.6</v>
      </c>
      <c r="J2709" s="2"/>
      <c r="K2709" s="2">
        <f>I2709*J2709</f>
        <v>0</v>
      </c>
      <c r="L2709" s="2" t="s">
        <v>18560</v>
      </c>
      <c r="M2709" s="2">
        <v>601185</v>
      </c>
      <c r="N2709" s="2" t="s">
        <v>26573</v>
      </c>
      <c r="O2709" s="2" t="s">
        <v>28735</v>
      </c>
      <c r="P2709" s="2" t="s">
        <v>14</v>
      </c>
    </row>
    <row r="2710" spans="1:16" s="4" customFormat="1" x14ac:dyDescent="0.2">
      <c r="A2710" s="2" t="s">
        <v>17860</v>
      </c>
      <c r="B2710" s="2" t="s">
        <v>17693</v>
      </c>
      <c r="C2710" s="2" t="s">
        <v>1237</v>
      </c>
      <c r="D2710" s="2" t="s">
        <v>1238</v>
      </c>
      <c r="E2710" s="2" t="s">
        <v>17865</v>
      </c>
      <c r="F2710" s="2">
        <v>2025</v>
      </c>
      <c r="G2710" s="2" t="s">
        <v>15028</v>
      </c>
      <c r="H2710" s="2" t="s">
        <v>9</v>
      </c>
      <c r="I2710" s="5">
        <v>1411.2</v>
      </c>
      <c r="J2710" s="2"/>
      <c r="K2710" s="2">
        <f>I2710*J2710</f>
        <v>0</v>
      </c>
      <c r="L2710" s="2" t="s">
        <v>18561</v>
      </c>
      <c r="M2710" s="2">
        <v>649901</v>
      </c>
      <c r="N2710" s="2" t="s">
        <v>26572</v>
      </c>
      <c r="O2710" s="2" t="s">
        <v>28736</v>
      </c>
      <c r="P2710" s="2" t="s">
        <v>14</v>
      </c>
    </row>
    <row r="2711" spans="1:16" s="4" customFormat="1" x14ac:dyDescent="0.2">
      <c r="A2711" s="2" t="s">
        <v>17860</v>
      </c>
      <c r="B2711" s="2" t="s">
        <v>17694</v>
      </c>
      <c r="C2711" s="2" t="s">
        <v>1239</v>
      </c>
      <c r="D2711" s="2" t="s">
        <v>1199</v>
      </c>
      <c r="E2711" s="2" t="s">
        <v>17865</v>
      </c>
      <c r="F2711" s="2">
        <v>2025</v>
      </c>
      <c r="G2711" s="2" t="s">
        <v>15192</v>
      </c>
      <c r="H2711" s="2" t="s">
        <v>9</v>
      </c>
      <c r="I2711" s="5">
        <v>1293.5999999999999</v>
      </c>
      <c r="J2711" s="2"/>
      <c r="K2711" s="2">
        <f>I2711*J2711</f>
        <v>0</v>
      </c>
      <c r="L2711" s="2" t="s">
        <v>18562</v>
      </c>
      <c r="M2711" s="2">
        <v>698389</v>
      </c>
      <c r="N2711" s="2" t="s">
        <v>26573</v>
      </c>
      <c r="O2711" s="2" t="s">
        <v>28737</v>
      </c>
      <c r="P2711" s="2" t="s">
        <v>14</v>
      </c>
    </row>
    <row r="2712" spans="1:16" s="4" customFormat="1" x14ac:dyDescent="0.2">
      <c r="A2712" s="2" t="s">
        <v>17860</v>
      </c>
      <c r="B2712" s="2" t="s">
        <v>17694</v>
      </c>
      <c r="C2712" s="2" t="s">
        <v>1240</v>
      </c>
      <c r="D2712" s="2" t="s">
        <v>1082</v>
      </c>
      <c r="E2712" s="2" t="s">
        <v>17866</v>
      </c>
      <c r="F2712" s="2">
        <v>2025</v>
      </c>
      <c r="G2712" s="2" t="s">
        <v>15193</v>
      </c>
      <c r="H2712" s="2" t="s">
        <v>9</v>
      </c>
      <c r="I2712" s="5">
        <v>1528.8</v>
      </c>
      <c r="J2712" s="2"/>
      <c r="K2712" s="2">
        <f>I2712*J2712</f>
        <v>0</v>
      </c>
      <c r="L2712" s="2" t="s">
        <v>18563</v>
      </c>
      <c r="M2712" s="2">
        <v>684506</v>
      </c>
      <c r="N2712" s="2" t="s">
        <v>26811</v>
      </c>
      <c r="O2712" s="2" t="s">
        <v>28738</v>
      </c>
      <c r="P2712" s="2" t="s">
        <v>14</v>
      </c>
    </row>
    <row r="2713" spans="1:16" s="4" customFormat="1" x14ac:dyDescent="0.2">
      <c r="A2713" s="2" t="s">
        <v>17860</v>
      </c>
      <c r="B2713" s="2" t="s">
        <v>17694</v>
      </c>
      <c r="C2713" s="2" t="s">
        <v>1241</v>
      </c>
      <c r="D2713" s="2" t="s">
        <v>285</v>
      </c>
      <c r="E2713" s="2" t="s">
        <v>17866</v>
      </c>
      <c r="F2713" s="2">
        <v>2025</v>
      </c>
      <c r="G2713" s="2" t="s">
        <v>15194</v>
      </c>
      <c r="H2713" s="2" t="s">
        <v>9</v>
      </c>
      <c r="I2713" s="5">
        <v>1293.5999999999999</v>
      </c>
      <c r="J2713" s="2"/>
      <c r="K2713" s="2">
        <f>I2713*J2713</f>
        <v>0</v>
      </c>
      <c r="L2713" s="2" t="s">
        <v>18564</v>
      </c>
      <c r="M2713" s="2">
        <v>698432</v>
      </c>
      <c r="N2713" s="2" t="s">
        <v>26573</v>
      </c>
      <c r="O2713" s="2" t="s">
        <v>28739</v>
      </c>
      <c r="P2713" s="2" t="s">
        <v>14</v>
      </c>
    </row>
    <row r="2714" spans="1:16" s="4" customFormat="1" x14ac:dyDescent="0.2">
      <c r="A2714" s="2" t="s">
        <v>17860</v>
      </c>
      <c r="B2714" s="2" t="s">
        <v>17694</v>
      </c>
      <c r="C2714" s="2" t="s">
        <v>1242</v>
      </c>
      <c r="D2714" s="2" t="s">
        <v>1084</v>
      </c>
      <c r="E2714" s="2" t="s">
        <v>17871</v>
      </c>
      <c r="F2714" s="2">
        <v>2025</v>
      </c>
      <c r="G2714" s="2" t="s">
        <v>15195</v>
      </c>
      <c r="H2714" s="2" t="s">
        <v>9</v>
      </c>
      <c r="I2714" s="5">
        <v>1646.3999999999999</v>
      </c>
      <c r="J2714" s="2"/>
      <c r="K2714" s="2">
        <f>I2714*J2714</f>
        <v>0</v>
      </c>
      <c r="L2714" s="2" t="s">
        <v>18565</v>
      </c>
      <c r="M2714" s="2">
        <v>689458</v>
      </c>
      <c r="N2714" s="2" t="s">
        <v>26573</v>
      </c>
      <c r="O2714" s="2" t="s">
        <v>28740</v>
      </c>
      <c r="P2714" s="2" t="s">
        <v>14</v>
      </c>
    </row>
    <row r="2715" spans="1:16" s="4" customFormat="1" x14ac:dyDescent="0.2">
      <c r="A2715" s="2" t="s">
        <v>17860</v>
      </c>
      <c r="B2715" s="2" t="s">
        <v>17694</v>
      </c>
      <c r="C2715" s="2" t="s">
        <v>1243</v>
      </c>
      <c r="D2715" s="2" t="s">
        <v>1245</v>
      </c>
      <c r="E2715" s="2" t="s">
        <v>17866</v>
      </c>
      <c r="F2715" s="2">
        <v>2025</v>
      </c>
      <c r="G2715" s="2" t="s">
        <v>15197</v>
      </c>
      <c r="H2715" s="2" t="s">
        <v>9</v>
      </c>
      <c r="I2715" s="5">
        <v>1293.5999999999999</v>
      </c>
      <c r="J2715" s="2"/>
      <c r="K2715" s="2">
        <f>I2715*J2715</f>
        <v>0</v>
      </c>
      <c r="L2715" s="2" t="s">
        <v>18567</v>
      </c>
      <c r="M2715" s="2">
        <v>687637</v>
      </c>
      <c r="N2715" s="2" t="s">
        <v>26573</v>
      </c>
      <c r="O2715" s="2" t="s">
        <v>28742</v>
      </c>
      <c r="P2715" s="2" t="s">
        <v>14</v>
      </c>
    </row>
    <row r="2716" spans="1:16" s="4" customFormat="1" x14ac:dyDescent="0.2">
      <c r="A2716" s="2" t="s">
        <v>17860</v>
      </c>
      <c r="B2716" s="2" t="s">
        <v>24</v>
      </c>
      <c r="C2716" s="2" t="s">
        <v>1246</v>
      </c>
      <c r="D2716" s="2" t="s">
        <v>1247</v>
      </c>
      <c r="E2716" s="2" t="s">
        <v>17866</v>
      </c>
      <c r="F2716" s="2">
        <v>2025</v>
      </c>
      <c r="G2716" s="2" t="s">
        <v>15198</v>
      </c>
      <c r="H2716" s="2" t="s">
        <v>9</v>
      </c>
      <c r="I2716" s="5">
        <v>1411.2</v>
      </c>
      <c r="J2716" s="2"/>
      <c r="K2716" s="2">
        <f>I2716*J2716</f>
        <v>0</v>
      </c>
      <c r="L2716" s="2" t="s">
        <v>18568</v>
      </c>
      <c r="M2716" s="2">
        <v>702307</v>
      </c>
      <c r="N2716" s="2" t="s">
        <v>26573</v>
      </c>
      <c r="O2716" s="2" t="s">
        <v>28743</v>
      </c>
      <c r="P2716" s="2" t="s">
        <v>14</v>
      </c>
    </row>
    <row r="2717" spans="1:16" s="4" customFormat="1" x14ac:dyDescent="0.2">
      <c r="A2717" s="2" t="s">
        <v>17860</v>
      </c>
      <c r="B2717" s="2" t="s">
        <v>17698</v>
      </c>
      <c r="C2717" s="2" t="s">
        <v>1250</v>
      </c>
      <c r="D2717" s="2" t="s">
        <v>1251</v>
      </c>
      <c r="E2717" s="2" t="s">
        <v>17866</v>
      </c>
      <c r="F2717" s="2">
        <v>2025</v>
      </c>
      <c r="G2717" s="2" t="s">
        <v>15199</v>
      </c>
      <c r="H2717" s="2" t="s">
        <v>9</v>
      </c>
      <c r="I2717" s="5">
        <v>1881.6</v>
      </c>
      <c r="J2717" s="2"/>
      <c r="K2717" s="2">
        <f>I2717*J2717</f>
        <v>0</v>
      </c>
      <c r="L2717" s="2" t="s">
        <v>18570</v>
      </c>
      <c r="M2717" s="2">
        <v>693545</v>
      </c>
      <c r="N2717" s="2" t="s">
        <v>26573</v>
      </c>
      <c r="O2717" s="2" t="s">
        <v>28745</v>
      </c>
      <c r="P2717" s="2" t="s">
        <v>14</v>
      </c>
    </row>
    <row r="2718" spans="1:16" s="4" customFormat="1" x14ac:dyDescent="0.2">
      <c r="A2718" s="2" t="s">
        <v>17860</v>
      </c>
      <c r="B2718" s="2" t="s">
        <v>17694</v>
      </c>
      <c r="C2718" s="2" t="s">
        <v>1252</v>
      </c>
      <c r="D2718" s="2" t="s">
        <v>1244</v>
      </c>
      <c r="E2718" s="2" t="s">
        <v>17866</v>
      </c>
      <c r="F2718" s="2">
        <v>2025</v>
      </c>
      <c r="G2718" s="2" t="s">
        <v>15200</v>
      </c>
      <c r="H2718" s="2" t="s">
        <v>9</v>
      </c>
      <c r="I2718" s="5">
        <v>1411.2</v>
      </c>
      <c r="J2718" s="2"/>
      <c r="K2718" s="2">
        <f>I2718*J2718</f>
        <v>0</v>
      </c>
      <c r="L2718" s="2" t="s">
        <v>18571</v>
      </c>
      <c r="M2718" s="2">
        <v>681702</v>
      </c>
      <c r="N2718" s="2" t="s">
        <v>26795</v>
      </c>
      <c r="O2718" s="2" t="s">
        <v>28746</v>
      </c>
      <c r="P2718" s="2" t="s">
        <v>14</v>
      </c>
    </row>
    <row r="2719" spans="1:16" s="4" customFormat="1" x14ac:dyDescent="0.2">
      <c r="A2719" s="2" t="s">
        <v>17860</v>
      </c>
      <c r="B2719" s="2" t="s">
        <v>24</v>
      </c>
      <c r="C2719" s="2" t="s">
        <v>1253</v>
      </c>
      <c r="D2719" s="2" t="s">
        <v>1254</v>
      </c>
      <c r="E2719" s="2" t="s">
        <v>17865</v>
      </c>
      <c r="F2719" s="2">
        <v>2025</v>
      </c>
      <c r="G2719" s="2" t="s">
        <v>15201</v>
      </c>
      <c r="H2719" s="2" t="s">
        <v>9</v>
      </c>
      <c r="I2719" s="5">
        <v>1411.2</v>
      </c>
      <c r="J2719" s="2"/>
      <c r="K2719" s="2">
        <f>I2719*J2719</f>
        <v>0</v>
      </c>
      <c r="L2719" s="2" t="s">
        <v>18572</v>
      </c>
      <c r="M2719" s="2">
        <v>687644</v>
      </c>
      <c r="N2719" s="2" t="s">
        <v>26795</v>
      </c>
      <c r="O2719" s="2" t="s">
        <v>28747</v>
      </c>
      <c r="P2719" s="2" t="s">
        <v>14</v>
      </c>
    </row>
    <row r="2720" spans="1:16" s="4" customFormat="1" x14ac:dyDescent="0.2">
      <c r="A2720" s="2" t="s">
        <v>17860</v>
      </c>
      <c r="B2720" s="2" t="s">
        <v>17693</v>
      </c>
      <c r="C2720" s="2" t="s">
        <v>1255</v>
      </c>
      <c r="D2720" s="2" t="s">
        <v>1256</v>
      </c>
      <c r="E2720" s="2" t="s">
        <v>17865</v>
      </c>
      <c r="F2720" s="2">
        <v>2025</v>
      </c>
      <c r="G2720" s="2" t="s">
        <v>15202</v>
      </c>
      <c r="H2720" s="2" t="s">
        <v>9</v>
      </c>
      <c r="I2720" s="5">
        <v>1175.02</v>
      </c>
      <c r="J2720" s="2"/>
      <c r="K2720" s="2">
        <f>I2720*J2720</f>
        <v>0</v>
      </c>
      <c r="L2720" s="2" t="s">
        <v>18573</v>
      </c>
      <c r="M2720" s="2">
        <v>660791</v>
      </c>
      <c r="N2720" s="2" t="s">
        <v>26572</v>
      </c>
      <c r="O2720" s="2" t="s">
        <v>28748</v>
      </c>
      <c r="P2720" s="2" t="s">
        <v>14</v>
      </c>
    </row>
    <row r="2721" spans="1:16" s="4" customFormat="1" x14ac:dyDescent="0.2">
      <c r="A2721" s="2" t="s">
        <v>17860</v>
      </c>
      <c r="B2721" s="2" t="s">
        <v>24</v>
      </c>
      <c r="C2721" s="2" t="s">
        <v>1257</v>
      </c>
      <c r="D2721" s="2" t="s">
        <v>1258</v>
      </c>
      <c r="E2721" s="2" t="s">
        <v>17865</v>
      </c>
      <c r="F2721" s="2">
        <v>2025</v>
      </c>
      <c r="G2721" s="2"/>
      <c r="H2721" s="2" t="s">
        <v>10</v>
      </c>
      <c r="I2721" s="5">
        <v>929.04</v>
      </c>
      <c r="J2721" s="2"/>
      <c r="K2721" s="2">
        <f>I2721*J2721</f>
        <v>0</v>
      </c>
      <c r="L2721" s="2" t="s">
        <v>18574</v>
      </c>
      <c r="M2721" s="2">
        <v>703375</v>
      </c>
      <c r="N2721" s="2" t="s">
        <v>26536</v>
      </c>
      <c r="O2721" s="2" t="s">
        <v>28749</v>
      </c>
      <c r="P2721" s="2" t="s">
        <v>14</v>
      </c>
    </row>
    <row r="2722" spans="1:16" s="4" customFormat="1" x14ac:dyDescent="0.2">
      <c r="A2722" s="2" t="s">
        <v>17860</v>
      </c>
      <c r="B2722" s="2" t="s">
        <v>17695</v>
      </c>
      <c r="C2722" s="2" t="s">
        <v>1259</v>
      </c>
      <c r="D2722" s="2" t="s">
        <v>1260</v>
      </c>
      <c r="E2722" s="2" t="s">
        <v>17866</v>
      </c>
      <c r="F2722" s="2">
        <v>2025</v>
      </c>
      <c r="G2722" s="2" t="s">
        <v>15095</v>
      </c>
      <c r="H2722" s="2" t="s">
        <v>9</v>
      </c>
      <c r="I2722" s="5">
        <v>1293.5999999999999</v>
      </c>
      <c r="J2722" s="2"/>
      <c r="K2722" s="2">
        <f>I2722*J2722</f>
        <v>0</v>
      </c>
      <c r="L2722" s="2" t="s">
        <v>18575</v>
      </c>
      <c r="M2722" s="2">
        <v>690374</v>
      </c>
      <c r="N2722" s="2" t="s">
        <v>26580</v>
      </c>
      <c r="O2722" s="2" t="s">
        <v>28750</v>
      </c>
      <c r="P2722" s="2" t="s">
        <v>14</v>
      </c>
    </row>
    <row r="2723" spans="1:16" s="4" customFormat="1" x14ac:dyDescent="0.2">
      <c r="A2723" s="2" t="s">
        <v>17860</v>
      </c>
      <c r="B2723" s="2" t="s">
        <v>24</v>
      </c>
      <c r="C2723" s="2" t="s">
        <v>1261</v>
      </c>
      <c r="D2723" s="2" t="s">
        <v>1262</v>
      </c>
      <c r="E2723" s="2" t="s">
        <v>17865</v>
      </c>
      <c r="F2723" s="2">
        <v>2025</v>
      </c>
      <c r="G2723" s="2" t="s">
        <v>15203</v>
      </c>
      <c r="H2723" s="2" t="s">
        <v>9</v>
      </c>
      <c r="I2723" s="5">
        <v>1175.02</v>
      </c>
      <c r="J2723" s="2"/>
      <c r="K2723" s="2">
        <f>I2723*J2723</f>
        <v>0</v>
      </c>
      <c r="L2723" s="2" t="s">
        <v>18576</v>
      </c>
      <c r="M2723" s="2">
        <v>666968</v>
      </c>
      <c r="N2723" s="2" t="s">
        <v>26573</v>
      </c>
      <c r="O2723" s="2" t="s">
        <v>28751</v>
      </c>
      <c r="P2723" s="2" t="s">
        <v>14</v>
      </c>
    </row>
    <row r="2724" spans="1:16" s="4" customFormat="1" x14ac:dyDescent="0.2">
      <c r="A2724" s="2" t="s">
        <v>17860</v>
      </c>
      <c r="B2724" s="2" t="s">
        <v>17694</v>
      </c>
      <c r="C2724" s="2" t="s">
        <v>1263</v>
      </c>
      <c r="D2724" s="2" t="s">
        <v>186</v>
      </c>
      <c r="E2724" s="2" t="s">
        <v>17866</v>
      </c>
      <c r="F2724" s="2">
        <v>2025</v>
      </c>
      <c r="G2724" s="2" t="s">
        <v>14943</v>
      </c>
      <c r="H2724" s="2" t="s">
        <v>9</v>
      </c>
      <c r="I2724" s="5">
        <v>1293.5999999999999</v>
      </c>
      <c r="J2724" s="2"/>
      <c r="K2724" s="2">
        <f>I2724*J2724</f>
        <v>0</v>
      </c>
      <c r="L2724" s="2" t="s">
        <v>18577</v>
      </c>
      <c r="M2724" s="2">
        <v>681662</v>
      </c>
      <c r="N2724" s="2" t="s">
        <v>26573</v>
      </c>
      <c r="O2724" s="2" t="s">
        <v>28752</v>
      </c>
      <c r="P2724" s="2" t="s">
        <v>14</v>
      </c>
    </row>
    <row r="2725" spans="1:16" s="4" customFormat="1" x14ac:dyDescent="0.2">
      <c r="A2725" s="2" t="s">
        <v>17860</v>
      </c>
      <c r="B2725" s="2" t="s">
        <v>17692</v>
      </c>
      <c r="C2725" s="2" t="s">
        <v>1264</v>
      </c>
      <c r="D2725" s="2" t="s">
        <v>1265</v>
      </c>
      <c r="E2725" s="2" t="s">
        <v>17865</v>
      </c>
      <c r="F2725" s="2">
        <v>2025</v>
      </c>
      <c r="G2725" s="2" t="s">
        <v>15204</v>
      </c>
      <c r="H2725" s="2" t="s">
        <v>9</v>
      </c>
      <c r="I2725" s="5">
        <v>1293.5999999999999</v>
      </c>
      <c r="J2725" s="2"/>
      <c r="K2725" s="2">
        <f>I2725*J2725</f>
        <v>0</v>
      </c>
      <c r="L2725" s="2" t="s">
        <v>18578</v>
      </c>
      <c r="M2725" s="2">
        <v>668998</v>
      </c>
      <c r="N2725" s="2" t="s">
        <v>26573</v>
      </c>
      <c r="O2725" s="2" t="s">
        <v>28753</v>
      </c>
      <c r="P2725" s="2" t="s">
        <v>14</v>
      </c>
    </row>
    <row r="2726" spans="1:16" s="4" customFormat="1" x14ac:dyDescent="0.2">
      <c r="A2726" s="2" t="s">
        <v>17860</v>
      </c>
      <c r="B2726" s="2" t="s">
        <v>17694</v>
      </c>
      <c r="C2726" s="2" t="s">
        <v>1266</v>
      </c>
      <c r="D2726" s="2" t="s">
        <v>1203</v>
      </c>
      <c r="E2726" s="2" t="s">
        <v>17865</v>
      </c>
      <c r="F2726" s="2">
        <v>2025</v>
      </c>
      <c r="G2726" s="2" t="s">
        <v>14940</v>
      </c>
      <c r="H2726" s="2" t="s">
        <v>9</v>
      </c>
      <c r="I2726" s="5">
        <v>1175.02</v>
      </c>
      <c r="J2726" s="2"/>
      <c r="K2726" s="2">
        <f>I2726*J2726</f>
        <v>0</v>
      </c>
      <c r="L2726" s="2" t="s">
        <v>18579</v>
      </c>
      <c r="M2726" s="2">
        <v>693857</v>
      </c>
      <c r="N2726" s="2" t="s">
        <v>26573</v>
      </c>
      <c r="O2726" s="2" t="s">
        <v>28754</v>
      </c>
      <c r="P2726" s="2" t="s">
        <v>14</v>
      </c>
    </row>
    <row r="2727" spans="1:16" s="4" customFormat="1" x14ac:dyDescent="0.2">
      <c r="A2727" s="2" t="s">
        <v>17860</v>
      </c>
      <c r="B2727" s="2" t="s">
        <v>17694</v>
      </c>
      <c r="C2727" s="2" t="s">
        <v>1267</v>
      </c>
      <c r="D2727" s="2" t="s">
        <v>1016</v>
      </c>
      <c r="E2727" s="2" t="s">
        <v>17866</v>
      </c>
      <c r="F2727" s="2">
        <v>2025</v>
      </c>
      <c r="G2727" s="2" t="s">
        <v>14943</v>
      </c>
      <c r="H2727" s="2" t="s">
        <v>9</v>
      </c>
      <c r="I2727" s="5">
        <v>1293.5999999999999</v>
      </c>
      <c r="J2727" s="2"/>
      <c r="K2727" s="2">
        <f>I2727*J2727</f>
        <v>0</v>
      </c>
      <c r="L2727" s="2" t="s">
        <v>18580</v>
      </c>
      <c r="M2727" s="2">
        <v>660398</v>
      </c>
      <c r="N2727" s="2" t="s">
        <v>26573</v>
      </c>
      <c r="O2727" s="2" t="s">
        <v>28755</v>
      </c>
      <c r="P2727" s="2" t="s">
        <v>14</v>
      </c>
    </row>
    <row r="2728" spans="1:16" s="4" customFormat="1" x14ac:dyDescent="0.2">
      <c r="A2728" s="2" t="s">
        <v>17860</v>
      </c>
      <c r="B2728" s="2" t="s">
        <v>17692</v>
      </c>
      <c r="C2728" s="2" t="s">
        <v>1268</v>
      </c>
      <c r="D2728" s="2" t="s">
        <v>186</v>
      </c>
      <c r="E2728" s="2" t="s">
        <v>17865</v>
      </c>
      <c r="F2728" s="2">
        <v>2025</v>
      </c>
      <c r="G2728" s="2" t="s">
        <v>15205</v>
      </c>
      <c r="H2728" s="2" t="s">
        <v>9</v>
      </c>
      <c r="I2728" s="5">
        <v>1293.5999999999999</v>
      </c>
      <c r="J2728" s="2"/>
      <c r="K2728" s="2">
        <f>I2728*J2728</f>
        <v>0</v>
      </c>
      <c r="L2728" s="2" t="s">
        <v>18581</v>
      </c>
      <c r="M2728" s="2">
        <v>531999</v>
      </c>
      <c r="N2728" s="2" t="s">
        <v>26573</v>
      </c>
      <c r="O2728" s="2" t="s">
        <v>28756</v>
      </c>
      <c r="P2728" s="2" t="s">
        <v>14</v>
      </c>
    </row>
    <row r="2729" spans="1:16" s="4" customFormat="1" x14ac:dyDescent="0.2">
      <c r="A2729" s="2" t="s">
        <v>17860</v>
      </c>
      <c r="B2729" s="2" t="s">
        <v>17693</v>
      </c>
      <c r="C2729" s="2" t="s">
        <v>1271</v>
      </c>
      <c r="D2729" s="2" t="s">
        <v>1272</v>
      </c>
      <c r="E2729" s="2" t="s">
        <v>17866</v>
      </c>
      <c r="F2729" s="2">
        <v>2025</v>
      </c>
      <c r="G2729" s="2" t="s">
        <v>15207</v>
      </c>
      <c r="H2729" s="2" t="s">
        <v>9</v>
      </c>
      <c r="I2729" s="5">
        <v>1881.6</v>
      </c>
      <c r="J2729" s="2"/>
      <c r="K2729" s="2">
        <f>I2729*J2729</f>
        <v>0</v>
      </c>
      <c r="L2729" s="2" t="s">
        <v>18583</v>
      </c>
      <c r="M2729" s="2">
        <v>689612</v>
      </c>
      <c r="N2729" s="2" t="s">
        <v>26789</v>
      </c>
      <c r="O2729" s="2" t="s">
        <v>28758</v>
      </c>
      <c r="P2729" s="2" t="s">
        <v>14</v>
      </c>
    </row>
    <row r="2730" spans="1:16" s="4" customFormat="1" x14ac:dyDescent="0.2">
      <c r="A2730" s="2" t="s">
        <v>17860</v>
      </c>
      <c r="B2730" s="2" t="s">
        <v>17693</v>
      </c>
      <c r="C2730" s="2" t="s">
        <v>1274</v>
      </c>
      <c r="D2730" s="2" t="s">
        <v>1275</v>
      </c>
      <c r="E2730" s="2" t="s">
        <v>17866</v>
      </c>
      <c r="F2730" s="2">
        <v>2025</v>
      </c>
      <c r="G2730" s="2" t="s">
        <v>15208</v>
      </c>
      <c r="H2730" s="2" t="s">
        <v>9</v>
      </c>
      <c r="I2730" s="5">
        <v>1411.2</v>
      </c>
      <c r="J2730" s="2"/>
      <c r="K2730" s="2">
        <f>I2730*J2730</f>
        <v>0</v>
      </c>
      <c r="L2730" s="2" t="s">
        <v>18585</v>
      </c>
      <c r="M2730" s="2">
        <v>662098</v>
      </c>
      <c r="N2730" s="2" t="s">
        <v>26783</v>
      </c>
      <c r="O2730" s="2" t="s">
        <v>28760</v>
      </c>
      <c r="P2730" s="2" t="s">
        <v>14</v>
      </c>
    </row>
    <row r="2731" spans="1:16" s="4" customFormat="1" x14ac:dyDescent="0.2">
      <c r="A2731" s="2" t="s">
        <v>17860</v>
      </c>
      <c r="B2731" s="2" t="s">
        <v>17694</v>
      </c>
      <c r="C2731" s="2" t="s">
        <v>1278</v>
      </c>
      <c r="D2731" s="2" t="s">
        <v>1082</v>
      </c>
      <c r="E2731" s="2" t="s">
        <v>17866</v>
      </c>
      <c r="F2731" s="2">
        <v>2025</v>
      </c>
      <c r="G2731" s="2" t="s">
        <v>15209</v>
      </c>
      <c r="H2731" s="2" t="s">
        <v>9</v>
      </c>
      <c r="I2731" s="5">
        <v>1411.2</v>
      </c>
      <c r="J2731" s="2"/>
      <c r="K2731" s="2">
        <f>I2731*J2731</f>
        <v>0</v>
      </c>
      <c r="L2731" s="2" t="s">
        <v>18587</v>
      </c>
      <c r="M2731" s="2">
        <v>685842</v>
      </c>
      <c r="N2731" s="2" t="s">
        <v>26793</v>
      </c>
      <c r="O2731" s="2" t="s">
        <v>28762</v>
      </c>
      <c r="P2731" s="2" t="s">
        <v>14</v>
      </c>
    </row>
    <row r="2732" spans="1:16" s="4" customFormat="1" x14ac:dyDescent="0.2">
      <c r="A2732" s="2" t="s">
        <v>17860</v>
      </c>
      <c r="B2732" s="2" t="s">
        <v>17705</v>
      </c>
      <c r="C2732" s="2" t="s">
        <v>1279</v>
      </c>
      <c r="D2732" s="2" t="s">
        <v>1070</v>
      </c>
      <c r="E2732" s="2" t="s">
        <v>17866</v>
      </c>
      <c r="F2732" s="2">
        <v>2025</v>
      </c>
      <c r="G2732" s="2" t="s">
        <v>15210</v>
      </c>
      <c r="H2732" s="2" t="s">
        <v>9</v>
      </c>
      <c r="I2732" s="5">
        <v>1411.2</v>
      </c>
      <c r="J2732" s="2"/>
      <c r="K2732" s="2">
        <f>I2732*J2732</f>
        <v>0</v>
      </c>
      <c r="L2732" s="2" t="s">
        <v>18588</v>
      </c>
      <c r="M2732" s="2">
        <v>670072</v>
      </c>
      <c r="N2732" s="2" t="s">
        <v>26573</v>
      </c>
      <c r="O2732" s="2" t="s">
        <v>28763</v>
      </c>
      <c r="P2732" s="2" t="s">
        <v>14</v>
      </c>
    </row>
    <row r="2733" spans="1:16" s="4" customFormat="1" x14ac:dyDescent="0.2">
      <c r="A2733" s="2" t="s">
        <v>17860</v>
      </c>
      <c r="B2733" s="2" t="s">
        <v>17693</v>
      </c>
      <c r="C2733" s="2" t="s">
        <v>1281</v>
      </c>
      <c r="D2733" s="2" t="s">
        <v>1282</v>
      </c>
      <c r="E2733" s="2" t="s">
        <v>17865</v>
      </c>
      <c r="F2733" s="2">
        <v>2025</v>
      </c>
      <c r="G2733" s="2" t="s">
        <v>15211</v>
      </c>
      <c r="H2733" s="2" t="s">
        <v>9</v>
      </c>
      <c r="I2733" s="5">
        <v>1175.02</v>
      </c>
      <c r="J2733" s="2"/>
      <c r="K2733" s="2">
        <f>I2733*J2733</f>
        <v>0</v>
      </c>
      <c r="L2733" s="2" t="s">
        <v>18590</v>
      </c>
      <c r="M2733" s="2">
        <v>690499</v>
      </c>
      <c r="N2733" s="2" t="s">
        <v>26573</v>
      </c>
      <c r="O2733" s="2" t="s">
        <v>28765</v>
      </c>
      <c r="P2733" s="2" t="s">
        <v>14</v>
      </c>
    </row>
    <row r="2734" spans="1:16" s="4" customFormat="1" x14ac:dyDescent="0.2">
      <c r="A2734" s="2" t="s">
        <v>17860</v>
      </c>
      <c r="B2734" s="2" t="s">
        <v>24</v>
      </c>
      <c r="C2734" s="2" t="s">
        <v>1283</v>
      </c>
      <c r="D2734" s="2" t="s">
        <v>1284</v>
      </c>
      <c r="E2734" s="2" t="s">
        <v>17866</v>
      </c>
      <c r="F2734" s="2">
        <v>2025</v>
      </c>
      <c r="G2734" s="2" t="s">
        <v>15212</v>
      </c>
      <c r="H2734" s="2" t="s">
        <v>9</v>
      </c>
      <c r="I2734" s="5">
        <v>1528.8</v>
      </c>
      <c r="J2734" s="2"/>
      <c r="K2734" s="2">
        <f>I2734*J2734</f>
        <v>0</v>
      </c>
      <c r="L2734" s="2" t="s">
        <v>18591</v>
      </c>
      <c r="M2734" s="2">
        <v>656954</v>
      </c>
      <c r="N2734" s="2" t="s">
        <v>26767</v>
      </c>
      <c r="O2734" s="2" t="s">
        <v>28766</v>
      </c>
      <c r="P2734" s="2" t="s">
        <v>14</v>
      </c>
    </row>
    <row r="2735" spans="1:16" s="4" customFormat="1" x14ac:dyDescent="0.2">
      <c r="A2735" s="2" t="s">
        <v>17860</v>
      </c>
      <c r="B2735" s="2" t="s">
        <v>17693</v>
      </c>
      <c r="C2735" s="2" t="s">
        <v>1285</v>
      </c>
      <c r="D2735" s="2" t="s">
        <v>1286</v>
      </c>
      <c r="E2735" s="2" t="s">
        <v>17865</v>
      </c>
      <c r="F2735" s="2">
        <v>2025</v>
      </c>
      <c r="G2735" s="2" t="s">
        <v>15213</v>
      </c>
      <c r="H2735" s="2" t="s">
        <v>9</v>
      </c>
      <c r="I2735" s="5">
        <v>1175.02</v>
      </c>
      <c r="J2735" s="2"/>
      <c r="K2735" s="2">
        <f>I2735*J2735</f>
        <v>0</v>
      </c>
      <c r="L2735" s="2" t="s">
        <v>18592</v>
      </c>
      <c r="M2735" s="2">
        <v>698240</v>
      </c>
      <c r="N2735" s="2" t="s">
        <v>26573</v>
      </c>
      <c r="O2735" s="2" t="s">
        <v>28767</v>
      </c>
      <c r="P2735" s="2" t="s">
        <v>14</v>
      </c>
    </row>
    <row r="2736" spans="1:16" s="4" customFormat="1" x14ac:dyDescent="0.2">
      <c r="A2736" s="2" t="s">
        <v>17860</v>
      </c>
      <c r="B2736" s="2" t="s">
        <v>17693</v>
      </c>
      <c r="C2736" s="2" t="s">
        <v>1287</v>
      </c>
      <c r="D2736" s="2" t="s">
        <v>1288</v>
      </c>
      <c r="E2736" s="2" t="s">
        <v>17866</v>
      </c>
      <c r="F2736" s="2">
        <v>2025</v>
      </c>
      <c r="G2736" s="2" t="s">
        <v>15214</v>
      </c>
      <c r="H2736" s="2" t="s">
        <v>9</v>
      </c>
      <c r="I2736" s="5">
        <v>1175.02</v>
      </c>
      <c r="J2736" s="2"/>
      <c r="K2736" s="2">
        <f>I2736*J2736</f>
        <v>0</v>
      </c>
      <c r="L2736" s="2" t="s">
        <v>18593</v>
      </c>
      <c r="M2736" s="2">
        <v>658005</v>
      </c>
      <c r="N2736" s="2" t="s">
        <v>26812</v>
      </c>
      <c r="O2736" s="2" t="s">
        <v>28768</v>
      </c>
      <c r="P2736" s="2" t="s">
        <v>14</v>
      </c>
    </row>
    <row r="2737" spans="1:16" s="4" customFormat="1" x14ac:dyDescent="0.2">
      <c r="A2737" s="2" t="s">
        <v>17860</v>
      </c>
      <c r="B2737" s="2" t="s">
        <v>17694</v>
      </c>
      <c r="C2737" s="2" t="s">
        <v>1289</v>
      </c>
      <c r="D2737" s="2" t="s">
        <v>1082</v>
      </c>
      <c r="E2737" s="2" t="s">
        <v>17866</v>
      </c>
      <c r="F2737" s="2">
        <v>2025</v>
      </c>
      <c r="G2737" s="2" t="s">
        <v>15215</v>
      </c>
      <c r="H2737" s="2" t="s">
        <v>9</v>
      </c>
      <c r="I2737" s="5">
        <v>1528.8</v>
      </c>
      <c r="J2737" s="2"/>
      <c r="K2737" s="2">
        <f>I2737*J2737</f>
        <v>0</v>
      </c>
      <c r="L2737" s="2" t="s">
        <v>18594</v>
      </c>
      <c r="M2737" s="2">
        <v>687957</v>
      </c>
      <c r="N2737" s="2" t="s">
        <v>26813</v>
      </c>
      <c r="O2737" s="2" t="s">
        <v>28769</v>
      </c>
      <c r="P2737" s="2" t="s">
        <v>14</v>
      </c>
    </row>
    <row r="2738" spans="1:16" s="4" customFormat="1" x14ac:dyDescent="0.2">
      <c r="A2738" s="2" t="s">
        <v>17860</v>
      </c>
      <c r="B2738" s="2" t="s">
        <v>17694</v>
      </c>
      <c r="C2738" s="2" t="s">
        <v>1290</v>
      </c>
      <c r="D2738" s="2" t="s">
        <v>1291</v>
      </c>
      <c r="E2738" s="2" t="s">
        <v>17866</v>
      </c>
      <c r="F2738" s="2">
        <v>2025</v>
      </c>
      <c r="G2738" s="2" t="s">
        <v>15216</v>
      </c>
      <c r="H2738" s="2" t="s">
        <v>9</v>
      </c>
      <c r="I2738" s="5">
        <v>1175.02</v>
      </c>
      <c r="J2738" s="2"/>
      <c r="K2738" s="2">
        <f>I2738*J2738</f>
        <v>0</v>
      </c>
      <c r="L2738" s="2" t="s">
        <v>18595</v>
      </c>
      <c r="M2738" s="2">
        <v>696120</v>
      </c>
      <c r="N2738" s="2" t="s">
        <v>26573</v>
      </c>
      <c r="O2738" s="2" t="s">
        <v>28770</v>
      </c>
      <c r="P2738" s="2" t="s">
        <v>14</v>
      </c>
    </row>
    <row r="2739" spans="1:16" s="4" customFormat="1" x14ac:dyDescent="0.2">
      <c r="A2739" s="2" t="s">
        <v>17860</v>
      </c>
      <c r="B2739" s="2" t="s">
        <v>17709</v>
      </c>
      <c r="C2739" s="2" t="s">
        <v>1292</v>
      </c>
      <c r="D2739" s="2" t="s">
        <v>1082</v>
      </c>
      <c r="E2739" s="2" t="s">
        <v>17866</v>
      </c>
      <c r="F2739" s="2">
        <v>2025</v>
      </c>
      <c r="G2739" s="2" t="s">
        <v>15217</v>
      </c>
      <c r="H2739" s="2" t="s">
        <v>9</v>
      </c>
      <c r="I2739" s="5">
        <v>1764</v>
      </c>
      <c r="J2739" s="2"/>
      <c r="K2739" s="2">
        <f>I2739*J2739</f>
        <v>0</v>
      </c>
      <c r="L2739" s="2" t="s">
        <v>18596</v>
      </c>
      <c r="M2739" s="2">
        <v>655227</v>
      </c>
      <c r="N2739" s="2" t="s">
        <v>26796</v>
      </c>
      <c r="O2739" s="2" t="s">
        <v>28771</v>
      </c>
      <c r="P2739" s="2" t="s">
        <v>14</v>
      </c>
    </row>
    <row r="2740" spans="1:16" s="4" customFormat="1" x14ac:dyDescent="0.2">
      <c r="A2740" s="2" t="s">
        <v>17860</v>
      </c>
      <c r="B2740" s="2" t="s">
        <v>17693</v>
      </c>
      <c r="C2740" s="2" t="s">
        <v>1293</v>
      </c>
      <c r="D2740" s="2" t="s">
        <v>1294</v>
      </c>
      <c r="E2740" s="2" t="s">
        <v>17865</v>
      </c>
      <c r="F2740" s="2">
        <v>2025</v>
      </c>
      <c r="G2740" s="2" t="s">
        <v>15218</v>
      </c>
      <c r="H2740" s="2" t="s">
        <v>9</v>
      </c>
      <c r="I2740" s="5">
        <v>1057.42</v>
      </c>
      <c r="J2740" s="2"/>
      <c r="K2740" s="2">
        <f>I2740*J2740</f>
        <v>0</v>
      </c>
      <c r="L2740" s="2" t="s">
        <v>18597</v>
      </c>
      <c r="M2740" s="2">
        <v>692734</v>
      </c>
      <c r="N2740" s="2" t="s">
        <v>26663</v>
      </c>
      <c r="O2740" s="2" t="s">
        <v>28772</v>
      </c>
      <c r="P2740" s="2" t="s">
        <v>14</v>
      </c>
    </row>
    <row r="2741" spans="1:16" s="4" customFormat="1" x14ac:dyDescent="0.2">
      <c r="A2741" s="2" t="s">
        <v>17860</v>
      </c>
      <c r="B2741" s="2" t="s">
        <v>17693</v>
      </c>
      <c r="C2741" s="2" t="s">
        <v>1295</v>
      </c>
      <c r="D2741" s="2" t="s">
        <v>1296</v>
      </c>
      <c r="E2741" s="2" t="s">
        <v>17866</v>
      </c>
      <c r="F2741" s="2">
        <v>2025</v>
      </c>
      <c r="G2741" s="2" t="s">
        <v>15036</v>
      </c>
      <c r="H2741" s="2" t="s">
        <v>9</v>
      </c>
      <c r="I2741" s="5">
        <v>1175.02</v>
      </c>
      <c r="J2741" s="2"/>
      <c r="K2741" s="2">
        <f>I2741*J2741</f>
        <v>0</v>
      </c>
      <c r="L2741" s="2" t="s">
        <v>18598</v>
      </c>
      <c r="M2741" s="2">
        <v>662110</v>
      </c>
      <c r="N2741" s="2" t="s">
        <v>26572</v>
      </c>
      <c r="O2741" s="2" t="s">
        <v>28773</v>
      </c>
      <c r="P2741" s="2" t="s">
        <v>14</v>
      </c>
    </row>
    <row r="2742" spans="1:16" s="4" customFormat="1" x14ac:dyDescent="0.2">
      <c r="A2742" s="2" t="s">
        <v>17860</v>
      </c>
      <c r="B2742" s="2" t="s">
        <v>17694</v>
      </c>
      <c r="C2742" s="2" t="s">
        <v>1297</v>
      </c>
      <c r="D2742" s="2" t="s">
        <v>1199</v>
      </c>
      <c r="E2742" s="2" t="s">
        <v>17865</v>
      </c>
      <c r="F2742" s="2">
        <v>2025</v>
      </c>
      <c r="G2742" s="2" t="s">
        <v>15219</v>
      </c>
      <c r="H2742" s="2" t="s">
        <v>9</v>
      </c>
      <c r="I2742" s="5">
        <v>1528.8</v>
      </c>
      <c r="J2742" s="2"/>
      <c r="K2742" s="2">
        <f>I2742*J2742</f>
        <v>0</v>
      </c>
      <c r="L2742" s="2" t="s">
        <v>18599</v>
      </c>
      <c r="M2742" s="2">
        <v>681090</v>
      </c>
      <c r="N2742" s="2" t="s">
        <v>26777</v>
      </c>
      <c r="O2742" s="2" t="s">
        <v>28774</v>
      </c>
      <c r="P2742" s="2" t="s">
        <v>14</v>
      </c>
    </row>
    <row r="2743" spans="1:16" s="4" customFormat="1" x14ac:dyDescent="0.2">
      <c r="A2743" s="2" t="s">
        <v>17860</v>
      </c>
      <c r="B2743" s="2" t="s">
        <v>17694</v>
      </c>
      <c r="C2743" s="2" t="s">
        <v>1298</v>
      </c>
      <c r="D2743" s="2" t="s">
        <v>1082</v>
      </c>
      <c r="E2743" s="2" t="s">
        <v>17866</v>
      </c>
      <c r="F2743" s="2">
        <v>2025</v>
      </c>
      <c r="G2743" s="2" t="s">
        <v>15220</v>
      </c>
      <c r="H2743" s="2" t="s">
        <v>9</v>
      </c>
      <c r="I2743" s="5">
        <v>1999.2</v>
      </c>
      <c r="J2743" s="2"/>
      <c r="K2743" s="2">
        <f>I2743*J2743</f>
        <v>0</v>
      </c>
      <c r="L2743" s="2" t="s">
        <v>18600</v>
      </c>
      <c r="M2743" s="2">
        <v>687515</v>
      </c>
      <c r="N2743" s="2" t="s">
        <v>26628</v>
      </c>
      <c r="O2743" s="2" t="s">
        <v>28775</v>
      </c>
      <c r="P2743" s="2" t="s">
        <v>14</v>
      </c>
    </row>
    <row r="2744" spans="1:16" s="4" customFormat="1" x14ac:dyDescent="0.2">
      <c r="A2744" s="2" t="s">
        <v>17860</v>
      </c>
      <c r="B2744" s="2" t="s">
        <v>17694</v>
      </c>
      <c r="C2744" s="2" t="s">
        <v>1299</v>
      </c>
      <c r="D2744" s="2" t="s">
        <v>1199</v>
      </c>
      <c r="E2744" s="2" t="s">
        <v>17865</v>
      </c>
      <c r="F2744" s="2">
        <v>2025</v>
      </c>
      <c r="G2744" s="2" t="s">
        <v>15221</v>
      </c>
      <c r="H2744" s="2" t="s">
        <v>9</v>
      </c>
      <c r="I2744" s="5">
        <v>1411.2</v>
      </c>
      <c r="J2744" s="2"/>
      <c r="K2744" s="2">
        <f>I2744*J2744</f>
        <v>0</v>
      </c>
      <c r="L2744" s="2" t="s">
        <v>18601</v>
      </c>
      <c r="M2744" s="2">
        <v>693835</v>
      </c>
      <c r="N2744" s="2" t="s">
        <v>26793</v>
      </c>
      <c r="O2744" s="2" t="s">
        <v>28776</v>
      </c>
      <c r="P2744" s="2" t="s">
        <v>14</v>
      </c>
    </row>
    <row r="2745" spans="1:16" s="4" customFormat="1" x14ac:dyDescent="0.2">
      <c r="A2745" s="2" t="s">
        <v>17860</v>
      </c>
      <c r="B2745" s="2" t="s">
        <v>24</v>
      </c>
      <c r="C2745" s="2" t="s">
        <v>1300</v>
      </c>
      <c r="D2745" s="2" t="s">
        <v>1301</v>
      </c>
      <c r="E2745" s="2" t="s">
        <v>17866</v>
      </c>
      <c r="F2745" s="2">
        <v>2025</v>
      </c>
      <c r="G2745" s="2" t="s">
        <v>15222</v>
      </c>
      <c r="H2745" s="2" t="s">
        <v>9</v>
      </c>
      <c r="I2745" s="5">
        <v>1175.02</v>
      </c>
      <c r="J2745" s="2"/>
      <c r="K2745" s="2">
        <f>I2745*J2745</f>
        <v>0</v>
      </c>
      <c r="L2745" s="2" t="s">
        <v>18602</v>
      </c>
      <c r="M2745" s="2">
        <v>662111</v>
      </c>
      <c r="N2745" s="2" t="s">
        <v>26573</v>
      </c>
      <c r="O2745" s="2" t="s">
        <v>28777</v>
      </c>
      <c r="P2745" s="2" t="s">
        <v>14</v>
      </c>
    </row>
    <row r="2746" spans="1:16" s="4" customFormat="1" x14ac:dyDescent="0.2">
      <c r="A2746" s="2" t="s">
        <v>17860</v>
      </c>
      <c r="B2746" s="2" t="s">
        <v>17693</v>
      </c>
      <c r="C2746" s="2" t="s">
        <v>1302</v>
      </c>
      <c r="D2746" s="2" t="s">
        <v>1303</v>
      </c>
      <c r="E2746" s="2" t="s">
        <v>17865</v>
      </c>
      <c r="F2746" s="2">
        <v>2025</v>
      </c>
      <c r="G2746" s="2" t="s">
        <v>15223</v>
      </c>
      <c r="H2746" s="2" t="s">
        <v>9</v>
      </c>
      <c r="I2746" s="5">
        <v>1175.02</v>
      </c>
      <c r="J2746" s="2"/>
      <c r="K2746" s="2">
        <f>I2746*J2746</f>
        <v>0</v>
      </c>
      <c r="L2746" s="2" t="s">
        <v>18603</v>
      </c>
      <c r="M2746" s="2">
        <v>598473</v>
      </c>
      <c r="N2746" s="2" t="s">
        <v>26814</v>
      </c>
      <c r="O2746" s="2" t="s">
        <v>28778</v>
      </c>
      <c r="P2746" s="2" t="s">
        <v>14</v>
      </c>
    </row>
    <row r="2747" spans="1:16" s="4" customFormat="1" x14ac:dyDescent="0.2">
      <c r="A2747" s="2" t="s">
        <v>17860</v>
      </c>
      <c r="B2747" s="2" t="s">
        <v>17694</v>
      </c>
      <c r="C2747" s="2" t="s">
        <v>1304</v>
      </c>
      <c r="D2747" s="2" t="s">
        <v>1026</v>
      </c>
      <c r="E2747" s="2" t="s">
        <v>17865</v>
      </c>
      <c r="F2747" s="2">
        <v>2025</v>
      </c>
      <c r="G2747" s="2" t="s">
        <v>15224</v>
      </c>
      <c r="H2747" s="2" t="s">
        <v>9</v>
      </c>
      <c r="I2747" s="5">
        <v>1293.5999999999999</v>
      </c>
      <c r="J2747" s="2"/>
      <c r="K2747" s="2">
        <f>I2747*J2747</f>
        <v>0</v>
      </c>
      <c r="L2747" s="2" t="s">
        <v>18604</v>
      </c>
      <c r="M2747" s="2">
        <v>662830</v>
      </c>
      <c r="N2747" s="2" t="s">
        <v>26536</v>
      </c>
      <c r="O2747" s="2" t="s">
        <v>28779</v>
      </c>
      <c r="P2747" s="2" t="s">
        <v>14</v>
      </c>
    </row>
    <row r="2748" spans="1:16" s="4" customFormat="1" x14ac:dyDescent="0.2">
      <c r="A2748" s="2" t="s">
        <v>17860</v>
      </c>
      <c r="B2748" s="2" t="s">
        <v>17694</v>
      </c>
      <c r="C2748" s="2" t="s">
        <v>1305</v>
      </c>
      <c r="D2748" s="2" t="s">
        <v>1026</v>
      </c>
      <c r="E2748" s="2" t="s">
        <v>17865</v>
      </c>
      <c r="F2748" s="2">
        <v>2025</v>
      </c>
      <c r="G2748" s="2" t="s">
        <v>15225</v>
      </c>
      <c r="H2748" s="2" t="s">
        <v>9</v>
      </c>
      <c r="I2748" s="5">
        <v>1293.5999999999999</v>
      </c>
      <c r="J2748" s="2"/>
      <c r="K2748" s="2">
        <f>I2748*J2748</f>
        <v>0</v>
      </c>
      <c r="L2748" s="2" t="s">
        <v>18605</v>
      </c>
      <c r="M2748" s="2">
        <v>689560</v>
      </c>
      <c r="N2748" s="2" t="s">
        <v>26815</v>
      </c>
      <c r="O2748" s="2" t="s">
        <v>28780</v>
      </c>
      <c r="P2748" s="2" t="s">
        <v>14</v>
      </c>
    </row>
    <row r="2749" spans="1:16" s="4" customFormat="1" x14ac:dyDescent="0.2">
      <c r="A2749" s="2" t="s">
        <v>17860</v>
      </c>
      <c r="B2749" s="2" t="s">
        <v>17693</v>
      </c>
      <c r="C2749" s="2" t="s">
        <v>1306</v>
      </c>
      <c r="D2749" s="2" t="s">
        <v>1301</v>
      </c>
      <c r="E2749" s="2" t="s">
        <v>17866</v>
      </c>
      <c r="F2749" s="2">
        <v>2025</v>
      </c>
      <c r="G2749" s="2" t="s">
        <v>15226</v>
      </c>
      <c r="H2749" s="2" t="s">
        <v>9</v>
      </c>
      <c r="I2749" s="5">
        <v>1175.02</v>
      </c>
      <c r="J2749" s="2"/>
      <c r="K2749" s="2">
        <f>I2749*J2749</f>
        <v>0</v>
      </c>
      <c r="L2749" s="2" t="s">
        <v>18606</v>
      </c>
      <c r="M2749" s="2">
        <v>662112</v>
      </c>
      <c r="N2749" s="2" t="s">
        <v>26573</v>
      </c>
      <c r="O2749" s="2" t="s">
        <v>28781</v>
      </c>
      <c r="P2749" s="2" t="s">
        <v>14</v>
      </c>
    </row>
    <row r="2750" spans="1:16" s="4" customFormat="1" x14ac:dyDescent="0.2">
      <c r="A2750" s="2" t="s">
        <v>17860</v>
      </c>
      <c r="B2750" s="2" t="s">
        <v>17694</v>
      </c>
      <c r="C2750" s="2" t="s">
        <v>1307</v>
      </c>
      <c r="D2750" s="2" t="s">
        <v>1082</v>
      </c>
      <c r="E2750" s="2" t="s">
        <v>17866</v>
      </c>
      <c r="F2750" s="2">
        <v>2025</v>
      </c>
      <c r="G2750" s="2" t="s">
        <v>15227</v>
      </c>
      <c r="H2750" s="2" t="s">
        <v>9</v>
      </c>
      <c r="I2750" s="5">
        <v>1528.8</v>
      </c>
      <c r="J2750" s="2"/>
      <c r="K2750" s="2">
        <f>I2750*J2750</f>
        <v>0</v>
      </c>
      <c r="L2750" s="2" t="s">
        <v>18607</v>
      </c>
      <c r="M2750" s="2">
        <v>700999</v>
      </c>
      <c r="N2750" s="2" t="s">
        <v>26796</v>
      </c>
      <c r="O2750" s="2" t="s">
        <v>28782</v>
      </c>
      <c r="P2750" s="2" t="s">
        <v>14</v>
      </c>
    </row>
    <row r="2751" spans="1:16" s="4" customFormat="1" x14ac:dyDescent="0.2">
      <c r="A2751" s="2" t="s">
        <v>17860</v>
      </c>
      <c r="B2751" s="2" t="s">
        <v>17693</v>
      </c>
      <c r="C2751" s="2" t="s">
        <v>1308</v>
      </c>
      <c r="D2751" s="2" t="s">
        <v>1309</v>
      </c>
      <c r="E2751" s="2" t="s">
        <v>17866</v>
      </c>
      <c r="F2751" s="2">
        <v>2025</v>
      </c>
      <c r="G2751" s="2" t="s">
        <v>15228</v>
      </c>
      <c r="H2751" s="2" t="s">
        <v>9</v>
      </c>
      <c r="I2751" s="5">
        <v>1175.02</v>
      </c>
      <c r="J2751" s="2"/>
      <c r="K2751" s="2">
        <f>I2751*J2751</f>
        <v>0</v>
      </c>
      <c r="L2751" s="2" t="s">
        <v>18608</v>
      </c>
      <c r="M2751" s="2">
        <v>662113</v>
      </c>
      <c r="N2751" s="2" t="s">
        <v>26566</v>
      </c>
      <c r="O2751" s="2" t="s">
        <v>28783</v>
      </c>
      <c r="P2751" s="2" t="s">
        <v>14</v>
      </c>
    </row>
    <row r="2752" spans="1:16" s="4" customFormat="1" x14ac:dyDescent="0.2">
      <c r="A2752" s="2" t="s">
        <v>17860</v>
      </c>
      <c r="B2752" s="2" t="s">
        <v>17694</v>
      </c>
      <c r="C2752" s="2" t="s">
        <v>1310</v>
      </c>
      <c r="D2752" s="2" t="s">
        <v>1026</v>
      </c>
      <c r="E2752" s="2" t="s">
        <v>17865</v>
      </c>
      <c r="F2752" s="2">
        <v>2025</v>
      </c>
      <c r="G2752" s="2" t="s">
        <v>15229</v>
      </c>
      <c r="H2752" s="2" t="s">
        <v>9</v>
      </c>
      <c r="I2752" s="5">
        <v>1293.5999999999999</v>
      </c>
      <c r="J2752" s="2"/>
      <c r="K2752" s="2">
        <f>I2752*J2752</f>
        <v>0</v>
      </c>
      <c r="L2752" s="2" t="s">
        <v>18609</v>
      </c>
      <c r="M2752" s="2">
        <v>692558</v>
      </c>
      <c r="N2752" s="2" t="s">
        <v>26790</v>
      </c>
      <c r="O2752" s="2" t="s">
        <v>28784</v>
      </c>
      <c r="P2752" s="2" t="s">
        <v>14</v>
      </c>
    </row>
    <row r="2753" spans="1:16" s="4" customFormat="1" x14ac:dyDescent="0.2">
      <c r="A2753" s="2" t="s">
        <v>17860</v>
      </c>
      <c r="B2753" s="2" t="s">
        <v>17693</v>
      </c>
      <c r="C2753" s="2" t="s">
        <v>1311</v>
      </c>
      <c r="D2753" s="2" t="s">
        <v>1312</v>
      </c>
      <c r="E2753" s="2" t="s">
        <v>17866</v>
      </c>
      <c r="F2753" s="2">
        <v>2025</v>
      </c>
      <c r="G2753" s="2" t="s">
        <v>15230</v>
      </c>
      <c r="H2753" s="2" t="s">
        <v>9</v>
      </c>
      <c r="I2753" s="5">
        <v>1175.02</v>
      </c>
      <c r="J2753" s="2"/>
      <c r="K2753" s="2">
        <f>I2753*J2753</f>
        <v>0</v>
      </c>
      <c r="L2753" s="2" t="s">
        <v>18610</v>
      </c>
      <c r="M2753" s="2">
        <v>652614</v>
      </c>
      <c r="N2753" s="2" t="s">
        <v>26573</v>
      </c>
      <c r="O2753" s="2" t="s">
        <v>28785</v>
      </c>
      <c r="P2753" s="2" t="s">
        <v>14</v>
      </c>
    </row>
    <row r="2754" spans="1:16" s="4" customFormat="1" x14ac:dyDescent="0.2">
      <c r="A2754" s="2" t="s">
        <v>17860</v>
      </c>
      <c r="B2754" s="2" t="s">
        <v>17693</v>
      </c>
      <c r="C2754" s="2" t="s">
        <v>1313</v>
      </c>
      <c r="D2754" s="2" t="s">
        <v>1314</v>
      </c>
      <c r="E2754" s="2" t="s">
        <v>17866</v>
      </c>
      <c r="F2754" s="2">
        <v>2025</v>
      </c>
      <c r="G2754" s="2" t="s">
        <v>15231</v>
      </c>
      <c r="H2754" s="2" t="s">
        <v>9</v>
      </c>
      <c r="I2754" s="5">
        <v>1411.2</v>
      </c>
      <c r="J2754" s="2"/>
      <c r="K2754" s="2">
        <f>I2754*J2754</f>
        <v>0</v>
      </c>
      <c r="L2754" s="2" t="s">
        <v>18611</v>
      </c>
      <c r="M2754" s="2">
        <v>702886</v>
      </c>
      <c r="N2754" s="2" t="s">
        <v>26572</v>
      </c>
      <c r="O2754" s="2" t="s">
        <v>28786</v>
      </c>
      <c r="P2754" s="2" t="s">
        <v>14</v>
      </c>
    </row>
    <row r="2755" spans="1:16" s="4" customFormat="1" x14ac:dyDescent="0.2">
      <c r="A2755" s="2" t="s">
        <v>17860</v>
      </c>
      <c r="B2755" s="2" t="s">
        <v>17693</v>
      </c>
      <c r="C2755" s="2" t="s">
        <v>1315</v>
      </c>
      <c r="D2755" s="2" t="s">
        <v>1314</v>
      </c>
      <c r="E2755" s="2" t="s">
        <v>17866</v>
      </c>
      <c r="F2755" s="2">
        <v>2025</v>
      </c>
      <c r="G2755" s="2" t="s">
        <v>15232</v>
      </c>
      <c r="H2755" s="2" t="s">
        <v>9</v>
      </c>
      <c r="I2755" s="5">
        <v>1764</v>
      </c>
      <c r="J2755" s="2"/>
      <c r="K2755" s="2">
        <f>I2755*J2755</f>
        <v>0</v>
      </c>
      <c r="L2755" s="2" t="s">
        <v>18612</v>
      </c>
      <c r="M2755" s="2">
        <v>703328</v>
      </c>
      <c r="N2755" s="2" t="s">
        <v>26572</v>
      </c>
      <c r="O2755" s="2" t="s">
        <v>28787</v>
      </c>
      <c r="P2755" s="2" t="s">
        <v>14</v>
      </c>
    </row>
    <row r="2756" spans="1:16" s="4" customFormat="1" x14ac:dyDescent="0.2">
      <c r="A2756" s="2" t="s">
        <v>17860</v>
      </c>
      <c r="B2756" s="2" t="s">
        <v>17693</v>
      </c>
      <c r="C2756" s="2" t="s">
        <v>1316</v>
      </c>
      <c r="D2756" s="2" t="s">
        <v>1314</v>
      </c>
      <c r="E2756" s="2" t="s">
        <v>17866</v>
      </c>
      <c r="F2756" s="2">
        <v>2025</v>
      </c>
      <c r="G2756" s="2" t="s">
        <v>15233</v>
      </c>
      <c r="H2756" s="2" t="s">
        <v>9</v>
      </c>
      <c r="I2756" s="5">
        <v>1411.2</v>
      </c>
      <c r="J2756" s="2"/>
      <c r="K2756" s="2">
        <f>I2756*J2756</f>
        <v>0</v>
      </c>
      <c r="L2756" s="2" t="s">
        <v>18613</v>
      </c>
      <c r="M2756" s="2">
        <v>703329</v>
      </c>
      <c r="N2756" s="2" t="s">
        <v>26572</v>
      </c>
      <c r="O2756" s="2" t="s">
        <v>28788</v>
      </c>
      <c r="P2756" s="2" t="s">
        <v>14</v>
      </c>
    </row>
    <row r="2757" spans="1:16" s="4" customFormat="1" x14ac:dyDescent="0.2">
      <c r="A2757" s="2" t="s">
        <v>17860</v>
      </c>
      <c r="B2757" s="2" t="s">
        <v>17693</v>
      </c>
      <c r="C2757" s="2" t="s">
        <v>1317</v>
      </c>
      <c r="D2757" s="2" t="s">
        <v>1314</v>
      </c>
      <c r="E2757" s="2" t="s">
        <v>17866</v>
      </c>
      <c r="F2757" s="2">
        <v>2025</v>
      </c>
      <c r="G2757" s="2" t="s">
        <v>15234</v>
      </c>
      <c r="H2757" s="2" t="s">
        <v>9</v>
      </c>
      <c r="I2757" s="5">
        <v>1411.2</v>
      </c>
      <c r="J2757" s="2"/>
      <c r="K2757" s="2">
        <f>I2757*J2757</f>
        <v>0</v>
      </c>
      <c r="L2757" s="2" t="s">
        <v>18614</v>
      </c>
      <c r="M2757" s="2">
        <v>598652</v>
      </c>
      <c r="N2757" s="2" t="s">
        <v>26573</v>
      </c>
      <c r="O2757" s="2" t="s">
        <v>28789</v>
      </c>
      <c r="P2757" s="2" t="s">
        <v>14</v>
      </c>
    </row>
    <row r="2758" spans="1:16" s="4" customFormat="1" x14ac:dyDescent="0.2">
      <c r="A2758" s="2" t="s">
        <v>17860</v>
      </c>
      <c r="B2758" s="2" t="s">
        <v>17703</v>
      </c>
      <c r="C2758" s="2" t="s">
        <v>1320</v>
      </c>
      <c r="D2758" s="2" t="s">
        <v>1321</v>
      </c>
      <c r="E2758" s="2" t="s">
        <v>17871</v>
      </c>
      <c r="F2758" s="2">
        <v>2025</v>
      </c>
      <c r="G2758" s="2" t="s">
        <v>15235</v>
      </c>
      <c r="H2758" s="2" t="s">
        <v>9</v>
      </c>
      <c r="I2758" s="5">
        <v>1175.02</v>
      </c>
      <c r="J2758" s="2"/>
      <c r="K2758" s="2">
        <f>I2758*J2758</f>
        <v>0</v>
      </c>
      <c r="L2758" s="2" t="s">
        <v>18616</v>
      </c>
      <c r="M2758" s="2">
        <v>646016</v>
      </c>
      <c r="N2758" s="2" t="s">
        <v>26566</v>
      </c>
      <c r="O2758" s="2" t="s">
        <v>28791</v>
      </c>
      <c r="P2758" s="2" t="s">
        <v>14</v>
      </c>
    </row>
    <row r="2759" spans="1:16" s="4" customFormat="1" x14ac:dyDescent="0.2">
      <c r="A2759" s="2" t="s">
        <v>17860</v>
      </c>
      <c r="B2759" s="2" t="s">
        <v>17703</v>
      </c>
      <c r="C2759" s="2" t="s">
        <v>1324</v>
      </c>
      <c r="D2759" s="2" t="s">
        <v>1325</v>
      </c>
      <c r="E2759" s="2" t="s">
        <v>17866</v>
      </c>
      <c r="F2759" s="2">
        <v>2025</v>
      </c>
      <c r="G2759" s="2" t="s">
        <v>15236</v>
      </c>
      <c r="H2759" s="2" t="s">
        <v>9</v>
      </c>
      <c r="I2759" s="5">
        <v>1175.02</v>
      </c>
      <c r="J2759" s="2"/>
      <c r="K2759" s="2">
        <f>I2759*J2759</f>
        <v>0</v>
      </c>
      <c r="L2759" s="2" t="s">
        <v>18618</v>
      </c>
      <c r="M2759" s="2">
        <v>665722</v>
      </c>
      <c r="N2759" s="2" t="s">
        <v>26553</v>
      </c>
      <c r="O2759" s="2" t="s">
        <v>28793</v>
      </c>
      <c r="P2759" s="2" t="s">
        <v>14</v>
      </c>
    </row>
    <row r="2760" spans="1:16" s="4" customFormat="1" x14ac:dyDescent="0.2">
      <c r="A2760" s="2" t="s">
        <v>17860</v>
      </c>
      <c r="B2760" s="2" t="s">
        <v>17693</v>
      </c>
      <c r="C2760" s="2" t="s">
        <v>1331</v>
      </c>
      <c r="D2760" s="2" t="s">
        <v>1332</v>
      </c>
      <c r="E2760" s="2" t="s">
        <v>17866</v>
      </c>
      <c r="F2760" s="2">
        <v>2025</v>
      </c>
      <c r="G2760" s="2" t="s">
        <v>15237</v>
      </c>
      <c r="H2760" s="2" t="s">
        <v>9</v>
      </c>
      <c r="I2760" s="5">
        <v>1646.3999999999999</v>
      </c>
      <c r="J2760" s="2"/>
      <c r="K2760" s="2">
        <f>I2760*J2760</f>
        <v>0</v>
      </c>
      <c r="L2760" s="2" t="s">
        <v>18622</v>
      </c>
      <c r="M2760" s="2">
        <v>659290</v>
      </c>
      <c r="N2760" s="2" t="s">
        <v>26591</v>
      </c>
      <c r="O2760" s="2" t="s">
        <v>28796</v>
      </c>
      <c r="P2760" s="2" t="s">
        <v>14</v>
      </c>
    </row>
    <row r="2761" spans="1:16" s="4" customFormat="1" x14ac:dyDescent="0.2">
      <c r="A2761" s="2" t="s">
        <v>17860</v>
      </c>
      <c r="B2761" s="2" t="s">
        <v>17705</v>
      </c>
      <c r="C2761" s="2" t="s">
        <v>1337</v>
      </c>
      <c r="D2761" s="2" t="s">
        <v>1338</v>
      </c>
      <c r="E2761" s="2" t="s">
        <v>17866</v>
      </c>
      <c r="F2761" s="2">
        <v>2025</v>
      </c>
      <c r="G2761" s="2" t="s">
        <v>15238</v>
      </c>
      <c r="H2761" s="2" t="s">
        <v>9</v>
      </c>
      <c r="I2761" s="5">
        <v>2116.8000000000002</v>
      </c>
      <c r="J2761" s="2"/>
      <c r="K2761" s="2">
        <f>I2761*J2761</f>
        <v>0</v>
      </c>
      <c r="L2761" s="2" t="s">
        <v>18625</v>
      </c>
      <c r="M2761" s="2">
        <v>689812</v>
      </c>
      <c r="N2761" s="2" t="s">
        <v>26585</v>
      </c>
      <c r="O2761" s="2" t="s">
        <v>28799</v>
      </c>
      <c r="P2761" s="2" t="s">
        <v>14</v>
      </c>
    </row>
    <row r="2762" spans="1:16" s="4" customFormat="1" x14ac:dyDescent="0.2">
      <c r="A2762" s="2" t="s">
        <v>17860</v>
      </c>
      <c r="B2762" s="2" t="s">
        <v>17703</v>
      </c>
      <c r="C2762" s="2" t="s">
        <v>1343</v>
      </c>
      <c r="D2762" s="2" t="s">
        <v>1344</v>
      </c>
      <c r="E2762" s="2" t="s">
        <v>17865</v>
      </c>
      <c r="F2762" s="2">
        <v>2025</v>
      </c>
      <c r="G2762" s="2" t="s">
        <v>15239</v>
      </c>
      <c r="H2762" s="2" t="s">
        <v>9</v>
      </c>
      <c r="I2762" s="5">
        <v>1175.02</v>
      </c>
      <c r="J2762" s="2"/>
      <c r="K2762" s="2">
        <f>I2762*J2762</f>
        <v>0</v>
      </c>
      <c r="L2762" s="2" t="s">
        <v>18628</v>
      </c>
      <c r="M2762" s="2">
        <v>662511</v>
      </c>
      <c r="N2762" s="2" t="s">
        <v>26820</v>
      </c>
      <c r="O2762" s="2" t="s">
        <v>28802</v>
      </c>
      <c r="P2762" s="2" t="s">
        <v>14</v>
      </c>
    </row>
    <row r="2763" spans="1:16" s="4" customFormat="1" x14ac:dyDescent="0.2">
      <c r="A2763" s="2" t="s">
        <v>17860</v>
      </c>
      <c r="B2763" s="2" t="s">
        <v>17695</v>
      </c>
      <c r="C2763" s="2" t="s">
        <v>1347</v>
      </c>
      <c r="D2763" s="2" t="s">
        <v>1348</v>
      </c>
      <c r="E2763" s="2" t="s">
        <v>17866</v>
      </c>
      <c r="F2763" s="2">
        <v>2025</v>
      </c>
      <c r="G2763" s="2" t="s">
        <v>15240</v>
      </c>
      <c r="H2763" s="2" t="s">
        <v>9</v>
      </c>
      <c r="I2763" s="5">
        <v>1057.42</v>
      </c>
      <c r="J2763" s="2"/>
      <c r="K2763" s="2">
        <f>I2763*J2763</f>
        <v>0</v>
      </c>
      <c r="L2763" s="2" t="s">
        <v>18630</v>
      </c>
      <c r="M2763" s="2">
        <v>594466</v>
      </c>
      <c r="N2763" s="2" t="s">
        <v>26821</v>
      </c>
      <c r="O2763" s="2" t="s">
        <v>28804</v>
      </c>
      <c r="P2763" s="2" t="s">
        <v>14</v>
      </c>
    </row>
    <row r="2764" spans="1:16" s="4" customFormat="1" x14ac:dyDescent="0.2">
      <c r="A2764" s="2" t="s">
        <v>17860</v>
      </c>
      <c r="B2764" s="2" t="s">
        <v>24</v>
      </c>
      <c r="C2764" s="2" t="s">
        <v>1351</v>
      </c>
      <c r="D2764" s="2" t="s">
        <v>1352</v>
      </c>
      <c r="E2764" s="2" t="s">
        <v>17866</v>
      </c>
      <c r="F2764" s="2">
        <v>2025</v>
      </c>
      <c r="G2764" s="2" t="s">
        <v>15241</v>
      </c>
      <c r="H2764" s="2" t="s">
        <v>9</v>
      </c>
      <c r="I2764" s="5">
        <v>1764</v>
      </c>
      <c r="J2764" s="2"/>
      <c r="K2764" s="2">
        <f>I2764*J2764</f>
        <v>0</v>
      </c>
      <c r="L2764" s="2" t="s">
        <v>18632</v>
      </c>
      <c r="M2764" s="2">
        <v>646956</v>
      </c>
      <c r="N2764" s="2" t="s">
        <v>26820</v>
      </c>
      <c r="O2764" s="2" t="s">
        <v>28806</v>
      </c>
      <c r="P2764" s="2" t="s">
        <v>14</v>
      </c>
    </row>
    <row r="2765" spans="1:16" s="4" customFormat="1" x14ac:dyDescent="0.2">
      <c r="A2765" s="2" t="s">
        <v>17860</v>
      </c>
      <c r="B2765" s="2" t="s">
        <v>24</v>
      </c>
      <c r="C2765" s="2" t="s">
        <v>1353</v>
      </c>
      <c r="D2765" s="2" t="s">
        <v>1354</v>
      </c>
      <c r="E2765" s="2" t="s">
        <v>17865</v>
      </c>
      <c r="F2765" s="2">
        <v>2025</v>
      </c>
      <c r="G2765" s="2" t="s">
        <v>15242</v>
      </c>
      <c r="H2765" s="2" t="s">
        <v>9</v>
      </c>
      <c r="I2765" s="5">
        <v>1175.02</v>
      </c>
      <c r="J2765" s="2"/>
      <c r="K2765" s="2">
        <f>I2765*J2765</f>
        <v>0</v>
      </c>
      <c r="L2765" s="2" t="s">
        <v>18633</v>
      </c>
      <c r="M2765" s="2">
        <v>516661</v>
      </c>
      <c r="N2765" s="2" t="s">
        <v>26581</v>
      </c>
      <c r="O2765" s="2" t="s">
        <v>28807</v>
      </c>
      <c r="P2765" s="2" t="s">
        <v>14</v>
      </c>
    </row>
    <row r="2766" spans="1:16" s="4" customFormat="1" x14ac:dyDescent="0.2">
      <c r="A2766" s="2" t="s">
        <v>17860</v>
      </c>
      <c r="B2766" s="2" t="s">
        <v>17692</v>
      </c>
      <c r="C2766" s="2" t="s">
        <v>1359</v>
      </c>
      <c r="D2766" s="2" t="s">
        <v>1358</v>
      </c>
      <c r="E2766" s="2" t="s">
        <v>17866</v>
      </c>
      <c r="F2766" s="2">
        <v>2025</v>
      </c>
      <c r="G2766" s="2" t="s">
        <v>15243</v>
      </c>
      <c r="H2766" s="2" t="s">
        <v>9</v>
      </c>
      <c r="I2766" s="5">
        <v>1528.8</v>
      </c>
      <c r="J2766" s="2"/>
      <c r="K2766" s="2">
        <f>I2766*J2766</f>
        <v>0</v>
      </c>
      <c r="L2766" s="2" t="s">
        <v>18636</v>
      </c>
      <c r="M2766" s="2">
        <v>692038</v>
      </c>
      <c r="N2766" s="2" t="s">
        <v>26696</v>
      </c>
      <c r="O2766" s="2" t="s">
        <v>28810</v>
      </c>
      <c r="P2766" s="2" t="s">
        <v>14</v>
      </c>
    </row>
    <row r="2767" spans="1:16" s="4" customFormat="1" x14ac:dyDescent="0.2">
      <c r="A2767" s="2" t="s">
        <v>17860</v>
      </c>
      <c r="B2767" s="2" t="s">
        <v>17705</v>
      </c>
      <c r="C2767" s="2" t="s">
        <v>1374</v>
      </c>
      <c r="D2767" s="2" t="s">
        <v>1376</v>
      </c>
      <c r="E2767" s="2" t="s">
        <v>17866</v>
      </c>
      <c r="F2767" s="2">
        <v>2025</v>
      </c>
      <c r="G2767" s="2" t="s">
        <v>15245</v>
      </c>
      <c r="H2767" s="2" t="s">
        <v>9</v>
      </c>
      <c r="I2767" s="5">
        <v>1764</v>
      </c>
      <c r="J2767" s="2"/>
      <c r="K2767" s="2">
        <f>I2767*J2767</f>
        <v>0</v>
      </c>
      <c r="L2767" s="2" t="s">
        <v>18646</v>
      </c>
      <c r="M2767" s="2">
        <v>705097</v>
      </c>
      <c r="N2767" s="2" t="s">
        <v>26585</v>
      </c>
      <c r="O2767" s="2" t="s">
        <v>28820</v>
      </c>
      <c r="P2767" s="2" t="s">
        <v>14</v>
      </c>
    </row>
    <row r="2768" spans="1:16" s="4" customFormat="1" x14ac:dyDescent="0.2">
      <c r="A2768" s="2" t="s">
        <v>17860</v>
      </c>
      <c r="B2768" s="2" t="s">
        <v>17723</v>
      </c>
      <c r="C2768" s="2" t="s">
        <v>1382</v>
      </c>
      <c r="D2768" s="2" t="s">
        <v>43</v>
      </c>
      <c r="E2768" s="2" t="s">
        <v>17865</v>
      </c>
      <c r="F2768" s="2">
        <v>2025</v>
      </c>
      <c r="G2768" s="2" t="s">
        <v>15247</v>
      </c>
      <c r="H2768" s="2" t="s">
        <v>9</v>
      </c>
      <c r="I2768" s="5">
        <v>1646.3999999999999</v>
      </c>
      <c r="J2768" s="2"/>
      <c r="K2768" s="2">
        <f>I2768*J2768</f>
        <v>0</v>
      </c>
      <c r="L2768" s="2" t="s">
        <v>18650</v>
      </c>
      <c r="M2768" s="2">
        <v>695842</v>
      </c>
      <c r="N2768" s="2" t="s">
        <v>26827</v>
      </c>
      <c r="O2768" s="2" t="s">
        <v>28824</v>
      </c>
      <c r="P2768" s="2" t="s">
        <v>14</v>
      </c>
    </row>
    <row r="2769" spans="1:16" s="4" customFormat="1" x14ac:dyDescent="0.2">
      <c r="A2769" s="2" t="s">
        <v>17860</v>
      </c>
      <c r="B2769" s="2" t="s">
        <v>17723</v>
      </c>
      <c r="C2769" s="2" t="s">
        <v>1383</v>
      </c>
      <c r="D2769" s="2" t="s">
        <v>1384</v>
      </c>
      <c r="E2769" s="2" t="s">
        <v>17866</v>
      </c>
      <c r="F2769" s="2">
        <v>2025</v>
      </c>
      <c r="G2769" s="2" t="s">
        <v>15248</v>
      </c>
      <c r="H2769" s="2" t="s">
        <v>9</v>
      </c>
      <c r="I2769" s="5">
        <v>1646.3999999999999</v>
      </c>
      <c r="J2769" s="2"/>
      <c r="K2769" s="2">
        <f>I2769*J2769</f>
        <v>0</v>
      </c>
      <c r="L2769" s="2" t="s">
        <v>18651</v>
      </c>
      <c r="M2769" s="2">
        <v>695843</v>
      </c>
      <c r="N2769" s="2" t="s">
        <v>26827</v>
      </c>
      <c r="O2769" s="2" t="s">
        <v>28825</v>
      </c>
      <c r="P2769" s="2" t="s">
        <v>14</v>
      </c>
    </row>
    <row r="2770" spans="1:16" s="4" customFormat="1" x14ac:dyDescent="0.2">
      <c r="A2770" s="2" t="s">
        <v>17860</v>
      </c>
      <c r="B2770" s="2" t="s">
        <v>24</v>
      </c>
      <c r="C2770" s="2" t="s">
        <v>1393</v>
      </c>
      <c r="D2770" s="2" t="s">
        <v>1394</v>
      </c>
      <c r="E2770" s="2" t="s">
        <v>17865</v>
      </c>
      <c r="F2770" s="2">
        <v>2025</v>
      </c>
      <c r="G2770" s="2" t="s">
        <v>15249</v>
      </c>
      <c r="H2770" s="2" t="s">
        <v>9</v>
      </c>
      <c r="I2770" s="5">
        <v>1411.2</v>
      </c>
      <c r="J2770" s="2"/>
      <c r="K2770" s="2">
        <f>I2770*J2770</f>
        <v>0</v>
      </c>
      <c r="L2770" s="2" t="s">
        <v>18656</v>
      </c>
      <c r="M2770" s="2">
        <v>687588</v>
      </c>
      <c r="N2770" s="2" t="s">
        <v>26831</v>
      </c>
      <c r="O2770" s="2" t="s">
        <v>28830</v>
      </c>
      <c r="P2770" s="2" t="s">
        <v>14</v>
      </c>
    </row>
    <row r="2771" spans="1:16" s="4" customFormat="1" x14ac:dyDescent="0.2">
      <c r="A2771" s="2" t="s">
        <v>17860</v>
      </c>
      <c r="B2771" s="2" t="s">
        <v>24</v>
      </c>
      <c r="C2771" s="2" t="s">
        <v>1395</v>
      </c>
      <c r="D2771" s="2" t="s">
        <v>1396</v>
      </c>
      <c r="E2771" s="2" t="s">
        <v>22</v>
      </c>
      <c r="F2771" s="2">
        <v>2025</v>
      </c>
      <c r="G2771" s="2"/>
      <c r="H2771" s="2" t="s">
        <v>9</v>
      </c>
      <c r="I2771" s="5">
        <v>1293.5999999999999</v>
      </c>
      <c r="J2771" s="2"/>
      <c r="K2771" s="2">
        <f>I2771*J2771</f>
        <v>0</v>
      </c>
      <c r="L2771" s="2" t="s">
        <v>18657</v>
      </c>
      <c r="M2771" s="2">
        <v>597647</v>
      </c>
      <c r="N2771" s="2" t="s">
        <v>26724</v>
      </c>
      <c r="O2771" s="2" t="s">
        <v>28831</v>
      </c>
      <c r="P2771" s="2" t="s">
        <v>14</v>
      </c>
    </row>
    <row r="2772" spans="1:16" s="4" customFormat="1" x14ac:dyDescent="0.2">
      <c r="A2772" s="2" t="s">
        <v>17860</v>
      </c>
      <c r="B2772" s="2" t="s">
        <v>17693</v>
      </c>
      <c r="C2772" s="2" t="s">
        <v>1399</v>
      </c>
      <c r="D2772" s="2" t="s">
        <v>1400</v>
      </c>
      <c r="E2772" s="2" t="s">
        <v>17865</v>
      </c>
      <c r="F2772" s="2">
        <v>2025</v>
      </c>
      <c r="G2772" s="2" t="s">
        <v>15250</v>
      </c>
      <c r="H2772" s="2" t="s">
        <v>9</v>
      </c>
      <c r="I2772" s="5">
        <v>1293.5999999999999</v>
      </c>
      <c r="J2772" s="2"/>
      <c r="K2772" s="2">
        <f>I2772*J2772</f>
        <v>0</v>
      </c>
      <c r="L2772" s="2" t="s">
        <v>18659</v>
      </c>
      <c r="M2772" s="2">
        <v>702249</v>
      </c>
      <c r="N2772" s="2" t="s">
        <v>26832</v>
      </c>
      <c r="O2772" s="2" t="s">
        <v>28833</v>
      </c>
      <c r="P2772" s="2" t="s">
        <v>14</v>
      </c>
    </row>
    <row r="2773" spans="1:16" s="4" customFormat="1" x14ac:dyDescent="0.2">
      <c r="A2773" s="2" t="s">
        <v>17860</v>
      </c>
      <c r="B2773" s="2" t="s">
        <v>17693</v>
      </c>
      <c r="C2773" s="2" t="s">
        <v>1403</v>
      </c>
      <c r="D2773" s="2" t="s">
        <v>1404</v>
      </c>
      <c r="E2773" s="2" t="s">
        <v>17866</v>
      </c>
      <c r="F2773" s="2">
        <v>2025</v>
      </c>
      <c r="G2773" s="2" t="s">
        <v>15251</v>
      </c>
      <c r="H2773" s="2" t="s">
        <v>9</v>
      </c>
      <c r="I2773" s="5">
        <v>1528.8</v>
      </c>
      <c r="J2773" s="2"/>
      <c r="K2773" s="2">
        <f>I2773*J2773</f>
        <v>0</v>
      </c>
      <c r="L2773" s="2" t="s">
        <v>18661</v>
      </c>
      <c r="M2773" s="2">
        <v>684543</v>
      </c>
      <c r="N2773" s="2" t="s">
        <v>26833</v>
      </c>
      <c r="O2773" s="2" t="s">
        <v>28835</v>
      </c>
      <c r="P2773" s="2" t="s">
        <v>14</v>
      </c>
    </row>
    <row r="2774" spans="1:16" s="4" customFormat="1" x14ac:dyDescent="0.2">
      <c r="A2774" s="2" t="s">
        <v>17860</v>
      </c>
      <c r="B2774" s="2" t="s">
        <v>17725</v>
      </c>
      <c r="C2774" s="2" t="s">
        <v>1405</v>
      </c>
      <c r="D2774" s="2" t="s">
        <v>1406</v>
      </c>
      <c r="E2774" s="2" t="s">
        <v>17866</v>
      </c>
      <c r="F2774" s="2">
        <v>2025</v>
      </c>
      <c r="G2774" s="2" t="s">
        <v>15252</v>
      </c>
      <c r="H2774" s="2" t="s">
        <v>9</v>
      </c>
      <c r="I2774" s="5">
        <v>1528.8</v>
      </c>
      <c r="J2774" s="2"/>
      <c r="K2774" s="2">
        <f>I2774*J2774</f>
        <v>0</v>
      </c>
      <c r="L2774" s="2" t="s">
        <v>18662</v>
      </c>
      <c r="M2774" s="2">
        <v>692928</v>
      </c>
      <c r="N2774" s="2" t="s">
        <v>26690</v>
      </c>
      <c r="O2774" s="2" t="s">
        <v>28836</v>
      </c>
      <c r="P2774" s="2" t="s">
        <v>14</v>
      </c>
    </row>
    <row r="2775" spans="1:16" s="4" customFormat="1" x14ac:dyDescent="0.2">
      <c r="A2775" s="2" t="s">
        <v>17860</v>
      </c>
      <c r="B2775" s="2" t="s">
        <v>17705</v>
      </c>
      <c r="C2775" s="2" t="s">
        <v>1411</v>
      </c>
      <c r="D2775" s="2" t="s">
        <v>1412</v>
      </c>
      <c r="E2775" s="2" t="s">
        <v>17866</v>
      </c>
      <c r="F2775" s="2">
        <v>2025</v>
      </c>
      <c r="G2775" s="2"/>
      <c r="H2775" s="2" t="s">
        <v>10</v>
      </c>
      <c r="I2775" s="5">
        <v>1411.2</v>
      </c>
      <c r="J2775" s="2"/>
      <c r="K2775" s="2">
        <f>I2775*J2775</f>
        <v>0</v>
      </c>
      <c r="L2775" s="2" t="s">
        <v>18665</v>
      </c>
      <c r="M2775" s="2">
        <v>696771</v>
      </c>
      <c r="N2775" s="2" t="s">
        <v>26834</v>
      </c>
      <c r="O2775" s="2" t="s">
        <v>28839</v>
      </c>
      <c r="P2775" s="2" t="s">
        <v>14</v>
      </c>
    </row>
    <row r="2776" spans="1:16" s="4" customFormat="1" x14ac:dyDescent="0.2">
      <c r="A2776" s="2" t="s">
        <v>17860</v>
      </c>
      <c r="B2776" s="2" t="s">
        <v>17705</v>
      </c>
      <c r="C2776" s="2" t="s">
        <v>1413</v>
      </c>
      <c r="D2776" s="2" t="s">
        <v>1412</v>
      </c>
      <c r="E2776" s="2" t="s">
        <v>17866</v>
      </c>
      <c r="F2776" s="2">
        <v>2025</v>
      </c>
      <c r="G2776" s="2"/>
      <c r="H2776" s="2" t="s">
        <v>10</v>
      </c>
      <c r="I2776" s="5">
        <v>929.04</v>
      </c>
      <c r="J2776" s="2"/>
      <c r="K2776" s="2">
        <f>I2776*J2776</f>
        <v>0</v>
      </c>
      <c r="L2776" s="2" t="s">
        <v>18666</v>
      </c>
      <c r="M2776" s="2">
        <v>701089</v>
      </c>
      <c r="N2776" s="2" t="s">
        <v>26835</v>
      </c>
      <c r="O2776" s="2" t="s">
        <v>28840</v>
      </c>
      <c r="P2776" s="2" t="s">
        <v>14</v>
      </c>
    </row>
    <row r="2777" spans="1:16" s="4" customFormat="1" x14ac:dyDescent="0.2">
      <c r="A2777" s="2" t="s">
        <v>17860</v>
      </c>
      <c r="B2777" s="2" t="s">
        <v>17694</v>
      </c>
      <c r="C2777" s="2" t="s">
        <v>1416</v>
      </c>
      <c r="D2777" s="2" t="s">
        <v>1417</v>
      </c>
      <c r="E2777" s="2" t="s">
        <v>17866</v>
      </c>
      <c r="F2777" s="2">
        <v>2025</v>
      </c>
      <c r="G2777" s="2" t="s">
        <v>14943</v>
      </c>
      <c r="H2777" s="2" t="s">
        <v>9</v>
      </c>
      <c r="I2777" s="5">
        <v>1411.2</v>
      </c>
      <c r="J2777" s="2"/>
      <c r="K2777" s="2">
        <f>I2777*J2777</f>
        <v>0</v>
      </c>
      <c r="L2777" s="2" t="s">
        <v>18668</v>
      </c>
      <c r="M2777" s="2">
        <v>689038</v>
      </c>
      <c r="N2777" s="2" t="s">
        <v>26836</v>
      </c>
      <c r="O2777" s="2" t="s">
        <v>28842</v>
      </c>
      <c r="P2777" s="2" t="s">
        <v>14</v>
      </c>
    </row>
    <row r="2778" spans="1:16" s="4" customFormat="1" x14ac:dyDescent="0.2">
      <c r="A2778" s="2" t="s">
        <v>17860</v>
      </c>
      <c r="B2778" s="2" t="s">
        <v>17694</v>
      </c>
      <c r="C2778" s="2" t="s">
        <v>1418</v>
      </c>
      <c r="D2778" s="2" t="s">
        <v>1417</v>
      </c>
      <c r="E2778" s="2" t="s">
        <v>17871</v>
      </c>
      <c r="F2778" s="2">
        <v>2025</v>
      </c>
      <c r="G2778" s="2" t="s">
        <v>15253</v>
      </c>
      <c r="H2778" s="2" t="s">
        <v>9</v>
      </c>
      <c r="I2778" s="5">
        <v>1175.02</v>
      </c>
      <c r="J2778" s="2"/>
      <c r="K2778" s="2">
        <f>I2778*J2778</f>
        <v>0</v>
      </c>
      <c r="L2778" s="2" t="s">
        <v>18669</v>
      </c>
      <c r="M2778" s="2">
        <v>672847</v>
      </c>
      <c r="N2778" s="2" t="s">
        <v>26836</v>
      </c>
      <c r="O2778" s="2" t="s">
        <v>28843</v>
      </c>
      <c r="P2778" s="2" t="s">
        <v>14</v>
      </c>
    </row>
    <row r="2779" spans="1:16" s="4" customFormat="1" x14ac:dyDescent="0.2">
      <c r="A2779" s="2" t="s">
        <v>17860</v>
      </c>
      <c r="B2779" s="2" t="s">
        <v>17693</v>
      </c>
      <c r="C2779" s="2" t="s">
        <v>1419</v>
      </c>
      <c r="D2779" s="2" t="s">
        <v>1420</v>
      </c>
      <c r="E2779" s="2" t="s">
        <v>17865</v>
      </c>
      <c r="F2779" s="2">
        <v>2025</v>
      </c>
      <c r="G2779" s="2" t="s">
        <v>15254</v>
      </c>
      <c r="H2779" s="2" t="s">
        <v>9</v>
      </c>
      <c r="I2779" s="5">
        <v>1175.02</v>
      </c>
      <c r="J2779" s="2"/>
      <c r="K2779" s="2">
        <f>I2779*J2779</f>
        <v>0</v>
      </c>
      <c r="L2779" s="2" t="s">
        <v>18670</v>
      </c>
      <c r="M2779" s="2">
        <v>672835</v>
      </c>
      <c r="N2779" s="2" t="s">
        <v>26642</v>
      </c>
      <c r="O2779" s="2" t="s">
        <v>28844</v>
      </c>
      <c r="P2779" s="2" t="s">
        <v>14</v>
      </c>
    </row>
    <row r="2780" spans="1:16" s="4" customFormat="1" x14ac:dyDescent="0.2">
      <c r="A2780" s="2" t="s">
        <v>17860</v>
      </c>
      <c r="B2780" s="2" t="s">
        <v>17694</v>
      </c>
      <c r="C2780" s="2" t="s">
        <v>1426</v>
      </c>
      <c r="D2780" s="2" t="s">
        <v>1427</v>
      </c>
      <c r="E2780" s="2" t="s">
        <v>17866</v>
      </c>
      <c r="F2780" s="2">
        <v>2025</v>
      </c>
      <c r="G2780" s="2" t="s">
        <v>15255</v>
      </c>
      <c r="H2780" s="2" t="s">
        <v>9</v>
      </c>
      <c r="I2780" s="5">
        <v>1293.5999999999999</v>
      </c>
      <c r="J2780" s="2"/>
      <c r="K2780" s="2">
        <f>I2780*J2780</f>
        <v>0</v>
      </c>
      <c r="L2780" s="2" t="s">
        <v>18674</v>
      </c>
      <c r="M2780" s="2">
        <v>693116</v>
      </c>
      <c r="N2780" s="2" t="s">
        <v>26568</v>
      </c>
      <c r="O2780" s="2" t="s">
        <v>28848</v>
      </c>
      <c r="P2780" s="2" t="s">
        <v>14</v>
      </c>
    </row>
    <row r="2781" spans="1:16" s="4" customFormat="1" x14ac:dyDescent="0.2">
      <c r="A2781" s="2" t="s">
        <v>17860</v>
      </c>
      <c r="B2781" s="2" t="s">
        <v>17694</v>
      </c>
      <c r="C2781" s="2" t="s">
        <v>1428</v>
      </c>
      <c r="D2781" s="2" t="s">
        <v>1429</v>
      </c>
      <c r="E2781" s="2" t="s">
        <v>17866</v>
      </c>
      <c r="F2781" s="2">
        <v>2025</v>
      </c>
      <c r="G2781" s="2" t="s">
        <v>15256</v>
      </c>
      <c r="H2781" s="2" t="s">
        <v>9</v>
      </c>
      <c r="I2781" s="5">
        <v>1764</v>
      </c>
      <c r="J2781" s="2"/>
      <c r="K2781" s="2">
        <f>I2781*J2781</f>
        <v>0</v>
      </c>
      <c r="L2781" s="2" t="s">
        <v>18675</v>
      </c>
      <c r="M2781" s="2">
        <v>703351</v>
      </c>
      <c r="N2781" s="2" t="s">
        <v>26568</v>
      </c>
      <c r="O2781" s="2" t="s">
        <v>28849</v>
      </c>
      <c r="P2781" s="2" t="s">
        <v>14</v>
      </c>
    </row>
    <row r="2782" spans="1:16" s="4" customFormat="1" x14ac:dyDescent="0.2">
      <c r="A2782" s="2" t="s">
        <v>17860</v>
      </c>
      <c r="B2782" s="2" t="s">
        <v>17693</v>
      </c>
      <c r="C2782" s="2" t="s">
        <v>1430</v>
      </c>
      <c r="D2782" s="2" t="s">
        <v>1431</v>
      </c>
      <c r="E2782" s="2" t="s">
        <v>17866</v>
      </c>
      <c r="F2782" s="2">
        <v>2025</v>
      </c>
      <c r="G2782" s="2" t="s">
        <v>15257</v>
      </c>
      <c r="H2782" s="2" t="s">
        <v>9</v>
      </c>
      <c r="I2782" s="5">
        <v>1411.2</v>
      </c>
      <c r="J2782" s="2"/>
      <c r="K2782" s="2">
        <f>I2782*J2782</f>
        <v>0</v>
      </c>
      <c r="L2782" s="2" t="s">
        <v>18676</v>
      </c>
      <c r="M2782" s="2">
        <v>702301</v>
      </c>
      <c r="N2782" s="2" t="s">
        <v>26837</v>
      </c>
      <c r="O2782" s="2" t="s">
        <v>28850</v>
      </c>
      <c r="P2782" s="2" t="s">
        <v>14</v>
      </c>
    </row>
    <row r="2783" spans="1:16" s="4" customFormat="1" x14ac:dyDescent="0.2">
      <c r="A2783" s="2" t="s">
        <v>17860</v>
      </c>
      <c r="B2783" s="2" t="s">
        <v>17695</v>
      </c>
      <c r="C2783" s="2" t="s">
        <v>1437</v>
      </c>
      <c r="D2783" s="2" t="s">
        <v>1438</v>
      </c>
      <c r="E2783" s="2" t="s">
        <v>17866</v>
      </c>
      <c r="F2783" s="2">
        <v>2025</v>
      </c>
      <c r="G2783" s="2" t="s">
        <v>15258</v>
      </c>
      <c r="H2783" s="2" t="s">
        <v>9</v>
      </c>
      <c r="I2783" s="5">
        <v>1411.2</v>
      </c>
      <c r="J2783" s="2"/>
      <c r="K2783" s="2">
        <f>I2783*J2783</f>
        <v>0</v>
      </c>
      <c r="L2783" s="2" t="s">
        <v>18680</v>
      </c>
      <c r="M2783" s="2">
        <v>698620</v>
      </c>
      <c r="N2783" s="2" t="s">
        <v>26566</v>
      </c>
      <c r="O2783" s="2" t="s">
        <v>28854</v>
      </c>
      <c r="P2783" s="2" t="s">
        <v>14</v>
      </c>
    </row>
    <row r="2784" spans="1:16" s="4" customFormat="1" x14ac:dyDescent="0.2">
      <c r="A2784" s="2" t="s">
        <v>17860</v>
      </c>
      <c r="B2784" s="2" t="s">
        <v>17705</v>
      </c>
      <c r="C2784" s="2" t="s">
        <v>1439</v>
      </c>
      <c r="D2784" s="2" t="s">
        <v>1440</v>
      </c>
      <c r="E2784" s="2" t="s">
        <v>17865</v>
      </c>
      <c r="F2784" s="2">
        <v>2025</v>
      </c>
      <c r="G2784" s="2" t="s">
        <v>15259</v>
      </c>
      <c r="H2784" s="2" t="s">
        <v>9</v>
      </c>
      <c r="I2784" s="5">
        <v>1175.02</v>
      </c>
      <c r="J2784" s="2"/>
      <c r="K2784" s="2">
        <f>I2784*J2784</f>
        <v>0</v>
      </c>
      <c r="L2784" s="2" t="s">
        <v>18681</v>
      </c>
      <c r="M2784" s="2">
        <v>512755</v>
      </c>
      <c r="N2784" s="2" t="s">
        <v>26691</v>
      </c>
      <c r="O2784" s="2" t="s">
        <v>28855</v>
      </c>
      <c r="P2784" s="2" t="s">
        <v>14</v>
      </c>
    </row>
    <row r="2785" spans="1:16" s="4" customFormat="1" x14ac:dyDescent="0.2">
      <c r="A2785" s="2" t="s">
        <v>17860</v>
      </c>
      <c r="B2785" s="2" t="s">
        <v>17692</v>
      </c>
      <c r="C2785" s="2" t="s">
        <v>1443</v>
      </c>
      <c r="D2785" s="2" t="s">
        <v>1438</v>
      </c>
      <c r="E2785" s="2" t="s">
        <v>17866</v>
      </c>
      <c r="F2785" s="2">
        <v>2025</v>
      </c>
      <c r="G2785" s="2" t="s">
        <v>15258</v>
      </c>
      <c r="H2785" s="2" t="s">
        <v>9</v>
      </c>
      <c r="I2785" s="5">
        <v>1411.2</v>
      </c>
      <c r="J2785" s="2"/>
      <c r="K2785" s="2">
        <f>I2785*J2785</f>
        <v>0</v>
      </c>
      <c r="L2785" s="2" t="s">
        <v>18683</v>
      </c>
      <c r="M2785" s="2">
        <v>681529</v>
      </c>
      <c r="N2785" s="2" t="s">
        <v>26839</v>
      </c>
      <c r="O2785" s="2" t="s">
        <v>28857</v>
      </c>
      <c r="P2785" s="2" t="s">
        <v>14</v>
      </c>
    </row>
    <row r="2786" spans="1:16" s="4" customFormat="1" x14ac:dyDescent="0.2">
      <c r="A2786" s="2" t="s">
        <v>17860</v>
      </c>
      <c r="B2786" s="2" t="s">
        <v>24</v>
      </c>
      <c r="C2786" s="2" t="s">
        <v>1445</v>
      </c>
      <c r="D2786" s="2" t="s">
        <v>1442</v>
      </c>
      <c r="E2786" s="2" t="s">
        <v>17865</v>
      </c>
      <c r="F2786" s="2">
        <v>2025</v>
      </c>
      <c r="G2786" s="2" t="s">
        <v>15260</v>
      </c>
      <c r="H2786" s="2" t="s">
        <v>9</v>
      </c>
      <c r="I2786" s="5">
        <v>2469.6</v>
      </c>
      <c r="J2786" s="2"/>
      <c r="K2786" s="2">
        <f>I2786*J2786</f>
        <v>0</v>
      </c>
      <c r="L2786" s="2" t="s">
        <v>18685</v>
      </c>
      <c r="M2786" s="2">
        <v>650790</v>
      </c>
      <c r="N2786" s="2" t="s">
        <v>26568</v>
      </c>
      <c r="O2786" s="2" t="s">
        <v>28859</v>
      </c>
      <c r="P2786" s="2" t="s">
        <v>14</v>
      </c>
    </row>
    <row r="2787" spans="1:16" s="4" customFormat="1" x14ac:dyDescent="0.2">
      <c r="A2787" s="2" t="s">
        <v>17860</v>
      </c>
      <c r="B2787" s="2" t="s">
        <v>17693</v>
      </c>
      <c r="C2787" s="2" t="s">
        <v>1452</v>
      </c>
      <c r="D2787" s="2" t="s">
        <v>1453</v>
      </c>
      <c r="E2787" s="2" t="s">
        <v>17866</v>
      </c>
      <c r="F2787" s="2">
        <v>2025</v>
      </c>
      <c r="G2787" s="2" t="s">
        <v>15261</v>
      </c>
      <c r="H2787" s="2" t="s">
        <v>9</v>
      </c>
      <c r="I2787" s="5">
        <v>1293.5999999999999</v>
      </c>
      <c r="J2787" s="2"/>
      <c r="K2787" s="2">
        <f>I2787*J2787</f>
        <v>0</v>
      </c>
      <c r="L2787" s="2" t="s">
        <v>18689</v>
      </c>
      <c r="M2787" s="2">
        <v>672885</v>
      </c>
      <c r="N2787" s="2" t="s">
        <v>26610</v>
      </c>
      <c r="O2787" s="2" t="s">
        <v>28863</v>
      </c>
      <c r="P2787" s="2" t="s">
        <v>14</v>
      </c>
    </row>
    <row r="2788" spans="1:16" s="4" customFormat="1" x14ac:dyDescent="0.2">
      <c r="A2788" s="2" t="s">
        <v>17860</v>
      </c>
      <c r="B2788" s="2" t="s">
        <v>17723</v>
      </c>
      <c r="C2788" s="2" t="s">
        <v>1454</v>
      </c>
      <c r="D2788" s="2" t="s">
        <v>1455</v>
      </c>
      <c r="E2788" s="2" t="s">
        <v>17866</v>
      </c>
      <c r="F2788" s="2">
        <v>2025</v>
      </c>
      <c r="G2788" s="2" t="s">
        <v>15262</v>
      </c>
      <c r="H2788" s="2" t="s">
        <v>9</v>
      </c>
      <c r="I2788" s="5">
        <v>1528.8</v>
      </c>
      <c r="J2788" s="2"/>
      <c r="K2788" s="2">
        <f>I2788*J2788</f>
        <v>0</v>
      </c>
      <c r="L2788" s="2" t="s">
        <v>18690</v>
      </c>
      <c r="M2788" s="2">
        <v>695844</v>
      </c>
      <c r="N2788" s="2" t="s">
        <v>26841</v>
      </c>
      <c r="O2788" s="2" t="s">
        <v>28864</v>
      </c>
      <c r="P2788" s="2" t="s">
        <v>14</v>
      </c>
    </row>
    <row r="2789" spans="1:16" s="4" customFormat="1" x14ac:dyDescent="0.2">
      <c r="A2789" s="2" t="s">
        <v>17860</v>
      </c>
      <c r="B2789" s="2" t="s">
        <v>17723</v>
      </c>
      <c r="C2789" s="2" t="s">
        <v>1456</v>
      </c>
      <c r="D2789" s="2" t="s">
        <v>1455</v>
      </c>
      <c r="E2789" s="2" t="s">
        <v>17866</v>
      </c>
      <c r="F2789" s="2">
        <v>2025</v>
      </c>
      <c r="G2789" s="2" t="s">
        <v>15248</v>
      </c>
      <c r="H2789" s="2" t="s">
        <v>9</v>
      </c>
      <c r="I2789" s="5">
        <v>2116.8000000000002</v>
      </c>
      <c r="J2789" s="2"/>
      <c r="K2789" s="2">
        <f>I2789*J2789</f>
        <v>0</v>
      </c>
      <c r="L2789" s="2" t="s">
        <v>18691</v>
      </c>
      <c r="M2789" s="2">
        <v>674559</v>
      </c>
      <c r="N2789" s="2" t="s">
        <v>26827</v>
      </c>
      <c r="O2789" s="2" t="s">
        <v>28865</v>
      </c>
      <c r="P2789" s="2" t="s">
        <v>14</v>
      </c>
    </row>
    <row r="2790" spans="1:16" s="4" customFormat="1" x14ac:dyDescent="0.2">
      <c r="A2790" s="2" t="s">
        <v>17860</v>
      </c>
      <c r="B2790" s="2" t="s">
        <v>17694</v>
      </c>
      <c r="C2790" s="2" t="s">
        <v>1457</v>
      </c>
      <c r="D2790" s="2" t="s">
        <v>1458</v>
      </c>
      <c r="E2790" s="2" t="s">
        <v>17865</v>
      </c>
      <c r="F2790" s="2">
        <v>2025</v>
      </c>
      <c r="G2790" s="2" t="s">
        <v>15263</v>
      </c>
      <c r="H2790" s="2" t="s">
        <v>9</v>
      </c>
      <c r="I2790" s="5">
        <v>1528.8</v>
      </c>
      <c r="J2790" s="2"/>
      <c r="K2790" s="2">
        <f>I2790*J2790</f>
        <v>0</v>
      </c>
      <c r="L2790" s="2" t="s">
        <v>18692</v>
      </c>
      <c r="M2790" s="2">
        <v>687573</v>
      </c>
      <c r="N2790" s="2" t="s">
        <v>26642</v>
      </c>
      <c r="O2790" s="2" t="s">
        <v>28866</v>
      </c>
      <c r="P2790" s="2" t="s">
        <v>14</v>
      </c>
    </row>
    <row r="2791" spans="1:16" s="4" customFormat="1" x14ac:dyDescent="0.2">
      <c r="A2791" s="2" t="s">
        <v>17860</v>
      </c>
      <c r="B2791" s="2" t="s">
        <v>17693</v>
      </c>
      <c r="C2791" s="2" t="s">
        <v>1461</v>
      </c>
      <c r="D2791" s="2" t="s">
        <v>1462</v>
      </c>
      <c r="E2791" s="2" t="s">
        <v>17865</v>
      </c>
      <c r="F2791" s="2">
        <v>2025</v>
      </c>
      <c r="G2791" s="2"/>
      <c r="H2791" s="2" t="s">
        <v>10</v>
      </c>
      <c r="I2791" s="5">
        <v>929.04</v>
      </c>
      <c r="J2791" s="2"/>
      <c r="K2791" s="2">
        <f>I2791*J2791</f>
        <v>0</v>
      </c>
      <c r="L2791" s="2" t="s">
        <v>18694</v>
      </c>
      <c r="M2791" s="2">
        <v>702573</v>
      </c>
      <c r="N2791" s="2" t="s">
        <v>26843</v>
      </c>
      <c r="O2791" s="2" t="s">
        <v>28868</v>
      </c>
      <c r="P2791" s="2" t="s">
        <v>14</v>
      </c>
    </row>
    <row r="2792" spans="1:16" s="4" customFormat="1" x14ac:dyDescent="0.2">
      <c r="A2792" s="2" t="s">
        <v>17860</v>
      </c>
      <c r="B2792" s="2" t="s">
        <v>17709</v>
      </c>
      <c r="C2792" s="2" t="s">
        <v>1465</v>
      </c>
      <c r="D2792" s="2" t="s">
        <v>1466</v>
      </c>
      <c r="E2792" s="2" t="s">
        <v>17866</v>
      </c>
      <c r="F2792" s="2">
        <v>2025</v>
      </c>
      <c r="G2792" s="2" t="s">
        <v>15264</v>
      </c>
      <c r="H2792" s="2" t="s">
        <v>9</v>
      </c>
      <c r="I2792" s="5">
        <v>1646.3999999999999</v>
      </c>
      <c r="J2792" s="2"/>
      <c r="K2792" s="2">
        <f>I2792*J2792</f>
        <v>0</v>
      </c>
      <c r="L2792" s="2" t="s">
        <v>18696</v>
      </c>
      <c r="M2792" s="2">
        <v>692962</v>
      </c>
      <c r="N2792" s="2" t="s">
        <v>26737</v>
      </c>
      <c r="O2792" s="2" t="s">
        <v>28870</v>
      </c>
      <c r="P2792" s="2" t="s">
        <v>14</v>
      </c>
    </row>
    <row r="2793" spans="1:16" s="4" customFormat="1" x14ac:dyDescent="0.2">
      <c r="A2793" s="2" t="s">
        <v>17860</v>
      </c>
      <c r="B2793" s="2" t="s">
        <v>17703</v>
      </c>
      <c r="C2793" s="2" t="s">
        <v>1469</v>
      </c>
      <c r="D2793" s="2" t="s">
        <v>1470</v>
      </c>
      <c r="E2793" s="2" t="s">
        <v>22</v>
      </c>
      <c r="F2793" s="2">
        <v>2025</v>
      </c>
      <c r="G2793" s="2"/>
      <c r="H2793" s="2" t="s">
        <v>10</v>
      </c>
      <c r="I2793" s="5">
        <v>1411.2</v>
      </c>
      <c r="J2793" s="2"/>
      <c r="K2793" s="2">
        <f>I2793*J2793</f>
        <v>0</v>
      </c>
      <c r="L2793" s="2" t="s">
        <v>18698</v>
      </c>
      <c r="M2793" s="2">
        <v>685834</v>
      </c>
      <c r="N2793" s="2" t="s">
        <v>26844</v>
      </c>
      <c r="O2793" s="2" t="s">
        <v>28872</v>
      </c>
      <c r="P2793" s="2" t="s">
        <v>14</v>
      </c>
    </row>
    <row r="2794" spans="1:16" s="4" customFormat="1" x14ac:dyDescent="0.2">
      <c r="A2794" s="2" t="s">
        <v>17860</v>
      </c>
      <c r="B2794" s="2" t="s">
        <v>24</v>
      </c>
      <c r="C2794" s="2" t="s">
        <v>1477</v>
      </c>
      <c r="D2794" s="2" t="s">
        <v>1478</v>
      </c>
      <c r="E2794" s="2" t="s">
        <v>17866</v>
      </c>
      <c r="F2794" s="2">
        <v>2025</v>
      </c>
      <c r="G2794" s="2" t="s">
        <v>15265</v>
      </c>
      <c r="H2794" s="2" t="s">
        <v>9</v>
      </c>
      <c r="I2794" s="5">
        <v>2234.4</v>
      </c>
      <c r="J2794" s="2"/>
      <c r="K2794" s="2">
        <f>I2794*J2794</f>
        <v>0</v>
      </c>
      <c r="L2794" s="2" t="s">
        <v>18702</v>
      </c>
      <c r="M2794" s="2">
        <v>689774</v>
      </c>
      <c r="N2794" s="2" t="s">
        <v>26845</v>
      </c>
      <c r="O2794" s="2" t="s">
        <v>28876</v>
      </c>
      <c r="P2794" s="2" t="s">
        <v>14</v>
      </c>
    </row>
    <row r="2795" spans="1:16" s="4" customFormat="1" x14ac:dyDescent="0.2">
      <c r="A2795" s="2" t="s">
        <v>17860</v>
      </c>
      <c r="B2795" s="2" t="s">
        <v>24</v>
      </c>
      <c r="C2795" s="2" t="s">
        <v>1479</v>
      </c>
      <c r="D2795" s="2" t="s">
        <v>1480</v>
      </c>
      <c r="E2795" s="2" t="s">
        <v>17866</v>
      </c>
      <c r="F2795" s="2">
        <v>2025</v>
      </c>
      <c r="G2795" s="2" t="s">
        <v>15036</v>
      </c>
      <c r="H2795" s="2" t="s">
        <v>9</v>
      </c>
      <c r="I2795" s="5">
        <v>2116.8000000000002</v>
      </c>
      <c r="J2795" s="2"/>
      <c r="K2795" s="2">
        <f>I2795*J2795</f>
        <v>0</v>
      </c>
      <c r="L2795" s="2" t="s">
        <v>18703</v>
      </c>
      <c r="M2795" s="2">
        <v>698498</v>
      </c>
      <c r="N2795" s="2" t="s">
        <v>26622</v>
      </c>
      <c r="O2795" s="2" t="s">
        <v>28877</v>
      </c>
      <c r="P2795" s="2" t="s">
        <v>14</v>
      </c>
    </row>
    <row r="2796" spans="1:16" s="4" customFormat="1" x14ac:dyDescent="0.2">
      <c r="A2796" s="2" t="s">
        <v>17860</v>
      </c>
      <c r="B2796" s="2" t="s">
        <v>17695</v>
      </c>
      <c r="C2796" s="2" t="s">
        <v>1481</v>
      </c>
      <c r="D2796" s="2" t="s">
        <v>1482</v>
      </c>
      <c r="E2796" s="2" t="s">
        <v>17865</v>
      </c>
      <c r="F2796" s="2">
        <v>2025</v>
      </c>
      <c r="G2796" s="2" t="s">
        <v>15266</v>
      </c>
      <c r="H2796" s="2" t="s">
        <v>9</v>
      </c>
      <c r="I2796" s="5">
        <v>1528.8</v>
      </c>
      <c r="J2796" s="2"/>
      <c r="K2796" s="2">
        <f>I2796*J2796</f>
        <v>0</v>
      </c>
      <c r="L2796" s="2" t="s">
        <v>18704</v>
      </c>
      <c r="M2796" s="2">
        <v>629102</v>
      </c>
      <c r="N2796" s="2" t="s">
        <v>26622</v>
      </c>
      <c r="O2796" s="2" t="s">
        <v>28878</v>
      </c>
      <c r="P2796" s="2" t="s">
        <v>14</v>
      </c>
    </row>
    <row r="2797" spans="1:16" s="4" customFormat="1" x14ac:dyDescent="0.2">
      <c r="A2797" s="2" t="s">
        <v>17860</v>
      </c>
      <c r="B2797" s="2" t="s">
        <v>17695</v>
      </c>
      <c r="C2797" s="2" t="s">
        <v>1489</v>
      </c>
      <c r="D2797" s="2" t="s">
        <v>1488</v>
      </c>
      <c r="E2797" s="2" t="s">
        <v>17865</v>
      </c>
      <c r="F2797" s="2">
        <v>2025</v>
      </c>
      <c r="G2797" s="2" t="s">
        <v>15267</v>
      </c>
      <c r="H2797" s="2" t="s">
        <v>9</v>
      </c>
      <c r="I2797" s="5">
        <v>1293.5999999999999</v>
      </c>
      <c r="J2797" s="2"/>
      <c r="K2797" s="2">
        <f>I2797*J2797</f>
        <v>0</v>
      </c>
      <c r="L2797" s="2" t="s">
        <v>18709</v>
      </c>
      <c r="M2797" s="2">
        <v>657848</v>
      </c>
      <c r="N2797" s="2" t="s">
        <v>26724</v>
      </c>
      <c r="O2797" s="2" t="s">
        <v>28883</v>
      </c>
      <c r="P2797" s="2" t="s">
        <v>14</v>
      </c>
    </row>
    <row r="2798" spans="1:16" s="4" customFormat="1" x14ac:dyDescent="0.2">
      <c r="A2798" s="2" t="s">
        <v>17860</v>
      </c>
      <c r="B2798" s="2" t="s">
        <v>24</v>
      </c>
      <c r="C2798" s="2" t="s">
        <v>1490</v>
      </c>
      <c r="D2798" s="2" t="s">
        <v>1491</v>
      </c>
      <c r="E2798" s="2" t="s">
        <v>17865</v>
      </c>
      <c r="F2798" s="2">
        <v>2025</v>
      </c>
      <c r="G2798" s="2" t="s">
        <v>15268</v>
      </c>
      <c r="H2798" s="2" t="s">
        <v>9</v>
      </c>
      <c r="I2798" s="5">
        <v>1528.8</v>
      </c>
      <c r="J2798" s="2"/>
      <c r="K2798" s="2">
        <f>I2798*J2798</f>
        <v>0</v>
      </c>
      <c r="L2798" s="2" t="s">
        <v>18710</v>
      </c>
      <c r="M2798" s="2">
        <v>544825</v>
      </c>
      <c r="N2798" s="2" t="s">
        <v>26688</v>
      </c>
      <c r="O2798" s="2" t="s">
        <v>28884</v>
      </c>
      <c r="P2798" s="2" t="s">
        <v>14</v>
      </c>
    </row>
    <row r="2799" spans="1:16" s="4" customFormat="1" x14ac:dyDescent="0.2">
      <c r="A2799" s="2" t="s">
        <v>17860</v>
      </c>
      <c r="B2799" s="2" t="s">
        <v>24</v>
      </c>
      <c r="C2799" s="2" t="s">
        <v>1492</v>
      </c>
      <c r="D2799" s="2" t="s">
        <v>1493</v>
      </c>
      <c r="E2799" s="2" t="s">
        <v>17866</v>
      </c>
      <c r="F2799" s="2">
        <v>2025</v>
      </c>
      <c r="G2799" s="2" t="s">
        <v>15269</v>
      </c>
      <c r="H2799" s="2" t="s">
        <v>9</v>
      </c>
      <c r="I2799" s="5">
        <v>1999.2</v>
      </c>
      <c r="J2799" s="2"/>
      <c r="K2799" s="2">
        <f>I2799*J2799</f>
        <v>0</v>
      </c>
      <c r="L2799" s="2" t="s">
        <v>18711</v>
      </c>
      <c r="M2799" s="2">
        <v>697005</v>
      </c>
      <c r="N2799" s="2" t="s">
        <v>26622</v>
      </c>
      <c r="O2799" s="2" t="s">
        <v>28885</v>
      </c>
      <c r="P2799" s="2" t="s">
        <v>14</v>
      </c>
    </row>
    <row r="2800" spans="1:16" s="4" customFormat="1" x14ac:dyDescent="0.2">
      <c r="A2800" s="2" t="s">
        <v>17860</v>
      </c>
      <c r="B2800" s="2" t="s">
        <v>24</v>
      </c>
      <c r="C2800" s="2" t="s">
        <v>1495</v>
      </c>
      <c r="D2800" s="2" t="s">
        <v>1496</v>
      </c>
      <c r="E2800" s="2" t="s">
        <v>17866</v>
      </c>
      <c r="F2800" s="2">
        <v>2025</v>
      </c>
      <c r="G2800" s="2" t="s">
        <v>15270</v>
      </c>
      <c r="H2800" s="2" t="s">
        <v>9</v>
      </c>
      <c r="I2800" s="5">
        <v>3410.4</v>
      </c>
      <c r="J2800" s="2"/>
      <c r="K2800" s="2">
        <f>I2800*J2800</f>
        <v>0</v>
      </c>
      <c r="L2800" s="2" t="s">
        <v>18713</v>
      </c>
      <c r="M2800" s="2">
        <v>679577</v>
      </c>
      <c r="N2800" s="2" t="s">
        <v>26622</v>
      </c>
      <c r="O2800" s="2" t="s">
        <v>28887</v>
      </c>
      <c r="P2800" s="2" t="s">
        <v>14</v>
      </c>
    </row>
    <row r="2801" spans="1:16" s="4" customFormat="1" x14ac:dyDescent="0.2">
      <c r="A2801" s="2" t="s">
        <v>17860</v>
      </c>
      <c r="B2801" s="2" t="s">
        <v>17693</v>
      </c>
      <c r="C2801" s="2" t="s">
        <v>1503</v>
      </c>
      <c r="D2801" s="2" t="s">
        <v>1504</v>
      </c>
      <c r="E2801" s="2" t="s">
        <v>17866</v>
      </c>
      <c r="F2801" s="2">
        <v>2025</v>
      </c>
      <c r="G2801" s="2" t="s">
        <v>15271</v>
      </c>
      <c r="H2801" s="2" t="s">
        <v>9</v>
      </c>
      <c r="I2801" s="5">
        <v>3057.6</v>
      </c>
      <c r="J2801" s="2"/>
      <c r="K2801" s="2">
        <f>I2801*J2801</f>
        <v>0</v>
      </c>
      <c r="L2801" s="2" t="s">
        <v>18717</v>
      </c>
      <c r="M2801" s="2">
        <v>692738</v>
      </c>
      <c r="N2801" s="2" t="s">
        <v>26622</v>
      </c>
      <c r="O2801" s="2" t="s">
        <v>28891</v>
      </c>
      <c r="P2801" s="2" t="s">
        <v>14</v>
      </c>
    </row>
    <row r="2802" spans="1:16" s="4" customFormat="1" x14ac:dyDescent="0.2">
      <c r="A2802" s="2" t="s">
        <v>17860</v>
      </c>
      <c r="B2802" s="2" t="s">
        <v>17726</v>
      </c>
      <c r="C2802" s="2" t="s">
        <v>1507</v>
      </c>
      <c r="D2802" s="2" t="s">
        <v>1508</v>
      </c>
      <c r="E2802" s="2" t="s">
        <v>17866</v>
      </c>
      <c r="F2802" s="2">
        <v>2025</v>
      </c>
      <c r="G2802" s="2" t="s">
        <v>15272</v>
      </c>
      <c r="H2802" s="2" t="s">
        <v>9</v>
      </c>
      <c r="I2802" s="5">
        <v>1411.2</v>
      </c>
      <c r="J2802" s="2"/>
      <c r="K2802" s="2">
        <f>I2802*J2802</f>
        <v>0</v>
      </c>
      <c r="L2802" s="2" t="s">
        <v>18719</v>
      </c>
      <c r="M2802" s="2">
        <v>698246</v>
      </c>
      <c r="N2802" s="2" t="s">
        <v>26622</v>
      </c>
      <c r="O2802" s="2" t="s">
        <v>28893</v>
      </c>
      <c r="P2802" s="2" t="s">
        <v>14</v>
      </c>
    </row>
    <row r="2803" spans="1:16" s="4" customFormat="1" x14ac:dyDescent="0.2">
      <c r="A2803" s="2" t="s">
        <v>17860</v>
      </c>
      <c r="B2803" s="2" t="s">
        <v>17726</v>
      </c>
      <c r="C2803" s="2" t="s">
        <v>1507</v>
      </c>
      <c r="D2803" s="2" t="s">
        <v>1509</v>
      </c>
      <c r="E2803" s="2" t="s">
        <v>17866</v>
      </c>
      <c r="F2803" s="2">
        <v>2025</v>
      </c>
      <c r="G2803" s="2" t="s">
        <v>15273</v>
      </c>
      <c r="H2803" s="2" t="s">
        <v>9</v>
      </c>
      <c r="I2803" s="5">
        <v>1646.3999999999999</v>
      </c>
      <c r="J2803" s="2"/>
      <c r="K2803" s="2">
        <f>I2803*J2803</f>
        <v>0</v>
      </c>
      <c r="L2803" s="2" t="s">
        <v>18720</v>
      </c>
      <c r="M2803" s="2">
        <v>699593</v>
      </c>
      <c r="N2803" s="2" t="s">
        <v>26538</v>
      </c>
      <c r="O2803" s="2" t="s">
        <v>28894</v>
      </c>
      <c r="P2803" s="2" t="s">
        <v>14</v>
      </c>
    </row>
    <row r="2804" spans="1:16" s="4" customFormat="1" x14ac:dyDescent="0.2">
      <c r="A2804" s="2" t="s">
        <v>17860</v>
      </c>
      <c r="B2804" s="2" t="s">
        <v>24</v>
      </c>
      <c r="C2804" s="2" t="s">
        <v>1510</v>
      </c>
      <c r="D2804" s="2" t="s">
        <v>1511</v>
      </c>
      <c r="E2804" s="2" t="s">
        <v>17865</v>
      </c>
      <c r="F2804" s="2">
        <v>2025</v>
      </c>
      <c r="G2804" s="2" t="s">
        <v>15274</v>
      </c>
      <c r="H2804" s="2" t="s">
        <v>9</v>
      </c>
      <c r="I2804" s="5">
        <v>1175.02</v>
      </c>
      <c r="J2804" s="2"/>
      <c r="K2804" s="2">
        <f>I2804*J2804</f>
        <v>0</v>
      </c>
      <c r="L2804" s="2" t="s">
        <v>18721</v>
      </c>
      <c r="M2804" s="2">
        <v>645418</v>
      </c>
      <c r="N2804" s="2" t="s">
        <v>26622</v>
      </c>
      <c r="O2804" s="2" t="s">
        <v>28895</v>
      </c>
      <c r="P2804" s="2" t="s">
        <v>14</v>
      </c>
    </row>
    <row r="2805" spans="1:16" s="4" customFormat="1" x14ac:dyDescent="0.2">
      <c r="A2805" s="2" t="s">
        <v>17860</v>
      </c>
      <c r="B2805" s="2" t="s">
        <v>17693</v>
      </c>
      <c r="C2805" s="2" t="s">
        <v>1512</v>
      </c>
      <c r="D2805" s="2" t="s">
        <v>1513</v>
      </c>
      <c r="E2805" s="2" t="s">
        <v>17865</v>
      </c>
      <c r="F2805" s="2">
        <v>2025</v>
      </c>
      <c r="G2805" s="2" t="s">
        <v>15275</v>
      </c>
      <c r="H2805" s="2" t="s">
        <v>9</v>
      </c>
      <c r="I2805" s="5">
        <v>1293.5999999999999</v>
      </c>
      <c r="J2805" s="2"/>
      <c r="K2805" s="2">
        <f>I2805*J2805</f>
        <v>0</v>
      </c>
      <c r="L2805" s="2" t="s">
        <v>18722</v>
      </c>
      <c r="M2805" s="2">
        <v>698333</v>
      </c>
      <c r="N2805" s="2" t="s">
        <v>26622</v>
      </c>
      <c r="O2805" s="2" t="s">
        <v>28896</v>
      </c>
      <c r="P2805" s="2" t="s">
        <v>14</v>
      </c>
    </row>
    <row r="2806" spans="1:16" s="4" customFormat="1" x14ac:dyDescent="0.2">
      <c r="A2806" s="2" t="s">
        <v>17860</v>
      </c>
      <c r="B2806" s="2" t="s">
        <v>24</v>
      </c>
      <c r="C2806" s="2" t="s">
        <v>1514</v>
      </c>
      <c r="D2806" s="2" t="s">
        <v>1515</v>
      </c>
      <c r="E2806" s="2" t="s">
        <v>17865</v>
      </c>
      <c r="F2806" s="2">
        <v>2025</v>
      </c>
      <c r="G2806" s="2" t="s">
        <v>15276</v>
      </c>
      <c r="H2806" s="2" t="s">
        <v>9</v>
      </c>
      <c r="I2806" s="5">
        <v>2116.8000000000002</v>
      </c>
      <c r="J2806" s="2"/>
      <c r="K2806" s="2">
        <f>I2806*J2806</f>
        <v>0</v>
      </c>
      <c r="L2806" s="2" t="s">
        <v>18723</v>
      </c>
      <c r="M2806" s="2">
        <v>694122</v>
      </c>
      <c r="N2806" s="2" t="s">
        <v>26622</v>
      </c>
      <c r="O2806" s="2" t="s">
        <v>28897</v>
      </c>
      <c r="P2806" s="2" t="s">
        <v>14</v>
      </c>
    </row>
    <row r="2807" spans="1:16" s="4" customFormat="1" x14ac:dyDescent="0.2">
      <c r="A2807" s="2" t="s">
        <v>17860</v>
      </c>
      <c r="B2807" s="2" t="s">
        <v>17693</v>
      </c>
      <c r="C2807" s="2" t="s">
        <v>1520</v>
      </c>
      <c r="D2807" s="2" t="s">
        <v>1521</v>
      </c>
      <c r="E2807" s="2" t="s">
        <v>17865</v>
      </c>
      <c r="F2807" s="2">
        <v>2025</v>
      </c>
      <c r="G2807" s="2" t="s">
        <v>15057</v>
      </c>
      <c r="H2807" s="2" t="s">
        <v>9</v>
      </c>
      <c r="I2807" s="5">
        <v>1057.42</v>
      </c>
      <c r="J2807" s="2"/>
      <c r="K2807" s="2">
        <f>I2807*J2807</f>
        <v>0</v>
      </c>
      <c r="L2807" s="2" t="s">
        <v>18727</v>
      </c>
      <c r="M2807" s="2">
        <v>569548</v>
      </c>
      <c r="N2807" s="2" t="s">
        <v>26585</v>
      </c>
      <c r="O2807" s="2" t="s">
        <v>28901</v>
      </c>
      <c r="P2807" s="2" t="s">
        <v>14</v>
      </c>
    </row>
    <row r="2808" spans="1:16" s="4" customFormat="1" x14ac:dyDescent="0.2">
      <c r="A2808" s="2" t="s">
        <v>17860</v>
      </c>
      <c r="B2808" s="2" t="s">
        <v>17694</v>
      </c>
      <c r="C2808" s="2" t="s">
        <v>1522</v>
      </c>
      <c r="D2808" s="2" t="s">
        <v>1523</v>
      </c>
      <c r="E2808" s="2" t="s">
        <v>17866</v>
      </c>
      <c r="F2808" s="2">
        <v>2025</v>
      </c>
      <c r="G2808" s="2" t="s">
        <v>15277</v>
      </c>
      <c r="H2808" s="2" t="s">
        <v>9</v>
      </c>
      <c r="I2808" s="5">
        <v>1175.02</v>
      </c>
      <c r="J2808" s="2"/>
      <c r="K2808" s="2">
        <f>I2808*J2808</f>
        <v>0</v>
      </c>
      <c r="L2808" s="2" t="s">
        <v>18728</v>
      </c>
      <c r="M2808" s="2">
        <v>541327</v>
      </c>
      <c r="N2808" s="2" t="s">
        <v>26622</v>
      </c>
      <c r="O2808" s="2" t="s">
        <v>28902</v>
      </c>
      <c r="P2808" s="2" t="s">
        <v>14</v>
      </c>
    </row>
    <row r="2809" spans="1:16" s="4" customFormat="1" x14ac:dyDescent="0.2">
      <c r="A2809" s="2" t="s">
        <v>17860</v>
      </c>
      <c r="B2809" s="2" t="s">
        <v>17694</v>
      </c>
      <c r="C2809" s="2" t="s">
        <v>1522</v>
      </c>
      <c r="D2809" s="2" t="s">
        <v>1524</v>
      </c>
      <c r="E2809" s="2" t="s">
        <v>17866</v>
      </c>
      <c r="F2809" s="2">
        <v>2025</v>
      </c>
      <c r="G2809" s="2" t="s">
        <v>15278</v>
      </c>
      <c r="H2809" s="2" t="s">
        <v>9</v>
      </c>
      <c r="I2809" s="5">
        <v>1293.5999999999999</v>
      </c>
      <c r="J2809" s="2"/>
      <c r="K2809" s="2">
        <f>I2809*J2809</f>
        <v>0</v>
      </c>
      <c r="L2809" s="2" t="s">
        <v>18729</v>
      </c>
      <c r="M2809" s="2">
        <v>689237</v>
      </c>
      <c r="N2809" s="2" t="s">
        <v>26622</v>
      </c>
      <c r="O2809" s="2" t="s">
        <v>28903</v>
      </c>
      <c r="P2809" s="2" t="s">
        <v>14</v>
      </c>
    </row>
    <row r="2810" spans="1:16" s="4" customFormat="1" x14ac:dyDescent="0.2">
      <c r="A2810" s="2" t="s">
        <v>17860</v>
      </c>
      <c r="B2810" s="2" t="s">
        <v>17723</v>
      </c>
      <c r="C2810" s="2" t="s">
        <v>1525</v>
      </c>
      <c r="D2810" s="2" t="s">
        <v>1526</v>
      </c>
      <c r="E2810" s="2" t="s">
        <v>17865</v>
      </c>
      <c r="F2810" s="2">
        <v>2025</v>
      </c>
      <c r="G2810" s="2" t="s">
        <v>15279</v>
      </c>
      <c r="H2810" s="2" t="s">
        <v>9</v>
      </c>
      <c r="I2810" s="5">
        <v>2116.8000000000002</v>
      </c>
      <c r="J2810" s="2"/>
      <c r="K2810" s="2">
        <f>I2810*J2810</f>
        <v>0</v>
      </c>
      <c r="L2810" s="2" t="s">
        <v>18730</v>
      </c>
      <c r="M2810" s="2">
        <v>701071</v>
      </c>
      <c r="N2810" s="2" t="s">
        <v>26827</v>
      </c>
      <c r="O2810" s="2" t="s">
        <v>28904</v>
      </c>
      <c r="P2810" s="2" t="s">
        <v>14</v>
      </c>
    </row>
    <row r="2811" spans="1:16" s="4" customFormat="1" x14ac:dyDescent="0.2">
      <c r="A2811" s="2" t="s">
        <v>17860</v>
      </c>
      <c r="B2811" s="2" t="s">
        <v>17693</v>
      </c>
      <c r="C2811" s="2" t="s">
        <v>1529</v>
      </c>
      <c r="D2811" s="2" t="s">
        <v>1530</v>
      </c>
      <c r="E2811" s="2" t="s">
        <v>17865</v>
      </c>
      <c r="F2811" s="2">
        <v>2025</v>
      </c>
      <c r="G2811" s="2" t="s">
        <v>15280</v>
      </c>
      <c r="H2811" s="2" t="s">
        <v>9</v>
      </c>
      <c r="I2811" s="5">
        <v>1057.42</v>
      </c>
      <c r="J2811" s="2"/>
      <c r="K2811" s="2">
        <f>I2811*J2811</f>
        <v>0</v>
      </c>
      <c r="L2811" s="2" t="s">
        <v>18732</v>
      </c>
      <c r="M2811" s="2">
        <v>682762</v>
      </c>
      <c r="N2811" s="2" t="s">
        <v>26553</v>
      </c>
      <c r="O2811" s="2" t="s">
        <v>28906</v>
      </c>
      <c r="P2811" s="2" t="s">
        <v>14</v>
      </c>
    </row>
    <row r="2812" spans="1:16" s="4" customFormat="1" x14ac:dyDescent="0.2">
      <c r="A2812" s="2" t="s">
        <v>17860</v>
      </c>
      <c r="B2812" s="2" t="s">
        <v>17693</v>
      </c>
      <c r="C2812" s="2" t="s">
        <v>1531</v>
      </c>
      <c r="D2812" s="2" t="s">
        <v>1532</v>
      </c>
      <c r="E2812" s="2" t="s">
        <v>17866</v>
      </c>
      <c r="F2812" s="2">
        <v>2025</v>
      </c>
      <c r="G2812" s="2" t="s">
        <v>15281</v>
      </c>
      <c r="H2812" s="2" t="s">
        <v>9</v>
      </c>
      <c r="I2812" s="5">
        <v>1646.3999999999999</v>
      </c>
      <c r="J2812" s="2"/>
      <c r="K2812" s="2">
        <f>I2812*J2812</f>
        <v>0</v>
      </c>
      <c r="L2812" s="2" t="s">
        <v>18733</v>
      </c>
      <c r="M2812" s="2">
        <v>681683</v>
      </c>
      <c r="N2812" s="2" t="s">
        <v>26835</v>
      </c>
      <c r="O2812" s="2" t="s">
        <v>28907</v>
      </c>
      <c r="P2812" s="2" t="s">
        <v>14</v>
      </c>
    </row>
    <row r="2813" spans="1:16" s="4" customFormat="1" x14ac:dyDescent="0.2">
      <c r="A2813" s="2" t="s">
        <v>17860</v>
      </c>
      <c r="B2813" s="2" t="s">
        <v>17693</v>
      </c>
      <c r="C2813" s="2" t="s">
        <v>1533</v>
      </c>
      <c r="D2813" s="2" t="s">
        <v>1534</v>
      </c>
      <c r="E2813" s="2" t="s">
        <v>17865</v>
      </c>
      <c r="F2813" s="2">
        <v>2025</v>
      </c>
      <c r="G2813" s="2" t="s">
        <v>15282</v>
      </c>
      <c r="H2813" s="2" t="s">
        <v>9</v>
      </c>
      <c r="I2813" s="5">
        <v>1528.8</v>
      </c>
      <c r="J2813" s="2"/>
      <c r="K2813" s="2">
        <f>I2813*J2813</f>
        <v>0</v>
      </c>
      <c r="L2813" s="2" t="s">
        <v>18734</v>
      </c>
      <c r="M2813" s="2">
        <v>645139</v>
      </c>
      <c r="N2813" s="2" t="s">
        <v>26835</v>
      </c>
      <c r="O2813" s="2" t="s">
        <v>28908</v>
      </c>
      <c r="P2813" s="2" t="s">
        <v>14</v>
      </c>
    </row>
    <row r="2814" spans="1:16" s="4" customFormat="1" x14ac:dyDescent="0.2">
      <c r="A2814" s="2" t="s">
        <v>17860</v>
      </c>
      <c r="B2814" s="2" t="s">
        <v>24</v>
      </c>
      <c r="C2814" s="2" t="s">
        <v>1535</v>
      </c>
      <c r="D2814" s="2" t="s">
        <v>1536</v>
      </c>
      <c r="E2814" s="2" t="s">
        <v>17866</v>
      </c>
      <c r="F2814" s="2">
        <v>2025</v>
      </c>
      <c r="G2814" s="2" t="s">
        <v>15283</v>
      </c>
      <c r="H2814" s="2" t="s">
        <v>9</v>
      </c>
      <c r="I2814" s="5">
        <v>1411.2</v>
      </c>
      <c r="J2814" s="2"/>
      <c r="K2814" s="2">
        <f>I2814*J2814</f>
        <v>0</v>
      </c>
      <c r="L2814" s="2" t="s">
        <v>18735</v>
      </c>
      <c r="M2814" s="2">
        <v>679278</v>
      </c>
      <c r="N2814" s="2" t="s">
        <v>26835</v>
      </c>
      <c r="O2814" s="2" t="s">
        <v>28909</v>
      </c>
      <c r="P2814" s="2" t="s">
        <v>14</v>
      </c>
    </row>
    <row r="2815" spans="1:16" s="4" customFormat="1" x14ac:dyDescent="0.2">
      <c r="A2815" s="2" t="s">
        <v>17860</v>
      </c>
      <c r="B2815" s="2" t="s">
        <v>17693</v>
      </c>
      <c r="C2815" s="2" t="s">
        <v>1531</v>
      </c>
      <c r="D2815" s="2" t="s">
        <v>1537</v>
      </c>
      <c r="E2815" s="2" t="s">
        <v>17866</v>
      </c>
      <c r="F2815" s="2">
        <v>2025</v>
      </c>
      <c r="G2815" s="2" t="s">
        <v>15284</v>
      </c>
      <c r="H2815" s="2" t="s">
        <v>9</v>
      </c>
      <c r="I2815" s="5">
        <v>1175.02</v>
      </c>
      <c r="J2815" s="2"/>
      <c r="K2815" s="2">
        <f>I2815*J2815</f>
        <v>0</v>
      </c>
      <c r="L2815" s="2" t="s">
        <v>18736</v>
      </c>
      <c r="M2815" s="2">
        <v>659280</v>
      </c>
      <c r="N2815" s="2" t="s">
        <v>26835</v>
      </c>
      <c r="O2815" s="2" t="s">
        <v>28910</v>
      </c>
      <c r="P2815" s="2" t="s">
        <v>14</v>
      </c>
    </row>
    <row r="2816" spans="1:16" s="4" customFormat="1" x14ac:dyDescent="0.2">
      <c r="A2816" s="2" t="s">
        <v>17860</v>
      </c>
      <c r="B2816" s="2" t="s">
        <v>17693</v>
      </c>
      <c r="C2816" s="2" t="s">
        <v>1531</v>
      </c>
      <c r="D2816" s="2" t="s">
        <v>1538</v>
      </c>
      <c r="E2816" s="2" t="s">
        <v>17866</v>
      </c>
      <c r="F2816" s="2">
        <v>2025</v>
      </c>
      <c r="G2816" s="2" t="s">
        <v>15285</v>
      </c>
      <c r="H2816" s="2" t="s">
        <v>9</v>
      </c>
      <c r="I2816" s="5">
        <v>1293.5999999999999</v>
      </c>
      <c r="J2816" s="2"/>
      <c r="K2816" s="2">
        <f>I2816*J2816</f>
        <v>0</v>
      </c>
      <c r="L2816" s="2" t="s">
        <v>18737</v>
      </c>
      <c r="M2816" s="2">
        <v>628243</v>
      </c>
      <c r="N2816" s="2" t="s">
        <v>26835</v>
      </c>
      <c r="O2816" s="2" t="s">
        <v>28911</v>
      </c>
      <c r="P2816" s="2" t="s">
        <v>14</v>
      </c>
    </row>
    <row r="2817" spans="1:16" s="4" customFormat="1" x14ac:dyDescent="0.2">
      <c r="A2817" s="2" t="s">
        <v>17860</v>
      </c>
      <c r="B2817" s="2" t="s">
        <v>17692</v>
      </c>
      <c r="C2817" s="2" t="s">
        <v>1539</v>
      </c>
      <c r="D2817" s="2" t="s">
        <v>1540</v>
      </c>
      <c r="E2817" s="2" t="s">
        <v>17865</v>
      </c>
      <c r="F2817" s="2">
        <v>2025</v>
      </c>
      <c r="G2817" s="2" t="s">
        <v>15286</v>
      </c>
      <c r="H2817" s="2" t="s">
        <v>9</v>
      </c>
      <c r="I2817" s="5">
        <v>1764</v>
      </c>
      <c r="J2817" s="2"/>
      <c r="K2817" s="2">
        <f>I2817*J2817</f>
        <v>0</v>
      </c>
      <c r="L2817" s="2" t="s">
        <v>18738</v>
      </c>
      <c r="M2817" s="2">
        <v>645859</v>
      </c>
      <c r="N2817" s="2" t="s">
        <v>26835</v>
      </c>
      <c r="O2817" s="2" t="s">
        <v>28912</v>
      </c>
      <c r="P2817" s="2" t="s">
        <v>14</v>
      </c>
    </row>
    <row r="2818" spans="1:16" s="4" customFormat="1" x14ac:dyDescent="0.2">
      <c r="A2818" s="2" t="s">
        <v>17860</v>
      </c>
      <c r="B2818" s="2" t="s">
        <v>17709</v>
      </c>
      <c r="C2818" s="2" t="s">
        <v>1541</v>
      </c>
      <c r="D2818" s="2" t="s">
        <v>1537</v>
      </c>
      <c r="E2818" s="2" t="s">
        <v>17866</v>
      </c>
      <c r="F2818" s="2">
        <v>2025</v>
      </c>
      <c r="G2818" s="2" t="s">
        <v>15287</v>
      </c>
      <c r="H2818" s="2" t="s">
        <v>9</v>
      </c>
      <c r="I2818" s="5">
        <v>1411.2</v>
      </c>
      <c r="J2818" s="2"/>
      <c r="K2818" s="2">
        <f>I2818*J2818</f>
        <v>0</v>
      </c>
      <c r="L2818" s="2" t="s">
        <v>18739</v>
      </c>
      <c r="M2818" s="2">
        <v>701064</v>
      </c>
      <c r="N2818" s="2" t="s">
        <v>26835</v>
      </c>
      <c r="O2818" s="2" t="s">
        <v>28913</v>
      </c>
      <c r="P2818" s="2" t="s">
        <v>14</v>
      </c>
    </row>
    <row r="2819" spans="1:16" s="4" customFormat="1" x14ac:dyDescent="0.2">
      <c r="A2819" s="2" t="s">
        <v>17860</v>
      </c>
      <c r="B2819" s="2" t="s">
        <v>17705</v>
      </c>
      <c r="C2819" s="2" t="s">
        <v>1542</v>
      </c>
      <c r="D2819" s="2" t="s">
        <v>1543</v>
      </c>
      <c r="E2819" s="2" t="s">
        <v>17866</v>
      </c>
      <c r="F2819" s="2">
        <v>2025</v>
      </c>
      <c r="G2819" s="2" t="s">
        <v>15288</v>
      </c>
      <c r="H2819" s="2" t="s">
        <v>9</v>
      </c>
      <c r="I2819" s="5">
        <v>2234.4</v>
      </c>
      <c r="J2819" s="2"/>
      <c r="K2819" s="2">
        <f>I2819*J2819</f>
        <v>0</v>
      </c>
      <c r="L2819" s="2" t="s">
        <v>18740</v>
      </c>
      <c r="M2819" s="2">
        <v>653587</v>
      </c>
      <c r="N2819" s="2" t="s">
        <v>26835</v>
      </c>
      <c r="O2819" s="2" t="s">
        <v>28914</v>
      </c>
      <c r="P2819" s="2" t="s">
        <v>14</v>
      </c>
    </row>
    <row r="2820" spans="1:16" s="4" customFormat="1" x14ac:dyDescent="0.2">
      <c r="A2820" s="2" t="s">
        <v>17860</v>
      </c>
      <c r="B2820" s="2" t="s">
        <v>17693</v>
      </c>
      <c r="C2820" s="2" t="s">
        <v>1531</v>
      </c>
      <c r="D2820" s="2" t="s">
        <v>1544</v>
      </c>
      <c r="E2820" s="2" t="s">
        <v>17866</v>
      </c>
      <c r="F2820" s="2">
        <v>2025</v>
      </c>
      <c r="G2820" s="2" t="s">
        <v>15289</v>
      </c>
      <c r="H2820" s="2" t="s">
        <v>9</v>
      </c>
      <c r="I2820" s="5">
        <v>1175.02</v>
      </c>
      <c r="J2820" s="2"/>
      <c r="K2820" s="2">
        <f>I2820*J2820</f>
        <v>0</v>
      </c>
      <c r="L2820" s="2" t="s">
        <v>18741</v>
      </c>
      <c r="M2820" s="2">
        <v>657033</v>
      </c>
      <c r="N2820" s="2" t="s">
        <v>26835</v>
      </c>
      <c r="O2820" s="2" t="s">
        <v>28915</v>
      </c>
      <c r="P2820" s="2" t="s">
        <v>14</v>
      </c>
    </row>
    <row r="2821" spans="1:16" s="4" customFormat="1" x14ac:dyDescent="0.2">
      <c r="A2821" s="2" t="s">
        <v>17860</v>
      </c>
      <c r="B2821" s="2" t="s">
        <v>17694</v>
      </c>
      <c r="C2821" s="2" t="s">
        <v>1541</v>
      </c>
      <c r="D2821" s="2" t="s">
        <v>1544</v>
      </c>
      <c r="E2821" s="2" t="s">
        <v>17866</v>
      </c>
      <c r="F2821" s="2">
        <v>2025</v>
      </c>
      <c r="G2821" s="2" t="s">
        <v>14943</v>
      </c>
      <c r="H2821" s="2" t="s">
        <v>9</v>
      </c>
      <c r="I2821" s="5">
        <v>1411.2</v>
      </c>
      <c r="J2821" s="2"/>
      <c r="K2821" s="2">
        <f>I2821*J2821</f>
        <v>0</v>
      </c>
      <c r="L2821" s="2" t="s">
        <v>18742</v>
      </c>
      <c r="M2821" s="2">
        <v>697394</v>
      </c>
      <c r="N2821" s="2" t="s">
        <v>26835</v>
      </c>
      <c r="O2821" s="2" t="s">
        <v>28916</v>
      </c>
      <c r="P2821" s="2" t="s">
        <v>14</v>
      </c>
    </row>
    <row r="2822" spans="1:16" s="4" customFormat="1" x14ac:dyDescent="0.2">
      <c r="A2822" s="2" t="s">
        <v>17860</v>
      </c>
      <c r="B2822" s="2" t="s">
        <v>17693</v>
      </c>
      <c r="C2822" s="2" t="s">
        <v>1546</v>
      </c>
      <c r="D2822" s="2" t="s">
        <v>1547</v>
      </c>
      <c r="E2822" s="2" t="s">
        <v>17866</v>
      </c>
      <c r="F2822" s="2">
        <v>2025</v>
      </c>
      <c r="G2822" s="2"/>
      <c r="H2822" s="2" t="s">
        <v>10</v>
      </c>
      <c r="I2822" s="5">
        <v>1764</v>
      </c>
      <c r="J2822" s="2"/>
      <c r="K2822" s="2">
        <f>I2822*J2822</f>
        <v>0</v>
      </c>
      <c r="L2822" s="2" t="s">
        <v>18744</v>
      </c>
      <c r="M2822" s="2">
        <v>699626</v>
      </c>
      <c r="N2822" s="2" t="s">
        <v>26835</v>
      </c>
      <c r="O2822" s="2" t="s">
        <v>28918</v>
      </c>
      <c r="P2822" s="2" t="s">
        <v>14</v>
      </c>
    </row>
    <row r="2823" spans="1:16" s="4" customFormat="1" x14ac:dyDescent="0.2">
      <c r="A2823" s="2" t="s">
        <v>17860</v>
      </c>
      <c r="B2823" s="2" t="s">
        <v>17693</v>
      </c>
      <c r="C2823" s="2" t="s">
        <v>1548</v>
      </c>
      <c r="D2823" s="2" t="s">
        <v>1549</v>
      </c>
      <c r="E2823" s="2" t="s">
        <v>17865</v>
      </c>
      <c r="F2823" s="2">
        <v>2025</v>
      </c>
      <c r="G2823" s="2" t="s">
        <v>15290</v>
      </c>
      <c r="H2823" s="2" t="s">
        <v>9</v>
      </c>
      <c r="I2823" s="5">
        <v>1175.02</v>
      </c>
      <c r="J2823" s="2"/>
      <c r="K2823" s="2">
        <f>I2823*J2823</f>
        <v>0</v>
      </c>
      <c r="L2823" s="2" t="s">
        <v>18745</v>
      </c>
      <c r="M2823" s="2">
        <v>644544</v>
      </c>
      <c r="N2823" s="2" t="s">
        <v>26835</v>
      </c>
      <c r="O2823" s="2" t="s">
        <v>28919</v>
      </c>
      <c r="P2823" s="2" t="s">
        <v>14</v>
      </c>
    </row>
    <row r="2824" spans="1:16" s="4" customFormat="1" x14ac:dyDescent="0.2">
      <c r="A2824" s="2" t="s">
        <v>17860</v>
      </c>
      <c r="B2824" s="2" t="s">
        <v>17694</v>
      </c>
      <c r="C2824" s="2" t="s">
        <v>1550</v>
      </c>
      <c r="D2824" s="2" t="s">
        <v>1551</v>
      </c>
      <c r="E2824" s="2" t="s">
        <v>17866</v>
      </c>
      <c r="F2824" s="2">
        <v>2025</v>
      </c>
      <c r="G2824" s="2" t="s">
        <v>15291</v>
      </c>
      <c r="H2824" s="2" t="s">
        <v>9</v>
      </c>
      <c r="I2824" s="5">
        <v>1293.5999999999999</v>
      </c>
      <c r="J2824" s="2"/>
      <c r="K2824" s="2">
        <f>I2824*J2824</f>
        <v>0</v>
      </c>
      <c r="L2824" s="2" t="s">
        <v>18746</v>
      </c>
      <c r="M2824" s="2">
        <v>698395</v>
      </c>
      <c r="N2824" s="2" t="s">
        <v>26801</v>
      </c>
      <c r="O2824" s="2" t="s">
        <v>28920</v>
      </c>
      <c r="P2824" s="2" t="s">
        <v>14</v>
      </c>
    </row>
    <row r="2825" spans="1:16" s="4" customFormat="1" x14ac:dyDescent="0.2">
      <c r="A2825" s="2" t="s">
        <v>17860</v>
      </c>
      <c r="B2825" s="2" t="s">
        <v>17693</v>
      </c>
      <c r="C2825" s="2" t="s">
        <v>1552</v>
      </c>
      <c r="D2825" s="2" t="s">
        <v>1553</v>
      </c>
      <c r="E2825" s="2" t="s">
        <v>17865</v>
      </c>
      <c r="F2825" s="2">
        <v>2025</v>
      </c>
      <c r="G2825" s="2" t="s">
        <v>15292</v>
      </c>
      <c r="H2825" s="2" t="s">
        <v>9</v>
      </c>
      <c r="I2825" s="5">
        <v>1175.02</v>
      </c>
      <c r="J2825" s="2"/>
      <c r="K2825" s="2">
        <f>I2825*J2825</f>
        <v>0</v>
      </c>
      <c r="L2825" s="2" t="s">
        <v>18747</v>
      </c>
      <c r="M2825" s="2">
        <v>682763</v>
      </c>
      <c r="N2825" s="2" t="s">
        <v>26848</v>
      </c>
      <c r="O2825" s="2" t="s">
        <v>28921</v>
      </c>
      <c r="P2825" s="2" t="s">
        <v>14</v>
      </c>
    </row>
    <row r="2826" spans="1:16" s="4" customFormat="1" x14ac:dyDescent="0.2">
      <c r="A2826" s="2" t="s">
        <v>17860</v>
      </c>
      <c r="B2826" s="2" t="s">
        <v>17709</v>
      </c>
      <c r="C2826" s="2" t="s">
        <v>1554</v>
      </c>
      <c r="D2826" s="2" t="s">
        <v>1555</v>
      </c>
      <c r="E2826" s="2" t="s">
        <v>17865</v>
      </c>
      <c r="F2826" s="2">
        <v>2025</v>
      </c>
      <c r="G2826" s="2" t="s">
        <v>15293</v>
      </c>
      <c r="H2826" s="2" t="s">
        <v>9</v>
      </c>
      <c r="I2826" s="5">
        <v>1175.02</v>
      </c>
      <c r="J2826" s="2"/>
      <c r="K2826" s="2">
        <f>I2826*J2826</f>
        <v>0</v>
      </c>
      <c r="L2826" s="2" t="s">
        <v>18748</v>
      </c>
      <c r="M2826" s="2">
        <v>649179</v>
      </c>
      <c r="N2826" s="2" t="s">
        <v>26835</v>
      </c>
      <c r="O2826" s="2" t="s">
        <v>28922</v>
      </c>
      <c r="P2826" s="2" t="s">
        <v>14</v>
      </c>
    </row>
    <row r="2827" spans="1:16" s="4" customFormat="1" x14ac:dyDescent="0.2">
      <c r="A2827" s="2" t="s">
        <v>17860</v>
      </c>
      <c r="B2827" s="2" t="s">
        <v>17694</v>
      </c>
      <c r="C2827" s="2" t="s">
        <v>1556</v>
      </c>
      <c r="D2827" s="2" t="s">
        <v>1557</v>
      </c>
      <c r="E2827" s="2" t="s">
        <v>17866</v>
      </c>
      <c r="F2827" s="2">
        <v>2025</v>
      </c>
      <c r="G2827" s="2" t="s">
        <v>15294</v>
      </c>
      <c r="H2827" s="2" t="s">
        <v>9</v>
      </c>
      <c r="I2827" s="5">
        <v>1411.2</v>
      </c>
      <c r="J2827" s="2"/>
      <c r="K2827" s="2">
        <f>I2827*J2827</f>
        <v>0</v>
      </c>
      <c r="L2827" s="2" t="s">
        <v>18749</v>
      </c>
      <c r="M2827" s="2">
        <v>697108</v>
      </c>
      <c r="N2827" s="2" t="s">
        <v>26548</v>
      </c>
      <c r="O2827" s="2" t="s">
        <v>28923</v>
      </c>
      <c r="P2827" s="2" t="s">
        <v>14</v>
      </c>
    </row>
    <row r="2828" spans="1:16" s="4" customFormat="1" x14ac:dyDescent="0.2">
      <c r="A2828" s="2" t="s">
        <v>17860</v>
      </c>
      <c r="B2828" s="2" t="s">
        <v>17694</v>
      </c>
      <c r="C2828" s="2" t="s">
        <v>1558</v>
      </c>
      <c r="D2828" s="2" t="s">
        <v>1559</v>
      </c>
      <c r="E2828" s="2" t="s">
        <v>17865</v>
      </c>
      <c r="F2828" s="2">
        <v>2025</v>
      </c>
      <c r="G2828" s="2" t="s">
        <v>15295</v>
      </c>
      <c r="H2828" s="2" t="s">
        <v>9</v>
      </c>
      <c r="I2828" s="5">
        <v>1175.02</v>
      </c>
      <c r="J2828" s="2"/>
      <c r="K2828" s="2">
        <f>I2828*J2828</f>
        <v>0</v>
      </c>
      <c r="L2828" s="2" t="s">
        <v>18750</v>
      </c>
      <c r="M2828" s="2">
        <v>682496</v>
      </c>
      <c r="N2828" s="2" t="s">
        <v>26849</v>
      </c>
      <c r="O2828" s="2" t="s">
        <v>28924</v>
      </c>
      <c r="P2828" s="2" t="s">
        <v>14</v>
      </c>
    </row>
    <row r="2829" spans="1:16" s="4" customFormat="1" x14ac:dyDescent="0.2">
      <c r="A2829" s="2" t="s">
        <v>17860</v>
      </c>
      <c r="B2829" s="2" t="s">
        <v>24</v>
      </c>
      <c r="C2829" s="2" t="s">
        <v>1560</v>
      </c>
      <c r="D2829" s="2" t="s">
        <v>1561</v>
      </c>
      <c r="E2829" s="2" t="s">
        <v>17866</v>
      </c>
      <c r="F2829" s="2">
        <v>2025</v>
      </c>
      <c r="G2829" s="2" t="s">
        <v>15296</v>
      </c>
      <c r="H2829" s="2" t="s">
        <v>9</v>
      </c>
      <c r="I2829" s="5">
        <v>1175.02</v>
      </c>
      <c r="J2829" s="2"/>
      <c r="K2829" s="2">
        <f>I2829*J2829</f>
        <v>0</v>
      </c>
      <c r="L2829" s="2" t="s">
        <v>18751</v>
      </c>
      <c r="M2829" s="2">
        <v>592497</v>
      </c>
      <c r="N2829" s="2" t="s">
        <v>26835</v>
      </c>
      <c r="O2829" s="2" t="s">
        <v>28925</v>
      </c>
      <c r="P2829" s="2" t="s">
        <v>14</v>
      </c>
    </row>
    <row r="2830" spans="1:16" s="4" customFormat="1" x14ac:dyDescent="0.2">
      <c r="A2830" s="2" t="s">
        <v>17860</v>
      </c>
      <c r="B2830" s="2" t="s">
        <v>17694</v>
      </c>
      <c r="C2830" s="2" t="s">
        <v>1562</v>
      </c>
      <c r="D2830" s="2" t="s">
        <v>1543</v>
      </c>
      <c r="E2830" s="2" t="s">
        <v>17866</v>
      </c>
      <c r="F2830" s="2">
        <v>2025</v>
      </c>
      <c r="G2830" s="2" t="s">
        <v>15297</v>
      </c>
      <c r="H2830" s="2" t="s">
        <v>9</v>
      </c>
      <c r="I2830" s="5">
        <v>1764</v>
      </c>
      <c r="J2830" s="2"/>
      <c r="K2830" s="2">
        <f>I2830*J2830</f>
        <v>0</v>
      </c>
      <c r="L2830" s="2" t="s">
        <v>18752</v>
      </c>
      <c r="M2830" s="2">
        <v>660781</v>
      </c>
      <c r="N2830" s="2" t="s">
        <v>26849</v>
      </c>
      <c r="O2830" s="2" t="s">
        <v>28926</v>
      </c>
      <c r="P2830" s="2" t="s">
        <v>14</v>
      </c>
    </row>
    <row r="2831" spans="1:16" s="4" customFormat="1" x14ac:dyDescent="0.2">
      <c r="A2831" s="2" t="s">
        <v>17860</v>
      </c>
      <c r="B2831" s="2" t="s">
        <v>17696</v>
      </c>
      <c r="C2831" s="2" t="s">
        <v>1563</v>
      </c>
      <c r="D2831" s="2" t="s">
        <v>1564</v>
      </c>
      <c r="E2831" s="2" t="s">
        <v>17865</v>
      </c>
      <c r="F2831" s="2">
        <v>2025</v>
      </c>
      <c r="G2831" s="2" t="s">
        <v>15298</v>
      </c>
      <c r="H2831" s="2" t="s">
        <v>9</v>
      </c>
      <c r="I2831" s="5">
        <v>1881.6</v>
      </c>
      <c r="J2831" s="2"/>
      <c r="K2831" s="2">
        <f>I2831*J2831</f>
        <v>0</v>
      </c>
      <c r="L2831" s="2" t="s">
        <v>18753</v>
      </c>
      <c r="M2831" s="2">
        <v>689587</v>
      </c>
      <c r="N2831" s="2" t="s">
        <v>26850</v>
      </c>
      <c r="O2831" s="2" t="s">
        <v>28927</v>
      </c>
      <c r="P2831" s="2" t="s">
        <v>14</v>
      </c>
    </row>
    <row r="2832" spans="1:16" s="4" customFormat="1" x14ac:dyDescent="0.2">
      <c r="A2832" s="2" t="s">
        <v>17860</v>
      </c>
      <c r="B2832" s="2" t="s">
        <v>17709</v>
      </c>
      <c r="C2832" s="2" t="s">
        <v>1541</v>
      </c>
      <c r="D2832" s="2" t="s">
        <v>1538</v>
      </c>
      <c r="E2832" s="2" t="s">
        <v>17866</v>
      </c>
      <c r="F2832" s="2">
        <v>2025</v>
      </c>
      <c r="G2832" s="2" t="s">
        <v>15299</v>
      </c>
      <c r="H2832" s="2" t="s">
        <v>9</v>
      </c>
      <c r="I2832" s="5">
        <v>1528.8</v>
      </c>
      <c r="J2832" s="2"/>
      <c r="K2832" s="2">
        <f>I2832*J2832</f>
        <v>0</v>
      </c>
      <c r="L2832" s="2" t="s">
        <v>18755</v>
      </c>
      <c r="M2832" s="2">
        <v>704571</v>
      </c>
      <c r="N2832" s="2" t="s">
        <v>26835</v>
      </c>
      <c r="O2832" s="2" t="s">
        <v>28929</v>
      </c>
      <c r="P2832" s="2" t="s">
        <v>14</v>
      </c>
    </row>
    <row r="2833" spans="1:16" s="4" customFormat="1" x14ac:dyDescent="0.2">
      <c r="A2833" s="2" t="s">
        <v>17860</v>
      </c>
      <c r="B2833" s="2" t="s">
        <v>24</v>
      </c>
      <c r="C2833" s="2" t="s">
        <v>1567</v>
      </c>
      <c r="D2833" s="2" t="s">
        <v>1568</v>
      </c>
      <c r="E2833" s="2" t="s">
        <v>17866</v>
      </c>
      <c r="F2833" s="2">
        <v>2025</v>
      </c>
      <c r="G2833" s="2" t="s">
        <v>15035</v>
      </c>
      <c r="H2833" s="2" t="s">
        <v>10</v>
      </c>
      <c r="I2833" s="5">
        <v>929.04</v>
      </c>
      <c r="J2833" s="2"/>
      <c r="K2833" s="2">
        <f>I2833*J2833</f>
        <v>0</v>
      </c>
      <c r="L2833" s="2" t="s">
        <v>18756</v>
      </c>
      <c r="M2833" s="2">
        <v>689634</v>
      </c>
      <c r="N2833" s="2" t="s">
        <v>26834</v>
      </c>
      <c r="O2833" s="2" t="s">
        <v>28930</v>
      </c>
      <c r="P2833" s="2" t="s">
        <v>14</v>
      </c>
    </row>
    <row r="2834" spans="1:16" s="4" customFormat="1" x14ac:dyDescent="0.2">
      <c r="A2834" s="2" t="s">
        <v>17860</v>
      </c>
      <c r="B2834" s="2" t="s">
        <v>24</v>
      </c>
      <c r="C2834" s="2" t="s">
        <v>1571</v>
      </c>
      <c r="D2834" s="2" t="s">
        <v>1572</v>
      </c>
      <c r="E2834" s="2" t="s">
        <v>17865</v>
      </c>
      <c r="F2834" s="2">
        <v>2025</v>
      </c>
      <c r="G2834" s="2"/>
      <c r="H2834" s="2" t="s">
        <v>10</v>
      </c>
      <c r="I2834" s="5">
        <v>1175.02</v>
      </c>
      <c r="J2834" s="2"/>
      <c r="K2834" s="2">
        <f>I2834*J2834</f>
        <v>0</v>
      </c>
      <c r="L2834" s="2" t="s">
        <v>18758</v>
      </c>
      <c r="M2834" s="2">
        <v>669848</v>
      </c>
      <c r="N2834" s="2" t="s">
        <v>26835</v>
      </c>
      <c r="O2834" s="2" t="s">
        <v>28932</v>
      </c>
      <c r="P2834" s="2" t="s">
        <v>14</v>
      </c>
    </row>
    <row r="2835" spans="1:16" s="4" customFormat="1" x14ac:dyDescent="0.2">
      <c r="A2835" s="2" t="s">
        <v>17860</v>
      </c>
      <c r="B2835" s="2" t="s">
        <v>17693</v>
      </c>
      <c r="C2835" s="2" t="s">
        <v>1573</v>
      </c>
      <c r="D2835" s="2" t="s">
        <v>1538</v>
      </c>
      <c r="E2835" s="2" t="s">
        <v>17865</v>
      </c>
      <c r="F2835" s="2">
        <v>2025</v>
      </c>
      <c r="G2835" s="2"/>
      <c r="H2835" s="2" t="s">
        <v>10</v>
      </c>
      <c r="I2835" s="5">
        <v>1175.02</v>
      </c>
      <c r="J2835" s="2"/>
      <c r="K2835" s="2">
        <f>I2835*J2835</f>
        <v>0</v>
      </c>
      <c r="L2835" s="2" t="s">
        <v>18759</v>
      </c>
      <c r="M2835" s="2">
        <v>669849</v>
      </c>
      <c r="N2835" s="2" t="s">
        <v>26835</v>
      </c>
      <c r="O2835" s="2" t="s">
        <v>28933</v>
      </c>
      <c r="P2835" s="2" t="s">
        <v>14</v>
      </c>
    </row>
    <row r="2836" spans="1:16" s="4" customFormat="1" x14ac:dyDescent="0.2">
      <c r="A2836" s="2" t="s">
        <v>17860</v>
      </c>
      <c r="B2836" s="2" t="s">
        <v>17709</v>
      </c>
      <c r="C2836" s="2" t="s">
        <v>1574</v>
      </c>
      <c r="D2836" s="2" t="s">
        <v>1537</v>
      </c>
      <c r="E2836" s="2" t="s">
        <v>17865</v>
      </c>
      <c r="F2836" s="2">
        <v>2025</v>
      </c>
      <c r="G2836" s="2" t="s">
        <v>15300</v>
      </c>
      <c r="H2836" s="2" t="s">
        <v>9</v>
      </c>
      <c r="I2836" s="5">
        <v>1175.02</v>
      </c>
      <c r="J2836" s="2"/>
      <c r="K2836" s="2">
        <f>I2836*J2836</f>
        <v>0</v>
      </c>
      <c r="L2836" s="2" t="s">
        <v>18760</v>
      </c>
      <c r="M2836" s="2">
        <v>692269</v>
      </c>
      <c r="N2836" s="2" t="s">
        <v>26835</v>
      </c>
      <c r="O2836" s="2" t="s">
        <v>28934</v>
      </c>
      <c r="P2836" s="2" t="s">
        <v>14</v>
      </c>
    </row>
    <row r="2837" spans="1:16" s="4" customFormat="1" x14ac:dyDescent="0.2">
      <c r="A2837" s="2" t="s">
        <v>17860</v>
      </c>
      <c r="B2837" s="2" t="s">
        <v>17705</v>
      </c>
      <c r="C2837" s="2" t="s">
        <v>1575</v>
      </c>
      <c r="D2837" s="2" t="s">
        <v>1576</v>
      </c>
      <c r="E2837" s="2" t="s">
        <v>17865</v>
      </c>
      <c r="F2837" s="2">
        <v>2025</v>
      </c>
      <c r="G2837" s="2" t="s">
        <v>15301</v>
      </c>
      <c r="H2837" s="2" t="s">
        <v>9</v>
      </c>
      <c r="I2837" s="5">
        <v>1293.5999999999999</v>
      </c>
      <c r="J2837" s="2"/>
      <c r="K2837" s="2">
        <f>I2837*J2837</f>
        <v>0</v>
      </c>
      <c r="L2837" s="2" t="s">
        <v>18761</v>
      </c>
      <c r="M2837" s="2">
        <v>653760</v>
      </c>
      <c r="N2837" s="2" t="s">
        <v>26548</v>
      </c>
      <c r="O2837" s="2" t="s">
        <v>28935</v>
      </c>
      <c r="P2837" s="2" t="s">
        <v>14</v>
      </c>
    </row>
    <row r="2838" spans="1:16" s="4" customFormat="1" x14ac:dyDescent="0.2">
      <c r="A2838" s="2" t="s">
        <v>17860</v>
      </c>
      <c r="B2838" s="2" t="s">
        <v>24</v>
      </c>
      <c r="C2838" s="2" t="s">
        <v>1577</v>
      </c>
      <c r="D2838" s="2" t="s">
        <v>1578</v>
      </c>
      <c r="E2838" s="2" t="s">
        <v>17866</v>
      </c>
      <c r="F2838" s="2">
        <v>2025</v>
      </c>
      <c r="G2838" s="2"/>
      <c r="H2838" s="2" t="s">
        <v>10</v>
      </c>
      <c r="I2838" s="5">
        <v>1764</v>
      </c>
      <c r="J2838" s="2"/>
      <c r="K2838" s="2">
        <f>I2838*J2838</f>
        <v>0</v>
      </c>
      <c r="L2838" s="2" t="s">
        <v>18762</v>
      </c>
      <c r="M2838" s="2">
        <v>699627</v>
      </c>
      <c r="N2838" s="2" t="s">
        <v>26835</v>
      </c>
      <c r="O2838" s="2" t="s">
        <v>28936</v>
      </c>
      <c r="P2838" s="2" t="s">
        <v>14</v>
      </c>
    </row>
    <row r="2839" spans="1:16" s="4" customFormat="1" x14ac:dyDescent="0.2">
      <c r="A2839" s="2" t="s">
        <v>17860</v>
      </c>
      <c r="B2839" s="2" t="s">
        <v>24</v>
      </c>
      <c r="C2839" s="2" t="s">
        <v>1579</v>
      </c>
      <c r="D2839" s="2" t="s">
        <v>1580</v>
      </c>
      <c r="E2839" s="2" t="s">
        <v>17866</v>
      </c>
      <c r="F2839" s="2">
        <v>2025</v>
      </c>
      <c r="G2839" s="2"/>
      <c r="H2839" s="2" t="s">
        <v>10</v>
      </c>
      <c r="I2839" s="5">
        <v>1411.2</v>
      </c>
      <c r="J2839" s="2"/>
      <c r="K2839" s="2">
        <f>I2839*J2839</f>
        <v>0</v>
      </c>
      <c r="L2839" s="2" t="s">
        <v>18763</v>
      </c>
      <c r="M2839" s="2">
        <v>699628</v>
      </c>
      <c r="N2839" s="2" t="s">
        <v>26835</v>
      </c>
      <c r="O2839" s="2" t="s">
        <v>28937</v>
      </c>
      <c r="P2839" s="2" t="s">
        <v>14</v>
      </c>
    </row>
    <row r="2840" spans="1:16" s="4" customFormat="1" x14ac:dyDescent="0.2">
      <c r="A2840" s="2" t="s">
        <v>17860</v>
      </c>
      <c r="B2840" s="2" t="s">
        <v>17705</v>
      </c>
      <c r="C2840" s="2" t="s">
        <v>1586</v>
      </c>
      <c r="D2840" s="2" t="s">
        <v>1587</v>
      </c>
      <c r="E2840" s="2" t="s">
        <v>17869</v>
      </c>
      <c r="F2840" s="2">
        <v>2025</v>
      </c>
      <c r="G2840" s="2"/>
      <c r="H2840" s="2" t="s">
        <v>9</v>
      </c>
      <c r="I2840" s="5">
        <v>1411.2</v>
      </c>
      <c r="J2840" s="2"/>
      <c r="K2840" s="2">
        <f>I2840*J2840</f>
        <v>0</v>
      </c>
      <c r="L2840" s="2" t="s">
        <v>18767</v>
      </c>
      <c r="M2840" s="2">
        <v>703865</v>
      </c>
      <c r="N2840" s="2" t="s">
        <v>26835</v>
      </c>
      <c r="O2840" s="2" t="s">
        <v>28941</v>
      </c>
      <c r="P2840" s="2" t="s">
        <v>14</v>
      </c>
    </row>
    <row r="2841" spans="1:16" s="4" customFormat="1" x14ac:dyDescent="0.2">
      <c r="A2841" s="2" t="s">
        <v>17860</v>
      </c>
      <c r="B2841" s="2" t="s">
        <v>24</v>
      </c>
      <c r="C2841" s="2" t="s">
        <v>1588</v>
      </c>
      <c r="D2841" s="2" t="s">
        <v>1589</v>
      </c>
      <c r="E2841" s="2" t="s">
        <v>17865</v>
      </c>
      <c r="F2841" s="2">
        <v>2025</v>
      </c>
      <c r="G2841" s="2" t="s">
        <v>15302</v>
      </c>
      <c r="H2841" s="2" t="s">
        <v>9</v>
      </c>
      <c r="I2841" s="5">
        <v>1411.2</v>
      </c>
      <c r="J2841" s="2"/>
      <c r="K2841" s="2">
        <f>I2841*J2841</f>
        <v>0</v>
      </c>
      <c r="L2841" s="2" t="s">
        <v>18768</v>
      </c>
      <c r="M2841" s="2">
        <v>681500</v>
      </c>
      <c r="N2841" s="2" t="s">
        <v>26853</v>
      </c>
      <c r="O2841" s="2" t="s">
        <v>28942</v>
      </c>
      <c r="P2841" s="2" t="s">
        <v>14</v>
      </c>
    </row>
    <row r="2842" spans="1:16" s="4" customFormat="1" x14ac:dyDescent="0.2">
      <c r="A2842" s="2" t="s">
        <v>17860</v>
      </c>
      <c r="B2842" s="2" t="s">
        <v>17692</v>
      </c>
      <c r="C2842" s="2" t="s">
        <v>1592</v>
      </c>
      <c r="D2842" s="2" t="s">
        <v>1593</v>
      </c>
      <c r="E2842" s="2" t="s">
        <v>22</v>
      </c>
      <c r="F2842" s="2">
        <v>2025</v>
      </c>
      <c r="G2842" s="2"/>
      <c r="H2842" s="2" t="s">
        <v>10</v>
      </c>
      <c r="I2842" s="5">
        <v>939.81999999999994</v>
      </c>
      <c r="J2842" s="2"/>
      <c r="K2842" s="2">
        <f>I2842*J2842</f>
        <v>0</v>
      </c>
      <c r="L2842" s="2" t="s">
        <v>18770</v>
      </c>
      <c r="M2842" s="2">
        <v>684681</v>
      </c>
      <c r="N2842" s="2" t="s">
        <v>26566</v>
      </c>
      <c r="O2842" s="2" t="s">
        <v>28944</v>
      </c>
      <c r="P2842" s="2" t="s">
        <v>14</v>
      </c>
    </row>
    <row r="2843" spans="1:16" s="4" customFormat="1" x14ac:dyDescent="0.2">
      <c r="A2843" s="2" t="s">
        <v>17860</v>
      </c>
      <c r="B2843" s="2" t="s">
        <v>17705</v>
      </c>
      <c r="C2843" s="2" t="s">
        <v>1594</v>
      </c>
      <c r="D2843" s="2" t="s">
        <v>1595</v>
      </c>
      <c r="E2843" s="2" t="s">
        <v>17866</v>
      </c>
      <c r="F2843" s="2">
        <v>2025</v>
      </c>
      <c r="G2843" s="2" t="s">
        <v>15303</v>
      </c>
      <c r="H2843" s="2" t="s">
        <v>9</v>
      </c>
      <c r="I2843" s="5">
        <v>1411.2</v>
      </c>
      <c r="J2843" s="2"/>
      <c r="K2843" s="2">
        <f>I2843*J2843</f>
        <v>0</v>
      </c>
      <c r="L2843" s="2" t="s">
        <v>18771</v>
      </c>
      <c r="M2843" s="2">
        <v>689271</v>
      </c>
      <c r="N2843" s="2" t="s">
        <v>26766</v>
      </c>
      <c r="O2843" s="2" t="s">
        <v>28945</v>
      </c>
      <c r="P2843" s="2" t="s">
        <v>14</v>
      </c>
    </row>
    <row r="2844" spans="1:16" s="4" customFormat="1" x14ac:dyDescent="0.2">
      <c r="A2844" s="2" t="s">
        <v>17860</v>
      </c>
      <c r="B2844" s="2" t="s">
        <v>17728</v>
      </c>
      <c r="C2844" s="2" t="s">
        <v>1596</v>
      </c>
      <c r="D2844" s="2" t="s">
        <v>1597</v>
      </c>
      <c r="E2844" s="2" t="s">
        <v>17866</v>
      </c>
      <c r="F2844" s="2">
        <v>2025</v>
      </c>
      <c r="G2844" s="2" t="s">
        <v>15304</v>
      </c>
      <c r="H2844" s="2" t="s">
        <v>9</v>
      </c>
      <c r="I2844" s="5">
        <v>1293.5999999999999</v>
      </c>
      <c r="J2844" s="2"/>
      <c r="K2844" s="2">
        <f>I2844*J2844</f>
        <v>0</v>
      </c>
      <c r="L2844" s="2" t="s">
        <v>18772</v>
      </c>
      <c r="M2844" s="2">
        <v>700401</v>
      </c>
      <c r="N2844" s="2" t="s">
        <v>26766</v>
      </c>
      <c r="O2844" s="2" t="s">
        <v>28946</v>
      </c>
      <c r="P2844" s="2" t="s">
        <v>14</v>
      </c>
    </row>
    <row r="2845" spans="1:16" s="4" customFormat="1" x14ac:dyDescent="0.2">
      <c r="A2845" s="2" t="s">
        <v>17860</v>
      </c>
      <c r="B2845" s="2" t="s">
        <v>17724</v>
      </c>
      <c r="C2845" s="2" t="s">
        <v>1599</v>
      </c>
      <c r="D2845" s="2" t="s">
        <v>1600</v>
      </c>
      <c r="E2845" s="2" t="s">
        <v>17866</v>
      </c>
      <c r="F2845" s="2">
        <v>2025</v>
      </c>
      <c r="G2845" s="2" t="s">
        <v>15305</v>
      </c>
      <c r="H2845" s="2" t="s">
        <v>9</v>
      </c>
      <c r="I2845" s="5">
        <v>2587.1999999999998</v>
      </c>
      <c r="J2845" s="2"/>
      <c r="K2845" s="2">
        <f>I2845*J2845</f>
        <v>0</v>
      </c>
      <c r="L2845" s="2" t="s">
        <v>18774</v>
      </c>
      <c r="M2845" s="2">
        <v>700133</v>
      </c>
      <c r="N2845" s="2" t="s">
        <v>26854</v>
      </c>
      <c r="O2845" s="2" t="s">
        <v>28948</v>
      </c>
      <c r="P2845" s="2" t="s">
        <v>14</v>
      </c>
    </row>
    <row r="2846" spans="1:16" s="4" customFormat="1" x14ac:dyDescent="0.2">
      <c r="A2846" s="2" t="s">
        <v>17860</v>
      </c>
      <c r="B2846" s="2" t="s">
        <v>17698</v>
      </c>
      <c r="C2846" s="2" t="s">
        <v>1611</v>
      </c>
      <c r="D2846" s="2" t="s">
        <v>566</v>
      </c>
      <c r="E2846" s="2" t="s">
        <v>17866</v>
      </c>
      <c r="F2846" s="2">
        <v>2025</v>
      </c>
      <c r="G2846" s="2" t="s">
        <v>15306</v>
      </c>
      <c r="H2846" s="2" t="s">
        <v>9</v>
      </c>
      <c r="I2846" s="5">
        <v>1293.5999999999999</v>
      </c>
      <c r="J2846" s="2"/>
      <c r="K2846" s="2">
        <f>I2846*J2846</f>
        <v>0</v>
      </c>
      <c r="L2846" s="2" t="s">
        <v>18780</v>
      </c>
      <c r="M2846" s="2">
        <v>689103</v>
      </c>
      <c r="N2846" s="2" t="s">
        <v>26663</v>
      </c>
      <c r="O2846" s="2" t="s">
        <v>28954</v>
      </c>
      <c r="P2846" s="2" t="s">
        <v>14</v>
      </c>
    </row>
    <row r="2847" spans="1:16" s="4" customFormat="1" x14ac:dyDescent="0.2">
      <c r="A2847" s="2" t="s">
        <v>17860</v>
      </c>
      <c r="B2847" s="2" t="s">
        <v>17693</v>
      </c>
      <c r="C2847" s="2" t="s">
        <v>1616</v>
      </c>
      <c r="D2847" s="2" t="s">
        <v>1617</v>
      </c>
      <c r="E2847" s="2" t="s">
        <v>17865</v>
      </c>
      <c r="F2847" s="2">
        <v>2025</v>
      </c>
      <c r="G2847" s="2" t="s">
        <v>15307</v>
      </c>
      <c r="H2847" s="2" t="s">
        <v>9</v>
      </c>
      <c r="I2847" s="5">
        <v>1528.8</v>
      </c>
      <c r="J2847" s="2"/>
      <c r="K2847" s="2">
        <f>I2847*J2847</f>
        <v>0</v>
      </c>
      <c r="L2847" s="2" t="s">
        <v>18783</v>
      </c>
      <c r="M2847" s="2">
        <v>692239</v>
      </c>
      <c r="N2847" s="2" t="s">
        <v>26738</v>
      </c>
      <c r="O2847" s="2" t="s">
        <v>28957</v>
      </c>
      <c r="P2847" s="2" t="s">
        <v>14</v>
      </c>
    </row>
    <row r="2848" spans="1:16" s="4" customFormat="1" x14ac:dyDescent="0.2">
      <c r="A2848" s="2" t="s">
        <v>17860</v>
      </c>
      <c r="B2848" s="2" t="s">
        <v>17693</v>
      </c>
      <c r="C2848" s="2" t="s">
        <v>1621</v>
      </c>
      <c r="D2848" s="2" t="s">
        <v>1622</v>
      </c>
      <c r="E2848" s="2" t="s">
        <v>17865</v>
      </c>
      <c r="F2848" s="2">
        <v>2025</v>
      </c>
      <c r="G2848" s="2" t="s">
        <v>15308</v>
      </c>
      <c r="H2848" s="2" t="s">
        <v>9</v>
      </c>
      <c r="I2848" s="5">
        <v>1175.02</v>
      </c>
      <c r="J2848" s="2"/>
      <c r="K2848" s="2">
        <f>I2848*J2848</f>
        <v>0</v>
      </c>
      <c r="L2848" s="2" t="s">
        <v>18786</v>
      </c>
      <c r="M2848" s="2">
        <v>686737</v>
      </c>
      <c r="N2848" s="2" t="s">
        <v>26613</v>
      </c>
      <c r="O2848" s="2" t="s">
        <v>28960</v>
      </c>
      <c r="P2848" s="2" t="s">
        <v>14</v>
      </c>
    </row>
    <row r="2849" spans="1:16" s="4" customFormat="1" x14ac:dyDescent="0.2">
      <c r="A2849" s="2" t="s">
        <v>17860</v>
      </c>
      <c r="B2849" s="2" t="s">
        <v>17703</v>
      </c>
      <c r="C2849" s="2" t="s">
        <v>1625</v>
      </c>
      <c r="D2849" s="2" t="s">
        <v>1626</v>
      </c>
      <c r="E2849" s="2" t="s">
        <v>17866</v>
      </c>
      <c r="F2849" s="2">
        <v>2025</v>
      </c>
      <c r="G2849" s="2" t="s">
        <v>15310</v>
      </c>
      <c r="H2849" s="2" t="s">
        <v>9</v>
      </c>
      <c r="I2849" s="5">
        <v>1293.5999999999999</v>
      </c>
      <c r="J2849" s="2"/>
      <c r="K2849" s="2">
        <f>I2849*J2849</f>
        <v>0</v>
      </c>
      <c r="L2849" s="2" t="s">
        <v>18788</v>
      </c>
      <c r="M2849" s="2">
        <v>689459</v>
      </c>
      <c r="N2849" s="2" t="s">
        <v>26562</v>
      </c>
      <c r="O2849" s="2" t="s">
        <v>28962</v>
      </c>
      <c r="P2849" s="2" t="s">
        <v>14</v>
      </c>
    </row>
    <row r="2850" spans="1:16" s="4" customFormat="1" x14ac:dyDescent="0.2">
      <c r="A2850" s="2" t="s">
        <v>17860</v>
      </c>
      <c r="B2850" s="2" t="s">
        <v>17693</v>
      </c>
      <c r="C2850" s="2" t="s">
        <v>1627</v>
      </c>
      <c r="D2850" s="2" t="s">
        <v>1628</v>
      </c>
      <c r="E2850" s="2" t="s">
        <v>17866</v>
      </c>
      <c r="F2850" s="2">
        <v>2025</v>
      </c>
      <c r="G2850" s="2" t="s">
        <v>15214</v>
      </c>
      <c r="H2850" s="2" t="s">
        <v>9</v>
      </c>
      <c r="I2850" s="5">
        <v>1881.6</v>
      </c>
      <c r="J2850" s="2"/>
      <c r="K2850" s="2">
        <f>I2850*J2850</f>
        <v>0</v>
      </c>
      <c r="L2850" s="2" t="s">
        <v>18789</v>
      </c>
      <c r="M2850" s="2">
        <v>694787</v>
      </c>
      <c r="N2850" s="2" t="s">
        <v>26562</v>
      </c>
      <c r="O2850" s="2" t="s">
        <v>28963</v>
      </c>
      <c r="P2850" s="2" t="s">
        <v>14</v>
      </c>
    </row>
    <row r="2851" spans="1:16" s="4" customFormat="1" x14ac:dyDescent="0.2">
      <c r="A2851" s="2" t="s">
        <v>17860</v>
      </c>
      <c r="B2851" s="2" t="s">
        <v>24</v>
      </c>
      <c r="C2851" s="2" t="s">
        <v>1629</v>
      </c>
      <c r="D2851" s="2" t="s">
        <v>1630</v>
      </c>
      <c r="E2851" s="2" t="s">
        <v>17866</v>
      </c>
      <c r="F2851" s="2">
        <v>2025</v>
      </c>
      <c r="G2851" s="2" t="s">
        <v>15311</v>
      </c>
      <c r="H2851" s="2" t="s">
        <v>9</v>
      </c>
      <c r="I2851" s="5">
        <v>1764</v>
      </c>
      <c r="J2851" s="2"/>
      <c r="K2851" s="2">
        <f>I2851*J2851</f>
        <v>0</v>
      </c>
      <c r="L2851" s="2" t="s">
        <v>18790</v>
      </c>
      <c r="M2851" s="2">
        <v>702427</v>
      </c>
      <c r="N2851" s="2" t="s">
        <v>26594</v>
      </c>
      <c r="O2851" s="2" t="s">
        <v>28964</v>
      </c>
      <c r="P2851" s="2" t="s">
        <v>14</v>
      </c>
    </row>
    <row r="2852" spans="1:16" s="4" customFormat="1" x14ac:dyDescent="0.2">
      <c r="A2852" s="2" t="s">
        <v>17860</v>
      </c>
      <c r="B2852" s="2" t="s">
        <v>17692</v>
      </c>
      <c r="C2852" s="2" t="s">
        <v>1633</v>
      </c>
      <c r="D2852" s="2" t="s">
        <v>1634</v>
      </c>
      <c r="E2852" s="2" t="s">
        <v>17868</v>
      </c>
      <c r="F2852" s="2">
        <v>2025</v>
      </c>
      <c r="G2852" s="2"/>
      <c r="H2852" s="2" t="s">
        <v>10</v>
      </c>
      <c r="I2852" s="5">
        <v>1057.42</v>
      </c>
      <c r="J2852" s="2"/>
      <c r="K2852" s="2">
        <f>I2852*J2852</f>
        <v>0</v>
      </c>
      <c r="L2852" s="2" t="s">
        <v>18792</v>
      </c>
      <c r="M2852" s="2">
        <v>672558</v>
      </c>
      <c r="N2852" s="2" t="s">
        <v>26542</v>
      </c>
      <c r="O2852" s="2" t="s">
        <v>28966</v>
      </c>
      <c r="P2852" s="2" t="s">
        <v>14</v>
      </c>
    </row>
    <row r="2853" spans="1:16" s="4" customFormat="1" x14ac:dyDescent="0.2">
      <c r="A2853" s="2" t="s">
        <v>17860</v>
      </c>
      <c r="B2853" s="2" t="s">
        <v>17693</v>
      </c>
      <c r="C2853" s="2" t="s">
        <v>1637</v>
      </c>
      <c r="D2853" s="2" t="s">
        <v>1638</v>
      </c>
      <c r="E2853" s="2" t="s">
        <v>17866</v>
      </c>
      <c r="F2853" s="2">
        <v>2025</v>
      </c>
      <c r="G2853" s="2" t="s">
        <v>15312</v>
      </c>
      <c r="H2853" s="2" t="s">
        <v>9</v>
      </c>
      <c r="I2853" s="5">
        <v>1293.5999999999999</v>
      </c>
      <c r="J2853" s="2"/>
      <c r="K2853" s="2">
        <f>I2853*J2853</f>
        <v>0</v>
      </c>
      <c r="L2853" s="2" t="s">
        <v>18794</v>
      </c>
      <c r="M2853" s="2">
        <v>629309</v>
      </c>
      <c r="N2853" s="2" t="s">
        <v>26861</v>
      </c>
      <c r="O2853" s="2" t="s">
        <v>28968</v>
      </c>
      <c r="P2853" s="2" t="s">
        <v>14</v>
      </c>
    </row>
    <row r="2854" spans="1:16" s="4" customFormat="1" x14ac:dyDescent="0.2">
      <c r="A2854" s="2" t="s">
        <v>17860</v>
      </c>
      <c r="B2854" s="2" t="s">
        <v>17705</v>
      </c>
      <c r="C2854" s="2" t="s">
        <v>1645</v>
      </c>
      <c r="D2854" s="2" t="s">
        <v>402</v>
      </c>
      <c r="E2854" s="2" t="s">
        <v>17866</v>
      </c>
      <c r="F2854" s="2">
        <v>2025</v>
      </c>
      <c r="G2854" s="2" t="s">
        <v>15313</v>
      </c>
      <c r="H2854" s="2" t="s">
        <v>9</v>
      </c>
      <c r="I2854" s="5">
        <v>1175.02</v>
      </c>
      <c r="J2854" s="2"/>
      <c r="K2854" s="2">
        <f>I2854*J2854</f>
        <v>0</v>
      </c>
      <c r="L2854" s="2" t="s">
        <v>18798</v>
      </c>
      <c r="M2854" s="2">
        <v>645419</v>
      </c>
      <c r="N2854" s="2" t="s">
        <v>26863</v>
      </c>
      <c r="O2854" s="2" t="s">
        <v>28972</v>
      </c>
      <c r="P2854" s="2" t="s">
        <v>14</v>
      </c>
    </row>
    <row r="2855" spans="1:16" s="4" customFormat="1" x14ac:dyDescent="0.2">
      <c r="A2855" s="2" t="s">
        <v>17860</v>
      </c>
      <c r="B2855" s="2" t="s">
        <v>17694</v>
      </c>
      <c r="C2855" s="2" t="s">
        <v>1646</v>
      </c>
      <c r="D2855" s="2" t="s">
        <v>1647</v>
      </c>
      <c r="E2855" s="2" t="s">
        <v>17866</v>
      </c>
      <c r="F2855" s="2">
        <v>2025</v>
      </c>
      <c r="G2855" s="2" t="s">
        <v>15314</v>
      </c>
      <c r="H2855" s="2" t="s">
        <v>9</v>
      </c>
      <c r="I2855" s="5">
        <v>1764</v>
      </c>
      <c r="J2855" s="2"/>
      <c r="K2855" s="2">
        <f>I2855*J2855</f>
        <v>0</v>
      </c>
      <c r="L2855" s="2" t="s">
        <v>18799</v>
      </c>
      <c r="M2855" s="2">
        <v>684097</v>
      </c>
      <c r="N2855" s="2" t="s">
        <v>26863</v>
      </c>
      <c r="O2855" s="2" t="s">
        <v>28973</v>
      </c>
      <c r="P2855" s="2" t="s">
        <v>14</v>
      </c>
    </row>
    <row r="2856" spans="1:16" s="4" customFormat="1" x14ac:dyDescent="0.2">
      <c r="A2856" s="2" t="s">
        <v>17860</v>
      </c>
      <c r="B2856" s="2" t="s">
        <v>17700</v>
      </c>
      <c r="C2856" s="2" t="s">
        <v>1648</v>
      </c>
      <c r="D2856" s="2" t="s">
        <v>1649</v>
      </c>
      <c r="E2856" s="2" t="s">
        <v>17866</v>
      </c>
      <c r="F2856" s="2">
        <v>2025</v>
      </c>
      <c r="G2856" s="2" t="s">
        <v>15315</v>
      </c>
      <c r="H2856" s="2" t="s">
        <v>9</v>
      </c>
      <c r="I2856" s="5">
        <v>2587.1999999999998</v>
      </c>
      <c r="J2856" s="2"/>
      <c r="K2856" s="2">
        <f>I2856*J2856</f>
        <v>0</v>
      </c>
      <c r="L2856" s="2" t="s">
        <v>18800</v>
      </c>
      <c r="M2856" s="2">
        <v>704726</v>
      </c>
      <c r="N2856" s="2" t="s">
        <v>26863</v>
      </c>
      <c r="O2856" s="2" t="s">
        <v>28974</v>
      </c>
      <c r="P2856" s="2" t="s">
        <v>14</v>
      </c>
    </row>
    <row r="2857" spans="1:16" s="4" customFormat="1" x14ac:dyDescent="0.2">
      <c r="A2857" s="2" t="s">
        <v>17860</v>
      </c>
      <c r="B2857" s="2" t="s">
        <v>17694</v>
      </c>
      <c r="C2857" s="2" t="s">
        <v>1650</v>
      </c>
      <c r="D2857" s="2" t="s">
        <v>1651</v>
      </c>
      <c r="E2857" s="2" t="s">
        <v>17865</v>
      </c>
      <c r="F2857" s="2">
        <v>2025</v>
      </c>
      <c r="G2857" s="2" t="s">
        <v>15316</v>
      </c>
      <c r="H2857" s="2" t="s">
        <v>10</v>
      </c>
      <c r="I2857" s="5">
        <v>1528.8</v>
      </c>
      <c r="J2857" s="2"/>
      <c r="K2857" s="2">
        <f>I2857*J2857</f>
        <v>0</v>
      </c>
      <c r="L2857" s="2" t="s">
        <v>18801</v>
      </c>
      <c r="M2857" s="2">
        <v>704952</v>
      </c>
      <c r="N2857" s="2" t="s">
        <v>26863</v>
      </c>
      <c r="O2857" s="2" t="s">
        <v>28975</v>
      </c>
      <c r="P2857" s="2" t="s">
        <v>14</v>
      </c>
    </row>
    <row r="2858" spans="1:16" s="4" customFormat="1" x14ac:dyDescent="0.2">
      <c r="A2858" s="2" t="s">
        <v>17860</v>
      </c>
      <c r="B2858" s="2" t="s">
        <v>17700</v>
      </c>
      <c r="C2858" s="2" t="s">
        <v>1652</v>
      </c>
      <c r="D2858" s="2" t="s">
        <v>1653</v>
      </c>
      <c r="E2858" s="2" t="s">
        <v>17866</v>
      </c>
      <c r="F2858" s="2">
        <v>2025</v>
      </c>
      <c r="G2858" s="2" t="s">
        <v>15317</v>
      </c>
      <c r="H2858" s="2" t="s">
        <v>9</v>
      </c>
      <c r="I2858" s="5">
        <v>2234.4</v>
      </c>
      <c r="J2858" s="2"/>
      <c r="K2858" s="2">
        <f>I2858*J2858</f>
        <v>0</v>
      </c>
      <c r="L2858" s="2" t="s">
        <v>18802</v>
      </c>
      <c r="M2858" s="2">
        <v>690556</v>
      </c>
      <c r="N2858" s="2" t="s">
        <v>26865</v>
      </c>
      <c r="O2858" s="2" t="s">
        <v>28976</v>
      </c>
      <c r="P2858" s="2" t="s">
        <v>14</v>
      </c>
    </row>
    <row r="2859" spans="1:16" s="4" customFormat="1" x14ac:dyDescent="0.2">
      <c r="A2859" s="2" t="s">
        <v>17860</v>
      </c>
      <c r="B2859" s="2" t="s">
        <v>17694</v>
      </c>
      <c r="C2859" s="2" t="s">
        <v>1654</v>
      </c>
      <c r="D2859" s="2" t="s">
        <v>402</v>
      </c>
      <c r="E2859" s="2" t="s">
        <v>17865</v>
      </c>
      <c r="F2859" s="2">
        <v>2025</v>
      </c>
      <c r="G2859" s="2" t="s">
        <v>15318</v>
      </c>
      <c r="H2859" s="2" t="s">
        <v>10</v>
      </c>
      <c r="I2859" s="5">
        <v>1764</v>
      </c>
      <c r="J2859" s="2"/>
      <c r="K2859" s="2">
        <f>I2859*J2859</f>
        <v>0</v>
      </c>
      <c r="L2859" s="2" t="s">
        <v>18803</v>
      </c>
      <c r="M2859" s="2">
        <v>702367</v>
      </c>
      <c r="N2859" s="2" t="s">
        <v>26863</v>
      </c>
      <c r="O2859" s="2" t="s">
        <v>28977</v>
      </c>
      <c r="P2859" s="2" t="s">
        <v>14</v>
      </c>
    </row>
    <row r="2860" spans="1:16" s="4" customFormat="1" x14ac:dyDescent="0.2">
      <c r="A2860" s="2" t="s">
        <v>17860</v>
      </c>
      <c r="B2860" s="2" t="s">
        <v>17693</v>
      </c>
      <c r="C2860" s="2" t="s">
        <v>1666</v>
      </c>
      <c r="D2860" s="2" t="s">
        <v>1667</v>
      </c>
      <c r="E2860" s="2" t="s">
        <v>17865</v>
      </c>
      <c r="F2860" s="2">
        <v>2025</v>
      </c>
      <c r="G2860" s="2" t="s">
        <v>15320</v>
      </c>
      <c r="H2860" s="2" t="s">
        <v>9</v>
      </c>
      <c r="I2860" s="5">
        <v>1411.2</v>
      </c>
      <c r="J2860" s="2"/>
      <c r="K2860" s="2">
        <f>I2860*J2860</f>
        <v>0</v>
      </c>
      <c r="L2860" s="2" t="s">
        <v>18811</v>
      </c>
      <c r="M2860" s="2">
        <v>700317</v>
      </c>
      <c r="N2860" s="2" t="s">
        <v>26642</v>
      </c>
      <c r="O2860" s="2" t="s">
        <v>28985</v>
      </c>
      <c r="P2860" s="2" t="s">
        <v>14</v>
      </c>
    </row>
    <row r="2861" spans="1:16" s="4" customFormat="1" x14ac:dyDescent="0.2">
      <c r="A2861" s="2" t="s">
        <v>17860</v>
      </c>
      <c r="B2861" s="2" t="s">
        <v>17700</v>
      </c>
      <c r="C2861" s="2" t="s">
        <v>1670</v>
      </c>
      <c r="D2861" s="2" t="s">
        <v>1671</v>
      </c>
      <c r="E2861" s="2" t="s">
        <v>17866</v>
      </c>
      <c r="F2861" s="2">
        <v>2025</v>
      </c>
      <c r="G2861" s="2" t="s">
        <v>15004</v>
      </c>
      <c r="H2861" s="2" t="s">
        <v>9</v>
      </c>
      <c r="I2861" s="5">
        <v>1175.02</v>
      </c>
      <c r="J2861" s="2"/>
      <c r="K2861" s="2">
        <f>I2861*J2861</f>
        <v>0</v>
      </c>
      <c r="L2861" s="2" t="s">
        <v>18813</v>
      </c>
      <c r="M2861" s="2">
        <v>512688</v>
      </c>
      <c r="N2861" s="2" t="s">
        <v>26548</v>
      </c>
      <c r="O2861" s="2" t="s">
        <v>28987</v>
      </c>
      <c r="P2861" s="2" t="s">
        <v>14</v>
      </c>
    </row>
    <row r="2862" spans="1:16" s="4" customFormat="1" x14ac:dyDescent="0.2">
      <c r="A2862" s="2" t="s">
        <v>17860</v>
      </c>
      <c r="B2862" s="2" t="s">
        <v>17694</v>
      </c>
      <c r="C2862" s="2" t="s">
        <v>1672</v>
      </c>
      <c r="D2862" s="2" t="s">
        <v>1673</v>
      </c>
      <c r="E2862" s="2" t="s">
        <v>17866</v>
      </c>
      <c r="F2862" s="2">
        <v>2025</v>
      </c>
      <c r="G2862" s="2" t="s">
        <v>15321</v>
      </c>
      <c r="H2862" s="2" t="s">
        <v>9</v>
      </c>
      <c r="I2862" s="5">
        <v>1175.02</v>
      </c>
      <c r="J2862" s="2"/>
      <c r="K2862" s="2">
        <f>I2862*J2862</f>
        <v>0</v>
      </c>
      <c r="L2862" s="2" t="s">
        <v>18814</v>
      </c>
      <c r="M2862" s="2">
        <v>704378</v>
      </c>
      <c r="N2862" s="2" t="s">
        <v>26868</v>
      </c>
      <c r="O2862" s="2" t="s">
        <v>28988</v>
      </c>
      <c r="P2862" s="2" t="s">
        <v>14</v>
      </c>
    </row>
    <row r="2863" spans="1:16" s="4" customFormat="1" x14ac:dyDescent="0.2">
      <c r="A2863" s="2" t="s">
        <v>17860</v>
      </c>
      <c r="B2863" s="2" t="s">
        <v>17694</v>
      </c>
      <c r="C2863" s="2" t="s">
        <v>1674</v>
      </c>
      <c r="D2863" s="2" t="s">
        <v>1673</v>
      </c>
      <c r="E2863" s="2" t="s">
        <v>17865</v>
      </c>
      <c r="F2863" s="2">
        <v>2025</v>
      </c>
      <c r="G2863" s="2" t="s">
        <v>15322</v>
      </c>
      <c r="H2863" s="2" t="s">
        <v>9</v>
      </c>
      <c r="I2863" s="5">
        <v>1175.02</v>
      </c>
      <c r="J2863" s="2"/>
      <c r="K2863" s="2">
        <f>I2863*J2863</f>
        <v>0</v>
      </c>
      <c r="L2863" s="2" t="s">
        <v>18815</v>
      </c>
      <c r="M2863" s="2">
        <v>689260</v>
      </c>
      <c r="N2863" s="2" t="s">
        <v>26868</v>
      </c>
      <c r="O2863" s="2" t="s">
        <v>28989</v>
      </c>
      <c r="P2863" s="2" t="s">
        <v>14</v>
      </c>
    </row>
    <row r="2864" spans="1:16" s="4" customFormat="1" x14ac:dyDescent="0.2">
      <c r="A2864" s="2" t="s">
        <v>17860</v>
      </c>
      <c r="B2864" s="2" t="s">
        <v>17700</v>
      </c>
      <c r="C2864" s="2" t="s">
        <v>1675</v>
      </c>
      <c r="D2864" s="2" t="s">
        <v>1676</v>
      </c>
      <c r="E2864" s="2" t="s">
        <v>17865</v>
      </c>
      <c r="F2864" s="2">
        <v>2025</v>
      </c>
      <c r="G2864" s="2" t="s">
        <v>15323</v>
      </c>
      <c r="H2864" s="2" t="s">
        <v>9</v>
      </c>
      <c r="I2864" s="5">
        <v>1175.02</v>
      </c>
      <c r="J2864" s="2"/>
      <c r="K2864" s="2">
        <f>I2864*J2864</f>
        <v>0</v>
      </c>
      <c r="L2864" s="2" t="s">
        <v>18816</v>
      </c>
      <c r="M2864" s="2">
        <v>687642</v>
      </c>
      <c r="N2864" s="2" t="s">
        <v>26868</v>
      </c>
      <c r="O2864" s="2" t="s">
        <v>28990</v>
      </c>
      <c r="P2864" s="2" t="s">
        <v>14</v>
      </c>
    </row>
    <row r="2865" spans="1:16" s="4" customFormat="1" x14ac:dyDescent="0.2">
      <c r="A2865" s="2" t="s">
        <v>17860</v>
      </c>
      <c r="B2865" s="2" t="s">
        <v>17692</v>
      </c>
      <c r="C2865" s="2" t="s">
        <v>1679</v>
      </c>
      <c r="D2865" s="2" t="s">
        <v>1680</v>
      </c>
      <c r="E2865" s="2" t="s">
        <v>22</v>
      </c>
      <c r="F2865" s="2">
        <v>2025</v>
      </c>
      <c r="G2865" s="2"/>
      <c r="H2865" s="2" t="s">
        <v>9</v>
      </c>
      <c r="I2865" s="5">
        <v>1293.5999999999999</v>
      </c>
      <c r="J2865" s="2"/>
      <c r="K2865" s="2">
        <f>I2865*J2865</f>
        <v>0</v>
      </c>
      <c r="L2865" s="2" t="s">
        <v>18818</v>
      </c>
      <c r="M2865" s="2">
        <v>692731</v>
      </c>
      <c r="N2865" s="2" t="s">
        <v>26869</v>
      </c>
      <c r="O2865" s="2" t="s">
        <v>28992</v>
      </c>
      <c r="P2865" s="2" t="s">
        <v>14</v>
      </c>
    </row>
    <row r="2866" spans="1:16" s="4" customFormat="1" x14ac:dyDescent="0.2">
      <c r="A2866" s="2" t="s">
        <v>17860</v>
      </c>
      <c r="B2866" s="2" t="s">
        <v>17723</v>
      </c>
      <c r="C2866" s="2" t="s">
        <v>1686</v>
      </c>
      <c r="D2866" s="2" t="s">
        <v>1687</v>
      </c>
      <c r="E2866" s="2" t="s">
        <v>17865</v>
      </c>
      <c r="F2866" s="2">
        <v>2025</v>
      </c>
      <c r="G2866" s="2" t="s">
        <v>15324</v>
      </c>
      <c r="H2866" s="2" t="s">
        <v>9</v>
      </c>
      <c r="I2866" s="5">
        <v>1528.8</v>
      </c>
      <c r="J2866" s="2"/>
      <c r="K2866" s="2">
        <f>I2866*J2866</f>
        <v>0</v>
      </c>
      <c r="L2866" s="2" t="s">
        <v>18822</v>
      </c>
      <c r="M2866" s="2">
        <v>703822</v>
      </c>
      <c r="N2866" s="2" t="s">
        <v>26827</v>
      </c>
      <c r="O2866" s="2" t="s">
        <v>28996</v>
      </c>
      <c r="P2866" s="2" t="s">
        <v>14</v>
      </c>
    </row>
    <row r="2867" spans="1:16" s="4" customFormat="1" x14ac:dyDescent="0.2">
      <c r="A2867" s="2" t="s">
        <v>17860</v>
      </c>
      <c r="B2867" s="2" t="s">
        <v>17729</v>
      </c>
      <c r="C2867" s="2" t="s">
        <v>1688</v>
      </c>
      <c r="D2867" s="2" t="s">
        <v>1689</v>
      </c>
      <c r="E2867" s="2" t="s">
        <v>17865</v>
      </c>
      <c r="F2867" s="2">
        <v>2025</v>
      </c>
      <c r="G2867" s="2" t="s">
        <v>15325</v>
      </c>
      <c r="H2867" s="2" t="s">
        <v>9</v>
      </c>
      <c r="I2867" s="5">
        <v>1528.8</v>
      </c>
      <c r="J2867" s="2"/>
      <c r="K2867" s="2">
        <f>I2867*J2867</f>
        <v>0</v>
      </c>
      <c r="L2867" s="2" t="s">
        <v>18823</v>
      </c>
      <c r="M2867" s="2">
        <v>705141</v>
      </c>
      <c r="N2867" s="2" t="s">
        <v>26827</v>
      </c>
      <c r="O2867" s="2" t="s">
        <v>28997</v>
      </c>
      <c r="P2867" s="2" t="s">
        <v>14</v>
      </c>
    </row>
    <row r="2868" spans="1:16" s="4" customFormat="1" x14ac:dyDescent="0.2">
      <c r="A2868" s="2" t="s">
        <v>17860</v>
      </c>
      <c r="B2868" s="2" t="s">
        <v>17729</v>
      </c>
      <c r="C2868" s="2" t="s">
        <v>1692</v>
      </c>
      <c r="D2868" s="2" t="s">
        <v>1693</v>
      </c>
      <c r="E2868" s="2" t="s">
        <v>17865</v>
      </c>
      <c r="F2868" s="2">
        <v>2025</v>
      </c>
      <c r="G2868" s="2" t="s">
        <v>15326</v>
      </c>
      <c r="H2868" s="2" t="s">
        <v>9</v>
      </c>
      <c r="I2868" s="5">
        <v>1293.5999999999999</v>
      </c>
      <c r="J2868" s="2"/>
      <c r="K2868" s="2">
        <f>I2868*J2868</f>
        <v>0</v>
      </c>
      <c r="L2868" s="2" t="s">
        <v>18825</v>
      </c>
      <c r="M2868" s="2">
        <v>700903</v>
      </c>
      <c r="N2868" s="2" t="s">
        <v>26827</v>
      </c>
      <c r="O2868" s="2" t="s">
        <v>28999</v>
      </c>
      <c r="P2868" s="2" t="s">
        <v>14</v>
      </c>
    </row>
    <row r="2869" spans="1:16" s="4" customFormat="1" x14ac:dyDescent="0.2">
      <c r="A2869" s="2" t="s">
        <v>17860</v>
      </c>
      <c r="B2869" s="2" t="s">
        <v>17694</v>
      </c>
      <c r="C2869" s="2" t="s">
        <v>1696</v>
      </c>
      <c r="D2869" s="2" t="s">
        <v>1697</v>
      </c>
      <c r="E2869" s="2" t="s">
        <v>17866</v>
      </c>
      <c r="F2869" s="2">
        <v>2025</v>
      </c>
      <c r="G2869" s="2" t="s">
        <v>15327</v>
      </c>
      <c r="H2869" s="2" t="s">
        <v>9</v>
      </c>
      <c r="I2869" s="5">
        <v>2116.8000000000002</v>
      </c>
      <c r="J2869" s="2"/>
      <c r="K2869" s="2">
        <f>I2869*J2869</f>
        <v>0</v>
      </c>
      <c r="L2869" s="2" t="s">
        <v>18827</v>
      </c>
      <c r="M2869" s="2">
        <v>690552</v>
      </c>
      <c r="N2869" s="2" t="s">
        <v>26871</v>
      </c>
      <c r="O2869" s="2" t="s">
        <v>29001</v>
      </c>
      <c r="P2869" s="2" t="s">
        <v>14</v>
      </c>
    </row>
    <row r="2870" spans="1:16" s="4" customFormat="1" x14ac:dyDescent="0.2">
      <c r="A2870" s="2" t="s">
        <v>17860</v>
      </c>
      <c r="B2870" s="2" t="s">
        <v>17693</v>
      </c>
      <c r="C2870" s="2" t="s">
        <v>1698</v>
      </c>
      <c r="D2870" s="2" t="s">
        <v>1699</v>
      </c>
      <c r="E2870" s="2" t="s">
        <v>17866</v>
      </c>
      <c r="F2870" s="2">
        <v>2025</v>
      </c>
      <c r="G2870" s="2" t="s">
        <v>15328</v>
      </c>
      <c r="H2870" s="2" t="s">
        <v>9</v>
      </c>
      <c r="I2870" s="5">
        <v>1646.3999999999999</v>
      </c>
      <c r="J2870" s="2"/>
      <c r="K2870" s="2">
        <f>I2870*J2870</f>
        <v>0</v>
      </c>
      <c r="L2870" s="2" t="s">
        <v>18828</v>
      </c>
      <c r="M2870" s="2">
        <v>702506</v>
      </c>
      <c r="N2870" s="2" t="s">
        <v>26863</v>
      </c>
      <c r="O2870" s="2" t="s">
        <v>29002</v>
      </c>
      <c r="P2870" s="2" t="s">
        <v>14</v>
      </c>
    </row>
    <row r="2871" spans="1:16" s="4" customFormat="1" x14ac:dyDescent="0.2">
      <c r="A2871" s="2" t="s">
        <v>17860</v>
      </c>
      <c r="B2871" s="2" t="s">
        <v>17693</v>
      </c>
      <c r="C2871" s="2" t="s">
        <v>1707</v>
      </c>
      <c r="D2871" s="2" t="s">
        <v>1708</v>
      </c>
      <c r="E2871" s="2" t="s">
        <v>17865</v>
      </c>
      <c r="F2871" s="2">
        <v>2025</v>
      </c>
      <c r="G2871" s="2" t="s">
        <v>15330</v>
      </c>
      <c r="H2871" s="2" t="s">
        <v>9</v>
      </c>
      <c r="I2871" s="5">
        <v>1881.6</v>
      </c>
      <c r="J2871" s="2"/>
      <c r="K2871" s="2">
        <f>I2871*J2871</f>
        <v>0</v>
      </c>
      <c r="L2871" s="2" t="s">
        <v>18833</v>
      </c>
      <c r="M2871" s="2">
        <v>518106</v>
      </c>
      <c r="N2871" s="2" t="s">
        <v>26568</v>
      </c>
      <c r="O2871" s="2" t="s">
        <v>29007</v>
      </c>
      <c r="P2871" s="2" t="s">
        <v>14</v>
      </c>
    </row>
    <row r="2872" spans="1:16" s="4" customFormat="1" x14ac:dyDescent="0.2">
      <c r="A2872" s="2" t="s">
        <v>17860</v>
      </c>
      <c r="B2872" s="2" t="s">
        <v>17695</v>
      </c>
      <c r="C2872" s="2" t="s">
        <v>1709</v>
      </c>
      <c r="D2872" s="2" t="s">
        <v>1710</v>
      </c>
      <c r="E2872" s="2" t="s">
        <v>17866</v>
      </c>
      <c r="F2872" s="2">
        <v>2025</v>
      </c>
      <c r="G2872" s="2" t="s">
        <v>15331</v>
      </c>
      <c r="H2872" s="2" t="s">
        <v>9</v>
      </c>
      <c r="I2872" s="5">
        <v>1764</v>
      </c>
      <c r="J2872" s="2"/>
      <c r="K2872" s="2">
        <f>I2872*J2872</f>
        <v>0</v>
      </c>
      <c r="L2872" s="2" t="s">
        <v>18834</v>
      </c>
      <c r="M2872" s="2">
        <v>697006</v>
      </c>
      <c r="N2872" s="2" t="s">
        <v>26568</v>
      </c>
      <c r="O2872" s="2" t="s">
        <v>29008</v>
      </c>
      <c r="P2872" s="2" t="s">
        <v>14</v>
      </c>
    </row>
    <row r="2873" spans="1:16" s="4" customFormat="1" x14ac:dyDescent="0.2">
      <c r="A2873" s="2" t="s">
        <v>17860</v>
      </c>
      <c r="B2873" s="2" t="s">
        <v>17694</v>
      </c>
      <c r="C2873" s="2" t="s">
        <v>1711</v>
      </c>
      <c r="D2873" s="2" t="s">
        <v>1712</v>
      </c>
      <c r="E2873" s="2" t="s">
        <v>17865</v>
      </c>
      <c r="F2873" s="2">
        <v>2025</v>
      </c>
      <c r="G2873" s="2" t="s">
        <v>15332</v>
      </c>
      <c r="H2873" s="2" t="s">
        <v>9</v>
      </c>
      <c r="I2873" s="5">
        <v>1175.02</v>
      </c>
      <c r="J2873" s="2"/>
      <c r="K2873" s="2">
        <f>I2873*J2873</f>
        <v>0</v>
      </c>
      <c r="L2873" s="2" t="s">
        <v>18835</v>
      </c>
      <c r="M2873" s="2">
        <v>690700</v>
      </c>
      <c r="N2873" s="2" t="s">
        <v>26568</v>
      </c>
      <c r="O2873" s="2" t="s">
        <v>29009</v>
      </c>
      <c r="P2873" s="2" t="s">
        <v>14</v>
      </c>
    </row>
    <row r="2874" spans="1:16" s="4" customFormat="1" x14ac:dyDescent="0.2">
      <c r="A2874" s="2" t="s">
        <v>17860</v>
      </c>
      <c r="B2874" s="2" t="s">
        <v>17694</v>
      </c>
      <c r="C2874" s="2" t="s">
        <v>1713</v>
      </c>
      <c r="D2874" s="2" t="s">
        <v>1714</v>
      </c>
      <c r="E2874" s="2" t="s">
        <v>17866</v>
      </c>
      <c r="F2874" s="2">
        <v>2025</v>
      </c>
      <c r="G2874" s="2" t="s">
        <v>15333</v>
      </c>
      <c r="H2874" s="2" t="s">
        <v>9</v>
      </c>
      <c r="I2874" s="5">
        <v>1293.5999999999999</v>
      </c>
      <c r="J2874" s="2"/>
      <c r="K2874" s="2">
        <f>I2874*J2874</f>
        <v>0</v>
      </c>
      <c r="L2874" s="2" t="s">
        <v>18836</v>
      </c>
      <c r="M2874" s="2">
        <v>675673</v>
      </c>
      <c r="N2874" s="2" t="s">
        <v>26691</v>
      </c>
      <c r="O2874" s="2" t="s">
        <v>29010</v>
      </c>
      <c r="P2874" s="2" t="s">
        <v>14</v>
      </c>
    </row>
    <row r="2875" spans="1:16" s="4" customFormat="1" x14ac:dyDescent="0.2">
      <c r="A2875" s="2" t="s">
        <v>17860</v>
      </c>
      <c r="B2875" s="2" t="s">
        <v>17693</v>
      </c>
      <c r="C2875" s="2" t="s">
        <v>1715</v>
      </c>
      <c r="D2875" s="2" t="s">
        <v>1716</v>
      </c>
      <c r="E2875" s="2" t="s">
        <v>17866</v>
      </c>
      <c r="F2875" s="2">
        <v>2025</v>
      </c>
      <c r="G2875" s="2" t="s">
        <v>15334</v>
      </c>
      <c r="H2875" s="2" t="s">
        <v>10</v>
      </c>
      <c r="I2875" s="5">
        <v>929.04</v>
      </c>
      <c r="J2875" s="2"/>
      <c r="K2875" s="2">
        <f>I2875*J2875</f>
        <v>0</v>
      </c>
      <c r="L2875" s="2" t="s">
        <v>18837</v>
      </c>
      <c r="M2875" s="2">
        <v>705104</v>
      </c>
      <c r="N2875" s="2" t="s">
        <v>26691</v>
      </c>
      <c r="O2875" s="2" t="s">
        <v>29011</v>
      </c>
      <c r="P2875" s="2" t="s">
        <v>14</v>
      </c>
    </row>
    <row r="2876" spans="1:16" s="4" customFormat="1" x14ac:dyDescent="0.2">
      <c r="A2876" s="2" t="s">
        <v>17860</v>
      </c>
      <c r="B2876" s="2" t="s">
        <v>17703</v>
      </c>
      <c r="C2876" s="2" t="s">
        <v>1719</v>
      </c>
      <c r="D2876" s="2" t="s">
        <v>1720</v>
      </c>
      <c r="E2876" s="2" t="s">
        <v>17865</v>
      </c>
      <c r="F2876" s="2">
        <v>2025</v>
      </c>
      <c r="G2876" s="2" t="s">
        <v>15335</v>
      </c>
      <c r="H2876" s="2" t="s">
        <v>9</v>
      </c>
      <c r="I2876" s="5">
        <v>1293.5999999999999</v>
      </c>
      <c r="J2876" s="2"/>
      <c r="K2876" s="2">
        <f>I2876*J2876</f>
        <v>0</v>
      </c>
      <c r="L2876" s="2" t="s">
        <v>18839</v>
      </c>
      <c r="M2876" s="2">
        <v>688122</v>
      </c>
      <c r="N2876" s="2" t="s">
        <v>26568</v>
      </c>
      <c r="O2876" s="2" t="s">
        <v>29013</v>
      </c>
      <c r="P2876" s="2" t="s">
        <v>14</v>
      </c>
    </row>
    <row r="2877" spans="1:16" s="4" customFormat="1" x14ac:dyDescent="0.2">
      <c r="A2877" s="2" t="s">
        <v>17860</v>
      </c>
      <c r="B2877" s="2" t="s">
        <v>17693</v>
      </c>
      <c r="C2877" s="2" t="s">
        <v>1721</v>
      </c>
      <c r="D2877" s="2" t="s">
        <v>1722</v>
      </c>
      <c r="E2877" s="2" t="s">
        <v>17866</v>
      </c>
      <c r="F2877" s="2">
        <v>2025</v>
      </c>
      <c r="G2877" s="2" t="s">
        <v>15336</v>
      </c>
      <c r="H2877" s="2" t="s">
        <v>9</v>
      </c>
      <c r="I2877" s="5">
        <v>1999.2</v>
      </c>
      <c r="J2877" s="2"/>
      <c r="K2877" s="2">
        <f>I2877*J2877</f>
        <v>0</v>
      </c>
      <c r="L2877" s="2" t="s">
        <v>18840</v>
      </c>
      <c r="M2877" s="2">
        <v>665467</v>
      </c>
      <c r="N2877" s="2" t="s">
        <v>26568</v>
      </c>
      <c r="O2877" s="2" t="s">
        <v>29014</v>
      </c>
      <c r="P2877" s="2" t="s">
        <v>14</v>
      </c>
    </row>
    <row r="2878" spans="1:16" s="4" customFormat="1" x14ac:dyDescent="0.2">
      <c r="A2878" s="2" t="s">
        <v>17860</v>
      </c>
      <c r="B2878" s="2" t="s">
        <v>17693</v>
      </c>
      <c r="C2878" s="2" t="s">
        <v>1723</v>
      </c>
      <c r="D2878" s="2" t="s">
        <v>1724</v>
      </c>
      <c r="E2878" s="2" t="s">
        <v>17866</v>
      </c>
      <c r="F2878" s="2">
        <v>2025</v>
      </c>
      <c r="G2878" s="2" t="s">
        <v>15337</v>
      </c>
      <c r="H2878" s="2" t="s">
        <v>9</v>
      </c>
      <c r="I2878" s="5">
        <v>2352</v>
      </c>
      <c r="J2878" s="2"/>
      <c r="K2878" s="2">
        <f>I2878*J2878</f>
        <v>0</v>
      </c>
      <c r="L2878" s="2" t="s">
        <v>18841</v>
      </c>
      <c r="M2878" s="2">
        <v>658170</v>
      </c>
      <c r="N2878" s="2" t="s">
        <v>26568</v>
      </c>
      <c r="O2878" s="2" t="s">
        <v>29015</v>
      </c>
      <c r="P2878" s="2" t="s">
        <v>14</v>
      </c>
    </row>
    <row r="2879" spans="1:16" s="4" customFormat="1" x14ac:dyDescent="0.2">
      <c r="A2879" s="2" t="s">
        <v>17860</v>
      </c>
      <c r="B2879" s="2" t="s">
        <v>17693</v>
      </c>
      <c r="C2879" s="2" t="s">
        <v>1725</v>
      </c>
      <c r="D2879" s="2" t="s">
        <v>1726</v>
      </c>
      <c r="E2879" s="2" t="s">
        <v>17866</v>
      </c>
      <c r="F2879" s="2">
        <v>2025</v>
      </c>
      <c r="G2879" s="2" t="s">
        <v>15257</v>
      </c>
      <c r="H2879" s="2" t="s">
        <v>9</v>
      </c>
      <c r="I2879" s="5">
        <v>1764</v>
      </c>
      <c r="J2879" s="2"/>
      <c r="K2879" s="2">
        <f>I2879*J2879</f>
        <v>0</v>
      </c>
      <c r="L2879" s="2" t="s">
        <v>18842</v>
      </c>
      <c r="M2879" s="2">
        <v>671385</v>
      </c>
      <c r="N2879" s="2" t="s">
        <v>26568</v>
      </c>
      <c r="O2879" s="2" t="s">
        <v>29016</v>
      </c>
      <c r="P2879" s="2" t="s">
        <v>14</v>
      </c>
    </row>
    <row r="2880" spans="1:16" s="4" customFormat="1" x14ac:dyDescent="0.2">
      <c r="A2880" s="2" t="s">
        <v>17860</v>
      </c>
      <c r="B2880" s="2" t="s">
        <v>17693</v>
      </c>
      <c r="C2880" s="2" t="s">
        <v>1727</v>
      </c>
      <c r="D2880" s="2" t="s">
        <v>1728</v>
      </c>
      <c r="E2880" s="2" t="s">
        <v>17865</v>
      </c>
      <c r="F2880" s="2">
        <v>2025</v>
      </c>
      <c r="G2880" s="2" t="s">
        <v>15338</v>
      </c>
      <c r="H2880" s="2" t="s">
        <v>10</v>
      </c>
      <c r="I2880" s="5">
        <v>1057.42</v>
      </c>
      <c r="J2880" s="2"/>
      <c r="K2880" s="2">
        <f>I2880*J2880</f>
        <v>0</v>
      </c>
      <c r="L2880" s="2" t="s">
        <v>18843</v>
      </c>
      <c r="M2880" s="2">
        <v>664694</v>
      </c>
      <c r="N2880" s="2" t="s">
        <v>26568</v>
      </c>
      <c r="O2880" s="2" t="s">
        <v>29017</v>
      </c>
      <c r="P2880" s="2" t="s">
        <v>14</v>
      </c>
    </row>
    <row r="2881" spans="1:16" s="4" customFormat="1" x14ac:dyDescent="0.2">
      <c r="A2881" s="2" t="s">
        <v>17860</v>
      </c>
      <c r="B2881" s="2" t="s">
        <v>17693</v>
      </c>
      <c r="C2881" s="2" t="s">
        <v>1729</v>
      </c>
      <c r="D2881" s="2" t="s">
        <v>1730</v>
      </c>
      <c r="E2881" s="2" t="s">
        <v>17865</v>
      </c>
      <c r="F2881" s="2">
        <v>2025</v>
      </c>
      <c r="G2881" s="2" t="s">
        <v>15202</v>
      </c>
      <c r="H2881" s="2" t="s">
        <v>9</v>
      </c>
      <c r="I2881" s="5">
        <v>1175.02</v>
      </c>
      <c r="J2881" s="2"/>
      <c r="K2881" s="2">
        <f>I2881*J2881</f>
        <v>0</v>
      </c>
      <c r="L2881" s="2" t="s">
        <v>18844</v>
      </c>
      <c r="M2881" s="2">
        <v>651399</v>
      </c>
      <c r="N2881" s="2" t="s">
        <v>26691</v>
      </c>
      <c r="O2881" s="2" t="s">
        <v>29018</v>
      </c>
      <c r="P2881" s="2" t="s">
        <v>14</v>
      </c>
    </row>
    <row r="2882" spans="1:16" s="4" customFormat="1" x14ac:dyDescent="0.2">
      <c r="A2882" s="2" t="s">
        <v>17860</v>
      </c>
      <c r="B2882" s="2" t="s">
        <v>17698</v>
      </c>
      <c r="C2882" s="2" t="s">
        <v>1731</v>
      </c>
      <c r="D2882" s="2" t="s">
        <v>1732</v>
      </c>
      <c r="E2882" s="2" t="s">
        <v>17866</v>
      </c>
      <c r="F2882" s="2">
        <v>2025</v>
      </c>
      <c r="G2882" s="2" t="s">
        <v>15339</v>
      </c>
      <c r="H2882" s="2" t="s">
        <v>10</v>
      </c>
      <c r="I2882" s="5">
        <v>1764</v>
      </c>
      <c r="J2882" s="2"/>
      <c r="K2882" s="2">
        <f>I2882*J2882</f>
        <v>0</v>
      </c>
      <c r="L2882" s="2" t="s">
        <v>18845</v>
      </c>
      <c r="M2882" s="2">
        <v>698408</v>
      </c>
      <c r="N2882" s="2" t="s">
        <v>26568</v>
      </c>
      <c r="O2882" s="2" t="s">
        <v>29019</v>
      </c>
      <c r="P2882" s="2" t="s">
        <v>14</v>
      </c>
    </row>
    <row r="2883" spans="1:16" s="4" customFormat="1" x14ac:dyDescent="0.2">
      <c r="A2883" s="2" t="s">
        <v>17860</v>
      </c>
      <c r="B2883" s="2" t="s">
        <v>17703</v>
      </c>
      <c r="C2883" s="2" t="s">
        <v>1733</v>
      </c>
      <c r="D2883" s="2" t="s">
        <v>1734</v>
      </c>
      <c r="E2883" s="2" t="s">
        <v>17866</v>
      </c>
      <c r="F2883" s="2">
        <v>2025</v>
      </c>
      <c r="G2883" s="2" t="s">
        <v>15271</v>
      </c>
      <c r="H2883" s="2" t="s">
        <v>9</v>
      </c>
      <c r="I2883" s="5">
        <v>1411.2</v>
      </c>
      <c r="J2883" s="2"/>
      <c r="K2883" s="2">
        <f>I2883*J2883</f>
        <v>0</v>
      </c>
      <c r="L2883" s="2" t="s">
        <v>18846</v>
      </c>
      <c r="M2883" s="2">
        <v>671250</v>
      </c>
      <c r="N2883" s="2" t="s">
        <v>26568</v>
      </c>
      <c r="O2883" s="2" t="s">
        <v>29020</v>
      </c>
      <c r="P2883" s="2" t="s">
        <v>14</v>
      </c>
    </row>
    <row r="2884" spans="1:16" s="4" customFormat="1" x14ac:dyDescent="0.2">
      <c r="A2884" s="2" t="s">
        <v>17860</v>
      </c>
      <c r="B2884" s="2" t="s">
        <v>24</v>
      </c>
      <c r="C2884" s="2" t="s">
        <v>1735</v>
      </c>
      <c r="D2884" s="2" t="s">
        <v>1736</v>
      </c>
      <c r="E2884" s="2" t="s">
        <v>17866</v>
      </c>
      <c r="F2884" s="2">
        <v>2025</v>
      </c>
      <c r="G2884" s="2" t="s">
        <v>15340</v>
      </c>
      <c r="H2884" s="2" t="s">
        <v>9</v>
      </c>
      <c r="I2884" s="5">
        <v>1764</v>
      </c>
      <c r="J2884" s="2"/>
      <c r="K2884" s="2">
        <f>I2884*J2884</f>
        <v>0</v>
      </c>
      <c r="L2884" s="2" t="s">
        <v>18847</v>
      </c>
      <c r="M2884" s="2">
        <v>695774</v>
      </c>
      <c r="N2884" s="2" t="s">
        <v>26748</v>
      </c>
      <c r="O2884" s="2" t="s">
        <v>29021</v>
      </c>
      <c r="P2884" s="2" t="s">
        <v>14</v>
      </c>
    </row>
    <row r="2885" spans="1:16" s="4" customFormat="1" x14ac:dyDescent="0.2">
      <c r="A2885" s="2" t="s">
        <v>17860</v>
      </c>
      <c r="B2885" s="2" t="s">
        <v>24</v>
      </c>
      <c r="C2885" s="2" t="s">
        <v>1737</v>
      </c>
      <c r="D2885" s="2" t="s">
        <v>1738</v>
      </c>
      <c r="E2885" s="2" t="s">
        <v>17865</v>
      </c>
      <c r="F2885" s="2">
        <v>2025</v>
      </c>
      <c r="G2885" s="2" t="s">
        <v>15341</v>
      </c>
      <c r="H2885" s="2" t="s">
        <v>9</v>
      </c>
      <c r="I2885" s="5">
        <v>1293.5999999999999</v>
      </c>
      <c r="J2885" s="2"/>
      <c r="K2885" s="2">
        <f>I2885*J2885</f>
        <v>0</v>
      </c>
      <c r="L2885" s="2" t="s">
        <v>18848</v>
      </c>
      <c r="M2885" s="2">
        <v>689067</v>
      </c>
      <c r="N2885" s="2" t="s">
        <v>26727</v>
      </c>
      <c r="O2885" s="2" t="s">
        <v>29022</v>
      </c>
      <c r="P2885" s="2" t="s">
        <v>14</v>
      </c>
    </row>
    <row r="2886" spans="1:16" s="4" customFormat="1" x14ac:dyDescent="0.2">
      <c r="A2886" s="2" t="s">
        <v>17860</v>
      </c>
      <c r="B2886" s="2" t="s">
        <v>24</v>
      </c>
      <c r="C2886" s="2" t="s">
        <v>1739</v>
      </c>
      <c r="D2886" s="2" t="s">
        <v>1740</v>
      </c>
      <c r="E2886" s="2" t="s">
        <v>17866</v>
      </c>
      <c r="F2886" s="2">
        <v>2025</v>
      </c>
      <c r="G2886" s="2" t="s">
        <v>15342</v>
      </c>
      <c r="H2886" s="2" t="s">
        <v>9</v>
      </c>
      <c r="I2886" s="5">
        <v>2116.8000000000002</v>
      </c>
      <c r="J2886" s="2"/>
      <c r="K2886" s="2">
        <f>I2886*J2886</f>
        <v>0</v>
      </c>
      <c r="L2886" s="2" t="s">
        <v>18849</v>
      </c>
      <c r="M2886" s="2">
        <v>606075</v>
      </c>
      <c r="N2886" s="2" t="s">
        <v>26874</v>
      </c>
      <c r="O2886" s="2" t="s">
        <v>29023</v>
      </c>
      <c r="P2886" s="2" t="s">
        <v>14</v>
      </c>
    </row>
    <row r="2887" spans="1:16" s="4" customFormat="1" x14ac:dyDescent="0.2">
      <c r="A2887" s="2" t="s">
        <v>17860</v>
      </c>
      <c r="B2887" s="2" t="s">
        <v>17693</v>
      </c>
      <c r="C2887" s="2" t="s">
        <v>1743</v>
      </c>
      <c r="D2887" s="2" t="s">
        <v>1744</v>
      </c>
      <c r="E2887" s="2" t="s">
        <v>17866</v>
      </c>
      <c r="F2887" s="2">
        <v>2025</v>
      </c>
      <c r="G2887" s="2" t="s">
        <v>15343</v>
      </c>
      <c r="H2887" s="2" t="s">
        <v>10</v>
      </c>
      <c r="I2887" s="5">
        <v>1646.3999999999999</v>
      </c>
      <c r="J2887" s="2"/>
      <c r="K2887" s="2">
        <f>I2887*J2887</f>
        <v>0</v>
      </c>
      <c r="L2887" s="2" t="s">
        <v>18851</v>
      </c>
      <c r="M2887" s="2">
        <v>646728</v>
      </c>
      <c r="N2887" s="2" t="s">
        <v>26568</v>
      </c>
      <c r="O2887" s="2" t="s">
        <v>29025</v>
      </c>
      <c r="P2887" s="2" t="s">
        <v>14</v>
      </c>
    </row>
    <row r="2888" spans="1:16" s="4" customFormat="1" x14ac:dyDescent="0.2">
      <c r="A2888" s="2" t="s">
        <v>17860</v>
      </c>
      <c r="B2888" s="2" t="s">
        <v>17693</v>
      </c>
      <c r="C2888" s="2" t="s">
        <v>1747</v>
      </c>
      <c r="D2888" s="2" t="s">
        <v>1748</v>
      </c>
      <c r="E2888" s="2" t="s">
        <v>17865</v>
      </c>
      <c r="F2888" s="2">
        <v>2025</v>
      </c>
      <c r="G2888" s="2" t="s">
        <v>15345</v>
      </c>
      <c r="H2888" s="2" t="s">
        <v>9</v>
      </c>
      <c r="I2888" s="5">
        <v>1175.02</v>
      </c>
      <c r="J2888" s="2"/>
      <c r="K2888" s="2">
        <f>I2888*J2888</f>
        <v>0</v>
      </c>
      <c r="L2888" s="2" t="s">
        <v>18853</v>
      </c>
      <c r="M2888" s="2">
        <v>628242</v>
      </c>
      <c r="N2888" s="2" t="s">
        <v>26686</v>
      </c>
      <c r="O2888" s="2" t="s">
        <v>29027</v>
      </c>
      <c r="P2888" s="2" t="s">
        <v>14</v>
      </c>
    </row>
    <row r="2889" spans="1:16" s="4" customFormat="1" x14ac:dyDescent="0.2">
      <c r="A2889" s="2" t="s">
        <v>17860</v>
      </c>
      <c r="B2889" s="2" t="s">
        <v>17693</v>
      </c>
      <c r="C2889" s="2" t="s">
        <v>1749</v>
      </c>
      <c r="D2889" s="2" t="s">
        <v>1750</v>
      </c>
      <c r="E2889" s="2" t="s">
        <v>17865</v>
      </c>
      <c r="F2889" s="2">
        <v>2025</v>
      </c>
      <c r="G2889" s="2" t="s">
        <v>15346</v>
      </c>
      <c r="H2889" s="2" t="s">
        <v>9</v>
      </c>
      <c r="I2889" s="5">
        <v>1293.5999999999999</v>
      </c>
      <c r="J2889" s="2"/>
      <c r="K2889" s="2">
        <f>I2889*J2889</f>
        <v>0</v>
      </c>
      <c r="L2889" s="2" t="s">
        <v>18854</v>
      </c>
      <c r="M2889" s="2">
        <v>606234</v>
      </c>
      <c r="N2889" s="2" t="s">
        <v>26568</v>
      </c>
      <c r="O2889" s="2" t="s">
        <v>29028</v>
      </c>
      <c r="P2889" s="2" t="s">
        <v>14</v>
      </c>
    </row>
    <row r="2890" spans="1:16" s="4" customFormat="1" x14ac:dyDescent="0.2">
      <c r="A2890" s="2" t="s">
        <v>17860</v>
      </c>
      <c r="B2890" s="2" t="s">
        <v>17693</v>
      </c>
      <c r="C2890" s="2" t="s">
        <v>1751</v>
      </c>
      <c r="D2890" s="2" t="s">
        <v>1752</v>
      </c>
      <c r="E2890" s="2" t="s">
        <v>17865</v>
      </c>
      <c r="F2890" s="2">
        <v>2025</v>
      </c>
      <c r="G2890" s="2" t="s">
        <v>15347</v>
      </c>
      <c r="H2890" s="2" t="s">
        <v>9</v>
      </c>
      <c r="I2890" s="5">
        <v>1411.2</v>
      </c>
      <c r="J2890" s="2"/>
      <c r="K2890" s="2">
        <f>I2890*J2890</f>
        <v>0</v>
      </c>
      <c r="L2890" s="2" t="s">
        <v>18855</v>
      </c>
      <c r="M2890" s="2">
        <v>646714</v>
      </c>
      <c r="N2890" s="2" t="s">
        <v>26568</v>
      </c>
      <c r="O2890" s="2" t="s">
        <v>29029</v>
      </c>
      <c r="P2890" s="2" t="s">
        <v>14</v>
      </c>
    </row>
    <row r="2891" spans="1:16" s="4" customFormat="1" x14ac:dyDescent="0.2">
      <c r="A2891" s="2" t="s">
        <v>17860</v>
      </c>
      <c r="B2891" s="2" t="s">
        <v>24</v>
      </c>
      <c r="C2891" s="2" t="s">
        <v>1753</v>
      </c>
      <c r="D2891" s="2" t="s">
        <v>1754</v>
      </c>
      <c r="E2891" s="2" t="s">
        <v>17866</v>
      </c>
      <c r="F2891" s="2">
        <v>2025</v>
      </c>
      <c r="G2891" s="2" t="s">
        <v>15348</v>
      </c>
      <c r="H2891" s="2" t="s">
        <v>9</v>
      </c>
      <c r="I2891" s="5">
        <v>2822.4</v>
      </c>
      <c r="J2891" s="2"/>
      <c r="K2891" s="2">
        <f>I2891*J2891</f>
        <v>0</v>
      </c>
      <c r="L2891" s="2" t="s">
        <v>18856</v>
      </c>
      <c r="M2891" s="2">
        <v>645001</v>
      </c>
      <c r="N2891" s="2" t="s">
        <v>26568</v>
      </c>
      <c r="O2891" s="2" t="s">
        <v>29030</v>
      </c>
      <c r="P2891" s="2" t="s">
        <v>14</v>
      </c>
    </row>
    <row r="2892" spans="1:16" s="4" customFormat="1" x14ac:dyDescent="0.2">
      <c r="A2892" s="2" t="s">
        <v>17860</v>
      </c>
      <c r="B2892" s="2" t="s">
        <v>17693</v>
      </c>
      <c r="C2892" s="2" t="s">
        <v>1755</v>
      </c>
      <c r="D2892" s="2" t="s">
        <v>1756</v>
      </c>
      <c r="E2892" s="2" t="s">
        <v>17866</v>
      </c>
      <c r="F2892" s="2">
        <v>2025</v>
      </c>
      <c r="G2892" s="2" t="s">
        <v>15349</v>
      </c>
      <c r="H2892" s="2" t="s">
        <v>9</v>
      </c>
      <c r="I2892" s="5">
        <v>1293.5999999999999</v>
      </c>
      <c r="J2892" s="2"/>
      <c r="K2892" s="2">
        <f>I2892*J2892</f>
        <v>0</v>
      </c>
      <c r="L2892" s="2" t="s">
        <v>18857</v>
      </c>
      <c r="M2892" s="2">
        <v>594666</v>
      </c>
      <c r="N2892" s="2" t="s">
        <v>26568</v>
      </c>
      <c r="O2892" s="2" t="s">
        <v>29031</v>
      </c>
      <c r="P2892" s="2" t="s">
        <v>14</v>
      </c>
    </row>
    <row r="2893" spans="1:16" s="4" customFormat="1" x14ac:dyDescent="0.2">
      <c r="A2893" s="2" t="s">
        <v>17860</v>
      </c>
      <c r="B2893" s="2" t="s">
        <v>17693</v>
      </c>
      <c r="C2893" s="2" t="s">
        <v>1757</v>
      </c>
      <c r="D2893" s="2" t="s">
        <v>814</v>
      </c>
      <c r="E2893" s="2" t="s">
        <v>17865</v>
      </c>
      <c r="F2893" s="2">
        <v>2025</v>
      </c>
      <c r="G2893" s="2" t="s">
        <v>15350</v>
      </c>
      <c r="H2893" s="2" t="s">
        <v>9</v>
      </c>
      <c r="I2893" s="5">
        <v>1528.8</v>
      </c>
      <c r="J2893" s="2"/>
      <c r="K2893" s="2">
        <f>I2893*J2893</f>
        <v>0</v>
      </c>
      <c r="L2893" s="2" t="s">
        <v>18858</v>
      </c>
      <c r="M2893" s="2">
        <v>601128</v>
      </c>
      <c r="N2893" s="2" t="s">
        <v>26568</v>
      </c>
      <c r="O2893" s="2" t="s">
        <v>29032</v>
      </c>
      <c r="P2893" s="2" t="s">
        <v>14</v>
      </c>
    </row>
    <row r="2894" spans="1:16" s="4" customFormat="1" x14ac:dyDescent="0.2">
      <c r="A2894" s="2" t="s">
        <v>17860</v>
      </c>
      <c r="B2894" s="2" t="s">
        <v>17693</v>
      </c>
      <c r="C2894" s="2" t="s">
        <v>1758</v>
      </c>
      <c r="D2894" s="2" t="s">
        <v>1756</v>
      </c>
      <c r="E2894" s="2" t="s">
        <v>17865</v>
      </c>
      <c r="F2894" s="2">
        <v>2025</v>
      </c>
      <c r="G2894" s="2" t="s">
        <v>15351</v>
      </c>
      <c r="H2894" s="2" t="s">
        <v>9</v>
      </c>
      <c r="I2894" s="5">
        <v>1411.2</v>
      </c>
      <c r="J2894" s="2"/>
      <c r="K2894" s="2">
        <f>I2894*J2894</f>
        <v>0</v>
      </c>
      <c r="L2894" s="2" t="s">
        <v>18859</v>
      </c>
      <c r="M2894" s="2">
        <v>683301</v>
      </c>
      <c r="N2894" s="2" t="s">
        <v>26691</v>
      </c>
      <c r="O2894" s="2" t="s">
        <v>29033</v>
      </c>
      <c r="P2894" s="2" t="s">
        <v>14</v>
      </c>
    </row>
    <row r="2895" spans="1:16" s="4" customFormat="1" x14ac:dyDescent="0.2">
      <c r="A2895" s="2" t="s">
        <v>17860</v>
      </c>
      <c r="B2895" s="2" t="s">
        <v>17693</v>
      </c>
      <c r="C2895" s="2" t="s">
        <v>1759</v>
      </c>
      <c r="D2895" s="2" t="s">
        <v>1760</v>
      </c>
      <c r="E2895" s="2" t="s">
        <v>17865</v>
      </c>
      <c r="F2895" s="2">
        <v>2025</v>
      </c>
      <c r="G2895" s="2" t="s">
        <v>15352</v>
      </c>
      <c r="H2895" s="2" t="s">
        <v>9</v>
      </c>
      <c r="I2895" s="5">
        <v>1293.5999999999999</v>
      </c>
      <c r="J2895" s="2"/>
      <c r="K2895" s="2">
        <f>I2895*J2895</f>
        <v>0</v>
      </c>
      <c r="L2895" s="2" t="s">
        <v>18860</v>
      </c>
      <c r="M2895" s="2">
        <v>697054</v>
      </c>
      <c r="N2895" s="2" t="s">
        <v>26691</v>
      </c>
      <c r="O2895" s="2" t="s">
        <v>29034</v>
      </c>
      <c r="P2895" s="2" t="s">
        <v>14</v>
      </c>
    </row>
    <row r="2896" spans="1:16" s="4" customFormat="1" x14ac:dyDescent="0.2">
      <c r="A2896" s="2" t="s">
        <v>17860</v>
      </c>
      <c r="B2896" s="2" t="s">
        <v>24</v>
      </c>
      <c r="C2896" s="2" t="s">
        <v>1763</v>
      </c>
      <c r="D2896" s="2" t="s">
        <v>1760</v>
      </c>
      <c r="E2896" s="2" t="s">
        <v>17866</v>
      </c>
      <c r="F2896" s="2">
        <v>2025</v>
      </c>
      <c r="G2896" s="2" t="s">
        <v>15353</v>
      </c>
      <c r="H2896" s="2" t="s">
        <v>9</v>
      </c>
      <c r="I2896" s="5">
        <v>1999.2</v>
      </c>
      <c r="J2896" s="2"/>
      <c r="K2896" s="2">
        <f>I2896*J2896</f>
        <v>0</v>
      </c>
      <c r="L2896" s="2" t="s">
        <v>18862</v>
      </c>
      <c r="M2896" s="2">
        <v>664600</v>
      </c>
      <c r="N2896" s="2" t="s">
        <v>26568</v>
      </c>
      <c r="O2896" s="2" t="s">
        <v>29036</v>
      </c>
      <c r="P2896" s="2" t="s">
        <v>14</v>
      </c>
    </row>
    <row r="2897" spans="1:16" s="4" customFormat="1" x14ac:dyDescent="0.2">
      <c r="A2897" s="2" t="s">
        <v>17860</v>
      </c>
      <c r="B2897" s="2" t="s">
        <v>17693</v>
      </c>
      <c r="C2897" s="2" t="s">
        <v>1764</v>
      </c>
      <c r="D2897" s="2" t="s">
        <v>1765</v>
      </c>
      <c r="E2897" s="2" t="s">
        <v>17865</v>
      </c>
      <c r="F2897" s="2">
        <v>2025</v>
      </c>
      <c r="G2897" s="2" t="s">
        <v>15004</v>
      </c>
      <c r="H2897" s="2" t="s">
        <v>10</v>
      </c>
      <c r="I2897" s="5">
        <v>939.81999999999994</v>
      </c>
      <c r="J2897" s="2"/>
      <c r="K2897" s="2">
        <f>I2897*J2897</f>
        <v>0</v>
      </c>
      <c r="L2897" s="2" t="s">
        <v>18863</v>
      </c>
      <c r="M2897" s="2">
        <v>621289</v>
      </c>
      <c r="N2897" s="2" t="s">
        <v>26590</v>
      </c>
      <c r="O2897" s="2" t="s">
        <v>29037</v>
      </c>
      <c r="P2897" s="2" t="s">
        <v>14</v>
      </c>
    </row>
    <row r="2898" spans="1:16" s="4" customFormat="1" x14ac:dyDescent="0.2">
      <c r="A2898" s="2" t="s">
        <v>17860</v>
      </c>
      <c r="B2898" s="2" t="s">
        <v>17693</v>
      </c>
      <c r="C2898" s="2" t="s">
        <v>1768</v>
      </c>
      <c r="D2898" s="2" t="s">
        <v>1769</v>
      </c>
      <c r="E2898" s="2" t="s">
        <v>17866</v>
      </c>
      <c r="F2898" s="2">
        <v>2025</v>
      </c>
      <c r="G2898" s="2" t="s">
        <v>15004</v>
      </c>
      <c r="H2898" s="2" t="s">
        <v>9</v>
      </c>
      <c r="I2898" s="5">
        <v>1293.5999999999999</v>
      </c>
      <c r="J2898" s="2"/>
      <c r="K2898" s="2">
        <f>I2898*J2898</f>
        <v>0</v>
      </c>
      <c r="L2898" s="2" t="s">
        <v>18865</v>
      </c>
      <c r="M2898" s="2">
        <v>577532</v>
      </c>
      <c r="N2898" s="2" t="s">
        <v>26568</v>
      </c>
      <c r="O2898" s="2" t="s">
        <v>29039</v>
      </c>
      <c r="P2898" s="2" t="s">
        <v>14</v>
      </c>
    </row>
    <row r="2899" spans="1:16" s="4" customFormat="1" x14ac:dyDescent="0.2">
      <c r="A2899" s="2" t="s">
        <v>17860</v>
      </c>
      <c r="B2899" s="2" t="s">
        <v>17707</v>
      </c>
      <c r="C2899" s="2" t="s">
        <v>1770</v>
      </c>
      <c r="D2899" s="2" t="s">
        <v>1771</v>
      </c>
      <c r="E2899" s="2" t="s">
        <v>17866</v>
      </c>
      <c r="F2899" s="2">
        <v>2025</v>
      </c>
      <c r="G2899" s="2" t="s">
        <v>15354</v>
      </c>
      <c r="H2899" s="2" t="s">
        <v>9</v>
      </c>
      <c r="I2899" s="5">
        <v>1293.5999999999999</v>
      </c>
      <c r="J2899" s="2"/>
      <c r="K2899" s="2">
        <f>I2899*J2899</f>
        <v>0</v>
      </c>
      <c r="L2899" s="2" t="s">
        <v>18866</v>
      </c>
      <c r="M2899" s="2">
        <v>505201</v>
      </c>
      <c r="N2899" s="2" t="s">
        <v>26568</v>
      </c>
      <c r="O2899" s="2" t="s">
        <v>29040</v>
      </c>
      <c r="P2899" s="2" t="s">
        <v>14</v>
      </c>
    </row>
    <row r="2900" spans="1:16" s="4" customFormat="1" x14ac:dyDescent="0.2">
      <c r="A2900" s="2" t="s">
        <v>17860</v>
      </c>
      <c r="B2900" s="2" t="s">
        <v>17693</v>
      </c>
      <c r="C2900" s="2" t="s">
        <v>1772</v>
      </c>
      <c r="D2900" s="2" t="s">
        <v>1773</v>
      </c>
      <c r="E2900" s="2" t="s">
        <v>17865</v>
      </c>
      <c r="F2900" s="2">
        <v>2025</v>
      </c>
      <c r="G2900" s="2" t="s">
        <v>15355</v>
      </c>
      <c r="H2900" s="2" t="s">
        <v>9</v>
      </c>
      <c r="I2900" s="5">
        <v>2352</v>
      </c>
      <c r="J2900" s="2"/>
      <c r="K2900" s="2">
        <f>I2900*J2900</f>
        <v>0</v>
      </c>
      <c r="L2900" s="2" t="s">
        <v>18867</v>
      </c>
      <c r="M2900" s="2">
        <v>644567</v>
      </c>
      <c r="N2900" s="2" t="s">
        <v>26566</v>
      </c>
      <c r="O2900" s="2" t="s">
        <v>29041</v>
      </c>
      <c r="P2900" s="2" t="s">
        <v>14</v>
      </c>
    </row>
    <row r="2901" spans="1:16" s="4" customFormat="1" x14ac:dyDescent="0.2">
      <c r="A2901" s="2" t="s">
        <v>17860</v>
      </c>
      <c r="B2901" s="2" t="s">
        <v>24</v>
      </c>
      <c r="C2901" s="2" t="s">
        <v>1774</v>
      </c>
      <c r="D2901" s="2" t="s">
        <v>1775</v>
      </c>
      <c r="E2901" s="2" t="s">
        <v>17866</v>
      </c>
      <c r="F2901" s="2">
        <v>2025</v>
      </c>
      <c r="G2901" s="2"/>
      <c r="H2901" s="2" t="s">
        <v>10</v>
      </c>
      <c r="I2901" s="5">
        <v>929.04</v>
      </c>
      <c r="J2901" s="2"/>
      <c r="K2901" s="2">
        <f>I2901*J2901</f>
        <v>0</v>
      </c>
      <c r="L2901" s="2" t="s">
        <v>18868</v>
      </c>
      <c r="M2901" s="2">
        <v>698499</v>
      </c>
      <c r="N2901" s="2" t="s">
        <v>26691</v>
      </c>
      <c r="O2901" s="2" t="s">
        <v>29042</v>
      </c>
      <c r="P2901" s="2" t="s">
        <v>14</v>
      </c>
    </row>
    <row r="2902" spans="1:16" s="4" customFormat="1" x14ac:dyDescent="0.2">
      <c r="A2902" s="2" t="s">
        <v>17860</v>
      </c>
      <c r="B2902" s="2" t="s">
        <v>17703</v>
      </c>
      <c r="C2902" s="2" t="s">
        <v>1778</v>
      </c>
      <c r="D2902" s="2" t="s">
        <v>1779</v>
      </c>
      <c r="E2902" s="2" t="s">
        <v>17866</v>
      </c>
      <c r="F2902" s="2">
        <v>2025</v>
      </c>
      <c r="G2902" s="2" t="s">
        <v>15356</v>
      </c>
      <c r="H2902" s="2" t="s">
        <v>9</v>
      </c>
      <c r="I2902" s="5">
        <v>1764</v>
      </c>
      <c r="J2902" s="2"/>
      <c r="K2902" s="2">
        <f>I2902*J2902</f>
        <v>0</v>
      </c>
      <c r="L2902" s="2" t="s">
        <v>18870</v>
      </c>
      <c r="M2902" s="2">
        <v>697107</v>
      </c>
      <c r="N2902" s="2" t="s">
        <v>26568</v>
      </c>
      <c r="O2902" s="2" t="s">
        <v>29044</v>
      </c>
      <c r="P2902" s="2" t="s">
        <v>14</v>
      </c>
    </row>
    <row r="2903" spans="1:16" s="4" customFormat="1" x14ac:dyDescent="0.2">
      <c r="A2903" s="2" t="s">
        <v>17860</v>
      </c>
      <c r="B2903" s="2" t="s">
        <v>24</v>
      </c>
      <c r="C2903" s="2" t="s">
        <v>1780</v>
      </c>
      <c r="D2903" s="2" t="s">
        <v>1781</v>
      </c>
      <c r="E2903" s="2" t="s">
        <v>17866</v>
      </c>
      <c r="F2903" s="2">
        <v>2025</v>
      </c>
      <c r="G2903" s="2" t="s">
        <v>15357</v>
      </c>
      <c r="H2903" s="2" t="s">
        <v>9</v>
      </c>
      <c r="I2903" s="5">
        <v>1764</v>
      </c>
      <c r="J2903" s="2"/>
      <c r="K2903" s="2">
        <f>I2903*J2903</f>
        <v>0</v>
      </c>
      <c r="L2903" s="2" t="s">
        <v>18871</v>
      </c>
      <c r="M2903" s="2">
        <v>669851</v>
      </c>
      <c r="N2903" s="2" t="s">
        <v>26568</v>
      </c>
      <c r="O2903" s="2" t="s">
        <v>29045</v>
      </c>
      <c r="P2903" s="2" t="s">
        <v>14</v>
      </c>
    </row>
    <row r="2904" spans="1:16" s="4" customFormat="1" x14ac:dyDescent="0.2">
      <c r="A2904" s="2" t="s">
        <v>17860</v>
      </c>
      <c r="B2904" s="2" t="s">
        <v>17731</v>
      </c>
      <c r="C2904" s="2" t="s">
        <v>1782</v>
      </c>
      <c r="D2904" s="2" t="s">
        <v>1783</v>
      </c>
      <c r="E2904" s="2" t="s">
        <v>17865</v>
      </c>
      <c r="F2904" s="2">
        <v>2025</v>
      </c>
      <c r="G2904" s="2" t="s">
        <v>15358</v>
      </c>
      <c r="H2904" s="2" t="s">
        <v>10</v>
      </c>
      <c r="I2904" s="5">
        <v>1528.8</v>
      </c>
      <c r="J2904" s="2"/>
      <c r="K2904" s="2">
        <f>I2904*J2904</f>
        <v>0</v>
      </c>
      <c r="L2904" s="2" t="s">
        <v>18872</v>
      </c>
      <c r="M2904" s="2">
        <v>689688</v>
      </c>
      <c r="N2904" s="2" t="s">
        <v>26568</v>
      </c>
      <c r="O2904" s="2" t="s">
        <v>29046</v>
      </c>
      <c r="P2904" s="2" t="s">
        <v>14</v>
      </c>
    </row>
    <row r="2905" spans="1:16" s="4" customFormat="1" x14ac:dyDescent="0.2">
      <c r="A2905" s="2" t="s">
        <v>17860</v>
      </c>
      <c r="B2905" s="2" t="s">
        <v>17693</v>
      </c>
      <c r="C2905" s="2" t="s">
        <v>1784</v>
      </c>
      <c r="D2905" s="2" t="s">
        <v>1781</v>
      </c>
      <c r="E2905" s="2" t="s">
        <v>17865</v>
      </c>
      <c r="F2905" s="2">
        <v>2025</v>
      </c>
      <c r="G2905" s="2" t="s">
        <v>15359</v>
      </c>
      <c r="H2905" s="2" t="s">
        <v>9</v>
      </c>
      <c r="I2905" s="5">
        <v>1175.02</v>
      </c>
      <c r="J2905" s="2"/>
      <c r="K2905" s="2">
        <f>I2905*J2905</f>
        <v>0</v>
      </c>
      <c r="L2905" s="2" t="s">
        <v>18873</v>
      </c>
      <c r="M2905" s="2">
        <v>670875</v>
      </c>
      <c r="N2905" s="2" t="s">
        <v>26568</v>
      </c>
      <c r="O2905" s="2" t="s">
        <v>29047</v>
      </c>
      <c r="P2905" s="2" t="s">
        <v>14</v>
      </c>
    </row>
    <row r="2906" spans="1:16" s="4" customFormat="1" x14ac:dyDescent="0.2">
      <c r="A2906" s="2" t="s">
        <v>17860</v>
      </c>
      <c r="B2906" s="2" t="s">
        <v>17693</v>
      </c>
      <c r="C2906" s="2" t="s">
        <v>1785</v>
      </c>
      <c r="D2906" s="2" t="s">
        <v>1742</v>
      </c>
      <c r="E2906" s="2" t="s">
        <v>17865</v>
      </c>
      <c r="F2906" s="2">
        <v>2025</v>
      </c>
      <c r="G2906" s="2" t="s">
        <v>15004</v>
      </c>
      <c r="H2906" s="2" t="s">
        <v>10</v>
      </c>
      <c r="I2906" s="5">
        <v>1293.5999999999999</v>
      </c>
      <c r="J2906" s="2"/>
      <c r="K2906" s="2">
        <f>I2906*J2906</f>
        <v>0</v>
      </c>
      <c r="L2906" s="2" t="s">
        <v>18874</v>
      </c>
      <c r="M2906" s="2">
        <v>665305</v>
      </c>
      <c r="N2906" s="2" t="s">
        <v>26568</v>
      </c>
      <c r="O2906" s="2" t="s">
        <v>29048</v>
      </c>
      <c r="P2906" s="2" t="s">
        <v>14</v>
      </c>
    </row>
    <row r="2907" spans="1:16" s="4" customFormat="1" x14ac:dyDescent="0.2">
      <c r="A2907" s="2" t="s">
        <v>17860</v>
      </c>
      <c r="B2907" s="2" t="s">
        <v>17709</v>
      </c>
      <c r="C2907" s="2" t="s">
        <v>1786</v>
      </c>
      <c r="D2907" s="2" t="s">
        <v>1742</v>
      </c>
      <c r="E2907" s="2" t="s">
        <v>17865</v>
      </c>
      <c r="F2907" s="2">
        <v>2025</v>
      </c>
      <c r="G2907" s="2" t="s">
        <v>15360</v>
      </c>
      <c r="H2907" s="2" t="s">
        <v>9</v>
      </c>
      <c r="I2907" s="5">
        <v>1175.02</v>
      </c>
      <c r="J2907" s="2"/>
      <c r="K2907" s="2">
        <f>I2907*J2907</f>
        <v>0</v>
      </c>
      <c r="L2907" s="2" t="s">
        <v>18875</v>
      </c>
      <c r="M2907" s="2">
        <v>567933</v>
      </c>
      <c r="N2907" s="2" t="s">
        <v>26691</v>
      </c>
      <c r="O2907" s="2" t="s">
        <v>29049</v>
      </c>
      <c r="P2907" s="2" t="s">
        <v>14</v>
      </c>
    </row>
    <row r="2908" spans="1:16" s="4" customFormat="1" x14ac:dyDescent="0.2">
      <c r="A2908" s="2" t="s">
        <v>17860</v>
      </c>
      <c r="B2908" s="2" t="s">
        <v>17693</v>
      </c>
      <c r="C2908" s="2" t="s">
        <v>1799</v>
      </c>
      <c r="D2908" s="2" t="s">
        <v>1800</v>
      </c>
      <c r="E2908" s="2" t="s">
        <v>17866</v>
      </c>
      <c r="F2908" s="2">
        <v>2025</v>
      </c>
      <c r="G2908" s="2" t="s">
        <v>15361</v>
      </c>
      <c r="H2908" s="2" t="s">
        <v>9</v>
      </c>
      <c r="I2908" s="5">
        <v>1646.3999999999999</v>
      </c>
      <c r="J2908" s="2"/>
      <c r="K2908" s="2">
        <f>I2908*J2908</f>
        <v>0</v>
      </c>
      <c r="L2908" s="2" t="s">
        <v>18883</v>
      </c>
      <c r="M2908" s="2">
        <v>666970</v>
      </c>
      <c r="N2908" s="2" t="s">
        <v>26568</v>
      </c>
      <c r="O2908" s="2" t="s">
        <v>29057</v>
      </c>
      <c r="P2908" s="2" t="s">
        <v>14</v>
      </c>
    </row>
    <row r="2909" spans="1:16" s="4" customFormat="1" x14ac:dyDescent="0.2">
      <c r="A2909" s="2" t="s">
        <v>17860</v>
      </c>
      <c r="B2909" s="2" t="s">
        <v>24</v>
      </c>
      <c r="C2909" s="2" t="s">
        <v>1801</v>
      </c>
      <c r="D2909" s="2" t="s">
        <v>1756</v>
      </c>
      <c r="E2909" s="2" t="s">
        <v>17865</v>
      </c>
      <c r="F2909" s="2">
        <v>2025</v>
      </c>
      <c r="G2909" s="2" t="s">
        <v>15362</v>
      </c>
      <c r="H2909" s="2" t="s">
        <v>9</v>
      </c>
      <c r="I2909" s="5">
        <v>1175.02</v>
      </c>
      <c r="J2909" s="2"/>
      <c r="K2909" s="2">
        <f>I2909*J2909</f>
        <v>0</v>
      </c>
      <c r="L2909" s="2" t="s">
        <v>18884</v>
      </c>
      <c r="M2909" s="2">
        <v>653620</v>
      </c>
      <c r="N2909" s="2" t="s">
        <v>26691</v>
      </c>
      <c r="O2909" s="2" t="s">
        <v>29058</v>
      </c>
      <c r="P2909" s="2" t="s">
        <v>14</v>
      </c>
    </row>
    <row r="2910" spans="1:16" s="4" customFormat="1" x14ac:dyDescent="0.2">
      <c r="A2910" s="2" t="s">
        <v>17860</v>
      </c>
      <c r="B2910" s="2" t="s">
        <v>17693</v>
      </c>
      <c r="C2910" s="2" t="s">
        <v>1806</v>
      </c>
      <c r="D2910" s="2" t="s">
        <v>1807</v>
      </c>
      <c r="E2910" s="2" t="s">
        <v>17865</v>
      </c>
      <c r="F2910" s="2">
        <v>2025</v>
      </c>
      <c r="G2910" s="2" t="s">
        <v>15363</v>
      </c>
      <c r="H2910" s="2" t="s">
        <v>9</v>
      </c>
      <c r="I2910" s="5">
        <v>1411.2</v>
      </c>
      <c r="J2910" s="2"/>
      <c r="K2910" s="2">
        <f>I2910*J2910</f>
        <v>0</v>
      </c>
      <c r="L2910" s="2" t="s">
        <v>18887</v>
      </c>
      <c r="M2910" s="2">
        <v>629291</v>
      </c>
      <c r="N2910" s="2" t="s">
        <v>26688</v>
      </c>
      <c r="O2910" s="2" t="s">
        <v>29061</v>
      </c>
      <c r="P2910" s="2" t="s">
        <v>14</v>
      </c>
    </row>
    <row r="2911" spans="1:16" s="4" customFormat="1" x14ac:dyDescent="0.2">
      <c r="A2911" s="2" t="s">
        <v>17860</v>
      </c>
      <c r="B2911" s="2" t="s">
        <v>17693</v>
      </c>
      <c r="C2911" s="2" t="s">
        <v>1814</v>
      </c>
      <c r="D2911" s="2" t="s">
        <v>1815</v>
      </c>
      <c r="E2911" s="2" t="s">
        <v>22</v>
      </c>
      <c r="F2911" s="2">
        <v>2025</v>
      </c>
      <c r="G2911" s="2"/>
      <c r="H2911" s="2" t="s">
        <v>9</v>
      </c>
      <c r="I2911" s="5">
        <v>1175.02</v>
      </c>
      <c r="J2911" s="2"/>
      <c r="K2911" s="2">
        <f>I2911*J2911</f>
        <v>0</v>
      </c>
      <c r="L2911" s="2" t="s">
        <v>18891</v>
      </c>
      <c r="M2911" s="2">
        <v>665725</v>
      </c>
      <c r="N2911" s="2" t="s">
        <v>26877</v>
      </c>
      <c r="O2911" s="2" t="s">
        <v>29065</v>
      </c>
      <c r="P2911" s="2" t="s">
        <v>14</v>
      </c>
    </row>
    <row r="2912" spans="1:16" s="4" customFormat="1" x14ac:dyDescent="0.2">
      <c r="A2912" s="2" t="s">
        <v>17860</v>
      </c>
      <c r="B2912" s="2" t="s">
        <v>24</v>
      </c>
      <c r="C2912" s="2" t="s">
        <v>1818</v>
      </c>
      <c r="D2912" s="2" t="s">
        <v>1819</v>
      </c>
      <c r="E2912" s="2" t="s">
        <v>17866</v>
      </c>
      <c r="F2912" s="2">
        <v>2025</v>
      </c>
      <c r="G2912" s="2" t="s">
        <v>15364</v>
      </c>
      <c r="H2912" s="2" t="s">
        <v>9</v>
      </c>
      <c r="I2912" s="5">
        <v>3528</v>
      </c>
      <c r="J2912" s="2"/>
      <c r="K2912" s="2">
        <f>I2912*J2912</f>
        <v>0</v>
      </c>
      <c r="L2912" s="2" t="s">
        <v>18893</v>
      </c>
      <c r="M2912" s="2">
        <v>656962</v>
      </c>
      <c r="N2912" s="2" t="s">
        <v>26566</v>
      </c>
      <c r="O2912" s="2" t="s">
        <v>29067</v>
      </c>
      <c r="P2912" s="2" t="s">
        <v>14</v>
      </c>
    </row>
    <row r="2913" spans="1:16" s="4" customFormat="1" x14ac:dyDescent="0.2">
      <c r="A2913" s="2" t="s">
        <v>17860</v>
      </c>
      <c r="B2913" s="2" t="s">
        <v>17693</v>
      </c>
      <c r="C2913" s="2" t="s">
        <v>1820</v>
      </c>
      <c r="D2913" s="2" t="s">
        <v>1821</v>
      </c>
      <c r="E2913" s="2" t="s">
        <v>17866</v>
      </c>
      <c r="F2913" s="2">
        <v>2025</v>
      </c>
      <c r="G2913" s="2" t="s">
        <v>15365</v>
      </c>
      <c r="H2913" s="2" t="s">
        <v>9</v>
      </c>
      <c r="I2913" s="5">
        <v>1175.02</v>
      </c>
      <c r="J2913" s="2"/>
      <c r="K2913" s="2">
        <f>I2913*J2913</f>
        <v>0</v>
      </c>
      <c r="L2913" s="2" t="s">
        <v>18894</v>
      </c>
      <c r="M2913" s="2">
        <v>668963</v>
      </c>
      <c r="N2913" s="2" t="s">
        <v>26663</v>
      </c>
      <c r="O2913" s="2" t="s">
        <v>29068</v>
      </c>
      <c r="P2913" s="2" t="s">
        <v>14</v>
      </c>
    </row>
    <row r="2914" spans="1:16" s="4" customFormat="1" x14ac:dyDescent="0.2">
      <c r="A2914" s="2" t="s">
        <v>17860</v>
      </c>
      <c r="B2914" s="2" t="s">
        <v>17693</v>
      </c>
      <c r="C2914" s="2" t="s">
        <v>1822</v>
      </c>
      <c r="D2914" s="2" t="s">
        <v>1823</v>
      </c>
      <c r="E2914" s="2" t="s">
        <v>17865</v>
      </c>
      <c r="F2914" s="2">
        <v>2025</v>
      </c>
      <c r="G2914" s="2" t="s">
        <v>15028</v>
      </c>
      <c r="H2914" s="2" t="s">
        <v>9</v>
      </c>
      <c r="I2914" s="5">
        <v>1057.42</v>
      </c>
      <c r="J2914" s="2"/>
      <c r="K2914" s="2">
        <f>I2914*J2914</f>
        <v>0</v>
      </c>
      <c r="L2914" s="2" t="s">
        <v>18895</v>
      </c>
      <c r="M2914" s="2">
        <v>659028</v>
      </c>
      <c r="N2914" s="2" t="s">
        <v>26696</v>
      </c>
      <c r="O2914" s="2" t="s">
        <v>29069</v>
      </c>
      <c r="P2914" s="2" t="s">
        <v>14</v>
      </c>
    </row>
    <row r="2915" spans="1:16" s="4" customFormat="1" x14ac:dyDescent="0.2">
      <c r="A2915" s="2" t="s">
        <v>17860</v>
      </c>
      <c r="B2915" s="2" t="s">
        <v>17694</v>
      </c>
      <c r="C2915" s="2" t="s">
        <v>1824</v>
      </c>
      <c r="D2915" s="2" t="s">
        <v>1710</v>
      </c>
      <c r="E2915" s="2" t="s">
        <v>17866</v>
      </c>
      <c r="F2915" s="2">
        <v>2025</v>
      </c>
      <c r="G2915" s="2" t="s">
        <v>15366</v>
      </c>
      <c r="H2915" s="2" t="s">
        <v>9</v>
      </c>
      <c r="I2915" s="5">
        <v>1646.3999999999999</v>
      </c>
      <c r="J2915" s="2"/>
      <c r="K2915" s="2">
        <f>I2915*J2915</f>
        <v>0</v>
      </c>
      <c r="L2915" s="2" t="s">
        <v>18896</v>
      </c>
      <c r="M2915" s="2">
        <v>694270</v>
      </c>
      <c r="N2915" s="2" t="s">
        <v>26748</v>
      </c>
      <c r="O2915" s="2" t="s">
        <v>29070</v>
      </c>
      <c r="P2915" s="2" t="s">
        <v>14</v>
      </c>
    </row>
    <row r="2916" spans="1:16" s="4" customFormat="1" x14ac:dyDescent="0.2">
      <c r="A2916" s="2" t="s">
        <v>17860</v>
      </c>
      <c r="B2916" s="2" t="s">
        <v>17695</v>
      </c>
      <c r="C2916" s="2" t="s">
        <v>1827</v>
      </c>
      <c r="D2916" s="2" t="s">
        <v>1828</v>
      </c>
      <c r="E2916" s="2" t="s">
        <v>17866</v>
      </c>
      <c r="F2916" s="2">
        <v>2025</v>
      </c>
      <c r="G2916" s="2" t="s">
        <v>15367</v>
      </c>
      <c r="H2916" s="2" t="s">
        <v>9</v>
      </c>
      <c r="I2916" s="5">
        <v>1411.2</v>
      </c>
      <c r="J2916" s="2"/>
      <c r="K2916" s="2">
        <f>I2916*J2916</f>
        <v>0</v>
      </c>
      <c r="L2916" s="2" t="s">
        <v>18898</v>
      </c>
      <c r="M2916" s="2">
        <v>646473</v>
      </c>
      <c r="N2916" s="2" t="s">
        <v>26879</v>
      </c>
      <c r="O2916" s="2" t="s">
        <v>29072</v>
      </c>
      <c r="P2916" s="2" t="s">
        <v>14</v>
      </c>
    </row>
    <row r="2917" spans="1:16" s="4" customFormat="1" x14ac:dyDescent="0.2">
      <c r="A2917" s="2" t="s">
        <v>17860</v>
      </c>
      <c r="B2917" s="2" t="s">
        <v>17693</v>
      </c>
      <c r="C2917" s="2" t="s">
        <v>1833</v>
      </c>
      <c r="D2917" s="2" t="s">
        <v>1834</v>
      </c>
      <c r="E2917" s="2" t="s">
        <v>17866</v>
      </c>
      <c r="F2917" s="2">
        <v>2025</v>
      </c>
      <c r="G2917" s="2" t="s">
        <v>15369</v>
      </c>
      <c r="H2917" s="2" t="s">
        <v>9</v>
      </c>
      <c r="I2917" s="5">
        <v>1293.5999999999999</v>
      </c>
      <c r="J2917" s="2"/>
      <c r="K2917" s="2">
        <f>I2917*J2917</f>
        <v>0</v>
      </c>
      <c r="L2917" s="2" t="s">
        <v>18901</v>
      </c>
      <c r="M2917" s="2">
        <v>650595</v>
      </c>
      <c r="N2917" s="2" t="s">
        <v>26882</v>
      </c>
      <c r="O2917" s="2" t="s">
        <v>29075</v>
      </c>
      <c r="P2917" s="2" t="s">
        <v>14</v>
      </c>
    </row>
    <row r="2918" spans="1:16" s="4" customFormat="1" x14ac:dyDescent="0.2">
      <c r="A2918" s="2" t="s">
        <v>17860</v>
      </c>
      <c r="B2918" s="2" t="s">
        <v>17693</v>
      </c>
      <c r="C2918" s="2" t="s">
        <v>1835</v>
      </c>
      <c r="D2918" s="2" t="s">
        <v>1836</v>
      </c>
      <c r="E2918" s="2" t="s">
        <v>17865</v>
      </c>
      <c r="F2918" s="2">
        <v>2025</v>
      </c>
      <c r="G2918" s="2" t="s">
        <v>15028</v>
      </c>
      <c r="H2918" s="2" t="s">
        <v>9</v>
      </c>
      <c r="I2918" s="5">
        <v>1293.5999999999999</v>
      </c>
      <c r="J2918" s="2"/>
      <c r="K2918" s="2">
        <f>I2918*J2918</f>
        <v>0</v>
      </c>
      <c r="L2918" s="2" t="s">
        <v>18902</v>
      </c>
      <c r="M2918" s="2">
        <v>657212</v>
      </c>
      <c r="N2918" s="2" t="s">
        <v>26622</v>
      </c>
      <c r="O2918" s="2" t="s">
        <v>29076</v>
      </c>
      <c r="P2918" s="2" t="s">
        <v>14</v>
      </c>
    </row>
    <row r="2919" spans="1:16" s="4" customFormat="1" x14ac:dyDescent="0.2">
      <c r="A2919" s="2" t="s">
        <v>17860</v>
      </c>
      <c r="B2919" s="2" t="s">
        <v>17693</v>
      </c>
      <c r="C2919" s="2" t="s">
        <v>1837</v>
      </c>
      <c r="D2919" s="2" t="s">
        <v>1838</v>
      </c>
      <c r="E2919" s="2" t="s">
        <v>17865</v>
      </c>
      <c r="F2919" s="2">
        <v>2025</v>
      </c>
      <c r="G2919" s="2" t="s">
        <v>12</v>
      </c>
      <c r="H2919" s="2" t="s">
        <v>10</v>
      </c>
      <c r="I2919" s="5">
        <v>1175.02</v>
      </c>
      <c r="J2919" s="2"/>
      <c r="K2919" s="2">
        <f>I2919*J2919</f>
        <v>0</v>
      </c>
      <c r="L2919" s="2" t="s">
        <v>18903</v>
      </c>
      <c r="M2919" s="2">
        <v>700006</v>
      </c>
      <c r="N2919" s="2" t="s">
        <v>26688</v>
      </c>
      <c r="O2919" s="2" t="s">
        <v>29077</v>
      </c>
      <c r="P2919" s="2" t="s">
        <v>14</v>
      </c>
    </row>
    <row r="2920" spans="1:16" s="4" customFormat="1" x14ac:dyDescent="0.2">
      <c r="A2920" s="2" t="s">
        <v>17860</v>
      </c>
      <c r="B2920" s="2" t="s">
        <v>17692</v>
      </c>
      <c r="C2920" s="2" t="s">
        <v>1839</v>
      </c>
      <c r="D2920" s="2" t="s">
        <v>1840</v>
      </c>
      <c r="E2920" s="2" t="s">
        <v>22</v>
      </c>
      <c r="F2920" s="2">
        <v>2025</v>
      </c>
      <c r="G2920" s="2"/>
      <c r="H2920" s="2" t="s">
        <v>9</v>
      </c>
      <c r="I2920" s="5">
        <v>1057.42</v>
      </c>
      <c r="J2920" s="2"/>
      <c r="K2920" s="2">
        <f>I2920*J2920</f>
        <v>0</v>
      </c>
      <c r="L2920" s="2" t="s">
        <v>18904</v>
      </c>
      <c r="M2920" s="2">
        <v>645927</v>
      </c>
      <c r="N2920" s="2" t="s">
        <v>26883</v>
      </c>
      <c r="O2920" s="2" t="s">
        <v>29078</v>
      </c>
      <c r="P2920" s="2" t="s">
        <v>14</v>
      </c>
    </row>
    <row r="2921" spans="1:16" s="4" customFormat="1" x14ac:dyDescent="0.2">
      <c r="A2921" s="2" t="s">
        <v>17860</v>
      </c>
      <c r="B2921" s="2" t="s">
        <v>17693</v>
      </c>
      <c r="C2921" s="2" t="s">
        <v>1844</v>
      </c>
      <c r="D2921" s="2" t="s">
        <v>1845</v>
      </c>
      <c r="E2921" s="2" t="s">
        <v>17865</v>
      </c>
      <c r="F2921" s="2">
        <v>2025</v>
      </c>
      <c r="G2921" s="2" t="s">
        <v>15370</v>
      </c>
      <c r="H2921" s="2" t="s">
        <v>9</v>
      </c>
      <c r="I2921" s="5">
        <v>1175.02</v>
      </c>
      <c r="J2921" s="2"/>
      <c r="K2921" s="2">
        <f>I2921*J2921</f>
        <v>0</v>
      </c>
      <c r="L2921" s="2" t="s">
        <v>18907</v>
      </c>
      <c r="M2921" s="2">
        <v>508029</v>
      </c>
      <c r="N2921" s="2" t="s">
        <v>26610</v>
      </c>
      <c r="O2921" s="2" t="s">
        <v>29081</v>
      </c>
      <c r="P2921" s="2" t="s">
        <v>14</v>
      </c>
    </row>
    <row r="2922" spans="1:16" s="4" customFormat="1" x14ac:dyDescent="0.2">
      <c r="A2922" s="2" t="s">
        <v>17860</v>
      </c>
      <c r="B2922" s="2" t="s">
        <v>17694</v>
      </c>
      <c r="C2922" s="2" t="s">
        <v>1846</v>
      </c>
      <c r="D2922" s="2" t="s">
        <v>1847</v>
      </c>
      <c r="E2922" s="2" t="s">
        <v>17865</v>
      </c>
      <c r="F2922" s="2">
        <v>2025</v>
      </c>
      <c r="G2922" s="2" t="s">
        <v>15371</v>
      </c>
      <c r="H2922" s="2" t="s">
        <v>9</v>
      </c>
      <c r="I2922" s="5">
        <v>2469.6</v>
      </c>
      <c r="J2922" s="2"/>
      <c r="K2922" s="2">
        <f>I2922*J2922</f>
        <v>0</v>
      </c>
      <c r="L2922" s="2" t="s">
        <v>18908</v>
      </c>
      <c r="M2922" s="2">
        <v>692918</v>
      </c>
      <c r="N2922" s="2" t="s">
        <v>26885</v>
      </c>
      <c r="O2922" s="2" t="s">
        <v>29082</v>
      </c>
      <c r="P2922" s="2" t="s">
        <v>14</v>
      </c>
    </row>
    <row r="2923" spans="1:16" s="4" customFormat="1" x14ac:dyDescent="0.2">
      <c r="A2923" s="2" t="s">
        <v>17860</v>
      </c>
      <c r="B2923" s="2" t="s">
        <v>17703</v>
      </c>
      <c r="C2923" s="2" t="s">
        <v>1848</v>
      </c>
      <c r="D2923" s="2" t="s">
        <v>1849</v>
      </c>
      <c r="E2923" s="2" t="s">
        <v>17865</v>
      </c>
      <c r="F2923" s="2">
        <v>2025</v>
      </c>
      <c r="G2923" s="2"/>
      <c r="H2923" s="2" t="s">
        <v>10</v>
      </c>
      <c r="I2923" s="5">
        <v>1164.24</v>
      </c>
      <c r="J2923" s="2"/>
      <c r="K2923" s="2">
        <f>I2923*J2923</f>
        <v>0</v>
      </c>
      <c r="L2923" s="2" t="s">
        <v>18909</v>
      </c>
      <c r="M2923" s="2">
        <v>684720</v>
      </c>
      <c r="N2923" s="2" t="s">
        <v>26886</v>
      </c>
      <c r="O2923" s="2" t="s">
        <v>29083</v>
      </c>
      <c r="P2923" s="2" t="s">
        <v>14</v>
      </c>
    </row>
    <row r="2924" spans="1:16" s="4" customFormat="1" x14ac:dyDescent="0.2">
      <c r="A2924" s="2" t="s">
        <v>17860</v>
      </c>
      <c r="B2924" s="2" t="s">
        <v>17715</v>
      </c>
      <c r="C2924" s="2" t="s">
        <v>1852</v>
      </c>
      <c r="D2924" s="2" t="s">
        <v>1853</v>
      </c>
      <c r="E2924" s="2" t="s">
        <v>22</v>
      </c>
      <c r="F2924" s="2">
        <v>2025</v>
      </c>
      <c r="G2924" s="2"/>
      <c r="H2924" s="2" t="s">
        <v>10</v>
      </c>
      <c r="I2924" s="5">
        <v>1528.8</v>
      </c>
      <c r="J2924" s="2"/>
      <c r="K2924" s="2">
        <f>I2924*J2924</f>
        <v>0</v>
      </c>
      <c r="L2924" s="2" t="s">
        <v>18911</v>
      </c>
      <c r="M2924" s="2">
        <v>661618</v>
      </c>
      <c r="N2924" s="2" t="s">
        <v>26852</v>
      </c>
      <c r="O2924" s="2" t="s">
        <v>29085</v>
      </c>
      <c r="P2924" s="2" t="s">
        <v>14</v>
      </c>
    </row>
    <row r="2925" spans="1:16" s="4" customFormat="1" x14ac:dyDescent="0.2">
      <c r="A2925" s="2" t="s">
        <v>17860</v>
      </c>
      <c r="B2925" s="2" t="s">
        <v>17693</v>
      </c>
      <c r="C2925" s="2" t="s">
        <v>1854</v>
      </c>
      <c r="D2925" s="2" t="s">
        <v>1855</v>
      </c>
      <c r="E2925" s="2" t="s">
        <v>17865</v>
      </c>
      <c r="F2925" s="2">
        <v>2025</v>
      </c>
      <c r="G2925" s="2" t="s">
        <v>15372</v>
      </c>
      <c r="H2925" s="2" t="s">
        <v>9</v>
      </c>
      <c r="I2925" s="5">
        <v>1411.2</v>
      </c>
      <c r="J2925" s="2"/>
      <c r="K2925" s="2">
        <f>I2925*J2925</f>
        <v>0</v>
      </c>
      <c r="L2925" s="2" t="s">
        <v>18912</v>
      </c>
      <c r="M2925" s="2">
        <v>685183</v>
      </c>
      <c r="N2925" s="2" t="s">
        <v>26887</v>
      </c>
      <c r="O2925" s="2" t="s">
        <v>29086</v>
      </c>
      <c r="P2925" s="2" t="s">
        <v>14</v>
      </c>
    </row>
    <row r="2926" spans="1:16" s="4" customFormat="1" x14ac:dyDescent="0.2">
      <c r="A2926" s="2" t="s">
        <v>17860</v>
      </c>
      <c r="B2926" s="2" t="s">
        <v>17693</v>
      </c>
      <c r="C2926" s="2" t="s">
        <v>1856</v>
      </c>
      <c r="D2926" s="2" t="s">
        <v>1857</v>
      </c>
      <c r="E2926" s="2" t="s">
        <v>17866</v>
      </c>
      <c r="F2926" s="2">
        <v>2025</v>
      </c>
      <c r="G2926" s="2" t="s">
        <v>15373</v>
      </c>
      <c r="H2926" s="2" t="s">
        <v>9</v>
      </c>
      <c r="I2926" s="5">
        <v>1411.2</v>
      </c>
      <c r="J2926" s="2"/>
      <c r="K2926" s="2">
        <f>I2926*J2926</f>
        <v>0</v>
      </c>
      <c r="L2926" s="2" t="s">
        <v>18913</v>
      </c>
      <c r="M2926" s="2">
        <v>679380</v>
      </c>
      <c r="N2926" s="2" t="s">
        <v>26665</v>
      </c>
      <c r="O2926" s="2" t="s">
        <v>29087</v>
      </c>
      <c r="P2926" s="2" t="s">
        <v>14</v>
      </c>
    </row>
    <row r="2927" spans="1:16" s="4" customFormat="1" x14ac:dyDescent="0.2">
      <c r="A2927" s="2" t="s">
        <v>17860</v>
      </c>
      <c r="B2927" s="2" t="s">
        <v>17705</v>
      </c>
      <c r="C2927" s="2" t="s">
        <v>1858</v>
      </c>
      <c r="D2927" s="2" t="s">
        <v>1859</v>
      </c>
      <c r="E2927" s="2" t="s">
        <v>17865</v>
      </c>
      <c r="F2927" s="2">
        <v>2025</v>
      </c>
      <c r="G2927" s="2" t="s">
        <v>15374</v>
      </c>
      <c r="H2927" s="2" t="s">
        <v>10</v>
      </c>
      <c r="I2927" s="5">
        <v>1646.3999999999999</v>
      </c>
      <c r="J2927" s="2"/>
      <c r="K2927" s="2">
        <f>I2927*J2927</f>
        <v>0</v>
      </c>
      <c r="L2927" s="2" t="s">
        <v>18914</v>
      </c>
      <c r="M2927" s="2">
        <v>665335</v>
      </c>
      <c r="N2927" s="2" t="s">
        <v>26590</v>
      </c>
      <c r="O2927" s="2" t="s">
        <v>29088</v>
      </c>
      <c r="P2927" s="2" t="s">
        <v>14</v>
      </c>
    </row>
    <row r="2928" spans="1:16" s="4" customFormat="1" x14ac:dyDescent="0.2">
      <c r="A2928" s="2" t="s">
        <v>17860</v>
      </c>
      <c r="B2928" s="2" t="s">
        <v>17693</v>
      </c>
      <c r="C2928" s="2" t="s">
        <v>1863</v>
      </c>
      <c r="D2928" s="2" t="s">
        <v>1864</v>
      </c>
      <c r="E2928" s="2" t="s">
        <v>17866</v>
      </c>
      <c r="F2928" s="2">
        <v>2025</v>
      </c>
      <c r="G2928" s="2" t="s">
        <v>15375</v>
      </c>
      <c r="H2928" s="2" t="s">
        <v>9</v>
      </c>
      <c r="I2928" s="5">
        <v>1646.3999999999999</v>
      </c>
      <c r="J2928" s="2"/>
      <c r="K2928" s="2">
        <f>I2928*J2928</f>
        <v>0</v>
      </c>
      <c r="L2928" s="2" t="s">
        <v>18917</v>
      </c>
      <c r="M2928" s="2">
        <v>681684</v>
      </c>
      <c r="N2928" s="2" t="s">
        <v>26591</v>
      </c>
      <c r="O2928" s="2" t="s">
        <v>29091</v>
      </c>
      <c r="P2928" s="2" t="s">
        <v>14</v>
      </c>
    </row>
    <row r="2929" spans="1:16" s="4" customFormat="1" x14ac:dyDescent="0.2">
      <c r="A2929" s="2" t="s">
        <v>17860</v>
      </c>
      <c r="B2929" s="2" t="s">
        <v>17693</v>
      </c>
      <c r="C2929" s="2" t="s">
        <v>1865</v>
      </c>
      <c r="D2929" s="2" t="s">
        <v>1866</v>
      </c>
      <c r="E2929" s="2" t="s">
        <v>17865</v>
      </c>
      <c r="F2929" s="2">
        <v>2025</v>
      </c>
      <c r="G2929" s="2" t="s">
        <v>15004</v>
      </c>
      <c r="H2929" s="2" t="s">
        <v>10</v>
      </c>
      <c r="I2929" s="5">
        <v>1057.42</v>
      </c>
      <c r="J2929" s="2"/>
      <c r="K2929" s="2">
        <f>I2929*J2929</f>
        <v>0</v>
      </c>
      <c r="L2929" s="2" t="s">
        <v>18918</v>
      </c>
      <c r="M2929" s="2">
        <v>659029</v>
      </c>
      <c r="N2929" s="2" t="s">
        <v>26624</v>
      </c>
      <c r="O2929" s="2" t="s">
        <v>29092</v>
      </c>
      <c r="P2929" s="2" t="s">
        <v>14</v>
      </c>
    </row>
    <row r="2930" spans="1:16" s="4" customFormat="1" x14ac:dyDescent="0.2">
      <c r="A2930" s="2" t="s">
        <v>17860</v>
      </c>
      <c r="B2930" s="2" t="s">
        <v>24</v>
      </c>
      <c r="C2930" s="2" t="s">
        <v>1867</v>
      </c>
      <c r="D2930" s="2" t="s">
        <v>1868</v>
      </c>
      <c r="E2930" s="2" t="s">
        <v>17866</v>
      </c>
      <c r="F2930" s="2">
        <v>2025</v>
      </c>
      <c r="G2930" s="2" t="s">
        <v>15376</v>
      </c>
      <c r="H2930" s="2" t="s">
        <v>9</v>
      </c>
      <c r="I2930" s="5">
        <v>2587.1999999999998</v>
      </c>
      <c r="J2930" s="2"/>
      <c r="K2930" s="2">
        <f>I2930*J2930</f>
        <v>0</v>
      </c>
      <c r="L2930" s="2" t="s">
        <v>18919</v>
      </c>
      <c r="M2930" s="2">
        <v>686643</v>
      </c>
      <c r="N2930" s="2" t="s">
        <v>26591</v>
      </c>
      <c r="O2930" s="2" t="s">
        <v>29093</v>
      </c>
      <c r="P2930" s="2" t="s">
        <v>14</v>
      </c>
    </row>
    <row r="2931" spans="1:16" s="4" customFormat="1" x14ac:dyDescent="0.2">
      <c r="A2931" s="2" t="s">
        <v>17860</v>
      </c>
      <c r="B2931" s="2" t="s">
        <v>17698</v>
      </c>
      <c r="C2931" s="2" t="s">
        <v>1871</v>
      </c>
      <c r="D2931" s="2" t="s">
        <v>1872</v>
      </c>
      <c r="E2931" s="2" t="s">
        <v>17866</v>
      </c>
      <c r="F2931" s="2">
        <v>2025</v>
      </c>
      <c r="G2931" s="2" t="s">
        <v>15377</v>
      </c>
      <c r="H2931" s="2" t="s">
        <v>9</v>
      </c>
      <c r="I2931" s="5">
        <v>1411.2</v>
      </c>
      <c r="J2931" s="2"/>
      <c r="K2931" s="2">
        <f>I2931*J2931</f>
        <v>0</v>
      </c>
      <c r="L2931" s="2" t="s">
        <v>18921</v>
      </c>
      <c r="M2931" s="2">
        <v>625628</v>
      </c>
      <c r="N2931" s="2" t="s">
        <v>26889</v>
      </c>
      <c r="O2931" s="2" t="s">
        <v>29095</v>
      </c>
      <c r="P2931" s="2" t="s">
        <v>14</v>
      </c>
    </row>
    <row r="2932" spans="1:16" s="4" customFormat="1" x14ac:dyDescent="0.2">
      <c r="A2932" s="2" t="s">
        <v>17860</v>
      </c>
      <c r="B2932" s="2" t="s">
        <v>17698</v>
      </c>
      <c r="C2932" s="2" t="s">
        <v>1873</v>
      </c>
      <c r="D2932" s="2" t="s">
        <v>1874</v>
      </c>
      <c r="E2932" s="2" t="s">
        <v>17866</v>
      </c>
      <c r="F2932" s="2">
        <v>2025</v>
      </c>
      <c r="G2932" s="2" t="s">
        <v>15377</v>
      </c>
      <c r="H2932" s="2" t="s">
        <v>9</v>
      </c>
      <c r="I2932" s="5">
        <v>2116.8000000000002</v>
      </c>
      <c r="J2932" s="2"/>
      <c r="K2932" s="2">
        <f>I2932*J2932</f>
        <v>0</v>
      </c>
      <c r="L2932" s="2" t="s">
        <v>18922</v>
      </c>
      <c r="M2932" s="2">
        <v>640846</v>
      </c>
      <c r="N2932" s="2" t="s">
        <v>26889</v>
      </c>
      <c r="O2932" s="2" t="s">
        <v>29096</v>
      </c>
      <c r="P2932" s="2" t="s">
        <v>14</v>
      </c>
    </row>
    <row r="2933" spans="1:16" s="4" customFormat="1" x14ac:dyDescent="0.2">
      <c r="A2933" s="2" t="s">
        <v>17860</v>
      </c>
      <c r="B2933" s="2" t="s">
        <v>17693</v>
      </c>
      <c r="C2933" s="2" t="s">
        <v>1875</v>
      </c>
      <c r="D2933" s="2" t="s">
        <v>1876</v>
      </c>
      <c r="E2933" s="2" t="s">
        <v>17865</v>
      </c>
      <c r="F2933" s="2">
        <v>2025</v>
      </c>
      <c r="G2933" s="2"/>
      <c r="H2933" s="2" t="s">
        <v>9</v>
      </c>
      <c r="I2933" s="5">
        <v>1411.2</v>
      </c>
      <c r="J2933" s="2"/>
      <c r="K2933" s="2">
        <f>I2933*J2933</f>
        <v>0</v>
      </c>
      <c r="L2933" s="2" t="s">
        <v>18923</v>
      </c>
      <c r="M2933" s="2">
        <v>698483</v>
      </c>
      <c r="N2933" s="2" t="s">
        <v>26714</v>
      </c>
      <c r="O2933" s="2" t="s">
        <v>29097</v>
      </c>
      <c r="P2933" s="2" t="s">
        <v>14</v>
      </c>
    </row>
    <row r="2934" spans="1:16" s="4" customFormat="1" x14ac:dyDescent="0.2">
      <c r="A2934" s="2" t="s">
        <v>17860</v>
      </c>
      <c r="B2934" s="2" t="s">
        <v>17693</v>
      </c>
      <c r="C2934" s="2" t="s">
        <v>1877</v>
      </c>
      <c r="D2934" s="2" t="s">
        <v>1878</v>
      </c>
      <c r="E2934" s="2" t="s">
        <v>17866</v>
      </c>
      <c r="F2934" s="2">
        <v>2025</v>
      </c>
      <c r="G2934" s="2" t="s">
        <v>15378</v>
      </c>
      <c r="H2934" s="2" t="s">
        <v>10</v>
      </c>
      <c r="I2934" s="5">
        <v>1057.42</v>
      </c>
      <c r="J2934" s="2"/>
      <c r="K2934" s="2">
        <f>I2934*J2934</f>
        <v>0</v>
      </c>
      <c r="L2934" s="2" t="s">
        <v>18924</v>
      </c>
      <c r="M2934" s="2">
        <v>685415</v>
      </c>
      <c r="N2934" s="2" t="s">
        <v>26688</v>
      </c>
      <c r="O2934" s="2" t="s">
        <v>29098</v>
      </c>
      <c r="P2934" s="2" t="s">
        <v>14</v>
      </c>
    </row>
    <row r="2935" spans="1:16" s="4" customFormat="1" x14ac:dyDescent="0.2">
      <c r="A2935" s="2" t="s">
        <v>17860</v>
      </c>
      <c r="B2935" s="2" t="s">
        <v>17693</v>
      </c>
      <c r="C2935" s="2" t="s">
        <v>1883</v>
      </c>
      <c r="D2935" s="2" t="s">
        <v>1884</v>
      </c>
      <c r="E2935" s="2" t="s">
        <v>17865</v>
      </c>
      <c r="F2935" s="2">
        <v>2025</v>
      </c>
      <c r="G2935" s="2" t="s">
        <v>15379</v>
      </c>
      <c r="H2935" s="2" t="s">
        <v>9</v>
      </c>
      <c r="I2935" s="5">
        <v>1175.02</v>
      </c>
      <c r="J2935" s="2"/>
      <c r="K2935" s="2">
        <f>I2935*J2935</f>
        <v>0</v>
      </c>
      <c r="L2935" s="2" t="s">
        <v>18927</v>
      </c>
      <c r="M2935" s="2">
        <v>685169</v>
      </c>
      <c r="N2935" s="2" t="s">
        <v>26599</v>
      </c>
      <c r="O2935" s="2" t="s">
        <v>29101</v>
      </c>
      <c r="P2935" s="2" t="s">
        <v>14</v>
      </c>
    </row>
    <row r="2936" spans="1:16" s="4" customFormat="1" x14ac:dyDescent="0.2">
      <c r="A2936" s="2" t="s">
        <v>17860</v>
      </c>
      <c r="B2936" s="2" t="s">
        <v>17693</v>
      </c>
      <c r="C2936" s="2" t="s">
        <v>1885</v>
      </c>
      <c r="D2936" s="2" t="s">
        <v>1886</v>
      </c>
      <c r="E2936" s="2" t="s">
        <v>17866</v>
      </c>
      <c r="F2936" s="2">
        <v>2025</v>
      </c>
      <c r="G2936" s="2" t="s">
        <v>15380</v>
      </c>
      <c r="H2936" s="2" t="s">
        <v>9</v>
      </c>
      <c r="I2936" s="5">
        <v>1411.2</v>
      </c>
      <c r="J2936" s="2"/>
      <c r="K2936" s="2">
        <f>I2936*J2936</f>
        <v>0</v>
      </c>
      <c r="L2936" s="2" t="s">
        <v>18928</v>
      </c>
      <c r="M2936" s="2">
        <v>682207</v>
      </c>
      <c r="N2936" s="2" t="s">
        <v>26624</v>
      </c>
      <c r="O2936" s="2" t="s">
        <v>29102</v>
      </c>
      <c r="P2936" s="2" t="s">
        <v>14</v>
      </c>
    </row>
    <row r="2937" spans="1:16" s="4" customFormat="1" x14ac:dyDescent="0.2">
      <c r="A2937" s="2" t="s">
        <v>17860</v>
      </c>
      <c r="B2937" s="2" t="s">
        <v>17693</v>
      </c>
      <c r="C2937" s="2" t="s">
        <v>1893</v>
      </c>
      <c r="D2937" s="2" t="s">
        <v>1894</v>
      </c>
      <c r="E2937" s="2" t="s">
        <v>17865</v>
      </c>
      <c r="F2937" s="2">
        <v>2025</v>
      </c>
      <c r="G2937" s="2" t="s">
        <v>15004</v>
      </c>
      <c r="H2937" s="2" t="s">
        <v>10</v>
      </c>
      <c r="I2937" s="5">
        <v>1881.6</v>
      </c>
      <c r="J2937" s="2"/>
      <c r="K2937" s="2">
        <f>I2937*J2937</f>
        <v>0</v>
      </c>
      <c r="L2937" s="2" t="s">
        <v>18932</v>
      </c>
      <c r="M2937" s="2">
        <v>688129</v>
      </c>
      <c r="N2937" s="2" t="s">
        <v>26737</v>
      </c>
      <c r="O2937" s="2" t="s">
        <v>29106</v>
      </c>
      <c r="P2937" s="2" t="s">
        <v>14</v>
      </c>
    </row>
    <row r="2938" spans="1:16" s="4" customFormat="1" x14ac:dyDescent="0.2">
      <c r="A2938" s="2" t="s">
        <v>17860</v>
      </c>
      <c r="B2938" s="2" t="s">
        <v>17709</v>
      </c>
      <c r="C2938" s="2" t="s">
        <v>1895</v>
      </c>
      <c r="D2938" s="2" t="s">
        <v>1894</v>
      </c>
      <c r="E2938" s="2" t="s">
        <v>17865</v>
      </c>
      <c r="F2938" s="2">
        <v>2025</v>
      </c>
      <c r="G2938" s="2" t="s">
        <v>15382</v>
      </c>
      <c r="H2938" s="2" t="s">
        <v>9</v>
      </c>
      <c r="I2938" s="5">
        <v>1528.8</v>
      </c>
      <c r="J2938" s="2"/>
      <c r="K2938" s="2">
        <f>I2938*J2938</f>
        <v>0</v>
      </c>
      <c r="L2938" s="2" t="s">
        <v>18933</v>
      </c>
      <c r="M2938" s="2">
        <v>689093</v>
      </c>
      <c r="N2938" s="2" t="s">
        <v>26737</v>
      </c>
      <c r="O2938" s="2" t="s">
        <v>29107</v>
      </c>
      <c r="P2938" s="2" t="s">
        <v>14</v>
      </c>
    </row>
    <row r="2939" spans="1:16" s="4" customFormat="1" x14ac:dyDescent="0.2">
      <c r="A2939" s="2" t="s">
        <v>17860</v>
      </c>
      <c r="B2939" s="2" t="s">
        <v>17694</v>
      </c>
      <c r="C2939" s="2" t="s">
        <v>1898</v>
      </c>
      <c r="D2939" s="2" t="s">
        <v>1899</v>
      </c>
      <c r="E2939" s="2" t="s">
        <v>17866</v>
      </c>
      <c r="F2939" s="2">
        <v>2025</v>
      </c>
      <c r="G2939" s="2" t="s">
        <v>15383</v>
      </c>
      <c r="H2939" s="2" t="s">
        <v>9</v>
      </c>
      <c r="I2939" s="5">
        <v>1175.02</v>
      </c>
      <c r="J2939" s="2"/>
      <c r="K2939" s="2">
        <f>I2939*J2939</f>
        <v>0</v>
      </c>
      <c r="L2939" s="2" t="s">
        <v>18935</v>
      </c>
      <c r="M2939" s="2">
        <v>700376</v>
      </c>
      <c r="N2939" s="2" t="s">
        <v>26568</v>
      </c>
      <c r="O2939" s="2" t="s">
        <v>29109</v>
      </c>
      <c r="P2939" s="2" t="s">
        <v>14</v>
      </c>
    </row>
    <row r="2940" spans="1:16" s="4" customFormat="1" x14ac:dyDescent="0.2">
      <c r="A2940" s="2" t="s">
        <v>17860</v>
      </c>
      <c r="B2940" s="2" t="s">
        <v>17694</v>
      </c>
      <c r="C2940" s="2" t="s">
        <v>1900</v>
      </c>
      <c r="D2940" s="2" t="s">
        <v>1901</v>
      </c>
      <c r="E2940" s="2" t="s">
        <v>17865</v>
      </c>
      <c r="F2940" s="2">
        <v>2025</v>
      </c>
      <c r="G2940" s="2" t="s">
        <v>15384</v>
      </c>
      <c r="H2940" s="2" t="s">
        <v>9</v>
      </c>
      <c r="I2940" s="5">
        <v>1528.8</v>
      </c>
      <c r="J2940" s="2"/>
      <c r="K2940" s="2">
        <f>I2940*J2940</f>
        <v>0</v>
      </c>
      <c r="L2940" s="2" t="s">
        <v>18936</v>
      </c>
      <c r="M2940" s="2">
        <v>701565</v>
      </c>
      <c r="N2940" s="2" t="s">
        <v>26748</v>
      </c>
      <c r="O2940" s="2" t="s">
        <v>29110</v>
      </c>
      <c r="P2940" s="2" t="s">
        <v>14</v>
      </c>
    </row>
    <row r="2941" spans="1:16" s="4" customFormat="1" x14ac:dyDescent="0.2">
      <c r="A2941" s="2" t="s">
        <v>17860</v>
      </c>
      <c r="B2941" s="2" t="s">
        <v>17694</v>
      </c>
      <c r="C2941" s="2" t="s">
        <v>1902</v>
      </c>
      <c r="D2941" s="2" t="s">
        <v>1903</v>
      </c>
      <c r="E2941" s="2" t="s">
        <v>17866</v>
      </c>
      <c r="F2941" s="2">
        <v>2025</v>
      </c>
      <c r="G2941" s="2" t="s">
        <v>15385</v>
      </c>
      <c r="H2941" s="2" t="s">
        <v>9</v>
      </c>
      <c r="I2941" s="5">
        <v>1175.02</v>
      </c>
      <c r="J2941" s="2"/>
      <c r="K2941" s="2">
        <f>I2941*J2941</f>
        <v>0</v>
      </c>
      <c r="L2941" s="2" t="s">
        <v>18937</v>
      </c>
      <c r="M2941" s="2">
        <v>699814</v>
      </c>
      <c r="N2941" s="2" t="s">
        <v>26568</v>
      </c>
      <c r="O2941" s="2" t="s">
        <v>29111</v>
      </c>
      <c r="P2941" s="2" t="s">
        <v>14</v>
      </c>
    </row>
    <row r="2942" spans="1:16" s="4" customFormat="1" x14ac:dyDescent="0.2">
      <c r="A2942" s="2" t="s">
        <v>17860</v>
      </c>
      <c r="B2942" s="2" t="s">
        <v>17694</v>
      </c>
      <c r="C2942" s="2" t="s">
        <v>1904</v>
      </c>
      <c r="D2942" s="2" t="s">
        <v>1905</v>
      </c>
      <c r="E2942" s="2" t="s">
        <v>17866</v>
      </c>
      <c r="F2942" s="2">
        <v>2025</v>
      </c>
      <c r="G2942" s="2" t="s">
        <v>15386</v>
      </c>
      <c r="H2942" s="2" t="s">
        <v>9</v>
      </c>
      <c r="I2942" s="5">
        <v>1411.2</v>
      </c>
      <c r="J2942" s="2"/>
      <c r="K2942" s="2">
        <f>I2942*J2942</f>
        <v>0</v>
      </c>
      <c r="L2942" s="2" t="s">
        <v>18938</v>
      </c>
      <c r="M2942" s="2">
        <v>700352</v>
      </c>
      <c r="N2942" s="2" t="s">
        <v>26846</v>
      </c>
      <c r="O2942" s="2" t="s">
        <v>29112</v>
      </c>
      <c r="P2942" s="2" t="s">
        <v>14</v>
      </c>
    </row>
    <row r="2943" spans="1:16" s="4" customFormat="1" x14ac:dyDescent="0.2">
      <c r="A2943" s="2" t="s">
        <v>17860</v>
      </c>
      <c r="B2943" s="2" t="s">
        <v>17694</v>
      </c>
      <c r="C2943" s="2" t="s">
        <v>1906</v>
      </c>
      <c r="D2943" s="2" t="s">
        <v>1907</v>
      </c>
      <c r="E2943" s="2" t="s">
        <v>17865</v>
      </c>
      <c r="F2943" s="2">
        <v>2025</v>
      </c>
      <c r="G2943" s="2" t="s">
        <v>15387</v>
      </c>
      <c r="H2943" s="2" t="s">
        <v>9</v>
      </c>
      <c r="I2943" s="5">
        <v>1293.5999999999999</v>
      </c>
      <c r="J2943" s="2"/>
      <c r="K2943" s="2">
        <f>I2943*J2943</f>
        <v>0</v>
      </c>
      <c r="L2943" s="2" t="s">
        <v>18939</v>
      </c>
      <c r="M2943" s="2">
        <v>700361</v>
      </c>
      <c r="N2943" s="2" t="s">
        <v>26622</v>
      </c>
      <c r="O2943" s="2" t="s">
        <v>29113</v>
      </c>
      <c r="P2943" s="2" t="s">
        <v>14</v>
      </c>
    </row>
    <row r="2944" spans="1:16" s="4" customFormat="1" x14ac:dyDescent="0.2">
      <c r="A2944" s="2" t="s">
        <v>17860</v>
      </c>
      <c r="B2944" s="2" t="s">
        <v>17693</v>
      </c>
      <c r="C2944" s="2" t="s">
        <v>1935</v>
      </c>
      <c r="D2944" s="2" t="s">
        <v>1936</v>
      </c>
      <c r="E2944" s="2" t="s">
        <v>17866</v>
      </c>
      <c r="F2944" s="2">
        <v>2025</v>
      </c>
      <c r="G2944" s="2" t="s">
        <v>15389</v>
      </c>
      <c r="H2944" s="2" t="s">
        <v>9</v>
      </c>
      <c r="I2944" s="5">
        <v>1411.2</v>
      </c>
      <c r="J2944" s="2"/>
      <c r="K2944" s="2">
        <f>I2944*J2944</f>
        <v>0</v>
      </c>
      <c r="L2944" s="2" t="s">
        <v>18956</v>
      </c>
      <c r="M2944" s="2">
        <v>693355</v>
      </c>
      <c r="N2944" s="2" t="s">
        <v>26724</v>
      </c>
      <c r="O2944" s="2" t="s">
        <v>29129</v>
      </c>
      <c r="P2944" s="2" t="s">
        <v>14</v>
      </c>
    </row>
    <row r="2945" spans="1:16" s="4" customFormat="1" x14ac:dyDescent="0.2">
      <c r="A2945" s="2" t="s">
        <v>17860</v>
      </c>
      <c r="B2945" s="2" t="s">
        <v>17692</v>
      </c>
      <c r="C2945" s="2" t="s">
        <v>1949</v>
      </c>
      <c r="D2945" s="2" t="s">
        <v>1950</v>
      </c>
      <c r="E2945" s="2" t="s">
        <v>17866</v>
      </c>
      <c r="F2945" s="2">
        <v>2025</v>
      </c>
      <c r="G2945" s="2" t="s">
        <v>15390</v>
      </c>
      <c r="H2945" s="2" t="s">
        <v>9</v>
      </c>
      <c r="I2945" s="5">
        <v>1764</v>
      </c>
      <c r="J2945" s="2"/>
      <c r="K2945" s="2">
        <f>I2945*J2945</f>
        <v>0</v>
      </c>
      <c r="L2945" s="2" t="s">
        <v>18965</v>
      </c>
      <c r="M2945" s="2">
        <v>698446</v>
      </c>
      <c r="N2945" s="2" t="s">
        <v>26904</v>
      </c>
      <c r="O2945" s="2" t="s">
        <v>29137</v>
      </c>
      <c r="P2945" s="2" t="s">
        <v>14</v>
      </c>
    </row>
    <row r="2946" spans="1:16" s="4" customFormat="1" x14ac:dyDescent="0.2">
      <c r="A2946" s="2" t="s">
        <v>17860</v>
      </c>
      <c r="B2946" s="2" t="s">
        <v>17694</v>
      </c>
      <c r="C2946" s="2" t="s">
        <v>1953</v>
      </c>
      <c r="D2946" s="2" t="s">
        <v>1954</v>
      </c>
      <c r="E2946" s="2" t="s">
        <v>17865</v>
      </c>
      <c r="F2946" s="2">
        <v>2025</v>
      </c>
      <c r="G2946" s="2" t="s">
        <v>14952</v>
      </c>
      <c r="H2946" s="2" t="s">
        <v>9</v>
      </c>
      <c r="I2946" s="5">
        <v>1175.02</v>
      </c>
      <c r="J2946" s="2"/>
      <c r="K2946" s="2">
        <f>I2946*J2946</f>
        <v>0</v>
      </c>
      <c r="L2946" s="2" t="s">
        <v>18967</v>
      </c>
      <c r="M2946" s="2">
        <v>685453</v>
      </c>
      <c r="N2946" s="2" t="s">
        <v>26560</v>
      </c>
      <c r="O2946" s="2" t="s">
        <v>29139</v>
      </c>
      <c r="P2946" s="2" t="s">
        <v>14</v>
      </c>
    </row>
    <row r="2947" spans="1:16" s="4" customFormat="1" x14ac:dyDescent="0.2">
      <c r="A2947" s="2" t="s">
        <v>17860</v>
      </c>
      <c r="B2947" s="2" t="s">
        <v>17694</v>
      </c>
      <c r="C2947" s="2" t="s">
        <v>1955</v>
      </c>
      <c r="D2947" s="2" t="s">
        <v>1956</v>
      </c>
      <c r="E2947" s="2" t="s">
        <v>17865</v>
      </c>
      <c r="F2947" s="2">
        <v>2025</v>
      </c>
      <c r="G2947" s="2" t="s">
        <v>14952</v>
      </c>
      <c r="H2947" s="2" t="s">
        <v>9</v>
      </c>
      <c r="I2947" s="5">
        <v>1175.02</v>
      </c>
      <c r="J2947" s="2"/>
      <c r="K2947" s="2">
        <f>I2947*J2947</f>
        <v>0</v>
      </c>
      <c r="L2947" s="2" t="s">
        <v>18968</v>
      </c>
      <c r="M2947" s="2">
        <v>688940</v>
      </c>
      <c r="N2947" s="2" t="s">
        <v>26560</v>
      </c>
      <c r="O2947" s="2" t="s">
        <v>29140</v>
      </c>
      <c r="P2947" s="2" t="s">
        <v>14</v>
      </c>
    </row>
    <row r="2948" spans="1:16" s="4" customFormat="1" x14ac:dyDescent="0.2">
      <c r="A2948" s="2" t="s">
        <v>17860</v>
      </c>
      <c r="B2948" s="2" t="s">
        <v>17694</v>
      </c>
      <c r="C2948" s="2" t="s">
        <v>1976</v>
      </c>
      <c r="D2948" s="2" t="s">
        <v>1977</v>
      </c>
      <c r="E2948" s="2" t="s">
        <v>17866</v>
      </c>
      <c r="F2948" s="2">
        <v>2025</v>
      </c>
      <c r="G2948" s="2" t="s">
        <v>15391</v>
      </c>
      <c r="H2948" s="2" t="s">
        <v>9</v>
      </c>
      <c r="I2948" s="5">
        <v>1528.8</v>
      </c>
      <c r="J2948" s="2"/>
      <c r="K2948" s="2">
        <f>I2948*J2948</f>
        <v>0</v>
      </c>
      <c r="L2948" s="2" t="s">
        <v>18979</v>
      </c>
      <c r="M2948" s="2">
        <v>662572</v>
      </c>
      <c r="N2948" s="2" t="s">
        <v>26620</v>
      </c>
      <c r="O2948" s="2" t="s">
        <v>29151</v>
      </c>
      <c r="P2948" s="2" t="s">
        <v>14</v>
      </c>
    </row>
    <row r="2949" spans="1:16" s="4" customFormat="1" x14ac:dyDescent="0.2">
      <c r="A2949" s="2" t="s">
        <v>17860</v>
      </c>
      <c r="B2949" s="2" t="s">
        <v>24</v>
      </c>
      <c r="C2949" s="2" t="s">
        <v>1984</v>
      </c>
      <c r="D2949" s="2" t="s">
        <v>1985</v>
      </c>
      <c r="E2949" s="2" t="s">
        <v>17866</v>
      </c>
      <c r="F2949" s="2">
        <v>2025</v>
      </c>
      <c r="G2949" s="2" t="s">
        <v>15392</v>
      </c>
      <c r="H2949" s="2" t="s">
        <v>9</v>
      </c>
      <c r="I2949" s="5">
        <v>1175.02</v>
      </c>
      <c r="J2949" s="2"/>
      <c r="K2949" s="2">
        <f>I2949*J2949</f>
        <v>0</v>
      </c>
      <c r="L2949" s="2" t="s">
        <v>18983</v>
      </c>
      <c r="M2949" s="2">
        <v>685835</v>
      </c>
      <c r="N2949" s="2" t="s">
        <v>26597</v>
      </c>
      <c r="O2949" s="2" t="s">
        <v>29155</v>
      </c>
      <c r="P2949" s="2" t="s">
        <v>14</v>
      </c>
    </row>
    <row r="2950" spans="1:16" s="4" customFormat="1" x14ac:dyDescent="0.2">
      <c r="A2950" s="2" t="s">
        <v>17860</v>
      </c>
      <c r="B2950" s="2" t="s">
        <v>17706</v>
      </c>
      <c r="C2950" s="2" t="s">
        <v>1990</v>
      </c>
      <c r="D2950" s="2" t="s">
        <v>1991</v>
      </c>
      <c r="E2950" s="2" t="s">
        <v>17866</v>
      </c>
      <c r="F2950" s="2">
        <v>2025</v>
      </c>
      <c r="G2950" s="2" t="s">
        <v>15393</v>
      </c>
      <c r="H2950" s="2" t="s">
        <v>9</v>
      </c>
      <c r="I2950" s="5">
        <v>1057.42</v>
      </c>
      <c r="J2950" s="2"/>
      <c r="K2950" s="2">
        <f>I2950*J2950</f>
        <v>0</v>
      </c>
      <c r="L2950" s="2" t="s">
        <v>18986</v>
      </c>
      <c r="M2950" s="2">
        <v>581043</v>
      </c>
      <c r="N2950" s="2" t="s">
        <v>26914</v>
      </c>
      <c r="O2950" s="2" t="s">
        <v>29158</v>
      </c>
      <c r="P2950" s="2" t="s">
        <v>14</v>
      </c>
    </row>
    <row r="2951" spans="1:16" s="4" customFormat="1" x14ac:dyDescent="0.2">
      <c r="A2951" s="2" t="s">
        <v>17860</v>
      </c>
      <c r="B2951" s="2" t="s">
        <v>17700</v>
      </c>
      <c r="C2951" s="2" t="s">
        <v>1994</v>
      </c>
      <c r="D2951" s="2" t="s">
        <v>1995</v>
      </c>
      <c r="E2951" s="2" t="s">
        <v>22</v>
      </c>
      <c r="F2951" s="2">
        <v>2025</v>
      </c>
      <c r="G2951" s="2"/>
      <c r="H2951" s="2" t="s">
        <v>9</v>
      </c>
      <c r="I2951" s="5">
        <v>1175.02</v>
      </c>
      <c r="J2951" s="2"/>
      <c r="K2951" s="2">
        <f>I2951*J2951</f>
        <v>0</v>
      </c>
      <c r="L2951" s="2" t="s">
        <v>18988</v>
      </c>
      <c r="M2951" s="2">
        <v>613895</v>
      </c>
      <c r="N2951" s="2" t="s">
        <v>26563</v>
      </c>
      <c r="O2951" s="2" t="s">
        <v>29160</v>
      </c>
      <c r="P2951" s="2" t="s">
        <v>14</v>
      </c>
    </row>
    <row r="2952" spans="1:16" s="4" customFormat="1" x14ac:dyDescent="0.2">
      <c r="A2952" s="2" t="s">
        <v>17860</v>
      </c>
      <c r="B2952" s="2" t="s">
        <v>24</v>
      </c>
      <c r="C2952" s="2" t="s">
        <v>1996</v>
      </c>
      <c r="D2952" s="2" t="s">
        <v>1997</v>
      </c>
      <c r="E2952" s="2" t="s">
        <v>22</v>
      </c>
      <c r="F2952" s="2">
        <v>2025</v>
      </c>
      <c r="G2952" s="2"/>
      <c r="H2952" s="2" t="s">
        <v>9</v>
      </c>
      <c r="I2952" s="5">
        <v>1293.5999999999999</v>
      </c>
      <c r="J2952" s="2"/>
      <c r="K2952" s="2">
        <f>I2952*J2952</f>
        <v>0</v>
      </c>
      <c r="L2952" s="2" t="s">
        <v>18989</v>
      </c>
      <c r="M2952" s="2">
        <v>602130</v>
      </c>
      <c r="N2952" s="2" t="s">
        <v>26683</v>
      </c>
      <c r="O2952" s="2" t="s">
        <v>29161</v>
      </c>
      <c r="P2952" s="2" t="s">
        <v>14</v>
      </c>
    </row>
    <row r="2953" spans="1:16" s="4" customFormat="1" x14ac:dyDescent="0.2">
      <c r="A2953" s="2" t="s">
        <v>17860</v>
      </c>
      <c r="B2953" s="2" t="s">
        <v>24</v>
      </c>
      <c r="C2953" s="2" t="s">
        <v>2010</v>
      </c>
      <c r="D2953" s="2" t="s">
        <v>2011</v>
      </c>
      <c r="E2953" s="2" t="s">
        <v>22</v>
      </c>
      <c r="F2953" s="2">
        <v>2025</v>
      </c>
      <c r="G2953" s="2"/>
      <c r="H2953" s="2" t="s">
        <v>10</v>
      </c>
      <c r="I2953" s="5">
        <v>1411.2</v>
      </c>
      <c r="J2953" s="2"/>
      <c r="K2953" s="2">
        <f>I2953*J2953</f>
        <v>0</v>
      </c>
      <c r="L2953" s="2" t="s">
        <v>18996</v>
      </c>
      <c r="M2953" s="2">
        <v>685824</v>
      </c>
      <c r="N2953" s="2" t="s">
        <v>26691</v>
      </c>
      <c r="O2953" s="2" t="s">
        <v>29168</v>
      </c>
      <c r="P2953" s="2" t="s">
        <v>14</v>
      </c>
    </row>
    <row r="2954" spans="1:16" s="4" customFormat="1" x14ac:dyDescent="0.2">
      <c r="A2954" s="2" t="s">
        <v>17860</v>
      </c>
      <c r="B2954" s="2" t="s">
        <v>17698</v>
      </c>
      <c r="C2954" s="2" t="s">
        <v>2014</v>
      </c>
      <c r="D2954" s="2" t="s">
        <v>566</v>
      </c>
      <c r="E2954" s="2" t="s">
        <v>22</v>
      </c>
      <c r="F2954" s="2">
        <v>2025</v>
      </c>
      <c r="G2954" s="2"/>
      <c r="H2954" s="2" t="s">
        <v>9</v>
      </c>
      <c r="I2954" s="5">
        <v>1528.8</v>
      </c>
      <c r="J2954" s="2"/>
      <c r="K2954" s="2">
        <f>I2954*J2954</f>
        <v>0</v>
      </c>
      <c r="L2954" s="2" t="s">
        <v>18998</v>
      </c>
      <c r="M2954" s="2">
        <v>665361</v>
      </c>
      <c r="N2954" s="2" t="s">
        <v>26663</v>
      </c>
      <c r="O2954" s="2" t="s">
        <v>29170</v>
      </c>
      <c r="P2954" s="2" t="s">
        <v>14</v>
      </c>
    </row>
    <row r="2955" spans="1:16" s="4" customFormat="1" x14ac:dyDescent="0.2">
      <c r="A2955" s="2" t="s">
        <v>17860</v>
      </c>
      <c r="B2955" s="2" t="s">
        <v>17694</v>
      </c>
      <c r="C2955" s="2" t="s">
        <v>2025</v>
      </c>
      <c r="D2955" s="2" t="s">
        <v>2026</v>
      </c>
      <c r="E2955" s="2" t="s">
        <v>17865</v>
      </c>
      <c r="F2955" s="2">
        <v>2025</v>
      </c>
      <c r="G2955" s="2" t="s">
        <v>14931</v>
      </c>
      <c r="H2955" s="2" t="s">
        <v>9</v>
      </c>
      <c r="I2955" s="5">
        <v>1646.3999999999999</v>
      </c>
      <c r="J2955" s="2"/>
      <c r="K2955" s="2">
        <f>I2955*J2955</f>
        <v>0</v>
      </c>
      <c r="L2955" s="2" t="s">
        <v>19004</v>
      </c>
      <c r="M2955" s="2">
        <v>688162</v>
      </c>
      <c r="N2955" s="2" t="s">
        <v>26731</v>
      </c>
      <c r="O2955" s="2" t="s">
        <v>29176</v>
      </c>
      <c r="P2955" s="2" t="s">
        <v>14</v>
      </c>
    </row>
    <row r="2956" spans="1:16" s="4" customFormat="1" x14ac:dyDescent="0.2">
      <c r="A2956" s="2" t="s">
        <v>17860</v>
      </c>
      <c r="B2956" s="2" t="s">
        <v>17703</v>
      </c>
      <c r="C2956" s="2" t="s">
        <v>2032</v>
      </c>
      <c r="D2956" s="2" t="s">
        <v>2033</v>
      </c>
      <c r="E2956" s="2" t="s">
        <v>17865</v>
      </c>
      <c r="F2956" s="2">
        <v>2025</v>
      </c>
      <c r="G2956" s="2"/>
      <c r="H2956" s="2" t="s">
        <v>10</v>
      </c>
      <c r="I2956" s="5">
        <v>929.04</v>
      </c>
      <c r="J2956" s="2"/>
      <c r="K2956" s="2">
        <f>I2956*J2956</f>
        <v>0</v>
      </c>
      <c r="L2956" s="2" t="s">
        <v>19008</v>
      </c>
      <c r="M2956" s="2">
        <v>688930</v>
      </c>
      <c r="N2956" s="2" t="s">
        <v>26566</v>
      </c>
      <c r="O2956" s="2" t="s">
        <v>29180</v>
      </c>
      <c r="P2956" s="2" t="s">
        <v>14</v>
      </c>
    </row>
    <row r="2957" spans="1:16" s="4" customFormat="1" x14ac:dyDescent="0.2">
      <c r="A2957" s="2" t="s">
        <v>17860</v>
      </c>
      <c r="B2957" s="2" t="s">
        <v>17694</v>
      </c>
      <c r="C2957" s="2" t="s">
        <v>2034</v>
      </c>
      <c r="D2957" s="2" t="s">
        <v>2035</v>
      </c>
      <c r="E2957" s="2" t="s">
        <v>17866</v>
      </c>
      <c r="F2957" s="2">
        <v>2025</v>
      </c>
      <c r="G2957" s="2" t="s">
        <v>15394</v>
      </c>
      <c r="H2957" s="2" t="s">
        <v>10</v>
      </c>
      <c r="I2957" s="5">
        <v>1175.02</v>
      </c>
      <c r="J2957" s="2"/>
      <c r="K2957" s="2">
        <f>I2957*J2957</f>
        <v>0</v>
      </c>
      <c r="L2957" s="2" t="s">
        <v>19009</v>
      </c>
      <c r="M2957" s="2">
        <v>689687</v>
      </c>
      <c r="N2957" s="2" t="s">
        <v>26566</v>
      </c>
      <c r="O2957" s="2" t="s">
        <v>29181</v>
      </c>
      <c r="P2957" s="2" t="s">
        <v>14</v>
      </c>
    </row>
    <row r="2958" spans="1:16" s="4" customFormat="1" x14ac:dyDescent="0.2">
      <c r="A2958" s="2" t="s">
        <v>17860</v>
      </c>
      <c r="B2958" s="2" t="s">
        <v>24</v>
      </c>
      <c r="C2958" s="2" t="s">
        <v>2036</v>
      </c>
      <c r="D2958" s="2" t="s">
        <v>2037</v>
      </c>
      <c r="E2958" s="2" t="s">
        <v>17866</v>
      </c>
      <c r="F2958" s="2">
        <v>2025</v>
      </c>
      <c r="G2958" s="2" t="s">
        <v>15395</v>
      </c>
      <c r="H2958" s="2" t="s">
        <v>9</v>
      </c>
      <c r="I2958" s="5">
        <v>1881.6</v>
      </c>
      <c r="J2958" s="2"/>
      <c r="K2958" s="2">
        <f>I2958*J2958</f>
        <v>0</v>
      </c>
      <c r="L2958" s="2" t="s">
        <v>19010</v>
      </c>
      <c r="M2958" s="2">
        <v>672897</v>
      </c>
      <c r="N2958" s="2" t="s">
        <v>26921</v>
      </c>
      <c r="O2958" s="2" t="s">
        <v>29182</v>
      </c>
      <c r="P2958" s="2" t="s">
        <v>14</v>
      </c>
    </row>
    <row r="2959" spans="1:16" s="4" customFormat="1" x14ac:dyDescent="0.2">
      <c r="A2959" s="2" t="s">
        <v>17860</v>
      </c>
      <c r="B2959" s="2" t="s">
        <v>24</v>
      </c>
      <c r="C2959" s="2" t="s">
        <v>2038</v>
      </c>
      <c r="D2959" s="2" t="s">
        <v>2037</v>
      </c>
      <c r="E2959" s="2" t="s">
        <v>17865</v>
      </c>
      <c r="F2959" s="2">
        <v>2025</v>
      </c>
      <c r="G2959" s="2" t="s">
        <v>15396</v>
      </c>
      <c r="H2959" s="2" t="s">
        <v>9</v>
      </c>
      <c r="I2959" s="5">
        <v>1411.2</v>
      </c>
      <c r="J2959" s="2"/>
      <c r="K2959" s="2">
        <f>I2959*J2959</f>
        <v>0</v>
      </c>
      <c r="L2959" s="2" t="s">
        <v>19011</v>
      </c>
      <c r="M2959" s="2">
        <v>672588</v>
      </c>
      <c r="N2959" s="2" t="s">
        <v>26922</v>
      </c>
      <c r="O2959" s="2" t="s">
        <v>29183</v>
      </c>
      <c r="P2959" s="2" t="s">
        <v>14</v>
      </c>
    </row>
    <row r="2960" spans="1:16" s="4" customFormat="1" x14ac:dyDescent="0.2">
      <c r="A2960" s="2" t="s">
        <v>17860</v>
      </c>
      <c r="B2960" s="2" t="s">
        <v>17734</v>
      </c>
      <c r="C2960" s="2" t="s">
        <v>2055</v>
      </c>
      <c r="D2960" s="2" t="s">
        <v>2056</v>
      </c>
      <c r="E2960" s="2" t="s">
        <v>17865</v>
      </c>
      <c r="F2960" s="2">
        <v>2025</v>
      </c>
      <c r="G2960" s="2" t="s">
        <v>15397</v>
      </c>
      <c r="H2960" s="2" t="s">
        <v>9</v>
      </c>
      <c r="I2960" s="5">
        <v>1293.5999999999999</v>
      </c>
      <c r="J2960" s="2"/>
      <c r="K2960" s="2">
        <f>I2960*J2960</f>
        <v>0</v>
      </c>
      <c r="L2960" s="2" t="s">
        <v>19020</v>
      </c>
      <c r="M2960" s="2">
        <v>699924</v>
      </c>
      <c r="N2960" s="2" t="s">
        <v>26548</v>
      </c>
      <c r="O2960" s="2" t="s">
        <v>29192</v>
      </c>
      <c r="P2960" s="2" t="s">
        <v>14</v>
      </c>
    </row>
    <row r="2961" spans="1:16" s="4" customFormat="1" x14ac:dyDescent="0.2">
      <c r="A2961" s="2" t="s">
        <v>17860</v>
      </c>
      <c r="B2961" s="2" t="s">
        <v>17693</v>
      </c>
      <c r="C2961" s="2" t="s">
        <v>2057</v>
      </c>
      <c r="D2961" s="2" t="s">
        <v>2058</v>
      </c>
      <c r="E2961" s="2" t="s">
        <v>17866</v>
      </c>
      <c r="F2961" s="2">
        <v>2025</v>
      </c>
      <c r="G2961" s="2" t="s">
        <v>15398</v>
      </c>
      <c r="H2961" s="2" t="s">
        <v>9</v>
      </c>
      <c r="I2961" s="5">
        <v>1293.5999999999999</v>
      </c>
      <c r="J2961" s="2"/>
      <c r="K2961" s="2">
        <f>I2961*J2961</f>
        <v>0</v>
      </c>
      <c r="L2961" s="2" t="s">
        <v>19021</v>
      </c>
      <c r="M2961" s="2">
        <v>662777</v>
      </c>
      <c r="N2961" s="2" t="s">
        <v>26691</v>
      </c>
      <c r="O2961" s="2" t="s">
        <v>29193</v>
      </c>
      <c r="P2961" s="2" t="s">
        <v>14</v>
      </c>
    </row>
    <row r="2962" spans="1:16" s="4" customFormat="1" x14ac:dyDescent="0.2">
      <c r="A2962" s="2" t="s">
        <v>17860</v>
      </c>
      <c r="B2962" s="2" t="s">
        <v>17703</v>
      </c>
      <c r="C2962" s="2" t="s">
        <v>2059</v>
      </c>
      <c r="D2962" s="2" t="s">
        <v>2060</v>
      </c>
      <c r="E2962" s="2" t="s">
        <v>22</v>
      </c>
      <c r="F2962" s="2">
        <v>2025</v>
      </c>
      <c r="G2962" s="2"/>
      <c r="H2962" s="2" t="s">
        <v>10</v>
      </c>
      <c r="I2962" s="5">
        <v>1411.2</v>
      </c>
      <c r="J2962" s="2"/>
      <c r="K2962" s="2">
        <f>I2962*J2962</f>
        <v>0</v>
      </c>
      <c r="L2962" s="2" t="s">
        <v>19022</v>
      </c>
      <c r="M2962" s="2">
        <v>659032</v>
      </c>
      <c r="N2962" s="2" t="s">
        <v>26691</v>
      </c>
      <c r="O2962" s="2" t="s">
        <v>29194</v>
      </c>
      <c r="P2962" s="2" t="s">
        <v>14</v>
      </c>
    </row>
    <row r="2963" spans="1:16" s="4" customFormat="1" x14ac:dyDescent="0.2">
      <c r="A2963" s="2" t="s">
        <v>17860</v>
      </c>
      <c r="B2963" s="2" t="s">
        <v>17695</v>
      </c>
      <c r="C2963" s="2" t="s">
        <v>2070</v>
      </c>
      <c r="D2963" s="2" t="s">
        <v>2060</v>
      </c>
      <c r="E2963" s="2" t="s">
        <v>17866</v>
      </c>
      <c r="F2963" s="2">
        <v>2025</v>
      </c>
      <c r="G2963" s="2" t="s">
        <v>15399</v>
      </c>
      <c r="H2963" s="2" t="s">
        <v>9</v>
      </c>
      <c r="I2963" s="5">
        <v>1999.2</v>
      </c>
      <c r="J2963" s="2"/>
      <c r="K2963" s="2">
        <f>I2963*J2963</f>
        <v>0</v>
      </c>
      <c r="L2963" s="2" t="s">
        <v>19028</v>
      </c>
      <c r="M2963" s="2">
        <v>686209</v>
      </c>
      <c r="N2963" s="2" t="s">
        <v>26568</v>
      </c>
      <c r="O2963" s="2" t="s">
        <v>29200</v>
      </c>
      <c r="P2963" s="2" t="s">
        <v>14</v>
      </c>
    </row>
    <row r="2964" spans="1:16" s="4" customFormat="1" x14ac:dyDescent="0.2">
      <c r="A2964" s="2" t="s">
        <v>17860</v>
      </c>
      <c r="B2964" s="2" t="s">
        <v>24</v>
      </c>
      <c r="C2964" s="2" t="s">
        <v>2073</v>
      </c>
      <c r="D2964" s="2" t="s">
        <v>2074</v>
      </c>
      <c r="E2964" s="2" t="s">
        <v>17866</v>
      </c>
      <c r="F2964" s="2">
        <v>2025</v>
      </c>
      <c r="G2964" s="2" t="s">
        <v>15400</v>
      </c>
      <c r="H2964" s="2" t="s">
        <v>9</v>
      </c>
      <c r="I2964" s="5">
        <v>1411.2</v>
      </c>
      <c r="J2964" s="2"/>
      <c r="K2964" s="2">
        <f>I2964*J2964</f>
        <v>0</v>
      </c>
      <c r="L2964" s="2" t="s">
        <v>19030</v>
      </c>
      <c r="M2964" s="2">
        <v>674574</v>
      </c>
      <c r="N2964" s="2" t="s">
        <v>26553</v>
      </c>
      <c r="O2964" s="2" t="s">
        <v>29202</v>
      </c>
      <c r="P2964" s="2" t="s">
        <v>14</v>
      </c>
    </row>
    <row r="2965" spans="1:16" s="4" customFormat="1" x14ac:dyDescent="0.2">
      <c r="A2965" s="2" t="s">
        <v>17860</v>
      </c>
      <c r="B2965" s="2" t="s">
        <v>17693</v>
      </c>
      <c r="C2965" s="2" t="s">
        <v>2079</v>
      </c>
      <c r="D2965" s="2" t="s">
        <v>2080</v>
      </c>
      <c r="E2965" s="2" t="s">
        <v>17865</v>
      </c>
      <c r="F2965" s="2">
        <v>2025</v>
      </c>
      <c r="G2965" s="2" t="s">
        <v>15202</v>
      </c>
      <c r="H2965" s="2" t="s">
        <v>9</v>
      </c>
      <c r="I2965" s="5">
        <v>1764</v>
      </c>
      <c r="J2965" s="2"/>
      <c r="K2965" s="2">
        <f>I2965*J2965</f>
        <v>0</v>
      </c>
      <c r="L2965" s="2" t="s">
        <v>19033</v>
      </c>
      <c r="M2965" s="2">
        <v>649459</v>
      </c>
      <c r="N2965" s="2" t="s">
        <v>26566</v>
      </c>
      <c r="O2965" s="2" t="s">
        <v>29205</v>
      </c>
      <c r="P2965" s="2" t="s">
        <v>14</v>
      </c>
    </row>
    <row r="2966" spans="1:16" s="4" customFormat="1" x14ac:dyDescent="0.2">
      <c r="A2966" s="2" t="s">
        <v>17860</v>
      </c>
      <c r="B2966" s="2" t="s">
        <v>17735</v>
      </c>
      <c r="C2966" s="2" t="s">
        <v>2081</v>
      </c>
      <c r="D2966" s="2" t="s">
        <v>2082</v>
      </c>
      <c r="E2966" s="2" t="s">
        <v>17871</v>
      </c>
      <c r="F2966" s="2">
        <v>2025</v>
      </c>
      <c r="G2966" s="2" t="s">
        <v>15402</v>
      </c>
      <c r="H2966" s="2" t="s">
        <v>9</v>
      </c>
      <c r="I2966" s="5">
        <v>2234.4</v>
      </c>
      <c r="J2966" s="2"/>
      <c r="K2966" s="2">
        <f>I2966*J2966</f>
        <v>0</v>
      </c>
      <c r="L2966" s="2" t="s">
        <v>19034</v>
      </c>
      <c r="M2966" s="2">
        <v>703645</v>
      </c>
      <c r="N2966" s="2" t="s">
        <v>26924</v>
      </c>
      <c r="O2966" s="2" t="s">
        <v>29206</v>
      </c>
      <c r="P2966" s="2" t="s">
        <v>14</v>
      </c>
    </row>
    <row r="2967" spans="1:16" s="4" customFormat="1" x14ac:dyDescent="0.2">
      <c r="A2967" s="2" t="s">
        <v>17860</v>
      </c>
      <c r="B2967" s="2" t="s">
        <v>17723</v>
      </c>
      <c r="C2967" s="2" t="s">
        <v>2087</v>
      </c>
      <c r="D2967" s="2" t="s">
        <v>1561</v>
      </c>
      <c r="E2967" s="2" t="s">
        <v>17866</v>
      </c>
      <c r="F2967" s="2">
        <v>2025</v>
      </c>
      <c r="G2967" s="2" t="s">
        <v>15403</v>
      </c>
      <c r="H2967" s="2" t="s">
        <v>9</v>
      </c>
      <c r="I2967" s="5">
        <v>1175.02</v>
      </c>
      <c r="J2967" s="2"/>
      <c r="K2967" s="2">
        <f>I2967*J2967</f>
        <v>0</v>
      </c>
      <c r="L2967" s="2" t="s">
        <v>19037</v>
      </c>
      <c r="M2967" s="2">
        <v>498300</v>
      </c>
      <c r="N2967" s="2" t="s">
        <v>26827</v>
      </c>
      <c r="O2967" s="2" t="s">
        <v>29209</v>
      </c>
      <c r="P2967" s="2" t="s">
        <v>14</v>
      </c>
    </row>
    <row r="2968" spans="1:16" s="4" customFormat="1" x14ac:dyDescent="0.2">
      <c r="A2968" s="2" t="s">
        <v>17860</v>
      </c>
      <c r="B2968" s="2" t="s">
        <v>17723</v>
      </c>
      <c r="C2968" s="2" t="s">
        <v>2088</v>
      </c>
      <c r="D2968" s="2" t="s">
        <v>2089</v>
      </c>
      <c r="E2968" s="2" t="s">
        <v>17865</v>
      </c>
      <c r="F2968" s="2">
        <v>2025</v>
      </c>
      <c r="G2968" s="2" t="s">
        <v>15404</v>
      </c>
      <c r="H2968" s="2" t="s">
        <v>9</v>
      </c>
      <c r="I2968" s="5">
        <v>1764</v>
      </c>
      <c r="J2968" s="2"/>
      <c r="K2968" s="2">
        <f>I2968*J2968</f>
        <v>0</v>
      </c>
      <c r="L2968" s="2" t="s">
        <v>19038</v>
      </c>
      <c r="M2968" s="2">
        <v>693856</v>
      </c>
      <c r="N2968" s="2" t="s">
        <v>26827</v>
      </c>
      <c r="O2968" s="2" t="s">
        <v>29210</v>
      </c>
      <c r="P2968" s="2" t="s">
        <v>14</v>
      </c>
    </row>
    <row r="2969" spans="1:16" s="4" customFormat="1" x14ac:dyDescent="0.2">
      <c r="A2969" s="2" t="s">
        <v>17860</v>
      </c>
      <c r="B2969" s="2" t="s">
        <v>17724</v>
      </c>
      <c r="C2969" s="2" t="s">
        <v>2090</v>
      </c>
      <c r="D2969" s="2" t="s">
        <v>2091</v>
      </c>
      <c r="E2969" s="2" t="s">
        <v>17866</v>
      </c>
      <c r="F2969" s="2">
        <v>2025</v>
      </c>
      <c r="G2969" s="2" t="s">
        <v>15405</v>
      </c>
      <c r="H2969" s="2" t="s">
        <v>10</v>
      </c>
      <c r="I2969" s="5">
        <v>2352</v>
      </c>
      <c r="J2969" s="2"/>
      <c r="K2969" s="2">
        <f>I2969*J2969</f>
        <v>0</v>
      </c>
      <c r="L2969" s="2" t="s">
        <v>19039</v>
      </c>
      <c r="M2969" s="2">
        <v>695845</v>
      </c>
      <c r="N2969" s="2" t="s">
        <v>26927</v>
      </c>
      <c r="O2969" s="2" t="s">
        <v>29211</v>
      </c>
      <c r="P2969" s="2" t="s">
        <v>14</v>
      </c>
    </row>
    <row r="2970" spans="1:16" s="4" customFormat="1" x14ac:dyDescent="0.2">
      <c r="A2970" s="2" t="s">
        <v>17860</v>
      </c>
      <c r="B2970" s="2" t="s">
        <v>17729</v>
      </c>
      <c r="C2970" s="2" t="s">
        <v>2094</v>
      </c>
      <c r="D2970" s="2" t="s">
        <v>2095</v>
      </c>
      <c r="E2970" s="2" t="s">
        <v>17865</v>
      </c>
      <c r="F2970" s="2">
        <v>2025</v>
      </c>
      <c r="G2970" s="2" t="s">
        <v>15406</v>
      </c>
      <c r="H2970" s="2" t="s">
        <v>9</v>
      </c>
      <c r="I2970" s="5">
        <v>1175.02</v>
      </c>
      <c r="J2970" s="2"/>
      <c r="K2970" s="2">
        <f>I2970*J2970</f>
        <v>0</v>
      </c>
      <c r="L2970" s="2" t="s">
        <v>19041</v>
      </c>
      <c r="M2970" s="2">
        <v>700403</v>
      </c>
      <c r="N2970" s="2" t="s">
        <v>26827</v>
      </c>
      <c r="O2970" s="2" t="s">
        <v>29213</v>
      </c>
      <c r="P2970" s="2" t="s">
        <v>14</v>
      </c>
    </row>
    <row r="2971" spans="1:16" s="4" customFormat="1" x14ac:dyDescent="0.2">
      <c r="A2971" s="2" t="s">
        <v>17860</v>
      </c>
      <c r="B2971" s="2" t="s">
        <v>17723</v>
      </c>
      <c r="C2971" s="2" t="s">
        <v>2100</v>
      </c>
      <c r="D2971" s="2" t="s">
        <v>2101</v>
      </c>
      <c r="E2971" s="2" t="s">
        <v>17865</v>
      </c>
      <c r="F2971" s="2">
        <v>2025</v>
      </c>
      <c r="G2971" s="2" t="s">
        <v>15408</v>
      </c>
      <c r="H2971" s="2" t="s">
        <v>9</v>
      </c>
      <c r="I2971" s="5">
        <v>1293.5999999999999</v>
      </c>
      <c r="J2971" s="2"/>
      <c r="K2971" s="2">
        <f>I2971*J2971</f>
        <v>0</v>
      </c>
      <c r="L2971" s="2" t="s">
        <v>19044</v>
      </c>
      <c r="M2971" s="2">
        <v>696903</v>
      </c>
      <c r="N2971" s="2" t="s">
        <v>26827</v>
      </c>
      <c r="O2971" s="2" t="s">
        <v>29216</v>
      </c>
      <c r="P2971" s="2" t="s">
        <v>14</v>
      </c>
    </row>
    <row r="2972" spans="1:16" s="4" customFormat="1" x14ac:dyDescent="0.2">
      <c r="A2972" s="2" t="s">
        <v>17860</v>
      </c>
      <c r="B2972" s="2" t="s">
        <v>17737</v>
      </c>
      <c r="C2972" s="2" t="s">
        <v>2102</v>
      </c>
      <c r="D2972" s="2" t="s">
        <v>2097</v>
      </c>
      <c r="E2972" s="2" t="s">
        <v>17866</v>
      </c>
      <c r="F2972" s="2">
        <v>2025</v>
      </c>
      <c r="G2972" s="2" t="s">
        <v>15409</v>
      </c>
      <c r="H2972" s="2" t="s">
        <v>9</v>
      </c>
      <c r="I2972" s="5">
        <v>1764</v>
      </c>
      <c r="J2972" s="2"/>
      <c r="K2972" s="2">
        <f>I2972*J2972</f>
        <v>0</v>
      </c>
      <c r="L2972" s="2" t="s">
        <v>19045</v>
      </c>
      <c r="M2972" s="2">
        <v>705194</v>
      </c>
      <c r="N2972" s="2" t="s">
        <v>26651</v>
      </c>
      <c r="O2972" s="2" t="s">
        <v>29217</v>
      </c>
      <c r="P2972" s="2" t="s">
        <v>14</v>
      </c>
    </row>
    <row r="2973" spans="1:16" s="4" customFormat="1" x14ac:dyDescent="0.2">
      <c r="A2973" s="2" t="s">
        <v>17860</v>
      </c>
      <c r="B2973" s="2" t="s">
        <v>17697</v>
      </c>
      <c r="C2973" s="2" t="s">
        <v>2103</v>
      </c>
      <c r="D2973" s="2" t="s">
        <v>2097</v>
      </c>
      <c r="E2973" s="2" t="s">
        <v>17865</v>
      </c>
      <c r="F2973" s="2">
        <v>2025</v>
      </c>
      <c r="G2973" s="2" t="s">
        <v>15410</v>
      </c>
      <c r="H2973" s="2" t="s">
        <v>9</v>
      </c>
      <c r="I2973" s="5">
        <v>1881.6</v>
      </c>
      <c r="J2973" s="2"/>
      <c r="K2973" s="2">
        <f>I2973*J2973</f>
        <v>0</v>
      </c>
      <c r="L2973" s="2" t="s">
        <v>19046</v>
      </c>
      <c r="M2973" s="2">
        <v>690601</v>
      </c>
      <c r="N2973" s="2" t="s">
        <v>26929</v>
      </c>
      <c r="O2973" s="2" t="s">
        <v>29218</v>
      </c>
      <c r="P2973" s="2" t="s">
        <v>14</v>
      </c>
    </row>
    <row r="2974" spans="1:16" s="4" customFormat="1" x14ac:dyDescent="0.2">
      <c r="A2974" s="2" t="s">
        <v>17860</v>
      </c>
      <c r="B2974" s="2" t="s">
        <v>17696</v>
      </c>
      <c r="C2974" s="2" t="s">
        <v>2106</v>
      </c>
      <c r="D2974" s="2" t="s">
        <v>2107</v>
      </c>
      <c r="E2974" s="2" t="s">
        <v>17866</v>
      </c>
      <c r="F2974" s="2">
        <v>2025</v>
      </c>
      <c r="G2974" s="2" t="s">
        <v>15411</v>
      </c>
      <c r="H2974" s="2" t="s">
        <v>9</v>
      </c>
      <c r="I2974" s="5">
        <v>1999.2</v>
      </c>
      <c r="J2974" s="2"/>
      <c r="K2974" s="2">
        <f>I2974*J2974</f>
        <v>0</v>
      </c>
      <c r="L2974" s="2" t="s">
        <v>19048</v>
      </c>
      <c r="M2974" s="2">
        <v>670886</v>
      </c>
      <c r="N2974" s="2" t="s">
        <v>26827</v>
      </c>
      <c r="O2974" s="2" t="s">
        <v>29220</v>
      </c>
      <c r="P2974" s="2" t="s">
        <v>14</v>
      </c>
    </row>
    <row r="2975" spans="1:16" s="4" customFormat="1" x14ac:dyDescent="0.2">
      <c r="A2975" s="2" t="s">
        <v>17860</v>
      </c>
      <c r="B2975" s="2" t="s">
        <v>17696</v>
      </c>
      <c r="C2975" s="2" t="s">
        <v>2108</v>
      </c>
      <c r="D2975" s="2" t="s">
        <v>2109</v>
      </c>
      <c r="E2975" s="2" t="s">
        <v>17866</v>
      </c>
      <c r="F2975" s="2">
        <v>2025</v>
      </c>
      <c r="G2975" s="2" t="s">
        <v>15412</v>
      </c>
      <c r="H2975" s="2" t="s">
        <v>9</v>
      </c>
      <c r="I2975" s="5">
        <v>5292</v>
      </c>
      <c r="J2975" s="2"/>
      <c r="K2975" s="2">
        <f>I2975*J2975</f>
        <v>0</v>
      </c>
      <c r="L2975" s="2" t="s">
        <v>19049</v>
      </c>
      <c r="M2975" s="2">
        <v>699995</v>
      </c>
      <c r="N2975" s="2" t="s">
        <v>26931</v>
      </c>
      <c r="O2975" s="2" t="s">
        <v>29221</v>
      </c>
      <c r="P2975" s="2" t="s">
        <v>14</v>
      </c>
    </row>
    <row r="2976" spans="1:16" s="4" customFormat="1" x14ac:dyDescent="0.2">
      <c r="A2976" s="2" t="s">
        <v>17860</v>
      </c>
      <c r="B2976" s="2" t="s">
        <v>17697</v>
      </c>
      <c r="C2976" s="2" t="s">
        <v>2110</v>
      </c>
      <c r="D2976" s="2" t="s">
        <v>2111</v>
      </c>
      <c r="E2976" s="2" t="s">
        <v>17866</v>
      </c>
      <c r="F2976" s="2">
        <v>2025</v>
      </c>
      <c r="G2976" s="2" t="s">
        <v>15305</v>
      </c>
      <c r="H2976" s="2" t="s">
        <v>9</v>
      </c>
      <c r="I2976" s="5">
        <v>1881.6</v>
      </c>
      <c r="J2976" s="2"/>
      <c r="K2976" s="2">
        <f>I2976*J2976</f>
        <v>0</v>
      </c>
      <c r="L2976" s="2" t="s">
        <v>19050</v>
      </c>
      <c r="M2976" s="2">
        <v>689782</v>
      </c>
      <c r="N2976" s="2" t="s">
        <v>26827</v>
      </c>
      <c r="O2976" s="2" t="s">
        <v>29222</v>
      </c>
      <c r="P2976" s="2" t="s">
        <v>14</v>
      </c>
    </row>
    <row r="2977" spans="1:16" s="4" customFormat="1" x14ac:dyDescent="0.2">
      <c r="A2977" s="2" t="s">
        <v>17860</v>
      </c>
      <c r="B2977" s="2" t="s">
        <v>17723</v>
      </c>
      <c r="C2977" s="2" t="s">
        <v>2112</v>
      </c>
      <c r="D2977" s="2" t="s">
        <v>2113</v>
      </c>
      <c r="E2977" s="2" t="s">
        <v>17865</v>
      </c>
      <c r="F2977" s="2">
        <v>2025</v>
      </c>
      <c r="G2977" s="2" t="s">
        <v>15413</v>
      </c>
      <c r="H2977" s="2" t="s">
        <v>9</v>
      </c>
      <c r="I2977" s="5">
        <v>2234.4</v>
      </c>
      <c r="J2977" s="2"/>
      <c r="K2977" s="2">
        <f>I2977*J2977</f>
        <v>0</v>
      </c>
      <c r="L2977" s="2" t="s">
        <v>19051</v>
      </c>
      <c r="M2977" s="2">
        <v>700404</v>
      </c>
      <c r="N2977" s="2" t="s">
        <v>26827</v>
      </c>
      <c r="O2977" s="2" t="s">
        <v>29223</v>
      </c>
      <c r="P2977" s="2" t="s">
        <v>14</v>
      </c>
    </row>
    <row r="2978" spans="1:16" s="4" customFormat="1" x14ac:dyDescent="0.2">
      <c r="A2978" s="2" t="s">
        <v>17860</v>
      </c>
      <c r="B2978" s="2" t="s">
        <v>17739</v>
      </c>
      <c r="C2978" s="2" t="s">
        <v>2116</v>
      </c>
      <c r="D2978" s="2" t="s">
        <v>2117</v>
      </c>
      <c r="E2978" s="2" t="s">
        <v>17865</v>
      </c>
      <c r="F2978" s="2">
        <v>2025</v>
      </c>
      <c r="G2978" s="2" t="s">
        <v>15414</v>
      </c>
      <c r="H2978" s="2" t="s">
        <v>9</v>
      </c>
      <c r="I2978" s="5">
        <v>1764</v>
      </c>
      <c r="J2978" s="2"/>
      <c r="K2978" s="2">
        <f>I2978*J2978</f>
        <v>0</v>
      </c>
      <c r="L2978" s="2" t="s">
        <v>19053</v>
      </c>
      <c r="M2978" s="2">
        <v>681199</v>
      </c>
      <c r="N2978" s="2" t="s">
        <v>26827</v>
      </c>
      <c r="O2978" s="2" t="s">
        <v>29225</v>
      </c>
      <c r="P2978" s="2" t="s">
        <v>14</v>
      </c>
    </row>
    <row r="2979" spans="1:16" s="4" customFormat="1" x14ac:dyDescent="0.2">
      <c r="A2979" s="2" t="s">
        <v>17860</v>
      </c>
      <c r="B2979" s="2" t="s">
        <v>17697</v>
      </c>
      <c r="C2979" s="2" t="s">
        <v>2118</v>
      </c>
      <c r="D2979" s="2" t="s">
        <v>2117</v>
      </c>
      <c r="E2979" s="2" t="s">
        <v>17865</v>
      </c>
      <c r="F2979" s="2">
        <v>2025</v>
      </c>
      <c r="G2979" s="2" t="s">
        <v>15415</v>
      </c>
      <c r="H2979" s="2" t="s">
        <v>9</v>
      </c>
      <c r="I2979" s="5">
        <v>1293.5999999999999</v>
      </c>
      <c r="J2979" s="2"/>
      <c r="K2979" s="2">
        <f>I2979*J2979</f>
        <v>0</v>
      </c>
      <c r="L2979" s="2" t="s">
        <v>19054</v>
      </c>
      <c r="M2979" s="2">
        <v>689772</v>
      </c>
      <c r="N2979" s="2" t="s">
        <v>26827</v>
      </c>
      <c r="O2979" s="2" t="s">
        <v>29226</v>
      </c>
      <c r="P2979" s="2" t="s">
        <v>14</v>
      </c>
    </row>
    <row r="2980" spans="1:16" s="4" customFormat="1" x14ac:dyDescent="0.2">
      <c r="A2980" s="2" t="s">
        <v>17860</v>
      </c>
      <c r="B2980" s="2" t="s">
        <v>17741</v>
      </c>
      <c r="C2980" s="2" t="s">
        <v>2124</v>
      </c>
      <c r="D2980" s="2" t="s">
        <v>2125</v>
      </c>
      <c r="E2980" s="2" t="s">
        <v>17865</v>
      </c>
      <c r="F2980" s="2">
        <v>2025</v>
      </c>
      <c r="G2980" s="2" t="s">
        <v>15416</v>
      </c>
      <c r="H2980" s="2" t="s">
        <v>9</v>
      </c>
      <c r="I2980" s="5">
        <v>1293.5999999999999</v>
      </c>
      <c r="J2980" s="2"/>
      <c r="K2980" s="2">
        <f>I2980*J2980</f>
        <v>0</v>
      </c>
      <c r="L2980" s="2" t="s">
        <v>19058</v>
      </c>
      <c r="M2980" s="2">
        <v>689552</v>
      </c>
      <c r="N2980" s="2" t="s">
        <v>26827</v>
      </c>
      <c r="O2980" s="2" t="s">
        <v>29230</v>
      </c>
      <c r="P2980" s="2" t="s">
        <v>14</v>
      </c>
    </row>
    <row r="2981" spans="1:16" s="4" customFormat="1" x14ac:dyDescent="0.2">
      <c r="A2981" s="2" t="s">
        <v>17860</v>
      </c>
      <c r="B2981" s="2" t="s">
        <v>17740</v>
      </c>
      <c r="C2981" s="2" t="s">
        <v>2126</v>
      </c>
      <c r="D2981" s="2" t="s">
        <v>2127</v>
      </c>
      <c r="E2981" s="2" t="s">
        <v>17865</v>
      </c>
      <c r="F2981" s="2">
        <v>2025</v>
      </c>
      <c r="G2981" s="2" t="s">
        <v>15417</v>
      </c>
      <c r="H2981" s="2" t="s">
        <v>10</v>
      </c>
      <c r="I2981" s="5">
        <v>1057.42</v>
      </c>
      <c r="J2981" s="2"/>
      <c r="K2981" s="2">
        <f>I2981*J2981</f>
        <v>0</v>
      </c>
      <c r="L2981" s="2" t="s">
        <v>19059</v>
      </c>
      <c r="M2981" s="2">
        <v>700259</v>
      </c>
      <c r="N2981" s="2" t="s">
        <v>26925</v>
      </c>
      <c r="O2981" s="2" t="s">
        <v>29231</v>
      </c>
      <c r="P2981" s="2" t="s">
        <v>14</v>
      </c>
    </row>
    <row r="2982" spans="1:16" s="4" customFormat="1" x14ac:dyDescent="0.2">
      <c r="A2982" s="2" t="s">
        <v>17860</v>
      </c>
      <c r="B2982" s="2" t="s">
        <v>17693</v>
      </c>
      <c r="C2982" s="2" t="s">
        <v>2134</v>
      </c>
      <c r="D2982" s="2" t="s">
        <v>2135</v>
      </c>
      <c r="E2982" s="2" t="s">
        <v>17865</v>
      </c>
      <c r="F2982" s="2">
        <v>2025</v>
      </c>
      <c r="G2982" s="2" t="s">
        <v>15418</v>
      </c>
      <c r="H2982" s="2" t="s">
        <v>9</v>
      </c>
      <c r="I2982" s="5">
        <v>1411.2</v>
      </c>
      <c r="J2982" s="2"/>
      <c r="K2982" s="2">
        <f>I2982*J2982</f>
        <v>0</v>
      </c>
      <c r="L2982" s="2" t="s">
        <v>19063</v>
      </c>
      <c r="M2982" s="2">
        <v>658186</v>
      </c>
      <c r="N2982" s="2" t="s">
        <v>26769</v>
      </c>
      <c r="O2982" s="2" t="s">
        <v>29235</v>
      </c>
      <c r="P2982" s="2" t="s">
        <v>14</v>
      </c>
    </row>
    <row r="2983" spans="1:16" s="4" customFormat="1" x14ac:dyDescent="0.2">
      <c r="A2983" s="2" t="s">
        <v>17860</v>
      </c>
      <c r="B2983" s="2" t="s">
        <v>17694</v>
      </c>
      <c r="C2983" s="2" t="s">
        <v>2136</v>
      </c>
      <c r="D2983" s="2" t="s">
        <v>2135</v>
      </c>
      <c r="E2983" s="2" t="s">
        <v>17865</v>
      </c>
      <c r="F2983" s="2">
        <v>2025</v>
      </c>
      <c r="G2983" s="2" t="s">
        <v>15419</v>
      </c>
      <c r="H2983" s="2" t="s">
        <v>9</v>
      </c>
      <c r="I2983" s="5">
        <v>1999.2</v>
      </c>
      <c r="J2983" s="2"/>
      <c r="K2983" s="2">
        <f>I2983*J2983</f>
        <v>0</v>
      </c>
      <c r="L2983" s="2" t="s">
        <v>19064</v>
      </c>
      <c r="M2983" s="2">
        <v>686731</v>
      </c>
      <c r="N2983" s="2" t="s">
        <v>26934</v>
      </c>
      <c r="O2983" s="2" t="s">
        <v>29236</v>
      </c>
      <c r="P2983" s="2" t="s">
        <v>14</v>
      </c>
    </row>
    <row r="2984" spans="1:16" s="4" customFormat="1" x14ac:dyDescent="0.2">
      <c r="A2984" s="2" t="s">
        <v>17860</v>
      </c>
      <c r="B2984" s="2" t="s">
        <v>17694</v>
      </c>
      <c r="C2984" s="2" t="s">
        <v>2137</v>
      </c>
      <c r="D2984" s="2" t="s">
        <v>2138</v>
      </c>
      <c r="E2984" s="2" t="s">
        <v>17866</v>
      </c>
      <c r="F2984" s="2">
        <v>2025</v>
      </c>
      <c r="G2984" s="2" t="s">
        <v>15420</v>
      </c>
      <c r="H2984" s="2" t="s">
        <v>9</v>
      </c>
      <c r="I2984" s="5">
        <v>1646.3999999999999</v>
      </c>
      <c r="J2984" s="2"/>
      <c r="K2984" s="2">
        <f>I2984*J2984</f>
        <v>0</v>
      </c>
      <c r="L2984" s="2" t="s">
        <v>19065</v>
      </c>
      <c r="M2984" s="2">
        <v>681089</v>
      </c>
      <c r="N2984" s="2" t="s">
        <v>26935</v>
      </c>
      <c r="O2984" s="2" t="s">
        <v>29237</v>
      </c>
      <c r="P2984" s="2" t="s">
        <v>14</v>
      </c>
    </row>
    <row r="2985" spans="1:16" s="4" customFormat="1" x14ac:dyDescent="0.2">
      <c r="A2985" s="2" t="s">
        <v>17860</v>
      </c>
      <c r="B2985" s="2" t="s">
        <v>17692</v>
      </c>
      <c r="C2985" s="2" t="s">
        <v>2139</v>
      </c>
      <c r="D2985" s="2" t="s">
        <v>2140</v>
      </c>
      <c r="E2985" s="2" t="s">
        <v>17866</v>
      </c>
      <c r="F2985" s="2">
        <v>2025</v>
      </c>
      <c r="G2985" s="2" t="s">
        <v>15421</v>
      </c>
      <c r="H2985" s="2" t="s">
        <v>9</v>
      </c>
      <c r="I2985" s="5">
        <v>1411.2</v>
      </c>
      <c r="J2985" s="2"/>
      <c r="K2985" s="2">
        <f>I2985*J2985</f>
        <v>0</v>
      </c>
      <c r="L2985" s="2" t="s">
        <v>19066</v>
      </c>
      <c r="M2985" s="2">
        <v>701079</v>
      </c>
      <c r="N2985" s="2" t="s">
        <v>26665</v>
      </c>
      <c r="O2985" s="2" t="s">
        <v>29238</v>
      </c>
      <c r="P2985" s="2" t="s">
        <v>14</v>
      </c>
    </row>
    <row r="2986" spans="1:16" s="4" customFormat="1" x14ac:dyDescent="0.2">
      <c r="A2986" s="2" t="s">
        <v>17860</v>
      </c>
      <c r="B2986" s="2" t="s">
        <v>17692</v>
      </c>
      <c r="C2986" s="2" t="s">
        <v>2141</v>
      </c>
      <c r="D2986" s="2" t="s">
        <v>2140</v>
      </c>
      <c r="E2986" s="2" t="s">
        <v>17865</v>
      </c>
      <c r="F2986" s="2">
        <v>2025</v>
      </c>
      <c r="G2986" s="2" t="s">
        <v>15422</v>
      </c>
      <c r="H2986" s="2" t="s">
        <v>9</v>
      </c>
      <c r="I2986" s="5">
        <v>1528.8</v>
      </c>
      <c r="J2986" s="2"/>
      <c r="K2986" s="2">
        <f>I2986*J2986</f>
        <v>0</v>
      </c>
      <c r="L2986" s="2" t="s">
        <v>19067</v>
      </c>
      <c r="M2986" s="2">
        <v>691934</v>
      </c>
      <c r="N2986" s="2" t="s">
        <v>26665</v>
      </c>
      <c r="O2986" s="2" t="s">
        <v>29239</v>
      </c>
      <c r="P2986" s="2" t="s">
        <v>14</v>
      </c>
    </row>
    <row r="2987" spans="1:16" s="4" customFormat="1" x14ac:dyDescent="0.2">
      <c r="A2987" s="2" t="s">
        <v>17860</v>
      </c>
      <c r="B2987" s="2" t="s">
        <v>17692</v>
      </c>
      <c r="C2987" s="2" t="s">
        <v>2142</v>
      </c>
      <c r="D2987" s="2" t="s">
        <v>2140</v>
      </c>
      <c r="E2987" s="2" t="s">
        <v>17865</v>
      </c>
      <c r="F2987" s="2">
        <v>2025</v>
      </c>
      <c r="G2987" s="2" t="s">
        <v>15422</v>
      </c>
      <c r="H2987" s="2" t="s">
        <v>9</v>
      </c>
      <c r="I2987" s="5">
        <v>1528.8</v>
      </c>
      <c r="J2987" s="2"/>
      <c r="K2987" s="2">
        <f>I2987*J2987</f>
        <v>0</v>
      </c>
      <c r="L2987" s="2" t="s">
        <v>19068</v>
      </c>
      <c r="M2987" s="2">
        <v>690557</v>
      </c>
      <c r="N2987" s="2" t="s">
        <v>26665</v>
      </c>
      <c r="O2987" s="2" t="s">
        <v>29240</v>
      </c>
      <c r="P2987" s="2" t="s">
        <v>14</v>
      </c>
    </row>
    <row r="2988" spans="1:16" s="4" customFormat="1" x14ac:dyDescent="0.2">
      <c r="A2988" s="2" t="s">
        <v>17860</v>
      </c>
      <c r="B2988" s="2" t="s">
        <v>17692</v>
      </c>
      <c r="C2988" s="2" t="s">
        <v>2152</v>
      </c>
      <c r="D2988" s="2" t="s">
        <v>2153</v>
      </c>
      <c r="E2988" s="2" t="s">
        <v>17865</v>
      </c>
      <c r="F2988" s="2">
        <v>2025</v>
      </c>
      <c r="G2988" s="2"/>
      <c r="H2988" s="2" t="s">
        <v>10</v>
      </c>
      <c r="I2988" s="5">
        <v>1057.42</v>
      </c>
      <c r="J2988" s="2"/>
      <c r="K2988" s="2">
        <f>I2988*J2988</f>
        <v>0</v>
      </c>
      <c r="L2988" s="2" t="s">
        <v>19076</v>
      </c>
      <c r="M2988" s="2">
        <v>695966</v>
      </c>
      <c r="N2988" s="2" t="s">
        <v>26938</v>
      </c>
      <c r="O2988" s="2" t="s">
        <v>29245</v>
      </c>
      <c r="P2988" s="2" t="s">
        <v>14</v>
      </c>
    </row>
    <row r="2989" spans="1:16" s="4" customFormat="1" x14ac:dyDescent="0.2">
      <c r="A2989" s="2" t="s">
        <v>17860</v>
      </c>
      <c r="B2989" s="2" t="s">
        <v>17707</v>
      </c>
      <c r="C2989" s="2" t="s">
        <v>2156</v>
      </c>
      <c r="D2989" s="2" t="s">
        <v>2157</v>
      </c>
      <c r="E2989" s="2" t="s">
        <v>22</v>
      </c>
      <c r="F2989" s="2">
        <v>2025</v>
      </c>
      <c r="G2989" s="2"/>
      <c r="H2989" s="2" t="s">
        <v>10</v>
      </c>
      <c r="I2989" s="5">
        <v>2116.8000000000002</v>
      </c>
      <c r="J2989" s="2"/>
      <c r="K2989" s="2">
        <f>I2989*J2989</f>
        <v>0</v>
      </c>
      <c r="L2989" s="2" t="s">
        <v>19078</v>
      </c>
      <c r="M2989" s="2">
        <v>689813</v>
      </c>
      <c r="N2989" s="2" t="s">
        <v>26683</v>
      </c>
      <c r="O2989" s="2" t="s">
        <v>29247</v>
      </c>
      <c r="P2989" s="2" t="s">
        <v>14</v>
      </c>
    </row>
    <row r="2990" spans="1:16" s="4" customFormat="1" x14ac:dyDescent="0.2">
      <c r="A2990" s="2" t="s">
        <v>17860</v>
      </c>
      <c r="B2990" s="2" t="s">
        <v>17723</v>
      </c>
      <c r="C2990" s="2" t="s">
        <v>2160</v>
      </c>
      <c r="D2990" s="2" t="s">
        <v>2161</v>
      </c>
      <c r="E2990" s="2" t="s">
        <v>17865</v>
      </c>
      <c r="F2990" s="2">
        <v>2025</v>
      </c>
      <c r="G2990" s="2" t="s">
        <v>15424</v>
      </c>
      <c r="H2990" s="2" t="s">
        <v>9</v>
      </c>
      <c r="I2990" s="5">
        <v>1881.6</v>
      </c>
      <c r="J2990" s="2"/>
      <c r="K2990" s="2">
        <f>I2990*J2990</f>
        <v>0</v>
      </c>
      <c r="L2990" s="2" t="s">
        <v>19080</v>
      </c>
      <c r="M2990" s="2">
        <v>705252</v>
      </c>
      <c r="N2990" s="2" t="s">
        <v>26827</v>
      </c>
      <c r="O2990" s="2" t="s">
        <v>29249</v>
      </c>
      <c r="P2990" s="2" t="s">
        <v>14</v>
      </c>
    </row>
    <row r="2991" spans="1:16" s="4" customFormat="1" x14ac:dyDescent="0.2">
      <c r="A2991" s="2" t="s">
        <v>17860</v>
      </c>
      <c r="B2991" s="2" t="s">
        <v>17744</v>
      </c>
      <c r="C2991" s="2" t="s">
        <v>2162</v>
      </c>
      <c r="D2991" s="2" t="s">
        <v>2163</v>
      </c>
      <c r="E2991" s="2" t="s">
        <v>17866</v>
      </c>
      <c r="F2991" s="2">
        <v>2025</v>
      </c>
      <c r="G2991" s="2" t="s">
        <v>15425</v>
      </c>
      <c r="H2991" s="2" t="s">
        <v>9</v>
      </c>
      <c r="I2991" s="5">
        <v>1293.5999999999999</v>
      </c>
      <c r="J2991" s="2"/>
      <c r="K2991" s="2">
        <f>I2991*J2991</f>
        <v>0</v>
      </c>
      <c r="L2991" s="2" t="s">
        <v>19081</v>
      </c>
      <c r="M2991" s="2">
        <v>700405</v>
      </c>
      <c r="N2991" s="2" t="s">
        <v>26827</v>
      </c>
      <c r="O2991" s="2" t="s">
        <v>29250</v>
      </c>
      <c r="P2991" s="2" t="s">
        <v>14</v>
      </c>
    </row>
    <row r="2992" spans="1:16" s="4" customFormat="1" x14ac:dyDescent="0.2">
      <c r="A2992" s="2" t="s">
        <v>17860</v>
      </c>
      <c r="B2992" s="2" t="s">
        <v>24</v>
      </c>
      <c r="C2992" s="2" t="s">
        <v>2182</v>
      </c>
      <c r="D2992" s="2" t="s">
        <v>2183</v>
      </c>
      <c r="E2992" s="2" t="s">
        <v>17872</v>
      </c>
      <c r="F2992" s="2">
        <v>2025</v>
      </c>
      <c r="G2992" s="2"/>
      <c r="H2992" s="2" t="s">
        <v>10</v>
      </c>
      <c r="I2992" s="5">
        <v>929.04</v>
      </c>
      <c r="J2992" s="2"/>
      <c r="K2992" s="2">
        <f>I2992*J2992</f>
        <v>0</v>
      </c>
      <c r="L2992" s="2" t="s">
        <v>19091</v>
      </c>
      <c r="M2992" s="2">
        <v>695833</v>
      </c>
      <c r="N2992" s="2" t="s">
        <v>26892</v>
      </c>
      <c r="O2992" s="2" t="s">
        <v>29260</v>
      </c>
      <c r="P2992" s="2" t="s">
        <v>14</v>
      </c>
    </row>
    <row r="2993" spans="1:16" s="4" customFormat="1" x14ac:dyDescent="0.2">
      <c r="A2993" s="2" t="s">
        <v>17860</v>
      </c>
      <c r="B2993" s="2" t="s">
        <v>17693</v>
      </c>
      <c r="C2993" s="2" t="s">
        <v>2186</v>
      </c>
      <c r="D2993" s="2" t="s">
        <v>2187</v>
      </c>
      <c r="E2993" s="2" t="s">
        <v>17866</v>
      </c>
      <c r="F2993" s="2">
        <v>2025</v>
      </c>
      <c r="G2993" s="2" t="s">
        <v>15427</v>
      </c>
      <c r="H2993" s="2" t="s">
        <v>9</v>
      </c>
      <c r="I2993" s="5">
        <v>1646.3999999999999</v>
      </c>
      <c r="J2993" s="2"/>
      <c r="K2993" s="2">
        <f>I2993*J2993</f>
        <v>0</v>
      </c>
      <c r="L2993" s="2" t="s">
        <v>19093</v>
      </c>
      <c r="M2993" s="2">
        <v>703803</v>
      </c>
      <c r="N2993" s="2" t="s">
        <v>26889</v>
      </c>
      <c r="O2993" s="2" t="s">
        <v>29262</v>
      </c>
      <c r="P2993" s="2" t="s">
        <v>14</v>
      </c>
    </row>
    <row r="2994" spans="1:16" s="4" customFormat="1" x14ac:dyDescent="0.2">
      <c r="A2994" s="2" t="s">
        <v>17860</v>
      </c>
      <c r="B2994" s="2" t="s">
        <v>17693</v>
      </c>
      <c r="C2994" s="2" t="s">
        <v>2203</v>
      </c>
      <c r="D2994" s="2" t="s">
        <v>2204</v>
      </c>
      <c r="E2994" s="2" t="s">
        <v>22</v>
      </c>
      <c r="F2994" s="2">
        <v>2025</v>
      </c>
      <c r="G2994" s="2"/>
      <c r="H2994" s="2" t="s">
        <v>9</v>
      </c>
      <c r="I2994" s="5">
        <v>1411.2</v>
      </c>
      <c r="J2994" s="2"/>
      <c r="K2994" s="2">
        <f>I2994*J2994</f>
        <v>0</v>
      </c>
      <c r="L2994" s="2" t="s">
        <v>19102</v>
      </c>
      <c r="M2994" s="2">
        <v>696107</v>
      </c>
      <c r="N2994" s="2" t="s">
        <v>26533</v>
      </c>
      <c r="O2994" s="2" t="s">
        <v>29270</v>
      </c>
      <c r="P2994" s="2" t="s">
        <v>14</v>
      </c>
    </row>
    <row r="2995" spans="1:16" s="4" customFormat="1" x14ac:dyDescent="0.2">
      <c r="A2995" s="2" t="s">
        <v>17860</v>
      </c>
      <c r="B2995" s="2" t="s">
        <v>17692</v>
      </c>
      <c r="C2995" s="2" t="s">
        <v>2231</v>
      </c>
      <c r="D2995" s="2" t="s">
        <v>2232</v>
      </c>
      <c r="E2995" s="2" t="s">
        <v>22</v>
      </c>
      <c r="F2995" s="2">
        <v>2025</v>
      </c>
      <c r="G2995" s="2"/>
      <c r="H2995" s="2" t="s">
        <v>10</v>
      </c>
      <c r="I2995" s="5">
        <v>1057.42</v>
      </c>
      <c r="J2995" s="2"/>
      <c r="K2995" s="2">
        <f>I2995*J2995</f>
        <v>0</v>
      </c>
      <c r="L2995" s="2" t="s">
        <v>19118</v>
      </c>
      <c r="M2995" s="2">
        <v>685182</v>
      </c>
      <c r="N2995" s="2" t="s">
        <v>26949</v>
      </c>
      <c r="O2995" s="2" t="s">
        <v>29286</v>
      </c>
      <c r="P2995" s="2" t="s">
        <v>14</v>
      </c>
    </row>
    <row r="2996" spans="1:16" s="4" customFormat="1" x14ac:dyDescent="0.2">
      <c r="A2996" s="2" t="s">
        <v>17860</v>
      </c>
      <c r="B2996" s="2" t="s">
        <v>17745</v>
      </c>
      <c r="C2996" s="2" t="s">
        <v>2235</v>
      </c>
      <c r="D2996" s="2" t="s">
        <v>2236</v>
      </c>
      <c r="E2996" s="2" t="s">
        <v>17866</v>
      </c>
      <c r="F2996" s="2">
        <v>2025</v>
      </c>
      <c r="G2996" s="2" t="s">
        <v>15430</v>
      </c>
      <c r="H2996" s="2" t="s">
        <v>9</v>
      </c>
      <c r="I2996" s="5">
        <v>1528.8</v>
      </c>
      <c r="J2996" s="2"/>
      <c r="K2996" s="2">
        <f>I2996*J2996</f>
        <v>0</v>
      </c>
      <c r="L2996" s="2" t="s">
        <v>19120</v>
      </c>
      <c r="M2996" s="2">
        <v>670510</v>
      </c>
      <c r="N2996" s="2" t="s">
        <v>26766</v>
      </c>
      <c r="O2996" s="2" t="s">
        <v>29288</v>
      </c>
      <c r="P2996" s="2" t="s">
        <v>14</v>
      </c>
    </row>
    <row r="2997" spans="1:16" s="4" customFormat="1" x14ac:dyDescent="0.2">
      <c r="A2997" s="2" t="s">
        <v>17860</v>
      </c>
      <c r="B2997" s="2" t="s">
        <v>17694</v>
      </c>
      <c r="C2997" s="2" t="s">
        <v>2237</v>
      </c>
      <c r="D2997" s="2" t="s">
        <v>2238</v>
      </c>
      <c r="E2997" s="2" t="s">
        <v>17866</v>
      </c>
      <c r="F2997" s="2">
        <v>2025</v>
      </c>
      <c r="G2997" s="2" t="s">
        <v>15431</v>
      </c>
      <c r="H2997" s="2" t="s">
        <v>9</v>
      </c>
      <c r="I2997" s="5">
        <v>1175.02</v>
      </c>
      <c r="J2997" s="2"/>
      <c r="K2997" s="2">
        <f>I2997*J2997</f>
        <v>0</v>
      </c>
      <c r="L2997" s="2" t="s">
        <v>19121</v>
      </c>
      <c r="M2997" s="2">
        <v>692041</v>
      </c>
      <c r="N2997" s="2" t="s">
        <v>26566</v>
      </c>
      <c r="O2997" s="2" t="s">
        <v>29289</v>
      </c>
      <c r="P2997" s="2" t="s">
        <v>14</v>
      </c>
    </row>
    <row r="2998" spans="1:16" s="4" customFormat="1" x14ac:dyDescent="0.2">
      <c r="A2998" s="2" t="s">
        <v>17860</v>
      </c>
      <c r="B2998" s="2" t="s">
        <v>17694</v>
      </c>
      <c r="C2998" s="2" t="s">
        <v>2241</v>
      </c>
      <c r="D2998" s="2" t="s">
        <v>2236</v>
      </c>
      <c r="E2998" s="2" t="s">
        <v>17866</v>
      </c>
      <c r="F2998" s="2">
        <v>2025</v>
      </c>
      <c r="G2998" s="2" t="s">
        <v>15432</v>
      </c>
      <c r="H2998" s="2" t="s">
        <v>9</v>
      </c>
      <c r="I2998" s="5">
        <v>1175.02</v>
      </c>
      <c r="J2998" s="2"/>
      <c r="K2998" s="2">
        <f>I2998*J2998</f>
        <v>0</v>
      </c>
      <c r="L2998" s="2" t="s">
        <v>19123</v>
      </c>
      <c r="M2998" s="2">
        <v>695932</v>
      </c>
      <c r="N2998" s="2" t="s">
        <v>26690</v>
      </c>
      <c r="O2998" s="2" t="s">
        <v>29291</v>
      </c>
      <c r="P2998" s="2" t="s">
        <v>14</v>
      </c>
    </row>
    <row r="2999" spans="1:16" s="4" customFormat="1" x14ac:dyDescent="0.2">
      <c r="A2999" s="2" t="s">
        <v>17860</v>
      </c>
      <c r="B2999" s="2" t="s">
        <v>17694</v>
      </c>
      <c r="C2999" s="2" t="s">
        <v>2242</v>
      </c>
      <c r="D2999" s="2" t="s">
        <v>2243</v>
      </c>
      <c r="E2999" s="2" t="s">
        <v>17865</v>
      </c>
      <c r="F2999" s="2">
        <v>2025</v>
      </c>
      <c r="G2999" s="2" t="s">
        <v>15168</v>
      </c>
      <c r="H2999" s="2" t="s">
        <v>9</v>
      </c>
      <c r="I2999" s="5">
        <v>1175.02</v>
      </c>
      <c r="J2999" s="2"/>
      <c r="K2999" s="2">
        <f>I2999*J2999</f>
        <v>0</v>
      </c>
      <c r="L2999" s="2" t="s">
        <v>19124</v>
      </c>
      <c r="M2999" s="2">
        <v>689732</v>
      </c>
      <c r="N2999" s="2" t="s">
        <v>26950</v>
      </c>
      <c r="O2999" s="2" t="s">
        <v>29292</v>
      </c>
      <c r="P2999" s="2" t="s">
        <v>14</v>
      </c>
    </row>
    <row r="3000" spans="1:16" s="4" customFormat="1" x14ac:dyDescent="0.2">
      <c r="A3000" s="2" t="s">
        <v>17860</v>
      </c>
      <c r="B3000" s="2" t="s">
        <v>17694</v>
      </c>
      <c r="C3000" s="2" t="s">
        <v>2246</v>
      </c>
      <c r="D3000" s="2" t="s">
        <v>2247</v>
      </c>
      <c r="E3000" s="2" t="s">
        <v>17866</v>
      </c>
      <c r="F3000" s="2">
        <v>2025</v>
      </c>
      <c r="G3000" s="2" t="s">
        <v>15433</v>
      </c>
      <c r="H3000" s="2" t="s">
        <v>9</v>
      </c>
      <c r="I3000" s="5">
        <v>1764</v>
      </c>
      <c r="J3000" s="2"/>
      <c r="K3000" s="2">
        <f>I3000*J3000</f>
        <v>0</v>
      </c>
      <c r="L3000" s="2" t="s">
        <v>19126</v>
      </c>
      <c r="M3000" s="2">
        <v>688950</v>
      </c>
      <c r="N3000" s="2" t="s">
        <v>26951</v>
      </c>
      <c r="O3000" s="2" t="s">
        <v>29294</v>
      </c>
      <c r="P3000" s="2" t="s">
        <v>14</v>
      </c>
    </row>
    <row r="3001" spans="1:16" s="4" customFormat="1" x14ac:dyDescent="0.2">
      <c r="A3001" s="2" t="s">
        <v>17860</v>
      </c>
      <c r="B3001" s="2" t="s">
        <v>17694</v>
      </c>
      <c r="C3001" s="2" t="s">
        <v>2248</v>
      </c>
      <c r="D3001" s="2" t="s">
        <v>2249</v>
      </c>
      <c r="E3001" s="2" t="s">
        <v>17865</v>
      </c>
      <c r="F3001" s="2">
        <v>2025</v>
      </c>
      <c r="G3001" s="2" t="s">
        <v>15434</v>
      </c>
      <c r="H3001" s="2" t="s">
        <v>9</v>
      </c>
      <c r="I3001" s="5">
        <v>1293.5999999999999</v>
      </c>
      <c r="J3001" s="2"/>
      <c r="K3001" s="2">
        <f>I3001*J3001</f>
        <v>0</v>
      </c>
      <c r="L3001" s="2" t="s">
        <v>19127</v>
      </c>
      <c r="M3001" s="2">
        <v>689238</v>
      </c>
      <c r="N3001" s="2" t="s">
        <v>26837</v>
      </c>
      <c r="O3001" s="2" t="s">
        <v>29295</v>
      </c>
      <c r="P3001" s="2" t="s">
        <v>14</v>
      </c>
    </row>
    <row r="3002" spans="1:16" s="4" customFormat="1" x14ac:dyDescent="0.2">
      <c r="A3002" s="2" t="s">
        <v>17860</v>
      </c>
      <c r="B3002" s="2" t="s">
        <v>17746</v>
      </c>
      <c r="C3002" s="2" t="s">
        <v>2250</v>
      </c>
      <c r="D3002" s="2" t="s">
        <v>2251</v>
      </c>
      <c r="E3002" s="2" t="s">
        <v>17866</v>
      </c>
      <c r="F3002" s="2">
        <v>2025</v>
      </c>
      <c r="G3002" s="2" t="s">
        <v>15435</v>
      </c>
      <c r="H3002" s="2" t="s">
        <v>9</v>
      </c>
      <c r="I3002" s="5">
        <v>1881.6</v>
      </c>
      <c r="J3002" s="2"/>
      <c r="K3002" s="2">
        <f>I3002*J3002</f>
        <v>0</v>
      </c>
      <c r="L3002" s="2" t="s">
        <v>19128</v>
      </c>
      <c r="M3002" s="2">
        <v>662179</v>
      </c>
      <c r="N3002" s="2" t="s">
        <v>26766</v>
      </c>
      <c r="O3002" s="2" t="s">
        <v>29296</v>
      </c>
      <c r="P3002" s="2" t="s">
        <v>14</v>
      </c>
    </row>
    <row r="3003" spans="1:16" s="4" customFormat="1" x14ac:dyDescent="0.2">
      <c r="A3003" s="2" t="s">
        <v>17860</v>
      </c>
      <c r="B3003" s="2" t="s">
        <v>17747</v>
      </c>
      <c r="C3003" s="2" t="s">
        <v>2252</v>
      </c>
      <c r="D3003" s="2" t="s">
        <v>2253</v>
      </c>
      <c r="E3003" s="2" t="s">
        <v>17866</v>
      </c>
      <c r="F3003" s="2">
        <v>2025</v>
      </c>
      <c r="G3003" s="2" t="s">
        <v>15385</v>
      </c>
      <c r="H3003" s="2" t="s">
        <v>9</v>
      </c>
      <c r="I3003" s="5">
        <v>1175.02</v>
      </c>
      <c r="J3003" s="2"/>
      <c r="K3003" s="2">
        <f>I3003*J3003</f>
        <v>0</v>
      </c>
      <c r="L3003" s="2" t="s">
        <v>19129</v>
      </c>
      <c r="M3003" s="2">
        <v>695933</v>
      </c>
      <c r="N3003" s="2" t="s">
        <v>26568</v>
      </c>
      <c r="O3003" s="2" t="s">
        <v>29297</v>
      </c>
      <c r="P3003" s="2" t="s">
        <v>14</v>
      </c>
    </row>
    <row r="3004" spans="1:16" s="4" customFormat="1" x14ac:dyDescent="0.2">
      <c r="A3004" s="2" t="s">
        <v>17860</v>
      </c>
      <c r="B3004" s="2" t="s">
        <v>17694</v>
      </c>
      <c r="C3004" s="2" t="s">
        <v>2254</v>
      </c>
      <c r="D3004" s="2" t="s">
        <v>2255</v>
      </c>
      <c r="E3004" s="2" t="s">
        <v>17866</v>
      </c>
      <c r="F3004" s="2">
        <v>2025</v>
      </c>
      <c r="G3004" s="2" t="s">
        <v>15436</v>
      </c>
      <c r="H3004" s="2" t="s">
        <v>9</v>
      </c>
      <c r="I3004" s="5">
        <v>1528.8</v>
      </c>
      <c r="J3004" s="2"/>
      <c r="K3004" s="2">
        <f>I3004*J3004</f>
        <v>0</v>
      </c>
      <c r="L3004" s="2" t="s">
        <v>19130</v>
      </c>
      <c r="M3004" s="2">
        <v>675496</v>
      </c>
      <c r="N3004" s="2" t="s">
        <v>26545</v>
      </c>
      <c r="O3004" s="2" t="s">
        <v>29298</v>
      </c>
      <c r="P3004" s="2" t="s">
        <v>14</v>
      </c>
    </row>
    <row r="3005" spans="1:16" s="4" customFormat="1" x14ac:dyDescent="0.2">
      <c r="A3005" s="2" t="s">
        <v>17860</v>
      </c>
      <c r="B3005" s="2" t="s">
        <v>17694</v>
      </c>
      <c r="C3005" s="2" t="s">
        <v>2256</v>
      </c>
      <c r="D3005" s="2" t="s">
        <v>2257</v>
      </c>
      <c r="E3005" s="2" t="s">
        <v>17866</v>
      </c>
      <c r="F3005" s="2">
        <v>2025</v>
      </c>
      <c r="G3005" s="2" t="s">
        <v>15437</v>
      </c>
      <c r="H3005" s="2" t="s">
        <v>9</v>
      </c>
      <c r="I3005" s="5">
        <v>1646.3999999999999</v>
      </c>
      <c r="J3005" s="2"/>
      <c r="K3005" s="2">
        <f>I3005*J3005</f>
        <v>0</v>
      </c>
      <c r="L3005" s="2" t="s">
        <v>19131</v>
      </c>
      <c r="M3005" s="2">
        <v>692267</v>
      </c>
      <c r="N3005" s="2" t="s">
        <v>26611</v>
      </c>
      <c r="O3005" s="2" t="s">
        <v>29299</v>
      </c>
      <c r="P3005" s="2" t="s">
        <v>14</v>
      </c>
    </row>
    <row r="3006" spans="1:16" s="4" customFormat="1" x14ac:dyDescent="0.2">
      <c r="A3006" s="2" t="s">
        <v>17860</v>
      </c>
      <c r="B3006" s="2" t="s">
        <v>17694</v>
      </c>
      <c r="C3006" s="2" t="s">
        <v>2258</v>
      </c>
      <c r="D3006" s="2" t="s">
        <v>2259</v>
      </c>
      <c r="E3006" s="2" t="s">
        <v>17866</v>
      </c>
      <c r="F3006" s="2">
        <v>2025</v>
      </c>
      <c r="G3006" s="2" t="s">
        <v>15438</v>
      </c>
      <c r="H3006" s="2" t="s">
        <v>9</v>
      </c>
      <c r="I3006" s="5">
        <v>1411.2</v>
      </c>
      <c r="J3006" s="2"/>
      <c r="K3006" s="2">
        <f>I3006*J3006</f>
        <v>0</v>
      </c>
      <c r="L3006" s="2" t="s">
        <v>19132</v>
      </c>
      <c r="M3006" s="2">
        <v>683134</v>
      </c>
      <c r="N3006" s="2" t="s">
        <v>26952</v>
      </c>
      <c r="O3006" s="2" t="s">
        <v>29300</v>
      </c>
      <c r="P3006" s="2" t="s">
        <v>14</v>
      </c>
    </row>
    <row r="3007" spans="1:16" s="4" customFormat="1" x14ac:dyDescent="0.2">
      <c r="A3007" s="2" t="s">
        <v>17860</v>
      </c>
      <c r="B3007" s="2" t="s">
        <v>17748</v>
      </c>
      <c r="C3007" s="2" t="s">
        <v>2260</v>
      </c>
      <c r="D3007" s="2" t="s">
        <v>2261</v>
      </c>
      <c r="E3007" s="2" t="s">
        <v>17866</v>
      </c>
      <c r="F3007" s="2">
        <v>2025</v>
      </c>
      <c r="G3007" s="2" t="s">
        <v>15439</v>
      </c>
      <c r="H3007" s="2" t="s">
        <v>9</v>
      </c>
      <c r="I3007" s="5">
        <v>1528.8</v>
      </c>
      <c r="J3007" s="2"/>
      <c r="K3007" s="2">
        <f>I3007*J3007</f>
        <v>0</v>
      </c>
      <c r="L3007" s="2" t="s">
        <v>19133</v>
      </c>
      <c r="M3007" s="2">
        <v>702393</v>
      </c>
      <c r="N3007" s="2" t="s">
        <v>26953</v>
      </c>
      <c r="O3007" s="2" t="s">
        <v>29301</v>
      </c>
      <c r="P3007" s="2" t="s">
        <v>14</v>
      </c>
    </row>
    <row r="3008" spans="1:16" s="4" customFormat="1" x14ac:dyDescent="0.2">
      <c r="A3008" s="2" t="s">
        <v>17860</v>
      </c>
      <c r="B3008" s="2" t="s">
        <v>17749</v>
      </c>
      <c r="C3008" s="2" t="s">
        <v>2262</v>
      </c>
      <c r="D3008" s="2" t="s">
        <v>2263</v>
      </c>
      <c r="E3008" s="2" t="s">
        <v>17865</v>
      </c>
      <c r="F3008" s="2">
        <v>2025</v>
      </c>
      <c r="G3008" s="2" t="s">
        <v>15440</v>
      </c>
      <c r="H3008" s="2" t="s">
        <v>9</v>
      </c>
      <c r="I3008" s="5">
        <v>1764</v>
      </c>
      <c r="J3008" s="2"/>
      <c r="K3008" s="2">
        <f>I3008*J3008</f>
        <v>0</v>
      </c>
      <c r="L3008" s="2" t="s">
        <v>19134</v>
      </c>
      <c r="M3008" s="2">
        <v>699815</v>
      </c>
      <c r="N3008" s="2" t="s">
        <v>26690</v>
      </c>
      <c r="O3008" s="2" t="s">
        <v>29302</v>
      </c>
      <c r="P3008" s="2" t="s">
        <v>14</v>
      </c>
    </row>
    <row r="3009" spans="1:16" s="4" customFormat="1" x14ac:dyDescent="0.2">
      <c r="A3009" s="2" t="s">
        <v>17860</v>
      </c>
      <c r="B3009" s="2" t="s">
        <v>17694</v>
      </c>
      <c r="C3009" s="2" t="s">
        <v>2264</v>
      </c>
      <c r="D3009" s="2" t="s">
        <v>1406</v>
      </c>
      <c r="E3009" s="2" t="s">
        <v>17866</v>
      </c>
      <c r="F3009" s="2">
        <v>2025</v>
      </c>
      <c r="G3009" s="2" t="s">
        <v>15441</v>
      </c>
      <c r="H3009" s="2" t="s">
        <v>9</v>
      </c>
      <c r="I3009" s="5">
        <v>1293.5999999999999</v>
      </c>
      <c r="J3009" s="2"/>
      <c r="K3009" s="2">
        <f>I3009*J3009</f>
        <v>0</v>
      </c>
      <c r="L3009" s="2" t="s">
        <v>19135</v>
      </c>
      <c r="M3009" s="2">
        <v>689775</v>
      </c>
      <c r="N3009" s="2" t="s">
        <v>26690</v>
      </c>
      <c r="O3009" s="2" t="s">
        <v>29303</v>
      </c>
      <c r="P3009" s="2" t="s">
        <v>14</v>
      </c>
    </row>
    <row r="3010" spans="1:16" s="4" customFormat="1" x14ac:dyDescent="0.2">
      <c r="A3010" s="2" t="s">
        <v>17860</v>
      </c>
      <c r="B3010" s="2" t="s">
        <v>17693</v>
      </c>
      <c r="C3010" s="2" t="s">
        <v>2265</v>
      </c>
      <c r="D3010" s="2" t="s">
        <v>2266</v>
      </c>
      <c r="E3010" s="2" t="s">
        <v>17865</v>
      </c>
      <c r="F3010" s="2">
        <v>2025</v>
      </c>
      <c r="G3010" s="2" t="s">
        <v>15004</v>
      </c>
      <c r="H3010" s="2" t="s">
        <v>9</v>
      </c>
      <c r="I3010" s="5">
        <v>1411.2</v>
      </c>
      <c r="J3010" s="2"/>
      <c r="K3010" s="2">
        <f>I3010*J3010</f>
        <v>0</v>
      </c>
      <c r="L3010" s="2" t="s">
        <v>19136</v>
      </c>
      <c r="M3010" s="2">
        <v>481224</v>
      </c>
      <c r="N3010" s="2" t="s">
        <v>26590</v>
      </c>
      <c r="O3010" s="2" t="s">
        <v>29304</v>
      </c>
      <c r="P3010" s="2" t="s">
        <v>14</v>
      </c>
    </row>
    <row r="3011" spans="1:16" s="4" customFormat="1" x14ac:dyDescent="0.2">
      <c r="A3011" s="2" t="s">
        <v>17860</v>
      </c>
      <c r="B3011" s="2" t="s">
        <v>17693</v>
      </c>
      <c r="C3011" s="2" t="s">
        <v>2267</v>
      </c>
      <c r="D3011" s="2" t="s">
        <v>2268</v>
      </c>
      <c r="E3011" s="2" t="s">
        <v>17866</v>
      </c>
      <c r="F3011" s="2">
        <v>2025</v>
      </c>
      <c r="G3011" s="2" t="s">
        <v>15442</v>
      </c>
      <c r="H3011" s="2" t="s">
        <v>9</v>
      </c>
      <c r="I3011" s="5">
        <v>1881.6</v>
      </c>
      <c r="J3011" s="2"/>
      <c r="K3011" s="2">
        <f>I3011*J3011</f>
        <v>0</v>
      </c>
      <c r="L3011" s="2" t="s">
        <v>19137</v>
      </c>
      <c r="M3011" s="2">
        <v>665623</v>
      </c>
      <c r="N3011" s="2" t="s">
        <v>26610</v>
      </c>
      <c r="O3011" s="2" t="s">
        <v>29305</v>
      </c>
      <c r="P3011" s="2" t="s">
        <v>14</v>
      </c>
    </row>
    <row r="3012" spans="1:16" s="4" customFormat="1" x14ac:dyDescent="0.2">
      <c r="A3012" s="2" t="s">
        <v>17860</v>
      </c>
      <c r="B3012" s="2" t="s">
        <v>17693</v>
      </c>
      <c r="C3012" s="2" t="s">
        <v>2269</v>
      </c>
      <c r="D3012" s="2" t="s">
        <v>2270</v>
      </c>
      <c r="E3012" s="2" t="s">
        <v>17871</v>
      </c>
      <c r="F3012" s="2">
        <v>2025</v>
      </c>
      <c r="G3012" s="2" t="s">
        <v>15443</v>
      </c>
      <c r="H3012" s="2" t="s">
        <v>9</v>
      </c>
      <c r="I3012" s="5">
        <v>1175.02</v>
      </c>
      <c r="J3012" s="2"/>
      <c r="K3012" s="2">
        <f>I3012*J3012</f>
        <v>0</v>
      </c>
      <c r="L3012" s="2" t="s">
        <v>19138</v>
      </c>
      <c r="M3012" s="2">
        <v>639081</v>
      </c>
      <c r="N3012" s="2" t="s">
        <v>26610</v>
      </c>
      <c r="O3012" s="2" t="s">
        <v>29306</v>
      </c>
      <c r="P3012" s="2" t="s">
        <v>14</v>
      </c>
    </row>
    <row r="3013" spans="1:16" s="4" customFormat="1" x14ac:dyDescent="0.2">
      <c r="A3013" s="2" t="s">
        <v>17860</v>
      </c>
      <c r="B3013" s="2" t="s">
        <v>17693</v>
      </c>
      <c r="C3013" s="2" t="s">
        <v>2273</v>
      </c>
      <c r="D3013" s="2" t="s">
        <v>2274</v>
      </c>
      <c r="E3013" s="2" t="s">
        <v>17865</v>
      </c>
      <c r="F3013" s="2">
        <v>2025</v>
      </c>
      <c r="G3013" s="2" t="s">
        <v>15444</v>
      </c>
      <c r="H3013" s="2" t="s">
        <v>9</v>
      </c>
      <c r="I3013" s="5">
        <v>1411.2</v>
      </c>
      <c r="J3013" s="2"/>
      <c r="K3013" s="2">
        <f>I3013*J3013</f>
        <v>0</v>
      </c>
      <c r="L3013" s="2" t="s">
        <v>19140</v>
      </c>
      <c r="M3013" s="2">
        <v>665624</v>
      </c>
      <c r="N3013" s="2" t="s">
        <v>26610</v>
      </c>
      <c r="O3013" s="2" t="s">
        <v>29308</v>
      </c>
      <c r="P3013" s="2" t="s">
        <v>14</v>
      </c>
    </row>
    <row r="3014" spans="1:16" s="4" customFormat="1" x14ac:dyDescent="0.2">
      <c r="A3014" s="2" t="s">
        <v>17860</v>
      </c>
      <c r="B3014" s="2" t="s">
        <v>17693</v>
      </c>
      <c r="C3014" s="2" t="s">
        <v>2275</v>
      </c>
      <c r="D3014" s="2" t="s">
        <v>2276</v>
      </c>
      <c r="E3014" s="2" t="s">
        <v>17865</v>
      </c>
      <c r="F3014" s="2">
        <v>2025</v>
      </c>
      <c r="G3014" s="2" t="s">
        <v>15040</v>
      </c>
      <c r="H3014" s="2" t="s">
        <v>9</v>
      </c>
      <c r="I3014" s="5">
        <v>1528.8</v>
      </c>
      <c r="J3014" s="2"/>
      <c r="K3014" s="2">
        <f>I3014*J3014</f>
        <v>0</v>
      </c>
      <c r="L3014" s="2" t="s">
        <v>19141</v>
      </c>
      <c r="M3014" s="2">
        <v>697950</v>
      </c>
      <c r="N3014" s="2" t="s">
        <v>26893</v>
      </c>
      <c r="O3014" s="2" t="s">
        <v>29309</v>
      </c>
      <c r="P3014" s="2" t="s">
        <v>14</v>
      </c>
    </row>
    <row r="3015" spans="1:16" s="4" customFormat="1" x14ac:dyDescent="0.2">
      <c r="A3015" s="2" t="s">
        <v>17860</v>
      </c>
      <c r="B3015" s="2" t="s">
        <v>17714</v>
      </c>
      <c r="C3015" s="2" t="s">
        <v>2281</v>
      </c>
      <c r="D3015" s="2" t="s">
        <v>2282</v>
      </c>
      <c r="E3015" s="2" t="s">
        <v>17865</v>
      </c>
      <c r="F3015" s="2">
        <v>2025</v>
      </c>
      <c r="G3015" s="2" t="s">
        <v>15445</v>
      </c>
      <c r="H3015" s="2" t="s">
        <v>10</v>
      </c>
      <c r="I3015" s="5">
        <v>1411.2</v>
      </c>
      <c r="J3015" s="2"/>
      <c r="K3015" s="2">
        <f>I3015*J3015</f>
        <v>0</v>
      </c>
      <c r="L3015" s="2" t="s">
        <v>19144</v>
      </c>
      <c r="M3015" s="2">
        <v>697951</v>
      </c>
      <c r="N3015" s="2" t="s">
        <v>26737</v>
      </c>
      <c r="O3015" s="2" t="s">
        <v>29312</v>
      </c>
      <c r="P3015" s="2" t="s">
        <v>14</v>
      </c>
    </row>
    <row r="3016" spans="1:16" s="4" customFormat="1" x14ac:dyDescent="0.2">
      <c r="A3016" s="2" t="s">
        <v>17860</v>
      </c>
      <c r="B3016" s="2" t="s">
        <v>17693</v>
      </c>
      <c r="C3016" s="2" t="s">
        <v>2283</v>
      </c>
      <c r="D3016" s="2" t="s">
        <v>2284</v>
      </c>
      <c r="E3016" s="2" t="s">
        <v>17865</v>
      </c>
      <c r="F3016" s="2">
        <v>2025</v>
      </c>
      <c r="G3016" s="2" t="s">
        <v>15446</v>
      </c>
      <c r="H3016" s="2" t="s">
        <v>10</v>
      </c>
      <c r="I3016" s="5">
        <v>1764</v>
      </c>
      <c r="J3016" s="2"/>
      <c r="K3016" s="2">
        <f>I3016*J3016</f>
        <v>0</v>
      </c>
      <c r="L3016" s="2" t="s">
        <v>19145</v>
      </c>
      <c r="M3016" s="2">
        <v>696977</v>
      </c>
      <c r="N3016" s="2" t="s">
        <v>26955</v>
      </c>
      <c r="O3016" s="2" t="s">
        <v>29313</v>
      </c>
      <c r="P3016" s="2" t="s">
        <v>14</v>
      </c>
    </row>
    <row r="3017" spans="1:16" s="4" customFormat="1" x14ac:dyDescent="0.2">
      <c r="A3017" s="2" t="s">
        <v>17860</v>
      </c>
      <c r="B3017" s="2" t="s">
        <v>17709</v>
      </c>
      <c r="C3017" s="2" t="s">
        <v>2289</v>
      </c>
      <c r="D3017" s="2" t="s">
        <v>379</v>
      </c>
      <c r="E3017" s="2" t="s">
        <v>17866</v>
      </c>
      <c r="F3017" s="2">
        <v>2025</v>
      </c>
      <c r="G3017" s="2" t="s">
        <v>15447</v>
      </c>
      <c r="H3017" s="2" t="s">
        <v>9</v>
      </c>
      <c r="I3017" s="5">
        <v>1293.5999999999999</v>
      </c>
      <c r="J3017" s="2"/>
      <c r="K3017" s="2">
        <f>I3017*J3017</f>
        <v>0</v>
      </c>
      <c r="L3017" s="2" t="s">
        <v>19148</v>
      </c>
      <c r="M3017" s="2">
        <v>689208</v>
      </c>
      <c r="N3017" s="2" t="s">
        <v>26766</v>
      </c>
      <c r="O3017" s="2" t="s">
        <v>29316</v>
      </c>
      <c r="P3017" s="2" t="s">
        <v>14</v>
      </c>
    </row>
    <row r="3018" spans="1:16" s="4" customFormat="1" x14ac:dyDescent="0.2">
      <c r="A3018" s="2" t="s">
        <v>17860</v>
      </c>
      <c r="B3018" s="2" t="s">
        <v>17700</v>
      </c>
      <c r="C3018" s="2" t="s">
        <v>2306</v>
      </c>
      <c r="D3018" s="2" t="s">
        <v>2307</v>
      </c>
      <c r="E3018" s="2" t="s">
        <v>17866</v>
      </c>
      <c r="F3018" s="2">
        <v>2025</v>
      </c>
      <c r="G3018" s="2" t="s">
        <v>15448</v>
      </c>
      <c r="H3018" s="2" t="s">
        <v>9</v>
      </c>
      <c r="I3018" s="5">
        <v>1881.6</v>
      </c>
      <c r="J3018" s="2"/>
      <c r="K3018" s="2">
        <f>I3018*J3018</f>
        <v>0</v>
      </c>
      <c r="L3018" s="2" t="s">
        <v>19157</v>
      </c>
      <c r="M3018" s="2">
        <v>705135</v>
      </c>
      <c r="N3018" s="2" t="s">
        <v>26548</v>
      </c>
      <c r="O3018" s="2" t="s">
        <v>29325</v>
      </c>
      <c r="P3018" s="2" t="s">
        <v>14</v>
      </c>
    </row>
    <row r="3019" spans="1:16" s="4" customFormat="1" x14ac:dyDescent="0.2">
      <c r="A3019" s="2" t="s">
        <v>17860</v>
      </c>
      <c r="B3019" s="2" t="s">
        <v>17692</v>
      </c>
      <c r="C3019" s="2" t="s">
        <v>2308</v>
      </c>
      <c r="D3019" s="2" t="s">
        <v>2140</v>
      </c>
      <c r="E3019" s="2" t="s">
        <v>17865</v>
      </c>
      <c r="F3019" s="2">
        <v>2025</v>
      </c>
      <c r="G3019" s="2" t="s">
        <v>15422</v>
      </c>
      <c r="H3019" s="2" t="s">
        <v>9</v>
      </c>
      <c r="I3019" s="5">
        <v>1999.2</v>
      </c>
      <c r="J3019" s="2"/>
      <c r="K3019" s="2">
        <f>I3019*J3019</f>
        <v>0</v>
      </c>
      <c r="L3019" s="2" t="s">
        <v>19158</v>
      </c>
      <c r="M3019" s="2">
        <v>696862</v>
      </c>
      <c r="N3019" s="2" t="s">
        <v>26665</v>
      </c>
      <c r="O3019" s="2" t="s">
        <v>29326</v>
      </c>
      <c r="P3019" s="2" t="s">
        <v>14</v>
      </c>
    </row>
    <row r="3020" spans="1:16" s="4" customFormat="1" x14ac:dyDescent="0.2">
      <c r="A3020" s="2" t="s">
        <v>17860</v>
      </c>
      <c r="B3020" s="2" t="s">
        <v>17693</v>
      </c>
      <c r="C3020" s="2" t="s">
        <v>2316</v>
      </c>
      <c r="D3020" s="2" t="s">
        <v>2317</v>
      </c>
      <c r="E3020" s="2" t="s">
        <v>17865</v>
      </c>
      <c r="F3020" s="2">
        <v>2025</v>
      </c>
      <c r="G3020" s="2" t="s">
        <v>15449</v>
      </c>
      <c r="H3020" s="2" t="s">
        <v>9</v>
      </c>
      <c r="I3020" s="5">
        <v>1528.8</v>
      </c>
      <c r="J3020" s="2"/>
      <c r="K3020" s="2">
        <f>I3020*J3020</f>
        <v>0</v>
      </c>
      <c r="L3020" s="2" t="s">
        <v>19163</v>
      </c>
      <c r="M3020" s="2">
        <v>699863</v>
      </c>
      <c r="N3020" s="2" t="s">
        <v>26621</v>
      </c>
      <c r="O3020" s="2" t="s">
        <v>29331</v>
      </c>
      <c r="P3020" s="2" t="s">
        <v>14</v>
      </c>
    </row>
    <row r="3021" spans="1:16" s="4" customFormat="1" x14ac:dyDescent="0.2">
      <c r="A3021" s="2" t="s">
        <v>17860</v>
      </c>
      <c r="B3021" s="2" t="s">
        <v>17694</v>
      </c>
      <c r="C3021" s="2" t="s">
        <v>2320</v>
      </c>
      <c r="D3021" s="2" t="s">
        <v>2321</v>
      </c>
      <c r="E3021" s="2" t="s">
        <v>17866</v>
      </c>
      <c r="F3021" s="2">
        <v>2025</v>
      </c>
      <c r="G3021" s="2" t="s">
        <v>15450</v>
      </c>
      <c r="H3021" s="2" t="s">
        <v>9</v>
      </c>
      <c r="I3021" s="5">
        <v>1175.02</v>
      </c>
      <c r="J3021" s="2"/>
      <c r="K3021" s="2">
        <f>I3021*J3021</f>
        <v>0</v>
      </c>
      <c r="L3021" s="2" t="s">
        <v>19165</v>
      </c>
      <c r="M3021" s="2">
        <v>704727</v>
      </c>
      <c r="N3021" s="2" t="s">
        <v>26801</v>
      </c>
      <c r="O3021" s="2" t="s">
        <v>29333</v>
      </c>
      <c r="P3021" s="2" t="s">
        <v>14</v>
      </c>
    </row>
    <row r="3022" spans="1:16" s="4" customFormat="1" x14ac:dyDescent="0.2">
      <c r="A3022" s="2" t="s">
        <v>17860</v>
      </c>
      <c r="B3022" s="2" t="s">
        <v>17693</v>
      </c>
      <c r="C3022" s="2" t="s">
        <v>2326</v>
      </c>
      <c r="D3022" s="2" t="s">
        <v>2327</v>
      </c>
      <c r="E3022" s="2" t="s">
        <v>17865</v>
      </c>
      <c r="F3022" s="2">
        <v>2025</v>
      </c>
      <c r="G3022" s="2" t="s">
        <v>15451</v>
      </c>
      <c r="H3022" s="2" t="s">
        <v>9</v>
      </c>
      <c r="I3022" s="5">
        <v>1411.2</v>
      </c>
      <c r="J3022" s="2"/>
      <c r="K3022" s="2">
        <f>I3022*J3022</f>
        <v>0</v>
      </c>
      <c r="L3022" s="2" t="s">
        <v>19168</v>
      </c>
      <c r="M3022" s="2">
        <v>685446</v>
      </c>
      <c r="N3022" s="2" t="s">
        <v>26959</v>
      </c>
      <c r="O3022" s="2" t="s">
        <v>29336</v>
      </c>
      <c r="P3022" s="2" t="s">
        <v>14</v>
      </c>
    </row>
    <row r="3023" spans="1:16" s="4" customFormat="1" x14ac:dyDescent="0.2">
      <c r="A3023" s="2" t="s">
        <v>17860</v>
      </c>
      <c r="B3023" s="2" t="s">
        <v>17694</v>
      </c>
      <c r="C3023" s="2" t="s">
        <v>2328</v>
      </c>
      <c r="D3023" s="2" t="s">
        <v>2327</v>
      </c>
      <c r="E3023" s="2" t="s">
        <v>17866</v>
      </c>
      <c r="F3023" s="2">
        <v>2025</v>
      </c>
      <c r="G3023" s="2" t="s">
        <v>14943</v>
      </c>
      <c r="H3023" s="2" t="s">
        <v>9</v>
      </c>
      <c r="I3023" s="5">
        <v>1293.5999999999999</v>
      </c>
      <c r="J3023" s="2"/>
      <c r="K3023" s="2">
        <f>I3023*J3023</f>
        <v>0</v>
      </c>
      <c r="L3023" s="2" t="s">
        <v>19169</v>
      </c>
      <c r="M3023" s="2">
        <v>679267</v>
      </c>
      <c r="N3023" s="2" t="s">
        <v>26830</v>
      </c>
      <c r="O3023" s="2" t="s">
        <v>29337</v>
      </c>
      <c r="P3023" s="2" t="s">
        <v>14</v>
      </c>
    </row>
    <row r="3024" spans="1:16" s="4" customFormat="1" x14ac:dyDescent="0.2">
      <c r="A3024" s="2" t="s">
        <v>17860</v>
      </c>
      <c r="B3024" s="2" t="s">
        <v>24</v>
      </c>
      <c r="C3024" s="2" t="s">
        <v>2329</v>
      </c>
      <c r="D3024" s="2" t="s">
        <v>2330</v>
      </c>
      <c r="E3024" s="2" t="s">
        <v>17866</v>
      </c>
      <c r="F3024" s="2">
        <v>2025</v>
      </c>
      <c r="G3024" s="2" t="s">
        <v>15452</v>
      </c>
      <c r="H3024" s="2" t="s">
        <v>9</v>
      </c>
      <c r="I3024" s="5">
        <v>1999.2</v>
      </c>
      <c r="J3024" s="2"/>
      <c r="K3024" s="2">
        <f>I3024*J3024</f>
        <v>0</v>
      </c>
      <c r="L3024" s="2" t="s">
        <v>19170</v>
      </c>
      <c r="M3024" s="2">
        <v>700169</v>
      </c>
      <c r="N3024" s="2" t="s">
        <v>26960</v>
      </c>
      <c r="O3024" s="2" t="s">
        <v>29338</v>
      </c>
      <c r="P3024" s="2" t="s">
        <v>14</v>
      </c>
    </row>
    <row r="3025" spans="1:16" s="4" customFormat="1" x14ac:dyDescent="0.2">
      <c r="A3025" s="2" t="s">
        <v>17860</v>
      </c>
      <c r="B3025" s="2" t="s">
        <v>17703</v>
      </c>
      <c r="C3025" s="2" t="s">
        <v>2331</v>
      </c>
      <c r="D3025" s="2" t="s">
        <v>2332</v>
      </c>
      <c r="E3025" s="2" t="s">
        <v>17865</v>
      </c>
      <c r="F3025" s="2">
        <v>2025</v>
      </c>
      <c r="G3025" s="2" t="s">
        <v>15453</v>
      </c>
      <c r="H3025" s="2" t="s">
        <v>10</v>
      </c>
      <c r="I3025" s="5">
        <v>1175.02</v>
      </c>
      <c r="J3025" s="2"/>
      <c r="K3025" s="2">
        <f>I3025*J3025</f>
        <v>0</v>
      </c>
      <c r="L3025" s="2" t="s">
        <v>19171</v>
      </c>
      <c r="M3025" s="2">
        <v>696475</v>
      </c>
      <c r="N3025" s="2" t="s">
        <v>26553</v>
      </c>
      <c r="O3025" s="2" t="s">
        <v>29339</v>
      </c>
      <c r="P3025" s="2" t="s">
        <v>14</v>
      </c>
    </row>
    <row r="3026" spans="1:16" s="4" customFormat="1" x14ac:dyDescent="0.2">
      <c r="A3026" s="2" t="s">
        <v>17860</v>
      </c>
      <c r="B3026" s="2" t="s">
        <v>17693</v>
      </c>
      <c r="C3026" s="2" t="s">
        <v>2335</v>
      </c>
      <c r="D3026" s="2" t="s">
        <v>2336</v>
      </c>
      <c r="E3026" s="2" t="s">
        <v>17866</v>
      </c>
      <c r="F3026" s="2">
        <v>2025</v>
      </c>
      <c r="G3026" s="2" t="s">
        <v>15454</v>
      </c>
      <c r="H3026" s="2" t="s">
        <v>9</v>
      </c>
      <c r="I3026" s="5">
        <v>2940</v>
      </c>
      <c r="J3026" s="2"/>
      <c r="K3026" s="2">
        <f>I3026*J3026</f>
        <v>0</v>
      </c>
      <c r="L3026" s="2" t="s">
        <v>19173</v>
      </c>
      <c r="M3026" s="2">
        <v>492111</v>
      </c>
      <c r="N3026" s="2" t="s">
        <v>26553</v>
      </c>
      <c r="O3026" s="2" t="s">
        <v>29341</v>
      </c>
      <c r="P3026" s="2" t="s">
        <v>14</v>
      </c>
    </row>
    <row r="3027" spans="1:16" s="4" customFormat="1" x14ac:dyDescent="0.2">
      <c r="A3027" s="2" t="s">
        <v>17860</v>
      </c>
      <c r="B3027" s="2" t="s">
        <v>17694</v>
      </c>
      <c r="C3027" s="2" t="s">
        <v>2337</v>
      </c>
      <c r="D3027" s="2" t="s">
        <v>2338</v>
      </c>
      <c r="E3027" s="2" t="s">
        <v>17866</v>
      </c>
      <c r="F3027" s="2">
        <v>2025</v>
      </c>
      <c r="G3027" s="2" t="s">
        <v>15455</v>
      </c>
      <c r="H3027" s="2" t="s">
        <v>9</v>
      </c>
      <c r="I3027" s="5">
        <v>2704.7999999999997</v>
      </c>
      <c r="J3027" s="2"/>
      <c r="K3027" s="2">
        <f>I3027*J3027</f>
        <v>0</v>
      </c>
      <c r="L3027" s="2" t="s">
        <v>19174</v>
      </c>
      <c r="M3027" s="2">
        <v>681519</v>
      </c>
      <c r="N3027" s="2" t="s">
        <v>26962</v>
      </c>
      <c r="O3027" s="2" t="s">
        <v>29342</v>
      </c>
      <c r="P3027" s="2" t="s">
        <v>14</v>
      </c>
    </row>
    <row r="3028" spans="1:16" s="4" customFormat="1" x14ac:dyDescent="0.2">
      <c r="A3028" s="2" t="s">
        <v>17860</v>
      </c>
      <c r="B3028" s="2" t="s">
        <v>17693</v>
      </c>
      <c r="C3028" s="2" t="s">
        <v>2335</v>
      </c>
      <c r="D3028" s="2" t="s">
        <v>2339</v>
      </c>
      <c r="E3028" s="2" t="s">
        <v>17866</v>
      </c>
      <c r="F3028" s="2">
        <v>2025</v>
      </c>
      <c r="G3028" s="2" t="s">
        <v>15456</v>
      </c>
      <c r="H3028" s="2" t="s">
        <v>9</v>
      </c>
      <c r="I3028" s="5">
        <v>1646.3999999999999</v>
      </c>
      <c r="J3028" s="2"/>
      <c r="K3028" s="2">
        <f>I3028*J3028</f>
        <v>0</v>
      </c>
      <c r="L3028" s="2" t="s">
        <v>19175</v>
      </c>
      <c r="M3028" s="2">
        <v>665265</v>
      </c>
      <c r="N3028" s="2" t="s">
        <v>26962</v>
      </c>
      <c r="O3028" s="2" t="s">
        <v>29343</v>
      </c>
      <c r="P3028" s="2" t="s">
        <v>14</v>
      </c>
    </row>
    <row r="3029" spans="1:16" s="4" customFormat="1" x14ac:dyDescent="0.2">
      <c r="A3029" s="2" t="s">
        <v>17860</v>
      </c>
      <c r="B3029" s="2" t="s">
        <v>17694</v>
      </c>
      <c r="C3029" s="2" t="s">
        <v>2342</v>
      </c>
      <c r="D3029" s="2" t="s">
        <v>2343</v>
      </c>
      <c r="E3029" s="2" t="s">
        <v>17866</v>
      </c>
      <c r="F3029" s="2">
        <v>2025</v>
      </c>
      <c r="G3029" s="2" t="s">
        <v>15457</v>
      </c>
      <c r="H3029" s="2" t="s">
        <v>9</v>
      </c>
      <c r="I3029" s="5">
        <v>1764</v>
      </c>
      <c r="J3029" s="2"/>
      <c r="K3029" s="2">
        <f>I3029*J3029</f>
        <v>0</v>
      </c>
      <c r="L3029" s="2" t="s">
        <v>19177</v>
      </c>
      <c r="M3029" s="2">
        <v>629294</v>
      </c>
      <c r="N3029" s="2" t="s">
        <v>26830</v>
      </c>
      <c r="O3029" s="2" t="s">
        <v>29345</v>
      </c>
      <c r="P3029" s="2" t="s">
        <v>14</v>
      </c>
    </row>
    <row r="3030" spans="1:16" s="4" customFormat="1" x14ac:dyDescent="0.2">
      <c r="A3030" s="2" t="s">
        <v>17860</v>
      </c>
      <c r="B3030" s="2" t="s">
        <v>17694</v>
      </c>
      <c r="C3030" s="2" t="s">
        <v>2344</v>
      </c>
      <c r="D3030" s="2" t="s">
        <v>2327</v>
      </c>
      <c r="E3030" s="2" t="s">
        <v>17865</v>
      </c>
      <c r="F3030" s="2">
        <v>2025</v>
      </c>
      <c r="G3030" s="2" t="s">
        <v>14948</v>
      </c>
      <c r="H3030" s="2" t="s">
        <v>9</v>
      </c>
      <c r="I3030" s="5">
        <v>1528.8</v>
      </c>
      <c r="J3030" s="2"/>
      <c r="K3030" s="2">
        <f>I3030*J3030</f>
        <v>0</v>
      </c>
      <c r="L3030" s="2" t="s">
        <v>19178</v>
      </c>
      <c r="M3030" s="2">
        <v>694645</v>
      </c>
      <c r="N3030" s="2" t="s">
        <v>26959</v>
      </c>
      <c r="O3030" s="2" t="s">
        <v>29346</v>
      </c>
      <c r="P3030" s="2" t="s">
        <v>14</v>
      </c>
    </row>
    <row r="3031" spans="1:16" s="4" customFormat="1" x14ac:dyDescent="0.2">
      <c r="A3031" s="2" t="s">
        <v>17860</v>
      </c>
      <c r="B3031" s="2" t="s">
        <v>17693</v>
      </c>
      <c r="C3031" s="2" t="s">
        <v>2345</v>
      </c>
      <c r="D3031" s="2" t="s">
        <v>2327</v>
      </c>
      <c r="E3031" s="2" t="s">
        <v>17865</v>
      </c>
      <c r="F3031" s="2">
        <v>2025</v>
      </c>
      <c r="G3031" s="2" t="s">
        <v>15458</v>
      </c>
      <c r="H3031" s="2" t="s">
        <v>9</v>
      </c>
      <c r="I3031" s="5">
        <v>1057.42</v>
      </c>
      <c r="J3031" s="2"/>
      <c r="K3031" s="2">
        <f>I3031*J3031</f>
        <v>0</v>
      </c>
      <c r="L3031" s="2" t="s">
        <v>19179</v>
      </c>
      <c r="M3031" s="2">
        <v>644624</v>
      </c>
      <c r="N3031" s="2" t="s">
        <v>26553</v>
      </c>
      <c r="O3031" s="2" t="s">
        <v>29347</v>
      </c>
      <c r="P3031" s="2" t="s">
        <v>14</v>
      </c>
    </row>
    <row r="3032" spans="1:16" s="4" customFormat="1" x14ac:dyDescent="0.2">
      <c r="A3032" s="2" t="s">
        <v>17860</v>
      </c>
      <c r="B3032" s="2" t="s">
        <v>17694</v>
      </c>
      <c r="C3032" s="2" t="s">
        <v>2346</v>
      </c>
      <c r="D3032" s="2" t="s">
        <v>2347</v>
      </c>
      <c r="E3032" s="2" t="s">
        <v>17866</v>
      </c>
      <c r="F3032" s="2">
        <v>2025</v>
      </c>
      <c r="G3032" s="2" t="s">
        <v>15459</v>
      </c>
      <c r="H3032" s="2" t="s">
        <v>9</v>
      </c>
      <c r="I3032" s="5">
        <v>2116.8000000000002</v>
      </c>
      <c r="J3032" s="2"/>
      <c r="K3032" s="2">
        <f>I3032*J3032</f>
        <v>0</v>
      </c>
      <c r="L3032" s="2" t="s">
        <v>19180</v>
      </c>
      <c r="M3032" s="2">
        <v>658112</v>
      </c>
      <c r="N3032" s="2" t="s">
        <v>26963</v>
      </c>
      <c r="O3032" s="2" t="s">
        <v>29348</v>
      </c>
      <c r="P3032" s="2" t="s">
        <v>14</v>
      </c>
    </row>
    <row r="3033" spans="1:16" s="4" customFormat="1" x14ac:dyDescent="0.2">
      <c r="A3033" s="2" t="s">
        <v>17860</v>
      </c>
      <c r="B3033" s="2" t="s">
        <v>24</v>
      </c>
      <c r="C3033" s="2" t="s">
        <v>2359</v>
      </c>
      <c r="D3033" s="2" t="s">
        <v>2360</v>
      </c>
      <c r="E3033" s="2" t="s">
        <v>17866</v>
      </c>
      <c r="F3033" s="2">
        <v>2025</v>
      </c>
      <c r="G3033" s="2" t="s">
        <v>15460</v>
      </c>
      <c r="H3033" s="2" t="s">
        <v>9</v>
      </c>
      <c r="I3033" s="5">
        <v>1764</v>
      </c>
      <c r="J3033" s="2"/>
      <c r="K3033" s="2">
        <f>I3033*J3033</f>
        <v>0</v>
      </c>
      <c r="L3033" s="2" t="s">
        <v>19187</v>
      </c>
      <c r="M3033" s="2">
        <v>674470</v>
      </c>
      <c r="N3033" s="2" t="s">
        <v>26603</v>
      </c>
      <c r="O3033" s="2" t="s">
        <v>29355</v>
      </c>
      <c r="P3033" s="2" t="s">
        <v>14</v>
      </c>
    </row>
    <row r="3034" spans="1:16" s="4" customFormat="1" x14ac:dyDescent="0.2">
      <c r="A3034" s="2" t="s">
        <v>17860</v>
      </c>
      <c r="B3034" s="2" t="s">
        <v>17744</v>
      </c>
      <c r="C3034" s="2" t="s">
        <v>2367</v>
      </c>
      <c r="D3034" s="2" t="s">
        <v>2368</v>
      </c>
      <c r="E3034" s="2" t="s">
        <v>17865</v>
      </c>
      <c r="F3034" s="2">
        <v>2025</v>
      </c>
      <c r="G3034" s="2" t="s">
        <v>15461</v>
      </c>
      <c r="H3034" s="2" t="s">
        <v>9</v>
      </c>
      <c r="I3034" s="5">
        <v>1411.2</v>
      </c>
      <c r="J3034" s="2"/>
      <c r="K3034" s="2">
        <f>I3034*J3034</f>
        <v>0</v>
      </c>
      <c r="L3034" s="2" t="s">
        <v>19191</v>
      </c>
      <c r="M3034" s="2">
        <v>693106</v>
      </c>
      <c r="N3034" s="2" t="s">
        <v>26827</v>
      </c>
      <c r="O3034" s="2" t="s">
        <v>29359</v>
      </c>
      <c r="P3034" s="2" t="s">
        <v>14</v>
      </c>
    </row>
    <row r="3035" spans="1:16" s="4" customFormat="1" x14ac:dyDescent="0.2">
      <c r="A3035" s="2" t="s">
        <v>17860</v>
      </c>
      <c r="B3035" s="2" t="s">
        <v>17694</v>
      </c>
      <c r="C3035" s="2" t="s">
        <v>2371</v>
      </c>
      <c r="D3035" s="2" t="s">
        <v>2372</v>
      </c>
      <c r="E3035" s="2" t="s">
        <v>17866</v>
      </c>
      <c r="F3035" s="2">
        <v>2025</v>
      </c>
      <c r="G3035" s="2" t="s">
        <v>15462</v>
      </c>
      <c r="H3035" s="2" t="s">
        <v>9</v>
      </c>
      <c r="I3035" s="5">
        <v>1175.02</v>
      </c>
      <c r="J3035" s="2"/>
      <c r="K3035" s="2">
        <f>I3035*J3035</f>
        <v>0</v>
      </c>
      <c r="L3035" s="2" t="s">
        <v>19193</v>
      </c>
      <c r="M3035" s="2">
        <v>670828</v>
      </c>
      <c r="N3035" s="2" t="s">
        <v>26936</v>
      </c>
      <c r="O3035" s="2" t="s">
        <v>29361</v>
      </c>
      <c r="P3035" s="2" t="s">
        <v>14</v>
      </c>
    </row>
    <row r="3036" spans="1:16" s="4" customFormat="1" x14ac:dyDescent="0.2">
      <c r="A3036" s="2" t="s">
        <v>17860</v>
      </c>
      <c r="B3036" s="2" t="s">
        <v>17694</v>
      </c>
      <c r="C3036" s="2" t="s">
        <v>2373</v>
      </c>
      <c r="D3036" s="2" t="s">
        <v>2374</v>
      </c>
      <c r="E3036" s="2" t="s">
        <v>17866</v>
      </c>
      <c r="F3036" s="2">
        <v>2025</v>
      </c>
      <c r="G3036" s="2" t="s">
        <v>15463</v>
      </c>
      <c r="H3036" s="2" t="s">
        <v>9</v>
      </c>
      <c r="I3036" s="5">
        <v>1293.5999999999999</v>
      </c>
      <c r="J3036" s="2"/>
      <c r="K3036" s="2">
        <f>I3036*J3036</f>
        <v>0</v>
      </c>
      <c r="L3036" s="2" t="s">
        <v>19194</v>
      </c>
      <c r="M3036" s="2">
        <v>662586</v>
      </c>
      <c r="N3036" s="2" t="s">
        <v>26548</v>
      </c>
      <c r="O3036" s="2" t="s">
        <v>29362</v>
      </c>
      <c r="P3036" s="2" t="s">
        <v>14</v>
      </c>
    </row>
    <row r="3037" spans="1:16" s="4" customFormat="1" x14ac:dyDescent="0.2">
      <c r="A3037" s="2" t="s">
        <v>17860</v>
      </c>
      <c r="B3037" s="2" t="s">
        <v>17693</v>
      </c>
      <c r="C3037" s="2" t="s">
        <v>2377</v>
      </c>
      <c r="D3037" s="2" t="s">
        <v>2378</v>
      </c>
      <c r="E3037" s="2" t="s">
        <v>17866</v>
      </c>
      <c r="F3037" s="2">
        <v>2025</v>
      </c>
      <c r="G3037" s="2" t="s">
        <v>15464</v>
      </c>
      <c r="H3037" s="2" t="s">
        <v>9</v>
      </c>
      <c r="I3037" s="5">
        <v>1175.02</v>
      </c>
      <c r="J3037" s="2"/>
      <c r="K3037" s="2">
        <f>I3037*J3037</f>
        <v>0</v>
      </c>
      <c r="L3037" s="2" t="s">
        <v>19196</v>
      </c>
      <c r="M3037" s="2">
        <v>698612</v>
      </c>
      <c r="N3037" s="2" t="s">
        <v>26969</v>
      </c>
      <c r="O3037" s="2" t="s">
        <v>29364</v>
      </c>
      <c r="P3037" s="2" t="s">
        <v>14</v>
      </c>
    </row>
    <row r="3038" spans="1:16" s="4" customFormat="1" x14ac:dyDescent="0.2">
      <c r="A3038" s="2" t="s">
        <v>17860</v>
      </c>
      <c r="B3038" s="2" t="s">
        <v>24</v>
      </c>
      <c r="C3038" s="2" t="s">
        <v>2379</v>
      </c>
      <c r="D3038" s="2" t="s">
        <v>2380</v>
      </c>
      <c r="E3038" s="2" t="s">
        <v>17865</v>
      </c>
      <c r="F3038" s="2">
        <v>2025</v>
      </c>
      <c r="G3038" s="2" t="s">
        <v>15465</v>
      </c>
      <c r="H3038" s="2" t="s">
        <v>9</v>
      </c>
      <c r="I3038" s="5">
        <v>1646.3999999999999</v>
      </c>
      <c r="J3038" s="2"/>
      <c r="K3038" s="2">
        <f>I3038*J3038</f>
        <v>0</v>
      </c>
      <c r="L3038" s="2" t="s">
        <v>19197</v>
      </c>
      <c r="M3038" s="2">
        <v>553683</v>
      </c>
      <c r="N3038" s="2" t="s">
        <v>26690</v>
      </c>
      <c r="O3038" s="2" t="s">
        <v>29365</v>
      </c>
      <c r="P3038" s="2" t="s">
        <v>14</v>
      </c>
    </row>
    <row r="3039" spans="1:16" s="4" customFormat="1" x14ac:dyDescent="0.2">
      <c r="A3039" s="2" t="s">
        <v>17860</v>
      </c>
      <c r="B3039" s="2" t="s">
        <v>17693</v>
      </c>
      <c r="C3039" s="2" t="s">
        <v>2385</v>
      </c>
      <c r="D3039" s="2" t="s">
        <v>2384</v>
      </c>
      <c r="E3039" s="2" t="s">
        <v>17865</v>
      </c>
      <c r="F3039" s="2">
        <v>2025</v>
      </c>
      <c r="G3039" s="2" t="s">
        <v>15466</v>
      </c>
      <c r="H3039" s="2" t="s">
        <v>9</v>
      </c>
      <c r="I3039" s="5">
        <v>1999.2</v>
      </c>
      <c r="J3039" s="2"/>
      <c r="K3039" s="2">
        <f>I3039*J3039</f>
        <v>0</v>
      </c>
      <c r="L3039" s="2" t="s">
        <v>19200</v>
      </c>
      <c r="M3039" s="2">
        <v>592469</v>
      </c>
      <c r="N3039" s="2" t="s">
        <v>26690</v>
      </c>
      <c r="O3039" s="2" t="s">
        <v>29368</v>
      </c>
      <c r="P3039" s="2" t="s">
        <v>14</v>
      </c>
    </row>
    <row r="3040" spans="1:16" s="4" customFormat="1" x14ac:dyDescent="0.2">
      <c r="A3040" s="2" t="s">
        <v>17860</v>
      </c>
      <c r="B3040" s="2" t="s">
        <v>17693</v>
      </c>
      <c r="C3040" s="2" t="s">
        <v>2386</v>
      </c>
      <c r="D3040" s="2" t="s">
        <v>2384</v>
      </c>
      <c r="E3040" s="2" t="s">
        <v>17865</v>
      </c>
      <c r="F3040" s="2">
        <v>2025</v>
      </c>
      <c r="G3040" s="2" t="s">
        <v>15467</v>
      </c>
      <c r="H3040" s="2" t="s">
        <v>9</v>
      </c>
      <c r="I3040" s="5">
        <v>2116.8000000000002</v>
      </c>
      <c r="J3040" s="2"/>
      <c r="K3040" s="2">
        <f>I3040*J3040</f>
        <v>0</v>
      </c>
      <c r="L3040" s="2" t="s">
        <v>19201</v>
      </c>
      <c r="M3040" s="2">
        <v>697953</v>
      </c>
      <c r="N3040" s="2" t="s">
        <v>26971</v>
      </c>
      <c r="O3040" s="2" t="s">
        <v>29369</v>
      </c>
      <c r="P3040" s="2" t="s">
        <v>14</v>
      </c>
    </row>
    <row r="3041" spans="1:16" s="4" customFormat="1" x14ac:dyDescent="0.2">
      <c r="A3041" s="2" t="s">
        <v>17860</v>
      </c>
      <c r="B3041" s="2" t="s">
        <v>17694</v>
      </c>
      <c r="C3041" s="2" t="s">
        <v>2387</v>
      </c>
      <c r="D3041" s="2" t="s">
        <v>2388</v>
      </c>
      <c r="E3041" s="2" t="s">
        <v>17866</v>
      </c>
      <c r="F3041" s="2">
        <v>2025</v>
      </c>
      <c r="G3041" s="2" t="s">
        <v>15468</v>
      </c>
      <c r="H3041" s="2" t="s">
        <v>9</v>
      </c>
      <c r="I3041" s="5">
        <v>1528.8</v>
      </c>
      <c r="J3041" s="2"/>
      <c r="K3041" s="2">
        <f>I3041*J3041</f>
        <v>0</v>
      </c>
      <c r="L3041" s="2" t="s">
        <v>19202</v>
      </c>
      <c r="M3041" s="2">
        <v>700166</v>
      </c>
      <c r="N3041" s="2" t="s">
        <v>26609</v>
      </c>
      <c r="O3041" s="2" t="s">
        <v>29370</v>
      </c>
      <c r="P3041" s="2" t="s">
        <v>14</v>
      </c>
    </row>
    <row r="3042" spans="1:16" s="4" customFormat="1" x14ac:dyDescent="0.2">
      <c r="A3042" s="2" t="s">
        <v>17860</v>
      </c>
      <c r="B3042" s="2" t="s">
        <v>17693</v>
      </c>
      <c r="C3042" s="2" t="s">
        <v>2389</v>
      </c>
      <c r="D3042" s="2" t="s">
        <v>2390</v>
      </c>
      <c r="E3042" s="2" t="s">
        <v>17866</v>
      </c>
      <c r="F3042" s="2">
        <v>2025</v>
      </c>
      <c r="G3042" s="2" t="s">
        <v>15469</v>
      </c>
      <c r="H3042" s="2" t="s">
        <v>9</v>
      </c>
      <c r="I3042" s="5">
        <v>1528.8</v>
      </c>
      <c r="J3042" s="2"/>
      <c r="K3042" s="2">
        <f>I3042*J3042</f>
        <v>0</v>
      </c>
      <c r="L3042" s="2" t="s">
        <v>19203</v>
      </c>
      <c r="M3042" s="2">
        <v>408670</v>
      </c>
      <c r="N3042" s="2" t="s">
        <v>26972</v>
      </c>
      <c r="O3042" s="2" t="s">
        <v>29371</v>
      </c>
      <c r="P3042" s="2" t="s">
        <v>14</v>
      </c>
    </row>
    <row r="3043" spans="1:16" s="4" customFormat="1" x14ac:dyDescent="0.2">
      <c r="A3043" s="2" t="s">
        <v>17860</v>
      </c>
      <c r="B3043" s="2" t="s">
        <v>17693</v>
      </c>
      <c r="C3043" s="2" t="s">
        <v>2395</v>
      </c>
      <c r="D3043" s="2" t="s">
        <v>2396</v>
      </c>
      <c r="E3043" s="2" t="s">
        <v>17865</v>
      </c>
      <c r="F3043" s="2">
        <v>2025</v>
      </c>
      <c r="G3043" s="2"/>
      <c r="H3043" s="2" t="s">
        <v>10</v>
      </c>
      <c r="I3043" s="5">
        <v>1293.5999999999999</v>
      </c>
      <c r="J3043" s="2"/>
      <c r="K3043" s="2">
        <f>I3043*J3043</f>
        <v>0</v>
      </c>
      <c r="L3043" s="2" t="s">
        <v>19206</v>
      </c>
      <c r="M3043" s="2">
        <v>685170</v>
      </c>
      <c r="N3043" s="2" t="s">
        <v>26642</v>
      </c>
      <c r="O3043" s="2" t="s">
        <v>29374</v>
      </c>
      <c r="P3043" s="2" t="s">
        <v>14</v>
      </c>
    </row>
    <row r="3044" spans="1:16" s="4" customFormat="1" x14ac:dyDescent="0.2">
      <c r="A3044" s="2" t="s">
        <v>17860</v>
      </c>
      <c r="B3044" s="2" t="s">
        <v>17693</v>
      </c>
      <c r="C3044" s="2" t="s">
        <v>2433</v>
      </c>
      <c r="D3044" s="2" t="s">
        <v>2434</v>
      </c>
      <c r="E3044" s="2" t="s">
        <v>17866</v>
      </c>
      <c r="F3044" s="2">
        <v>2025</v>
      </c>
      <c r="G3044" s="2" t="s">
        <v>15470</v>
      </c>
      <c r="H3044" s="2" t="s">
        <v>9</v>
      </c>
      <c r="I3044" s="5">
        <v>1293.5999999999999</v>
      </c>
      <c r="J3044" s="2"/>
      <c r="K3044" s="2">
        <f>I3044*J3044</f>
        <v>0</v>
      </c>
      <c r="L3044" s="2" t="s">
        <v>19229</v>
      </c>
      <c r="M3044" s="2">
        <v>693564</v>
      </c>
      <c r="N3044" s="2" t="s">
        <v>26620</v>
      </c>
      <c r="O3044" s="2" t="s">
        <v>29396</v>
      </c>
      <c r="P3044" s="2" t="s">
        <v>14</v>
      </c>
    </row>
    <row r="3045" spans="1:16" s="4" customFormat="1" x14ac:dyDescent="0.2">
      <c r="A3045" s="2" t="s">
        <v>17860</v>
      </c>
      <c r="B3045" s="2" t="s">
        <v>17700</v>
      </c>
      <c r="C3045" s="2" t="s">
        <v>2435</v>
      </c>
      <c r="D3045" s="2" t="s">
        <v>2436</v>
      </c>
      <c r="E3045" s="2" t="s">
        <v>17865</v>
      </c>
      <c r="F3045" s="2">
        <v>2025</v>
      </c>
      <c r="G3045" s="2" t="s">
        <v>15471</v>
      </c>
      <c r="H3045" s="2" t="s">
        <v>9</v>
      </c>
      <c r="I3045" s="5">
        <v>1411.2</v>
      </c>
      <c r="J3045" s="2"/>
      <c r="K3045" s="2">
        <f>I3045*J3045</f>
        <v>0</v>
      </c>
      <c r="L3045" s="2" t="s">
        <v>19230</v>
      </c>
      <c r="M3045" s="2">
        <v>694844</v>
      </c>
      <c r="N3045" s="2" t="s">
        <v>26548</v>
      </c>
      <c r="O3045" s="2" t="s">
        <v>29397</v>
      </c>
      <c r="P3045" s="2" t="s">
        <v>14</v>
      </c>
    </row>
    <row r="3046" spans="1:16" s="4" customFormat="1" x14ac:dyDescent="0.2">
      <c r="A3046" s="2" t="s">
        <v>17860</v>
      </c>
      <c r="B3046" s="2" t="s">
        <v>17693</v>
      </c>
      <c r="C3046" s="2" t="s">
        <v>2441</v>
      </c>
      <c r="D3046" s="2" t="s">
        <v>2442</v>
      </c>
      <c r="E3046" s="2" t="s">
        <v>17866</v>
      </c>
      <c r="F3046" s="2">
        <v>2025</v>
      </c>
      <c r="G3046" s="2" t="s">
        <v>15472</v>
      </c>
      <c r="H3046" s="2" t="s">
        <v>9</v>
      </c>
      <c r="I3046" s="5">
        <v>1293.5999999999999</v>
      </c>
      <c r="J3046" s="2"/>
      <c r="K3046" s="2">
        <f>I3046*J3046</f>
        <v>0</v>
      </c>
      <c r="L3046" s="2" t="s">
        <v>19233</v>
      </c>
      <c r="M3046" s="2">
        <v>597748</v>
      </c>
      <c r="N3046" s="2" t="s">
        <v>26553</v>
      </c>
      <c r="O3046" s="2" t="s">
        <v>29400</v>
      </c>
      <c r="P3046" s="2" t="s">
        <v>14</v>
      </c>
    </row>
    <row r="3047" spans="1:16" s="4" customFormat="1" x14ac:dyDescent="0.2">
      <c r="A3047" s="2" t="s">
        <v>17860</v>
      </c>
      <c r="B3047" s="2" t="s">
        <v>17693</v>
      </c>
      <c r="C3047" s="2" t="s">
        <v>2443</v>
      </c>
      <c r="D3047" s="2" t="s">
        <v>2444</v>
      </c>
      <c r="E3047" s="2" t="s">
        <v>17865</v>
      </c>
      <c r="F3047" s="2">
        <v>2025</v>
      </c>
      <c r="G3047" s="2" t="s">
        <v>15473</v>
      </c>
      <c r="H3047" s="2" t="s">
        <v>9</v>
      </c>
      <c r="I3047" s="5">
        <v>1881.6</v>
      </c>
      <c r="J3047" s="2"/>
      <c r="K3047" s="2">
        <f>I3047*J3047</f>
        <v>0</v>
      </c>
      <c r="L3047" s="2" t="s">
        <v>19234</v>
      </c>
      <c r="M3047" s="2">
        <v>586286</v>
      </c>
      <c r="N3047" s="2" t="s">
        <v>26553</v>
      </c>
      <c r="O3047" s="2" t="s">
        <v>29401</v>
      </c>
      <c r="P3047" s="2" t="s">
        <v>14</v>
      </c>
    </row>
    <row r="3048" spans="1:16" s="4" customFormat="1" x14ac:dyDescent="0.2">
      <c r="A3048" s="2" t="s">
        <v>17860</v>
      </c>
      <c r="B3048" s="2" t="s">
        <v>24</v>
      </c>
      <c r="C3048" s="2" t="s">
        <v>2449</v>
      </c>
      <c r="D3048" s="2" t="s">
        <v>2450</v>
      </c>
      <c r="E3048" s="2" t="s">
        <v>17865</v>
      </c>
      <c r="F3048" s="2">
        <v>2025</v>
      </c>
      <c r="G3048" s="2" t="s">
        <v>15474</v>
      </c>
      <c r="H3048" s="2" t="s">
        <v>9</v>
      </c>
      <c r="I3048" s="5">
        <v>2234.4</v>
      </c>
      <c r="J3048" s="2"/>
      <c r="K3048" s="2">
        <f>I3048*J3048</f>
        <v>0</v>
      </c>
      <c r="L3048" s="2" t="s">
        <v>19237</v>
      </c>
      <c r="M3048" s="2">
        <v>630144</v>
      </c>
      <c r="N3048" s="2" t="s">
        <v>26650</v>
      </c>
      <c r="O3048" s="2" t="s">
        <v>29404</v>
      </c>
      <c r="P3048" s="2" t="s">
        <v>14</v>
      </c>
    </row>
    <row r="3049" spans="1:16" s="4" customFormat="1" x14ac:dyDescent="0.2">
      <c r="A3049" s="2" t="s">
        <v>17860</v>
      </c>
      <c r="B3049" s="2" t="s">
        <v>17694</v>
      </c>
      <c r="C3049" s="2" t="s">
        <v>2451</v>
      </c>
      <c r="D3049" s="2" t="s">
        <v>2450</v>
      </c>
      <c r="E3049" s="2" t="s">
        <v>17865</v>
      </c>
      <c r="F3049" s="2">
        <v>2025</v>
      </c>
      <c r="G3049" s="2" t="s">
        <v>15475</v>
      </c>
      <c r="H3049" s="2" t="s">
        <v>9</v>
      </c>
      <c r="I3049" s="5">
        <v>2234.4</v>
      </c>
      <c r="J3049" s="2"/>
      <c r="K3049" s="2">
        <f>I3049*J3049</f>
        <v>0</v>
      </c>
      <c r="L3049" s="2" t="s">
        <v>19238</v>
      </c>
      <c r="M3049" s="2">
        <v>670041</v>
      </c>
      <c r="N3049" s="2" t="s">
        <v>26650</v>
      </c>
      <c r="O3049" s="2" t="s">
        <v>29405</v>
      </c>
      <c r="P3049" s="2" t="s">
        <v>14</v>
      </c>
    </row>
    <row r="3050" spans="1:16" s="4" customFormat="1" x14ac:dyDescent="0.2">
      <c r="A3050" s="2" t="s">
        <v>17860</v>
      </c>
      <c r="B3050" s="2" t="s">
        <v>17693</v>
      </c>
      <c r="C3050" s="2" t="s">
        <v>2452</v>
      </c>
      <c r="D3050" s="2" t="s">
        <v>2453</v>
      </c>
      <c r="E3050" s="2" t="s">
        <v>17866</v>
      </c>
      <c r="F3050" s="2">
        <v>2025</v>
      </c>
      <c r="G3050" s="2" t="s">
        <v>15476</v>
      </c>
      <c r="H3050" s="2" t="s">
        <v>9</v>
      </c>
      <c r="I3050" s="5">
        <v>1293.5999999999999</v>
      </c>
      <c r="J3050" s="2"/>
      <c r="K3050" s="2">
        <f>I3050*J3050</f>
        <v>0</v>
      </c>
      <c r="L3050" s="2" t="s">
        <v>19239</v>
      </c>
      <c r="M3050" s="2">
        <v>648712</v>
      </c>
      <c r="N3050" s="2" t="s">
        <v>26650</v>
      </c>
      <c r="O3050" s="2" t="s">
        <v>29406</v>
      </c>
      <c r="P3050" s="2" t="s">
        <v>14</v>
      </c>
    </row>
    <row r="3051" spans="1:16" s="4" customFormat="1" x14ac:dyDescent="0.2">
      <c r="A3051" s="2" t="s">
        <v>17860</v>
      </c>
      <c r="B3051" s="2" t="s">
        <v>17694</v>
      </c>
      <c r="C3051" s="2" t="s">
        <v>2454</v>
      </c>
      <c r="D3051" s="2" t="s">
        <v>2455</v>
      </c>
      <c r="E3051" s="2" t="s">
        <v>17865</v>
      </c>
      <c r="F3051" s="2">
        <v>2025</v>
      </c>
      <c r="G3051" s="2" t="s">
        <v>15477</v>
      </c>
      <c r="H3051" s="2" t="s">
        <v>9</v>
      </c>
      <c r="I3051" s="5">
        <v>1057.42</v>
      </c>
      <c r="J3051" s="2"/>
      <c r="K3051" s="2">
        <f>I3051*J3051</f>
        <v>0</v>
      </c>
      <c r="L3051" s="2" t="s">
        <v>19240</v>
      </c>
      <c r="M3051" s="2">
        <v>621284</v>
      </c>
      <c r="N3051" s="2" t="s">
        <v>26650</v>
      </c>
      <c r="O3051" s="2" t="s">
        <v>29407</v>
      </c>
      <c r="P3051" s="2" t="s">
        <v>14</v>
      </c>
    </row>
    <row r="3052" spans="1:16" s="4" customFormat="1" x14ac:dyDescent="0.2">
      <c r="A3052" s="2" t="s">
        <v>17860</v>
      </c>
      <c r="B3052" s="2" t="s">
        <v>17707</v>
      </c>
      <c r="C3052" s="2" t="s">
        <v>2456</v>
      </c>
      <c r="D3052" s="2" t="s">
        <v>2457</v>
      </c>
      <c r="E3052" s="2" t="s">
        <v>17865</v>
      </c>
      <c r="F3052" s="2">
        <v>2025</v>
      </c>
      <c r="G3052" s="2" t="s">
        <v>15478</v>
      </c>
      <c r="H3052" s="2" t="s">
        <v>10</v>
      </c>
      <c r="I3052" s="5">
        <v>2234.4</v>
      </c>
      <c r="J3052" s="2"/>
      <c r="K3052" s="2">
        <f>I3052*J3052</f>
        <v>0</v>
      </c>
      <c r="L3052" s="2" t="s">
        <v>19241</v>
      </c>
      <c r="M3052" s="2">
        <v>698610</v>
      </c>
      <c r="N3052" s="2" t="s">
        <v>26591</v>
      </c>
      <c r="O3052" s="2" t="s">
        <v>29408</v>
      </c>
      <c r="P3052" s="2" t="s">
        <v>14</v>
      </c>
    </row>
    <row r="3053" spans="1:16" s="4" customFormat="1" x14ac:dyDescent="0.2">
      <c r="A3053" s="2" t="s">
        <v>17860</v>
      </c>
      <c r="B3053" s="2" t="s">
        <v>17694</v>
      </c>
      <c r="C3053" s="2" t="s">
        <v>2460</v>
      </c>
      <c r="D3053" s="2" t="s">
        <v>2461</v>
      </c>
      <c r="E3053" s="2" t="s">
        <v>17866</v>
      </c>
      <c r="F3053" s="2">
        <v>2025</v>
      </c>
      <c r="G3053" s="2" t="s">
        <v>15479</v>
      </c>
      <c r="H3053" s="2" t="s">
        <v>9</v>
      </c>
      <c r="I3053" s="5">
        <v>1528.8</v>
      </c>
      <c r="J3053" s="2"/>
      <c r="K3053" s="2">
        <f>I3053*J3053</f>
        <v>0</v>
      </c>
      <c r="L3053" s="2" t="s">
        <v>19243</v>
      </c>
      <c r="M3053" s="2">
        <v>702426</v>
      </c>
      <c r="N3053" s="2" t="s">
        <v>26950</v>
      </c>
      <c r="O3053" s="2" t="s">
        <v>29410</v>
      </c>
      <c r="P3053" s="2" t="s">
        <v>14</v>
      </c>
    </row>
    <row r="3054" spans="1:16" s="4" customFormat="1" x14ac:dyDescent="0.2">
      <c r="A3054" s="2" t="s">
        <v>17860</v>
      </c>
      <c r="B3054" s="2" t="s">
        <v>17707</v>
      </c>
      <c r="C3054" s="2" t="s">
        <v>2471</v>
      </c>
      <c r="D3054" s="2" t="s">
        <v>2472</v>
      </c>
      <c r="E3054" s="2" t="s">
        <v>17865</v>
      </c>
      <c r="F3054" s="2">
        <v>2025</v>
      </c>
      <c r="G3054" s="2" t="s">
        <v>15480</v>
      </c>
      <c r="H3054" s="2" t="s">
        <v>9</v>
      </c>
      <c r="I3054" s="5">
        <v>1411.2</v>
      </c>
      <c r="J3054" s="2"/>
      <c r="K3054" s="2">
        <f>I3054*J3054</f>
        <v>0</v>
      </c>
      <c r="L3054" s="2" t="s">
        <v>19249</v>
      </c>
      <c r="M3054" s="2">
        <v>648713</v>
      </c>
      <c r="N3054" s="2" t="s">
        <v>26650</v>
      </c>
      <c r="O3054" s="2" t="s">
        <v>29416</v>
      </c>
      <c r="P3054" s="2" t="s">
        <v>14</v>
      </c>
    </row>
    <row r="3055" spans="1:16" s="4" customFormat="1" x14ac:dyDescent="0.2">
      <c r="A3055" s="2" t="s">
        <v>17860</v>
      </c>
      <c r="B3055" s="2" t="s">
        <v>17693</v>
      </c>
      <c r="C3055" s="2" t="s">
        <v>2475</v>
      </c>
      <c r="D3055" s="2" t="s">
        <v>2476</v>
      </c>
      <c r="E3055" s="2" t="s">
        <v>17866</v>
      </c>
      <c r="F3055" s="2">
        <v>2025</v>
      </c>
      <c r="G3055" s="2" t="s">
        <v>15481</v>
      </c>
      <c r="H3055" s="2" t="s">
        <v>9</v>
      </c>
      <c r="I3055" s="5">
        <v>1175.02</v>
      </c>
      <c r="J3055" s="2"/>
      <c r="K3055" s="2">
        <f>I3055*J3055</f>
        <v>0</v>
      </c>
      <c r="L3055" s="2" t="s">
        <v>19251</v>
      </c>
      <c r="M3055" s="2">
        <v>569552</v>
      </c>
      <c r="N3055" s="2" t="s">
        <v>26650</v>
      </c>
      <c r="O3055" s="2" t="s">
        <v>29418</v>
      </c>
      <c r="P3055" s="2" t="s">
        <v>14</v>
      </c>
    </row>
    <row r="3056" spans="1:16" s="4" customFormat="1" x14ac:dyDescent="0.2">
      <c r="A3056" s="2" t="s">
        <v>17860</v>
      </c>
      <c r="B3056" s="2" t="s">
        <v>17693</v>
      </c>
      <c r="C3056" s="2" t="s">
        <v>2479</v>
      </c>
      <c r="D3056" s="2" t="s">
        <v>2480</v>
      </c>
      <c r="E3056" s="2" t="s">
        <v>17865</v>
      </c>
      <c r="F3056" s="2">
        <v>2025</v>
      </c>
      <c r="G3056" s="2" t="s">
        <v>15482</v>
      </c>
      <c r="H3056" s="2" t="s">
        <v>9</v>
      </c>
      <c r="I3056" s="5">
        <v>1528.8</v>
      </c>
      <c r="J3056" s="2"/>
      <c r="K3056" s="2">
        <f>I3056*J3056</f>
        <v>0</v>
      </c>
      <c r="L3056" s="2" t="s">
        <v>19253</v>
      </c>
      <c r="M3056" s="2">
        <v>603868</v>
      </c>
      <c r="N3056" s="2" t="s">
        <v>26650</v>
      </c>
      <c r="O3056" s="2" t="s">
        <v>29420</v>
      </c>
      <c r="P3056" s="2" t="s">
        <v>14</v>
      </c>
    </row>
    <row r="3057" spans="1:16" s="4" customFormat="1" x14ac:dyDescent="0.2">
      <c r="A3057" s="2" t="s">
        <v>17860</v>
      </c>
      <c r="B3057" s="2" t="s">
        <v>17693</v>
      </c>
      <c r="C3057" s="2" t="s">
        <v>2488</v>
      </c>
      <c r="D3057" s="2" t="s">
        <v>2489</v>
      </c>
      <c r="E3057" s="2" t="s">
        <v>17865</v>
      </c>
      <c r="F3057" s="2">
        <v>2025</v>
      </c>
      <c r="G3057" s="2" t="s">
        <v>15483</v>
      </c>
      <c r="H3057" s="2" t="s">
        <v>9</v>
      </c>
      <c r="I3057" s="5">
        <v>1528.8</v>
      </c>
      <c r="J3057" s="2"/>
      <c r="K3057" s="2">
        <f>I3057*J3057</f>
        <v>0</v>
      </c>
      <c r="L3057" s="2" t="s">
        <v>19258</v>
      </c>
      <c r="M3057" s="2">
        <v>513916</v>
      </c>
      <c r="N3057" s="2" t="s">
        <v>26590</v>
      </c>
      <c r="O3057" s="2" t="s">
        <v>29425</v>
      </c>
      <c r="P3057" s="2" t="s">
        <v>14</v>
      </c>
    </row>
    <row r="3058" spans="1:16" s="4" customFormat="1" x14ac:dyDescent="0.2">
      <c r="A3058" s="2" t="s">
        <v>17860</v>
      </c>
      <c r="B3058" s="2" t="s">
        <v>24</v>
      </c>
      <c r="C3058" s="2" t="s">
        <v>2490</v>
      </c>
      <c r="D3058" s="2" t="s">
        <v>2491</v>
      </c>
      <c r="E3058" s="2" t="s">
        <v>22</v>
      </c>
      <c r="F3058" s="2">
        <v>2025</v>
      </c>
      <c r="G3058" s="2"/>
      <c r="H3058" s="2" t="s">
        <v>10</v>
      </c>
      <c r="I3058" s="5">
        <v>1764</v>
      </c>
      <c r="J3058" s="2"/>
      <c r="K3058" s="2">
        <f>I3058*J3058</f>
        <v>0</v>
      </c>
      <c r="L3058" s="2" t="s">
        <v>19259</v>
      </c>
      <c r="M3058" s="2">
        <v>665614</v>
      </c>
      <c r="N3058" s="2" t="s">
        <v>26726</v>
      </c>
      <c r="O3058" s="2" t="s">
        <v>29426</v>
      </c>
      <c r="P3058" s="2" t="s">
        <v>14</v>
      </c>
    </row>
    <row r="3059" spans="1:16" s="4" customFormat="1" x14ac:dyDescent="0.2">
      <c r="A3059" s="2" t="s">
        <v>17860</v>
      </c>
      <c r="B3059" s="2" t="s">
        <v>17693</v>
      </c>
      <c r="C3059" s="2" t="s">
        <v>2492</v>
      </c>
      <c r="D3059" s="2" t="s">
        <v>2493</v>
      </c>
      <c r="E3059" s="2" t="s">
        <v>17865</v>
      </c>
      <c r="F3059" s="2">
        <v>2025</v>
      </c>
      <c r="G3059" s="2" t="s">
        <v>15484</v>
      </c>
      <c r="H3059" s="2" t="s">
        <v>9</v>
      </c>
      <c r="I3059" s="5">
        <v>1411.2</v>
      </c>
      <c r="J3059" s="2"/>
      <c r="K3059" s="2">
        <f>I3059*J3059</f>
        <v>0</v>
      </c>
      <c r="L3059" s="2" t="s">
        <v>19260</v>
      </c>
      <c r="M3059" s="2">
        <v>598450</v>
      </c>
      <c r="N3059" s="2" t="s">
        <v>26585</v>
      </c>
      <c r="O3059" s="2" t="s">
        <v>29427</v>
      </c>
      <c r="P3059" s="2" t="s">
        <v>14</v>
      </c>
    </row>
    <row r="3060" spans="1:16" s="4" customFormat="1" x14ac:dyDescent="0.2">
      <c r="A3060" s="2" t="s">
        <v>17860</v>
      </c>
      <c r="B3060" s="2" t="s">
        <v>17693</v>
      </c>
      <c r="C3060" s="2" t="s">
        <v>2498</v>
      </c>
      <c r="D3060" s="2" t="s">
        <v>2499</v>
      </c>
      <c r="E3060" s="2" t="s">
        <v>17865</v>
      </c>
      <c r="F3060" s="2">
        <v>2025</v>
      </c>
      <c r="G3060" s="2" t="s">
        <v>15485</v>
      </c>
      <c r="H3060" s="2" t="s">
        <v>9</v>
      </c>
      <c r="I3060" s="5">
        <v>1293.5999999999999</v>
      </c>
      <c r="J3060" s="2"/>
      <c r="K3060" s="2">
        <f>I3060*J3060</f>
        <v>0</v>
      </c>
      <c r="L3060" s="2" t="s">
        <v>19263</v>
      </c>
      <c r="M3060" s="2">
        <v>597824</v>
      </c>
      <c r="N3060" s="2" t="s">
        <v>26590</v>
      </c>
      <c r="O3060" s="2" t="s">
        <v>29430</v>
      </c>
      <c r="P3060" s="2" t="s">
        <v>14</v>
      </c>
    </row>
    <row r="3061" spans="1:16" s="4" customFormat="1" x14ac:dyDescent="0.2">
      <c r="A3061" s="2" t="s">
        <v>17860</v>
      </c>
      <c r="B3061" s="2" t="s">
        <v>24</v>
      </c>
      <c r="C3061" s="2" t="s">
        <v>2500</v>
      </c>
      <c r="D3061" s="2" t="s">
        <v>2501</v>
      </c>
      <c r="E3061" s="2" t="s">
        <v>17866</v>
      </c>
      <c r="F3061" s="2">
        <v>2025</v>
      </c>
      <c r="G3061" s="2" t="s">
        <v>15486</v>
      </c>
      <c r="H3061" s="2" t="s">
        <v>9</v>
      </c>
      <c r="I3061" s="5">
        <v>1646.3999999999999</v>
      </c>
      <c r="J3061" s="2"/>
      <c r="K3061" s="2">
        <f>I3061*J3061</f>
        <v>0</v>
      </c>
      <c r="L3061" s="2" t="s">
        <v>19264</v>
      </c>
      <c r="M3061" s="2">
        <v>672590</v>
      </c>
      <c r="N3061" s="2" t="s">
        <v>26696</v>
      </c>
      <c r="O3061" s="2" t="s">
        <v>29431</v>
      </c>
      <c r="P3061" s="2" t="s">
        <v>14</v>
      </c>
    </row>
    <row r="3062" spans="1:16" s="4" customFormat="1" x14ac:dyDescent="0.2">
      <c r="A3062" s="2" t="s">
        <v>17860</v>
      </c>
      <c r="B3062" s="2" t="s">
        <v>17693</v>
      </c>
      <c r="C3062" s="2" t="s">
        <v>2502</v>
      </c>
      <c r="D3062" s="2" t="s">
        <v>2503</v>
      </c>
      <c r="E3062" s="2" t="s">
        <v>17866</v>
      </c>
      <c r="F3062" s="2">
        <v>2025</v>
      </c>
      <c r="G3062" s="2" t="s">
        <v>15487</v>
      </c>
      <c r="H3062" s="2" t="s">
        <v>9</v>
      </c>
      <c r="I3062" s="5">
        <v>1293.5999999999999</v>
      </c>
      <c r="J3062" s="2"/>
      <c r="K3062" s="2">
        <f>I3062*J3062</f>
        <v>0</v>
      </c>
      <c r="L3062" s="2" t="s">
        <v>19265</v>
      </c>
      <c r="M3062" s="2">
        <v>694476</v>
      </c>
      <c r="N3062" s="2" t="s">
        <v>26578</v>
      </c>
      <c r="O3062" s="2" t="s">
        <v>29432</v>
      </c>
      <c r="P3062" s="2" t="s">
        <v>14</v>
      </c>
    </row>
    <row r="3063" spans="1:16" s="4" customFormat="1" x14ac:dyDescent="0.2">
      <c r="A3063" s="2" t="s">
        <v>17860</v>
      </c>
      <c r="B3063" s="2" t="s">
        <v>17752</v>
      </c>
      <c r="C3063" s="2" t="s">
        <v>2506</v>
      </c>
      <c r="D3063" s="2" t="s">
        <v>2507</v>
      </c>
      <c r="E3063" s="2" t="s">
        <v>17865</v>
      </c>
      <c r="F3063" s="2">
        <v>2025</v>
      </c>
      <c r="G3063" s="2" t="s">
        <v>15488</v>
      </c>
      <c r="H3063" s="2" t="s">
        <v>9</v>
      </c>
      <c r="I3063" s="5">
        <v>2469.6</v>
      </c>
      <c r="J3063" s="2"/>
      <c r="K3063" s="2">
        <f>I3063*J3063</f>
        <v>0</v>
      </c>
      <c r="L3063" s="2" t="s">
        <v>19267</v>
      </c>
      <c r="M3063" s="2">
        <v>688416</v>
      </c>
      <c r="N3063" s="2" t="s">
        <v>26590</v>
      </c>
      <c r="O3063" s="2" t="s">
        <v>29434</v>
      </c>
      <c r="P3063" s="2" t="s">
        <v>14</v>
      </c>
    </row>
    <row r="3064" spans="1:16" s="4" customFormat="1" x14ac:dyDescent="0.2">
      <c r="A3064" s="2" t="s">
        <v>17860</v>
      </c>
      <c r="B3064" s="2" t="s">
        <v>24</v>
      </c>
      <c r="C3064" s="2" t="s">
        <v>2508</v>
      </c>
      <c r="D3064" s="2" t="s">
        <v>2509</v>
      </c>
      <c r="E3064" s="2" t="s">
        <v>17866</v>
      </c>
      <c r="F3064" s="2">
        <v>2025</v>
      </c>
      <c r="G3064" s="2" t="s">
        <v>15489</v>
      </c>
      <c r="H3064" s="2" t="s">
        <v>9</v>
      </c>
      <c r="I3064" s="5">
        <v>1175.02</v>
      </c>
      <c r="J3064" s="2"/>
      <c r="K3064" s="2">
        <f>I3064*J3064</f>
        <v>0</v>
      </c>
      <c r="L3064" s="2" t="s">
        <v>19268</v>
      </c>
      <c r="M3064" s="2">
        <v>687589</v>
      </c>
      <c r="N3064" s="2" t="s">
        <v>26982</v>
      </c>
      <c r="O3064" s="2" t="s">
        <v>29435</v>
      </c>
      <c r="P3064" s="2" t="s">
        <v>14</v>
      </c>
    </row>
    <row r="3065" spans="1:16" s="4" customFormat="1" x14ac:dyDescent="0.2">
      <c r="A3065" s="2" t="s">
        <v>17860</v>
      </c>
      <c r="B3065" s="2" t="s">
        <v>17693</v>
      </c>
      <c r="C3065" s="2" t="s">
        <v>2512</v>
      </c>
      <c r="D3065" s="2" t="s">
        <v>2513</v>
      </c>
      <c r="E3065" s="2" t="s">
        <v>17866</v>
      </c>
      <c r="F3065" s="2">
        <v>2025</v>
      </c>
      <c r="G3065" s="2" t="s">
        <v>15004</v>
      </c>
      <c r="H3065" s="2" t="s">
        <v>9</v>
      </c>
      <c r="I3065" s="5">
        <v>1057.42</v>
      </c>
      <c r="J3065" s="2"/>
      <c r="K3065" s="2">
        <f>I3065*J3065</f>
        <v>0</v>
      </c>
      <c r="L3065" s="2" t="s">
        <v>19270</v>
      </c>
      <c r="M3065" s="2">
        <v>595873</v>
      </c>
      <c r="N3065" s="2" t="s">
        <v>26581</v>
      </c>
      <c r="O3065" s="2" t="s">
        <v>29437</v>
      </c>
      <c r="P3065" s="2" t="s">
        <v>14</v>
      </c>
    </row>
    <row r="3066" spans="1:16" s="4" customFormat="1" x14ac:dyDescent="0.2">
      <c r="A3066" s="2" t="s">
        <v>17860</v>
      </c>
      <c r="B3066" s="2" t="s">
        <v>17692</v>
      </c>
      <c r="C3066" s="2" t="s">
        <v>2516</v>
      </c>
      <c r="D3066" s="2" t="s">
        <v>2517</v>
      </c>
      <c r="E3066" s="2" t="s">
        <v>17865</v>
      </c>
      <c r="F3066" s="2">
        <v>2025</v>
      </c>
      <c r="G3066" s="2" t="s">
        <v>15490</v>
      </c>
      <c r="H3066" s="2" t="s">
        <v>9</v>
      </c>
      <c r="I3066" s="5">
        <v>1646.3999999999999</v>
      </c>
      <c r="J3066" s="2"/>
      <c r="K3066" s="2">
        <f>I3066*J3066</f>
        <v>0</v>
      </c>
      <c r="L3066" s="2" t="s">
        <v>19272</v>
      </c>
      <c r="M3066" s="2">
        <v>613758</v>
      </c>
      <c r="N3066" s="2" t="s">
        <v>26585</v>
      </c>
      <c r="O3066" s="2" t="s">
        <v>29439</v>
      </c>
      <c r="P3066" s="2" t="s">
        <v>14</v>
      </c>
    </row>
    <row r="3067" spans="1:16" s="4" customFormat="1" x14ac:dyDescent="0.2">
      <c r="A3067" s="2" t="s">
        <v>17860</v>
      </c>
      <c r="B3067" s="2" t="s">
        <v>17693</v>
      </c>
      <c r="C3067" s="2" t="s">
        <v>2524</v>
      </c>
      <c r="D3067" s="2" t="s">
        <v>2525</v>
      </c>
      <c r="E3067" s="2" t="s">
        <v>17865</v>
      </c>
      <c r="F3067" s="2">
        <v>2025</v>
      </c>
      <c r="G3067" s="2" t="s">
        <v>15004</v>
      </c>
      <c r="H3067" s="2" t="s">
        <v>10</v>
      </c>
      <c r="I3067" s="5">
        <v>2352</v>
      </c>
      <c r="J3067" s="2"/>
      <c r="K3067" s="2">
        <f>I3067*J3067</f>
        <v>0</v>
      </c>
      <c r="L3067" s="2" t="s">
        <v>19277</v>
      </c>
      <c r="M3067" s="2">
        <v>682212</v>
      </c>
      <c r="N3067" s="2" t="s">
        <v>26688</v>
      </c>
      <c r="O3067" s="2" t="s">
        <v>29443</v>
      </c>
      <c r="P3067" s="2" t="s">
        <v>14</v>
      </c>
    </row>
    <row r="3068" spans="1:16" s="4" customFormat="1" x14ac:dyDescent="0.2">
      <c r="A3068" s="2" t="s">
        <v>17860</v>
      </c>
      <c r="B3068" s="2" t="s">
        <v>17693</v>
      </c>
      <c r="C3068" s="2" t="s">
        <v>2526</v>
      </c>
      <c r="D3068" s="2" t="s">
        <v>2527</v>
      </c>
      <c r="E3068" s="2" t="s">
        <v>17866</v>
      </c>
      <c r="F3068" s="2">
        <v>2025</v>
      </c>
      <c r="G3068" s="2" t="s">
        <v>15491</v>
      </c>
      <c r="H3068" s="2" t="s">
        <v>9</v>
      </c>
      <c r="I3068" s="5">
        <v>1646.3999999999999</v>
      </c>
      <c r="J3068" s="2"/>
      <c r="K3068" s="2">
        <f>I3068*J3068</f>
        <v>0</v>
      </c>
      <c r="L3068" s="2" t="s">
        <v>19278</v>
      </c>
      <c r="M3068" s="2">
        <v>687859</v>
      </c>
      <c r="N3068" s="2" t="s">
        <v>26566</v>
      </c>
      <c r="O3068" s="2" t="s">
        <v>29444</v>
      </c>
      <c r="P3068" s="2" t="s">
        <v>14</v>
      </c>
    </row>
    <row r="3069" spans="1:16" s="4" customFormat="1" x14ac:dyDescent="0.2">
      <c r="A3069" s="2" t="s">
        <v>17860</v>
      </c>
      <c r="B3069" s="2" t="s">
        <v>24</v>
      </c>
      <c r="C3069" s="2" t="s">
        <v>2528</v>
      </c>
      <c r="D3069" s="2" t="s">
        <v>2529</v>
      </c>
      <c r="E3069" s="2" t="s">
        <v>17866</v>
      </c>
      <c r="F3069" s="2">
        <v>2025</v>
      </c>
      <c r="G3069" s="2" t="s">
        <v>15492</v>
      </c>
      <c r="H3069" s="2" t="s">
        <v>9</v>
      </c>
      <c r="I3069" s="5">
        <v>1646.3999999999999</v>
      </c>
      <c r="J3069" s="2"/>
      <c r="K3069" s="2">
        <f>I3069*J3069</f>
        <v>0</v>
      </c>
      <c r="L3069" s="2" t="s">
        <v>19279</v>
      </c>
      <c r="M3069" s="2">
        <v>689220</v>
      </c>
      <c r="N3069" s="2" t="s">
        <v>26566</v>
      </c>
      <c r="O3069" s="2" t="s">
        <v>29445</v>
      </c>
      <c r="P3069" s="2" t="s">
        <v>14</v>
      </c>
    </row>
    <row r="3070" spans="1:16" s="4" customFormat="1" x14ac:dyDescent="0.2">
      <c r="A3070" s="2" t="s">
        <v>17860</v>
      </c>
      <c r="B3070" s="2" t="s">
        <v>17693</v>
      </c>
      <c r="C3070" s="2" t="s">
        <v>2534</v>
      </c>
      <c r="D3070" s="2" t="s">
        <v>2535</v>
      </c>
      <c r="E3070" s="2" t="s">
        <v>17865</v>
      </c>
      <c r="F3070" s="2">
        <v>2025</v>
      </c>
      <c r="G3070" s="2" t="s">
        <v>15493</v>
      </c>
      <c r="H3070" s="2" t="s">
        <v>9</v>
      </c>
      <c r="I3070" s="5">
        <v>1175.02</v>
      </c>
      <c r="J3070" s="2"/>
      <c r="K3070" s="2">
        <f>I3070*J3070</f>
        <v>0</v>
      </c>
      <c r="L3070" s="2" t="s">
        <v>19282</v>
      </c>
      <c r="M3070" s="2">
        <v>553682</v>
      </c>
      <c r="N3070" s="2" t="s">
        <v>26566</v>
      </c>
      <c r="O3070" s="2" t="s">
        <v>29448</v>
      </c>
      <c r="P3070" s="2" t="s">
        <v>14</v>
      </c>
    </row>
    <row r="3071" spans="1:16" s="4" customFormat="1" x14ac:dyDescent="0.2">
      <c r="A3071" s="2" t="s">
        <v>17860</v>
      </c>
      <c r="B3071" s="2" t="s">
        <v>17716</v>
      </c>
      <c r="C3071" s="2" t="s">
        <v>2536</v>
      </c>
      <c r="D3071" s="2" t="s">
        <v>2537</v>
      </c>
      <c r="E3071" s="2" t="s">
        <v>17865</v>
      </c>
      <c r="F3071" s="2">
        <v>2025</v>
      </c>
      <c r="G3071" s="2"/>
      <c r="H3071" s="2" t="s">
        <v>9</v>
      </c>
      <c r="I3071" s="5">
        <v>1293.5999999999999</v>
      </c>
      <c r="J3071" s="2"/>
      <c r="K3071" s="2">
        <f>I3071*J3071</f>
        <v>0</v>
      </c>
      <c r="L3071" s="2" t="s">
        <v>19283</v>
      </c>
      <c r="M3071" s="2">
        <v>662544</v>
      </c>
      <c r="N3071" s="2" t="s">
        <v>26688</v>
      </c>
      <c r="O3071" s="2" t="s">
        <v>29449</v>
      </c>
      <c r="P3071" s="2" t="s">
        <v>14</v>
      </c>
    </row>
    <row r="3072" spans="1:16" s="4" customFormat="1" x14ac:dyDescent="0.2">
      <c r="A3072" s="2" t="s">
        <v>17860</v>
      </c>
      <c r="B3072" s="2" t="s">
        <v>17693</v>
      </c>
      <c r="C3072" s="2" t="s">
        <v>2538</v>
      </c>
      <c r="D3072" s="2" t="s">
        <v>2539</v>
      </c>
      <c r="E3072" s="2" t="s">
        <v>17865</v>
      </c>
      <c r="F3072" s="2">
        <v>2025</v>
      </c>
      <c r="G3072" s="2" t="s">
        <v>15494</v>
      </c>
      <c r="H3072" s="2" t="s">
        <v>9</v>
      </c>
      <c r="I3072" s="5">
        <v>1057.42</v>
      </c>
      <c r="J3072" s="2"/>
      <c r="K3072" s="2">
        <f>I3072*J3072</f>
        <v>0</v>
      </c>
      <c r="L3072" s="2" t="s">
        <v>19284</v>
      </c>
      <c r="M3072" s="2">
        <v>594179</v>
      </c>
      <c r="N3072" s="2" t="s">
        <v>26837</v>
      </c>
      <c r="O3072" s="2" t="s">
        <v>29450</v>
      </c>
      <c r="P3072" s="2" t="s">
        <v>14</v>
      </c>
    </row>
    <row r="3073" spans="1:16" s="4" customFormat="1" x14ac:dyDescent="0.2">
      <c r="A3073" s="2" t="s">
        <v>17860</v>
      </c>
      <c r="B3073" s="2" t="s">
        <v>17707</v>
      </c>
      <c r="C3073" s="2" t="s">
        <v>2540</v>
      </c>
      <c r="D3073" s="2" t="s">
        <v>2541</v>
      </c>
      <c r="E3073" s="2" t="s">
        <v>17865</v>
      </c>
      <c r="F3073" s="2">
        <v>2025</v>
      </c>
      <c r="G3073" s="2" t="s">
        <v>15495</v>
      </c>
      <c r="H3073" s="2" t="s">
        <v>9</v>
      </c>
      <c r="I3073" s="5">
        <v>1175.02</v>
      </c>
      <c r="J3073" s="2"/>
      <c r="K3073" s="2">
        <f>I3073*J3073</f>
        <v>0</v>
      </c>
      <c r="L3073" s="2" t="s">
        <v>19285</v>
      </c>
      <c r="M3073" s="2">
        <v>644967</v>
      </c>
      <c r="N3073" s="2" t="s">
        <v>26622</v>
      </c>
      <c r="O3073" s="2" t="s">
        <v>29451</v>
      </c>
      <c r="P3073" s="2" t="s">
        <v>14</v>
      </c>
    </row>
    <row r="3074" spans="1:16" s="4" customFormat="1" x14ac:dyDescent="0.2">
      <c r="A3074" s="2" t="s">
        <v>17860</v>
      </c>
      <c r="B3074" s="2" t="s">
        <v>17694</v>
      </c>
      <c r="C3074" s="2" t="s">
        <v>2544</v>
      </c>
      <c r="D3074" s="2" t="s">
        <v>2545</v>
      </c>
      <c r="E3074" s="2" t="s">
        <v>17865</v>
      </c>
      <c r="F3074" s="2">
        <v>2025</v>
      </c>
      <c r="G3074" s="2" t="s">
        <v>15496</v>
      </c>
      <c r="H3074" s="2" t="s">
        <v>9</v>
      </c>
      <c r="I3074" s="5">
        <v>1175.02</v>
      </c>
      <c r="J3074" s="2"/>
      <c r="K3074" s="2">
        <f>I3074*J3074</f>
        <v>0</v>
      </c>
      <c r="L3074" s="2" t="s">
        <v>19287</v>
      </c>
      <c r="M3074" s="2">
        <v>660081</v>
      </c>
      <c r="N3074" s="2" t="s">
        <v>26620</v>
      </c>
      <c r="O3074" s="2" t="s">
        <v>29453</v>
      </c>
      <c r="P3074" s="2" t="s">
        <v>14</v>
      </c>
    </row>
    <row r="3075" spans="1:16" s="4" customFormat="1" x14ac:dyDescent="0.2">
      <c r="A3075" s="2" t="s">
        <v>17860</v>
      </c>
      <c r="B3075" s="2" t="s">
        <v>24</v>
      </c>
      <c r="C3075" s="2" t="s">
        <v>2547</v>
      </c>
      <c r="D3075" s="2" t="s">
        <v>2548</v>
      </c>
      <c r="E3075" s="2" t="s">
        <v>22</v>
      </c>
      <c r="F3075" s="2">
        <v>2025</v>
      </c>
      <c r="G3075" s="2"/>
      <c r="H3075" s="2" t="s">
        <v>10</v>
      </c>
      <c r="I3075" s="5">
        <v>1293.5999999999999</v>
      </c>
      <c r="J3075" s="2"/>
      <c r="K3075" s="2">
        <f>I3075*J3075</f>
        <v>0</v>
      </c>
      <c r="L3075" s="2" t="s">
        <v>19289</v>
      </c>
      <c r="M3075" s="2">
        <v>696108</v>
      </c>
      <c r="N3075" s="2" t="s">
        <v>26988</v>
      </c>
      <c r="O3075" s="2" t="s">
        <v>29455</v>
      </c>
      <c r="P3075" s="2" t="s">
        <v>14</v>
      </c>
    </row>
    <row r="3076" spans="1:16" s="4" customFormat="1" x14ac:dyDescent="0.2">
      <c r="A3076" s="2" t="s">
        <v>17860</v>
      </c>
      <c r="B3076" s="2" t="s">
        <v>17692</v>
      </c>
      <c r="C3076" s="2" t="s">
        <v>2558</v>
      </c>
      <c r="D3076" s="2" t="s">
        <v>2559</v>
      </c>
      <c r="E3076" s="2" t="s">
        <v>17865</v>
      </c>
      <c r="F3076" s="2">
        <v>2025</v>
      </c>
      <c r="G3076" s="2" t="s">
        <v>15497</v>
      </c>
      <c r="H3076" s="2" t="s">
        <v>9</v>
      </c>
      <c r="I3076" s="5">
        <v>1999.2</v>
      </c>
      <c r="J3076" s="2"/>
      <c r="K3076" s="2">
        <f>I3076*J3076</f>
        <v>0</v>
      </c>
      <c r="L3076" s="2" t="s">
        <v>19296</v>
      </c>
      <c r="M3076" s="2">
        <v>700266</v>
      </c>
      <c r="N3076" s="2" t="s">
        <v>26990</v>
      </c>
      <c r="O3076" s="2" t="s">
        <v>29462</v>
      </c>
      <c r="P3076" s="2" t="s">
        <v>14</v>
      </c>
    </row>
    <row r="3077" spans="1:16" s="4" customFormat="1" x14ac:dyDescent="0.2">
      <c r="A3077" s="2" t="s">
        <v>17860</v>
      </c>
      <c r="B3077" s="2" t="s">
        <v>17693</v>
      </c>
      <c r="C3077" s="2" t="s">
        <v>2560</v>
      </c>
      <c r="D3077" s="2" t="s">
        <v>2561</v>
      </c>
      <c r="E3077" s="2" t="s">
        <v>17865</v>
      </c>
      <c r="F3077" s="2">
        <v>2025</v>
      </c>
      <c r="G3077" s="2" t="s">
        <v>15498</v>
      </c>
      <c r="H3077" s="2" t="s">
        <v>9</v>
      </c>
      <c r="I3077" s="5">
        <v>1528.8</v>
      </c>
      <c r="J3077" s="2"/>
      <c r="K3077" s="2">
        <f>I3077*J3077</f>
        <v>0</v>
      </c>
      <c r="L3077" s="2" t="s">
        <v>19297</v>
      </c>
      <c r="M3077" s="2">
        <v>681072</v>
      </c>
      <c r="N3077" s="2" t="s">
        <v>26991</v>
      </c>
      <c r="O3077" s="2" t="s">
        <v>29463</v>
      </c>
      <c r="P3077" s="2" t="s">
        <v>14</v>
      </c>
    </row>
    <row r="3078" spans="1:16" s="4" customFormat="1" x14ac:dyDescent="0.2">
      <c r="A3078" s="2" t="s">
        <v>17860</v>
      </c>
      <c r="B3078" s="2" t="s">
        <v>17694</v>
      </c>
      <c r="C3078" s="2" t="s">
        <v>2562</v>
      </c>
      <c r="D3078" s="2" t="s">
        <v>2563</v>
      </c>
      <c r="E3078" s="2" t="s">
        <v>17866</v>
      </c>
      <c r="F3078" s="2">
        <v>2025</v>
      </c>
      <c r="G3078" s="2" t="s">
        <v>14943</v>
      </c>
      <c r="H3078" s="2" t="s">
        <v>9</v>
      </c>
      <c r="I3078" s="5">
        <v>1881.6</v>
      </c>
      <c r="J3078" s="2"/>
      <c r="K3078" s="2">
        <f>I3078*J3078</f>
        <v>0</v>
      </c>
      <c r="L3078" s="2" t="s">
        <v>19298</v>
      </c>
      <c r="M3078" s="2">
        <v>669430</v>
      </c>
      <c r="N3078" s="2" t="s">
        <v>26835</v>
      </c>
      <c r="O3078" s="2" t="s">
        <v>29464</v>
      </c>
      <c r="P3078" s="2" t="s">
        <v>14</v>
      </c>
    </row>
    <row r="3079" spans="1:16" s="4" customFormat="1" x14ac:dyDescent="0.2">
      <c r="A3079" s="2" t="s">
        <v>17860</v>
      </c>
      <c r="B3079" s="2" t="s">
        <v>24</v>
      </c>
      <c r="C3079" s="2" t="s">
        <v>2564</v>
      </c>
      <c r="D3079" s="2" t="s">
        <v>2563</v>
      </c>
      <c r="E3079" s="2" t="s">
        <v>17865</v>
      </c>
      <c r="F3079" s="2">
        <v>2025</v>
      </c>
      <c r="G3079" s="2" t="s">
        <v>15499</v>
      </c>
      <c r="H3079" s="2" t="s">
        <v>9</v>
      </c>
      <c r="I3079" s="5">
        <v>1999.2</v>
      </c>
      <c r="J3079" s="2"/>
      <c r="K3079" s="2">
        <f>I3079*J3079</f>
        <v>0</v>
      </c>
      <c r="L3079" s="2" t="s">
        <v>19299</v>
      </c>
      <c r="M3079" s="2">
        <v>665424</v>
      </c>
      <c r="N3079" s="2" t="s">
        <v>26827</v>
      </c>
      <c r="O3079" s="2" t="s">
        <v>29465</v>
      </c>
      <c r="P3079" s="2" t="s">
        <v>14</v>
      </c>
    </row>
    <row r="3080" spans="1:16" s="4" customFormat="1" x14ac:dyDescent="0.2">
      <c r="A3080" s="2" t="s">
        <v>17860</v>
      </c>
      <c r="B3080" s="2" t="s">
        <v>17694</v>
      </c>
      <c r="C3080" s="2" t="s">
        <v>2568</v>
      </c>
      <c r="D3080" s="2" t="s">
        <v>2569</v>
      </c>
      <c r="E3080" s="2" t="s">
        <v>17866</v>
      </c>
      <c r="F3080" s="2">
        <v>2025</v>
      </c>
      <c r="G3080" s="2" t="s">
        <v>15500</v>
      </c>
      <c r="H3080" s="2" t="s">
        <v>9</v>
      </c>
      <c r="I3080" s="5">
        <v>1528.8</v>
      </c>
      <c r="J3080" s="2"/>
      <c r="K3080" s="2">
        <f>I3080*J3080</f>
        <v>0</v>
      </c>
      <c r="L3080" s="2" t="s">
        <v>19302</v>
      </c>
      <c r="M3080" s="2">
        <v>669479</v>
      </c>
      <c r="N3080" s="2" t="s">
        <v>26585</v>
      </c>
      <c r="O3080" s="2" t="s">
        <v>29468</v>
      </c>
      <c r="P3080" s="2" t="s">
        <v>14</v>
      </c>
    </row>
    <row r="3081" spans="1:16" s="4" customFormat="1" x14ac:dyDescent="0.2">
      <c r="A3081" s="2" t="s">
        <v>17860</v>
      </c>
      <c r="B3081" s="2" t="s">
        <v>17693</v>
      </c>
      <c r="C3081" s="2" t="s">
        <v>2570</v>
      </c>
      <c r="D3081" s="2" t="s">
        <v>2571</v>
      </c>
      <c r="E3081" s="2" t="s">
        <v>17866</v>
      </c>
      <c r="F3081" s="2">
        <v>2025</v>
      </c>
      <c r="G3081" s="2" t="s">
        <v>15501</v>
      </c>
      <c r="H3081" s="2" t="s">
        <v>9</v>
      </c>
      <c r="I3081" s="5">
        <v>1646.3999999999999</v>
      </c>
      <c r="J3081" s="2"/>
      <c r="K3081" s="2">
        <f>I3081*J3081</f>
        <v>0</v>
      </c>
      <c r="L3081" s="2" t="s">
        <v>19303</v>
      </c>
      <c r="M3081" s="2">
        <v>694112</v>
      </c>
      <c r="N3081" s="2" t="s">
        <v>26658</v>
      </c>
      <c r="O3081" s="2" t="s">
        <v>29469</v>
      </c>
      <c r="P3081" s="2" t="s">
        <v>14</v>
      </c>
    </row>
    <row r="3082" spans="1:16" s="4" customFormat="1" x14ac:dyDescent="0.2">
      <c r="A3082" s="2" t="s">
        <v>17860</v>
      </c>
      <c r="B3082" s="2" t="s">
        <v>24</v>
      </c>
      <c r="C3082" s="2" t="s">
        <v>2573</v>
      </c>
      <c r="D3082" s="2" t="s">
        <v>2574</v>
      </c>
      <c r="E3082" s="2" t="s">
        <v>17865</v>
      </c>
      <c r="F3082" s="2">
        <v>2025</v>
      </c>
      <c r="G3082" s="2" t="s">
        <v>15503</v>
      </c>
      <c r="H3082" s="2" t="s">
        <v>9</v>
      </c>
      <c r="I3082" s="5">
        <v>1528.8</v>
      </c>
      <c r="J3082" s="2"/>
      <c r="K3082" s="2">
        <f>I3082*J3082</f>
        <v>0</v>
      </c>
      <c r="L3082" s="2" t="s">
        <v>19305</v>
      </c>
      <c r="M3082" s="2">
        <v>656982</v>
      </c>
      <c r="N3082" s="2" t="s">
        <v>26585</v>
      </c>
      <c r="O3082" s="2" t="s">
        <v>29471</v>
      </c>
      <c r="P3082" s="2" t="s">
        <v>14</v>
      </c>
    </row>
    <row r="3083" spans="1:16" s="4" customFormat="1" x14ac:dyDescent="0.2">
      <c r="A3083" s="2" t="s">
        <v>17860</v>
      </c>
      <c r="B3083" s="2" t="s">
        <v>17693</v>
      </c>
      <c r="C3083" s="2" t="s">
        <v>2580</v>
      </c>
      <c r="D3083" s="2" t="s">
        <v>2581</v>
      </c>
      <c r="E3083" s="2" t="s">
        <v>17866</v>
      </c>
      <c r="F3083" s="2">
        <v>2025</v>
      </c>
      <c r="G3083" s="2" t="s">
        <v>15505</v>
      </c>
      <c r="H3083" s="2" t="s">
        <v>9</v>
      </c>
      <c r="I3083" s="5">
        <v>1293.5999999999999</v>
      </c>
      <c r="J3083" s="2"/>
      <c r="K3083" s="2">
        <f>I3083*J3083</f>
        <v>0</v>
      </c>
      <c r="L3083" s="2" t="s">
        <v>19309</v>
      </c>
      <c r="M3083" s="2">
        <v>695666</v>
      </c>
      <c r="N3083" s="2" t="s">
        <v>26675</v>
      </c>
      <c r="O3083" s="2" t="s">
        <v>29475</v>
      </c>
      <c r="P3083" s="2" t="s">
        <v>14</v>
      </c>
    </row>
    <row r="3084" spans="1:16" s="4" customFormat="1" x14ac:dyDescent="0.2">
      <c r="A3084" s="2" t="s">
        <v>17860</v>
      </c>
      <c r="B3084" s="2" t="s">
        <v>17694</v>
      </c>
      <c r="C3084" s="2" t="s">
        <v>2582</v>
      </c>
      <c r="D3084" s="2" t="s">
        <v>2585</v>
      </c>
      <c r="E3084" s="2" t="s">
        <v>17866</v>
      </c>
      <c r="F3084" s="2">
        <v>2025</v>
      </c>
      <c r="G3084" s="2" t="s">
        <v>15507</v>
      </c>
      <c r="H3084" s="2" t="s">
        <v>9</v>
      </c>
      <c r="I3084" s="5">
        <v>1646.3999999999999</v>
      </c>
      <c r="J3084" s="2"/>
      <c r="K3084" s="2">
        <f>I3084*J3084</f>
        <v>0</v>
      </c>
      <c r="L3084" s="2" t="s">
        <v>19312</v>
      </c>
      <c r="M3084" s="2">
        <v>690638</v>
      </c>
      <c r="N3084" s="2" t="s">
        <v>26675</v>
      </c>
      <c r="O3084" s="2" t="s">
        <v>29478</v>
      </c>
      <c r="P3084" s="2" t="s">
        <v>14</v>
      </c>
    </row>
    <row r="3085" spans="1:16" s="4" customFormat="1" x14ac:dyDescent="0.2">
      <c r="A3085" s="2" t="s">
        <v>17860</v>
      </c>
      <c r="B3085" s="2" t="s">
        <v>17693</v>
      </c>
      <c r="C3085" s="2" t="s">
        <v>2586</v>
      </c>
      <c r="D3085" s="2" t="s">
        <v>2587</v>
      </c>
      <c r="E3085" s="2" t="s">
        <v>17866</v>
      </c>
      <c r="F3085" s="2">
        <v>2025</v>
      </c>
      <c r="G3085" s="2" t="s">
        <v>15055</v>
      </c>
      <c r="H3085" s="2" t="s">
        <v>9</v>
      </c>
      <c r="I3085" s="5">
        <v>2940</v>
      </c>
      <c r="J3085" s="2"/>
      <c r="K3085" s="2">
        <f>I3085*J3085</f>
        <v>0</v>
      </c>
      <c r="L3085" s="2" t="s">
        <v>19313</v>
      </c>
      <c r="M3085" s="2">
        <v>597327</v>
      </c>
      <c r="N3085" s="2" t="s">
        <v>26904</v>
      </c>
      <c r="O3085" s="2" t="s">
        <v>29479</v>
      </c>
      <c r="P3085" s="2" t="s">
        <v>14</v>
      </c>
    </row>
    <row r="3086" spans="1:16" s="4" customFormat="1" x14ac:dyDescent="0.2">
      <c r="A3086" s="2" t="s">
        <v>17860</v>
      </c>
      <c r="B3086" s="2" t="s">
        <v>17705</v>
      </c>
      <c r="C3086" s="2" t="s">
        <v>2592</v>
      </c>
      <c r="D3086" s="2" t="s">
        <v>2593</v>
      </c>
      <c r="E3086" s="2" t="s">
        <v>17865</v>
      </c>
      <c r="F3086" s="2">
        <v>2025</v>
      </c>
      <c r="G3086" s="2" t="s">
        <v>15508</v>
      </c>
      <c r="H3086" s="2" t="s">
        <v>9</v>
      </c>
      <c r="I3086" s="5">
        <v>1175.02</v>
      </c>
      <c r="J3086" s="2"/>
      <c r="K3086" s="2">
        <f>I3086*J3086</f>
        <v>0</v>
      </c>
      <c r="L3086" s="2" t="s">
        <v>19316</v>
      </c>
      <c r="M3086" s="2">
        <v>684630</v>
      </c>
      <c r="N3086" s="2" t="s">
        <v>26585</v>
      </c>
      <c r="O3086" s="2" t="s">
        <v>29482</v>
      </c>
      <c r="P3086" s="2" t="s">
        <v>14</v>
      </c>
    </row>
    <row r="3087" spans="1:16" s="4" customFormat="1" x14ac:dyDescent="0.2">
      <c r="A3087" s="2" t="s">
        <v>17860</v>
      </c>
      <c r="B3087" s="2" t="s">
        <v>17693</v>
      </c>
      <c r="C3087" s="2" t="s">
        <v>2606</v>
      </c>
      <c r="D3087" s="2" t="s">
        <v>2607</v>
      </c>
      <c r="E3087" s="2" t="s">
        <v>17865</v>
      </c>
      <c r="F3087" s="2">
        <v>2025</v>
      </c>
      <c r="G3087" s="2" t="s">
        <v>15509</v>
      </c>
      <c r="H3087" s="2" t="s">
        <v>9</v>
      </c>
      <c r="I3087" s="5">
        <v>1411.2</v>
      </c>
      <c r="J3087" s="2"/>
      <c r="K3087" s="2">
        <f>I3087*J3087</f>
        <v>0</v>
      </c>
      <c r="L3087" s="2" t="s">
        <v>19323</v>
      </c>
      <c r="M3087" s="2">
        <v>696872</v>
      </c>
      <c r="N3087" s="2" t="s">
        <v>26573</v>
      </c>
      <c r="O3087" s="2" t="s">
        <v>29489</v>
      </c>
      <c r="P3087" s="2" t="s">
        <v>14</v>
      </c>
    </row>
    <row r="3088" spans="1:16" s="4" customFormat="1" x14ac:dyDescent="0.2">
      <c r="A3088" s="2" t="s">
        <v>17860</v>
      </c>
      <c r="B3088" s="2" t="s">
        <v>24</v>
      </c>
      <c r="C3088" s="2" t="s">
        <v>2608</v>
      </c>
      <c r="D3088" s="2" t="s">
        <v>2609</v>
      </c>
      <c r="E3088" s="2" t="s">
        <v>17865</v>
      </c>
      <c r="F3088" s="2">
        <v>2025</v>
      </c>
      <c r="G3088" s="2" t="s">
        <v>15510</v>
      </c>
      <c r="H3088" s="2" t="s">
        <v>9</v>
      </c>
      <c r="I3088" s="5">
        <v>1175.02</v>
      </c>
      <c r="J3088" s="2"/>
      <c r="K3088" s="2">
        <f>I3088*J3088</f>
        <v>0</v>
      </c>
      <c r="L3088" s="2" t="s">
        <v>19324</v>
      </c>
      <c r="M3088" s="2">
        <v>555825</v>
      </c>
      <c r="N3088" s="2" t="s">
        <v>26577</v>
      </c>
      <c r="O3088" s="2" t="s">
        <v>29490</v>
      </c>
      <c r="P3088" s="2" t="s">
        <v>14</v>
      </c>
    </row>
    <row r="3089" spans="1:16" s="4" customFormat="1" x14ac:dyDescent="0.2">
      <c r="A3089" s="2" t="s">
        <v>17860</v>
      </c>
      <c r="B3089" s="2" t="s">
        <v>17753</v>
      </c>
      <c r="C3089" s="2" t="s">
        <v>2616</v>
      </c>
      <c r="D3089" s="2" t="s">
        <v>2617</v>
      </c>
      <c r="E3089" s="2" t="s">
        <v>17865</v>
      </c>
      <c r="F3089" s="2">
        <v>2025</v>
      </c>
      <c r="G3089" s="2" t="s">
        <v>15511</v>
      </c>
      <c r="H3089" s="2" t="s">
        <v>9</v>
      </c>
      <c r="I3089" s="5">
        <v>1528.8</v>
      </c>
      <c r="J3089" s="2"/>
      <c r="K3089" s="2">
        <f>I3089*J3089</f>
        <v>0</v>
      </c>
      <c r="L3089" s="2" t="s">
        <v>19328</v>
      </c>
      <c r="M3089" s="2">
        <v>704951</v>
      </c>
      <c r="N3089" s="2" t="s">
        <v>26999</v>
      </c>
      <c r="O3089" s="2" t="s">
        <v>29494</v>
      </c>
      <c r="P3089" s="2" t="s">
        <v>14</v>
      </c>
    </row>
    <row r="3090" spans="1:16" s="4" customFormat="1" x14ac:dyDescent="0.2">
      <c r="A3090" s="2" t="s">
        <v>17860</v>
      </c>
      <c r="B3090" s="2" t="s">
        <v>17692</v>
      </c>
      <c r="C3090" s="2" t="s">
        <v>2618</v>
      </c>
      <c r="D3090" s="2" t="s">
        <v>2619</v>
      </c>
      <c r="E3090" s="2" t="s">
        <v>17866</v>
      </c>
      <c r="F3090" s="2">
        <v>2025</v>
      </c>
      <c r="G3090" s="2" t="s">
        <v>15512</v>
      </c>
      <c r="H3090" s="2" t="s">
        <v>9</v>
      </c>
      <c r="I3090" s="5">
        <v>1528.8</v>
      </c>
      <c r="J3090" s="2"/>
      <c r="K3090" s="2">
        <f>I3090*J3090</f>
        <v>0</v>
      </c>
      <c r="L3090" s="2" t="s">
        <v>19329</v>
      </c>
      <c r="M3090" s="2">
        <v>610793</v>
      </c>
      <c r="N3090" s="2" t="s">
        <v>26620</v>
      </c>
      <c r="O3090" s="2" t="s">
        <v>29495</v>
      </c>
      <c r="P3090" s="2" t="s">
        <v>14</v>
      </c>
    </row>
    <row r="3091" spans="1:16" s="4" customFormat="1" x14ac:dyDescent="0.2">
      <c r="A3091" s="2" t="s">
        <v>17860</v>
      </c>
      <c r="B3091" s="2" t="s">
        <v>17703</v>
      </c>
      <c r="C3091" s="2" t="s">
        <v>2622</v>
      </c>
      <c r="D3091" s="2" t="s">
        <v>2623</v>
      </c>
      <c r="E3091" s="2" t="s">
        <v>17865</v>
      </c>
      <c r="F3091" s="2">
        <v>2025</v>
      </c>
      <c r="G3091" s="2" t="s">
        <v>15513</v>
      </c>
      <c r="H3091" s="2" t="s">
        <v>10</v>
      </c>
      <c r="I3091" s="5">
        <v>1175.02</v>
      </c>
      <c r="J3091" s="2"/>
      <c r="K3091" s="2">
        <f>I3091*J3091</f>
        <v>0</v>
      </c>
      <c r="L3091" s="2" t="s">
        <v>19331</v>
      </c>
      <c r="M3091" s="2">
        <v>698638</v>
      </c>
      <c r="N3091" s="2" t="s">
        <v>26665</v>
      </c>
      <c r="O3091" s="2" t="s">
        <v>29497</v>
      </c>
      <c r="P3091" s="2" t="s">
        <v>14</v>
      </c>
    </row>
    <row r="3092" spans="1:16" s="4" customFormat="1" x14ac:dyDescent="0.2">
      <c r="A3092" s="2" t="s">
        <v>17860</v>
      </c>
      <c r="B3092" s="2" t="s">
        <v>17694</v>
      </c>
      <c r="C3092" s="2" t="s">
        <v>2630</v>
      </c>
      <c r="D3092" s="2" t="s">
        <v>2631</v>
      </c>
      <c r="E3092" s="2" t="s">
        <v>17866</v>
      </c>
      <c r="F3092" s="2">
        <v>2025</v>
      </c>
      <c r="G3092" s="2" t="s">
        <v>15514</v>
      </c>
      <c r="H3092" s="2" t="s">
        <v>9</v>
      </c>
      <c r="I3092" s="5">
        <v>1764</v>
      </c>
      <c r="J3092" s="2"/>
      <c r="K3092" s="2">
        <f>I3092*J3092</f>
        <v>0</v>
      </c>
      <c r="L3092" s="2" t="s">
        <v>19336</v>
      </c>
      <c r="M3092" s="2">
        <v>691583</v>
      </c>
      <c r="N3092" s="2" t="s">
        <v>26620</v>
      </c>
      <c r="O3092" s="2" t="s">
        <v>29502</v>
      </c>
      <c r="P3092" s="2" t="s">
        <v>14</v>
      </c>
    </row>
    <row r="3093" spans="1:16" s="4" customFormat="1" x14ac:dyDescent="0.2">
      <c r="A3093" s="2" t="s">
        <v>17860</v>
      </c>
      <c r="B3093" s="2" t="s">
        <v>17705</v>
      </c>
      <c r="C3093" s="2" t="s">
        <v>2643</v>
      </c>
      <c r="D3093" s="2" t="s">
        <v>2644</v>
      </c>
      <c r="E3093" s="2" t="s">
        <v>17865</v>
      </c>
      <c r="F3093" s="2">
        <v>2025</v>
      </c>
      <c r="G3093" s="2" t="s">
        <v>15515</v>
      </c>
      <c r="H3093" s="2" t="s">
        <v>9</v>
      </c>
      <c r="I3093" s="5">
        <v>1411.2</v>
      </c>
      <c r="J3093" s="2"/>
      <c r="K3093" s="2">
        <f>I3093*J3093</f>
        <v>0</v>
      </c>
      <c r="L3093" s="2" t="s">
        <v>19343</v>
      </c>
      <c r="M3093" s="2">
        <v>598607</v>
      </c>
      <c r="N3093" s="2" t="s">
        <v>27003</v>
      </c>
      <c r="O3093" s="2" t="s">
        <v>29509</v>
      </c>
      <c r="P3093" s="2" t="s">
        <v>14</v>
      </c>
    </row>
    <row r="3094" spans="1:16" s="4" customFormat="1" x14ac:dyDescent="0.2">
      <c r="A3094" s="2" t="s">
        <v>17860</v>
      </c>
      <c r="B3094" s="2" t="s">
        <v>17696</v>
      </c>
      <c r="C3094" s="2" t="s">
        <v>2645</v>
      </c>
      <c r="D3094" s="2" t="s">
        <v>2646</v>
      </c>
      <c r="E3094" s="2" t="s">
        <v>17865</v>
      </c>
      <c r="F3094" s="2">
        <v>2025</v>
      </c>
      <c r="G3094" s="2" t="s">
        <v>15516</v>
      </c>
      <c r="H3094" s="2" t="s">
        <v>9</v>
      </c>
      <c r="I3094" s="5">
        <v>1646.3999999999999</v>
      </c>
      <c r="J3094" s="2"/>
      <c r="K3094" s="2">
        <f>I3094*J3094</f>
        <v>0</v>
      </c>
      <c r="L3094" s="2" t="s">
        <v>19344</v>
      </c>
      <c r="M3094" s="2">
        <v>705012</v>
      </c>
      <c r="N3094" s="2" t="s">
        <v>26841</v>
      </c>
      <c r="O3094" s="2" t="s">
        <v>29510</v>
      </c>
      <c r="P3094" s="2" t="s">
        <v>14</v>
      </c>
    </row>
    <row r="3095" spans="1:16" s="4" customFormat="1" x14ac:dyDescent="0.2">
      <c r="A3095" s="2" t="s">
        <v>17860</v>
      </c>
      <c r="B3095" s="2" t="s">
        <v>17700</v>
      </c>
      <c r="C3095" s="2" t="s">
        <v>2647</v>
      </c>
      <c r="D3095" s="2" t="s">
        <v>2648</v>
      </c>
      <c r="E3095" s="2" t="s">
        <v>17865</v>
      </c>
      <c r="F3095" s="2">
        <v>2025</v>
      </c>
      <c r="G3095" s="2" t="s">
        <v>15517</v>
      </c>
      <c r="H3095" s="2" t="s">
        <v>9</v>
      </c>
      <c r="I3095" s="5">
        <v>1528.8</v>
      </c>
      <c r="J3095" s="2"/>
      <c r="K3095" s="2">
        <f>I3095*J3095</f>
        <v>0</v>
      </c>
      <c r="L3095" s="2" t="s">
        <v>19345</v>
      </c>
      <c r="M3095" s="2">
        <v>698006</v>
      </c>
      <c r="N3095" s="2" t="s">
        <v>26681</v>
      </c>
      <c r="O3095" s="2" t="s">
        <v>29511</v>
      </c>
      <c r="P3095" s="2" t="s">
        <v>14</v>
      </c>
    </row>
    <row r="3096" spans="1:16" s="4" customFormat="1" x14ac:dyDescent="0.2">
      <c r="A3096" s="2" t="s">
        <v>17860</v>
      </c>
      <c r="B3096" s="2" t="s">
        <v>24</v>
      </c>
      <c r="C3096" s="2" t="s">
        <v>2652</v>
      </c>
      <c r="D3096" s="2" t="s">
        <v>2653</v>
      </c>
      <c r="E3096" s="2" t="s">
        <v>17865</v>
      </c>
      <c r="F3096" s="2">
        <v>2025</v>
      </c>
      <c r="G3096" s="2" t="s">
        <v>15518</v>
      </c>
      <c r="H3096" s="2" t="s">
        <v>9</v>
      </c>
      <c r="I3096" s="5">
        <v>1411.2</v>
      </c>
      <c r="J3096" s="2"/>
      <c r="K3096" s="2">
        <f>I3096*J3096</f>
        <v>0</v>
      </c>
      <c r="L3096" s="2" t="s">
        <v>19348</v>
      </c>
      <c r="M3096" s="2">
        <v>647014</v>
      </c>
      <c r="N3096" s="2" t="s">
        <v>27005</v>
      </c>
      <c r="O3096" s="2" t="s">
        <v>29514</v>
      </c>
      <c r="P3096" s="2" t="s">
        <v>14</v>
      </c>
    </row>
    <row r="3097" spans="1:16" s="4" customFormat="1" x14ac:dyDescent="0.2">
      <c r="A3097" s="2" t="s">
        <v>17860</v>
      </c>
      <c r="B3097" s="2" t="s">
        <v>17694</v>
      </c>
      <c r="C3097" s="2" t="s">
        <v>2654</v>
      </c>
      <c r="D3097" s="2" t="s">
        <v>2655</v>
      </c>
      <c r="E3097" s="2" t="s">
        <v>17866</v>
      </c>
      <c r="F3097" s="2">
        <v>2025</v>
      </c>
      <c r="G3097" s="2" t="s">
        <v>14943</v>
      </c>
      <c r="H3097" s="2" t="s">
        <v>9</v>
      </c>
      <c r="I3097" s="5">
        <v>1175.02</v>
      </c>
      <c r="J3097" s="2"/>
      <c r="K3097" s="2">
        <f>I3097*J3097</f>
        <v>0</v>
      </c>
      <c r="L3097" s="2" t="s">
        <v>19349</v>
      </c>
      <c r="M3097" s="2">
        <v>689854</v>
      </c>
      <c r="N3097" s="2" t="s">
        <v>27005</v>
      </c>
      <c r="O3097" s="2" t="s">
        <v>29515</v>
      </c>
      <c r="P3097" s="2" t="s">
        <v>14</v>
      </c>
    </row>
    <row r="3098" spans="1:16" s="4" customFormat="1" x14ac:dyDescent="0.2">
      <c r="A3098" s="2" t="s">
        <v>17860</v>
      </c>
      <c r="B3098" s="2" t="s">
        <v>17693</v>
      </c>
      <c r="C3098" s="2" t="s">
        <v>2656</v>
      </c>
      <c r="D3098" s="2" t="s">
        <v>2657</v>
      </c>
      <c r="E3098" s="2" t="s">
        <v>17866</v>
      </c>
      <c r="F3098" s="2">
        <v>2025</v>
      </c>
      <c r="G3098" s="2" t="s">
        <v>15519</v>
      </c>
      <c r="H3098" s="2" t="s">
        <v>9</v>
      </c>
      <c r="I3098" s="5">
        <v>1175.02</v>
      </c>
      <c r="J3098" s="2"/>
      <c r="K3098" s="2">
        <f>I3098*J3098</f>
        <v>0</v>
      </c>
      <c r="L3098" s="2" t="s">
        <v>19350</v>
      </c>
      <c r="M3098" s="2">
        <v>683005</v>
      </c>
      <c r="N3098" s="2" t="s">
        <v>26635</v>
      </c>
      <c r="O3098" s="2" t="s">
        <v>29516</v>
      </c>
      <c r="P3098" s="2" t="s">
        <v>14</v>
      </c>
    </row>
    <row r="3099" spans="1:16" s="4" customFormat="1" x14ac:dyDescent="0.2">
      <c r="A3099" s="2" t="s">
        <v>17860</v>
      </c>
      <c r="B3099" s="2" t="s">
        <v>24</v>
      </c>
      <c r="C3099" s="2" t="s">
        <v>2660</v>
      </c>
      <c r="D3099" s="2" t="s">
        <v>2661</v>
      </c>
      <c r="E3099" s="2" t="s">
        <v>17866</v>
      </c>
      <c r="F3099" s="2">
        <v>2025</v>
      </c>
      <c r="G3099" s="2" t="s">
        <v>15520</v>
      </c>
      <c r="H3099" s="2" t="s">
        <v>9</v>
      </c>
      <c r="I3099" s="5">
        <v>1646.3999999999999</v>
      </c>
      <c r="J3099" s="2"/>
      <c r="K3099" s="2">
        <f>I3099*J3099</f>
        <v>0</v>
      </c>
      <c r="L3099" s="2" t="s">
        <v>19352</v>
      </c>
      <c r="M3099" s="2">
        <v>699879</v>
      </c>
      <c r="N3099" s="2" t="s">
        <v>27006</v>
      </c>
      <c r="O3099" s="2" t="s">
        <v>29518</v>
      </c>
      <c r="P3099" s="2" t="s">
        <v>14</v>
      </c>
    </row>
    <row r="3100" spans="1:16" s="4" customFormat="1" x14ac:dyDescent="0.2">
      <c r="A3100" s="2" t="s">
        <v>17860</v>
      </c>
      <c r="B3100" s="2" t="s">
        <v>24</v>
      </c>
      <c r="C3100" s="2" t="s">
        <v>2664</v>
      </c>
      <c r="D3100" s="2" t="s">
        <v>2665</v>
      </c>
      <c r="E3100" s="2" t="s">
        <v>17865</v>
      </c>
      <c r="F3100" s="2">
        <v>2025</v>
      </c>
      <c r="G3100" s="2" t="s">
        <v>15521</v>
      </c>
      <c r="H3100" s="2" t="s">
        <v>9</v>
      </c>
      <c r="I3100" s="5">
        <v>1057.42</v>
      </c>
      <c r="J3100" s="2"/>
      <c r="K3100" s="2">
        <f>I3100*J3100</f>
        <v>0</v>
      </c>
      <c r="L3100" s="2" t="s">
        <v>19354</v>
      </c>
      <c r="M3100" s="2">
        <v>648222</v>
      </c>
      <c r="N3100" s="2" t="s">
        <v>26599</v>
      </c>
      <c r="O3100" s="2" t="s">
        <v>29520</v>
      </c>
      <c r="P3100" s="2" t="s">
        <v>14</v>
      </c>
    </row>
    <row r="3101" spans="1:16" s="4" customFormat="1" x14ac:dyDescent="0.2">
      <c r="A3101" s="2" t="s">
        <v>17860</v>
      </c>
      <c r="B3101" s="2" t="s">
        <v>17693</v>
      </c>
      <c r="C3101" s="2" t="s">
        <v>2666</v>
      </c>
      <c r="D3101" s="2" t="s">
        <v>2667</v>
      </c>
      <c r="E3101" s="2" t="s">
        <v>17865</v>
      </c>
      <c r="F3101" s="2">
        <v>2025</v>
      </c>
      <c r="G3101" s="2" t="s">
        <v>15522</v>
      </c>
      <c r="H3101" s="2" t="s">
        <v>9</v>
      </c>
      <c r="I3101" s="5">
        <v>2234.4</v>
      </c>
      <c r="J3101" s="2"/>
      <c r="K3101" s="2">
        <f>I3101*J3101</f>
        <v>0</v>
      </c>
      <c r="L3101" s="2" t="s">
        <v>19355</v>
      </c>
      <c r="M3101" s="2">
        <v>662483</v>
      </c>
      <c r="N3101" s="2" t="s">
        <v>26635</v>
      </c>
      <c r="O3101" s="2" t="s">
        <v>29521</v>
      </c>
      <c r="P3101" s="2" t="s">
        <v>14</v>
      </c>
    </row>
    <row r="3102" spans="1:16" s="4" customFormat="1" x14ac:dyDescent="0.2">
      <c r="A3102" s="2" t="s">
        <v>17860</v>
      </c>
      <c r="B3102" s="2" t="s">
        <v>24</v>
      </c>
      <c r="C3102" s="2" t="s">
        <v>2668</v>
      </c>
      <c r="D3102" s="2" t="s">
        <v>2669</v>
      </c>
      <c r="E3102" s="2" t="s">
        <v>17865</v>
      </c>
      <c r="F3102" s="2">
        <v>2025</v>
      </c>
      <c r="G3102" s="2" t="s">
        <v>15523</v>
      </c>
      <c r="H3102" s="2" t="s">
        <v>9</v>
      </c>
      <c r="I3102" s="5">
        <v>1293.5999999999999</v>
      </c>
      <c r="J3102" s="2"/>
      <c r="K3102" s="2">
        <f>I3102*J3102</f>
        <v>0</v>
      </c>
      <c r="L3102" s="2" t="s">
        <v>19356</v>
      </c>
      <c r="M3102" s="2">
        <v>646729</v>
      </c>
      <c r="N3102" s="2" t="s">
        <v>26573</v>
      </c>
      <c r="O3102" s="2" t="s">
        <v>29522</v>
      </c>
      <c r="P3102" s="2" t="s">
        <v>14</v>
      </c>
    </row>
    <row r="3103" spans="1:16" s="4" customFormat="1" x14ac:dyDescent="0.2">
      <c r="A3103" s="2" t="s">
        <v>17860</v>
      </c>
      <c r="B3103" s="2" t="s">
        <v>17693</v>
      </c>
      <c r="C3103" s="2" t="s">
        <v>2670</v>
      </c>
      <c r="D3103" s="2" t="s">
        <v>113</v>
      </c>
      <c r="E3103" s="2" t="s">
        <v>17866</v>
      </c>
      <c r="F3103" s="2">
        <v>2025</v>
      </c>
      <c r="G3103" s="2" t="s">
        <v>15524</v>
      </c>
      <c r="H3103" s="2" t="s">
        <v>9</v>
      </c>
      <c r="I3103" s="5">
        <v>1175.02</v>
      </c>
      <c r="J3103" s="2"/>
      <c r="K3103" s="2">
        <f>I3103*J3103</f>
        <v>0</v>
      </c>
      <c r="L3103" s="2" t="s">
        <v>19357</v>
      </c>
      <c r="M3103" s="2">
        <v>645930</v>
      </c>
      <c r="N3103" s="2" t="s">
        <v>26573</v>
      </c>
      <c r="O3103" s="2" t="s">
        <v>29523</v>
      </c>
      <c r="P3103" s="2" t="s">
        <v>14</v>
      </c>
    </row>
    <row r="3104" spans="1:16" s="4" customFormat="1" x14ac:dyDescent="0.2">
      <c r="A3104" s="2" t="s">
        <v>17860</v>
      </c>
      <c r="B3104" s="2" t="s">
        <v>17693</v>
      </c>
      <c r="C3104" s="2" t="s">
        <v>2670</v>
      </c>
      <c r="D3104" s="2" t="s">
        <v>2671</v>
      </c>
      <c r="E3104" s="2" t="s">
        <v>17866</v>
      </c>
      <c r="F3104" s="2">
        <v>2025</v>
      </c>
      <c r="G3104" s="2" t="s">
        <v>15525</v>
      </c>
      <c r="H3104" s="2" t="s">
        <v>9</v>
      </c>
      <c r="I3104" s="5">
        <v>1293.5999999999999</v>
      </c>
      <c r="J3104" s="2"/>
      <c r="K3104" s="2">
        <f>I3104*J3104</f>
        <v>0</v>
      </c>
      <c r="L3104" s="2" t="s">
        <v>19358</v>
      </c>
      <c r="M3104" s="2">
        <v>496067</v>
      </c>
      <c r="N3104" s="2" t="s">
        <v>26573</v>
      </c>
      <c r="O3104" s="2" t="s">
        <v>29524</v>
      </c>
      <c r="P3104" s="2" t="s">
        <v>14</v>
      </c>
    </row>
    <row r="3105" spans="1:16" s="4" customFormat="1" x14ac:dyDescent="0.2">
      <c r="A3105" s="2" t="s">
        <v>17860</v>
      </c>
      <c r="B3105" s="2" t="s">
        <v>24</v>
      </c>
      <c r="C3105" s="2" t="s">
        <v>2672</v>
      </c>
      <c r="D3105" s="2" t="s">
        <v>2673</v>
      </c>
      <c r="E3105" s="2" t="s">
        <v>17866</v>
      </c>
      <c r="F3105" s="2">
        <v>2025</v>
      </c>
      <c r="G3105" s="2" t="s">
        <v>15526</v>
      </c>
      <c r="H3105" s="2" t="s">
        <v>9</v>
      </c>
      <c r="I3105" s="5">
        <v>1293.5999999999999</v>
      </c>
      <c r="J3105" s="2"/>
      <c r="K3105" s="2">
        <f>I3105*J3105</f>
        <v>0</v>
      </c>
      <c r="L3105" s="2" t="s">
        <v>19359</v>
      </c>
      <c r="M3105" s="2">
        <v>692739</v>
      </c>
      <c r="N3105" s="2" t="s">
        <v>26573</v>
      </c>
      <c r="O3105" s="2" t="s">
        <v>29525</v>
      </c>
      <c r="P3105" s="2" t="s">
        <v>14</v>
      </c>
    </row>
    <row r="3106" spans="1:16" s="4" customFormat="1" x14ac:dyDescent="0.2">
      <c r="A3106" s="2" t="s">
        <v>17860</v>
      </c>
      <c r="B3106" s="2" t="s">
        <v>17695</v>
      </c>
      <c r="C3106" s="2" t="s">
        <v>2674</v>
      </c>
      <c r="D3106" s="2" t="s">
        <v>2675</v>
      </c>
      <c r="E3106" s="2" t="s">
        <v>17865</v>
      </c>
      <c r="F3106" s="2">
        <v>2025</v>
      </c>
      <c r="G3106" s="2" t="s">
        <v>15527</v>
      </c>
      <c r="H3106" s="2" t="s">
        <v>9</v>
      </c>
      <c r="I3106" s="5">
        <v>1057.42</v>
      </c>
      <c r="J3106" s="2"/>
      <c r="K3106" s="2">
        <f>I3106*J3106</f>
        <v>0</v>
      </c>
      <c r="L3106" s="2" t="s">
        <v>19360</v>
      </c>
      <c r="M3106" s="2">
        <v>679564</v>
      </c>
      <c r="N3106" s="2" t="s">
        <v>26792</v>
      </c>
      <c r="O3106" s="2" t="s">
        <v>29526</v>
      </c>
      <c r="P3106" s="2" t="s">
        <v>14</v>
      </c>
    </row>
    <row r="3107" spans="1:16" s="4" customFormat="1" x14ac:dyDescent="0.2">
      <c r="A3107" s="2" t="s">
        <v>17860</v>
      </c>
      <c r="B3107" s="2" t="s">
        <v>17693</v>
      </c>
      <c r="C3107" s="2" t="s">
        <v>2676</v>
      </c>
      <c r="D3107" s="2" t="s">
        <v>2677</v>
      </c>
      <c r="E3107" s="2" t="s">
        <v>17865</v>
      </c>
      <c r="F3107" s="2">
        <v>2025</v>
      </c>
      <c r="G3107" s="2" t="s">
        <v>15004</v>
      </c>
      <c r="H3107" s="2" t="s">
        <v>9</v>
      </c>
      <c r="I3107" s="5">
        <v>1175.02</v>
      </c>
      <c r="J3107" s="2"/>
      <c r="K3107" s="2">
        <f>I3107*J3107</f>
        <v>0</v>
      </c>
      <c r="L3107" s="2" t="s">
        <v>19361</v>
      </c>
      <c r="M3107" s="2">
        <v>662214</v>
      </c>
      <c r="N3107" s="2" t="s">
        <v>26573</v>
      </c>
      <c r="O3107" s="2" t="s">
        <v>29527</v>
      </c>
      <c r="P3107" s="2" t="s">
        <v>14</v>
      </c>
    </row>
    <row r="3108" spans="1:16" s="4" customFormat="1" x14ac:dyDescent="0.2">
      <c r="A3108" s="2" t="s">
        <v>17860</v>
      </c>
      <c r="B3108" s="2" t="s">
        <v>24</v>
      </c>
      <c r="C3108" s="2" t="s">
        <v>2678</v>
      </c>
      <c r="D3108" s="2" t="s">
        <v>2679</v>
      </c>
      <c r="E3108" s="2" t="s">
        <v>17871</v>
      </c>
      <c r="F3108" s="2">
        <v>2025</v>
      </c>
      <c r="G3108" s="2" t="s">
        <v>15528</v>
      </c>
      <c r="H3108" s="2" t="s">
        <v>9</v>
      </c>
      <c r="I3108" s="5">
        <v>1057.42</v>
      </c>
      <c r="J3108" s="2"/>
      <c r="K3108" s="2">
        <f>I3108*J3108</f>
        <v>0</v>
      </c>
      <c r="L3108" s="2" t="s">
        <v>19362</v>
      </c>
      <c r="M3108" s="2">
        <v>659053</v>
      </c>
      <c r="N3108" s="2" t="s">
        <v>26573</v>
      </c>
      <c r="O3108" s="2" t="s">
        <v>29528</v>
      </c>
      <c r="P3108" s="2" t="s">
        <v>14</v>
      </c>
    </row>
    <row r="3109" spans="1:16" s="4" customFormat="1" x14ac:dyDescent="0.2">
      <c r="A3109" s="2" t="s">
        <v>17860</v>
      </c>
      <c r="B3109" s="2" t="s">
        <v>17692</v>
      </c>
      <c r="C3109" s="2" t="s">
        <v>2680</v>
      </c>
      <c r="D3109" s="2" t="s">
        <v>2681</v>
      </c>
      <c r="E3109" s="2" t="s">
        <v>17865</v>
      </c>
      <c r="F3109" s="2">
        <v>2025</v>
      </c>
      <c r="G3109" s="2" t="s">
        <v>15529</v>
      </c>
      <c r="H3109" s="2" t="s">
        <v>9</v>
      </c>
      <c r="I3109" s="5">
        <v>1175.02</v>
      </c>
      <c r="J3109" s="2"/>
      <c r="K3109" s="2">
        <f>I3109*J3109</f>
        <v>0</v>
      </c>
      <c r="L3109" s="2" t="s">
        <v>19363</v>
      </c>
      <c r="M3109" s="2">
        <v>697954</v>
      </c>
      <c r="N3109" s="2" t="s">
        <v>26938</v>
      </c>
      <c r="O3109" s="2" t="s">
        <v>29529</v>
      </c>
      <c r="P3109" s="2" t="s">
        <v>14</v>
      </c>
    </row>
    <row r="3110" spans="1:16" s="4" customFormat="1" x14ac:dyDescent="0.2">
      <c r="A3110" s="2" t="s">
        <v>17860</v>
      </c>
      <c r="B3110" s="2" t="s">
        <v>17693</v>
      </c>
      <c r="C3110" s="2" t="s">
        <v>2682</v>
      </c>
      <c r="D3110" s="2" t="s">
        <v>2683</v>
      </c>
      <c r="E3110" s="2" t="s">
        <v>17865</v>
      </c>
      <c r="F3110" s="2">
        <v>2025</v>
      </c>
      <c r="G3110" s="2" t="s">
        <v>15530</v>
      </c>
      <c r="H3110" s="2" t="s">
        <v>10</v>
      </c>
      <c r="I3110" s="5">
        <v>1175.02</v>
      </c>
      <c r="J3110" s="2"/>
      <c r="K3110" s="2">
        <f>I3110*J3110</f>
        <v>0</v>
      </c>
      <c r="L3110" s="2" t="s">
        <v>19364</v>
      </c>
      <c r="M3110" s="2">
        <v>669686</v>
      </c>
      <c r="N3110" s="2" t="s">
        <v>26590</v>
      </c>
      <c r="O3110" s="2" t="s">
        <v>29530</v>
      </c>
      <c r="P3110" s="2" t="s">
        <v>14</v>
      </c>
    </row>
    <row r="3111" spans="1:16" s="4" customFormat="1" x14ac:dyDescent="0.2">
      <c r="A3111" s="2" t="s">
        <v>17860</v>
      </c>
      <c r="B3111" s="2" t="s">
        <v>17693</v>
      </c>
      <c r="C3111" s="2" t="s">
        <v>2684</v>
      </c>
      <c r="D3111" s="2" t="s">
        <v>2685</v>
      </c>
      <c r="E3111" s="2" t="s">
        <v>17866</v>
      </c>
      <c r="F3111" s="2">
        <v>2025</v>
      </c>
      <c r="G3111" s="2" t="s">
        <v>15531</v>
      </c>
      <c r="H3111" s="2" t="s">
        <v>9</v>
      </c>
      <c r="I3111" s="5">
        <v>1411.2</v>
      </c>
      <c r="J3111" s="2"/>
      <c r="K3111" s="2">
        <f>I3111*J3111</f>
        <v>0</v>
      </c>
      <c r="L3111" s="2" t="s">
        <v>19365</v>
      </c>
      <c r="M3111" s="2">
        <v>688123</v>
      </c>
      <c r="N3111" s="2" t="s">
        <v>26599</v>
      </c>
      <c r="O3111" s="2" t="s">
        <v>29531</v>
      </c>
      <c r="P3111" s="2" t="s">
        <v>14</v>
      </c>
    </row>
    <row r="3112" spans="1:16" s="4" customFormat="1" x14ac:dyDescent="0.2">
      <c r="A3112" s="2" t="s">
        <v>17860</v>
      </c>
      <c r="B3112" s="2" t="s">
        <v>17693</v>
      </c>
      <c r="C3112" s="2" t="s">
        <v>2684</v>
      </c>
      <c r="D3112" s="2" t="s">
        <v>2686</v>
      </c>
      <c r="E3112" s="2" t="s">
        <v>17866</v>
      </c>
      <c r="F3112" s="2">
        <v>2025</v>
      </c>
      <c r="G3112" s="2" t="s">
        <v>15532</v>
      </c>
      <c r="H3112" s="2" t="s">
        <v>9</v>
      </c>
      <c r="I3112" s="5">
        <v>1293.5999999999999</v>
      </c>
      <c r="J3112" s="2"/>
      <c r="K3112" s="2">
        <f>I3112*J3112</f>
        <v>0</v>
      </c>
      <c r="L3112" s="2" t="s">
        <v>19366</v>
      </c>
      <c r="M3112" s="2">
        <v>651327</v>
      </c>
      <c r="N3112" s="2" t="s">
        <v>26581</v>
      </c>
      <c r="O3112" s="2" t="s">
        <v>29532</v>
      </c>
      <c r="P3112" s="2" t="s">
        <v>14</v>
      </c>
    </row>
    <row r="3113" spans="1:16" s="4" customFormat="1" x14ac:dyDescent="0.2">
      <c r="A3113" s="2" t="s">
        <v>17860</v>
      </c>
      <c r="B3113" s="2" t="s">
        <v>17693</v>
      </c>
      <c r="C3113" s="2" t="s">
        <v>2687</v>
      </c>
      <c r="D3113" s="2" t="s">
        <v>2688</v>
      </c>
      <c r="E3113" s="2" t="s">
        <v>17866</v>
      </c>
      <c r="F3113" s="2">
        <v>2025</v>
      </c>
      <c r="G3113" s="2" t="s">
        <v>15533</v>
      </c>
      <c r="H3113" s="2" t="s">
        <v>9</v>
      </c>
      <c r="I3113" s="5">
        <v>1528.8</v>
      </c>
      <c r="J3113" s="2"/>
      <c r="K3113" s="2">
        <f>I3113*J3113</f>
        <v>0</v>
      </c>
      <c r="L3113" s="2" t="s">
        <v>19367</v>
      </c>
      <c r="M3113" s="2">
        <v>587351</v>
      </c>
      <c r="N3113" s="2" t="s">
        <v>26600</v>
      </c>
      <c r="O3113" s="2" t="s">
        <v>29533</v>
      </c>
      <c r="P3113" s="2" t="s">
        <v>14</v>
      </c>
    </row>
    <row r="3114" spans="1:16" s="4" customFormat="1" x14ac:dyDescent="0.2">
      <c r="A3114" s="2" t="s">
        <v>17860</v>
      </c>
      <c r="B3114" s="2" t="s">
        <v>24</v>
      </c>
      <c r="C3114" s="2" t="s">
        <v>2689</v>
      </c>
      <c r="D3114" s="2" t="s">
        <v>2690</v>
      </c>
      <c r="E3114" s="2" t="s">
        <v>17865</v>
      </c>
      <c r="F3114" s="2">
        <v>2025</v>
      </c>
      <c r="G3114" s="2" t="s">
        <v>15534</v>
      </c>
      <c r="H3114" s="2" t="s">
        <v>9</v>
      </c>
      <c r="I3114" s="5">
        <v>1293.5999999999999</v>
      </c>
      <c r="J3114" s="2"/>
      <c r="K3114" s="2">
        <f>I3114*J3114</f>
        <v>0</v>
      </c>
      <c r="L3114" s="2" t="s">
        <v>19368</v>
      </c>
      <c r="M3114" s="2">
        <v>481664</v>
      </c>
      <c r="N3114" s="2" t="s">
        <v>26581</v>
      </c>
      <c r="O3114" s="2" t="s">
        <v>29534</v>
      </c>
      <c r="P3114" s="2" t="s">
        <v>14</v>
      </c>
    </row>
    <row r="3115" spans="1:16" s="4" customFormat="1" x14ac:dyDescent="0.2">
      <c r="A3115" s="2" t="s">
        <v>17860</v>
      </c>
      <c r="B3115" s="2" t="s">
        <v>17693</v>
      </c>
      <c r="C3115" s="2" t="s">
        <v>2691</v>
      </c>
      <c r="D3115" s="2" t="s">
        <v>2692</v>
      </c>
      <c r="E3115" s="2" t="s">
        <v>17865</v>
      </c>
      <c r="F3115" s="2">
        <v>2025</v>
      </c>
      <c r="G3115" s="2" t="s">
        <v>15535</v>
      </c>
      <c r="H3115" s="2" t="s">
        <v>9</v>
      </c>
      <c r="I3115" s="5">
        <v>1293.5999999999999</v>
      </c>
      <c r="J3115" s="2"/>
      <c r="K3115" s="2">
        <f>I3115*J3115</f>
        <v>0</v>
      </c>
      <c r="L3115" s="2" t="s">
        <v>19369</v>
      </c>
      <c r="M3115" s="2">
        <v>683298</v>
      </c>
      <c r="N3115" s="2" t="s">
        <v>26599</v>
      </c>
      <c r="O3115" s="2" t="s">
        <v>29535</v>
      </c>
      <c r="P3115" s="2" t="s">
        <v>14</v>
      </c>
    </row>
    <row r="3116" spans="1:16" s="4" customFormat="1" x14ac:dyDescent="0.2">
      <c r="A3116" s="2" t="s">
        <v>17860</v>
      </c>
      <c r="B3116" s="2" t="s">
        <v>17694</v>
      </c>
      <c r="C3116" s="2" t="s">
        <v>2693</v>
      </c>
      <c r="D3116" s="2" t="s">
        <v>2694</v>
      </c>
      <c r="E3116" s="2" t="s">
        <v>17871</v>
      </c>
      <c r="F3116" s="2">
        <v>2025</v>
      </c>
      <c r="G3116" s="2" t="s">
        <v>15536</v>
      </c>
      <c r="H3116" s="2" t="s">
        <v>9</v>
      </c>
      <c r="I3116" s="5">
        <v>1646.3999999999999</v>
      </c>
      <c r="J3116" s="2"/>
      <c r="K3116" s="2">
        <f>I3116*J3116</f>
        <v>0</v>
      </c>
      <c r="L3116" s="2" t="s">
        <v>19370</v>
      </c>
      <c r="M3116" s="2">
        <v>692270</v>
      </c>
      <c r="N3116" s="2" t="s">
        <v>27007</v>
      </c>
      <c r="O3116" s="2" t="s">
        <v>29536</v>
      </c>
      <c r="P3116" s="2" t="s">
        <v>14</v>
      </c>
    </row>
    <row r="3117" spans="1:16" s="4" customFormat="1" x14ac:dyDescent="0.2">
      <c r="A3117" s="2" t="s">
        <v>17860</v>
      </c>
      <c r="B3117" s="2" t="s">
        <v>17741</v>
      </c>
      <c r="C3117" s="2" t="s">
        <v>2695</v>
      </c>
      <c r="D3117" s="2" t="s">
        <v>2697</v>
      </c>
      <c r="E3117" s="2" t="s">
        <v>17866</v>
      </c>
      <c r="F3117" s="2">
        <v>2025</v>
      </c>
      <c r="G3117" s="2" t="s">
        <v>14992</v>
      </c>
      <c r="H3117" s="2" t="s">
        <v>9</v>
      </c>
      <c r="I3117" s="5">
        <v>1175.02</v>
      </c>
      <c r="J3117" s="2"/>
      <c r="K3117" s="2">
        <f>I3117*J3117</f>
        <v>0</v>
      </c>
      <c r="L3117" s="2" t="s">
        <v>19372</v>
      </c>
      <c r="M3117" s="2">
        <v>650894</v>
      </c>
      <c r="N3117" s="2" t="s">
        <v>26841</v>
      </c>
      <c r="O3117" s="2" t="s">
        <v>29538</v>
      </c>
      <c r="P3117" s="2" t="s">
        <v>14</v>
      </c>
    </row>
    <row r="3118" spans="1:16" s="4" customFormat="1" x14ac:dyDescent="0.2">
      <c r="A3118" s="2" t="s">
        <v>17860</v>
      </c>
      <c r="B3118" s="2" t="s">
        <v>17693</v>
      </c>
      <c r="C3118" s="2" t="s">
        <v>2709</v>
      </c>
      <c r="D3118" s="2" t="s">
        <v>2710</v>
      </c>
      <c r="E3118" s="2" t="s">
        <v>17866</v>
      </c>
      <c r="F3118" s="2">
        <v>2025</v>
      </c>
      <c r="G3118" s="2" t="s">
        <v>15539</v>
      </c>
      <c r="H3118" s="2" t="s">
        <v>10</v>
      </c>
      <c r="I3118" s="5">
        <v>1411.2</v>
      </c>
      <c r="J3118" s="2"/>
      <c r="K3118" s="2">
        <f>I3118*J3118</f>
        <v>0</v>
      </c>
      <c r="L3118" s="2" t="s">
        <v>19379</v>
      </c>
      <c r="M3118" s="2">
        <v>659694</v>
      </c>
      <c r="N3118" s="2" t="s">
        <v>26714</v>
      </c>
      <c r="O3118" s="2" t="s">
        <v>29545</v>
      </c>
      <c r="P3118" s="2" t="s">
        <v>14</v>
      </c>
    </row>
    <row r="3119" spans="1:16" s="4" customFormat="1" x14ac:dyDescent="0.2">
      <c r="A3119" s="2" t="s">
        <v>17860</v>
      </c>
      <c r="B3119" s="2" t="s">
        <v>17694</v>
      </c>
      <c r="C3119" s="2" t="s">
        <v>2716</v>
      </c>
      <c r="D3119" s="2" t="s">
        <v>2717</v>
      </c>
      <c r="E3119" s="2" t="s">
        <v>17866</v>
      </c>
      <c r="F3119" s="2">
        <v>2025</v>
      </c>
      <c r="G3119" s="2" t="s">
        <v>15541</v>
      </c>
      <c r="H3119" s="2" t="s">
        <v>9</v>
      </c>
      <c r="I3119" s="5">
        <v>1293.5999999999999</v>
      </c>
      <c r="J3119" s="2"/>
      <c r="K3119" s="2">
        <f>I3119*J3119</f>
        <v>0</v>
      </c>
      <c r="L3119" s="2" t="s">
        <v>19383</v>
      </c>
      <c r="M3119" s="2">
        <v>693118</v>
      </c>
      <c r="N3119" s="2" t="s">
        <v>26622</v>
      </c>
      <c r="O3119" s="2" t="s">
        <v>29549</v>
      </c>
      <c r="P3119" s="2" t="s">
        <v>14</v>
      </c>
    </row>
    <row r="3120" spans="1:16" s="4" customFormat="1" x14ac:dyDescent="0.2">
      <c r="A3120" s="2" t="s">
        <v>17860</v>
      </c>
      <c r="B3120" s="2" t="s">
        <v>17703</v>
      </c>
      <c r="C3120" s="2" t="s">
        <v>2718</v>
      </c>
      <c r="D3120" s="2" t="s">
        <v>2719</v>
      </c>
      <c r="E3120" s="2" t="s">
        <v>22</v>
      </c>
      <c r="F3120" s="2">
        <v>2025</v>
      </c>
      <c r="G3120" s="2"/>
      <c r="H3120" s="2" t="s">
        <v>9</v>
      </c>
      <c r="I3120" s="5">
        <v>1881.6</v>
      </c>
      <c r="J3120" s="2"/>
      <c r="K3120" s="2">
        <f>I3120*J3120</f>
        <v>0</v>
      </c>
      <c r="L3120" s="2" t="s">
        <v>19384</v>
      </c>
      <c r="M3120" s="2">
        <v>675663</v>
      </c>
      <c r="N3120" s="2" t="s">
        <v>26989</v>
      </c>
      <c r="O3120" s="2" t="s">
        <v>29550</v>
      </c>
      <c r="P3120" s="2" t="s">
        <v>14</v>
      </c>
    </row>
    <row r="3121" spans="1:16" s="4" customFormat="1" x14ac:dyDescent="0.2">
      <c r="A3121" s="2" t="s">
        <v>17860</v>
      </c>
      <c r="B3121" s="2" t="s">
        <v>17706</v>
      </c>
      <c r="C3121" s="2" t="s">
        <v>2720</v>
      </c>
      <c r="D3121" s="2" t="s">
        <v>2721</v>
      </c>
      <c r="E3121" s="2" t="s">
        <v>17866</v>
      </c>
      <c r="F3121" s="2">
        <v>2025</v>
      </c>
      <c r="G3121" s="2" t="s">
        <v>15542</v>
      </c>
      <c r="H3121" s="2" t="s">
        <v>9</v>
      </c>
      <c r="I3121" s="5">
        <v>2587.1999999999998</v>
      </c>
      <c r="J3121" s="2"/>
      <c r="K3121" s="2">
        <f>I3121*J3121</f>
        <v>0</v>
      </c>
      <c r="L3121" s="2" t="s">
        <v>19385</v>
      </c>
      <c r="M3121" s="2">
        <v>606340</v>
      </c>
      <c r="N3121" s="2" t="s">
        <v>26683</v>
      </c>
      <c r="O3121" s="2" t="s">
        <v>29551</v>
      </c>
      <c r="P3121" s="2" t="s">
        <v>14</v>
      </c>
    </row>
    <row r="3122" spans="1:16" s="4" customFormat="1" x14ac:dyDescent="0.2">
      <c r="A3122" s="2" t="s">
        <v>17860</v>
      </c>
      <c r="B3122" s="2" t="s">
        <v>17693</v>
      </c>
      <c r="C3122" s="2" t="s">
        <v>2722</v>
      </c>
      <c r="D3122" s="2" t="s">
        <v>2723</v>
      </c>
      <c r="E3122" s="2" t="s">
        <v>17866</v>
      </c>
      <c r="F3122" s="2">
        <v>2025</v>
      </c>
      <c r="G3122" s="2" t="s">
        <v>15004</v>
      </c>
      <c r="H3122" s="2" t="s">
        <v>10</v>
      </c>
      <c r="I3122" s="5">
        <v>2234.4</v>
      </c>
      <c r="J3122" s="2"/>
      <c r="K3122" s="2">
        <f>I3122*J3122</f>
        <v>0</v>
      </c>
      <c r="L3122" s="2" t="s">
        <v>19386</v>
      </c>
      <c r="M3122" s="2">
        <v>698409</v>
      </c>
      <c r="N3122" s="2" t="s">
        <v>26688</v>
      </c>
      <c r="O3122" s="2" t="s">
        <v>29552</v>
      </c>
      <c r="P3122" s="2" t="s">
        <v>14</v>
      </c>
    </row>
    <row r="3123" spans="1:16" s="4" customFormat="1" x14ac:dyDescent="0.2">
      <c r="A3123" s="2" t="s">
        <v>17860</v>
      </c>
      <c r="B3123" s="2" t="s">
        <v>24</v>
      </c>
      <c r="C3123" s="2" t="s">
        <v>2728</v>
      </c>
      <c r="D3123" s="2" t="s">
        <v>2729</v>
      </c>
      <c r="E3123" s="2" t="s">
        <v>17865</v>
      </c>
      <c r="F3123" s="2">
        <v>2025</v>
      </c>
      <c r="G3123" s="2" t="s">
        <v>15543</v>
      </c>
      <c r="H3123" s="2" t="s">
        <v>10</v>
      </c>
      <c r="I3123" s="5">
        <v>1764</v>
      </c>
      <c r="J3123" s="2"/>
      <c r="K3123" s="2">
        <f>I3123*J3123</f>
        <v>0</v>
      </c>
      <c r="L3123" s="2" t="s">
        <v>19389</v>
      </c>
      <c r="M3123" s="2">
        <v>686644</v>
      </c>
      <c r="N3123" s="2" t="s">
        <v>26688</v>
      </c>
      <c r="O3123" s="2" t="s">
        <v>29555</v>
      </c>
      <c r="P3123" s="2" t="s">
        <v>14</v>
      </c>
    </row>
    <row r="3124" spans="1:16" s="4" customFormat="1" x14ac:dyDescent="0.2">
      <c r="A3124" s="2" t="s">
        <v>17860</v>
      </c>
      <c r="B3124" s="2" t="s">
        <v>24</v>
      </c>
      <c r="C3124" s="2" t="s">
        <v>2728</v>
      </c>
      <c r="D3124" s="2" t="s">
        <v>2730</v>
      </c>
      <c r="E3124" s="2" t="s">
        <v>17865</v>
      </c>
      <c r="F3124" s="2">
        <v>2025</v>
      </c>
      <c r="G3124" s="2" t="s">
        <v>15544</v>
      </c>
      <c r="H3124" s="2" t="s">
        <v>10</v>
      </c>
      <c r="I3124" s="5">
        <v>1999.2</v>
      </c>
      <c r="J3124" s="2"/>
      <c r="K3124" s="2">
        <f>I3124*J3124</f>
        <v>0</v>
      </c>
      <c r="L3124" s="2" t="s">
        <v>19390</v>
      </c>
      <c r="M3124" s="2">
        <v>695825</v>
      </c>
      <c r="N3124" s="2" t="s">
        <v>26622</v>
      </c>
      <c r="O3124" s="2" t="s">
        <v>29556</v>
      </c>
      <c r="P3124" s="2" t="s">
        <v>14</v>
      </c>
    </row>
    <row r="3125" spans="1:16" s="4" customFormat="1" x14ac:dyDescent="0.2">
      <c r="A3125" s="2" t="s">
        <v>17860</v>
      </c>
      <c r="B3125" s="2" t="s">
        <v>17707</v>
      </c>
      <c r="C3125" s="2" t="s">
        <v>2731</v>
      </c>
      <c r="D3125" s="2" t="s">
        <v>2732</v>
      </c>
      <c r="E3125" s="2" t="s">
        <v>17866</v>
      </c>
      <c r="F3125" s="2">
        <v>2025</v>
      </c>
      <c r="G3125" s="2" t="s">
        <v>15545</v>
      </c>
      <c r="H3125" s="2" t="s">
        <v>9</v>
      </c>
      <c r="I3125" s="5">
        <v>1175.02</v>
      </c>
      <c r="J3125" s="2"/>
      <c r="K3125" s="2">
        <f>I3125*J3125</f>
        <v>0</v>
      </c>
      <c r="L3125" s="2" t="s">
        <v>19391</v>
      </c>
      <c r="M3125" s="2">
        <v>646317</v>
      </c>
      <c r="N3125" s="2" t="s">
        <v>26622</v>
      </c>
      <c r="O3125" s="2" t="s">
        <v>29557</v>
      </c>
      <c r="P3125" s="2" t="s">
        <v>14</v>
      </c>
    </row>
    <row r="3126" spans="1:16" s="4" customFormat="1" x14ac:dyDescent="0.2">
      <c r="A3126" s="2" t="s">
        <v>17860</v>
      </c>
      <c r="B3126" s="2" t="s">
        <v>17692</v>
      </c>
      <c r="C3126" s="2" t="s">
        <v>2735</v>
      </c>
      <c r="D3126" s="2" t="s">
        <v>2736</v>
      </c>
      <c r="E3126" s="2" t="s">
        <v>17866</v>
      </c>
      <c r="F3126" s="2">
        <v>2025</v>
      </c>
      <c r="G3126" s="2" t="s">
        <v>15546</v>
      </c>
      <c r="H3126" s="2" t="s">
        <v>10</v>
      </c>
      <c r="I3126" s="5">
        <v>1293.5999999999999</v>
      </c>
      <c r="J3126" s="2"/>
      <c r="K3126" s="2">
        <f>I3126*J3126</f>
        <v>0</v>
      </c>
      <c r="L3126" s="2" t="s">
        <v>19393</v>
      </c>
      <c r="M3126" s="2">
        <v>648542</v>
      </c>
      <c r="N3126" s="2" t="s">
        <v>26622</v>
      </c>
      <c r="O3126" s="2" t="s">
        <v>29559</v>
      </c>
      <c r="P3126" s="2" t="s">
        <v>14</v>
      </c>
    </row>
    <row r="3127" spans="1:16" s="4" customFormat="1" x14ac:dyDescent="0.2">
      <c r="A3127" s="2" t="s">
        <v>17860</v>
      </c>
      <c r="B3127" s="2" t="s">
        <v>24</v>
      </c>
      <c r="C3127" s="2" t="s">
        <v>2737</v>
      </c>
      <c r="D3127" s="2" t="s">
        <v>2738</v>
      </c>
      <c r="E3127" s="2" t="s">
        <v>17866</v>
      </c>
      <c r="F3127" s="2">
        <v>2025</v>
      </c>
      <c r="G3127" s="2" t="s">
        <v>15364</v>
      </c>
      <c r="H3127" s="2" t="s">
        <v>9</v>
      </c>
      <c r="I3127" s="5">
        <v>1999.2</v>
      </c>
      <c r="J3127" s="2"/>
      <c r="K3127" s="2">
        <f>I3127*J3127</f>
        <v>0</v>
      </c>
      <c r="L3127" s="2" t="s">
        <v>19394</v>
      </c>
      <c r="M3127" s="2">
        <v>601305</v>
      </c>
      <c r="N3127" s="2" t="s">
        <v>26566</v>
      </c>
      <c r="O3127" s="2" t="s">
        <v>29560</v>
      </c>
      <c r="P3127" s="2" t="s">
        <v>14</v>
      </c>
    </row>
    <row r="3128" spans="1:16" s="4" customFormat="1" x14ac:dyDescent="0.2">
      <c r="A3128" s="2" t="s">
        <v>17860</v>
      </c>
      <c r="B3128" s="2" t="s">
        <v>17693</v>
      </c>
      <c r="C3128" s="2" t="s">
        <v>2739</v>
      </c>
      <c r="D3128" s="2" t="s">
        <v>2740</v>
      </c>
      <c r="E3128" s="2" t="s">
        <v>17865</v>
      </c>
      <c r="F3128" s="2">
        <v>2025</v>
      </c>
      <c r="G3128" s="2" t="s">
        <v>15547</v>
      </c>
      <c r="H3128" s="2" t="s">
        <v>9</v>
      </c>
      <c r="I3128" s="5">
        <v>1411.2</v>
      </c>
      <c r="J3128" s="2"/>
      <c r="K3128" s="2">
        <f>I3128*J3128</f>
        <v>0</v>
      </c>
      <c r="L3128" s="2" t="s">
        <v>19395</v>
      </c>
      <c r="M3128" s="2">
        <v>664619</v>
      </c>
      <c r="N3128" s="2" t="s">
        <v>26622</v>
      </c>
      <c r="O3128" s="2" t="s">
        <v>29561</v>
      </c>
      <c r="P3128" s="2" t="s">
        <v>14</v>
      </c>
    </row>
    <row r="3129" spans="1:16" s="4" customFormat="1" x14ac:dyDescent="0.2">
      <c r="A3129" s="2" t="s">
        <v>17860</v>
      </c>
      <c r="B3129" s="2" t="s">
        <v>17693</v>
      </c>
      <c r="C3129" s="2" t="s">
        <v>2741</v>
      </c>
      <c r="D3129" s="2" t="s">
        <v>2742</v>
      </c>
      <c r="E3129" s="2" t="s">
        <v>17865</v>
      </c>
      <c r="F3129" s="2">
        <v>2025</v>
      </c>
      <c r="G3129" s="2" t="s">
        <v>15028</v>
      </c>
      <c r="H3129" s="2" t="s">
        <v>9</v>
      </c>
      <c r="I3129" s="5">
        <v>1999.2</v>
      </c>
      <c r="J3129" s="2"/>
      <c r="K3129" s="2">
        <f>I3129*J3129</f>
        <v>0</v>
      </c>
      <c r="L3129" s="2" t="s">
        <v>19396</v>
      </c>
      <c r="M3129" s="2">
        <v>614465</v>
      </c>
      <c r="N3129" s="2" t="s">
        <v>26538</v>
      </c>
      <c r="O3129" s="2" t="s">
        <v>29562</v>
      </c>
      <c r="P3129" s="2" t="s">
        <v>14</v>
      </c>
    </row>
    <row r="3130" spans="1:16" s="4" customFormat="1" x14ac:dyDescent="0.2">
      <c r="A3130" s="2" t="s">
        <v>17860</v>
      </c>
      <c r="B3130" s="2" t="s">
        <v>17693</v>
      </c>
      <c r="C3130" s="2" t="s">
        <v>2743</v>
      </c>
      <c r="D3130" s="2" t="s">
        <v>1498</v>
      </c>
      <c r="E3130" s="2" t="s">
        <v>17865</v>
      </c>
      <c r="F3130" s="2">
        <v>2025</v>
      </c>
      <c r="G3130" s="2" t="s">
        <v>15028</v>
      </c>
      <c r="H3130" s="2" t="s">
        <v>9</v>
      </c>
      <c r="I3130" s="5">
        <v>1057.42</v>
      </c>
      <c r="J3130" s="2"/>
      <c r="K3130" s="2">
        <f>I3130*J3130</f>
        <v>0</v>
      </c>
      <c r="L3130" s="2" t="s">
        <v>19397</v>
      </c>
      <c r="M3130" s="2">
        <v>596942</v>
      </c>
      <c r="N3130" s="2" t="s">
        <v>26622</v>
      </c>
      <c r="O3130" s="2" t="s">
        <v>29563</v>
      </c>
      <c r="P3130" s="2" t="s">
        <v>14</v>
      </c>
    </row>
    <row r="3131" spans="1:16" s="4" customFormat="1" x14ac:dyDescent="0.2">
      <c r="A3131" s="2" t="s">
        <v>17860</v>
      </c>
      <c r="B3131" s="2" t="s">
        <v>24</v>
      </c>
      <c r="C3131" s="2" t="s">
        <v>2746</v>
      </c>
      <c r="D3131" s="2" t="s">
        <v>2747</v>
      </c>
      <c r="E3131" s="2" t="s">
        <v>17866</v>
      </c>
      <c r="F3131" s="2">
        <v>2025</v>
      </c>
      <c r="G3131" s="2" t="s">
        <v>15548</v>
      </c>
      <c r="H3131" s="2" t="s">
        <v>9</v>
      </c>
      <c r="I3131" s="5">
        <v>1411.2</v>
      </c>
      <c r="J3131" s="2"/>
      <c r="K3131" s="2">
        <f>I3131*J3131</f>
        <v>0</v>
      </c>
      <c r="L3131" s="2" t="s">
        <v>19399</v>
      </c>
      <c r="M3131" s="2">
        <v>657617</v>
      </c>
      <c r="N3131" s="2" t="s">
        <v>26616</v>
      </c>
      <c r="O3131" s="2" t="s">
        <v>29565</v>
      </c>
      <c r="P3131" s="2" t="s">
        <v>14</v>
      </c>
    </row>
    <row r="3132" spans="1:16" s="4" customFormat="1" x14ac:dyDescent="0.2">
      <c r="A3132" s="2" t="s">
        <v>17860</v>
      </c>
      <c r="B3132" s="2" t="s">
        <v>17694</v>
      </c>
      <c r="C3132" s="2" t="s">
        <v>2752</v>
      </c>
      <c r="D3132" s="2" t="s">
        <v>2753</v>
      </c>
      <c r="E3132" s="2" t="s">
        <v>17866</v>
      </c>
      <c r="F3132" s="2">
        <v>2025</v>
      </c>
      <c r="G3132" s="2"/>
      <c r="H3132" s="2" t="s">
        <v>9</v>
      </c>
      <c r="I3132" s="5">
        <v>1175.02</v>
      </c>
      <c r="J3132" s="2"/>
      <c r="K3132" s="2">
        <f>I3132*J3132</f>
        <v>0</v>
      </c>
      <c r="L3132" s="2" t="s">
        <v>19402</v>
      </c>
      <c r="M3132" s="2">
        <v>682213</v>
      </c>
      <c r="N3132" s="2" t="s">
        <v>26548</v>
      </c>
      <c r="O3132" s="2" t="s">
        <v>29568</v>
      </c>
      <c r="P3132" s="2" t="s">
        <v>14</v>
      </c>
    </row>
    <row r="3133" spans="1:16" s="4" customFormat="1" x14ac:dyDescent="0.2">
      <c r="A3133" s="2" t="s">
        <v>17860</v>
      </c>
      <c r="B3133" s="2" t="s">
        <v>17694</v>
      </c>
      <c r="C3133" s="2" t="s">
        <v>2756</v>
      </c>
      <c r="D3133" s="2" t="s">
        <v>2757</v>
      </c>
      <c r="E3133" s="2" t="s">
        <v>17866</v>
      </c>
      <c r="F3133" s="2">
        <v>2025</v>
      </c>
      <c r="G3133" s="2" t="s">
        <v>15549</v>
      </c>
      <c r="H3133" s="2" t="s">
        <v>9</v>
      </c>
      <c r="I3133" s="5">
        <v>1411.2</v>
      </c>
      <c r="J3133" s="2"/>
      <c r="K3133" s="2">
        <f>I3133*J3133</f>
        <v>0</v>
      </c>
      <c r="L3133" s="2" t="s">
        <v>19404</v>
      </c>
      <c r="M3133" s="2">
        <v>690934</v>
      </c>
      <c r="N3133" s="2" t="s">
        <v>26611</v>
      </c>
      <c r="O3133" s="2" t="s">
        <v>29570</v>
      </c>
      <c r="P3133" s="2" t="s">
        <v>14</v>
      </c>
    </row>
    <row r="3134" spans="1:16" s="4" customFormat="1" x14ac:dyDescent="0.2">
      <c r="A3134" s="2" t="s">
        <v>17860</v>
      </c>
      <c r="B3134" s="2" t="s">
        <v>17705</v>
      </c>
      <c r="C3134" s="2" t="s">
        <v>2758</v>
      </c>
      <c r="D3134" s="2" t="s">
        <v>2759</v>
      </c>
      <c r="E3134" s="2" t="s">
        <v>17865</v>
      </c>
      <c r="F3134" s="2">
        <v>2025</v>
      </c>
      <c r="G3134" s="2" t="s">
        <v>15550</v>
      </c>
      <c r="H3134" s="2" t="s">
        <v>9</v>
      </c>
      <c r="I3134" s="5">
        <v>1528.8</v>
      </c>
      <c r="J3134" s="2"/>
      <c r="K3134" s="2">
        <f>I3134*J3134</f>
        <v>0</v>
      </c>
      <c r="L3134" s="2" t="s">
        <v>19405</v>
      </c>
      <c r="M3134" s="2">
        <v>666864</v>
      </c>
      <c r="N3134" s="2" t="s">
        <v>26611</v>
      </c>
      <c r="O3134" s="2" t="s">
        <v>29571</v>
      </c>
      <c r="P3134" s="2" t="s">
        <v>14</v>
      </c>
    </row>
    <row r="3135" spans="1:16" s="4" customFormat="1" x14ac:dyDescent="0.2">
      <c r="A3135" s="2" t="s">
        <v>17860</v>
      </c>
      <c r="B3135" s="2" t="s">
        <v>17693</v>
      </c>
      <c r="C3135" s="2" t="s">
        <v>2760</v>
      </c>
      <c r="D3135" s="2" t="s">
        <v>2761</v>
      </c>
      <c r="E3135" s="2" t="s">
        <v>17866</v>
      </c>
      <c r="F3135" s="2">
        <v>2025</v>
      </c>
      <c r="G3135" s="2" t="s">
        <v>15551</v>
      </c>
      <c r="H3135" s="2" t="s">
        <v>9</v>
      </c>
      <c r="I3135" s="5">
        <v>1411.2</v>
      </c>
      <c r="J3135" s="2"/>
      <c r="K3135" s="2">
        <f>I3135*J3135</f>
        <v>0</v>
      </c>
      <c r="L3135" s="2" t="s">
        <v>19406</v>
      </c>
      <c r="M3135" s="2">
        <v>686645</v>
      </c>
      <c r="N3135" s="2" t="s">
        <v>26609</v>
      </c>
      <c r="O3135" s="2" t="s">
        <v>29572</v>
      </c>
      <c r="P3135" s="2" t="s">
        <v>14</v>
      </c>
    </row>
    <row r="3136" spans="1:16" s="4" customFormat="1" x14ac:dyDescent="0.2">
      <c r="A3136" s="2" t="s">
        <v>17860</v>
      </c>
      <c r="B3136" s="2" t="s">
        <v>17709</v>
      </c>
      <c r="C3136" s="2" t="s">
        <v>2762</v>
      </c>
      <c r="D3136" s="2" t="s">
        <v>2763</v>
      </c>
      <c r="E3136" s="2" t="s">
        <v>17866</v>
      </c>
      <c r="F3136" s="2">
        <v>2025</v>
      </c>
      <c r="G3136" s="2" t="s">
        <v>15552</v>
      </c>
      <c r="H3136" s="2" t="s">
        <v>9</v>
      </c>
      <c r="I3136" s="5">
        <v>1293.5999999999999</v>
      </c>
      <c r="J3136" s="2"/>
      <c r="K3136" s="2">
        <f>I3136*J3136</f>
        <v>0</v>
      </c>
      <c r="L3136" s="2" t="s">
        <v>19407</v>
      </c>
      <c r="M3136" s="2">
        <v>699816</v>
      </c>
      <c r="N3136" s="2" t="s">
        <v>27013</v>
      </c>
      <c r="O3136" s="2" t="s">
        <v>29573</v>
      </c>
      <c r="P3136" s="2" t="s">
        <v>14</v>
      </c>
    </row>
    <row r="3137" spans="1:16" s="4" customFormat="1" x14ac:dyDescent="0.2">
      <c r="A3137" s="2" t="s">
        <v>17860</v>
      </c>
      <c r="B3137" s="2" t="s">
        <v>17694</v>
      </c>
      <c r="C3137" s="2" t="s">
        <v>2764</v>
      </c>
      <c r="D3137" s="2" t="s">
        <v>2765</v>
      </c>
      <c r="E3137" s="2" t="s">
        <v>17866</v>
      </c>
      <c r="F3137" s="2">
        <v>2025</v>
      </c>
      <c r="G3137" s="2" t="s">
        <v>15552</v>
      </c>
      <c r="H3137" s="2" t="s">
        <v>9</v>
      </c>
      <c r="I3137" s="5">
        <v>1293.5999999999999</v>
      </c>
      <c r="J3137" s="2"/>
      <c r="K3137" s="2">
        <f>I3137*J3137</f>
        <v>0</v>
      </c>
      <c r="L3137" s="2" t="s">
        <v>19408</v>
      </c>
      <c r="M3137" s="2">
        <v>699817</v>
      </c>
      <c r="N3137" s="2" t="s">
        <v>27013</v>
      </c>
      <c r="O3137" s="2" t="s">
        <v>29574</v>
      </c>
      <c r="P3137" s="2" t="s">
        <v>14</v>
      </c>
    </row>
    <row r="3138" spans="1:16" s="4" customFormat="1" x14ac:dyDescent="0.2">
      <c r="A3138" s="2" t="s">
        <v>17860</v>
      </c>
      <c r="B3138" s="2" t="s">
        <v>17712</v>
      </c>
      <c r="C3138" s="2" t="s">
        <v>2768</v>
      </c>
      <c r="D3138" s="2" t="s">
        <v>2769</v>
      </c>
      <c r="E3138" s="2" t="s">
        <v>22</v>
      </c>
      <c r="F3138" s="2">
        <v>2025</v>
      </c>
      <c r="G3138" s="2"/>
      <c r="H3138" s="2" t="s">
        <v>9</v>
      </c>
      <c r="I3138" s="5">
        <v>1175.02</v>
      </c>
      <c r="J3138" s="2"/>
      <c r="K3138" s="2">
        <f>I3138*J3138</f>
        <v>0</v>
      </c>
      <c r="L3138" s="2" t="s">
        <v>19410</v>
      </c>
      <c r="M3138" s="2">
        <v>678836</v>
      </c>
      <c r="N3138" s="2" t="s">
        <v>27015</v>
      </c>
      <c r="O3138" s="2" t="s">
        <v>29576</v>
      </c>
      <c r="P3138" s="2" t="s">
        <v>14</v>
      </c>
    </row>
    <row r="3139" spans="1:16" s="4" customFormat="1" x14ac:dyDescent="0.2">
      <c r="A3139" s="2" t="s">
        <v>17860</v>
      </c>
      <c r="B3139" s="2" t="s">
        <v>24</v>
      </c>
      <c r="C3139" s="2" t="s">
        <v>2770</v>
      </c>
      <c r="D3139" s="2" t="s">
        <v>2771</v>
      </c>
      <c r="E3139" s="2" t="s">
        <v>17865</v>
      </c>
      <c r="F3139" s="2">
        <v>2025</v>
      </c>
      <c r="G3139" s="2" t="s">
        <v>15553</v>
      </c>
      <c r="H3139" s="2" t="s">
        <v>9</v>
      </c>
      <c r="I3139" s="5">
        <v>1293.5999999999999</v>
      </c>
      <c r="J3139" s="2"/>
      <c r="K3139" s="2">
        <f>I3139*J3139</f>
        <v>0</v>
      </c>
      <c r="L3139" s="2" t="s">
        <v>19411</v>
      </c>
      <c r="M3139" s="2">
        <v>648725</v>
      </c>
      <c r="N3139" s="2" t="s">
        <v>27016</v>
      </c>
      <c r="O3139" s="2" t="s">
        <v>29577</v>
      </c>
      <c r="P3139" s="2" t="s">
        <v>14</v>
      </c>
    </row>
    <row r="3140" spans="1:16" s="4" customFormat="1" x14ac:dyDescent="0.2">
      <c r="A3140" s="2" t="s">
        <v>17860</v>
      </c>
      <c r="B3140" s="2" t="s">
        <v>17694</v>
      </c>
      <c r="C3140" s="2" t="s">
        <v>2776</v>
      </c>
      <c r="D3140" s="2" t="s">
        <v>2777</v>
      </c>
      <c r="E3140" s="2" t="s">
        <v>17866</v>
      </c>
      <c r="F3140" s="2">
        <v>2025</v>
      </c>
      <c r="G3140" s="2" t="s">
        <v>15554</v>
      </c>
      <c r="H3140" s="2" t="s">
        <v>9</v>
      </c>
      <c r="I3140" s="5">
        <v>1175.02</v>
      </c>
      <c r="J3140" s="2"/>
      <c r="K3140" s="2">
        <f>I3140*J3140</f>
        <v>0</v>
      </c>
      <c r="L3140" s="2" t="s">
        <v>19414</v>
      </c>
      <c r="M3140" s="2">
        <v>504835</v>
      </c>
      <c r="N3140" s="2" t="s">
        <v>26622</v>
      </c>
      <c r="O3140" s="2" t="s">
        <v>29580</v>
      </c>
      <c r="P3140" s="2" t="s">
        <v>14</v>
      </c>
    </row>
    <row r="3141" spans="1:16" s="4" customFormat="1" x14ac:dyDescent="0.2">
      <c r="A3141" s="2" t="s">
        <v>17860</v>
      </c>
      <c r="B3141" s="2" t="s">
        <v>17705</v>
      </c>
      <c r="C3141" s="2" t="s">
        <v>2782</v>
      </c>
      <c r="D3141" s="2" t="s">
        <v>2644</v>
      </c>
      <c r="E3141" s="2" t="s">
        <v>17865</v>
      </c>
      <c r="F3141" s="2">
        <v>2025</v>
      </c>
      <c r="G3141" s="2" t="s">
        <v>15516</v>
      </c>
      <c r="H3141" s="2" t="s">
        <v>9</v>
      </c>
      <c r="I3141" s="5">
        <v>1999.2</v>
      </c>
      <c r="J3141" s="2"/>
      <c r="K3141" s="2">
        <f>I3141*J3141</f>
        <v>0</v>
      </c>
      <c r="L3141" s="2" t="s">
        <v>19417</v>
      </c>
      <c r="M3141" s="2">
        <v>514665</v>
      </c>
      <c r="N3141" s="2" t="s">
        <v>26653</v>
      </c>
      <c r="O3141" s="2" t="s">
        <v>29583</v>
      </c>
      <c r="P3141" s="2" t="s">
        <v>14</v>
      </c>
    </row>
    <row r="3142" spans="1:16" s="4" customFormat="1" x14ac:dyDescent="0.2">
      <c r="A3142" s="2" t="s">
        <v>17860</v>
      </c>
      <c r="B3142" s="2" t="s">
        <v>17694</v>
      </c>
      <c r="C3142" s="2" t="s">
        <v>2799</v>
      </c>
      <c r="D3142" s="2" t="s">
        <v>2800</v>
      </c>
      <c r="E3142" s="2" t="s">
        <v>17865</v>
      </c>
      <c r="F3142" s="2">
        <v>2025</v>
      </c>
      <c r="G3142" s="2" t="s">
        <v>15557</v>
      </c>
      <c r="H3142" s="2" t="s">
        <v>9</v>
      </c>
      <c r="I3142" s="5">
        <v>1646.3999999999999</v>
      </c>
      <c r="J3142" s="2"/>
      <c r="K3142" s="2">
        <f>I3142*J3142</f>
        <v>0</v>
      </c>
      <c r="L3142" s="2" t="s">
        <v>19428</v>
      </c>
      <c r="M3142" s="2">
        <v>695849</v>
      </c>
      <c r="N3142" s="2" t="s">
        <v>26548</v>
      </c>
      <c r="O3142" s="2" t="s">
        <v>29594</v>
      </c>
      <c r="P3142" s="2" t="s">
        <v>14</v>
      </c>
    </row>
    <row r="3143" spans="1:16" s="4" customFormat="1" x14ac:dyDescent="0.2">
      <c r="A3143" s="2" t="s">
        <v>17860</v>
      </c>
      <c r="B3143" s="2" t="s">
        <v>17693</v>
      </c>
      <c r="C3143" s="2" t="s">
        <v>2801</v>
      </c>
      <c r="D3143" s="2" t="s">
        <v>2802</v>
      </c>
      <c r="E3143" s="2" t="s">
        <v>17866</v>
      </c>
      <c r="F3143" s="2">
        <v>2025</v>
      </c>
      <c r="G3143" s="2" t="s">
        <v>15558</v>
      </c>
      <c r="H3143" s="2" t="s">
        <v>9</v>
      </c>
      <c r="I3143" s="5">
        <v>1175.02</v>
      </c>
      <c r="J3143" s="2"/>
      <c r="K3143" s="2">
        <f>I3143*J3143</f>
        <v>0</v>
      </c>
      <c r="L3143" s="2" t="s">
        <v>19429</v>
      </c>
      <c r="M3143" s="2">
        <v>644585</v>
      </c>
      <c r="N3143" s="2" t="s">
        <v>26620</v>
      </c>
      <c r="O3143" s="2" t="s">
        <v>29595</v>
      </c>
      <c r="P3143" s="2" t="s">
        <v>14</v>
      </c>
    </row>
    <row r="3144" spans="1:16" s="4" customFormat="1" x14ac:dyDescent="0.2">
      <c r="A3144" s="2" t="s">
        <v>17860</v>
      </c>
      <c r="B3144" s="2" t="s">
        <v>17706</v>
      </c>
      <c r="C3144" s="2" t="s">
        <v>2812</v>
      </c>
      <c r="D3144" s="2" t="s">
        <v>2813</v>
      </c>
      <c r="E3144" s="2" t="s">
        <v>22</v>
      </c>
      <c r="F3144" s="2">
        <v>2025</v>
      </c>
      <c r="G3144" s="2"/>
      <c r="H3144" s="2" t="s">
        <v>9</v>
      </c>
      <c r="I3144" s="5">
        <v>1293.5999999999999</v>
      </c>
      <c r="J3144" s="2"/>
      <c r="K3144" s="2">
        <f>I3144*J3144</f>
        <v>0</v>
      </c>
      <c r="L3144" s="2" t="s">
        <v>19435</v>
      </c>
      <c r="M3144" s="2">
        <v>689472</v>
      </c>
      <c r="N3144" s="2" t="s">
        <v>26765</v>
      </c>
      <c r="O3144" s="2" t="s">
        <v>29601</v>
      </c>
      <c r="P3144" s="2" t="s">
        <v>14</v>
      </c>
    </row>
    <row r="3145" spans="1:16" s="4" customFormat="1" x14ac:dyDescent="0.2">
      <c r="A3145" s="2" t="s">
        <v>17860</v>
      </c>
      <c r="B3145" s="2" t="s">
        <v>17694</v>
      </c>
      <c r="C3145" s="2" t="s">
        <v>2822</v>
      </c>
      <c r="D3145" s="2" t="s">
        <v>2823</v>
      </c>
      <c r="E3145" s="2" t="s">
        <v>17866</v>
      </c>
      <c r="F3145" s="2">
        <v>2025</v>
      </c>
      <c r="G3145" s="2" t="s">
        <v>15559</v>
      </c>
      <c r="H3145" s="2" t="s">
        <v>9</v>
      </c>
      <c r="I3145" s="5">
        <v>1646.3999999999999</v>
      </c>
      <c r="J3145" s="2"/>
      <c r="K3145" s="2">
        <f>I3145*J3145</f>
        <v>0</v>
      </c>
      <c r="L3145" s="2" t="s">
        <v>19440</v>
      </c>
      <c r="M3145" s="2">
        <v>691935</v>
      </c>
      <c r="N3145" s="2" t="s">
        <v>27024</v>
      </c>
      <c r="O3145" s="2" t="s">
        <v>29606</v>
      </c>
      <c r="P3145" s="2" t="s">
        <v>14</v>
      </c>
    </row>
    <row r="3146" spans="1:16" s="4" customFormat="1" x14ac:dyDescent="0.2">
      <c r="A3146" s="2" t="s">
        <v>17860</v>
      </c>
      <c r="B3146" s="2" t="s">
        <v>24</v>
      </c>
      <c r="C3146" s="2" t="s">
        <v>2824</v>
      </c>
      <c r="D3146" s="2" t="s">
        <v>2825</v>
      </c>
      <c r="E3146" s="2" t="s">
        <v>17866</v>
      </c>
      <c r="F3146" s="2">
        <v>2025</v>
      </c>
      <c r="G3146" s="2" t="s">
        <v>15560</v>
      </c>
      <c r="H3146" s="2" t="s">
        <v>9</v>
      </c>
      <c r="I3146" s="5">
        <v>2940</v>
      </c>
      <c r="J3146" s="2"/>
      <c r="K3146" s="2">
        <f>I3146*J3146</f>
        <v>0</v>
      </c>
      <c r="L3146" s="2" t="s">
        <v>19441</v>
      </c>
      <c r="M3146" s="2">
        <v>698642</v>
      </c>
      <c r="N3146" s="2" t="s">
        <v>27025</v>
      </c>
      <c r="O3146" s="2" t="s">
        <v>29607</v>
      </c>
      <c r="P3146" s="2" t="s">
        <v>14</v>
      </c>
    </row>
    <row r="3147" spans="1:16" s="4" customFormat="1" x14ac:dyDescent="0.2">
      <c r="A3147" s="2" t="s">
        <v>17860</v>
      </c>
      <c r="B3147" s="2" t="s">
        <v>17695</v>
      </c>
      <c r="C3147" s="2" t="s">
        <v>2852</v>
      </c>
      <c r="D3147" s="2" t="s">
        <v>2853</v>
      </c>
      <c r="E3147" s="2" t="s">
        <v>22</v>
      </c>
      <c r="F3147" s="2">
        <v>2025</v>
      </c>
      <c r="G3147" s="2"/>
      <c r="H3147" s="2" t="s">
        <v>9</v>
      </c>
      <c r="I3147" s="5">
        <v>1293.5999999999999</v>
      </c>
      <c r="J3147" s="2"/>
      <c r="K3147" s="2">
        <f>I3147*J3147</f>
        <v>0</v>
      </c>
      <c r="L3147" s="2" t="s">
        <v>19456</v>
      </c>
      <c r="M3147" s="2">
        <v>690549</v>
      </c>
      <c r="N3147" s="2" t="s">
        <v>26982</v>
      </c>
      <c r="O3147" s="2" t="s">
        <v>29622</v>
      </c>
      <c r="P3147" s="2" t="s">
        <v>14</v>
      </c>
    </row>
    <row r="3148" spans="1:16" s="4" customFormat="1" x14ac:dyDescent="0.2">
      <c r="A3148" s="2" t="s">
        <v>17860</v>
      </c>
      <c r="B3148" s="2" t="s">
        <v>17694</v>
      </c>
      <c r="C3148" s="2" t="s">
        <v>2854</v>
      </c>
      <c r="D3148" s="2" t="s">
        <v>2855</v>
      </c>
      <c r="E3148" s="2" t="s">
        <v>17866</v>
      </c>
      <c r="F3148" s="2">
        <v>2025</v>
      </c>
      <c r="G3148" s="2" t="s">
        <v>15563</v>
      </c>
      <c r="H3148" s="2" t="s">
        <v>9</v>
      </c>
      <c r="I3148" s="5">
        <v>1293.5999999999999</v>
      </c>
      <c r="J3148" s="2"/>
      <c r="K3148" s="2">
        <f>I3148*J3148</f>
        <v>0</v>
      </c>
      <c r="L3148" s="2" t="s">
        <v>19457</v>
      </c>
      <c r="M3148" s="2">
        <v>689254</v>
      </c>
      <c r="N3148" s="2" t="s">
        <v>26610</v>
      </c>
      <c r="O3148" s="2" t="s">
        <v>29623</v>
      </c>
      <c r="P3148" s="2" t="s">
        <v>14</v>
      </c>
    </row>
    <row r="3149" spans="1:16" s="4" customFormat="1" x14ac:dyDescent="0.2">
      <c r="A3149" s="2" t="s">
        <v>17860</v>
      </c>
      <c r="B3149" s="2" t="s">
        <v>17709</v>
      </c>
      <c r="C3149" s="2" t="s">
        <v>2856</v>
      </c>
      <c r="D3149" s="2" t="s">
        <v>2857</v>
      </c>
      <c r="E3149" s="2" t="s">
        <v>17865</v>
      </c>
      <c r="F3149" s="2">
        <v>2025</v>
      </c>
      <c r="G3149" s="2" t="s">
        <v>15564</v>
      </c>
      <c r="H3149" s="2" t="s">
        <v>9</v>
      </c>
      <c r="I3149" s="5">
        <v>1175.02</v>
      </c>
      <c r="J3149" s="2"/>
      <c r="K3149" s="2">
        <f>I3149*J3149</f>
        <v>0</v>
      </c>
      <c r="L3149" s="2" t="s">
        <v>19458</v>
      </c>
      <c r="M3149" s="2">
        <v>649184</v>
      </c>
      <c r="N3149" s="2" t="s">
        <v>26610</v>
      </c>
      <c r="O3149" s="2" t="s">
        <v>29624</v>
      </c>
      <c r="P3149" s="2" t="s">
        <v>14</v>
      </c>
    </row>
    <row r="3150" spans="1:16" s="4" customFormat="1" x14ac:dyDescent="0.2">
      <c r="A3150" s="2" t="s">
        <v>17860</v>
      </c>
      <c r="B3150" s="2" t="s">
        <v>17692</v>
      </c>
      <c r="C3150" s="2" t="s">
        <v>2860</v>
      </c>
      <c r="D3150" s="2" t="s">
        <v>2861</v>
      </c>
      <c r="E3150" s="2" t="s">
        <v>17865</v>
      </c>
      <c r="F3150" s="2">
        <v>2025</v>
      </c>
      <c r="G3150" s="2" t="s">
        <v>15565</v>
      </c>
      <c r="H3150" s="2" t="s">
        <v>9</v>
      </c>
      <c r="I3150" s="5">
        <v>1528.8</v>
      </c>
      <c r="J3150" s="2"/>
      <c r="K3150" s="2">
        <f>I3150*J3150</f>
        <v>0</v>
      </c>
      <c r="L3150" s="2" t="s">
        <v>19460</v>
      </c>
      <c r="M3150" s="2">
        <v>662820</v>
      </c>
      <c r="N3150" s="2" t="s">
        <v>27033</v>
      </c>
      <c r="O3150" s="2" t="s">
        <v>29626</v>
      </c>
      <c r="P3150" s="2" t="s">
        <v>14</v>
      </c>
    </row>
    <row r="3151" spans="1:16" s="4" customFormat="1" x14ac:dyDescent="0.2">
      <c r="A3151" s="2" t="s">
        <v>17860</v>
      </c>
      <c r="B3151" s="2" t="s">
        <v>17694</v>
      </c>
      <c r="C3151" s="2" t="s">
        <v>2862</v>
      </c>
      <c r="D3151" s="2" t="s">
        <v>2863</v>
      </c>
      <c r="E3151" s="2" t="s">
        <v>17866</v>
      </c>
      <c r="F3151" s="2">
        <v>2025</v>
      </c>
      <c r="G3151" s="2" t="s">
        <v>15566</v>
      </c>
      <c r="H3151" s="2" t="s">
        <v>9</v>
      </c>
      <c r="I3151" s="5">
        <v>1411.2</v>
      </c>
      <c r="J3151" s="2"/>
      <c r="K3151" s="2">
        <f>I3151*J3151</f>
        <v>0</v>
      </c>
      <c r="L3151" s="2" t="s">
        <v>19461</v>
      </c>
      <c r="M3151" s="2">
        <v>662207</v>
      </c>
      <c r="N3151" s="2" t="s">
        <v>26610</v>
      </c>
      <c r="O3151" s="2" t="s">
        <v>29627</v>
      </c>
      <c r="P3151" s="2" t="s">
        <v>14</v>
      </c>
    </row>
    <row r="3152" spans="1:16" s="4" customFormat="1" x14ac:dyDescent="0.2">
      <c r="A3152" s="2" t="s">
        <v>17860</v>
      </c>
      <c r="B3152" s="2" t="s">
        <v>17703</v>
      </c>
      <c r="C3152" s="2" t="s">
        <v>2864</v>
      </c>
      <c r="D3152" s="2" t="s">
        <v>2865</v>
      </c>
      <c r="E3152" s="2" t="s">
        <v>22</v>
      </c>
      <c r="F3152" s="2">
        <v>2025</v>
      </c>
      <c r="G3152" s="2"/>
      <c r="H3152" s="2" t="s">
        <v>10</v>
      </c>
      <c r="I3152" s="5">
        <v>1411.2</v>
      </c>
      <c r="J3152" s="2"/>
      <c r="K3152" s="2">
        <f>I3152*J3152</f>
        <v>0</v>
      </c>
      <c r="L3152" s="2" t="s">
        <v>19462</v>
      </c>
      <c r="M3152" s="2">
        <v>658114</v>
      </c>
      <c r="N3152" s="2" t="s">
        <v>27034</v>
      </c>
      <c r="O3152" s="2" t="s">
        <v>29628</v>
      </c>
      <c r="P3152" s="2" t="s">
        <v>14</v>
      </c>
    </row>
    <row r="3153" spans="1:16" s="4" customFormat="1" x14ac:dyDescent="0.2">
      <c r="A3153" s="2" t="s">
        <v>17860</v>
      </c>
      <c r="B3153" s="2" t="s">
        <v>17706</v>
      </c>
      <c r="C3153" s="2" t="s">
        <v>2870</v>
      </c>
      <c r="D3153" s="2" t="s">
        <v>2871</v>
      </c>
      <c r="E3153" s="2" t="s">
        <v>17868</v>
      </c>
      <c r="F3153" s="2">
        <v>2025</v>
      </c>
      <c r="G3153" s="2"/>
      <c r="H3153" s="2" t="s">
        <v>10</v>
      </c>
      <c r="I3153" s="5">
        <v>1293.5999999999999</v>
      </c>
      <c r="J3153" s="2"/>
      <c r="K3153" s="2">
        <f>I3153*J3153</f>
        <v>0</v>
      </c>
      <c r="L3153" s="2" t="s">
        <v>19465</v>
      </c>
      <c r="M3153" s="2">
        <v>703642</v>
      </c>
      <c r="N3153" s="2" t="s">
        <v>26609</v>
      </c>
      <c r="O3153" s="2" t="s">
        <v>29631</v>
      </c>
      <c r="P3153" s="2" t="s">
        <v>14</v>
      </c>
    </row>
    <row r="3154" spans="1:16" s="4" customFormat="1" x14ac:dyDescent="0.2">
      <c r="A3154" s="2" t="s">
        <v>17860</v>
      </c>
      <c r="B3154" s="2" t="s">
        <v>24</v>
      </c>
      <c r="C3154" s="2" t="s">
        <v>2874</v>
      </c>
      <c r="D3154" s="2" t="s">
        <v>2875</v>
      </c>
      <c r="E3154" s="2" t="s">
        <v>17866</v>
      </c>
      <c r="F3154" s="2">
        <v>2025</v>
      </c>
      <c r="G3154" s="2" t="s">
        <v>15567</v>
      </c>
      <c r="H3154" s="2" t="s">
        <v>9</v>
      </c>
      <c r="I3154" s="5">
        <v>1646.3999999999999</v>
      </c>
      <c r="J3154" s="2"/>
      <c r="K3154" s="2">
        <f>I3154*J3154</f>
        <v>0</v>
      </c>
      <c r="L3154" s="2" t="s">
        <v>19467</v>
      </c>
      <c r="M3154" s="2">
        <v>674584</v>
      </c>
      <c r="N3154" s="2" t="s">
        <v>27036</v>
      </c>
      <c r="O3154" s="2" t="s">
        <v>29633</v>
      </c>
      <c r="P3154" s="2" t="s">
        <v>14</v>
      </c>
    </row>
    <row r="3155" spans="1:16" s="4" customFormat="1" x14ac:dyDescent="0.2">
      <c r="A3155" s="2" t="s">
        <v>17860</v>
      </c>
      <c r="B3155" s="2" t="s">
        <v>17698</v>
      </c>
      <c r="C3155" s="2" t="s">
        <v>2886</v>
      </c>
      <c r="D3155" s="2" t="s">
        <v>2887</v>
      </c>
      <c r="E3155" s="2" t="s">
        <v>22</v>
      </c>
      <c r="F3155" s="2">
        <v>2025</v>
      </c>
      <c r="G3155" s="2"/>
      <c r="H3155" s="2" t="s">
        <v>9</v>
      </c>
      <c r="I3155" s="5">
        <v>1411.2</v>
      </c>
      <c r="J3155" s="2"/>
      <c r="K3155" s="2">
        <f>I3155*J3155</f>
        <v>0</v>
      </c>
      <c r="L3155" s="2" t="s">
        <v>19473</v>
      </c>
      <c r="M3155" s="2">
        <v>648220</v>
      </c>
      <c r="N3155" s="2" t="s">
        <v>26545</v>
      </c>
      <c r="O3155" s="2" t="s">
        <v>29639</v>
      </c>
      <c r="P3155" s="2" t="s">
        <v>14</v>
      </c>
    </row>
    <row r="3156" spans="1:16" s="4" customFormat="1" x14ac:dyDescent="0.2">
      <c r="A3156" s="2" t="s">
        <v>17860</v>
      </c>
      <c r="B3156" s="2" t="s">
        <v>17692</v>
      </c>
      <c r="C3156" s="2" t="s">
        <v>2888</v>
      </c>
      <c r="D3156" s="2" t="s">
        <v>2140</v>
      </c>
      <c r="E3156" s="2" t="s">
        <v>17865</v>
      </c>
      <c r="F3156" s="2">
        <v>2025</v>
      </c>
      <c r="G3156" s="2" t="s">
        <v>15568</v>
      </c>
      <c r="H3156" s="2" t="s">
        <v>9</v>
      </c>
      <c r="I3156" s="5">
        <v>2234.4</v>
      </c>
      <c r="J3156" s="2"/>
      <c r="K3156" s="2">
        <f>I3156*J3156</f>
        <v>0</v>
      </c>
      <c r="L3156" s="2" t="s">
        <v>19474</v>
      </c>
      <c r="M3156" s="2">
        <v>701067</v>
      </c>
      <c r="N3156" s="2" t="s">
        <v>26665</v>
      </c>
      <c r="O3156" s="2" t="s">
        <v>29640</v>
      </c>
      <c r="P3156" s="2" t="s">
        <v>14</v>
      </c>
    </row>
    <row r="3157" spans="1:16" s="4" customFormat="1" x14ac:dyDescent="0.2">
      <c r="A3157" s="2" t="s">
        <v>17860</v>
      </c>
      <c r="B3157" s="2" t="s">
        <v>17703</v>
      </c>
      <c r="C3157" s="2" t="s">
        <v>2893</v>
      </c>
      <c r="D3157" s="2" t="s">
        <v>2894</v>
      </c>
      <c r="E3157" s="2" t="s">
        <v>22</v>
      </c>
      <c r="F3157" s="2">
        <v>2025</v>
      </c>
      <c r="G3157" s="2"/>
      <c r="H3157" s="2" t="s">
        <v>9</v>
      </c>
      <c r="I3157" s="5">
        <v>1411.2</v>
      </c>
      <c r="J3157" s="2"/>
      <c r="K3157" s="2">
        <f>I3157*J3157</f>
        <v>0</v>
      </c>
      <c r="L3157" s="2" t="s">
        <v>19477</v>
      </c>
      <c r="M3157" s="2">
        <v>629289</v>
      </c>
      <c r="N3157" s="2" t="s">
        <v>26683</v>
      </c>
      <c r="O3157" s="2" t="s">
        <v>29643</v>
      </c>
      <c r="P3157" s="2" t="s">
        <v>14</v>
      </c>
    </row>
    <row r="3158" spans="1:16" s="4" customFormat="1" x14ac:dyDescent="0.2">
      <c r="A3158" s="2" t="s">
        <v>17860</v>
      </c>
      <c r="B3158" s="2" t="s">
        <v>24</v>
      </c>
      <c r="C3158" s="2" t="s">
        <v>2897</v>
      </c>
      <c r="D3158" s="2" t="s">
        <v>2898</v>
      </c>
      <c r="E3158" s="2" t="s">
        <v>17866</v>
      </c>
      <c r="F3158" s="2">
        <v>2025</v>
      </c>
      <c r="G3158" s="2" t="s">
        <v>15569</v>
      </c>
      <c r="H3158" s="2" t="s">
        <v>9</v>
      </c>
      <c r="I3158" s="5">
        <v>1999.2</v>
      </c>
      <c r="J3158" s="2"/>
      <c r="K3158" s="2">
        <f>I3158*J3158</f>
        <v>0</v>
      </c>
      <c r="L3158" s="2" t="s">
        <v>19480</v>
      </c>
      <c r="M3158" s="2">
        <v>679586</v>
      </c>
      <c r="N3158" s="2" t="s">
        <v>26675</v>
      </c>
      <c r="O3158" s="2" t="s">
        <v>29646</v>
      </c>
      <c r="P3158" s="2" t="s">
        <v>14</v>
      </c>
    </row>
    <row r="3159" spans="1:16" s="4" customFormat="1" x14ac:dyDescent="0.2">
      <c r="A3159" s="2" t="s">
        <v>17860</v>
      </c>
      <c r="B3159" s="2" t="s">
        <v>17693</v>
      </c>
      <c r="C3159" s="2" t="s">
        <v>2902</v>
      </c>
      <c r="D3159" s="2" t="s">
        <v>2903</v>
      </c>
      <c r="E3159" s="2" t="s">
        <v>17865</v>
      </c>
      <c r="F3159" s="2">
        <v>2025</v>
      </c>
      <c r="G3159" s="2" t="s">
        <v>15057</v>
      </c>
      <c r="H3159" s="2" t="s">
        <v>9</v>
      </c>
      <c r="I3159" s="5">
        <v>1057.42</v>
      </c>
      <c r="J3159" s="2"/>
      <c r="K3159" s="2">
        <f>I3159*J3159</f>
        <v>0</v>
      </c>
      <c r="L3159" s="2" t="s">
        <v>19483</v>
      </c>
      <c r="M3159" s="2">
        <v>591543</v>
      </c>
      <c r="N3159" s="2" t="s">
        <v>26658</v>
      </c>
      <c r="O3159" s="2" t="s">
        <v>29649</v>
      </c>
      <c r="P3159" s="2" t="s">
        <v>14</v>
      </c>
    </row>
    <row r="3160" spans="1:16" s="4" customFormat="1" x14ac:dyDescent="0.2">
      <c r="A3160" s="2" t="s">
        <v>17860</v>
      </c>
      <c r="B3160" s="2" t="s">
        <v>17693</v>
      </c>
      <c r="C3160" s="2" t="s">
        <v>2909</v>
      </c>
      <c r="D3160" s="2" t="s">
        <v>2910</v>
      </c>
      <c r="E3160" s="2" t="s">
        <v>17866</v>
      </c>
      <c r="F3160" s="2">
        <v>2025</v>
      </c>
      <c r="G3160" s="2" t="s">
        <v>14990</v>
      </c>
      <c r="H3160" s="2" t="s">
        <v>9</v>
      </c>
      <c r="I3160" s="5">
        <v>1293.5999999999999</v>
      </c>
      <c r="J3160" s="2"/>
      <c r="K3160" s="2">
        <f>I3160*J3160</f>
        <v>0</v>
      </c>
      <c r="L3160" s="2" t="s">
        <v>19487</v>
      </c>
      <c r="M3160" s="2">
        <v>617997</v>
      </c>
      <c r="N3160" s="2" t="s">
        <v>26650</v>
      </c>
      <c r="O3160" s="2" t="s">
        <v>29653</v>
      </c>
      <c r="P3160" s="2" t="s">
        <v>14</v>
      </c>
    </row>
    <row r="3161" spans="1:16" s="4" customFormat="1" x14ac:dyDescent="0.2">
      <c r="A3161" s="2" t="s">
        <v>17860</v>
      </c>
      <c r="B3161" s="2" t="s">
        <v>17693</v>
      </c>
      <c r="C3161" s="2" t="s">
        <v>2911</v>
      </c>
      <c r="D3161" s="2" t="s">
        <v>2912</v>
      </c>
      <c r="E3161" s="2" t="s">
        <v>17865</v>
      </c>
      <c r="F3161" s="2">
        <v>2025</v>
      </c>
      <c r="G3161" s="2" t="s">
        <v>15570</v>
      </c>
      <c r="H3161" s="2" t="s">
        <v>9</v>
      </c>
      <c r="I3161" s="5">
        <v>1175.02</v>
      </c>
      <c r="J3161" s="2"/>
      <c r="K3161" s="2">
        <f>I3161*J3161</f>
        <v>0</v>
      </c>
      <c r="L3161" s="2" t="s">
        <v>19488</v>
      </c>
      <c r="M3161" s="2">
        <v>658187</v>
      </c>
      <c r="N3161" s="2" t="s">
        <v>26553</v>
      </c>
      <c r="O3161" s="2" t="s">
        <v>29654</v>
      </c>
      <c r="P3161" s="2" t="s">
        <v>14</v>
      </c>
    </row>
    <row r="3162" spans="1:16" s="4" customFormat="1" x14ac:dyDescent="0.2">
      <c r="A3162" s="2" t="s">
        <v>17860</v>
      </c>
      <c r="B3162" s="2" t="s">
        <v>17755</v>
      </c>
      <c r="C3162" s="2" t="s">
        <v>2915</v>
      </c>
      <c r="D3162" s="2" t="s">
        <v>2916</v>
      </c>
      <c r="E3162" s="2" t="s">
        <v>17865</v>
      </c>
      <c r="F3162" s="2">
        <v>2025</v>
      </c>
      <c r="G3162" s="2" t="s">
        <v>15572</v>
      </c>
      <c r="H3162" s="2" t="s">
        <v>9</v>
      </c>
      <c r="I3162" s="5">
        <v>1175.02</v>
      </c>
      <c r="J3162" s="2"/>
      <c r="K3162" s="2">
        <f>I3162*J3162</f>
        <v>0</v>
      </c>
      <c r="L3162" s="2" t="s">
        <v>19490</v>
      </c>
      <c r="M3162" s="2">
        <v>692390</v>
      </c>
      <c r="N3162" s="2" t="s">
        <v>27007</v>
      </c>
      <c r="O3162" s="2" t="s">
        <v>29656</v>
      </c>
      <c r="P3162" s="2" t="s">
        <v>14</v>
      </c>
    </row>
    <row r="3163" spans="1:16" s="4" customFormat="1" x14ac:dyDescent="0.2">
      <c r="A3163" s="2" t="s">
        <v>17860</v>
      </c>
      <c r="B3163" s="2" t="s">
        <v>17694</v>
      </c>
      <c r="C3163" s="2" t="s">
        <v>2917</v>
      </c>
      <c r="D3163" s="2" t="s">
        <v>2253</v>
      </c>
      <c r="E3163" s="2" t="s">
        <v>17865</v>
      </c>
      <c r="F3163" s="2">
        <v>2025</v>
      </c>
      <c r="G3163" s="2" t="s">
        <v>15573</v>
      </c>
      <c r="H3163" s="2" t="s">
        <v>9</v>
      </c>
      <c r="I3163" s="5">
        <v>1175.02</v>
      </c>
      <c r="J3163" s="2"/>
      <c r="K3163" s="2">
        <f>I3163*J3163</f>
        <v>0</v>
      </c>
      <c r="L3163" s="2" t="s">
        <v>19491</v>
      </c>
      <c r="M3163" s="2">
        <v>693175</v>
      </c>
      <c r="N3163" s="2" t="s">
        <v>26568</v>
      </c>
      <c r="O3163" s="2" t="s">
        <v>29657</v>
      </c>
      <c r="P3163" s="2" t="s">
        <v>14</v>
      </c>
    </row>
    <row r="3164" spans="1:16" s="4" customFormat="1" x14ac:dyDescent="0.2">
      <c r="A3164" s="2" t="s">
        <v>17860</v>
      </c>
      <c r="B3164" s="2" t="s">
        <v>17693</v>
      </c>
      <c r="C3164" s="2" t="s">
        <v>2918</v>
      </c>
      <c r="D3164" s="2" t="s">
        <v>2919</v>
      </c>
      <c r="E3164" s="2" t="s">
        <v>17865</v>
      </c>
      <c r="F3164" s="2">
        <v>2025</v>
      </c>
      <c r="G3164" s="2" t="s">
        <v>15574</v>
      </c>
      <c r="H3164" s="2" t="s">
        <v>9</v>
      </c>
      <c r="I3164" s="5">
        <v>1175.02</v>
      </c>
      <c r="J3164" s="2"/>
      <c r="K3164" s="2">
        <f>I3164*J3164</f>
        <v>0</v>
      </c>
      <c r="L3164" s="2" t="s">
        <v>19492</v>
      </c>
      <c r="M3164" s="2">
        <v>693873</v>
      </c>
      <c r="N3164" s="2" t="s">
        <v>27007</v>
      </c>
      <c r="O3164" s="2" t="s">
        <v>29658</v>
      </c>
      <c r="P3164" s="2" t="s">
        <v>14</v>
      </c>
    </row>
    <row r="3165" spans="1:16" s="4" customFormat="1" x14ac:dyDescent="0.2">
      <c r="A3165" s="2" t="s">
        <v>17860</v>
      </c>
      <c r="B3165" s="2" t="s">
        <v>17694</v>
      </c>
      <c r="C3165" s="2" t="s">
        <v>2920</v>
      </c>
      <c r="D3165" s="2" t="s">
        <v>2921</v>
      </c>
      <c r="E3165" s="2" t="s">
        <v>17866</v>
      </c>
      <c r="F3165" s="2">
        <v>2025</v>
      </c>
      <c r="G3165" s="2" t="s">
        <v>15385</v>
      </c>
      <c r="H3165" s="2" t="s">
        <v>9</v>
      </c>
      <c r="I3165" s="5">
        <v>1293.5999999999999</v>
      </c>
      <c r="J3165" s="2"/>
      <c r="K3165" s="2">
        <f>I3165*J3165</f>
        <v>0</v>
      </c>
      <c r="L3165" s="2" t="s">
        <v>19493</v>
      </c>
      <c r="M3165" s="2">
        <v>700363</v>
      </c>
      <c r="N3165" s="2" t="s">
        <v>26568</v>
      </c>
      <c r="O3165" s="2" t="s">
        <v>29659</v>
      </c>
      <c r="P3165" s="2" t="s">
        <v>14</v>
      </c>
    </row>
    <row r="3166" spans="1:16" s="4" customFormat="1" x14ac:dyDescent="0.2">
      <c r="A3166" s="2" t="s">
        <v>17860</v>
      </c>
      <c r="B3166" s="2" t="s">
        <v>17694</v>
      </c>
      <c r="C3166" s="2" t="s">
        <v>2922</v>
      </c>
      <c r="D3166" s="2" t="s">
        <v>2923</v>
      </c>
      <c r="E3166" s="2" t="s">
        <v>17865</v>
      </c>
      <c r="F3166" s="2">
        <v>2025</v>
      </c>
      <c r="G3166" s="2" t="s">
        <v>15575</v>
      </c>
      <c r="H3166" s="2" t="s">
        <v>9</v>
      </c>
      <c r="I3166" s="5">
        <v>1881.6</v>
      </c>
      <c r="J3166" s="2"/>
      <c r="K3166" s="2">
        <f>I3166*J3166</f>
        <v>0</v>
      </c>
      <c r="L3166" s="2" t="s">
        <v>19494</v>
      </c>
      <c r="M3166" s="2">
        <v>687587</v>
      </c>
      <c r="N3166" s="2" t="s">
        <v>26568</v>
      </c>
      <c r="O3166" s="2" t="s">
        <v>29660</v>
      </c>
      <c r="P3166" s="2" t="s">
        <v>14</v>
      </c>
    </row>
    <row r="3167" spans="1:16" s="4" customFormat="1" x14ac:dyDescent="0.2">
      <c r="A3167" s="2" t="s">
        <v>17860</v>
      </c>
      <c r="B3167" s="2" t="s">
        <v>17694</v>
      </c>
      <c r="C3167" s="2" t="s">
        <v>2924</v>
      </c>
      <c r="D3167" s="2" t="s">
        <v>2925</v>
      </c>
      <c r="E3167" s="2" t="s">
        <v>17866</v>
      </c>
      <c r="F3167" s="2">
        <v>2025</v>
      </c>
      <c r="G3167" s="2" t="s">
        <v>15576</v>
      </c>
      <c r="H3167" s="2" t="s">
        <v>9</v>
      </c>
      <c r="I3167" s="5">
        <v>1293.5999999999999</v>
      </c>
      <c r="J3167" s="2"/>
      <c r="K3167" s="2">
        <f>I3167*J3167</f>
        <v>0</v>
      </c>
      <c r="L3167" s="2" t="s">
        <v>19495</v>
      </c>
      <c r="M3167" s="2">
        <v>698617</v>
      </c>
      <c r="N3167" s="2" t="s">
        <v>26691</v>
      </c>
      <c r="O3167" s="2" t="s">
        <v>29661</v>
      </c>
      <c r="P3167" s="2" t="s">
        <v>14</v>
      </c>
    </row>
    <row r="3168" spans="1:16" s="4" customFormat="1" x14ac:dyDescent="0.2">
      <c r="A3168" s="2" t="s">
        <v>17860</v>
      </c>
      <c r="B3168" s="2" t="s">
        <v>17694</v>
      </c>
      <c r="C3168" s="2" t="s">
        <v>2924</v>
      </c>
      <c r="D3168" s="2" t="s">
        <v>2921</v>
      </c>
      <c r="E3168" s="2" t="s">
        <v>17866</v>
      </c>
      <c r="F3168" s="2">
        <v>2025</v>
      </c>
      <c r="G3168" s="2" t="s">
        <v>15577</v>
      </c>
      <c r="H3168" s="2" t="s">
        <v>9</v>
      </c>
      <c r="I3168" s="5">
        <v>1175.02</v>
      </c>
      <c r="J3168" s="2"/>
      <c r="K3168" s="2">
        <f>I3168*J3168</f>
        <v>0</v>
      </c>
      <c r="L3168" s="2" t="s">
        <v>19496</v>
      </c>
      <c r="M3168" s="2">
        <v>689989</v>
      </c>
      <c r="N3168" s="2" t="s">
        <v>26568</v>
      </c>
      <c r="O3168" s="2" t="s">
        <v>29662</v>
      </c>
      <c r="P3168" s="2" t="s">
        <v>14</v>
      </c>
    </row>
    <row r="3169" spans="1:16" s="4" customFormat="1" x14ac:dyDescent="0.2">
      <c r="A3169" s="2" t="s">
        <v>17860</v>
      </c>
      <c r="B3169" s="2" t="s">
        <v>17694</v>
      </c>
      <c r="C3169" s="2" t="s">
        <v>2932</v>
      </c>
      <c r="D3169" s="2" t="s">
        <v>2933</v>
      </c>
      <c r="E3169" s="2" t="s">
        <v>17866</v>
      </c>
      <c r="F3169" s="2">
        <v>2025</v>
      </c>
      <c r="G3169" s="2" t="s">
        <v>15578</v>
      </c>
      <c r="H3169" s="2" t="s">
        <v>9</v>
      </c>
      <c r="I3169" s="5">
        <v>1411.2</v>
      </c>
      <c r="J3169" s="2"/>
      <c r="K3169" s="2">
        <f>I3169*J3169</f>
        <v>0</v>
      </c>
      <c r="L3169" s="2" t="s">
        <v>19500</v>
      </c>
      <c r="M3169" s="2">
        <v>701566</v>
      </c>
      <c r="N3169" s="2" t="s">
        <v>26584</v>
      </c>
      <c r="O3169" s="2" t="s">
        <v>29666</v>
      </c>
      <c r="P3169" s="2" t="s">
        <v>14</v>
      </c>
    </row>
    <row r="3170" spans="1:16" s="4" customFormat="1" x14ac:dyDescent="0.2">
      <c r="A3170" s="2" t="s">
        <v>17860</v>
      </c>
      <c r="B3170" s="2" t="s">
        <v>17707</v>
      </c>
      <c r="C3170" s="2" t="s">
        <v>2934</v>
      </c>
      <c r="D3170" s="2" t="s">
        <v>2935</v>
      </c>
      <c r="E3170" s="2" t="s">
        <v>22</v>
      </c>
      <c r="F3170" s="2">
        <v>2025</v>
      </c>
      <c r="G3170" s="2"/>
      <c r="H3170" s="2" t="s">
        <v>9</v>
      </c>
      <c r="I3170" s="5">
        <v>1175.02</v>
      </c>
      <c r="J3170" s="2"/>
      <c r="K3170" s="2">
        <f>I3170*J3170</f>
        <v>0</v>
      </c>
      <c r="L3170" s="2" t="s">
        <v>19501</v>
      </c>
      <c r="M3170" s="2">
        <v>598622</v>
      </c>
      <c r="N3170" s="2" t="s">
        <v>26566</v>
      </c>
      <c r="O3170" s="2" t="s">
        <v>29667</v>
      </c>
      <c r="P3170" s="2" t="s">
        <v>14</v>
      </c>
    </row>
    <row r="3171" spans="1:16" s="4" customFormat="1" x14ac:dyDescent="0.2">
      <c r="A3171" s="2" t="s">
        <v>17860</v>
      </c>
      <c r="B3171" s="2" t="s">
        <v>17756</v>
      </c>
      <c r="C3171" s="2" t="s">
        <v>2942</v>
      </c>
      <c r="D3171" s="2" t="s">
        <v>2943</v>
      </c>
      <c r="E3171" s="2" t="s">
        <v>17866</v>
      </c>
      <c r="F3171" s="2">
        <v>2025</v>
      </c>
      <c r="G3171" s="2" t="s">
        <v>15579</v>
      </c>
      <c r="H3171" s="2" t="s">
        <v>9</v>
      </c>
      <c r="I3171" s="5">
        <v>1411.2</v>
      </c>
      <c r="J3171" s="2"/>
      <c r="K3171" s="2">
        <f>I3171*J3171</f>
        <v>0</v>
      </c>
      <c r="L3171" s="2" t="s">
        <v>19505</v>
      </c>
      <c r="M3171" s="2">
        <v>704917</v>
      </c>
      <c r="N3171" s="2" t="s">
        <v>26560</v>
      </c>
      <c r="O3171" s="2" t="s">
        <v>29671</v>
      </c>
      <c r="P3171" s="2" t="s">
        <v>14</v>
      </c>
    </row>
    <row r="3172" spans="1:16" s="4" customFormat="1" x14ac:dyDescent="0.2">
      <c r="A3172" s="2" t="s">
        <v>17860</v>
      </c>
      <c r="B3172" s="2" t="s">
        <v>17692</v>
      </c>
      <c r="C3172" s="2" t="s">
        <v>2948</v>
      </c>
      <c r="D3172" s="2" t="s">
        <v>2949</v>
      </c>
      <c r="E3172" s="2" t="s">
        <v>22</v>
      </c>
      <c r="F3172" s="2">
        <v>2025</v>
      </c>
      <c r="G3172" s="2"/>
      <c r="H3172" s="2" t="s">
        <v>10</v>
      </c>
      <c r="I3172" s="5">
        <v>1293.5999999999999</v>
      </c>
      <c r="J3172" s="2"/>
      <c r="K3172" s="2">
        <f>I3172*J3172</f>
        <v>0</v>
      </c>
      <c r="L3172" s="2" t="s">
        <v>19508</v>
      </c>
      <c r="M3172" s="2">
        <v>695895</v>
      </c>
      <c r="N3172" s="2" t="s">
        <v>27048</v>
      </c>
      <c r="O3172" s="2" t="s">
        <v>29674</v>
      </c>
      <c r="P3172" s="2" t="s">
        <v>14</v>
      </c>
    </row>
    <row r="3173" spans="1:16" s="4" customFormat="1" x14ac:dyDescent="0.2">
      <c r="A3173" s="2" t="s">
        <v>17860</v>
      </c>
      <c r="B3173" s="2" t="s">
        <v>24</v>
      </c>
      <c r="C3173" s="2" t="s">
        <v>2959</v>
      </c>
      <c r="D3173" s="2" t="s">
        <v>2960</v>
      </c>
      <c r="E3173" s="2" t="s">
        <v>17865</v>
      </c>
      <c r="F3173" s="2">
        <v>2025</v>
      </c>
      <c r="G3173" s="2" t="s">
        <v>15581</v>
      </c>
      <c r="H3173" s="2" t="s">
        <v>9</v>
      </c>
      <c r="I3173" s="5">
        <v>1175.02</v>
      </c>
      <c r="J3173" s="2"/>
      <c r="K3173" s="2">
        <f>I3173*J3173</f>
        <v>0</v>
      </c>
      <c r="L3173" s="2" t="s">
        <v>19515</v>
      </c>
      <c r="M3173" s="2">
        <v>653088</v>
      </c>
      <c r="N3173" s="2" t="s">
        <v>26703</v>
      </c>
      <c r="O3173" s="2" t="s">
        <v>29681</v>
      </c>
      <c r="P3173" s="2" t="s">
        <v>14</v>
      </c>
    </row>
    <row r="3174" spans="1:16" s="4" customFormat="1" x14ac:dyDescent="0.2">
      <c r="A3174" s="2" t="s">
        <v>17860</v>
      </c>
      <c r="B3174" s="2" t="s">
        <v>17694</v>
      </c>
      <c r="C3174" s="2" t="s">
        <v>2971</v>
      </c>
      <c r="D3174" s="2" t="s">
        <v>2972</v>
      </c>
      <c r="E3174" s="2" t="s">
        <v>17866</v>
      </c>
      <c r="F3174" s="2">
        <v>2025</v>
      </c>
      <c r="G3174" s="2" t="s">
        <v>15582</v>
      </c>
      <c r="H3174" s="2" t="s">
        <v>9</v>
      </c>
      <c r="I3174" s="5">
        <v>1057.42</v>
      </c>
      <c r="J3174" s="2"/>
      <c r="K3174" s="2">
        <f>I3174*J3174</f>
        <v>0</v>
      </c>
      <c r="L3174" s="2" t="s">
        <v>19521</v>
      </c>
      <c r="M3174" s="2">
        <v>678839</v>
      </c>
      <c r="N3174" s="2" t="s">
        <v>26620</v>
      </c>
      <c r="O3174" s="2" t="s">
        <v>29687</v>
      </c>
      <c r="P3174" s="2" t="s">
        <v>14</v>
      </c>
    </row>
    <row r="3175" spans="1:16" s="4" customFormat="1" x14ac:dyDescent="0.2">
      <c r="A3175" s="2" t="s">
        <v>17860</v>
      </c>
      <c r="B3175" s="2" t="s">
        <v>17709</v>
      </c>
      <c r="C3175" s="2" t="s">
        <v>2980</v>
      </c>
      <c r="D3175" s="2" t="s">
        <v>2981</v>
      </c>
      <c r="E3175" s="2" t="s">
        <v>17865</v>
      </c>
      <c r="F3175" s="2">
        <v>2025</v>
      </c>
      <c r="G3175" s="2" t="s">
        <v>15583</v>
      </c>
      <c r="H3175" s="2" t="s">
        <v>9</v>
      </c>
      <c r="I3175" s="5">
        <v>1881.6</v>
      </c>
      <c r="J3175" s="2"/>
      <c r="K3175" s="2">
        <f>I3175*J3175</f>
        <v>0</v>
      </c>
      <c r="L3175" s="2" t="s">
        <v>19526</v>
      </c>
      <c r="M3175" s="2">
        <v>687850</v>
      </c>
      <c r="N3175" s="2" t="s">
        <v>26625</v>
      </c>
      <c r="O3175" s="2" t="s">
        <v>29692</v>
      </c>
      <c r="P3175" s="2" t="s">
        <v>14</v>
      </c>
    </row>
    <row r="3176" spans="1:16" s="4" customFormat="1" x14ac:dyDescent="0.2">
      <c r="A3176" s="2" t="s">
        <v>17860</v>
      </c>
      <c r="B3176" s="2" t="s">
        <v>17694</v>
      </c>
      <c r="C3176" s="2" t="s">
        <v>2982</v>
      </c>
      <c r="D3176" s="2" t="s">
        <v>2983</v>
      </c>
      <c r="E3176" s="2" t="s">
        <v>17871</v>
      </c>
      <c r="F3176" s="2">
        <v>2025</v>
      </c>
      <c r="G3176" s="2" t="s">
        <v>15584</v>
      </c>
      <c r="H3176" s="2" t="s">
        <v>9</v>
      </c>
      <c r="I3176" s="5">
        <v>1175.02</v>
      </c>
      <c r="J3176" s="2"/>
      <c r="K3176" s="2">
        <f>I3176*J3176</f>
        <v>0</v>
      </c>
      <c r="L3176" s="2" t="s">
        <v>19527</v>
      </c>
      <c r="M3176" s="2">
        <v>593439</v>
      </c>
      <c r="N3176" s="2" t="s">
        <v>26625</v>
      </c>
      <c r="O3176" s="2" t="s">
        <v>29693</v>
      </c>
      <c r="P3176" s="2" t="s">
        <v>14</v>
      </c>
    </row>
    <row r="3177" spans="1:16" s="4" customFormat="1" x14ac:dyDescent="0.2">
      <c r="A3177" s="2" t="s">
        <v>17860</v>
      </c>
      <c r="B3177" s="2" t="s">
        <v>17694</v>
      </c>
      <c r="C3177" s="2" t="s">
        <v>2993</v>
      </c>
      <c r="D3177" s="2" t="s">
        <v>2994</v>
      </c>
      <c r="E3177" s="2" t="s">
        <v>17866</v>
      </c>
      <c r="F3177" s="2">
        <v>2025</v>
      </c>
      <c r="G3177" s="2" t="s">
        <v>15537</v>
      </c>
      <c r="H3177" s="2" t="s">
        <v>9</v>
      </c>
      <c r="I3177" s="5">
        <v>1175.02</v>
      </c>
      <c r="J3177" s="2"/>
      <c r="K3177" s="2">
        <f>I3177*J3177</f>
        <v>0</v>
      </c>
      <c r="L3177" s="2" t="s">
        <v>19534</v>
      </c>
      <c r="M3177" s="2">
        <v>520528</v>
      </c>
      <c r="N3177" s="2" t="s">
        <v>27061</v>
      </c>
      <c r="O3177" s="2" t="s">
        <v>29699</v>
      </c>
      <c r="P3177" s="2" t="s">
        <v>14</v>
      </c>
    </row>
    <row r="3178" spans="1:16" s="4" customFormat="1" x14ac:dyDescent="0.2">
      <c r="A3178" s="2" t="s">
        <v>17860</v>
      </c>
      <c r="B3178" s="2" t="s">
        <v>24</v>
      </c>
      <c r="C3178" s="2" t="s">
        <v>2995</v>
      </c>
      <c r="D3178" s="2" t="s">
        <v>2996</v>
      </c>
      <c r="E3178" s="2" t="s">
        <v>17866</v>
      </c>
      <c r="F3178" s="2">
        <v>2025</v>
      </c>
      <c r="G3178" s="2" t="s">
        <v>15368</v>
      </c>
      <c r="H3178" s="2" t="s">
        <v>9</v>
      </c>
      <c r="I3178" s="5">
        <v>2116.8000000000002</v>
      </c>
      <c r="J3178" s="2"/>
      <c r="K3178" s="2">
        <f>I3178*J3178</f>
        <v>0</v>
      </c>
      <c r="L3178" s="2" t="s">
        <v>19535</v>
      </c>
      <c r="M3178" s="2">
        <v>629101</v>
      </c>
      <c r="N3178" s="2" t="s">
        <v>26585</v>
      </c>
      <c r="O3178" s="2" t="s">
        <v>29700</v>
      </c>
      <c r="P3178" s="2" t="s">
        <v>14</v>
      </c>
    </row>
    <row r="3179" spans="1:16" s="4" customFormat="1" x14ac:dyDescent="0.2">
      <c r="A3179" s="2" t="s">
        <v>17860</v>
      </c>
      <c r="B3179" s="2" t="s">
        <v>24</v>
      </c>
      <c r="C3179" s="2" t="s">
        <v>2995</v>
      </c>
      <c r="D3179" s="2" t="s">
        <v>2997</v>
      </c>
      <c r="E3179" s="2" t="s">
        <v>17866</v>
      </c>
      <c r="F3179" s="2">
        <v>2025</v>
      </c>
      <c r="G3179" s="2" t="s">
        <v>15585</v>
      </c>
      <c r="H3179" s="2" t="s">
        <v>10</v>
      </c>
      <c r="I3179" s="5">
        <v>1411.2</v>
      </c>
      <c r="J3179" s="2"/>
      <c r="K3179" s="2">
        <f>I3179*J3179</f>
        <v>0</v>
      </c>
      <c r="L3179" s="2" t="s">
        <v>19536</v>
      </c>
      <c r="M3179" s="2">
        <v>700426</v>
      </c>
      <c r="N3179" s="2" t="s">
        <v>27061</v>
      </c>
      <c r="O3179" s="2" t="s">
        <v>29701</v>
      </c>
      <c r="P3179" s="2" t="s">
        <v>14</v>
      </c>
    </row>
    <row r="3180" spans="1:16" s="4" customFormat="1" x14ac:dyDescent="0.2">
      <c r="A3180" s="2" t="s">
        <v>17860</v>
      </c>
      <c r="B3180" s="2" t="s">
        <v>17707</v>
      </c>
      <c r="C3180" s="2" t="s">
        <v>3002</v>
      </c>
      <c r="D3180" s="2" t="s">
        <v>3003</v>
      </c>
      <c r="E3180" s="2" t="s">
        <v>17866</v>
      </c>
      <c r="F3180" s="2">
        <v>2025</v>
      </c>
      <c r="G3180" s="2" t="s">
        <v>15587</v>
      </c>
      <c r="H3180" s="2" t="s">
        <v>9</v>
      </c>
      <c r="I3180" s="5">
        <v>2352</v>
      </c>
      <c r="J3180" s="2"/>
      <c r="K3180" s="2">
        <f>I3180*J3180</f>
        <v>0</v>
      </c>
      <c r="L3180" s="2" t="s">
        <v>19540</v>
      </c>
      <c r="M3180" s="2">
        <v>703782</v>
      </c>
      <c r="N3180" s="2" t="s">
        <v>26887</v>
      </c>
      <c r="O3180" s="2" t="s">
        <v>29705</v>
      </c>
      <c r="P3180" s="2" t="s">
        <v>14</v>
      </c>
    </row>
    <row r="3181" spans="1:16" s="4" customFormat="1" x14ac:dyDescent="0.2">
      <c r="A3181" s="2" t="s">
        <v>17860</v>
      </c>
      <c r="B3181" s="2" t="s">
        <v>17707</v>
      </c>
      <c r="C3181" s="2" t="s">
        <v>3007</v>
      </c>
      <c r="D3181" s="2" t="s">
        <v>3008</v>
      </c>
      <c r="E3181" s="2" t="s">
        <v>22</v>
      </c>
      <c r="F3181" s="2">
        <v>2025</v>
      </c>
      <c r="G3181" s="2"/>
      <c r="H3181" s="2" t="s">
        <v>9</v>
      </c>
      <c r="I3181" s="5">
        <v>2116.8000000000002</v>
      </c>
      <c r="J3181" s="2"/>
      <c r="K3181" s="2">
        <f>I3181*J3181</f>
        <v>0</v>
      </c>
      <c r="L3181" s="2" t="s">
        <v>19543</v>
      </c>
      <c r="M3181" s="2">
        <v>662423</v>
      </c>
      <c r="N3181" s="2" t="s">
        <v>26548</v>
      </c>
      <c r="O3181" s="2" t="s">
        <v>29708</v>
      </c>
      <c r="P3181" s="2" t="s">
        <v>14</v>
      </c>
    </row>
    <row r="3182" spans="1:16" s="4" customFormat="1" x14ac:dyDescent="0.2">
      <c r="A3182" s="2" t="s">
        <v>17860</v>
      </c>
      <c r="B3182" s="2" t="s">
        <v>17700</v>
      </c>
      <c r="C3182" s="2" t="s">
        <v>3009</v>
      </c>
      <c r="D3182" s="2" t="s">
        <v>3010</v>
      </c>
      <c r="E3182" s="2" t="s">
        <v>17865</v>
      </c>
      <c r="F3182" s="2">
        <v>2025</v>
      </c>
      <c r="G3182" s="2" t="s">
        <v>15588</v>
      </c>
      <c r="H3182" s="2" t="s">
        <v>9</v>
      </c>
      <c r="I3182" s="5">
        <v>1293.5999999999999</v>
      </c>
      <c r="J3182" s="2"/>
      <c r="K3182" s="2">
        <f>I3182*J3182</f>
        <v>0</v>
      </c>
      <c r="L3182" s="2" t="s">
        <v>19544</v>
      </c>
      <c r="M3182" s="2">
        <v>591518</v>
      </c>
      <c r="N3182" s="2" t="s">
        <v>26548</v>
      </c>
      <c r="O3182" s="2" t="s">
        <v>29709</v>
      </c>
      <c r="P3182" s="2" t="s">
        <v>14</v>
      </c>
    </row>
    <row r="3183" spans="1:16" s="4" customFormat="1" x14ac:dyDescent="0.2">
      <c r="A3183" s="2" t="s">
        <v>17860</v>
      </c>
      <c r="B3183" s="2" t="s">
        <v>17694</v>
      </c>
      <c r="C3183" s="2" t="s">
        <v>3013</v>
      </c>
      <c r="D3183" s="2" t="s">
        <v>3014</v>
      </c>
      <c r="E3183" s="2" t="s">
        <v>17865</v>
      </c>
      <c r="F3183" s="2">
        <v>2025</v>
      </c>
      <c r="G3183" s="2"/>
      <c r="H3183" s="2" t="s">
        <v>9</v>
      </c>
      <c r="I3183" s="5">
        <v>1411.2</v>
      </c>
      <c r="J3183" s="2"/>
      <c r="K3183" s="2">
        <f>I3183*J3183</f>
        <v>0</v>
      </c>
      <c r="L3183" s="2" t="s">
        <v>19546</v>
      </c>
      <c r="M3183" s="2">
        <v>699867</v>
      </c>
      <c r="N3183" s="2" t="s">
        <v>26765</v>
      </c>
      <c r="O3183" s="2" t="s">
        <v>29711</v>
      </c>
      <c r="P3183" s="2" t="s">
        <v>14</v>
      </c>
    </row>
    <row r="3184" spans="1:16" s="4" customFormat="1" x14ac:dyDescent="0.2">
      <c r="A3184" s="2" t="s">
        <v>17860</v>
      </c>
      <c r="B3184" s="2" t="s">
        <v>17693</v>
      </c>
      <c r="C3184" s="2" t="s">
        <v>3015</v>
      </c>
      <c r="D3184" s="2" t="s">
        <v>3016</v>
      </c>
      <c r="E3184" s="2" t="s">
        <v>17865</v>
      </c>
      <c r="F3184" s="2">
        <v>2025</v>
      </c>
      <c r="G3184" s="2" t="s">
        <v>15589</v>
      </c>
      <c r="H3184" s="2" t="s">
        <v>9</v>
      </c>
      <c r="I3184" s="5">
        <v>1646.3999999999999</v>
      </c>
      <c r="J3184" s="2"/>
      <c r="K3184" s="2">
        <f>I3184*J3184</f>
        <v>0</v>
      </c>
      <c r="L3184" s="2" t="s">
        <v>19547</v>
      </c>
      <c r="M3184" s="2">
        <v>509288</v>
      </c>
      <c r="N3184" s="2" t="s">
        <v>26610</v>
      </c>
      <c r="O3184" s="2" t="s">
        <v>29712</v>
      </c>
      <c r="P3184" s="2" t="s">
        <v>14</v>
      </c>
    </row>
    <row r="3185" spans="1:16" s="4" customFormat="1" x14ac:dyDescent="0.2">
      <c r="A3185" s="2" t="s">
        <v>17860</v>
      </c>
      <c r="B3185" s="2" t="s">
        <v>24</v>
      </c>
      <c r="C3185" s="2" t="s">
        <v>3033</v>
      </c>
      <c r="D3185" s="2" t="s">
        <v>3034</v>
      </c>
      <c r="E3185" s="2" t="s">
        <v>17865</v>
      </c>
      <c r="F3185" s="2">
        <v>2025</v>
      </c>
      <c r="G3185" s="2"/>
      <c r="H3185" s="2" t="s">
        <v>10</v>
      </c>
      <c r="I3185" s="5">
        <v>1528.8</v>
      </c>
      <c r="J3185" s="2"/>
      <c r="K3185" s="2">
        <f>I3185*J3185</f>
        <v>0</v>
      </c>
      <c r="L3185" s="2" t="s">
        <v>19557</v>
      </c>
      <c r="M3185" s="2">
        <v>699894</v>
      </c>
      <c r="N3185" s="2" t="s">
        <v>26843</v>
      </c>
      <c r="O3185" s="2" t="s">
        <v>29722</v>
      </c>
      <c r="P3185" s="2" t="s">
        <v>14</v>
      </c>
    </row>
    <row r="3186" spans="1:16" s="4" customFormat="1" x14ac:dyDescent="0.2">
      <c r="A3186" s="2" t="s">
        <v>17860</v>
      </c>
      <c r="B3186" s="2" t="s">
        <v>17723</v>
      </c>
      <c r="C3186" s="2" t="s">
        <v>3062</v>
      </c>
      <c r="D3186" s="2" t="s">
        <v>3063</v>
      </c>
      <c r="E3186" s="2" t="s">
        <v>17866</v>
      </c>
      <c r="F3186" s="2">
        <v>2025</v>
      </c>
      <c r="G3186" s="2" t="s">
        <v>15591</v>
      </c>
      <c r="H3186" s="2" t="s">
        <v>9</v>
      </c>
      <c r="I3186" s="5">
        <v>2234.4</v>
      </c>
      <c r="J3186" s="2"/>
      <c r="K3186" s="2">
        <f>I3186*J3186</f>
        <v>0</v>
      </c>
      <c r="L3186" s="2" t="s">
        <v>19574</v>
      </c>
      <c r="M3186" s="2">
        <v>699656</v>
      </c>
      <c r="N3186" s="2" t="s">
        <v>26827</v>
      </c>
      <c r="O3186" s="2" t="s">
        <v>29739</v>
      </c>
      <c r="P3186" s="2" t="s">
        <v>14</v>
      </c>
    </row>
    <row r="3187" spans="1:16" s="4" customFormat="1" x14ac:dyDescent="0.2">
      <c r="A3187" s="2" t="s">
        <v>17860</v>
      </c>
      <c r="B3187" s="2" t="s">
        <v>17716</v>
      </c>
      <c r="C3187" s="2" t="s">
        <v>3064</v>
      </c>
      <c r="D3187" s="2" t="s">
        <v>3065</v>
      </c>
      <c r="E3187" s="2" t="s">
        <v>17866</v>
      </c>
      <c r="F3187" s="2">
        <v>2025</v>
      </c>
      <c r="G3187" s="2"/>
      <c r="H3187" s="2" t="s">
        <v>9</v>
      </c>
      <c r="I3187" s="5">
        <v>2704.7999999999997</v>
      </c>
      <c r="J3187" s="2"/>
      <c r="K3187" s="2">
        <f>I3187*J3187</f>
        <v>0</v>
      </c>
      <c r="L3187" s="2" t="s">
        <v>19575</v>
      </c>
      <c r="M3187" s="2">
        <v>651132</v>
      </c>
      <c r="N3187" s="2" t="s">
        <v>26568</v>
      </c>
      <c r="O3187" s="2" t="s">
        <v>29740</v>
      </c>
      <c r="P3187" s="2" t="s">
        <v>14</v>
      </c>
    </row>
    <row r="3188" spans="1:16" s="4" customFormat="1" x14ac:dyDescent="0.2">
      <c r="A3188" s="2" t="s">
        <v>17860</v>
      </c>
      <c r="B3188" s="2" t="s">
        <v>24</v>
      </c>
      <c r="C3188" s="2" t="s">
        <v>3066</v>
      </c>
      <c r="D3188" s="2" t="s">
        <v>3067</v>
      </c>
      <c r="E3188" s="2" t="s">
        <v>17865</v>
      </c>
      <c r="F3188" s="2">
        <v>2025</v>
      </c>
      <c r="G3188" s="2" t="s">
        <v>15592</v>
      </c>
      <c r="H3188" s="2" t="s">
        <v>10</v>
      </c>
      <c r="I3188" s="5">
        <v>1528.8</v>
      </c>
      <c r="J3188" s="2"/>
      <c r="K3188" s="2">
        <f>I3188*J3188</f>
        <v>0</v>
      </c>
      <c r="L3188" s="2" t="s">
        <v>19576</v>
      </c>
      <c r="M3188" s="2">
        <v>684844</v>
      </c>
      <c r="N3188" s="2" t="s">
        <v>26611</v>
      </c>
      <c r="O3188" s="2" t="s">
        <v>29741</v>
      </c>
      <c r="P3188" s="2" t="s">
        <v>14</v>
      </c>
    </row>
    <row r="3189" spans="1:16" s="4" customFormat="1" x14ac:dyDescent="0.2">
      <c r="A3189" s="2" t="s">
        <v>17860</v>
      </c>
      <c r="B3189" s="2" t="s">
        <v>17729</v>
      </c>
      <c r="C3189" s="2" t="s">
        <v>3068</v>
      </c>
      <c r="D3189" s="2" t="s">
        <v>3069</v>
      </c>
      <c r="E3189" s="2" t="s">
        <v>17865</v>
      </c>
      <c r="F3189" s="2">
        <v>2025</v>
      </c>
      <c r="G3189" s="2" t="s">
        <v>15326</v>
      </c>
      <c r="H3189" s="2" t="s">
        <v>9</v>
      </c>
      <c r="I3189" s="5">
        <v>1646.3999999999999</v>
      </c>
      <c r="J3189" s="2"/>
      <c r="K3189" s="2">
        <f>I3189*J3189</f>
        <v>0</v>
      </c>
      <c r="L3189" s="2" t="s">
        <v>19577</v>
      </c>
      <c r="M3189" s="2">
        <v>704570</v>
      </c>
      <c r="N3189" s="2" t="s">
        <v>26827</v>
      </c>
      <c r="O3189" s="2" t="s">
        <v>29742</v>
      </c>
      <c r="P3189" s="2" t="s">
        <v>14</v>
      </c>
    </row>
    <row r="3190" spans="1:16" s="4" customFormat="1" x14ac:dyDescent="0.2">
      <c r="A3190" s="2" t="s">
        <v>17860</v>
      </c>
      <c r="B3190" s="2" t="s">
        <v>17705</v>
      </c>
      <c r="C3190" s="2" t="s">
        <v>3070</v>
      </c>
      <c r="D3190" s="2" t="s">
        <v>3071</v>
      </c>
      <c r="E3190" s="2" t="s">
        <v>17865</v>
      </c>
      <c r="F3190" s="2">
        <v>2025</v>
      </c>
      <c r="G3190" s="2" t="s">
        <v>15593</v>
      </c>
      <c r="H3190" s="2" t="s">
        <v>9</v>
      </c>
      <c r="I3190" s="5">
        <v>1175.02</v>
      </c>
      <c r="J3190" s="2"/>
      <c r="K3190" s="2">
        <f>I3190*J3190</f>
        <v>0</v>
      </c>
      <c r="L3190" s="2" t="s">
        <v>19578</v>
      </c>
      <c r="M3190" s="2">
        <v>649651</v>
      </c>
      <c r="N3190" s="2" t="s">
        <v>26842</v>
      </c>
      <c r="O3190" s="2" t="s">
        <v>29743</v>
      </c>
      <c r="P3190" s="2" t="s">
        <v>14</v>
      </c>
    </row>
    <row r="3191" spans="1:16" s="4" customFormat="1" x14ac:dyDescent="0.2">
      <c r="A3191" s="2" t="s">
        <v>17860</v>
      </c>
      <c r="B3191" s="2" t="s">
        <v>17705</v>
      </c>
      <c r="C3191" s="2" t="s">
        <v>3072</v>
      </c>
      <c r="D3191" s="2" t="s">
        <v>3073</v>
      </c>
      <c r="E3191" s="2" t="s">
        <v>17865</v>
      </c>
      <c r="F3191" s="2">
        <v>2025</v>
      </c>
      <c r="G3191" s="2" t="s">
        <v>15594</v>
      </c>
      <c r="H3191" s="2" t="s">
        <v>9</v>
      </c>
      <c r="I3191" s="5">
        <v>1175.02</v>
      </c>
      <c r="J3191" s="2"/>
      <c r="K3191" s="2">
        <f>I3191*J3191</f>
        <v>0</v>
      </c>
      <c r="L3191" s="2" t="s">
        <v>19579</v>
      </c>
      <c r="M3191" s="2">
        <v>695896</v>
      </c>
      <c r="N3191" s="2" t="s">
        <v>26637</v>
      </c>
      <c r="O3191" s="2" t="s">
        <v>29744</v>
      </c>
      <c r="P3191" s="2" t="s">
        <v>14</v>
      </c>
    </row>
    <row r="3192" spans="1:16" s="4" customFormat="1" x14ac:dyDescent="0.2">
      <c r="A3192" s="2" t="s">
        <v>17860</v>
      </c>
      <c r="B3192" s="2" t="s">
        <v>17705</v>
      </c>
      <c r="C3192" s="2" t="s">
        <v>3078</v>
      </c>
      <c r="D3192" s="2" t="s">
        <v>3079</v>
      </c>
      <c r="E3192" s="2" t="s">
        <v>17865</v>
      </c>
      <c r="F3192" s="2">
        <v>2025</v>
      </c>
      <c r="G3192" s="2" t="s">
        <v>15595</v>
      </c>
      <c r="H3192" s="2" t="s">
        <v>10</v>
      </c>
      <c r="I3192" s="5">
        <v>1293.5999999999999</v>
      </c>
      <c r="J3192" s="2"/>
      <c r="K3192" s="2">
        <f>I3192*J3192</f>
        <v>0</v>
      </c>
      <c r="L3192" s="2" t="s">
        <v>19582</v>
      </c>
      <c r="M3192" s="2">
        <v>693866</v>
      </c>
      <c r="N3192" s="2" t="s">
        <v>26835</v>
      </c>
      <c r="O3192" s="2" t="s">
        <v>29747</v>
      </c>
      <c r="P3192" s="2" t="s">
        <v>14</v>
      </c>
    </row>
    <row r="3193" spans="1:16" s="4" customFormat="1" x14ac:dyDescent="0.2">
      <c r="A3193" s="2" t="s">
        <v>17860</v>
      </c>
      <c r="B3193" s="2" t="s">
        <v>17692</v>
      </c>
      <c r="C3193" s="2" t="s">
        <v>3096</v>
      </c>
      <c r="D3193" s="2" t="s">
        <v>1950</v>
      </c>
      <c r="E3193" s="2" t="s">
        <v>17866</v>
      </c>
      <c r="F3193" s="2">
        <v>2025</v>
      </c>
      <c r="G3193" s="2" t="s">
        <v>15596</v>
      </c>
      <c r="H3193" s="2" t="s">
        <v>9</v>
      </c>
      <c r="I3193" s="5">
        <v>1293.5999999999999</v>
      </c>
      <c r="J3193" s="2"/>
      <c r="K3193" s="2">
        <f>I3193*J3193</f>
        <v>0</v>
      </c>
      <c r="L3193" s="2" t="s">
        <v>19593</v>
      </c>
      <c r="M3193" s="2">
        <v>693717</v>
      </c>
      <c r="N3193" s="2" t="s">
        <v>26693</v>
      </c>
      <c r="O3193" s="2" t="s">
        <v>29758</v>
      </c>
      <c r="P3193" s="2" t="s">
        <v>14</v>
      </c>
    </row>
    <row r="3194" spans="1:16" s="4" customFormat="1" x14ac:dyDescent="0.2">
      <c r="A3194" s="2" t="s">
        <v>17860</v>
      </c>
      <c r="B3194" s="2" t="s">
        <v>17703</v>
      </c>
      <c r="C3194" s="2" t="s">
        <v>3100</v>
      </c>
      <c r="D3194" s="2" t="s">
        <v>3101</v>
      </c>
      <c r="E3194" s="2" t="s">
        <v>22</v>
      </c>
      <c r="F3194" s="2">
        <v>2025</v>
      </c>
      <c r="G3194" s="2"/>
      <c r="H3194" s="2" t="s">
        <v>10</v>
      </c>
      <c r="I3194" s="5">
        <v>1293.5999999999999</v>
      </c>
      <c r="J3194" s="2"/>
      <c r="K3194" s="2">
        <f>I3194*J3194</f>
        <v>0</v>
      </c>
      <c r="L3194" s="2" t="s">
        <v>19596</v>
      </c>
      <c r="M3194" s="2">
        <v>685825</v>
      </c>
      <c r="N3194" s="2" t="s">
        <v>27082</v>
      </c>
      <c r="O3194" s="2" t="s">
        <v>29761</v>
      </c>
      <c r="P3194" s="2" t="s">
        <v>14</v>
      </c>
    </row>
    <row r="3195" spans="1:16" s="4" customFormat="1" x14ac:dyDescent="0.2">
      <c r="A3195" s="2" t="s">
        <v>17860</v>
      </c>
      <c r="B3195" s="2" t="s">
        <v>17694</v>
      </c>
      <c r="C3195" s="2" t="s">
        <v>3105</v>
      </c>
      <c r="D3195" s="2" t="s">
        <v>3106</v>
      </c>
      <c r="E3195" s="2" t="s">
        <v>17865</v>
      </c>
      <c r="F3195" s="2">
        <v>2025</v>
      </c>
      <c r="G3195" s="2" t="s">
        <v>15598</v>
      </c>
      <c r="H3195" s="2" t="s">
        <v>9</v>
      </c>
      <c r="I3195" s="5">
        <v>1411.2</v>
      </c>
      <c r="J3195" s="2"/>
      <c r="K3195" s="2">
        <f>I3195*J3195</f>
        <v>0</v>
      </c>
      <c r="L3195" s="2" t="s">
        <v>19599</v>
      </c>
      <c r="M3195" s="2">
        <v>698391</v>
      </c>
      <c r="N3195" s="2" t="s">
        <v>26548</v>
      </c>
      <c r="O3195" s="2" t="s">
        <v>29764</v>
      </c>
      <c r="P3195" s="2" t="s">
        <v>14</v>
      </c>
    </row>
    <row r="3196" spans="1:16" s="4" customFormat="1" x14ac:dyDescent="0.2">
      <c r="A3196" s="2" t="s">
        <v>17860</v>
      </c>
      <c r="B3196" s="2" t="s">
        <v>24</v>
      </c>
      <c r="C3196" s="2" t="s">
        <v>3121</v>
      </c>
      <c r="D3196" s="2" t="s">
        <v>3122</v>
      </c>
      <c r="E3196" s="2" t="s">
        <v>17865</v>
      </c>
      <c r="F3196" s="2">
        <v>2025</v>
      </c>
      <c r="G3196" s="2" t="s">
        <v>15600</v>
      </c>
      <c r="H3196" s="2" t="s">
        <v>9</v>
      </c>
      <c r="I3196" s="5">
        <v>1293.5999999999999</v>
      </c>
      <c r="J3196" s="2"/>
      <c r="K3196" s="2">
        <f>I3196*J3196</f>
        <v>0</v>
      </c>
      <c r="L3196" s="2" t="s">
        <v>19607</v>
      </c>
      <c r="M3196" s="2">
        <v>682482</v>
      </c>
      <c r="N3196" s="2" t="s">
        <v>26683</v>
      </c>
      <c r="O3196" s="2" t="s">
        <v>29772</v>
      </c>
      <c r="P3196" s="2" t="s">
        <v>14</v>
      </c>
    </row>
    <row r="3197" spans="1:16" s="4" customFormat="1" x14ac:dyDescent="0.2">
      <c r="A3197" s="2" t="s">
        <v>17860</v>
      </c>
      <c r="B3197" s="2" t="s">
        <v>17693</v>
      </c>
      <c r="C3197" s="2" t="s">
        <v>3127</v>
      </c>
      <c r="D3197" s="2" t="s">
        <v>3128</v>
      </c>
      <c r="E3197" s="2" t="s">
        <v>17866</v>
      </c>
      <c r="F3197" s="2">
        <v>2025</v>
      </c>
      <c r="G3197" s="2" t="s">
        <v>15601</v>
      </c>
      <c r="H3197" s="2" t="s">
        <v>9</v>
      </c>
      <c r="I3197" s="5">
        <v>1646.3999999999999</v>
      </c>
      <c r="J3197" s="2"/>
      <c r="K3197" s="2">
        <f>I3197*J3197</f>
        <v>0</v>
      </c>
      <c r="L3197" s="2" t="s">
        <v>19611</v>
      </c>
      <c r="M3197" s="2">
        <v>640831</v>
      </c>
      <c r="N3197" s="2" t="s">
        <v>26950</v>
      </c>
      <c r="O3197" s="2" t="s">
        <v>29776</v>
      </c>
      <c r="P3197" s="2" t="s">
        <v>14</v>
      </c>
    </row>
    <row r="3198" spans="1:16" s="4" customFormat="1" x14ac:dyDescent="0.2">
      <c r="A3198" s="2" t="s">
        <v>17860</v>
      </c>
      <c r="B3198" s="2" t="s">
        <v>17693</v>
      </c>
      <c r="C3198" s="2" t="s">
        <v>3127</v>
      </c>
      <c r="D3198" s="2" t="s">
        <v>3133</v>
      </c>
      <c r="E3198" s="2" t="s">
        <v>17866</v>
      </c>
      <c r="F3198" s="2">
        <v>2025</v>
      </c>
      <c r="G3198" s="2" t="s">
        <v>15055</v>
      </c>
      <c r="H3198" s="2" t="s">
        <v>9</v>
      </c>
      <c r="I3198" s="5">
        <v>1293.5999999999999</v>
      </c>
      <c r="J3198" s="2"/>
      <c r="K3198" s="2">
        <f>I3198*J3198</f>
        <v>0</v>
      </c>
      <c r="L3198" s="2" t="s">
        <v>19614</v>
      </c>
      <c r="M3198" s="2">
        <v>693360</v>
      </c>
      <c r="N3198" s="2" t="s">
        <v>26585</v>
      </c>
      <c r="O3198" s="2" t="s">
        <v>29779</v>
      </c>
      <c r="P3198" s="2" t="s">
        <v>14</v>
      </c>
    </row>
    <row r="3199" spans="1:16" s="4" customFormat="1" x14ac:dyDescent="0.2">
      <c r="A3199" s="2" t="s">
        <v>17860</v>
      </c>
      <c r="B3199" s="2" t="s">
        <v>17694</v>
      </c>
      <c r="C3199" s="2" t="s">
        <v>3129</v>
      </c>
      <c r="D3199" s="2" t="s">
        <v>3128</v>
      </c>
      <c r="E3199" s="2" t="s">
        <v>17866</v>
      </c>
      <c r="F3199" s="2">
        <v>2025</v>
      </c>
      <c r="G3199" s="2" t="s">
        <v>15537</v>
      </c>
      <c r="H3199" s="2" t="s">
        <v>9</v>
      </c>
      <c r="I3199" s="5">
        <v>1175.02</v>
      </c>
      <c r="J3199" s="2"/>
      <c r="K3199" s="2">
        <f>I3199*J3199</f>
        <v>0</v>
      </c>
      <c r="L3199" s="2" t="s">
        <v>19615</v>
      </c>
      <c r="M3199" s="2">
        <v>659192</v>
      </c>
      <c r="N3199" s="2" t="s">
        <v>26585</v>
      </c>
      <c r="O3199" s="2" t="s">
        <v>29780</v>
      </c>
      <c r="P3199" s="2" t="s">
        <v>14</v>
      </c>
    </row>
    <row r="3200" spans="1:16" s="4" customFormat="1" x14ac:dyDescent="0.2">
      <c r="A3200" s="2" t="s">
        <v>17860</v>
      </c>
      <c r="B3200" s="2" t="s">
        <v>17694</v>
      </c>
      <c r="C3200" s="2" t="s">
        <v>3138</v>
      </c>
      <c r="D3200" s="2" t="s">
        <v>3139</v>
      </c>
      <c r="E3200" s="2" t="s">
        <v>17865</v>
      </c>
      <c r="F3200" s="2">
        <v>2025</v>
      </c>
      <c r="G3200" s="2" t="s">
        <v>15605</v>
      </c>
      <c r="H3200" s="2" t="s">
        <v>9</v>
      </c>
      <c r="I3200" s="5">
        <v>1293.5999999999999</v>
      </c>
      <c r="J3200" s="2"/>
      <c r="K3200" s="2">
        <f>I3200*J3200</f>
        <v>0</v>
      </c>
      <c r="L3200" s="2" t="s">
        <v>19618</v>
      </c>
      <c r="M3200" s="2">
        <v>702424</v>
      </c>
      <c r="N3200" s="2" t="s">
        <v>26950</v>
      </c>
      <c r="O3200" s="2" t="s">
        <v>29783</v>
      </c>
      <c r="P3200" s="2" t="s">
        <v>14</v>
      </c>
    </row>
    <row r="3201" spans="1:16" s="4" customFormat="1" x14ac:dyDescent="0.2">
      <c r="A3201" s="2" t="s">
        <v>17860</v>
      </c>
      <c r="B3201" s="2" t="s">
        <v>24</v>
      </c>
      <c r="C3201" s="2" t="s">
        <v>3142</v>
      </c>
      <c r="D3201" s="2" t="s">
        <v>3143</v>
      </c>
      <c r="E3201" s="2" t="s">
        <v>17865</v>
      </c>
      <c r="F3201" s="2">
        <v>2025</v>
      </c>
      <c r="G3201" s="2" t="s">
        <v>15606</v>
      </c>
      <c r="H3201" s="2" t="s">
        <v>9</v>
      </c>
      <c r="I3201" s="5">
        <v>1057.42</v>
      </c>
      <c r="J3201" s="2"/>
      <c r="K3201" s="2">
        <f>I3201*J3201</f>
        <v>0</v>
      </c>
      <c r="L3201" s="2" t="s">
        <v>19620</v>
      </c>
      <c r="M3201" s="2">
        <v>692961</v>
      </c>
      <c r="N3201" s="2" t="s">
        <v>27086</v>
      </c>
      <c r="O3201" s="2" t="s">
        <v>29785</v>
      </c>
      <c r="P3201" s="2" t="s">
        <v>14</v>
      </c>
    </row>
    <row r="3202" spans="1:16" s="4" customFormat="1" x14ac:dyDescent="0.2">
      <c r="A3202" s="2" t="s">
        <v>17860</v>
      </c>
      <c r="B3202" s="2" t="s">
        <v>17694</v>
      </c>
      <c r="C3202" s="2" t="s">
        <v>3144</v>
      </c>
      <c r="D3202" s="2" t="s">
        <v>3133</v>
      </c>
      <c r="E3202" s="2" t="s">
        <v>17866</v>
      </c>
      <c r="F3202" s="2">
        <v>2025</v>
      </c>
      <c r="G3202" s="2" t="s">
        <v>15607</v>
      </c>
      <c r="H3202" s="2" t="s">
        <v>9</v>
      </c>
      <c r="I3202" s="5">
        <v>1057.42</v>
      </c>
      <c r="J3202" s="2"/>
      <c r="K3202" s="2">
        <f>I3202*J3202</f>
        <v>0</v>
      </c>
      <c r="L3202" s="2" t="s">
        <v>19621</v>
      </c>
      <c r="M3202" s="2">
        <v>693362</v>
      </c>
      <c r="N3202" s="2" t="s">
        <v>26950</v>
      </c>
      <c r="O3202" s="2" t="s">
        <v>29786</v>
      </c>
      <c r="P3202" s="2" t="s">
        <v>14</v>
      </c>
    </row>
    <row r="3203" spans="1:16" s="4" customFormat="1" x14ac:dyDescent="0.2">
      <c r="A3203" s="2" t="s">
        <v>17860</v>
      </c>
      <c r="B3203" s="2" t="s">
        <v>17693</v>
      </c>
      <c r="C3203" s="2" t="s">
        <v>3157</v>
      </c>
      <c r="D3203" s="2" t="s">
        <v>101</v>
      </c>
      <c r="E3203" s="2" t="s">
        <v>17865</v>
      </c>
      <c r="F3203" s="2">
        <v>2025</v>
      </c>
      <c r="G3203" s="2"/>
      <c r="H3203" s="2" t="s">
        <v>10</v>
      </c>
      <c r="I3203" s="5">
        <v>2469.6</v>
      </c>
      <c r="J3203" s="2"/>
      <c r="K3203" s="2">
        <f>I3203*J3203</f>
        <v>0</v>
      </c>
      <c r="L3203" s="2" t="s">
        <v>19630</v>
      </c>
      <c r="M3203" s="2">
        <v>698007</v>
      </c>
      <c r="N3203" s="2" t="s">
        <v>26766</v>
      </c>
      <c r="O3203" s="2" t="s">
        <v>29793</v>
      </c>
      <c r="P3203" s="2" t="s">
        <v>14</v>
      </c>
    </row>
    <row r="3204" spans="1:16" s="4" customFormat="1" x14ac:dyDescent="0.2">
      <c r="A3204" s="2" t="s">
        <v>17860</v>
      </c>
      <c r="B3204" s="2" t="s">
        <v>17698</v>
      </c>
      <c r="C3204" s="2" t="s">
        <v>3158</v>
      </c>
      <c r="D3204" s="2" t="s">
        <v>3159</v>
      </c>
      <c r="E3204" s="2" t="s">
        <v>17865</v>
      </c>
      <c r="F3204" s="2">
        <v>2025</v>
      </c>
      <c r="G3204" s="2" t="s">
        <v>15608</v>
      </c>
      <c r="H3204" s="2" t="s">
        <v>9</v>
      </c>
      <c r="I3204" s="5">
        <v>1411.2</v>
      </c>
      <c r="J3204" s="2"/>
      <c r="K3204" s="2">
        <f>I3204*J3204</f>
        <v>0</v>
      </c>
      <c r="L3204" s="2" t="s">
        <v>19631</v>
      </c>
      <c r="M3204" s="2">
        <v>642865</v>
      </c>
      <c r="N3204" s="2" t="s">
        <v>26863</v>
      </c>
      <c r="O3204" s="2" t="s">
        <v>29794</v>
      </c>
      <c r="P3204" s="2" t="s">
        <v>14</v>
      </c>
    </row>
    <row r="3205" spans="1:16" s="4" customFormat="1" x14ac:dyDescent="0.2">
      <c r="A3205" s="2" t="s">
        <v>17860</v>
      </c>
      <c r="B3205" s="2" t="s">
        <v>17693</v>
      </c>
      <c r="C3205" s="2" t="s">
        <v>3160</v>
      </c>
      <c r="D3205" s="2" t="s">
        <v>3161</v>
      </c>
      <c r="E3205" s="2" t="s">
        <v>17865</v>
      </c>
      <c r="F3205" s="2">
        <v>2025</v>
      </c>
      <c r="G3205" s="2" t="s">
        <v>15609</v>
      </c>
      <c r="H3205" s="2" t="s">
        <v>9</v>
      </c>
      <c r="I3205" s="5">
        <v>1057.42</v>
      </c>
      <c r="J3205" s="2"/>
      <c r="K3205" s="2">
        <f>I3205*J3205</f>
        <v>0</v>
      </c>
      <c r="L3205" s="2" t="s">
        <v>19632</v>
      </c>
      <c r="M3205" s="2">
        <v>681686</v>
      </c>
      <c r="N3205" s="2" t="s">
        <v>26615</v>
      </c>
      <c r="O3205" s="2" t="s">
        <v>29795</v>
      </c>
      <c r="P3205" s="2" t="s">
        <v>14</v>
      </c>
    </row>
    <row r="3206" spans="1:16" s="4" customFormat="1" x14ac:dyDescent="0.2">
      <c r="A3206" s="2" t="s">
        <v>17860</v>
      </c>
      <c r="B3206" s="2" t="s">
        <v>17693</v>
      </c>
      <c r="C3206" s="2" t="s">
        <v>3174</v>
      </c>
      <c r="D3206" s="2" t="s">
        <v>3175</v>
      </c>
      <c r="E3206" s="2" t="s">
        <v>17865</v>
      </c>
      <c r="F3206" s="2">
        <v>2025</v>
      </c>
      <c r="G3206" s="2" t="s">
        <v>15610</v>
      </c>
      <c r="H3206" s="2" t="s">
        <v>9</v>
      </c>
      <c r="I3206" s="5">
        <v>1411.2</v>
      </c>
      <c r="J3206" s="2"/>
      <c r="K3206" s="2">
        <f>I3206*J3206</f>
        <v>0</v>
      </c>
      <c r="L3206" s="2" t="s">
        <v>19640</v>
      </c>
      <c r="M3206" s="2">
        <v>695678</v>
      </c>
      <c r="N3206" s="2" t="s">
        <v>27090</v>
      </c>
      <c r="O3206" s="2" t="s">
        <v>29803</v>
      </c>
      <c r="P3206" s="2" t="s">
        <v>14</v>
      </c>
    </row>
    <row r="3207" spans="1:16" s="4" customFormat="1" x14ac:dyDescent="0.2">
      <c r="A3207" s="2" t="s">
        <v>17860</v>
      </c>
      <c r="B3207" s="2" t="s">
        <v>24</v>
      </c>
      <c r="C3207" s="2" t="s">
        <v>3176</v>
      </c>
      <c r="D3207" s="2" t="s">
        <v>3177</v>
      </c>
      <c r="E3207" s="2" t="s">
        <v>17866</v>
      </c>
      <c r="F3207" s="2">
        <v>2025</v>
      </c>
      <c r="G3207" s="2" t="s">
        <v>15611</v>
      </c>
      <c r="H3207" s="2" t="s">
        <v>9</v>
      </c>
      <c r="I3207" s="5">
        <v>1411.2</v>
      </c>
      <c r="J3207" s="2"/>
      <c r="K3207" s="2">
        <f>I3207*J3207</f>
        <v>0</v>
      </c>
      <c r="L3207" s="2" t="s">
        <v>19641</v>
      </c>
      <c r="M3207" s="2">
        <v>697400</v>
      </c>
      <c r="N3207" s="2" t="s">
        <v>26887</v>
      </c>
      <c r="O3207" s="2" t="s">
        <v>29804</v>
      </c>
      <c r="P3207" s="2" t="s">
        <v>14</v>
      </c>
    </row>
    <row r="3208" spans="1:16" s="4" customFormat="1" x14ac:dyDescent="0.2">
      <c r="A3208" s="2" t="s">
        <v>17860</v>
      </c>
      <c r="B3208" s="2" t="s">
        <v>17694</v>
      </c>
      <c r="C3208" s="2" t="s">
        <v>3184</v>
      </c>
      <c r="D3208" s="2" t="s">
        <v>3185</v>
      </c>
      <c r="E3208" s="2" t="s">
        <v>17866</v>
      </c>
      <c r="F3208" s="2">
        <v>2025</v>
      </c>
      <c r="G3208" s="2" t="s">
        <v>15612</v>
      </c>
      <c r="H3208" s="2" t="s">
        <v>9</v>
      </c>
      <c r="I3208" s="5">
        <v>1175.02</v>
      </c>
      <c r="J3208" s="2"/>
      <c r="K3208" s="2">
        <f>I3208*J3208</f>
        <v>0</v>
      </c>
      <c r="L3208" s="2" t="s">
        <v>19645</v>
      </c>
      <c r="M3208" s="2">
        <v>705090</v>
      </c>
      <c r="N3208" s="2" t="s">
        <v>26609</v>
      </c>
      <c r="O3208" s="2" t="s">
        <v>29808</v>
      </c>
      <c r="P3208" s="2" t="s">
        <v>14</v>
      </c>
    </row>
    <row r="3209" spans="1:16" s="4" customFormat="1" x14ac:dyDescent="0.2">
      <c r="A3209" s="2" t="s">
        <v>17860</v>
      </c>
      <c r="B3209" s="2" t="s">
        <v>17693</v>
      </c>
      <c r="C3209" s="2" t="s">
        <v>3195</v>
      </c>
      <c r="D3209" s="2" t="s">
        <v>2976</v>
      </c>
      <c r="E3209" s="2" t="s">
        <v>17866</v>
      </c>
      <c r="F3209" s="2">
        <v>2025</v>
      </c>
      <c r="G3209" s="2" t="s">
        <v>15613</v>
      </c>
      <c r="H3209" s="2" t="s">
        <v>10</v>
      </c>
      <c r="I3209" s="5">
        <v>1057.42</v>
      </c>
      <c r="J3209" s="2"/>
      <c r="K3209" s="2">
        <f>I3209*J3209</f>
        <v>0</v>
      </c>
      <c r="L3209" s="2" t="s">
        <v>19651</v>
      </c>
      <c r="M3209" s="2">
        <v>521015</v>
      </c>
      <c r="N3209" s="2" t="s">
        <v>26566</v>
      </c>
      <c r="O3209" s="2" t="s">
        <v>29814</v>
      </c>
      <c r="P3209" s="2" t="s">
        <v>14</v>
      </c>
    </row>
    <row r="3210" spans="1:16" s="4" customFormat="1" x14ac:dyDescent="0.2">
      <c r="A3210" s="2" t="s">
        <v>17860</v>
      </c>
      <c r="B3210" s="2" t="s">
        <v>17693</v>
      </c>
      <c r="C3210" s="2" t="s">
        <v>3196</v>
      </c>
      <c r="D3210" s="2" t="s">
        <v>3197</v>
      </c>
      <c r="E3210" s="2" t="s">
        <v>17865</v>
      </c>
      <c r="F3210" s="2">
        <v>2025</v>
      </c>
      <c r="G3210" s="2" t="s">
        <v>15614</v>
      </c>
      <c r="H3210" s="2" t="s">
        <v>9</v>
      </c>
      <c r="I3210" s="5">
        <v>1175.02</v>
      </c>
      <c r="J3210" s="2"/>
      <c r="K3210" s="2">
        <f>I3210*J3210</f>
        <v>0</v>
      </c>
      <c r="L3210" s="2" t="s">
        <v>19652</v>
      </c>
      <c r="M3210" s="2">
        <v>631678</v>
      </c>
      <c r="N3210" s="2" t="s">
        <v>27094</v>
      </c>
      <c r="O3210" s="2" t="s">
        <v>29815</v>
      </c>
      <c r="P3210" s="2" t="s">
        <v>14</v>
      </c>
    </row>
    <row r="3211" spans="1:16" s="4" customFormat="1" x14ac:dyDescent="0.2">
      <c r="A3211" s="2" t="s">
        <v>17860</v>
      </c>
      <c r="B3211" s="2" t="s">
        <v>17693</v>
      </c>
      <c r="C3211" s="2" t="s">
        <v>3198</v>
      </c>
      <c r="D3211" s="2" t="s">
        <v>2976</v>
      </c>
      <c r="E3211" s="2" t="s">
        <v>17865</v>
      </c>
      <c r="F3211" s="2">
        <v>2025</v>
      </c>
      <c r="G3211" s="2" t="s">
        <v>15004</v>
      </c>
      <c r="H3211" s="2" t="s">
        <v>9</v>
      </c>
      <c r="I3211" s="5">
        <v>1057.42</v>
      </c>
      <c r="J3211" s="2"/>
      <c r="K3211" s="2">
        <f>I3211*J3211</f>
        <v>0</v>
      </c>
      <c r="L3211" s="2" t="s">
        <v>19653</v>
      </c>
      <c r="M3211" s="2">
        <v>569510</v>
      </c>
      <c r="N3211" s="2" t="s">
        <v>26613</v>
      </c>
      <c r="O3211" s="2" t="s">
        <v>29816</v>
      </c>
      <c r="P3211" s="2" t="s">
        <v>14</v>
      </c>
    </row>
    <row r="3212" spans="1:16" s="4" customFormat="1" x14ac:dyDescent="0.2">
      <c r="A3212" s="2" t="s">
        <v>17860</v>
      </c>
      <c r="B3212" s="2" t="s">
        <v>17705</v>
      </c>
      <c r="C3212" s="2" t="s">
        <v>3203</v>
      </c>
      <c r="D3212" s="2" t="s">
        <v>3204</v>
      </c>
      <c r="E3212" s="2" t="s">
        <v>17865</v>
      </c>
      <c r="F3212" s="2">
        <v>2025</v>
      </c>
      <c r="G3212" s="2" t="s">
        <v>15615</v>
      </c>
      <c r="H3212" s="2" t="s">
        <v>9</v>
      </c>
      <c r="I3212" s="5">
        <v>1881.6</v>
      </c>
      <c r="J3212" s="2"/>
      <c r="K3212" s="2">
        <f>I3212*J3212</f>
        <v>0</v>
      </c>
      <c r="L3212" s="2" t="s">
        <v>19656</v>
      </c>
      <c r="M3212" s="2">
        <v>697388</v>
      </c>
      <c r="N3212" s="2" t="s">
        <v>26801</v>
      </c>
      <c r="O3212" s="2" t="s">
        <v>29819</v>
      </c>
      <c r="P3212" s="2" t="s">
        <v>14</v>
      </c>
    </row>
    <row r="3213" spans="1:16" s="4" customFormat="1" x14ac:dyDescent="0.2">
      <c r="A3213" s="2" t="s">
        <v>17860</v>
      </c>
      <c r="B3213" s="2" t="s">
        <v>17694</v>
      </c>
      <c r="C3213" s="2" t="s">
        <v>3205</v>
      </c>
      <c r="D3213" s="2" t="s">
        <v>3206</v>
      </c>
      <c r="E3213" s="2" t="s">
        <v>17866</v>
      </c>
      <c r="F3213" s="2">
        <v>2025</v>
      </c>
      <c r="G3213" s="2" t="s">
        <v>15616</v>
      </c>
      <c r="H3213" s="2" t="s">
        <v>9</v>
      </c>
      <c r="I3213" s="5">
        <v>1175.02</v>
      </c>
      <c r="J3213" s="2"/>
      <c r="K3213" s="2">
        <f>I3213*J3213</f>
        <v>0</v>
      </c>
      <c r="L3213" s="2" t="s">
        <v>19657</v>
      </c>
      <c r="M3213" s="2">
        <v>694269</v>
      </c>
      <c r="N3213" s="2" t="s">
        <v>26548</v>
      </c>
      <c r="O3213" s="2" t="s">
        <v>29820</v>
      </c>
      <c r="P3213" s="2" t="s">
        <v>14</v>
      </c>
    </row>
    <row r="3214" spans="1:16" s="4" customFormat="1" x14ac:dyDescent="0.2">
      <c r="A3214" s="2" t="s">
        <v>17860</v>
      </c>
      <c r="B3214" s="2" t="s">
        <v>17705</v>
      </c>
      <c r="C3214" s="2" t="s">
        <v>3220</v>
      </c>
      <c r="D3214" s="2" t="s">
        <v>3221</v>
      </c>
      <c r="E3214" s="2" t="s">
        <v>17865</v>
      </c>
      <c r="F3214" s="2">
        <v>2025</v>
      </c>
      <c r="G3214" s="2" t="s">
        <v>15617</v>
      </c>
      <c r="H3214" s="2" t="s">
        <v>9</v>
      </c>
      <c r="I3214" s="5">
        <v>1411.2</v>
      </c>
      <c r="J3214" s="2"/>
      <c r="K3214" s="2">
        <f>I3214*J3214</f>
        <v>0</v>
      </c>
      <c r="L3214" s="2" t="s">
        <v>19665</v>
      </c>
      <c r="M3214" s="2">
        <v>628004</v>
      </c>
      <c r="N3214" s="2" t="s">
        <v>26688</v>
      </c>
      <c r="O3214" s="2" t="s">
        <v>29828</v>
      </c>
      <c r="P3214" s="2" t="s">
        <v>14</v>
      </c>
    </row>
    <row r="3215" spans="1:16" s="4" customFormat="1" x14ac:dyDescent="0.2">
      <c r="A3215" s="2" t="s">
        <v>17860</v>
      </c>
      <c r="B3215" s="2" t="s">
        <v>24</v>
      </c>
      <c r="C3215" s="2" t="s">
        <v>3224</v>
      </c>
      <c r="D3215" s="2" t="s">
        <v>3225</v>
      </c>
      <c r="E3215" s="2" t="s">
        <v>17866</v>
      </c>
      <c r="F3215" s="2">
        <v>2025</v>
      </c>
      <c r="G3215" s="2" t="s">
        <v>15395</v>
      </c>
      <c r="H3215" s="2" t="s">
        <v>9</v>
      </c>
      <c r="I3215" s="5">
        <v>1881.6</v>
      </c>
      <c r="J3215" s="2"/>
      <c r="K3215" s="2">
        <f>I3215*J3215</f>
        <v>0</v>
      </c>
      <c r="L3215" s="2" t="s">
        <v>19667</v>
      </c>
      <c r="M3215" s="2">
        <v>679598</v>
      </c>
      <c r="N3215" s="2" t="s">
        <v>26670</v>
      </c>
      <c r="O3215" s="2" t="s">
        <v>29830</v>
      </c>
      <c r="P3215" s="2" t="s">
        <v>14</v>
      </c>
    </row>
    <row r="3216" spans="1:16" s="4" customFormat="1" x14ac:dyDescent="0.2">
      <c r="A3216" s="2" t="s">
        <v>17860</v>
      </c>
      <c r="B3216" s="2" t="s">
        <v>17693</v>
      </c>
      <c r="C3216" s="2" t="s">
        <v>3230</v>
      </c>
      <c r="D3216" s="2" t="s">
        <v>3231</v>
      </c>
      <c r="E3216" s="2" t="s">
        <v>17866</v>
      </c>
      <c r="F3216" s="2">
        <v>2025</v>
      </c>
      <c r="G3216" s="2" t="s">
        <v>15337</v>
      </c>
      <c r="H3216" s="2" t="s">
        <v>9</v>
      </c>
      <c r="I3216" s="5">
        <v>1175.02</v>
      </c>
      <c r="J3216" s="2"/>
      <c r="K3216" s="2">
        <f>I3216*J3216</f>
        <v>0</v>
      </c>
      <c r="L3216" s="2" t="s">
        <v>19670</v>
      </c>
      <c r="M3216" s="2">
        <v>625070</v>
      </c>
      <c r="N3216" s="2" t="s">
        <v>27016</v>
      </c>
      <c r="O3216" s="2" t="s">
        <v>29833</v>
      </c>
      <c r="P3216" s="2" t="s">
        <v>14</v>
      </c>
    </row>
    <row r="3217" spans="1:16" s="4" customFormat="1" x14ac:dyDescent="0.2">
      <c r="A3217" s="2" t="s">
        <v>17860</v>
      </c>
      <c r="B3217" s="2" t="s">
        <v>17698</v>
      </c>
      <c r="C3217" s="2" t="s">
        <v>3236</v>
      </c>
      <c r="D3217" s="2" t="s">
        <v>3237</v>
      </c>
      <c r="E3217" s="2" t="s">
        <v>22</v>
      </c>
      <c r="F3217" s="2">
        <v>2025</v>
      </c>
      <c r="G3217" s="2"/>
      <c r="H3217" s="2" t="s">
        <v>10</v>
      </c>
      <c r="I3217" s="5">
        <v>929.04</v>
      </c>
      <c r="J3217" s="2"/>
      <c r="K3217" s="2">
        <f>I3217*J3217</f>
        <v>0</v>
      </c>
      <c r="L3217" s="2" t="s">
        <v>19673</v>
      </c>
      <c r="M3217" s="2">
        <v>703810</v>
      </c>
      <c r="N3217" s="2" t="s">
        <v>26590</v>
      </c>
      <c r="O3217" s="2" t="s">
        <v>29836</v>
      </c>
      <c r="P3217" s="2" t="s">
        <v>14</v>
      </c>
    </row>
    <row r="3218" spans="1:16" s="4" customFormat="1" x14ac:dyDescent="0.2">
      <c r="A3218" s="2" t="s">
        <v>17860</v>
      </c>
      <c r="B3218" s="2" t="s">
        <v>17695</v>
      </c>
      <c r="C3218" s="2" t="s">
        <v>3238</v>
      </c>
      <c r="D3218" s="2" t="s">
        <v>3239</v>
      </c>
      <c r="E3218" s="2" t="s">
        <v>22</v>
      </c>
      <c r="F3218" s="2">
        <v>2025</v>
      </c>
      <c r="G3218" s="2"/>
      <c r="H3218" s="2" t="s">
        <v>9</v>
      </c>
      <c r="I3218" s="5">
        <v>1411.2</v>
      </c>
      <c r="J3218" s="2"/>
      <c r="K3218" s="2">
        <f>I3218*J3218</f>
        <v>0</v>
      </c>
      <c r="L3218" s="2" t="s">
        <v>19674</v>
      </c>
      <c r="M3218" s="2">
        <v>679587</v>
      </c>
      <c r="N3218" s="2" t="s">
        <v>26670</v>
      </c>
      <c r="O3218" s="2" t="s">
        <v>29837</v>
      </c>
      <c r="P3218" s="2" t="s">
        <v>14</v>
      </c>
    </row>
    <row r="3219" spans="1:16" s="4" customFormat="1" x14ac:dyDescent="0.2">
      <c r="A3219" s="2" t="s">
        <v>17860</v>
      </c>
      <c r="B3219" s="2" t="s">
        <v>24</v>
      </c>
      <c r="C3219" s="2" t="s">
        <v>3240</v>
      </c>
      <c r="D3219" s="2" t="s">
        <v>3241</v>
      </c>
      <c r="E3219" s="2" t="s">
        <v>17865</v>
      </c>
      <c r="F3219" s="2">
        <v>2025</v>
      </c>
      <c r="G3219" s="2" t="s">
        <v>15618</v>
      </c>
      <c r="H3219" s="2" t="s">
        <v>10</v>
      </c>
      <c r="I3219" s="5">
        <v>1999.2</v>
      </c>
      <c r="J3219" s="2"/>
      <c r="K3219" s="2">
        <f>I3219*J3219</f>
        <v>0</v>
      </c>
      <c r="L3219" s="2" t="s">
        <v>19675</v>
      </c>
      <c r="M3219" s="2">
        <v>692067</v>
      </c>
      <c r="N3219" s="2" t="s">
        <v>26590</v>
      </c>
      <c r="O3219" s="2" t="s">
        <v>29838</v>
      </c>
      <c r="P3219" s="2" t="s">
        <v>14</v>
      </c>
    </row>
    <row r="3220" spans="1:16" s="4" customFormat="1" x14ac:dyDescent="0.2">
      <c r="A3220" s="2" t="s">
        <v>17860</v>
      </c>
      <c r="B3220" s="2" t="s">
        <v>24</v>
      </c>
      <c r="C3220" s="2" t="s">
        <v>3242</v>
      </c>
      <c r="D3220" s="2" t="s">
        <v>3243</v>
      </c>
      <c r="E3220" s="2" t="s">
        <v>17865</v>
      </c>
      <c r="F3220" s="2">
        <v>2025</v>
      </c>
      <c r="G3220" s="2" t="s">
        <v>15004</v>
      </c>
      <c r="H3220" s="2" t="s">
        <v>10</v>
      </c>
      <c r="I3220" s="5">
        <v>1175.02</v>
      </c>
      <c r="J3220" s="2"/>
      <c r="K3220" s="2">
        <f>I3220*J3220</f>
        <v>0</v>
      </c>
      <c r="L3220" s="2" t="s">
        <v>19676</v>
      </c>
      <c r="M3220" s="2">
        <v>697009</v>
      </c>
      <c r="N3220" s="2" t="s">
        <v>26688</v>
      </c>
      <c r="O3220" s="2" t="s">
        <v>29839</v>
      </c>
      <c r="P3220" s="2" t="s">
        <v>14</v>
      </c>
    </row>
    <row r="3221" spans="1:16" s="4" customFormat="1" x14ac:dyDescent="0.2">
      <c r="A3221" s="2" t="s">
        <v>17860</v>
      </c>
      <c r="B3221" s="2" t="s">
        <v>17693</v>
      </c>
      <c r="C3221" s="2" t="s">
        <v>3244</v>
      </c>
      <c r="D3221" s="2" t="s">
        <v>3245</v>
      </c>
      <c r="E3221" s="2" t="s">
        <v>17866</v>
      </c>
      <c r="F3221" s="2">
        <v>2025</v>
      </c>
      <c r="G3221" s="2" t="s">
        <v>15619</v>
      </c>
      <c r="H3221" s="2" t="s">
        <v>9</v>
      </c>
      <c r="I3221" s="5">
        <v>1881.6</v>
      </c>
      <c r="J3221" s="2"/>
      <c r="K3221" s="2">
        <f>I3221*J3221</f>
        <v>0</v>
      </c>
      <c r="L3221" s="2" t="s">
        <v>19677</v>
      </c>
      <c r="M3221" s="2">
        <v>629091</v>
      </c>
      <c r="N3221" s="2" t="s">
        <v>26881</v>
      </c>
      <c r="O3221" s="2" t="s">
        <v>29840</v>
      </c>
      <c r="P3221" s="2" t="s">
        <v>14</v>
      </c>
    </row>
    <row r="3222" spans="1:16" s="4" customFormat="1" x14ac:dyDescent="0.2">
      <c r="A3222" s="2" t="s">
        <v>17860</v>
      </c>
      <c r="B3222" s="2" t="s">
        <v>17693</v>
      </c>
      <c r="C3222" s="2" t="s">
        <v>3252</v>
      </c>
      <c r="D3222" s="2" t="s">
        <v>3253</v>
      </c>
      <c r="E3222" s="2" t="s">
        <v>17865</v>
      </c>
      <c r="F3222" s="2">
        <v>2025</v>
      </c>
      <c r="G3222" s="2" t="s">
        <v>15620</v>
      </c>
      <c r="H3222" s="2" t="s">
        <v>9</v>
      </c>
      <c r="I3222" s="5">
        <v>1293.5999999999999</v>
      </c>
      <c r="J3222" s="2"/>
      <c r="K3222" s="2">
        <f>I3222*J3222</f>
        <v>0</v>
      </c>
      <c r="L3222" s="2" t="s">
        <v>19681</v>
      </c>
      <c r="M3222" s="2">
        <v>633867</v>
      </c>
      <c r="N3222" s="2" t="s">
        <v>26590</v>
      </c>
      <c r="O3222" s="2" t="s">
        <v>29844</v>
      </c>
      <c r="P3222" s="2" t="s">
        <v>14</v>
      </c>
    </row>
    <row r="3223" spans="1:16" s="4" customFormat="1" x14ac:dyDescent="0.2">
      <c r="A3223" s="2" t="s">
        <v>17860</v>
      </c>
      <c r="B3223" s="2" t="s">
        <v>17703</v>
      </c>
      <c r="C3223" s="2" t="s">
        <v>3254</v>
      </c>
      <c r="D3223" s="2" t="s">
        <v>3255</v>
      </c>
      <c r="E3223" s="2" t="s">
        <v>17865</v>
      </c>
      <c r="F3223" s="2">
        <v>2025</v>
      </c>
      <c r="G3223" s="2"/>
      <c r="H3223" s="2" t="s">
        <v>10</v>
      </c>
      <c r="I3223" s="5">
        <v>1175.02</v>
      </c>
      <c r="J3223" s="2"/>
      <c r="K3223" s="2">
        <f>I3223*J3223</f>
        <v>0</v>
      </c>
      <c r="L3223" s="2" t="s">
        <v>19682</v>
      </c>
      <c r="M3223" s="2">
        <v>700378</v>
      </c>
      <c r="N3223" s="2" t="s">
        <v>26590</v>
      </c>
      <c r="O3223" s="2" t="s">
        <v>29845</v>
      </c>
      <c r="P3223" s="2" t="s">
        <v>14</v>
      </c>
    </row>
    <row r="3224" spans="1:16" s="4" customFormat="1" x14ac:dyDescent="0.2">
      <c r="A3224" s="2" t="s">
        <v>17860</v>
      </c>
      <c r="B3224" s="2" t="s">
        <v>17695</v>
      </c>
      <c r="C3224" s="2" t="s">
        <v>3258</v>
      </c>
      <c r="D3224" s="2" t="s">
        <v>3259</v>
      </c>
      <c r="E3224" s="2" t="s">
        <v>17866</v>
      </c>
      <c r="F3224" s="2">
        <v>2025</v>
      </c>
      <c r="G3224" s="2" t="s">
        <v>15621</v>
      </c>
      <c r="H3224" s="2" t="s">
        <v>10</v>
      </c>
      <c r="I3224" s="5">
        <v>1411.2</v>
      </c>
      <c r="J3224" s="2"/>
      <c r="K3224" s="2">
        <f>I3224*J3224</f>
        <v>0</v>
      </c>
      <c r="L3224" s="2" t="s">
        <v>19684</v>
      </c>
      <c r="M3224" s="2">
        <v>700379</v>
      </c>
      <c r="N3224" s="2" t="s">
        <v>26581</v>
      </c>
      <c r="O3224" s="2" t="s">
        <v>29847</v>
      </c>
      <c r="P3224" s="2" t="s">
        <v>14</v>
      </c>
    </row>
    <row r="3225" spans="1:16" s="4" customFormat="1" x14ac:dyDescent="0.2">
      <c r="A3225" s="2" t="s">
        <v>17860</v>
      </c>
      <c r="B3225" s="2" t="s">
        <v>17694</v>
      </c>
      <c r="C3225" s="2" t="s">
        <v>3271</v>
      </c>
      <c r="D3225" s="2" t="s">
        <v>3272</v>
      </c>
      <c r="E3225" s="2" t="s">
        <v>17865</v>
      </c>
      <c r="F3225" s="2">
        <v>2025</v>
      </c>
      <c r="G3225" s="2" t="s">
        <v>15318</v>
      </c>
      <c r="H3225" s="2" t="s">
        <v>9</v>
      </c>
      <c r="I3225" s="5">
        <v>1293.5999999999999</v>
      </c>
      <c r="J3225" s="2"/>
      <c r="K3225" s="2">
        <f>I3225*J3225</f>
        <v>0</v>
      </c>
      <c r="L3225" s="2" t="s">
        <v>19691</v>
      </c>
      <c r="M3225" s="2">
        <v>704387</v>
      </c>
      <c r="N3225" s="2" t="s">
        <v>26615</v>
      </c>
      <c r="O3225" s="2" t="s">
        <v>29854</v>
      </c>
      <c r="P3225" s="2" t="s">
        <v>14</v>
      </c>
    </row>
    <row r="3226" spans="1:16" s="4" customFormat="1" x14ac:dyDescent="0.2">
      <c r="A3226" s="2" t="s">
        <v>17860</v>
      </c>
      <c r="B3226" s="2" t="s">
        <v>24</v>
      </c>
      <c r="C3226" s="2" t="s">
        <v>3276</v>
      </c>
      <c r="D3226" s="2" t="s">
        <v>3277</v>
      </c>
      <c r="E3226" s="2" t="s">
        <v>22</v>
      </c>
      <c r="F3226" s="2">
        <v>2025</v>
      </c>
      <c r="G3226" s="2"/>
      <c r="H3226" s="2" t="s">
        <v>9</v>
      </c>
      <c r="I3226" s="5">
        <v>2116.8000000000002</v>
      </c>
      <c r="J3226" s="2"/>
      <c r="K3226" s="2">
        <f>I3226*J3226</f>
        <v>0</v>
      </c>
      <c r="L3226" s="2" t="s">
        <v>19694</v>
      </c>
      <c r="M3226" s="2">
        <v>685986</v>
      </c>
      <c r="N3226" s="2" t="s">
        <v>26975</v>
      </c>
      <c r="O3226" s="2" t="s">
        <v>29857</v>
      </c>
      <c r="P3226" s="2" t="s">
        <v>14</v>
      </c>
    </row>
    <row r="3227" spans="1:16" s="4" customFormat="1" x14ac:dyDescent="0.2">
      <c r="A3227" s="2" t="s">
        <v>17860</v>
      </c>
      <c r="B3227" s="2" t="s">
        <v>17709</v>
      </c>
      <c r="C3227" s="2" t="s">
        <v>3290</v>
      </c>
      <c r="D3227" s="2" t="s">
        <v>3291</v>
      </c>
      <c r="E3227" s="2" t="s">
        <v>17866</v>
      </c>
      <c r="F3227" s="2">
        <v>2025</v>
      </c>
      <c r="G3227" s="2" t="s">
        <v>15622</v>
      </c>
      <c r="H3227" s="2" t="s">
        <v>9</v>
      </c>
      <c r="I3227" s="5">
        <v>1411.2</v>
      </c>
      <c r="J3227" s="2"/>
      <c r="K3227" s="2">
        <f>I3227*J3227</f>
        <v>0</v>
      </c>
      <c r="L3227" s="2" t="s">
        <v>19701</v>
      </c>
      <c r="M3227" s="2">
        <v>680981</v>
      </c>
      <c r="N3227" s="2" t="s">
        <v>26611</v>
      </c>
      <c r="O3227" s="2" t="s">
        <v>29864</v>
      </c>
      <c r="P3227" s="2" t="s">
        <v>14</v>
      </c>
    </row>
    <row r="3228" spans="1:16" s="4" customFormat="1" x14ac:dyDescent="0.2">
      <c r="A3228" s="2" t="s">
        <v>17860</v>
      </c>
      <c r="B3228" s="2" t="s">
        <v>17694</v>
      </c>
      <c r="C3228" s="2" t="s">
        <v>3290</v>
      </c>
      <c r="D3228" s="2" t="s">
        <v>3292</v>
      </c>
      <c r="E3228" s="2" t="s">
        <v>17866</v>
      </c>
      <c r="F3228" s="2">
        <v>2025</v>
      </c>
      <c r="G3228" s="2" t="s">
        <v>15623</v>
      </c>
      <c r="H3228" s="2" t="s">
        <v>9</v>
      </c>
      <c r="I3228" s="5">
        <v>1764</v>
      </c>
      <c r="J3228" s="2"/>
      <c r="K3228" s="2">
        <f>I3228*J3228</f>
        <v>0</v>
      </c>
      <c r="L3228" s="2" t="s">
        <v>19702</v>
      </c>
      <c r="M3228" s="2">
        <v>701567</v>
      </c>
      <c r="N3228" s="2" t="s">
        <v>26611</v>
      </c>
      <c r="O3228" s="2" t="s">
        <v>29865</v>
      </c>
      <c r="P3228" s="2" t="s">
        <v>14</v>
      </c>
    </row>
    <row r="3229" spans="1:16" s="4" customFormat="1" x14ac:dyDescent="0.2">
      <c r="A3229" s="2" t="s">
        <v>17860</v>
      </c>
      <c r="B3229" s="2" t="s">
        <v>17705</v>
      </c>
      <c r="C3229" s="2" t="s">
        <v>3293</v>
      </c>
      <c r="D3229" s="2" t="s">
        <v>3294</v>
      </c>
      <c r="E3229" s="2" t="s">
        <v>17865</v>
      </c>
      <c r="F3229" s="2">
        <v>2025</v>
      </c>
      <c r="G3229" s="2" t="s">
        <v>15624</v>
      </c>
      <c r="H3229" s="2" t="s">
        <v>9</v>
      </c>
      <c r="I3229" s="5">
        <v>1293.5999999999999</v>
      </c>
      <c r="J3229" s="2"/>
      <c r="K3229" s="2">
        <f>I3229*J3229</f>
        <v>0</v>
      </c>
      <c r="L3229" s="2" t="s">
        <v>19703</v>
      </c>
      <c r="M3229" s="2">
        <v>488578</v>
      </c>
      <c r="N3229" s="2" t="s">
        <v>26611</v>
      </c>
      <c r="O3229" s="2" t="s">
        <v>29866</v>
      </c>
      <c r="P3229" s="2" t="s">
        <v>14</v>
      </c>
    </row>
    <row r="3230" spans="1:16" s="4" customFormat="1" x14ac:dyDescent="0.2">
      <c r="A3230" s="2" t="s">
        <v>17860</v>
      </c>
      <c r="B3230" s="2" t="s">
        <v>17694</v>
      </c>
      <c r="C3230" s="2" t="s">
        <v>3295</v>
      </c>
      <c r="D3230" s="2" t="s">
        <v>3296</v>
      </c>
      <c r="E3230" s="2" t="s">
        <v>17866</v>
      </c>
      <c r="F3230" s="2">
        <v>2025</v>
      </c>
      <c r="G3230" s="2" t="s">
        <v>15625</v>
      </c>
      <c r="H3230" s="2" t="s">
        <v>9</v>
      </c>
      <c r="I3230" s="5">
        <v>1175.02</v>
      </c>
      <c r="J3230" s="2"/>
      <c r="K3230" s="2">
        <f>I3230*J3230</f>
        <v>0</v>
      </c>
      <c r="L3230" s="2" t="s">
        <v>19704</v>
      </c>
      <c r="M3230" s="2">
        <v>692963</v>
      </c>
      <c r="N3230" s="2" t="s">
        <v>26611</v>
      </c>
      <c r="O3230" s="2" t="s">
        <v>29867</v>
      </c>
      <c r="P3230" s="2" t="s">
        <v>14</v>
      </c>
    </row>
    <row r="3231" spans="1:16" s="4" customFormat="1" x14ac:dyDescent="0.2">
      <c r="A3231" s="2" t="s">
        <v>17860</v>
      </c>
      <c r="B3231" s="2" t="s">
        <v>17694</v>
      </c>
      <c r="C3231" s="2" t="s">
        <v>3297</v>
      </c>
      <c r="D3231" s="2" t="s">
        <v>3298</v>
      </c>
      <c r="E3231" s="2" t="s">
        <v>17866</v>
      </c>
      <c r="F3231" s="2">
        <v>2025</v>
      </c>
      <c r="G3231" s="2" t="s">
        <v>15626</v>
      </c>
      <c r="H3231" s="2" t="s">
        <v>9</v>
      </c>
      <c r="I3231" s="5">
        <v>1175.02</v>
      </c>
      <c r="J3231" s="2"/>
      <c r="K3231" s="2">
        <f>I3231*J3231</f>
        <v>0</v>
      </c>
      <c r="L3231" s="2" t="s">
        <v>19705</v>
      </c>
      <c r="M3231" s="2">
        <v>692939</v>
      </c>
      <c r="N3231" s="2" t="s">
        <v>26611</v>
      </c>
      <c r="O3231" s="2" t="s">
        <v>29868</v>
      </c>
      <c r="P3231" s="2" t="s">
        <v>14</v>
      </c>
    </row>
    <row r="3232" spans="1:16" s="4" customFormat="1" x14ac:dyDescent="0.2">
      <c r="A3232" s="2" t="s">
        <v>17860</v>
      </c>
      <c r="B3232" s="2" t="s">
        <v>17694</v>
      </c>
      <c r="C3232" s="2" t="s">
        <v>3299</v>
      </c>
      <c r="D3232" s="2" t="s">
        <v>3300</v>
      </c>
      <c r="E3232" s="2" t="s">
        <v>17865</v>
      </c>
      <c r="F3232" s="2">
        <v>2025</v>
      </c>
      <c r="G3232" s="2" t="s">
        <v>15627</v>
      </c>
      <c r="H3232" s="2" t="s">
        <v>9</v>
      </c>
      <c r="I3232" s="5">
        <v>1999.2</v>
      </c>
      <c r="J3232" s="2"/>
      <c r="K3232" s="2">
        <f>I3232*J3232</f>
        <v>0</v>
      </c>
      <c r="L3232" s="2" t="s">
        <v>19706</v>
      </c>
      <c r="M3232" s="2">
        <v>689216</v>
      </c>
      <c r="N3232" s="2" t="s">
        <v>26999</v>
      </c>
      <c r="O3232" s="2" t="s">
        <v>29869</v>
      </c>
      <c r="P3232" s="2" t="s">
        <v>14</v>
      </c>
    </row>
    <row r="3233" spans="1:16" s="4" customFormat="1" x14ac:dyDescent="0.2">
      <c r="A3233" s="2" t="s">
        <v>17860</v>
      </c>
      <c r="B3233" s="2" t="s">
        <v>17709</v>
      </c>
      <c r="C3233" s="2" t="s">
        <v>3301</v>
      </c>
      <c r="D3233" s="2" t="s">
        <v>3302</v>
      </c>
      <c r="E3233" s="2" t="s">
        <v>17865</v>
      </c>
      <c r="F3233" s="2">
        <v>2025</v>
      </c>
      <c r="G3233" s="2" t="s">
        <v>15628</v>
      </c>
      <c r="H3233" s="2" t="s">
        <v>9</v>
      </c>
      <c r="I3233" s="5">
        <v>1175.02</v>
      </c>
      <c r="J3233" s="2"/>
      <c r="K3233" s="2">
        <f>I3233*J3233</f>
        <v>0</v>
      </c>
      <c r="L3233" s="2" t="s">
        <v>19707</v>
      </c>
      <c r="M3233" s="2">
        <v>695073</v>
      </c>
      <c r="N3233" s="2" t="s">
        <v>26611</v>
      </c>
      <c r="O3233" s="2" t="s">
        <v>29870</v>
      </c>
      <c r="P3233" s="2" t="s">
        <v>14</v>
      </c>
    </row>
    <row r="3234" spans="1:16" s="4" customFormat="1" x14ac:dyDescent="0.2">
      <c r="A3234" s="2" t="s">
        <v>17860</v>
      </c>
      <c r="B3234" s="2" t="s">
        <v>24</v>
      </c>
      <c r="C3234" s="2" t="s">
        <v>3303</v>
      </c>
      <c r="D3234" s="2" t="s">
        <v>3304</v>
      </c>
      <c r="E3234" s="2" t="s">
        <v>17866</v>
      </c>
      <c r="F3234" s="2">
        <v>2025</v>
      </c>
      <c r="G3234" s="2" t="s">
        <v>15629</v>
      </c>
      <c r="H3234" s="2" t="s">
        <v>9</v>
      </c>
      <c r="I3234" s="5">
        <v>1528.8</v>
      </c>
      <c r="J3234" s="2"/>
      <c r="K3234" s="2">
        <f>I3234*J3234</f>
        <v>0</v>
      </c>
      <c r="L3234" s="2" t="s">
        <v>19708</v>
      </c>
      <c r="M3234" s="2">
        <v>695826</v>
      </c>
      <c r="N3234" s="2" t="s">
        <v>26611</v>
      </c>
      <c r="O3234" s="2" t="s">
        <v>29871</v>
      </c>
      <c r="P3234" s="2" t="s">
        <v>14</v>
      </c>
    </row>
    <row r="3235" spans="1:16" s="4" customFormat="1" x14ac:dyDescent="0.2">
      <c r="A3235" s="2" t="s">
        <v>17860</v>
      </c>
      <c r="B3235" s="2" t="s">
        <v>17693</v>
      </c>
      <c r="C3235" s="2" t="s">
        <v>3305</v>
      </c>
      <c r="D3235" s="2" t="s">
        <v>3294</v>
      </c>
      <c r="E3235" s="2" t="s">
        <v>17871</v>
      </c>
      <c r="F3235" s="2">
        <v>2025</v>
      </c>
      <c r="G3235" s="2" t="s">
        <v>15630</v>
      </c>
      <c r="H3235" s="2" t="s">
        <v>9</v>
      </c>
      <c r="I3235" s="5">
        <v>1999.2</v>
      </c>
      <c r="J3235" s="2"/>
      <c r="K3235" s="2">
        <f>I3235*J3235</f>
        <v>0</v>
      </c>
      <c r="L3235" s="2" t="s">
        <v>19709</v>
      </c>
      <c r="M3235" s="2">
        <v>513088</v>
      </c>
      <c r="N3235" s="2" t="s">
        <v>27101</v>
      </c>
      <c r="O3235" s="2" t="s">
        <v>29872</v>
      </c>
      <c r="P3235" s="2" t="s">
        <v>14</v>
      </c>
    </row>
    <row r="3236" spans="1:16" s="4" customFormat="1" x14ac:dyDescent="0.2">
      <c r="A3236" s="2" t="s">
        <v>17860</v>
      </c>
      <c r="B3236" s="2" t="s">
        <v>17707</v>
      </c>
      <c r="C3236" s="2" t="s">
        <v>3307</v>
      </c>
      <c r="D3236" s="2" t="s">
        <v>3292</v>
      </c>
      <c r="E3236" s="2" t="s">
        <v>17866</v>
      </c>
      <c r="F3236" s="2">
        <v>2025</v>
      </c>
      <c r="G3236" s="2" t="s">
        <v>15631</v>
      </c>
      <c r="H3236" s="2" t="s">
        <v>9</v>
      </c>
      <c r="I3236" s="5">
        <v>1175.02</v>
      </c>
      <c r="J3236" s="2"/>
      <c r="K3236" s="2">
        <f>I3236*J3236</f>
        <v>0</v>
      </c>
      <c r="L3236" s="2" t="s">
        <v>19711</v>
      </c>
      <c r="M3236" s="2">
        <v>664620</v>
      </c>
      <c r="N3236" s="2" t="s">
        <v>26999</v>
      </c>
      <c r="O3236" s="2" t="s">
        <v>29874</v>
      </c>
      <c r="P3236" s="2" t="s">
        <v>14</v>
      </c>
    </row>
    <row r="3237" spans="1:16" s="4" customFormat="1" x14ac:dyDescent="0.2">
      <c r="A3237" s="2" t="s">
        <v>17860</v>
      </c>
      <c r="B3237" s="2" t="s">
        <v>17759</v>
      </c>
      <c r="C3237" s="2" t="s">
        <v>3310</v>
      </c>
      <c r="D3237" s="2" t="s">
        <v>3311</v>
      </c>
      <c r="E3237" s="2" t="s">
        <v>17866</v>
      </c>
      <c r="F3237" s="2">
        <v>2025</v>
      </c>
      <c r="G3237" s="2" t="s">
        <v>14950</v>
      </c>
      <c r="H3237" s="2" t="s">
        <v>9</v>
      </c>
      <c r="I3237" s="5">
        <v>1528.8</v>
      </c>
      <c r="J3237" s="2"/>
      <c r="K3237" s="2">
        <f>I3237*J3237</f>
        <v>0</v>
      </c>
      <c r="L3237" s="2" t="s">
        <v>19713</v>
      </c>
      <c r="M3237" s="2">
        <v>697117</v>
      </c>
      <c r="N3237" s="2" t="s">
        <v>26854</v>
      </c>
      <c r="O3237" s="2" t="s">
        <v>29876</v>
      </c>
      <c r="P3237" s="2" t="s">
        <v>14</v>
      </c>
    </row>
    <row r="3238" spans="1:16" s="4" customFormat="1" x14ac:dyDescent="0.2">
      <c r="A3238" s="2" t="s">
        <v>17860</v>
      </c>
      <c r="B3238" s="2" t="s">
        <v>17693</v>
      </c>
      <c r="C3238" s="2" t="s">
        <v>3312</v>
      </c>
      <c r="D3238" s="2" t="s">
        <v>3313</v>
      </c>
      <c r="E3238" s="2" t="s">
        <v>17866</v>
      </c>
      <c r="F3238" s="2">
        <v>2025</v>
      </c>
      <c r="G3238" s="2" t="s">
        <v>15632</v>
      </c>
      <c r="H3238" s="2" t="s">
        <v>9</v>
      </c>
      <c r="I3238" s="5">
        <v>1293.5999999999999</v>
      </c>
      <c r="J3238" s="2"/>
      <c r="K3238" s="2">
        <f>I3238*J3238</f>
        <v>0</v>
      </c>
      <c r="L3238" s="2" t="s">
        <v>19714</v>
      </c>
      <c r="M3238" s="2">
        <v>648994</v>
      </c>
      <c r="N3238" s="2" t="s">
        <v>26963</v>
      </c>
      <c r="O3238" s="2" t="s">
        <v>29877</v>
      </c>
      <c r="P3238" s="2" t="s">
        <v>14</v>
      </c>
    </row>
    <row r="3239" spans="1:16" s="4" customFormat="1" x14ac:dyDescent="0.2">
      <c r="A3239" s="2" t="s">
        <v>17860</v>
      </c>
      <c r="B3239" s="2" t="s">
        <v>17693</v>
      </c>
      <c r="C3239" s="2" t="s">
        <v>3314</v>
      </c>
      <c r="D3239" s="2" t="s">
        <v>3139</v>
      </c>
      <c r="E3239" s="2" t="s">
        <v>17865</v>
      </c>
      <c r="F3239" s="2">
        <v>2025</v>
      </c>
      <c r="G3239" s="2" t="s">
        <v>15633</v>
      </c>
      <c r="H3239" s="2" t="s">
        <v>9</v>
      </c>
      <c r="I3239" s="5">
        <v>1528.8</v>
      </c>
      <c r="J3239" s="2"/>
      <c r="K3239" s="2">
        <f>I3239*J3239</f>
        <v>0</v>
      </c>
      <c r="L3239" s="2" t="s">
        <v>19715</v>
      </c>
      <c r="M3239" s="2">
        <v>675164</v>
      </c>
      <c r="N3239" s="2" t="s">
        <v>26861</v>
      </c>
      <c r="O3239" s="2" t="s">
        <v>29878</v>
      </c>
      <c r="P3239" s="2" t="s">
        <v>14</v>
      </c>
    </row>
    <row r="3240" spans="1:16" s="4" customFormat="1" x14ac:dyDescent="0.2">
      <c r="A3240" s="2" t="s">
        <v>17860</v>
      </c>
      <c r="B3240" s="2" t="s">
        <v>17694</v>
      </c>
      <c r="C3240" s="2" t="s">
        <v>3315</v>
      </c>
      <c r="D3240" s="2" t="s">
        <v>2026</v>
      </c>
      <c r="E3240" s="2" t="s">
        <v>17866</v>
      </c>
      <c r="F3240" s="2">
        <v>2025</v>
      </c>
      <c r="G3240" s="2" t="s">
        <v>15078</v>
      </c>
      <c r="H3240" s="2" t="s">
        <v>9</v>
      </c>
      <c r="I3240" s="5">
        <v>1528.8</v>
      </c>
      <c r="J3240" s="2"/>
      <c r="K3240" s="2">
        <f>I3240*J3240</f>
        <v>0</v>
      </c>
      <c r="L3240" s="2" t="s">
        <v>19716</v>
      </c>
      <c r="M3240" s="2">
        <v>688598</v>
      </c>
      <c r="N3240" s="2" t="s">
        <v>26731</v>
      </c>
      <c r="O3240" s="2" t="s">
        <v>29879</v>
      </c>
      <c r="P3240" s="2" t="s">
        <v>14</v>
      </c>
    </row>
    <row r="3241" spans="1:16" s="4" customFormat="1" x14ac:dyDescent="0.2">
      <c r="A3241" s="2" t="s">
        <v>17860</v>
      </c>
      <c r="B3241" s="2" t="s">
        <v>17724</v>
      </c>
      <c r="C3241" s="2" t="s">
        <v>3316</v>
      </c>
      <c r="D3241" s="2" t="s">
        <v>3317</v>
      </c>
      <c r="E3241" s="2" t="s">
        <v>17866</v>
      </c>
      <c r="F3241" s="2">
        <v>2025</v>
      </c>
      <c r="G3241" s="2" t="s">
        <v>14950</v>
      </c>
      <c r="H3241" s="2" t="s">
        <v>9</v>
      </c>
      <c r="I3241" s="5">
        <v>1293.5999999999999</v>
      </c>
      <c r="J3241" s="2"/>
      <c r="K3241" s="2">
        <f>I3241*J3241</f>
        <v>0</v>
      </c>
      <c r="L3241" s="2" t="s">
        <v>19717</v>
      </c>
      <c r="M3241" s="2">
        <v>699989</v>
      </c>
      <c r="N3241" s="2" t="s">
        <v>26854</v>
      </c>
      <c r="O3241" s="2" t="s">
        <v>29880</v>
      </c>
      <c r="P3241" s="2" t="s">
        <v>14</v>
      </c>
    </row>
    <row r="3242" spans="1:16" s="4" customFormat="1" x14ac:dyDescent="0.2">
      <c r="A3242" s="2" t="s">
        <v>17860</v>
      </c>
      <c r="B3242" s="2" t="s">
        <v>17693</v>
      </c>
      <c r="C3242" s="2" t="s">
        <v>3320</v>
      </c>
      <c r="D3242" s="2" t="s">
        <v>3321</v>
      </c>
      <c r="E3242" s="2" t="s">
        <v>17865</v>
      </c>
      <c r="F3242" s="2">
        <v>2025</v>
      </c>
      <c r="G3242" s="2" t="s">
        <v>15634</v>
      </c>
      <c r="H3242" s="2" t="s">
        <v>9</v>
      </c>
      <c r="I3242" s="5">
        <v>1411.2</v>
      </c>
      <c r="J3242" s="2"/>
      <c r="K3242" s="2">
        <f>I3242*J3242</f>
        <v>0</v>
      </c>
      <c r="L3242" s="2" t="s">
        <v>19719</v>
      </c>
      <c r="M3242" s="2">
        <v>655407</v>
      </c>
      <c r="N3242" s="2" t="s">
        <v>26787</v>
      </c>
      <c r="O3242" s="2" t="s">
        <v>29882</v>
      </c>
      <c r="P3242" s="2" t="s">
        <v>14</v>
      </c>
    </row>
    <row r="3243" spans="1:16" s="4" customFormat="1" x14ac:dyDescent="0.2">
      <c r="A3243" s="2" t="s">
        <v>17860</v>
      </c>
      <c r="B3243" s="2" t="s">
        <v>17703</v>
      </c>
      <c r="C3243" s="2" t="s">
        <v>3322</v>
      </c>
      <c r="D3243" s="2" t="s">
        <v>3323</v>
      </c>
      <c r="E3243" s="2" t="s">
        <v>17865</v>
      </c>
      <c r="F3243" s="2">
        <v>2025</v>
      </c>
      <c r="G3243" s="2" t="s">
        <v>15635</v>
      </c>
      <c r="H3243" s="2" t="s">
        <v>9</v>
      </c>
      <c r="I3243" s="5">
        <v>1175.02</v>
      </c>
      <c r="J3243" s="2"/>
      <c r="K3243" s="2">
        <f>I3243*J3243</f>
        <v>0</v>
      </c>
      <c r="L3243" s="2" t="s">
        <v>19720</v>
      </c>
      <c r="M3243" s="2">
        <v>599089</v>
      </c>
      <c r="N3243" s="2" t="s">
        <v>26581</v>
      </c>
      <c r="O3243" s="2" t="s">
        <v>29883</v>
      </c>
      <c r="P3243" s="2" t="s">
        <v>14</v>
      </c>
    </row>
    <row r="3244" spans="1:16" s="4" customFormat="1" x14ac:dyDescent="0.2">
      <c r="A3244" s="2" t="s">
        <v>17860</v>
      </c>
      <c r="B3244" s="2" t="s">
        <v>17693</v>
      </c>
      <c r="C3244" s="2" t="s">
        <v>3324</v>
      </c>
      <c r="D3244" s="2" t="s">
        <v>3321</v>
      </c>
      <c r="E3244" s="2" t="s">
        <v>17865</v>
      </c>
      <c r="F3244" s="2">
        <v>2025</v>
      </c>
      <c r="G3244" s="2" t="s">
        <v>15636</v>
      </c>
      <c r="H3244" s="2" t="s">
        <v>9</v>
      </c>
      <c r="I3244" s="5">
        <v>1175.02</v>
      </c>
      <c r="J3244" s="2"/>
      <c r="K3244" s="2">
        <f>I3244*J3244</f>
        <v>0</v>
      </c>
      <c r="L3244" s="2" t="s">
        <v>19721</v>
      </c>
      <c r="M3244" s="2">
        <v>685798</v>
      </c>
      <c r="N3244" s="2" t="s">
        <v>26553</v>
      </c>
      <c r="O3244" s="2" t="s">
        <v>29884</v>
      </c>
      <c r="P3244" s="2" t="s">
        <v>14</v>
      </c>
    </row>
    <row r="3245" spans="1:16" s="4" customFormat="1" x14ac:dyDescent="0.2">
      <c r="A3245" s="2" t="s">
        <v>17860</v>
      </c>
      <c r="B3245" s="2" t="s">
        <v>17760</v>
      </c>
      <c r="C3245" s="2" t="s">
        <v>3327</v>
      </c>
      <c r="D3245" s="2" t="s">
        <v>3328</v>
      </c>
      <c r="E3245" s="2" t="s">
        <v>17865</v>
      </c>
      <c r="F3245" s="2">
        <v>2025</v>
      </c>
      <c r="G3245" s="2"/>
      <c r="H3245" s="2" t="s">
        <v>9</v>
      </c>
      <c r="I3245" s="5">
        <v>1764</v>
      </c>
      <c r="J3245" s="2"/>
      <c r="K3245" s="2">
        <f>I3245*J3245</f>
        <v>0</v>
      </c>
      <c r="L3245" s="2" t="s">
        <v>19723</v>
      </c>
      <c r="M3245" s="2">
        <v>510836</v>
      </c>
      <c r="N3245" s="2" t="s">
        <v>26566</v>
      </c>
      <c r="O3245" s="2" t="s">
        <v>29886</v>
      </c>
      <c r="P3245" s="2" t="s">
        <v>14</v>
      </c>
    </row>
    <row r="3246" spans="1:16" s="4" customFormat="1" x14ac:dyDescent="0.2">
      <c r="A3246" s="2" t="s">
        <v>17860</v>
      </c>
      <c r="B3246" s="2" t="s">
        <v>17698</v>
      </c>
      <c r="C3246" s="2" t="s">
        <v>3349</v>
      </c>
      <c r="D3246" s="2" t="s">
        <v>3350</v>
      </c>
      <c r="E3246" s="2" t="s">
        <v>22</v>
      </c>
      <c r="F3246" s="2">
        <v>2025</v>
      </c>
      <c r="G3246" s="2"/>
      <c r="H3246" s="2" t="s">
        <v>10</v>
      </c>
      <c r="I3246" s="5">
        <v>1057.42</v>
      </c>
      <c r="J3246" s="2"/>
      <c r="K3246" s="2">
        <f>I3246*J3246</f>
        <v>0</v>
      </c>
      <c r="L3246" s="2" t="s">
        <v>19736</v>
      </c>
      <c r="M3246" s="2">
        <v>684547</v>
      </c>
      <c r="N3246" s="2" t="s">
        <v>26594</v>
      </c>
      <c r="O3246" s="2" t="s">
        <v>29898</v>
      </c>
      <c r="P3246" s="2" t="s">
        <v>14</v>
      </c>
    </row>
    <row r="3247" spans="1:16" s="4" customFormat="1" x14ac:dyDescent="0.2">
      <c r="A3247" s="2" t="s">
        <v>17860</v>
      </c>
      <c r="B3247" s="2" t="s">
        <v>17703</v>
      </c>
      <c r="C3247" s="2" t="s">
        <v>3378</v>
      </c>
      <c r="D3247" s="2" t="s">
        <v>3379</v>
      </c>
      <c r="E3247" s="2" t="s">
        <v>22</v>
      </c>
      <c r="F3247" s="2">
        <v>2025</v>
      </c>
      <c r="G3247" s="2"/>
      <c r="H3247" s="2" t="s">
        <v>10</v>
      </c>
      <c r="I3247" s="5">
        <v>929.04</v>
      </c>
      <c r="J3247" s="2"/>
      <c r="K3247" s="2">
        <f>I3247*J3247</f>
        <v>0</v>
      </c>
      <c r="L3247" s="2" t="s">
        <v>19751</v>
      </c>
      <c r="M3247" s="2">
        <v>694107</v>
      </c>
      <c r="N3247" s="2" t="s">
        <v>26744</v>
      </c>
      <c r="O3247" s="2" t="s">
        <v>29913</v>
      </c>
      <c r="P3247" s="2" t="s">
        <v>14</v>
      </c>
    </row>
    <row r="3248" spans="1:16" s="4" customFormat="1" x14ac:dyDescent="0.2">
      <c r="A3248" s="2" t="s">
        <v>17860</v>
      </c>
      <c r="B3248" s="2" t="s">
        <v>17698</v>
      </c>
      <c r="C3248" s="2" t="s">
        <v>3387</v>
      </c>
      <c r="D3248" s="2" t="s">
        <v>3388</v>
      </c>
      <c r="E3248" s="2" t="s">
        <v>17866</v>
      </c>
      <c r="F3248" s="2">
        <v>2025</v>
      </c>
      <c r="G3248" s="2" t="s">
        <v>15638</v>
      </c>
      <c r="H3248" s="2" t="s">
        <v>9</v>
      </c>
      <c r="I3248" s="5">
        <v>2587.1999999999998</v>
      </c>
      <c r="J3248" s="2"/>
      <c r="K3248" s="2">
        <f>I3248*J3248</f>
        <v>0</v>
      </c>
      <c r="L3248" s="2" t="s">
        <v>19756</v>
      </c>
      <c r="M3248" s="2">
        <v>699898</v>
      </c>
      <c r="N3248" s="2" t="s">
        <v>27057</v>
      </c>
      <c r="O3248" s="2" t="s">
        <v>29918</v>
      </c>
      <c r="P3248" s="2" t="s">
        <v>14</v>
      </c>
    </row>
    <row r="3249" spans="1:16" s="4" customFormat="1" x14ac:dyDescent="0.2">
      <c r="A3249" s="2" t="s">
        <v>17860</v>
      </c>
      <c r="B3249" s="2" t="s">
        <v>24</v>
      </c>
      <c r="C3249" s="2" t="s">
        <v>3406</v>
      </c>
      <c r="D3249" s="2" t="s">
        <v>3407</v>
      </c>
      <c r="E3249" s="2" t="s">
        <v>17865</v>
      </c>
      <c r="F3249" s="2">
        <v>2025</v>
      </c>
      <c r="G3249" s="2" t="s">
        <v>15639</v>
      </c>
      <c r="H3249" s="2" t="s">
        <v>9</v>
      </c>
      <c r="I3249" s="5">
        <v>2116.8000000000002</v>
      </c>
      <c r="J3249" s="2"/>
      <c r="K3249" s="2">
        <f>I3249*J3249</f>
        <v>0</v>
      </c>
      <c r="L3249" s="2" t="s">
        <v>19767</v>
      </c>
      <c r="M3249" s="2">
        <v>688242</v>
      </c>
      <c r="N3249" s="2" t="s">
        <v>27110</v>
      </c>
      <c r="O3249" s="2" t="s">
        <v>29928</v>
      </c>
      <c r="P3249" s="2" t="s">
        <v>14</v>
      </c>
    </row>
    <row r="3250" spans="1:16" s="4" customFormat="1" x14ac:dyDescent="0.2">
      <c r="A3250" s="2" t="s">
        <v>17860</v>
      </c>
      <c r="B3250" s="2" t="s">
        <v>24</v>
      </c>
      <c r="C3250" s="2" t="s">
        <v>3427</v>
      </c>
      <c r="D3250" s="2" t="s">
        <v>3428</v>
      </c>
      <c r="E3250" s="2" t="s">
        <v>17866</v>
      </c>
      <c r="F3250" s="2">
        <v>2025</v>
      </c>
      <c r="G3250" s="2" t="s">
        <v>15640</v>
      </c>
      <c r="H3250" s="2" t="s">
        <v>9</v>
      </c>
      <c r="I3250" s="5">
        <v>1411.2</v>
      </c>
      <c r="J3250" s="2"/>
      <c r="K3250" s="2">
        <f>I3250*J3250</f>
        <v>0</v>
      </c>
      <c r="L3250" s="2" t="s">
        <v>19778</v>
      </c>
      <c r="M3250" s="2">
        <v>700240</v>
      </c>
      <c r="N3250" s="2" t="s">
        <v>26553</v>
      </c>
      <c r="O3250" s="2" t="s">
        <v>29939</v>
      </c>
      <c r="P3250" s="2" t="s">
        <v>14</v>
      </c>
    </row>
    <row r="3251" spans="1:16" s="4" customFormat="1" x14ac:dyDescent="0.2">
      <c r="A3251" s="2" t="s">
        <v>17860</v>
      </c>
      <c r="B3251" s="2" t="s">
        <v>17693</v>
      </c>
      <c r="C3251" s="2" t="s">
        <v>3443</v>
      </c>
      <c r="D3251" s="2" t="s">
        <v>3444</v>
      </c>
      <c r="E3251" s="2" t="s">
        <v>17865</v>
      </c>
      <c r="F3251" s="2">
        <v>2025</v>
      </c>
      <c r="G3251" s="2" t="s">
        <v>15641</v>
      </c>
      <c r="H3251" s="2" t="s">
        <v>9</v>
      </c>
      <c r="I3251" s="5">
        <v>1411.2</v>
      </c>
      <c r="J3251" s="2"/>
      <c r="K3251" s="2">
        <f>I3251*J3251</f>
        <v>0</v>
      </c>
      <c r="L3251" s="2" t="s">
        <v>19786</v>
      </c>
      <c r="M3251" s="2">
        <v>665247</v>
      </c>
      <c r="N3251" s="2" t="s">
        <v>27069</v>
      </c>
      <c r="O3251" s="2" t="s">
        <v>29947</v>
      </c>
      <c r="P3251" s="2" t="s">
        <v>14</v>
      </c>
    </row>
    <row r="3252" spans="1:16" s="4" customFormat="1" x14ac:dyDescent="0.2">
      <c r="A3252" s="2" t="s">
        <v>17860</v>
      </c>
      <c r="B3252" s="2" t="s">
        <v>24</v>
      </c>
      <c r="C3252" s="2" t="s">
        <v>3447</v>
      </c>
      <c r="D3252" s="2" t="s">
        <v>3448</v>
      </c>
      <c r="E3252" s="2" t="s">
        <v>17865</v>
      </c>
      <c r="F3252" s="2">
        <v>2025</v>
      </c>
      <c r="G3252" s="2"/>
      <c r="H3252" s="2" t="s">
        <v>9</v>
      </c>
      <c r="I3252" s="5">
        <v>1528.8</v>
      </c>
      <c r="J3252" s="2"/>
      <c r="K3252" s="2">
        <f>I3252*J3252</f>
        <v>0</v>
      </c>
      <c r="L3252" s="2" t="s">
        <v>19788</v>
      </c>
      <c r="M3252" s="2">
        <v>698008</v>
      </c>
      <c r="N3252" s="2" t="s">
        <v>26566</v>
      </c>
      <c r="O3252" s="2" t="s">
        <v>29949</v>
      </c>
      <c r="P3252" s="2" t="s">
        <v>14</v>
      </c>
    </row>
    <row r="3253" spans="1:16" s="4" customFormat="1" x14ac:dyDescent="0.2">
      <c r="A3253" s="2" t="s">
        <v>17860</v>
      </c>
      <c r="B3253" s="2" t="s">
        <v>17707</v>
      </c>
      <c r="C3253" s="2" t="s">
        <v>3449</v>
      </c>
      <c r="D3253" s="2" t="s">
        <v>3450</v>
      </c>
      <c r="E3253" s="2" t="s">
        <v>17865</v>
      </c>
      <c r="F3253" s="2">
        <v>2025</v>
      </c>
      <c r="G3253" s="2" t="s">
        <v>15642</v>
      </c>
      <c r="H3253" s="2" t="s">
        <v>10</v>
      </c>
      <c r="I3253" s="5">
        <v>1411.2</v>
      </c>
      <c r="J3253" s="2"/>
      <c r="K3253" s="2">
        <f>I3253*J3253</f>
        <v>0</v>
      </c>
      <c r="L3253" s="2" t="s">
        <v>19789</v>
      </c>
      <c r="M3253" s="2">
        <v>670876</v>
      </c>
      <c r="N3253" s="2" t="s">
        <v>26581</v>
      </c>
      <c r="O3253" s="2" t="s">
        <v>29950</v>
      </c>
      <c r="P3253" s="2" t="s">
        <v>14</v>
      </c>
    </row>
    <row r="3254" spans="1:16" s="4" customFormat="1" x14ac:dyDescent="0.2">
      <c r="A3254" s="2" t="s">
        <v>17860</v>
      </c>
      <c r="B3254" s="2" t="s">
        <v>24</v>
      </c>
      <c r="C3254" s="2" t="s">
        <v>3451</v>
      </c>
      <c r="D3254" s="2" t="s">
        <v>3452</v>
      </c>
      <c r="E3254" s="2" t="s">
        <v>17866</v>
      </c>
      <c r="F3254" s="2">
        <v>2025</v>
      </c>
      <c r="G3254" s="2" t="s">
        <v>15643</v>
      </c>
      <c r="H3254" s="2" t="s">
        <v>9</v>
      </c>
      <c r="I3254" s="5">
        <v>1411.2</v>
      </c>
      <c r="J3254" s="2"/>
      <c r="K3254" s="2">
        <f>I3254*J3254</f>
        <v>0</v>
      </c>
      <c r="L3254" s="2" t="s">
        <v>19790</v>
      </c>
      <c r="M3254" s="2">
        <v>606071</v>
      </c>
      <c r="N3254" s="2" t="s">
        <v>26759</v>
      </c>
      <c r="O3254" s="2" t="s">
        <v>29951</v>
      </c>
      <c r="P3254" s="2" t="s">
        <v>14</v>
      </c>
    </row>
    <row r="3255" spans="1:16" s="4" customFormat="1" x14ac:dyDescent="0.2">
      <c r="A3255" s="2" t="s">
        <v>17860</v>
      </c>
      <c r="B3255" s="2" t="s">
        <v>17707</v>
      </c>
      <c r="C3255" s="2" t="s">
        <v>3466</v>
      </c>
      <c r="D3255" s="2" t="s">
        <v>3467</v>
      </c>
      <c r="E3255" s="2" t="s">
        <v>22</v>
      </c>
      <c r="F3255" s="2">
        <v>2025</v>
      </c>
      <c r="G3255" s="2"/>
      <c r="H3255" s="2" t="s">
        <v>10</v>
      </c>
      <c r="I3255" s="5">
        <v>1411.2</v>
      </c>
      <c r="J3255" s="2"/>
      <c r="K3255" s="2">
        <f>I3255*J3255</f>
        <v>0</v>
      </c>
      <c r="L3255" s="2" t="s">
        <v>19798</v>
      </c>
      <c r="M3255" s="2">
        <v>657618</v>
      </c>
      <c r="N3255" s="2" t="s">
        <v>27116</v>
      </c>
      <c r="O3255" s="2" t="s">
        <v>29958</v>
      </c>
      <c r="P3255" s="2" t="s">
        <v>14</v>
      </c>
    </row>
    <row r="3256" spans="1:16" s="4" customFormat="1" x14ac:dyDescent="0.2">
      <c r="A3256" s="2" t="s">
        <v>17860</v>
      </c>
      <c r="B3256" s="2" t="s">
        <v>17703</v>
      </c>
      <c r="C3256" s="2" t="s">
        <v>3472</v>
      </c>
      <c r="D3256" s="2" t="s">
        <v>3473</v>
      </c>
      <c r="E3256" s="2" t="s">
        <v>22</v>
      </c>
      <c r="F3256" s="2">
        <v>2025</v>
      </c>
      <c r="G3256" s="2"/>
      <c r="H3256" s="2" t="s">
        <v>10</v>
      </c>
      <c r="I3256" s="5">
        <v>1411.2</v>
      </c>
      <c r="J3256" s="2"/>
      <c r="K3256" s="2">
        <f>I3256*J3256</f>
        <v>0</v>
      </c>
      <c r="L3256" s="2" t="s">
        <v>19801</v>
      </c>
      <c r="M3256" s="2">
        <v>659039</v>
      </c>
      <c r="N3256" s="2" t="s">
        <v>26975</v>
      </c>
      <c r="O3256" s="2" t="s">
        <v>29961</v>
      </c>
      <c r="P3256" s="2" t="s">
        <v>14</v>
      </c>
    </row>
    <row r="3257" spans="1:16" s="4" customFormat="1" x14ac:dyDescent="0.2">
      <c r="A3257" s="2" t="s">
        <v>17860</v>
      </c>
      <c r="B3257" s="2" t="s">
        <v>24</v>
      </c>
      <c r="C3257" s="2" t="s">
        <v>3480</v>
      </c>
      <c r="D3257" s="2" t="s">
        <v>3481</v>
      </c>
      <c r="E3257" s="2" t="s">
        <v>17866</v>
      </c>
      <c r="F3257" s="2">
        <v>2025</v>
      </c>
      <c r="G3257" s="2" t="s">
        <v>15644</v>
      </c>
      <c r="H3257" s="2" t="s">
        <v>9</v>
      </c>
      <c r="I3257" s="5">
        <v>1175.02</v>
      </c>
      <c r="J3257" s="2"/>
      <c r="K3257" s="2">
        <f>I3257*J3257</f>
        <v>0</v>
      </c>
      <c r="L3257" s="2" t="s">
        <v>19805</v>
      </c>
      <c r="M3257" s="2">
        <v>591557</v>
      </c>
      <c r="N3257" s="2" t="s">
        <v>26590</v>
      </c>
      <c r="O3257" s="2" t="s">
        <v>29965</v>
      </c>
      <c r="P3257" s="2" t="s">
        <v>14</v>
      </c>
    </row>
    <row r="3258" spans="1:16" s="4" customFormat="1" x14ac:dyDescent="0.2">
      <c r="A3258" s="2" t="s">
        <v>17860</v>
      </c>
      <c r="B3258" s="2" t="s">
        <v>17715</v>
      </c>
      <c r="C3258" s="2" t="s">
        <v>3482</v>
      </c>
      <c r="D3258" s="2" t="s">
        <v>3483</v>
      </c>
      <c r="E3258" s="2" t="s">
        <v>17865</v>
      </c>
      <c r="F3258" s="2">
        <v>2025</v>
      </c>
      <c r="G3258" s="2" t="s">
        <v>15645</v>
      </c>
      <c r="H3258" s="2" t="s">
        <v>9</v>
      </c>
      <c r="I3258" s="5">
        <v>1175.02</v>
      </c>
      <c r="J3258" s="2"/>
      <c r="K3258" s="2">
        <f>I3258*J3258</f>
        <v>0</v>
      </c>
      <c r="L3258" s="2" t="s">
        <v>19806</v>
      </c>
      <c r="M3258" s="2">
        <v>521355</v>
      </c>
      <c r="N3258" s="2" t="s">
        <v>26590</v>
      </c>
      <c r="O3258" s="2" t="s">
        <v>29966</v>
      </c>
      <c r="P3258" s="2" t="s">
        <v>14</v>
      </c>
    </row>
    <row r="3259" spans="1:16" s="4" customFormat="1" x14ac:dyDescent="0.2">
      <c r="A3259" s="2" t="s">
        <v>17860</v>
      </c>
      <c r="B3259" s="2" t="s">
        <v>17715</v>
      </c>
      <c r="C3259" s="2" t="s">
        <v>3484</v>
      </c>
      <c r="D3259" s="2" t="s">
        <v>172</v>
      </c>
      <c r="E3259" s="2" t="s">
        <v>17866</v>
      </c>
      <c r="F3259" s="2">
        <v>2025</v>
      </c>
      <c r="G3259" s="2" t="s">
        <v>15646</v>
      </c>
      <c r="H3259" s="2" t="s">
        <v>9</v>
      </c>
      <c r="I3259" s="5">
        <v>1057.42</v>
      </c>
      <c r="J3259" s="2"/>
      <c r="K3259" s="2">
        <f>I3259*J3259</f>
        <v>0</v>
      </c>
      <c r="L3259" s="2" t="s">
        <v>19807</v>
      </c>
      <c r="M3259" s="2">
        <v>512745</v>
      </c>
      <c r="N3259" s="2" t="s">
        <v>26590</v>
      </c>
      <c r="O3259" s="2" t="s">
        <v>29967</v>
      </c>
      <c r="P3259" s="2" t="s">
        <v>14</v>
      </c>
    </row>
    <row r="3260" spans="1:16" s="4" customFormat="1" x14ac:dyDescent="0.2">
      <c r="A3260" s="2" t="s">
        <v>17860</v>
      </c>
      <c r="B3260" s="2" t="s">
        <v>17695</v>
      </c>
      <c r="C3260" s="2" t="s">
        <v>3529</v>
      </c>
      <c r="D3260" s="2" t="s">
        <v>3530</v>
      </c>
      <c r="E3260" s="2" t="s">
        <v>17866</v>
      </c>
      <c r="F3260" s="2">
        <v>2025</v>
      </c>
      <c r="G3260" s="2" t="s">
        <v>15042</v>
      </c>
      <c r="H3260" s="2" t="s">
        <v>9</v>
      </c>
      <c r="I3260" s="5">
        <v>1528.8</v>
      </c>
      <c r="J3260" s="2"/>
      <c r="K3260" s="2">
        <f>I3260*J3260</f>
        <v>0</v>
      </c>
      <c r="L3260" s="2" t="s">
        <v>19832</v>
      </c>
      <c r="M3260" s="2">
        <v>517553</v>
      </c>
      <c r="N3260" s="2" t="s">
        <v>26663</v>
      </c>
      <c r="O3260" s="2" t="s">
        <v>29991</v>
      </c>
      <c r="P3260" s="2" t="s">
        <v>14</v>
      </c>
    </row>
    <row r="3261" spans="1:16" s="4" customFormat="1" x14ac:dyDescent="0.2">
      <c r="A3261" s="2" t="s">
        <v>17860</v>
      </c>
      <c r="B3261" s="2" t="s">
        <v>17695</v>
      </c>
      <c r="C3261" s="2" t="s">
        <v>3532</v>
      </c>
      <c r="D3261" s="2" t="s">
        <v>3533</v>
      </c>
      <c r="E3261" s="2" t="s">
        <v>17865</v>
      </c>
      <c r="F3261" s="2">
        <v>2025</v>
      </c>
      <c r="G3261" s="2" t="s">
        <v>15083</v>
      </c>
      <c r="H3261" s="2" t="s">
        <v>9</v>
      </c>
      <c r="I3261" s="5">
        <v>1411.2</v>
      </c>
      <c r="J3261" s="2"/>
      <c r="K3261" s="2">
        <f>I3261*J3261</f>
        <v>0</v>
      </c>
      <c r="L3261" s="2" t="s">
        <v>19834</v>
      </c>
      <c r="M3261" s="2">
        <v>692697</v>
      </c>
      <c r="N3261" s="2" t="s">
        <v>26842</v>
      </c>
      <c r="O3261" s="2" t="s">
        <v>29993</v>
      </c>
      <c r="P3261" s="2" t="s">
        <v>14</v>
      </c>
    </row>
    <row r="3262" spans="1:16" s="4" customFormat="1" x14ac:dyDescent="0.2">
      <c r="A3262" s="2" t="s">
        <v>17860</v>
      </c>
      <c r="B3262" s="2" t="s">
        <v>17694</v>
      </c>
      <c r="C3262" s="2" t="s">
        <v>3540</v>
      </c>
      <c r="D3262" s="2" t="s">
        <v>2026</v>
      </c>
      <c r="E3262" s="2" t="s">
        <v>17866</v>
      </c>
      <c r="F3262" s="2">
        <v>2025</v>
      </c>
      <c r="G3262" s="2" t="s">
        <v>15648</v>
      </c>
      <c r="H3262" s="2" t="s">
        <v>9</v>
      </c>
      <c r="I3262" s="5">
        <v>1175.02</v>
      </c>
      <c r="J3262" s="2"/>
      <c r="K3262" s="2">
        <f>I3262*J3262</f>
        <v>0</v>
      </c>
      <c r="L3262" s="2" t="s">
        <v>19838</v>
      </c>
      <c r="M3262" s="2">
        <v>689025</v>
      </c>
      <c r="N3262" s="2" t="s">
        <v>27127</v>
      </c>
      <c r="O3262" s="2" t="s">
        <v>29997</v>
      </c>
      <c r="P3262" s="2" t="s">
        <v>14</v>
      </c>
    </row>
    <row r="3263" spans="1:16" s="4" customFormat="1" x14ac:dyDescent="0.2">
      <c r="A3263" s="2" t="s">
        <v>17860</v>
      </c>
      <c r="B3263" s="2" t="s">
        <v>24</v>
      </c>
      <c r="C3263" s="2" t="s">
        <v>3541</v>
      </c>
      <c r="D3263" s="2" t="s">
        <v>3542</v>
      </c>
      <c r="E3263" s="2" t="s">
        <v>17866</v>
      </c>
      <c r="F3263" s="2">
        <v>2025</v>
      </c>
      <c r="G3263" s="2" t="s">
        <v>15649</v>
      </c>
      <c r="H3263" s="2" t="s">
        <v>9</v>
      </c>
      <c r="I3263" s="5">
        <v>1411.2</v>
      </c>
      <c r="J3263" s="2"/>
      <c r="K3263" s="2">
        <f>I3263*J3263</f>
        <v>0</v>
      </c>
      <c r="L3263" s="2" t="s">
        <v>19839</v>
      </c>
      <c r="M3263" s="2">
        <v>685826</v>
      </c>
      <c r="N3263" s="2" t="s">
        <v>26663</v>
      </c>
      <c r="O3263" s="2" t="s">
        <v>29998</v>
      </c>
      <c r="P3263" s="2" t="s">
        <v>14</v>
      </c>
    </row>
    <row r="3264" spans="1:16" s="4" customFormat="1" x14ac:dyDescent="0.2">
      <c r="A3264" s="2" t="s">
        <v>17860</v>
      </c>
      <c r="B3264" s="2" t="s">
        <v>24</v>
      </c>
      <c r="C3264" s="2" t="s">
        <v>3543</v>
      </c>
      <c r="D3264" s="2" t="s">
        <v>3544</v>
      </c>
      <c r="E3264" s="2" t="s">
        <v>17866</v>
      </c>
      <c r="F3264" s="2">
        <v>2025</v>
      </c>
      <c r="G3264" s="2" t="s">
        <v>15049</v>
      </c>
      <c r="H3264" s="2" t="s">
        <v>9</v>
      </c>
      <c r="I3264" s="5">
        <v>1528.8</v>
      </c>
      <c r="J3264" s="2"/>
      <c r="K3264" s="2">
        <f>I3264*J3264</f>
        <v>0</v>
      </c>
      <c r="L3264" s="2" t="s">
        <v>19840</v>
      </c>
      <c r="M3264" s="2">
        <v>643996</v>
      </c>
      <c r="N3264" s="2" t="s">
        <v>26663</v>
      </c>
      <c r="O3264" s="2" t="s">
        <v>29999</v>
      </c>
      <c r="P3264" s="2" t="s">
        <v>14</v>
      </c>
    </row>
    <row r="3265" spans="1:16" s="4" customFormat="1" x14ac:dyDescent="0.2">
      <c r="A3265" s="2" t="s">
        <v>17860</v>
      </c>
      <c r="B3265" s="2" t="s">
        <v>24</v>
      </c>
      <c r="C3265" s="2" t="s">
        <v>3563</v>
      </c>
      <c r="D3265" s="2" t="s">
        <v>3564</v>
      </c>
      <c r="E3265" s="2" t="s">
        <v>17865</v>
      </c>
      <c r="F3265" s="2">
        <v>2025</v>
      </c>
      <c r="G3265" s="2" t="s">
        <v>15650</v>
      </c>
      <c r="H3265" s="2" t="s">
        <v>9</v>
      </c>
      <c r="I3265" s="5">
        <v>1411.2</v>
      </c>
      <c r="J3265" s="2"/>
      <c r="K3265" s="2">
        <f>I3265*J3265</f>
        <v>0</v>
      </c>
      <c r="L3265" s="2" t="s">
        <v>19851</v>
      </c>
      <c r="M3265" s="2">
        <v>649902</v>
      </c>
      <c r="N3265" s="2" t="s">
        <v>26887</v>
      </c>
      <c r="O3265" s="2" t="s">
        <v>30010</v>
      </c>
      <c r="P3265" s="2" t="s">
        <v>14</v>
      </c>
    </row>
    <row r="3266" spans="1:16" s="4" customFormat="1" x14ac:dyDescent="0.2">
      <c r="A3266" s="2" t="s">
        <v>17860</v>
      </c>
      <c r="B3266" s="2" t="s">
        <v>17762</v>
      </c>
      <c r="C3266" s="2" t="s">
        <v>3573</v>
      </c>
      <c r="D3266" s="2" t="s">
        <v>3574</v>
      </c>
      <c r="E3266" s="2" t="s">
        <v>17866</v>
      </c>
      <c r="F3266" s="2">
        <v>2025</v>
      </c>
      <c r="G3266" s="2" t="s">
        <v>15651</v>
      </c>
      <c r="H3266" s="2" t="s">
        <v>9</v>
      </c>
      <c r="I3266" s="5">
        <v>1293.5999999999999</v>
      </c>
      <c r="J3266" s="2"/>
      <c r="K3266" s="2">
        <f>I3266*J3266</f>
        <v>0</v>
      </c>
      <c r="L3266" s="2" t="s">
        <v>19856</v>
      </c>
      <c r="M3266" s="2">
        <v>699997</v>
      </c>
      <c r="N3266" s="2" t="s">
        <v>26595</v>
      </c>
      <c r="O3266" s="2" t="s">
        <v>30015</v>
      </c>
      <c r="P3266" s="2" t="s">
        <v>14</v>
      </c>
    </row>
    <row r="3267" spans="1:16" s="4" customFormat="1" x14ac:dyDescent="0.2">
      <c r="A3267" s="2" t="s">
        <v>17860</v>
      </c>
      <c r="B3267" s="2" t="s">
        <v>17693</v>
      </c>
      <c r="C3267" s="2" t="s">
        <v>3575</v>
      </c>
      <c r="D3267" s="2" t="s">
        <v>3574</v>
      </c>
      <c r="E3267" s="2" t="s">
        <v>17866</v>
      </c>
      <c r="F3267" s="2">
        <v>2025</v>
      </c>
      <c r="G3267" s="2" t="s">
        <v>15652</v>
      </c>
      <c r="H3267" s="2" t="s">
        <v>9</v>
      </c>
      <c r="I3267" s="5">
        <v>1175.02</v>
      </c>
      <c r="J3267" s="2"/>
      <c r="K3267" s="2">
        <f>I3267*J3267</f>
        <v>0</v>
      </c>
      <c r="L3267" s="2" t="s">
        <v>19857</v>
      </c>
      <c r="M3267" s="2">
        <v>681101</v>
      </c>
      <c r="N3267" s="2" t="s">
        <v>26595</v>
      </c>
      <c r="O3267" s="2" t="s">
        <v>30016</v>
      </c>
      <c r="P3267" s="2" t="s">
        <v>14</v>
      </c>
    </row>
    <row r="3268" spans="1:16" s="4" customFormat="1" x14ac:dyDescent="0.2">
      <c r="A3268" s="2" t="s">
        <v>17860</v>
      </c>
      <c r="B3268" s="2" t="s">
        <v>17693</v>
      </c>
      <c r="C3268" s="2" t="s">
        <v>3576</v>
      </c>
      <c r="D3268" s="2" t="s">
        <v>3574</v>
      </c>
      <c r="E3268" s="2" t="s">
        <v>17866</v>
      </c>
      <c r="F3268" s="2">
        <v>2025</v>
      </c>
      <c r="G3268" s="2" t="s">
        <v>15653</v>
      </c>
      <c r="H3268" s="2" t="s">
        <v>9</v>
      </c>
      <c r="I3268" s="5">
        <v>1175.02</v>
      </c>
      <c r="J3268" s="2"/>
      <c r="K3268" s="2">
        <f>I3268*J3268</f>
        <v>0</v>
      </c>
      <c r="L3268" s="2" t="s">
        <v>19858</v>
      </c>
      <c r="M3268" s="2">
        <v>689623</v>
      </c>
      <c r="N3268" s="2" t="s">
        <v>27133</v>
      </c>
      <c r="O3268" s="2" t="s">
        <v>30017</v>
      </c>
      <c r="P3268" s="2" t="s">
        <v>14</v>
      </c>
    </row>
    <row r="3269" spans="1:16" s="4" customFormat="1" x14ac:dyDescent="0.2">
      <c r="A3269" s="2" t="s">
        <v>17860</v>
      </c>
      <c r="B3269" s="2" t="s">
        <v>24</v>
      </c>
      <c r="C3269" s="2" t="s">
        <v>3577</v>
      </c>
      <c r="D3269" s="2" t="s">
        <v>2825</v>
      </c>
      <c r="E3269" s="2" t="s">
        <v>17866</v>
      </c>
      <c r="F3269" s="2">
        <v>2025</v>
      </c>
      <c r="G3269" s="2" t="s">
        <v>15654</v>
      </c>
      <c r="H3269" s="2" t="s">
        <v>9</v>
      </c>
      <c r="I3269" s="5">
        <v>2352</v>
      </c>
      <c r="J3269" s="2"/>
      <c r="K3269" s="2">
        <f>I3269*J3269</f>
        <v>0</v>
      </c>
      <c r="L3269" s="2" t="s">
        <v>19859</v>
      </c>
      <c r="M3269" s="2">
        <v>650138</v>
      </c>
      <c r="N3269" s="2" t="s">
        <v>27134</v>
      </c>
      <c r="O3269" s="2" t="s">
        <v>30018</v>
      </c>
      <c r="P3269" s="2" t="s">
        <v>14</v>
      </c>
    </row>
    <row r="3270" spans="1:16" s="4" customFormat="1" x14ac:dyDescent="0.2">
      <c r="A3270" s="2" t="s">
        <v>17860</v>
      </c>
      <c r="B3270" s="2" t="s">
        <v>24</v>
      </c>
      <c r="C3270" s="2" t="s">
        <v>3578</v>
      </c>
      <c r="D3270" s="2" t="s">
        <v>3579</v>
      </c>
      <c r="E3270" s="2" t="s">
        <v>17871</v>
      </c>
      <c r="F3270" s="2">
        <v>2025</v>
      </c>
      <c r="G3270" s="2"/>
      <c r="H3270" s="2" t="s">
        <v>9</v>
      </c>
      <c r="I3270" s="5">
        <v>1528.8</v>
      </c>
      <c r="J3270" s="2"/>
      <c r="K3270" s="2">
        <f>I3270*J3270</f>
        <v>0</v>
      </c>
      <c r="L3270" s="2" t="s">
        <v>19860</v>
      </c>
      <c r="M3270" s="2">
        <v>698500</v>
      </c>
      <c r="N3270" s="2" t="s">
        <v>27135</v>
      </c>
      <c r="O3270" s="2" t="s">
        <v>30019</v>
      </c>
      <c r="P3270" s="2" t="s">
        <v>14</v>
      </c>
    </row>
    <row r="3271" spans="1:16" s="4" customFormat="1" x14ac:dyDescent="0.2">
      <c r="A3271" s="2" t="s">
        <v>17860</v>
      </c>
      <c r="B3271" s="2" t="s">
        <v>17707</v>
      </c>
      <c r="C3271" s="2" t="s">
        <v>3580</v>
      </c>
      <c r="D3271" s="2" t="s">
        <v>3581</v>
      </c>
      <c r="E3271" s="2" t="s">
        <v>17871</v>
      </c>
      <c r="F3271" s="2">
        <v>2025</v>
      </c>
      <c r="G3271" s="2" t="s">
        <v>15004</v>
      </c>
      <c r="H3271" s="2" t="s">
        <v>10</v>
      </c>
      <c r="I3271" s="5">
        <v>1528.8</v>
      </c>
      <c r="J3271" s="2"/>
      <c r="K3271" s="2">
        <f>I3271*J3271</f>
        <v>0</v>
      </c>
      <c r="L3271" s="2" t="s">
        <v>19861</v>
      </c>
      <c r="M3271" s="2">
        <v>703368</v>
      </c>
      <c r="N3271" s="2" t="s">
        <v>26622</v>
      </c>
      <c r="O3271" s="2" t="s">
        <v>30020</v>
      </c>
      <c r="P3271" s="2" t="s">
        <v>14</v>
      </c>
    </row>
    <row r="3272" spans="1:16" s="4" customFormat="1" x14ac:dyDescent="0.2">
      <c r="A3272" s="2" t="s">
        <v>17860</v>
      </c>
      <c r="B3272" s="2" t="s">
        <v>17717</v>
      </c>
      <c r="C3272" s="2" t="s">
        <v>3584</v>
      </c>
      <c r="D3272" s="2" t="s">
        <v>3585</v>
      </c>
      <c r="E3272" s="2" t="s">
        <v>17866</v>
      </c>
      <c r="F3272" s="2">
        <v>2025</v>
      </c>
      <c r="G3272" s="2" t="s">
        <v>15655</v>
      </c>
      <c r="H3272" s="2" t="s">
        <v>9</v>
      </c>
      <c r="I3272" s="5">
        <v>1528.8</v>
      </c>
      <c r="J3272" s="2"/>
      <c r="K3272" s="2">
        <f>I3272*J3272</f>
        <v>0</v>
      </c>
      <c r="L3272" s="2" t="s">
        <v>19863</v>
      </c>
      <c r="M3272" s="2">
        <v>670043</v>
      </c>
      <c r="N3272" s="2" t="s">
        <v>26548</v>
      </c>
      <c r="O3272" s="2" t="s">
        <v>30022</v>
      </c>
      <c r="P3272" s="2" t="s">
        <v>14</v>
      </c>
    </row>
    <row r="3273" spans="1:16" s="4" customFormat="1" x14ac:dyDescent="0.2">
      <c r="A3273" s="2" t="s">
        <v>17860</v>
      </c>
      <c r="B3273" s="2" t="s">
        <v>17694</v>
      </c>
      <c r="C3273" s="2" t="s">
        <v>3590</v>
      </c>
      <c r="D3273" s="2" t="s">
        <v>3591</v>
      </c>
      <c r="E3273" s="2" t="s">
        <v>17866</v>
      </c>
      <c r="F3273" s="2">
        <v>2025</v>
      </c>
      <c r="G3273" s="2" t="s">
        <v>14943</v>
      </c>
      <c r="H3273" s="2" t="s">
        <v>9</v>
      </c>
      <c r="I3273" s="5">
        <v>2116.8000000000002</v>
      </c>
      <c r="J3273" s="2"/>
      <c r="K3273" s="2">
        <f>I3273*J3273</f>
        <v>0</v>
      </c>
      <c r="L3273" s="2" t="s">
        <v>19866</v>
      </c>
      <c r="M3273" s="2">
        <v>693861</v>
      </c>
      <c r="N3273" s="2" t="s">
        <v>26613</v>
      </c>
      <c r="O3273" s="2" t="s">
        <v>30025</v>
      </c>
      <c r="P3273" s="2" t="s">
        <v>14</v>
      </c>
    </row>
    <row r="3274" spans="1:16" s="4" customFormat="1" x14ac:dyDescent="0.2">
      <c r="A3274" s="2" t="s">
        <v>17860</v>
      </c>
      <c r="B3274" s="2" t="s">
        <v>17709</v>
      </c>
      <c r="C3274" s="2" t="s">
        <v>3590</v>
      </c>
      <c r="D3274" s="2" t="s">
        <v>3592</v>
      </c>
      <c r="E3274" s="2" t="s">
        <v>17866</v>
      </c>
      <c r="F3274" s="2">
        <v>2025</v>
      </c>
      <c r="G3274" s="2" t="s">
        <v>15656</v>
      </c>
      <c r="H3274" s="2" t="s">
        <v>9</v>
      </c>
      <c r="I3274" s="5">
        <v>1528.8</v>
      </c>
      <c r="J3274" s="2"/>
      <c r="K3274" s="2">
        <f>I3274*J3274</f>
        <v>0</v>
      </c>
      <c r="L3274" s="2" t="s">
        <v>19867</v>
      </c>
      <c r="M3274" s="2">
        <v>684100</v>
      </c>
      <c r="N3274" s="2" t="s">
        <v>26613</v>
      </c>
      <c r="O3274" s="2" t="s">
        <v>30026</v>
      </c>
      <c r="P3274" s="2" t="s">
        <v>14</v>
      </c>
    </row>
    <row r="3275" spans="1:16" s="4" customFormat="1" x14ac:dyDescent="0.2">
      <c r="A3275" s="2" t="s">
        <v>17860</v>
      </c>
      <c r="B3275" s="2" t="s">
        <v>17694</v>
      </c>
      <c r="C3275" s="2" t="s">
        <v>3593</v>
      </c>
      <c r="D3275" s="2" t="s">
        <v>3594</v>
      </c>
      <c r="E3275" s="2" t="s">
        <v>17865</v>
      </c>
      <c r="F3275" s="2">
        <v>2025</v>
      </c>
      <c r="G3275" s="2" t="s">
        <v>15318</v>
      </c>
      <c r="H3275" s="2" t="s">
        <v>9</v>
      </c>
      <c r="I3275" s="5">
        <v>1293.5999999999999</v>
      </c>
      <c r="J3275" s="2"/>
      <c r="K3275" s="2">
        <f>I3275*J3275</f>
        <v>0</v>
      </c>
      <c r="L3275" s="2" t="s">
        <v>19868</v>
      </c>
      <c r="M3275" s="2">
        <v>696873</v>
      </c>
      <c r="N3275" s="2" t="s">
        <v>26613</v>
      </c>
      <c r="O3275" s="2" t="s">
        <v>30027</v>
      </c>
      <c r="P3275" s="2" t="s">
        <v>14</v>
      </c>
    </row>
    <row r="3276" spans="1:16" s="4" customFormat="1" x14ac:dyDescent="0.2">
      <c r="A3276" s="2" t="s">
        <v>17860</v>
      </c>
      <c r="B3276" s="2" t="s">
        <v>17760</v>
      </c>
      <c r="C3276" s="2" t="s">
        <v>3595</v>
      </c>
      <c r="D3276" s="2" t="s">
        <v>3596</v>
      </c>
      <c r="E3276" s="2" t="s">
        <v>17865</v>
      </c>
      <c r="F3276" s="2">
        <v>2025</v>
      </c>
      <c r="G3276" s="2"/>
      <c r="H3276" s="2" t="s">
        <v>9</v>
      </c>
      <c r="I3276" s="5">
        <v>1293.5999999999999</v>
      </c>
      <c r="J3276" s="2"/>
      <c r="K3276" s="2">
        <f>I3276*J3276</f>
        <v>0</v>
      </c>
      <c r="L3276" s="2" t="s">
        <v>19869</v>
      </c>
      <c r="M3276" s="2">
        <v>662513</v>
      </c>
      <c r="N3276" s="2" t="s">
        <v>26613</v>
      </c>
      <c r="O3276" s="2" t="s">
        <v>30028</v>
      </c>
      <c r="P3276" s="2" t="s">
        <v>14</v>
      </c>
    </row>
    <row r="3277" spans="1:16" s="4" customFormat="1" x14ac:dyDescent="0.2">
      <c r="A3277" s="2" t="s">
        <v>17860</v>
      </c>
      <c r="B3277" s="2" t="s">
        <v>17692</v>
      </c>
      <c r="C3277" s="2" t="s">
        <v>3597</v>
      </c>
      <c r="D3277" s="2" t="s">
        <v>3598</v>
      </c>
      <c r="E3277" s="2" t="s">
        <v>17865</v>
      </c>
      <c r="F3277" s="2">
        <v>2025</v>
      </c>
      <c r="G3277" s="2" t="s">
        <v>15657</v>
      </c>
      <c r="H3277" s="2" t="s">
        <v>9</v>
      </c>
      <c r="I3277" s="5">
        <v>1764</v>
      </c>
      <c r="J3277" s="2"/>
      <c r="K3277" s="2">
        <f>I3277*J3277</f>
        <v>0</v>
      </c>
      <c r="L3277" s="2" t="s">
        <v>19870</v>
      </c>
      <c r="M3277" s="2">
        <v>658540</v>
      </c>
      <c r="N3277" s="2" t="s">
        <v>26690</v>
      </c>
      <c r="O3277" s="2" t="s">
        <v>30029</v>
      </c>
      <c r="P3277" s="2" t="s">
        <v>14</v>
      </c>
    </row>
    <row r="3278" spans="1:16" s="4" customFormat="1" x14ac:dyDescent="0.2">
      <c r="A3278" s="2" t="s">
        <v>17860</v>
      </c>
      <c r="B3278" s="2" t="s">
        <v>17709</v>
      </c>
      <c r="C3278" s="2" t="s">
        <v>3599</v>
      </c>
      <c r="D3278" s="2" t="s">
        <v>3594</v>
      </c>
      <c r="E3278" s="2" t="s">
        <v>17865</v>
      </c>
      <c r="F3278" s="2">
        <v>2025</v>
      </c>
      <c r="G3278" s="2" t="s">
        <v>15658</v>
      </c>
      <c r="H3278" s="2" t="s">
        <v>9</v>
      </c>
      <c r="I3278" s="5">
        <v>1293.5999999999999</v>
      </c>
      <c r="J3278" s="2"/>
      <c r="K3278" s="2">
        <f>I3278*J3278</f>
        <v>0</v>
      </c>
      <c r="L3278" s="2" t="s">
        <v>19871</v>
      </c>
      <c r="M3278" s="2">
        <v>693517</v>
      </c>
      <c r="N3278" s="2" t="s">
        <v>27138</v>
      </c>
      <c r="O3278" s="2" t="s">
        <v>30030</v>
      </c>
      <c r="P3278" s="2" t="s">
        <v>14</v>
      </c>
    </row>
    <row r="3279" spans="1:16" s="4" customFormat="1" x14ac:dyDescent="0.2">
      <c r="A3279" s="2" t="s">
        <v>17860</v>
      </c>
      <c r="B3279" s="2" t="s">
        <v>17694</v>
      </c>
      <c r="C3279" s="2" t="s">
        <v>3600</v>
      </c>
      <c r="D3279" s="2" t="s">
        <v>3601</v>
      </c>
      <c r="E3279" s="2" t="s">
        <v>17866</v>
      </c>
      <c r="F3279" s="2">
        <v>2025</v>
      </c>
      <c r="G3279" s="2" t="s">
        <v>14943</v>
      </c>
      <c r="H3279" s="2" t="s">
        <v>9</v>
      </c>
      <c r="I3279" s="5">
        <v>1175.02</v>
      </c>
      <c r="J3279" s="2"/>
      <c r="K3279" s="2">
        <f>I3279*J3279</f>
        <v>0</v>
      </c>
      <c r="L3279" s="2" t="s">
        <v>19872</v>
      </c>
      <c r="M3279" s="2">
        <v>698012</v>
      </c>
      <c r="N3279" s="2" t="s">
        <v>26613</v>
      </c>
      <c r="O3279" s="2" t="s">
        <v>30031</v>
      </c>
      <c r="P3279" s="2" t="s">
        <v>14</v>
      </c>
    </row>
    <row r="3280" spans="1:16" s="4" customFormat="1" x14ac:dyDescent="0.2">
      <c r="A3280" s="2" t="s">
        <v>17860</v>
      </c>
      <c r="B3280" s="2" t="s">
        <v>17763</v>
      </c>
      <c r="C3280" s="2" t="s">
        <v>3602</v>
      </c>
      <c r="D3280" s="2" t="s">
        <v>3603</v>
      </c>
      <c r="E3280" s="2" t="s">
        <v>17866</v>
      </c>
      <c r="F3280" s="2">
        <v>2025</v>
      </c>
      <c r="G3280" s="2" t="s">
        <v>15659</v>
      </c>
      <c r="H3280" s="2" t="s">
        <v>10</v>
      </c>
      <c r="I3280" s="5">
        <v>939.81999999999994</v>
      </c>
      <c r="J3280" s="2"/>
      <c r="K3280" s="2">
        <f>I3280*J3280</f>
        <v>0</v>
      </c>
      <c r="L3280" s="2" t="s">
        <v>19873</v>
      </c>
      <c r="M3280" s="2">
        <v>602075</v>
      </c>
      <c r="N3280" s="2" t="s">
        <v>26613</v>
      </c>
      <c r="O3280" s="2" t="s">
        <v>30032</v>
      </c>
      <c r="P3280" s="2" t="s">
        <v>14</v>
      </c>
    </row>
    <row r="3281" spans="1:16" s="4" customFormat="1" x14ac:dyDescent="0.2">
      <c r="A3281" s="2" t="s">
        <v>17860</v>
      </c>
      <c r="B3281" s="2" t="s">
        <v>17763</v>
      </c>
      <c r="C3281" s="2" t="s">
        <v>3604</v>
      </c>
      <c r="D3281" s="2" t="s">
        <v>3605</v>
      </c>
      <c r="E3281" s="2" t="s">
        <v>17875</v>
      </c>
      <c r="F3281" s="2">
        <v>2025</v>
      </c>
      <c r="G3281" s="2"/>
      <c r="H3281" s="2" t="s">
        <v>10</v>
      </c>
      <c r="I3281" s="5">
        <v>317.52</v>
      </c>
      <c r="J3281" s="2"/>
      <c r="K3281" s="2">
        <f>I3281*J3281</f>
        <v>0</v>
      </c>
      <c r="L3281" s="2" t="s">
        <v>19874</v>
      </c>
      <c r="M3281" s="2">
        <v>683212</v>
      </c>
      <c r="N3281" s="2" t="s">
        <v>26613</v>
      </c>
      <c r="O3281" s="2" t="s">
        <v>30033</v>
      </c>
      <c r="P3281" s="2" t="s">
        <v>14</v>
      </c>
    </row>
    <row r="3282" spans="1:16" s="4" customFormat="1" x14ac:dyDescent="0.2">
      <c r="A3282" s="2" t="s">
        <v>17860</v>
      </c>
      <c r="B3282" s="2" t="s">
        <v>17763</v>
      </c>
      <c r="C3282" s="2" t="s">
        <v>3606</v>
      </c>
      <c r="D3282" s="2" t="s">
        <v>3605</v>
      </c>
      <c r="E3282" s="2" t="s">
        <v>17875</v>
      </c>
      <c r="F3282" s="2">
        <v>2025</v>
      </c>
      <c r="G3282" s="2"/>
      <c r="H3282" s="2" t="s">
        <v>10</v>
      </c>
      <c r="I3282" s="5">
        <v>317.52</v>
      </c>
      <c r="J3282" s="2"/>
      <c r="K3282" s="2">
        <f>I3282*J3282</f>
        <v>0</v>
      </c>
      <c r="L3282" s="2" t="s">
        <v>19875</v>
      </c>
      <c r="M3282" s="2">
        <v>629579</v>
      </c>
      <c r="N3282" s="2" t="s">
        <v>26613</v>
      </c>
      <c r="O3282" s="2" t="s">
        <v>30034</v>
      </c>
      <c r="P3282" s="2" t="s">
        <v>14</v>
      </c>
    </row>
    <row r="3283" spans="1:16" s="4" customFormat="1" x14ac:dyDescent="0.2">
      <c r="A3283" s="2" t="s">
        <v>17860</v>
      </c>
      <c r="B3283" s="2" t="s">
        <v>17763</v>
      </c>
      <c r="C3283" s="2" t="s">
        <v>3607</v>
      </c>
      <c r="D3283" s="2" t="s">
        <v>3605</v>
      </c>
      <c r="E3283" s="2" t="s">
        <v>17866</v>
      </c>
      <c r="F3283" s="2">
        <v>2025</v>
      </c>
      <c r="G3283" s="2" t="s">
        <v>15659</v>
      </c>
      <c r="H3283" s="2" t="s">
        <v>10</v>
      </c>
      <c r="I3283" s="5">
        <v>763.42</v>
      </c>
      <c r="J3283" s="2"/>
      <c r="K3283" s="2">
        <f>I3283*J3283</f>
        <v>0</v>
      </c>
      <c r="L3283" s="2" t="s">
        <v>19876</v>
      </c>
      <c r="M3283" s="2">
        <v>602076</v>
      </c>
      <c r="N3283" s="2" t="s">
        <v>26613</v>
      </c>
      <c r="O3283" s="2" t="s">
        <v>30035</v>
      </c>
      <c r="P3283" s="2" t="s">
        <v>14</v>
      </c>
    </row>
    <row r="3284" spans="1:16" s="4" customFormat="1" x14ac:dyDescent="0.2">
      <c r="A3284" s="2" t="s">
        <v>17860</v>
      </c>
      <c r="B3284" s="2" t="s">
        <v>17694</v>
      </c>
      <c r="C3284" s="2" t="s">
        <v>3608</v>
      </c>
      <c r="D3284" s="2" t="s">
        <v>3594</v>
      </c>
      <c r="E3284" s="2" t="s">
        <v>17865</v>
      </c>
      <c r="F3284" s="2">
        <v>2025</v>
      </c>
      <c r="G3284" s="2" t="s">
        <v>15318</v>
      </c>
      <c r="H3284" s="2" t="s">
        <v>9</v>
      </c>
      <c r="I3284" s="5">
        <v>1411.2</v>
      </c>
      <c r="J3284" s="2"/>
      <c r="K3284" s="2">
        <f>I3284*J3284</f>
        <v>0</v>
      </c>
      <c r="L3284" s="2" t="s">
        <v>19877</v>
      </c>
      <c r="M3284" s="2">
        <v>678888</v>
      </c>
      <c r="N3284" s="2" t="s">
        <v>26613</v>
      </c>
      <c r="O3284" s="2" t="s">
        <v>30036</v>
      </c>
      <c r="P3284" s="2" t="s">
        <v>14</v>
      </c>
    </row>
    <row r="3285" spans="1:16" s="4" customFormat="1" x14ac:dyDescent="0.2">
      <c r="A3285" s="2" t="s">
        <v>17860</v>
      </c>
      <c r="B3285" s="2" t="s">
        <v>17709</v>
      </c>
      <c r="C3285" s="2" t="s">
        <v>3608</v>
      </c>
      <c r="D3285" s="2" t="s">
        <v>3592</v>
      </c>
      <c r="E3285" s="2" t="s">
        <v>17865</v>
      </c>
      <c r="F3285" s="2">
        <v>2025</v>
      </c>
      <c r="G3285" s="2" t="s">
        <v>15660</v>
      </c>
      <c r="H3285" s="2" t="s">
        <v>9</v>
      </c>
      <c r="I3285" s="5">
        <v>1528.8</v>
      </c>
      <c r="J3285" s="2"/>
      <c r="K3285" s="2">
        <f>I3285*J3285</f>
        <v>0</v>
      </c>
      <c r="L3285" s="2" t="s">
        <v>19878</v>
      </c>
      <c r="M3285" s="2">
        <v>674615</v>
      </c>
      <c r="N3285" s="2" t="s">
        <v>26613</v>
      </c>
      <c r="O3285" s="2" t="s">
        <v>30037</v>
      </c>
      <c r="P3285" s="2" t="s">
        <v>14</v>
      </c>
    </row>
    <row r="3286" spans="1:16" s="4" customFormat="1" x14ac:dyDescent="0.2">
      <c r="A3286" s="2" t="s">
        <v>17860</v>
      </c>
      <c r="B3286" s="2" t="s">
        <v>24</v>
      </c>
      <c r="C3286" s="2" t="s">
        <v>3615</v>
      </c>
      <c r="D3286" s="2" t="s">
        <v>3616</v>
      </c>
      <c r="E3286" s="2" t="s">
        <v>17818</v>
      </c>
      <c r="F3286" s="2">
        <v>2025</v>
      </c>
      <c r="G3286" s="2"/>
      <c r="H3286" s="2" t="s">
        <v>10</v>
      </c>
      <c r="I3286" s="5">
        <v>1411.2</v>
      </c>
      <c r="J3286" s="2"/>
      <c r="K3286" s="2">
        <f>I3286*J3286</f>
        <v>0</v>
      </c>
      <c r="L3286" s="2" t="s">
        <v>19883</v>
      </c>
      <c r="M3286" s="2">
        <v>689193</v>
      </c>
      <c r="N3286" s="2" t="s">
        <v>27094</v>
      </c>
      <c r="O3286" s="2" t="s">
        <v>30042</v>
      </c>
      <c r="P3286" s="2" t="s">
        <v>14</v>
      </c>
    </row>
    <row r="3287" spans="1:16" s="4" customFormat="1" x14ac:dyDescent="0.2">
      <c r="A3287" s="2" t="s">
        <v>17860</v>
      </c>
      <c r="B3287" s="2" t="s">
        <v>17764</v>
      </c>
      <c r="C3287" s="2" t="s">
        <v>3623</v>
      </c>
      <c r="D3287" s="2" t="s">
        <v>3624</v>
      </c>
      <c r="E3287" s="2" t="s">
        <v>17866</v>
      </c>
      <c r="F3287" s="2">
        <v>2025</v>
      </c>
      <c r="G3287" s="2" t="s">
        <v>15661</v>
      </c>
      <c r="H3287" s="2" t="s">
        <v>9</v>
      </c>
      <c r="I3287" s="5">
        <v>1411.2</v>
      </c>
      <c r="J3287" s="2"/>
      <c r="K3287" s="2">
        <f>I3287*J3287</f>
        <v>0</v>
      </c>
      <c r="L3287" s="2" t="s">
        <v>19887</v>
      </c>
      <c r="M3287" s="2">
        <v>699876</v>
      </c>
      <c r="N3287" s="2" t="s">
        <v>26842</v>
      </c>
      <c r="O3287" s="2" t="s">
        <v>30046</v>
      </c>
      <c r="P3287" s="2" t="s">
        <v>14</v>
      </c>
    </row>
    <row r="3288" spans="1:16" s="4" customFormat="1" x14ac:dyDescent="0.2">
      <c r="A3288" s="2" t="s">
        <v>17860</v>
      </c>
      <c r="B3288" s="2" t="s">
        <v>17693</v>
      </c>
      <c r="C3288" s="2" t="s">
        <v>3625</v>
      </c>
      <c r="D3288" s="2" t="s">
        <v>1584</v>
      </c>
      <c r="E3288" s="2" t="s">
        <v>17866</v>
      </c>
      <c r="F3288" s="2">
        <v>2025</v>
      </c>
      <c r="G3288" s="2" t="s">
        <v>15662</v>
      </c>
      <c r="H3288" s="2" t="s">
        <v>9</v>
      </c>
      <c r="I3288" s="5">
        <v>1175.02</v>
      </c>
      <c r="J3288" s="2"/>
      <c r="K3288" s="2">
        <f>I3288*J3288</f>
        <v>0</v>
      </c>
      <c r="L3288" s="2" t="s">
        <v>19888</v>
      </c>
      <c r="M3288" s="2">
        <v>689760</v>
      </c>
      <c r="N3288" s="2" t="s">
        <v>26842</v>
      </c>
      <c r="O3288" s="2" t="s">
        <v>30047</v>
      </c>
      <c r="P3288" s="2" t="s">
        <v>14</v>
      </c>
    </row>
    <row r="3289" spans="1:16" s="4" customFormat="1" x14ac:dyDescent="0.2">
      <c r="A3289" s="2" t="s">
        <v>17860</v>
      </c>
      <c r="B3289" s="2" t="s">
        <v>17693</v>
      </c>
      <c r="C3289" s="2" t="s">
        <v>3626</v>
      </c>
      <c r="D3289" s="2" t="s">
        <v>3627</v>
      </c>
      <c r="E3289" s="2" t="s">
        <v>17865</v>
      </c>
      <c r="F3289" s="2">
        <v>2025</v>
      </c>
      <c r="G3289" s="2" t="s">
        <v>15004</v>
      </c>
      <c r="H3289" s="2" t="s">
        <v>10</v>
      </c>
      <c r="I3289" s="5">
        <v>1175.02</v>
      </c>
      <c r="J3289" s="2"/>
      <c r="K3289" s="2">
        <f>I3289*J3289</f>
        <v>0</v>
      </c>
      <c r="L3289" s="2" t="s">
        <v>19889</v>
      </c>
      <c r="M3289" s="2">
        <v>704214</v>
      </c>
      <c r="N3289" s="2" t="s">
        <v>26842</v>
      </c>
      <c r="O3289" s="2" t="s">
        <v>30048</v>
      </c>
      <c r="P3289" s="2" t="s">
        <v>14</v>
      </c>
    </row>
    <row r="3290" spans="1:16" s="4" customFormat="1" x14ac:dyDescent="0.2">
      <c r="A3290" s="2" t="s">
        <v>17860</v>
      </c>
      <c r="B3290" s="2" t="s">
        <v>17693</v>
      </c>
      <c r="C3290" s="2" t="s">
        <v>3635</v>
      </c>
      <c r="D3290" s="2" t="s">
        <v>3636</v>
      </c>
      <c r="E3290" s="2" t="s">
        <v>17865</v>
      </c>
      <c r="F3290" s="2">
        <v>2025</v>
      </c>
      <c r="G3290" s="2" t="s">
        <v>15663</v>
      </c>
      <c r="H3290" s="2" t="s">
        <v>9</v>
      </c>
      <c r="I3290" s="5">
        <v>1646.3999999999999</v>
      </c>
      <c r="J3290" s="2"/>
      <c r="K3290" s="2">
        <f>I3290*J3290</f>
        <v>0</v>
      </c>
      <c r="L3290" s="2" t="s">
        <v>19894</v>
      </c>
      <c r="M3290" s="2">
        <v>699965</v>
      </c>
      <c r="N3290" s="2" t="s">
        <v>26911</v>
      </c>
      <c r="O3290" s="2" t="s">
        <v>30053</v>
      </c>
      <c r="P3290" s="2" t="s">
        <v>14</v>
      </c>
    </row>
    <row r="3291" spans="1:16" s="4" customFormat="1" x14ac:dyDescent="0.2">
      <c r="A3291" s="2" t="s">
        <v>17860</v>
      </c>
      <c r="B3291" s="2" t="s">
        <v>17694</v>
      </c>
      <c r="C3291" s="2" t="s">
        <v>3641</v>
      </c>
      <c r="D3291" s="2" t="s">
        <v>3642</v>
      </c>
      <c r="E3291" s="2" t="s">
        <v>17866</v>
      </c>
      <c r="F3291" s="2">
        <v>2025</v>
      </c>
      <c r="G3291" s="2" t="s">
        <v>15664</v>
      </c>
      <c r="H3291" s="2" t="s">
        <v>9</v>
      </c>
      <c r="I3291" s="5">
        <v>1175.02</v>
      </c>
      <c r="J3291" s="2"/>
      <c r="K3291" s="2">
        <f>I3291*J3291</f>
        <v>0</v>
      </c>
      <c r="L3291" s="2" t="s">
        <v>19898</v>
      </c>
      <c r="M3291" s="2">
        <v>684427</v>
      </c>
      <c r="N3291" s="2" t="s">
        <v>26840</v>
      </c>
      <c r="O3291" s="2" t="s">
        <v>30057</v>
      </c>
      <c r="P3291" s="2" t="s">
        <v>14</v>
      </c>
    </row>
    <row r="3292" spans="1:16" s="4" customFormat="1" x14ac:dyDescent="0.2">
      <c r="A3292" s="2" t="s">
        <v>17860</v>
      </c>
      <c r="B3292" s="2" t="s">
        <v>17693</v>
      </c>
      <c r="C3292" s="2" t="s">
        <v>3643</v>
      </c>
      <c r="D3292" s="2" t="s">
        <v>3644</v>
      </c>
      <c r="E3292" s="2" t="s">
        <v>17865</v>
      </c>
      <c r="F3292" s="2">
        <v>2025</v>
      </c>
      <c r="G3292" s="2" t="s">
        <v>15665</v>
      </c>
      <c r="H3292" s="2" t="s">
        <v>9</v>
      </c>
      <c r="I3292" s="5">
        <v>1175.02</v>
      </c>
      <c r="J3292" s="2"/>
      <c r="K3292" s="2">
        <f>I3292*J3292</f>
        <v>0</v>
      </c>
      <c r="L3292" s="2" t="s">
        <v>19899</v>
      </c>
      <c r="M3292" s="2">
        <v>640821</v>
      </c>
      <c r="N3292" s="2" t="s">
        <v>27146</v>
      </c>
      <c r="O3292" s="2" t="s">
        <v>30058</v>
      </c>
      <c r="P3292" s="2" t="s">
        <v>14</v>
      </c>
    </row>
    <row r="3293" spans="1:16" s="4" customFormat="1" x14ac:dyDescent="0.2">
      <c r="A3293" s="2" t="s">
        <v>17860</v>
      </c>
      <c r="B3293" s="2" t="s">
        <v>17694</v>
      </c>
      <c r="C3293" s="2" t="s">
        <v>3645</v>
      </c>
      <c r="D3293" s="2" t="s">
        <v>3646</v>
      </c>
      <c r="E3293" s="2" t="s">
        <v>17866</v>
      </c>
      <c r="F3293" s="2">
        <v>2025</v>
      </c>
      <c r="G3293" s="2" t="s">
        <v>15666</v>
      </c>
      <c r="H3293" s="2" t="s">
        <v>9</v>
      </c>
      <c r="I3293" s="5">
        <v>1999.2</v>
      </c>
      <c r="J3293" s="2"/>
      <c r="K3293" s="2">
        <f>I3293*J3293</f>
        <v>0</v>
      </c>
      <c r="L3293" s="2" t="s">
        <v>19900</v>
      </c>
      <c r="M3293" s="2">
        <v>669824</v>
      </c>
      <c r="N3293" s="2" t="s">
        <v>27147</v>
      </c>
      <c r="O3293" s="2" t="s">
        <v>30059</v>
      </c>
      <c r="P3293" s="2" t="s">
        <v>14</v>
      </c>
    </row>
    <row r="3294" spans="1:16" s="4" customFormat="1" x14ac:dyDescent="0.2">
      <c r="A3294" s="2" t="s">
        <v>17860</v>
      </c>
      <c r="B3294" s="2" t="s">
        <v>17705</v>
      </c>
      <c r="C3294" s="2" t="s">
        <v>3651</v>
      </c>
      <c r="D3294" s="2" t="s">
        <v>3652</v>
      </c>
      <c r="E3294" s="2" t="s">
        <v>17866</v>
      </c>
      <c r="F3294" s="2">
        <v>2025</v>
      </c>
      <c r="G3294" s="2" t="s">
        <v>15667</v>
      </c>
      <c r="H3294" s="2" t="s">
        <v>9</v>
      </c>
      <c r="I3294" s="5">
        <v>1881.6</v>
      </c>
      <c r="J3294" s="2"/>
      <c r="K3294" s="2">
        <f>I3294*J3294</f>
        <v>0</v>
      </c>
      <c r="L3294" s="2" t="s">
        <v>19903</v>
      </c>
      <c r="M3294" s="2">
        <v>661619</v>
      </c>
      <c r="N3294" s="2" t="s">
        <v>26585</v>
      </c>
      <c r="O3294" s="2" t="s">
        <v>30062</v>
      </c>
      <c r="P3294" s="2" t="s">
        <v>14</v>
      </c>
    </row>
    <row r="3295" spans="1:16" s="4" customFormat="1" x14ac:dyDescent="0.2">
      <c r="A3295" s="2" t="s">
        <v>17860</v>
      </c>
      <c r="B3295" s="2" t="s">
        <v>17714</v>
      </c>
      <c r="C3295" s="2" t="s">
        <v>3653</v>
      </c>
      <c r="D3295" s="2" t="s">
        <v>448</v>
      </c>
      <c r="E3295" s="2" t="s">
        <v>17866</v>
      </c>
      <c r="F3295" s="2">
        <v>2025</v>
      </c>
      <c r="G3295" s="2" t="s">
        <v>15668</v>
      </c>
      <c r="H3295" s="2" t="s">
        <v>9</v>
      </c>
      <c r="I3295" s="5">
        <v>1175.02</v>
      </c>
      <c r="J3295" s="2"/>
      <c r="K3295" s="2">
        <f>I3295*J3295</f>
        <v>0</v>
      </c>
      <c r="L3295" s="2" t="s">
        <v>19904</v>
      </c>
      <c r="M3295" s="2">
        <v>651388</v>
      </c>
      <c r="N3295" s="2" t="s">
        <v>27149</v>
      </c>
      <c r="O3295" s="2" t="s">
        <v>30063</v>
      </c>
      <c r="P3295" s="2" t="s">
        <v>14</v>
      </c>
    </row>
    <row r="3296" spans="1:16" s="4" customFormat="1" x14ac:dyDescent="0.2">
      <c r="A3296" s="2" t="s">
        <v>17860</v>
      </c>
      <c r="B3296" s="2" t="s">
        <v>17693</v>
      </c>
      <c r="C3296" s="2" t="s">
        <v>3659</v>
      </c>
      <c r="D3296" s="2" t="s">
        <v>3660</v>
      </c>
      <c r="E3296" s="2" t="s">
        <v>17865</v>
      </c>
      <c r="F3296" s="2">
        <v>2025</v>
      </c>
      <c r="G3296" s="2" t="s">
        <v>15670</v>
      </c>
      <c r="H3296" s="2" t="s">
        <v>9</v>
      </c>
      <c r="I3296" s="5">
        <v>1293.5999999999999</v>
      </c>
      <c r="J3296" s="2"/>
      <c r="K3296" s="2">
        <f>I3296*J3296</f>
        <v>0</v>
      </c>
      <c r="L3296" s="2" t="s">
        <v>19908</v>
      </c>
      <c r="M3296" s="2">
        <v>597247</v>
      </c>
      <c r="N3296" s="2" t="s">
        <v>26570</v>
      </c>
      <c r="O3296" s="2" t="s">
        <v>30067</v>
      </c>
      <c r="P3296" s="2" t="s">
        <v>14</v>
      </c>
    </row>
    <row r="3297" spans="1:16" s="4" customFormat="1" x14ac:dyDescent="0.2">
      <c r="A3297" s="2" t="s">
        <v>17860</v>
      </c>
      <c r="B3297" s="2" t="s">
        <v>17693</v>
      </c>
      <c r="C3297" s="2" t="s">
        <v>3666</v>
      </c>
      <c r="D3297" s="2" t="s">
        <v>3667</v>
      </c>
      <c r="E3297" s="2" t="s">
        <v>17866</v>
      </c>
      <c r="F3297" s="2">
        <v>2025</v>
      </c>
      <c r="G3297" s="2"/>
      <c r="H3297" s="2" t="s">
        <v>10</v>
      </c>
      <c r="I3297" s="5">
        <v>929.04</v>
      </c>
      <c r="J3297" s="2"/>
      <c r="K3297" s="2">
        <f>I3297*J3297</f>
        <v>0</v>
      </c>
      <c r="L3297" s="2" t="s">
        <v>19912</v>
      </c>
      <c r="M3297" s="2">
        <v>700400</v>
      </c>
      <c r="N3297" s="2" t="s">
        <v>26613</v>
      </c>
      <c r="O3297" s="2" t="s">
        <v>30071</v>
      </c>
      <c r="P3297" s="2" t="s">
        <v>14</v>
      </c>
    </row>
    <row r="3298" spans="1:16" s="4" customFormat="1" x14ac:dyDescent="0.2">
      <c r="A3298" s="2" t="s">
        <v>17860</v>
      </c>
      <c r="B3298" s="2" t="s">
        <v>17693</v>
      </c>
      <c r="C3298" s="2" t="s">
        <v>3671</v>
      </c>
      <c r="D3298" s="2" t="s">
        <v>3672</v>
      </c>
      <c r="E3298" s="2" t="s">
        <v>17865</v>
      </c>
      <c r="F3298" s="2">
        <v>2025</v>
      </c>
      <c r="G3298" s="2" t="s">
        <v>15671</v>
      </c>
      <c r="H3298" s="2" t="s">
        <v>9</v>
      </c>
      <c r="I3298" s="5">
        <v>1411.2</v>
      </c>
      <c r="J3298" s="2"/>
      <c r="K3298" s="2">
        <f>I3298*J3298</f>
        <v>0</v>
      </c>
      <c r="L3298" s="2" t="s">
        <v>19915</v>
      </c>
      <c r="M3298" s="2">
        <v>679972</v>
      </c>
      <c r="N3298" s="2" t="s">
        <v>27152</v>
      </c>
      <c r="O3298" s="2" t="s">
        <v>30074</v>
      </c>
      <c r="P3298" s="2" t="s">
        <v>14</v>
      </c>
    </row>
    <row r="3299" spans="1:16" s="4" customFormat="1" x14ac:dyDescent="0.2">
      <c r="A3299" s="2" t="s">
        <v>17860</v>
      </c>
      <c r="B3299" s="2" t="s">
        <v>17693</v>
      </c>
      <c r="C3299" s="2" t="s">
        <v>3673</v>
      </c>
      <c r="D3299" s="2" t="s">
        <v>3674</v>
      </c>
      <c r="E3299" s="2" t="s">
        <v>17865</v>
      </c>
      <c r="F3299" s="2">
        <v>2025</v>
      </c>
      <c r="G3299" s="2" t="s">
        <v>15672</v>
      </c>
      <c r="H3299" s="2" t="s">
        <v>9</v>
      </c>
      <c r="I3299" s="5">
        <v>1293.5999999999999</v>
      </c>
      <c r="J3299" s="2"/>
      <c r="K3299" s="2">
        <f>I3299*J3299</f>
        <v>0</v>
      </c>
      <c r="L3299" s="2" t="s">
        <v>19916</v>
      </c>
      <c r="M3299" s="2">
        <v>669852</v>
      </c>
      <c r="N3299" s="2" t="s">
        <v>26613</v>
      </c>
      <c r="O3299" s="2" t="s">
        <v>30075</v>
      </c>
      <c r="P3299" s="2" t="s">
        <v>14</v>
      </c>
    </row>
    <row r="3300" spans="1:16" s="4" customFormat="1" x14ac:dyDescent="0.2">
      <c r="A3300" s="2" t="s">
        <v>17860</v>
      </c>
      <c r="B3300" s="2" t="s">
        <v>17695</v>
      </c>
      <c r="C3300" s="2" t="s">
        <v>3683</v>
      </c>
      <c r="D3300" s="2" t="s">
        <v>3684</v>
      </c>
      <c r="E3300" s="2" t="s">
        <v>17865</v>
      </c>
      <c r="F3300" s="2">
        <v>2025</v>
      </c>
      <c r="G3300" s="2" t="s">
        <v>15673</v>
      </c>
      <c r="H3300" s="2" t="s">
        <v>9</v>
      </c>
      <c r="I3300" s="5">
        <v>1293.5999999999999</v>
      </c>
      <c r="J3300" s="2"/>
      <c r="K3300" s="2">
        <f>I3300*J3300</f>
        <v>0</v>
      </c>
      <c r="L3300" s="2" t="s">
        <v>19921</v>
      </c>
      <c r="M3300" s="2">
        <v>507079</v>
      </c>
      <c r="N3300" s="2" t="s">
        <v>26613</v>
      </c>
      <c r="O3300" s="2" t="s">
        <v>30080</v>
      </c>
      <c r="P3300" s="2" t="s">
        <v>14</v>
      </c>
    </row>
    <row r="3301" spans="1:16" s="4" customFormat="1" x14ac:dyDescent="0.2">
      <c r="A3301" s="2" t="s">
        <v>17860</v>
      </c>
      <c r="B3301" s="2" t="s">
        <v>17703</v>
      </c>
      <c r="C3301" s="2" t="s">
        <v>3685</v>
      </c>
      <c r="D3301" s="2" t="s">
        <v>3686</v>
      </c>
      <c r="E3301" s="2" t="s">
        <v>17866</v>
      </c>
      <c r="F3301" s="2">
        <v>2025</v>
      </c>
      <c r="G3301" s="2" t="s">
        <v>15674</v>
      </c>
      <c r="H3301" s="2" t="s">
        <v>9</v>
      </c>
      <c r="I3301" s="5">
        <v>1175.02</v>
      </c>
      <c r="J3301" s="2"/>
      <c r="K3301" s="2">
        <f>I3301*J3301</f>
        <v>0</v>
      </c>
      <c r="L3301" s="2" t="s">
        <v>19922</v>
      </c>
      <c r="M3301" s="2">
        <v>668990</v>
      </c>
      <c r="N3301" s="2" t="s">
        <v>26613</v>
      </c>
      <c r="O3301" s="2" t="s">
        <v>30081</v>
      </c>
      <c r="P3301" s="2" t="s">
        <v>14</v>
      </c>
    </row>
    <row r="3302" spans="1:16" s="4" customFormat="1" x14ac:dyDescent="0.2">
      <c r="A3302" s="2" t="s">
        <v>17860</v>
      </c>
      <c r="B3302" s="2" t="s">
        <v>17705</v>
      </c>
      <c r="C3302" s="2" t="s">
        <v>3687</v>
      </c>
      <c r="D3302" s="2" t="s">
        <v>3688</v>
      </c>
      <c r="E3302" s="2" t="s">
        <v>17866</v>
      </c>
      <c r="F3302" s="2">
        <v>2025</v>
      </c>
      <c r="G3302" s="2" t="s">
        <v>15675</v>
      </c>
      <c r="H3302" s="2" t="s">
        <v>9</v>
      </c>
      <c r="I3302" s="5">
        <v>2469.6</v>
      </c>
      <c r="J3302" s="2"/>
      <c r="K3302" s="2">
        <f>I3302*J3302</f>
        <v>0</v>
      </c>
      <c r="L3302" s="2" t="s">
        <v>19923</v>
      </c>
      <c r="M3302" s="2">
        <v>634158</v>
      </c>
      <c r="N3302" s="2" t="s">
        <v>26613</v>
      </c>
      <c r="O3302" s="2" t="s">
        <v>30082</v>
      </c>
      <c r="P3302" s="2" t="s">
        <v>14</v>
      </c>
    </row>
    <row r="3303" spans="1:16" s="4" customFormat="1" x14ac:dyDescent="0.2">
      <c r="A3303" s="2" t="s">
        <v>17860</v>
      </c>
      <c r="B3303" s="2" t="s">
        <v>17693</v>
      </c>
      <c r="C3303" s="2" t="s">
        <v>3695</v>
      </c>
      <c r="D3303" s="2" t="s">
        <v>3696</v>
      </c>
      <c r="E3303" s="2" t="s">
        <v>17865</v>
      </c>
      <c r="F3303" s="2">
        <v>2025</v>
      </c>
      <c r="G3303" s="2" t="s">
        <v>15678</v>
      </c>
      <c r="H3303" s="2" t="s">
        <v>9</v>
      </c>
      <c r="I3303" s="5">
        <v>1528.8</v>
      </c>
      <c r="J3303" s="2"/>
      <c r="K3303" s="2">
        <f>I3303*J3303</f>
        <v>0</v>
      </c>
      <c r="L3303" s="2" t="s">
        <v>19927</v>
      </c>
      <c r="M3303" s="2">
        <v>689035</v>
      </c>
      <c r="N3303" s="2" t="s">
        <v>26787</v>
      </c>
      <c r="O3303" s="2" t="s">
        <v>30086</v>
      </c>
      <c r="P3303" s="2" t="s">
        <v>14</v>
      </c>
    </row>
    <row r="3304" spans="1:16" s="4" customFormat="1" x14ac:dyDescent="0.2">
      <c r="A3304" s="2" t="s">
        <v>17860</v>
      </c>
      <c r="B3304" s="2" t="s">
        <v>17709</v>
      </c>
      <c r="C3304" s="2" t="s">
        <v>3697</v>
      </c>
      <c r="D3304" s="2" t="s">
        <v>3594</v>
      </c>
      <c r="E3304" s="2" t="s">
        <v>17865</v>
      </c>
      <c r="F3304" s="2">
        <v>2025</v>
      </c>
      <c r="G3304" s="2" t="s">
        <v>15679</v>
      </c>
      <c r="H3304" s="2" t="s">
        <v>9</v>
      </c>
      <c r="I3304" s="5">
        <v>1528.8</v>
      </c>
      <c r="J3304" s="2"/>
      <c r="K3304" s="2">
        <f>I3304*J3304</f>
        <v>0</v>
      </c>
      <c r="L3304" s="2" t="s">
        <v>19928</v>
      </c>
      <c r="M3304" s="2">
        <v>671363</v>
      </c>
      <c r="N3304" s="2" t="s">
        <v>26613</v>
      </c>
      <c r="O3304" s="2" t="s">
        <v>30087</v>
      </c>
      <c r="P3304" s="2" t="s">
        <v>14</v>
      </c>
    </row>
    <row r="3305" spans="1:16" s="4" customFormat="1" x14ac:dyDescent="0.2">
      <c r="A3305" s="2" t="s">
        <v>17860</v>
      </c>
      <c r="B3305" s="2" t="s">
        <v>17694</v>
      </c>
      <c r="C3305" s="2" t="s">
        <v>3698</v>
      </c>
      <c r="D3305" s="2" t="s">
        <v>3594</v>
      </c>
      <c r="E3305" s="2" t="s">
        <v>17865</v>
      </c>
      <c r="F3305" s="2">
        <v>2025</v>
      </c>
      <c r="G3305" s="2" t="s">
        <v>15679</v>
      </c>
      <c r="H3305" s="2" t="s">
        <v>9</v>
      </c>
      <c r="I3305" s="5">
        <v>1646.3999999999999</v>
      </c>
      <c r="J3305" s="2"/>
      <c r="K3305" s="2">
        <f>I3305*J3305</f>
        <v>0</v>
      </c>
      <c r="L3305" s="2" t="s">
        <v>19929</v>
      </c>
      <c r="M3305" s="2">
        <v>507055</v>
      </c>
      <c r="N3305" s="2" t="s">
        <v>26690</v>
      </c>
      <c r="O3305" s="2" t="s">
        <v>30088</v>
      </c>
      <c r="P3305" s="2" t="s">
        <v>14</v>
      </c>
    </row>
    <row r="3306" spans="1:16" s="4" customFormat="1" x14ac:dyDescent="0.2">
      <c r="A3306" s="2" t="s">
        <v>17860</v>
      </c>
      <c r="B3306" s="2" t="s">
        <v>17693</v>
      </c>
      <c r="C3306" s="2" t="s">
        <v>3699</v>
      </c>
      <c r="D3306" s="2" t="s">
        <v>3700</v>
      </c>
      <c r="E3306" s="2" t="s">
        <v>17865</v>
      </c>
      <c r="F3306" s="2">
        <v>2025</v>
      </c>
      <c r="G3306" s="2" t="s">
        <v>15671</v>
      </c>
      <c r="H3306" s="2" t="s">
        <v>9</v>
      </c>
      <c r="I3306" s="5">
        <v>1293.5999999999999</v>
      </c>
      <c r="J3306" s="2"/>
      <c r="K3306" s="2">
        <f>I3306*J3306</f>
        <v>0</v>
      </c>
      <c r="L3306" s="2" t="s">
        <v>19930</v>
      </c>
      <c r="M3306" s="2">
        <v>697042</v>
      </c>
      <c r="N3306" s="2" t="s">
        <v>27152</v>
      </c>
      <c r="O3306" s="2" t="s">
        <v>30089</v>
      </c>
      <c r="P3306" s="2" t="s">
        <v>14</v>
      </c>
    </row>
    <row r="3307" spans="1:16" s="4" customFormat="1" x14ac:dyDescent="0.2">
      <c r="A3307" s="2" t="s">
        <v>17860</v>
      </c>
      <c r="B3307" s="2" t="s">
        <v>24</v>
      </c>
      <c r="C3307" s="2" t="s">
        <v>3701</v>
      </c>
      <c r="D3307" s="2" t="s">
        <v>3702</v>
      </c>
      <c r="E3307" s="2" t="s">
        <v>17866</v>
      </c>
      <c r="F3307" s="2">
        <v>2025</v>
      </c>
      <c r="G3307" s="2" t="s">
        <v>15680</v>
      </c>
      <c r="H3307" s="2" t="s">
        <v>9</v>
      </c>
      <c r="I3307" s="5">
        <v>1175.02</v>
      </c>
      <c r="J3307" s="2"/>
      <c r="K3307" s="2">
        <f>I3307*J3307</f>
        <v>0</v>
      </c>
      <c r="L3307" s="2" t="s">
        <v>19931</v>
      </c>
      <c r="M3307" s="2">
        <v>685793</v>
      </c>
      <c r="N3307" s="2" t="s">
        <v>26650</v>
      </c>
      <c r="O3307" s="2" t="s">
        <v>30090</v>
      </c>
      <c r="P3307" s="2" t="s">
        <v>14</v>
      </c>
    </row>
    <row r="3308" spans="1:16" s="4" customFormat="1" x14ac:dyDescent="0.2">
      <c r="A3308" s="2" t="s">
        <v>17860</v>
      </c>
      <c r="B3308" s="2" t="s">
        <v>17694</v>
      </c>
      <c r="C3308" s="2" t="s">
        <v>3703</v>
      </c>
      <c r="D3308" s="2" t="s">
        <v>3704</v>
      </c>
      <c r="E3308" s="2" t="s">
        <v>17865</v>
      </c>
      <c r="F3308" s="2">
        <v>2025</v>
      </c>
      <c r="G3308" s="2" t="s">
        <v>15681</v>
      </c>
      <c r="H3308" s="2" t="s">
        <v>9</v>
      </c>
      <c r="I3308" s="5">
        <v>1411.2</v>
      </c>
      <c r="J3308" s="2"/>
      <c r="K3308" s="2">
        <f>I3308*J3308</f>
        <v>0</v>
      </c>
      <c r="L3308" s="2" t="s">
        <v>19932</v>
      </c>
      <c r="M3308" s="2">
        <v>675649</v>
      </c>
      <c r="N3308" s="2" t="s">
        <v>27155</v>
      </c>
      <c r="O3308" s="2" t="s">
        <v>30091</v>
      </c>
      <c r="P3308" s="2" t="s">
        <v>14</v>
      </c>
    </row>
    <row r="3309" spans="1:16" s="4" customFormat="1" x14ac:dyDescent="0.2">
      <c r="A3309" s="2" t="s">
        <v>17860</v>
      </c>
      <c r="B3309" s="2" t="s">
        <v>17693</v>
      </c>
      <c r="C3309" s="2" t="s">
        <v>3705</v>
      </c>
      <c r="D3309" s="2" t="s">
        <v>3706</v>
      </c>
      <c r="E3309" s="2" t="s">
        <v>17865</v>
      </c>
      <c r="F3309" s="2">
        <v>2025</v>
      </c>
      <c r="G3309" s="2" t="s">
        <v>15682</v>
      </c>
      <c r="H3309" s="2" t="s">
        <v>9</v>
      </c>
      <c r="I3309" s="5">
        <v>1411.2</v>
      </c>
      <c r="J3309" s="2"/>
      <c r="K3309" s="2">
        <f>I3309*J3309</f>
        <v>0</v>
      </c>
      <c r="L3309" s="2" t="s">
        <v>19933</v>
      </c>
      <c r="M3309" s="2">
        <v>590132</v>
      </c>
      <c r="N3309" s="2" t="s">
        <v>26613</v>
      </c>
      <c r="O3309" s="2" t="s">
        <v>30092</v>
      </c>
      <c r="P3309" s="2" t="s">
        <v>14</v>
      </c>
    </row>
    <row r="3310" spans="1:16" s="4" customFormat="1" x14ac:dyDescent="0.2">
      <c r="A3310" s="2" t="s">
        <v>17860</v>
      </c>
      <c r="B3310" s="2" t="s">
        <v>17694</v>
      </c>
      <c r="C3310" s="2" t="s">
        <v>3709</v>
      </c>
      <c r="D3310" s="2" t="s">
        <v>2026</v>
      </c>
      <c r="E3310" s="2" t="s">
        <v>17866</v>
      </c>
      <c r="F3310" s="2">
        <v>2025</v>
      </c>
      <c r="G3310" s="2" t="s">
        <v>15683</v>
      </c>
      <c r="H3310" s="2" t="s">
        <v>9</v>
      </c>
      <c r="I3310" s="5">
        <v>1293.5999999999999</v>
      </c>
      <c r="J3310" s="2"/>
      <c r="K3310" s="2">
        <f>I3310*J3310</f>
        <v>0</v>
      </c>
      <c r="L3310" s="2" t="s">
        <v>19935</v>
      </c>
      <c r="M3310" s="2">
        <v>697109</v>
      </c>
      <c r="N3310" s="2" t="s">
        <v>27156</v>
      </c>
      <c r="O3310" s="2" t="s">
        <v>30094</v>
      </c>
      <c r="P3310" s="2" t="s">
        <v>14</v>
      </c>
    </row>
    <row r="3311" spans="1:16" s="4" customFormat="1" x14ac:dyDescent="0.2">
      <c r="A3311" s="2" t="s">
        <v>17860</v>
      </c>
      <c r="B3311" s="2" t="s">
        <v>17709</v>
      </c>
      <c r="C3311" s="2" t="s">
        <v>3709</v>
      </c>
      <c r="D3311" s="2" t="s">
        <v>3601</v>
      </c>
      <c r="E3311" s="2" t="s">
        <v>17866</v>
      </c>
      <c r="F3311" s="2">
        <v>2025</v>
      </c>
      <c r="G3311" s="2" t="s">
        <v>15684</v>
      </c>
      <c r="H3311" s="2" t="s">
        <v>9</v>
      </c>
      <c r="I3311" s="5">
        <v>2116.8000000000002</v>
      </c>
      <c r="J3311" s="2"/>
      <c r="K3311" s="2">
        <f>I3311*J3311</f>
        <v>0</v>
      </c>
      <c r="L3311" s="2" t="s">
        <v>19936</v>
      </c>
      <c r="M3311" s="2">
        <v>697265</v>
      </c>
      <c r="N3311" s="2" t="s">
        <v>26613</v>
      </c>
      <c r="O3311" s="2" t="s">
        <v>30095</v>
      </c>
      <c r="P3311" s="2" t="s">
        <v>14</v>
      </c>
    </row>
    <row r="3312" spans="1:16" s="4" customFormat="1" x14ac:dyDescent="0.2">
      <c r="A3312" s="2" t="s">
        <v>17860</v>
      </c>
      <c r="B3312" s="2" t="s">
        <v>17709</v>
      </c>
      <c r="C3312" s="2" t="s">
        <v>3710</v>
      </c>
      <c r="D3312" s="2" t="s">
        <v>3711</v>
      </c>
      <c r="E3312" s="2" t="s">
        <v>17871</v>
      </c>
      <c r="F3312" s="2">
        <v>2025</v>
      </c>
      <c r="G3312" s="2" t="s">
        <v>15685</v>
      </c>
      <c r="H3312" s="2" t="s">
        <v>9</v>
      </c>
      <c r="I3312" s="5">
        <v>1646.3999999999999</v>
      </c>
      <c r="J3312" s="2"/>
      <c r="K3312" s="2">
        <f>I3312*J3312</f>
        <v>0</v>
      </c>
      <c r="L3312" s="2" t="s">
        <v>19937</v>
      </c>
      <c r="M3312" s="2">
        <v>678889</v>
      </c>
      <c r="N3312" s="2" t="s">
        <v>27157</v>
      </c>
      <c r="O3312" s="2" t="s">
        <v>30096</v>
      </c>
      <c r="P3312" s="2" t="s">
        <v>14</v>
      </c>
    </row>
    <row r="3313" spans="1:16" s="4" customFormat="1" x14ac:dyDescent="0.2">
      <c r="A3313" s="2" t="s">
        <v>17860</v>
      </c>
      <c r="B3313" s="2" t="s">
        <v>17709</v>
      </c>
      <c r="C3313" s="2" t="s">
        <v>3712</v>
      </c>
      <c r="D3313" s="2" t="s">
        <v>3713</v>
      </c>
      <c r="E3313" s="2" t="s">
        <v>17865</v>
      </c>
      <c r="F3313" s="2">
        <v>2025</v>
      </c>
      <c r="G3313" s="2" t="s">
        <v>15686</v>
      </c>
      <c r="H3313" s="2" t="s">
        <v>9</v>
      </c>
      <c r="I3313" s="5">
        <v>1528.8</v>
      </c>
      <c r="J3313" s="2"/>
      <c r="K3313" s="2">
        <f>I3313*J3313</f>
        <v>0</v>
      </c>
      <c r="L3313" s="2" t="s">
        <v>19938</v>
      </c>
      <c r="M3313" s="2">
        <v>703517</v>
      </c>
      <c r="N3313" s="2" t="s">
        <v>26613</v>
      </c>
      <c r="O3313" s="2" t="s">
        <v>30097</v>
      </c>
      <c r="P3313" s="2" t="s">
        <v>14</v>
      </c>
    </row>
    <row r="3314" spans="1:16" s="4" customFormat="1" x14ac:dyDescent="0.2">
      <c r="A3314" s="2" t="s">
        <v>17860</v>
      </c>
      <c r="B3314" s="2" t="s">
        <v>17765</v>
      </c>
      <c r="C3314" s="2" t="s">
        <v>3714</v>
      </c>
      <c r="D3314" s="2" t="s">
        <v>3715</v>
      </c>
      <c r="E3314" s="2" t="s">
        <v>17865</v>
      </c>
      <c r="F3314" s="2">
        <v>2025</v>
      </c>
      <c r="G3314" s="2" t="s">
        <v>15687</v>
      </c>
      <c r="H3314" s="2" t="s">
        <v>9</v>
      </c>
      <c r="I3314" s="5">
        <v>1411.2</v>
      </c>
      <c r="J3314" s="2"/>
      <c r="K3314" s="2">
        <f>I3314*J3314</f>
        <v>0</v>
      </c>
      <c r="L3314" s="2" t="s">
        <v>19939</v>
      </c>
      <c r="M3314" s="2">
        <v>685833</v>
      </c>
      <c r="N3314" s="2" t="s">
        <v>26613</v>
      </c>
      <c r="O3314" s="2" t="s">
        <v>30098</v>
      </c>
      <c r="P3314" s="2" t="s">
        <v>14</v>
      </c>
    </row>
    <row r="3315" spans="1:16" s="4" customFormat="1" x14ac:dyDescent="0.2">
      <c r="A3315" s="2" t="s">
        <v>17860</v>
      </c>
      <c r="B3315" s="2" t="s">
        <v>17694</v>
      </c>
      <c r="C3315" s="2" t="s">
        <v>3716</v>
      </c>
      <c r="D3315" s="2" t="s">
        <v>3717</v>
      </c>
      <c r="E3315" s="2" t="s">
        <v>17866</v>
      </c>
      <c r="F3315" s="2">
        <v>2025</v>
      </c>
      <c r="G3315" s="2" t="s">
        <v>15688</v>
      </c>
      <c r="H3315" s="2" t="s">
        <v>9</v>
      </c>
      <c r="I3315" s="5">
        <v>1646.3999999999999</v>
      </c>
      <c r="J3315" s="2"/>
      <c r="K3315" s="2">
        <f>I3315*J3315</f>
        <v>0</v>
      </c>
      <c r="L3315" s="2" t="s">
        <v>19940</v>
      </c>
      <c r="M3315" s="2">
        <v>691590</v>
      </c>
      <c r="N3315" s="2" t="s">
        <v>27158</v>
      </c>
      <c r="O3315" s="2" t="s">
        <v>30099</v>
      </c>
      <c r="P3315" s="2" t="s">
        <v>14</v>
      </c>
    </row>
    <row r="3316" spans="1:16" s="4" customFormat="1" x14ac:dyDescent="0.2">
      <c r="A3316" s="2" t="s">
        <v>17860</v>
      </c>
      <c r="B3316" s="2" t="s">
        <v>17693</v>
      </c>
      <c r="C3316" s="2" t="s">
        <v>3718</v>
      </c>
      <c r="D3316" s="2" t="s">
        <v>3719</v>
      </c>
      <c r="E3316" s="2" t="s">
        <v>17865</v>
      </c>
      <c r="F3316" s="2">
        <v>2025</v>
      </c>
      <c r="G3316" s="2" t="s">
        <v>15689</v>
      </c>
      <c r="H3316" s="2" t="s">
        <v>9</v>
      </c>
      <c r="I3316" s="5">
        <v>1175.02</v>
      </c>
      <c r="J3316" s="2"/>
      <c r="K3316" s="2">
        <f>I3316*J3316</f>
        <v>0</v>
      </c>
      <c r="L3316" s="2" t="s">
        <v>19941</v>
      </c>
      <c r="M3316" s="2">
        <v>527779</v>
      </c>
      <c r="N3316" s="2" t="s">
        <v>27159</v>
      </c>
      <c r="O3316" s="2" t="s">
        <v>30100</v>
      </c>
      <c r="P3316" s="2" t="s">
        <v>14</v>
      </c>
    </row>
    <row r="3317" spans="1:16" s="4" customFormat="1" x14ac:dyDescent="0.2">
      <c r="A3317" s="2" t="s">
        <v>17860</v>
      </c>
      <c r="B3317" s="2" t="s">
        <v>17693</v>
      </c>
      <c r="C3317" s="2" t="s">
        <v>3724</v>
      </c>
      <c r="D3317" s="2" t="s">
        <v>2026</v>
      </c>
      <c r="E3317" s="2" t="s">
        <v>17865</v>
      </c>
      <c r="F3317" s="2">
        <v>2025</v>
      </c>
      <c r="G3317" s="2" t="s">
        <v>15691</v>
      </c>
      <c r="H3317" s="2" t="s">
        <v>10</v>
      </c>
      <c r="I3317" s="5">
        <v>1764</v>
      </c>
      <c r="J3317" s="2"/>
      <c r="K3317" s="2">
        <f>I3317*J3317</f>
        <v>0</v>
      </c>
      <c r="L3317" s="2" t="s">
        <v>19944</v>
      </c>
      <c r="M3317" s="2">
        <v>697192</v>
      </c>
      <c r="N3317" s="2" t="s">
        <v>26553</v>
      </c>
      <c r="O3317" s="2" t="s">
        <v>30103</v>
      </c>
      <c r="P3317" s="2" t="s">
        <v>14</v>
      </c>
    </row>
    <row r="3318" spans="1:16" s="4" customFormat="1" x14ac:dyDescent="0.2">
      <c r="A3318" s="2" t="s">
        <v>17860</v>
      </c>
      <c r="B3318" s="2" t="s">
        <v>17693</v>
      </c>
      <c r="C3318" s="2" t="s">
        <v>3724</v>
      </c>
      <c r="D3318" s="2" t="s">
        <v>3725</v>
      </c>
      <c r="E3318" s="2" t="s">
        <v>17865</v>
      </c>
      <c r="F3318" s="2">
        <v>2025</v>
      </c>
      <c r="G3318" s="2" t="s">
        <v>15004</v>
      </c>
      <c r="H3318" s="2" t="s">
        <v>9</v>
      </c>
      <c r="I3318" s="5">
        <v>1175.02</v>
      </c>
      <c r="J3318" s="2"/>
      <c r="K3318" s="2">
        <f>I3318*J3318</f>
        <v>0</v>
      </c>
      <c r="L3318" s="2" t="s">
        <v>19945</v>
      </c>
      <c r="M3318" s="2">
        <v>683029</v>
      </c>
      <c r="N3318" s="2" t="s">
        <v>26553</v>
      </c>
      <c r="O3318" s="2" t="s">
        <v>30104</v>
      </c>
      <c r="P3318" s="2" t="s">
        <v>14</v>
      </c>
    </row>
    <row r="3319" spans="1:16" s="4" customFormat="1" x14ac:dyDescent="0.2">
      <c r="A3319" s="2" t="s">
        <v>17860</v>
      </c>
      <c r="B3319" s="2" t="s">
        <v>17693</v>
      </c>
      <c r="C3319" s="2" t="s">
        <v>3726</v>
      </c>
      <c r="D3319" s="2" t="s">
        <v>3727</v>
      </c>
      <c r="E3319" s="2" t="s">
        <v>17866</v>
      </c>
      <c r="F3319" s="2">
        <v>2025</v>
      </c>
      <c r="G3319" s="2" t="s">
        <v>15692</v>
      </c>
      <c r="H3319" s="2" t="s">
        <v>9</v>
      </c>
      <c r="I3319" s="5">
        <v>1293.5999999999999</v>
      </c>
      <c r="J3319" s="2"/>
      <c r="K3319" s="2">
        <f>I3319*J3319</f>
        <v>0</v>
      </c>
      <c r="L3319" s="2" t="s">
        <v>19946</v>
      </c>
      <c r="M3319" s="2">
        <v>681687</v>
      </c>
      <c r="N3319" s="2" t="s">
        <v>26553</v>
      </c>
      <c r="O3319" s="2" t="s">
        <v>30105</v>
      </c>
      <c r="P3319" s="2" t="s">
        <v>14</v>
      </c>
    </row>
    <row r="3320" spans="1:16" s="4" customFormat="1" x14ac:dyDescent="0.2">
      <c r="A3320" s="2" t="s">
        <v>17860</v>
      </c>
      <c r="B3320" s="2" t="s">
        <v>17693</v>
      </c>
      <c r="C3320" s="2" t="s">
        <v>3728</v>
      </c>
      <c r="D3320" s="2" t="s">
        <v>3729</v>
      </c>
      <c r="E3320" s="2" t="s">
        <v>17865</v>
      </c>
      <c r="F3320" s="2">
        <v>2025</v>
      </c>
      <c r="G3320" s="2" t="s">
        <v>15693</v>
      </c>
      <c r="H3320" s="2" t="s">
        <v>9</v>
      </c>
      <c r="I3320" s="5">
        <v>1175.02</v>
      </c>
      <c r="J3320" s="2"/>
      <c r="K3320" s="2">
        <f>I3320*J3320</f>
        <v>0</v>
      </c>
      <c r="L3320" s="2" t="s">
        <v>19947</v>
      </c>
      <c r="M3320" s="2">
        <v>655205</v>
      </c>
      <c r="N3320" s="2" t="s">
        <v>27161</v>
      </c>
      <c r="O3320" s="2" t="s">
        <v>30106</v>
      </c>
      <c r="P3320" s="2" t="s">
        <v>14</v>
      </c>
    </row>
    <row r="3321" spans="1:16" s="4" customFormat="1" x14ac:dyDescent="0.2">
      <c r="A3321" s="2" t="s">
        <v>17860</v>
      </c>
      <c r="B3321" s="2" t="s">
        <v>17693</v>
      </c>
      <c r="C3321" s="2" t="s">
        <v>3732</v>
      </c>
      <c r="D3321" s="2" t="s">
        <v>3733</v>
      </c>
      <c r="E3321" s="2" t="s">
        <v>17865</v>
      </c>
      <c r="F3321" s="2">
        <v>2025</v>
      </c>
      <c r="G3321" s="2" t="s">
        <v>15694</v>
      </c>
      <c r="H3321" s="2" t="s">
        <v>9</v>
      </c>
      <c r="I3321" s="5">
        <v>1293.5999999999999</v>
      </c>
      <c r="J3321" s="2"/>
      <c r="K3321" s="2">
        <f>I3321*J3321</f>
        <v>0</v>
      </c>
      <c r="L3321" s="2" t="s">
        <v>19949</v>
      </c>
      <c r="M3321" s="2">
        <v>698382</v>
      </c>
      <c r="N3321" s="2" t="s">
        <v>26723</v>
      </c>
      <c r="O3321" s="2" t="s">
        <v>30108</v>
      </c>
      <c r="P3321" s="2" t="s">
        <v>14</v>
      </c>
    </row>
    <row r="3322" spans="1:16" s="4" customFormat="1" x14ac:dyDescent="0.2">
      <c r="A3322" s="2" t="s">
        <v>17860</v>
      </c>
      <c r="B3322" s="2" t="s">
        <v>17693</v>
      </c>
      <c r="C3322" s="2" t="s">
        <v>3736</v>
      </c>
      <c r="D3322" s="2" t="s">
        <v>3737</v>
      </c>
      <c r="E3322" s="2" t="s">
        <v>17865</v>
      </c>
      <c r="F3322" s="2">
        <v>2025</v>
      </c>
      <c r="G3322" s="2" t="s">
        <v>15057</v>
      </c>
      <c r="H3322" s="2" t="s">
        <v>9</v>
      </c>
      <c r="I3322" s="5">
        <v>1881.6</v>
      </c>
      <c r="J3322" s="2"/>
      <c r="K3322" s="2">
        <f>I3322*J3322</f>
        <v>0</v>
      </c>
      <c r="L3322" s="2" t="s">
        <v>19952</v>
      </c>
      <c r="M3322" s="2">
        <v>598589</v>
      </c>
      <c r="N3322" s="2" t="s">
        <v>27163</v>
      </c>
      <c r="O3322" s="2" t="s">
        <v>30111</v>
      </c>
      <c r="P3322" s="2" t="s">
        <v>14</v>
      </c>
    </row>
    <row r="3323" spans="1:16" s="4" customFormat="1" x14ac:dyDescent="0.2">
      <c r="A3323" s="2" t="s">
        <v>17860</v>
      </c>
      <c r="B3323" s="2" t="s">
        <v>17693</v>
      </c>
      <c r="C3323" s="2" t="s">
        <v>3738</v>
      </c>
      <c r="D3323" s="2" t="s">
        <v>3739</v>
      </c>
      <c r="E3323" s="2" t="s">
        <v>17865</v>
      </c>
      <c r="F3323" s="2">
        <v>2025</v>
      </c>
      <c r="G3323" s="2" t="s">
        <v>15695</v>
      </c>
      <c r="H3323" s="2" t="s">
        <v>9</v>
      </c>
      <c r="I3323" s="5">
        <v>1528.8</v>
      </c>
      <c r="J3323" s="2"/>
      <c r="K3323" s="2">
        <f>I3323*J3323</f>
        <v>0</v>
      </c>
      <c r="L3323" s="2" t="s">
        <v>19953</v>
      </c>
      <c r="M3323" s="2">
        <v>684433</v>
      </c>
      <c r="N3323" s="2" t="s">
        <v>27164</v>
      </c>
      <c r="O3323" s="2" t="s">
        <v>30112</v>
      </c>
      <c r="P3323" s="2" t="s">
        <v>14</v>
      </c>
    </row>
    <row r="3324" spans="1:16" s="4" customFormat="1" x14ac:dyDescent="0.2">
      <c r="A3324" s="2" t="s">
        <v>17860</v>
      </c>
      <c r="B3324" s="2" t="s">
        <v>17693</v>
      </c>
      <c r="C3324" s="2" t="s">
        <v>3740</v>
      </c>
      <c r="D3324" s="2" t="s">
        <v>3741</v>
      </c>
      <c r="E3324" s="2" t="s">
        <v>17865</v>
      </c>
      <c r="F3324" s="2">
        <v>2025</v>
      </c>
      <c r="G3324" s="2" t="s">
        <v>15696</v>
      </c>
      <c r="H3324" s="2" t="s">
        <v>9</v>
      </c>
      <c r="I3324" s="5">
        <v>1411.2</v>
      </c>
      <c r="J3324" s="2"/>
      <c r="K3324" s="2">
        <f>I3324*J3324</f>
        <v>0</v>
      </c>
      <c r="L3324" s="2" t="s">
        <v>19954</v>
      </c>
      <c r="M3324" s="2">
        <v>682484</v>
      </c>
      <c r="N3324" s="2" t="s">
        <v>27165</v>
      </c>
      <c r="O3324" s="2" t="s">
        <v>30113</v>
      </c>
      <c r="P3324" s="2" t="s">
        <v>14</v>
      </c>
    </row>
    <row r="3325" spans="1:16" s="4" customFormat="1" x14ac:dyDescent="0.2">
      <c r="A3325" s="2" t="s">
        <v>17860</v>
      </c>
      <c r="B3325" s="2" t="s">
        <v>17698</v>
      </c>
      <c r="C3325" s="2" t="s">
        <v>3746</v>
      </c>
      <c r="D3325" s="2" t="s">
        <v>3747</v>
      </c>
      <c r="E3325" s="2" t="s">
        <v>22</v>
      </c>
      <c r="F3325" s="2">
        <v>2025</v>
      </c>
      <c r="G3325" s="2"/>
      <c r="H3325" s="2" t="s">
        <v>9</v>
      </c>
      <c r="I3325" s="5">
        <v>1175.02</v>
      </c>
      <c r="J3325" s="2"/>
      <c r="K3325" s="2">
        <f>I3325*J3325</f>
        <v>0</v>
      </c>
      <c r="L3325" s="2" t="s">
        <v>19957</v>
      </c>
      <c r="M3325" s="2">
        <v>651411</v>
      </c>
      <c r="N3325" s="2" t="s">
        <v>27118</v>
      </c>
      <c r="O3325" s="2" t="s">
        <v>30116</v>
      </c>
      <c r="P3325" s="2" t="s">
        <v>14</v>
      </c>
    </row>
    <row r="3326" spans="1:16" s="4" customFormat="1" x14ac:dyDescent="0.2">
      <c r="A3326" s="2" t="s">
        <v>17860</v>
      </c>
      <c r="B3326" s="2" t="s">
        <v>17693</v>
      </c>
      <c r="C3326" s="2" t="s">
        <v>3748</v>
      </c>
      <c r="D3326" s="2" t="s">
        <v>3749</v>
      </c>
      <c r="E3326" s="2" t="s">
        <v>17865</v>
      </c>
      <c r="F3326" s="2">
        <v>2025</v>
      </c>
      <c r="G3326" s="2" t="s">
        <v>15697</v>
      </c>
      <c r="H3326" s="2" t="s">
        <v>9</v>
      </c>
      <c r="I3326" s="5">
        <v>1411.2</v>
      </c>
      <c r="J3326" s="2"/>
      <c r="K3326" s="2">
        <f>I3326*J3326</f>
        <v>0</v>
      </c>
      <c r="L3326" s="2" t="s">
        <v>19958</v>
      </c>
      <c r="M3326" s="2">
        <v>636329</v>
      </c>
      <c r="N3326" s="2" t="s">
        <v>27167</v>
      </c>
      <c r="O3326" s="2" t="s">
        <v>30117</v>
      </c>
      <c r="P3326" s="2" t="s">
        <v>14</v>
      </c>
    </row>
    <row r="3327" spans="1:16" s="4" customFormat="1" x14ac:dyDescent="0.2">
      <c r="A3327" s="2" t="s">
        <v>17860</v>
      </c>
      <c r="B3327" s="2" t="s">
        <v>17709</v>
      </c>
      <c r="C3327" s="2" t="s">
        <v>3751</v>
      </c>
      <c r="D3327" s="2" t="s">
        <v>3752</v>
      </c>
      <c r="E3327" s="2" t="s">
        <v>17865</v>
      </c>
      <c r="F3327" s="2">
        <v>2025</v>
      </c>
      <c r="G3327" s="2" t="s">
        <v>15698</v>
      </c>
      <c r="H3327" s="2" t="s">
        <v>9</v>
      </c>
      <c r="I3327" s="5">
        <v>1293.5999999999999</v>
      </c>
      <c r="J3327" s="2"/>
      <c r="K3327" s="2">
        <f>I3327*J3327</f>
        <v>0</v>
      </c>
      <c r="L3327" s="2" t="s">
        <v>19960</v>
      </c>
      <c r="M3327" s="2">
        <v>678890</v>
      </c>
      <c r="N3327" s="2" t="s">
        <v>26613</v>
      </c>
      <c r="O3327" s="2" t="s">
        <v>30119</v>
      </c>
      <c r="P3327" s="2" t="s">
        <v>14</v>
      </c>
    </row>
    <row r="3328" spans="1:16" s="4" customFormat="1" x14ac:dyDescent="0.2">
      <c r="A3328" s="2" t="s">
        <v>17860</v>
      </c>
      <c r="B3328" s="2" t="s">
        <v>17694</v>
      </c>
      <c r="C3328" s="2" t="s">
        <v>3756</v>
      </c>
      <c r="D3328" s="2" t="s">
        <v>3757</v>
      </c>
      <c r="E3328" s="2" t="s">
        <v>17871</v>
      </c>
      <c r="F3328" s="2">
        <v>2025</v>
      </c>
      <c r="G3328" s="2" t="s">
        <v>15699</v>
      </c>
      <c r="H3328" s="2" t="s">
        <v>9</v>
      </c>
      <c r="I3328" s="5">
        <v>1175.02</v>
      </c>
      <c r="J3328" s="2"/>
      <c r="K3328" s="2">
        <f>I3328*J3328</f>
        <v>0</v>
      </c>
      <c r="L3328" s="2" t="s">
        <v>19963</v>
      </c>
      <c r="M3328" s="2">
        <v>651018</v>
      </c>
      <c r="N3328" s="2" t="s">
        <v>26737</v>
      </c>
      <c r="O3328" s="2" t="s">
        <v>30122</v>
      </c>
      <c r="P3328" s="2" t="s">
        <v>14</v>
      </c>
    </row>
    <row r="3329" spans="1:16" s="4" customFormat="1" x14ac:dyDescent="0.2">
      <c r="A3329" s="2" t="s">
        <v>17860</v>
      </c>
      <c r="B3329" s="2" t="s">
        <v>17694</v>
      </c>
      <c r="C3329" s="2" t="s">
        <v>3758</v>
      </c>
      <c r="D3329" s="2" t="s">
        <v>3759</v>
      </c>
      <c r="E3329" s="2" t="s">
        <v>17866</v>
      </c>
      <c r="F3329" s="2">
        <v>2025</v>
      </c>
      <c r="G3329" s="2" t="s">
        <v>14946</v>
      </c>
      <c r="H3329" s="2" t="s">
        <v>9</v>
      </c>
      <c r="I3329" s="5">
        <v>1881.6</v>
      </c>
      <c r="J3329" s="2"/>
      <c r="K3329" s="2">
        <f>I3329*J3329</f>
        <v>0</v>
      </c>
      <c r="L3329" s="2" t="s">
        <v>19964</v>
      </c>
      <c r="M3329" s="2">
        <v>690604</v>
      </c>
      <c r="N3329" s="2" t="s">
        <v>26999</v>
      </c>
      <c r="O3329" s="2" t="s">
        <v>30123</v>
      </c>
      <c r="P3329" s="2" t="s">
        <v>14</v>
      </c>
    </row>
    <row r="3330" spans="1:16" s="4" customFormat="1" x14ac:dyDescent="0.2">
      <c r="A3330" s="2" t="s">
        <v>17860</v>
      </c>
      <c r="B3330" s="2" t="s">
        <v>17694</v>
      </c>
      <c r="C3330" s="2" t="s">
        <v>3760</v>
      </c>
      <c r="D3330" s="2" t="s">
        <v>3759</v>
      </c>
      <c r="E3330" s="2" t="s">
        <v>17865</v>
      </c>
      <c r="F3330" s="2">
        <v>2025</v>
      </c>
      <c r="G3330" s="2" t="s">
        <v>15700</v>
      </c>
      <c r="H3330" s="2" t="s">
        <v>9</v>
      </c>
      <c r="I3330" s="5">
        <v>1881.6</v>
      </c>
      <c r="J3330" s="2"/>
      <c r="K3330" s="2">
        <f>I3330*J3330</f>
        <v>0</v>
      </c>
      <c r="L3330" s="2" t="s">
        <v>19965</v>
      </c>
      <c r="M3330" s="2">
        <v>690606</v>
      </c>
      <c r="N3330" s="2" t="s">
        <v>26999</v>
      </c>
      <c r="O3330" s="2" t="s">
        <v>30124</v>
      </c>
      <c r="P3330" s="2" t="s">
        <v>14</v>
      </c>
    </row>
    <row r="3331" spans="1:16" s="4" customFormat="1" x14ac:dyDescent="0.2">
      <c r="A3331" s="2" t="s">
        <v>17860</v>
      </c>
      <c r="B3331" s="2" t="s">
        <v>24</v>
      </c>
      <c r="C3331" s="2" t="s">
        <v>3761</v>
      </c>
      <c r="D3331" s="2" t="s">
        <v>3762</v>
      </c>
      <c r="E3331" s="2" t="s">
        <v>17866</v>
      </c>
      <c r="F3331" s="2">
        <v>2025</v>
      </c>
      <c r="G3331" s="2" t="s">
        <v>15701</v>
      </c>
      <c r="H3331" s="2" t="s">
        <v>9</v>
      </c>
      <c r="I3331" s="5">
        <v>1999.2</v>
      </c>
      <c r="J3331" s="2"/>
      <c r="K3331" s="2">
        <f>I3331*J3331</f>
        <v>0</v>
      </c>
      <c r="L3331" s="2" t="s">
        <v>19966</v>
      </c>
      <c r="M3331" s="2">
        <v>620306</v>
      </c>
      <c r="N3331" s="2" t="s">
        <v>26581</v>
      </c>
      <c r="O3331" s="2" t="s">
        <v>30125</v>
      </c>
      <c r="P3331" s="2" t="s">
        <v>14</v>
      </c>
    </row>
    <row r="3332" spans="1:16" s="4" customFormat="1" x14ac:dyDescent="0.2">
      <c r="A3332" s="2" t="s">
        <v>17860</v>
      </c>
      <c r="B3332" s="2" t="s">
        <v>24</v>
      </c>
      <c r="C3332" s="2" t="s">
        <v>3768</v>
      </c>
      <c r="D3332" s="2" t="s">
        <v>3769</v>
      </c>
      <c r="E3332" s="2" t="s">
        <v>17866</v>
      </c>
      <c r="F3332" s="2">
        <v>2025</v>
      </c>
      <c r="G3332" s="2" t="s">
        <v>15702</v>
      </c>
      <c r="H3332" s="2" t="s">
        <v>9</v>
      </c>
      <c r="I3332" s="5">
        <v>1175.02</v>
      </c>
      <c r="J3332" s="2"/>
      <c r="K3332" s="2">
        <f>I3332*J3332</f>
        <v>0</v>
      </c>
      <c r="L3332" s="2" t="s">
        <v>19970</v>
      </c>
      <c r="M3332" s="2">
        <v>690773</v>
      </c>
      <c r="N3332" s="2" t="s">
        <v>26622</v>
      </c>
      <c r="O3332" s="2" t="s">
        <v>30129</v>
      </c>
      <c r="P3332" s="2" t="s">
        <v>14</v>
      </c>
    </row>
    <row r="3333" spans="1:16" s="4" customFormat="1" x14ac:dyDescent="0.2">
      <c r="A3333" s="2" t="s">
        <v>17860</v>
      </c>
      <c r="B3333" s="2" t="s">
        <v>24</v>
      </c>
      <c r="C3333" s="2" t="s">
        <v>3770</v>
      </c>
      <c r="D3333" s="2" t="s">
        <v>3771</v>
      </c>
      <c r="E3333" s="2" t="s">
        <v>17865</v>
      </c>
      <c r="F3333" s="2">
        <v>2025</v>
      </c>
      <c r="G3333" s="2" t="s">
        <v>15703</v>
      </c>
      <c r="H3333" s="2" t="s">
        <v>9</v>
      </c>
      <c r="I3333" s="5">
        <v>2234.4</v>
      </c>
      <c r="J3333" s="2"/>
      <c r="K3333" s="2">
        <f>I3333*J3333</f>
        <v>0</v>
      </c>
      <c r="L3333" s="2" t="s">
        <v>19971</v>
      </c>
      <c r="M3333" s="2">
        <v>680983</v>
      </c>
      <c r="N3333" s="2" t="s">
        <v>27171</v>
      </c>
      <c r="O3333" s="2" t="s">
        <v>30130</v>
      </c>
      <c r="P3333" s="2" t="s">
        <v>14</v>
      </c>
    </row>
    <row r="3334" spans="1:16" s="4" customFormat="1" x14ac:dyDescent="0.2">
      <c r="A3334" s="2" t="s">
        <v>17860</v>
      </c>
      <c r="B3334" s="2" t="s">
        <v>24</v>
      </c>
      <c r="C3334" s="2" t="s">
        <v>3774</v>
      </c>
      <c r="D3334" s="2" t="s">
        <v>3775</v>
      </c>
      <c r="E3334" s="2" t="s">
        <v>17866</v>
      </c>
      <c r="F3334" s="2">
        <v>2025</v>
      </c>
      <c r="G3334" s="2" t="s">
        <v>15704</v>
      </c>
      <c r="H3334" s="2" t="s">
        <v>9</v>
      </c>
      <c r="I3334" s="5">
        <v>1646.3999999999999</v>
      </c>
      <c r="J3334" s="2"/>
      <c r="K3334" s="2">
        <f>I3334*J3334</f>
        <v>0</v>
      </c>
      <c r="L3334" s="2" t="s">
        <v>19973</v>
      </c>
      <c r="M3334" s="2">
        <v>696442</v>
      </c>
      <c r="N3334" s="2" t="s">
        <v>27131</v>
      </c>
      <c r="O3334" s="2" t="s">
        <v>30132</v>
      </c>
      <c r="P3334" s="2" t="s">
        <v>14</v>
      </c>
    </row>
    <row r="3335" spans="1:16" s="4" customFormat="1" x14ac:dyDescent="0.2">
      <c r="A3335" s="2" t="s">
        <v>17860</v>
      </c>
      <c r="B3335" s="2" t="s">
        <v>24</v>
      </c>
      <c r="C3335" s="2" t="s">
        <v>3776</v>
      </c>
      <c r="D3335" s="2" t="s">
        <v>3777</v>
      </c>
      <c r="E3335" s="2" t="s">
        <v>17865</v>
      </c>
      <c r="F3335" s="2">
        <v>2025</v>
      </c>
      <c r="G3335" s="2" t="s">
        <v>15704</v>
      </c>
      <c r="H3335" s="2" t="s">
        <v>9</v>
      </c>
      <c r="I3335" s="5">
        <v>2469.6</v>
      </c>
      <c r="J3335" s="2"/>
      <c r="K3335" s="2">
        <f>I3335*J3335</f>
        <v>0</v>
      </c>
      <c r="L3335" s="2" t="s">
        <v>19974</v>
      </c>
      <c r="M3335" s="2">
        <v>677679</v>
      </c>
      <c r="N3335" s="2" t="s">
        <v>27131</v>
      </c>
      <c r="O3335" s="2" t="s">
        <v>30133</v>
      </c>
      <c r="P3335" s="2" t="s">
        <v>14</v>
      </c>
    </row>
    <row r="3336" spans="1:16" s="4" customFormat="1" x14ac:dyDescent="0.2">
      <c r="A3336" s="2" t="s">
        <v>17860</v>
      </c>
      <c r="B3336" s="2" t="s">
        <v>17693</v>
      </c>
      <c r="C3336" s="2" t="s">
        <v>3790</v>
      </c>
      <c r="D3336" s="2" t="s">
        <v>3791</v>
      </c>
      <c r="E3336" s="2" t="s">
        <v>17866</v>
      </c>
      <c r="F3336" s="2">
        <v>2025</v>
      </c>
      <c r="G3336" s="2" t="s">
        <v>15705</v>
      </c>
      <c r="H3336" s="2" t="s">
        <v>9</v>
      </c>
      <c r="I3336" s="5">
        <v>3057.6</v>
      </c>
      <c r="J3336" s="2"/>
      <c r="K3336" s="2">
        <f>I3336*J3336</f>
        <v>0</v>
      </c>
      <c r="L3336" s="2" t="s">
        <v>19981</v>
      </c>
      <c r="M3336" s="2">
        <v>689824</v>
      </c>
      <c r="N3336" s="2" t="s">
        <v>26761</v>
      </c>
      <c r="O3336" s="2" t="s">
        <v>30140</v>
      </c>
      <c r="P3336" s="2" t="s">
        <v>14</v>
      </c>
    </row>
    <row r="3337" spans="1:16" s="4" customFormat="1" x14ac:dyDescent="0.2">
      <c r="A3337" s="2" t="s">
        <v>17860</v>
      </c>
      <c r="B3337" s="2" t="s">
        <v>24</v>
      </c>
      <c r="C3337" s="2" t="s">
        <v>3802</v>
      </c>
      <c r="D3337" s="2" t="s">
        <v>3801</v>
      </c>
      <c r="E3337" s="2" t="s">
        <v>17865</v>
      </c>
      <c r="F3337" s="2">
        <v>2025</v>
      </c>
      <c r="G3337" s="2" t="s">
        <v>15706</v>
      </c>
      <c r="H3337" s="2" t="s">
        <v>9</v>
      </c>
      <c r="I3337" s="5">
        <v>1175.02</v>
      </c>
      <c r="J3337" s="2"/>
      <c r="K3337" s="2">
        <f>I3337*J3337</f>
        <v>0</v>
      </c>
      <c r="L3337" s="2" t="s">
        <v>19988</v>
      </c>
      <c r="M3337" s="2">
        <v>651444</v>
      </c>
      <c r="N3337" s="2" t="s">
        <v>27177</v>
      </c>
      <c r="O3337" s="2" t="s">
        <v>30147</v>
      </c>
      <c r="P3337" s="2" t="s">
        <v>14</v>
      </c>
    </row>
    <row r="3338" spans="1:16" s="4" customFormat="1" x14ac:dyDescent="0.2">
      <c r="A3338" s="2" t="s">
        <v>17860</v>
      </c>
      <c r="B3338" s="2" t="s">
        <v>24</v>
      </c>
      <c r="C3338" s="2" t="s">
        <v>3803</v>
      </c>
      <c r="D3338" s="2" t="s">
        <v>3804</v>
      </c>
      <c r="E3338" s="2" t="s">
        <v>17866</v>
      </c>
      <c r="F3338" s="2">
        <v>2025</v>
      </c>
      <c r="G3338" s="2" t="s">
        <v>15035</v>
      </c>
      <c r="H3338" s="2" t="s">
        <v>9</v>
      </c>
      <c r="I3338" s="5">
        <v>2116.8000000000002</v>
      </c>
      <c r="J3338" s="2"/>
      <c r="K3338" s="2">
        <f>I3338*J3338</f>
        <v>0</v>
      </c>
      <c r="L3338" s="2" t="s">
        <v>19989</v>
      </c>
      <c r="M3338" s="2">
        <v>679578</v>
      </c>
      <c r="N3338" s="2" t="s">
        <v>27178</v>
      </c>
      <c r="O3338" s="2" t="s">
        <v>30148</v>
      </c>
      <c r="P3338" s="2" t="s">
        <v>14</v>
      </c>
    </row>
    <row r="3339" spans="1:16" s="4" customFormat="1" x14ac:dyDescent="0.2">
      <c r="A3339" s="2" t="s">
        <v>17860</v>
      </c>
      <c r="B3339" s="2" t="s">
        <v>17693</v>
      </c>
      <c r="C3339" s="2" t="s">
        <v>3806</v>
      </c>
      <c r="D3339" s="2" t="s">
        <v>3807</v>
      </c>
      <c r="E3339" s="2" t="s">
        <v>17865</v>
      </c>
      <c r="F3339" s="2">
        <v>2025</v>
      </c>
      <c r="G3339" s="2" t="s">
        <v>15707</v>
      </c>
      <c r="H3339" s="2" t="s">
        <v>9</v>
      </c>
      <c r="I3339" s="5">
        <v>1057.42</v>
      </c>
      <c r="J3339" s="2"/>
      <c r="K3339" s="2">
        <f>I3339*J3339</f>
        <v>0</v>
      </c>
      <c r="L3339" s="2" t="s">
        <v>19991</v>
      </c>
      <c r="M3339" s="2">
        <v>601732</v>
      </c>
      <c r="N3339" s="2" t="s">
        <v>26618</v>
      </c>
      <c r="O3339" s="2" t="s">
        <v>30150</v>
      </c>
      <c r="P3339" s="2" t="s">
        <v>14</v>
      </c>
    </row>
    <row r="3340" spans="1:16" s="4" customFormat="1" x14ac:dyDescent="0.2">
      <c r="A3340" s="2" t="s">
        <v>17860</v>
      </c>
      <c r="B3340" s="2" t="s">
        <v>17693</v>
      </c>
      <c r="C3340" s="2" t="s">
        <v>3808</v>
      </c>
      <c r="D3340" s="2" t="s">
        <v>3809</v>
      </c>
      <c r="E3340" s="2" t="s">
        <v>17865</v>
      </c>
      <c r="F3340" s="2">
        <v>2025</v>
      </c>
      <c r="G3340" s="2" t="s">
        <v>15708</v>
      </c>
      <c r="H3340" s="2" t="s">
        <v>9</v>
      </c>
      <c r="I3340" s="5">
        <v>1411.2</v>
      </c>
      <c r="J3340" s="2"/>
      <c r="K3340" s="2">
        <f>I3340*J3340</f>
        <v>0</v>
      </c>
      <c r="L3340" s="2" t="s">
        <v>19992</v>
      </c>
      <c r="M3340" s="2">
        <v>689517</v>
      </c>
      <c r="N3340" s="2" t="s">
        <v>27179</v>
      </c>
      <c r="O3340" s="2" t="s">
        <v>30151</v>
      </c>
      <c r="P3340" s="2" t="s">
        <v>14</v>
      </c>
    </row>
    <row r="3341" spans="1:16" s="4" customFormat="1" x14ac:dyDescent="0.2">
      <c r="A3341" s="2" t="s">
        <v>17860</v>
      </c>
      <c r="B3341" s="2" t="s">
        <v>17693</v>
      </c>
      <c r="C3341" s="2" t="s">
        <v>3810</v>
      </c>
      <c r="D3341" s="2" t="s">
        <v>3811</v>
      </c>
      <c r="E3341" s="2" t="s">
        <v>17866</v>
      </c>
      <c r="F3341" s="2">
        <v>2025</v>
      </c>
      <c r="G3341" s="2" t="s">
        <v>15709</v>
      </c>
      <c r="H3341" s="2" t="s">
        <v>9</v>
      </c>
      <c r="I3341" s="5">
        <v>1528.8</v>
      </c>
      <c r="J3341" s="2"/>
      <c r="K3341" s="2">
        <f>I3341*J3341</f>
        <v>0</v>
      </c>
      <c r="L3341" s="2" t="s">
        <v>19993</v>
      </c>
      <c r="M3341" s="2">
        <v>692252</v>
      </c>
      <c r="N3341" s="2" t="s">
        <v>26618</v>
      </c>
      <c r="O3341" s="2" t="s">
        <v>30152</v>
      </c>
      <c r="P3341" s="2" t="s">
        <v>14</v>
      </c>
    </row>
    <row r="3342" spans="1:16" s="4" customFormat="1" x14ac:dyDescent="0.2">
      <c r="A3342" s="2" t="s">
        <v>17860</v>
      </c>
      <c r="B3342" s="2" t="s">
        <v>17693</v>
      </c>
      <c r="C3342" s="2" t="s">
        <v>3812</v>
      </c>
      <c r="D3342" s="2" t="s">
        <v>3811</v>
      </c>
      <c r="E3342" s="2" t="s">
        <v>17865</v>
      </c>
      <c r="F3342" s="2">
        <v>2025</v>
      </c>
      <c r="G3342" s="2" t="s">
        <v>15710</v>
      </c>
      <c r="H3342" s="2" t="s">
        <v>9</v>
      </c>
      <c r="I3342" s="5">
        <v>1293.5999999999999</v>
      </c>
      <c r="J3342" s="2"/>
      <c r="K3342" s="2">
        <f>I3342*J3342</f>
        <v>0</v>
      </c>
      <c r="L3342" s="2" t="s">
        <v>19994</v>
      </c>
      <c r="M3342" s="2">
        <v>692254</v>
      </c>
      <c r="N3342" s="2" t="s">
        <v>26618</v>
      </c>
      <c r="O3342" s="2" t="s">
        <v>30153</v>
      </c>
      <c r="P3342" s="2" t="s">
        <v>14</v>
      </c>
    </row>
    <row r="3343" spans="1:16" s="4" customFormat="1" x14ac:dyDescent="0.2">
      <c r="A3343" s="2" t="s">
        <v>17860</v>
      </c>
      <c r="B3343" s="2" t="s">
        <v>17693</v>
      </c>
      <c r="C3343" s="2" t="s">
        <v>3813</v>
      </c>
      <c r="D3343" s="2" t="s">
        <v>3811</v>
      </c>
      <c r="E3343" s="2" t="s">
        <v>17865</v>
      </c>
      <c r="F3343" s="2">
        <v>2025</v>
      </c>
      <c r="G3343" s="2" t="s">
        <v>15710</v>
      </c>
      <c r="H3343" s="2" t="s">
        <v>9</v>
      </c>
      <c r="I3343" s="5">
        <v>1764</v>
      </c>
      <c r="J3343" s="2"/>
      <c r="K3343" s="2">
        <f>I3343*J3343</f>
        <v>0</v>
      </c>
      <c r="L3343" s="2" t="s">
        <v>19995</v>
      </c>
      <c r="M3343" s="2">
        <v>692257</v>
      </c>
      <c r="N3343" s="2" t="s">
        <v>26618</v>
      </c>
      <c r="O3343" s="2" t="s">
        <v>30154</v>
      </c>
      <c r="P3343" s="2" t="s">
        <v>14</v>
      </c>
    </row>
    <row r="3344" spans="1:16" s="4" customFormat="1" x14ac:dyDescent="0.2">
      <c r="A3344" s="2" t="s">
        <v>17860</v>
      </c>
      <c r="B3344" s="2" t="s">
        <v>24</v>
      </c>
      <c r="C3344" s="2" t="s">
        <v>3816</v>
      </c>
      <c r="D3344" s="2" t="s">
        <v>248</v>
      </c>
      <c r="E3344" s="2" t="s">
        <v>17865</v>
      </c>
      <c r="F3344" s="2">
        <v>2025</v>
      </c>
      <c r="G3344" s="2" t="s">
        <v>15711</v>
      </c>
      <c r="H3344" s="2" t="s">
        <v>9</v>
      </c>
      <c r="I3344" s="5">
        <v>1175.02</v>
      </c>
      <c r="J3344" s="2"/>
      <c r="K3344" s="2">
        <f>I3344*J3344</f>
        <v>0</v>
      </c>
      <c r="L3344" s="2" t="s">
        <v>19997</v>
      </c>
      <c r="M3344" s="2">
        <v>686646</v>
      </c>
      <c r="N3344" s="2" t="s">
        <v>27179</v>
      </c>
      <c r="O3344" s="2" t="s">
        <v>30156</v>
      </c>
      <c r="P3344" s="2" t="s">
        <v>14</v>
      </c>
    </row>
    <row r="3345" spans="1:16" s="4" customFormat="1" x14ac:dyDescent="0.2">
      <c r="A3345" s="2" t="s">
        <v>17860</v>
      </c>
      <c r="B3345" s="2" t="s">
        <v>17703</v>
      </c>
      <c r="C3345" s="2" t="s">
        <v>3835</v>
      </c>
      <c r="D3345" s="2" t="s">
        <v>3836</v>
      </c>
      <c r="E3345" s="2" t="s">
        <v>22</v>
      </c>
      <c r="F3345" s="2">
        <v>2025</v>
      </c>
      <c r="G3345" s="2"/>
      <c r="H3345" s="2" t="s">
        <v>10</v>
      </c>
      <c r="I3345" s="5">
        <v>2116.8000000000002</v>
      </c>
      <c r="J3345" s="2"/>
      <c r="K3345" s="2">
        <f>I3345*J3345</f>
        <v>0</v>
      </c>
      <c r="L3345" s="2" t="s">
        <v>20007</v>
      </c>
      <c r="M3345" s="2">
        <v>698433</v>
      </c>
      <c r="N3345" s="2" t="s">
        <v>27183</v>
      </c>
      <c r="O3345" s="2" t="s">
        <v>30166</v>
      </c>
      <c r="P3345" s="2" t="s">
        <v>14</v>
      </c>
    </row>
    <row r="3346" spans="1:16" s="4" customFormat="1" x14ac:dyDescent="0.2">
      <c r="A3346" s="2" t="s">
        <v>17860</v>
      </c>
      <c r="B3346" s="2" t="s">
        <v>17711</v>
      </c>
      <c r="C3346" s="2" t="s">
        <v>3838</v>
      </c>
      <c r="D3346" s="2" t="s">
        <v>3839</v>
      </c>
      <c r="E3346" s="2" t="s">
        <v>22</v>
      </c>
      <c r="F3346" s="2">
        <v>2025</v>
      </c>
      <c r="G3346" s="2"/>
      <c r="H3346" s="2" t="s">
        <v>10</v>
      </c>
      <c r="I3346" s="5">
        <v>1411.2</v>
      </c>
      <c r="J3346" s="2"/>
      <c r="K3346" s="2">
        <f>I3346*J3346</f>
        <v>0</v>
      </c>
      <c r="L3346" s="2" t="s">
        <v>20009</v>
      </c>
      <c r="M3346" s="2">
        <v>699808</v>
      </c>
      <c r="N3346" s="2" t="s">
        <v>26642</v>
      </c>
      <c r="O3346" s="2" t="s">
        <v>30168</v>
      </c>
      <c r="P3346" s="2" t="s">
        <v>14</v>
      </c>
    </row>
    <row r="3347" spans="1:16" s="4" customFormat="1" x14ac:dyDescent="0.2">
      <c r="A3347" s="2" t="s">
        <v>17860</v>
      </c>
      <c r="B3347" s="2" t="s">
        <v>17695</v>
      </c>
      <c r="C3347" s="2" t="s">
        <v>3891</v>
      </c>
      <c r="D3347" s="2" t="s">
        <v>3892</v>
      </c>
      <c r="E3347" s="2" t="s">
        <v>17866</v>
      </c>
      <c r="F3347" s="2">
        <v>2025</v>
      </c>
      <c r="G3347" s="2" t="s">
        <v>15713</v>
      </c>
      <c r="H3347" s="2" t="s">
        <v>10</v>
      </c>
      <c r="I3347" s="5">
        <v>1528.8</v>
      </c>
      <c r="J3347" s="2"/>
      <c r="K3347" s="2">
        <f>I3347*J3347</f>
        <v>0</v>
      </c>
      <c r="L3347" s="2" t="s">
        <v>20039</v>
      </c>
      <c r="M3347" s="2">
        <v>650675</v>
      </c>
      <c r="N3347" s="2" t="s">
        <v>27193</v>
      </c>
      <c r="O3347" s="2" t="s">
        <v>30197</v>
      </c>
      <c r="P3347" s="2" t="s">
        <v>14</v>
      </c>
    </row>
    <row r="3348" spans="1:16" s="4" customFormat="1" x14ac:dyDescent="0.2">
      <c r="A3348" s="2" t="s">
        <v>17860</v>
      </c>
      <c r="B3348" s="2" t="s">
        <v>24</v>
      </c>
      <c r="C3348" s="2" t="s">
        <v>3907</v>
      </c>
      <c r="D3348" s="2" t="s">
        <v>3908</v>
      </c>
      <c r="E3348" s="2" t="s">
        <v>17866</v>
      </c>
      <c r="F3348" s="2">
        <v>2025</v>
      </c>
      <c r="G3348" s="2" t="s">
        <v>15714</v>
      </c>
      <c r="H3348" s="2" t="s">
        <v>9</v>
      </c>
      <c r="I3348" s="5">
        <v>1411.2</v>
      </c>
      <c r="J3348" s="2"/>
      <c r="K3348" s="2">
        <f>I3348*J3348</f>
        <v>0</v>
      </c>
      <c r="L3348" s="2" t="s">
        <v>20047</v>
      </c>
      <c r="M3348" s="2">
        <v>664487</v>
      </c>
      <c r="N3348" s="2" t="s">
        <v>27197</v>
      </c>
      <c r="O3348" s="2" t="s">
        <v>30205</v>
      </c>
      <c r="P3348" s="2" t="s">
        <v>14</v>
      </c>
    </row>
    <row r="3349" spans="1:16" s="4" customFormat="1" x14ac:dyDescent="0.2">
      <c r="A3349" s="2" t="s">
        <v>17860</v>
      </c>
      <c r="B3349" s="2" t="s">
        <v>17711</v>
      </c>
      <c r="C3349" s="2" t="s">
        <v>3917</v>
      </c>
      <c r="D3349" s="2" t="s">
        <v>3918</v>
      </c>
      <c r="E3349" s="2" t="s">
        <v>22</v>
      </c>
      <c r="F3349" s="2">
        <v>2025</v>
      </c>
      <c r="G3349" s="2"/>
      <c r="H3349" s="2" t="s">
        <v>9</v>
      </c>
      <c r="I3349" s="5">
        <v>1175.02</v>
      </c>
      <c r="J3349" s="2"/>
      <c r="K3349" s="2">
        <f>I3349*J3349</f>
        <v>0</v>
      </c>
      <c r="L3349" s="2" t="s">
        <v>20052</v>
      </c>
      <c r="M3349" s="2">
        <v>665671</v>
      </c>
      <c r="N3349" s="2" t="s">
        <v>26566</v>
      </c>
      <c r="O3349" s="2" t="s">
        <v>30210</v>
      </c>
      <c r="P3349" s="2" t="s">
        <v>14</v>
      </c>
    </row>
    <row r="3350" spans="1:16" s="4" customFormat="1" x14ac:dyDescent="0.2">
      <c r="A3350" s="2" t="s">
        <v>17860</v>
      </c>
      <c r="B3350" s="2" t="s">
        <v>17694</v>
      </c>
      <c r="C3350" s="2" t="s">
        <v>3927</v>
      </c>
      <c r="D3350" s="2" t="s">
        <v>3928</v>
      </c>
      <c r="E3350" s="2" t="s">
        <v>17865</v>
      </c>
      <c r="F3350" s="2">
        <v>2025</v>
      </c>
      <c r="G3350" s="2" t="s">
        <v>15715</v>
      </c>
      <c r="H3350" s="2" t="s">
        <v>9</v>
      </c>
      <c r="I3350" s="5">
        <v>1293.5999999999999</v>
      </c>
      <c r="J3350" s="2"/>
      <c r="K3350" s="2">
        <f>I3350*J3350</f>
        <v>0</v>
      </c>
      <c r="L3350" s="2" t="s">
        <v>20057</v>
      </c>
      <c r="M3350" s="2">
        <v>689048</v>
      </c>
      <c r="N3350" s="2" t="s">
        <v>26533</v>
      </c>
      <c r="O3350" s="2" t="s">
        <v>30215</v>
      </c>
      <c r="P3350" s="2" t="s">
        <v>14</v>
      </c>
    </row>
    <row r="3351" spans="1:16" s="4" customFormat="1" x14ac:dyDescent="0.2">
      <c r="A3351" s="2" t="s">
        <v>17860</v>
      </c>
      <c r="B3351" s="2" t="s">
        <v>17693</v>
      </c>
      <c r="C3351" s="2" t="s">
        <v>3929</v>
      </c>
      <c r="D3351" s="2" t="s">
        <v>3930</v>
      </c>
      <c r="E3351" s="2" t="s">
        <v>17866</v>
      </c>
      <c r="F3351" s="2">
        <v>2025</v>
      </c>
      <c r="G3351" s="2" t="s">
        <v>15709</v>
      </c>
      <c r="H3351" s="2" t="s">
        <v>9</v>
      </c>
      <c r="I3351" s="5">
        <v>1411.2</v>
      </c>
      <c r="J3351" s="2"/>
      <c r="K3351" s="2">
        <f>I3351*J3351</f>
        <v>0</v>
      </c>
      <c r="L3351" s="2" t="s">
        <v>20058</v>
      </c>
      <c r="M3351" s="2">
        <v>684676</v>
      </c>
      <c r="N3351" s="2" t="s">
        <v>26533</v>
      </c>
      <c r="O3351" s="2" t="s">
        <v>30216</v>
      </c>
      <c r="P3351" s="2" t="s">
        <v>14</v>
      </c>
    </row>
    <row r="3352" spans="1:16" s="4" customFormat="1" x14ac:dyDescent="0.2">
      <c r="A3352" s="2" t="s">
        <v>17860</v>
      </c>
      <c r="B3352" s="2" t="s">
        <v>17694</v>
      </c>
      <c r="C3352" s="2" t="s">
        <v>3931</v>
      </c>
      <c r="D3352" s="2" t="s">
        <v>3932</v>
      </c>
      <c r="E3352" s="2" t="s">
        <v>17866</v>
      </c>
      <c r="F3352" s="2">
        <v>2025</v>
      </c>
      <c r="G3352" s="2" t="s">
        <v>14943</v>
      </c>
      <c r="H3352" s="2" t="s">
        <v>9</v>
      </c>
      <c r="I3352" s="5">
        <v>1411.2</v>
      </c>
      <c r="J3352" s="2"/>
      <c r="K3352" s="2">
        <f>I3352*J3352</f>
        <v>0</v>
      </c>
      <c r="L3352" s="2" t="s">
        <v>20059</v>
      </c>
      <c r="M3352" s="2">
        <v>682737</v>
      </c>
      <c r="N3352" s="2" t="s">
        <v>26533</v>
      </c>
      <c r="O3352" s="2" t="s">
        <v>30217</v>
      </c>
      <c r="P3352" s="2" t="s">
        <v>14</v>
      </c>
    </row>
    <row r="3353" spans="1:16" s="4" customFormat="1" x14ac:dyDescent="0.2">
      <c r="A3353" s="2" t="s">
        <v>17860</v>
      </c>
      <c r="B3353" s="2" t="s">
        <v>17705</v>
      </c>
      <c r="C3353" s="2" t="s">
        <v>3933</v>
      </c>
      <c r="D3353" s="2" t="s">
        <v>3934</v>
      </c>
      <c r="E3353" s="2" t="s">
        <v>17865</v>
      </c>
      <c r="F3353" s="2">
        <v>2025</v>
      </c>
      <c r="G3353" s="2" t="s">
        <v>15716</v>
      </c>
      <c r="H3353" s="2" t="s">
        <v>9</v>
      </c>
      <c r="I3353" s="5">
        <v>2234.4</v>
      </c>
      <c r="J3353" s="2"/>
      <c r="K3353" s="2">
        <f>I3353*J3353</f>
        <v>0</v>
      </c>
      <c r="L3353" s="2" t="s">
        <v>20060</v>
      </c>
      <c r="M3353" s="2">
        <v>695859</v>
      </c>
      <c r="N3353" s="2" t="s">
        <v>26620</v>
      </c>
      <c r="O3353" s="2" t="s">
        <v>30218</v>
      </c>
      <c r="P3353" s="2" t="s">
        <v>14</v>
      </c>
    </row>
    <row r="3354" spans="1:16" s="4" customFormat="1" x14ac:dyDescent="0.2">
      <c r="A3354" s="2" t="s">
        <v>17860</v>
      </c>
      <c r="B3354" s="2" t="s">
        <v>17695</v>
      </c>
      <c r="C3354" s="2" t="s">
        <v>3935</v>
      </c>
      <c r="D3354" s="2" t="s">
        <v>3936</v>
      </c>
      <c r="E3354" s="2" t="s">
        <v>17866</v>
      </c>
      <c r="F3354" s="2">
        <v>2025</v>
      </c>
      <c r="G3354" s="2" t="s">
        <v>15717</v>
      </c>
      <c r="H3354" s="2" t="s">
        <v>9</v>
      </c>
      <c r="I3354" s="5">
        <v>1293.5999999999999</v>
      </c>
      <c r="J3354" s="2"/>
      <c r="K3354" s="2">
        <f>I3354*J3354</f>
        <v>0</v>
      </c>
      <c r="L3354" s="2" t="s">
        <v>20061</v>
      </c>
      <c r="M3354" s="2">
        <v>597840</v>
      </c>
      <c r="N3354" s="2" t="s">
        <v>26639</v>
      </c>
      <c r="O3354" s="2" t="s">
        <v>30219</v>
      </c>
      <c r="P3354" s="2" t="s">
        <v>14</v>
      </c>
    </row>
    <row r="3355" spans="1:16" s="4" customFormat="1" x14ac:dyDescent="0.2">
      <c r="A3355" s="2" t="s">
        <v>17860</v>
      </c>
      <c r="B3355" s="2" t="s">
        <v>17723</v>
      </c>
      <c r="C3355" s="2" t="s">
        <v>3937</v>
      </c>
      <c r="D3355" s="2" t="s">
        <v>3938</v>
      </c>
      <c r="E3355" s="2" t="s">
        <v>22</v>
      </c>
      <c r="F3355" s="2">
        <v>2025</v>
      </c>
      <c r="G3355" s="2"/>
      <c r="H3355" s="2" t="s">
        <v>9</v>
      </c>
      <c r="I3355" s="5">
        <v>1175.02</v>
      </c>
      <c r="J3355" s="2"/>
      <c r="K3355" s="2">
        <f>I3355*J3355</f>
        <v>0</v>
      </c>
      <c r="L3355" s="2" t="s">
        <v>20062</v>
      </c>
      <c r="M3355" s="2">
        <v>629250</v>
      </c>
      <c r="N3355" s="2" t="s">
        <v>27017</v>
      </c>
      <c r="O3355" s="2" t="s">
        <v>30220</v>
      </c>
      <c r="P3355" s="2" t="s">
        <v>14</v>
      </c>
    </row>
    <row r="3356" spans="1:16" s="4" customFormat="1" x14ac:dyDescent="0.2">
      <c r="A3356" s="2" t="s">
        <v>17860</v>
      </c>
      <c r="B3356" s="2" t="s">
        <v>17705</v>
      </c>
      <c r="C3356" s="2" t="s">
        <v>3943</v>
      </c>
      <c r="D3356" s="2" t="s">
        <v>3944</v>
      </c>
      <c r="E3356" s="2" t="s">
        <v>17866</v>
      </c>
      <c r="F3356" s="2">
        <v>2025</v>
      </c>
      <c r="G3356" s="2" t="s">
        <v>15718</v>
      </c>
      <c r="H3356" s="2" t="s">
        <v>9</v>
      </c>
      <c r="I3356" s="5">
        <v>1881.6</v>
      </c>
      <c r="J3356" s="2"/>
      <c r="K3356" s="2">
        <f>I3356*J3356</f>
        <v>0</v>
      </c>
      <c r="L3356" s="2" t="s">
        <v>20065</v>
      </c>
      <c r="M3356" s="2">
        <v>644538</v>
      </c>
      <c r="N3356" s="2" t="s">
        <v>26682</v>
      </c>
      <c r="O3356" s="2" t="s">
        <v>30223</v>
      </c>
      <c r="P3356" s="2" t="s">
        <v>14</v>
      </c>
    </row>
    <row r="3357" spans="1:16" s="4" customFormat="1" x14ac:dyDescent="0.2">
      <c r="A3357" s="2" t="s">
        <v>17860</v>
      </c>
      <c r="B3357" s="2" t="s">
        <v>17692</v>
      </c>
      <c r="C3357" s="2" t="s">
        <v>3945</v>
      </c>
      <c r="D3357" s="2" t="s">
        <v>3946</v>
      </c>
      <c r="E3357" s="2" t="s">
        <v>17865</v>
      </c>
      <c r="F3357" s="2">
        <v>2025</v>
      </c>
      <c r="G3357" s="2" t="s">
        <v>15719</v>
      </c>
      <c r="H3357" s="2" t="s">
        <v>9</v>
      </c>
      <c r="I3357" s="5">
        <v>2116.8000000000002</v>
      </c>
      <c r="J3357" s="2"/>
      <c r="K3357" s="2">
        <f>I3357*J3357</f>
        <v>0</v>
      </c>
      <c r="L3357" s="2" t="s">
        <v>20066</v>
      </c>
      <c r="M3357" s="2">
        <v>517180</v>
      </c>
      <c r="N3357" s="2" t="s">
        <v>26682</v>
      </c>
      <c r="O3357" s="2" t="s">
        <v>30224</v>
      </c>
      <c r="P3357" s="2" t="s">
        <v>14</v>
      </c>
    </row>
    <row r="3358" spans="1:16" s="4" customFormat="1" x14ac:dyDescent="0.2">
      <c r="A3358" s="2" t="s">
        <v>17860</v>
      </c>
      <c r="B3358" s="2" t="s">
        <v>17693</v>
      </c>
      <c r="C3358" s="2" t="s">
        <v>3949</v>
      </c>
      <c r="D3358" s="2" t="s">
        <v>3950</v>
      </c>
      <c r="E3358" s="2" t="s">
        <v>17866</v>
      </c>
      <c r="F3358" s="2">
        <v>2025</v>
      </c>
      <c r="G3358" s="2" t="s">
        <v>15721</v>
      </c>
      <c r="H3358" s="2" t="s">
        <v>9</v>
      </c>
      <c r="I3358" s="5">
        <v>1411.2</v>
      </c>
      <c r="J3358" s="2"/>
      <c r="K3358" s="2">
        <f>I3358*J3358</f>
        <v>0</v>
      </c>
      <c r="L3358" s="2" t="s">
        <v>20068</v>
      </c>
      <c r="M3358" s="2">
        <v>658006</v>
      </c>
      <c r="N3358" s="2" t="s">
        <v>26682</v>
      </c>
      <c r="O3358" s="2" t="s">
        <v>30226</v>
      </c>
      <c r="P3358" s="2" t="s">
        <v>14</v>
      </c>
    </row>
    <row r="3359" spans="1:16" s="4" customFormat="1" x14ac:dyDescent="0.2">
      <c r="A3359" s="2" t="s">
        <v>17860</v>
      </c>
      <c r="B3359" s="2" t="s">
        <v>17693</v>
      </c>
      <c r="C3359" s="2" t="s">
        <v>3952</v>
      </c>
      <c r="D3359" s="2" t="s">
        <v>3953</v>
      </c>
      <c r="E3359" s="2" t="s">
        <v>17865</v>
      </c>
      <c r="F3359" s="2">
        <v>2025</v>
      </c>
      <c r="G3359" s="2" t="s">
        <v>15723</v>
      </c>
      <c r="H3359" s="2" t="s">
        <v>9</v>
      </c>
      <c r="I3359" s="5">
        <v>1646.3999999999999</v>
      </c>
      <c r="J3359" s="2"/>
      <c r="K3359" s="2">
        <f>I3359*J3359</f>
        <v>0</v>
      </c>
      <c r="L3359" s="2" t="s">
        <v>20070</v>
      </c>
      <c r="M3359" s="2">
        <v>703815</v>
      </c>
      <c r="N3359" s="2" t="s">
        <v>26682</v>
      </c>
      <c r="O3359" s="2" t="s">
        <v>30228</v>
      </c>
      <c r="P3359" s="2" t="s">
        <v>14</v>
      </c>
    </row>
    <row r="3360" spans="1:16" s="4" customFormat="1" x14ac:dyDescent="0.2">
      <c r="A3360" s="2" t="s">
        <v>17860</v>
      </c>
      <c r="B3360" s="2" t="s">
        <v>17693</v>
      </c>
      <c r="C3360" s="2" t="s">
        <v>3954</v>
      </c>
      <c r="D3360" s="2" t="s">
        <v>3955</v>
      </c>
      <c r="E3360" s="2" t="s">
        <v>17865</v>
      </c>
      <c r="F3360" s="2">
        <v>2025</v>
      </c>
      <c r="G3360" s="2"/>
      <c r="H3360" s="2" t="s">
        <v>10</v>
      </c>
      <c r="I3360" s="5">
        <v>929.04</v>
      </c>
      <c r="J3360" s="2"/>
      <c r="K3360" s="2">
        <f>I3360*J3360</f>
        <v>0</v>
      </c>
      <c r="L3360" s="2" t="s">
        <v>20071</v>
      </c>
      <c r="M3360" s="2">
        <v>681528</v>
      </c>
      <c r="N3360" s="2" t="s">
        <v>26585</v>
      </c>
      <c r="O3360" s="2" t="s">
        <v>30229</v>
      </c>
      <c r="P3360" s="2" t="s">
        <v>14</v>
      </c>
    </row>
    <row r="3361" spans="1:16" s="4" customFormat="1" x14ac:dyDescent="0.2">
      <c r="A3361" s="2" t="s">
        <v>17860</v>
      </c>
      <c r="B3361" s="2" t="s">
        <v>17705</v>
      </c>
      <c r="C3361" s="2" t="s">
        <v>3956</v>
      </c>
      <c r="D3361" s="2" t="s">
        <v>3957</v>
      </c>
      <c r="E3361" s="2" t="s">
        <v>17865</v>
      </c>
      <c r="F3361" s="2">
        <v>2025</v>
      </c>
      <c r="G3361" s="2" t="s">
        <v>15724</v>
      </c>
      <c r="H3361" s="2" t="s">
        <v>9</v>
      </c>
      <c r="I3361" s="5">
        <v>1764</v>
      </c>
      <c r="J3361" s="2"/>
      <c r="K3361" s="2">
        <f>I3361*J3361</f>
        <v>0</v>
      </c>
      <c r="L3361" s="2" t="s">
        <v>20072</v>
      </c>
      <c r="M3361" s="2">
        <v>496916</v>
      </c>
      <c r="N3361" s="2" t="s">
        <v>26533</v>
      </c>
      <c r="O3361" s="2" t="s">
        <v>30230</v>
      </c>
      <c r="P3361" s="2" t="s">
        <v>14</v>
      </c>
    </row>
    <row r="3362" spans="1:16" s="4" customFormat="1" x14ac:dyDescent="0.2">
      <c r="A3362" s="2" t="s">
        <v>17860</v>
      </c>
      <c r="B3362" s="2" t="s">
        <v>17693</v>
      </c>
      <c r="C3362" s="2" t="s">
        <v>3958</v>
      </c>
      <c r="D3362" s="2" t="s">
        <v>3959</v>
      </c>
      <c r="E3362" s="2" t="s">
        <v>17871</v>
      </c>
      <c r="F3362" s="2">
        <v>2025</v>
      </c>
      <c r="G3362" s="2" t="s">
        <v>15725</v>
      </c>
      <c r="H3362" s="2" t="s">
        <v>10</v>
      </c>
      <c r="I3362" s="5">
        <v>1057.42</v>
      </c>
      <c r="J3362" s="2"/>
      <c r="K3362" s="2">
        <f>I3362*J3362</f>
        <v>0</v>
      </c>
      <c r="L3362" s="2" t="s">
        <v>20073</v>
      </c>
      <c r="M3362" s="2">
        <v>692268</v>
      </c>
      <c r="N3362" s="2" t="s">
        <v>26682</v>
      </c>
      <c r="O3362" s="2" t="s">
        <v>30231</v>
      </c>
      <c r="P3362" s="2" t="s">
        <v>14</v>
      </c>
    </row>
    <row r="3363" spans="1:16" s="4" customFormat="1" x14ac:dyDescent="0.2">
      <c r="A3363" s="2" t="s">
        <v>17860</v>
      </c>
      <c r="B3363" s="2" t="s">
        <v>17693</v>
      </c>
      <c r="C3363" s="2" t="s">
        <v>3960</v>
      </c>
      <c r="D3363" s="2" t="s">
        <v>3961</v>
      </c>
      <c r="E3363" s="2" t="s">
        <v>17866</v>
      </c>
      <c r="F3363" s="2">
        <v>2025</v>
      </c>
      <c r="G3363" s="2" t="s">
        <v>15726</v>
      </c>
      <c r="H3363" s="2" t="s">
        <v>9</v>
      </c>
      <c r="I3363" s="5">
        <v>2940</v>
      </c>
      <c r="J3363" s="2"/>
      <c r="K3363" s="2">
        <f>I3363*J3363</f>
        <v>0</v>
      </c>
      <c r="L3363" s="2" t="s">
        <v>20074</v>
      </c>
      <c r="M3363" s="2">
        <v>650392</v>
      </c>
      <c r="N3363" s="2" t="s">
        <v>26533</v>
      </c>
      <c r="O3363" s="2" t="s">
        <v>30232</v>
      </c>
      <c r="P3363" s="2" t="s">
        <v>14</v>
      </c>
    </row>
    <row r="3364" spans="1:16" s="4" customFormat="1" x14ac:dyDescent="0.2">
      <c r="A3364" s="2" t="s">
        <v>17860</v>
      </c>
      <c r="B3364" s="2" t="s">
        <v>17693</v>
      </c>
      <c r="C3364" s="2" t="s">
        <v>3962</v>
      </c>
      <c r="D3364" s="2" t="s">
        <v>3961</v>
      </c>
      <c r="E3364" s="2" t="s">
        <v>17866</v>
      </c>
      <c r="F3364" s="2">
        <v>2025</v>
      </c>
      <c r="G3364" s="2" t="s">
        <v>15727</v>
      </c>
      <c r="H3364" s="2" t="s">
        <v>9</v>
      </c>
      <c r="I3364" s="5">
        <v>2234.4</v>
      </c>
      <c r="J3364" s="2"/>
      <c r="K3364" s="2">
        <f>I3364*J3364</f>
        <v>0</v>
      </c>
      <c r="L3364" s="2" t="s">
        <v>20075</v>
      </c>
      <c r="M3364" s="2">
        <v>613913</v>
      </c>
      <c r="N3364" s="2" t="s">
        <v>26585</v>
      </c>
      <c r="O3364" s="2" t="s">
        <v>30233</v>
      </c>
      <c r="P3364" s="2" t="s">
        <v>14</v>
      </c>
    </row>
    <row r="3365" spans="1:16" s="4" customFormat="1" x14ac:dyDescent="0.2">
      <c r="A3365" s="2" t="s">
        <v>17860</v>
      </c>
      <c r="B3365" s="2" t="s">
        <v>17693</v>
      </c>
      <c r="C3365" s="2" t="s">
        <v>3963</v>
      </c>
      <c r="D3365" s="2" t="s">
        <v>3964</v>
      </c>
      <c r="E3365" s="2" t="s">
        <v>17865</v>
      </c>
      <c r="F3365" s="2">
        <v>2025</v>
      </c>
      <c r="G3365" s="2" t="s">
        <v>15728</v>
      </c>
      <c r="H3365" s="2" t="s">
        <v>9</v>
      </c>
      <c r="I3365" s="5">
        <v>1057.42</v>
      </c>
      <c r="J3365" s="2"/>
      <c r="K3365" s="2">
        <f>I3365*J3365</f>
        <v>0</v>
      </c>
      <c r="L3365" s="2" t="s">
        <v>20076</v>
      </c>
      <c r="M3365" s="2">
        <v>577643</v>
      </c>
      <c r="N3365" s="2" t="s">
        <v>26650</v>
      </c>
      <c r="O3365" s="2" t="s">
        <v>30234</v>
      </c>
      <c r="P3365" s="2" t="s">
        <v>14</v>
      </c>
    </row>
    <row r="3366" spans="1:16" s="4" customFormat="1" x14ac:dyDescent="0.2">
      <c r="A3366" s="2" t="s">
        <v>17860</v>
      </c>
      <c r="B3366" s="2" t="s">
        <v>17693</v>
      </c>
      <c r="C3366" s="2" t="s">
        <v>3967</v>
      </c>
      <c r="D3366" s="2" t="s">
        <v>3968</v>
      </c>
      <c r="E3366" s="2" t="s">
        <v>17865</v>
      </c>
      <c r="F3366" s="2">
        <v>2025</v>
      </c>
      <c r="G3366" s="2" t="s">
        <v>15729</v>
      </c>
      <c r="H3366" s="2" t="s">
        <v>10</v>
      </c>
      <c r="I3366" s="5">
        <v>1175.02</v>
      </c>
      <c r="J3366" s="2"/>
      <c r="K3366" s="2">
        <f>I3366*J3366</f>
        <v>0</v>
      </c>
      <c r="L3366" s="2" t="s">
        <v>20078</v>
      </c>
      <c r="M3366" s="2">
        <v>668977</v>
      </c>
      <c r="N3366" s="2" t="s">
        <v>26600</v>
      </c>
      <c r="O3366" s="2" t="s">
        <v>30236</v>
      </c>
      <c r="P3366" s="2" t="s">
        <v>14</v>
      </c>
    </row>
    <row r="3367" spans="1:16" s="4" customFormat="1" x14ac:dyDescent="0.2">
      <c r="A3367" s="2" t="s">
        <v>17860</v>
      </c>
      <c r="B3367" s="2" t="s">
        <v>17694</v>
      </c>
      <c r="C3367" s="2" t="s">
        <v>3970</v>
      </c>
      <c r="D3367" s="2" t="s">
        <v>3971</v>
      </c>
      <c r="E3367" s="2" t="s">
        <v>22</v>
      </c>
      <c r="F3367" s="2">
        <v>2025</v>
      </c>
      <c r="G3367" s="2"/>
      <c r="H3367" s="2" t="s">
        <v>10</v>
      </c>
      <c r="I3367" s="5">
        <v>1411.2</v>
      </c>
      <c r="J3367" s="2"/>
      <c r="K3367" s="2">
        <f>I3367*J3367</f>
        <v>0</v>
      </c>
      <c r="L3367" s="2" t="s">
        <v>20080</v>
      </c>
      <c r="M3367" s="2">
        <v>675227</v>
      </c>
      <c r="N3367" s="2" t="s">
        <v>27199</v>
      </c>
      <c r="O3367" s="2" t="s">
        <v>30238</v>
      </c>
      <c r="P3367" s="2" t="s">
        <v>14</v>
      </c>
    </row>
    <row r="3368" spans="1:16" s="4" customFormat="1" x14ac:dyDescent="0.2">
      <c r="A3368" s="2" t="s">
        <v>17860</v>
      </c>
      <c r="B3368" s="2" t="s">
        <v>17693</v>
      </c>
      <c r="C3368" s="2" t="s">
        <v>3972</v>
      </c>
      <c r="D3368" s="2" t="s">
        <v>3973</v>
      </c>
      <c r="E3368" s="2" t="s">
        <v>17865</v>
      </c>
      <c r="F3368" s="2">
        <v>2025</v>
      </c>
      <c r="G3368" s="2"/>
      <c r="H3368" s="2" t="s">
        <v>10</v>
      </c>
      <c r="I3368" s="5">
        <v>1057.42</v>
      </c>
      <c r="J3368" s="2"/>
      <c r="K3368" s="2">
        <f>I3368*J3368</f>
        <v>0</v>
      </c>
      <c r="L3368" s="2" t="s">
        <v>20081</v>
      </c>
      <c r="M3368" s="2">
        <v>704502</v>
      </c>
      <c r="N3368" s="2" t="s">
        <v>26600</v>
      </c>
      <c r="O3368" s="2" t="s">
        <v>30239</v>
      </c>
      <c r="P3368" s="2" t="s">
        <v>14</v>
      </c>
    </row>
    <row r="3369" spans="1:16" s="4" customFormat="1" x14ac:dyDescent="0.2">
      <c r="A3369" s="2" t="s">
        <v>17860</v>
      </c>
      <c r="B3369" s="2" t="s">
        <v>17706</v>
      </c>
      <c r="C3369" s="2" t="s">
        <v>3978</v>
      </c>
      <c r="D3369" s="2" t="s">
        <v>3979</v>
      </c>
      <c r="E3369" s="2" t="s">
        <v>17865</v>
      </c>
      <c r="F3369" s="2">
        <v>2025</v>
      </c>
      <c r="G3369" s="2" t="s">
        <v>15731</v>
      </c>
      <c r="H3369" s="2" t="s">
        <v>9</v>
      </c>
      <c r="I3369" s="5">
        <v>1175.02</v>
      </c>
      <c r="J3369" s="2"/>
      <c r="K3369" s="2">
        <f>I3369*J3369</f>
        <v>0</v>
      </c>
      <c r="L3369" s="2" t="s">
        <v>20084</v>
      </c>
      <c r="M3369" s="2">
        <v>679248</v>
      </c>
      <c r="N3369" s="2" t="s">
        <v>26997</v>
      </c>
      <c r="O3369" s="2" t="s">
        <v>30242</v>
      </c>
      <c r="P3369" s="2" t="s">
        <v>14</v>
      </c>
    </row>
    <row r="3370" spans="1:16" s="4" customFormat="1" x14ac:dyDescent="0.2">
      <c r="A3370" s="2" t="s">
        <v>17860</v>
      </c>
      <c r="B3370" s="2" t="s">
        <v>17698</v>
      </c>
      <c r="C3370" s="2" t="s">
        <v>3984</v>
      </c>
      <c r="D3370" s="2" t="s">
        <v>1610</v>
      </c>
      <c r="E3370" s="2" t="s">
        <v>17865</v>
      </c>
      <c r="F3370" s="2">
        <v>2025</v>
      </c>
      <c r="G3370" s="2" t="s">
        <v>15732</v>
      </c>
      <c r="H3370" s="2" t="s">
        <v>10</v>
      </c>
      <c r="I3370" s="5">
        <v>2352</v>
      </c>
      <c r="J3370" s="2"/>
      <c r="K3370" s="2">
        <f>I3370*J3370</f>
        <v>0</v>
      </c>
      <c r="L3370" s="2" t="s">
        <v>20087</v>
      </c>
      <c r="M3370" s="2">
        <v>591866</v>
      </c>
      <c r="N3370" s="2" t="s">
        <v>26766</v>
      </c>
      <c r="O3370" s="2" t="s">
        <v>30245</v>
      </c>
      <c r="P3370" s="2" t="s">
        <v>14</v>
      </c>
    </row>
    <row r="3371" spans="1:16" s="4" customFormat="1" x14ac:dyDescent="0.2">
      <c r="A3371" s="2" t="s">
        <v>17860</v>
      </c>
      <c r="B3371" s="2" t="s">
        <v>17694</v>
      </c>
      <c r="C3371" s="2" t="s">
        <v>3985</v>
      </c>
      <c r="D3371" s="2" t="s">
        <v>3986</v>
      </c>
      <c r="E3371" s="2" t="s">
        <v>17865</v>
      </c>
      <c r="F3371" s="2">
        <v>2025</v>
      </c>
      <c r="G3371" s="2" t="s">
        <v>15733</v>
      </c>
      <c r="H3371" s="2" t="s">
        <v>9</v>
      </c>
      <c r="I3371" s="5">
        <v>1293.5999999999999</v>
      </c>
      <c r="J3371" s="2"/>
      <c r="K3371" s="2">
        <f>I3371*J3371</f>
        <v>0</v>
      </c>
      <c r="L3371" s="2" t="s">
        <v>20088</v>
      </c>
      <c r="M3371" s="2">
        <v>699819</v>
      </c>
      <c r="N3371" s="2" t="s">
        <v>26600</v>
      </c>
      <c r="O3371" s="2" t="s">
        <v>30246</v>
      </c>
      <c r="P3371" s="2" t="s">
        <v>14</v>
      </c>
    </row>
    <row r="3372" spans="1:16" s="4" customFormat="1" x14ac:dyDescent="0.2">
      <c r="A3372" s="2" t="s">
        <v>17860</v>
      </c>
      <c r="B3372" s="2" t="s">
        <v>24</v>
      </c>
      <c r="C3372" s="2" t="s">
        <v>3987</v>
      </c>
      <c r="D3372" s="2" t="s">
        <v>3988</v>
      </c>
      <c r="E3372" s="2" t="s">
        <v>17866</v>
      </c>
      <c r="F3372" s="2">
        <v>2025</v>
      </c>
      <c r="G3372" s="2" t="s">
        <v>15734</v>
      </c>
      <c r="H3372" s="2" t="s">
        <v>9</v>
      </c>
      <c r="I3372" s="5">
        <v>2352</v>
      </c>
      <c r="J3372" s="2"/>
      <c r="K3372" s="2">
        <f>I3372*J3372</f>
        <v>0</v>
      </c>
      <c r="L3372" s="2" t="s">
        <v>20089</v>
      </c>
      <c r="M3372" s="2">
        <v>694845</v>
      </c>
      <c r="N3372" s="2" t="s">
        <v>26533</v>
      </c>
      <c r="O3372" s="2" t="s">
        <v>30247</v>
      </c>
      <c r="P3372" s="2" t="s">
        <v>14</v>
      </c>
    </row>
    <row r="3373" spans="1:16" s="4" customFormat="1" x14ac:dyDescent="0.2">
      <c r="A3373" s="2" t="s">
        <v>17860</v>
      </c>
      <c r="B3373" s="2" t="s">
        <v>17692</v>
      </c>
      <c r="C3373" s="2" t="s">
        <v>3989</v>
      </c>
      <c r="D3373" s="2" t="s">
        <v>3990</v>
      </c>
      <c r="E3373" s="2" t="s">
        <v>17866</v>
      </c>
      <c r="F3373" s="2">
        <v>2025</v>
      </c>
      <c r="G3373" s="2" t="s">
        <v>15735</v>
      </c>
      <c r="H3373" s="2" t="s">
        <v>9</v>
      </c>
      <c r="I3373" s="5">
        <v>1411.2</v>
      </c>
      <c r="J3373" s="2"/>
      <c r="K3373" s="2">
        <f>I3373*J3373</f>
        <v>0</v>
      </c>
      <c r="L3373" s="2" t="s">
        <v>20090</v>
      </c>
      <c r="M3373" s="2">
        <v>694846</v>
      </c>
      <c r="N3373" s="2" t="s">
        <v>26600</v>
      </c>
      <c r="O3373" s="2" t="s">
        <v>30248</v>
      </c>
      <c r="P3373" s="2" t="s">
        <v>14</v>
      </c>
    </row>
    <row r="3374" spans="1:16" s="4" customFormat="1" x14ac:dyDescent="0.2">
      <c r="A3374" s="2" t="s">
        <v>17860</v>
      </c>
      <c r="B3374" s="2" t="s">
        <v>17700</v>
      </c>
      <c r="C3374" s="2" t="s">
        <v>3991</v>
      </c>
      <c r="D3374" s="2" t="s">
        <v>3992</v>
      </c>
      <c r="E3374" s="2" t="s">
        <v>17866</v>
      </c>
      <c r="F3374" s="2">
        <v>2025</v>
      </c>
      <c r="G3374" s="2" t="s">
        <v>15736</v>
      </c>
      <c r="H3374" s="2" t="s">
        <v>9</v>
      </c>
      <c r="I3374" s="5">
        <v>1411.2</v>
      </c>
      <c r="J3374" s="2"/>
      <c r="K3374" s="2">
        <f>I3374*J3374</f>
        <v>0</v>
      </c>
      <c r="L3374" s="2" t="s">
        <v>20091</v>
      </c>
      <c r="M3374" s="2">
        <v>675574</v>
      </c>
      <c r="N3374" s="2" t="s">
        <v>26801</v>
      </c>
      <c r="O3374" s="2" t="s">
        <v>30249</v>
      </c>
      <c r="P3374" s="2" t="s">
        <v>14</v>
      </c>
    </row>
    <row r="3375" spans="1:16" s="4" customFormat="1" x14ac:dyDescent="0.2">
      <c r="A3375" s="2" t="s">
        <v>17860</v>
      </c>
      <c r="B3375" s="2" t="s">
        <v>17693</v>
      </c>
      <c r="C3375" s="2" t="s">
        <v>3993</v>
      </c>
      <c r="D3375" s="2" t="s">
        <v>3994</v>
      </c>
      <c r="E3375" s="2" t="s">
        <v>17866</v>
      </c>
      <c r="F3375" s="2">
        <v>2025</v>
      </c>
      <c r="G3375" s="2" t="s">
        <v>15737</v>
      </c>
      <c r="H3375" s="2" t="s">
        <v>9</v>
      </c>
      <c r="I3375" s="5">
        <v>1411.2</v>
      </c>
      <c r="J3375" s="2"/>
      <c r="K3375" s="2">
        <f>I3375*J3375</f>
        <v>0</v>
      </c>
      <c r="L3375" s="2" t="s">
        <v>20092</v>
      </c>
      <c r="M3375" s="2">
        <v>646328</v>
      </c>
      <c r="N3375" s="2" t="s">
        <v>26600</v>
      </c>
      <c r="O3375" s="2" t="s">
        <v>30250</v>
      </c>
      <c r="P3375" s="2" t="s">
        <v>14</v>
      </c>
    </row>
    <row r="3376" spans="1:16" s="4" customFormat="1" x14ac:dyDescent="0.2">
      <c r="A3376" s="2" t="s">
        <v>17860</v>
      </c>
      <c r="B3376" s="2" t="s">
        <v>17693</v>
      </c>
      <c r="C3376" s="2" t="s">
        <v>3997</v>
      </c>
      <c r="D3376" s="2" t="s">
        <v>3998</v>
      </c>
      <c r="E3376" s="2" t="s">
        <v>17866</v>
      </c>
      <c r="F3376" s="2">
        <v>2025</v>
      </c>
      <c r="G3376" s="2" t="s">
        <v>15738</v>
      </c>
      <c r="H3376" s="2" t="s">
        <v>9</v>
      </c>
      <c r="I3376" s="5">
        <v>1175.02</v>
      </c>
      <c r="J3376" s="2"/>
      <c r="K3376" s="2">
        <f>I3376*J3376</f>
        <v>0</v>
      </c>
      <c r="L3376" s="2" t="s">
        <v>20094</v>
      </c>
      <c r="M3376" s="2">
        <v>594449</v>
      </c>
      <c r="N3376" s="2" t="s">
        <v>26600</v>
      </c>
      <c r="O3376" s="2" t="s">
        <v>30252</v>
      </c>
      <c r="P3376" s="2" t="s">
        <v>14</v>
      </c>
    </row>
    <row r="3377" spans="1:16" s="4" customFormat="1" x14ac:dyDescent="0.2">
      <c r="A3377" s="2" t="s">
        <v>17860</v>
      </c>
      <c r="B3377" s="2" t="s">
        <v>17695</v>
      </c>
      <c r="C3377" s="2" t="s">
        <v>4023</v>
      </c>
      <c r="D3377" s="2" t="s">
        <v>4024</v>
      </c>
      <c r="E3377" s="2" t="s">
        <v>17866</v>
      </c>
      <c r="F3377" s="2">
        <v>2025</v>
      </c>
      <c r="G3377" s="2" t="s">
        <v>15741</v>
      </c>
      <c r="H3377" s="2" t="s">
        <v>9</v>
      </c>
      <c r="I3377" s="5">
        <v>1764</v>
      </c>
      <c r="J3377" s="2"/>
      <c r="K3377" s="2">
        <f>I3377*J3377</f>
        <v>0</v>
      </c>
      <c r="L3377" s="2" t="s">
        <v>20108</v>
      </c>
      <c r="M3377" s="2">
        <v>592637</v>
      </c>
      <c r="N3377" s="2" t="s">
        <v>26852</v>
      </c>
      <c r="O3377" s="2" t="s">
        <v>30266</v>
      </c>
      <c r="P3377" s="2" t="s">
        <v>14</v>
      </c>
    </row>
    <row r="3378" spans="1:16" s="4" customFormat="1" x14ac:dyDescent="0.2">
      <c r="A3378" s="2" t="s">
        <v>17860</v>
      </c>
      <c r="B3378" s="2" t="s">
        <v>24</v>
      </c>
      <c r="C3378" s="2" t="s">
        <v>4025</v>
      </c>
      <c r="D3378" s="2" t="s">
        <v>4026</v>
      </c>
      <c r="E3378" s="2" t="s">
        <v>17865</v>
      </c>
      <c r="F3378" s="2">
        <v>2025</v>
      </c>
      <c r="G3378" s="2" t="s">
        <v>15742</v>
      </c>
      <c r="H3378" s="2" t="s">
        <v>9</v>
      </c>
      <c r="I3378" s="5">
        <v>1057.42</v>
      </c>
      <c r="J3378" s="2"/>
      <c r="K3378" s="2">
        <f>I3378*J3378</f>
        <v>0</v>
      </c>
      <c r="L3378" s="2" t="s">
        <v>20109</v>
      </c>
      <c r="M3378" s="2">
        <v>595645</v>
      </c>
      <c r="N3378" s="2" t="s">
        <v>27205</v>
      </c>
      <c r="O3378" s="2" t="s">
        <v>30267</v>
      </c>
      <c r="P3378" s="2" t="s">
        <v>14</v>
      </c>
    </row>
    <row r="3379" spans="1:16" s="4" customFormat="1" x14ac:dyDescent="0.2">
      <c r="A3379" s="2" t="s">
        <v>17860</v>
      </c>
      <c r="B3379" s="2" t="s">
        <v>17705</v>
      </c>
      <c r="C3379" s="2" t="s">
        <v>4027</v>
      </c>
      <c r="D3379" s="2" t="s">
        <v>4028</v>
      </c>
      <c r="E3379" s="2" t="s">
        <v>17866</v>
      </c>
      <c r="F3379" s="2">
        <v>2025</v>
      </c>
      <c r="G3379" s="2" t="s">
        <v>15743</v>
      </c>
      <c r="H3379" s="2" t="s">
        <v>9</v>
      </c>
      <c r="I3379" s="5">
        <v>1764</v>
      </c>
      <c r="J3379" s="2"/>
      <c r="K3379" s="2">
        <f>I3379*J3379</f>
        <v>0</v>
      </c>
      <c r="L3379" s="2" t="s">
        <v>20110</v>
      </c>
      <c r="M3379" s="2">
        <v>660386</v>
      </c>
      <c r="N3379" s="2" t="s">
        <v>26565</v>
      </c>
      <c r="O3379" s="2" t="s">
        <v>30268</v>
      </c>
      <c r="P3379" s="2" t="s">
        <v>14</v>
      </c>
    </row>
    <row r="3380" spans="1:16" s="4" customFormat="1" x14ac:dyDescent="0.2">
      <c r="A3380" s="2" t="s">
        <v>17860</v>
      </c>
      <c r="B3380" s="2" t="s">
        <v>17693</v>
      </c>
      <c r="C3380" s="2" t="s">
        <v>4029</v>
      </c>
      <c r="D3380" s="2" t="s">
        <v>4030</v>
      </c>
      <c r="E3380" s="2" t="s">
        <v>17865</v>
      </c>
      <c r="F3380" s="2">
        <v>2025</v>
      </c>
      <c r="G3380" s="2" t="s">
        <v>15744</v>
      </c>
      <c r="H3380" s="2" t="s">
        <v>10</v>
      </c>
      <c r="I3380" s="5">
        <v>1175.02</v>
      </c>
      <c r="J3380" s="2"/>
      <c r="K3380" s="2">
        <f>I3380*J3380</f>
        <v>0</v>
      </c>
      <c r="L3380" s="2" t="s">
        <v>20111</v>
      </c>
      <c r="M3380" s="2">
        <v>695834</v>
      </c>
      <c r="N3380" s="2" t="s">
        <v>26562</v>
      </c>
      <c r="O3380" s="2" t="s">
        <v>30269</v>
      </c>
      <c r="P3380" s="2" t="s">
        <v>14</v>
      </c>
    </row>
    <row r="3381" spans="1:16" s="4" customFormat="1" x14ac:dyDescent="0.2">
      <c r="A3381" s="2" t="s">
        <v>17860</v>
      </c>
      <c r="B3381" s="2" t="s">
        <v>17705</v>
      </c>
      <c r="C3381" s="2" t="s">
        <v>4040</v>
      </c>
      <c r="D3381" s="2" t="s">
        <v>4041</v>
      </c>
      <c r="E3381" s="2" t="s">
        <v>17866</v>
      </c>
      <c r="F3381" s="2">
        <v>2025</v>
      </c>
      <c r="G3381" s="2" t="s">
        <v>15745</v>
      </c>
      <c r="H3381" s="2" t="s">
        <v>9</v>
      </c>
      <c r="I3381" s="5">
        <v>1293.5999999999999</v>
      </c>
      <c r="J3381" s="2"/>
      <c r="K3381" s="2">
        <f>I3381*J3381</f>
        <v>0</v>
      </c>
      <c r="L3381" s="2" t="s">
        <v>20117</v>
      </c>
      <c r="M3381" s="2">
        <v>702402</v>
      </c>
      <c r="N3381" s="2" t="s">
        <v>27001</v>
      </c>
      <c r="O3381" s="2" t="s">
        <v>30275</v>
      </c>
      <c r="P3381" s="2" t="s">
        <v>14</v>
      </c>
    </row>
    <row r="3382" spans="1:16" s="4" customFormat="1" x14ac:dyDescent="0.2">
      <c r="A3382" s="2" t="s">
        <v>17860</v>
      </c>
      <c r="B3382" s="2" t="s">
        <v>17707</v>
      </c>
      <c r="C3382" s="2" t="s">
        <v>4042</v>
      </c>
      <c r="D3382" s="2" t="s">
        <v>4043</v>
      </c>
      <c r="E3382" s="2" t="s">
        <v>17866</v>
      </c>
      <c r="F3382" s="2">
        <v>2025</v>
      </c>
      <c r="G3382" s="2" t="s">
        <v>15746</v>
      </c>
      <c r="H3382" s="2" t="s">
        <v>9</v>
      </c>
      <c r="I3382" s="5">
        <v>1881.6</v>
      </c>
      <c r="J3382" s="2"/>
      <c r="K3382" s="2">
        <f>I3382*J3382</f>
        <v>0</v>
      </c>
      <c r="L3382" s="2" t="s">
        <v>20118</v>
      </c>
      <c r="M3382" s="2">
        <v>703539</v>
      </c>
      <c r="N3382" s="2" t="s">
        <v>27001</v>
      </c>
      <c r="O3382" s="2" t="s">
        <v>30276</v>
      </c>
      <c r="P3382" s="2" t="s">
        <v>14</v>
      </c>
    </row>
    <row r="3383" spans="1:16" s="4" customFormat="1" x14ac:dyDescent="0.2">
      <c r="A3383" s="2" t="s">
        <v>17860</v>
      </c>
      <c r="B3383" s="2" t="s">
        <v>17703</v>
      </c>
      <c r="C3383" s="2" t="s">
        <v>4044</v>
      </c>
      <c r="D3383" s="2" t="s">
        <v>4045</v>
      </c>
      <c r="E3383" s="2" t="s">
        <v>17866</v>
      </c>
      <c r="F3383" s="2">
        <v>2025</v>
      </c>
      <c r="G3383" s="2" t="s">
        <v>15747</v>
      </c>
      <c r="H3383" s="2" t="s">
        <v>9</v>
      </c>
      <c r="I3383" s="5">
        <v>2587.1999999999998</v>
      </c>
      <c r="J3383" s="2"/>
      <c r="K3383" s="2">
        <f>I3383*J3383</f>
        <v>0</v>
      </c>
      <c r="L3383" s="2" t="s">
        <v>20119</v>
      </c>
      <c r="M3383" s="2">
        <v>683804</v>
      </c>
      <c r="N3383" s="2" t="s">
        <v>26584</v>
      </c>
      <c r="O3383" s="2" t="s">
        <v>30277</v>
      </c>
      <c r="P3383" s="2" t="s">
        <v>14</v>
      </c>
    </row>
    <row r="3384" spans="1:16" s="4" customFormat="1" x14ac:dyDescent="0.2">
      <c r="A3384" s="2" t="s">
        <v>17860</v>
      </c>
      <c r="B3384" s="2" t="s">
        <v>17693</v>
      </c>
      <c r="C3384" s="2" t="s">
        <v>4046</v>
      </c>
      <c r="D3384" s="2" t="s">
        <v>4047</v>
      </c>
      <c r="E3384" s="2" t="s">
        <v>17866</v>
      </c>
      <c r="F3384" s="2">
        <v>2025</v>
      </c>
      <c r="G3384" s="2" t="s">
        <v>15748</v>
      </c>
      <c r="H3384" s="2" t="s">
        <v>9</v>
      </c>
      <c r="I3384" s="5">
        <v>2116.8000000000002</v>
      </c>
      <c r="J3384" s="2"/>
      <c r="K3384" s="2">
        <f>I3384*J3384</f>
        <v>0</v>
      </c>
      <c r="L3384" s="2" t="s">
        <v>20120</v>
      </c>
      <c r="M3384" s="2">
        <v>686092</v>
      </c>
      <c r="N3384" s="2" t="s">
        <v>26533</v>
      </c>
      <c r="O3384" s="2" t="s">
        <v>30278</v>
      </c>
      <c r="P3384" s="2" t="s">
        <v>14</v>
      </c>
    </row>
    <row r="3385" spans="1:16" s="4" customFormat="1" x14ac:dyDescent="0.2">
      <c r="A3385" s="2" t="s">
        <v>17860</v>
      </c>
      <c r="B3385" s="2" t="s">
        <v>17693</v>
      </c>
      <c r="C3385" s="2" t="s">
        <v>4046</v>
      </c>
      <c r="D3385" s="2" t="s">
        <v>4048</v>
      </c>
      <c r="E3385" s="2" t="s">
        <v>17866</v>
      </c>
      <c r="F3385" s="2">
        <v>2025</v>
      </c>
      <c r="G3385" s="2" t="s">
        <v>15749</v>
      </c>
      <c r="H3385" s="2" t="s">
        <v>9</v>
      </c>
      <c r="I3385" s="5">
        <v>2352</v>
      </c>
      <c r="J3385" s="2"/>
      <c r="K3385" s="2">
        <f>I3385*J3385</f>
        <v>0</v>
      </c>
      <c r="L3385" s="2" t="s">
        <v>20121</v>
      </c>
      <c r="M3385" s="2">
        <v>685227</v>
      </c>
      <c r="N3385" s="2" t="s">
        <v>26533</v>
      </c>
      <c r="O3385" s="2" t="s">
        <v>30279</v>
      </c>
      <c r="P3385" s="2" t="s">
        <v>14</v>
      </c>
    </row>
    <row r="3386" spans="1:16" s="4" customFormat="1" x14ac:dyDescent="0.2">
      <c r="A3386" s="2" t="s">
        <v>17860</v>
      </c>
      <c r="B3386" s="2" t="s">
        <v>17693</v>
      </c>
      <c r="C3386" s="2" t="s">
        <v>4049</v>
      </c>
      <c r="D3386" s="2" t="s">
        <v>4050</v>
      </c>
      <c r="E3386" s="2" t="s">
        <v>17865</v>
      </c>
      <c r="F3386" s="2">
        <v>2025</v>
      </c>
      <c r="G3386" s="2" t="s">
        <v>15710</v>
      </c>
      <c r="H3386" s="2" t="s">
        <v>9</v>
      </c>
      <c r="I3386" s="5">
        <v>1881.6</v>
      </c>
      <c r="J3386" s="2"/>
      <c r="K3386" s="2">
        <f>I3386*J3386</f>
        <v>0</v>
      </c>
      <c r="L3386" s="2" t="s">
        <v>20122</v>
      </c>
      <c r="M3386" s="2">
        <v>700348</v>
      </c>
      <c r="N3386" s="2" t="s">
        <v>26533</v>
      </c>
      <c r="O3386" s="2" t="s">
        <v>30280</v>
      </c>
      <c r="P3386" s="2" t="s">
        <v>14</v>
      </c>
    </row>
    <row r="3387" spans="1:16" s="4" customFormat="1" x14ac:dyDescent="0.2">
      <c r="A3387" s="2" t="s">
        <v>17860</v>
      </c>
      <c r="B3387" s="2" t="s">
        <v>24</v>
      </c>
      <c r="C3387" s="2" t="s">
        <v>4052</v>
      </c>
      <c r="D3387" s="2" t="s">
        <v>4053</v>
      </c>
      <c r="E3387" s="2" t="s">
        <v>17866</v>
      </c>
      <c r="F3387" s="2">
        <v>2025</v>
      </c>
      <c r="G3387" s="2"/>
      <c r="H3387" s="2" t="s">
        <v>10</v>
      </c>
      <c r="I3387" s="5">
        <v>1528.8</v>
      </c>
      <c r="J3387" s="2"/>
      <c r="K3387" s="2">
        <f>I3387*J3387</f>
        <v>0</v>
      </c>
      <c r="L3387" s="2" t="s">
        <v>20124</v>
      </c>
      <c r="M3387" s="2">
        <v>666906</v>
      </c>
      <c r="N3387" s="2" t="s">
        <v>26533</v>
      </c>
      <c r="O3387" s="2" t="s">
        <v>30282</v>
      </c>
      <c r="P3387" s="2" t="s">
        <v>14</v>
      </c>
    </row>
    <row r="3388" spans="1:16" s="4" customFormat="1" x14ac:dyDescent="0.2">
      <c r="A3388" s="2" t="s">
        <v>17860</v>
      </c>
      <c r="B3388" s="2" t="s">
        <v>17703</v>
      </c>
      <c r="C3388" s="2" t="s">
        <v>4054</v>
      </c>
      <c r="D3388" s="2" t="s">
        <v>4055</v>
      </c>
      <c r="E3388" s="2" t="s">
        <v>22</v>
      </c>
      <c r="F3388" s="2">
        <v>2025</v>
      </c>
      <c r="G3388" s="2"/>
      <c r="H3388" s="2" t="s">
        <v>10</v>
      </c>
      <c r="I3388" s="5">
        <v>1411.2</v>
      </c>
      <c r="J3388" s="2"/>
      <c r="K3388" s="2">
        <f>I3388*J3388</f>
        <v>0</v>
      </c>
      <c r="L3388" s="2" t="s">
        <v>20125</v>
      </c>
      <c r="M3388" s="2">
        <v>704776</v>
      </c>
      <c r="N3388" s="2" t="s">
        <v>26533</v>
      </c>
      <c r="O3388" s="2" t="s">
        <v>30283</v>
      </c>
      <c r="P3388" s="2" t="s">
        <v>14</v>
      </c>
    </row>
    <row r="3389" spans="1:16" s="4" customFormat="1" x14ac:dyDescent="0.2">
      <c r="A3389" s="2" t="s">
        <v>17860</v>
      </c>
      <c r="B3389" s="2" t="s">
        <v>17694</v>
      </c>
      <c r="C3389" s="2" t="s">
        <v>4058</v>
      </c>
      <c r="D3389" s="2" t="s">
        <v>4059</v>
      </c>
      <c r="E3389" s="2" t="s">
        <v>17866</v>
      </c>
      <c r="F3389" s="2">
        <v>2025</v>
      </c>
      <c r="G3389" s="2" t="s">
        <v>15750</v>
      </c>
      <c r="H3389" s="2" t="s">
        <v>9</v>
      </c>
      <c r="I3389" s="5">
        <v>1764</v>
      </c>
      <c r="J3389" s="2"/>
      <c r="K3389" s="2">
        <f>I3389*J3389</f>
        <v>0</v>
      </c>
      <c r="L3389" s="2" t="s">
        <v>20127</v>
      </c>
      <c r="M3389" s="2">
        <v>662198</v>
      </c>
      <c r="N3389" s="2" t="s">
        <v>26533</v>
      </c>
      <c r="O3389" s="2" t="s">
        <v>30285</v>
      </c>
      <c r="P3389" s="2" t="s">
        <v>14</v>
      </c>
    </row>
    <row r="3390" spans="1:16" s="4" customFormat="1" x14ac:dyDescent="0.2">
      <c r="A3390" s="2" t="s">
        <v>17860</v>
      </c>
      <c r="B3390" s="2" t="s">
        <v>17705</v>
      </c>
      <c r="C3390" s="2" t="s">
        <v>4060</v>
      </c>
      <c r="D3390" s="2" t="s">
        <v>4061</v>
      </c>
      <c r="E3390" s="2" t="s">
        <v>17866</v>
      </c>
      <c r="F3390" s="2">
        <v>2025</v>
      </c>
      <c r="G3390" s="2" t="s">
        <v>15709</v>
      </c>
      <c r="H3390" s="2" t="s">
        <v>9</v>
      </c>
      <c r="I3390" s="5">
        <v>2116.8000000000002</v>
      </c>
      <c r="J3390" s="2"/>
      <c r="K3390" s="2">
        <f>I3390*J3390</f>
        <v>0</v>
      </c>
      <c r="L3390" s="2" t="s">
        <v>20128</v>
      </c>
      <c r="M3390" s="2">
        <v>687671</v>
      </c>
      <c r="N3390" s="2" t="s">
        <v>26533</v>
      </c>
      <c r="O3390" s="2" t="s">
        <v>30286</v>
      </c>
      <c r="P3390" s="2" t="s">
        <v>14</v>
      </c>
    </row>
    <row r="3391" spans="1:16" s="4" customFormat="1" x14ac:dyDescent="0.2">
      <c r="A3391" s="2" t="s">
        <v>17860</v>
      </c>
      <c r="B3391" s="2" t="s">
        <v>17723</v>
      </c>
      <c r="C3391" s="2" t="s">
        <v>4067</v>
      </c>
      <c r="D3391" s="2" t="s">
        <v>4068</v>
      </c>
      <c r="E3391" s="2" t="s">
        <v>17869</v>
      </c>
      <c r="F3391" s="2">
        <v>2025</v>
      </c>
      <c r="G3391" s="2"/>
      <c r="H3391" s="2" t="s">
        <v>9</v>
      </c>
      <c r="I3391" s="5">
        <v>2234.4</v>
      </c>
      <c r="J3391" s="2"/>
      <c r="K3391" s="2">
        <f>I3391*J3391</f>
        <v>0</v>
      </c>
      <c r="L3391" s="2" t="s">
        <v>20132</v>
      </c>
      <c r="M3391" s="2">
        <v>705195</v>
      </c>
      <c r="N3391" s="2" t="s">
        <v>26855</v>
      </c>
      <c r="O3391" s="2" t="s">
        <v>30289</v>
      </c>
      <c r="P3391" s="2" t="s">
        <v>14</v>
      </c>
    </row>
    <row r="3392" spans="1:16" s="4" customFormat="1" x14ac:dyDescent="0.2">
      <c r="A3392" s="2" t="s">
        <v>17860</v>
      </c>
      <c r="B3392" s="2" t="s">
        <v>17705</v>
      </c>
      <c r="C3392" s="2" t="s">
        <v>4072</v>
      </c>
      <c r="D3392" s="2" t="s">
        <v>4073</v>
      </c>
      <c r="E3392" s="2" t="s">
        <v>17865</v>
      </c>
      <c r="F3392" s="2">
        <v>2025</v>
      </c>
      <c r="G3392" s="2" t="s">
        <v>15751</v>
      </c>
      <c r="H3392" s="2" t="s">
        <v>9</v>
      </c>
      <c r="I3392" s="5">
        <v>1411.2</v>
      </c>
      <c r="J3392" s="2"/>
      <c r="K3392" s="2">
        <f>I3392*J3392</f>
        <v>0</v>
      </c>
      <c r="L3392" s="2" t="s">
        <v>20135</v>
      </c>
      <c r="M3392" s="2">
        <v>693839</v>
      </c>
      <c r="N3392" s="2" t="s">
        <v>27205</v>
      </c>
      <c r="O3392" s="2" t="s">
        <v>30292</v>
      </c>
      <c r="P3392" s="2" t="s">
        <v>14</v>
      </c>
    </row>
    <row r="3393" spans="1:16" s="4" customFormat="1" x14ac:dyDescent="0.2">
      <c r="A3393" s="2" t="s">
        <v>17860</v>
      </c>
      <c r="B3393" s="2" t="s">
        <v>17693</v>
      </c>
      <c r="C3393" s="2" t="s">
        <v>4077</v>
      </c>
      <c r="D3393" s="2" t="s">
        <v>4078</v>
      </c>
      <c r="E3393" s="2" t="s">
        <v>17865</v>
      </c>
      <c r="F3393" s="2">
        <v>2025</v>
      </c>
      <c r="G3393" s="2" t="s">
        <v>15752</v>
      </c>
      <c r="H3393" s="2" t="s">
        <v>9</v>
      </c>
      <c r="I3393" s="5">
        <v>1646.3999999999999</v>
      </c>
      <c r="J3393" s="2"/>
      <c r="K3393" s="2">
        <f>I3393*J3393</f>
        <v>0</v>
      </c>
      <c r="L3393" s="2" t="s">
        <v>20138</v>
      </c>
      <c r="M3393" s="2">
        <v>662197</v>
      </c>
      <c r="N3393" s="2" t="s">
        <v>26635</v>
      </c>
      <c r="O3393" s="2" t="s">
        <v>30295</v>
      </c>
      <c r="P3393" s="2" t="s">
        <v>14</v>
      </c>
    </row>
    <row r="3394" spans="1:16" s="4" customFormat="1" x14ac:dyDescent="0.2">
      <c r="A3394" s="2" t="s">
        <v>17860</v>
      </c>
      <c r="B3394" s="2" t="s">
        <v>17693</v>
      </c>
      <c r="C3394" s="2" t="s">
        <v>4079</v>
      </c>
      <c r="D3394" s="2" t="s">
        <v>4080</v>
      </c>
      <c r="E3394" s="2" t="s">
        <v>17865</v>
      </c>
      <c r="F3394" s="2">
        <v>2025</v>
      </c>
      <c r="G3394" s="2" t="s">
        <v>15753</v>
      </c>
      <c r="H3394" s="2" t="s">
        <v>9</v>
      </c>
      <c r="I3394" s="5">
        <v>1881.6</v>
      </c>
      <c r="J3394" s="2"/>
      <c r="K3394" s="2">
        <f>I3394*J3394</f>
        <v>0</v>
      </c>
      <c r="L3394" s="2" t="s">
        <v>20139</v>
      </c>
      <c r="M3394" s="2">
        <v>577177</v>
      </c>
      <c r="N3394" s="2" t="s">
        <v>26714</v>
      </c>
      <c r="O3394" s="2" t="s">
        <v>30296</v>
      </c>
      <c r="P3394" s="2" t="s">
        <v>14</v>
      </c>
    </row>
    <row r="3395" spans="1:16" s="4" customFormat="1" x14ac:dyDescent="0.2">
      <c r="A3395" s="2" t="s">
        <v>17860</v>
      </c>
      <c r="B3395" s="2" t="s">
        <v>17693</v>
      </c>
      <c r="C3395" s="2" t="s">
        <v>4093</v>
      </c>
      <c r="D3395" s="2" t="s">
        <v>4094</v>
      </c>
      <c r="E3395" s="2" t="s">
        <v>17865</v>
      </c>
      <c r="F3395" s="2">
        <v>2025</v>
      </c>
      <c r="G3395" s="2" t="s">
        <v>15754</v>
      </c>
      <c r="H3395" s="2" t="s">
        <v>10</v>
      </c>
      <c r="I3395" s="5">
        <v>1646.3999999999999</v>
      </c>
      <c r="J3395" s="2"/>
      <c r="K3395" s="2">
        <f>I3395*J3395</f>
        <v>0</v>
      </c>
      <c r="L3395" s="2" t="s">
        <v>20147</v>
      </c>
      <c r="M3395" s="2">
        <v>697955</v>
      </c>
      <c r="N3395" s="2" t="s">
        <v>26553</v>
      </c>
      <c r="O3395" s="2" t="s">
        <v>30304</v>
      </c>
      <c r="P3395" s="2" t="s">
        <v>14</v>
      </c>
    </row>
    <row r="3396" spans="1:16" s="4" customFormat="1" x14ac:dyDescent="0.2">
      <c r="A3396" s="2" t="s">
        <v>17860</v>
      </c>
      <c r="B3396" s="2" t="s">
        <v>17694</v>
      </c>
      <c r="C3396" s="2" t="s">
        <v>4095</v>
      </c>
      <c r="D3396" s="2" t="s">
        <v>4094</v>
      </c>
      <c r="E3396" s="2" t="s">
        <v>17865</v>
      </c>
      <c r="F3396" s="2">
        <v>2025</v>
      </c>
      <c r="G3396" s="2" t="s">
        <v>15755</v>
      </c>
      <c r="H3396" s="2" t="s">
        <v>9</v>
      </c>
      <c r="I3396" s="5">
        <v>1646.3999999999999</v>
      </c>
      <c r="J3396" s="2"/>
      <c r="K3396" s="2">
        <f>I3396*J3396</f>
        <v>0</v>
      </c>
      <c r="L3396" s="2" t="s">
        <v>20148</v>
      </c>
      <c r="M3396" s="2">
        <v>665381</v>
      </c>
      <c r="N3396" s="2" t="s">
        <v>26553</v>
      </c>
      <c r="O3396" s="2" t="s">
        <v>30305</v>
      </c>
      <c r="P3396" s="2" t="s">
        <v>14</v>
      </c>
    </row>
    <row r="3397" spans="1:16" s="4" customFormat="1" x14ac:dyDescent="0.2">
      <c r="A3397" s="2" t="s">
        <v>17860</v>
      </c>
      <c r="B3397" s="2" t="s">
        <v>17693</v>
      </c>
      <c r="C3397" s="2" t="s">
        <v>4098</v>
      </c>
      <c r="D3397" s="2" t="s">
        <v>4099</v>
      </c>
      <c r="E3397" s="2" t="s">
        <v>17865</v>
      </c>
      <c r="F3397" s="2">
        <v>2025</v>
      </c>
      <c r="G3397" s="2" t="s">
        <v>15757</v>
      </c>
      <c r="H3397" s="2" t="s">
        <v>9</v>
      </c>
      <c r="I3397" s="5">
        <v>1293.5999999999999</v>
      </c>
      <c r="J3397" s="2"/>
      <c r="K3397" s="2">
        <f>I3397*J3397</f>
        <v>0</v>
      </c>
      <c r="L3397" s="2" t="s">
        <v>20150</v>
      </c>
      <c r="M3397" s="2">
        <v>701032</v>
      </c>
      <c r="N3397" s="2" t="s">
        <v>26581</v>
      </c>
      <c r="O3397" s="2" t="s">
        <v>30307</v>
      </c>
      <c r="P3397" s="2" t="s">
        <v>14</v>
      </c>
    </row>
    <row r="3398" spans="1:16" s="4" customFormat="1" x14ac:dyDescent="0.2">
      <c r="A3398" s="2" t="s">
        <v>17860</v>
      </c>
      <c r="B3398" s="2" t="s">
        <v>17692</v>
      </c>
      <c r="C3398" s="2" t="s">
        <v>4102</v>
      </c>
      <c r="D3398" s="2" t="s">
        <v>2026</v>
      </c>
      <c r="E3398" s="2" t="s">
        <v>17865</v>
      </c>
      <c r="F3398" s="2">
        <v>2025</v>
      </c>
      <c r="G3398" s="2" t="s">
        <v>15758</v>
      </c>
      <c r="H3398" s="2" t="s">
        <v>10</v>
      </c>
      <c r="I3398" s="5">
        <v>929.04</v>
      </c>
      <c r="J3398" s="2"/>
      <c r="K3398" s="2">
        <f>I3398*J3398</f>
        <v>0</v>
      </c>
      <c r="L3398" s="2" t="s">
        <v>20152</v>
      </c>
      <c r="M3398" s="2">
        <v>688094</v>
      </c>
      <c r="N3398" s="2" t="s">
        <v>26688</v>
      </c>
      <c r="O3398" s="2" t="s">
        <v>30309</v>
      </c>
      <c r="P3398" s="2" t="s">
        <v>14</v>
      </c>
    </row>
    <row r="3399" spans="1:16" s="4" customFormat="1" x14ac:dyDescent="0.2">
      <c r="A3399" s="2" t="s">
        <v>17860</v>
      </c>
      <c r="B3399" s="2" t="s">
        <v>17693</v>
      </c>
      <c r="C3399" s="2" t="s">
        <v>4103</v>
      </c>
      <c r="D3399" s="2" t="s">
        <v>4104</v>
      </c>
      <c r="E3399" s="2" t="s">
        <v>17866</v>
      </c>
      <c r="F3399" s="2">
        <v>2025</v>
      </c>
      <c r="G3399" s="2" t="s">
        <v>15337</v>
      </c>
      <c r="H3399" s="2" t="s">
        <v>9</v>
      </c>
      <c r="I3399" s="5">
        <v>1175.02</v>
      </c>
      <c r="J3399" s="2"/>
      <c r="K3399" s="2">
        <f>I3399*J3399</f>
        <v>0</v>
      </c>
      <c r="L3399" s="2" t="s">
        <v>20153</v>
      </c>
      <c r="M3399" s="2">
        <v>665612</v>
      </c>
      <c r="N3399" s="2" t="s">
        <v>26566</v>
      </c>
      <c r="O3399" s="2" t="s">
        <v>30310</v>
      </c>
      <c r="P3399" s="2" t="s">
        <v>14</v>
      </c>
    </row>
    <row r="3400" spans="1:16" s="4" customFormat="1" x14ac:dyDescent="0.2">
      <c r="A3400" s="2" t="s">
        <v>17860</v>
      </c>
      <c r="B3400" s="2" t="s">
        <v>17705</v>
      </c>
      <c r="C3400" s="2" t="s">
        <v>4105</v>
      </c>
      <c r="D3400" s="2" t="s">
        <v>3173</v>
      </c>
      <c r="E3400" s="2" t="s">
        <v>17866</v>
      </c>
      <c r="F3400" s="2">
        <v>2025</v>
      </c>
      <c r="G3400" s="2" t="s">
        <v>15759</v>
      </c>
      <c r="H3400" s="2" t="s">
        <v>10</v>
      </c>
      <c r="I3400" s="5">
        <v>1646.3999999999999</v>
      </c>
      <c r="J3400" s="2"/>
      <c r="K3400" s="2">
        <f>I3400*J3400</f>
        <v>0</v>
      </c>
      <c r="L3400" s="2" t="s">
        <v>20154</v>
      </c>
      <c r="M3400" s="2">
        <v>665505</v>
      </c>
      <c r="N3400" s="2" t="s">
        <v>26590</v>
      </c>
      <c r="O3400" s="2" t="s">
        <v>30311</v>
      </c>
      <c r="P3400" s="2" t="s">
        <v>14</v>
      </c>
    </row>
    <row r="3401" spans="1:16" s="4" customFormat="1" x14ac:dyDescent="0.2">
      <c r="A3401" s="2" t="s">
        <v>17860</v>
      </c>
      <c r="B3401" s="2" t="s">
        <v>17693</v>
      </c>
      <c r="C3401" s="2" t="s">
        <v>4106</v>
      </c>
      <c r="D3401" s="2" t="s">
        <v>4107</v>
      </c>
      <c r="E3401" s="2" t="s">
        <v>17865</v>
      </c>
      <c r="F3401" s="2">
        <v>2025</v>
      </c>
      <c r="G3401" s="2" t="s">
        <v>15760</v>
      </c>
      <c r="H3401" s="2" t="s">
        <v>9</v>
      </c>
      <c r="I3401" s="5">
        <v>1646.3999999999999</v>
      </c>
      <c r="J3401" s="2"/>
      <c r="K3401" s="2">
        <f>I3401*J3401</f>
        <v>0</v>
      </c>
      <c r="L3401" s="2" t="s">
        <v>20155</v>
      </c>
      <c r="M3401" s="2">
        <v>698412</v>
      </c>
      <c r="N3401" s="2" t="s">
        <v>26566</v>
      </c>
      <c r="O3401" s="2" t="s">
        <v>30312</v>
      </c>
      <c r="P3401" s="2" t="s">
        <v>14</v>
      </c>
    </row>
    <row r="3402" spans="1:16" s="4" customFormat="1" x14ac:dyDescent="0.2">
      <c r="A3402" s="2" t="s">
        <v>17860</v>
      </c>
      <c r="B3402" s="2" t="s">
        <v>17703</v>
      </c>
      <c r="C3402" s="2" t="s">
        <v>4108</v>
      </c>
      <c r="D3402" s="2" t="s">
        <v>4109</v>
      </c>
      <c r="E3402" s="2" t="s">
        <v>17865</v>
      </c>
      <c r="F3402" s="2">
        <v>2025</v>
      </c>
      <c r="G3402" s="2" t="s">
        <v>15761</v>
      </c>
      <c r="H3402" s="2" t="s">
        <v>9</v>
      </c>
      <c r="I3402" s="5">
        <v>2234.4</v>
      </c>
      <c r="J3402" s="2"/>
      <c r="K3402" s="2">
        <f>I3402*J3402</f>
        <v>0</v>
      </c>
      <c r="L3402" s="2" t="s">
        <v>20156</v>
      </c>
      <c r="M3402" s="2">
        <v>702109</v>
      </c>
      <c r="N3402" s="2" t="s">
        <v>26590</v>
      </c>
      <c r="O3402" s="2" t="s">
        <v>30313</v>
      </c>
      <c r="P3402" s="2" t="s">
        <v>14</v>
      </c>
    </row>
    <row r="3403" spans="1:16" s="4" customFormat="1" x14ac:dyDescent="0.2">
      <c r="A3403" s="2" t="s">
        <v>17860</v>
      </c>
      <c r="B3403" s="2" t="s">
        <v>17694</v>
      </c>
      <c r="C3403" s="2" t="s">
        <v>4111</v>
      </c>
      <c r="D3403" s="2" t="s">
        <v>4112</v>
      </c>
      <c r="E3403" s="2" t="s">
        <v>17866</v>
      </c>
      <c r="F3403" s="2">
        <v>2025</v>
      </c>
      <c r="G3403" s="2" t="s">
        <v>14943</v>
      </c>
      <c r="H3403" s="2" t="s">
        <v>9</v>
      </c>
      <c r="I3403" s="5">
        <v>2469.6</v>
      </c>
      <c r="J3403" s="2"/>
      <c r="K3403" s="2">
        <f>I3403*J3403</f>
        <v>0</v>
      </c>
      <c r="L3403" s="2" t="s">
        <v>20158</v>
      </c>
      <c r="M3403" s="2">
        <v>699659</v>
      </c>
      <c r="N3403" s="2" t="s">
        <v>26533</v>
      </c>
      <c r="O3403" s="2" t="s">
        <v>30315</v>
      </c>
      <c r="P3403" s="2" t="s">
        <v>14</v>
      </c>
    </row>
    <row r="3404" spans="1:16" s="4" customFormat="1" x14ac:dyDescent="0.2">
      <c r="A3404" s="2" t="s">
        <v>17860</v>
      </c>
      <c r="B3404" s="2" t="s">
        <v>17693</v>
      </c>
      <c r="C3404" s="2" t="s">
        <v>4113</v>
      </c>
      <c r="D3404" s="2" t="s">
        <v>4047</v>
      </c>
      <c r="E3404" s="2" t="s">
        <v>17865</v>
      </c>
      <c r="F3404" s="2">
        <v>2025</v>
      </c>
      <c r="G3404" s="2" t="s">
        <v>15762</v>
      </c>
      <c r="H3404" s="2" t="s">
        <v>9</v>
      </c>
      <c r="I3404" s="5">
        <v>2587.1999999999998</v>
      </c>
      <c r="J3404" s="2"/>
      <c r="K3404" s="2">
        <f>I3404*J3404</f>
        <v>0</v>
      </c>
      <c r="L3404" s="2" t="s">
        <v>20159</v>
      </c>
      <c r="M3404" s="2">
        <v>518971</v>
      </c>
      <c r="N3404" s="2" t="s">
        <v>26533</v>
      </c>
      <c r="O3404" s="2" t="s">
        <v>30316</v>
      </c>
      <c r="P3404" s="2" t="s">
        <v>14</v>
      </c>
    </row>
    <row r="3405" spans="1:16" s="4" customFormat="1" x14ac:dyDescent="0.2">
      <c r="A3405" s="2" t="s">
        <v>17860</v>
      </c>
      <c r="B3405" s="2" t="s">
        <v>17694</v>
      </c>
      <c r="C3405" s="2" t="s">
        <v>4114</v>
      </c>
      <c r="D3405" s="2" t="s">
        <v>4115</v>
      </c>
      <c r="E3405" s="2" t="s">
        <v>17866</v>
      </c>
      <c r="F3405" s="2">
        <v>2025</v>
      </c>
      <c r="G3405" s="2" t="s">
        <v>15763</v>
      </c>
      <c r="H3405" s="2" t="s">
        <v>9</v>
      </c>
      <c r="I3405" s="5">
        <v>1411.2</v>
      </c>
      <c r="J3405" s="2"/>
      <c r="K3405" s="2">
        <f>I3405*J3405</f>
        <v>0</v>
      </c>
      <c r="L3405" s="2" t="s">
        <v>20160</v>
      </c>
      <c r="M3405" s="2">
        <v>699998</v>
      </c>
      <c r="N3405" s="2" t="s">
        <v>26584</v>
      </c>
      <c r="O3405" s="2" t="s">
        <v>30317</v>
      </c>
      <c r="P3405" s="2" t="s">
        <v>14</v>
      </c>
    </row>
    <row r="3406" spans="1:16" s="4" customFormat="1" x14ac:dyDescent="0.2">
      <c r="A3406" s="2" t="s">
        <v>17860</v>
      </c>
      <c r="B3406" s="2" t="s">
        <v>17693</v>
      </c>
      <c r="C3406" s="2" t="s">
        <v>4119</v>
      </c>
      <c r="D3406" s="2" t="s">
        <v>4120</v>
      </c>
      <c r="E3406" s="2" t="s">
        <v>17865</v>
      </c>
      <c r="F3406" s="2">
        <v>2025</v>
      </c>
      <c r="G3406" s="2" t="s">
        <v>15764</v>
      </c>
      <c r="H3406" s="2" t="s">
        <v>10</v>
      </c>
      <c r="I3406" s="5">
        <v>1528.8</v>
      </c>
      <c r="J3406" s="2"/>
      <c r="K3406" s="2">
        <f>I3406*J3406</f>
        <v>0</v>
      </c>
      <c r="L3406" s="2" t="s">
        <v>20163</v>
      </c>
      <c r="M3406" s="2">
        <v>685727</v>
      </c>
      <c r="N3406" s="2" t="s">
        <v>27096</v>
      </c>
      <c r="O3406" s="2" t="s">
        <v>30320</v>
      </c>
      <c r="P3406" s="2" t="s">
        <v>14</v>
      </c>
    </row>
    <row r="3407" spans="1:16" s="4" customFormat="1" x14ac:dyDescent="0.2">
      <c r="A3407" s="2" t="s">
        <v>17860</v>
      </c>
      <c r="B3407" s="2" t="s">
        <v>17693</v>
      </c>
      <c r="C3407" s="2" t="s">
        <v>4121</v>
      </c>
      <c r="D3407" s="2" t="s">
        <v>4122</v>
      </c>
      <c r="E3407" s="2" t="s">
        <v>17865</v>
      </c>
      <c r="F3407" s="2">
        <v>2025</v>
      </c>
      <c r="G3407" s="2" t="s">
        <v>15710</v>
      </c>
      <c r="H3407" s="2" t="s">
        <v>10</v>
      </c>
      <c r="I3407" s="5">
        <v>1411.2</v>
      </c>
      <c r="J3407" s="2"/>
      <c r="K3407" s="2">
        <f>I3407*J3407</f>
        <v>0</v>
      </c>
      <c r="L3407" s="2" t="s">
        <v>20164</v>
      </c>
      <c r="M3407" s="2">
        <v>675667</v>
      </c>
      <c r="N3407" s="2" t="s">
        <v>27212</v>
      </c>
      <c r="O3407" s="2" t="s">
        <v>30321</v>
      </c>
      <c r="P3407" s="2" t="s">
        <v>14</v>
      </c>
    </row>
    <row r="3408" spans="1:16" s="4" customFormat="1" x14ac:dyDescent="0.2">
      <c r="A3408" s="2" t="s">
        <v>17860</v>
      </c>
      <c r="B3408" s="2" t="s">
        <v>17693</v>
      </c>
      <c r="C3408" s="2" t="s">
        <v>4123</v>
      </c>
      <c r="D3408" s="2" t="s">
        <v>4124</v>
      </c>
      <c r="E3408" s="2" t="s">
        <v>17865</v>
      </c>
      <c r="F3408" s="2">
        <v>2025</v>
      </c>
      <c r="G3408" s="2" t="s">
        <v>15765</v>
      </c>
      <c r="H3408" s="2" t="s">
        <v>9</v>
      </c>
      <c r="I3408" s="5">
        <v>1057.42</v>
      </c>
      <c r="J3408" s="2"/>
      <c r="K3408" s="2">
        <f>I3408*J3408</f>
        <v>0</v>
      </c>
      <c r="L3408" s="2" t="s">
        <v>20165</v>
      </c>
      <c r="M3408" s="2">
        <v>651445</v>
      </c>
      <c r="N3408" s="2" t="s">
        <v>26562</v>
      </c>
      <c r="O3408" s="2" t="s">
        <v>30322</v>
      </c>
      <c r="P3408" s="2" t="s">
        <v>14</v>
      </c>
    </row>
    <row r="3409" spans="1:16" s="4" customFormat="1" x14ac:dyDescent="0.2">
      <c r="A3409" s="2" t="s">
        <v>17860</v>
      </c>
      <c r="B3409" s="2" t="s">
        <v>17695</v>
      </c>
      <c r="C3409" s="2" t="s">
        <v>4135</v>
      </c>
      <c r="D3409" s="2" t="s">
        <v>4136</v>
      </c>
      <c r="E3409" s="2" t="s">
        <v>17866</v>
      </c>
      <c r="F3409" s="2">
        <v>2025</v>
      </c>
      <c r="G3409" s="2" t="s">
        <v>15766</v>
      </c>
      <c r="H3409" s="2" t="s">
        <v>9</v>
      </c>
      <c r="I3409" s="5">
        <v>1646.3999999999999</v>
      </c>
      <c r="J3409" s="2"/>
      <c r="K3409" s="2">
        <f>I3409*J3409</f>
        <v>0</v>
      </c>
      <c r="L3409" s="2" t="s">
        <v>20172</v>
      </c>
      <c r="M3409" s="2">
        <v>651331</v>
      </c>
      <c r="N3409" s="2" t="s">
        <v>27215</v>
      </c>
      <c r="O3409" s="2" t="s">
        <v>30329</v>
      </c>
      <c r="P3409" s="2" t="s">
        <v>14</v>
      </c>
    </row>
    <row r="3410" spans="1:16" s="4" customFormat="1" x14ac:dyDescent="0.2">
      <c r="A3410" s="2" t="s">
        <v>17860</v>
      </c>
      <c r="B3410" s="2" t="s">
        <v>17703</v>
      </c>
      <c r="C3410" s="2" t="s">
        <v>4139</v>
      </c>
      <c r="D3410" s="2" t="s">
        <v>4140</v>
      </c>
      <c r="E3410" s="2" t="s">
        <v>22</v>
      </c>
      <c r="F3410" s="2">
        <v>2025</v>
      </c>
      <c r="G3410" s="2"/>
      <c r="H3410" s="2" t="s">
        <v>10</v>
      </c>
      <c r="I3410" s="5">
        <v>1057.42</v>
      </c>
      <c r="J3410" s="2"/>
      <c r="K3410" s="2">
        <f>I3410*J3410</f>
        <v>0</v>
      </c>
      <c r="L3410" s="2" t="s">
        <v>20174</v>
      </c>
      <c r="M3410" s="2">
        <v>668981</v>
      </c>
      <c r="N3410" s="2" t="s">
        <v>26906</v>
      </c>
      <c r="O3410" s="2" t="s">
        <v>30331</v>
      </c>
      <c r="P3410" s="2" t="s">
        <v>14</v>
      </c>
    </row>
    <row r="3411" spans="1:16" s="4" customFormat="1" x14ac:dyDescent="0.2">
      <c r="A3411" s="2" t="s">
        <v>17860</v>
      </c>
      <c r="B3411" s="2" t="s">
        <v>24</v>
      </c>
      <c r="C3411" s="2" t="s">
        <v>4141</v>
      </c>
      <c r="D3411" s="2" t="s">
        <v>4142</v>
      </c>
      <c r="E3411" s="2" t="s">
        <v>17865</v>
      </c>
      <c r="F3411" s="2">
        <v>2025</v>
      </c>
      <c r="G3411" s="2" t="s">
        <v>15767</v>
      </c>
      <c r="H3411" s="2" t="s">
        <v>9</v>
      </c>
      <c r="I3411" s="5">
        <v>1175.02</v>
      </c>
      <c r="J3411" s="2"/>
      <c r="K3411" s="2">
        <f>I3411*J3411</f>
        <v>0</v>
      </c>
      <c r="L3411" s="2" t="s">
        <v>20175</v>
      </c>
      <c r="M3411" s="2">
        <v>660401</v>
      </c>
      <c r="N3411" s="2" t="s">
        <v>26698</v>
      </c>
      <c r="O3411" s="2" t="s">
        <v>30332</v>
      </c>
      <c r="P3411" s="2" t="s">
        <v>14</v>
      </c>
    </row>
    <row r="3412" spans="1:16" s="4" customFormat="1" x14ac:dyDescent="0.2">
      <c r="A3412" s="2" t="s">
        <v>17860</v>
      </c>
      <c r="B3412" s="2" t="s">
        <v>17707</v>
      </c>
      <c r="C3412" s="2" t="s">
        <v>4144</v>
      </c>
      <c r="D3412" s="2" t="s">
        <v>4145</v>
      </c>
      <c r="E3412" s="2" t="s">
        <v>22</v>
      </c>
      <c r="F3412" s="2">
        <v>2025</v>
      </c>
      <c r="G3412" s="2"/>
      <c r="H3412" s="2" t="s">
        <v>10</v>
      </c>
      <c r="I3412" s="5">
        <v>1411.2</v>
      </c>
      <c r="J3412" s="2"/>
      <c r="K3412" s="2">
        <f>I3412*J3412</f>
        <v>0</v>
      </c>
      <c r="L3412" s="2" t="s">
        <v>20177</v>
      </c>
      <c r="M3412" s="2">
        <v>687827</v>
      </c>
      <c r="N3412" s="2" t="s">
        <v>27216</v>
      </c>
      <c r="O3412" s="2" t="s">
        <v>30334</v>
      </c>
      <c r="P3412" s="2" t="s">
        <v>14</v>
      </c>
    </row>
    <row r="3413" spans="1:16" s="4" customFormat="1" x14ac:dyDescent="0.2">
      <c r="A3413" s="2" t="s">
        <v>17860</v>
      </c>
      <c r="B3413" s="2" t="s">
        <v>17734</v>
      </c>
      <c r="C3413" s="2" t="s">
        <v>4175</v>
      </c>
      <c r="D3413" s="2" t="s">
        <v>4176</v>
      </c>
      <c r="E3413" s="2" t="s">
        <v>22</v>
      </c>
      <c r="F3413" s="2">
        <v>2025</v>
      </c>
      <c r="G3413" s="2"/>
      <c r="H3413" s="2" t="s">
        <v>9</v>
      </c>
      <c r="I3413" s="5">
        <v>1764</v>
      </c>
      <c r="J3413" s="2"/>
      <c r="K3413" s="2">
        <f>I3413*J3413</f>
        <v>0</v>
      </c>
      <c r="L3413" s="2" t="s">
        <v>20195</v>
      </c>
      <c r="M3413" s="2">
        <v>705181</v>
      </c>
      <c r="N3413" s="2" t="s">
        <v>26548</v>
      </c>
      <c r="O3413" s="2" t="s">
        <v>30351</v>
      </c>
      <c r="P3413" s="2" t="s">
        <v>14</v>
      </c>
    </row>
    <row r="3414" spans="1:16" s="4" customFormat="1" x14ac:dyDescent="0.2">
      <c r="A3414" s="2" t="s">
        <v>17860</v>
      </c>
      <c r="B3414" s="2" t="s">
        <v>17707</v>
      </c>
      <c r="C3414" s="2" t="s">
        <v>4186</v>
      </c>
      <c r="D3414" s="2" t="s">
        <v>4187</v>
      </c>
      <c r="E3414" s="2" t="s">
        <v>22</v>
      </c>
      <c r="F3414" s="2">
        <v>2025</v>
      </c>
      <c r="G3414" s="2"/>
      <c r="H3414" s="2" t="s">
        <v>9</v>
      </c>
      <c r="I3414" s="5">
        <v>2116.8000000000002</v>
      </c>
      <c r="J3414" s="2"/>
      <c r="K3414" s="2">
        <f>I3414*J3414</f>
        <v>0</v>
      </c>
      <c r="L3414" s="2" t="s">
        <v>20201</v>
      </c>
      <c r="M3414" s="2">
        <v>665729</v>
      </c>
      <c r="N3414" s="2" t="s">
        <v>26566</v>
      </c>
      <c r="O3414" s="2" t="s">
        <v>30357</v>
      </c>
      <c r="P3414" s="2" t="s">
        <v>14</v>
      </c>
    </row>
    <row r="3415" spans="1:16" s="4" customFormat="1" x14ac:dyDescent="0.2">
      <c r="A3415" s="2" t="s">
        <v>17860</v>
      </c>
      <c r="B3415" s="2" t="s">
        <v>17694</v>
      </c>
      <c r="C3415" s="2" t="s">
        <v>4192</v>
      </c>
      <c r="D3415" s="2" t="s">
        <v>4193</v>
      </c>
      <c r="E3415" s="2" t="s">
        <v>17866</v>
      </c>
      <c r="F3415" s="2">
        <v>2025</v>
      </c>
      <c r="G3415" s="2" t="s">
        <v>15768</v>
      </c>
      <c r="H3415" s="2" t="s">
        <v>9</v>
      </c>
      <c r="I3415" s="5">
        <v>1411.2</v>
      </c>
      <c r="J3415" s="2"/>
      <c r="K3415" s="2">
        <f>I3415*J3415</f>
        <v>0</v>
      </c>
      <c r="L3415" s="2" t="s">
        <v>20204</v>
      </c>
      <c r="M3415" s="2">
        <v>664761</v>
      </c>
      <c r="N3415" s="2" t="s">
        <v>26538</v>
      </c>
      <c r="O3415" s="2" t="s">
        <v>30360</v>
      </c>
      <c r="P3415" s="2" t="s">
        <v>14</v>
      </c>
    </row>
    <row r="3416" spans="1:16" s="4" customFormat="1" x14ac:dyDescent="0.2">
      <c r="A3416" s="2" t="s">
        <v>17860</v>
      </c>
      <c r="B3416" s="2" t="s">
        <v>17695</v>
      </c>
      <c r="C3416" s="2" t="s">
        <v>4195</v>
      </c>
      <c r="D3416" s="2" t="s">
        <v>814</v>
      </c>
      <c r="E3416" s="2" t="s">
        <v>22</v>
      </c>
      <c r="F3416" s="2">
        <v>2025</v>
      </c>
      <c r="G3416" s="2"/>
      <c r="H3416" s="2" t="s">
        <v>10</v>
      </c>
      <c r="I3416" s="5">
        <v>1411.2</v>
      </c>
      <c r="J3416" s="2"/>
      <c r="K3416" s="2">
        <f>I3416*J3416</f>
        <v>0</v>
      </c>
      <c r="L3416" s="2" t="s">
        <v>20206</v>
      </c>
      <c r="M3416" s="2">
        <v>659034</v>
      </c>
      <c r="N3416" s="2" t="s">
        <v>26691</v>
      </c>
      <c r="O3416" s="2" t="s">
        <v>30362</v>
      </c>
      <c r="P3416" s="2" t="s">
        <v>14</v>
      </c>
    </row>
    <row r="3417" spans="1:16" s="4" customFormat="1" x14ac:dyDescent="0.2">
      <c r="A3417" s="2" t="s">
        <v>17860</v>
      </c>
      <c r="B3417" s="2" t="s">
        <v>17693</v>
      </c>
      <c r="C3417" s="2" t="s">
        <v>4210</v>
      </c>
      <c r="D3417" s="2" t="s">
        <v>4211</v>
      </c>
      <c r="E3417" s="2" t="s">
        <v>17865</v>
      </c>
      <c r="F3417" s="2">
        <v>2025</v>
      </c>
      <c r="G3417" s="2" t="s">
        <v>15769</v>
      </c>
      <c r="H3417" s="2" t="s">
        <v>9</v>
      </c>
      <c r="I3417" s="5">
        <v>1057.42</v>
      </c>
      <c r="J3417" s="2"/>
      <c r="K3417" s="2">
        <f>I3417*J3417</f>
        <v>0</v>
      </c>
      <c r="L3417" s="2" t="s">
        <v>20214</v>
      </c>
      <c r="M3417" s="2">
        <v>651049</v>
      </c>
      <c r="N3417" s="2" t="s">
        <v>27090</v>
      </c>
      <c r="O3417" s="2" t="s">
        <v>30370</v>
      </c>
      <c r="P3417" s="2" t="s">
        <v>14</v>
      </c>
    </row>
    <row r="3418" spans="1:16" s="4" customFormat="1" x14ac:dyDescent="0.2">
      <c r="A3418" s="2" t="s">
        <v>17860</v>
      </c>
      <c r="B3418" s="2" t="s">
        <v>24</v>
      </c>
      <c r="C3418" s="2" t="s">
        <v>4212</v>
      </c>
      <c r="D3418" s="2" t="s">
        <v>4213</v>
      </c>
      <c r="E3418" s="2" t="s">
        <v>17865</v>
      </c>
      <c r="F3418" s="2">
        <v>2025</v>
      </c>
      <c r="G3418" s="2" t="s">
        <v>15770</v>
      </c>
      <c r="H3418" s="2" t="s">
        <v>9</v>
      </c>
      <c r="I3418" s="5">
        <v>1175.02</v>
      </c>
      <c r="J3418" s="2"/>
      <c r="K3418" s="2">
        <f>I3418*J3418</f>
        <v>0</v>
      </c>
      <c r="L3418" s="2" t="s">
        <v>20215</v>
      </c>
      <c r="M3418" s="2">
        <v>669833</v>
      </c>
      <c r="N3418" s="2" t="s">
        <v>26585</v>
      </c>
      <c r="O3418" s="2" t="s">
        <v>30371</v>
      </c>
      <c r="P3418" s="2" t="s">
        <v>14</v>
      </c>
    </row>
    <row r="3419" spans="1:16" s="4" customFormat="1" x14ac:dyDescent="0.2">
      <c r="A3419" s="2" t="s">
        <v>17860</v>
      </c>
      <c r="B3419" s="2" t="s">
        <v>24</v>
      </c>
      <c r="C3419" s="2" t="s">
        <v>4214</v>
      </c>
      <c r="D3419" s="2" t="s">
        <v>4213</v>
      </c>
      <c r="E3419" s="2" t="s">
        <v>17865</v>
      </c>
      <c r="F3419" s="2">
        <v>2025</v>
      </c>
      <c r="G3419" s="2" t="s">
        <v>15771</v>
      </c>
      <c r="H3419" s="2" t="s">
        <v>9</v>
      </c>
      <c r="I3419" s="5">
        <v>1175.02</v>
      </c>
      <c r="J3419" s="2"/>
      <c r="K3419" s="2">
        <f>I3419*J3419</f>
        <v>0</v>
      </c>
      <c r="L3419" s="2" t="s">
        <v>20216</v>
      </c>
      <c r="M3419" s="2">
        <v>698388</v>
      </c>
      <c r="N3419" s="2" t="s">
        <v>26950</v>
      </c>
      <c r="O3419" s="2" t="s">
        <v>30372</v>
      </c>
      <c r="P3419" s="2" t="s">
        <v>14</v>
      </c>
    </row>
    <row r="3420" spans="1:16" s="4" customFormat="1" x14ac:dyDescent="0.2">
      <c r="A3420" s="2" t="s">
        <v>17860</v>
      </c>
      <c r="B3420" s="2" t="s">
        <v>17771</v>
      </c>
      <c r="C3420" s="2" t="s">
        <v>4221</v>
      </c>
      <c r="D3420" s="2" t="s">
        <v>2236</v>
      </c>
      <c r="E3420" s="2" t="s">
        <v>17866</v>
      </c>
      <c r="F3420" s="2">
        <v>2025</v>
      </c>
      <c r="G3420" s="2" t="s">
        <v>15772</v>
      </c>
      <c r="H3420" s="2" t="s">
        <v>9</v>
      </c>
      <c r="I3420" s="5">
        <v>1764</v>
      </c>
      <c r="J3420" s="2"/>
      <c r="K3420" s="2">
        <f>I3420*J3420</f>
        <v>0</v>
      </c>
      <c r="L3420" s="2" t="s">
        <v>20220</v>
      </c>
      <c r="M3420" s="2">
        <v>681092</v>
      </c>
      <c r="N3420" s="2" t="s">
        <v>26690</v>
      </c>
      <c r="O3420" s="2" t="s">
        <v>30376</v>
      </c>
      <c r="P3420" s="2" t="s">
        <v>14</v>
      </c>
    </row>
    <row r="3421" spans="1:16" s="4" customFormat="1" x14ac:dyDescent="0.2">
      <c r="A3421" s="2" t="s">
        <v>17860</v>
      </c>
      <c r="B3421" s="2" t="s">
        <v>24</v>
      </c>
      <c r="C3421" s="2" t="s">
        <v>4230</v>
      </c>
      <c r="D3421" s="2" t="s">
        <v>4231</v>
      </c>
      <c r="E3421" s="2" t="s">
        <v>17865</v>
      </c>
      <c r="F3421" s="2">
        <v>2025</v>
      </c>
      <c r="G3421" s="2" t="s">
        <v>15350</v>
      </c>
      <c r="H3421" s="2" t="s">
        <v>10</v>
      </c>
      <c r="I3421" s="5">
        <v>2116.8000000000002</v>
      </c>
      <c r="J3421" s="2"/>
      <c r="K3421" s="2">
        <f>I3421*J3421</f>
        <v>0</v>
      </c>
      <c r="L3421" s="2" t="s">
        <v>20225</v>
      </c>
      <c r="M3421" s="2">
        <v>697956</v>
      </c>
      <c r="N3421" s="2" t="s">
        <v>26566</v>
      </c>
      <c r="O3421" s="2" t="s">
        <v>30381</v>
      </c>
      <c r="P3421" s="2" t="s">
        <v>14</v>
      </c>
    </row>
    <row r="3422" spans="1:16" s="4" customFormat="1" x14ac:dyDescent="0.2">
      <c r="A3422" s="2" t="s">
        <v>17860</v>
      </c>
      <c r="B3422" s="2" t="s">
        <v>17694</v>
      </c>
      <c r="C3422" s="2" t="s">
        <v>4236</v>
      </c>
      <c r="D3422" s="2" t="s">
        <v>4237</v>
      </c>
      <c r="E3422" s="2" t="s">
        <v>17866</v>
      </c>
      <c r="F3422" s="2">
        <v>2025</v>
      </c>
      <c r="G3422" s="2" t="s">
        <v>15773</v>
      </c>
      <c r="H3422" s="2" t="s">
        <v>9</v>
      </c>
      <c r="I3422" s="5">
        <v>1293.5999999999999</v>
      </c>
      <c r="J3422" s="2"/>
      <c r="K3422" s="2">
        <f>I3422*J3422</f>
        <v>0</v>
      </c>
      <c r="L3422" s="2" t="s">
        <v>20228</v>
      </c>
      <c r="M3422" s="2">
        <v>694807</v>
      </c>
      <c r="N3422" s="2" t="s">
        <v>26615</v>
      </c>
      <c r="O3422" s="2" t="s">
        <v>30384</v>
      </c>
      <c r="P3422" s="2" t="s">
        <v>14</v>
      </c>
    </row>
    <row r="3423" spans="1:16" s="4" customFormat="1" x14ac:dyDescent="0.2">
      <c r="A3423" s="2" t="s">
        <v>17860</v>
      </c>
      <c r="B3423" s="2" t="s">
        <v>17694</v>
      </c>
      <c r="C3423" s="2" t="s">
        <v>4238</v>
      </c>
      <c r="D3423" s="2" t="s">
        <v>4239</v>
      </c>
      <c r="E3423" s="2" t="s">
        <v>17865</v>
      </c>
      <c r="F3423" s="2">
        <v>2025</v>
      </c>
      <c r="G3423" s="2" t="s">
        <v>15774</v>
      </c>
      <c r="H3423" s="2" t="s">
        <v>9</v>
      </c>
      <c r="I3423" s="5">
        <v>1528.8</v>
      </c>
      <c r="J3423" s="2"/>
      <c r="K3423" s="2">
        <f>I3423*J3423</f>
        <v>0</v>
      </c>
      <c r="L3423" s="2" t="s">
        <v>20229</v>
      </c>
      <c r="M3423" s="2">
        <v>705115</v>
      </c>
      <c r="N3423" s="2" t="s">
        <v>26615</v>
      </c>
      <c r="O3423" s="2" t="s">
        <v>30385</v>
      </c>
      <c r="P3423" s="2" t="s">
        <v>14</v>
      </c>
    </row>
    <row r="3424" spans="1:16" s="4" customFormat="1" x14ac:dyDescent="0.2">
      <c r="A3424" s="2" t="s">
        <v>17860</v>
      </c>
      <c r="B3424" s="2" t="s">
        <v>17694</v>
      </c>
      <c r="C3424" s="2" t="s">
        <v>4240</v>
      </c>
      <c r="D3424" s="2" t="s">
        <v>4241</v>
      </c>
      <c r="E3424" s="2" t="s">
        <v>17866</v>
      </c>
      <c r="F3424" s="2">
        <v>2025</v>
      </c>
      <c r="G3424" s="2" t="s">
        <v>15775</v>
      </c>
      <c r="H3424" s="2" t="s">
        <v>9</v>
      </c>
      <c r="I3424" s="5">
        <v>1175.02</v>
      </c>
      <c r="J3424" s="2"/>
      <c r="K3424" s="2">
        <f>I3424*J3424</f>
        <v>0</v>
      </c>
      <c r="L3424" s="2" t="s">
        <v>20230</v>
      </c>
      <c r="M3424" s="2">
        <v>705116</v>
      </c>
      <c r="N3424" s="2" t="s">
        <v>26615</v>
      </c>
      <c r="O3424" s="2" t="s">
        <v>30386</v>
      </c>
      <c r="P3424" s="2" t="s">
        <v>14</v>
      </c>
    </row>
    <row r="3425" spans="1:16" s="4" customFormat="1" x14ac:dyDescent="0.2">
      <c r="A3425" s="2" t="s">
        <v>17860</v>
      </c>
      <c r="B3425" s="2" t="s">
        <v>17700</v>
      </c>
      <c r="C3425" s="2" t="s">
        <v>4259</v>
      </c>
      <c r="D3425" s="2" t="s">
        <v>4260</v>
      </c>
      <c r="E3425" s="2" t="s">
        <v>17866</v>
      </c>
      <c r="F3425" s="2">
        <v>2025</v>
      </c>
      <c r="G3425" s="2" t="s">
        <v>15776</v>
      </c>
      <c r="H3425" s="2" t="s">
        <v>9</v>
      </c>
      <c r="I3425" s="5">
        <v>1646.3999999999999</v>
      </c>
      <c r="J3425" s="2"/>
      <c r="K3425" s="2">
        <f>I3425*J3425</f>
        <v>0</v>
      </c>
      <c r="L3425" s="2" t="s">
        <v>20240</v>
      </c>
      <c r="M3425" s="2">
        <v>660765</v>
      </c>
      <c r="N3425" s="2" t="s">
        <v>26548</v>
      </c>
      <c r="O3425" s="2" t="s">
        <v>30396</v>
      </c>
      <c r="P3425" s="2" t="s">
        <v>14</v>
      </c>
    </row>
    <row r="3426" spans="1:16" s="4" customFormat="1" x14ac:dyDescent="0.2">
      <c r="A3426" s="2" t="s">
        <v>17860</v>
      </c>
      <c r="B3426" s="2" t="s">
        <v>17772</v>
      </c>
      <c r="C3426" s="2" t="s">
        <v>4261</v>
      </c>
      <c r="D3426" s="2" t="s">
        <v>4262</v>
      </c>
      <c r="E3426" s="2" t="s">
        <v>17866</v>
      </c>
      <c r="F3426" s="2">
        <v>2025</v>
      </c>
      <c r="G3426" s="2" t="s">
        <v>15777</v>
      </c>
      <c r="H3426" s="2" t="s">
        <v>9</v>
      </c>
      <c r="I3426" s="5">
        <v>1764</v>
      </c>
      <c r="J3426" s="2"/>
      <c r="K3426" s="2">
        <f>I3426*J3426</f>
        <v>0</v>
      </c>
      <c r="L3426" s="2" t="s">
        <v>20241</v>
      </c>
      <c r="M3426" s="2">
        <v>675501</v>
      </c>
      <c r="N3426" s="2" t="s">
        <v>26548</v>
      </c>
      <c r="O3426" s="2" t="s">
        <v>30397</v>
      </c>
      <c r="P3426" s="2" t="s">
        <v>14</v>
      </c>
    </row>
    <row r="3427" spans="1:16" s="4" customFormat="1" x14ac:dyDescent="0.2">
      <c r="A3427" s="2" t="s">
        <v>17860</v>
      </c>
      <c r="B3427" s="2" t="s">
        <v>17700</v>
      </c>
      <c r="C3427" s="2" t="s">
        <v>4265</v>
      </c>
      <c r="D3427" s="2" t="s">
        <v>4266</v>
      </c>
      <c r="E3427" s="2" t="s">
        <v>17865</v>
      </c>
      <c r="F3427" s="2">
        <v>2025</v>
      </c>
      <c r="G3427" s="2" t="s">
        <v>15778</v>
      </c>
      <c r="H3427" s="2" t="s">
        <v>9</v>
      </c>
      <c r="I3427" s="5">
        <v>2234.4</v>
      </c>
      <c r="J3427" s="2"/>
      <c r="K3427" s="2">
        <f>I3427*J3427</f>
        <v>0</v>
      </c>
      <c r="L3427" s="2" t="s">
        <v>20243</v>
      </c>
      <c r="M3427" s="2">
        <v>702507</v>
      </c>
      <c r="N3427" s="2" t="s">
        <v>26548</v>
      </c>
      <c r="O3427" s="2" t="s">
        <v>30399</v>
      </c>
      <c r="P3427" s="2" t="s">
        <v>14</v>
      </c>
    </row>
    <row r="3428" spans="1:16" s="4" customFormat="1" x14ac:dyDescent="0.2">
      <c r="A3428" s="2" t="s">
        <v>17860</v>
      </c>
      <c r="B3428" s="2" t="s">
        <v>17694</v>
      </c>
      <c r="C3428" s="2" t="s">
        <v>4267</v>
      </c>
      <c r="D3428" s="2" t="s">
        <v>4268</v>
      </c>
      <c r="E3428" s="2" t="s">
        <v>17866</v>
      </c>
      <c r="F3428" s="2">
        <v>2025</v>
      </c>
      <c r="G3428" s="2" t="s">
        <v>15779</v>
      </c>
      <c r="H3428" s="2" t="s">
        <v>9</v>
      </c>
      <c r="I3428" s="5">
        <v>1646.3999999999999</v>
      </c>
      <c r="J3428" s="2"/>
      <c r="K3428" s="2">
        <f>I3428*J3428</f>
        <v>0</v>
      </c>
      <c r="L3428" s="2" t="s">
        <v>20244</v>
      </c>
      <c r="M3428" s="2">
        <v>699592</v>
      </c>
      <c r="N3428" s="2" t="s">
        <v>26866</v>
      </c>
      <c r="O3428" s="2" t="s">
        <v>30400</v>
      </c>
      <c r="P3428" s="2" t="s">
        <v>14</v>
      </c>
    </row>
    <row r="3429" spans="1:16" s="4" customFormat="1" x14ac:dyDescent="0.2">
      <c r="A3429" s="2" t="s">
        <v>17860</v>
      </c>
      <c r="B3429" s="2" t="s">
        <v>17694</v>
      </c>
      <c r="C3429" s="2" t="s">
        <v>4269</v>
      </c>
      <c r="D3429" s="2" t="s">
        <v>4268</v>
      </c>
      <c r="E3429" s="2" t="s">
        <v>17865</v>
      </c>
      <c r="F3429" s="2">
        <v>2025</v>
      </c>
      <c r="G3429" s="2" t="s">
        <v>15780</v>
      </c>
      <c r="H3429" s="2" t="s">
        <v>9</v>
      </c>
      <c r="I3429" s="5">
        <v>1175.02</v>
      </c>
      <c r="J3429" s="2"/>
      <c r="K3429" s="2">
        <f>I3429*J3429</f>
        <v>0</v>
      </c>
      <c r="L3429" s="2" t="s">
        <v>20245</v>
      </c>
      <c r="M3429" s="2">
        <v>681124</v>
      </c>
      <c r="N3429" s="2" t="s">
        <v>26866</v>
      </c>
      <c r="O3429" s="2" t="s">
        <v>30401</v>
      </c>
      <c r="P3429" s="2" t="s">
        <v>14</v>
      </c>
    </row>
    <row r="3430" spans="1:16" s="4" customFormat="1" x14ac:dyDescent="0.2">
      <c r="A3430" s="2" t="s">
        <v>17860</v>
      </c>
      <c r="B3430" s="2" t="s">
        <v>17693</v>
      </c>
      <c r="C3430" s="2" t="s">
        <v>4274</v>
      </c>
      <c r="D3430" s="2" t="s">
        <v>4275</v>
      </c>
      <c r="E3430" s="2" t="s">
        <v>17866</v>
      </c>
      <c r="F3430" s="2">
        <v>2025</v>
      </c>
      <c r="G3430" s="2" t="s">
        <v>15781</v>
      </c>
      <c r="H3430" s="2" t="s">
        <v>9</v>
      </c>
      <c r="I3430" s="5">
        <v>1293.5999999999999</v>
      </c>
      <c r="J3430" s="2"/>
      <c r="K3430" s="2">
        <f>I3430*J3430</f>
        <v>0</v>
      </c>
      <c r="L3430" s="2" t="s">
        <v>20248</v>
      </c>
      <c r="M3430" s="2">
        <v>654707</v>
      </c>
      <c r="N3430" s="2" t="s">
        <v>26543</v>
      </c>
      <c r="O3430" s="2" t="s">
        <v>30404</v>
      </c>
      <c r="P3430" s="2" t="s">
        <v>14</v>
      </c>
    </row>
    <row r="3431" spans="1:16" s="4" customFormat="1" x14ac:dyDescent="0.2">
      <c r="A3431" s="2" t="s">
        <v>17860</v>
      </c>
      <c r="B3431" s="2" t="s">
        <v>24</v>
      </c>
      <c r="C3431" s="2" t="s">
        <v>4283</v>
      </c>
      <c r="D3431" s="2" t="s">
        <v>1857</v>
      </c>
      <c r="E3431" s="2" t="s">
        <v>17865</v>
      </c>
      <c r="F3431" s="2">
        <v>2025</v>
      </c>
      <c r="G3431" s="2" t="s">
        <v>15782</v>
      </c>
      <c r="H3431" s="2" t="s">
        <v>9</v>
      </c>
      <c r="I3431" s="5">
        <v>1293.5999999999999</v>
      </c>
      <c r="J3431" s="2"/>
      <c r="K3431" s="2">
        <f>I3431*J3431</f>
        <v>0</v>
      </c>
      <c r="L3431" s="2" t="s">
        <v>20253</v>
      </c>
      <c r="M3431" s="2">
        <v>702530</v>
      </c>
      <c r="N3431" s="2" t="s">
        <v>27213</v>
      </c>
      <c r="O3431" s="2" t="s">
        <v>30409</v>
      </c>
      <c r="P3431" s="2" t="s">
        <v>14</v>
      </c>
    </row>
    <row r="3432" spans="1:16" s="4" customFormat="1" x14ac:dyDescent="0.2">
      <c r="A3432" s="2" t="s">
        <v>17860</v>
      </c>
      <c r="B3432" s="2" t="s">
        <v>17695</v>
      </c>
      <c r="C3432" s="2" t="s">
        <v>4292</v>
      </c>
      <c r="D3432" s="2" t="s">
        <v>4293</v>
      </c>
      <c r="E3432" s="2" t="s">
        <v>17866</v>
      </c>
      <c r="F3432" s="2">
        <v>2025</v>
      </c>
      <c r="G3432" s="2" t="s">
        <v>15783</v>
      </c>
      <c r="H3432" s="2" t="s">
        <v>9</v>
      </c>
      <c r="I3432" s="5">
        <v>1411.2</v>
      </c>
      <c r="J3432" s="2"/>
      <c r="K3432" s="2">
        <f>I3432*J3432</f>
        <v>0</v>
      </c>
      <c r="L3432" s="2" t="s">
        <v>20258</v>
      </c>
      <c r="M3432" s="2">
        <v>678790</v>
      </c>
      <c r="N3432" s="2" t="s">
        <v>27234</v>
      </c>
      <c r="O3432" s="2" t="s">
        <v>30414</v>
      </c>
      <c r="P3432" s="2" t="s">
        <v>14</v>
      </c>
    </row>
    <row r="3433" spans="1:16" s="4" customFormat="1" x14ac:dyDescent="0.2">
      <c r="A3433" s="2" t="s">
        <v>17860</v>
      </c>
      <c r="B3433" s="2" t="s">
        <v>24</v>
      </c>
      <c r="C3433" s="2" t="s">
        <v>4294</v>
      </c>
      <c r="D3433" s="2" t="s">
        <v>4295</v>
      </c>
      <c r="E3433" s="2" t="s">
        <v>22</v>
      </c>
      <c r="F3433" s="2">
        <v>2025</v>
      </c>
      <c r="G3433" s="2"/>
      <c r="H3433" s="2" t="s">
        <v>9</v>
      </c>
      <c r="I3433" s="5">
        <v>1175.02</v>
      </c>
      <c r="J3433" s="2"/>
      <c r="K3433" s="2">
        <f>I3433*J3433</f>
        <v>0</v>
      </c>
      <c r="L3433" s="2" t="s">
        <v>20259</v>
      </c>
      <c r="M3433" s="2">
        <v>608607</v>
      </c>
      <c r="N3433" s="2" t="s">
        <v>27235</v>
      </c>
      <c r="O3433" s="2" t="s">
        <v>30415</v>
      </c>
      <c r="P3433" s="2" t="s">
        <v>14</v>
      </c>
    </row>
    <row r="3434" spans="1:16" s="4" customFormat="1" x14ac:dyDescent="0.2">
      <c r="A3434" s="2" t="s">
        <v>17860</v>
      </c>
      <c r="B3434" s="2" t="s">
        <v>24</v>
      </c>
      <c r="C3434" s="2" t="s">
        <v>4300</v>
      </c>
      <c r="D3434" s="2" t="s">
        <v>4301</v>
      </c>
      <c r="E3434" s="2" t="s">
        <v>17866</v>
      </c>
      <c r="F3434" s="2">
        <v>2025</v>
      </c>
      <c r="G3434" s="2" t="s">
        <v>15784</v>
      </c>
      <c r="H3434" s="2" t="s">
        <v>9</v>
      </c>
      <c r="I3434" s="5">
        <v>1646.3999999999999</v>
      </c>
      <c r="J3434" s="2"/>
      <c r="K3434" s="2">
        <f>I3434*J3434</f>
        <v>0</v>
      </c>
      <c r="L3434" s="2" t="s">
        <v>20262</v>
      </c>
      <c r="M3434" s="2">
        <v>640915</v>
      </c>
      <c r="N3434" s="2" t="s">
        <v>26765</v>
      </c>
      <c r="O3434" s="2" t="s">
        <v>30418</v>
      </c>
      <c r="P3434" s="2" t="s">
        <v>14</v>
      </c>
    </row>
    <row r="3435" spans="1:16" s="4" customFormat="1" x14ac:dyDescent="0.2">
      <c r="A3435" s="2" t="s">
        <v>17860</v>
      </c>
      <c r="B3435" s="2" t="s">
        <v>17715</v>
      </c>
      <c r="C3435" s="2" t="s">
        <v>4308</v>
      </c>
      <c r="D3435" s="2" t="s">
        <v>4309</v>
      </c>
      <c r="E3435" s="2" t="s">
        <v>17879</v>
      </c>
      <c r="F3435" s="2">
        <v>2025</v>
      </c>
      <c r="G3435" s="2"/>
      <c r="H3435" s="2" t="s">
        <v>9</v>
      </c>
      <c r="I3435" s="5">
        <v>2352</v>
      </c>
      <c r="J3435" s="2"/>
      <c r="K3435" s="2">
        <f>I3435*J3435</f>
        <v>0</v>
      </c>
      <c r="L3435" s="2" t="s">
        <v>20266</v>
      </c>
      <c r="M3435" s="2">
        <v>693372</v>
      </c>
      <c r="N3435" s="2" t="s">
        <v>27090</v>
      </c>
      <c r="O3435" s="2" t="s">
        <v>30422</v>
      </c>
      <c r="P3435" s="2" t="s">
        <v>14</v>
      </c>
    </row>
    <row r="3436" spans="1:16" s="4" customFormat="1" x14ac:dyDescent="0.2">
      <c r="A3436" s="2" t="s">
        <v>17860</v>
      </c>
      <c r="B3436" s="2" t="s">
        <v>17692</v>
      </c>
      <c r="C3436" s="2" t="s">
        <v>4310</v>
      </c>
      <c r="D3436" s="2" t="s">
        <v>4311</v>
      </c>
      <c r="E3436" s="2" t="s">
        <v>17879</v>
      </c>
      <c r="F3436" s="2">
        <v>2025</v>
      </c>
      <c r="G3436" s="2"/>
      <c r="H3436" s="2" t="s">
        <v>9</v>
      </c>
      <c r="I3436" s="5">
        <v>2116.8000000000002</v>
      </c>
      <c r="J3436" s="2"/>
      <c r="K3436" s="2">
        <f>I3436*J3436</f>
        <v>0</v>
      </c>
      <c r="L3436" s="2" t="s">
        <v>20267</v>
      </c>
      <c r="M3436" s="2">
        <v>621278</v>
      </c>
      <c r="N3436" s="2" t="s">
        <v>27090</v>
      </c>
      <c r="O3436" s="2" t="s">
        <v>30423</v>
      </c>
      <c r="P3436" s="2" t="s">
        <v>14</v>
      </c>
    </row>
    <row r="3437" spans="1:16" s="4" customFormat="1" x14ac:dyDescent="0.2">
      <c r="A3437" s="2" t="s">
        <v>17860</v>
      </c>
      <c r="B3437" s="2" t="s">
        <v>17693</v>
      </c>
      <c r="C3437" s="2" t="s">
        <v>4315</v>
      </c>
      <c r="D3437" s="2" t="s">
        <v>4316</v>
      </c>
      <c r="E3437" s="2" t="s">
        <v>17866</v>
      </c>
      <c r="F3437" s="2">
        <v>2025</v>
      </c>
      <c r="G3437" s="2" t="s">
        <v>15786</v>
      </c>
      <c r="H3437" s="2" t="s">
        <v>9</v>
      </c>
      <c r="I3437" s="5">
        <v>1646.3999999999999</v>
      </c>
      <c r="J3437" s="2"/>
      <c r="K3437" s="2">
        <f>I3437*J3437</f>
        <v>0</v>
      </c>
      <c r="L3437" s="2" t="s">
        <v>20270</v>
      </c>
      <c r="M3437" s="2">
        <v>505333</v>
      </c>
      <c r="N3437" s="2" t="s">
        <v>26840</v>
      </c>
      <c r="O3437" s="2" t="s">
        <v>30426</v>
      </c>
      <c r="P3437" s="2" t="s">
        <v>14</v>
      </c>
    </row>
    <row r="3438" spans="1:16" s="4" customFormat="1" x14ac:dyDescent="0.2">
      <c r="A3438" s="2" t="s">
        <v>17860</v>
      </c>
      <c r="B3438" s="2" t="s">
        <v>17693</v>
      </c>
      <c r="C3438" s="2" t="s">
        <v>4319</v>
      </c>
      <c r="D3438" s="2" t="s">
        <v>4320</v>
      </c>
      <c r="E3438" s="2" t="s">
        <v>17866</v>
      </c>
      <c r="F3438" s="2">
        <v>2025</v>
      </c>
      <c r="G3438" s="2" t="s">
        <v>15787</v>
      </c>
      <c r="H3438" s="2" t="s">
        <v>9</v>
      </c>
      <c r="I3438" s="5">
        <v>1528.8</v>
      </c>
      <c r="J3438" s="2"/>
      <c r="K3438" s="2">
        <f>I3438*J3438</f>
        <v>0</v>
      </c>
      <c r="L3438" s="2" t="s">
        <v>20272</v>
      </c>
      <c r="M3438" s="2">
        <v>685401</v>
      </c>
      <c r="N3438" s="2" t="s">
        <v>27237</v>
      </c>
      <c r="O3438" s="2" t="s">
        <v>30428</v>
      </c>
      <c r="P3438" s="2" t="s">
        <v>14</v>
      </c>
    </row>
    <row r="3439" spans="1:16" s="4" customFormat="1" x14ac:dyDescent="0.2">
      <c r="A3439" s="2" t="s">
        <v>17860</v>
      </c>
      <c r="B3439" s="2" t="s">
        <v>17773</v>
      </c>
      <c r="C3439" s="2" t="s">
        <v>4325</v>
      </c>
      <c r="D3439" s="2" t="s">
        <v>4169</v>
      </c>
      <c r="E3439" s="2" t="s">
        <v>17865</v>
      </c>
      <c r="F3439" s="2">
        <v>2025</v>
      </c>
      <c r="G3439" s="2" t="s">
        <v>15789</v>
      </c>
      <c r="H3439" s="2" t="s">
        <v>9</v>
      </c>
      <c r="I3439" s="5">
        <v>1411.2</v>
      </c>
      <c r="J3439" s="2"/>
      <c r="K3439" s="2">
        <f>I3439*J3439</f>
        <v>0</v>
      </c>
      <c r="L3439" s="2" t="s">
        <v>20275</v>
      </c>
      <c r="M3439" s="2">
        <v>702312</v>
      </c>
      <c r="N3439" s="2" t="s">
        <v>26801</v>
      </c>
      <c r="O3439" s="2" t="s">
        <v>30431</v>
      </c>
      <c r="P3439" s="2" t="s">
        <v>14</v>
      </c>
    </row>
    <row r="3440" spans="1:16" s="4" customFormat="1" x14ac:dyDescent="0.2">
      <c r="A3440" s="2" t="s">
        <v>17860</v>
      </c>
      <c r="B3440" s="2" t="s">
        <v>17772</v>
      </c>
      <c r="C3440" s="2" t="s">
        <v>4326</v>
      </c>
      <c r="D3440" s="2" t="s">
        <v>4327</v>
      </c>
      <c r="E3440" s="2" t="s">
        <v>17866</v>
      </c>
      <c r="F3440" s="2">
        <v>2025</v>
      </c>
      <c r="G3440" s="2" t="s">
        <v>15790</v>
      </c>
      <c r="H3440" s="2" t="s">
        <v>9</v>
      </c>
      <c r="I3440" s="5">
        <v>1528.8</v>
      </c>
      <c r="J3440" s="2"/>
      <c r="K3440" s="2">
        <f>I3440*J3440</f>
        <v>0</v>
      </c>
      <c r="L3440" s="2" t="s">
        <v>20276</v>
      </c>
      <c r="M3440" s="2">
        <v>679600</v>
      </c>
      <c r="N3440" s="2" t="s">
        <v>26548</v>
      </c>
      <c r="O3440" s="2" t="s">
        <v>30432</v>
      </c>
      <c r="P3440" s="2" t="s">
        <v>14</v>
      </c>
    </row>
    <row r="3441" spans="1:16" s="4" customFormat="1" x14ac:dyDescent="0.2">
      <c r="A3441" s="2" t="s">
        <v>17860</v>
      </c>
      <c r="B3441" s="2" t="s">
        <v>17700</v>
      </c>
      <c r="C3441" s="2" t="s">
        <v>4328</v>
      </c>
      <c r="D3441" s="2" t="s">
        <v>4329</v>
      </c>
      <c r="E3441" s="2" t="s">
        <v>17865</v>
      </c>
      <c r="F3441" s="2">
        <v>2025</v>
      </c>
      <c r="G3441" s="2" t="s">
        <v>15791</v>
      </c>
      <c r="H3441" s="2" t="s">
        <v>9</v>
      </c>
      <c r="I3441" s="5">
        <v>1175.02</v>
      </c>
      <c r="J3441" s="2"/>
      <c r="K3441" s="2">
        <f>I3441*J3441</f>
        <v>0</v>
      </c>
      <c r="L3441" s="2" t="s">
        <v>20277</v>
      </c>
      <c r="M3441" s="2">
        <v>692596</v>
      </c>
      <c r="N3441" s="2" t="s">
        <v>27240</v>
      </c>
      <c r="O3441" s="2" t="s">
        <v>30433</v>
      </c>
      <c r="P3441" s="2" t="s">
        <v>14</v>
      </c>
    </row>
    <row r="3442" spans="1:16" s="4" customFormat="1" x14ac:dyDescent="0.2">
      <c r="A3442" s="2" t="s">
        <v>17860</v>
      </c>
      <c r="B3442" s="2" t="s">
        <v>17700</v>
      </c>
      <c r="C3442" s="2" t="s">
        <v>4330</v>
      </c>
      <c r="D3442" s="2" t="s">
        <v>4331</v>
      </c>
      <c r="E3442" s="2" t="s">
        <v>17865</v>
      </c>
      <c r="F3442" s="2">
        <v>2025</v>
      </c>
      <c r="G3442" s="2" t="s">
        <v>15792</v>
      </c>
      <c r="H3442" s="2" t="s">
        <v>9</v>
      </c>
      <c r="I3442" s="5">
        <v>1646.3999999999999</v>
      </c>
      <c r="J3442" s="2"/>
      <c r="K3442" s="2">
        <f>I3442*J3442</f>
        <v>0</v>
      </c>
      <c r="L3442" s="2" t="s">
        <v>20278</v>
      </c>
      <c r="M3442" s="2">
        <v>698216</v>
      </c>
      <c r="N3442" s="2" t="s">
        <v>27241</v>
      </c>
      <c r="O3442" s="2" t="s">
        <v>30434</v>
      </c>
      <c r="P3442" s="2" t="s">
        <v>14</v>
      </c>
    </row>
    <row r="3443" spans="1:16" s="4" customFormat="1" x14ac:dyDescent="0.2">
      <c r="A3443" s="2" t="s">
        <v>17860</v>
      </c>
      <c r="B3443" s="2" t="s">
        <v>17774</v>
      </c>
      <c r="C3443" s="2" t="s">
        <v>4332</v>
      </c>
      <c r="D3443" s="2" t="s">
        <v>4333</v>
      </c>
      <c r="E3443" s="2" t="s">
        <v>17865</v>
      </c>
      <c r="F3443" s="2">
        <v>2025</v>
      </c>
      <c r="G3443" s="2" t="s">
        <v>15793</v>
      </c>
      <c r="H3443" s="2" t="s">
        <v>9</v>
      </c>
      <c r="I3443" s="5">
        <v>1293.5999999999999</v>
      </c>
      <c r="J3443" s="2"/>
      <c r="K3443" s="2">
        <f>I3443*J3443</f>
        <v>0</v>
      </c>
      <c r="L3443" s="2" t="s">
        <v>20279</v>
      </c>
      <c r="M3443" s="2">
        <v>702509</v>
      </c>
      <c r="N3443" s="2" t="s">
        <v>27011</v>
      </c>
      <c r="O3443" s="2" t="s">
        <v>30435</v>
      </c>
      <c r="P3443" s="2" t="s">
        <v>14</v>
      </c>
    </row>
    <row r="3444" spans="1:16" s="4" customFormat="1" x14ac:dyDescent="0.2">
      <c r="A3444" s="2" t="s">
        <v>17860</v>
      </c>
      <c r="B3444" s="2" t="s">
        <v>24</v>
      </c>
      <c r="C3444" s="2" t="s">
        <v>4334</v>
      </c>
      <c r="D3444" s="2" t="s">
        <v>4335</v>
      </c>
      <c r="E3444" s="2" t="s">
        <v>22</v>
      </c>
      <c r="F3444" s="2">
        <v>2025</v>
      </c>
      <c r="G3444" s="2"/>
      <c r="H3444" s="2" t="s">
        <v>10</v>
      </c>
      <c r="I3444" s="5">
        <v>1411.2</v>
      </c>
      <c r="J3444" s="2"/>
      <c r="K3444" s="2">
        <f>I3444*J3444</f>
        <v>0</v>
      </c>
      <c r="L3444" s="2" t="s">
        <v>20280</v>
      </c>
      <c r="M3444" s="2">
        <v>696110</v>
      </c>
      <c r="N3444" s="2" t="s">
        <v>27145</v>
      </c>
      <c r="O3444" s="2" t="s">
        <v>30436</v>
      </c>
      <c r="P3444" s="2" t="s">
        <v>14</v>
      </c>
    </row>
    <row r="3445" spans="1:16" s="4" customFormat="1" x14ac:dyDescent="0.2">
      <c r="A3445" s="2" t="s">
        <v>17860</v>
      </c>
      <c r="B3445" s="2" t="s">
        <v>17698</v>
      </c>
      <c r="C3445" s="2" t="s">
        <v>4375</v>
      </c>
      <c r="D3445" s="2" t="s">
        <v>4376</v>
      </c>
      <c r="E3445" s="2" t="s">
        <v>17866</v>
      </c>
      <c r="F3445" s="2">
        <v>2025</v>
      </c>
      <c r="G3445" s="2" t="s">
        <v>15794</v>
      </c>
      <c r="H3445" s="2" t="s">
        <v>9</v>
      </c>
      <c r="I3445" s="5">
        <v>1764</v>
      </c>
      <c r="J3445" s="2"/>
      <c r="K3445" s="2">
        <f>I3445*J3445</f>
        <v>0</v>
      </c>
      <c r="L3445" s="2" t="s">
        <v>20302</v>
      </c>
      <c r="M3445" s="2">
        <v>660707</v>
      </c>
      <c r="N3445" s="2" t="s">
        <v>26686</v>
      </c>
      <c r="O3445" s="2" t="s">
        <v>30455</v>
      </c>
      <c r="P3445" s="2" t="s">
        <v>14</v>
      </c>
    </row>
    <row r="3446" spans="1:16" s="4" customFormat="1" x14ac:dyDescent="0.2">
      <c r="A3446" s="2" t="s">
        <v>17860</v>
      </c>
      <c r="B3446" s="2" t="s">
        <v>17695</v>
      </c>
      <c r="C3446" s="2" t="s">
        <v>4377</v>
      </c>
      <c r="D3446" s="2" t="s">
        <v>4378</v>
      </c>
      <c r="E3446" s="2" t="s">
        <v>17866</v>
      </c>
      <c r="F3446" s="2">
        <v>2025</v>
      </c>
      <c r="G3446" s="2" t="s">
        <v>15794</v>
      </c>
      <c r="H3446" s="2" t="s">
        <v>9</v>
      </c>
      <c r="I3446" s="5">
        <v>1057.42</v>
      </c>
      <c r="J3446" s="2"/>
      <c r="K3446" s="2">
        <f>I3446*J3446</f>
        <v>0</v>
      </c>
      <c r="L3446" s="2" t="s">
        <v>20303</v>
      </c>
      <c r="M3446" s="2">
        <v>681485</v>
      </c>
      <c r="N3446" s="2" t="s">
        <v>26566</v>
      </c>
      <c r="O3446" s="2" t="s">
        <v>30456</v>
      </c>
      <c r="P3446" s="2" t="s">
        <v>14</v>
      </c>
    </row>
    <row r="3447" spans="1:16" s="4" customFormat="1" x14ac:dyDescent="0.2">
      <c r="A3447" s="2" t="s">
        <v>17860</v>
      </c>
      <c r="B3447" s="2" t="s">
        <v>17693</v>
      </c>
      <c r="C3447" s="2" t="s">
        <v>4379</v>
      </c>
      <c r="D3447" s="2" t="s">
        <v>4380</v>
      </c>
      <c r="E3447" s="2" t="s">
        <v>17866</v>
      </c>
      <c r="F3447" s="2">
        <v>2025</v>
      </c>
      <c r="G3447" s="2" t="s">
        <v>15795</v>
      </c>
      <c r="H3447" s="2" t="s">
        <v>9</v>
      </c>
      <c r="I3447" s="5">
        <v>2234.4</v>
      </c>
      <c r="J3447" s="2"/>
      <c r="K3447" s="2">
        <f>I3447*J3447</f>
        <v>0</v>
      </c>
      <c r="L3447" s="2" t="s">
        <v>20304</v>
      </c>
      <c r="M3447" s="2">
        <v>689239</v>
      </c>
      <c r="N3447" s="2" t="s">
        <v>26566</v>
      </c>
      <c r="O3447" s="2" t="s">
        <v>30457</v>
      </c>
      <c r="P3447" s="2" t="s">
        <v>14</v>
      </c>
    </row>
    <row r="3448" spans="1:16" s="4" customFormat="1" x14ac:dyDescent="0.2">
      <c r="A3448" s="2" t="s">
        <v>17860</v>
      </c>
      <c r="B3448" s="2" t="s">
        <v>17693</v>
      </c>
      <c r="C3448" s="2" t="s">
        <v>4381</v>
      </c>
      <c r="D3448" s="2" t="s">
        <v>4382</v>
      </c>
      <c r="E3448" s="2" t="s">
        <v>17865</v>
      </c>
      <c r="F3448" s="2">
        <v>2025</v>
      </c>
      <c r="G3448" s="2" t="s">
        <v>15355</v>
      </c>
      <c r="H3448" s="2" t="s">
        <v>9</v>
      </c>
      <c r="I3448" s="5">
        <v>1175.02</v>
      </c>
      <c r="J3448" s="2"/>
      <c r="K3448" s="2">
        <f>I3448*J3448</f>
        <v>0</v>
      </c>
      <c r="L3448" s="2" t="s">
        <v>20305</v>
      </c>
      <c r="M3448" s="2">
        <v>643006</v>
      </c>
      <c r="N3448" s="2" t="s">
        <v>26566</v>
      </c>
      <c r="O3448" s="2" t="s">
        <v>30458</v>
      </c>
      <c r="P3448" s="2" t="s">
        <v>14</v>
      </c>
    </row>
    <row r="3449" spans="1:16" s="4" customFormat="1" x14ac:dyDescent="0.2">
      <c r="A3449" s="2" t="s">
        <v>17860</v>
      </c>
      <c r="B3449" s="2" t="s">
        <v>17703</v>
      </c>
      <c r="C3449" s="2" t="s">
        <v>4385</v>
      </c>
      <c r="D3449" s="2" t="s">
        <v>4386</v>
      </c>
      <c r="E3449" s="2" t="s">
        <v>17865</v>
      </c>
      <c r="F3449" s="2">
        <v>2025</v>
      </c>
      <c r="G3449" s="2" t="s">
        <v>15796</v>
      </c>
      <c r="H3449" s="2" t="s">
        <v>10</v>
      </c>
      <c r="I3449" s="5">
        <v>2234.4</v>
      </c>
      <c r="J3449" s="2"/>
      <c r="K3449" s="2">
        <f>I3449*J3449</f>
        <v>0</v>
      </c>
      <c r="L3449" s="2" t="s">
        <v>20307</v>
      </c>
      <c r="M3449" s="2">
        <v>657620</v>
      </c>
      <c r="N3449" s="2" t="s">
        <v>26590</v>
      </c>
      <c r="O3449" s="2" t="s">
        <v>30460</v>
      </c>
      <c r="P3449" s="2" t="s">
        <v>14</v>
      </c>
    </row>
    <row r="3450" spans="1:16" s="4" customFormat="1" x14ac:dyDescent="0.2">
      <c r="A3450" s="2" t="s">
        <v>17860</v>
      </c>
      <c r="B3450" s="2" t="s">
        <v>24</v>
      </c>
      <c r="C3450" s="2" t="s">
        <v>4393</v>
      </c>
      <c r="D3450" s="2" t="s">
        <v>4394</v>
      </c>
      <c r="E3450" s="2" t="s">
        <v>22</v>
      </c>
      <c r="F3450" s="2">
        <v>2025</v>
      </c>
      <c r="G3450" s="2"/>
      <c r="H3450" s="2" t="s">
        <v>9</v>
      </c>
      <c r="I3450" s="5">
        <v>1411.2</v>
      </c>
      <c r="J3450" s="2"/>
      <c r="K3450" s="2">
        <f>I3450*J3450</f>
        <v>0</v>
      </c>
      <c r="L3450" s="2" t="s">
        <v>20311</v>
      </c>
      <c r="M3450" s="2">
        <v>662091</v>
      </c>
      <c r="N3450" s="2" t="s">
        <v>26918</v>
      </c>
      <c r="O3450" s="2" t="s">
        <v>30464</v>
      </c>
      <c r="P3450" s="2" t="s">
        <v>14</v>
      </c>
    </row>
    <row r="3451" spans="1:16" s="4" customFormat="1" x14ac:dyDescent="0.2">
      <c r="A3451" s="2" t="s">
        <v>17860</v>
      </c>
      <c r="B3451" s="2" t="s">
        <v>24</v>
      </c>
      <c r="C3451" s="2" t="s">
        <v>4398</v>
      </c>
      <c r="D3451" s="2" t="s">
        <v>4399</v>
      </c>
      <c r="E3451" s="2" t="s">
        <v>17866</v>
      </c>
      <c r="F3451" s="2">
        <v>2025</v>
      </c>
      <c r="G3451" s="2" t="s">
        <v>15797</v>
      </c>
      <c r="H3451" s="2" t="s">
        <v>9</v>
      </c>
      <c r="I3451" s="5">
        <v>1175.02</v>
      </c>
      <c r="J3451" s="2"/>
      <c r="K3451" s="2">
        <f>I3451*J3451</f>
        <v>0</v>
      </c>
      <c r="L3451" s="2" t="s">
        <v>20314</v>
      </c>
      <c r="M3451" s="2">
        <v>695070</v>
      </c>
      <c r="N3451" s="2" t="s">
        <v>27248</v>
      </c>
      <c r="O3451" s="2" t="s">
        <v>30467</v>
      </c>
      <c r="P3451" s="2" t="s">
        <v>14</v>
      </c>
    </row>
    <row r="3452" spans="1:16" s="4" customFormat="1" x14ac:dyDescent="0.2">
      <c r="A3452" s="2" t="s">
        <v>17860</v>
      </c>
      <c r="B3452" s="2" t="s">
        <v>17693</v>
      </c>
      <c r="C3452" s="2" t="s">
        <v>4406</v>
      </c>
      <c r="D3452" s="2" t="s">
        <v>4407</v>
      </c>
      <c r="E3452" s="2" t="s">
        <v>17865</v>
      </c>
      <c r="F3452" s="2">
        <v>2025</v>
      </c>
      <c r="G3452" s="2" t="s">
        <v>15798</v>
      </c>
      <c r="H3452" s="2" t="s">
        <v>9</v>
      </c>
      <c r="I3452" s="5">
        <v>1646.3999999999999</v>
      </c>
      <c r="J3452" s="2"/>
      <c r="K3452" s="2">
        <f>I3452*J3452</f>
        <v>0</v>
      </c>
      <c r="L3452" s="2" t="s">
        <v>20318</v>
      </c>
      <c r="M3452" s="2">
        <v>631074</v>
      </c>
      <c r="N3452" s="2" t="s">
        <v>26613</v>
      </c>
      <c r="O3452" s="2" t="s">
        <v>30471</v>
      </c>
      <c r="P3452" s="2" t="s">
        <v>14</v>
      </c>
    </row>
    <row r="3453" spans="1:16" s="4" customFormat="1" x14ac:dyDescent="0.2">
      <c r="A3453" s="2" t="s">
        <v>17860</v>
      </c>
      <c r="B3453" s="2" t="s">
        <v>17776</v>
      </c>
      <c r="C3453" s="2" t="s">
        <v>4414</v>
      </c>
      <c r="D3453" s="2" t="s">
        <v>4415</v>
      </c>
      <c r="E3453" s="2" t="s">
        <v>17871</v>
      </c>
      <c r="F3453" s="2">
        <v>2025</v>
      </c>
      <c r="G3453" s="2" t="s">
        <v>15799</v>
      </c>
      <c r="H3453" s="2" t="s">
        <v>9</v>
      </c>
      <c r="I3453" s="5">
        <v>1764</v>
      </c>
      <c r="J3453" s="2"/>
      <c r="K3453" s="2">
        <f>I3453*J3453</f>
        <v>0</v>
      </c>
      <c r="L3453" s="2" t="s">
        <v>20323</v>
      </c>
      <c r="M3453" s="2">
        <v>694302</v>
      </c>
      <c r="N3453" s="2" t="s">
        <v>26671</v>
      </c>
      <c r="O3453" s="2" t="s">
        <v>30476</v>
      </c>
      <c r="P3453" s="2" t="s">
        <v>14</v>
      </c>
    </row>
    <row r="3454" spans="1:16" s="4" customFormat="1" x14ac:dyDescent="0.2">
      <c r="A3454" s="2" t="s">
        <v>17860</v>
      </c>
      <c r="B3454" s="2" t="s">
        <v>17695</v>
      </c>
      <c r="C3454" s="2" t="s">
        <v>4416</v>
      </c>
      <c r="D3454" s="2" t="s">
        <v>4417</v>
      </c>
      <c r="E3454" s="2" t="s">
        <v>17866</v>
      </c>
      <c r="F3454" s="2">
        <v>2025</v>
      </c>
      <c r="G3454" s="2" t="s">
        <v>15800</v>
      </c>
      <c r="H3454" s="2" t="s">
        <v>9</v>
      </c>
      <c r="I3454" s="5">
        <v>1293.5999999999999</v>
      </c>
      <c r="J3454" s="2"/>
      <c r="K3454" s="2">
        <f>I3454*J3454</f>
        <v>0</v>
      </c>
      <c r="L3454" s="2" t="s">
        <v>20324</v>
      </c>
      <c r="M3454" s="2">
        <v>690609</v>
      </c>
      <c r="N3454" s="2" t="s">
        <v>26538</v>
      </c>
      <c r="O3454" s="2" t="s">
        <v>30477</v>
      </c>
      <c r="P3454" s="2" t="s">
        <v>14</v>
      </c>
    </row>
    <row r="3455" spans="1:16" s="4" customFormat="1" x14ac:dyDescent="0.2">
      <c r="A3455" s="2" t="s">
        <v>17860</v>
      </c>
      <c r="B3455" s="2" t="s">
        <v>24</v>
      </c>
      <c r="C3455" s="2" t="s">
        <v>4426</v>
      </c>
      <c r="D3455" s="2" t="s">
        <v>4427</v>
      </c>
      <c r="E3455" s="2" t="s">
        <v>17871</v>
      </c>
      <c r="F3455" s="2">
        <v>2025</v>
      </c>
      <c r="G3455" s="2" t="s">
        <v>15801</v>
      </c>
      <c r="H3455" s="2" t="s">
        <v>9</v>
      </c>
      <c r="I3455" s="5">
        <v>1175.02</v>
      </c>
      <c r="J3455" s="2"/>
      <c r="K3455" s="2">
        <f>I3455*J3455</f>
        <v>0</v>
      </c>
      <c r="L3455" s="2" t="s">
        <v>20329</v>
      </c>
      <c r="M3455" s="2">
        <v>535416</v>
      </c>
      <c r="N3455" s="2" t="s">
        <v>26566</v>
      </c>
      <c r="O3455" s="2" t="s">
        <v>30482</v>
      </c>
      <c r="P3455" s="2" t="s">
        <v>14</v>
      </c>
    </row>
    <row r="3456" spans="1:16" s="4" customFormat="1" x14ac:dyDescent="0.2">
      <c r="A3456" s="2" t="s">
        <v>17860</v>
      </c>
      <c r="B3456" s="2" t="s">
        <v>17695</v>
      </c>
      <c r="C3456" s="2" t="s">
        <v>4434</v>
      </c>
      <c r="D3456" s="2" t="s">
        <v>4435</v>
      </c>
      <c r="E3456" s="2" t="s">
        <v>17866</v>
      </c>
      <c r="F3456" s="2">
        <v>2025</v>
      </c>
      <c r="G3456" s="2"/>
      <c r="H3456" s="2" t="s">
        <v>10</v>
      </c>
      <c r="I3456" s="5">
        <v>929.04</v>
      </c>
      <c r="J3456" s="2"/>
      <c r="K3456" s="2">
        <f>I3456*J3456</f>
        <v>0</v>
      </c>
      <c r="L3456" s="2" t="s">
        <v>20333</v>
      </c>
      <c r="M3456" s="2">
        <v>702574</v>
      </c>
      <c r="N3456" s="2" t="s">
        <v>26566</v>
      </c>
      <c r="O3456" s="2" t="s">
        <v>30486</v>
      </c>
      <c r="P3456" s="2" t="s">
        <v>14</v>
      </c>
    </row>
    <row r="3457" spans="1:16" s="4" customFormat="1" x14ac:dyDescent="0.2">
      <c r="A3457" s="2" t="s">
        <v>17860</v>
      </c>
      <c r="B3457" s="2" t="s">
        <v>17693</v>
      </c>
      <c r="C3457" s="2" t="s">
        <v>4447</v>
      </c>
      <c r="D3457" s="2" t="s">
        <v>4311</v>
      </c>
      <c r="E3457" s="2" t="s">
        <v>17866</v>
      </c>
      <c r="F3457" s="2">
        <v>2025</v>
      </c>
      <c r="G3457" s="2" t="s">
        <v>15505</v>
      </c>
      <c r="H3457" s="2" t="s">
        <v>9</v>
      </c>
      <c r="I3457" s="5">
        <v>2940</v>
      </c>
      <c r="J3457" s="2"/>
      <c r="K3457" s="2">
        <f>I3457*J3457</f>
        <v>0</v>
      </c>
      <c r="L3457" s="2" t="s">
        <v>20343</v>
      </c>
      <c r="M3457" s="2">
        <v>686091</v>
      </c>
      <c r="N3457" s="2" t="s">
        <v>27090</v>
      </c>
      <c r="O3457" s="2" t="s">
        <v>30494</v>
      </c>
      <c r="P3457" s="2" t="s">
        <v>14</v>
      </c>
    </row>
    <row r="3458" spans="1:16" s="4" customFormat="1" x14ac:dyDescent="0.2">
      <c r="A3458" s="2" t="s">
        <v>17860</v>
      </c>
      <c r="B3458" s="2" t="s">
        <v>17693</v>
      </c>
      <c r="C3458" s="2" t="s">
        <v>4448</v>
      </c>
      <c r="D3458" s="2" t="s">
        <v>4449</v>
      </c>
      <c r="E3458" s="2" t="s">
        <v>17865</v>
      </c>
      <c r="F3458" s="2">
        <v>2025</v>
      </c>
      <c r="G3458" s="2" t="s">
        <v>15804</v>
      </c>
      <c r="H3458" s="2" t="s">
        <v>9</v>
      </c>
      <c r="I3458" s="5">
        <v>1411.2</v>
      </c>
      <c r="J3458" s="2"/>
      <c r="K3458" s="2">
        <f>I3458*J3458</f>
        <v>0</v>
      </c>
      <c r="L3458" s="2" t="s">
        <v>20344</v>
      </c>
      <c r="M3458" s="2">
        <v>666907</v>
      </c>
      <c r="N3458" s="2" t="s">
        <v>26682</v>
      </c>
      <c r="O3458" s="2" t="s">
        <v>30495</v>
      </c>
      <c r="P3458" s="2" t="s">
        <v>14</v>
      </c>
    </row>
    <row r="3459" spans="1:16" s="4" customFormat="1" x14ac:dyDescent="0.2">
      <c r="A3459" s="2" t="s">
        <v>17860</v>
      </c>
      <c r="B3459" s="2" t="s">
        <v>17693</v>
      </c>
      <c r="C3459" s="2" t="s">
        <v>4450</v>
      </c>
      <c r="D3459" s="2" t="s">
        <v>4451</v>
      </c>
      <c r="E3459" s="2" t="s">
        <v>17866</v>
      </c>
      <c r="F3459" s="2">
        <v>2025</v>
      </c>
      <c r="G3459" s="2" t="s">
        <v>15610</v>
      </c>
      <c r="H3459" s="2" t="s">
        <v>9</v>
      </c>
      <c r="I3459" s="5">
        <v>1411.2</v>
      </c>
      <c r="J3459" s="2"/>
      <c r="K3459" s="2">
        <f>I3459*J3459</f>
        <v>0</v>
      </c>
      <c r="L3459" s="2" t="s">
        <v>20345</v>
      </c>
      <c r="M3459" s="2">
        <v>695897</v>
      </c>
      <c r="N3459" s="2" t="s">
        <v>27090</v>
      </c>
      <c r="O3459" s="2" t="s">
        <v>30496</v>
      </c>
      <c r="P3459" s="2" t="s">
        <v>14</v>
      </c>
    </row>
    <row r="3460" spans="1:16" s="4" customFormat="1" x14ac:dyDescent="0.2">
      <c r="A3460" s="2" t="s">
        <v>17860</v>
      </c>
      <c r="B3460" s="2" t="s">
        <v>17694</v>
      </c>
      <c r="C3460" s="2" t="s">
        <v>4452</v>
      </c>
      <c r="D3460" s="2" t="s">
        <v>4453</v>
      </c>
      <c r="E3460" s="2" t="s">
        <v>17866</v>
      </c>
      <c r="F3460" s="2">
        <v>2025</v>
      </c>
      <c r="G3460" s="2" t="s">
        <v>15805</v>
      </c>
      <c r="H3460" s="2" t="s">
        <v>9</v>
      </c>
      <c r="I3460" s="5">
        <v>1411.2</v>
      </c>
      <c r="J3460" s="2"/>
      <c r="K3460" s="2">
        <f>I3460*J3460</f>
        <v>0</v>
      </c>
      <c r="L3460" s="2" t="s">
        <v>20346</v>
      </c>
      <c r="M3460" s="2">
        <v>690397</v>
      </c>
      <c r="N3460" s="2" t="s">
        <v>27090</v>
      </c>
      <c r="O3460" s="2" t="s">
        <v>30497</v>
      </c>
      <c r="P3460" s="2" t="s">
        <v>14</v>
      </c>
    </row>
    <row r="3461" spans="1:16" s="4" customFormat="1" x14ac:dyDescent="0.2">
      <c r="A3461" s="2" t="s">
        <v>17860</v>
      </c>
      <c r="B3461" s="2" t="s">
        <v>17709</v>
      </c>
      <c r="C3461" s="2" t="s">
        <v>4452</v>
      </c>
      <c r="D3461" s="2" t="s">
        <v>4454</v>
      </c>
      <c r="E3461" s="2" t="s">
        <v>17866</v>
      </c>
      <c r="F3461" s="2">
        <v>2025</v>
      </c>
      <c r="G3461" s="2" t="s">
        <v>15806</v>
      </c>
      <c r="H3461" s="2" t="s">
        <v>9</v>
      </c>
      <c r="I3461" s="5">
        <v>1764</v>
      </c>
      <c r="J3461" s="2"/>
      <c r="K3461" s="2">
        <f>I3461*J3461</f>
        <v>0</v>
      </c>
      <c r="L3461" s="2" t="s">
        <v>20347</v>
      </c>
      <c r="M3461" s="2">
        <v>680985</v>
      </c>
      <c r="N3461" s="2" t="s">
        <v>27090</v>
      </c>
      <c r="O3461" s="2" t="s">
        <v>30498</v>
      </c>
      <c r="P3461" s="2" t="s">
        <v>14</v>
      </c>
    </row>
    <row r="3462" spans="1:16" s="4" customFormat="1" x14ac:dyDescent="0.2">
      <c r="A3462" s="2" t="s">
        <v>17860</v>
      </c>
      <c r="B3462" s="2" t="s">
        <v>17705</v>
      </c>
      <c r="C3462" s="2" t="s">
        <v>4455</v>
      </c>
      <c r="D3462" s="2" t="s">
        <v>4456</v>
      </c>
      <c r="E3462" s="2" t="s">
        <v>17866</v>
      </c>
      <c r="F3462" s="2">
        <v>2025</v>
      </c>
      <c r="G3462" s="2" t="s">
        <v>15807</v>
      </c>
      <c r="H3462" s="2" t="s">
        <v>9</v>
      </c>
      <c r="I3462" s="5">
        <v>1764</v>
      </c>
      <c r="J3462" s="2"/>
      <c r="K3462" s="2">
        <f>I3462*J3462</f>
        <v>0</v>
      </c>
      <c r="L3462" s="2" t="s">
        <v>20348</v>
      </c>
      <c r="M3462" s="2">
        <v>511221</v>
      </c>
      <c r="N3462" s="2" t="s">
        <v>26710</v>
      </c>
      <c r="O3462" s="2" t="s">
        <v>30499</v>
      </c>
      <c r="P3462" s="2" t="s">
        <v>14</v>
      </c>
    </row>
    <row r="3463" spans="1:16" s="4" customFormat="1" x14ac:dyDescent="0.2">
      <c r="A3463" s="2" t="s">
        <v>17860</v>
      </c>
      <c r="B3463" s="2" t="s">
        <v>24</v>
      </c>
      <c r="C3463" s="2" t="s">
        <v>4470</v>
      </c>
      <c r="D3463" s="2" t="s">
        <v>4471</v>
      </c>
      <c r="E3463" s="2" t="s">
        <v>17865</v>
      </c>
      <c r="F3463" s="2">
        <v>2025</v>
      </c>
      <c r="G3463" s="2" t="s">
        <v>15810</v>
      </c>
      <c r="H3463" s="2" t="s">
        <v>9</v>
      </c>
      <c r="I3463" s="5">
        <v>1175.02</v>
      </c>
      <c r="J3463" s="2"/>
      <c r="K3463" s="2">
        <f>I3463*J3463</f>
        <v>0</v>
      </c>
      <c r="L3463" s="2" t="s">
        <v>20357</v>
      </c>
      <c r="M3463" s="2">
        <v>631685</v>
      </c>
      <c r="N3463" s="2" t="s">
        <v>27090</v>
      </c>
      <c r="O3463" s="2" t="s">
        <v>30507</v>
      </c>
      <c r="P3463" s="2" t="s">
        <v>14</v>
      </c>
    </row>
    <row r="3464" spans="1:16" s="4" customFormat="1" x14ac:dyDescent="0.2">
      <c r="A3464" s="2" t="s">
        <v>17860</v>
      </c>
      <c r="B3464" s="2" t="s">
        <v>17694</v>
      </c>
      <c r="C3464" s="2" t="s">
        <v>4475</v>
      </c>
      <c r="D3464" s="2" t="s">
        <v>448</v>
      </c>
      <c r="E3464" s="2" t="s">
        <v>17879</v>
      </c>
      <c r="F3464" s="2">
        <v>2025</v>
      </c>
      <c r="G3464" s="2"/>
      <c r="H3464" s="2" t="s">
        <v>10</v>
      </c>
      <c r="I3464" s="5">
        <v>1293.5999999999999</v>
      </c>
      <c r="J3464" s="2"/>
      <c r="K3464" s="2">
        <f>I3464*J3464</f>
        <v>0</v>
      </c>
      <c r="L3464" s="2" t="s">
        <v>20360</v>
      </c>
      <c r="M3464" s="2">
        <v>690768</v>
      </c>
      <c r="N3464" s="2" t="s">
        <v>27090</v>
      </c>
      <c r="O3464" s="2" t="s">
        <v>30510</v>
      </c>
      <c r="P3464" s="2" t="s">
        <v>14</v>
      </c>
    </row>
    <row r="3465" spans="1:16" s="4" customFormat="1" x14ac:dyDescent="0.2">
      <c r="A3465" s="2" t="s">
        <v>17860</v>
      </c>
      <c r="B3465" s="2" t="s">
        <v>17693</v>
      </c>
      <c r="C3465" s="2" t="s">
        <v>4483</v>
      </c>
      <c r="D3465" s="2" t="s">
        <v>4484</v>
      </c>
      <c r="E3465" s="2" t="s">
        <v>17865</v>
      </c>
      <c r="F3465" s="2">
        <v>2025</v>
      </c>
      <c r="G3465" s="2" t="s">
        <v>15811</v>
      </c>
      <c r="H3465" s="2" t="s">
        <v>9</v>
      </c>
      <c r="I3465" s="5">
        <v>1646.3999999999999</v>
      </c>
      <c r="J3465" s="2"/>
      <c r="K3465" s="2">
        <f>I3465*J3465</f>
        <v>0</v>
      </c>
      <c r="L3465" s="2" t="s">
        <v>20365</v>
      </c>
      <c r="M3465" s="2">
        <v>686090</v>
      </c>
      <c r="N3465" s="2" t="s">
        <v>26611</v>
      </c>
      <c r="O3465" s="2" t="s">
        <v>30515</v>
      </c>
      <c r="P3465" s="2" t="s">
        <v>14</v>
      </c>
    </row>
    <row r="3466" spans="1:16" s="4" customFormat="1" x14ac:dyDescent="0.2">
      <c r="A3466" s="2" t="s">
        <v>17860</v>
      </c>
      <c r="B3466" s="2" t="s">
        <v>17694</v>
      </c>
      <c r="C3466" s="2" t="s">
        <v>4487</v>
      </c>
      <c r="D3466" s="2" t="s">
        <v>4488</v>
      </c>
      <c r="E3466" s="2" t="s">
        <v>17866</v>
      </c>
      <c r="F3466" s="2">
        <v>2025</v>
      </c>
      <c r="G3466" s="2" t="s">
        <v>15812</v>
      </c>
      <c r="H3466" s="2" t="s">
        <v>9</v>
      </c>
      <c r="I3466" s="5">
        <v>1646.3999999999999</v>
      </c>
      <c r="J3466" s="2"/>
      <c r="K3466" s="2">
        <f>I3466*J3466</f>
        <v>0</v>
      </c>
      <c r="L3466" s="2" t="s">
        <v>20367</v>
      </c>
      <c r="M3466" s="2">
        <v>700996</v>
      </c>
      <c r="N3466" s="2" t="s">
        <v>26671</v>
      </c>
      <c r="O3466" s="2" t="s">
        <v>30517</v>
      </c>
      <c r="P3466" s="2" t="s">
        <v>14</v>
      </c>
    </row>
    <row r="3467" spans="1:16" s="4" customFormat="1" x14ac:dyDescent="0.2">
      <c r="A3467" s="2" t="s">
        <v>17860</v>
      </c>
      <c r="B3467" s="2" t="s">
        <v>17692</v>
      </c>
      <c r="C3467" s="2" t="s">
        <v>4489</v>
      </c>
      <c r="D3467" s="2" t="s">
        <v>2140</v>
      </c>
      <c r="E3467" s="2" t="s">
        <v>17866</v>
      </c>
      <c r="F3467" s="2">
        <v>2025</v>
      </c>
      <c r="G3467" s="2" t="s">
        <v>15813</v>
      </c>
      <c r="H3467" s="2" t="s">
        <v>9</v>
      </c>
      <c r="I3467" s="5">
        <v>1764</v>
      </c>
      <c r="J3467" s="2"/>
      <c r="K3467" s="2">
        <f>I3467*J3467</f>
        <v>0</v>
      </c>
      <c r="L3467" s="2" t="s">
        <v>20368</v>
      </c>
      <c r="M3467" s="2">
        <v>702504</v>
      </c>
      <c r="N3467" s="2" t="s">
        <v>26665</v>
      </c>
      <c r="O3467" s="2" t="s">
        <v>30518</v>
      </c>
      <c r="P3467" s="2" t="s">
        <v>14</v>
      </c>
    </row>
    <row r="3468" spans="1:16" s="4" customFormat="1" x14ac:dyDescent="0.2">
      <c r="A3468" s="2" t="s">
        <v>17860</v>
      </c>
      <c r="B3468" s="2" t="s">
        <v>17698</v>
      </c>
      <c r="C3468" s="2" t="s">
        <v>4490</v>
      </c>
      <c r="D3468" s="2" t="s">
        <v>814</v>
      </c>
      <c r="E3468" s="2" t="s">
        <v>22</v>
      </c>
      <c r="F3468" s="2">
        <v>2025</v>
      </c>
      <c r="G3468" s="2"/>
      <c r="H3468" s="2" t="s">
        <v>10</v>
      </c>
      <c r="I3468" s="5">
        <v>929.04</v>
      </c>
      <c r="J3468" s="2"/>
      <c r="K3468" s="2">
        <f>I3468*J3468</f>
        <v>0</v>
      </c>
      <c r="L3468" s="2" t="s">
        <v>20369</v>
      </c>
      <c r="M3468" s="2">
        <v>657993</v>
      </c>
      <c r="N3468" s="2" t="s">
        <v>27258</v>
      </c>
      <c r="O3468" s="2" t="s">
        <v>30519</v>
      </c>
      <c r="P3468" s="2" t="s">
        <v>14</v>
      </c>
    </row>
    <row r="3469" spans="1:16" s="4" customFormat="1" x14ac:dyDescent="0.2">
      <c r="A3469" s="2" t="s">
        <v>17860</v>
      </c>
      <c r="B3469" s="2" t="s">
        <v>17698</v>
      </c>
      <c r="C3469" s="2" t="s">
        <v>4499</v>
      </c>
      <c r="D3469" s="2" t="s">
        <v>4500</v>
      </c>
      <c r="E3469" s="2" t="s">
        <v>22</v>
      </c>
      <c r="F3469" s="2">
        <v>2025</v>
      </c>
      <c r="G3469" s="2"/>
      <c r="H3469" s="2" t="s">
        <v>10</v>
      </c>
      <c r="I3469" s="5">
        <v>1411.2</v>
      </c>
      <c r="J3469" s="2"/>
      <c r="K3469" s="2">
        <f>I3469*J3469</f>
        <v>0</v>
      </c>
      <c r="L3469" s="2" t="s">
        <v>20374</v>
      </c>
      <c r="M3469" s="2">
        <v>702575</v>
      </c>
      <c r="N3469" s="2" t="s">
        <v>27259</v>
      </c>
      <c r="O3469" s="2" t="s">
        <v>30524</v>
      </c>
      <c r="P3469" s="2" t="s">
        <v>14</v>
      </c>
    </row>
    <row r="3470" spans="1:16" s="4" customFormat="1" x14ac:dyDescent="0.2">
      <c r="A3470" s="2" t="s">
        <v>17860</v>
      </c>
      <c r="B3470" s="2" t="s">
        <v>17695</v>
      </c>
      <c r="C3470" s="2" t="s">
        <v>4501</v>
      </c>
      <c r="D3470" s="2" t="s">
        <v>4502</v>
      </c>
      <c r="E3470" s="2" t="s">
        <v>17865</v>
      </c>
      <c r="F3470" s="2">
        <v>2025</v>
      </c>
      <c r="G3470" s="2" t="s">
        <v>15814</v>
      </c>
      <c r="H3470" s="2" t="s">
        <v>9</v>
      </c>
      <c r="I3470" s="5">
        <v>1411.2</v>
      </c>
      <c r="J3470" s="2"/>
      <c r="K3470" s="2">
        <f>I3470*J3470</f>
        <v>0</v>
      </c>
      <c r="L3470" s="2" t="s">
        <v>20375</v>
      </c>
      <c r="M3470" s="2">
        <v>485057</v>
      </c>
      <c r="N3470" s="2" t="s">
        <v>26581</v>
      </c>
      <c r="O3470" s="2" t="s">
        <v>30525</v>
      </c>
      <c r="P3470" s="2" t="s">
        <v>14</v>
      </c>
    </row>
    <row r="3471" spans="1:16" s="4" customFormat="1" x14ac:dyDescent="0.2">
      <c r="A3471" s="2" t="s">
        <v>17860</v>
      </c>
      <c r="B3471" s="2" t="s">
        <v>17692</v>
      </c>
      <c r="C3471" s="2" t="s">
        <v>4509</v>
      </c>
      <c r="D3471" s="2" t="s">
        <v>4510</v>
      </c>
      <c r="E3471" s="2" t="s">
        <v>17865</v>
      </c>
      <c r="F3471" s="2">
        <v>2025</v>
      </c>
      <c r="G3471" s="2" t="s">
        <v>15815</v>
      </c>
      <c r="H3471" s="2" t="s">
        <v>9</v>
      </c>
      <c r="I3471" s="5">
        <v>1293.5999999999999</v>
      </c>
      <c r="J3471" s="2"/>
      <c r="K3471" s="2">
        <f>I3471*J3471</f>
        <v>0</v>
      </c>
      <c r="L3471" s="2" t="s">
        <v>20379</v>
      </c>
      <c r="M3471" s="2">
        <v>688965</v>
      </c>
      <c r="N3471" s="2" t="s">
        <v>26566</v>
      </c>
      <c r="O3471" s="2" t="s">
        <v>30529</v>
      </c>
      <c r="P3471" s="2" t="s">
        <v>14</v>
      </c>
    </row>
    <row r="3472" spans="1:16" s="4" customFormat="1" x14ac:dyDescent="0.2">
      <c r="A3472" s="2" t="s">
        <v>17860</v>
      </c>
      <c r="B3472" s="2" t="s">
        <v>17693</v>
      </c>
      <c r="C3472" s="2" t="s">
        <v>4511</v>
      </c>
      <c r="D3472" s="2" t="s">
        <v>4512</v>
      </c>
      <c r="E3472" s="2" t="s">
        <v>17865</v>
      </c>
      <c r="F3472" s="2">
        <v>2025</v>
      </c>
      <c r="G3472" s="2" t="s">
        <v>15816</v>
      </c>
      <c r="H3472" s="2" t="s">
        <v>9</v>
      </c>
      <c r="I3472" s="5">
        <v>1175.02</v>
      </c>
      <c r="J3472" s="2"/>
      <c r="K3472" s="2">
        <f>I3472*J3472</f>
        <v>0</v>
      </c>
      <c r="L3472" s="2" t="s">
        <v>20380</v>
      </c>
      <c r="M3472" s="2">
        <v>684123</v>
      </c>
      <c r="N3472" s="2" t="s">
        <v>27262</v>
      </c>
      <c r="O3472" s="2" t="s">
        <v>30530</v>
      </c>
      <c r="P3472" s="2" t="s">
        <v>14</v>
      </c>
    </row>
    <row r="3473" spans="1:16" s="4" customFormat="1" x14ac:dyDescent="0.2">
      <c r="A3473" s="2" t="s">
        <v>17860</v>
      </c>
      <c r="B3473" s="2" t="s">
        <v>17694</v>
      </c>
      <c r="C3473" s="2" t="s">
        <v>4513</v>
      </c>
      <c r="D3473" s="2" t="s">
        <v>4514</v>
      </c>
      <c r="E3473" s="2" t="s">
        <v>17866</v>
      </c>
      <c r="F3473" s="2">
        <v>2025</v>
      </c>
      <c r="G3473" s="2" t="s">
        <v>15111</v>
      </c>
      <c r="H3473" s="2" t="s">
        <v>9</v>
      </c>
      <c r="I3473" s="5">
        <v>1175.02</v>
      </c>
      <c r="J3473" s="2"/>
      <c r="K3473" s="2">
        <f>I3473*J3473</f>
        <v>0</v>
      </c>
      <c r="L3473" s="2" t="s">
        <v>20381</v>
      </c>
      <c r="M3473" s="2">
        <v>671379</v>
      </c>
      <c r="N3473" s="2" t="s">
        <v>26787</v>
      </c>
      <c r="O3473" s="2" t="s">
        <v>30531</v>
      </c>
      <c r="P3473" s="2" t="s">
        <v>14</v>
      </c>
    </row>
    <row r="3474" spans="1:16" s="4" customFormat="1" x14ac:dyDescent="0.2">
      <c r="A3474" s="2" t="s">
        <v>17860</v>
      </c>
      <c r="B3474" s="2" t="s">
        <v>24</v>
      </c>
      <c r="C3474" s="2" t="s">
        <v>4527</v>
      </c>
      <c r="D3474" s="2" t="s">
        <v>4528</v>
      </c>
      <c r="E3474" s="2" t="s">
        <v>17866</v>
      </c>
      <c r="F3474" s="2">
        <v>2025</v>
      </c>
      <c r="G3474" s="2" t="s">
        <v>15817</v>
      </c>
      <c r="H3474" s="2" t="s">
        <v>9</v>
      </c>
      <c r="I3474" s="5">
        <v>2116.8000000000002</v>
      </c>
      <c r="J3474" s="2"/>
      <c r="K3474" s="2">
        <f>I3474*J3474</f>
        <v>0</v>
      </c>
      <c r="L3474" s="2" t="s">
        <v>20388</v>
      </c>
      <c r="M3474" s="2">
        <v>636741</v>
      </c>
      <c r="N3474" s="2" t="s">
        <v>27264</v>
      </c>
      <c r="O3474" s="2" t="s">
        <v>30538</v>
      </c>
      <c r="P3474" s="2" t="s">
        <v>14</v>
      </c>
    </row>
    <row r="3475" spans="1:16" s="4" customFormat="1" x14ac:dyDescent="0.2">
      <c r="A3475" s="2" t="s">
        <v>17860</v>
      </c>
      <c r="B3475" s="2" t="s">
        <v>17723</v>
      </c>
      <c r="C3475" s="2" t="s">
        <v>4531</v>
      </c>
      <c r="D3475" s="2" t="s">
        <v>4532</v>
      </c>
      <c r="E3475" s="2" t="s">
        <v>17866</v>
      </c>
      <c r="F3475" s="2">
        <v>2025</v>
      </c>
      <c r="G3475" s="2" t="s">
        <v>15818</v>
      </c>
      <c r="H3475" s="2" t="s">
        <v>9</v>
      </c>
      <c r="I3475" s="5">
        <v>1411.2</v>
      </c>
      <c r="J3475" s="2"/>
      <c r="K3475" s="2">
        <f>I3475*J3475</f>
        <v>0</v>
      </c>
      <c r="L3475" s="2" t="s">
        <v>20390</v>
      </c>
      <c r="M3475" s="2">
        <v>688469</v>
      </c>
      <c r="N3475" s="2" t="s">
        <v>26827</v>
      </c>
      <c r="O3475" s="2" t="s">
        <v>30540</v>
      </c>
      <c r="P3475" s="2" t="s">
        <v>14</v>
      </c>
    </row>
    <row r="3476" spans="1:16" s="4" customFormat="1" x14ac:dyDescent="0.2">
      <c r="A3476" s="2" t="s">
        <v>17860</v>
      </c>
      <c r="B3476" s="2" t="s">
        <v>17693</v>
      </c>
      <c r="C3476" s="2" t="s">
        <v>4535</v>
      </c>
      <c r="D3476" s="2" t="s">
        <v>4536</v>
      </c>
      <c r="E3476" s="2" t="s">
        <v>17865</v>
      </c>
      <c r="F3476" s="2">
        <v>2025</v>
      </c>
      <c r="G3476" s="2" t="s">
        <v>15820</v>
      </c>
      <c r="H3476" s="2" t="s">
        <v>9</v>
      </c>
      <c r="I3476" s="5">
        <v>1175.02</v>
      </c>
      <c r="J3476" s="2"/>
      <c r="K3476" s="2">
        <f>I3476*J3476</f>
        <v>0</v>
      </c>
      <c r="L3476" s="2" t="s">
        <v>20392</v>
      </c>
      <c r="M3476" s="2">
        <v>668953</v>
      </c>
      <c r="N3476" s="2" t="s">
        <v>27264</v>
      </c>
      <c r="O3476" s="2" t="s">
        <v>30542</v>
      </c>
      <c r="P3476" s="2" t="s">
        <v>14</v>
      </c>
    </row>
    <row r="3477" spans="1:16" s="4" customFormat="1" x14ac:dyDescent="0.2">
      <c r="A3477" s="2" t="s">
        <v>17860</v>
      </c>
      <c r="B3477" s="2" t="s">
        <v>17703</v>
      </c>
      <c r="C3477" s="2" t="s">
        <v>4545</v>
      </c>
      <c r="D3477" s="2" t="s">
        <v>4546</v>
      </c>
      <c r="E3477" s="2" t="s">
        <v>22</v>
      </c>
      <c r="F3477" s="2">
        <v>2025</v>
      </c>
      <c r="G3477" s="2"/>
      <c r="H3477" s="2" t="s">
        <v>10</v>
      </c>
      <c r="I3477" s="5">
        <v>1164.24</v>
      </c>
      <c r="J3477" s="2"/>
      <c r="K3477" s="2">
        <f>I3477*J3477</f>
        <v>0</v>
      </c>
      <c r="L3477" s="2" t="s">
        <v>20397</v>
      </c>
      <c r="M3477" s="2">
        <v>694635</v>
      </c>
      <c r="N3477" s="2" t="s">
        <v>27267</v>
      </c>
      <c r="O3477" s="2" t="s">
        <v>30547</v>
      </c>
      <c r="P3477" s="2" t="s">
        <v>14</v>
      </c>
    </row>
    <row r="3478" spans="1:16" s="4" customFormat="1" x14ac:dyDescent="0.2">
      <c r="A3478" s="2" t="s">
        <v>17860</v>
      </c>
      <c r="B3478" s="2" t="s">
        <v>17703</v>
      </c>
      <c r="C3478" s="2" t="s">
        <v>4576</v>
      </c>
      <c r="D3478" s="2" t="s">
        <v>4577</v>
      </c>
      <c r="E3478" s="2" t="s">
        <v>17866</v>
      </c>
      <c r="F3478" s="2">
        <v>2025</v>
      </c>
      <c r="G3478" s="2" t="s">
        <v>15821</v>
      </c>
      <c r="H3478" s="2" t="s">
        <v>9</v>
      </c>
      <c r="I3478" s="5">
        <v>1411.2</v>
      </c>
      <c r="J3478" s="2"/>
      <c r="K3478" s="2">
        <f>I3478*J3478</f>
        <v>0</v>
      </c>
      <c r="L3478" s="2" t="s">
        <v>20413</v>
      </c>
      <c r="M3478" s="2">
        <v>474551</v>
      </c>
      <c r="N3478" s="2" t="s">
        <v>26625</v>
      </c>
      <c r="O3478" s="2" t="s">
        <v>30562</v>
      </c>
      <c r="P3478" s="2" t="s">
        <v>14</v>
      </c>
    </row>
    <row r="3479" spans="1:16" s="4" customFormat="1" x14ac:dyDescent="0.2">
      <c r="A3479" s="2" t="s">
        <v>17860</v>
      </c>
      <c r="B3479" s="2" t="s">
        <v>17693</v>
      </c>
      <c r="C3479" s="2" t="s">
        <v>4578</v>
      </c>
      <c r="D3479" s="2" t="s">
        <v>4579</v>
      </c>
      <c r="E3479" s="2" t="s">
        <v>17865</v>
      </c>
      <c r="F3479" s="2">
        <v>2025</v>
      </c>
      <c r="G3479" s="2" t="s">
        <v>15822</v>
      </c>
      <c r="H3479" s="2" t="s">
        <v>10</v>
      </c>
      <c r="I3479" s="5">
        <v>1528.8</v>
      </c>
      <c r="J3479" s="2"/>
      <c r="K3479" s="2">
        <f>I3479*J3479</f>
        <v>0</v>
      </c>
      <c r="L3479" s="2" t="s">
        <v>20414</v>
      </c>
      <c r="M3479" s="2">
        <v>681689</v>
      </c>
      <c r="N3479" s="2" t="s">
        <v>26625</v>
      </c>
      <c r="O3479" s="2" t="s">
        <v>30563</v>
      </c>
      <c r="P3479" s="2" t="s">
        <v>14</v>
      </c>
    </row>
    <row r="3480" spans="1:16" s="4" customFormat="1" x14ac:dyDescent="0.2">
      <c r="A3480" s="2" t="s">
        <v>17860</v>
      </c>
      <c r="B3480" s="2" t="s">
        <v>17705</v>
      </c>
      <c r="C3480" s="2" t="s">
        <v>4580</v>
      </c>
      <c r="D3480" s="2" t="s">
        <v>4581</v>
      </c>
      <c r="E3480" s="2" t="s">
        <v>17866</v>
      </c>
      <c r="F3480" s="2">
        <v>2025</v>
      </c>
      <c r="G3480" s="2" t="s">
        <v>15823</v>
      </c>
      <c r="H3480" s="2" t="s">
        <v>9</v>
      </c>
      <c r="I3480" s="5">
        <v>1411.2</v>
      </c>
      <c r="J3480" s="2"/>
      <c r="K3480" s="2">
        <f>I3480*J3480</f>
        <v>0</v>
      </c>
      <c r="L3480" s="2" t="s">
        <v>20415</v>
      </c>
      <c r="M3480" s="2">
        <v>690611</v>
      </c>
      <c r="N3480" s="2" t="s">
        <v>26625</v>
      </c>
      <c r="O3480" s="2" t="s">
        <v>30564</v>
      </c>
      <c r="P3480" s="2" t="s">
        <v>14</v>
      </c>
    </row>
    <row r="3481" spans="1:16" s="4" customFormat="1" x14ac:dyDescent="0.2">
      <c r="A3481" s="2" t="s">
        <v>17860</v>
      </c>
      <c r="B3481" s="2" t="s">
        <v>17703</v>
      </c>
      <c r="C3481" s="2" t="s">
        <v>4576</v>
      </c>
      <c r="D3481" s="2" t="s">
        <v>4582</v>
      </c>
      <c r="E3481" s="2" t="s">
        <v>17866</v>
      </c>
      <c r="F3481" s="2">
        <v>2025</v>
      </c>
      <c r="G3481" s="2" t="s">
        <v>15824</v>
      </c>
      <c r="H3481" s="2" t="s">
        <v>10</v>
      </c>
      <c r="I3481" s="5">
        <v>1293.5999999999999</v>
      </c>
      <c r="J3481" s="2"/>
      <c r="K3481" s="2">
        <f>I3481*J3481</f>
        <v>0</v>
      </c>
      <c r="L3481" s="2" t="s">
        <v>20416</v>
      </c>
      <c r="M3481" s="2">
        <v>631008</v>
      </c>
      <c r="N3481" s="2" t="s">
        <v>26625</v>
      </c>
      <c r="O3481" s="2" t="s">
        <v>30565</v>
      </c>
      <c r="P3481" s="2" t="s">
        <v>14</v>
      </c>
    </row>
    <row r="3482" spans="1:16" s="4" customFormat="1" x14ac:dyDescent="0.2">
      <c r="A3482" s="2" t="s">
        <v>17860</v>
      </c>
      <c r="B3482" s="2" t="s">
        <v>17693</v>
      </c>
      <c r="C3482" s="2" t="s">
        <v>4578</v>
      </c>
      <c r="D3482" s="2" t="s">
        <v>4583</v>
      </c>
      <c r="E3482" s="2" t="s">
        <v>17865</v>
      </c>
      <c r="F3482" s="2">
        <v>2025</v>
      </c>
      <c r="G3482" s="2" t="s">
        <v>15825</v>
      </c>
      <c r="H3482" s="2" t="s">
        <v>10</v>
      </c>
      <c r="I3482" s="5">
        <v>1175.02</v>
      </c>
      <c r="J3482" s="2"/>
      <c r="K3482" s="2">
        <f>I3482*J3482</f>
        <v>0</v>
      </c>
      <c r="L3482" s="2" t="s">
        <v>20417</v>
      </c>
      <c r="M3482" s="2">
        <v>699589</v>
      </c>
      <c r="N3482" s="2" t="s">
        <v>26625</v>
      </c>
      <c r="O3482" s="2" t="s">
        <v>30566</v>
      </c>
      <c r="P3482" s="2" t="s">
        <v>14</v>
      </c>
    </row>
    <row r="3483" spans="1:16" s="4" customFormat="1" x14ac:dyDescent="0.2">
      <c r="A3483" s="2" t="s">
        <v>17860</v>
      </c>
      <c r="B3483" s="2" t="s">
        <v>17703</v>
      </c>
      <c r="C3483" s="2" t="s">
        <v>4584</v>
      </c>
      <c r="D3483" s="2" t="s">
        <v>1884</v>
      </c>
      <c r="E3483" s="2" t="s">
        <v>17865</v>
      </c>
      <c r="F3483" s="2">
        <v>2025</v>
      </c>
      <c r="G3483" s="2"/>
      <c r="H3483" s="2" t="s">
        <v>9</v>
      </c>
      <c r="I3483" s="5">
        <v>1411.2</v>
      </c>
      <c r="J3483" s="2"/>
      <c r="K3483" s="2">
        <f>I3483*J3483</f>
        <v>0</v>
      </c>
      <c r="L3483" s="2" t="s">
        <v>20418</v>
      </c>
      <c r="M3483" s="2">
        <v>491621</v>
      </c>
      <c r="N3483" s="2" t="s">
        <v>26625</v>
      </c>
      <c r="O3483" s="2" t="s">
        <v>30567</v>
      </c>
      <c r="P3483" s="2" t="s">
        <v>14</v>
      </c>
    </row>
    <row r="3484" spans="1:16" s="4" customFormat="1" x14ac:dyDescent="0.2">
      <c r="A3484" s="2" t="s">
        <v>17860</v>
      </c>
      <c r="B3484" s="2" t="s">
        <v>24</v>
      </c>
      <c r="C3484" s="2" t="s">
        <v>4585</v>
      </c>
      <c r="D3484" s="2" t="s">
        <v>4577</v>
      </c>
      <c r="E3484" s="2" t="s">
        <v>17865</v>
      </c>
      <c r="F3484" s="2">
        <v>2025</v>
      </c>
      <c r="G3484" s="2"/>
      <c r="H3484" s="2" t="s">
        <v>10</v>
      </c>
      <c r="I3484" s="5">
        <v>1175.02</v>
      </c>
      <c r="J3484" s="2"/>
      <c r="K3484" s="2">
        <f>I3484*J3484</f>
        <v>0</v>
      </c>
      <c r="L3484" s="2" t="s">
        <v>20419</v>
      </c>
      <c r="M3484" s="2">
        <v>698413</v>
      </c>
      <c r="N3484" s="2" t="s">
        <v>26625</v>
      </c>
      <c r="O3484" s="2" t="s">
        <v>30568</v>
      </c>
      <c r="P3484" s="2" t="s">
        <v>14</v>
      </c>
    </row>
    <row r="3485" spans="1:16" s="4" customFormat="1" x14ac:dyDescent="0.2">
      <c r="A3485" s="2" t="s">
        <v>17860</v>
      </c>
      <c r="B3485" s="2" t="s">
        <v>24</v>
      </c>
      <c r="C3485" s="2" t="s">
        <v>4586</v>
      </c>
      <c r="D3485" s="2" t="s">
        <v>4587</v>
      </c>
      <c r="E3485" s="2" t="s">
        <v>17866</v>
      </c>
      <c r="F3485" s="2">
        <v>2025</v>
      </c>
      <c r="G3485" s="2" t="s">
        <v>15826</v>
      </c>
      <c r="H3485" s="2" t="s">
        <v>9</v>
      </c>
      <c r="I3485" s="5">
        <v>2587.1999999999998</v>
      </c>
      <c r="J3485" s="2"/>
      <c r="K3485" s="2">
        <f>I3485*J3485</f>
        <v>0</v>
      </c>
      <c r="L3485" s="2" t="s">
        <v>20420</v>
      </c>
      <c r="M3485" s="2">
        <v>704375</v>
      </c>
      <c r="N3485" s="2" t="s">
        <v>27274</v>
      </c>
      <c r="O3485" s="2" t="s">
        <v>30569</v>
      </c>
      <c r="P3485" s="2" t="s">
        <v>14</v>
      </c>
    </row>
    <row r="3486" spans="1:16" s="4" customFormat="1" x14ac:dyDescent="0.2">
      <c r="A3486" s="2" t="s">
        <v>17860</v>
      </c>
      <c r="B3486" s="2" t="s">
        <v>17692</v>
      </c>
      <c r="C3486" s="2" t="s">
        <v>4603</v>
      </c>
      <c r="D3486" s="2" t="s">
        <v>4604</v>
      </c>
      <c r="E3486" s="2" t="s">
        <v>17865</v>
      </c>
      <c r="F3486" s="2">
        <v>2025</v>
      </c>
      <c r="G3486" s="2" t="s">
        <v>15827</v>
      </c>
      <c r="H3486" s="2" t="s">
        <v>9</v>
      </c>
      <c r="I3486" s="5">
        <v>1411.2</v>
      </c>
      <c r="J3486" s="2"/>
      <c r="K3486" s="2">
        <f>I3486*J3486</f>
        <v>0</v>
      </c>
      <c r="L3486" s="2" t="s">
        <v>20429</v>
      </c>
      <c r="M3486" s="2">
        <v>651867</v>
      </c>
      <c r="N3486" s="2" t="s">
        <v>26585</v>
      </c>
      <c r="O3486" s="2" t="s">
        <v>30578</v>
      </c>
      <c r="P3486" s="2" t="s">
        <v>14</v>
      </c>
    </row>
    <row r="3487" spans="1:16" s="4" customFormat="1" x14ac:dyDescent="0.2">
      <c r="A3487" s="2" t="s">
        <v>17860</v>
      </c>
      <c r="B3487" s="2" t="s">
        <v>17693</v>
      </c>
      <c r="C3487" s="2" t="s">
        <v>4605</v>
      </c>
      <c r="D3487" s="2" t="s">
        <v>4606</v>
      </c>
      <c r="E3487" s="2" t="s">
        <v>17866</v>
      </c>
      <c r="F3487" s="2">
        <v>2025</v>
      </c>
      <c r="G3487" s="2" t="s">
        <v>15828</v>
      </c>
      <c r="H3487" s="2" t="s">
        <v>9</v>
      </c>
      <c r="I3487" s="5">
        <v>1646.3999999999999</v>
      </c>
      <c r="J3487" s="2"/>
      <c r="K3487" s="2">
        <f>I3487*J3487</f>
        <v>0</v>
      </c>
      <c r="L3487" s="2" t="s">
        <v>20430</v>
      </c>
      <c r="M3487" s="2">
        <v>699568</v>
      </c>
      <c r="N3487" s="2" t="s">
        <v>26686</v>
      </c>
      <c r="O3487" s="2" t="s">
        <v>30579</v>
      </c>
      <c r="P3487" s="2" t="s">
        <v>14</v>
      </c>
    </row>
    <row r="3488" spans="1:16" s="4" customFormat="1" x14ac:dyDescent="0.2">
      <c r="A3488" s="2" t="s">
        <v>17860</v>
      </c>
      <c r="B3488" s="2" t="s">
        <v>17703</v>
      </c>
      <c r="C3488" s="2" t="s">
        <v>4607</v>
      </c>
      <c r="D3488" s="2" t="s">
        <v>4608</v>
      </c>
      <c r="E3488" s="2" t="s">
        <v>22</v>
      </c>
      <c r="F3488" s="2">
        <v>2025</v>
      </c>
      <c r="G3488" s="2"/>
      <c r="H3488" s="2" t="s">
        <v>10</v>
      </c>
      <c r="I3488" s="5">
        <v>1411.2</v>
      </c>
      <c r="J3488" s="2"/>
      <c r="K3488" s="2">
        <f>I3488*J3488</f>
        <v>0</v>
      </c>
      <c r="L3488" s="2" t="s">
        <v>20431</v>
      </c>
      <c r="M3488" s="2">
        <v>702576</v>
      </c>
      <c r="N3488" s="2" t="s">
        <v>26691</v>
      </c>
      <c r="O3488" s="2" t="s">
        <v>30580</v>
      </c>
      <c r="P3488" s="2" t="s">
        <v>14</v>
      </c>
    </row>
    <row r="3489" spans="1:16" s="4" customFormat="1" x14ac:dyDescent="0.2">
      <c r="A3489" s="2" t="s">
        <v>17860</v>
      </c>
      <c r="B3489" s="2" t="s">
        <v>17693</v>
      </c>
      <c r="C3489" s="2" t="s">
        <v>4609</v>
      </c>
      <c r="D3489" s="2" t="s">
        <v>4610</v>
      </c>
      <c r="E3489" s="2" t="s">
        <v>17865</v>
      </c>
      <c r="F3489" s="2">
        <v>2025</v>
      </c>
      <c r="G3489" s="2" t="s">
        <v>15830</v>
      </c>
      <c r="H3489" s="2" t="s">
        <v>9</v>
      </c>
      <c r="I3489" s="5">
        <v>1175.02</v>
      </c>
      <c r="J3489" s="2"/>
      <c r="K3489" s="2">
        <f>I3489*J3489</f>
        <v>0</v>
      </c>
      <c r="L3489" s="2" t="s">
        <v>20433</v>
      </c>
      <c r="M3489" s="2">
        <v>490878</v>
      </c>
      <c r="N3489" s="2" t="s">
        <v>26581</v>
      </c>
      <c r="O3489" s="2" t="s">
        <v>30582</v>
      </c>
      <c r="P3489" s="2" t="s">
        <v>14</v>
      </c>
    </row>
    <row r="3490" spans="1:16" s="4" customFormat="1" x14ac:dyDescent="0.2">
      <c r="A3490" s="2" t="s">
        <v>17860</v>
      </c>
      <c r="B3490" s="2" t="s">
        <v>17693</v>
      </c>
      <c r="C3490" s="2" t="s">
        <v>4611</v>
      </c>
      <c r="D3490" s="2" t="s">
        <v>4612</v>
      </c>
      <c r="E3490" s="2" t="s">
        <v>17866</v>
      </c>
      <c r="F3490" s="2">
        <v>2025</v>
      </c>
      <c r="G3490" s="2" t="s">
        <v>15214</v>
      </c>
      <c r="H3490" s="2" t="s">
        <v>9</v>
      </c>
      <c r="I3490" s="5">
        <v>1528.8</v>
      </c>
      <c r="J3490" s="2"/>
      <c r="K3490" s="2">
        <f>I3490*J3490</f>
        <v>0</v>
      </c>
      <c r="L3490" s="2" t="s">
        <v>20434</v>
      </c>
      <c r="M3490" s="2">
        <v>662787</v>
      </c>
      <c r="N3490" s="2" t="s">
        <v>27276</v>
      </c>
      <c r="O3490" s="2" t="s">
        <v>30583</v>
      </c>
      <c r="P3490" s="2" t="s">
        <v>14</v>
      </c>
    </row>
    <row r="3491" spans="1:16" s="4" customFormat="1" x14ac:dyDescent="0.2">
      <c r="A3491" s="2" t="s">
        <v>17860</v>
      </c>
      <c r="B3491" s="2" t="s">
        <v>17693</v>
      </c>
      <c r="C3491" s="2" t="s">
        <v>4615</v>
      </c>
      <c r="D3491" s="2" t="s">
        <v>4610</v>
      </c>
      <c r="E3491" s="2" t="s">
        <v>17865</v>
      </c>
      <c r="F3491" s="2">
        <v>2025</v>
      </c>
      <c r="G3491" s="2" t="s">
        <v>15831</v>
      </c>
      <c r="H3491" s="2" t="s">
        <v>9</v>
      </c>
      <c r="I3491" s="5">
        <v>1293.5999999999999</v>
      </c>
      <c r="J3491" s="2"/>
      <c r="K3491" s="2">
        <f>I3491*J3491</f>
        <v>0</v>
      </c>
      <c r="L3491" s="2" t="s">
        <v>20436</v>
      </c>
      <c r="M3491" s="2">
        <v>685405</v>
      </c>
      <c r="N3491" s="2" t="s">
        <v>27193</v>
      </c>
      <c r="O3491" s="2" t="s">
        <v>30585</v>
      </c>
      <c r="P3491" s="2" t="s">
        <v>14</v>
      </c>
    </row>
    <row r="3492" spans="1:16" s="4" customFormat="1" x14ac:dyDescent="0.2">
      <c r="A3492" s="2" t="s">
        <v>17860</v>
      </c>
      <c r="B3492" s="2" t="s">
        <v>17693</v>
      </c>
      <c r="C3492" s="2" t="s">
        <v>4618</v>
      </c>
      <c r="D3492" s="2" t="s">
        <v>4619</v>
      </c>
      <c r="E3492" s="2" t="s">
        <v>17866</v>
      </c>
      <c r="F3492" s="2">
        <v>2025</v>
      </c>
      <c r="G3492" s="2" t="s">
        <v>15832</v>
      </c>
      <c r="H3492" s="2" t="s">
        <v>9</v>
      </c>
      <c r="I3492" s="5">
        <v>1411.2</v>
      </c>
      <c r="J3492" s="2"/>
      <c r="K3492" s="2">
        <f>I3492*J3492</f>
        <v>0</v>
      </c>
      <c r="L3492" s="2" t="s">
        <v>20438</v>
      </c>
      <c r="M3492" s="2">
        <v>688124</v>
      </c>
      <c r="N3492" s="2" t="s">
        <v>26581</v>
      </c>
      <c r="O3492" s="2" t="s">
        <v>30587</v>
      </c>
      <c r="P3492" s="2" t="s">
        <v>14</v>
      </c>
    </row>
    <row r="3493" spans="1:16" s="4" customFormat="1" x14ac:dyDescent="0.2">
      <c r="A3493" s="2" t="s">
        <v>17860</v>
      </c>
      <c r="B3493" s="2" t="s">
        <v>17693</v>
      </c>
      <c r="C3493" s="2" t="s">
        <v>4630</v>
      </c>
      <c r="D3493" s="2" t="s">
        <v>4631</v>
      </c>
      <c r="E3493" s="2" t="s">
        <v>17866</v>
      </c>
      <c r="F3493" s="2">
        <v>2025</v>
      </c>
      <c r="G3493" s="2" t="s">
        <v>15055</v>
      </c>
      <c r="H3493" s="2" t="s">
        <v>9</v>
      </c>
      <c r="I3493" s="5">
        <v>1175.02</v>
      </c>
      <c r="J3493" s="2"/>
      <c r="K3493" s="2">
        <f>I3493*J3493</f>
        <v>0</v>
      </c>
      <c r="L3493" s="2" t="s">
        <v>20444</v>
      </c>
      <c r="M3493" s="2">
        <v>642503</v>
      </c>
      <c r="N3493" s="2" t="s">
        <v>26693</v>
      </c>
      <c r="O3493" s="2" t="s">
        <v>30593</v>
      </c>
      <c r="P3493" s="2" t="s">
        <v>14</v>
      </c>
    </row>
    <row r="3494" spans="1:16" s="4" customFormat="1" x14ac:dyDescent="0.2">
      <c r="A3494" s="2" t="s">
        <v>17860</v>
      </c>
      <c r="B3494" s="2" t="s">
        <v>24</v>
      </c>
      <c r="C3494" s="2" t="s">
        <v>4634</v>
      </c>
      <c r="D3494" s="2" t="s">
        <v>4635</v>
      </c>
      <c r="E3494" s="2" t="s">
        <v>17866</v>
      </c>
      <c r="F3494" s="2">
        <v>2025</v>
      </c>
      <c r="G3494" s="2" t="s">
        <v>15833</v>
      </c>
      <c r="H3494" s="2" t="s">
        <v>9</v>
      </c>
      <c r="I3494" s="5">
        <v>1293.5999999999999</v>
      </c>
      <c r="J3494" s="2"/>
      <c r="K3494" s="2">
        <f>I3494*J3494</f>
        <v>0</v>
      </c>
      <c r="L3494" s="2" t="s">
        <v>20446</v>
      </c>
      <c r="M3494" s="2">
        <v>627908</v>
      </c>
      <c r="N3494" s="2" t="s">
        <v>26566</v>
      </c>
      <c r="O3494" s="2" t="s">
        <v>30595</v>
      </c>
      <c r="P3494" s="2" t="s">
        <v>14</v>
      </c>
    </row>
    <row r="3495" spans="1:16" s="4" customFormat="1" x14ac:dyDescent="0.2">
      <c r="A3495" s="2" t="s">
        <v>17860</v>
      </c>
      <c r="B3495" s="2" t="s">
        <v>17695</v>
      </c>
      <c r="C3495" s="2" t="s">
        <v>4638</v>
      </c>
      <c r="D3495" s="2" t="s">
        <v>4639</v>
      </c>
      <c r="E3495" s="2" t="s">
        <v>17865</v>
      </c>
      <c r="F3495" s="2">
        <v>2025</v>
      </c>
      <c r="G3495" s="2" t="s">
        <v>15834</v>
      </c>
      <c r="H3495" s="2" t="s">
        <v>9</v>
      </c>
      <c r="I3495" s="5">
        <v>2234.4</v>
      </c>
      <c r="J3495" s="2"/>
      <c r="K3495" s="2">
        <f>I3495*J3495</f>
        <v>0</v>
      </c>
      <c r="L3495" s="2" t="s">
        <v>20448</v>
      </c>
      <c r="M3495" s="2">
        <v>655195</v>
      </c>
      <c r="N3495" s="2" t="s">
        <v>26599</v>
      </c>
      <c r="O3495" s="2" t="s">
        <v>30597</v>
      </c>
      <c r="P3495" s="2" t="s">
        <v>14</v>
      </c>
    </row>
    <row r="3496" spans="1:16" s="4" customFormat="1" x14ac:dyDescent="0.2">
      <c r="A3496" s="2" t="s">
        <v>17860</v>
      </c>
      <c r="B3496" s="2" t="s">
        <v>17695</v>
      </c>
      <c r="C3496" s="2" t="s">
        <v>4640</v>
      </c>
      <c r="D3496" s="2" t="s">
        <v>4641</v>
      </c>
      <c r="E3496" s="2" t="s">
        <v>17866</v>
      </c>
      <c r="F3496" s="2">
        <v>2025</v>
      </c>
      <c r="G3496" s="2" t="s">
        <v>15835</v>
      </c>
      <c r="H3496" s="2" t="s">
        <v>9</v>
      </c>
      <c r="I3496" s="5">
        <v>1175.02</v>
      </c>
      <c r="J3496" s="2"/>
      <c r="K3496" s="2">
        <f>I3496*J3496</f>
        <v>0</v>
      </c>
      <c r="L3496" s="2" t="s">
        <v>20449</v>
      </c>
      <c r="M3496" s="2">
        <v>503315</v>
      </c>
      <c r="N3496" s="2" t="s">
        <v>26566</v>
      </c>
      <c r="O3496" s="2" t="s">
        <v>30598</v>
      </c>
      <c r="P3496" s="2" t="s">
        <v>14</v>
      </c>
    </row>
    <row r="3497" spans="1:16" s="4" customFormat="1" x14ac:dyDescent="0.2">
      <c r="A3497" s="2" t="s">
        <v>17860</v>
      </c>
      <c r="B3497" s="2" t="s">
        <v>17698</v>
      </c>
      <c r="C3497" s="2" t="s">
        <v>4644</v>
      </c>
      <c r="D3497" s="2" t="s">
        <v>4645</v>
      </c>
      <c r="E3497" s="2" t="s">
        <v>17866</v>
      </c>
      <c r="F3497" s="2">
        <v>2025</v>
      </c>
      <c r="G3497" s="2" t="s">
        <v>15836</v>
      </c>
      <c r="H3497" s="2" t="s">
        <v>9</v>
      </c>
      <c r="I3497" s="5">
        <v>1764</v>
      </c>
      <c r="J3497" s="2"/>
      <c r="K3497" s="2">
        <f>I3497*J3497</f>
        <v>0</v>
      </c>
      <c r="L3497" s="2" t="s">
        <v>20451</v>
      </c>
      <c r="M3497" s="2">
        <v>569516</v>
      </c>
      <c r="N3497" s="2" t="s">
        <v>26688</v>
      </c>
      <c r="O3497" s="2" t="s">
        <v>30600</v>
      </c>
      <c r="P3497" s="2" t="s">
        <v>14</v>
      </c>
    </row>
    <row r="3498" spans="1:16" s="4" customFormat="1" x14ac:dyDescent="0.2">
      <c r="A3498" s="2" t="s">
        <v>17860</v>
      </c>
      <c r="B3498" s="2" t="s">
        <v>17698</v>
      </c>
      <c r="C3498" s="2" t="s">
        <v>4646</v>
      </c>
      <c r="D3498" s="2" t="s">
        <v>4645</v>
      </c>
      <c r="E3498" s="2" t="s">
        <v>17866</v>
      </c>
      <c r="F3498" s="2">
        <v>2025</v>
      </c>
      <c r="G3498" s="2" t="s">
        <v>15837</v>
      </c>
      <c r="H3498" s="2" t="s">
        <v>9</v>
      </c>
      <c r="I3498" s="5">
        <v>2469.6</v>
      </c>
      <c r="J3498" s="2"/>
      <c r="K3498" s="2">
        <f>I3498*J3498</f>
        <v>0</v>
      </c>
      <c r="L3498" s="2" t="s">
        <v>20452</v>
      </c>
      <c r="M3498" s="2">
        <v>569517</v>
      </c>
      <c r="N3498" s="2" t="s">
        <v>26688</v>
      </c>
      <c r="O3498" s="2" t="s">
        <v>30601</v>
      </c>
      <c r="P3498" s="2" t="s">
        <v>14</v>
      </c>
    </row>
    <row r="3499" spans="1:16" s="4" customFormat="1" x14ac:dyDescent="0.2">
      <c r="A3499" s="2" t="s">
        <v>17860</v>
      </c>
      <c r="B3499" s="2" t="s">
        <v>17695</v>
      </c>
      <c r="C3499" s="2" t="s">
        <v>4647</v>
      </c>
      <c r="D3499" s="2" t="s">
        <v>4648</v>
      </c>
      <c r="E3499" s="2" t="s">
        <v>17866</v>
      </c>
      <c r="F3499" s="2">
        <v>2025</v>
      </c>
      <c r="G3499" s="2" t="s">
        <v>15838</v>
      </c>
      <c r="H3499" s="2" t="s">
        <v>9</v>
      </c>
      <c r="I3499" s="5">
        <v>1646.3999999999999</v>
      </c>
      <c r="J3499" s="2"/>
      <c r="K3499" s="2">
        <f>I3499*J3499</f>
        <v>0</v>
      </c>
      <c r="L3499" s="2" t="s">
        <v>20453</v>
      </c>
      <c r="M3499" s="2">
        <v>657627</v>
      </c>
      <c r="N3499" s="2" t="s">
        <v>27069</v>
      </c>
      <c r="O3499" s="2" t="s">
        <v>30602</v>
      </c>
      <c r="P3499" s="2" t="s">
        <v>14</v>
      </c>
    </row>
    <row r="3500" spans="1:16" s="4" customFormat="1" x14ac:dyDescent="0.2">
      <c r="A3500" s="2" t="s">
        <v>17860</v>
      </c>
      <c r="B3500" s="2" t="s">
        <v>17693</v>
      </c>
      <c r="C3500" s="2" t="s">
        <v>4653</v>
      </c>
      <c r="D3500" s="2" t="s">
        <v>4654</v>
      </c>
      <c r="E3500" s="2" t="s">
        <v>17865</v>
      </c>
      <c r="F3500" s="2">
        <v>2025</v>
      </c>
      <c r="G3500" s="2" t="s">
        <v>14970</v>
      </c>
      <c r="H3500" s="2" t="s">
        <v>9</v>
      </c>
      <c r="I3500" s="5">
        <v>1293.5999999999999</v>
      </c>
      <c r="J3500" s="2"/>
      <c r="K3500" s="2">
        <f>I3500*J3500</f>
        <v>0</v>
      </c>
      <c r="L3500" s="2" t="s">
        <v>20456</v>
      </c>
      <c r="M3500" s="2">
        <v>651447</v>
      </c>
      <c r="N3500" s="2" t="s">
        <v>26566</v>
      </c>
      <c r="O3500" s="2" t="s">
        <v>30605</v>
      </c>
      <c r="P3500" s="2" t="s">
        <v>14</v>
      </c>
    </row>
    <row r="3501" spans="1:16" s="4" customFormat="1" x14ac:dyDescent="0.2">
      <c r="A3501" s="2" t="s">
        <v>17860</v>
      </c>
      <c r="B3501" s="2" t="s">
        <v>24</v>
      </c>
      <c r="C3501" s="2" t="s">
        <v>4656</v>
      </c>
      <c r="D3501" s="2" t="s">
        <v>4657</v>
      </c>
      <c r="E3501" s="2" t="s">
        <v>17866</v>
      </c>
      <c r="F3501" s="2">
        <v>2025</v>
      </c>
      <c r="G3501" s="2" t="s">
        <v>15839</v>
      </c>
      <c r="H3501" s="2" t="s">
        <v>9</v>
      </c>
      <c r="I3501" s="5">
        <v>1411.2</v>
      </c>
      <c r="J3501" s="2"/>
      <c r="K3501" s="2">
        <f>I3501*J3501</f>
        <v>0</v>
      </c>
      <c r="L3501" s="2" t="s">
        <v>20458</v>
      </c>
      <c r="M3501" s="2">
        <v>644266</v>
      </c>
      <c r="N3501" s="2" t="s">
        <v>26739</v>
      </c>
      <c r="O3501" s="2" t="s">
        <v>30607</v>
      </c>
      <c r="P3501" s="2" t="s">
        <v>14</v>
      </c>
    </row>
    <row r="3502" spans="1:16" s="4" customFormat="1" x14ac:dyDescent="0.2">
      <c r="A3502" s="2" t="s">
        <v>17860</v>
      </c>
      <c r="B3502" s="2" t="s">
        <v>17693</v>
      </c>
      <c r="C3502" s="2" t="s">
        <v>4658</v>
      </c>
      <c r="D3502" s="2" t="s">
        <v>4659</v>
      </c>
      <c r="E3502" s="2" t="s">
        <v>17865</v>
      </c>
      <c r="F3502" s="2">
        <v>2025</v>
      </c>
      <c r="G3502" s="2" t="s">
        <v>15355</v>
      </c>
      <c r="H3502" s="2" t="s">
        <v>9</v>
      </c>
      <c r="I3502" s="5">
        <v>1411.2</v>
      </c>
      <c r="J3502" s="2"/>
      <c r="K3502" s="2">
        <f>I3502*J3502</f>
        <v>0</v>
      </c>
      <c r="L3502" s="2" t="s">
        <v>20459</v>
      </c>
      <c r="M3502" s="2">
        <v>702428</v>
      </c>
      <c r="N3502" s="2" t="s">
        <v>26566</v>
      </c>
      <c r="O3502" s="2" t="s">
        <v>30608</v>
      </c>
      <c r="P3502" s="2" t="s">
        <v>14</v>
      </c>
    </row>
    <row r="3503" spans="1:16" s="4" customFormat="1" x14ac:dyDescent="0.2">
      <c r="A3503" s="2" t="s">
        <v>17860</v>
      </c>
      <c r="B3503" s="2" t="s">
        <v>17698</v>
      </c>
      <c r="C3503" s="2" t="s">
        <v>4660</v>
      </c>
      <c r="D3503" s="2" t="s">
        <v>4661</v>
      </c>
      <c r="E3503" s="2" t="s">
        <v>22</v>
      </c>
      <c r="F3503" s="2">
        <v>2025</v>
      </c>
      <c r="G3503" s="2"/>
      <c r="H3503" s="2" t="s">
        <v>9</v>
      </c>
      <c r="I3503" s="5">
        <v>1528.8</v>
      </c>
      <c r="J3503" s="2"/>
      <c r="K3503" s="2">
        <f>I3503*J3503</f>
        <v>0</v>
      </c>
      <c r="L3503" s="2" t="s">
        <v>20460</v>
      </c>
      <c r="M3503" s="2">
        <v>694245</v>
      </c>
      <c r="N3503" s="2" t="s">
        <v>26698</v>
      </c>
      <c r="O3503" s="2" t="s">
        <v>30609</v>
      </c>
      <c r="P3503" s="2" t="s">
        <v>14</v>
      </c>
    </row>
    <row r="3504" spans="1:16" s="4" customFormat="1" x14ac:dyDescent="0.2">
      <c r="A3504" s="2" t="s">
        <v>17860</v>
      </c>
      <c r="B3504" s="2" t="s">
        <v>24</v>
      </c>
      <c r="C3504" s="2" t="s">
        <v>4662</v>
      </c>
      <c r="D3504" s="2" t="s">
        <v>4663</v>
      </c>
      <c r="E3504" s="2" t="s">
        <v>22</v>
      </c>
      <c r="F3504" s="2">
        <v>2025</v>
      </c>
      <c r="G3504" s="2"/>
      <c r="H3504" s="2" t="s">
        <v>10</v>
      </c>
      <c r="I3504" s="5">
        <v>1411.2</v>
      </c>
      <c r="J3504" s="2"/>
      <c r="K3504" s="2">
        <f>I3504*J3504</f>
        <v>0</v>
      </c>
      <c r="L3504" s="2" t="s">
        <v>20461</v>
      </c>
      <c r="M3504" s="2">
        <v>684754</v>
      </c>
      <c r="N3504" s="2" t="s">
        <v>26683</v>
      </c>
      <c r="O3504" s="2" t="s">
        <v>30610</v>
      </c>
      <c r="P3504" s="2" t="s">
        <v>14</v>
      </c>
    </row>
    <row r="3505" spans="1:16" s="4" customFormat="1" x14ac:dyDescent="0.2">
      <c r="A3505" s="2" t="s">
        <v>17860</v>
      </c>
      <c r="B3505" s="2" t="s">
        <v>17698</v>
      </c>
      <c r="C3505" s="2" t="s">
        <v>4664</v>
      </c>
      <c r="D3505" s="2" t="s">
        <v>4665</v>
      </c>
      <c r="E3505" s="2" t="s">
        <v>22</v>
      </c>
      <c r="F3505" s="2">
        <v>2025</v>
      </c>
      <c r="G3505" s="2"/>
      <c r="H3505" s="2" t="s">
        <v>9</v>
      </c>
      <c r="I3505" s="5">
        <v>1646.3999999999999</v>
      </c>
      <c r="J3505" s="2"/>
      <c r="K3505" s="2">
        <f>I3505*J3505</f>
        <v>0</v>
      </c>
      <c r="L3505" s="2" t="s">
        <v>20462</v>
      </c>
      <c r="M3505" s="2">
        <v>703644</v>
      </c>
      <c r="N3505" s="2" t="s">
        <v>26569</v>
      </c>
      <c r="O3505" s="2" t="s">
        <v>30611</v>
      </c>
      <c r="P3505" s="2" t="s">
        <v>14</v>
      </c>
    </row>
    <row r="3506" spans="1:16" s="4" customFormat="1" x14ac:dyDescent="0.2">
      <c r="A3506" s="2" t="s">
        <v>17860</v>
      </c>
      <c r="B3506" s="2" t="s">
        <v>22</v>
      </c>
      <c r="C3506" s="2" t="s">
        <v>4666</v>
      </c>
      <c r="D3506" s="2" t="s">
        <v>4667</v>
      </c>
      <c r="E3506" s="2" t="s">
        <v>22</v>
      </c>
      <c r="F3506" s="2">
        <v>2025</v>
      </c>
      <c r="G3506" s="2"/>
      <c r="H3506" s="2" t="s">
        <v>9</v>
      </c>
      <c r="I3506" s="5">
        <v>1646.3999999999999</v>
      </c>
      <c r="J3506" s="2"/>
      <c r="K3506" s="2">
        <f>I3506*J3506</f>
        <v>0</v>
      </c>
      <c r="L3506" s="2" t="s">
        <v>20463</v>
      </c>
      <c r="M3506" s="2">
        <v>592299</v>
      </c>
      <c r="N3506" s="2" t="s">
        <v>26541</v>
      </c>
      <c r="O3506" s="2" t="s">
        <v>30612</v>
      </c>
      <c r="P3506" s="2" t="s">
        <v>14</v>
      </c>
    </row>
    <row r="3507" spans="1:16" s="4" customFormat="1" x14ac:dyDescent="0.2">
      <c r="A3507" s="2" t="s">
        <v>17860</v>
      </c>
      <c r="B3507" s="2" t="s">
        <v>17698</v>
      </c>
      <c r="C3507" s="2" t="s">
        <v>4668</v>
      </c>
      <c r="D3507" s="2" t="s">
        <v>4669</v>
      </c>
      <c r="E3507" s="2" t="s">
        <v>22</v>
      </c>
      <c r="F3507" s="2">
        <v>2025</v>
      </c>
      <c r="G3507" s="2"/>
      <c r="H3507" s="2" t="s">
        <v>9</v>
      </c>
      <c r="I3507" s="5">
        <v>1411.2</v>
      </c>
      <c r="J3507" s="2"/>
      <c r="K3507" s="2">
        <f>I3507*J3507</f>
        <v>0</v>
      </c>
      <c r="L3507" s="2" t="s">
        <v>20464</v>
      </c>
      <c r="M3507" s="2">
        <v>689825</v>
      </c>
      <c r="N3507" s="2" t="s">
        <v>26541</v>
      </c>
      <c r="O3507" s="2" t="s">
        <v>30613</v>
      </c>
      <c r="P3507" s="2" t="s">
        <v>14</v>
      </c>
    </row>
    <row r="3508" spans="1:16" s="4" customFormat="1" x14ac:dyDescent="0.2">
      <c r="A3508" s="2" t="s">
        <v>17860</v>
      </c>
      <c r="B3508" s="2" t="s">
        <v>24</v>
      </c>
      <c r="C3508" s="2" t="s">
        <v>4670</v>
      </c>
      <c r="D3508" s="2" t="s">
        <v>4671</v>
      </c>
      <c r="E3508" s="2" t="s">
        <v>17866</v>
      </c>
      <c r="F3508" s="2">
        <v>2025</v>
      </c>
      <c r="G3508" s="2" t="s">
        <v>15840</v>
      </c>
      <c r="H3508" s="2" t="s">
        <v>9</v>
      </c>
      <c r="I3508" s="5">
        <v>1999.2</v>
      </c>
      <c r="J3508" s="2"/>
      <c r="K3508" s="2">
        <f>I3508*J3508</f>
        <v>0</v>
      </c>
      <c r="L3508" s="2" t="s">
        <v>20465</v>
      </c>
      <c r="M3508" s="2">
        <v>695652</v>
      </c>
      <c r="N3508" s="2" t="s">
        <v>26683</v>
      </c>
      <c r="O3508" s="2" t="s">
        <v>30614</v>
      </c>
      <c r="P3508" s="2" t="s">
        <v>14</v>
      </c>
    </row>
    <row r="3509" spans="1:16" s="4" customFormat="1" x14ac:dyDescent="0.2">
      <c r="A3509" s="2" t="s">
        <v>17860</v>
      </c>
      <c r="B3509" s="2" t="s">
        <v>24</v>
      </c>
      <c r="C3509" s="2" t="s">
        <v>4672</v>
      </c>
      <c r="D3509" s="2" t="s">
        <v>4673</v>
      </c>
      <c r="E3509" s="2" t="s">
        <v>17865</v>
      </c>
      <c r="F3509" s="2">
        <v>2025</v>
      </c>
      <c r="G3509" s="2" t="s">
        <v>15841</v>
      </c>
      <c r="H3509" s="2" t="s">
        <v>10</v>
      </c>
      <c r="I3509" s="5">
        <v>2352</v>
      </c>
      <c r="J3509" s="2"/>
      <c r="K3509" s="2">
        <f>I3509*J3509</f>
        <v>0</v>
      </c>
      <c r="L3509" s="2" t="s">
        <v>20466</v>
      </c>
      <c r="M3509" s="2">
        <v>681486</v>
      </c>
      <c r="N3509" s="2" t="s">
        <v>26688</v>
      </c>
      <c r="O3509" s="2" t="s">
        <v>30615</v>
      </c>
      <c r="P3509" s="2" t="s">
        <v>14</v>
      </c>
    </row>
    <row r="3510" spans="1:16" s="4" customFormat="1" x14ac:dyDescent="0.2">
      <c r="A3510" s="2" t="s">
        <v>17860</v>
      </c>
      <c r="B3510" s="2" t="s">
        <v>24</v>
      </c>
      <c r="C3510" s="2" t="s">
        <v>4670</v>
      </c>
      <c r="D3510" s="2" t="s">
        <v>4674</v>
      </c>
      <c r="E3510" s="2" t="s">
        <v>17866</v>
      </c>
      <c r="F3510" s="2">
        <v>2025</v>
      </c>
      <c r="G3510" s="2" t="s">
        <v>15842</v>
      </c>
      <c r="H3510" s="2" t="s">
        <v>9</v>
      </c>
      <c r="I3510" s="5">
        <v>1999.2</v>
      </c>
      <c r="J3510" s="2"/>
      <c r="K3510" s="2">
        <f>I3510*J3510</f>
        <v>0</v>
      </c>
      <c r="L3510" s="2" t="s">
        <v>20467</v>
      </c>
      <c r="M3510" s="2">
        <v>685450</v>
      </c>
      <c r="N3510" s="2" t="s">
        <v>26688</v>
      </c>
      <c r="O3510" s="2" t="s">
        <v>30616</v>
      </c>
      <c r="P3510" s="2" t="s">
        <v>14</v>
      </c>
    </row>
    <row r="3511" spans="1:16" s="4" customFormat="1" x14ac:dyDescent="0.2">
      <c r="A3511" s="2" t="s">
        <v>17860</v>
      </c>
      <c r="B3511" s="2" t="s">
        <v>24</v>
      </c>
      <c r="C3511" s="2" t="s">
        <v>4670</v>
      </c>
      <c r="D3511" s="2" t="s">
        <v>4675</v>
      </c>
      <c r="E3511" s="2" t="s">
        <v>17866</v>
      </c>
      <c r="F3511" s="2">
        <v>2025</v>
      </c>
      <c r="G3511" s="2" t="s">
        <v>15843</v>
      </c>
      <c r="H3511" s="2" t="s">
        <v>9</v>
      </c>
      <c r="I3511" s="5">
        <v>1175.02</v>
      </c>
      <c r="J3511" s="2"/>
      <c r="K3511" s="2">
        <f>I3511*J3511</f>
        <v>0</v>
      </c>
      <c r="L3511" s="2" t="s">
        <v>20468</v>
      </c>
      <c r="M3511" s="2">
        <v>578159</v>
      </c>
      <c r="N3511" s="2" t="s">
        <v>26688</v>
      </c>
      <c r="O3511" s="2" t="s">
        <v>30617</v>
      </c>
      <c r="P3511" s="2" t="s">
        <v>14</v>
      </c>
    </row>
    <row r="3512" spans="1:16" s="4" customFormat="1" x14ac:dyDescent="0.2">
      <c r="A3512" s="2" t="s">
        <v>17860</v>
      </c>
      <c r="B3512" s="2" t="s">
        <v>24</v>
      </c>
      <c r="C3512" s="2" t="s">
        <v>4672</v>
      </c>
      <c r="D3512" s="2" t="s">
        <v>4676</v>
      </c>
      <c r="E3512" s="2" t="s">
        <v>17865</v>
      </c>
      <c r="F3512" s="2">
        <v>2025</v>
      </c>
      <c r="G3512" s="2" t="s">
        <v>15844</v>
      </c>
      <c r="H3512" s="2" t="s">
        <v>9</v>
      </c>
      <c r="I3512" s="5">
        <v>1411.2</v>
      </c>
      <c r="J3512" s="2"/>
      <c r="K3512" s="2">
        <f>I3512*J3512</f>
        <v>0</v>
      </c>
      <c r="L3512" s="2" t="s">
        <v>20469</v>
      </c>
      <c r="M3512" s="2">
        <v>578160</v>
      </c>
      <c r="N3512" s="2" t="s">
        <v>26566</v>
      </c>
      <c r="O3512" s="2" t="s">
        <v>30618</v>
      </c>
      <c r="P3512" s="2" t="s">
        <v>14</v>
      </c>
    </row>
    <row r="3513" spans="1:16" s="4" customFormat="1" x14ac:dyDescent="0.2">
      <c r="A3513" s="2" t="s">
        <v>17860</v>
      </c>
      <c r="B3513" s="2" t="s">
        <v>17695</v>
      </c>
      <c r="C3513" s="2" t="s">
        <v>4679</v>
      </c>
      <c r="D3513" s="2" t="s">
        <v>4680</v>
      </c>
      <c r="E3513" s="2" t="s">
        <v>17866</v>
      </c>
      <c r="F3513" s="2">
        <v>2025</v>
      </c>
      <c r="G3513" s="2" t="s">
        <v>15845</v>
      </c>
      <c r="H3513" s="2" t="s">
        <v>9</v>
      </c>
      <c r="I3513" s="5">
        <v>2587.1999999999998</v>
      </c>
      <c r="J3513" s="2"/>
      <c r="K3513" s="2">
        <f>I3513*J3513</f>
        <v>0</v>
      </c>
      <c r="L3513" s="2" t="s">
        <v>20471</v>
      </c>
      <c r="M3513" s="2">
        <v>660400</v>
      </c>
      <c r="N3513" s="2" t="s">
        <v>26724</v>
      </c>
      <c r="O3513" s="2" t="s">
        <v>30620</v>
      </c>
      <c r="P3513" s="2" t="s">
        <v>14</v>
      </c>
    </row>
    <row r="3514" spans="1:16" s="4" customFormat="1" x14ac:dyDescent="0.2">
      <c r="A3514" s="2" t="s">
        <v>17860</v>
      </c>
      <c r="B3514" s="2" t="s">
        <v>24</v>
      </c>
      <c r="C3514" s="2" t="s">
        <v>4681</v>
      </c>
      <c r="D3514" s="2" t="s">
        <v>4682</v>
      </c>
      <c r="E3514" s="2" t="s">
        <v>22</v>
      </c>
      <c r="F3514" s="2">
        <v>2025</v>
      </c>
      <c r="G3514" s="2"/>
      <c r="H3514" s="2" t="s">
        <v>10</v>
      </c>
      <c r="I3514" s="5">
        <v>1411.2</v>
      </c>
      <c r="J3514" s="2"/>
      <c r="K3514" s="2">
        <f>I3514*J3514</f>
        <v>0</v>
      </c>
      <c r="L3514" s="2" t="s">
        <v>20472</v>
      </c>
      <c r="M3514" s="2">
        <v>700345</v>
      </c>
      <c r="N3514" s="2" t="s">
        <v>26724</v>
      </c>
      <c r="O3514" s="2" t="s">
        <v>30621</v>
      </c>
      <c r="P3514" s="2" t="s">
        <v>14</v>
      </c>
    </row>
    <row r="3515" spans="1:16" s="4" customFormat="1" x14ac:dyDescent="0.2">
      <c r="A3515" s="2" t="s">
        <v>17860</v>
      </c>
      <c r="B3515" s="2" t="s">
        <v>17695</v>
      </c>
      <c r="C3515" s="2" t="s">
        <v>4683</v>
      </c>
      <c r="D3515" s="2" t="s">
        <v>4684</v>
      </c>
      <c r="E3515" s="2" t="s">
        <v>22</v>
      </c>
      <c r="F3515" s="2">
        <v>2025</v>
      </c>
      <c r="G3515" s="2" t="s">
        <v>15846</v>
      </c>
      <c r="H3515" s="2" t="s">
        <v>9</v>
      </c>
      <c r="I3515" s="5">
        <v>1881.6</v>
      </c>
      <c r="J3515" s="2"/>
      <c r="K3515" s="2">
        <f>I3515*J3515</f>
        <v>0</v>
      </c>
      <c r="L3515" s="2" t="s">
        <v>20473</v>
      </c>
      <c r="M3515" s="2">
        <v>514659</v>
      </c>
      <c r="N3515" s="2" t="s">
        <v>27280</v>
      </c>
      <c r="O3515" s="2" t="s">
        <v>30622</v>
      </c>
      <c r="P3515" s="2" t="s">
        <v>14</v>
      </c>
    </row>
    <row r="3516" spans="1:16" s="4" customFormat="1" x14ac:dyDescent="0.2">
      <c r="A3516" s="2" t="s">
        <v>17860</v>
      </c>
      <c r="B3516" s="2" t="s">
        <v>17693</v>
      </c>
      <c r="C3516" s="2" t="s">
        <v>4685</v>
      </c>
      <c r="D3516" s="2" t="s">
        <v>4686</v>
      </c>
      <c r="E3516" s="2" t="s">
        <v>17866</v>
      </c>
      <c r="F3516" s="2">
        <v>2025</v>
      </c>
      <c r="G3516" s="2" t="s">
        <v>15847</v>
      </c>
      <c r="H3516" s="2" t="s">
        <v>9</v>
      </c>
      <c r="I3516" s="5">
        <v>1293.5999999999999</v>
      </c>
      <c r="J3516" s="2"/>
      <c r="K3516" s="2">
        <f>I3516*J3516</f>
        <v>0</v>
      </c>
      <c r="L3516" s="2" t="s">
        <v>20474</v>
      </c>
      <c r="M3516" s="2">
        <v>512401</v>
      </c>
      <c r="N3516" s="2" t="s">
        <v>26688</v>
      </c>
      <c r="O3516" s="2" t="s">
        <v>30623</v>
      </c>
      <c r="P3516" s="2" t="s">
        <v>14</v>
      </c>
    </row>
    <row r="3517" spans="1:16" s="4" customFormat="1" x14ac:dyDescent="0.2">
      <c r="A3517" s="2" t="s">
        <v>17860</v>
      </c>
      <c r="B3517" s="2" t="s">
        <v>17693</v>
      </c>
      <c r="C3517" s="2" t="s">
        <v>4687</v>
      </c>
      <c r="D3517" s="2" t="s">
        <v>4688</v>
      </c>
      <c r="E3517" s="2" t="s">
        <v>17865</v>
      </c>
      <c r="F3517" s="2">
        <v>2025</v>
      </c>
      <c r="G3517" s="2" t="s">
        <v>15848</v>
      </c>
      <c r="H3517" s="2" t="s">
        <v>9</v>
      </c>
      <c r="I3517" s="5">
        <v>1293.5999999999999</v>
      </c>
      <c r="J3517" s="2"/>
      <c r="K3517" s="2">
        <f>I3517*J3517</f>
        <v>0</v>
      </c>
      <c r="L3517" s="2" t="s">
        <v>20475</v>
      </c>
      <c r="M3517" s="2">
        <v>688125</v>
      </c>
      <c r="N3517" s="2" t="s">
        <v>26688</v>
      </c>
      <c r="O3517" s="2" t="s">
        <v>30624</v>
      </c>
      <c r="P3517" s="2" t="s">
        <v>14</v>
      </c>
    </row>
    <row r="3518" spans="1:16" s="4" customFormat="1" x14ac:dyDescent="0.2">
      <c r="A3518" s="2" t="s">
        <v>17860</v>
      </c>
      <c r="B3518" s="2" t="s">
        <v>17693</v>
      </c>
      <c r="C3518" s="2" t="s">
        <v>4689</v>
      </c>
      <c r="D3518" s="2" t="s">
        <v>4690</v>
      </c>
      <c r="E3518" s="2" t="s">
        <v>17866</v>
      </c>
      <c r="F3518" s="2">
        <v>2025</v>
      </c>
      <c r="G3518" s="2" t="s">
        <v>15849</v>
      </c>
      <c r="H3518" s="2" t="s">
        <v>9</v>
      </c>
      <c r="I3518" s="5">
        <v>1411.2</v>
      </c>
      <c r="J3518" s="2"/>
      <c r="K3518" s="2">
        <f>I3518*J3518</f>
        <v>0</v>
      </c>
      <c r="L3518" s="2" t="s">
        <v>20476</v>
      </c>
      <c r="M3518" s="2">
        <v>640738</v>
      </c>
      <c r="N3518" s="2" t="s">
        <v>26724</v>
      </c>
      <c r="O3518" s="2" t="s">
        <v>30625</v>
      </c>
      <c r="P3518" s="2" t="s">
        <v>14</v>
      </c>
    </row>
    <row r="3519" spans="1:16" s="4" customFormat="1" x14ac:dyDescent="0.2">
      <c r="A3519" s="2" t="s">
        <v>17860</v>
      </c>
      <c r="B3519" s="2" t="s">
        <v>17693</v>
      </c>
      <c r="C3519" s="2" t="s">
        <v>4691</v>
      </c>
      <c r="D3519" s="2" t="s">
        <v>930</v>
      </c>
      <c r="E3519" s="2" t="s">
        <v>17866</v>
      </c>
      <c r="F3519" s="2">
        <v>2025</v>
      </c>
      <c r="G3519" s="2" t="s">
        <v>15004</v>
      </c>
      <c r="H3519" s="2" t="s">
        <v>10</v>
      </c>
      <c r="I3519" s="5">
        <v>929.04</v>
      </c>
      <c r="J3519" s="2"/>
      <c r="K3519" s="2">
        <f>I3519*J3519</f>
        <v>0</v>
      </c>
      <c r="L3519" s="2" t="s">
        <v>20477</v>
      </c>
      <c r="M3519" s="2">
        <v>653154</v>
      </c>
      <c r="N3519" s="2" t="s">
        <v>26688</v>
      </c>
      <c r="O3519" s="2" t="s">
        <v>30623</v>
      </c>
      <c r="P3519" s="2" t="s">
        <v>14</v>
      </c>
    </row>
    <row r="3520" spans="1:16" s="4" customFormat="1" x14ac:dyDescent="0.2">
      <c r="A3520" s="2" t="s">
        <v>17860</v>
      </c>
      <c r="B3520" s="2" t="s">
        <v>17695</v>
      </c>
      <c r="C3520" s="2" t="s">
        <v>4692</v>
      </c>
      <c r="D3520" s="2" t="s">
        <v>4693</v>
      </c>
      <c r="E3520" s="2" t="s">
        <v>17866</v>
      </c>
      <c r="F3520" s="2">
        <v>2025</v>
      </c>
      <c r="G3520" s="2" t="s">
        <v>15850</v>
      </c>
      <c r="H3520" s="2" t="s">
        <v>9</v>
      </c>
      <c r="I3520" s="5">
        <v>1293.5999999999999</v>
      </c>
      <c r="J3520" s="2"/>
      <c r="K3520" s="2">
        <f>I3520*J3520</f>
        <v>0</v>
      </c>
      <c r="L3520" s="2" t="s">
        <v>20478</v>
      </c>
      <c r="M3520" s="2">
        <v>514517</v>
      </c>
      <c r="N3520" s="2" t="s">
        <v>26585</v>
      </c>
      <c r="O3520" s="2" t="s">
        <v>30626</v>
      </c>
      <c r="P3520" s="2" t="s">
        <v>14</v>
      </c>
    </row>
    <row r="3521" spans="1:16" s="4" customFormat="1" x14ac:dyDescent="0.2">
      <c r="A3521" s="2" t="s">
        <v>17860</v>
      </c>
      <c r="B3521" s="2" t="s">
        <v>17693</v>
      </c>
      <c r="C3521" s="2" t="s">
        <v>4694</v>
      </c>
      <c r="D3521" s="2" t="s">
        <v>4695</v>
      </c>
      <c r="E3521" s="2" t="s">
        <v>17866</v>
      </c>
      <c r="F3521" s="2">
        <v>2025</v>
      </c>
      <c r="G3521" s="2" t="s">
        <v>15851</v>
      </c>
      <c r="H3521" s="2" t="s">
        <v>9</v>
      </c>
      <c r="I3521" s="5">
        <v>1646.3999999999999</v>
      </c>
      <c r="J3521" s="2"/>
      <c r="K3521" s="2">
        <f>I3521*J3521</f>
        <v>0</v>
      </c>
      <c r="L3521" s="2" t="s">
        <v>20479</v>
      </c>
      <c r="M3521" s="2">
        <v>646966</v>
      </c>
      <c r="N3521" s="2" t="s">
        <v>26581</v>
      </c>
      <c r="O3521" s="2" t="s">
        <v>30627</v>
      </c>
      <c r="P3521" s="2" t="s">
        <v>14</v>
      </c>
    </row>
    <row r="3522" spans="1:16" s="4" customFormat="1" x14ac:dyDescent="0.2">
      <c r="A3522" s="2" t="s">
        <v>17860</v>
      </c>
      <c r="B3522" s="2" t="s">
        <v>17693</v>
      </c>
      <c r="C3522" s="2" t="s">
        <v>4694</v>
      </c>
      <c r="D3522" s="2" t="s">
        <v>4696</v>
      </c>
      <c r="E3522" s="2" t="s">
        <v>17866</v>
      </c>
      <c r="F3522" s="2">
        <v>2025</v>
      </c>
      <c r="G3522" s="2" t="s">
        <v>15852</v>
      </c>
      <c r="H3522" s="2" t="s">
        <v>9</v>
      </c>
      <c r="I3522" s="5">
        <v>1411.2</v>
      </c>
      <c r="J3522" s="2"/>
      <c r="K3522" s="2">
        <f>I3522*J3522</f>
        <v>0</v>
      </c>
      <c r="L3522" s="2" t="s">
        <v>20480</v>
      </c>
      <c r="M3522" s="2">
        <v>658176</v>
      </c>
      <c r="N3522" s="2" t="s">
        <v>26581</v>
      </c>
      <c r="O3522" s="2" t="s">
        <v>30628</v>
      </c>
      <c r="P3522" s="2" t="s">
        <v>14</v>
      </c>
    </row>
    <row r="3523" spans="1:16" s="4" customFormat="1" x14ac:dyDescent="0.2">
      <c r="A3523" s="2" t="s">
        <v>17860</v>
      </c>
      <c r="B3523" s="2" t="s">
        <v>24</v>
      </c>
      <c r="C3523" s="2" t="s">
        <v>4697</v>
      </c>
      <c r="D3523" s="2" t="s">
        <v>4698</v>
      </c>
      <c r="E3523" s="2" t="s">
        <v>17866</v>
      </c>
      <c r="F3523" s="2">
        <v>2025</v>
      </c>
      <c r="G3523" s="2" t="s">
        <v>15853</v>
      </c>
      <c r="H3523" s="2" t="s">
        <v>9</v>
      </c>
      <c r="I3523" s="5">
        <v>1999.2</v>
      </c>
      <c r="J3523" s="2"/>
      <c r="K3523" s="2">
        <f>I3523*J3523</f>
        <v>0</v>
      </c>
      <c r="L3523" s="2" t="s">
        <v>20481</v>
      </c>
      <c r="M3523" s="2">
        <v>662514</v>
      </c>
      <c r="N3523" s="2" t="s">
        <v>26581</v>
      </c>
      <c r="O3523" s="2" t="s">
        <v>30629</v>
      </c>
      <c r="P3523" s="2" t="s">
        <v>14</v>
      </c>
    </row>
    <row r="3524" spans="1:16" s="4" customFormat="1" x14ac:dyDescent="0.2">
      <c r="A3524" s="2" t="s">
        <v>17860</v>
      </c>
      <c r="B3524" s="2" t="s">
        <v>17777</v>
      </c>
      <c r="C3524" s="2" t="s">
        <v>4699</v>
      </c>
      <c r="D3524" s="2" t="s">
        <v>43</v>
      </c>
      <c r="E3524" s="2" t="s">
        <v>17865</v>
      </c>
      <c r="F3524" s="2">
        <v>2025</v>
      </c>
      <c r="G3524" s="2" t="s">
        <v>14934</v>
      </c>
      <c r="H3524" s="2" t="s">
        <v>9</v>
      </c>
      <c r="I3524" s="5">
        <v>1646.3999999999999</v>
      </c>
      <c r="J3524" s="2"/>
      <c r="K3524" s="2">
        <f>I3524*J3524</f>
        <v>0</v>
      </c>
      <c r="L3524" s="2" t="s">
        <v>20482</v>
      </c>
      <c r="M3524" s="2">
        <v>704572</v>
      </c>
      <c r="N3524" s="2" t="s">
        <v>26854</v>
      </c>
      <c r="O3524" s="2" t="s">
        <v>30630</v>
      </c>
      <c r="P3524" s="2" t="s">
        <v>14</v>
      </c>
    </row>
    <row r="3525" spans="1:16" s="4" customFormat="1" x14ac:dyDescent="0.2">
      <c r="A3525" s="2" t="s">
        <v>17860</v>
      </c>
      <c r="B3525" s="2" t="s">
        <v>17709</v>
      </c>
      <c r="C3525" s="2" t="s">
        <v>4719</v>
      </c>
      <c r="D3525" s="2" t="s">
        <v>4720</v>
      </c>
      <c r="E3525" s="2" t="s">
        <v>17865</v>
      </c>
      <c r="F3525" s="2">
        <v>2025</v>
      </c>
      <c r="G3525" s="2" t="s">
        <v>15854</v>
      </c>
      <c r="H3525" s="2" t="s">
        <v>9</v>
      </c>
      <c r="I3525" s="5">
        <v>1411.2</v>
      </c>
      <c r="J3525" s="2"/>
      <c r="K3525" s="2">
        <f>I3525*J3525</f>
        <v>0</v>
      </c>
      <c r="L3525" s="2" t="s">
        <v>20493</v>
      </c>
      <c r="M3525" s="2">
        <v>695784</v>
      </c>
      <c r="N3525" s="2" t="s">
        <v>26589</v>
      </c>
      <c r="O3525" s="2" t="s">
        <v>30641</v>
      </c>
      <c r="P3525" s="2" t="s">
        <v>14</v>
      </c>
    </row>
    <row r="3526" spans="1:16" s="4" customFormat="1" x14ac:dyDescent="0.2">
      <c r="A3526" s="2" t="s">
        <v>17860</v>
      </c>
      <c r="B3526" s="2" t="s">
        <v>24</v>
      </c>
      <c r="C3526" s="2" t="s">
        <v>4723</v>
      </c>
      <c r="D3526" s="2" t="s">
        <v>3149</v>
      </c>
      <c r="E3526" s="2" t="s">
        <v>17866</v>
      </c>
      <c r="F3526" s="2">
        <v>2025</v>
      </c>
      <c r="G3526" s="2" t="s">
        <v>15855</v>
      </c>
      <c r="H3526" s="2" t="s">
        <v>9</v>
      </c>
      <c r="I3526" s="5">
        <v>1293.5999999999999</v>
      </c>
      <c r="J3526" s="2"/>
      <c r="K3526" s="2">
        <f>I3526*J3526</f>
        <v>0</v>
      </c>
      <c r="L3526" s="2" t="s">
        <v>20495</v>
      </c>
      <c r="M3526" s="2">
        <v>699601</v>
      </c>
      <c r="N3526" s="2" t="s">
        <v>26571</v>
      </c>
      <c r="O3526" s="2" t="s">
        <v>30643</v>
      </c>
      <c r="P3526" s="2" t="s">
        <v>14</v>
      </c>
    </row>
    <row r="3527" spans="1:16" s="4" customFormat="1" x14ac:dyDescent="0.2">
      <c r="A3527" s="2" t="s">
        <v>17860</v>
      </c>
      <c r="B3527" s="2" t="s">
        <v>24</v>
      </c>
      <c r="C3527" s="2" t="s">
        <v>4724</v>
      </c>
      <c r="D3527" s="2" t="s">
        <v>4725</v>
      </c>
      <c r="E3527" s="2" t="s">
        <v>17865</v>
      </c>
      <c r="F3527" s="2">
        <v>2025</v>
      </c>
      <c r="G3527" s="2" t="s">
        <v>15856</v>
      </c>
      <c r="H3527" s="2" t="s">
        <v>9</v>
      </c>
      <c r="I3527" s="5">
        <v>1175.02</v>
      </c>
      <c r="J3527" s="2"/>
      <c r="K3527" s="2">
        <f>I3527*J3527</f>
        <v>0</v>
      </c>
      <c r="L3527" s="2" t="s">
        <v>20496</v>
      </c>
      <c r="M3527" s="2">
        <v>703535</v>
      </c>
      <c r="N3527" s="2" t="s">
        <v>26566</v>
      </c>
      <c r="O3527" s="2" t="s">
        <v>30644</v>
      </c>
      <c r="P3527" s="2" t="s">
        <v>14</v>
      </c>
    </row>
    <row r="3528" spans="1:16" s="4" customFormat="1" x14ac:dyDescent="0.2">
      <c r="A3528" s="2" t="s">
        <v>17860</v>
      </c>
      <c r="B3528" s="2" t="s">
        <v>24</v>
      </c>
      <c r="C3528" s="2" t="s">
        <v>4728</v>
      </c>
      <c r="D3528" s="2" t="s">
        <v>2871</v>
      </c>
      <c r="E3528" s="2" t="s">
        <v>22</v>
      </c>
      <c r="F3528" s="2">
        <v>2025</v>
      </c>
      <c r="G3528" s="2"/>
      <c r="H3528" s="2" t="s">
        <v>9</v>
      </c>
      <c r="I3528" s="5">
        <v>1175.02</v>
      </c>
      <c r="J3528" s="2"/>
      <c r="K3528" s="2">
        <f>I3528*J3528</f>
        <v>0</v>
      </c>
      <c r="L3528" s="2" t="s">
        <v>20498</v>
      </c>
      <c r="M3528" s="2">
        <v>702364</v>
      </c>
      <c r="N3528" s="2" t="s">
        <v>26714</v>
      </c>
      <c r="O3528" s="2" t="s">
        <v>30646</v>
      </c>
      <c r="P3528" s="2" t="s">
        <v>14</v>
      </c>
    </row>
    <row r="3529" spans="1:16" s="4" customFormat="1" x14ac:dyDescent="0.2">
      <c r="A3529" s="2" t="s">
        <v>17860</v>
      </c>
      <c r="B3529" s="2" t="s">
        <v>17695</v>
      </c>
      <c r="C3529" s="2" t="s">
        <v>4729</v>
      </c>
      <c r="D3529" s="2" t="s">
        <v>4730</v>
      </c>
      <c r="E3529" s="2" t="s">
        <v>17866</v>
      </c>
      <c r="F3529" s="2">
        <v>2025</v>
      </c>
      <c r="G3529" s="2" t="s">
        <v>15857</v>
      </c>
      <c r="H3529" s="2" t="s">
        <v>9</v>
      </c>
      <c r="I3529" s="5">
        <v>1646.3999999999999</v>
      </c>
      <c r="J3529" s="2"/>
      <c r="K3529" s="2">
        <f>I3529*J3529</f>
        <v>0</v>
      </c>
      <c r="L3529" s="2" t="s">
        <v>20499</v>
      </c>
      <c r="M3529" s="2">
        <v>686246</v>
      </c>
      <c r="N3529" s="2" t="s">
        <v>27040</v>
      </c>
      <c r="O3529" s="2" t="s">
        <v>30647</v>
      </c>
      <c r="P3529" s="2" t="s">
        <v>14</v>
      </c>
    </row>
    <row r="3530" spans="1:16" s="4" customFormat="1" x14ac:dyDescent="0.2">
      <c r="A3530" s="2" t="s">
        <v>17860</v>
      </c>
      <c r="B3530" s="2" t="s">
        <v>17698</v>
      </c>
      <c r="C3530" s="2" t="s">
        <v>4731</v>
      </c>
      <c r="D3530" s="2" t="s">
        <v>4732</v>
      </c>
      <c r="E3530" s="2" t="s">
        <v>22</v>
      </c>
      <c r="F3530" s="2">
        <v>2025</v>
      </c>
      <c r="G3530" s="2"/>
      <c r="H3530" s="2" t="s">
        <v>9</v>
      </c>
      <c r="I3530" s="5">
        <v>1175.02</v>
      </c>
      <c r="J3530" s="2"/>
      <c r="K3530" s="2">
        <f>I3530*J3530</f>
        <v>0</v>
      </c>
      <c r="L3530" s="2" t="s">
        <v>20500</v>
      </c>
      <c r="M3530" s="2">
        <v>695067</v>
      </c>
      <c r="N3530" s="2" t="s">
        <v>26579</v>
      </c>
      <c r="O3530" s="2" t="s">
        <v>30648</v>
      </c>
      <c r="P3530" s="2" t="s">
        <v>14</v>
      </c>
    </row>
    <row r="3531" spans="1:16" s="4" customFormat="1" x14ac:dyDescent="0.2">
      <c r="A3531" s="2" t="s">
        <v>17860</v>
      </c>
      <c r="B3531" s="2" t="s">
        <v>24</v>
      </c>
      <c r="C3531" s="2" t="s">
        <v>4739</v>
      </c>
      <c r="D3531" s="2" t="s">
        <v>4740</v>
      </c>
      <c r="E3531" s="2" t="s">
        <v>17866</v>
      </c>
      <c r="F3531" s="2">
        <v>2025</v>
      </c>
      <c r="G3531" s="2" t="s">
        <v>15858</v>
      </c>
      <c r="H3531" s="2" t="s">
        <v>9</v>
      </c>
      <c r="I3531" s="5">
        <v>1411.2</v>
      </c>
      <c r="J3531" s="2"/>
      <c r="K3531" s="2">
        <f>I3531*J3531</f>
        <v>0</v>
      </c>
      <c r="L3531" s="2" t="s">
        <v>20504</v>
      </c>
      <c r="M3531" s="2">
        <v>704961</v>
      </c>
      <c r="N3531" s="2" t="s">
        <v>26608</v>
      </c>
      <c r="O3531" s="2" t="s">
        <v>30652</v>
      </c>
      <c r="P3531" s="2" t="s">
        <v>14</v>
      </c>
    </row>
    <row r="3532" spans="1:16" s="4" customFormat="1" x14ac:dyDescent="0.2">
      <c r="A3532" s="2" t="s">
        <v>17860</v>
      </c>
      <c r="B3532" s="2" t="s">
        <v>17703</v>
      </c>
      <c r="C3532" s="2" t="s">
        <v>4743</v>
      </c>
      <c r="D3532" s="2" t="s">
        <v>4744</v>
      </c>
      <c r="E3532" s="2" t="s">
        <v>22</v>
      </c>
      <c r="F3532" s="2">
        <v>2025</v>
      </c>
      <c r="G3532" s="2"/>
      <c r="H3532" s="2" t="s">
        <v>9</v>
      </c>
      <c r="I3532" s="5">
        <v>1646.3999999999999</v>
      </c>
      <c r="J3532" s="2"/>
      <c r="K3532" s="2">
        <f>I3532*J3532</f>
        <v>0</v>
      </c>
      <c r="L3532" s="2" t="s">
        <v>20506</v>
      </c>
      <c r="M3532" s="2">
        <v>518725</v>
      </c>
      <c r="N3532" s="2" t="s">
        <v>26538</v>
      </c>
      <c r="O3532" s="2" t="s">
        <v>30654</v>
      </c>
      <c r="P3532" s="2" t="s">
        <v>14</v>
      </c>
    </row>
    <row r="3533" spans="1:16" s="4" customFormat="1" x14ac:dyDescent="0.2">
      <c r="A3533" s="2" t="s">
        <v>17860</v>
      </c>
      <c r="B3533" s="2" t="s">
        <v>17705</v>
      </c>
      <c r="C3533" s="2" t="s">
        <v>4764</v>
      </c>
      <c r="D3533" s="2" t="s">
        <v>4765</v>
      </c>
      <c r="E3533" s="2" t="s">
        <v>17865</v>
      </c>
      <c r="F3533" s="2">
        <v>2025</v>
      </c>
      <c r="G3533" s="2" t="s">
        <v>15861</v>
      </c>
      <c r="H3533" s="2" t="s">
        <v>9</v>
      </c>
      <c r="I3533" s="5">
        <v>1175.02</v>
      </c>
      <c r="J3533" s="2"/>
      <c r="K3533" s="2">
        <f>I3533*J3533</f>
        <v>0</v>
      </c>
      <c r="L3533" s="2" t="s">
        <v>20518</v>
      </c>
      <c r="M3533" s="2">
        <v>502638</v>
      </c>
      <c r="N3533" s="2" t="s">
        <v>26597</v>
      </c>
      <c r="O3533" s="2" t="s">
        <v>30665</v>
      </c>
      <c r="P3533" s="2" t="s">
        <v>14</v>
      </c>
    </row>
    <row r="3534" spans="1:16" s="4" customFormat="1" x14ac:dyDescent="0.2">
      <c r="A3534" s="2" t="s">
        <v>17860</v>
      </c>
      <c r="B3534" s="2" t="s">
        <v>17692</v>
      </c>
      <c r="C3534" s="2" t="s">
        <v>4777</v>
      </c>
      <c r="D3534" s="2" t="s">
        <v>4778</v>
      </c>
      <c r="E3534" s="2" t="s">
        <v>17865</v>
      </c>
      <c r="F3534" s="2">
        <v>2025</v>
      </c>
      <c r="G3534" s="2" t="s">
        <v>15869</v>
      </c>
      <c r="H3534" s="2" t="s">
        <v>9</v>
      </c>
      <c r="I3534" s="5">
        <v>1175.02</v>
      </c>
      <c r="J3534" s="2"/>
      <c r="K3534" s="2">
        <f>I3534*J3534</f>
        <v>0</v>
      </c>
      <c r="L3534" s="2" t="s">
        <v>20526</v>
      </c>
      <c r="M3534" s="2">
        <v>630701</v>
      </c>
      <c r="N3534" s="2" t="s">
        <v>26585</v>
      </c>
      <c r="O3534" s="2" t="s">
        <v>30673</v>
      </c>
      <c r="P3534" s="2" t="s">
        <v>14</v>
      </c>
    </row>
    <row r="3535" spans="1:16" s="4" customFormat="1" x14ac:dyDescent="0.2">
      <c r="A3535" s="2" t="s">
        <v>17860</v>
      </c>
      <c r="B3535" s="2" t="s">
        <v>17715</v>
      </c>
      <c r="C3535" s="2" t="s">
        <v>4787</v>
      </c>
      <c r="D3535" s="2" t="s">
        <v>4788</v>
      </c>
      <c r="E3535" s="2" t="s">
        <v>17866</v>
      </c>
      <c r="F3535" s="2">
        <v>2025</v>
      </c>
      <c r="G3535" s="2" t="s">
        <v>15872</v>
      </c>
      <c r="H3535" s="2" t="s">
        <v>9</v>
      </c>
      <c r="I3535" s="5">
        <v>1175.02</v>
      </c>
      <c r="J3535" s="2"/>
      <c r="K3535" s="2">
        <f>I3535*J3535</f>
        <v>0</v>
      </c>
      <c r="L3535" s="2" t="s">
        <v>20531</v>
      </c>
      <c r="M3535" s="2">
        <v>693546</v>
      </c>
      <c r="N3535" s="2" t="s">
        <v>26597</v>
      </c>
      <c r="O3535" s="2" t="s">
        <v>30678</v>
      </c>
      <c r="P3535" s="2" t="s">
        <v>14</v>
      </c>
    </row>
    <row r="3536" spans="1:16" s="4" customFormat="1" x14ac:dyDescent="0.2">
      <c r="A3536" s="2" t="s">
        <v>17860</v>
      </c>
      <c r="B3536" s="2" t="s">
        <v>17694</v>
      </c>
      <c r="C3536" s="2" t="s">
        <v>4791</v>
      </c>
      <c r="D3536" s="2" t="s">
        <v>4788</v>
      </c>
      <c r="E3536" s="2" t="s">
        <v>17866</v>
      </c>
      <c r="F3536" s="2">
        <v>2025</v>
      </c>
      <c r="G3536" s="2" t="s">
        <v>15874</v>
      </c>
      <c r="H3536" s="2" t="s">
        <v>9</v>
      </c>
      <c r="I3536" s="5">
        <v>1175.02</v>
      </c>
      <c r="J3536" s="2"/>
      <c r="K3536" s="2">
        <f>I3536*J3536</f>
        <v>0</v>
      </c>
      <c r="L3536" s="2" t="s">
        <v>20533</v>
      </c>
      <c r="M3536" s="2">
        <v>690637</v>
      </c>
      <c r="N3536" s="2" t="s">
        <v>26597</v>
      </c>
      <c r="O3536" s="2" t="s">
        <v>30680</v>
      </c>
      <c r="P3536" s="2" t="s">
        <v>14</v>
      </c>
    </row>
    <row r="3537" spans="1:16" s="4" customFormat="1" x14ac:dyDescent="0.2">
      <c r="A3537" s="2" t="s">
        <v>17860</v>
      </c>
      <c r="B3537" s="2" t="s">
        <v>24</v>
      </c>
      <c r="C3537" s="2" t="s">
        <v>4794</v>
      </c>
      <c r="D3537" s="2" t="s">
        <v>4795</v>
      </c>
      <c r="E3537" s="2" t="s">
        <v>17865</v>
      </c>
      <c r="F3537" s="2">
        <v>2025</v>
      </c>
      <c r="G3537" s="2" t="s">
        <v>15706</v>
      </c>
      <c r="H3537" s="2" t="s">
        <v>9</v>
      </c>
      <c r="I3537" s="5">
        <v>1881.6</v>
      </c>
      <c r="J3537" s="2"/>
      <c r="K3537" s="2">
        <f>I3537*J3537</f>
        <v>0</v>
      </c>
      <c r="L3537" s="2" t="s">
        <v>20535</v>
      </c>
      <c r="M3537" s="2">
        <v>686648</v>
      </c>
      <c r="N3537" s="2" t="s">
        <v>26558</v>
      </c>
      <c r="O3537" s="2" t="s">
        <v>30682</v>
      </c>
      <c r="P3537" s="2" t="s">
        <v>14</v>
      </c>
    </row>
    <row r="3538" spans="1:16" s="4" customFormat="1" x14ac:dyDescent="0.2">
      <c r="A3538" s="2" t="s">
        <v>17860</v>
      </c>
      <c r="B3538" s="2" t="s">
        <v>17703</v>
      </c>
      <c r="C3538" s="2" t="s">
        <v>4800</v>
      </c>
      <c r="D3538" s="2" t="s">
        <v>4801</v>
      </c>
      <c r="E3538" s="2" t="s">
        <v>22</v>
      </c>
      <c r="F3538" s="2">
        <v>2025</v>
      </c>
      <c r="G3538" s="2"/>
      <c r="H3538" s="2" t="s">
        <v>10</v>
      </c>
      <c r="I3538" s="5">
        <v>1411.2</v>
      </c>
      <c r="J3538" s="2"/>
      <c r="K3538" s="2">
        <f>I3538*J3538</f>
        <v>0</v>
      </c>
      <c r="L3538" s="2" t="s">
        <v>20538</v>
      </c>
      <c r="M3538" s="2">
        <v>686503</v>
      </c>
      <c r="N3538" s="2" t="s">
        <v>27288</v>
      </c>
      <c r="O3538" s="2" t="s">
        <v>30685</v>
      </c>
      <c r="P3538" s="2" t="s">
        <v>14</v>
      </c>
    </row>
    <row r="3539" spans="1:16" s="4" customFormat="1" x14ac:dyDescent="0.2">
      <c r="A3539" s="2" t="s">
        <v>17860</v>
      </c>
      <c r="B3539" s="2" t="s">
        <v>24</v>
      </c>
      <c r="C3539" s="2" t="s">
        <v>4802</v>
      </c>
      <c r="D3539" s="2" t="s">
        <v>4803</v>
      </c>
      <c r="E3539" s="2" t="s">
        <v>17866</v>
      </c>
      <c r="F3539" s="2">
        <v>2025</v>
      </c>
      <c r="G3539" s="2" t="s">
        <v>15876</v>
      </c>
      <c r="H3539" s="2" t="s">
        <v>9</v>
      </c>
      <c r="I3539" s="5">
        <v>1175.02</v>
      </c>
      <c r="J3539" s="2"/>
      <c r="K3539" s="2">
        <f>I3539*J3539</f>
        <v>0</v>
      </c>
      <c r="L3539" s="2" t="s">
        <v>20539</v>
      </c>
      <c r="M3539" s="2">
        <v>683151</v>
      </c>
      <c r="N3539" s="2" t="s">
        <v>26842</v>
      </c>
      <c r="O3539" s="2" t="s">
        <v>30686</v>
      </c>
      <c r="P3539" s="2" t="s">
        <v>14</v>
      </c>
    </row>
    <row r="3540" spans="1:16" s="4" customFormat="1" x14ac:dyDescent="0.2">
      <c r="A3540" s="2" t="s">
        <v>17860</v>
      </c>
      <c r="B3540" s="2" t="s">
        <v>17694</v>
      </c>
      <c r="C3540" s="2" t="s">
        <v>4804</v>
      </c>
      <c r="D3540" s="2" t="s">
        <v>4803</v>
      </c>
      <c r="E3540" s="2" t="s">
        <v>17866</v>
      </c>
      <c r="F3540" s="2">
        <v>2025</v>
      </c>
      <c r="G3540" s="2" t="s">
        <v>15877</v>
      </c>
      <c r="H3540" s="2" t="s">
        <v>9</v>
      </c>
      <c r="I3540" s="5">
        <v>1646.3999999999999</v>
      </c>
      <c r="J3540" s="2"/>
      <c r="K3540" s="2">
        <f>I3540*J3540</f>
        <v>0</v>
      </c>
      <c r="L3540" s="2" t="s">
        <v>20540</v>
      </c>
      <c r="M3540" s="2">
        <v>668994</v>
      </c>
      <c r="N3540" s="2" t="s">
        <v>26842</v>
      </c>
      <c r="O3540" s="2" t="s">
        <v>30687</v>
      </c>
      <c r="P3540" s="2" t="s">
        <v>14</v>
      </c>
    </row>
    <row r="3541" spans="1:16" s="4" customFormat="1" x14ac:dyDescent="0.2">
      <c r="A3541" s="2" t="s">
        <v>17860</v>
      </c>
      <c r="B3541" s="2" t="s">
        <v>17703</v>
      </c>
      <c r="C3541" s="2" t="s">
        <v>4810</v>
      </c>
      <c r="D3541" s="2" t="s">
        <v>4811</v>
      </c>
      <c r="E3541" s="2" t="s">
        <v>17866</v>
      </c>
      <c r="F3541" s="2">
        <v>2025</v>
      </c>
      <c r="G3541" s="2" t="s">
        <v>15878</v>
      </c>
      <c r="H3541" s="2" t="s">
        <v>9</v>
      </c>
      <c r="I3541" s="5">
        <v>1411.2</v>
      </c>
      <c r="J3541" s="2"/>
      <c r="K3541" s="2">
        <f>I3541*J3541</f>
        <v>0</v>
      </c>
      <c r="L3541" s="2" t="s">
        <v>20544</v>
      </c>
      <c r="M3541" s="2">
        <v>699624</v>
      </c>
      <c r="N3541" s="2" t="s">
        <v>26906</v>
      </c>
      <c r="O3541" s="2" t="s">
        <v>30690</v>
      </c>
      <c r="P3541" s="2" t="s">
        <v>14</v>
      </c>
    </row>
    <row r="3542" spans="1:16" s="4" customFormat="1" x14ac:dyDescent="0.2">
      <c r="A3542" s="2" t="s">
        <v>17860</v>
      </c>
      <c r="B3542" s="2" t="s">
        <v>17723</v>
      </c>
      <c r="C3542" s="2" t="s">
        <v>4826</v>
      </c>
      <c r="D3542" s="2" t="s">
        <v>4827</v>
      </c>
      <c r="E3542" s="2" t="s">
        <v>17866</v>
      </c>
      <c r="F3542" s="2">
        <v>2025</v>
      </c>
      <c r="G3542" s="2" t="s">
        <v>15879</v>
      </c>
      <c r="H3542" s="2" t="s">
        <v>9</v>
      </c>
      <c r="I3542" s="5">
        <v>1528.8</v>
      </c>
      <c r="J3542" s="2"/>
      <c r="K3542" s="2">
        <f>I3542*J3542</f>
        <v>0</v>
      </c>
      <c r="L3542" s="2" t="s">
        <v>20552</v>
      </c>
      <c r="M3542" s="2">
        <v>693851</v>
      </c>
      <c r="N3542" s="2" t="s">
        <v>27295</v>
      </c>
      <c r="O3542" s="2" t="s">
        <v>30698</v>
      </c>
      <c r="P3542" s="2" t="s">
        <v>14</v>
      </c>
    </row>
    <row r="3543" spans="1:16" s="4" customFormat="1" x14ac:dyDescent="0.2">
      <c r="A3543" s="2" t="s">
        <v>17860</v>
      </c>
      <c r="B3543" s="2" t="s">
        <v>24</v>
      </c>
      <c r="C3543" s="2" t="s">
        <v>4828</v>
      </c>
      <c r="D3543" s="2" t="s">
        <v>4829</v>
      </c>
      <c r="E3543" s="2" t="s">
        <v>17865</v>
      </c>
      <c r="F3543" s="2">
        <v>2025</v>
      </c>
      <c r="G3543" s="2" t="s">
        <v>15880</v>
      </c>
      <c r="H3543" s="2" t="s">
        <v>9</v>
      </c>
      <c r="I3543" s="5">
        <v>1175.02</v>
      </c>
      <c r="J3543" s="2"/>
      <c r="K3543" s="2">
        <f>I3543*J3543</f>
        <v>0</v>
      </c>
      <c r="L3543" s="2" t="s">
        <v>20553</v>
      </c>
      <c r="M3543" s="2">
        <v>668954</v>
      </c>
      <c r="N3543" s="2" t="s">
        <v>26635</v>
      </c>
      <c r="O3543" s="2" t="s">
        <v>30699</v>
      </c>
      <c r="P3543" s="2" t="s">
        <v>14</v>
      </c>
    </row>
    <row r="3544" spans="1:16" s="4" customFormat="1" x14ac:dyDescent="0.2">
      <c r="A3544" s="2" t="s">
        <v>17860</v>
      </c>
      <c r="B3544" s="2" t="s">
        <v>17693</v>
      </c>
      <c r="C3544" s="2" t="s">
        <v>4832</v>
      </c>
      <c r="D3544" s="2" t="s">
        <v>4833</v>
      </c>
      <c r="E3544" s="2" t="s">
        <v>17866</v>
      </c>
      <c r="F3544" s="2">
        <v>2025</v>
      </c>
      <c r="G3544" s="2" t="s">
        <v>15881</v>
      </c>
      <c r="H3544" s="2" t="s">
        <v>9</v>
      </c>
      <c r="I3544" s="5">
        <v>1293.5999999999999</v>
      </c>
      <c r="J3544" s="2"/>
      <c r="K3544" s="2">
        <f>I3544*J3544</f>
        <v>0</v>
      </c>
      <c r="L3544" s="2" t="s">
        <v>20555</v>
      </c>
      <c r="M3544" s="2">
        <v>697957</v>
      </c>
      <c r="N3544" s="2" t="s">
        <v>26863</v>
      </c>
      <c r="O3544" s="2" t="s">
        <v>30701</v>
      </c>
      <c r="P3544" s="2" t="s">
        <v>14</v>
      </c>
    </row>
    <row r="3545" spans="1:16" s="4" customFormat="1" x14ac:dyDescent="0.2">
      <c r="A3545" s="2" t="s">
        <v>17860</v>
      </c>
      <c r="B3545" s="2" t="s">
        <v>17693</v>
      </c>
      <c r="C3545" s="2" t="s">
        <v>4834</v>
      </c>
      <c r="D3545" s="2" t="s">
        <v>4835</v>
      </c>
      <c r="E3545" s="2" t="s">
        <v>17865</v>
      </c>
      <c r="F3545" s="2">
        <v>2025</v>
      </c>
      <c r="G3545" s="2" t="s">
        <v>15882</v>
      </c>
      <c r="H3545" s="2" t="s">
        <v>9</v>
      </c>
      <c r="I3545" s="5">
        <v>1175.02</v>
      </c>
      <c r="J3545" s="2"/>
      <c r="K3545" s="2">
        <f>I3545*J3545</f>
        <v>0</v>
      </c>
      <c r="L3545" s="2" t="s">
        <v>20556</v>
      </c>
      <c r="M3545" s="2">
        <v>703379</v>
      </c>
      <c r="N3545" s="2" t="s">
        <v>26863</v>
      </c>
      <c r="O3545" s="2" t="s">
        <v>30702</v>
      </c>
      <c r="P3545" s="2" t="s">
        <v>14</v>
      </c>
    </row>
    <row r="3546" spans="1:16" s="4" customFormat="1" x14ac:dyDescent="0.2">
      <c r="A3546" s="2" t="s">
        <v>17860</v>
      </c>
      <c r="B3546" s="2" t="s">
        <v>17693</v>
      </c>
      <c r="C3546" s="2" t="s">
        <v>4844</v>
      </c>
      <c r="D3546" s="2" t="s">
        <v>4845</v>
      </c>
      <c r="E3546" s="2" t="s">
        <v>17866</v>
      </c>
      <c r="F3546" s="2">
        <v>2025</v>
      </c>
      <c r="G3546" s="2" t="s">
        <v>15883</v>
      </c>
      <c r="H3546" s="2" t="s">
        <v>9</v>
      </c>
      <c r="I3546" s="5">
        <v>1528.8</v>
      </c>
      <c r="J3546" s="2"/>
      <c r="K3546" s="2">
        <f>I3546*J3546</f>
        <v>0</v>
      </c>
      <c r="L3546" s="2" t="s">
        <v>20561</v>
      </c>
      <c r="M3546" s="2">
        <v>685429</v>
      </c>
      <c r="N3546" s="2" t="s">
        <v>26600</v>
      </c>
      <c r="O3546" s="2" t="s">
        <v>30707</v>
      </c>
      <c r="P3546" s="2" t="s">
        <v>14</v>
      </c>
    </row>
    <row r="3547" spans="1:16" s="4" customFormat="1" x14ac:dyDescent="0.2">
      <c r="A3547" s="2" t="s">
        <v>17860</v>
      </c>
      <c r="B3547" s="2" t="s">
        <v>17693</v>
      </c>
      <c r="C3547" s="2" t="s">
        <v>4844</v>
      </c>
      <c r="D3547" s="2" t="s">
        <v>4846</v>
      </c>
      <c r="E3547" s="2" t="s">
        <v>17866</v>
      </c>
      <c r="F3547" s="2">
        <v>2025</v>
      </c>
      <c r="G3547" s="2" t="s">
        <v>15884</v>
      </c>
      <c r="H3547" s="2" t="s">
        <v>9</v>
      </c>
      <c r="I3547" s="5">
        <v>1646.3999999999999</v>
      </c>
      <c r="J3547" s="2"/>
      <c r="K3547" s="2">
        <f>I3547*J3547</f>
        <v>0</v>
      </c>
      <c r="L3547" s="2" t="s">
        <v>20562</v>
      </c>
      <c r="M3547" s="2">
        <v>703879</v>
      </c>
      <c r="N3547" s="2" t="s">
        <v>26600</v>
      </c>
      <c r="O3547" s="2" t="s">
        <v>30708</v>
      </c>
      <c r="P3547" s="2" t="s">
        <v>14</v>
      </c>
    </row>
    <row r="3548" spans="1:16" s="4" customFormat="1" x14ac:dyDescent="0.2">
      <c r="A3548" s="2" t="s">
        <v>17860</v>
      </c>
      <c r="B3548" s="2" t="s">
        <v>17692</v>
      </c>
      <c r="C3548" s="2" t="s">
        <v>4847</v>
      </c>
      <c r="D3548" s="2" t="s">
        <v>4848</v>
      </c>
      <c r="E3548" s="2" t="s">
        <v>17866</v>
      </c>
      <c r="F3548" s="2">
        <v>2025</v>
      </c>
      <c r="G3548" s="2" t="s">
        <v>15885</v>
      </c>
      <c r="H3548" s="2" t="s">
        <v>9</v>
      </c>
      <c r="I3548" s="5">
        <v>1881.6</v>
      </c>
      <c r="J3548" s="2"/>
      <c r="K3548" s="2">
        <f>I3548*J3548</f>
        <v>0</v>
      </c>
      <c r="L3548" s="2" t="s">
        <v>20563</v>
      </c>
      <c r="M3548" s="2">
        <v>704377</v>
      </c>
      <c r="N3548" s="2" t="s">
        <v>26600</v>
      </c>
      <c r="O3548" s="2" t="s">
        <v>30709</v>
      </c>
      <c r="P3548" s="2" t="s">
        <v>14</v>
      </c>
    </row>
    <row r="3549" spans="1:16" s="4" customFormat="1" x14ac:dyDescent="0.2">
      <c r="A3549" s="2" t="s">
        <v>17860</v>
      </c>
      <c r="B3549" s="2" t="s">
        <v>24</v>
      </c>
      <c r="C3549" s="2" t="s">
        <v>4849</v>
      </c>
      <c r="D3549" s="2" t="s">
        <v>1884</v>
      </c>
      <c r="E3549" s="2" t="s">
        <v>17865</v>
      </c>
      <c r="F3549" s="2">
        <v>2025</v>
      </c>
      <c r="G3549" s="2" t="s">
        <v>15729</v>
      </c>
      <c r="H3549" s="2" t="s">
        <v>10</v>
      </c>
      <c r="I3549" s="5">
        <v>1764</v>
      </c>
      <c r="J3549" s="2"/>
      <c r="K3549" s="2">
        <f>I3549*J3549</f>
        <v>0</v>
      </c>
      <c r="L3549" s="2" t="s">
        <v>20564</v>
      </c>
      <c r="M3549" s="2">
        <v>686649</v>
      </c>
      <c r="N3549" s="2" t="s">
        <v>26600</v>
      </c>
      <c r="O3549" s="2" t="s">
        <v>30710</v>
      </c>
      <c r="P3549" s="2" t="s">
        <v>14</v>
      </c>
    </row>
    <row r="3550" spans="1:16" s="4" customFormat="1" x14ac:dyDescent="0.2">
      <c r="A3550" s="2" t="s">
        <v>17860</v>
      </c>
      <c r="B3550" s="2" t="s">
        <v>17694</v>
      </c>
      <c r="C3550" s="2" t="s">
        <v>4850</v>
      </c>
      <c r="D3550" s="2" t="s">
        <v>4059</v>
      </c>
      <c r="E3550" s="2" t="s">
        <v>17866</v>
      </c>
      <c r="F3550" s="2">
        <v>2025</v>
      </c>
      <c r="G3550" s="2" t="s">
        <v>15886</v>
      </c>
      <c r="H3550" s="2" t="s">
        <v>9</v>
      </c>
      <c r="I3550" s="5">
        <v>1293.5999999999999</v>
      </c>
      <c r="J3550" s="2"/>
      <c r="K3550" s="2">
        <f>I3550*J3550</f>
        <v>0</v>
      </c>
      <c r="L3550" s="2" t="s">
        <v>20565</v>
      </c>
      <c r="M3550" s="2">
        <v>594965</v>
      </c>
      <c r="N3550" s="2" t="s">
        <v>26600</v>
      </c>
      <c r="O3550" s="2" t="s">
        <v>30711</v>
      </c>
      <c r="P3550" s="2" t="s">
        <v>14</v>
      </c>
    </row>
    <row r="3551" spans="1:16" s="4" customFormat="1" x14ac:dyDescent="0.2">
      <c r="A3551" s="2" t="s">
        <v>17860</v>
      </c>
      <c r="B3551" s="2" t="s">
        <v>17693</v>
      </c>
      <c r="C3551" s="2" t="s">
        <v>4851</v>
      </c>
      <c r="D3551" s="2" t="s">
        <v>4852</v>
      </c>
      <c r="E3551" s="2" t="s">
        <v>17865</v>
      </c>
      <c r="F3551" s="2">
        <v>2025</v>
      </c>
      <c r="G3551" s="2" t="s">
        <v>15887</v>
      </c>
      <c r="H3551" s="2" t="s">
        <v>10</v>
      </c>
      <c r="I3551" s="5">
        <v>1175.02</v>
      </c>
      <c r="J3551" s="2"/>
      <c r="K3551" s="2">
        <f>I3551*J3551</f>
        <v>0</v>
      </c>
      <c r="L3551" s="2" t="s">
        <v>20566</v>
      </c>
      <c r="M3551" s="2">
        <v>685171</v>
      </c>
      <c r="N3551" s="2" t="s">
        <v>26887</v>
      </c>
      <c r="O3551" s="2" t="s">
        <v>30712</v>
      </c>
      <c r="P3551" s="2" t="s">
        <v>14</v>
      </c>
    </row>
    <row r="3552" spans="1:16" s="4" customFormat="1" x14ac:dyDescent="0.2">
      <c r="A3552" s="2" t="s">
        <v>17860</v>
      </c>
      <c r="B3552" s="2" t="s">
        <v>17693</v>
      </c>
      <c r="C3552" s="2" t="s">
        <v>4853</v>
      </c>
      <c r="D3552" s="2" t="s">
        <v>3968</v>
      </c>
      <c r="E3552" s="2" t="s">
        <v>17866</v>
      </c>
      <c r="F3552" s="2">
        <v>2025</v>
      </c>
      <c r="G3552" s="2" t="s">
        <v>15888</v>
      </c>
      <c r="H3552" s="2" t="s">
        <v>9</v>
      </c>
      <c r="I3552" s="5">
        <v>1411.2</v>
      </c>
      <c r="J3552" s="2"/>
      <c r="K3552" s="2">
        <f>I3552*J3552</f>
        <v>0</v>
      </c>
      <c r="L3552" s="2" t="s">
        <v>20567</v>
      </c>
      <c r="M3552" s="2">
        <v>658008</v>
      </c>
      <c r="N3552" s="2" t="s">
        <v>26600</v>
      </c>
      <c r="O3552" s="2" t="s">
        <v>30713</v>
      </c>
      <c r="P3552" s="2" t="s">
        <v>14</v>
      </c>
    </row>
    <row r="3553" spans="1:16" s="4" customFormat="1" x14ac:dyDescent="0.2">
      <c r="A3553" s="2" t="s">
        <v>17860</v>
      </c>
      <c r="B3553" s="2" t="s">
        <v>17693</v>
      </c>
      <c r="C3553" s="2" t="s">
        <v>4857</v>
      </c>
      <c r="D3553" s="2" t="s">
        <v>4858</v>
      </c>
      <c r="E3553" s="2" t="s">
        <v>17865</v>
      </c>
      <c r="F3553" s="2">
        <v>2025</v>
      </c>
      <c r="G3553" s="2" t="s">
        <v>15889</v>
      </c>
      <c r="H3553" s="2" t="s">
        <v>9</v>
      </c>
      <c r="I3553" s="5">
        <v>1764</v>
      </c>
      <c r="J3553" s="2"/>
      <c r="K3553" s="2">
        <f>I3553*J3553</f>
        <v>0</v>
      </c>
      <c r="L3553" s="2" t="s">
        <v>20570</v>
      </c>
      <c r="M3553" s="2">
        <v>681690</v>
      </c>
      <c r="N3553" s="2" t="s">
        <v>26553</v>
      </c>
      <c r="O3553" s="2" t="s">
        <v>30716</v>
      </c>
      <c r="P3553" s="2" t="s">
        <v>14</v>
      </c>
    </row>
    <row r="3554" spans="1:16" s="4" customFormat="1" x14ac:dyDescent="0.2">
      <c r="A3554" s="2" t="s">
        <v>17860</v>
      </c>
      <c r="B3554" s="2" t="s">
        <v>17694</v>
      </c>
      <c r="C3554" s="2" t="s">
        <v>4867</v>
      </c>
      <c r="D3554" s="2" t="s">
        <v>4868</v>
      </c>
      <c r="E3554" s="2" t="s">
        <v>17866</v>
      </c>
      <c r="F3554" s="2">
        <v>2025</v>
      </c>
      <c r="G3554" s="2"/>
      <c r="H3554" s="2" t="s">
        <v>9</v>
      </c>
      <c r="I3554" s="5">
        <v>2234.4</v>
      </c>
      <c r="J3554" s="2"/>
      <c r="K3554" s="2">
        <f>I3554*J3554</f>
        <v>0</v>
      </c>
      <c r="L3554" s="2" t="s">
        <v>20576</v>
      </c>
      <c r="M3554" s="2">
        <v>488426</v>
      </c>
      <c r="N3554" s="2" t="s">
        <v>26589</v>
      </c>
      <c r="O3554" s="2" t="s">
        <v>30722</v>
      </c>
      <c r="P3554" s="2" t="s">
        <v>14</v>
      </c>
    </row>
    <row r="3555" spans="1:16" s="4" customFormat="1" x14ac:dyDescent="0.2">
      <c r="A3555" s="2" t="s">
        <v>17860</v>
      </c>
      <c r="B3555" s="2" t="s">
        <v>17705</v>
      </c>
      <c r="C3555" s="2" t="s">
        <v>4869</v>
      </c>
      <c r="D3555" s="2" t="s">
        <v>4868</v>
      </c>
      <c r="E3555" s="2" t="s">
        <v>17866</v>
      </c>
      <c r="F3555" s="2">
        <v>2025</v>
      </c>
      <c r="G3555" s="2"/>
      <c r="H3555" s="2" t="s">
        <v>9</v>
      </c>
      <c r="I3555" s="5">
        <v>2234.4</v>
      </c>
      <c r="J3555" s="2"/>
      <c r="K3555" s="2">
        <f>I3555*J3555</f>
        <v>0</v>
      </c>
      <c r="L3555" s="2" t="s">
        <v>20577</v>
      </c>
      <c r="M3555" s="2">
        <v>691588</v>
      </c>
      <c r="N3555" s="2" t="s">
        <v>26589</v>
      </c>
      <c r="O3555" s="2" t="s">
        <v>30723</v>
      </c>
      <c r="P3555" s="2" t="s">
        <v>14</v>
      </c>
    </row>
    <row r="3556" spans="1:16" s="4" customFormat="1" x14ac:dyDescent="0.2">
      <c r="A3556" s="2" t="s">
        <v>17860</v>
      </c>
      <c r="B3556" s="2" t="s">
        <v>17694</v>
      </c>
      <c r="C3556" s="2" t="s">
        <v>4870</v>
      </c>
      <c r="D3556" s="2" t="s">
        <v>4871</v>
      </c>
      <c r="E3556" s="2" t="s">
        <v>17866</v>
      </c>
      <c r="F3556" s="2">
        <v>2025</v>
      </c>
      <c r="G3556" s="2"/>
      <c r="H3556" s="2" t="s">
        <v>9</v>
      </c>
      <c r="I3556" s="5">
        <v>2116.8000000000002</v>
      </c>
      <c r="J3556" s="2"/>
      <c r="K3556" s="2">
        <f>I3556*J3556</f>
        <v>0</v>
      </c>
      <c r="L3556" s="2" t="s">
        <v>20578</v>
      </c>
      <c r="M3556" s="2">
        <v>645997</v>
      </c>
      <c r="N3556" s="2" t="s">
        <v>26589</v>
      </c>
      <c r="O3556" s="2" t="s">
        <v>30722</v>
      </c>
      <c r="P3556" s="2" t="s">
        <v>14</v>
      </c>
    </row>
    <row r="3557" spans="1:16" s="4" customFormat="1" x14ac:dyDescent="0.2">
      <c r="A3557" s="2" t="s">
        <v>17860</v>
      </c>
      <c r="B3557" s="2" t="s">
        <v>17705</v>
      </c>
      <c r="C3557" s="2" t="s">
        <v>4872</v>
      </c>
      <c r="D3557" s="2" t="s">
        <v>4868</v>
      </c>
      <c r="E3557" s="2" t="s">
        <v>17866</v>
      </c>
      <c r="F3557" s="2">
        <v>2025</v>
      </c>
      <c r="G3557" s="2"/>
      <c r="H3557" s="2" t="s">
        <v>9</v>
      </c>
      <c r="I3557" s="5">
        <v>2116.8000000000002</v>
      </c>
      <c r="J3557" s="2"/>
      <c r="K3557" s="2">
        <f>I3557*J3557</f>
        <v>0</v>
      </c>
      <c r="L3557" s="2" t="s">
        <v>20579</v>
      </c>
      <c r="M3557" s="2">
        <v>640720</v>
      </c>
      <c r="N3557" s="2" t="s">
        <v>26902</v>
      </c>
      <c r="O3557" s="2" t="s">
        <v>30723</v>
      </c>
      <c r="P3557" s="2" t="s">
        <v>14</v>
      </c>
    </row>
    <row r="3558" spans="1:16" s="4" customFormat="1" x14ac:dyDescent="0.2">
      <c r="A3558" s="2" t="s">
        <v>17860</v>
      </c>
      <c r="B3558" s="2" t="s">
        <v>17693</v>
      </c>
      <c r="C3558" s="2" t="s">
        <v>4873</v>
      </c>
      <c r="D3558" s="2" t="s">
        <v>4874</v>
      </c>
      <c r="E3558" s="2" t="s">
        <v>17865</v>
      </c>
      <c r="F3558" s="2">
        <v>2025</v>
      </c>
      <c r="G3558" s="2" t="s">
        <v>15816</v>
      </c>
      <c r="H3558" s="2" t="s">
        <v>9</v>
      </c>
      <c r="I3558" s="5">
        <v>1411.2</v>
      </c>
      <c r="J3558" s="2"/>
      <c r="K3558" s="2">
        <f>I3558*J3558</f>
        <v>0</v>
      </c>
      <c r="L3558" s="2" t="s">
        <v>20580</v>
      </c>
      <c r="M3558" s="2">
        <v>694789</v>
      </c>
      <c r="N3558" s="2" t="s">
        <v>26671</v>
      </c>
      <c r="O3558" s="2" t="s">
        <v>30724</v>
      </c>
      <c r="P3558" s="2" t="s">
        <v>14</v>
      </c>
    </row>
    <row r="3559" spans="1:16" s="4" customFormat="1" x14ac:dyDescent="0.2">
      <c r="A3559" s="2" t="s">
        <v>17860</v>
      </c>
      <c r="B3559" s="2" t="s">
        <v>17780</v>
      </c>
      <c r="C3559" s="2" t="s">
        <v>4883</v>
      </c>
      <c r="D3559" s="2" t="s">
        <v>4884</v>
      </c>
      <c r="E3559" s="2" t="s">
        <v>17871</v>
      </c>
      <c r="F3559" s="2">
        <v>2025</v>
      </c>
      <c r="G3559" s="2" t="s">
        <v>15891</v>
      </c>
      <c r="H3559" s="2" t="s">
        <v>9</v>
      </c>
      <c r="I3559" s="5">
        <v>1999.2</v>
      </c>
      <c r="J3559" s="2"/>
      <c r="K3559" s="2">
        <f>I3559*J3559</f>
        <v>0</v>
      </c>
      <c r="L3559" s="2" t="s">
        <v>20585</v>
      </c>
      <c r="M3559" s="2">
        <v>694303</v>
      </c>
      <c r="N3559" s="2" t="s">
        <v>27300</v>
      </c>
      <c r="O3559" s="2" t="s">
        <v>30729</v>
      </c>
      <c r="P3559" s="2" t="s">
        <v>14</v>
      </c>
    </row>
    <row r="3560" spans="1:16" s="4" customFormat="1" x14ac:dyDescent="0.2">
      <c r="A3560" s="2" t="s">
        <v>17860</v>
      </c>
      <c r="B3560" s="2" t="s">
        <v>17693</v>
      </c>
      <c r="C3560" s="2" t="s">
        <v>4887</v>
      </c>
      <c r="D3560" s="2" t="s">
        <v>4888</v>
      </c>
      <c r="E3560" s="2" t="s">
        <v>17865</v>
      </c>
      <c r="F3560" s="2">
        <v>2025</v>
      </c>
      <c r="G3560" s="2" t="s">
        <v>15892</v>
      </c>
      <c r="H3560" s="2" t="s">
        <v>9</v>
      </c>
      <c r="I3560" s="5">
        <v>1411.2</v>
      </c>
      <c r="J3560" s="2"/>
      <c r="K3560" s="2">
        <f>I3560*J3560</f>
        <v>0</v>
      </c>
      <c r="L3560" s="2" t="s">
        <v>20587</v>
      </c>
      <c r="M3560" s="2">
        <v>629092</v>
      </c>
      <c r="N3560" s="2" t="s">
        <v>26568</v>
      </c>
      <c r="O3560" s="2" t="s">
        <v>30731</v>
      </c>
      <c r="P3560" s="2" t="s">
        <v>14</v>
      </c>
    </row>
    <row r="3561" spans="1:16" s="4" customFormat="1" x14ac:dyDescent="0.2">
      <c r="A3561" s="2" t="s">
        <v>17860</v>
      </c>
      <c r="B3561" s="2" t="s">
        <v>24</v>
      </c>
      <c r="C3561" s="2" t="s">
        <v>4895</v>
      </c>
      <c r="D3561" s="2" t="s">
        <v>4896</v>
      </c>
      <c r="E3561" s="2" t="s">
        <v>17866</v>
      </c>
      <c r="F3561" s="2">
        <v>2025</v>
      </c>
      <c r="G3561" s="2" t="s">
        <v>15893</v>
      </c>
      <c r="H3561" s="2" t="s">
        <v>9</v>
      </c>
      <c r="I3561" s="5">
        <v>2352</v>
      </c>
      <c r="J3561" s="2"/>
      <c r="K3561" s="2">
        <f>I3561*J3561</f>
        <v>0</v>
      </c>
      <c r="L3561" s="2" t="s">
        <v>20591</v>
      </c>
      <c r="M3561" s="2">
        <v>681084</v>
      </c>
      <c r="N3561" s="2" t="s">
        <v>27303</v>
      </c>
      <c r="O3561" s="2" t="s">
        <v>30735</v>
      </c>
      <c r="P3561" s="2" t="s">
        <v>14</v>
      </c>
    </row>
    <row r="3562" spans="1:16" s="4" customFormat="1" x14ac:dyDescent="0.2">
      <c r="A3562" s="2" t="s">
        <v>17860</v>
      </c>
      <c r="B3562" s="2" t="s">
        <v>17781</v>
      </c>
      <c r="C3562" s="2" t="s">
        <v>4897</v>
      </c>
      <c r="D3562" s="2" t="s">
        <v>4898</v>
      </c>
      <c r="E3562" s="2" t="s">
        <v>17865</v>
      </c>
      <c r="F3562" s="2">
        <v>2025</v>
      </c>
      <c r="G3562" s="2" t="s">
        <v>15894</v>
      </c>
      <c r="H3562" s="2" t="s">
        <v>9</v>
      </c>
      <c r="I3562" s="5">
        <v>3175.2</v>
      </c>
      <c r="J3562" s="2"/>
      <c r="K3562" s="2">
        <f>I3562*J3562</f>
        <v>0</v>
      </c>
      <c r="L3562" s="2" t="s">
        <v>20592</v>
      </c>
      <c r="M3562" s="2">
        <v>705106</v>
      </c>
      <c r="N3562" s="2" t="s">
        <v>27304</v>
      </c>
      <c r="O3562" s="2" t="s">
        <v>30736</v>
      </c>
      <c r="P3562" s="2" t="s">
        <v>14</v>
      </c>
    </row>
    <row r="3563" spans="1:16" s="4" customFormat="1" x14ac:dyDescent="0.2">
      <c r="A3563" s="2" t="s">
        <v>17860</v>
      </c>
      <c r="B3563" s="2" t="s">
        <v>17694</v>
      </c>
      <c r="C3563" s="2" t="s">
        <v>4899</v>
      </c>
      <c r="D3563" s="2" t="s">
        <v>4900</v>
      </c>
      <c r="E3563" s="2" t="s">
        <v>17866</v>
      </c>
      <c r="F3563" s="2">
        <v>2025</v>
      </c>
      <c r="G3563" s="2" t="s">
        <v>15895</v>
      </c>
      <c r="H3563" s="2" t="s">
        <v>9</v>
      </c>
      <c r="I3563" s="5">
        <v>1764</v>
      </c>
      <c r="J3563" s="2"/>
      <c r="K3563" s="2">
        <f>I3563*J3563</f>
        <v>0</v>
      </c>
      <c r="L3563" s="2" t="s">
        <v>20593</v>
      </c>
      <c r="M3563" s="2">
        <v>703335</v>
      </c>
      <c r="N3563" s="2" t="s">
        <v>26801</v>
      </c>
      <c r="O3563" s="2" t="s">
        <v>30737</v>
      </c>
      <c r="P3563" s="2" t="s">
        <v>14</v>
      </c>
    </row>
    <row r="3564" spans="1:16" s="4" customFormat="1" x14ac:dyDescent="0.2">
      <c r="A3564" s="2" t="s">
        <v>17860</v>
      </c>
      <c r="B3564" s="2" t="s">
        <v>17693</v>
      </c>
      <c r="C3564" s="2" t="s">
        <v>4901</v>
      </c>
      <c r="D3564" s="2" t="s">
        <v>4902</v>
      </c>
      <c r="E3564" s="2" t="s">
        <v>17865</v>
      </c>
      <c r="F3564" s="2">
        <v>2025</v>
      </c>
      <c r="G3564" s="2"/>
      <c r="H3564" s="2" t="s">
        <v>10</v>
      </c>
      <c r="I3564" s="5">
        <v>1411.2</v>
      </c>
      <c r="J3564" s="2"/>
      <c r="K3564" s="2">
        <f>I3564*J3564</f>
        <v>0</v>
      </c>
      <c r="L3564" s="2" t="s">
        <v>20594</v>
      </c>
      <c r="M3564" s="2">
        <v>686650</v>
      </c>
      <c r="N3564" s="2" t="s">
        <v>27305</v>
      </c>
      <c r="O3564" s="2" t="s">
        <v>30738</v>
      </c>
      <c r="P3564" s="2" t="s">
        <v>14</v>
      </c>
    </row>
    <row r="3565" spans="1:16" s="4" customFormat="1" x14ac:dyDescent="0.2">
      <c r="A3565" s="2" t="s">
        <v>17860</v>
      </c>
      <c r="B3565" s="2" t="s">
        <v>17693</v>
      </c>
      <c r="C3565" s="2" t="s">
        <v>4903</v>
      </c>
      <c r="D3565" s="2" t="s">
        <v>4904</v>
      </c>
      <c r="E3565" s="2" t="s">
        <v>17865</v>
      </c>
      <c r="F3565" s="2">
        <v>2025</v>
      </c>
      <c r="G3565" s="2" t="s">
        <v>15896</v>
      </c>
      <c r="H3565" s="2" t="s">
        <v>9</v>
      </c>
      <c r="I3565" s="5">
        <v>1411.2</v>
      </c>
      <c r="J3565" s="2"/>
      <c r="K3565" s="2">
        <f>I3565*J3565</f>
        <v>0</v>
      </c>
      <c r="L3565" s="2" t="s">
        <v>20595</v>
      </c>
      <c r="M3565" s="2">
        <v>690931</v>
      </c>
      <c r="N3565" s="2" t="s">
        <v>27306</v>
      </c>
      <c r="O3565" s="2" t="s">
        <v>30739</v>
      </c>
      <c r="P3565" s="2" t="s">
        <v>14</v>
      </c>
    </row>
    <row r="3566" spans="1:16" s="4" customFormat="1" x14ac:dyDescent="0.2">
      <c r="A3566" s="2" t="s">
        <v>17860</v>
      </c>
      <c r="B3566" s="2" t="s">
        <v>17700</v>
      </c>
      <c r="C3566" s="2" t="s">
        <v>4905</v>
      </c>
      <c r="D3566" s="2" t="s">
        <v>4906</v>
      </c>
      <c r="E3566" s="2" t="s">
        <v>17866</v>
      </c>
      <c r="F3566" s="2">
        <v>2025</v>
      </c>
      <c r="G3566" s="2" t="s">
        <v>15897</v>
      </c>
      <c r="H3566" s="2" t="s">
        <v>9</v>
      </c>
      <c r="I3566" s="5">
        <v>1764</v>
      </c>
      <c r="J3566" s="2"/>
      <c r="K3566" s="2">
        <f>I3566*J3566</f>
        <v>0</v>
      </c>
      <c r="L3566" s="2" t="s">
        <v>20596</v>
      </c>
      <c r="M3566" s="2">
        <v>689122</v>
      </c>
      <c r="N3566" s="2" t="s">
        <v>26548</v>
      </c>
      <c r="O3566" s="2" t="s">
        <v>30740</v>
      </c>
      <c r="P3566" s="2" t="s">
        <v>14</v>
      </c>
    </row>
    <row r="3567" spans="1:16" s="4" customFormat="1" x14ac:dyDescent="0.2">
      <c r="A3567" s="2" t="s">
        <v>17860</v>
      </c>
      <c r="B3567" s="2" t="s">
        <v>17700</v>
      </c>
      <c r="C3567" s="2" t="s">
        <v>4907</v>
      </c>
      <c r="D3567" s="2" t="s">
        <v>4906</v>
      </c>
      <c r="E3567" s="2" t="s">
        <v>17866</v>
      </c>
      <c r="F3567" s="2">
        <v>2025</v>
      </c>
      <c r="G3567" s="2" t="s">
        <v>15898</v>
      </c>
      <c r="H3567" s="2" t="s">
        <v>9</v>
      </c>
      <c r="I3567" s="5">
        <v>1646.3999999999999</v>
      </c>
      <c r="J3567" s="2"/>
      <c r="K3567" s="2">
        <f>I3567*J3567</f>
        <v>0</v>
      </c>
      <c r="L3567" s="2" t="s">
        <v>20597</v>
      </c>
      <c r="M3567" s="2">
        <v>653753</v>
      </c>
      <c r="N3567" s="2" t="s">
        <v>26548</v>
      </c>
      <c r="O3567" s="2" t="s">
        <v>30741</v>
      </c>
      <c r="P3567" s="2" t="s">
        <v>14</v>
      </c>
    </row>
    <row r="3568" spans="1:16" s="4" customFormat="1" x14ac:dyDescent="0.2">
      <c r="A3568" s="2" t="s">
        <v>17860</v>
      </c>
      <c r="B3568" s="2" t="s">
        <v>17700</v>
      </c>
      <c r="C3568" s="2" t="s">
        <v>4908</v>
      </c>
      <c r="D3568" s="2" t="s">
        <v>4909</v>
      </c>
      <c r="E3568" s="2" t="s">
        <v>17865</v>
      </c>
      <c r="F3568" s="2">
        <v>2025</v>
      </c>
      <c r="G3568" s="2" t="s">
        <v>15899</v>
      </c>
      <c r="H3568" s="2" t="s">
        <v>9</v>
      </c>
      <c r="I3568" s="5">
        <v>1881.6</v>
      </c>
      <c r="J3568" s="2"/>
      <c r="K3568" s="2">
        <f>I3568*J3568</f>
        <v>0</v>
      </c>
      <c r="L3568" s="2" t="s">
        <v>20598</v>
      </c>
      <c r="M3568" s="2">
        <v>510896</v>
      </c>
      <c r="N3568" s="2" t="s">
        <v>26665</v>
      </c>
      <c r="O3568" s="2" t="s">
        <v>30742</v>
      </c>
      <c r="P3568" s="2" t="s">
        <v>14</v>
      </c>
    </row>
    <row r="3569" spans="1:16" s="4" customFormat="1" x14ac:dyDescent="0.2">
      <c r="A3569" s="2" t="s">
        <v>17860</v>
      </c>
      <c r="B3569" s="2" t="s">
        <v>17700</v>
      </c>
      <c r="C3569" s="2" t="s">
        <v>4910</v>
      </c>
      <c r="D3569" s="2" t="s">
        <v>4911</v>
      </c>
      <c r="E3569" s="2" t="s">
        <v>17866</v>
      </c>
      <c r="F3569" s="2">
        <v>2025</v>
      </c>
      <c r="G3569" s="2" t="s">
        <v>15900</v>
      </c>
      <c r="H3569" s="2" t="s">
        <v>9</v>
      </c>
      <c r="I3569" s="5">
        <v>1764</v>
      </c>
      <c r="J3569" s="2"/>
      <c r="K3569" s="2">
        <f>I3569*J3569</f>
        <v>0</v>
      </c>
      <c r="L3569" s="2" t="s">
        <v>20599</v>
      </c>
      <c r="M3569" s="2">
        <v>685488</v>
      </c>
      <c r="N3569" s="2" t="s">
        <v>27307</v>
      </c>
      <c r="O3569" s="2" t="s">
        <v>30743</v>
      </c>
      <c r="P3569" s="2" t="s">
        <v>14</v>
      </c>
    </row>
    <row r="3570" spans="1:16" s="4" customFormat="1" x14ac:dyDescent="0.2">
      <c r="A3570" s="2" t="s">
        <v>17860</v>
      </c>
      <c r="B3570" s="2" t="s">
        <v>17700</v>
      </c>
      <c r="C3570" s="2" t="s">
        <v>4912</v>
      </c>
      <c r="D3570" s="2" t="s">
        <v>4913</v>
      </c>
      <c r="E3570" s="2" t="s">
        <v>17866</v>
      </c>
      <c r="F3570" s="2">
        <v>2025</v>
      </c>
      <c r="G3570" s="2" t="s">
        <v>15901</v>
      </c>
      <c r="H3570" s="2" t="s">
        <v>9</v>
      </c>
      <c r="I3570" s="5">
        <v>1764</v>
      </c>
      <c r="J3570" s="2"/>
      <c r="K3570" s="2">
        <f>I3570*J3570</f>
        <v>0</v>
      </c>
      <c r="L3570" s="2" t="s">
        <v>20600</v>
      </c>
      <c r="M3570" s="2">
        <v>601315</v>
      </c>
      <c r="N3570" s="2" t="s">
        <v>27308</v>
      </c>
      <c r="O3570" s="2" t="s">
        <v>30744</v>
      </c>
      <c r="P3570" s="2" t="s">
        <v>14</v>
      </c>
    </row>
    <row r="3571" spans="1:16" s="4" customFormat="1" x14ac:dyDescent="0.2">
      <c r="A3571" s="2" t="s">
        <v>17860</v>
      </c>
      <c r="B3571" s="2" t="s">
        <v>17700</v>
      </c>
      <c r="C3571" s="2" t="s">
        <v>4914</v>
      </c>
      <c r="D3571" s="2" t="s">
        <v>4915</v>
      </c>
      <c r="E3571" s="2" t="s">
        <v>17866</v>
      </c>
      <c r="F3571" s="2">
        <v>2025</v>
      </c>
      <c r="G3571" s="2" t="s">
        <v>15902</v>
      </c>
      <c r="H3571" s="2" t="s">
        <v>9</v>
      </c>
      <c r="I3571" s="5">
        <v>2469.6</v>
      </c>
      <c r="J3571" s="2"/>
      <c r="K3571" s="2">
        <f>I3571*J3571</f>
        <v>0</v>
      </c>
      <c r="L3571" s="2" t="s">
        <v>20601</v>
      </c>
      <c r="M3571" s="2">
        <v>703333</v>
      </c>
      <c r="N3571" s="2" t="s">
        <v>26816</v>
      </c>
      <c r="O3571" s="2" t="s">
        <v>30745</v>
      </c>
      <c r="P3571" s="2" t="s">
        <v>14</v>
      </c>
    </row>
    <row r="3572" spans="1:16" s="4" customFormat="1" x14ac:dyDescent="0.2">
      <c r="A3572" s="2" t="s">
        <v>17860</v>
      </c>
      <c r="B3572" s="2" t="s">
        <v>17707</v>
      </c>
      <c r="C3572" s="2" t="s">
        <v>4924</v>
      </c>
      <c r="D3572" s="2" t="s">
        <v>4925</v>
      </c>
      <c r="E3572" s="2" t="s">
        <v>22</v>
      </c>
      <c r="F3572" s="2">
        <v>2025</v>
      </c>
      <c r="G3572" s="2"/>
      <c r="H3572" s="2" t="s">
        <v>9</v>
      </c>
      <c r="I3572" s="5">
        <v>2234.4</v>
      </c>
      <c r="J3572" s="2"/>
      <c r="K3572" s="2">
        <f>I3572*J3572</f>
        <v>0</v>
      </c>
      <c r="L3572" s="2" t="s">
        <v>20606</v>
      </c>
      <c r="M3572" s="2">
        <v>570904</v>
      </c>
      <c r="N3572" s="2" t="s">
        <v>26649</v>
      </c>
      <c r="O3572" s="2" t="s">
        <v>30750</v>
      </c>
      <c r="P3572" s="2" t="s">
        <v>14</v>
      </c>
    </row>
    <row r="3573" spans="1:16" s="4" customFormat="1" x14ac:dyDescent="0.2">
      <c r="A3573" s="2" t="s">
        <v>17860</v>
      </c>
      <c r="B3573" s="2" t="s">
        <v>17694</v>
      </c>
      <c r="C3573" s="2" t="s">
        <v>4926</v>
      </c>
      <c r="D3573" s="2" t="s">
        <v>4927</v>
      </c>
      <c r="E3573" s="2" t="s">
        <v>17866</v>
      </c>
      <c r="F3573" s="2">
        <v>2025</v>
      </c>
      <c r="G3573" s="2" t="s">
        <v>15903</v>
      </c>
      <c r="H3573" s="2" t="s">
        <v>9</v>
      </c>
      <c r="I3573" s="5">
        <v>1999.2</v>
      </c>
      <c r="J3573" s="2"/>
      <c r="K3573" s="2">
        <f>I3573*J3573</f>
        <v>0</v>
      </c>
      <c r="L3573" s="2" t="s">
        <v>20607</v>
      </c>
      <c r="M3573" s="2">
        <v>694791</v>
      </c>
      <c r="N3573" s="2" t="s">
        <v>26548</v>
      </c>
      <c r="O3573" s="2" t="s">
        <v>30751</v>
      </c>
      <c r="P3573" s="2" t="s">
        <v>14</v>
      </c>
    </row>
    <row r="3574" spans="1:16" s="4" customFormat="1" x14ac:dyDescent="0.2">
      <c r="A3574" s="2" t="s">
        <v>17860</v>
      </c>
      <c r="B3574" s="2" t="s">
        <v>24</v>
      </c>
      <c r="C3574" s="2" t="s">
        <v>4932</v>
      </c>
      <c r="D3574" s="2" t="s">
        <v>4933</v>
      </c>
      <c r="E3574" s="2" t="s">
        <v>22</v>
      </c>
      <c r="F3574" s="2">
        <v>2025</v>
      </c>
      <c r="G3574" s="2"/>
      <c r="H3574" s="2" t="s">
        <v>10</v>
      </c>
      <c r="I3574" s="5">
        <v>1046.6399999999999</v>
      </c>
      <c r="J3574" s="2"/>
      <c r="K3574" s="2">
        <f>I3574*J3574</f>
        <v>0</v>
      </c>
      <c r="L3574" s="2" t="s">
        <v>20610</v>
      </c>
      <c r="M3574" s="2">
        <v>690600</v>
      </c>
      <c r="N3574" s="2" t="s">
        <v>27311</v>
      </c>
      <c r="O3574" s="2" t="s">
        <v>30754</v>
      </c>
      <c r="P3574" s="2" t="s">
        <v>14</v>
      </c>
    </row>
    <row r="3575" spans="1:16" s="4" customFormat="1" x14ac:dyDescent="0.2">
      <c r="A3575" s="2" t="s">
        <v>17860</v>
      </c>
      <c r="B3575" s="2" t="s">
        <v>17694</v>
      </c>
      <c r="C3575" s="2" t="s">
        <v>4938</v>
      </c>
      <c r="D3575" s="2" t="s">
        <v>4939</v>
      </c>
      <c r="E3575" s="2" t="s">
        <v>17866</v>
      </c>
      <c r="F3575" s="2">
        <v>2025</v>
      </c>
      <c r="G3575" s="2" t="s">
        <v>15904</v>
      </c>
      <c r="H3575" s="2" t="s">
        <v>9</v>
      </c>
      <c r="I3575" s="5">
        <v>1411.2</v>
      </c>
      <c r="J3575" s="2"/>
      <c r="K3575" s="2">
        <f>I3575*J3575</f>
        <v>0</v>
      </c>
      <c r="L3575" s="2" t="s">
        <v>20613</v>
      </c>
      <c r="M3575" s="2">
        <v>674534</v>
      </c>
      <c r="N3575" s="2" t="s">
        <v>27083</v>
      </c>
      <c r="O3575" s="2" t="s">
        <v>30757</v>
      </c>
      <c r="P3575" s="2" t="s">
        <v>14</v>
      </c>
    </row>
    <row r="3576" spans="1:16" s="4" customFormat="1" x14ac:dyDescent="0.2">
      <c r="A3576" s="2" t="s">
        <v>17860</v>
      </c>
      <c r="B3576" s="2" t="s">
        <v>24</v>
      </c>
      <c r="C3576" s="2" t="s">
        <v>4940</v>
      </c>
      <c r="D3576" s="2" t="s">
        <v>4939</v>
      </c>
      <c r="E3576" s="2" t="s">
        <v>17866</v>
      </c>
      <c r="F3576" s="2">
        <v>2025</v>
      </c>
      <c r="G3576" s="2" t="s">
        <v>15905</v>
      </c>
      <c r="H3576" s="2" t="s">
        <v>9</v>
      </c>
      <c r="I3576" s="5">
        <v>1646.3999999999999</v>
      </c>
      <c r="J3576" s="2"/>
      <c r="K3576" s="2">
        <f>I3576*J3576</f>
        <v>0</v>
      </c>
      <c r="L3576" s="2" t="s">
        <v>20614</v>
      </c>
      <c r="M3576" s="2">
        <v>697958</v>
      </c>
      <c r="N3576" s="2" t="s">
        <v>26943</v>
      </c>
      <c r="O3576" s="2" t="s">
        <v>30758</v>
      </c>
      <c r="P3576" s="2" t="s">
        <v>14</v>
      </c>
    </row>
    <row r="3577" spans="1:16" s="4" customFormat="1" x14ac:dyDescent="0.2">
      <c r="A3577" s="2" t="s">
        <v>17860</v>
      </c>
      <c r="B3577" s="2" t="s">
        <v>17694</v>
      </c>
      <c r="C3577" s="2" t="s">
        <v>4941</v>
      </c>
      <c r="D3577" s="2" t="s">
        <v>4942</v>
      </c>
      <c r="E3577" s="2" t="s">
        <v>17866</v>
      </c>
      <c r="F3577" s="2">
        <v>2025</v>
      </c>
      <c r="G3577" s="2" t="s">
        <v>15906</v>
      </c>
      <c r="H3577" s="2" t="s">
        <v>9</v>
      </c>
      <c r="I3577" s="5">
        <v>1411.2</v>
      </c>
      <c r="J3577" s="2"/>
      <c r="K3577" s="2">
        <f>I3577*J3577</f>
        <v>0</v>
      </c>
      <c r="L3577" s="2" t="s">
        <v>20615</v>
      </c>
      <c r="M3577" s="2">
        <v>693155</v>
      </c>
      <c r="N3577" s="2" t="s">
        <v>27312</v>
      </c>
      <c r="O3577" s="2" t="s">
        <v>30759</v>
      </c>
      <c r="P3577" s="2" t="s">
        <v>14</v>
      </c>
    </row>
    <row r="3578" spans="1:16" s="4" customFormat="1" x14ac:dyDescent="0.2">
      <c r="A3578" s="2" t="s">
        <v>17860</v>
      </c>
      <c r="B3578" s="2" t="s">
        <v>17772</v>
      </c>
      <c r="C3578" s="2" t="s">
        <v>4943</v>
      </c>
      <c r="D3578" s="2" t="s">
        <v>4944</v>
      </c>
      <c r="E3578" s="2" t="s">
        <v>17866</v>
      </c>
      <c r="F3578" s="2">
        <v>2025</v>
      </c>
      <c r="G3578" s="2" t="s">
        <v>15907</v>
      </c>
      <c r="H3578" s="2" t="s">
        <v>9</v>
      </c>
      <c r="I3578" s="5">
        <v>1764</v>
      </c>
      <c r="J3578" s="2"/>
      <c r="K3578" s="2">
        <f>I3578*J3578</f>
        <v>0</v>
      </c>
      <c r="L3578" s="2" t="s">
        <v>20616</v>
      </c>
      <c r="M3578" s="2">
        <v>681502</v>
      </c>
      <c r="N3578" s="2" t="s">
        <v>26548</v>
      </c>
      <c r="O3578" s="2" t="s">
        <v>30760</v>
      </c>
      <c r="P3578" s="2" t="s">
        <v>14</v>
      </c>
    </row>
    <row r="3579" spans="1:16" s="4" customFormat="1" x14ac:dyDescent="0.2">
      <c r="A3579" s="2" t="s">
        <v>17860</v>
      </c>
      <c r="B3579" s="2" t="s">
        <v>17694</v>
      </c>
      <c r="C3579" s="2" t="s">
        <v>4947</v>
      </c>
      <c r="D3579" s="2" t="s">
        <v>4946</v>
      </c>
      <c r="E3579" s="2" t="s">
        <v>17865</v>
      </c>
      <c r="F3579" s="2">
        <v>2025</v>
      </c>
      <c r="G3579" s="2" t="s">
        <v>15908</v>
      </c>
      <c r="H3579" s="2" t="s">
        <v>9</v>
      </c>
      <c r="I3579" s="5">
        <v>1411.2</v>
      </c>
      <c r="J3579" s="2"/>
      <c r="K3579" s="2">
        <f>I3579*J3579</f>
        <v>0</v>
      </c>
      <c r="L3579" s="2" t="s">
        <v>20618</v>
      </c>
      <c r="M3579" s="2">
        <v>686651</v>
      </c>
      <c r="N3579" s="2" t="s">
        <v>27083</v>
      </c>
      <c r="O3579" s="2" t="s">
        <v>30762</v>
      </c>
      <c r="P3579" s="2" t="s">
        <v>14</v>
      </c>
    </row>
    <row r="3580" spans="1:16" s="4" customFormat="1" x14ac:dyDescent="0.2">
      <c r="A3580" s="2" t="s">
        <v>17860</v>
      </c>
      <c r="B3580" s="2" t="s">
        <v>17703</v>
      </c>
      <c r="C3580" s="2" t="s">
        <v>4955</v>
      </c>
      <c r="D3580" s="2" t="s">
        <v>2659</v>
      </c>
      <c r="E3580" s="2" t="s">
        <v>17866</v>
      </c>
      <c r="F3580" s="2">
        <v>2025</v>
      </c>
      <c r="G3580" s="2"/>
      <c r="H3580" s="2" t="s">
        <v>10</v>
      </c>
      <c r="I3580" s="5">
        <v>1411.2</v>
      </c>
      <c r="J3580" s="2"/>
      <c r="K3580" s="2">
        <f>I3580*J3580</f>
        <v>0</v>
      </c>
      <c r="L3580" s="2" t="s">
        <v>20624</v>
      </c>
      <c r="M3580" s="2">
        <v>688092</v>
      </c>
      <c r="N3580" s="2" t="s">
        <v>26663</v>
      </c>
      <c r="O3580" s="2" t="s">
        <v>30768</v>
      </c>
      <c r="P3580" s="2" t="s">
        <v>14</v>
      </c>
    </row>
    <row r="3581" spans="1:16" s="4" customFormat="1" x14ac:dyDescent="0.2">
      <c r="A3581" s="2" t="s">
        <v>17860</v>
      </c>
      <c r="B3581" s="2" t="s">
        <v>17698</v>
      </c>
      <c r="C3581" s="2" t="s">
        <v>4966</v>
      </c>
      <c r="D3581" s="2" t="s">
        <v>4967</v>
      </c>
      <c r="E3581" s="2" t="s">
        <v>22</v>
      </c>
      <c r="F3581" s="2">
        <v>2025</v>
      </c>
      <c r="G3581" s="2"/>
      <c r="H3581" s="2" t="s">
        <v>9</v>
      </c>
      <c r="I3581" s="5">
        <v>1764</v>
      </c>
      <c r="J3581" s="2"/>
      <c r="K3581" s="2">
        <f>I3581*J3581</f>
        <v>0</v>
      </c>
      <c r="L3581" s="2" t="s">
        <v>20633</v>
      </c>
      <c r="M3581" s="2">
        <v>674567</v>
      </c>
      <c r="N3581" s="2" t="s">
        <v>26579</v>
      </c>
      <c r="O3581" s="2" t="s">
        <v>30774</v>
      </c>
      <c r="P3581" s="2" t="s">
        <v>14</v>
      </c>
    </row>
    <row r="3582" spans="1:16" s="4" customFormat="1" x14ac:dyDescent="0.2">
      <c r="A3582" s="2" t="s">
        <v>17860</v>
      </c>
      <c r="B3582" s="2" t="s">
        <v>17703</v>
      </c>
      <c r="C3582" s="2" t="s">
        <v>4968</v>
      </c>
      <c r="D3582" s="2" t="s">
        <v>4969</v>
      </c>
      <c r="E3582" s="2" t="s">
        <v>17865</v>
      </c>
      <c r="F3582" s="2">
        <v>2025</v>
      </c>
      <c r="G3582" s="2" t="s">
        <v>15910</v>
      </c>
      <c r="H3582" s="2" t="s">
        <v>9</v>
      </c>
      <c r="I3582" s="5">
        <v>1175.02</v>
      </c>
      <c r="J3582" s="2"/>
      <c r="K3582" s="2">
        <f>I3582*J3582</f>
        <v>0</v>
      </c>
      <c r="L3582" s="2" t="s">
        <v>20634</v>
      </c>
      <c r="M3582" s="2">
        <v>645809</v>
      </c>
      <c r="N3582" s="2" t="s">
        <v>26688</v>
      </c>
      <c r="O3582" s="2" t="s">
        <v>30775</v>
      </c>
      <c r="P3582" s="2" t="s">
        <v>14</v>
      </c>
    </row>
    <row r="3583" spans="1:16" s="4" customFormat="1" x14ac:dyDescent="0.2">
      <c r="A3583" s="2" t="s">
        <v>17860</v>
      </c>
      <c r="B3583" s="2" t="s">
        <v>24</v>
      </c>
      <c r="C3583" s="2" t="s">
        <v>4993</v>
      </c>
      <c r="D3583" s="2" t="s">
        <v>4994</v>
      </c>
      <c r="E3583" s="2" t="s">
        <v>17865</v>
      </c>
      <c r="F3583" s="2">
        <v>2025</v>
      </c>
      <c r="G3583" s="2" t="s">
        <v>15912</v>
      </c>
      <c r="H3583" s="2" t="s">
        <v>9</v>
      </c>
      <c r="I3583" s="5">
        <v>1175.02</v>
      </c>
      <c r="J3583" s="2"/>
      <c r="K3583" s="2">
        <f>I3583*J3583</f>
        <v>0</v>
      </c>
      <c r="L3583" s="2" t="s">
        <v>20648</v>
      </c>
      <c r="M3583" s="2">
        <v>689231</v>
      </c>
      <c r="N3583" s="2" t="s">
        <v>26577</v>
      </c>
      <c r="O3583" s="2" t="s">
        <v>30789</v>
      </c>
      <c r="P3583" s="2" t="s">
        <v>14</v>
      </c>
    </row>
    <row r="3584" spans="1:16" s="4" customFormat="1" x14ac:dyDescent="0.2">
      <c r="A3584" s="2" t="s">
        <v>17860</v>
      </c>
      <c r="B3584" s="2" t="s">
        <v>17705</v>
      </c>
      <c r="C3584" s="2" t="s">
        <v>4995</v>
      </c>
      <c r="D3584" s="2" t="s">
        <v>4996</v>
      </c>
      <c r="E3584" s="2" t="s">
        <v>17865</v>
      </c>
      <c r="F3584" s="2">
        <v>2025</v>
      </c>
      <c r="G3584" s="2" t="s">
        <v>15913</v>
      </c>
      <c r="H3584" s="2" t="s">
        <v>9</v>
      </c>
      <c r="I3584" s="5">
        <v>1528.8</v>
      </c>
      <c r="J3584" s="2"/>
      <c r="K3584" s="2">
        <f>I3584*J3584</f>
        <v>0</v>
      </c>
      <c r="L3584" s="2" t="s">
        <v>20649</v>
      </c>
      <c r="M3584" s="2">
        <v>662094</v>
      </c>
      <c r="N3584" s="2" t="s">
        <v>27319</v>
      </c>
      <c r="O3584" s="2" t="s">
        <v>30790</v>
      </c>
      <c r="P3584" s="2" t="s">
        <v>14</v>
      </c>
    </row>
    <row r="3585" spans="1:16" s="4" customFormat="1" x14ac:dyDescent="0.2">
      <c r="A3585" s="2" t="s">
        <v>17860</v>
      </c>
      <c r="B3585" s="2" t="s">
        <v>17693</v>
      </c>
      <c r="C3585" s="2" t="s">
        <v>4997</v>
      </c>
      <c r="D3585" s="2" t="s">
        <v>4998</v>
      </c>
      <c r="E3585" s="2" t="s">
        <v>17866</v>
      </c>
      <c r="F3585" s="2">
        <v>2025</v>
      </c>
      <c r="G3585" s="2" t="s">
        <v>15914</v>
      </c>
      <c r="H3585" s="2" t="s">
        <v>9</v>
      </c>
      <c r="I3585" s="5">
        <v>1175.02</v>
      </c>
      <c r="J3585" s="2"/>
      <c r="K3585" s="2">
        <f>I3585*J3585</f>
        <v>0</v>
      </c>
      <c r="L3585" s="2" t="s">
        <v>20650</v>
      </c>
      <c r="M3585" s="2">
        <v>686652</v>
      </c>
      <c r="N3585" s="2" t="s">
        <v>27319</v>
      </c>
      <c r="O3585" s="2" t="s">
        <v>30791</v>
      </c>
      <c r="P3585" s="2" t="s">
        <v>14</v>
      </c>
    </row>
    <row r="3586" spans="1:16" s="4" customFormat="1" x14ac:dyDescent="0.2">
      <c r="A3586" s="2" t="s">
        <v>17860</v>
      </c>
      <c r="B3586" s="2" t="s">
        <v>17693</v>
      </c>
      <c r="C3586" s="2" t="s">
        <v>4999</v>
      </c>
      <c r="D3586" s="2" t="s">
        <v>5000</v>
      </c>
      <c r="E3586" s="2" t="s">
        <v>17866</v>
      </c>
      <c r="F3586" s="2">
        <v>2025</v>
      </c>
      <c r="G3586" s="2" t="s">
        <v>15915</v>
      </c>
      <c r="H3586" s="2" t="s">
        <v>9</v>
      </c>
      <c r="I3586" s="5">
        <v>1175.02</v>
      </c>
      <c r="J3586" s="2"/>
      <c r="K3586" s="2">
        <f>I3586*J3586</f>
        <v>0</v>
      </c>
      <c r="L3586" s="2" t="s">
        <v>20651</v>
      </c>
      <c r="M3586" s="2">
        <v>517375</v>
      </c>
      <c r="N3586" s="2" t="s">
        <v>26610</v>
      </c>
      <c r="O3586" s="2" t="s">
        <v>30792</v>
      </c>
      <c r="P3586" s="2" t="s">
        <v>14</v>
      </c>
    </row>
    <row r="3587" spans="1:16" s="4" customFormat="1" x14ac:dyDescent="0.2">
      <c r="A3587" s="2" t="s">
        <v>17860</v>
      </c>
      <c r="B3587" s="2" t="s">
        <v>17716</v>
      </c>
      <c r="C3587" s="2" t="s">
        <v>5001</v>
      </c>
      <c r="D3587" s="2" t="s">
        <v>5002</v>
      </c>
      <c r="E3587" s="2" t="s">
        <v>17866</v>
      </c>
      <c r="F3587" s="2">
        <v>2025</v>
      </c>
      <c r="G3587" s="2"/>
      <c r="H3587" s="2" t="s">
        <v>9</v>
      </c>
      <c r="I3587" s="5">
        <v>1411.2</v>
      </c>
      <c r="J3587" s="2"/>
      <c r="K3587" s="2">
        <f>I3587*J3587</f>
        <v>0</v>
      </c>
      <c r="L3587" s="2" t="s">
        <v>20652</v>
      </c>
      <c r="M3587" s="2">
        <v>698585</v>
      </c>
      <c r="N3587" s="2" t="s">
        <v>27320</v>
      </c>
      <c r="O3587" s="2" t="s">
        <v>30793</v>
      </c>
      <c r="P3587" s="2" t="s">
        <v>14</v>
      </c>
    </row>
    <row r="3588" spans="1:16" s="4" customFormat="1" x14ac:dyDescent="0.2">
      <c r="A3588" s="2" t="s">
        <v>17860</v>
      </c>
      <c r="B3588" s="2" t="s">
        <v>17716</v>
      </c>
      <c r="C3588" s="2" t="s">
        <v>5003</v>
      </c>
      <c r="D3588" s="2" t="s">
        <v>5002</v>
      </c>
      <c r="E3588" s="2" t="s">
        <v>17866</v>
      </c>
      <c r="F3588" s="2">
        <v>2025</v>
      </c>
      <c r="G3588" s="2"/>
      <c r="H3588" s="2" t="s">
        <v>9</v>
      </c>
      <c r="I3588" s="5">
        <v>1411.2</v>
      </c>
      <c r="J3588" s="2"/>
      <c r="K3588" s="2">
        <f>I3588*J3588</f>
        <v>0</v>
      </c>
      <c r="L3588" s="2" t="s">
        <v>20653</v>
      </c>
      <c r="M3588" s="2">
        <v>698586</v>
      </c>
      <c r="N3588" s="2" t="s">
        <v>27320</v>
      </c>
      <c r="O3588" s="2" t="s">
        <v>30794</v>
      </c>
      <c r="P3588" s="2" t="s">
        <v>14</v>
      </c>
    </row>
    <row r="3589" spans="1:16" s="4" customFormat="1" x14ac:dyDescent="0.2">
      <c r="A3589" s="2" t="s">
        <v>17860</v>
      </c>
      <c r="B3589" s="2" t="s">
        <v>17694</v>
      </c>
      <c r="C3589" s="2" t="s">
        <v>5004</v>
      </c>
      <c r="D3589" s="2" t="s">
        <v>5005</v>
      </c>
      <c r="E3589" s="2" t="s">
        <v>17866</v>
      </c>
      <c r="F3589" s="2">
        <v>2025</v>
      </c>
      <c r="G3589" s="2" t="s">
        <v>15750</v>
      </c>
      <c r="H3589" s="2" t="s">
        <v>9</v>
      </c>
      <c r="I3589" s="5">
        <v>1881.6</v>
      </c>
      <c r="J3589" s="2"/>
      <c r="K3589" s="2">
        <f>I3589*J3589</f>
        <v>0</v>
      </c>
      <c r="L3589" s="2" t="s">
        <v>20654</v>
      </c>
      <c r="M3589" s="2">
        <v>653110</v>
      </c>
      <c r="N3589" s="2" t="s">
        <v>26543</v>
      </c>
      <c r="O3589" s="2" t="s">
        <v>30795</v>
      </c>
      <c r="P3589" s="2" t="s">
        <v>14</v>
      </c>
    </row>
    <row r="3590" spans="1:16" s="4" customFormat="1" x14ac:dyDescent="0.2">
      <c r="A3590" s="2" t="s">
        <v>17860</v>
      </c>
      <c r="B3590" s="2" t="s">
        <v>17694</v>
      </c>
      <c r="C3590" s="2" t="s">
        <v>5006</v>
      </c>
      <c r="D3590" s="2" t="s">
        <v>5005</v>
      </c>
      <c r="E3590" s="2" t="s">
        <v>17866</v>
      </c>
      <c r="F3590" s="2">
        <v>2025</v>
      </c>
      <c r="G3590" s="2" t="s">
        <v>15750</v>
      </c>
      <c r="H3590" s="2" t="s">
        <v>9</v>
      </c>
      <c r="I3590" s="5">
        <v>1764</v>
      </c>
      <c r="J3590" s="2"/>
      <c r="K3590" s="2">
        <f>I3590*J3590</f>
        <v>0</v>
      </c>
      <c r="L3590" s="2" t="s">
        <v>20655</v>
      </c>
      <c r="M3590" s="2">
        <v>697767</v>
      </c>
      <c r="N3590" s="2" t="s">
        <v>26543</v>
      </c>
      <c r="O3590" s="2" t="s">
        <v>30796</v>
      </c>
      <c r="P3590" s="2" t="s">
        <v>14</v>
      </c>
    </row>
    <row r="3591" spans="1:16" s="4" customFormat="1" x14ac:dyDescent="0.2">
      <c r="A3591" s="2" t="s">
        <v>17860</v>
      </c>
      <c r="B3591" s="2" t="s">
        <v>17694</v>
      </c>
      <c r="C3591" s="2" t="s">
        <v>5009</v>
      </c>
      <c r="D3591" s="2" t="s">
        <v>5010</v>
      </c>
      <c r="E3591" s="2" t="s">
        <v>17866</v>
      </c>
      <c r="F3591" s="2">
        <v>2025</v>
      </c>
      <c r="G3591" s="2" t="s">
        <v>15750</v>
      </c>
      <c r="H3591" s="2" t="s">
        <v>9</v>
      </c>
      <c r="I3591" s="5">
        <v>2469.6</v>
      </c>
      <c r="J3591" s="2"/>
      <c r="K3591" s="2">
        <f>I3591*J3591</f>
        <v>0</v>
      </c>
      <c r="L3591" s="2" t="s">
        <v>20657</v>
      </c>
      <c r="M3591" s="2">
        <v>693518</v>
      </c>
      <c r="N3591" s="2" t="s">
        <v>26543</v>
      </c>
      <c r="O3591" s="2" t="s">
        <v>30798</v>
      </c>
      <c r="P3591" s="2" t="s">
        <v>14</v>
      </c>
    </row>
    <row r="3592" spans="1:16" s="4" customFormat="1" x14ac:dyDescent="0.2">
      <c r="A3592" s="2" t="s">
        <v>17860</v>
      </c>
      <c r="B3592" s="2" t="s">
        <v>17694</v>
      </c>
      <c r="C3592" s="2" t="s">
        <v>5011</v>
      </c>
      <c r="D3592" s="2" t="s">
        <v>5010</v>
      </c>
      <c r="E3592" s="2" t="s">
        <v>17866</v>
      </c>
      <c r="F3592" s="2">
        <v>2025</v>
      </c>
      <c r="G3592" s="2" t="s">
        <v>15750</v>
      </c>
      <c r="H3592" s="2" t="s">
        <v>9</v>
      </c>
      <c r="I3592" s="5">
        <v>2469.6</v>
      </c>
      <c r="J3592" s="2"/>
      <c r="K3592" s="2">
        <f>I3592*J3592</f>
        <v>0</v>
      </c>
      <c r="L3592" s="2" t="s">
        <v>20658</v>
      </c>
      <c r="M3592" s="2">
        <v>693519</v>
      </c>
      <c r="N3592" s="2" t="s">
        <v>26543</v>
      </c>
      <c r="O3592" s="2" t="s">
        <v>30799</v>
      </c>
      <c r="P3592" s="2" t="s">
        <v>14</v>
      </c>
    </row>
    <row r="3593" spans="1:16" s="4" customFormat="1" x14ac:dyDescent="0.2">
      <c r="A3593" s="2" t="s">
        <v>17860</v>
      </c>
      <c r="B3593" s="2" t="s">
        <v>17693</v>
      </c>
      <c r="C3593" s="2" t="s">
        <v>5023</v>
      </c>
      <c r="D3593" s="2" t="s">
        <v>5024</v>
      </c>
      <c r="E3593" s="2" t="s">
        <v>17866</v>
      </c>
      <c r="F3593" s="2">
        <v>2025</v>
      </c>
      <c r="G3593" s="2" t="s">
        <v>15916</v>
      </c>
      <c r="H3593" s="2" t="s">
        <v>9</v>
      </c>
      <c r="I3593" s="5">
        <v>1528.8</v>
      </c>
      <c r="J3593" s="2"/>
      <c r="K3593" s="2">
        <f>I3593*J3593</f>
        <v>0</v>
      </c>
      <c r="L3593" s="2" t="s">
        <v>20665</v>
      </c>
      <c r="M3593" s="2">
        <v>681478</v>
      </c>
      <c r="N3593" s="2" t="s">
        <v>27215</v>
      </c>
      <c r="O3593" s="2" t="s">
        <v>30806</v>
      </c>
      <c r="P3593" s="2" t="s">
        <v>14</v>
      </c>
    </row>
    <row r="3594" spans="1:16" s="4" customFormat="1" x14ac:dyDescent="0.2">
      <c r="A3594" s="2" t="s">
        <v>17860</v>
      </c>
      <c r="B3594" s="2" t="s">
        <v>17693</v>
      </c>
      <c r="C3594" s="2" t="s">
        <v>5029</v>
      </c>
      <c r="D3594" s="2" t="s">
        <v>5030</v>
      </c>
      <c r="E3594" s="2" t="s">
        <v>17865</v>
      </c>
      <c r="F3594" s="2">
        <v>2025</v>
      </c>
      <c r="G3594" s="2" t="s">
        <v>15917</v>
      </c>
      <c r="H3594" s="2" t="s">
        <v>9</v>
      </c>
      <c r="I3594" s="5">
        <v>1293.5999999999999</v>
      </c>
      <c r="J3594" s="2"/>
      <c r="K3594" s="2">
        <f>I3594*J3594</f>
        <v>0</v>
      </c>
      <c r="L3594" s="2" t="s">
        <v>20668</v>
      </c>
      <c r="M3594" s="2">
        <v>587404</v>
      </c>
      <c r="N3594" s="2" t="s">
        <v>27325</v>
      </c>
      <c r="O3594" s="2" t="s">
        <v>30809</v>
      </c>
      <c r="P3594" s="2" t="s">
        <v>14</v>
      </c>
    </row>
    <row r="3595" spans="1:16" s="4" customFormat="1" x14ac:dyDescent="0.2">
      <c r="A3595" s="2" t="s">
        <v>17860</v>
      </c>
      <c r="B3595" s="2" t="s">
        <v>17712</v>
      </c>
      <c r="C3595" s="2" t="s">
        <v>5033</v>
      </c>
      <c r="D3595" s="2" t="s">
        <v>5034</v>
      </c>
      <c r="E3595" s="2" t="s">
        <v>17866</v>
      </c>
      <c r="F3595" s="2">
        <v>2025</v>
      </c>
      <c r="G3595" s="2" t="s">
        <v>15918</v>
      </c>
      <c r="H3595" s="2" t="s">
        <v>9</v>
      </c>
      <c r="I3595" s="5">
        <v>1646.3999999999999</v>
      </c>
      <c r="J3595" s="2"/>
      <c r="K3595" s="2">
        <f>I3595*J3595</f>
        <v>0</v>
      </c>
      <c r="L3595" s="2" t="s">
        <v>20670</v>
      </c>
      <c r="M3595" s="2">
        <v>675669</v>
      </c>
      <c r="N3595" s="2" t="s">
        <v>27326</v>
      </c>
      <c r="O3595" s="2" t="s">
        <v>30811</v>
      </c>
      <c r="P3595" s="2" t="s">
        <v>14</v>
      </c>
    </row>
    <row r="3596" spans="1:16" s="4" customFormat="1" x14ac:dyDescent="0.2">
      <c r="A3596" s="2" t="s">
        <v>17860</v>
      </c>
      <c r="B3596" s="2" t="s">
        <v>17692</v>
      </c>
      <c r="C3596" s="2" t="s">
        <v>5037</v>
      </c>
      <c r="D3596" s="2" t="s">
        <v>5038</v>
      </c>
      <c r="E3596" s="2" t="s">
        <v>17865</v>
      </c>
      <c r="F3596" s="2">
        <v>2025</v>
      </c>
      <c r="G3596" s="2" t="s">
        <v>15920</v>
      </c>
      <c r="H3596" s="2" t="s">
        <v>10</v>
      </c>
      <c r="I3596" s="5">
        <v>1528.8</v>
      </c>
      <c r="J3596" s="2"/>
      <c r="K3596" s="2">
        <f>I3596*J3596</f>
        <v>0</v>
      </c>
      <c r="L3596" s="2" t="s">
        <v>20672</v>
      </c>
      <c r="M3596" s="2">
        <v>697271</v>
      </c>
      <c r="N3596" s="2" t="s">
        <v>27325</v>
      </c>
      <c r="O3596" s="2" t="s">
        <v>30813</v>
      </c>
      <c r="P3596" s="2" t="s">
        <v>14</v>
      </c>
    </row>
    <row r="3597" spans="1:16" s="4" customFormat="1" x14ac:dyDescent="0.2">
      <c r="A3597" s="2" t="s">
        <v>17860</v>
      </c>
      <c r="B3597" s="2" t="s">
        <v>17723</v>
      </c>
      <c r="C3597" s="2" t="s">
        <v>5039</v>
      </c>
      <c r="D3597" s="2" t="s">
        <v>5040</v>
      </c>
      <c r="E3597" s="2" t="s">
        <v>17866</v>
      </c>
      <c r="F3597" s="2">
        <v>2025</v>
      </c>
      <c r="G3597" s="2" t="s">
        <v>15921</v>
      </c>
      <c r="H3597" s="2" t="s">
        <v>9</v>
      </c>
      <c r="I3597" s="5">
        <v>1293.5999999999999</v>
      </c>
      <c r="J3597" s="2"/>
      <c r="K3597" s="2">
        <f>I3597*J3597</f>
        <v>0</v>
      </c>
      <c r="L3597" s="2" t="s">
        <v>20673</v>
      </c>
      <c r="M3597" s="2">
        <v>663249</v>
      </c>
      <c r="N3597" s="2" t="s">
        <v>27327</v>
      </c>
      <c r="O3597" s="2" t="s">
        <v>30814</v>
      </c>
      <c r="P3597" s="2" t="s">
        <v>14</v>
      </c>
    </row>
    <row r="3598" spans="1:16" s="4" customFormat="1" x14ac:dyDescent="0.2">
      <c r="A3598" s="2" t="s">
        <v>17860</v>
      </c>
      <c r="B3598" s="2" t="s">
        <v>17694</v>
      </c>
      <c r="C3598" s="2" t="s">
        <v>5041</v>
      </c>
      <c r="D3598" s="2" t="s">
        <v>5042</v>
      </c>
      <c r="E3598" s="2" t="s">
        <v>17865</v>
      </c>
      <c r="F3598" s="2">
        <v>2025</v>
      </c>
      <c r="G3598" s="2" t="s">
        <v>15922</v>
      </c>
      <c r="H3598" s="2" t="s">
        <v>9</v>
      </c>
      <c r="I3598" s="5">
        <v>1175.02</v>
      </c>
      <c r="J3598" s="2"/>
      <c r="K3598" s="2">
        <f>I3598*J3598</f>
        <v>0</v>
      </c>
      <c r="L3598" s="2" t="s">
        <v>20674</v>
      </c>
      <c r="M3598" s="2">
        <v>705102</v>
      </c>
      <c r="N3598" s="2" t="s">
        <v>26840</v>
      </c>
      <c r="O3598" s="2" t="s">
        <v>30815</v>
      </c>
      <c r="P3598" s="2" t="s">
        <v>14</v>
      </c>
    </row>
    <row r="3599" spans="1:16" s="4" customFormat="1" x14ac:dyDescent="0.2">
      <c r="A3599" s="2" t="s">
        <v>17860</v>
      </c>
      <c r="B3599" s="2" t="s">
        <v>17694</v>
      </c>
      <c r="C3599" s="2" t="s">
        <v>5045</v>
      </c>
      <c r="D3599" s="2" t="s">
        <v>948</v>
      </c>
      <c r="E3599" s="2" t="s">
        <v>17866</v>
      </c>
      <c r="F3599" s="2">
        <v>2025</v>
      </c>
      <c r="G3599" s="2" t="s">
        <v>15923</v>
      </c>
      <c r="H3599" s="2" t="s">
        <v>9</v>
      </c>
      <c r="I3599" s="5">
        <v>1528.8</v>
      </c>
      <c r="J3599" s="2"/>
      <c r="K3599" s="2">
        <f>I3599*J3599</f>
        <v>0</v>
      </c>
      <c r="L3599" s="2" t="s">
        <v>20676</v>
      </c>
      <c r="M3599" s="2">
        <v>689039</v>
      </c>
      <c r="N3599" s="2" t="s">
        <v>27329</v>
      </c>
      <c r="O3599" s="2" t="s">
        <v>30817</v>
      </c>
      <c r="P3599" s="2" t="s">
        <v>14</v>
      </c>
    </row>
    <row r="3600" spans="1:16" s="4" customFormat="1" x14ac:dyDescent="0.2">
      <c r="A3600" s="2" t="s">
        <v>17860</v>
      </c>
      <c r="B3600" s="2" t="s">
        <v>24</v>
      </c>
      <c r="C3600" s="2" t="s">
        <v>5046</v>
      </c>
      <c r="D3600" s="2" t="s">
        <v>5047</v>
      </c>
      <c r="E3600" s="2" t="s">
        <v>22</v>
      </c>
      <c r="F3600" s="2">
        <v>2025</v>
      </c>
      <c r="G3600" s="2"/>
      <c r="H3600" s="2" t="s">
        <v>9</v>
      </c>
      <c r="I3600" s="5">
        <v>1293.5999999999999</v>
      </c>
      <c r="J3600" s="2"/>
      <c r="K3600" s="2">
        <f>I3600*J3600</f>
        <v>0</v>
      </c>
      <c r="L3600" s="2" t="s">
        <v>20677</v>
      </c>
      <c r="M3600" s="2">
        <v>696112</v>
      </c>
      <c r="N3600" s="2" t="s">
        <v>27330</v>
      </c>
      <c r="O3600" s="2" t="s">
        <v>30818</v>
      </c>
      <c r="P3600" s="2" t="s">
        <v>14</v>
      </c>
    </row>
    <row r="3601" spans="1:16" s="4" customFormat="1" x14ac:dyDescent="0.2">
      <c r="A3601" s="2" t="s">
        <v>17860</v>
      </c>
      <c r="B3601" s="2" t="s">
        <v>17692</v>
      </c>
      <c r="C3601" s="2" t="s">
        <v>5048</v>
      </c>
      <c r="D3601" s="2" t="s">
        <v>5049</v>
      </c>
      <c r="E3601" s="2" t="s">
        <v>17865</v>
      </c>
      <c r="F3601" s="2">
        <v>2025</v>
      </c>
      <c r="G3601" s="2" t="s">
        <v>15924</v>
      </c>
      <c r="H3601" s="2" t="s">
        <v>9</v>
      </c>
      <c r="I3601" s="5">
        <v>1528.8</v>
      </c>
      <c r="J3601" s="2"/>
      <c r="K3601" s="2">
        <f>I3601*J3601</f>
        <v>0</v>
      </c>
      <c r="L3601" s="2" t="s">
        <v>20678</v>
      </c>
      <c r="M3601" s="2">
        <v>689266</v>
      </c>
      <c r="N3601" s="2" t="s">
        <v>27328</v>
      </c>
      <c r="O3601" s="2" t="s">
        <v>30819</v>
      </c>
      <c r="P3601" s="2" t="s">
        <v>14</v>
      </c>
    </row>
    <row r="3602" spans="1:16" s="4" customFormat="1" x14ac:dyDescent="0.2">
      <c r="A3602" s="2" t="s">
        <v>17860</v>
      </c>
      <c r="B3602" s="2" t="s">
        <v>24</v>
      </c>
      <c r="C3602" s="2" t="s">
        <v>5052</v>
      </c>
      <c r="D3602" s="2" t="s">
        <v>5053</v>
      </c>
      <c r="E3602" s="2" t="s">
        <v>17866</v>
      </c>
      <c r="F3602" s="2">
        <v>2025</v>
      </c>
      <c r="G3602" s="2" t="s">
        <v>15569</v>
      </c>
      <c r="H3602" s="2" t="s">
        <v>9</v>
      </c>
      <c r="I3602" s="5">
        <v>1528.8</v>
      </c>
      <c r="J3602" s="2"/>
      <c r="K3602" s="2">
        <f>I3602*J3602</f>
        <v>0</v>
      </c>
      <c r="L3602" s="2" t="s">
        <v>20680</v>
      </c>
      <c r="M3602" s="2">
        <v>645028</v>
      </c>
      <c r="N3602" s="2" t="s">
        <v>27331</v>
      </c>
      <c r="O3602" s="2" t="s">
        <v>30821</v>
      </c>
      <c r="P3602" s="2" t="s">
        <v>14</v>
      </c>
    </row>
    <row r="3603" spans="1:16" s="4" customFormat="1" x14ac:dyDescent="0.2">
      <c r="A3603" s="2" t="s">
        <v>17860</v>
      </c>
      <c r="B3603" s="2" t="s">
        <v>24</v>
      </c>
      <c r="C3603" s="2" t="s">
        <v>5056</v>
      </c>
      <c r="D3603" s="2" t="s">
        <v>5057</v>
      </c>
      <c r="E3603" s="2" t="s">
        <v>17866</v>
      </c>
      <c r="F3603" s="2">
        <v>2025</v>
      </c>
      <c r="G3603" s="2" t="s">
        <v>15925</v>
      </c>
      <c r="H3603" s="2" t="s">
        <v>9</v>
      </c>
      <c r="I3603" s="5">
        <v>1999.2</v>
      </c>
      <c r="J3603" s="2"/>
      <c r="K3603" s="2">
        <f>I3603*J3603</f>
        <v>0</v>
      </c>
      <c r="L3603" s="2" t="s">
        <v>20682</v>
      </c>
      <c r="M3603" s="2">
        <v>665688</v>
      </c>
      <c r="N3603" s="2" t="s">
        <v>26840</v>
      </c>
      <c r="O3603" s="2" t="s">
        <v>30823</v>
      </c>
      <c r="P3603" s="2" t="s">
        <v>14</v>
      </c>
    </row>
    <row r="3604" spans="1:16" s="4" customFormat="1" x14ac:dyDescent="0.2">
      <c r="A3604" s="2" t="s">
        <v>17860</v>
      </c>
      <c r="B3604" s="2" t="s">
        <v>24</v>
      </c>
      <c r="C3604" s="2" t="s">
        <v>5058</v>
      </c>
      <c r="D3604" s="2" t="s">
        <v>5059</v>
      </c>
      <c r="E3604" s="2" t="s">
        <v>17866</v>
      </c>
      <c r="F3604" s="2">
        <v>2025</v>
      </c>
      <c r="G3604" s="2" t="s">
        <v>15926</v>
      </c>
      <c r="H3604" s="2" t="s">
        <v>9</v>
      </c>
      <c r="I3604" s="5">
        <v>1411.2</v>
      </c>
      <c r="J3604" s="2"/>
      <c r="K3604" s="2">
        <f>I3604*J3604</f>
        <v>0</v>
      </c>
      <c r="L3604" s="2" t="s">
        <v>20683</v>
      </c>
      <c r="M3604" s="2">
        <v>697959</v>
      </c>
      <c r="N3604" s="2" t="s">
        <v>27125</v>
      </c>
      <c r="O3604" s="2" t="s">
        <v>30824</v>
      </c>
      <c r="P3604" s="2" t="s">
        <v>14</v>
      </c>
    </row>
    <row r="3605" spans="1:16" s="4" customFormat="1" x14ac:dyDescent="0.2">
      <c r="A3605" s="2" t="s">
        <v>17860</v>
      </c>
      <c r="B3605" s="2" t="s">
        <v>17782</v>
      </c>
      <c r="C3605" s="2" t="s">
        <v>5067</v>
      </c>
      <c r="D3605" s="2" t="s">
        <v>4577</v>
      </c>
      <c r="E3605" s="2" t="s">
        <v>22</v>
      </c>
      <c r="F3605" s="2">
        <v>2025</v>
      </c>
      <c r="G3605" s="2"/>
      <c r="H3605" s="2" t="s">
        <v>9</v>
      </c>
      <c r="I3605" s="5">
        <v>1057.42</v>
      </c>
      <c r="J3605" s="2"/>
      <c r="K3605" s="2">
        <f>I3605*J3605</f>
        <v>0</v>
      </c>
      <c r="L3605" s="2" t="s">
        <v>20688</v>
      </c>
      <c r="M3605" s="2">
        <v>619901</v>
      </c>
      <c r="N3605" s="2" t="s">
        <v>27335</v>
      </c>
      <c r="O3605" s="2" t="s">
        <v>30829</v>
      </c>
      <c r="P3605" s="2" t="s">
        <v>14</v>
      </c>
    </row>
    <row r="3606" spans="1:16" s="4" customFormat="1" x14ac:dyDescent="0.2">
      <c r="A3606" s="2" t="s">
        <v>17860</v>
      </c>
      <c r="B3606" s="2" t="s">
        <v>17695</v>
      </c>
      <c r="C3606" s="2" t="s">
        <v>5070</v>
      </c>
      <c r="D3606" s="2" t="s">
        <v>5071</v>
      </c>
      <c r="E3606" s="2" t="s">
        <v>17865</v>
      </c>
      <c r="F3606" s="2">
        <v>2025</v>
      </c>
      <c r="G3606" s="2" t="s">
        <v>15927</v>
      </c>
      <c r="H3606" s="2" t="s">
        <v>10</v>
      </c>
      <c r="I3606" s="5">
        <v>1175.02</v>
      </c>
      <c r="J3606" s="2"/>
      <c r="K3606" s="2">
        <f>I3606*J3606</f>
        <v>0</v>
      </c>
      <c r="L3606" s="2" t="s">
        <v>20690</v>
      </c>
      <c r="M3606" s="2">
        <v>664792</v>
      </c>
      <c r="N3606" s="2" t="s">
        <v>26581</v>
      </c>
      <c r="O3606" s="2" t="s">
        <v>30831</v>
      </c>
      <c r="P3606" s="2" t="s">
        <v>14</v>
      </c>
    </row>
    <row r="3607" spans="1:16" s="4" customFormat="1" x14ac:dyDescent="0.2">
      <c r="A3607" s="2" t="s">
        <v>17860</v>
      </c>
      <c r="B3607" s="2" t="s">
        <v>17693</v>
      </c>
      <c r="C3607" s="2" t="s">
        <v>5074</v>
      </c>
      <c r="D3607" s="2" t="s">
        <v>3769</v>
      </c>
      <c r="E3607" s="2" t="s">
        <v>17865</v>
      </c>
      <c r="F3607" s="2">
        <v>2025</v>
      </c>
      <c r="G3607" s="2" t="s">
        <v>15928</v>
      </c>
      <c r="H3607" s="2" t="s">
        <v>9</v>
      </c>
      <c r="I3607" s="5">
        <v>1175.02</v>
      </c>
      <c r="J3607" s="2"/>
      <c r="K3607" s="2">
        <f>I3607*J3607</f>
        <v>0</v>
      </c>
      <c r="L3607" s="2" t="s">
        <v>20692</v>
      </c>
      <c r="M3607" s="2">
        <v>645811</v>
      </c>
      <c r="N3607" s="2" t="s">
        <v>26590</v>
      </c>
      <c r="O3607" s="2" t="s">
        <v>30833</v>
      </c>
      <c r="P3607" s="2" t="s">
        <v>14</v>
      </c>
    </row>
    <row r="3608" spans="1:16" s="4" customFormat="1" x14ac:dyDescent="0.2">
      <c r="A3608" s="2" t="s">
        <v>17860</v>
      </c>
      <c r="B3608" s="2" t="s">
        <v>17693</v>
      </c>
      <c r="C3608" s="2" t="s">
        <v>5075</v>
      </c>
      <c r="D3608" s="2" t="s">
        <v>5076</v>
      </c>
      <c r="E3608" s="2" t="s">
        <v>17866</v>
      </c>
      <c r="F3608" s="2">
        <v>2025</v>
      </c>
      <c r="G3608" s="2" t="s">
        <v>15929</v>
      </c>
      <c r="H3608" s="2" t="s">
        <v>9</v>
      </c>
      <c r="I3608" s="5">
        <v>1175.02</v>
      </c>
      <c r="J3608" s="2"/>
      <c r="K3608" s="2">
        <f>I3608*J3608</f>
        <v>0</v>
      </c>
      <c r="L3608" s="2" t="s">
        <v>20693</v>
      </c>
      <c r="M3608" s="2">
        <v>653145</v>
      </c>
      <c r="N3608" s="2" t="s">
        <v>26590</v>
      </c>
      <c r="O3608" s="2" t="s">
        <v>30834</v>
      </c>
      <c r="P3608" s="2" t="s">
        <v>14</v>
      </c>
    </row>
    <row r="3609" spans="1:16" s="4" customFormat="1" x14ac:dyDescent="0.2">
      <c r="A3609" s="2" t="s">
        <v>17860</v>
      </c>
      <c r="B3609" s="2" t="s">
        <v>17693</v>
      </c>
      <c r="C3609" s="2" t="s">
        <v>5074</v>
      </c>
      <c r="D3609" s="2" t="s">
        <v>5080</v>
      </c>
      <c r="E3609" s="2" t="s">
        <v>17865</v>
      </c>
      <c r="F3609" s="2">
        <v>2025</v>
      </c>
      <c r="G3609" s="2" t="s">
        <v>15930</v>
      </c>
      <c r="H3609" s="2" t="s">
        <v>9</v>
      </c>
      <c r="I3609" s="5">
        <v>1881.6</v>
      </c>
      <c r="J3609" s="2"/>
      <c r="K3609" s="2">
        <f>I3609*J3609</f>
        <v>0</v>
      </c>
      <c r="L3609" s="2" t="s">
        <v>20696</v>
      </c>
      <c r="M3609" s="2">
        <v>693389</v>
      </c>
      <c r="N3609" s="2" t="s">
        <v>26566</v>
      </c>
      <c r="O3609" s="2" t="s">
        <v>30837</v>
      </c>
      <c r="P3609" s="2" t="s">
        <v>14</v>
      </c>
    </row>
    <row r="3610" spans="1:16" s="4" customFormat="1" x14ac:dyDescent="0.2">
      <c r="A3610" s="2" t="s">
        <v>17860</v>
      </c>
      <c r="B3610" s="2" t="s">
        <v>17714</v>
      </c>
      <c r="C3610" s="2" t="s">
        <v>5081</v>
      </c>
      <c r="D3610" s="2" t="s">
        <v>2507</v>
      </c>
      <c r="E3610" s="2" t="s">
        <v>17866</v>
      </c>
      <c r="F3610" s="2">
        <v>2025</v>
      </c>
      <c r="G3610" s="2" t="s">
        <v>15931</v>
      </c>
      <c r="H3610" s="2" t="s">
        <v>9</v>
      </c>
      <c r="I3610" s="5">
        <v>1411.2</v>
      </c>
      <c r="J3610" s="2"/>
      <c r="K3610" s="2">
        <f>I3610*J3610</f>
        <v>0</v>
      </c>
      <c r="L3610" s="2" t="s">
        <v>20697</v>
      </c>
      <c r="M3610" s="2">
        <v>666908</v>
      </c>
      <c r="N3610" s="2" t="s">
        <v>26590</v>
      </c>
      <c r="O3610" s="2" t="s">
        <v>30838</v>
      </c>
      <c r="P3610" s="2" t="s">
        <v>14</v>
      </c>
    </row>
    <row r="3611" spans="1:16" s="4" customFormat="1" x14ac:dyDescent="0.2">
      <c r="A3611" s="2" t="s">
        <v>17860</v>
      </c>
      <c r="B3611" s="2" t="s">
        <v>17693</v>
      </c>
      <c r="C3611" s="2" t="s">
        <v>5082</v>
      </c>
      <c r="D3611" s="2" t="s">
        <v>5083</v>
      </c>
      <c r="E3611" s="2" t="s">
        <v>17865</v>
      </c>
      <c r="F3611" s="2">
        <v>2025</v>
      </c>
      <c r="G3611" s="2" t="s">
        <v>15932</v>
      </c>
      <c r="H3611" s="2" t="s">
        <v>9</v>
      </c>
      <c r="I3611" s="5">
        <v>1411.2</v>
      </c>
      <c r="J3611" s="2"/>
      <c r="K3611" s="2">
        <f>I3611*J3611</f>
        <v>0</v>
      </c>
      <c r="L3611" s="2" t="s">
        <v>20698</v>
      </c>
      <c r="M3611" s="2">
        <v>669853</v>
      </c>
      <c r="N3611" s="2" t="s">
        <v>26566</v>
      </c>
      <c r="O3611" s="2" t="s">
        <v>30839</v>
      </c>
      <c r="P3611" s="2" t="s">
        <v>14</v>
      </c>
    </row>
    <row r="3612" spans="1:16" s="4" customFormat="1" x14ac:dyDescent="0.2">
      <c r="A3612" s="2" t="s">
        <v>17860</v>
      </c>
      <c r="B3612" s="2" t="s">
        <v>17693</v>
      </c>
      <c r="C3612" s="2" t="s">
        <v>5084</v>
      </c>
      <c r="D3612" s="2" t="s">
        <v>5085</v>
      </c>
      <c r="E3612" s="2" t="s">
        <v>17865</v>
      </c>
      <c r="F3612" s="2">
        <v>2025</v>
      </c>
      <c r="G3612" s="2" t="s">
        <v>15933</v>
      </c>
      <c r="H3612" s="2" t="s">
        <v>10</v>
      </c>
      <c r="I3612" s="5">
        <v>1175.02</v>
      </c>
      <c r="J3612" s="2"/>
      <c r="K3612" s="2">
        <f>I3612*J3612</f>
        <v>0</v>
      </c>
      <c r="L3612" s="2" t="s">
        <v>20699</v>
      </c>
      <c r="M3612" s="2">
        <v>669854</v>
      </c>
      <c r="N3612" s="2" t="s">
        <v>26590</v>
      </c>
      <c r="O3612" s="2" t="s">
        <v>30840</v>
      </c>
      <c r="P3612" s="2" t="s">
        <v>14</v>
      </c>
    </row>
    <row r="3613" spans="1:16" s="4" customFormat="1" x14ac:dyDescent="0.2">
      <c r="A3613" s="2" t="s">
        <v>17860</v>
      </c>
      <c r="B3613" s="2" t="s">
        <v>17703</v>
      </c>
      <c r="C3613" s="2" t="s">
        <v>5087</v>
      </c>
      <c r="D3613" s="2" t="s">
        <v>5088</v>
      </c>
      <c r="E3613" s="2" t="s">
        <v>17866</v>
      </c>
      <c r="F3613" s="2">
        <v>2025</v>
      </c>
      <c r="G3613" s="2" t="s">
        <v>15935</v>
      </c>
      <c r="H3613" s="2" t="s">
        <v>9</v>
      </c>
      <c r="I3613" s="5">
        <v>2587.1999999999998</v>
      </c>
      <c r="J3613" s="2"/>
      <c r="K3613" s="2">
        <f>I3613*J3613</f>
        <v>0</v>
      </c>
      <c r="L3613" s="2" t="s">
        <v>20701</v>
      </c>
      <c r="M3613" s="2">
        <v>693107</v>
      </c>
      <c r="N3613" s="2" t="s">
        <v>26590</v>
      </c>
      <c r="O3613" s="2" t="s">
        <v>30842</v>
      </c>
      <c r="P3613" s="2" t="s">
        <v>14</v>
      </c>
    </row>
    <row r="3614" spans="1:16" s="4" customFormat="1" x14ac:dyDescent="0.2">
      <c r="A3614" s="2" t="s">
        <v>17860</v>
      </c>
      <c r="B3614" s="2" t="s">
        <v>24</v>
      </c>
      <c r="C3614" s="2" t="s">
        <v>5089</v>
      </c>
      <c r="D3614" s="2" t="s">
        <v>5090</v>
      </c>
      <c r="E3614" s="2" t="s">
        <v>17865</v>
      </c>
      <c r="F3614" s="2">
        <v>2025</v>
      </c>
      <c r="G3614" s="2" t="s">
        <v>15936</v>
      </c>
      <c r="H3614" s="2" t="s">
        <v>10</v>
      </c>
      <c r="I3614" s="5">
        <v>1764</v>
      </c>
      <c r="J3614" s="2"/>
      <c r="K3614" s="2">
        <f>I3614*J3614</f>
        <v>0</v>
      </c>
      <c r="L3614" s="2" t="s">
        <v>20702</v>
      </c>
      <c r="M3614" s="2">
        <v>683813</v>
      </c>
      <c r="N3614" s="2" t="s">
        <v>26590</v>
      </c>
      <c r="O3614" s="2" t="s">
        <v>30843</v>
      </c>
      <c r="P3614" s="2" t="s">
        <v>14</v>
      </c>
    </row>
    <row r="3615" spans="1:16" s="4" customFormat="1" x14ac:dyDescent="0.2">
      <c r="A3615" s="2" t="s">
        <v>17860</v>
      </c>
      <c r="B3615" s="2" t="s">
        <v>17693</v>
      </c>
      <c r="C3615" s="2" t="s">
        <v>5091</v>
      </c>
      <c r="D3615" s="2" t="s">
        <v>5092</v>
      </c>
      <c r="E3615" s="2" t="s">
        <v>17866</v>
      </c>
      <c r="F3615" s="2">
        <v>2025</v>
      </c>
      <c r="G3615" s="2" t="s">
        <v>15036</v>
      </c>
      <c r="H3615" s="2" t="s">
        <v>9</v>
      </c>
      <c r="I3615" s="5">
        <v>1293.5999999999999</v>
      </c>
      <c r="J3615" s="2"/>
      <c r="K3615" s="2">
        <f>I3615*J3615</f>
        <v>0</v>
      </c>
      <c r="L3615" s="2" t="s">
        <v>20703</v>
      </c>
      <c r="M3615" s="2">
        <v>566493</v>
      </c>
      <c r="N3615" s="2" t="s">
        <v>26566</v>
      </c>
      <c r="O3615" s="2" t="s">
        <v>30844</v>
      </c>
      <c r="P3615" s="2" t="s">
        <v>14</v>
      </c>
    </row>
    <row r="3616" spans="1:16" s="4" customFormat="1" x14ac:dyDescent="0.2">
      <c r="A3616" s="2" t="s">
        <v>17860</v>
      </c>
      <c r="B3616" s="2" t="s">
        <v>24</v>
      </c>
      <c r="C3616" s="2" t="s">
        <v>5093</v>
      </c>
      <c r="D3616" s="2" t="s">
        <v>5094</v>
      </c>
      <c r="E3616" s="2" t="s">
        <v>17871</v>
      </c>
      <c r="F3616" s="2">
        <v>2025</v>
      </c>
      <c r="G3616" s="2" t="s">
        <v>15937</v>
      </c>
      <c r="H3616" s="2" t="s">
        <v>9</v>
      </c>
      <c r="I3616" s="5">
        <v>1175.02</v>
      </c>
      <c r="J3616" s="2"/>
      <c r="K3616" s="2">
        <f>I3616*J3616</f>
        <v>0</v>
      </c>
      <c r="L3616" s="2" t="s">
        <v>20704</v>
      </c>
      <c r="M3616" s="2">
        <v>502840</v>
      </c>
      <c r="N3616" s="2" t="s">
        <v>26741</v>
      </c>
      <c r="O3616" s="2" t="s">
        <v>30845</v>
      </c>
      <c r="P3616" s="2" t="s">
        <v>14</v>
      </c>
    </row>
    <row r="3617" spans="1:16" s="4" customFormat="1" x14ac:dyDescent="0.2">
      <c r="A3617" s="2" t="s">
        <v>17860</v>
      </c>
      <c r="B3617" s="2" t="s">
        <v>17693</v>
      </c>
      <c r="C3617" s="2" t="s">
        <v>5095</v>
      </c>
      <c r="D3617" s="2" t="s">
        <v>5096</v>
      </c>
      <c r="E3617" s="2" t="s">
        <v>17866</v>
      </c>
      <c r="F3617" s="2">
        <v>2025</v>
      </c>
      <c r="G3617" s="2" t="s">
        <v>15938</v>
      </c>
      <c r="H3617" s="2" t="s">
        <v>9</v>
      </c>
      <c r="I3617" s="5">
        <v>1646.3999999999999</v>
      </c>
      <c r="J3617" s="2"/>
      <c r="K3617" s="2">
        <f>I3617*J3617</f>
        <v>0</v>
      </c>
      <c r="L3617" s="2" t="s">
        <v>20705</v>
      </c>
      <c r="M3617" s="2">
        <v>658009</v>
      </c>
      <c r="N3617" s="2" t="s">
        <v>26566</v>
      </c>
      <c r="O3617" s="2" t="s">
        <v>30846</v>
      </c>
      <c r="P3617" s="2" t="s">
        <v>14</v>
      </c>
    </row>
    <row r="3618" spans="1:16" s="4" customFormat="1" x14ac:dyDescent="0.2">
      <c r="A3618" s="2" t="s">
        <v>17860</v>
      </c>
      <c r="B3618" s="2" t="s">
        <v>17693</v>
      </c>
      <c r="C3618" s="2" t="s">
        <v>5097</v>
      </c>
      <c r="D3618" s="2" t="s">
        <v>5098</v>
      </c>
      <c r="E3618" s="2" t="s">
        <v>17865</v>
      </c>
      <c r="F3618" s="2">
        <v>2025</v>
      </c>
      <c r="G3618" s="2" t="s">
        <v>15844</v>
      </c>
      <c r="H3618" s="2" t="s">
        <v>9</v>
      </c>
      <c r="I3618" s="5">
        <v>1528.8</v>
      </c>
      <c r="J3618" s="2"/>
      <c r="K3618" s="2">
        <f>I3618*J3618</f>
        <v>0</v>
      </c>
      <c r="L3618" s="2" t="s">
        <v>20706</v>
      </c>
      <c r="M3618" s="2">
        <v>502497</v>
      </c>
      <c r="N3618" s="2" t="s">
        <v>26566</v>
      </c>
      <c r="O3618" s="2" t="s">
        <v>30847</v>
      </c>
      <c r="P3618" s="2" t="s">
        <v>14</v>
      </c>
    </row>
    <row r="3619" spans="1:16" s="4" customFormat="1" x14ac:dyDescent="0.2">
      <c r="A3619" s="2" t="s">
        <v>17860</v>
      </c>
      <c r="B3619" s="2" t="s">
        <v>17711</v>
      </c>
      <c r="C3619" s="2" t="s">
        <v>5099</v>
      </c>
      <c r="D3619" s="2" t="s">
        <v>5100</v>
      </c>
      <c r="E3619" s="2" t="s">
        <v>17865</v>
      </c>
      <c r="F3619" s="2">
        <v>2025</v>
      </c>
      <c r="G3619" s="2" t="s">
        <v>15939</v>
      </c>
      <c r="H3619" s="2" t="s">
        <v>9</v>
      </c>
      <c r="I3619" s="5">
        <v>1175.02</v>
      </c>
      <c r="J3619" s="2"/>
      <c r="K3619" s="2">
        <f>I3619*J3619</f>
        <v>0</v>
      </c>
      <c r="L3619" s="2" t="s">
        <v>20707</v>
      </c>
      <c r="M3619" s="2">
        <v>660678</v>
      </c>
      <c r="N3619" s="2" t="s">
        <v>26590</v>
      </c>
      <c r="O3619" s="2" t="s">
        <v>30848</v>
      </c>
      <c r="P3619" s="2" t="s">
        <v>14</v>
      </c>
    </row>
    <row r="3620" spans="1:16" s="4" customFormat="1" x14ac:dyDescent="0.2">
      <c r="A3620" s="2" t="s">
        <v>17860</v>
      </c>
      <c r="B3620" s="2" t="s">
        <v>17698</v>
      </c>
      <c r="C3620" s="2" t="s">
        <v>5101</v>
      </c>
      <c r="D3620" s="2" t="s">
        <v>5102</v>
      </c>
      <c r="E3620" s="2" t="s">
        <v>22</v>
      </c>
      <c r="F3620" s="2">
        <v>2025</v>
      </c>
      <c r="G3620" s="2"/>
      <c r="H3620" s="2" t="s">
        <v>9</v>
      </c>
      <c r="I3620" s="5">
        <v>1175.02</v>
      </c>
      <c r="J3620" s="2"/>
      <c r="K3620" s="2">
        <f>I3620*J3620</f>
        <v>0</v>
      </c>
      <c r="L3620" s="2" t="s">
        <v>20708</v>
      </c>
      <c r="M3620" s="2">
        <v>490982</v>
      </c>
      <c r="N3620" s="2" t="s">
        <v>26696</v>
      </c>
      <c r="O3620" s="2" t="s">
        <v>30849</v>
      </c>
      <c r="P3620" s="2" t="s">
        <v>14</v>
      </c>
    </row>
    <row r="3621" spans="1:16" s="4" customFormat="1" x14ac:dyDescent="0.2">
      <c r="A3621" s="2" t="s">
        <v>17860</v>
      </c>
      <c r="B3621" s="2" t="s">
        <v>24</v>
      </c>
      <c r="C3621" s="2" t="s">
        <v>5110</v>
      </c>
      <c r="D3621" s="2" t="s">
        <v>5111</v>
      </c>
      <c r="E3621" s="2" t="s">
        <v>17866</v>
      </c>
      <c r="F3621" s="2">
        <v>2025</v>
      </c>
      <c r="G3621" s="2" t="s">
        <v>15940</v>
      </c>
      <c r="H3621" s="2" t="s">
        <v>9</v>
      </c>
      <c r="I3621" s="5">
        <v>1175.02</v>
      </c>
      <c r="J3621" s="2"/>
      <c r="K3621" s="2">
        <f>I3621*J3621</f>
        <v>0</v>
      </c>
      <c r="L3621" s="2" t="s">
        <v>20713</v>
      </c>
      <c r="M3621" s="2">
        <v>694794</v>
      </c>
      <c r="N3621" s="2" t="s">
        <v>26566</v>
      </c>
      <c r="O3621" s="2" t="s">
        <v>30854</v>
      </c>
      <c r="P3621" s="2" t="s">
        <v>14</v>
      </c>
    </row>
    <row r="3622" spans="1:16" s="4" customFormat="1" x14ac:dyDescent="0.2">
      <c r="A3622" s="2" t="s">
        <v>17860</v>
      </c>
      <c r="B3622" s="2" t="s">
        <v>17703</v>
      </c>
      <c r="C3622" s="2" t="s">
        <v>5120</v>
      </c>
      <c r="D3622" s="2" t="s">
        <v>5121</v>
      </c>
      <c r="E3622" s="2" t="s">
        <v>17866</v>
      </c>
      <c r="F3622" s="2">
        <v>2025</v>
      </c>
      <c r="G3622" s="2" t="s">
        <v>15941</v>
      </c>
      <c r="H3622" s="2" t="s">
        <v>10</v>
      </c>
      <c r="I3622" s="5">
        <v>1764</v>
      </c>
      <c r="J3622" s="2"/>
      <c r="K3622" s="2">
        <f>I3622*J3622</f>
        <v>0</v>
      </c>
      <c r="L3622" s="2" t="s">
        <v>20718</v>
      </c>
      <c r="M3622" s="2">
        <v>689463</v>
      </c>
      <c r="N3622" s="2" t="s">
        <v>26595</v>
      </c>
      <c r="O3622" s="2" t="s">
        <v>30859</v>
      </c>
      <c r="P3622" s="2" t="s">
        <v>14</v>
      </c>
    </row>
    <row r="3623" spans="1:16" s="4" customFormat="1" x14ac:dyDescent="0.2">
      <c r="A3623" s="2" t="s">
        <v>17860</v>
      </c>
      <c r="B3623" s="2" t="s">
        <v>17694</v>
      </c>
      <c r="C3623" s="2" t="s">
        <v>5122</v>
      </c>
      <c r="D3623" s="2" t="s">
        <v>5123</v>
      </c>
      <c r="E3623" s="2" t="s">
        <v>17865</v>
      </c>
      <c r="F3623" s="2">
        <v>2025</v>
      </c>
      <c r="G3623" s="2" t="s">
        <v>15942</v>
      </c>
      <c r="H3623" s="2" t="s">
        <v>9</v>
      </c>
      <c r="I3623" s="5">
        <v>1293.5999999999999</v>
      </c>
      <c r="J3623" s="2"/>
      <c r="K3623" s="2">
        <f>I3623*J3623</f>
        <v>0</v>
      </c>
      <c r="L3623" s="2" t="s">
        <v>20719</v>
      </c>
      <c r="M3623" s="2">
        <v>658675</v>
      </c>
      <c r="N3623" s="2" t="s">
        <v>26595</v>
      </c>
      <c r="O3623" s="2" t="s">
        <v>30860</v>
      </c>
      <c r="P3623" s="2" t="s">
        <v>14</v>
      </c>
    </row>
    <row r="3624" spans="1:16" s="4" customFormat="1" x14ac:dyDescent="0.2">
      <c r="A3624" s="2" t="s">
        <v>17860</v>
      </c>
      <c r="B3624" s="2" t="s">
        <v>17693</v>
      </c>
      <c r="C3624" s="2" t="s">
        <v>5124</v>
      </c>
      <c r="D3624" s="2" t="s">
        <v>5125</v>
      </c>
      <c r="E3624" s="2" t="s">
        <v>17865</v>
      </c>
      <c r="F3624" s="2">
        <v>2025</v>
      </c>
      <c r="G3624" s="2" t="s">
        <v>15004</v>
      </c>
      <c r="H3624" s="2" t="s">
        <v>10</v>
      </c>
      <c r="I3624" s="5">
        <v>1057.42</v>
      </c>
      <c r="J3624" s="2"/>
      <c r="K3624" s="2">
        <f>I3624*J3624</f>
        <v>0</v>
      </c>
      <c r="L3624" s="2" t="s">
        <v>20720</v>
      </c>
      <c r="M3624" s="2">
        <v>689096</v>
      </c>
      <c r="N3624" s="2" t="s">
        <v>26595</v>
      </c>
      <c r="O3624" s="2" t="s">
        <v>30861</v>
      </c>
      <c r="P3624" s="2" t="s">
        <v>14</v>
      </c>
    </row>
    <row r="3625" spans="1:16" s="4" customFormat="1" x14ac:dyDescent="0.2">
      <c r="A3625" s="2" t="s">
        <v>17860</v>
      </c>
      <c r="B3625" s="2" t="s">
        <v>17709</v>
      </c>
      <c r="C3625" s="2" t="s">
        <v>5122</v>
      </c>
      <c r="D3625" s="2" t="s">
        <v>5126</v>
      </c>
      <c r="E3625" s="2" t="s">
        <v>17865</v>
      </c>
      <c r="F3625" s="2">
        <v>2025</v>
      </c>
      <c r="G3625" s="2" t="s">
        <v>15943</v>
      </c>
      <c r="H3625" s="2" t="s">
        <v>9</v>
      </c>
      <c r="I3625" s="5">
        <v>1175.02</v>
      </c>
      <c r="J3625" s="2"/>
      <c r="K3625" s="2">
        <f>I3625*J3625</f>
        <v>0</v>
      </c>
      <c r="L3625" s="2" t="s">
        <v>20721</v>
      </c>
      <c r="M3625" s="2">
        <v>671269</v>
      </c>
      <c r="N3625" s="2" t="s">
        <v>26595</v>
      </c>
      <c r="O3625" s="2" t="s">
        <v>30862</v>
      </c>
      <c r="P3625" s="2" t="s">
        <v>14</v>
      </c>
    </row>
    <row r="3626" spans="1:16" s="4" customFormat="1" x14ac:dyDescent="0.2">
      <c r="A3626" s="2" t="s">
        <v>17860</v>
      </c>
      <c r="B3626" s="2" t="s">
        <v>17693</v>
      </c>
      <c r="C3626" s="2" t="s">
        <v>5127</v>
      </c>
      <c r="D3626" s="2" t="s">
        <v>5128</v>
      </c>
      <c r="E3626" s="2" t="s">
        <v>17866</v>
      </c>
      <c r="F3626" s="2">
        <v>2025</v>
      </c>
      <c r="G3626" s="2" t="s">
        <v>15944</v>
      </c>
      <c r="H3626" s="2" t="s">
        <v>9</v>
      </c>
      <c r="I3626" s="5">
        <v>2352</v>
      </c>
      <c r="J3626" s="2"/>
      <c r="K3626" s="2">
        <f>I3626*J3626</f>
        <v>0</v>
      </c>
      <c r="L3626" s="2" t="s">
        <v>20722</v>
      </c>
      <c r="M3626" s="2">
        <v>670038</v>
      </c>
      <c r="N3626" s="2" t="s">
        <v>26595</v>
      </c>
      <c r="O3626" s="2" t="s">
        <v>30863</v>
      </c>
      <c r="P3626" s="2" t="s">
        <v>14</v>
      </c>
    </row>
    <row r="3627" spans="1:16" s="4" customFormat="1" x14ac:dyDescent="0.2">
      <c r="A3627" s="2" t="s">
        <v>17860</v>
      </c>
      <c r="B3627" s="2" t="s">
        <v>17693</v>
      </c>
      <c r="C3627" s="2" t="s">
        <v>5131</v>
      </c>
      <c r="D3627" s="2" t="s">
        <v>5132</v>
      </c>
      <c r="E3627" s="2" t="s">
        <v>17865</v>
      </c>
      <c r="F3627" s="2">
        <v>2025</v>
      </c>
      <c r="G3627" s="2" t="s">
        <v>15945</v>
      </c>
      <c r="H3627" s="2" t="s">
        <v>9</v>
      </c>
      <c r="I3627" s="5">
        <v>1293.5999999999999</v>
      </c>
      <c r="J3627" s="2"/>
      <c r="K3627" s="2">
        <f>I3627*J3627</f>
        <v>0</v>
      </c>
      <c r="L3627" s="2" t="s">
        <v>20724</v>
      </c>
      <c r="M3627" s="2">
        <v>522176</v>
      </c>
      <c r="N3627" s="2" t="s">
        <v>26595</v>
      </c>
      <c r="O3627" s="2" t="s">
        <v>30865</v>
      </c>
      <c r="P3627" s="2" t="s">
        <v>14</v>
      </c>
    </row>
    <row r="3628" spans="1:16" s="4" customFormat="1" x14ac:dyDescent="0.2">
      <c r="A3628" s="2" t="s">
        <v>17860</v>
      </c>
      <c r="B3628" s="2" t="s">
        <v>17705</v>
      </c>
      <c r="C3628" s="2" t="s">
        <v>5133</v>
      </c>
      <c r="D3628" s="2" t="s">
        <v>5134</v>
      </c>
      <c r="E3628" s="2" t="s">
        <v>17865</v>
      </c>
      <c r="F3628" s="2">
        <v>2025</v>
      </c>
      <c r="G3628" s="2" t="s">
        <v>15946</v>
      </c>
      <c r="H3628" s="2" t="s">
        <v>9</v>
      </c>
      <c r="I3628" s="5">
        <v>1411.2</v>
      </c>
      <c r="J3628" s="2"/>
      <c r="K3628" s="2">
        <f>I3628*J3628</f>
        <v>0</v>
      </c>
      <c r="L3628" s="2" t="s">
        <v>20725</v>
      </c>
      <c r="M3628" s="2">
        <v>662245</v>
      </c>
      <c r="N3628" s="2" t="s">
        <v>27342</v>
      </c>
      <c r="O3628" s="2" t="s">
        <v>30866</v>
      </c>
      <c r="P3628" s="2" t="s">
        <v>14</v>
      </c>
    </row>
    <row r="3629" spans="1:16" s="4" customFormat="1" x14ac:dyDescent="0.2">
      <c r="A3629" s="2" t="s">
        <v>17860</v>
      </c>
      <c r="B3629" s="2" t="s">
        <v>17693</v>
      </c>
      <c r="C3629" s="2" t="s">
        <v>5137</v>
      </c>
      <c r="D3629" s="2" t="s">
        <v>5138</v>
      </c>
      <c r="E3629" s="2" t="s">
        <v>17865</v>
      </c>
      <c r="F3629" s="2">
        <v>2025</v>
      </c>
      <c r="G3629" s="2" t="s">
        <v>15682</v>
      </c>
      <c r="H3629" s="2" t="s">
        <v>9</v>
      </c>
      <c r="I3629" s="5">
        <v>1293.5999999999999</v>
      </c>
      <c r="J3629" s="2"/>
      <c r="K3629" s="2">
        <f>I3629*J3629</f>
        <v>0</v>
      </c>
      <c r="L3629" s="2" t="s">
        <v>20727</v>
      </c>
      <c r="M3629" s="2">
        <v>613802</v>
      </c>
      <c r="N3629" s="2" t="s">
        <v>26595</v>
      </c>
      <c r="O3629" s="2" t="s">
        <v>30868</v>
      </c>
      <c r="P3629" s="2" t="s">
        <v>14</v>
      </c>
    </row>
    <row r="3630" spans="1:16" s="4" customFormat="1" x14ac:dyDescent="0.2">
      <c r="A3630" s="2" t="s">
        <v>17860</v>
      </c>
      <c r="B3630" s="2" t="s">
        <v>17693</v>
      </c>
      <c r="C3630" s="2" t="s">
        <v>5139</v>
      </c>
      <c r="D3630" s="2" t="s">
        <v>5140</v>
      </c>
      <c r="E3630" s="2" t="s">
        <v>17866</v>
      </c>
      <c r="F3630" s="2">
        <v>2025</v>
      </c>
      <c r="G3630" s="2" t="s">
        <v>15947</v>
      </c>
      <c r="H3630" s="2" t="s">
        <v>9</v>
      </c>
      <c r="I3630" s="5">
        <v>1528.8</v>
      </c>
      <c r="J3630" s="2"/>
      <c r="K3630" s="2">
        <f>I3630*J3630</f>
        <v>0</v>
      </c>
      <c r="L3630" s="2" t="s">
        <v>20728</v>
      </c>
      <c r="M3630" s="2">
        <v>699610</v>
      </c>
      <c r="N3630" s="2" t="s">
        <v>27343</v>
      </c>
      <c r="O3630" s="2" t="s">
        <v>30869</v>
      </c>
      <c r="P3630" s="2" t="s">
        <v>14</v>
      </c>
    </row>
    <row r="3631" spans="1:16" s="4" customFormat="1" x14ac:dyDescent="0.2">
      <c r="A3631" s="2" t="s">
        <v>17860</v>
      </c>
      <c r="B3631" s="2" t="s">
        <v>17694</v>
      </c>
      <c r="C3631" s="2" t="s">
        <v>5141</v>
      </c>
      <c r="D3631" s="2" t="s">
        <v>5142</v>
      </c>
      <c r="E3631" s="2" t="s">
        <v>17866</v>
      </c>
      <c r="F3631" s="2">
        <v>2025</v>
      </c>
      <c r="G3631" s="2" t="s">
        <v>15948</v>
      </c>
      <c r="H3631" s="2" t="s">
        <v>9</v>
      </c>
      <c r="I3631" s="5">
        <v>1293.5999999999999</v>
      </c>
      <c r="J3631" s="2"/>
      <c r="K3631" s="2">
        <f>I3631*J3631</f>
        <v>0</v>
      </c>
      <c r="L3631" s="2" t="s">
        <v>20729</v>
      </c>
      <c r="M3631" s="2">
        <v>672587</v>
      </c>
      <c r="N3631" s="2" t="s">
        <v>27194</v>
      </c>
      <c r="O3631" s="2" t="s">
        <v>30870</v>
      </c>
      <c r="P3631" s="2" t="s">
        <v>14</v>
      </c>
    </row>
    <row r="3632" spans="1:16" s="4" customFormat="1" x14ac:dyDescent="0.2">
      <c r="A3632" s="2" t="s">
        <v>17860</v>
      </c>
      <c r="B3632" s="2" t="s">
        <v>17694</v>
      </c>
      <c r="C3632" s="2" t="s">
        <v>5143</v>
      </c>
      <c r="D3632" s="2" t="s">
        <v>5144</v>
      </c>
      <c r="E3632" s="2" t="s">
        <v>17866</v>
      </c>
      <c r="F3632" s="2">
        <v>2025</v>
      </c>
      <c r="G3632" s="2" t="s">
        <v>15948</v>
      </c>
      <c r="H3632" s="2" t="s">
        <v>9</v>
      </c>
      <c r="I3632" s="5">
        <v>1411.2</v>
      </c>
      <c r="J3632" s="2"/>
      <c r="K3632" s="2">
        <f>I3632*J3632</f>
        <v>0</v>
      </c>
      <c r="L3632" s="2" t="s">
        <v>20730</v>
      </c>
      <c r="M3632" s="2">
        <v>699619</v>
      </c>
      <c r="N3632" s="2" t="s">
        <v>27194</v>
      </c>
      <c r="O3632" s="2" t="s">
        <v>30871</v>
      </c>
      <c r="P3632" s="2" t="s">
        <v>14</v>
      </c>
    </row>
    <row r="3633" spans="1:16" s="4" customFormat="1" x14ac:dyDescent="0.2">
      <c r="A3633" s="2" t="s">
        <v>17860</v>
      </c>
      <c r="B3633" s="2" t="s">
        <v>24</v>
      </c>
      <c r="C3633" s="2" t="s">
        <v>5147</v>
      </c>
      <c r="D3633" s="2" t="s">
        <v>5148</v>
      </c>
      <c r="E3633" s="2" t="s">
        <v>17866</v>
      </c>
      <c r="F3633" s="2">
        <v>2025</v>
      </c>
      <c r="G3633" s="2" t="s">
        <v>15949</v>
      </c>
      <c r="H3633" s="2" t="s">
        <v>9</v>
      </c>
      <c r="I3633" s="5">
        <v>4116</v>
      </c>
      <c r="J3633" s="2"/>
      <c r="K3633" s="2">
        <f>I3633*J3633</f>
        <v>0</v>
      </c>
      <c r="L3633" s="2" t="s">
        <v>20732</v>
      </c>
      <c r="M3633" s="2">
        <v>661224</v>
      </c>
      <c r="N3633" s="2" t="s">
        <v>27088</v>
      </c>
      <c r="O3633" s="2" t="s">
        <v>30873</v>
      </c>
      <c r="P3633" s="2" t="s">
        <v>14</v>
      </c>
    </row>
    <row r="3634" spans="1:16" s="4" customFormat="1" x14ac:dyDescent="0.2">
      <c r="A3634" s="2" t="s">
        <v>17860</v>
      </c>
      <c r="B3634" s="2" t="s">
        <v>17695</v>
      </c>
      <c r="C3634" s="2" t="s">
        <v>5151</v>
      </c>
      <c r="D3634" s="2" t="s">
        <v>5123</v>
      </c>
      <c r="E3634" s="2" t="s">
        <v>17865</v>
      </c>
      <c r="F3634" s="2">
        <v>2025</v>
      </c>
      <c r="G3634" s="2" t="s">
        <v>15950</v>
      </c>
      <c r="H3634" s="2" t="s">
        <v>9</v>
      </c>
      <c r="I3634" s="5">
        <v>1175.02</v>
      </c>
      <c r="J3634" s="2"/>
      <c r="K3634" s="2">
        <f>I3634*J3634</f>
        <v>0</v>
      </c>
      <c r="L3634" s="2" t="s">
        <v>20734</v>
      </c>
      <c r="M3634" s="2">
        <v>649076</v>
      </c>
      <c r="N3634" s="2" t="s">
        <v>26595</v>
      </c>
      <c r="O3634" s="2" t="s">
        <v>30875</v>
      </c>
      <c r="P3634" s="2" t="s">
        <v>14</v>
      </c>
    </row>
    <row r="3635" spans="1:16" s="4" customFormat="1" x14ac:dyDescent="0.2">
      <c r="A3635" s="2" t="s">
        <v>17860</v>
      </c>
      <c r="B3635" s="2" t="s">
        <v>17693</v>
      </c>
      <c r="C3635" s="2" t="s">
        <v>5152</v>
      </c>
      <c r="D3635" s="2" t="s">
        <v>5153</v>
      </c>
      <c r="E3635" s="2" t="s">
        <v>17865</v>
      </c>
      <c r="F3635" s="2">
        <v>2025</v>
      </c>
      <c r="G3635" s="2" t="s">
        <v>15951</v>
      </c>
      <c r="H3635" s="2" t="s">
        <v>10</v>
      </c>
      <c r="I3635" s="5">
        <v>1293.5999999999999</v>
      </c>
      <c r="J3635" s="2"/>
      <c r="K3635" s="2">
        <f>I3635*J3635</f>
        <v>0</v>
      </c>
      <c r="L3635" s="2" t="s">
        <v>20735</v>
      </c>
      <c r="M3635" s="2">
        <v>689095</v>
      </c>
      <c r="N3635" s="2" t="s">
        <v>26595</v>
      </c>
      <c r="O3635" s="2" t="s">
        <v>30876</v>
      </c>
      <c r="P3635" s="2" t="s">
        <v>14</v>
      </c>
    </row>
    <row r="3636" spans="1:16" s="4" customFormat="1" x14ac:dyDescent="0.2">
      <c r="A3636" s="2" t="s">
        <v>17860</v>
      </c>
      <c r="B3636" s="2" t="s">
        <v>17693</v>
      </c>
      <c r="C3636" s="2" t="s">
        <v>5154</v>
      </c>
      <c r="D3636" s="2" t="s">
        <v>5155</v>
      </c>
      <c r="E3636" s="2" t="s">
        <v>17866</v>
      </c>
      <c r="F3636" s="2">
        <v>2025</v>
      </c>
      <c r="G3636" s="2" t="s">
        <v>15952</v>
      </c>
      <c r="H3636" s="2" t="s">
        <v>9</v>
      </c>
      <c r="I3636" s="5">
        <v>1411.2</v>
      </c>
      <c r="J3636" s="2"/>
      <c r="K3636" s="2">
        <f>I3636*J3636</f>
        <v>0</v>
      </c>
      <c r="L3636" s="2" t="s">
        <v>20736</v>
      </c>
      <c r="M3636" s="2">
        <v>682536</v>
      </c>
      <c r="N3636" s="2" t="s">
        <v>26599</v>
      </c>
      <c r="O3636" s="2" t="s">
        <v>30877</v>
      </c>
      <c r="P3636" s="2" t="s">
        <v>14</v>
      </c>
    </row>
    <row r="3637" spans="1:16" s="4" customFormat="1" x14ac:dyDescent="0.2">
      <c r="A3637" s="2" t="s">
        <v>17860</v>
      </c>
      <c r="B3637" s="2" t="s">
        <v>17703</v>
      </c>
      <c r="C3637" s="2" t="s">
        <v>5158</v>
      </c>
      <c r="D3637" s="2" t="s">
        <v>5159</v>
      </c>
      <c r="E3637" s="2" t="s">
        <v>17866</v>
      </c>
      <c r="F3637" s="2">
        <v>2025</v>
      </c>
      <c r="G3637" s="2" t="s">
        <v>15953</v>
      </c>
      <c r="H3637" s="2" t="s">
        <v>10</v>
      </c>
      <c r="I3637" s="5">
        <v>1175.02</v>
      </c>
      <c r="J3637" s="2"/>
      <c r="K3637" s="2">
        <f>I3637*J3637</f>
        <v>0</v>
      </c>
      <c r="L3637" s="2" t="s">
        <v>20738</v>
      </c>
      <c r="M3637" s="2">
        <v>675835</v>
      </c>
      <c r="N3637" s="2" t="s">
        <v>26595</v>
      </c>
      <c r="O3637" s="2" t="s">
        <v>30879</v>
      </c>
      <c r="P3637" s="2" t="s">
        <v>14</v>
      </c>
    </row>
    <row r="3638" spans="1:16" s="4" customFormat="1" x14ac:dyDescent="0.2">
      <c r="A3638" s="2" t="s">
        <v>17860</v>
      </c>
      <c r="B3638" s="2" t="s">
        <v>17698</v>
      </c>
      <c r="C3638" s="2" t="s">
        <v>5170</v>
      </c>
      <c r="D3638" s="2" t="s">
        <v>5171</v>
      </c>
      <c r="E3638" s="2" t="s">
        <v>22</v>
      </c>
      <c r="F3638" s="2">
        <v>2025</v>
      </c>
      <c r="G3638" s="2"/>
      <c r="H3638" s="2" t="s">
        <v>10</v>
      </c>
      <c r="I3638" s="5">
        <v>1411.2</v>
      </c>
      <c r="J3638" s="2"/>
      <c r="K3638" s="2">
        <f>I3638*J3638</f>
        <v>0</v>
      </c>
      <c r="L3638" s="2" t="s">
        <v>20745</v>
      </c>
      <c r="M3638" s="2">
        <v>702578</v>
      </c>
      <c r="N3638" s="2" t="s">
        <v>26694</v>
      </c>
      <c r="O3638" s="2" t="s">
        <v>30885</v>
      </c>
      <c r="P3638" s="2" t="s">
        <v>14</v>
      </c>
    </row>
    <row r="3639" spans="1:16" s="4" customFormat="1" x14ac:dyDescent="0.2">
      <c r="A3639" s="2" t="s">
        <v>17860</v>
      </c>
      <c r="B3639" s="2" t="s">
        <v>17703</v>
      </c>
      <c r="C3639" s="2" t="s">
        <v>5174</v>
      </c>
      <c r="D3639" s="2" t="s">
        <v>5175</v>
      </c>
      <c r="E3639" s="2" t="s">
        <v>17865</v>
      </c>
      <c r="F3639" s="2">
        <v>2025</v>
      </c>
      <c r="G3639" s="2" t="s">
        <v>15954</v>
      </c>
      <c r="H3639" s="2" t="s">
        <v>10</v>
      </c>
      <c r="I3639" s="5">
        <v>1175.02</v>
      </c>
      <c r="J3639" s="2"/>
      <c r="K3639" s="2">
        <f>I3639*J3639</f>
        <v>0</v>
      </c>
      <c r="L3639" s="2" t="s">
        <v>20747</v>
      </c>
      <c r="M3639" s="2">
        <v>697960</v>
      </c>
      <c r="N3639" s="2" t="s">
        <v>26595</v>
      </c>
      <c r="O3639" s="2" t="s">
        <v>30887</v>
      </c>
      <c r="P3639" s="2" t="s">
        <v>14</v>
      </c>
    </row>
    <row r="3640" spans="1:16" s="4" customFormat="1" x14ac:dyDescent="0.2">
      <c r="A3640" s="2" t="s">
        <v>17860</v>
      </c>
      <c r="B3640" s="2" t="s">
        <v>17694</v>
      </c>
      <c r="C3640" s="2" t="s">
        <v>5176</v>
      </c>
      <c r="D3640" s="2" t="s">
        <v>5175</v>
      </c>
      <c r="E3640" s="2" t="s">
        <v>17866</v>
      </c>
      <c r="F3640" s="2">
        <v>2025</v>
      </c>
      <c r="G3640" s="2" t="s">
        <v>15955</v>
      </c>
      <c r="H3640" s="2" t="s">
        <v>9</v>
      </c>
      <c r="I3640" s="5">
        <v>1293.5999999999999</v>
      </c>
      <c r="J3640" s="2"/>
      <c r="K3640" s="2">
        <f>I3640*J3640</f>
        <v>0</v>
      </c>
      <c r="L3640" s="2" t="s">
        <v>20748</v>
      </c>
      <c r="M3640" s="2">
        <v>499444</v>
      </c>
      <c r="N3640" s="2" t="s">
        <v>26595</v>
      </c>
      <c r="O3640" s="2" t="s">
        <v>30888</v>
      </c>
      <c r="P3640" s="2" t="s">
        <v>14</v>
      </c>
    </row>
    <row r="3641" spans="1:16" s="4" customFormat="1" x14ac:dyDescent="0.2">
      <c r="A3641" s="2" t="s">
        <v>17860</v>
      </c>
      <c r="B3641" s="2" t="s">
        <v>17693</v>
      </c>
      <c r="C3641" s="2" t="s">
        <v>5177</v>
      </c>
      <c r="D3641" s="2" t="s">
        <v>5178</v>
      </c>
      <c r="E3641" s="2" t="s">
        <v>17880</v>
      </c>
      <c r="F3641" s="2">
        <v>2025</v>
      </c>
      <c r="G3641" s="2" t="s">
        <v>15956</v>
      </c>
      <c r="H3641" s="2" t="s">
        <v>9</v>
      </c>
      <c r="I3641" s="5">
        <v>1881.6</v>
      </c>
      <c r="J3641" s="2"/>
      <c r="K3641" s="2">
        <f>I3641*J3641</f>
        <v>0</v>
      </c>
      <c r="L3641" s="2" t="s">
        <v>20749</v>
      </c>
      <c r="M3641" s="2">
        <v>646872</v>
      </c>
      <c r="N3641" s="2" t="s">
        <v>26595</v>
      </c>
      <c r="O3641" s="2" t="s">
        <v>30889</v>
      </c>
      <c r="P3641" s="2" t="s">
        <v>14</v>
      </c>
    </row>
    <row r="3642" spans="1:16" s="4" customFormat="1" x14ac:dyDescent="0.2">
      <c r="A3642" s="2" t="s">
        <v>17860</v>
      </c>
      <c r="B3642" s="2" t="s">
        <v>24</v>
      </c>
      <c r="C3642" s="2" t="s">
        <v>5181</v>
      </c>
      <c r="D3642" s="2" t="s">
        <v>5182</v>
      </c>
      <c r="E3642" s="2" t="s">
        <v>17866</v>
      </c>
      <c r="F3642" s="2">
        <v>2025</v>
      </c>
      <c r="G3642" s="2" t="s">
        <v>15957</v>
      </c>
      <c r="H3642" s="2" t="s">
        <v>9</v>
      </c>
      <c r="I3642" s="5">
        <v>1411.2</v>
      </c>
      <c r="J3642" s="2"/>
      <c r="K3642" s="2">
        <f>I3642*J3642</f>
        <v>0</v>
      </c>
      <c r="L3642" s="2" t="s">
        <v>20751</v>
      </c>
      <c r="M3642" s="2">
        <v>684010</v>
      </c>
      <c r="N3642" s="2" t="s">
        <v>26614</v>
      </c>
      <c r="O3642" s="2" t="s">
        <v>30891</v>
      </c>
      <c r="P3642" s="2" t="s">
        <v>14</v>
      </c>
    </row>
    <row r="3643" spans="1:16" s="4" customFormat="1" x14ac:dyDescent="0.2">
      <c r="A3643" s="2" t="s">
        <v>17860</v>
      </c>
      <c r="B3643" s="2" t="s">
        <v>17694</v>
      </c>
      <c r="C3643" s="2" t="s">
        <v>5185</v>
      </c>
      <c r="D3643" s="2" t="s">
        <v>5186</v>
      </c>
      <c r="E3643" s="2" t="s">
        <v>17866</v>
      </c>
      <c r="F3643" s="2">
        <v>2025</v>
      </c>
      <c r="G3643" s="2" t="s">
        <v>15457</v>
      </c>
      <c r="H3643" s="2" t="s">
        <v>9</v>
      </c>
      <c r="I3643" s="5">
        <v>1764</v>
      </c>
      <c r="J3643" s="2"/>
      <c r="K3643" s="2">
        <f>I3643*J3643</f>
        <v>0</v>
      </c>
      <c r="L3643" s="2" t="s">
        <v>20753</v>
      </c>
      <c r="M3643" s="2">
        <v>692936</v>
      </c>
      <c r="N3643" s="2" t="s">
        <v>27348</v>
      </c>
      <c r="O3643" s="2" t="s">
        <v>30893</v>
      </c>
      <c r="P3643" s="2" t="s">
        <v>14</v>
      </c>
    </row>
    <row r="3644" spans="1:16" s="4" customFormat="1" x14ac:dyDescent="0.2">
      <c r="A3644" s="2" t="s">
        <v>17860</v>
      </c>
      <c r="B3644" s="2" t="s">
        <v>17698</v>
      </c>
      <c r="C3644" s="2" t="s">
        <v>5189</v>
      </c>
      <c r="D3644" s="2" t="s">
        <v>5190</v>
      </c>
      <c r="E3644" s="2" t="s">
        <v>22</v>
      </c>
      <c r="F3644" s="2">
        <v>2025</v>
      </c>
      <c r="G3644" s="2"/>
      <c r="H3644" s="2" t="s">
        <v>9</v>
      </c>
      <c r="I3644" s="5">
        <v>1293.5999999999999</v>
      </c>
      <c r="J3644" s="2"/>
      <c r="K3644" s="2">
        <f>I3644*J3644</f>
        <v>0</v>
      </c>
      <c r="L3644" s="2" t="s">
        <v>20755</v>
      </c>
      <c r="M3644" s="2">
        <v>592464</v>
      </c>
      <c r="N3644" s="2" t="s">
        <v>27349</v>
      </c>
      <c r="O3644" s="2" t="s">
        <v>30895</v>
      </c>
      <c r="P3644" s="2" t="s">
        <v>14</v>
      </c>
    </row>
    <row r="3645" spans="1:16" s="4" customFormat="1" x14ac:dyDescent="0.2">
      <c r="A3645" s="2" t="s">
        <v>17860</v>
      </c>
      <c r="B3645" s="2" t="s">
        <v>17692</v>
      </c>
      <c r="C3645" s="2" t="s">
        <v>5191</v>
      </c>
      <c r="D3645" s="2" t="s">
        <v>5192</v>
      </c>
      <c r="E3645" s="2" t="s">
        <v>22</v>
      </c>
      <c r="F3645" s="2">
        <v>2025</v>
      </c>
      <c r="G3645" s="2"/>
      <c r="H3645" s="2" t="s">
        <v>10</v>
      </c>
      <c r="I3645" s="5">
        <v>1175.02</v>
      </c>
      <c r="J3645" s="2"/>
      <c r="K3645" s="2">
        <f>I3645*J3645</f>
        <v>0</v>
      </c>
      <c r="L3645" s="2" t="s">
        <v>20756</v>
      </c>
      <c r="M3645" s="2">
        <v>670836</v>
      </c>
      <c r="N3645" s="2" t="s">
        <v>27349</v>
      </c>
      <c r="O3645" s="2" t="s">
        <v>30896</v>
      </c>
      <c r="P3645" s="2" t="s">
        <v>14</v>
      </c>
    </row>
    <row r="3646" spans="1:16" s="4" customFormat="1" x14ac:dyDescent="0.2">
      <c r="A3646" s="2" t="s">
        <v>17860</v>
      </c>
      <c r="B3646" s="2" t="s">
        <v>17783</v>
      </c>
      <c r="C3646" s="2" t="s">
        <v>5193</v>
      </c>
      <c r="D3646" s="2" t="s">
        <v>5194</v>
      </c>
      <c r="E3646" s="2" t="s">
        <v>17871</v>
      </c>
      <c r="F3646" s="2">
        <v>2025</v>
      </c>
      <c r="G3646" s="2" t="s">
        <v>15958</v>
      </c>
      <c r="H3646" s="2" t="s">
        <v>9</v>
      </c>
      <c r="I3646" s="5">
        <v>1999.2</v>
      </c>
      <c r="J3646" s="2"/>
      <c r="K3646" s="2">
        <f>I3646*J3646</f>
        <v>0</v>
      </c>
      <c r="L3646" s="2" t="s">
        <v>20757</v>
      </c>
      <c r="M3646" s="2">
        <v>697370</v>
      </c>
      <c r="N3646" s="2" t="s">
        <v>26690</v>
      </c>
      <c r="O3646" s="2" t="s">
        <v>30897</v>
      </c>
      <c r="P3646" s="2" t="s">
        <v>14</v>
      </c>
    </row>
    <row r="3647" spans="1:16" s="4" customFormat="1" x14ac:dyDescent="0.2">
      <c r="A3647" s="2" t="s">
        <v>17860</v>
      </c>
      <c r="B3647" s="2" t="s">
        <v>17783</v>
      </c>
      <c r="C3647" s="2" t="s">
        <v>5195</v>
      </c>
      <c r="D3647" s="2" t="s">
        <v>5194</v>
      </c>
      <c r="E3647" s="2" t="s">
        <v>17871</v>
      </c>
      <c r="F3647" s="2">
        <v>2025</v>
      </c>
      <c r="G3647" s="2" t="s">
        <v>15958</v>
      </c>
      <c r="H3647" s="2" t="s">
        <v>9</v>
      </c>
      <c r="I3647" s="5">
        <v>1999.2</v>
      </c>
      <c r="J3647" s="2"/>
      <c r="K3647" s="2">
        <f>I3647*J3647</f>
        <v>0</v>
      </c>
      <c r="L3647" s="2" t="s">
        <v>20758</v>
      </c>
      <c r="M3647" s="2">
        <v>678843</v>
      </c>
      <c r="N3647" s="2" t="s">
        <v>26690</v>
      </c>
      <c r="O3647" s="2" t="s">
        <v>30898</v>
      </c>
      <c r="P3647" s="2" t="s">
        <v>14</v>
      </c>
    </row>
    <row r="3648" spans="1:16" s="4" customFormat="1" x14ac:dyDescent="0.2">
      <c r="A3648" s="2" t="s">
        <v>17860</v>
      </c>
      <c r="B3648" s="2" t="s">
        <v>17784</v>
      </c>
      <c r="C3648" s="2" t="s">
        <v>5196</v>
      </c>
      <c r="D3648" s="2" t="s">
        <v>5197</v>
      </c>
      <c r="E3648" s="2" t="s">
        <v>17871</v>
      </c>
      <c r="F3648" s="2">
        <v>2025</v>
      </c>
      <c r="G3648" s="2" t="s">
        <v>15959</v>
      </c>
      <c r="H3648" s="2" t="s">
        <v>9</v>
      </c>
      <c r="I3648" s="5">
        <v>1881.6</v>
      </c>
      <c r="J3648" s="2"/>
      <c r="K3648" s="2">
        <f>I3648*J3648</f>
        <v>0</v>
      </c>
      <c r="L3648" s="2" t="s">
        <v>20759</v>
      </c>
      <c r="M3648" s="2">
        <v>697181</v>
      </c>
      <c r="N3648" s="2" t="s">
        <v>26620</v>
      </c>
      <c r="O3648" s="2" t="s">
        <v>30899</v>
      </c>
      <c r="P3648" s="2" t="s">
        <v>14</v>
      </c>
    </row>
    <row r="3649" spans="1:16" s="4" customFormat="1" x14ac:dyDescent="0.2">
      <c r="A3649" s="2" t="s">
        <v>17860</v>
      </c>
      <c r="B3649" s="2" t="s">
        <v>17784</v>
      </c>
      <c r="C3649" s="2" t="s">
        <v>5198</v>
      </c>
      <c r="D3649" s="2" t="s">
        <v>5199</v>
      </c>
      <c r="E3649" s="2" t="s">
        <v>17865</v>
      </c>
      <c r="F3649" s="2">
        <v>2025</v>
      </c>
      <c r="G3649" s="2" t="s">
        <v>15960</v>
      </c>
      <c r="H3649" s="2" t="s">
        <v>9</v>
      </c>
      <c r="I3649" s="5">
        <v>2234.4</v>
      </c>
      <c r="J3649" s="2"/>
      <c r="K3649" s="2">
        <f>I3649*J3649</f>
        <v>0</v>
      </c>
      <c r="L3649" s="2" t="s">
        <v>20760</v>
      </c>
      <c r="M3649" s="2">
        <v>688183</v>
      </c>
      <c r="N3649" s="2" t="s">
        <v>27350</v>
      </c>
      <c r="O3649" s="2" t="s">
        <v>30900</v>
      </c>
      <c r="P3649" s="2" t="s">
        <v>14</v>
      </c>
    </row>
    <row r="3650" spans="1:16" s="4" customFormat="1" x14ac:dyDescent="0.2">
      <c r="A3650" s="2" t="s">
        <v>17860</v>
      </c>
      <c r="B3650" s="2" t="s">
        <v>17784</v>
      </c>
      <c r="C3650" s="2" t="s">
        <v>5200</v>
      </c>
      <c r="D3650" s="2" t="s">
        <v>5197</v>
      </c>
      <c r="E3650" s="2" t="s">
        <v>17871</v>
      </c>
      <c r="F3650" s="2">
        <v>2025</v>
      </c>
      <c r="G3650" s="2" t="s">
        <v>15961</v>
      </c>
      <c r="H3650" s="2" t="s">
        <v>9</v>
      </c>
      <c r="I3650" s="5">
        <v>1881.6</v>
      </c>
      <c r="J3650" s="2"/>
      <c r="K3650" s="2">
        <f>I3650*J3650</f>
        <v>0</v>
      </c>
      <c r="L3650" s="2" t="s">
        <v>20761</v>
      </c>
      <c r="M3650" s="2">
        <v>698133</v>
      </c>
      <c r="N3650" s="2" t="s">
        <v>26620</v>
      </c>
      <c r="O3650" s="2" t="s">
        <v>30901</v>
      </c>
      <c r="P3650" s="2" t="s">
        <v>14</v>
      </c>
    </row>
    <row r="3651" spans="1:16" s="4" customFormat="1" x14ac:dyDescent="0.2">
      <c r="A3651" s="2" t="s">
        <v>17860</v>
      </c>
      <c r="B3651" s="2" t="s">
        <v>17694</v>
      </c>
      <c r="C3651" s="2" t="s">
        <v>5201</v>
      </c>
      <c r="D3651" s="2" t="s">
        <v>5202</v>
      </c>
      <c r="E3651" s="2" t="s">
        <v>17871</v>
      </c>
      <c r="F3651" s="2">
        <v>2025</v>
      </c>
      <c r="G3651" s="2" t="s">
        <v>15962</v>
      </c>
      <c r="H3651" s="2" t="s">
        <v>9</v>
      </c>
      <c r="I3651" s="5">
        <v>1881.6</v>
      </c>
      <c r="J3651" s="2"/>
      <c r="K3651" s="2">
        <f>I3651*J3651</f>
        <v>0</v>
      </c>
      <c r="L3651" s="2" t="s">
        <v>20762</v>
      </c>
      <c r="M3651" s="2">
        <v>680988</v>
      </c>
      <c r="N3651" s="2" t="s">
        <v>26690</v>
      </c>
      <c r="O3651" s="2" t="s">
        <v>30902</v>
      </c>
      <c r="P3651" s="2" t="s">
        <v>14</v>
      </c>
    </row>
    <row r="3652" spans="1:16" s="4" customFormat="1" x14ac:dyDescent="0.2">
      <c r="A3652" s="2" t="s">
        <v>17860</v>
      </c>
      <c r="B3652" s="2" t="s">
        <v>17693</v>
      </c>
      <c r="C3652" s="2" t="s">
        <v>5205</v>
      </c>
      <c r="D3652" s="2" t="s">
        <v>5206</v>
      </c>
      <c r="E3652" s="2" t="s">
        <v>17865</v>
      </c>
      <c r="F3652" s="2">
        <v>2025</v>
      </c>
      <c r="G3652" s="2" t="s">
        <v>15963</v>
      </c>
      <c r="H3652" s="2" t="s">
        <v>9</v>
      </c>
      <c r="I3652" s="5">
        <v>1646.3999999999999</v>
      </c>
      <c r="J3652" s="2"/>
      <c r="K3652" s="2">
        <f>I3652*J3652</f>
        <v>0</v>
      </c>
      <c r="L3652" s="2" t="s">
        <v>20764</v>
      </c>
      <c r="M3652" s="2">
        <v>569518</v>
      </c>
      <c r="N3652" s="2" t="s">
        <v>26610</v>
      </c>
      <c r="O3652" s="2" t="s">
        <v>30904</v>
      </c>
      <c r="P3652" s="2" t="s">
        <v>14</v>
      </c>
    </row>
    <row r="3653" spans="1:16" s="4" customFormat="1" x14ac:dyDescent="0.2">
      <c r="A3653" s="2" t="s">
        <v>17860</v>
      </c>
      <c r="B3653" s="2" t="s">
        <v>17694</v>
      </c>
      <c r="C3653" s="2" t="s">
        <v>5207</v>
      </c>
      <c r="D3653" s="2" t="s">
        <v>5208</v>
      </c>
      <c r="E3653" s="2" t="s">
        <v>17866</v>
      </c>
      <c r="F3653" s="2">
        <v>2025</v>
      </c>
      <c r="G3653" s="2" t="s">
        <v>15964</v>
      </c>
      <c r="H3653" s="2" t="s">
        <v>9</v>
      </c>
      <c r="I3653" s="5">
        <v>1999.2</v>
      </c>
      <c r="J3653" s="2"/>
      <c r="K3653" s="2">
        <f>I3653*J3653</f>
        <v>0</v>
      </c>
      <c r="L3653" s="2" t="s">
        <v>20765</v>
      </c>
      <c r="M3653" s="2">
        <v>649837</v>
      </c>
      <c r="N3653" s="2" t="s">
        <v>26610</v>
      </c>
      <c r="O3653" s="2" t="s">
        <v>30905</v>
      </c>
      <c r="P3653" s="2" t="s">
        <v>14</v>
      </c>
    </row>
    <row r="3654" spans="1:16" s="4" customFormat="1" x14ac:dyDescent="0.2">
      <c r="A3654" s="2" t="s">
        <v>17860</v>
      </c>
      <c r="B3654" s="2" t="s">
        <v>17705</v>
      </c>
      <c r="C3654" s="2" t="s">
        <v>5209</v>
      </c>
      <c r="D3654" s="2" t="s">
        <v>5210</v>
      </c>
      <c r="E3654" s="2" t="s">
        <v>17865</v>
      </c>
      <c r="F3654" s="2">
        <v>2025</v>
      </c>
      <c r="G3654" s="2"/>
      <c r="H3654" s="2" t="s">
        <v>9</v>
      </c>
      <c r="I3654" s="5">
        <v>1057.42</v>
      </c>
      <c r="J3654" s="2"/>
      <c r="K3654" s="2">
        <f>I3654*J3654</f>
        <v>0</v>
      </c>
      <c r="L3654" s="2" t="s">
        <v>20766</v>
      </c>
      <c r="M3654" s="2">
        <v>518783</v>
      </c>
      <c r="N3654" s="2" t="s">
        <v>26610</v>
      </c>
      <c r="O3654" s="2" t="s">
        <v>30906</v>
      </c>
      <c r="P3654" s="2" t="s">
        <v>14</v>
      </c>
    </row>
    <row r="3655" spans="1:16" s="4" customFormat="1" x14ac:dyDescent="0.2">
      <c r="A3655" s="2" t="s">
        <v>17860</v>
      </c>
      <c r="B3655" s="2" t="s">
        <v>17692</v>
      </c>
      <c r="C3655" s="2" t="s">
        <v>5211</v>
      </c>
      <c r="D3655" s="2" t="s">
        <v>3719</v>
      </c>
      <c r="E3655" s="2" t="s">
        <v>17866</v>
      </c>
      <c r="F3655" s="2">
        <v>2025</v>
      </c>
      <c r="G3655" s="2" t="s">
        <v>15965</v>
      </c>
      <c r="H3655" s="2" t="s">
        <v>9</v>
      </c>
      <c r="I3655" s="5">
        <v>1293.5999999999999</v>
      </c>
      <c r="J3655" s="2"/>
      <c r="K3655" s="2">
        <f>I3655*J3655</f>
        <v>0</v>
      </c>
      <c r="L3655" s="2" t="s">
        <v>20767</v>
      </c>
      <c r="M3655" s="2">
        <v>658168</v>
      </c>
      <c r="N3655" s="2" t="s">
        <v>27352</v>
      </c>
      <c r="O3655" s="2" t="s">
        <v>30907</v>
      </c>
      <c r="P3655" s="2" t="s">
        <v>14</v>
      </c>
    </row>
    <row r="3656" spans="1:16" s="4" customFormat="1" x14ac:dyDescent="0.2">
      <c r="A3656" s="2" t="s">
        <v>17860</v>
      </c>
      <c r="B3656" s="2" t="s">
        <v>24</v>
      </c>
      <c r="C3656" s="2" t="s">
        <v>5212</v>
      </c>
      <c r="D3656" s="2" t="s">
        <v>2276</v>
      </c>
      <c r="E3656" s="2" t="s">
        <v>17865</v>
      </c>
      <c r="F3656" s="2">
        <v>2025</v>
      </c>
      <c r="G3656" s="2" t="s">
        <v>15966</v>
      </c>
      <c r="H3656" s="2" t="s">
        <v>9</v>
      </c>
      <c r="I3656" s="5">
        <v>1293.5999999999999</v>
      </c>
      <c r="J3656" s="2"/>
      <c r="K3656" s="2">
        <f>I3656*J3656</f>
        <v>0</v>
      </c>
      <c r="L3656" s="2" t="s">
        <v>20768</v>
      </c>
      <c r="M3656" s="2">
        <v>522222</v>
      </c>
      <c r="N3656" s="2" t="s">
        <v>26610</v>
      </c>
      <c r="O3656" s="2" t="s">
        <v>30908</v>
      </c>
      <c r="P3656" s="2" t="s">
        <v>14</v>
      </c>
    </row>
    <row r="3657" spans="1:16" s="4" customFormat="1" x14ac:dyDescent="0.2">
      <c r="A3657" s="2" t="s">
        <v>17860</v>
      </c>
      <c r="B3657" s="2" t="s">
        <v>24</v>
      </c>
      <c r="C3657" s="2" t="s">
        <v>5213</v>
      </c>
      <c r="D3657" s="2" t="s">
        <v>5214</v>
      </c>
      <c r="E3657" s="2" t="s">
        <v>17871</v>
      </c>
      <c r="F3657" s="2">
        <v>2025</v>
      </c>
      <c r="G3657" s="2" t="s">
        <v>15967</v>
      </c>
      <c r="H3657" s="2" t="s">
        <v>9</v>
      </c>
      <c r="I3657" s="5">
        <v>1528.8</v>
      </c>
      <c r="J3657" s="2"/>
      <c r="K3657" s="2">
        <f>I3657*J3657</f>
        <v>0</v>
      </c>
      <c r="L3657" s="2" t="s">
        <v>20769</v>
      </c>
      <c r="M3657" s="2">
        <v>531993</v>
      </c>
      <c r="N3657" s="2" t="s">
        <v>26610</v>
      </c>
      <c r="O3657" s="2" t="s">
        <v>30909</v>
      </c>
      <c r="P3657" s="2" t="s">
        <v>14</v>
      </c>
    </row>
    <row r="3658" spans="1:16" s="4" customFormat="1" x14ac:dyDescent="0.2">
      <c r="A3658" s="2" t="s">
        <v>17860</v>
      </c>
      <c r="B3658" s="2" t="s">
        <v>24</v>
      </c>
      <c r="C3658" s="2" t="s">
        <v>5215</v>
      </c>
      <c r="D3658" s="2" t="s">
        <v>5216</v>
      </c>
      <c r="E3658" s="2" t="s">
        <v>17865</v>
      </c>
      <c r="F3658" s="2">
        <v>2025</v>
      </c>
      <c r="G3658" s="2" t="s">
        <v>15968</v>
      </c>
      <c r="H3658" s="2" t="s">
        <v>9</v>
      </c>
      <c r="I3658" s="5">
        <v>1528.8</v>
      </c>
      <c r="J3658" s="2"/>
      <c r="K3658" s="2">
        <f>I3658*J3658</f>
        <v>0</v>
      </c>
      <c r="L3658" s="2" t="s">
        <v>20770</v>
      </c>
      <c r="M3658" s="2">
        <v>666972</v>
      </c>
      <c r="N3658" s="2" t="s">
        <v>26610</v>
      </c>
      <c r="O3658" s="2" t="s">
        <v>30910</v>
      </c>
      <c r="P3658" s="2" t="s">
        <v>14</v>
      </c>
    </row>
    <row r="3659" spans="1:16" s="4" customFormat="1" x14ac:dyDescent="0.2">
      <c r="A3659" s="2" t="s">
        <v>17860</v>
      </c>
      <c r="B3659" s="2" t="s">
        <v>24</v>
      </c>
      <c r="C3659" s="2" t="s">
        <v>5217</v>
      </c>
      <c r="D3659" s="2" t="s">
        <v>5218</v>
      </c>
      <c r="E3659" s="2" t="s">
        <v>17866</v>
      </c>
      <c r="F3659" s="2">
        <v>2025</v>
      </c>
      <c r="G3659" s="2" t="s">
        <v>15969</v>
      </c>
      <c r="H3659" s="2" t="s">
        <v>9</v>
      </c>
      <c r="I3659" s="5">
        <v>1999.2</v>
      </c>
      <c r="J3659" s="2"/>
      <c r="K3659" s="2">
        <f>I3659*J3659</f>
        <v>0</v>
      </c>
      <c r="L3659" s="2" t="s">
        <v>20771</v>
      </c>
      <c r="M3659" s="2">
        <v>699880</v>
      </c>
      <c r="N3659" s="2" t="s">
        <v>27353</v>
      </c>
      <c r="O3659" s="2" t="s">
        <v>30911</v>
      </c>
      <c r="P3659" s="2" t="s">
        <v>14</v>
      </c>
    </row>
    <row r="3660" spans="1:16" s="4" customFormat="1" x14ac:dyDescent="0.2">
      <c r="A3660" s="2" t="s">
        <v>17860</v>
      </c>
      <c r="B3660" s="2" t="s">
        <v>17694</v>
      </c>
      <c r="C3660" s="2" t="s">
        <v>5219</v>
      </c>
      <c r="D3660" s="2" t="s">
        <v>5220</v>
      </c>
      <c r="E3660" s="2" t="s">
        <v>17871</v>
      </c>
      <c r="F3660" s="2">
        <v>2025</v>
      </c>
      <c r="G3660" s="2" t="s">
        <v>15253</v>
      </c>
      <c r="H3660" s="2" t="s">
        <v>9</v>
      </c>
      <c r="I3660" s="5">
        <v>1528.8</v>
      </c>
      <c r="J3660" s="2"/>
      <c r="K3660" s="2">
        <f>I3660*J3660</f>
        <v>0</v>
      </c>
      <c r="L3660" s="2" t="s">
        <v>20772</v>
      </c>
      <c r="M3660" s="2">
        <v>695965</v>
      </c>
      <c r="N3660" s="2" t="s">
        <v>26610</v>
      </c>
      <c r="O3660" s="2" t="s">
        <v>30912</v>
      </c>
      <c r="P3660" s="2" t="s">
        <v>14</v>
      </c>
    </row>
    <row r="3661" spans="1:16" s="4" customFormat="1" x14ac:dyDescent="0.2">
      <c r="A3661" s="2" t="s">
        <v>17860</v>
      </c>
      <c r="B3661" s="2" t="s">
        <v>17694</v>
      </c>
      <c r="C3661" s="2" t="s">
        <v>5223</v>
      </c>
      <c r="D3661" s="2" t="s">
        <v>5224</v>
      </c>
      <c r="E3661" s="2" t="s">
        <v>17865</v>
      </c>
      <c r="F3661" s="2">
        <v>2025</v>
      </c>
      <c r="G3661" s="2" t="s">
        <v>15970</v>
      </c>
      <c r="H3661" s="2" t="s">
        <v>9</v>
      </c>
      <c r="I3661" s="5">
        <v>1293.5999999999999</v>
      </c>
      <c r="J3661" s="2"/>
      <c r="K3661" s="2">
        <f>I3661*J3661</f>
        <v>0</v>
      </c>
      <c r="L3661" s="2" t="s">
        <v>20774</v>
      </c>
      <c r="M3661" s="2">
        <v>704210</v>
      </c>
      <c r="N3661" s="2" t="s">
        <v>27355</v>
      </c>
      <c r="O3661" s="2" t="s">
        <v>30914</v>
      </c>
      <c r="P3661" s="2" t="s">
        <v>14</v>
      </c>
    </row>
    <row r="3662" spans="1:16" s="4" customFormat="1" x14ac:dyDescent="0.2">
      <c r="A3662" s="2" t="s">
        <v>17860</v>
      </c>
      <c r="B3662" s="2" t="s">
        <v>17703</v>
      </c>
      <c r="C3662" s="2" t="s">
        <v>5233</v>
      </c>
      <c r="D3662" s="2" t="s">
        <v>5234</v>
      </c>
      <c r="E3662" s="2" t="s">
        <v>17866</v>
      </c>
      <c r="F3662" s="2">
        <v>2025</v>
      </c>
      <c r="G3662" s="2" t="s">
        <v>15971</v>
      </c>
      <c r="H3662" s="2" t="s">
        <v>9</v>
      </c>
      <c r="I3662" s="5">
        <v>1175.02</v>
      </c>
      <c r="J3662" s="2"/>
      <c r="K3662" s="2">
        <f>I3662*J3662</f>
        <v>0</v>
      </c>
      <c r="L3662" s="2" t="s">
        <v>20780</v>
      </c>
      <c r="M3662" s="2">
        <v>482100</v>
      </c>
      <c r="N3662" s="2" t="s">
        <v>26590</v>
      </c>
      <c r="O3662" s="2" t="s">
        <v>30920</v>
      </c>
      <c r="P3662" s="2" t="s">
        <v>14</v>
      </c>
    </row>
    <row r="3663" spans="1:16" s="4" customFormat="1" x14ac:dyDescent="0.2">
      <c r="A3663" s="2" t="s">
        <v>17860</v>
      </c>
      <c r="B3663" s="2" t="s">
        <v>17693</v>
      </c>
      <c r="C3663" s="2" t="s">
        <v>5235</v>
      </c>
      <c r="D3663" s="2" t="s">
        <v>4998</v>
      </c>
      <c r="E3663" s="2" t="s">
        <v>17866</v>
      </c>
      <c r="F3663" s="2">
        <v>2025</v>
      </c>
      <c r="G3663" s="2" t="s">
        <v>15972</v>
      </c>
      <c r="H3663" s="2" t="s">
        <v>9</v>
      </c>
      <c r="I3663" s="5">
        <v>1293.5999999999999</v>
      </c>
      <c r="J3663" s="2"/>
      <c r="K3663" s="2">
        <f>I3663*J3663</f>
        <v>0</v>
      </c>
      <c r="L3663" s="2" t="s">
        <v>20781</v>
      </c>
      <c r="M3663" s="2">
        <v>629316</v>
      </c>
      <c r="N3663" s="2" t="s">
        <v>26566</v>
      </c>
      <c r="O3663" s="2" t="s">
        <v>30921</v>
      </c>
      <c r="P3663" s="2" t="s">
        <v>14</v>
      </c>
    </row>
    <row r="3664" spans="1:16" s="4" customFormat="1" x14ac:dyDescent="0.2">
      <c r="A3664" s="2" t="s">
        <v>17860</v>
      </c>
      <c r="B3664" s="2" t="s">
        <v>17693</v>
      </c>
      <c r="C3664" s="2" t="s">
        <v>5236</v>
      </c>
      <c r="D3664" s="2" t="s">
        <v>5237</v>
      </c>
      <c r="E3664" s="2" t="s">
        <v>17865</v>
      </c>
      <c r="F3664" s="2">
        <v>2025</v>
      </c>
      <c r="G3664" s="2" t="s">
        <v>15973</v>
      </c>
      <c r="H3664" s="2" t="s">
        <v>9</v>
      </c>
      <c r="I3664" s="5">
        <v>1411.2</v>
      </c>
      <c r="J3664" s="2"/>
      <c r="K3664" s="2">
        <f>I3664*J3664</f>
        <v>0</v>
      </c>
      <c r="L3664" s="2" t="s">
        <v>20782</v>
      </c>
      <c r="M3664" s="2">
        <v>594183</v>
      </c>
      <c r="N3664" s="2" t="s">
        <v>26590</v>
      </c>
      <c r="O3664" s="2" t="s">
        <v>30922</v>
      </c>
      <c r="P3664" s="2" t="s">
        <v>14</v>
      </c>
    </row>
    <row r="3665" spans="1:16" s="4" customFormat="1" x14ac:dyDescent="0.2">
      <c r="A3665" s="2" t="s">
        <v>17860</v>
      </c>
      <c r="B3665" s="2" t="s">
        <v>17693</v>
      </c>
      <c r="C3665" s="2" t="s">
        <v>5242</v>
      </c>
      <c r="D3665" s="2" t="s">
        <v>4998</v>
      </c>
      <c r="E3665" s="2" t="s">
        <v>17866</v>
      </c>
      <c r="F3665" s="2">
        <v>2025</v>
      </c>
      <c r="G3665" s="2" t="s">
        <v>15974</v>
      </c>
      <c r="H3665" s="2" t="s">
        <v>9</v>
      </c>
      <c r="I3665" s="5">
        <v>1293.5999999999999</v>
      </c>
      <c r="J3665" s="2"/>
      <c r="K3665" s="2">
        <f>I3665*J3665</f>
        <v>0</v>
      </c>
      <c r="L3665" s="2" t="s">
        <v>20785</v>
      </c>
      <c r="M3665" s="2">
        <v>678891</v>
      </c>
      <c r="N3665" s="2" t="s">
        <v>26746</v>
      </c>
      <c r="O3665" s="2" t="s">
        <v>30925</v>
      </c>
      <c r="P3665" s="2" t="s">
        <v>14</v>
      </c>
    </row>
    <row r="3666" spans="1:16" s="4" customFormat="1" x14ac:dyDescent="0.2">
      <c r="A3666" s="2" t="s">
        <v>17860</v>
      </c>
      <c r="B3666" s="2" t="s">
        <v>17693</v>
      </c>
      <c r="C3666" s="2" t="s">
        <v>5242</v>
      </c>
      <c r="D3666" s="2" t="s">
        <v>5243</v>
      </c>
      <c r="E3666" s="2" t="s">
        <v>17866</v>
      </c>
      <c r="F3666" s="2">
        <v>2025</v>
      </c>
      <c r="G3666" s="2" t="s">
        <v>15975</v>
      </c>
      <c r="H3666" s="2" t="s">
        <v>10</v>
      </c>
      <c r="I3666" s="5">
        <v>2469.6</v>
      </c>
      <c r="J3666" s="2"/>
      <c r="K3666" s="2">
        <f>I3666*J3666</f>
        <v>0</v>
      </c>
      <c r="L3666" s="2" t="s">
        <v>20786</v>
      </c>
      <c r="M3666" s="2">
        <v>698640</v>
      </c>
      <c r="N3666" s="2" t="s">
        <v>26610</v>
      </c>
      <c r="O3666" s="2" t="s">
        <v>30926</v>
      </c>
      <c r="P3666" s="2" t="s">
        <v>14</v>
      </c>
    </row>
    <row r="3667" spans="1:16" s="4" customFormat="1" x14ac:dyDescent="0.2">
      <c r="A3667" s="2" t="s">
        <v>17860</v>
      </c>
      <c r="B3667" s="2" t="s">
        <v>17693</v>
      </c>
      <c r="C3667" s="2" t="s">
        <v>5244</v>
      </c>
      <c r="D3667" s="2" t="s">
        <v>2268</v>
      </c>
      <c r="E3667" s="2" t="s">
        <v>17866</v>
      </c>
      <c r="F3667" s="2">
        <v>2025</v>
      </c>
      <c r="G3667" s="2" t="s">
        <v>15976</v>
      </c>
      <c r="H3667" s="2" t="s">
        <v>9</v>
      </c>
      <c r="I3667" s="5">
        <v>1175.02</v>
      </c>
      <c r="J3667" s="2"/>
      <c r="K3667" s="2">
        <f>I3667*J3667</f>
        <v>0</v>
      </c>
      <c r="L3667" s="2" t="s">
        <v>20787</v>
      </c>
      <c r="M3667" s="2">
        <v>485653</v>
      </c>
      <c r="N3667" s="2" t="s">
        <v>26610</v>
      </c>
      <c r="O3667" s="2" t="s">
        <v>30927</v>
      </c>
      <c r="P3667" s="2" t="s">
        <v>14</v>
      </c>
    </row>
    <row r="3668" spans="1:16" s="4" customFormat="1" x14ac:dyDescent="0.2">
      <c r="A3668" s="2" t="s">
        <v>17860</v>
      </c>
      <c r="B3668" s="2" t="s">
        <v>24</v>
      </c>
      <c r="C3668" s="2" t="s">
        <v>5245</v>
      </c>
      <c r="D3668" s="2" t="s">
        <v>1977</v>
      </c>
      <c r="E3668" s="2" t="s">
        <v>17865</v>
      </c>
      <c r="F3668" s="2">
        <v>2025</v>
      </c>
      <c r="G3668" s="2" t="s">
        <v>15977</v>
      </c>
      <c r="H3668" s="2" t="s">
        <v>9</v>
      </c>
      <c r="I3668" s="5">
        <v>1175.02</v>
      </c>
      <c r="J3668" s="2"/>
      <c r="K3668" s="2">
        <f>I3668*J3668</f>
        <v>0</v>
      </c>
      <c r="L3668" s="2" t="s">
        <v>20788</v>
      </c>
      <c r="M3668" s="2">
        <v>689537</v>
      </c>
      <c r="N3668" s="2" t="s">
        <v>27360</v>
      </c>
      <c r="O3668" s="2" t="s">
        <v>30928</v>
      </c>
      <c r="P3668" s="2" t="s">
        <v>14</v>
      </c>
    </row>
    <row r="3669" spans="1:16" s="4" customFormat="1" x14ac:dyDescent="0.2">
      <c r="A3669" s="2" t="s">
        <v>17860</v>
      </c>
      <c r="B3669" s="2" t="s">
        <v>24</v>
      </c>
      <c r="C3669" s="2" t="s">
        <v>5246</v>
      </c>
      <c r="D3669" s="2" t="s">
        <v>1977</v>
      </c>
      <c r="E3669" s="2" t="s">
        <v>17866</v>
      </c>
      <c r="F3669" s="2">
        <v>2025</v>
      </c>
      <c r="G3669" s="2" t="s">
        <v>15978</v>
      </c>
      <c r="H3669" s="2" t="s">
        <v>9</v>
      </c>
      <c r="I3669" s="5">
        <v>2234.4</v>
      </c>
      <c r="J3669" s="2"/>
      <c r="K3669" s="2">
        <f>I3669*J3669</f>
        <v>0</v>
      </c>
      <c r="L3669" s="2" t="s">
        <v>20789</v>
      </c>
      <c r="M3669" s="2">
        <v>682581</v>
      </c>
      <c r="N3669" s="2" t="s">
        <v>27360</v>
      </c>
      <c r="O3669" s="2" t="s">
        <v>30929</v>
      </c>
      <c r="P3669" s="2" t="s">
        <v>14</v>
      </c>
    </row>
    <row r="3670" spans="1:16" s="4" customFormat="1" x14ac:dyDescent="0.2">
      <c r="A3670" s="2" t="s">
        <v>17860</v>
      </c>
      <c r="B3670" s="2" t="s">
        <v>17693</v>
      </c>
      <c r="C3670" s="2" t="s">
        <v>5247</v>
      </c>
      <c r="D3670" s="2" t="s">
        <v>5248</v>
      </c>
      <c r="E3670" s="2" t="s">
        <v>17866</v>
      </c>
      <c r="F3670" s="2">
        <v>2025</v>
      </c>
      <c r="G3670" s="2" t="s">
        <v>15398</v>
      </c>
      <c r="H3670" s="2" t="s">
        <v>10</v>
      </c>
      <c r="I3670" s="5">
        <v>1411.2</v>
      </c>
      <c r="J3670" s="2"/>
      <c r="K3670" s="2">
        <f>I3670*J3670</f>
        <v>0</v>
      </c>
      <c r="L3670" s="2" t="s">
        <v>20790</v>
      </c>
      <c r="M3670" s="2">
        <v>697961</v>
      </c>
      <c r="N3670" s="2" t="s">
        <v>26566</v>
      </c>
      <c r="O3670" s="2" t="s">
        <v>30930</v>
      </c>
      <c r="P3670" s="2" t="s">
        <v>14</v>
      </c>
    </row>
    <row r="3671" spans="1:16" s="4" customFormat="1" x14ac:dyDescent="0.2">
      <c r="A3671" s="2" t="s">
        <v>17860</v>
      </c>
      <c r="B3671" s="2" t="s">
        <v>24</v>
      </c>
      <c r="C3671" s="2" t="s">
        <v>5249</v>
      </c>
      <c r="D3671" s="2" t="s">
        <v>5250</v>
      </c>
      <c r="E3671" s="2" t="s">
        <v>17866</v>
      </c>
      <c r="F3671" s="2">
        <v>2025</v>
      </c>
      <c r="G3671" s="2" t="s">
        <v>15979</v>
      </c>
      <c r="H3671" s="2" t="s">
        <v>10</v>
      </c>
      <c r="I3671" s="5">
        <v>1528.8</v>
      </c>
      <c r="J3671" s="2"/>
      <c r="K3671" s="2">
        <f>I3671*J3671</f>
        <v>0</v>
      </c>
      <c r="L3671" s="2" t="s">
        <v>20791</v>
      </c>
      <c r="M3671" s="2">
        <v>697014</v>
      </c>
      <c r="N3671" s="2" t="s">
        <v>27361</v>
      </c>
      <c r="O3671" s="2" t="s">
        <v>30931</v>
      </c>
      <c r="P3671" s="2" t="s">
        <v>14</v>
      </c>
    </row>
    <row r="3672" spans="1:16" s="4" customFormat="1" x14ac:dyDescent="0.2">
      <c r="A3672" s="2" t="s">
        <v>17860</v>
      </c>
      <c r="B3672" s="2" t="s">
        <v>17693</v>
      </c>
      <c r="C3672" s="2" t="s">
        <v>5251</v>
      </c>
      <c r="D3672" s="2" t="s">
        <v>5252</v>
      </c>
      <c r="E3672" s="2" t="s">
        <v>17865</v>
      </c>
      <c r="F3672" s="2">
        <v>2025</v>
      </c>
      <c r="G3672" s="2" t="s">
        <v>15939</v>
      </c>
      <c r="H3672" s="2" t="s">
        <v>9</v>
      </c>
      <c r="I3672" s="5">
        <v>1293.5999999999999</v>
      </c>
      <c r="J3672" s="2"/>
      <c r="K3672" s="2">
        <f>I3672*J3672</f>
        <v>0</v>
      </c>
      <c r="L3672" s="2" t="s">
        <v>20792</v>
      </c>
      <c r="M3672" s="2">
        <v>633840</v>
      </c>
      <c r="N3672" s="2" t="s">
        <v>26728</v>
      </c>
      <c r="O3672" s="2" t="s">
        <v>30932</v>
      </c>
      <c r="P3672" s="2" t="s">
        <v>14</v>
      </c>
    </row>
    <row r="3673" spans="1:16" s="4" customFormat="1" x14ac:dyDescent="0.2">
      <c r="A3673" s="2" t="s">
        <v>17860</v>
      </c>
      <c r="B3673" s="2" t="s">
        <v>17694</v>
      </c>
      <c r="C3673" s="2" t="s">
        <v>5253</v>
      </c>
      <c r="D3673" s="2" t="s">
        <v>5254</v>
      </c>
      <c r="E3673" s="2" t="s">
        <v>17866</v>
      </c>
      <c r="F3673" s="2">
        <v>2025</v>
      </c>
      <c r="G3673" s="2" t="s">
        <v>15980</v>
      </c>
      <c r="H3673" s="2" t="s">
        <v>9</v>
      </c>
      <c r="I3673" s="5">
        <v>1881.6</v>
      </c>
      <c r="J3673" s="2"/>
      <c r="K3673" s="2">
        <f>I3673*J3673</f>
        <v>0</v>
      </c>
      <c r="L3673" s="2" t="s">
        <v>20793</v>
      </c>
      <c r="M3673" s="2">
        <v>691585</v>
      </c>
      <c r="N3673" s="2" t="s">
        <v>27362</v>
      </c>
      <c r="O3673" s="2" t="s">
        <v>30933</v>
      </c>
      <c r="P3673" s="2" t="s">
        <v>14</v>
      </c>
    </row>
    <row r="3674" spans="1:16" s="4" customFormat="1" x14ac:dyDescent="0.2">
      <c r="A3674" s="2" t="s">
        <v>17860</v>
      </c>
      <c r="B3674" s="2" t="s">
        <v>17694</v>
      </c>
      <c r="C3674" s="2" t="s">
        <v>5255</v>
      </c>
      <c r="D3674" s="2" t="s">
        <v>5254</v>
      </c>
      <c r="E3674" s="2" t="s">
        <v>17866</v>
      </c>
      <c r="F3674" s="2">
        <v>2025</v>
      </c>
      <c r="G3674" s="2" t="s">
        <v>15981</v>
      </c>
      <c r="H3674" s="2" t="s">
        <v>9</v>
      </c>
      <c r="I3674" s="5">
        <v>1764</v>
      </c>
      <c r="J3674" s="2"/>
      <c r="K3674" s="2">
        <f>I3674*J3674</f>
        <v>0</v>
      </c>
      <c r="L3674" s="2" t="s">
        <v>20794</v>
      </c>
      <c r="M3674" s="2">
        <v>697182</v>
      </c>
      <c r="N3674" s="2" t="s">
        <v>26766</v>
      </c>
      <c r="O3674" s="2" t="s">
        <v>30934</v>
      </c>
      <c r="P3674" s="2" t="s">
        <v>14</v>
      </c>
    </row>
    <row r="3675" spans="1:16" s="4" customFormat="1" x14ac:dyDescent="0.2">
      <c r="A3675" s="2" t="s">
        <v>17860</v>
      </c>
      <c r="B3675" s="2" t="s">
        <v>17785</v>
      </c>
      <c r="C3675" s="2" t="s">
        <v>5256</v>
      </c>
      <c r="D3675" s="2" t="s">
        <v>5257</v>
      </c>
      <c r="E3675" s="2" t="s">
        <v>17866</v>
      </c>
      <c r="F3675" s="2">
        <v>2025</v>
      </c>
      <c r="G3675" s="2" t="s">
        <v>15982</v>
      </c>
      <c r="H3675" s="2" t="s">
        <v>9</v>
      </c>
      <c r="I3675" s="5">
        <v>1411.2</v>
      </c>
      <c r="J3675" s="2"/>
      <c r="K3675" s="2">
        <f>I3675*J3675</f>
        <v>0</v>
      </c>
      <c r="L3675" s="2" t="s">
        <v>20795</v>
      </c>
      <c r="M3675" s="2">
        <v>692964</v>
      </c>
      <c r="N3675" s="2" t="s">
        <v>26766</v>
      </c>
      <c r="O3675" s="2" t="s">
        <v>30935</v>
      </c>
      <c r="P3675" s="2" t="s">
        <v>14</v>
      </c>
    </row>
    <row r="3676" spans="1:16" s="4" customFormat="1" x14ac:dyDescent="0.2">
      <c r="A3676" s="2" t="s">
        <v>17860</v>
      </c>
      <c r="B3676" s="2" t="s">
        <v>17709</v>
      </c>
      <c r="C3676" s="2" t="s">
        <v>5258</v>
      </c>
      <c r="D3676" s="2" t="s">
        <v>5259</v>
      </c>
      <c r="E3676" s="2" t="s">
        <v>17866</v>
      </c>
      <c r="F3676" s="2">
        <v>2025</v>
      </c>
      <c r="G3676" s="2" t="s">
        <v>15983</v>
      </c>
      <c r="H3676" s="2" t="s">
        <v>9</v>
      </c>
      <c r="I3676" s="5">
        <v>1411.2</v>
      </c>
      <c r="J3676" s="2"/>
      <c r="K3676" s="2">
        <f>I3676*J3676</f>
        <v>0</v>
      </c>
      <c r="L3676" s="2" t="s">
        <v>20796</v>
      </c>
      <c r="M3676" s="2">
        <v>697820</v>
      </c>
      <c r="N3676" s="2" t="s">
        <v>26766</v>
      </c>
      <c r="O3676" s="2" t="s">
        <v>30936</v>
      </c>
      <c r="P3676" s="2" t="s">
        <v>14</v>
      </c>
    </row>
    <row r="3677" spans="1:16" s="4" customFormat="1" x14ac:dyDescent="0.2">
      <c r="A3677" s="2" t="s">
        <v>17860</v>
      </c>
      <c r="B3677" s="2" t="s">
        <v>17709</v>
      </c>
      <c r="C3677" s="2" t="s">
        <v>5264</v>
      </c>
      <c r="D3677" s="2" t="s">
        <v>4251</v>
      </c>
      <c r="E3677" s="2" t="s">
        <v>17866</v>
      </c>
      <c r="F3677" s="2">
        <v>2025</v>
      </c>
      <c r="G3677" s="2" t="s">
        <v>15984</v>
      </c>
      <c r="H3677" s="2" t="s">
        <v>9</v>
      </c>
      <c r="I3677" s="5">
        <v>1411.2</v>
      </c>
      <c r="J3677" s="2"/>
      <c r="K3677" s="2">
        <f>I3677*J3677</f>
        <v>0</v>
      </c>
      <c r="L3677" s="2" t="s">
        <v>20799</v>
      </c>
      <c r="M3677" s="2">
        <v>699820</v>
      </c>
      <c r="N3677" s="2" t="s">
        <v>27362</v>
      </c>
      <c r="O3677" s="2" t="s">
        <v>30939</v>
      </c>
      <c r="P3677" s="2" t="s">
        <v>14</v>
      </c>
    </row>
    <row r="3678" spans="1:16" s="4" customFormat="1" x14ac:dyDescent="0.2">
      <c r="A3678" s="2" t="s">
        <v>17860</v>
      </c>
      <c r="B3678" s="2" t="s">
        <v>17694</v>
      </c>
      <c r="C3678" s="2" t="s">
        <v>5280</v>
      </c>
      <c r="D3678" s="2" t="s">
        <v>5281</v>
      </c>
      <c r="E3678" s="2" t="s">
        <v>17866</v>
      </c>
      <c r="F3678" s="2">
        <v>2025</v>
      </c>
      <c r="G3678" s="2" t="s">
        <v>15985</v>
      </c>
      <c r="H3678" s="2" t="s">
        <v>9</v>
      </c>
      <c r="I3678" s="5">
        <v>2116.8000000000002</v>
      </c>
      <c r="J3678" s="2"/>
      <c r="K3678" s="2">
        <f>I3678*J3678</f>
        <v>0</v>
      </c>
      <c r="L3678" s="2" t="s">
        <v>20810</v>
      </c>
      <c r="M3678" s="2">
        <v>703866</v>
      </c>
      <c r="N3678" s="2" t="s">
        <v>26611</v>
      </c>
      <c r="O3678" s="2" t="s">
        <v>30948</v>
      </c>
      <c r="P3678" s="2" t="s">
        <v>14</v>
      </c>
    </row>
    <row r="3679" spans="1:16" s="4" customFormat="1" x14ac:dyDescent="0.2">
      <c r="A3679" s="2" t="s">
        <v>17860</v>
      </c>
      <c r="B3679" s="2" t="s">
        <v>24</v>
      </c>
      <c r="C3679" s="2" t="s">
        <v>5283</v>
      </c>
      <c r="D3679" s="2" t="s">
        <v>5284</v>
      </c>
      <c r="E3679" s="2" t="s">
        <v>17865</v>
      </c>
      <c r="F3679" s="2">
        <v>2025</v>
      </c>
      <c r="G3679" s="2"/>
      <c r="H3679" s="2" t="s">
        <v>10</v>
      </c>
      <c r="I3679" s="5">
        <v>1411.2</v>
      </c>
      <c r="J3679" s="2"/>
      <c r="K3679" s="2">
        <f>I3679*J3679</f>
        <v>0</v>
      </c>
      <c r="L3679" s="2" t="s">
        <v>20812</v>
      </c>
      <c r="M3679" s="2">
        <v>695679</v>
      </c>
      <c r="N3679" s="2" t="s">
        <v>27274</v>
      </c>
      <c r="O3679" s="2" t="s">
        <v>30949</v>
      </c>
      <c r="P3679" s="2" t="s">
        <v>14</v>
      </c>
    </row>
    <row r="3680" spans="1:16" s="4" customFormat="1" x14ac:dyDescent="0.2">
      <c r="A3680" s="2" t="s">
        <v>17860</v>
      </c>
      <c r="B3680" s="2" t="s">
        <v>17695</v>
      </c>
      <c r="C3680" s="2" t="s">
        <v>5285</v>
      </c>
      <c r="D3680" s="2" t="s">
        <v>5286</v>
      </c>
      <c r="E3680" s="2" t="s">
        <v>17866</v>
      </c>
      <c r="F3680" s="2">
        <v>2025</v>
      </c>
      <c r="G3680" s="2" t="s">
        <v>15986</v>
      </c>
      <c r="H3680" s="2" t="s">
        <v>9</v>
      </c>
      <c r="I3680" s="5">
        <v>1175.02</v>
      </c>
      <c r="J3680" s="2"/>
      <c r="K3680" s="2">
        <f>I3680*J3680</f>
        <v>0</v>
      </c>
      <c r="L3680" s="2" t="s">
        <v>20813</v>
      </c>
      <c r="M3680" s="2">
        <v>651862</v>
      </c>
      <c r="N3680" s="2" t="s">
        <v>27274</v>
      </c>
      <c r="O3680" s="2" t="s">
        <v>30950</v>
      </c>
      <c r="P3680" s="2" t="s">
        <v>14</v>
      </c>
    </row>
    <row r="3681" spans="1:16" s="4" customFormat="1" x14ac:dyDescent="0.2">
      <c r="A3681" s="2" t="s">
        <v>17860</v>
      </c>
      <c r="B3681" s="2" t="s">
        <v>17695</v>
      </c>
      <c r="C3681" s="2" t="s">
        <v>5291</v>
      </c>
      <c r="D3681" s="2" t="s">
        <v>5292</v>
      </c>
      <c r="E3681" s="2" t="s">
        <v>17866</v>
      </c>
      <c r="F3681" s="2">
        <v>2025</v>
      </c>
      <c r="G3681" s="2" t="s">
        <v>15987</v>
      </c>
      <c r="H3681" s="2" t="s">
        <v>9</v>
      </c>
      <c r="I3681" s="5">
        <v>1175.02</v>
      </c>
      <c r="J3681" s="2"/>
      <c r="K3681" s="2">
        <f>I3681*J3681</f>
        <v>0</v>
      </c>
      <c r="L3681" s="2" t="s">
        <v>20816</v>
      </c>
      <c r="M3681" s="2">
        <v>649080</v>
      </c>
      <c r="N3681" s="2" t="s">
        <v>26566</v>
      </c>
      <c r="O3681" s="2" t="s">
        <v>30953</v>
      </c>
      <c r="P3681" s="2" t="s">
        <v>14</v>
      </c>
    </row>
    <row r="3682" spans="1:16" s="4" customFormat="1" x14ac:dyDescent="0.2">
      <c r="A3682" s="2" t="s">
        <v>17860</v>
      </c>
      <c r="B3682" s="2" t="s">
        <v>17694</v>
      </c>
      <c r="C3682" s="2" t="s">
        <v>5301</v>
      </c>
      <c r="D3682" s="2" t="s">
        <v>1559</v>
      </c>
      <c r="E3682" s="2" t="s">
        <v>17866</v>
      </c>
      <c r="F3682" s="2">
        <v>2025</v>
      </c>
      <c r="G3682" s="2" t="s">
        <v>15989</v>
      </c>
      <c r="H3682" s="2" t="s">
        <v>9</v>
      </c>
      <c r="I3682" s="5">
        <v>1293.5999999999999</v>
      </c>
      <c r="J3682" s="2"/>
      <c r="K3682" s="2">
        <f>I3682*J3682</f>
        <v>0</v>
      </c>
      <c r="L3682" s="2" t="s">
        <v>20821</v>
      </c>
      <c r="M3682" s="2">
        <v>692380</v>
      </c>
      <c r="N3682" s="2" t="s">
        <v>26849</v>
      </c>
      <c r="O3682" s="2" t="s">
        <v>30958</v>
      </c>
      <c r="P3682" s="2" t="s">
        <v>14</v>
      </c>
    </row>
    <row r="3683" spans="1:16" s="4" customFormat="1" x14ac:dyDescent="0.2">
      <c r="A3683" s="2" t="s">
        <v>17860</v>
      </c>
      <c r="B3683" s="2" t="s">
        <v>17694</v>
      </c>
      <c r="C3683" s="2" t="s">
        <v>5302</v>
      </c>
      <c r="D3683" s="2" t="s">
        <v>5303</v>
      </c>
      <c r="E3683" s="2" t="s">
        <v>17866</v>
      </c>
      <c r="F3683" s="2">
        <v>2025</v>
      </c>
      <c r="G3683" s="2" t="s">
        <v>15990</v>
      </c>
      <c r="H3683" s="2" t="s">
        <v>9</v>
      </c>
      <c r="I3683" s="5">
        <v>1528.8</v>
      </c>
      <c r="J3683" s="2"/>
      <c r="K3683" s="2">
        <f>I3683*J3683</f>
        <v>0</v>
      </c>
      <c r="L3683" s="2" t="s">
        <v>20822</v>
      </c>
      <c r="M3683" s="2">
        <v>693544</v>
      </c>
      <c r="N3683" s="2" t="s">
        <v>27367</v>
      </c>
      <c r="O3683" s="2" t="s">
        <v>30959</v>
      </c>
      <c r="P3683" s="2" t="s">
        <v>14</v>
      </c>
    </row>
    <row r="3684" spans="1:16" s="4" customFormat="1" x14ac:dyDescent="0.2">
      <c r="A3684" s="2" t="s">
        <v>17860</v>
      </c>
      <c r="B3684" s="2" t="s">
        <v>17694</v>
      </c>
      <c r="C3684" s="2" t="s">
        <v>5314</v>
      </c>
      <c r="D3684" s="2" t="s">
        <v>1557</v>
      </c>
      <c r="E3684" s="2" t="s">
        <v>17866</v>
      </c>
      <c r="F3684" s="2">
        <v>2025</v>
      </c>
      <c r="G3684" s="2" t="s">
        <v>15992</v>
      </c>
      <c r="H3684" s="2" t="s">
        <v>9</v>
      </c>
      <c r="I3684" s="5">
        <v>1411.2</v>
      </c>
      <c r="J3684" s="2"/>
      <c r="K3684" s="2">
        <f>I3684*J3684</f>
        <v>0</v>
      </c>
      <c r="L3684" s="2" t="s">
        <v>20830</v>
      </c>
      <c r="M3684" s="2">
        <v>690400</v>
      </c>
      <c r="N3684" s="2" t="s">
        <v>26801</v>
      </c>
      <c r="O3684" s="2" t="s">
        <v>30967</v>
      </c>
      <c r="P3684" s="2" t="s">
        <v>14</v>
      </c>
    </row>
    <row r="3685" spans="1:16" s="4" customFormat="1" x14ac:dyDescent="0.2">
      <c r="A3685" s="2" t="s">
        <v>17860</v>
      </c>
      <c r="B3685" s="2" t="s">
        <v>17705</v>
      </c>
      <c r="C3685" s="2" t="s">
        <v>5315</v>
      </c>
      <c r="D3685" s="2" t="s">
        <v>1543</v>
      </c>
      <c r="E3685" s="2" t="s">
        <v>17866</v>
      </c>
      <c r="F3685" s="2">
        <v>2025</v>
      </c>
      <c r="G3685" s="2" t="s">
        <v>15288</v>
      </c>
      <c r="H3685" s="2" t="s">
        <v>9</v>
      </c>
      <c r="I3685" s="5">
        <v>2234.4</v>
      </c>
      <c r="J3685" s="2"/>
      <c r="K3685" s="2">
        <f>I3685*J3685</f>
        <v>0</v>
      </c>
      <c r="L3685" s="2" t="s">
        <v>20831</v>
      </c>
      <c r="M3685" s="2">
        <v>653588</v>
      </c>
      <c r="N3685" s="2" t="s">
        <v>27369</v>
      </c>
      <c r="O3685" s="2" t="s">
        <v>30968</v>
      </c>
      <c r="P3685" s="2" t="s">
        <v>14</v>
      </c>
    </row>
    <row r="3686" spans="1:16" s="4" customFormat="1" x14ac:dyDescent="0.2">
      <c r="A3686" s="2" t="s">
        <v>17860</v>
      </c>
      <c r="B3686" s="2" t="s">
        <v>17774</v>
      </c>
      <c r="C3686" s="2" t="s">
        <v>5318</v>
      </c>
      <c r="D3686" s="2" t="s">
        <v>5319</v>
      </c>
      <c r="E3686" s="2" t="s">
        <v>17865</v>
      </c>
      <c r="F3686" s="2">
        <v>2025</v>
      </c>
      <c r="G3686" s="2" t="s">
        <v>15993</v>
      </c>
      <c r="H3686" s="2" t="s">
        <v>9</v>
      </c>
      <c r="I3686" s="5">
        <v>1175.02</v>
      </c>
      <c r="J3686" s="2"/>
      <c r="K3686" s="2">
        <f>I3686*J3686</f>
        <v>0</v>
      </c>
      <c r="L3686" s="2" t="s">
        <v>20833</v>
      </c>
      <c r="M3686" s="2">
        <v>648987</v>
      </c>
      <c r="N3686" s="2" t="s">
        <v>26801</v>
      </c>
      <c r="O3686" s="2" t="s">
        <v>30970</v>
      </c>
      <c r="P3686" s="2" t="s">
        <v>14</v>
      </c>
    </row>
    <row r="3687" spans="1:16" s="4" customFormat="1" x14ac:dyDescent="0.2">
      <c r="A3687" s="2" t="s">
        <v>17860</v>
      </c>
      <c r="B3687" s="2" t="s">
        <v>24</v>
      </c>
      <c r="C3687" s="2" t="s">
        <v>5330</v>
      </c>
      <c r="D3687" s="2" t="s">
        <v>5331</v>
      </c>
      <c r="E3687" s="2" t="s">
        <v>17866</v>
      </c>
      <c r="F3687" s="2">
        <v>2025</v>
      </c>
      <c r="G3687" s="2" t="s">
        <v>15995</v>
      </c>
      <c r="H3687" s="2" t="s">
        <v>9</v>
      </c>
      <c r="I3687" s="5">
        <v>2352</v>
      </c>
      <c r="J3687" s="2"/>
      <c r="K3687" s="2">
        <f>I3687*J3687</f>
        <v>0</v>
      </c>
      <c r="L3687" s="2" t="s">
        <v>20839</v>
      </c>
      <c r="M3687" s="2">
        <v>513285</v>
      </c>
      <c r="N3687" s="2" t="s">
        <v>26837</v>
      </c>
      <c r="O3687" s="2" t="s">
        <v>30976</v>
      </c>
      <c r="P3687" s="2" t="s">
        <v>14</v>
      </c>
    </row>
    <row r="3688" spans="1:16" s="4" customFormat="1" x14ac:dyDescent="0.2">
      <c r="A3688" s="2" t="s">
        <v>17860</v>
      </c>
      <c r="B3688" s="2" t="s">
        <v>17723</v>
      </c>
      <c r="C3688" s="2" t="s">
        <v>5333</v>
      </c>
      <c r="D3688" s="2" t="s">
        <v>5334</v>
      </c>
      <c r="E3688" s="2" t="s">
        <v>22</v>
      </c>
      <c r="F3688" s="2">
        <v>2025</v>
      </c>
      <c r="G3688" s="2"/>
      <c r="H3688" s="2" t="s">
        <v>9</v>
      </c>
      <c r="I3688" s="5">
        <v>1175.02</v>
      </c>
      <c r="J3688" s="2"/>
      <c r="K3688" s="2">
        <f>I3688*J3688</f>
        <v>0</v>
      </c>
      <c r="L3688" s="2" t="s">
        <v>20841</v>
      </c>
      <c r="M3688" s="2">
        <v>644588</v>
      </c>
      <c r="N3688" s="2" t="s">
        <v>26925</v>
      </c>
      <c r="O3688" s="2" t="s">
        <v>30978</v>
      </c>
      <c r="P3688" s="2" t="s">
        <v>14</v>
      </c>
    </row>
    <row r="3689" spans="1:16" s="4" customFormat="1" x14ac:dyDescent="0.2">
      <c r="A3689" s="2" t="s">
        <v>17860</v>
      </c>
      <c r="B3689" s="2" t="s">
        <v>24</v>
      </c>
      <c r="C3689" s="2" t="s">
        <v>5337</v>
      </c>
      <c r="D3689" s="2" t="s">
        <v>5338</v>
      </c>
      <c r="E3689" s="2" t="s">
        <v>17865</v>
      </c>
      <c r="F3689" s="2">
        <v>2025</v>
      </c>
      <c r="G3689" s="2"/>
      <c r="H3689" s="2" t="s">
        <v>10</v>
      </c>
      <c r="I3689" s="5">
        <v>1293.5999999999999</v>
      </c>
      <c r="J3689" s="2"/>
      <c r="K3689" s="2">
        <f>I3689*J3689</f>
        <v>0</v>
      </c>
      <c r="L3689" s="2" t="s">
        <v>20843</v>
      </c>
      <c r="M3689" s="2">
        <v>687756</v>
      </c>
      <c r="N3689" s="2" t="s">
        <v>26</v>
      </c>
      <c r="O3689" s="2" t="s">
        <v>30980</v>
      </c>
      <c r="P3689" s="2" t="s">
        <v>14</v>
      </c>
    </row>
    <row r="3690" spans="1:16" s="4" customFormat="1" x14ac:dyDescent="0.2">
      <c r="A3690" s="2" t="s">
        <v>17860</v>
      </c>
      <c r="B3690" s="2" t="s">
        <v>17693</v>
      </c>
      <c r="C3690" s="2" t="s">
        <v>5340</v>
      </c>
      <c r="D3690" s="2" t="s">
        <v>5341</v>
      </c>
      <c r="E3690" s="2" t="s">
        <v>17865</v>
      </c>
      <c r="F3690" s="2">
        <v>2025</v>
      </c>
      <c r="G3690" s="2" t="s">
        <v>15355</v>
      </c>
      <c r="H3690" s="2" t="s">
        <v>9</v>
      </c>
      <c r="I3690" s="5">
        <v>1411.2</v>
      </c>
      <c r="J3690" s="2"/>
      <c r="K3690" s="2">
        <f>I3690*J3690</f>
        <v>0</v>
      </c>
      <c r="L3690" s="2" t="s">
        <v>20845</v>
      </c>
      <c r="M3690" s="2">
        <v>684725</v>
      </c>
      <c r="N3690" s="2" t="s">
        <v>26840</v>
      </c>
      <c r="O3690" s="2" t="s">
        <v>30982</v>
      </c>
      <c r="P3690" s="2" t="s">
        <v>14</v>
      </c>
    </row>
    <row r="3691" spans="1:16" s="4" customFormat="1" x14ac:dyDescent="0.2">
      <c r="A3691" s="2" t="s">
        <v>17860</v>
      </c>
      <c r="B3691" s="2" t="s">
        <v>24</v>
      </c>
      <c r="C3691" s="2" t="s">
        <v>5348</v>
      </c>
      <c r="D3691" s="2" t="s">
        <v>2418</v>
      </c>
      <c r="E3691" s="2" t="s">
        <v>17866</v>
      </c>
      <c r="F3691" s="2">
        <v>2025</v>
      </c>
      <c r="G3691" s="2" t="s">
        <v>15996</v>
      </c>
      <c r="H3691" s="2" t="s">
        <v>9</v>
      </c>
      <c r="I3691" s="5">
        <v>2352</v>
      </c>
      <c r="J3691" s="2"/>
      <c r="K3691" s="2">
        <f>I3691*J3691</f>
        <v>0</v>
      </c>
      <c r="L3691" s="2" t="s">
        <v>20849</v>
      </c>
      <c r="M3691" s="2">
        <v>698574</v>
      </c>
      <c r="N3691" s="2" t="s">
        <v>26</v>
      </c>
      <c r="O3691" s="2" t="s">
        <v>30986</v>
      </c>
      <c r="P3691" s="2" t="s">
        <v>14</v>
      </c>
    </row>
    <row r="3692" spans="1:16" s="4" customFormat="1" x14ac:dyDescent="0.2">
      <c r="A3692" s="2" t="s">
        <v>17860</v>
      </c>
      <c r="B3692" s="2" t="s">
        <v>17693</v>
      </c>
      <c r="C3692" s="2" t="s">
        <v>5349</v>
      </c>
      <c r="D3692" s="2" t="s">
        <v>5350</v>
      </c>
      <c r="E3692" s="2" t="s">
        <v>17866</v>
      </c>
      <c r="F3692" s="2">
        <v>2025</v>
      </c>
      <c r="G3692" s="2" t="s">
        <v>15997</v>
      </c>
      <c r="H3692" s="2" t="s">
        <v>9</v>
      </c>
      <c r="I3692" s="5">
        <v>1293.5999999999999</v>
      </c>
      <c r="J3692" s="2"/>
      <c r="K3692" s="2">
        <f>I3692*J3692</f>
        <v>0</v>
      </c>
      <c r="L3692" s="2" t="s">
        <v>20850</v>
      </c>
      <c r="M3692" s="2">
        <v>651156</v>
      </c>
      <c r="N3692" s="2" t="s">
        <v>26590</v>
      </c>
      <c r="O3692" s="2" t="s">
        <v>30987</v>
      </c>
      <c r="P3692" s="2" t="s">
        <v>14</v>
      </c>
    </row>
    <row r="3693" spans="1:16" s="4" customFormat="1" x14ac:dyDescent="0.2">
      <c r="A3693" s="2" t="s">
        <v>17860</v>
      </c>
      <c r="B3693" s="2" t="s">
        <v>17733</v>
      </c>
      <c r="C3693" s="2" t="s">
        <v>5355</v>
      </c>
      <c r="D3693" s="2" t="s">
        <v>5356</v>
      </c>
      <c r="E3693" s="2" t="s">
        <v>17866</v>
      </c>
      <c r="F3693" s="2">
        <v>2025</v>
      </c>
      <c r="G3693" s="2" t="s">
        <v>15998</v>
      </c>
      <c r="H3693" s="2" t="s">
        <v>9</v>
      </c>
      <c r="I3693" s="5">
        <v>1999.2</v>
      </c>
      <c r="J3693" s="2"/>
      <c r="K3693" s="2">
        <f>I3693*J3693</f>
        <v>0</v>
      </c>
      <c r="L3693" s="2" t="s">
        <v>20853</v>
      </c>
      <c r="M3693" s="2">
        <v>685435</v>
      </c>
      <c r="N3693" s="2" t="s">
        <v>26937</v>
      </c>
      <c r="O3693" s="2" t="s">
        <v>30990</v>
      </c>
      <c r="P3693" s="2" t="s">
        <v>14</v>
      </c>
    </row>
    <row r="3694" spans="1:16" s="4" customFormat="1" x14ac:dyDescent="0.2">
      <c r="A3694" s="2" t="s">
        <v>17860</v>
      </c>
      <c r="B3694" s="2" t="s">
        <v>17723</v>
      </c>
      <c r="C3694" s="2" t="s">
        <v>5357</v>
      </c>
      <c r="D3694" s="2" t="s">
        <v>1332</v>
      </c>
      <c r="E3694" s="2" t="s">
        <v>17865</v>
      </c>
      <c r="F3694" s="2">
        <v>2025</v>
      </c>
      <c r="G3694" s="2" t="s">
        <v>15999</v>
      </c>
      <c r="H3694" s="2" t="s">
        <v>9</v>
      </c>
      <c r="I3694" s="5">
        <v>1175.02</v>
      </c>
      <c r="J3694" s="2"/>
      <c r="K3694" s="2">
        <f>I3694*J3694</f>
        <v>0</v>
      </c>
      <c r="L3694" s="2" t="s">
        <v>20854</v>
      </c>
      <c r="M3694" s="2">
        <v>697100</v>
      </c>
      <c r="N3694" s="2" t="s">
        <v>26827</v>
      </c>
      <c r="O3694" s="2" t="s">
        <v>30991</v>
      </c>
      <c r="P3694" s="2" t="s">
        <v>14</v>
      </c>
    </row>
    <row r="3695" spans="1:16" s="4" customFormat="1" x14ac:dyDescent="0.2">
      <c r="A3695" s="2" t="s">
        <v>17860</v>
      </c>
      <c r="B3695" s="2" t="s">
        <v>17693</v>
      </c>
      <c r="C3695" s="2" t="s">
        <v>5360</v>
      </c>
      <c r="D3695" s="2" t="s">
        <v>5361</v>
      </c>
      <c r="E3695" s="2" t="s">
        <v>17866</v>
      </c>
      <c r="F3695" s="2">
        <v>2025</v>
      </c>
      <c r="G3695" s="2" t="s">
        <v>16000</v>
      </c>
      <c r="H3695" s="2" t="s">
        <v>9</v>
      </c>
      <c r="I3695" s="5">
        <v>1411.2</v>
      </c>
      <c r="J3695" s="2"/>
      <c r="K3695" s="2">
        <f>I3695*J3695</f>
        <v>0</v>
      </c>
      <c r="L3695" s="2" t="s">
        <v>20856</v>
      </c>
      <c r="M3695" s="2">
        <v>650405</v>
      </c>
      <c r="N3695" s="2" t="s">
        <v>27375</v>
      </c>
      <c r="O3695" s="2" t="s">
        <v>30993</v>
      </c>
      <c r="P3695" s="2" t="s">
        <v>14</v>
      </c>
    </row>
    <row r="3696" spans="1:16" s="4" customFormat="1" x14ac:dyDescent="0.2">
      <c r="A3696" s="2" t="s">
        <v>17860</v>
      </c>
      <c r="B3696" s="2" t="s">
        <v>24</v>
      </c>
      <c r="C3696" s="2" t="s">
        <v>5362</v>
      </c>
      <c r="D3696" s="2" t="s">
        <v>5363</v>
      </c>
      <c r="E3696" s="2" t="s">
        <v>17866</v>
      </c>
      <c r="F3696" s="2">
        <v>2025</v>
      </c>
      <c r="G3696" s="2" t="s">
        <v>16001</v>
      </c>
      <c r="H3696" s="2" t="s">
        <v>9</v>
      </c>
      <c r="I3696" s="5">
        <v>1175.02</v>
      </c>
      <c r="J3696" s="2"/>
      <c r="K3696" s="2">
        <f>I3696*J3696</f>
        <v>0</v>
      </c>
      <c r="L3696" s="2" t="s">
        <v>20857</v>
      </c>
      <c r="M3696" s="2">
        <v>661620</v>
      </c>
      <c r="N3696" s="2" t="s">
        <v>26585</v>
      </c>
      <c r="O3696" s="2" t="s">
        <v>30994</v>
      </c>
      <c r="P3696" s="2" t="s">
        <v>14</v>
      </c>
    </row>
    <row r="3697" spans="1:16" s="4" customFormat="1" x14ac:dyDescent="0.2">
      <c r="A3697" s="2" t="s">
        <v>17860</v>
      </c>
      <c r="B3697" s="2" t="s">
        <v>17692</v>
      </c>
      <c r="C3697" s="2" t="s">
        <v>5364</v>
      </c>
      <c r="D3697" s="2" t="s">
        <v>5363</v>
      </c>
      <c r="E3697" s="2" t="s">
        <v>17866</v>
      </c>
      <c r="F3697" s="2">
        <v>2025</v>
      </c>
      <c r="G3697" s="2" t="s">
        <v>16002</v>
      </c>
      <c r="H3697" s="2" t="s">
        <v>9</v>
      </c>
      <c r="I3697" s="5">
        <v>1528.8</v>
      </c>
      <c r="J3697" s="2"/>
      <c r="K3697" s="2">
        <f>I3697*J3697</f>
        <v>0</v>
      </c>
      <c r="L3697" s="2" t="s">
        <v>20858</v>
      </c>
      <c r="M3697" s="2">
        <v>703520</v>
      </c>
      <c r="N3697" s="2" t="s">
        <v>27376</v>
      </c>
      <c r="O3697" s="2" t="s">
        <v>30995</v>
      </c>
      <c r="P3697" s="2" t="s">
        <v>14</v>
      </c>
    </row>
    <row r="3698" spans="1:16" s="4" customFormat="1" x14ac:dyDescent="0.2">
      <c r="A3698" s="2" t="s">
        <v>17860</v>
      </c>
      <c r="B3698" s="2" t="s">
        <v>24</v>
      </c>
      <c r="C3698" s="2" t="s">
        <v>5365</v>
      </c>
      <c r="D3698" s="2" t="s">
        <v>5366</v>
      </c>
      <c r="E3698" s="2" t="s">
        <v>17865</v>
      </c>
      <c r="F3698" s="2">
        <v>2025</v>
      </c>
      <c r="G3698" s="2" t="s">
        <v>16003</v>
      </c>
      <c r="H3698" s="2" t="s">
        <v>9</v>
      </c>
      <c r="I3698" s="5">
        <v>1175.02</v>
      </c>
      <c r="J3698" s="2"/>
      <c r="K3698" s="2">
        <f>I3698*J3698</f>
        <v>0</v>
      </c>
      <c r="L3698" s="2" t="s">
        <v>20859</v>
      </c>
      <c r="M3698" s="2">
        <v>651449</v>
      </c>
      <c r="N3698" s="2" t="s">
        <v>26923</v>
      </c>
      <c r="O3698" s="2" t="s">
        <v>30996</v>
      </c>
      <c r="P3698" s="2" t="s">
        <v>14</v>
      </c>
    </row>
    <row r="3699" spans="1:16" s="4" customFormat="1" x14ac:dyDescent="0.2">
      <c r="A3699" s="2" t="s">
        <v>17860</v>
      </c>
      <c r="B3699" s="2" t="s">
        <v>24</v>
      </c>
      <c r="C3699" s="2" t="s">
        <v>5367</v>
      </c>
      <c r="D3699" s="2" t="s">
        <v>5368</v>
      </c>
      <c r="E3699" s="2" t="s">
        <v>17866</v>
      </c>
      <c r="F3699" s="2">
        <v>2025</v>
      </c>
      <c r="G3699" s="2" t="s">
        <v>16004</v>
      </c>
      <c r="H3699" s="2" t="s">
        <v>9</v>
      </c>
      <c r="I3699" s="5">
        <v>1764</v>
      </c>
      <c r="J3699" s="2"/>
      <c r="K3699" s="2">
        <f>I3699*J3699</f>
        <v>0</v>
      </c>
      <c r="L3699" s="2" t="s">
        <v>20860</v>
      </c>
      <c r="M3699" s="2">
        <v>659066</v>
      </c>
      <c r="N3699" s="2" t="s">
        <v>26585</v>
      </c>
      <c r="O3699" s="2" t="s">
        <v>30997</v>
      </c>
      <c r="P3699" s="2" t="s">
        <v>14</v>
      </c>
    </row>
    <row r="3700" spans="1:16" s="4" customFormat="1" x14ac:dyDescent="0.2">
      <c r="A3700" s="2" t="s">
        <v>17860</v>
      </c>
      <c r="B3700" s="2" t="s">
        <v>17707</v>
      </c>
      <c r="C3700" s="2" t="s">
        <v>5375</v>
      </c>
      <c r="D3700" s="2" t="s">
        <v>5376</v>
      </c>
      <c r="E3700" s="2" t="s">
        <v>22</v>
      </c>
      <c r="F3700" s="2">
        <v>2025</v>
      </c>
      <c r="G3700" s="2"/>
      <c r="H3700" s="2" t="s">
        <v>9</v>
      </c>
      <c r="I3700" s="5">
        <v>1293.5999999999999</v>
      </c>
      <c r="J3700" s="2"/>
      <c r="K3700" s="2">
        <f>I3700*J3700</f>
        <v>0</v>
      </c>
      <c r="L3700" s="2" t="s">
        <v>20865</v>
      </c>
      <c r="M3700" s="2">
        <v>674517</v>
      </c>
      <c r="N3700" s="2" t="s">
        <v>27377</v>
      </c>
      <c r="O3700" s="2" t="s">
        <v>31002</v>
      </c>
      <c r="P3700" s="2" t="s">
        <v>14</v>
      </c>
    </row>
    <row r="3701" spans="1:16" s="4" customFormat="1" x14ac:dyDescent="0.2">
      <c r="A3701" s="2" t="s">
        <v>17860</v>
      </c>
      <c r="B3701" s="2" t="s">
        <v>17705</v>
      </c>
      <c r="C3701" s="2" t="s">
        <v>5382</v>
      </c>
      <c r="D3701" s="2" t="s">
        <v>5383</v>
      </c>
      <c r="E3701" s="2" t="s">
        <v>17866</v>
      </c>
      <c r="F3701" s="2">
        <v>2025</v>
      </c>
      <c r="G3701" s="2"/>
      <c r="H3701" s="2" t="s">
        <v>9</v>
      </c>
      <c r="I3701" s="5">
        <v>2234.4</v>
      </c>
      <c r="J3701" s="2"/>
      <c r="K3701" s="2">
        <f>I3701*J3701</f>
        <v>0</v>
      </c>
      <c r="L3701" s="2" t="s">
        <v>20869</v>
      </c>
      <c r="M3701" s="2">
        <v>698366</v>
      </c>
      <c r="N3701" s="2" t="s">
        <v>26923</v>
      </c>
      <c r="O3701" s="2" t="s">
        <v>31006</v>
      </c>
      <c r="P3701" s="2" t="s">
        <v>14</v>
      </c>
    </row>
    <row r="3702" spans="1:16" s="4" customFormat="1" x14ac:dyDescent="0.2">
      <c r="A3702" s="2" t="s">
        <v>17860</v>
      </c>
      <c r="B3702" s="2" t="s">
        <v>24</v>
      </c>
      <c r="C3702" s="2" t="s">
        <v>5389</v>
      </c>
      <c r="D3702" s="2" t="s">
        <v>461</v>
      </c>
      <c r="E3702" s="2" t="s">
        <v>17866</v>
      </c>
      <c r="F3702" s="2">
        <v>2025</v>
      </c>
      <c r="G3702" s="2" t="s">
        <v>16009</v>
      </c>
      <c r="H3702" s="2" t="s">
        <v>9</v>
      </c>
      <c r="I3702" s="5">
        <v>1293.5999999999999</v>
      </c>
      <c r="J3702" s="2"/>
      <c r="K3702" s="2">
        <f>I3702*J3702</f>
        <v>0</v>
      </c>
      <c r="L3702" s="2" t="s">
        <v>20873</v>
      </c>
      <c r="M3702" s="2">
        <v>666856</v>
      </c>
      <c r="N3702" s="2" t="s">
        <v>27379</v>
      </c>
      <c r="O3702" s="2" t="s">
        <v>31009</v>
      </c>
      <c r="P3702" s="2" t="s">
        <v>14</v>
      </c>
    </row>
    <row r="3703" spans="1:16" s="4" customFormat="1" x14ac:dyDescent="0.2">
      <c r="A3703" s="2" t="s">
        <v>17860</v>
      </c>
      <c r="B3703" s="2" t="s">
        <v>17705</v>
      </c>
      <c r="C3703" s="2" t="s">
        <v>5392</v>
      </c>
      <c r="D3703" s="2" t="s">
        <v>5393</v>
      </c>
      <c r="E3703" s="2" t="s">
        <v>17865</v>
      </c>
      <c r="F3703" s="2">
        <v>2025</v>
      </c>
      <c r="G3703" s="2" t="s">
        <v>16010</v>
      </c>
      <c r="H3703" s="2" t="s">
        <v>9</v>
      </c>
      <c r="I3703" s="5">
        <v>1175.02</v>
      </c>
      <c r="J3703" s="2"/>
      <c r="K3703" s="2">
        <f>I3703*J3703</f>
        <v>0</v>
      </c>
      <c r="L3703" s="2" t="s">
        <v>20875</v>
      </c>
      <c r="M3703" s="2">
        <v>600059</v>
      </c>
      <c r="N3703" s="2" t="s">
        <v>26717</v>
      </c>
      <c r="O3703" s="2" t="s">
        <v>31011</v>
      </c>
      <c r="P3703" s="2" t="s">
        <v>14</v>
      </c>
    </row>
    <row r="3704" spans="1:16" s="4" customFormat="1" x14ac:dyDescent="0.2">
      <c r="A3704" s="2" t="s">
        <v>17860</v>
      </c>
      <c r="B3704" s="2" t="s">
        <v>17705</v>
      </c>
      <c r="C3704" s="2" t="s">
        <v>5394</v>
      </c>
      <c r="D3704" s="2" t="s">
        <v>4211</v>
      </c>
      <c r="E3704" s="2" t="s">
        <v>17866</v>
      </c>
      <c r="F3704" s="2">
        <v>2025</v>
      </c>
      <c r="G3704" s="2" t="s">
        <v>16011</v>
      </c>
      <c r="H3704" s="2" t="s">
        <v>9</v>
      </c>
      <c r="I3704" s="5">
        <v>1528.8</v>
      </c>
      <c r="J3704" s="2"/>
      <c r="K3704" s="2">
        <f>I3704*J3704</f>
        <v>0</v>
      </c>
      <c r="L3704" s="2" t="s">
        <v>20876</v>
      </c>
      <c r="M3704" s="2">
        <v>654602</v>
      </c>
      <c r="N3704" s="2" t="s">
        <v>26702</v>
      </c>
      <c r="O3704" s="2" t="s">
        <v>31012</v>
      </c>
      <c r="P3704" s="2" t="s">
        <v>14</v>
      </c>
    </row>
    <row r="3705" spans="1:16" s="4" customFormat="1" x14ac:dyDescent="0.2">
      <c r="A3705" s="2" t="s">
        <v>17860</v>
      </c>
      <c r="B3705" s="2" t="s">
        <v>24</v>
      </c>
      <c r="C3705" s="2" t="s">
        <v>5395</v>
      </c>
      <c r="D3705" s="2" t="s">
        <v>5329</v>
      </c>
      <c r="E3705" s="2" t="s">
        <v>17866</v>
      </c>
      <c r="F3705" s="2">
        <v>2025</v>
      </c>
      <c r="G3705" s="2" t="s">
        <v>16012</v>
      </c>
      <c r="H3705" s="2" t="s">
        <v>9</v>
      </c>
      <c r="I3705" s="5">
        <v>1764</v>
      </c>
      <c r="J3705" s="2"/>
      <c r="K3705" s="2">
        <f>I3705*J3705</f>
        <v>0</v>
      </c>
      <c r="L3705" s="2" t="s">
        <v>20877</v>
      </c>
      <c r="M3705" s="2">
        <v>594462</v>
      </c>
      <c r="N3705" s="2" t="s">
        <v>26881</v>
      </c>
      <c r="O3705" s="2" t="s">
        <v>31013</v>
      </c>
      <c r="P3705" s="2" t="s">
        <v>14</v>
      </c>
    </row>
    <row r="3706" spans="1:16" s="4" customFormat="1" x14ac:dyDescent="0.2">
      <c r="A3706" s="2" t="s">
        <v>17860</v>
      </c>
      <c r="B3706" s="2" t="s">
        <v>24</v>
      </c>
      <c r="C3706" s="2" t="s">
        <v>5396</v>
      </c>
      <c r="D3706" s="2" t="s">
        <v>5397</v>
      </c>
      <c r="E3706" s="2" t="s">
        <v>22</v>
      </c>
      <c r="F3706" s="2">
        <v>2025</v>
      </c>
      <c r="G3706" s="2"/>
      <c r="H3706" s="2" t="s">
        <v>9</v>
      </c>
      <c r="I3706" s="5">
        <v>1175.02</v>
      </c>
      <c r="J3706" s="2"/>
      <c r="K3706" s="2">
        <f>I3706*J3706</f>
        <v>0</v>
      </c>
      <c r="L3706" s="2" t="s">
        <v>20878</v>
      </c>
      <c r="M3706" s="2">
        <v>599088</v>
      </c>
      <c r="N3706" s="2" t="s">
        <v>27372</v>
      </c>
      <c r="O3706" s="2" t="s">
        <v>31014</v>
      </c>
      <c r="P3706" s="2" t="s">
        <v>14</v>
      </c>
    </row>
    <row r="3707" spans="1:16" s="4" customFormat="1" x14ac:dyDescent="0.2">
      <c r="A3707" s="2" t="s">
        <v>17860</v>
      </c>
      <c r="B3707" s="2" t="s">
        <v>24</v>
      </c>
      <c r="C3707" s="2" t="s">
        <v>5398</v>
      </c>
      <c r="D3707" s="2" t="s">
        <v>5397</v>
      </c>
      <c r="E3707" s="2" t="s">
        <v>22</v>
      </c>
      <c r="F3707" s="2">
        <v>2025</v>
      </c>
      <c r="G3707" s="2"/>
      <c r="H3707" s="2" t="s">
        <v>9</v>
      </c>
      <c r="I3707" s="5">
        <v>1999.2</v>
      </c>
      <c r="J3707" s="2"/>
      <c r="K3707" s="2">
        <f>I3707*J3707</f>
        <v>0</v>
      </c>
      <c r="L3707" s="2" t="s">
        <v>20879</v>
      </c>
      <c r="M3707" s="2">
        <v>598586</v>
      </c>
      <c r="N3707" s="2" t="s">
        <v>27372</v>
      </c>
      <c r="O3707" s="2" t="s">
        <v>31015</v>
      </c>
      <c r="P3707" s="2" t="s">
        <v>14</v>
      </c>
    </row>
    <row r="3708" spans="1:16" s="4" customFormat="1" x14ac:dyDescent="0.2">
      <c r="A3708" s="2" t="s">
        <v>17860</v>
      </c>
      <c r="B3708" s="2" t="s">
        <v>24</v>
      </c>
      <c r="C3708" s="2" t="s">
        <v>5399</v>
      </c>
      <c r="D3708" s="2" t="s">
        <v>5397</v>
      </c>
      <c r="E3708" s="2" t="s">
        <v>22</v>
      </c>
      <c r="F3708" s="2">
        <v>2025</v>
      </c>
      <c r="G3708" s="2"/>
      <c r="H3708" s="2" t="s">
        <v>9</v>
      </c>
      <c r="I3708" s="5">
        <v>1175.02</v>
      </c>
      <c r="J3708" s="2"/>
      <c r="K3708" s="2">
        <f>I3708*J3708</f>
        <v>0</v>
      </c>
      <c r="L3708" s="2" t="s">
        <v>20880</v>
      </c>
      <c r="M3708" s="2">
        <v>598587</v>
      </c>
      <c r="N3708" s="2" t="s">
        <v>27372</v>
      </c>
      <c r="O3708" s="2" t="s">
        <v>31016</v>
      </c>
      <c r="P3708" s="2" t="s">
        <v>14</v>
      </c>
    </row>
    <row r="3709" spans="1:16" s="4" customFormat="1" x14ac:dyDescent="0.2">
      <c r="A3709" s="2" t="s">
        <v>17860</v>
      </c>
      <c r="B3709" s="2" t="s">
        <v>24</v>
      </c>
      <c r="C3709" s="2" t="s">
        <v>5400</v>
      </c>
      <c r="D3709" s="2" t="s">
        <v>5397</v>
      </c>
      <c r="E3709" s="2" t="s">
        <v>22</v>
      </c>
      <c r="F3709" s="2">
        <v>2025</v>
      </c>
      <c r="G3709" s="2"/>
      <c r="H3709" s="2" t="s">
        <v>9</v>
      </c>
      <c r="I3709" s="5">
        <v>1175.02</v>
      </c>
      <c r="J3709" s="2"/>
      <c r="K3709" s="2">
        <f>I3709*J3709</f>
        <v>0</v>
      </c>
      <c r="L3709" s="2" t="s">
        <v>20881</v>
      </c>
      <c r="M3709" s="2">
        <v>599087</v>
      </c>
      <c r="N3709" s="2" t="s">
        <v>27372</v>
      </c>
      <c r="O3709" s="2" t="s">
        <v>31017</v>
      </c>
      <c r="P3709" s="2" t="s">
        <v>14</v>
      </c>
    </row>
    <row r="3710" spans="1:16" s="4" customFormat="1" x14ac:dyDescent="0.2">
      <c r="A3710" s="2" t="s">
        <v>17860</v>
      </c>
      <c r="B3710" s="2" t="s">
        <v>17692</v>
      </c>
      <c r="C3710" s="2" t="s">
        <v>5401</v>
      </c>
      <c r="D3710" s="2" t="s">
        <v>5402</v>
      </c>
      <c r="E3710" s="2" t="s">
        <v>17866</v>
      </c>
      <c r="F3710" s="2">
        <v>2025</v>
      </c>
      <c r="G3710" s="2" t="s">
        <v>15055</v>
      </c>
      <c r="H3710" s="2" t="s">
        <v>9</v>
      </c>
      <c r="I3710" s="5">
        <v>1293.5999999999999</v>
      </c>
      <c r="J3710" s="2"/>
      <c r="K3710" s="2">
        <f>I3710*J3710</f>
        <v>0</v>
      </c>
      <c r="L3710" s="2" t="s">
        <v>20882</v>
      </c>
      <c r="M3710" s="2">
        <v>657622</v>
      </c>
      <c r="N3710" s="2" t="s">
        <v>26585</v>
      </c>
      <c r="O3710" s="2" t="s">
        <v>31018</v>
      </c>
      <c r="P3710" s="2" t="s">
        <v>14</v>
      </c>
    </row>
    <row r="3711" spans="1:16" s="4" customFormat="1" x14ac:dyDescent="0.2">
      <c r="A3711" s="2" t="s">
        <v>17860</v>
      </c>
      <c r="B3711" s="2" t="s">
        <v>17692</v>
      </c>
      <c r="C3711" s="2" t="s">
        <v>5401</v>
      </c>
      <c r="D3711" s="2" t="s">
        <v>5363</v>
      </c>
      <c r="E3711" s="2" t="s">
        <v>17866</v>
      </c>
      <c r="F3711" s="2">
        <v>2025</v>
      </c>
      <c r="G3711" s="2" t="s">
        <v>15392</v>
      </c>
      <c r="H3711" s="2" t="s">
        <v>9</v>
      </c>
      <c r="I3711" s="5">
        <v>1881.6</v>
      </c>
      <c r="J3711" s="2"/>
      <c r="K3711" s="2">
        <f>I3711*J3711</f>
        <v>0</v>
      </c>
      <c r="L3711" s="2" t="s">
        <v>20883</v>
      </c>
      <c r="M3711" s="2">
        <v>700044</v>
      </c>
      <c r="N3711" s="2" t="s">
        <v>27054</v>
      </c>
      <c r="O3711" s="2" t="s">
        <v>31019</v>
      </c>
      <c r="P3711" s="2" t="s">
        <v>14</v>
      </c>
    </row>
    <row r="3712" spans="1:16" s="4" customFormat="1" x14ac:dyDescent="0.2">
      <c r="A3712" s="2" t="s">
        <v>17860</v>
      </c>
      <c r="B3712" s="2" t="s">
        <v>17711</v>
      </c>
      <c r="C3712" s="2" t="s">
        <v>5412</v>
      </c>
      <c r="D3712" s="2" t="s">
        <v>5413</v>
      </c>
      <c r="E3712" s="2" t="s">
        <v>17865</v>
      </c>
      <c r="F3712" s="2">
        <v>2025</v>
      </c>
      <c r="G3712" s="2" t="s">
        <v>16014</v>
      </c>
      <c r="H3712" s="2" t="s">
        <v>10</v>
      </c>
      <c r="I3712" s="5">
        <v>1411.2</v>
      </c>
      <c r="J3712" s="2"/>
      <c r="K3712" s="2">
        <f>I3712*J3712</f>
        <v>0</v>
      </c>
      <c r="L3712" s="2" t="s">
        <v>20890</v>
      </c>
      <c r="M3712" s="2">
        <v>694795</v>
      </c>
      <c r="N3712" s="2" t="s">
        <v>26923</v>
      </c>
      <c r="O3712" s="2" t="s">
        <v>31026</v>
      </c>
      <c r="P3712" s="2" t="s">
        <v>14</v>
      </c>
    </row>
    <row r="3713" spans="1:16" s="4" customFormat="1" x14ac:dyDescent="0.2">
      <c r="A3713" s="2" t="s">
        <v>17860</v>
      </c>
      <c r="B3713" s="2" t="s">
        <v>17693</v>
      </c>
      <c r="C3713" s="2" t="s">
        <v>5429</v>
      </c>
      <c r="D3713" s="2" t="s">
        <v>5430</v>
      </c>
      <c r="E3713" s="2" t="s">
        <v>17871</v>
      </c>
      <c r="F3713" s="2">
        <v>2025</v>
      </c>
      <c r="G3713" s="2" t="s">
        <v>15004</v>
      </c>
      <c r="H3713" s="2" t="s">
        <v>9</v>
      </c>
      <c r="I3713" s="5">
        <v>1528.8</v>
      </c>
      <c r="J3713" s="2"/>
      <c r="K3713" s="2">
        <f>I3713*J3713</f>
        <v>0</v>
      </c>
      <c r="L3713" s="2" t="s">
        <v>20900</v>
      </c>
      <c r="M3713" s="2">
        <v>500616</v>
      </c>
      <c r="N3713" s="2" t="s">
        <v>26566</v>
      </c>
      <c r="O3713" s="2" t="s">
        <v>31036</v>
      </c>
      <c r="P3713" s="2" t="s">
        <v>14</v>
      </c>
    </row>
    <row r="3714" spans="1:16" s="4" customFormat="1" x14ac:dyDescent="0.2">
      <c r="A3714" s="2" t="s">
        <v>17860</v>
      </c>
      <c r="B3714" s="2" t="s">
        <v>24</v>
      </c>
      <c r="C3714" s="2" t="s">
        <v>5431</v>
      </c>
      <c r="D3714" s="2" t="s">
        <v>5432</v>
      </c>
      <c r="E3714" s="2" t="s">
        <v>17866</v>
      </c>
      <c r="F3714" s="2">
        <v>2025</v>
      </c>
      <c r="G3714" s="2" t="s">
        <v>16015</v>
      </c>
      <c r="H3714" s="2" t="s">
        <v>9</v>
      </c>
      <c r="I3714" s="5">
        <v>2469.6</v>
      </c>
      <c r="J3714" s="2"/>
      <c r="K3714" s="2">
        <f>I3714*J3714</f>
        <v>0</v>
      </c>
      <c r="L3714" s="2" t="s">
        <v>20901</v>
      </c>
      <c r="M3714" s="2">
        <v>513872</v>
      </c>
      <c r="N3714" s="2" t="s">
        <v>26590</v>
      </c>
      <c r="O3714" s="2" t="s">
        <v>31037</v>
      </c>
      <c r="P3714" s="2" t="s">
        <v>14</v>
      </c>
    </row>
    <row r="3715" spans="1:16" s="4" customFormat="1" x14ac:dyDescent="0.2">
      <c r="A3715" s="2" t="s">
        <v>17860</v>
      </c>
      <c r="B3715" s="2" t="s">
        <v>17693</v>
      </c>
      <c r="C3715" s="2" t="s">
        <v>5437</v>
      </c>
      <c r="D3715" s="2" t="s">
        <v>5438</v>
      </c>
      <c r="E3715" s="2" t="s">
        <v>17865</v>
      </c>
      <c r="F3715" s="2">
        <v>2025</v>
      </c>
      <c r="G3715" s="2" t="s">
        <v>16016</v>
      </c>
      <c r="H3715" s="2" t="s">
        <v>9</v>
      </c>
      <c r="I3715" s="5">
        <v>1411.2</v>
      </c>
      <c r="J3715" s="2"/>
      <c r="K3715" s="2">
        <f>I3715*J3715</f>
        <v>0</v>
      </c>
      <c r="L3715" s="2" t="s">
        <v>20904</v>
      </c>
      <c r="M3715" s="2">
        <v>692972</v>
      </c>
      <c r="N3715" s="2" t="s">
        <v>26591</v>
      </c>
      <c r="O3715" s="2" t="s">
        <v>31040</v>
      </c>
      <c r="P3715" s="2" t="s">
        <v>14</v>
      </c>
    </row>
    <row r="3716" spans="1:16" s="4" customFormat="1" x14ac:dyDescent="0.2">
      <c r="A3716" s="2" t="s">
        <v>17860</v>
      </c>
      <c r="B3716" s="2" t="s">
        <v>24</v>
      </c>
      <c r="C3716" s="2" t="s">
        <v>5439</v>
      </c>
      <c r="D3716" s="2" t="s">
        <v>5440</v>
      </c>
      <c r="E3716" s="2" t="s">
        <v>17865</v>
      </c>
      <c r="F3716" s="2">
        <v>2025</v>
      </c>
      <c r="G3716" s="2" t="s">
        <v>15396</v>
      </c>
      <c r="H3716" s="2" t="s">
        <v>9</v>
      </c>
      <c r="I3716" s="5">
        <v>1411.2</v>
      </c>
      <c r="J3716" s="2"/>
      <c r="K3716" s="2">
        <f>I3716*J3716</f>
        <v>0</v>
      </c>
      <c r="L3716" s="2" t="s">
        <v>20905</v>
      </c>
      <c r="M3716" s="2">
        <v>692943</v>
      </c>
      <c r="N3716" s="2" t="s">
        <v>26724</v>
      </c>
      <c r="O3716" s="2" t="s">
        <v>31041</v>
      </c>
      <c r="P3716" s="2" t="s">
        <v>14</v>
      </c>
    </row>
    <row r="3717" spans="1:16" s="4" customFormat="1" x14ac:dyDescent="0.2">
      <c r="A3717" s="2" t="s">
        <v>17860</v>
      </c>
      <c r="B3717" s="2" t="s">
        <v>17693</v>
      </c>
      <c r="C3717" s="2" t="s">
        <v>5441</v>
      </c>
      <c r="D3717" s="2" t="s">
        <v>5442</v>
      </c>
      <c r="E3717" s="2" t="s">
        <v>17865</v>
      </c>
      <c r="F3717" s="2">
        <v>2025</v>
      </c>
      <c r="G3717" s="2" t="s">
        <v>15004</v>
      </c>
      <c r="H3717" s="2" t="s">
        <v>9</v>
      </c>
      <c r="I3717" s="5">
        <v>1293.5999999999999</v>
      </c>
      <c r="J3717" s="2"/>
      <c r="K3717" s="2">
        <f>I3717*J3717</f>
        <v>0</v>
      </c>
      <c r="L3717" s="2" t="s">
        <v>20906</v>
      </c>
      <c r="M3717" s="2">
        <v>502787</v>
      </c>
      <c r="N3717" s="2" t="s">
        <v>26566</v>
      </c>
      <c r="O3717" s="2" t="s">
        <v>31042</v>
      </c>
      <c r="P3717" s="2" t="s">
        <v>14</v>
      </c>
    </row>
    <row r="3718" spans="1:16" s="4" customFormat="1" x14ac:dyDescent="0.2">
      <c r="A3718" s="2" t="s">
        <v>17860</v>
      </c>
      <c r="B3718" s="2" t="s">
        <v>17694</v>
      </c>
      <c r="C3718" s="2" t="s">
        <v>5443</v>
      </c>
      <c r="D3718" s="2" t="s">
        <v>5444</v>
      </c>
      <c r="E3718" s="2" t="s">
        <v>17866</v>
      </c>
      <c r="F3718" s="2">
        <v>2025</v>
      </c>
      <c r="G3718" s="2" t="s">
        <v>16017</v>
      </c>
      <c r="H3718" s="2" t="s">
        <v>9</v>
      </c>
      <c r="I3718" s="5">
        <v>1175.02</v>
      </c>
      <c r="J3718" s="2"/>
      <c r="K3718" s="2">
        <f>I3718*J3718</f>
        <v>0</v>
      </c>
      <c r="L3718" s="2" t="s">
        <v>20907</v>
      </c>
      <c r="M3718" s="2">
        <v>694407</v>
      </c>
      <c r="N3718" s="2" t="s">
        <v>26688</v>
      </c>
      <c r="O3718" s="2" t="s">
        <v>31043</v>
      </c>
      <c r="P3718" s="2" t="s">
        <v>14</v>
      </c>
    </row>
    <row r="3719" spans="1:16" s="4" customFormat="1" x14ac:dyDescent="0.2">
      <c r="A3719" s="2" t="s">
        <v>17860</v>
      </c>
      <c r="B3719" s="2" t="s">
        <v>24</v>
      </c>
      <c r="C3719" s="2" t="s">
        <v>5445</v>
      </c>
      <c r="D3719" s="2" t="s">
        <v>5446</v>
      </c>
      <c r="E3719" s="2" t="s">
        <v>17865</v>
      </c>
      <c r="F3719" s="2">
        <v>2025</v>
      </c>
      <c r="G3719" s="2" t="s">
        <v>16018</v>
      </c>
      <c r="H3719" s="2" t="s">
        <v>9</v>
      </c>
      <c r="I3719" s="5">
        <v>1411.2</v>
      </c>
      <c r="J3719" s="2"/>
      <c r="K3719" s="2">
        <f>I3719*J3719</f>
        <v>0</v>
      </c>
      <c r="L3719" s="2" t="s">
        <v>20908</v>
      </c>
      <c r="M3719" s="2">
        <v>634155</v>
      </c>
      <c r="N3719" s="2" t="s">
        <v>26686</v>
      </c>
      <c r="O3719" s="2" t="s">
        <v>31044</v>
      </c>
      <c r="P3719" s="2" t="s">
        <v>14</v>
      </c>
    </row>
    <row r="3720" spans="1:16" s="4" customFormat="1" x14ac:dyDescent="0.2">
      <c r="A3720" s="2" t="s">
        <v>17860</v>
      </c>
      <c r="B3720" s="2" t="s">
        <v>24</v>
      </c>
      <c r="C3720" s="2" t="s">
        <v>5450</v>
      </c>
      <c r="D3720" s="2" t="s">
        <v>5329</v>
      </c>
      <c r="E3720" s="2" t="s">
        <v>17865</v>
      </c>
      <c r="F3720" s="2">
        <v>2025</v>
      </c>
      <c r="G3720" s="2" t="s">
        <v>15004</v>
      </c>
      <c r="H3720" s="2" t="s">
        <v>9</v>
      </c>
      <c r="I3720" s="5">
        <v>1175.02</v>
      </c>
      <c r="J3720" s="2"/>
      <c r="K3720" s="2">
        <f>I3720*J3720</f>
        <v>0</v>
      </c>
      <c r="L3720" s="2" t="s">
        <v>20911</v>
      </c>
      <c r="M3720" s="2">
        <v>499546</v>
      </c>
      <c r="N3720" s="2" t="s">
        <v>26566</v>
      </c>
      <c r="O3720" s="2" t="s">
        <v>31047</v>
      </c>
      <c r="P3720" s="2" t="s">
        <v>14</v>
      </c>
    </row>
    <row r="3721" spans="1:16" s="4" customFormat="1" x14ac:dyDescent="0.2">
      <c r="A3721" s="2" t="s">
        <v>17860</v>
      </c>
      <c r="B3721" s="2" t="s">
        <v>17693</v>
      </c>
      <c r="C3721" s="2" t="s">
        <v>5451</v>
      </c>
      <c r="D3721" s="2" t="s">
        <v>5452</v>
      </c>
      <c r="E3721" s="2" t="s">
        <v>17866</v>
      </c>
      <c r="F3721" s="2">
        <v>2025</v>
      </c>
      <c r="G3721" s="2" t="s">
        <v>15004</v>
      </c>
      <c r="H3721" s="2" t="s">
        <v>9</v>
      </c>
      <c r="I3721" s="5">
        <v>1293.5999999999999</v>
      </c>
      <c r="J3721" s="2"/>
      <c r="K3721" s="2">
        <f>I3721*J3721</f>
        <v>0</v>
      </c>
      <c r="L3721" s="2" t="s">
        <v>20912</v>
      </c>
      <c r="M3721" s="2">
        <v>657623</v>
      </c>
      <c r="N3721" s="2" t="s">
        <v>26566</v>
      </c>
      <c r="O3721" s="2" t="s">
        <v>31048</v>
      </c>
      <c r="P3721" s="2" t="s">
        <v>14</v>
      </c>
    </row>
    <row r="3722" spans="1:16" s="4" customFormat="1" x14ac:dyDescent="0.2">
      <c r="A3722" s="2" t="s">
        <v>17860</v>
      </c>
      <c r="B3722" s="2" t="s">
        <v>17695</v>
      </c>
      <c r="C3722" s="2" t="s">
        <v>5453</v>
      </c>
      <c r="D3722" s="2" t="s">
        <v>5454</v>
      </c>
      <c r="E3722" s="2" t="s">
        <v>17865</v>
      </c>
      <c r="F3722" s="2">
        <v>2025</v>
      </c>
      <c r="G3722" s="2" t="s">
        <v>16020</v>
      </c>
      <c r="H3722" s="2" t="s">
        <v>9</v>
      </c>
      <c r="I3722" s="5">
        <v>1175.02</v>
      </c>
      <c r="J3722" s="2"/>
      <c r="K3722" s="2">
        <f>I3722*J3722</f>
        <v>0</v>
      </c>
      <c r="L3722" s="2" t="s">
        <v>20913</v>
      </c>
      <c r="M3722" s="2">
        <v>653619</v>
      </c>
      <c r="N3722" s="2" t="s">
        <v>26727</v>
      </c>
      <c r="O3722" s="2" t="s">
        <v>31049</v>
      </c>
      <c r="P3722" s="2" t="s">
        <v>14</v>
      </c>
    </row>
    <row r="3723" spans="1:16" s="4" customFormat="1" x14ac:dyDescent="0.2">
      <c r="A3723" s="2" t="s">
        <v>17860</v>
      </c>
      <c r="B3723" s="2" t="s">
        <v>17695</v>
      </c>
      <c r="C3723" s="2" t="s">
        <v>5455</v>
      </c>
      <c r="D3723" s="2" t="s">
        <v>814</v>
      </c>
      <c r="E3723" s="2" t="s">
        <v>17866</v>
      </c>
      <c r="F3723" s="2">
        <v>2025</v>
      </c>
      <c r="G3723" s="2" t="s">
        <v>15794</v>
      </c>
      <c r="H3723" s="2" t="s">
        <v>9</v>
      </c>
      <c r="I3723" s="5">
        <v>1881.6</v>
      </c>
      <c r="J3723" s="2"/>
      <c r="K3723" s="2">
        <f>I3723*J3723</f>
        <v>0</v>
      </c>
      <c r="L3723" s="2" t="s">
        <v>20914</v>
      </c>
      <c r="M3723" s="2">
        <v>689605</v>
      </c>
      <c r="N3723" s="2" t="s">
        <v>26566</v>
      </c>
      <c r="O3723" s="2" t="s">
        <v>31050</v>
      </c>
      <c r="P3723" s="2" t="s">
        <v>14</v>
      </c>
    </row>
    <row r="3724" spans="1:16" s="4" customFormat="1" x14ac:dyDescent="0.2">
      <c r="A3724" s="2" t="s">
        <v>17860</v>
      </c>
      <c r="B3724" s="2" t="s">
        <v>17705</v>
      </c>
      <c r="C3724" s="2" t="s">
        <v>5457</v>
      </c>
      <c r="D3724" s="2" t="s">
        <v>5458</v>
      </c>
      <c r="E3724" s="2" t="s">
        <v>17866</v>
      </c>
      <c r="F3724" s="2">
        <v>2025</v>
      </c>
      <c r="G3724" s="2" t="s">
        <v>16021</v>
      </c>
      <c r="H3724" s="2" t="s">
        <v>9</v>
      </c>
      <c r="I3724" s="5">
        <v>1646.3999999999999</v>
      </c>
      <c r="J3724" s="2"/>
      <c r="K3724" s="2">
        <f>I3724*J3724</f>
        <v>0</v>
      </c>
      <c r="L3724" s="2" t="s">
        <v>20916</v>
      </c>
      <c r="M3724" s="2">
        <v>651391</v>
      </c>
      <c r="N3724" s="2" t="s">
        <v>26568</v>
      </c>
      <c r="O3724" s="2" t="s">
        <v>31052</v>
      </c>
      <c r="P3724" s="2" t="s">
        <v>14</v>
      </c>
    </row>
    <row r="3725" spans="1:16" s="4" customFormat="1" x14ac:dyDescent="0.2">
      <c r="A3725" s="2" t="s">
        <v>17860</v>
      </c>
      <c r="B3725" s="2" t="s">
        <v>17693</v>
      </c>
      <c r="C3725" s="2" t="s">
        <v>5459</v>
      </c>
      <c r="D3725" s="2" t="s">
        <v>5460</v>
      </c>
      <c r="E3725" s="2" t="s">
        <v>17871</v>
      </c>
      <c r="F3725" s="2">
        <v>2025</v>
      </c>
      <c r="G3725" s="2" t="s">
        <v>16022</v>
      </c>
      <c r="H3725" s="2" t="s">
        <v>9</v>
      </c>
      <c r="I3725" s="5">
        <v>1293.5999999999999</v>
      </c>
      <c r="J3725" s="2"/>
      <c r="K3725" s="2">
        <f>I3725*J3725</f>
        <v>0</v>
      </c>
      <c r="L3725" s="2" t="s">
        <v>20917</v>
      </c>
      <c r="M3725" s="2">
        <v>646339</v>
      </c>
      <c r="N3725" s="2" t="s">
        <v>26568</v>
      </c>
      <c r="O3725" s="2" t="s">
        <v>31053</v>
      </c>
      <c r="P3725" s="2" t="s">
        <v>14</v>
      </c>
    </row>
    <row r="3726" spans="1:16" s="4" customFormat="1" x14ac:dyDescent="0.2">
      <c r="A3726" s="2" t="s">
        <v>17860</v>
      </c>
      <c r="B3726" s="2" t="s">
        <v>17693</v>
      </c>
      <c r="C3726" s="2" t="s">
        <v>5461</v>
      </c>
      <c r="D3726" s="2" t="s">
        <v>5462</v>
      </c>
      <c r="E3726" s="2" t="s">
        <v>17866</v>
      </c>
      <c r="F3726" s="2">
        <v>2025</v>
      </c>
      <c r="G3726" s="2" t="s">
        <v>16023</v>
      </c>
      <c r="H3726" s="2" t="s">
        <v>9</v>
      </c>
      <c r="I3726" s="5">
        <v>1528.8</v>
      </c>
      <c r="J3726" s="2"/>
      <c r="K3726" s="2">
        <f>I3726*J3726</f>
        <v>0</v>
      </c>
      <c r="L3726" s="2" t="s">
        <v>20918</v>
      </c>
      <c r="M3726" s="2">
        <v>594665</v>
      </c>
      <c r="N3726" s="2" t="s">
        <v>26568</v>
      </c>
      <c r="O3726" s="2" t="s">
        <v>31054</v>
      </c>
      <c r="P3726" s="2" t="s">
        <v>14</v>
      </c>
    </row>
    <row r="3727" spans="1:16" s="4" customFormat="1" x14ac:dyDescent="0.2">
      <c r="A3727" s="2" t="s">
        <v>17860</v>
      </c>
      <c r="B3727" s="2" t="s">
        <v>17693</v>
      </c>
      <c r="C3727" s="2" t="s">
        <v>5463</v>
      </c>
      <c r="D3727" s="2" t="s">
        <v>5350</v>
      </c>
      <c r="E3727" s="2" t="s">
        <v>17866</v>
      </c>
      <c r="F3727" s="2">
        <v>2025</v>
      </c>
      <c r="G3727" s="2" t="s">
        <v>16024</v>
      </c>
      <c r="H3727" s="2" t="s">
        <v>9</v>
      </c>
      <c r="I3727" s="5">
        <v>1293.5999999999999</v>
      </c>
      <c r="J3727" s="2"/>
      <c r="K3727" s="2">
        <f>I3727*J3727</f>
        <v>0</v>
      </c>
      <c r="L3727" s="2" t="s">
        <v>20919</v>
      </c>
      <c r="M3727" s="2">
        <v>692599</v>
      </c>
      <c r="N3727" s="2" t="s">
        <v>26703</v>
      </c>
      <c r="O3727" s="2" t="s">
        <v>31055</v>
      </c>
      <c r="P3727" s="2" t="s">
        <v>14</v>
      </c>
    </row>
    <row r="3728" spans="1:16" s="4" customFormat="1" x14ac:dyDescent="0.2">
      <c r="A3728" s="2" t="s">
        <v>17860</v>
      </c>
      <c r="B3728" s="2" t="s">
        <v>17693</v>
      </c>
      <c r="C3728" s="2" t="s">
        <v>5468</v>
      </c>
      <c r="D3728" s="2" t="s">
        <v>5469</v>
      </c>
      <c r="E3728" s="2" t="s">
        <v>17866</v>
      </c>
      <c r="F3728" s="2">
        <v>2025</v>
      </c>
      <c r="G3728" s="2" t="s">
        <v>16025</v>
      </c>
      <c r="H3728" s="2" t="s">
        <v>9</v>
      </c>
      <c r="I3728" s="5">
        <v>1764</v>
      </c>
      <c r="J3728" s="2"/>
      <c r="K3728" s="2">
        <f>I3728*J3728</f>
        <v>0</v>
      </c>
      <c r="L3728" s="2" t="s">
        <v>20922</v>
      </c>
      <c r="M3728" s="2">
        <v>682736</v>
      </c>
      <c r="N3728" s="2" t="s">
        <v>26562</v>
      </c>
      <c r="O3728" s="2" t="s">
        <v>31058</v>
      </c>
      <c r="P3728" s="2" t="s">
        <v>14</v>
      </c>
    </row>
    <row r="3729" spans="1:16" s="4" customFormat="1" x14ac:dyDescent="0.2">
      <c r="A3729" s="2" t="s">
        <v>17860</v>
      </c>
      <c r="B3729" s="2" t="s">
        <v>24</v>
      </c>
      <c r="C3729" s="2" t="s">
        <v>5470</v>
      </c>
      <c r="D3729" s="2" t="s">
        <v>5471</v>
      </c>
      <c r="E3729" s="2" t="s">
        <v>17866</v>
      </c>
      <c r="F3729" s="2">
        <v>2025</v>
      </c>
      <c r="G3729" s="2" t="s">
        <v>16026</v>
      </c>
      <c r="H3729" s="2" t="s">
        <v>9</v>
      </c>
      <c r="I3729" s="5">
        <v>1881.6</v>
      </c>
      <c r="J3729" s="2"/>
      <c r="K3729" s="2">
        <f>I3729*J3729</f>
        <v>0</v>
      </c>
      <c r="L3729" s="2" t="s">
        <v>20923</v>
      </c>
      <c r="M3729" s="2">
        <v>695828</v>
      </c>
      <c r="N3729" s="2" t="s">
        <v>27385</v>
      </c>
      <c r="O3729" s="2" t="s">
        <v>31059</v>
      </c>
      <c r="P3729" s="2" t="s">
        <v>14</v>
      </c>
    </row>
    <row r="3730" spans="1:16" s="4" customFormat="1" x14ac:dyDescent="0.2">
      <c r="A3730" s="2" t="s">
        <v>17860</v>
      </c>
      <c r="B3730" s="2" t="s">
        <v>17714</v>
      </c>
      <c r="C3730" s="2" t="s">
        <v>5479</v>
      </c>
      <c r="D3730" s="2" t="s">
        <v>5480</v>
      </c>
      <c r="E3730" s="2" t="s">
        <v>17866</v>
      </c>
      <c r="F3730" s="2">
        <v>2025</v>
      </c>
      <c r="G3730" s="2" t="s">
        <v>15337</v>
      </c>
      <c r="H3730" s="2" t="s">
        <v>9</v>
      </c>
      <c r="I3730" s="5">
        <v>1999.2</v>
      </c>
      <c r="J3730" s="2"/>
      <c r="K3730" s="2">
        <f>I3730*J3730</f>
        <v>0</v>
      </c>
      <c r="L3730" s="2" t="s">
        <v>20928</v>
      </c>
      <c r="M3730" s="2">
        <v>601740</v>
      </c>
      <c r="N3730" s="2" t="s">
        <v>26688</v>
      </c>
      <c r="O3730" s="2" t="s">
        <v>31064</v>
      </c>
      <c r="P3730" s="2" t="s">
        <v>14</v>
      </c>
    </row>
    <row r="3731" spans="1:16" s="4" customFormat="1" x14ac:dyDescent="0.2">
      <c r="A3731" s="2" t="s">
        <v>17860</v>
      </c>
      <c r="B3731" s="2" t="s">
        <v>17703</v>
      </c>
      <c r="C3731" s="2" t="s">
        <v>5481</v>
      </c>
      <c r="D3731" s="2" t="s">
        <v>5482</v>
      </c>
      <c r="E3731" s="2" t="s">
        <v>17866</v>
      </c>
      <c r="F3731" s="2">
        <v>2025</v>
      </c>
      <c r="G3731" s="2" t="s">
        <v>16028</v>
      </c>
      <c r="H3731" s="2" t="s">
        <v>9</v>
      </c>
      <c r="I3731" s="5">
        <v>1999.2</v>
      </c>
      <c r="J3731" s="2"/>
      <c r="K3731" s="2">
        <f>I3731*J3731</f>
        <v>0</v>
      </c>
      <c r="L3731" s="2" t="s">
        <v>20929</v>
      </c>
      <c r="M3731" s="2">
        <v>515021</v>
      </c>
      <c r="N3731" s="2" t="s">
        <v>26581</v>
      </c>
      <c r="O3731" s="2" t="s">
        <v>31065</v>
      </c>
      <c r="P3731" s="2" t="s">
        <v>14</v>
      </c>
    </row>
    <row r="3732" spans="1:16" s="4" customFormat="1" x14ac:dyDescent="0.2">
      <c r="A3732" s="2" t="s">
        <v>17860</v>
      </c>
      <c r="B3732" s="2" t="s">
        <v>17693</v>
      </c>
      <c r="C3732" s="2" t="s">
        <v>5483</v>
      </c>
      <c r="D3732" s="2" t="s">
        <v>5484</v>
      </c>
      <c r="E3732" s="2" t="s">
        <v>17866</v>
      </c>
      <c r="F3732" s="2">
        <v>2025</v>
      </c>
      <c r="G3732" s="2" t="s">
        <v>16029</v>
      </c>
      <c r="H3732" s="2" t="s">
        <v>10</v>
      </c>
      <c r="I3732" s="5">
        <v>2352</v>
      </c>
      <c r="J3732" s="2"/>
      <c r="K3732" s="2">
        <f>I3732*J3732</f>
        <v>0</v>
      </c>
      <c r="L3732" s="2" t="s">
        <v>20930</v>
      </c>
      <c r="M3732" s="2">
        <v>692597</v>
      </c>
      <c r="N3732" s="2" t="s">
        <v>26553</v>
      </c>
      <c r="O3732" s="2" t="s">
        <v>31066</v>
      </c>
      <c r="P3732" s="2" t="s">
        <v>14</v>
      </c>
    </row>
    <row r="3733" spans="1:16" s="4" customFormat="1" x14ac:dyDescent="0.2">
      <c r="A3733" s="2" t="s">
        <v>17860</v>
      </c>
      <c r="B3733" s="2" t="s">
        <v>17695</v>
      </c>
      <c r="C3733" s="2" t="s">
        <v>5485</v>
      </c>
      <c r="D3733" s="2" t="s">
        <v>5486</v>
      </c>
      <c r="E3733" s="2" t="s">
        <v>17866</v>
      </c>
      <c r="F3733" s="2">
        <v>2025</v>
      </c>
      <c r="G3733" s="2" t="s">
        <v>16030</v>
      </c>
      <c r="H3733" s="2" t="s">
        <v>9</v>
      </c>
      <c r="I3733" s="5">
        <v>1175.02</v>
      </c>
      <c r="J3733" s="2"/>
      <c r="K3733" s="2">
        <f>I3733*J3733</f>
        <v>0</v>
      </c>
      <c r="L3733" s="2" t="s">
        <v>20931</v>
      </c>
      <c r="M3733" s="2">
        <v>511248</v>
      </c>
      <c r="N3733" s="2" t="s">
        <v>26566</v>
      </c>
      <c r="O3733" s="2" t="s">
        <v>31067</v>
      </c>
      <c r="P3733" s="2" t="s">
        <v>14</v>
      </c>
    </row>
    <row r="3734" spans="1:16" s="4" customFormat="1" x14ac:dyDescent="0.2">
      <c r="A3734" s="2" t="s">
        <v>17860</v>
      </c>
      <c r="B3734" s="2" t="s">
        <v>17695</v>
      </c>
      <c r="C3734" s="2" t="s">
        <v>5487</v>
      </c>
      <c r="D3734" s="2" t="s">
        <v>2018</v>
      </c>
      <c r="E3734" s="2" t="s">
        <v>17865</v>
      </c>
      <c r="F3734" s="2">
        <v>2025</v>
      </c>
      <c r="G3734" s="2" t="s">
        <v>15266</v>
      </c>
      <c r="H3734" s="2" t="s">
        <v>9</v>
      </c>
      <c r="I3734" s="5">
        <v>1175.02</v>
      </c>
      <c r="J3734" s="2"/>
      <c r="K3734" s="2">
        <f>I3734*J3734</f>
        <v>0</v>
      </c>
      <c r="L3734" s="2" t="s">
        <v>20932</v>
      </c>
      <c r="M3734" s="2">
        <v>679377</v>
      </c>
      <c r="N3734" s="2" t="s">
        <v>26688</v>
      </c>
      <c r="O3734" s="2" t="s">
        <v>31068</v>
      </c>
      <c r="P3734" s="2" t="s">
        <v>14</v>
      </c>
    </row>
    <row r="3735" spans="1:16" s="4" customFormat="1" x14ac:dyDescent="0.2">
      <c r="A3735" s="2" t="s">
        <v>17860</v>
      </c>
      <c r="B3735" s="2" t="s">
        <v>17693</v>
      </c>
      <c r="C3735" s="2" t="s">
        <v>5499</v>
      </c>
      <c r="D3735" s="2" t="s">
        <v>5500</v>
      </c>
      <c r="E3735" s="2" t="s">
        <v>17866</v>
      </c>
      <c r="F3735" s="2">
        <v>2025</v>
      </c>
      <c r="G3735" s="2" t="s">
        <v>16031</v>
      </c>
      <c r="H3735" s="2" t="s">
        <v>9</v>
      </c>
      <c r="I3735" s="5">
        <v>1528.8</v>
      </c>
      <c r="J3735" s="2"/>
      <c r="K3735" s="2">
        <f>I3735*J3735</f>
        <v>0</v>
      </c>
      <c r="L3735" s="2" t="s">
        <v>20939</v>
      </c>
      <c r="M3735" s="2">
        <v>651864</v>
      </c>
      <c r="N3735" s="2" t="s">
        <v>26581</v>
      </c>
      <c r="O3735" s="2" t="s">
        <v>31075</v>
      </c>
      <c r="P3735" s="2" t="s">
        <v>14</v>
      </c>
    </row>
    <row r="3736" spans="1:16" s="4" customFormat="1" x14ac:dyDescent="0.2">
      <c r="A3736" s="2" t="s">
        <v>17860</v>
      </c>
      <c r="B3736" s="2" t="s">
        <v>24</v>
      </c>
      <c r="C3736" s="2" t="s">
        <v>5501</v>
      </c>
      <c r="D3736" s="2" t="s">
        <v>5502</v>
      </c>
      <c r="E3736" s="2" t="s">
        <v>17866</v>
      </c>
      <c r="F3736" s="2">
        <v>2025</v>
      </c>
      <c r="G3736" s="2" t="s">
        <v>16032</v>
      </c>
      <c r="H3736" s="2" t="s">
        <v>9</v>
      </c>
      <c r="I3736" s="5">
        <v>2116.8000000000002</v>
      </c>
      <c r="J3736" s="2"/>
      <c r="K3736" s="2">
        <f>I3736*J3736</f>
        <v>0</v>
      </c>
      <c r="L3736" s="2" t="s">
        <v>20940</v>
      </c>
      <c r="M3736" s="2">
        <v>651337</v>
      </c>
      <c r="N3736" s="2" t="s">
        <v>26581</v>
      </c>
      <c r="O3736" s="2" t="s">
        <v>31076</v>
      </c>
      <c r="P3736" s="2" t="s">
        <v>14</v>
      </c>
    </row>
    <row r="3737" spans="1:16" s="4" customFormat="1" x14ac:dyDescent="0.2">
      <c r="A3737" s="2" t="s">
        <v>17860</v>
      </c>
      <c r="B3737" s="2" t="s">
        <v>17693</v>
      </c>
      <c r="C3737" s="2" t="s">
        <v>5499</v>
      </c>
      <c r="D3737" s="2" t="s">
        <v>5505</v>
      </c>
      <c r="E3737" s="2" t="s">
        <v>17866</v>
      </c>
      <c r="F3737" s="2">
        <v>2025</v>
      </c>
      <c r="G3737" s="2" t="s">
        <v>16033</v>
      </c>
      <c r="H3737" s="2" t="s">
        <v>10</v>
      </c>
      <c r="I3737" s="5">
        <v>1175.02</v>
      </c>
      <c r="J3737" s="2"/>
      <c r="K3737" s="2">
        <f>I3737*J3737</f>
        <v>0</v>
      </c>
      <c r="L3737" s="2" t="s">
        <v>20942</v>
      </c>
      <c r="M3737" s="2">
        <v>691006</v>
      </c>
      <c r="N3737" s="2" t="s">
        <v>26581</v>
      </c>
      <c r="O3737" s="2" t="s">
        <v>31078</v>
      </c>
      <c r="P3737" s="2" t="s">
        <v>14</v>
      </c>
    </row>
    <row r="3738" spans="1:16" s="4" customFormat="1" x14ac:dyDescent="0.2">
      <c r="A3738" s="2" t="s">
        <v>17860</v>
      </c>
      <c r="B3738" s="2" t="s">
        <v>17694</v>
      </c>
      <c r="C3738" s="2" t="s">
        <v>5506</v>
      </c>
      <c r="D3738" s="2" t="s">
        <v>5507</v>
      </c>
      <c r="E3738" s="2" t="s">
        <v>17866</v>
      </c>
      <c r="F3738" s="2">
        <v>2025</v>
      </c>
      <c r="G3738" s="2" t="s">
        <v>16034</v>
      </c>
      <c r="H3738" s="2" t="s">
        <v>9</v>
      </c>
      <c r="I3738" s="5">
        <v>1293.5999999999999</v>
      </c>
      <c r="J3738" s="2"/>
      <c r="K3738" s="2">
        <f>I3738*J3738</f>
        <v>0</v>
      </c>
      <c r="L3738" s="2" t="s">
        <v>20943</v>
      </c>
      <c r="M3738" s="2">
        <v>693395</v>
      </c>
      <c r="N3738" s="2" t="s">
        <v>26581</v>
      </c>
      <c r="O3738" s="2" t="s">
        <v>31079</v>
      </c>
      <c r="P3738" s="2" t="s">
        <v>14</v>
      </c>
    </row>
    <row r="3739" spans="1:16" s="4" customFormat="1" x14ac:dyDescent="0.2">
      <c r="A3739" s="2" t="s">
        <v>17860</v>
      </c>
      <c r="B3739" s="2" t="s">
        <v>17694</v>
      </c>
      <c r="C3739" s="2" t="s">
        <v>5508</v>
      </c>
      <c r="D3739" s="2" t="s">
        <v>5509</v>
      </c>
      <c r="E3739" s="2" t="s">
        <v>17865</v>
      </c>
      <c r="F3739" s="2">
        <v>2025</v>
      </c>
      <c r="G3739" s="2" t="s">
        <v>16035</v>
      </c>
      <c r="H3739" s="2" t="s">
        <v>9</v>
      </c>
      <c r="I3739" s="5">
        <v>1528.8</v>
      </c>
      <c r="J3739" s="2"/>
      <c r="K3739" s="2">
        <f>I3739*J3739</f>
        <v>0</v>
      </c>
      <c r="L3739" s="2" t="s">
        <v>20944</v>
      </c>
      <c r="M3739" s="2">
        <v>679327</v>
      </c>
      <c r="N3739" s="2" t="s">
        <v>26581</v>
      </c>
      <c r="O3739" s="2" t="s">
        <v>31080</v>
      </c>
      <c r="P3739" s="2" t="s">
        <v>14</v>
      </c>
    </row>
    <row r="3740" spans="1:16" s="4" customFormat="1" x14ac:dyDescent="0.2">
      <c r="A3740" s="2" t="s">
        <v>17860</v>
      </c>
      <c r="B3740" s="2" t="s">
        <v>17709</v>
      </c>
      <c r="C3740" s="2" t="s">
        <v>5508</v>
      </c>
      <c r="D3740" s="2" t="s">
        <v>5510</v>
      </c>
      <c r="E3740" s="2" t="s">
        <v>17865</v>
      </c>
      <c r="F3740" s="2">
        <v>2025</v>
      </c>
      <c r="G3740" s="2" t="s">
        <v>16036</v>
      </c>
      <c r="H3740" s="2" t="s">
        <v>9</v>
      </c>
      <c r="I3740" s="5">
        <v>1175.02</v>
      </c>
      <c r="J3740" s="2"/>
      <c r="K3740" s="2">
        <f>I3740*J3740</f>
        <v>0</v>
      </c>
      <c r="L3740" s="2" t="s">
        <v>20945</v>
      </c>
      <c r="M3740" s="2">
        <v>699999</v>
      </c>
      <c r="N3740" s="2" t="s">
        <v>26581</v>
      </c>
      <c r="O3740" s="2" t="s">
        <v>31081</v>
      </c>
      <c r="P3740" s="2" t="s">
        <v>14</v>
      </c>
    </row>
    <row r="3741" spans="1:16" s="4" customFormat="1" x14ac:dyDescent="0.2">
      <c r="A3741" s="2" t="s">
        <v>17860</v>
      </c>
      <c r="B3741" s="2" t="s">
        <v>17693</v>
      </c>
      <c r="C3741" s="2" t="s">
        <v>5499</v>
      </c>
      <c r="D3741" s="2" t="s">
        <v>5511</v>
      </c>
      <c r="E3741" s="2" t="s">
        <v>17866</v>
      </c>
      <c r="F3741" s="2">
        <v>2025</v>
      </c>
      <c r="G3741" s="2" t="s">
        <v>16037</v>
      </c>
      <c r="H3741" s="2" t="s">
        <v>9</v>
      </c>
      <c r="I3741" s="5">
        <v>2234.4</v>
      </c>
      <c r="J3741" s="2"/>
      <c r="K3741" s="2">
        <f>I3741*J3741</f>
        <v>0</v>
      </c>
      <c r="L3741" s="2" t="s">
        <v>20946</v>
      </c>
      <c r="M3741" s="2">
        <v>598674</v>
      </c>
      <c r="N3741" s="2" t="s">
        <v>26581</v>
      </c>
      <c r="O3741" s="2" t="s">
        <v>31082</v>
      </c>
      <c r="P3741" s="2" t="s">
        <v>14</v>
      </c>
    </row>
    <row r="3742" spans="1:16" s="4" customFormat="1" x14ac:dyDescent="0.2">
      <c r="A3742" s="2" t="s">
        <v>17860</v>
      </c>
      <c r="B3742" s="2" t="s">
        <v>17693</v>
      </c>
      <c r="C3742" s="2" t="s">
        <v>5499</v>
      </c>
      <c r="D3742" s="2" t="s">
        <v>5514</v>
      </c>
      <c r="E3742" s="2" t="s">
        <v>17866</v>
      </c>
      <c r="F3742" s="2">
        <v>2025</v>
      </c>
      <c r="G3742" s="2" t="s">
        <v>16038</v>
      </c>
      <c r="H3742" s="2" t="s">
        <v>9</v>
      </c>
      <c r="I3742" s="5">
        <v>1881.6</v>
      </c>
      <c r="J3742" s="2"/>
      <c r="K3742" s="2">
        <f>I3742*J3742</f>
        <v>0</v>
      </c>
      <c r="L3742" s="2" t="s">
        <v>20948</v>
      </c>
      <c r="M3742" s="2">
        <v>704402</v>
      </c>
      <c r="N3742" s="2" t="s">
        <v>26579</v>
      </c>
      <c r="O3742" s="2" t="s">
        <v>31084</v>
      </c>
      <c r="P3742" s="2" t="s">
        <v>14</v>
      </c>
    </row>
    <row r="3743" spans="1:16" s="4" customFormat="1" x14ac:dyDescent="0.2">
      <c r="A3743" s="2" t="s">
        <v>17860</v>
      </c>
      <c r="B3743" s="2" t="s">
        <v>17692</v>
      </c>
      <c r="C3743" s="2" t="s">
        <v>5517</v>
      </c>
      <c r="D3743" s="2" t="s">
        <v>5518</v>
      </c>
      <c r="E3743" s="2" t="s">
        <v>17866</v>
      </c>
      <c r="F3743" s="2">
        <v>2025</v>
      </c>
      <c r="G3743" s="2" t="s">
        <v>16039</v>
      </c>
      <c r="H3743" s="2" t="s">
        <v>10</v>
      </c>
      <c r="I3743" s="5">
        <v>1528.8</v>
      </c>
      <c r="J3743" s="2"/>
      <c r="K3743" s="2">
        <f>I3743*J3743</f>
        <v>0</v>
      </c>
      <c r="L3743" s="2" t="s">
        <v>20950</v>
      </c>
      <c r="M3743" s="2">
        <v>701000</v>
      </c>
      <c r="N3743" s="2" t="s">
        <v>26581</v>
      </c>
      <c r="O3743" s="2" t="s">
        <v>31086</v>
      </c>
      <c r="P3743" s="2" t="s">
        <v>14</v>
      </c>
    </row>
    <row r="3744" spans="1:16" s="4" customFormat="1" x14ac:dyDescent="0.2">
      <c r="A3744" s="2" t="s">
        <v>17860</v>
      </c>
      <c r="B3744" s="2" t="s">
        <v>17693</v>
      </c>
      <c r="C3744" s="2" t="s">
        <v>5519</v>
      </c>
      <c r="D3744" s="2" t="s">
        <v>5520</v>
      </c>
      <c r="E3744" s="2" t="s">
        <v>17866</v>
      </c>
      <c r="F3744" s="2">
        <v>2025</v>
      </c>
      <c r="G3744" s="2" t="s">
        <v>16040</v>
      </c>
      <c r="H3744" s="2" t="s">
        <v>9</v>
      </c>
      <c r="I3744" s="5">
        <v>1293.5999999999999</v>
      </c>
      <c r="J3744" s="2"/>
      <c r="K3744" s="2">
        <f>I3744*J3744</f>
        <v>0</v>
      </c>
      <c r="L3744" s="2" t="s">
        <v>20951</v>
      </c>
      <c r="M3744" s="2">
        <v>694296</v>
      </c>
      <c r="N3744" s="2" t="s">
        <v>27391</v>
      </c>
      <c r="O3744" s="2" t="s">
        <v>31087</v>
      </c>
      <c r="P3744" s="2" t="s">
        <v>14</v>
      </c>
    </row>
    <row r="3745" spans="1:16" s="4" customFormat="1" x14ac:dyDescent="0.2">
      <c r="A3745" s="2" t="s">
        <v>17860</v>
      </c>
      <c r="B3745" s="2" t="s">
        <v>24</v>
      </c>
      <c r="C3745" s="2" t="s">
        <v>5523</v>
      </c>
      <c r="D3745" s="2" t="s">
        <v>5524</v>
      </c>
      <c r="E3745" s="2" t="s">
        <v>17865</v>
      </c>
      <c r="F3745" s="2">
        <v>2025</v>
      </c>
      <c r="G3745" s="2" t="s">
        <v>16041</v>
      </c>
      <c r="H3745" s="2" t="s">
        <v>9</v>
      </c>
      <c r="I3745" s="5">
        <v>1175.02</v>
      </c>
      <c r="J3745" s="2"/>
      <c r="K3745" s="2">
        <f>I3745*J3745</f>
        <v>0</v>
      </c>
      <c r="L3745" s="2" t="s">
        <v>20953</v>
      </c>
      <c r="M3745" s="2">
        <v>614486</v>
      </c>
      <c r="N3745" s="2" t="s">
        <v>26581</v>
      </c>
      <c r="O3745" s="2" t="s">
        <v>31089</v>
      </c>
      <c r="P3745" s="2" t="s">
        <v>14</v>
      </c>
    </row>
    <row r="3746" spans="1:16" s="4" customFormat="1" x14ac:dyDescent="0.2">
      <c r="A3746" s="2" t="s">
        <v>17860</v>
      </c>
      <c r="B3746" s="2" t="s">
        <v>17693</v>
      </c>
      <c r="C3746" s="2" t="s">
        <v>5527</v>
      </c>
      <c r="D3746" s="2" t="s">
        <v>5528</v>
      </c>
      <c r="E3746" s="2" t="s">
        <v>17866</v>
      </c>
      <c r="F3746" s="2">
        <v>2025</v>
      </c>
      <c r="G3746" s="2" t="s">
        <v>16042</v>
      </c>
      <c r="H3746" s="2" t="s">
        <v>9</v>
      </c>
      <c r="I3746" s="5">
        <v>1411.2</v>
      </c>
      <c r="J3746" s="2"/>
      <c r="K3746" s="2">
        <f>I3746*J3746</f>
        <v>0</v>
      </c>
      <c r="L3746" s="2" t="s">
        <v>20955</v>
      </c>
      <c r="M3746" s="2">
        <v>598496</v>
      </c>
      <c r="N3746" s="2" t="s">
        <v>26553</v>
      </c>
      <c r="O3746" s="2" t="s">
        <v>31091</v>
      </c>
      <c r="P3746" s="2" t="s">
        <v>14</v>
      </c>
    </row>
    <row r="3747" spans="1:16" s="4" customFormat="1" x14ac:dyDescent="0.2">
      <c r="A3747" s="2" t="s">
        <v>17860</v>
      </c>
      <c r="B3747" s="2" t="s">
        <v>17693</v>
      </c>
      <c r="C3747" s="2" t="s">
        <v>5529</v>
      </c>
      <c r="D3747" s="2" t="s">
        <v>2076</v>
      </c>
      <c r="E3747" s="2" t="s">
        <v>17866</v>
      </c>
      <c r="F3747" s="2">
        <v>2025</v>
      </c>
      <c r="G3747" s="2" t="s">
        <v>15004</v>
      </c>
      <c r="H3747" s="2" t="s">
        <v>10</v>
      </c>
      <c r="I3747" s="5">
        <v>1411.2</v>
      </c>
      <c r="J3747" s="2"/>
      <c r="K3747" s="2">
        <f>I3747*J3747</f>
        <v>0</v>
      </c>
      <c r="L3747" s="2" t="s">
        <v>20956</v>
      </c>
      <c r="M3747" s="2">
        <v>685433</v>
      </c>
      <c r="N3747" s="2" t="s">
        <v>26581</v>
      </c>
      <c r="O3747" s="2" t="s">
        <v>31092</v>
      </c>
      <c r="P3747" s="2" t="s">
        <v>14</v>
      </c>
    </row>
    <row r="3748" spans="1:16" s="4" customFormat="1" x14ac:dyDescent="0.2">
      <c r="A3748" s="2" t="s">
        <v>17860</v>
      </c>
      <c r="B3748" s="2" t="s">
        <v>17703</v>
      </c>
      <c r="C3748" s="2" t="s">
        <v>5530</v>
      </c>
      <c r="D3748" s="2" t="s">
        <v>2332</v>
      </c>
      <c r="E3748" s="2" t="s">
        <v>17865</v>
      </c>
      <c r="F3748" s="2">
        <v>2025</v>
      </c>
      <c r="G3748" s="2" t="s">
        <v>16043</v>
      </c>
      <c r="H3748" s="2" t="s">
        <v>10</v>
      </c>
      <c r="I3748" s="5">
        <v>1057.42</v>
      </c>
      <c r="J3748" s="2"/>
      <c r="K3748" s="2">
        <f>I3748*J3748</f>
        <v>0</v>
      </c>
      <c r="L3748" s="2" t="s">
        <v>20957</v>
      </c>
      <c r="M3748" s="2">
        <v>693133</v>
      </c>
      <c r="N3748" s="2" t="s">
        <v>26581</v>
      </c>
      <c r="O3748" s="2" t="s">
        <v>31093</v>
      </c>
      <c r="P3748" s="2" t="s">
        <v>14</v>
      </c>
    </row>
    <row r="3749" spans="1:16" s="4" customFormat="1" x14ac:dyDescent="0.2">
      <c r="A3749" s="2" t="s">
        <v>17860</v>
      </c>
      <c r="B3749" s="2" t="s">
        <v>17707</v>
      </c>
      <c r="C3749" s="2" t="s">
        <v>5531</v>
      </c>
      <c r="D3749" s="2" t="s">
        <v>5532</v>
      </c>
      <c r="E3749" s="2" t="s">
        <v>17865</v>
      </c>
      <c r="F3749" s="2">
        <v>2025</v>
      </c>
      <c r="G3749" s="2" t="s">
        <v>16044</v>
      </c>
      <c r="H3749" s="2" t="s">
        <v>10</v>
      </c>
      <c r="I3749" s="5">
        <v>929.04</v>
      </c>
      <c r="J3749" s="2"/>
      <c r="K3749" s="2">
        <f>I3749*J3749</f>
        <v>0</v>
      </c>
      <c r="L3749" s="2" t="s">
        <v>20958</v>
      </c>
      <c r="M3749" s="2">
        <v>693134</v>
      </c>
      <c r="N3749" s="2" t="s">
        <v>26553</v>
      </c>
      <c r="O3749" s="2" t="s">
        <v>31094</v>
      </c>
      <c r="P3749" s="2" t="s">
        <v>14</v>
      </c>
    </row>
    <row r="3750" spans="1:16" s="4" customFormat="1" x14ac:dyDescent="0.2">
      <c r="A3750" s="2" t="s">
        <v>17860</v>
      </c>
      <c r="B3750" s="2" t="s">
        <v>17723</v>
      </c>
      <c r="C3750" s="2" t="s">
        <v>5535</v>
      </c>
      <c r="D3750" s="2" t="s">
        <v>5536</v>
      </c>
      <c r="E3750" s="2" t="s">
        <v>17866</v>
      </c>
      <c r="F3750" s="2">
        <v>2025</v>
      </c>
      <c r="G3750" s="2" t="s">
        <v>16045</v>
      </c>
      <c r="H3750" s="2" t="s">
        <v>9</v>
      </c>
      <c r="I3750" s="5">
        <v>1764</v>
      </c>
      <c r="J3750" s="2"/>
      <c r="K3750" s="2">
        <f>I3750*J3750</f>
        <v>0</v>
      </c>
      <c r="L3750" s="2" t="s">
        <v>20960</v>
      </c>
      <c r="M3750" s="2">
        <v>705178</v>
      </c>
      <c r="N3750" s="2" t="s">
        <v>27394</v>
      </c>
      <c r="O3750" s="2" t="s">
        <v>31096</v>
      </c>
      <c r="P3750" s="2" t="s">
        <v>14</v>
      </c>
    </row>
    <row r="3751" spans="1:16" s="4" customFormat="1" x14ac:dyDescent="0.2">
      <c r="A3751" s="2" t="s">
        <v>17860</v>
      </c>
      <c r="B3751" s="2" t="s">
        <v>17698</v>
      </c>
      <c r="C3751" s="2" t="s">
        <v>5537</v>
      </c>
      <c r="D3751" s="2" t="s">
        <v>41</v>
      </c>
      <c r="E3751" s="2" t="s">
        <v>17866</v>
      </c>
      <c r="F3751" s="2">
        <v>2025</v>
      </c>
      <c r="G3751" s="2" t="s">
        <v>16046</v>
      </c>
      <c r="H3751" s="2" t="s">
        <v>9</v>
      </c>
      <c r="I3751" s="5">
        <v>1528.8</v>
      </c>
      <c r="J3751" s="2"/>
      <c r="K3751" s="2">
        <f>I3751*J3751</f>
        <v>0</v>
      </c>
      <c r="L3751" s="2" t="s">
        <v>20961</v>
      </c>
      <c r="M3751" s="2">
        <v>691937</v>
      </c>
      <c r="N3751" s="2" t="s">
        <v>27395</v>
      </c>
      <c r="O3751" s="2" t="s">
        <v>31097</v>
      </c>
      <c r="P3751" s="2" t="s">
        <v>14</v>
      </c>
    </row>
    <row r="3752" spans="1:16" s="4" customFormat="1" x14ac:dyDescent="0.2">
      <c r="A3752" s="2" t="s">
        <v>17860</v>
      </c>
      <c r="B3752" s="2" t="s">
        <v>17694</v>
      </c>
      <c r="C3752" s="2" t="s">
        <v>5538</v>
      </c>
      <c r="D3752" s="2" t="s">
        <v>5539</v>
      </c>
      <c r="E3752" s="2" t="s">
        <v>17865</v>
      </c>
      <c r="F3752" s="2">
        <v>2025</v>
      </c>
      <c r="G3752" s="2" t="s">
        <v>16047</v>
      </c>
      <c r="H3752" s="2" t="s">
        <v>9</v>
      </c>
      <c r="I3752" s="5">
        <v>1175.02</v>
      </c>
      <c r="J3752" s="2"/>
      <c r="K3752" s="2">
        <f>I3752*J3752</f>
        <v>0</v>
      </c>
      <c r="L3752" s="2" t="s">
        <v>20962</v>
      </c>
      <c r="M3752" s="2">
        <v>684973</v>
      </c>
      <c r="N3752" s="2" t="s">
        <v>27396</v>
      </c>
      <c r="O3752" s="2" t="s">
        <v>31098</v>
      </c>
      <c r="P3752" s="2" t="s">
        <v>14</v>
      </c>
    </row>
    <row r="3753" spans="1:16" s="4" customFormat="1" x14ac:dyDescent="0.2">
      <c r="A3753" s="2" t="s">
        <v>17860</v>
      </c>
      <c r="B3753" s="2" t="s">
        <v>17694</v>
      </c>
      <c r="C3753" s="2" t="s">
        <v>5540</v>
      </c>
      <c r="D3753" s="2" t="s">
        <v>5541</v>
      </c>
      <c r="E3753" s="2" t="s">
        <v>17866</v>
      </c>
      <c r="F3753" s="2">
        <v>2025</v>
      </c>
      <c r="G3753" s="2" t="s">
        <v>16048</v>
      </c>
      <c r="H3753" s="2" t="s">
        <v>9</v>
      </c>
      <c r="I3753" s="5">
        <v>1293.5999999999999</v>
      </c>
      <c r="J3753" s="2"/>
      <c r="K3753" s="2">
        <f>I3753*J3753</f>
        <v>0</v>
      </c>
      <c r="L3753" s="2" t="s">
        <v>20963</v>
      </c>
      <c r="M3753" s="2">
        <v>689658</v>
      </c>
      <c r="N3753" s="2" t="s">
        <v>27397</v>
      </c>
      <c r="O3753" s="2" t="s">
        <v>31099</v>
      </c>
      <c r="P3753" s="2" t="s">
        <v>14</v>
      </c>
    </row>
    <row r="3754" spans="1:16" s="4" customFormat="1" x14ac:dyDescent="0.2">
      <c r="A3754" s="2" t="s">
        <v>17860</v>
      </c>
      <c r="B3754" s="2" t="s">
        <v>17694</v>
      </c>
      <c r="C3754" s="2" t="s">
        <v>5546</v>
      </c>
      <c r="D3754" s="2" t="s">
        <v>5547</v>
      </c>
      <c r="E3754" s="2" t="s">
        <v>17866</v>
      </c>
      <c r="F3754" s="2">
        <v>2025</v>
      </c>
      <c r="G3754" s="2" t="s">
        <v>16049</v>
      </c>
      <c r="H3754" s="2" t="s">
        <v>9</v>
      </c>
      <c r="I3754" s="5">
        <v>1293.5999999999999</v>
      </c>
      <c r="J3754" s="2"/>
      <c r="K3754" s="2">
        <f>I3754*J3754</f>
        <v>0</v>
      </c>
      <c r="L3754" s="2" t="s">
        <v>20966</v>
      </c>
      <c r="M3754" s="2">
        <v>699988</v>
      </c>
      <c r="N3754" s="2" t="s">
        <v>27393</v>
      </c>
      <c r="O3754" s="2" t="s">
        <v>31102</v>
      </c>
      <c r="P3754" s="2" t="s">
        <v>14</v>
      </c>
    </row>
    <row r="3755" spans="1:16" s="4" customFormat="1" x14ac:dyDescent="0.2">
      <c r="A3755" s="2" t="s">
        <v>17860</v>
      </c>
      <c r="B3755" s="2" t="s">
        <v>17694</v>
      </c>
      <c r="C3755" s="2" t="s">
        <v>5548</v>
      </c>
      <c r="D3755" s="2" t="s">
        <v>5144</v>
      </c>
      <c r="E3755" s="2" t="s">
        <v>17866</v>
      </c>
      <c r="F3755" s="2">
        <v>2025</v>
      </c>
      <c r="G3755" s="2" t="s">
        <v>15948</v>
      </c>
      <c r="H3755" s="2" t="s">
        <v>9</v>
      </c>
      <c r="I3755" s="5">
        <v>1411.2</v>
      </c>
      <c r="J3755" s="2"/>
      <c r="K3755" s="2">
        <f>I3755*J3755</f>
        <v>0</v>
      </c>
      <c r="L3755" s="2" t="s">
        <v>20967</v>
      </c>
      <c r="M3755" s="2">
        <v>683218</v>
      </c>
      <c r="N3755" s="2" t="s">
        <v>27393</v>
      </c>
      <c r="O3755" s="2" t="s">
        <v>31103</v>
      </c>
      <c r="P3755" s="2" t="s">
        <v>14</v>
      </c>
    </row>
    <row r="3756" spans="1:16" s="4" customFormat="1" x14ac:dyDescent="0.2">
      <c r="A3756" s="2" t="s">
        <v>17860</v>
      </c>
      <c r="B3756" s="2" t="s">
        <v>17693</v>
      </c>
      <c r="C3756" s="2" t="s">
        <v>5551</v>
      </c>
      <c r="D3756" s="2" t="s">
        <v>5552</v>
      </c>
      <c r="E3756" s="2" t="s">
        <v>17865</v>
      </c>
      <c r="F3756" s="2">
        <v>2025</v>
      </c>
      <c r="G3756" s="2" t="s">
        <v>15004</v>
      </c>
      <c r="H3756" s="2" t="s">
        <v>9</v>
      </c>
      <c r="I3756" s="5">
        <v>1411.2</v>
      </c>
      <c r="J3756" s="2"/>
      <c r="K3756" s="2">
        <f>I3756*J3756</f>
        <v>0</v>
      </c>
      <c r="L3756" s="2" t="s">
        <v>20969</v>
      </c>
      <c r="M3756" s="2">
        <v>531439</v>
      </c>
      <c r="N3756" s="2" t="s">
        <v>26581</v>
      </c>
      <c r="O3756" s="2" t="s">
        <v>31105</v>
      </c>
      <c r="P3756" s="2" t="s">
        <v>14</v>
      </c>
    </row>
    <row r="3757" spans="1:16" s="4" customFormat="1" x14ac:dyDescent="0.2">
      <c r="A3757" s="2" t="s">
        <v>17860</v>
      </c>
      <c r="B3757" s="2" t="s">
        <v>17693</v>
      </c>
      <c r="C3757" s="2" t="s">
        <v>5553</v>
      </c>
      <c r="D3757" s="2" t="s">
        <v>5554</v>
      </c>
      <c r="E3757" s="2" t="s">
        <v>17866</v>
      </c>
      <c r="F3757" s="2">
        <v>2025</v>
      </c>
      <c r="G3757" s="2" t="s">
        <v>16050</v>
      </c>
      <c r="H3757" s="2" t="s">
        <v>9</v>
      </c>
      <c r="I3757" s="5">
        <v>1411.2</v>
      </c>
      <c r="J3757" s="2"/>
      <c r="K3757" s="2">
        <f>I3757*J3757</f>
        <v>0</v>
      </c>
      <c r="L3757" s="2" t="s">
        <v>20970</v>
      </c>
      <c r="M3757" s="2">
        <v>634351</v>
      </c>
      <c r="N3757" s="2" t="s">
        <v>27398</v>
      </c>
      <c r="O3757" s="2" t="s">
        <v>31106</v>
      </c>
      <c r="P3757" s="2" t="s">
        <v>14</v>
      </c>
    </row>
    <row r="3758" spans="1:16" s="4" customFormat="1" x14ac:dyDescent="0.2">
      <c r="A3758" s="2" t="s">
        <v>17860</v>
      </c>
      <c r="B3758" s="2" t="s">
        <v>17694</v>
      </c>
      <c r="C3758" s="2" t="s">
        <v>5555</v>
      </c>
      <c r="D3758" s="2" t="s">
        <v>5554</v>
      </c>
      <c r="E3758" s="2" t="s">
        <v>17866</v>
      </c>
      <c r="F3758" s="2">
        <v>2025</v>
      </c>
      <c r="G3758" s="2" t="s">
        <v>16051</v>
      </c>
      <c r="H3758" s="2" t="s">
        <v>9</v>
      </c>
      <c r="I3758" s="5">
        <v>1411.2</v>
      </c>
      <c r="J3758" s="2"/>
      <c r="K3758" s="2">
        <f>I3758*J3758</f>
        <v>0</v>
      </c>
      <c r="L3758" s="2" t="s">
        <v>20971</v>
      </c>
      <c r="M3758" s="2">
        <v>660786</v>
      </c>
      <c r="N3758" s="2" t="s">
        <v>26553</v>
      </c>
      <c r="O3758" s="2" t="s">
        <v>31107</v>
      </c>
      <c r="P3758" s="2" t="s">
        <v>14</v>
      </c>
    </row>
    <row r="3759" spans="1:16" s="4" customFormat="1" x14ac:dyDescent="0.2">
      <c r="A3759" s="2" t="s">
        <v>17860</v>
      </c>
      <c r="B3759" s="2" t="s">
        <v>24</v>
      </c>
      <c r="C3759" s="2" t="s">
        <v>5556</v>
      </c>
      <c r="D3759" s="2" t="s">
        <v>5557</v>
      </c>
      <c r="E3759" s="2" t="s">
        <v>17866</v>
      </c>
      <c r="F3759" s="2">
        <v>2025</v>
      </c>
      <c r="G3759" s="2" t="s">
        <v>15840</v>
      </c>
      <c r="H3759" s="2" t="s">
        <v>9</v>
      </c>
      <c r="I3759" s="5">
        <v>1411.2</v>
      </c>
      <c r="J3759" s="2"/>
      <c r="K3759" s="2">
        <f>I3759*J3759</f>
        <v>0</v>
      </c>
      <c r="L3759" s="2" t="s">
        <v>20972</v>
      </c>
      <c r="M3759" s="2">
        <v>695068</v>
      </c>
      <c r="N3759" s="2" t="s">
        <v>26687</v>
      </c>
      <c r="O3759" s="2" t="s">
        <v>31108</v>
      </c>
      <c r="P3759" s="2" t="s">
        <v>14</v>
      </c>
    </row>
    <row r="3760" spans="1:16" s="4" customFormat="1" x14ac:dyDescent="0.2">
      <c r="A3760" s="2" t="s">
        <v>17860</v>
      </c>
      <c r="B3760" s="2" t="s">
        <v>24</v>
      </c>
      <c r="C3760" s="2" t="s">
        <v>5558</v>
      </c>
      <c r="D3760" s="2" t="s">
        <v>3448</v>
      </c>
      <c r="E3760" s="2" t="s">
        <v>17865</v>
      </c>
      <c r="F3760" s="2">
        <v>2025</v>
      </c>
      <c r="G3760" s="2" t="s">
        <v>16052</v>
      </c>
      <c r="H3760" s="2" t="s">
        <v>9</v>
      </c>
      <c r="I3760" s="5">
        <v>1764</v>
      </c>
      <c r="J3760" s="2"/>
      <c r="K3760" s="2">
        <f>I3760*J3760</f>
        <v>0</v>
      </c>
      <c r="L3760" s="2" t="s">
        <v>20973</v>
      </c>
      <c r="M3760" s="2">
        <v>702585</v>
      </c>
      <c r="N3760" s="2" t="s">
        <v>26579</v>
      </c>
      <c r="O3760" s="2" t="s">
        <v>31109</v>
      </c>
      <c r="P3760" s="2" t="s">
        <v>14</v>
      </c>
    </row>
    <row r="3761" spans="1:16" s="4" customFormat="1" x14ac:dyDescent="0.2">
      <c r="A3761" s="2" t="s">
        <v>17860</v>
      </c>
      <c r="B3761" s="2" t="s">
        <v>17694</v>
      </c>
      <c r="C3761" s="2" t="s">
        <v>5560</v>
      </c>
      <c r="D3761" s="2" t="s">
        <v>2545</v>
      </c>
      <c r="E3761" s="2" t="s">
        <v>17865</v>
      </c>
      <c r="F3761" s="2">
        <v>2025</v>
      </c>
      <c r="G3761" s="2" t="s">
        <v>16053</v>
      </c>
      <c r="H3761" s="2" t="s">
        <v>9</v>
      </c>
      <c r="I3761" s="5">
        <v>1175.02</v>
      </c>
      <c r="J3761" s="2"/>
      <c r="K3761" s="2">
        <f>I3761*J3761</f>
        <v>0</v>
      </c>
      <c r="L3761" s="2" t="s">
        <v>20975</v>
      </c>
      <c r="M3761" s="2">
        <v>659055</v>
      </c>
      <c r="N3761" s="2" t="s">
        <v>27399</v>
      </c>
      <c r="O3761" s="2" t="s">
        <v>31111</v>
      </c>
      <c r="P3761" s="2" t="s">
        <v>14</v>
      </c>
    </row>
    <row r="3762" spans="1:16" s="4" customFormat="1" x14ac:dyDescent="0.2">
      <c r="A3762" s="2" t="s">
        <v>17860</v>
      </c>
      <c r="B3762" s="2" t="s">
        <v>24</v>
      </c>
      <c r="C3762" s="2" t="s">
        <v>5561</v>
      </c>
      <c r="D3762" s="2" t="s">
        <v>3448</v>
      </c>
      <c r="E3762" s="2" t="s">
        <v>22</v>
      </c>
      <c r="F3762" s="2">
        <v>2025</v>
      </c>
      <c r="G3762" s="2"/>
      <c r="H3762" s="2" t="s">
        <v>10</v>
      </c>
      <c r="I3762" s="5">
        <v>929.04</v>
      </c>
      <c r="J3762" s="2"/>
      <c r="K3762" s="2">
        <f>I3762*J3762</f>
        <v>0</v>
      </c>
      <c r="L3762" s="2" t="s">
        <v>20976</v>
      </c>
      <c r="M3762" s="2">
        <v>699629</v>
      </c>
      <c r="N3762" s="2" t="s">
        <v>26579</v>
      </c>
      <c r="O3762" s="2" t="s">
        <v>31112</v>
      </c>
      <c r="P3762" s="2" t="s">
        <v>14</v>
      </c>
    </row>
    <row r="3763" spans="1:16" s="4" customFormat="1" x14ac:dyDescent="0.2">
      <c r="A3763" s="2" t="s">
        <v>17860</v>
      </c>
      <c r="B3763" s="2" t="s">
        <v>24</v>
      </c>
      <c r="C3763" s="2" t="s">
        <v>5569</v>
      </c>
      <c r="D3763" s="2" t="s">
        <v>5570</v>
      </c>
      <c r="E3763" s="2" t="s">
        <v>17865</v>
      </c>
      <c r="F3763" s="2">
        <v>2025</v>
      </c>
      <c r="G3763" s="2" t="s">
        <v>16055</v>
      </c>
      <c r="H3763" s="2" t="s">
        <v>10</v>
      </c>
      <c r="I3763" s="5">
        <v>929.04</v>
      </c>
      <c r="J3763" s="2"/>
      <c r="K3763" s="2">
        <f>I3763*J3763</f>
        <v>0</v>
      </c>
      <c r="L3763" s="2" t="s">
        <v>20981</v>
      </c>
      <c r="M3763" s="2">
        <v>685694</v>
      </c>
      <c r="N3763" s="2" t="s">
        <v>26570</v>
      </c>
      <c r="O3763" s="2" t="s">
        <v>31117</v>
      </c>
      <c r="P3763" s="2" t="s">
        <v>14</v>
      </c>
    </row>
    <row r="3764" spans="1:16" s="4" customFormat="1" x14ac:dyDescent="0.2">
      <c r="A3764" s="2" t="s">
        <v>17860</v>
      </c>
      <c r="B3764" s="2" t="s">
        <v>24</v>
      </c>
      <c r="C3764" s="2" t="s">
        <v>5580</v>
      </c>
      <c r="D3764" s="2" t="s">
        <v>5581</v>
      </c>
      <c r="E3764" s="2" t="s">
        <v>22</v>
      </c>
      <c r="F3764" s="2">
        <v>2025</v>
      </c>
      <c r="G3764" s="2"/>
      <c r="H3764" s="2" t="s">
        <v>9</v>
      </c>
      <c r="I3764" s="5">
        <v>1175.02</v>
      </c>
      <c r="J3764" s="2"/>
      <c r="K3764" s="2">
        <f>I3764*J3764</f>
        <v>0</v>
      </c>
      <c r="L3764" s="2" t="s">
        <v>20988</v>
      </c>
      <c r="M3764" s="2">
        <v>566905</v>
      </c>
      <c r="N3764" s="2" t="s">
        <v>26615</v>
      </c>
      <c r="O3764" s="2" t="s">
        <v>31124</v>
      </c>
      <c r="P3764" s="2" t="s">
        <v>14</v>
      </c>
    </row>
    <row r="3765" spans="1:16" s="4" customFormat="1" x14ac:dyDescent="0.2">
      <c r="A3765" s="2" t="s">
        <v>17860</v>
      </c>
      <c r="B3765" s="2" t="s">
        <v>24</v>
      </c>
      <c r="C3765" s="2" t="s">
        <v>5588</v>
      </c>
      <c r="D3765" s="2" t="s">
        <v>5589</v>
      </c>
      <c r="E3765" s="2" t="s">
        <v>17866</v>
      </c>
      <c r="F3765" s="2">
        <v>2025</v>
      </c>
      <c r="G3765" s="2" t="s">
        <v>16056</v>
      </c>
      <c r="H3765" s="2" t="s">
        <v>9</v>
      </c>
      <c r="I3765" s="5">
        <v>1528.8</v>
      </c>
      <c r="J3765" s="2"/>
      <c r="K3765" s="2">
        <f>I3765*J3765</f>
        <v>0</v>
      </c>
      <c r="L3765" s="2" t="s">
        <v>20992</v>
      </c>
      <c r="M3765" s="2">
        <v>698356</v>
      </c>
      <c r="N3765" s="2" t="s">
        <v>26830</v>
      </c>
      <c r="O3765" s="2" t="s">
        <v>31128</v>
      </c>
      <c r="P3765" s="2" t="s">
        <v>14</v>
      </c>
    </row>
    <row r="3766" spans="1:16" s="4" customFormat="1" x14ac:dyDescent="0.2">
      <c r="A3766" s="2" t="s">
        <v>17860</v>
      </c>
      <c r="B3766" s="2" t="s">
        <v>24</v>
      </c>
      <c r="C3766" s="2" t="s">
        <v>5598</v>
      </c>
      <c r="D3766" s="2" t="s">
        <v>5599</v>
      </c>
      <c r="E3766" s="2" t="s">
        <v>17865</v>
      </c>
      <c r="F3766" s="2">
        <v>2025</v>
      </c>
      <c r="G3766" s="2" t="s">
        <v>16058</v>
      </c>
      <c r="H3766" s="2" t="s">
        <v>9</v>
      </c>
      <c r="I3766" s="5">
        <v>1411.2</v>
      </c>
      <c r="J3766" s="2"/>
      <c r="K3766" s="2">
        <f>I3766*J3766</f>
        <v>0</v>
      </c>
      <c r="L3766" s="2" t="s">
        <v>20997</v>
      </c>
      <c r="M3766" s="2">
        <v>651437</v>
      </c>
      <c r="N3766" s="2" t="s">
        <v>26727</v>
      </c>
      <c r="O3766" s="2" t="s">
        <v>31133</v>
      </c>
      <c r="P3766" s="2" t="s">
        <v>14</v>
      </c>
    </row>
    <row r="3767" spans="1:16" s="4" customFormat="1" x14ac:dyDescent="0.2">
      <c r="A3767" s="2" t="s">
        <v>17860</v>
      </c>
      <c r="B3767" s="2" t="s">
        <v>17693</v>
      </c>
      <c r="C3767" s="2" t="s">
        <v>5607</v>
      </c>
      <c r="D3767" s="2" t="s">
        <v>1455</v>
      </c>
      <c r="E3767" s="2" t="s">
        <v>17866</v>
      </c>
      <c r="F3767" s="2">
        <v>2025</v>
      </c>
      <c r="G3767" s="2" t="s">
        <v>16059</v>
      </c>
      <c r="H3767" s="2" t="s">
        <v>9</v>
      </c>
      <c r="I3767" s="5">
        <v>1293.5999999999999</v>
      </c>
      <c r="J3767" s="2"/>
      <c r="K3767" s="2">
        <f>I3767*J3767</f>
        <v>0</v>
      </c>
      <c r="L3767" s="2" t="s">
        <v>21002</v>
      </c>
      <c r="M3767" s="2">
        <v>599878</v>
      </c>
      <c r="N3767" s="2" t="s">
        <v>26642</v>
      </c>
      <c r="O3767" s="2" t="s">
        <v>31138</v>
      </c>
      <c r="P3767" s="2" t="s">
        <v>14</v>
      </c>
    </row>
    <row r="3768" spans="1:16" s="4" customFormat="1" x14ac:dyDescent="0.2">
      <c r="A3768" s="2" t="s">
        <v>17860</v>
      </c>
      <c r="B3768" s="2" t="s">
        <v>17787</v>
      </c>
      <c r="C3768" s="2" t="s">
        <v>5608</v>
      </c>
      <c r="D3768" s="2" t="s">
        <v>5609</v>
      </c>
      <c r="E3768" s="2" t="s">
        <v>17866</v>
      </c>
      <c r="F3768" s="2">
        <v>2025</v>
      </c>
      <c r="G3768" s="2" t="s">
        <v>16060</v>
      </c>
      <c r="H3768" s="2" t="s">
        <v>9</v>
      </c>
      <c r="I3768" s="5">
        <v>1411.2</v>
      </c>
      <c r="J3768" s="2"/>
      <c r="K3768" s="2">
        <f>I3768*J3768</f>
        <v>0</v>
      </c>
      <c r="L3768" s="2" t="s">
        <v>21003</v>
      </c>
      <c r="M3768" s="2">
        <v>661157</v>
      </c>
      <c r="N3768" s="2" t="s">
        <v>26642</v>
      </c>
      <c r="O3768" s="2" t="s">
        <v>31139</v>
      </c>
      <c r="P3768" s="2" t="s">
        <v>14</v>
      </c>
    </row>
    <row r="3769" spans="1:16" s="4" customFormat="1" x14ac:dyDescent="0.2">
      <c r="A3769" s="2" t="s">
        <v>17860</v>
      </c>
      <c r="B3769" s="2" t="s">
        <v>24</v>
      </c>
      <c r="C3769" s="2" t="s">
        <v>5610</v>
      </c>
      <c r="D3769" s="2" t="s">
        <v>5611</v>
      </c>
      <c r="E3769" s="2" t="s">
        <v>17866</v>
      </c>
      <c r="F3769" s="2">
        <v>2025</v>
      </c>
      <c r="G3769" s="2" t="s">
        <v>16061</v>
      </c>
      <c r="H3769" s="2" t="s">
        <v>9</v>
      </c>
      <c r="I3769" s="5">
        <v>1528.8</v>
      </c>
      <c r="J3769" s="2"/>
      <c r="K3769" s="2">
        <f>I3769*J3769</f>
        <v>0</v>
      </c>
      <c r="L3769" s="2" t="s">
        <v>21004</v>
      </c>
      <c r="M3769" s="2">
        <v>683157</v>
      </c>
      <c r="N3769" s="2" t="s">
        <v>27402</v>
      </c>
      <c r="O3769" s="2" t="s">
        <v>31140</v>
      </c>
      <c r="P3769" s="2" t="s">
        <v>14</v>
      </c>
    </row>
    <row r="3770" spans="1:16" s="4" customFormat="1" x14ac:dyDescent="0.2">
      <c r="A3770" s="2" t="s">
        <v>17860</v>
      </c>
      <c r="B3770" s="2" t="s">
        <v>17692</v>
      </c>
      <c r="C3770" s="2" t="s">
        <v>5612</v>
      </c>
      <c r="D3770" s="2" t="s">
        <v>5613</v>
      </c>
      <c r="E3770" s="2" t="s">
        <v>17872</v>
      </c>
      <c r="F3770" s="2">
        <v>2025</v>
      </c>
      <c r="G3770" s="2" t="s">
        <v>16062</v>
      </c>
      <c r="H3770" s="2" t="s">
        <v>9</v>
      </c>
      <c r="I3770" s="5">
        <v>1293.5999999999999</v>
      </c>
      <c r="J3770" s="2"/>
      <c r="K3770" s="2">
        <f>I3770*J3770</f>
        <v>0</v>
      </c>
      <c r="L3770" s="2" t="s">
        <v>21005</v>
      </c>
      <c r="M3770" s="2">
        <v>705009</v>
      </c>
      <c r="N3770" s="2" t="s">
        <v>26615</v>
      </c>
      <c r="O3770" s="2" t="s">
        <v>31141</v>
      </c>
      <c r="P3770" s="2" t="s">
        <v>14</v>
      </c>
    </row>
    <row r="3771" spans="1:16" s="4" customFormat="1" x14ac:dyDescent="0.2">
      <c r="A3771" s="2" t="s">
        <v>17860</v>
      </c>
      <c r="B3771" s="2" t="s">
        <v>24</v>
      </c>
      <c r="C3771" s="2" t="s">
        <v>5614</v>
      </c>
      <c r="D3771" s="2" t="s">
        <v>5611</v>
      </c>
      <c r="E3771" s="2" t="s">
        <v>17865</v>
      </c>
      <c r="F3771" s="2">
        <v>2025</v>
      </c>
      <c r="G3771" s="2" t="s">
        <v>16063</v>
      </c>
      <c r="H3771" s="2" t="s">
        <v>9</v>
      </c>
      <c r="I3771" s="5">
        <v>1411.2</v>
      </c>
      <c r="J3771" s="2"/>
      <c r="K3771" s="2">
        <f>I3771*J3771</f>
        <v>0</v>
      </c>
      <c r="L3771" s="2" t="s">
        <v>21006</v>
      </c>
      <c r="M3771" s="2">
        <v>685820</v>
      </c>
      <c r="N3771" s="2" t="s">
        <v>27402</v>
      </c>
      <c r="O3771" s="2" t="s">
        <v>31142</v>
      </c>
      <c r="P3771" s="2" t="s">
        <v>14</v>
      </c>
    </row>
    <row r="3772" spans="1:16" s="4" customFormat="1" x14ac:dyDescent="0.2">
      <c r="A3772" s="2" t="s">
        <v>17860</v>
      </c>
      <c r="B3772" s="2" t="s">
        <v>17693</v>
      </c>
      <c r="C3772" s="2" t="s">
        <v>5617</v>
      </c>
      <c r="D3772" s="2" t="s">
        <v>5618</v>
      </c>
      <c r="E3772" s="2" t="s">
        <v>17865</v>
      </c>
      <c r="F3772" s="2">
        <v>2025</v>
      </c>
      <c r="G3772" s="2" t="s">
        <v>16064</v>
      </c>
      <c r="H3772" s="2" t="s">
        <v>9</v>
      </c>
      <c r="I3772" s="5">
        <v>1528.8</v>
      </c>
      <c r="J3772" s="2"/>
      <c r="K3772" s="2">
        <f>I3772*J3772</f>
        <v>0</v>
      </c>
      <c r="L3772" s="2" t="s">
        <v>21008</v>
      </c>
      <c r="M3772" s="2">
        <v>689667</v>
      </c>
      <c r="N3772" s="2" t="s">
        <v>27064</v>
      </c>
      <c r="O3772" s="2" t="s">
        <v>31144</v>
      </c>
      <c r="P3772" s="2" t="s">
        <v>14</v>
      </c>
    </row>
    <row r="3773" spans="1:16" s="4" customFormat="1" x14ac:dyDescent="0.2">
      <c r="A3773" s="2" t="s">
        <v>17860</v>
      </c>
      <c r="B3773" s="2" t="s">
        <v>17707</v>
      </c>
      <c r="C3773" s="2" t="s">
        <v>5623</v>
      </c>
      <c r="D3773" s="2" t="s">
        <v>4241</v>
      </c>
      <c r="E3773" s="2" t="s">
        <v>17865</v>
      </c>
      <c r="F3773" s="2">
        <v>2025</v>
      </c>
      <c r="G3773" s="2" t="s">
        <v>16065</v>
      </c>
      <c r="H3773" s="2" t="s">
        <v>9</v>
      </c>
      <c r="I3773" s="5">
        <v>1293.5999999999999</v>
      </c>
      <c r="J3773" s="2"/>
      <c r="K3773" s="2">
        <f>I3773*J3773</f>
        <v>0</v>
      </c>
      <c r="L3773" s="2" t="s">
        <v>21011</v>
      </c>
      <c r="M3773" s="2">
        <v>674561</v>
      </c>
      <c r="N3773" s="2" t="s">
        <v>27297</v>
      </c>
      <c r="O3773" s="2" t="s">
        <v>31147</v>
      </c>
      <c r="P3773" s="2" t="s">
        <v>14</v>
      </c>
    </row>
    <row r="3774" spans="1:16" s="4" customFormat="1" x14ac:dyDescent="0.2">
      <c r="A3774" s="2" t="s">
        <v>17860</v>
      </c>
      <c r="B3774" s="2" t="s">
        <v>17694</v>
      </c>
      <c r="C3774" s="2" t="s">
        <v>5634</v>
      </c>
      <c r="D3774" s="2" t="s">
        <v>5635</v>
      </c>
      <c r="E3774" s="2" t="s">
        <v>17866</v>
      </c>
      <c r="F3774" s="2">
        <v>2025</v>
      </c>
      <c r="G3774" s="2" t="s">
        <v>16066</v>
      </c>
      <c r="H3774" s="2" t="s">
        <v>9</v>
      </c>
      <c r="I3774" s="5">
        <v>1528.8</v>
      </c>
      <c r="J3774" s="2"/>
      <c r="K3774" s="2">
        <f>I3774*J3774</f>
        <v>0</v>
      </c>
      <c r="L3774" s="2" t="s">
        <v>21018</v>
      </c>
      <c r="M3774" s="2">
        <v>685491</v>
      </c>
      <c r="N3774" s="2" t="s">
        <v>26566</v>
      </c>
      <c r="O3774" s="2" t="s">
        <v>31154</v>
      </c>
      <c r="P3774" s="2" t="s">
        <v>14</v>
      </c>
    </row>
    <row r="3775" spans="1:16" s="4" customFormat="1" x14ac:dyDescent="0.2">
      <c r="A3775" s="2" t="s">
        <v>17860</v>
      </c>
      <c r="B3775" s="2" t="s">
        <v>24</v>
      </c>
      <c r="C3775" s="2" t="s">
        <v>5669</v>
      </c>
      <c r="D3775" s="2" t="s">
        <v>5670</v>
      </c>
      <c r="E3775" s="2" t="s">
        <v>22</v>
      </c>
      <c r="F3775" s="2">
        <v>2025</v>
      </c>
      <c r="G3775" s="2"/>
      <c r="H3775" s="2" t="s">
        <v>10</v>
      </c>
      <c r="I3775" s="5">
        <v>1175.02</v>
      </c>
      <c r="J3775" s="2"/>
      <c r="K3775" s="2">
        <f>I3775*J3775</f>
        <v>0</v>
      </c>
      <c r="L3775" s="2" t="s">
        <v>21037</v>
      </c>
      <c r="M3775" s="2">
        <v>699590</v>
      </c>
      <c r="N3775" s="2" t="s">
        <v>26714</v>
      </c>
      <c r="O3775" s="2" t="s">
        <v>31173</v>
      </c>
      <c r="P3775" s="2" t="s">
        <v>14</v>
      </c>
    </row>
    <row r="3776" spans="1:16" s="4" customFormat="1" x14ac:dyDescent="0.2">
      <c r="A3776" s="2" t="s">
        <v>17860</v>
      </c>
      <c r="B3776" s="2" t="s">
        <v>17700</v>
      </c>
      <c r="C3776" s="2" t="s">
        <v>5693</v>
      </c>
      <c r="D3776" s="2" t="s">
        <v>5694</v>
      </c>
      <c r="E3776" s="2" t="s">
        <v>22</v>
      </c>
      <c r="F3776" s="2">
        <v>2025</v>
      </c>
      <c r="G3776" s="2"/>
      <c r="H3776" s="2" t="s">
        <v>9</v>
      </c>
      <c r="I3776" s="5">
        <v>1057.42</v>
      </c>
      <c r="J3776" s="2"/>
      <c r="K3776" s="2">
        <f>I3776*J3776</f>
        <v>0</v>
      </c>
      <c r="L3776" s="2" t="s">
        <v>21051</v>
      </c>
      <c r="M3776" s="2">
        <v>695911</v>
      </c>
      <c r="N3776" s="2" t="s">
        <v>27410</v>
      </c>
      <c r="O3776" s="2" t="s">
        <v>31187</v>
      </c>
      <c r="P3776" s="2" t="s">
        <v>14</v>
      </c>
    </row>
    <row r="3777" spans="1:16" s="4" customFormat="1" x14ac:dyDescent="0.2">
      <c r="A3777" s="2" t="s">
        <v>17860</v>
      </c>
      <c r="B3777" s="2" t="s">
        <v>17695</v>
      </c>
      <c r="C3777" s="2" t="s">
        <v>5695</v>
      </c>
      <c r="D3777" s="2" t="s">
        <v>566</v>
      </c>
      <c r="E3777" s="2" t="s">
        <v>17865</v>
      </c>
      <c r="F3777" s="2">
        <v>2025</v>
      </c>
      <c r="G3777" s="2" t="s">
        <v>16067</v>
      </c>
      <c r="H3777" s="2" t="s">
        <v>9</v>
      </c>
      <c r="I3777" s="5">
        <v>1175.02</v>
      </c>
      <c r="J3777" s="2"/>
      <c r="K3777" s="2">
        <f>I3777*J3777</f>
        <v>0</v>
      </c>
      <c r="L3777" s="2" t="s">
        <v>21052</v>
      </c>
      <c r="M3777" s="2">
        <v>632118</v>
      </c>
      <c r="N3777" s="2" t="s">
        <v>26590</v>
      </c>
      <c r="O3777" s="2" t="s">
        <v>31188</v>
      </c>
      <c r="P3777" s="2" t="s">
        <v>14</v>
      </c>
    </row>
    <row r="3778" spans="1:16" s="4" customFormat="1" x14ac:dyDescent="0.2">
      <c r="A3778" s="2" t="s">
        <v>17860</v>
      </c>
      <c r="B3778" s="2" t="s">
        <v>17788</v>
      </c>
      <c r="C3778" s="2" t="s">
        <v>5696</v>
      </c>
      <c r="D3778" s="2" t="s">
        <v>5697</v>
      </c>
      <c r="E3778" s="2" t="s">
        <v>17880</v>
      </c>
      <c r="F3778" s="2">
        <v>2025</v>
      </c>
      <c r="G3778" s="2" t="s">
        <v>16068</v>
      </c>
      <c r="H3778" s="2" t="s">
        <v>9</v>
      </c>
      <c r="I3778" s="5">
        <v>1175.02</v>
      </c>
      <c r="J3778" s="2"/>
      <c r="K3778" s="2">
        <f>I3778*J3778</f>
        <v>0</v>
      </c>
      <c r="L3778" s="2" t="s">
        <v>21053</v>
      </c>
      <c r="M3778" s="2">
        <v>634140</v>
      </c>
      <c r="N3778" s="2" t="s">
        <v>26651</v>
      </c>
      <c r="O3778" s="2" t="s">
        <v>31189</v>
      </c>
      <c r="P3778" s="2" t="s">
        <v>14</v>
      </c>
    </row>
    <row r="3779" spans="1:16" s="4" customFormat="1" x14ac:dyDescent="0.2">
      <c r="A3779" s="2" t="s">
        <v>17860</v>
      </c>
      <c r="B3779" s="2" t="s">
        <v>24</v>
      </c>
      <c r="C3779" s="2" t="s">
        <v>5706</v>
      </c>
      <c r="D3779" s="2" t="s">
        <v>5707</v>
      </c>
      <c r="E3779" s="2" t="s">
        <v>17866</v>
      </c>
      <c r="F3779" s="2">
        <v>2025</v>
      </c>
      <c r="G3779" s="2" t="s">
        <v>16069</v>
      </c>
      <c r="H3779" s="2" t="s">
        <v>9</v>
      </c>
      <c r="I3779" s="5">
        <v>1411.2</v>
      </c>
      <c r="J3779" s="2"/>
      <c r="K3779" s="2">
        <f>I3779*J3779</f>
        <v>0</v>
      </c>
      <c r="L3779" s="2" t="s">
        <v>21058</v>
      </c>
      <c r="M3779" s="2">
        <v>686653</v>
      </c>
      <c r="N3779" s="2" t="s">
        <v>26615</v>
      </c>
      <c r="O3779" s="2" t="s">
        <v>31194</v>
      </c>
      <c r="P3779" s="2" t="s">
        <v>14</v>
      </c>
    </row>
    <row r="3780" spans="1:16" s="4" customFormat="1" x14ac:dyDescent="0.2">
      <c r="A3780" s="2" t="s">
        <v>17860</v>
      </c>
      <c r="B3780" s="2" t="s">
        <v>17695</v>
      </c>
      <c r="C3780" s="2" t="s">
        <v>5709</v>
      </c>
      <c r="D3780" s="2" t="s">
        <v>5710</v>
      </c>
      <c r="E3780" s="2" t="s">
        <v>22</v>
      </c>
      <c r="F3780" s="2">
        <v>2025</v>
      </c>
      <c r="G3780" s="2"/>
      <c r="H3780" s="2" t="s">
        <v>9</v>
      </c>
      <c r="I3780" s="5">
        <v>1764</v>
      </c>
      <c r="J3780" s="2"/>
      <c r="K3780" s="2">
        <f>I3780*J3780</f>
        <v>0</v>
      </c>
      <c r="L3780" s="2" t="s">
        <v>21060</v>
      </c>
      <c r="M3780" s="2">
        <v>688683</v>
      </c>
      <c r="N3780" s="2" t="s">
        <v>27121</v>
      </c>
      <c r="O3780" s="2" t="s">
        <v>31196</v>
      </c>
      <c r="P3780" s="2" t="s">
        <v>14</v>
      </c>
    </row>
    <row r="3781" spans="1:16" s="4" customFormat="1" x14ac:dyDescent="0.2">
      <c r="A3781" s="2" t="s">
        <v>17860</v>
      </c>
      <c r="B3781" s="2" t="s">
        <v>24</v>
      </c>
      <c r="C3781" s="2" t="s">
        <v>5713</v>
      </c>
      <c r="D3781" s="2" t="s">
        <v>4587</v>
      </c>
      <c r="E3781" s="2" t="s">
        <v>17866</v>
      </c>
      <c r="F3781" s="2">
        <v>2025</v>
      </c>
      <c r="G3781" s="2" t="s">
        <v>15855</v>
      </c>
      <c r="H3781" s="2" t="s">
        <v>9</v>
      </c>
      <c r="I3781" s="5">
        <v>1881.6</v>
      </c>
      <c r="J3781" s="2"/>
      <c r="K3781" s="2">
        <f>I3781*J3781</f>
        <v>0</v>
      </c>
      <c r="L3781" s="2" t="s">
        <v>21062</v>
      </c>
      <c r="M3781" s="2">
        <v>694406</v>
      </c>
      <c r="N3781" s="2" t="s">
        <v>27413</v>
      </c>
      <c r="O3781" s="2" t="s">
        <v>31198</v>
      </c>
      <c r="P3781" s="2" t="s">
        <v>14</v>
      </c>
    </row>
    <row r="3782" spans="1:16" s="4" customFormat="1" x14ac:dyDescent="0.2">
      <c r="A3782" s="2" t="s">
        <v>17860</v>
      </c>
      <c r="B3782" s="2" t="s">
        <v>17698</v>
      </c>
      <c r="C3782" s="2" t="s">
        <v>5715</v>
      </c>
      <c r="D3782" s="2" t="s">
        <v>5716</v>
      </c>
      <c r="E3782" s="2" t="s">
        <v>17865</v>
      </c>
      <c r="F3782" s="2">
        <v>2025</v>
      </c>
      <c r="G3782" s="2" t="s">
        <v>16070</v>
      </c>
      <c r="H3782" s="2" t="s">
        <v>10</v>
      </c>
      <c r="I3782" s="5">
        <v>1057.42</v>
      </c>
      <c r="J3782" s="2"/>
      <c r="K3782" s="2">
        <f>I3782*J3782</f>
        <v>0</v>
      </c>
      <c r="L3782" s="2" t="s">
        <v>21064</v>
      </c>
      <c r="M3782" s="2">
        <v>700382</v>
      </c>
      <c r="N3782" s="2" t="s">
        <v>26688</v>
      </c>
      <c r="O3782" s="2" t="s">
        <v>31200</v>
      </c>
      <c r="P3782" s="2" t="s">
        <v>14</v>
      </c>
    </row>
    <row r="3783" spans="1:16" s="4" customFormat="1" x14ac:dyDescent="0.2">
      <c r="A3783" s="2" t="s">
        <v>17860</v>
      </c>
      <c r="B3783" s="2" t="s">
        <v>17703</v>
      </c>
      <c r="C3783" s="2" t="s">
        <v>5723</v>
      </c>
      <c r="D3783" s="2" t="s">
        <v>5724</v>
      </c>
      <c r="E3783" s="2" t="s">
        <v>22</v>
      </c>
      <c r="F3783" s="2">
        <v>2025</v>
      </c>
      <c r="G3783" s="2"/>
      <c r="H3783" s="2" t="s">
        <v>10</v>
      </c>
      <c r="I3783" s="5">
        <v>1764</v>
      </c>
      <c r="J3783" s="2"/>
      <c r="K3783" s="2">
        <f>I3783*J3783</f>
        <v>0</v>
      </c>
      <c r="L3783" s="2" t="s">
        <v>21068</v>
      </c>
      <c r="M3783" s="2">
        <v>690749</v>
      </c>
      <c r="N3783" s="2" t="s">
        <v>27414</v>
      </c>
      <c r="O3783" s="2" t="s">
        <v>31204</v>
      </c>
      <c r="P3783" s="2" t="s">
        <v>14</v>
      </c>
    </row>
    <row r="3784" spans="1:16" s="4" customFormat="1" x14ac:dyDescent="0.2">
      <c r="A3784" s="2" t="s">
        <v>17860</v>
      </c>
      <c r="B3784" s="2" t="s">
        <v>17705</v>
      </c>
      <c r="C3784" s="2" t="s">
        <v>5728</v>
      </c>
      <c r="D3784" s="2" t="s">
        <v>5729</v>
      </c>
      <c r="E3784" s="2" t="s">
        <v>17865</v>
      </c>
      <c r="F3784" s="2">
        <v>2025</v>
      </c>
      <c r="G3784" s="2" t="s">
        <v>15595</v>
      </c>
      <c r="H3784" s="2" t="s">
        <v>9</v>
      </c>
      <c r="I3784" s="5">
        <v>1411.2</v>
      </c>
      <c r="J3784" s="2"/>
      <c r="K3784" s="2">
        <f>I3784*J3784</f>
        <v>0</v>
      </c>
      <c r="L3784" s="2" t="s">
        <v>21071</v>
      </c>
      <c r="M3784" s="2">
        <v>690767</v>
      </c>
      <c r="N3784" s="2" t="s">
        <v>26766</v>
      </c>
      <c r="O3784" s="2" t="s">
        <v>31207</v>
      </c>
      <c r="P3784" s="2" t="s">
        <v>14</v>
      </c>
    </row>
    <row r="3785" spans="1:16" s="4" customFormat="1" x14ac:dyDescent="0.2">
      <c r="A3785" s="2" t="s">
        <v>17860</v>
      </c>
      <c r="B3785" s="2" t="s">
        <v>17695</v>
      </c>
      <c r="C3785" s="2" t="s">
        <v>5732</v>
      </c>
      <c r="D3785" s="2" t="s">
        <v>5733</v>
      </c>
      <c r="E3785" s="2" t="s">
        <v>17866</v>
      </c>
      <c r="F3785" s="2">
        <v>2025</v>
      </c>
      <c r="G3785" s="2" t="s">
        <v>16071</v>
      </c>
      <c r="H3785" s="2" t="s">
        <v>9</v>
      </c>
      <c r="I3785" s="5">
        <v>1646.3999999999999</v>
      </c>
      <c r="J3785" s="2"/>
      <c r="K3785" s="2">
        <f>I3785*J3785</f>
        <v>0</v>
      </c>
      <c r="L3785" s="2" t="s">
        <v>21073</v>
      </c>
      <c r="M3785" s="2">
        <v>694796</v>
      </c>
      <c r="N3785" s="2" t="s">
        <v>27415</v>
      </c>
      <c r="O3785" s="2" t="s">
        <v>31209</v>
      </c>
      <c r="P3785" s="2" t="s">
        <v>14</v>
      </c>
    </row>
    <row r="3786" spans="1:16" s="4" customFormat="1" x14ac:dyDescent="0.2">
      <c r="A3786" s="2" t="s">
        <v>17860</v>
      </c>
      <c r="B3786" s="2" t="s">
        <v>24</v>
      </c>
      <c r="C3786" s="2" t="s">
        <v>5734</v>
      </c>
      <c r="D3786" s="2" t="s">
        <v>5735</v>
      </c>
      <c r="E3786" s="2" t="s">
        <v>17865</v>
      </c>
      <c r="F3786" s="2">
        <v>2025</v>
      </c>
      <c r="G3786" s="2" t="s">
        <v>15004</v>
      </c>
      <c r="H3786" s="2" t="s">
        <v>9</v>
      </c>
      <c r="I3786" s="5">
        <v>1175.02</v>
      </c>
      <c r="J3786" s="2"/>
      <c r="K3786" s="2">
        <f>I3786*J3786</f>
        <v>0</v>
      </c>
      <c r="L3786" s="2" t="s">
        <v>21074</v>
      </c>
      <c r="M3786" s="2">
        <v>518841</v>
      </c>
      <c r="N3786" s="2" t="s">
        <v>26611</v>
      </c>
      <c r="O3786" s="2" t="s">
        <v>31210</v>
      </c>
      <c r="P3786" s="2" t="s">
        <v>14</v>
      </c>
    </row>
    <row r="3787" spans="1:16" s="4" customFormat="1" x14ac:dyDescent="0.2">
      <c r="A3787" s="2" t="s">
        <v>17860</v>
      </c>
      <c r="B3787" s="2" t="s">
        <v>17707</v>
      </c>
      <c r="C3787" s="2" t="s">
        <v>5745</v>
      </c>
      <c r="D3787" s="2" t="s">
        <v>5746</v>
      </c>
      <c r="E3787" s="2" t="s">
        <v>22</v>
      </c>
      <c r="F3787" s="2">
        <v>2025</v>
      </c>
      <c r="G3787" s="2"/>
      <c r="H3787" s="2" t="s">
        <v>9</v>
      </c>
      <c r="I3787" s="5">
        <v>1293.5999999999999</v>
      </c>
      <c r="J3787" s="2"/>
      <c r="K3787" s="2">
        <f>I3787*J3787</f>
        <v>0</v>
      </c>
      <c r="L3787" s="2" t="s">
        <v>21080</v>
      </c>
      <c r="M3787" s="2">
        <v>613898</v>
      </c>
      <c r="N3787" s="2" t="s">
        <v>27418</v>
      </c>
      <c r="O3787" s="2" t="s">
        <v>31216</v>
      </c>
      <c r="P3787" s="2" t="s">
        <v>14</v>
      </c>
    </row>
    <row r="3788" spans="1:16" s="4" customFormat="1" x14ac:dyDescent="0.2">
      <c r="A3788" s="2" t="s">
        <v>17860</v>
      </c>
      <c r="B3788" s="2" t="s">
        <v>17703</v>
      </c>
      <c r="C3788" s="2" t="s">
        <v>5766</v>
      </c>
      <c r="D3788" s="2" t="s">
        <v>3508</v>
      </c>
      <c r="E3788" s="2" t="s">
        <v>22</v>
      </c>
      <c r="F3788" s="2">
        <v>2025</v>
      </c>
      <c r="G3788" s="2"/>
      <c r="H3788" s="2" t="s">
        <v>10</v>
      </c>
      <c r="I3788" s="5">
        <v>1411.2</v>
      </c>
      <c r="J3788" s="2"/>
      <c r="K3788" s="2">
        <f>I3788*J3788</f>
        <v>0</v>
      </c>
      <c r="L3788" s="2" t="s">
        <v>21092</v>
      </c>
      <c r="M3788" s="2">
        <v>685827</v>
      </c>
      <c r="N3788" s="2" t="s">
        <v>27359</v>
      </c>
      <c r="O3788" s="2" t="s">
        <v>31228</v>
      </c>
      <c r="P3788" s="2" t="s">
        <v>14</v>
      </c>
    </row>
    <row r="3789" spans="1:16" s="4" customFormat="1" x14ac:dyDescent="0.2">
      <c r="A3789" s="2" t="s">
        <v>17860</v>
      </c>
      <c r="B3789" s="2" t="s">
        <v>17693</v>
      </c>
      <c r="C3789" s="2" t="s">
        <v>5770</v>
      </c>
      <c r="D3789" s="2" t="s">
        <v>5771</v>
      </c>
      <c r="E3789" s="2" t="s">
        <v>17865</v>
      </c>
      <c r="F3789" s="2">
        <v>2025</v>
      </c>
      <c r="G3789" s="2" t="s">
        <v>15696</v>
      </c>
      <c r="H3789" s="2" t="s">
        <v>9</v>
      </c>
      <c r="I3789" s="5">
        <v>1175.02</v>
      </c>
      <c r="J3789" s="2"/>
      <c r="K3789" s="2">
        <f>I3789*J3789</f>
        <v>0</v>
      </c>
      <c r="L3789" s="2" t="s">
        <v>21095</v>
      </c>
      <c r="M3789" s="2">
        <v>505576</v>
      </c>
      <c r="N3789" s="2" t="s">
        <v>26581</v>
      </c>
      <c r="O3789" s="2" t="s">
        <v>31231</v>
      </c>
      <c r="P3789" s="2" t="s">
        <v>14</v>
      </c>
    </row>
    <row r="3790" spans="1:16" s="4" customFormat="1" x14ac:dyDescent="0.2">
      <c r="A3790" s="2" t="s">
        <v>17860</v>
      </c>
      <c r="B3790" s="2" t="s">
        <v>24</v>
      </c>
      <c r="C3790" s="2" t="s">
        <v>5772</v>
      </c>
      <c r="D3790" s="2" t="s">
        <v>5773</v>
      </c>
      <c r="E3790" s="2" t="s">
        <v>17866</v>
      </c>
      <c r="F3790" s="2">
        <v>2025</v>
      </c>
      <c r="G3790" s="2" t="s">
        <v>16072</v>
      </c>
      <c r="H3790" s="2" t="s">
        <v>9</v>
      </c>
      <c r="I3790" s="5">
        <v>1411.2</v>
      </c>
      <c r="J3790" s="2"/>
      <c r="K3790" s="2">
        <f>I3790*J3790</f>
        <v>0</v>
      </c>
      <c r="L3790" s="2" t="s">
        <v>21096</v>
      </c>
      <c r="M3790" s="2">
        <v>675584</v>
      </c>
      <c r="N3790" s="2" t="s">
        <v>26723</v>
      </c>
      <c r="O3790" s="2" t="s">
        <v>31232</v>
      </c>
      <c r="P3790" s="2" t="s">
        <v>14</v>
      </c>
    </row>
    <row r="3791" spans="1:16" s="4" customFormat="1" x14ac:dyDescent="0.2">
      <c r="A3791" s="2" t="s">
        <v>17860</v>
      </c>
      <c r="B3791" s="2" t="s">
        <v>17693</v>
      </c>
      <c r="C3791" s="2" t="s">
        <v>5781</v>
      </c>
      <c r="D3791" s="2" t="s">
        <v>5782</v>
      </c>
      <c r="E3791" s="2" t="s">
        <v>17866</v>
      </c>
      <c r="F3791" s="2">
        <v>2025</v>
      </c>
      <c r="G3791" s="2" t="s">
        <v>16073</v>
      </c>
      <c r="H3791" s="2" t="s">
        <v>9</v>
      </c>
      <c r="I3791" s="5">
        <v>1175.02</v>
      </c>
      <c r="J3791" s="2"/>
      <c r="K3791" s="2">
        <f>I3791*J3791</f>
        <v>0</v>
      </c>
      <c r="L3791" s="2" t="s">
        <v>21101</v>
      </c>
      <c r="M3791" s="2">
        <v>639846</v>
      </c>
      <c r="N3791" s="2" t="s">
        <v>26613</v>
      </c>
      <c r="O3791" s="2" t="s">
        <v>31237</v>
      </c>
      <c r="P3791" s="2" t="s">
        <v>14</v>
      </c>
    </row>
    <row r="3792" spans="1:16" s="4" customFormat="1" x14ac:dyDescent="0.2">
      <c r="A3792" s="2" t="s">
        <v>17860</v>
      </c>
      <c r="B3792" s="2" t="s">
        <v>24</v>
      </c>
      <c r="C3792" s="2" t="s">
        <v>5783</v>
      </c>
      <c r="D3792" s="2" t="s">
        <v>5784</v>
      </c>
      <c r="E3792" s="2" t="s">
        <v>17865</v>
      </c>
      <c r="F3792" s="2">
        <v>2025</v>
      </c>
      <c r="G3792" s="2" t="s">
        <v>16074</v>
      </c>
      <c r="H3792" s="2" t="s">
        <v>9</v>
      </c>
      <c r="I3792" s="5">
        <v>1175.02</v>
      </c>
      <c r="J3792" s="2"/>
      <c r="K3792" s="2">
        <f>I3792*J3792</f>
        <v>0</v>
      </c>
      <c r="L3792" s="2" t="s">
        <v>21102</v>
      </c>
      <c r="M3792" s="2">
        <v>649634</v>
      </c>
      <c r="N3792" s="2" t="s">
        <v>26581</v>
      </c>
      <c r="O3792" s="2" t="s">
        <v>31238</v>
      </c>
      <c r="P3792" s="2" t="s">
        <v>14</v>
      </c>
    </row>
    <row r="3793" spans="1:16" s="4" customFormat="1" x14ac:dyDescent="0.2">
      <c r="A3793" s="2" t="s">
        <v>17860</v>
      </c>
      <c r="B3793" s="2" t="s">
        <v>17693</v>
      </c>
      <c r="C3793" s="2" t="s">
        <v>5785</v>
      </c>
      <c r="D3793" s="2" t="s">
        <v>5786</v>
      </c>
      <c r="E3793" s="2" t="s">
        <v>17865</v>
      </c>
      <c r="F3793" s="2">
        <v>2025</v>
      </c>
      <c r="G3793" s="2" t="s">
        <v>15004</v>
      </c>
      <c r="H3793" s="2" t="s">
        <v>9</v>
      </c>
      <c r="I3793" s="5">
        <v>1175.02</v>
      </c>
      <c r="J3793" s="2"/>
      <c r="K3793" s="2">
        <f>I3793*J3793</f>
        <v>0</v>
      </c>
      <c r="L3793" s="2" t="s">
        <v>21103</v>
      </c>
      <c r="M3793" s="2">
        <v>569562</v>
      </c>
      <c r="N3793" s="2" t="s">
        <v>26581</v>
      </c>
      <c r="O3793" s="2" t="s">
        <v>31239</v>
      </c>
      <c r="P3793" s="2" t="s">
        <v>14</v>
      </c>
    </row>
    <row r="3794" spans="1:16" s="4" customFormat="1" x14ac:dyDescent="0.2">
      <c r="A3794" s="2" t="s">
        <v>17860</v>
      </c>
      <c r="B3794" s="2" t="s">
        <v>17695</v>
      </c>
      <c r="C3794" s="2" t="s">
        <v>5787</v>
      </c>
      <c r="D3794" s="2" t="s">
        <v>2206</v>
      </c>
      <c r="E3794" s="2" t="s">
        <v>17865</v>
      </c>
      <c r="F3794" s="2">
        <v>2025</v>
      </c>
      <c r="G3794" s="2" t="s">
        <v>16075</v>
      </c>
      <c r="H3794" s="2" t="s">
        <v>9</v>
      </c>
      <c r="I3794" s="5">
        <v>1528.8</v>
      </c>
      <c r="J3794" s="2"/>
      <c r="K3794" s="2">
        <f>I3794*J3794</f>
        <v>0</v>
      </c>
      <c r="L3794" s="2" t="s">
        <v>21104</v>
      </c>
      <c r="M3794" s="2">
        <v>591759</v>
      </c>
      <c r="N3794" s="2" t="s">
        <v>26581</v>
      </c>
      <c r="O3794" s="2" t="s">
        <v>31240</v>
      </c>
      <c r="P3794" s="2" t="s">
        <v>14</v>
      </c>
    </row>
    <row r="3795" spans="1:16" s="4" customFormat="1" x14ac:dyDescent="0.2">
      <c r="A3795" s="2" t="s">
        <v>17860</v>
      </c>
      <c r="B3795" s="2" t="s">
        <v>17695</v>
      </c>
      <c r="C3795" s="2" t="s">
        <v>5787</v>
      </c>
      <c r="D3795" s="2" t="s">
        <v>5788</v>
      </c>
      <c r="E3795" s="2" t="s">
        <v>17865</v>
      </c>
      <c r="F3795" s="2">
        <v>2025</v>
      </c>
      <c r="G3795" s="2" t="s">
        <v>16076</v>
      </c>
      <c r="H3795" s="2" t="s">
        <v>9</v>
      </c>
      <c r="I3795" s="5">
        <v>1411.2</v>
      </c>
      <c r="J3795" s="2"/>
      <c r="K3795" s="2">
        <f>I3795*J3795</f>
        <v>0</v>
      </c>
      <c r="L3795" s="2" t="s">
        <v>21105</v>
      </c>
      <c r="M3795" s="2">
        <v>529145</v>
      </c>
      <c r="N3795" s="2" t="s">
        <v>26581</v>
      </c>
      <c r="O3795" s="2" t="s">
        <v>31241</v>
      </c>
      <c r="P3795" s="2" t="s">
        <v>14</v>
      </c>
    </row>
    <row r="3796" spans="1:16" s="4" customFormat="1" x14ac:dyDescent="0.2">
      <c r="A3796" s="2" t="s">
        <v>17860</v>
      </c>
      <c r="B3796" s="2" t="s">
        <v>17695</v>
      </c>
      <c r="C3796" s="2" t="s">
        <v>5789</v>
      </c>
      <c r="D3796" s="2" t="s">
        <v>5790</v>
      </c>
      <c r="E3796" s="2" t="s">
        <v>17866</v>
      </c>
      <c r="F3796" s="2">
        <v>2025</v>
      </c>
      <c r="G3796" s="2" t="s">
        <v>15713</v>
      </c>
      <c r="H3796" s="2" t="s">
        <v>9</v>
      </c>
      <c r="I3796" s="5">
        <v>1057.42</v>
      </c>
      <c r="J3796" s="2"/>
      <c r="K3796" s="2">
        <f>I3796*J3796</f>
        <v>0</v>
      </c>
      <c r="L3796" s="2" t="s">
        <v>21106</v>
      </c>
      <c r="M3796" s="2">
        <v>503213</v>
      </c>
      <c r="N3796" s="2" t="s">
        <v>26581</v>
      </c>
      <c r="O3796" s="2" t="s">
        <v>31242</v>
      </c>
      <c r="P3796" s="2" t="s">
        <v>14</v>
      </c>
    </row>
    <row r="3797" spans="1:16" s="4" customFormat="1" x14ac:dyDescent="0.2">
      <c r="A3797" s="2" t="s">
        <v>17860</v>
      </c>
      <c r="B3797" s="2" t="s">
        <v>17693</v>
      </c>
      <c r="C3797" s="2" t="s">
        <v>5791</v>
      </c>
      <c r="D3797" s="2" t="s">
        <v>5792</v>
      </c>
      <c r="E3797" s="2" t="s">
        <v>17865</v>
      </c>
      <c r="F3797" s="2">
        <v>2025</v>
      </c>
      <c r="G3797" s="2" t="s">
        <v>16077</v>
      </c>
      <c r="H3797" s="2" t="s">
        <v>9</v>
      </c>
      <c r="I3797" s="5">
        <v>1057.42</v>
      </c>
      <c r="J3797" s="2"/>
      <c r="K3797" s="2">
        <f>I3797*J3797</f>
        <v>0</v>
      </c>
      <c r="L3797" s="2" t="s">
        <v>21107</v>
      </c>
      <c r="M3797" s="2">
        <v>591581</v>
      </c>
      <c r="N3797" s="2" t="s">
        <v>26559</v>
      </c>
      <c r="O3797" s="2" t="s">
        <v>31243</v>
      </c>
      <c r="P3797" s="2" t="s">
        <v>14</v>
      </c>
    </row>
    <row r="3798" spans="1:16" s="4" customFormat="1" x14ac:dyDescent="0.2">
      <c r="A3798" s="2" t="s">
        <v>17860</v>
      </c>
      <c r="B3798" s="2" t="s">
        <v>17693</v>
      </c>
      <c r="C3798" s="2" t="s">
        <v>5793</v>
      </c>
      <c r="D3798" s="2" t="s">
        <v>5794</v>
      </c>
      <c r="E3798" s="2" t="s">
        <v>17865</v>
      </c>
      <c r="F3798" s="2">
        <v>2025</v>
      </c>
      <c r="G3798" s="2" t="s">
        <v>15350</v>
      </c>
      <c r="H3798" s="2" t="s">
        <v>9</v>
      </c>
      <c r="I3798" s="5">
        <v>1175.02</v>
      </c>
      <c r="J3798" s="2"/>
      <c r="K3798" s="2">
        <f>I3798*J3798</f>
        <v>0</v>
      </c>
      <c r="L3798" s="2" t="s">
        <v>21108</v>
      </c>
      <c r="M3798" s="2">
        <v>695877</v>
      </c>
      <c r="N3798" s="2" t="s">
        <v>26566</v>
      </c>
      <c r="O3798" s="2" t="s">
        <v>31244</v>
      </c>
      <c r="P3798" s="2" t="s">
        <v>14</v>
      </c>
    </row>
    <row r="3799" spans="1:16" s="4" customFormat="1" x14ac:dyDescent="0.2">
      <c r="A3799" s="2" t="s">
        <v>17860</v>
      </c>
      <c r="B3799" s="2" t="s">
        <v>17693</v>
      </c>
      <c r="C3799" s="2" t="s">
        <v>5799</v>
      </c>
      <c r="D3799" s="2" t="s">
        <v>5800</v>
      </c>
      <c r="E3799" s="2" t="s">
        <v>17865</v>
      </c>
      <c r="F3799" s="2">
        <v>2025</v>
      </c>
      <c r="G3799" s="2" t="s">
        <v>16078</v>
      </c>
      <c r="H3799" s="2" t="s">
        <v>9</v>
      </c>
      <c r="I3799" s="5">
        <v>1411.2</v>
      </c>
      <c r="J3799" s="2"/>
      <c r="K3799" s="2">
        <f>I3799*J3799</f>
        <v>0</v>
      </c>
      <c r="L3799" s="2" t="s">
        <v>21111</v>
      </c>
      <c r="M3799" s="2">
        <v>700145</v>
      </c>
      <c r="N3799" s="2" t="s">
        <v>26590</v>
      </c>
      <c r="O3799" s="2" t="s">
        <v>31247</v>
      </c>
      <c r="P3799" s="2" t="s">
        <v>14</v>
      </c>
    </row>
    <row r="3800" spans="1:16" s="4" customFormat="1" x14ac:dyDescent="0.2">
      <c r="A3800" s="2" t="s">
        <v>17860</v>
      </c>
      <c r="B3800" s="2" t="s">
        <v>17693</v>
      </c>
      <c r="C3800" s="2" t="s">
        <v>5801</v>
      </c>
      <c r="D3800" s="2" t="s">
        <v>5802</v>
      </c>
      <c r="E3800" s="2" t="s">
        <v>17871</v>
      </c>
      <c r="F3800" s="2">
        <v>2025</v>
      </c>
      <c r="G3800" s="2" t="s">
        <v>16079</v>
      </c>
      <c r="H3800" s="2" t="s">
        <v>9</v>
      </c>
      <c r="I3800" s="5">
        <v>1175.02</v>
      </c>
      <c r="J3800" s="2"/>
      <c r="K3800" s="2">
        <f>I3800*J3800</f>
        <v>0</v>
      </c>
      <c r="L3800" s="2" t="s">
        <v>21112</v>
      </c>
      <c r="M3800" s="2">
        <v>503395</v>
      </c>
      <c r="N3800" s="2" t="s">
        <v>26590</v>
      </c>
      <c r="O3800" s="2" t="s">
        <v>31248</v>
      </c>
      <c r="P3800" s="2" t="s">
        <v>14</v>
      </c>
    </row>
    <row r="3801" spans="1:16" s="4" customFormat="1" x14ac:dyDescent="0.2">
      <c r="A3801" s="2" t="s">
        <v>17860</v>
      </c>
      <c r="B3801" s="2" t="s">
        <v>17693</v>
      </c>
      <c r="C3801" s="2" t="s">
        <v>5803</v>
      </c>
      <c r="D3801" s="2" t="s">
        <v>5794</v>
      </c>
      <c r="E3801" s="2" t="s">
        <v>17865</v>
      </c>
      <c r="F3801" s="2">
        <v>2025</v>
      </c>
      <c r="G3801" s="2" t="s">
        <v>15574</v>
      </c>
      <c r="H3801" s="2" t="s">
        <v>9</v>
      </c>
      <c r="I3801" s="5">
        <v>1881.6</v>
      </c>
      <c r="J3801" s="2"/>
      <c r="K3801" s="2">
        <f>I3801*J3801</f>
        <v>0</v>
      </c>
      <c r="L3801" s="2" t="s">
        <v>21113</v>
      </c>
      <c r="M3801" s="2">
        <v>644610</v>
      </c>
      <c r="N3801" s="2" t="s">
        <v>26590</v>
      </c>
      <c r="O3801" s="2" t="s">
        <v>31249</v>
      </c>
      <c r="P3801" s="2" t="s">
        <v>14</v>
      </c>
    </row>
    <row r="3802" spans="1:16" s="4" customFormat="1" x14ac:dyDescent="0.2">
      <c r="A3802" s="2" t="s">
        <v>17860</v>
      </c>
      <c r="B3802" s="2" t="s">
        <v>17703</v>
      </c>
      <c r="C3802" s="2" t="s">
        <v>5804</v>
      </c>
      <c r="D3802" s="2" t="s">
        <v>5805</v>
      </c>
      <c r="E3802" s="2" t="s">
        <v>17865</v>
      </c>
      <c r="F3802" s="2">
        <v>2025</v>
      </c>
      <c r="G3802" s="2" t="s">
        <v>16080</v>
      </c>
      <c r="H3802" s="2" t="s">
        <v>10</v>
      </c>
      <c r="I3802" s="5">
        <v>1881.6</v>
      </c>
      <c r="J3802" s="2"/>
      <c r="K3802" s="2">
        <f>I3802*J3802</f>
        <v>0</v>
      </c>
      <c r="L3802" s="2" t="s">
        <v>21114</v>
      </c>
      <c r="M3802" s="2">
        <v>700383</v>
      </c>
      <c r="N3802" s="2" t="s">
        <v>26590</v>
      </c>
      <c r="O3802" s="2" t="s">
        <v>31250</v>
      </c>
      <c r="P3802" s="2" t="s">
        <v>14</v>
      </c>
    </row>
    <row r="3803" spans="1:16" s="4" customFormat="1" x14ac:dyDescent="0.2">
      <c r="A3803" s="2" t="s">
        <v>17860</v>
      </c>
      <c r="B3803" s="2" t="s">
        <v>17703</v>
      </c>
      <c r="C3803" s="2" t="s">
        <v>5806</v>
      </c>
      <c r="D3803" s="2" t="s">
        <v>5807</v>
      </c>
      <c r="E3803" s="2" t="s">
        <v>17865</v>
      </c>
      <c r="F3803" s="2">
        <v>2025</v>
      </c>
      <c r="G3803" s="2" t="s">
        <v>16081</v>
      </c>
      <c r="H3803" s="2" t="s">
        <v>9</v>
      </c>
      <c r="I3803" s="5">
        <v>1175.02</v>
      </c>
      <c r="J3803" s="2"/>
      <c r="K3803" s="2">
        <f>I3803*J3803</f>
        <v>0</v>
      </c>
      <c r="L3803" s="2" t="s">
        <v>21115</v>
      </c>
      <c r="M3803" s="2">
        <v>510718</v>
      </c>
      <c r="N3803" s="2" t="s">
        <v>26590</v>
      </c>
      <c r="O3803" s="2" t="s">
        <v>31251</v>
      </c>
      <c r="P3803" s="2" t="s">
        <v>14</v>
      </c>
    </row>
    <row r="3804" spans="1:16" s="4" customFormat="1" x14ac:dyDescent="0.2">
      <c r="A3804" s="2" t="s">
        <v>17860</v>
      </c>
      <c r="B3804" s="2" t="s">
        <v>24</v>
      </c>
      <c r="C3804" s="2" t="s">
        <v>5816</v>
      </c>
      <c r="D3804" s="2" t="s">
        <v>5817</v>
      </c>
      <c r="E3804" s="2" t="s">
        <v>17866</v>
      </c>
      <c r="F3804" s="2">
        <v>2025</v>
      </c>
      <c r="G3804" s="2" t="s">
        <v>15004</v>
      </c>
      <c r="H3804" s="2" t="s">
        <v>9</v>
      </c>
      <c r="I3804" s="5">
        <v>1293.5999999999999</v>
      </c>
      <c r="J3804" s="2"/>
      <c r="K3804" s="2">
        <f>I3804*J3804</f>
        <v>0</v>
      </c>
      <c r="L3804" s="2" t="s">
        <v>21120</v>
      </c>
      <c r="M3804" s="2">
        <v>592616</v>
      </c>
      <c r="N3804" s="2" t="s">
        <v>26581</v>
      </c>
      <c r="O3804" s="2" t="s">
        <v>31256</v>
      </c>
      <c r="P3804" s="2" t="s">
        <v>14</v>
      </c>
    </row>
    <row r="3805" spans="1:16" s="4" customFormat="1" x14ac:dyDescent="0.2">
      <c r="A3805" s="2" t="s">
        <v>17860</v>
      </c>
      <c r="B3805" s="2" t="s">
        <v>24</v>
      </c>
      <c r="C3805" s="2" t="s">
        <v>5818</v>
      </c>
      <c r="D3805" s="2" t="s">
        <v>5819</v>
      </c>
      <c r="E3805" s="2" t="s">
        <v>17866</v>
      </c>
      <c r="F3805" s="2">
        <v>2025</v>
      </c>
      <c r="G3805" s="2" t="s">
        <v>16082</v>
      </c>
      <c r="H3805" s="2" t="s">
        <v>9</v>
      </c>
      <c r="I3805" s="5">
        <v>1528.8</v>
      </c>
      <c r="J3805" s="2"/>
      <c r="K3805" s="2">
        <f>I3805*J3805</f>
        <v>0</v>
      </c>
      <c r="L3805" s="2" t="s">
        <v>21121</v>
      </c>
      <c r="M3805" s="2">
        <v>690701</v>
      </c>
      <c r="N3805" s="2" t="s">
        <v>26581</v>
      </c>
      <c r="O3805" s="2" t="s">
        <v>31257</v>
      </c>
      <c r="P3805" s="2" t="s">
        <v>14</v>
      </c>
    </row>
    <row r="3806" spans="1:16" s="4" customFormat="1" x14ac:dyDescent="0.2">
      <c r="A3806" s="2" t="s">
        <v>17860</v>
      </c>
      <c r="B3806" s="2" t="s">
        <v>24</v>
      </c>
      <c r="C3806" s="2" t="s">
        <v>5820</v>
      </c>
      <c r="D3806" s="2" t="s">
        <v>5821</v>
      </c>
      <c r="E3806" s="2" t="s">
        <v>17866</v>
      </c>
      <c r="F3806" s="2">
        <v>2025</v>
      </c>
      <c r="G3806" s="2" t="s">
        <v>16083</v>
      </c>
      <c r="H3806" s="2" t="s">
        <v>10</v>
      </c>
      <c r="I3806" s="5">
        <v>1411.2</v>
      </c>
      <c r="J3806" s="2"/>
      <c r="K3806" s="2">
        <f>I3806*J3806</f>
        <v>0</v>
      </c>
      <c r="L3806" s="2" t="s">
        <v>21122</v>
      </c>
      <c r="M3806" s="2">
        <v>700384</v>
      </c>
      <c r="N3806" s="2" t="s">
        <v>26581</v>
      </c>
      <c r="O3806" s="2" t="s">
        <v>31258</v>
      </c>
      <c r="P3806" s="2" t="s">
        <v>14</v>
      </c>
    </row>
    <row r="3807" spans="1:16" s="4" customFormat="1" x14ac:dyDescent="0.2">
      <c r="A3807" s="2" t="s">
        <v>17860</v>
      </c>
      <c r="B3807" s="2" t="s">
        <v>24</v>
      </c>
      <c r="C3807" s="2" t="s">
        <v>5822</v>
      </c>
      <c r="D3807" s="2" t="s">
        <v>5823</v>
      </c>
      <c r="E3807" s="2" t="s">
        <v>17865</v>
      </c>
      <c r="F3807" s="2">
        <v>2025</v>
      </c>
      <c r="G3807" s="2" t="s">
        <v>16084</v>
      </c>
      <c r="H3807" s="2" t="s">
        <v>9</v>
      </c>
      <c r="I3807" s="5">
        <v>1175.02</v>
      </c>
      <c r="J3807" s="2"/>
      <c r="K3807" s="2">
        <f>I3807*J3807</f>
        <v>0</v>
      </c>
      <c r="L3807" s="2" t="s">
        <v>21123</v>
      </c>
      <c r="M3807" s="2">
        <v>490538</v>
      </c>
      <c r="N3807" s="2" t="s">
        <v>26590</v>
      </c>
      <c r="O3807" s="2" t="s">
        <v>31259</v>
      </c>
      <c r="P3807" s="2" t="s">
        <v>14</v>
      </c>
    </row>
    <row r="3808" spans="1:16" s="4" customFormat="1" x14ac:dyDescent="0.2">
      <c r="A3808" s="2" t="s">
        <v>17860</v>
      </c>
      <c r="B3808" s="2" t="s">
        <v>17694</v>
      </c>
      <c r="C3808" s="2" t="s">
        <v>5824</v>
      </c>
      <c r="D3808" s="2" t="s">
        <v>5825</v>
      </c>
      <c r="E3808" s="2" t="s">
        <v>17866</v>
      </c>
      <c r="F3808" s="2">
        <v>2025</v>
      </c>
      <c r="G3808" s="2" t="s">
        <v>16085</v>
      </c>
      <c r="H3808" s="2" t="s">
        <v>9</v>
      </c>
      <c r="I3808" s="5">
        <v>1293.5999999999999</v>
      </c>
      <c r="J3808" s="2"/>
      <c r="K3808" s="2">
        <f>I3808*J3808</f>
        <v>0</v>
      </c>
      <c r="L3808" s="2" t="s">
        <v>21124</v>
      </c>
      <c r="M3808" s="2">
        <v>698013</v>
      </c>
      <c r="N3808" s="2" t="s">
        <v>26566</v>
      </c>
      <c r="O3808" s="2" t="s">
        <v>31260</v>
      </c>
      <c r="P3808" s="2" t="s">
        <v>14</v>
      </c>
    </row>
    <row r="3809" spans="1:16" s="4" customFormat="1" x14ac:dyDescent="0.2">
      <c r="A3809" s="2" t="s">
        <v>17860</v>
      </c>
      <c r="B3809" s="2" t="s">
        <v>24</v>
      </c>
      <c r="C3809" s="2" t="s">
        <v>5826</v>
      </c>
      <c r="D3809" s="2" t="s">
        <v>5827</v>
      </c>
      <c r="E3809" s="2" t="s">
        <v>17865</v>
      </c>
      <c r="F3809" s="2">
        <v>2025</v>
      </c>
      <c r="G3809" s="2" t="s">
        <v>16086</v>
      </c>
      <c r="H3809" s="2" t="s">
        <v>9</v>
      </c>
      <c r="I3809" s="5">
        <v>1646.3999999999999</v>
      </c>
      <c r="J3809" s="2"/>
      <c r="K3809" s="2">
        <f>I3809*J3809</f>
        <v>0</v>
      </c>
      <c r="L3809" s="2" t="s">
        <v>21125</v>
      </c>
      <c r="M3809" s="2">
        <v>690785</v>
      </c>
      <c r="N3809" s="2" t="s">
        <v>27426</v>
      </c>
      <c r="O3809" s="2" t="s">
        <v>31261</v>
      </c>
      <c r="P3809" s="2" t="s">
        <v>14</v>
      </c>
    </row>
    <row r="3810" spans="1:16" s="4" customFormat="1" x14ac:dyDescent="0.2">
      <c r="A3810" s="2" t="s">
        <v>17860</v>
      </c>
      <c r="B3810" s="2" t="s">
        <v>17694</v>
      </c>
      <c r="C3810" s="2" t="s">
        <v>5830</v>
      </c>
      <c r="D3810" s="2" t="s">
        <v>5831</v>
      </c>
      <c r="E3810" s="2" t="s">
        <v>17865</v>
      </c>
      <c r="F3810" s="2">
        <v>2025</v>
      </c>
      <c r="G3810" s="2" t="s">
        <v>16087</v>
      </c>
      <c r="H3810" s="2" t="s">
        <v>9</v>
      </c>
      <c r="I3810" s="5">
        <v>1646.3999999999999</v>
      </c>
      <c r="J3810" s="2"/>
      <c r="K3810" s="2">
        <f>I3810*J3810</f>
        <v>0</v>
      </c>
      <c r="L3810" s="2" t="s">
        <v>21127</v>
      </c>
      <c r="M3810" s="2">
        <v>694304</v>
      </c>
      <c r="N3810" s="2" t="s">
        <v>26765</v>
      </c>
      <c r="O3810" s="2" t="s">
        <v>31263</v>
      </c>
      <c r="P3810" s="2" t="s">
        <v>14</v>
      </c>
    </row>
    <row r="3811" spans="1:16" s="4" customFormat="1" x14ac:dyDescent="0.2">
      <c r="A3811" s="2" t="s">
        <v>17860</v>
      </c>
      <c r="B3811" s="2" t="s">
        <v>17789</v>
      </c>
      <c r="C3811" s="2" t="s">
        <v>5842</v>
      </c>
      <c r="D3811" s="2" t="s">
        <v>5843</v>
      </c>
      <c r="E3811" s="2" t="s">
        <v>17866</v>
      </c>
      <c r="F3811" s="2">
        <v>2025</v>
      </c>
      <c r="G3811" s="2" t="s">
        <v>16088</v>
      </c>
      <c r="H3811" s="2" t="s">
        <v>9</v>
      </c>
      <c r="I3811" s="5">
        <v>1528.8</v>
      </c>
      <c r="J3811" s="2"/>
      <c r="K3811" s="2">
        <f>I3811*J3811</f>
        <v>0</v>
      </c>
      <c r="L3811" s="2" t="s">
        <v>21133</v>
      </c>
      <c r="M3811" s="2">
        <v>700004</v>
      </c>
      <c r="N3811" s="2" t="s">
        <v>27428</v>
      </c>
      <c r="O3811" s="2" t="s">
        <v>31269</v>
      </c>
      <c r="P3811" s="2" t="s">
        <v>14</v>
      </c>
    </row>
    <row r="3812" spans="1:16" s="4" customFormat="1" x14ac:dyDescent="0.2">
      <c r="A3812" s="2" t="s">
        <v>17860</v>
      </c>
      <c r="B3812" s="2" t="s">
        <v>17789</v>
      </c>
      <c r="C3812" s="2" t="s">
        <v>5844</v>
      </c>
      <c r="D3812" s="2" t="s">
        <v>5281</v>
      </c>
      <c r="E3812" s="2" t="s">
        <v>17866</v>
      </c>
      <c r="F3812" s="2">
        <v>2025</v>
      </c>
      <c r="G3812" s="2" t="s">
        <v>16089</v>
      </c>
      <c r="H3812" s="2" t="s">
        <v>9</v>
      </c>
      <c r="I3812" s="5">
        <v>1528.8</v>
      </c>
      <c r="J3812" s="2"/>
      <c r="K3812" s="2">
        <f>I3812*J3812</f>
        <v>0</v>
      </c>
      <c r="L3812" s="2" t="s">
        <v>21134</v>
      </c>
      <c r="M3812" s="2">
        <v>694125</v>
      </c>
      <c r="N3812" s="2" t="s">
        <v>27428</v>
      </c>
      <c r="O3812" s="2" t="s">
        <v>31270</v>
      </c>
      <c r="P3812" s="2" t="s">
        <v>14</v>
      </c>
    </row>
    <row r="3813" spans="1:16" s="4" customFormat="1" x14ac:dyDescent="0.2">
      <c r="A3813" s="2" t="s">
        <v>17860</v>
      </c>
      <c r="B3813" s="2" t="s">
        <v>17789</v>
      </c>
      <c r="C3813" s="2" t="s">
        <v>5844</v>
      </c>
      <c r="D3813" s="2" t="s">
        <v>5845</v>
      </c>
      <c r="E3813" s="2" t="s">
        <v>17866</v>
      </c>
      <c r="F3813" s="2">
        <v>2025</v>
      </c>
      <c r="G3813" s="2" t="s">
        <v>16090</v>
      </c>
      <c r="H3813" s="2" t="s">
        <v>9</v>
      </c>
      <c r="I3813" s="5">
        <v>1175.02</v>
      </c>
      <c r="J3813" s="2"/>
      <c r="K3813" s="2">
        <f>I3813*J3813</f>
        <v>0</v>
      </c>
      <c r="L3813" s="2" t="s">
        <v>21135</v>
      </c>
      <c r="M3813" s="2">
        <v>696861</v>
      </c>
      <c r="N3813" s="2" t="s">
        <v>27428</v>
      </c>
      <c r="O3813" s="2" t="s">
        <v>31271</v>
      </c>
      <c r="P3813" s="2" t="s">
        <v>14</v>
      </c>
    </row>
    <row r="3814" spans="1:16" s="4" customFormat="1" x14ac:dyDescent="0.2">
      <c r="A3814" s="2" t="s">
        <v>17860</v>
      </c>
      <c r="B3814" s="2" t="s">
        <v>17709</v>
      </c>
      <c r="C3814" s="2" t="s">
        <v>5846</v>
      </c>
      <c r="D3814" s="2" t="s">
        <v>5847</v>
      </c>
      <c r="E3814" s="2" t="s">
        <v>17865</v>
      </c>
      <c r="F3814" s="2">
        <v>2025</v>
      </c>
      <c r="G3814" s="2" t="s">
        <v>16091</v>
      </c>
      <c r="H3814" s="2" t="s">
        <v>10</v>
      </c>
      <c r="I3814" s="5">
        <v>1293.5999999999999</v>
      </c>
      <c r="J3814" s="2"/>
      <c r="K3814" s="2">
        <f>I3814*J3814</f>
        <v>0</v>
      </c>
      <c r="L3814" s="2" t="s">
        <v>21136</v>
      </c>
      <c r="M3814" s="2">
        <v>697962</v>
      </c>
      <c r="N3814" s="2" t="s">
        <v>26690</v>
      </c>
      <c r="O3814" s="2" t="s">
        <v>31272</v>
      </c>
      <c r="P3814" s="2" t="s">
        <v>14</v>
      </c>
    </row>
    <row r="3815" spans="1:16" s="4" customFormat="1" x14ac:dyDescent="0.2">
      <c r="A3815" s="2" t="s">
        <v>17860</v>
      </c>
      <c r="B3815" s="2" t="s">
        <v>17709</v>
      </c>
      <c r="C3815" s="2" t="s">
        <v>5848</v>
      </c>
      <c r="D3815" s="2" t="s">
        <v>5849</v>
      </c>
      <c r="E3815" s="2" t="s">
        <v>17865</v>
      </c>
      <c r="F3815" s="2">
        <v>2025</v>
      </c>
      <c r="G3815" s="2" t="s">
        <v>16092</v>
      </c>
      <c r="H3815" s="2" t="s">
        <v>9</v>
      </c>
      <c r="I3815" s="5">
        <v>1175.02</v>
      </c>
      <c r="J3815" s="2"/>
      <c r="K3815" s="2">
        <f>I3815*J3815</f>
        <v>0</v>
      </c>
      <c r="L3815" s="2" t="s">
        <v>21137</v>
      </c>
      <c r="M3815" s="2">
        <v>699439</v>
      </c>
      <c r="N3815" s="2" t="s">
        <v>27428</v>
      </c>
      <c r="O3815" s="2" t="s">
        <v>31273</v>
      </c>
      <c r="P3815" s="2" t="s">
        <v>14</v>
      </c>
    </row>
    <row r="3816" spans="1:16" s="4" customFormat="1" x14ac:dyDescent="0.2">
      <c r="A3816" s="2" t="s">
        <v>17860</v>
      </c>
      <c r="B3816" s="2" t="s">
        <v>17693</v>
      </c>
      <c r="C3816" s="2" t="s">
        <v>5852</v>
      </c>
      <c r="D3816" s="2" t="s">
        <v>5281</v>
      </c>
      <c r="E3816" s="2" t="s">
        <v>17866</v>
      </c>
      <c r="F3816" s="2">
        <v>2025</v>
      </c>
      <c r="G3816" s="2" t="s">
        <v>16093</v>
      </c>
      <c r="H3816" s="2" t="s">
        <v>9</v>
      </c>
      <c r="I3816" s="5">
        <v>2352</v>
      </c>
      <c r="J3816" s="2"/>
      <c r="K3816" s="2">
        <f>I3816*J3816</f>
        <v>0</v>
      </c>
      <c r="L3816" s="2" t="s">
        <v>21139</v>
      </c>
      <c r="M3816" s="2">
        <v>665627</v>
      </c>
      <c r="N3816" s="2" t="s">
        <v>26611</v>
      </c>
      <c r="O3816" s="2" t="s">
        <v>31275</v>
      </c>
      <c r="P3816" s="2" t="s">
        <v>14</v>
      </c>
    </row>
    <row r="3817" spans="1:16" s="4" customFormat="1" x14ac:dyDescent="0.2">
      <c r="A3817" s="2" t="s">
        <v>17860</v>
      </c>
      <c r="B3817" s="2" t="s">
        <v>17693</v>
      </c>
      <c r="C3817" s="2" t="s">
        <v>5853</v>
      </c>
      <c r="D3817" s="2" t="s">
        <v>5854</v>
      </c>
      <c r="E3817" s="2" t="s">
        <v>17865</v>
      </c>
      <c r="F3817" s="2">
        <v>2025</v>
      </c>
      <c r="G3817" s="2" t="s">
        <v>16094</v>
      </c>
      <c r="H3817" s="2" t="s">
        <v>9</v>
      </c>
      <c r="I3817" s="5">
        <v>1175.02</v>
      </c>
      <c r="J3817" s="2"/>
      <c r="K3817" s="2">
        <f>I3817*J3817</f>
        <v>0</v>
      </c>
      <c r="L3817" s="2" t="s">
        <v>21140</v>
      </c>
      <c r="M3817" s="2">
        <v>634045</v>
      </c>
      <c r="N3817" s="2" t="s">
        <v>26690</v>
      </c>
      <c r="O3817" s="2" t="s">
        <v>31276</v>
      </c>
      <c r="P3817" s="2" t="s">
        <v>14</v>
      </c>
    </row>
    <row r="3818" spans="1:16" s="4" customFormat="1" x14ac:dyDescent="0.2">
      <c r="A3818" s="2" t="s">
        <v>17860</v>
      </c>
      <c r="B3818" s="2" t="s">
        <v>17693</v>
      </c>
      <c r="C3818" s="2" t="s">
        <v>5855</v>
      </c>
      <c r="D3818" s="2" t="s">
        <v>5856</v>
      </c>
      <c r="E3818" s="2" t="s">
        <v>17866</v>
      </c>
      <c r="F3818" s="2">
        <v>2025</v>
      </c>
      <c r="G3818" s="2" t="s">
        <v>15004</v>
      </c>
      <c r="H3818" s="2" t="s">
        <v>9</v>
      </c>
      <c r="I3818" s="5">
        <v>1528.8</v>
      </c>
      <c r="J3818" s="2"/>
      <c r="K3818" s="2">
        <f>I3818*J3818</f>
        <v>0</v>
      </c>
      <c r="L3818" s="2" t="s">
        <v>21141</v>
      </c>
      <c r="M3818" s="2">
        <v>519061</v>
      </c>
      <c r="N3818" s="2" t="s">
        <v>26690</v>
      </c>
      <c r="O3818" s="2" t="s">
        <v>31277</v>
      </c>
      <c r="P3818" s="2" t="s">
        <v>14</v>
      </c>
    </row>
    <row r="3819" spans="1:16" s="4" customFormat="1" x14ac:dyDescent="0.2">
      <c r="A3819" s="2" t="s">
        <v>17860</v>
      </c>
      <c r="B3819" s="2" t="s">
        <v>17711</v>
      </c>
      <c r="C3819" s="2" t="s">
        <v>5861</v>
      </c>
      <c r="D3819" s="2" t="s">
        <v>5862</v>
      </c>
      <c r="E3819" s="2" t="s">
        <v>22</v>
      </c>
      <c r="F3819" s="2">
        <v>2025</v>
      </c>
      <c r="G3819" s="2"/>
      <c r="H3819" s="2" t="s">
        <v>10</v>
      </c>
      <c r="I3819" s="5">
        <v>929.04</v>
      </c>
      <c r="J3819" s="2"/>
      <c r="K3819" s="2">
        <f>I3819*J3819</f>
        <v>0</v>
      </c>
      <c r="L3819" s="2" t="s">
        <v>21144</v>
      </c>
      <c r="M3819" s="2">
        <v>684705</v>
      </c>
      <c r="N3819" s="2" t="s">
        <v>26724</v>
      </c>
      <c r="O3819" s="2" t="s">
        <v>31280</v>
      </c>
      <c r="P3819" s="2" t="s">
        <v>14</v>
      </c>
    </row>
    <row r="3820" spans="1:16" s="4" customFormat="1" x14ac:dyDescent="0.2">
      <c r="A3820" s="2" t="s">
        <v>17860</v>
      </c>
      <c r="B3820" s="2" t="s">
        <v>17693</v>
      </c>
      <c r="C3820" s="2" t="s">
        <v>5880</v>
      </c>
      <c r="D3820" s="2" t="s">
        <v>5881</v>
      </c>
      <c r="E3820" s="2" t="s">
        <v>17866</v>
      </c>
      <c r="F3820" s="2">
        <v>2025</v>
      </c>
      <c r="G3820" s="2"/>
      <c r="H3820" s="2" t="s">
        <v>9</v>
      </c>
      <c r="I3820" s="5">
        <v>3057.6</v>
      </c>
      <c r="J3820" s="2"/>
      <c r="K3820" s="2">
        <f>I3820*J3820</f>
        <v>0</v>
      </c>
      <c r="L3820" s="2" t="s">
        <v>21154</v>
      </c>
      <c r="M3820" s="2">
        <v>697963</v>
      </c>
      <c r="N3820" s="2" t="s">
        <v>26589</v>
      </c>
      <c r="O3820" s="2" t="s">
        <v>31290</v>
      </c>
      <c r="P3820" s="2" t="s">
        <v>14</v>
      </c>
    </row>
    <row r="3821" spans="1:16" s="4" customFormat="1" x14ac:dyDescent="0.2">
      <c r="A3821" s="2" t="s">
        <v>17860</v>
      </c>
      <c r="B3821" s="2" t="s">
        <v>24</v>
      </c>
      <c r="C3821" s="2" t="s">
        <v>5890</v>
      </c>
      <c r="D3821" s="2" t="s">
        <v>5891</v>
      </c>
      <c r="E3821" s="2" t="s">
        <v>17866</v>
      </c>
      <c r="F3821" s="2">
        <v>2025</v>
      </c>
      <c r="G3821" s="2" t="s">
        <v>16095</v>
      </c>
      <c r="H3821" s="2" t="s">
        <v>9</v>
      </c>
      <c r="I3821" s="5">
        <v>1411.2</v>
      </c>
      <c r="J3821" s="2"/>
      <c r="K3821" s="2">
        <f>I3821*J3821</f>
        <v>0</v>
      </c>
      <c r="L3821" s="2" t="s">
        <v>21160</v>
      </c>
      <c r="M3821" s="2">
        <v>684014</v>
      </c>
      <c r="N3821" s="2" t="s">
        <v>26611</v>
      </c>
      <c r="O3821" s="2" t="s">
        <v>31296</v>
      </c>
      <c r="P3821" s="2" t="s">
        <v>14</v>
      </c>
    </row>
    <row r="3822" spans="1:16" s="4" customFormat="1" x14ac:dyDescent="0.2">
      <c r="A3822" s="2" t="s">
        <v>17860</v>
      </c>
      <c r="B3822" s="2" t="s">
        <v>17705</v>
      </c>
      <c r="C3822" s="2" t="s">
        <v>5892</v>
      </c>
      <c r="D3822" s="2" t="s">
        <v>5893</v>
      </c>
      <c r="E3822" s="2" t="s">
        <v>17866</v>
      </c>
      <c r="F3822" s="2">
        <v>2025</v>
      </c>
      <c r="G3822" s="2" t="s">
        <v>15946</v>
      </c>
      <c r="H3822" s="2" t="s">
        <v>9</v>
      </c>
      <c r="I3822" s="5">
        <v>1293.5999999999999</v>
      </c>
      <c r="J3822" s="2"/>
      <c r="K3822" s="2">
        <f>I3822*J3822</f>
        <v>0</v>
      </c>
      <c r="L3822" s="2" t="s">
        <v>21161</v>
      </c>
      <c r="M3822" s="2">
        <v>681504</v>
      </c>
      <c r="N3822" s="2" t="s">
        <v>27432</v>
      </c>
      <c r="O3822" s="2" t="s">
        <v>31297</v>
      </c>
      <c r="P3822" s="2" t="s">
        <v>14</v>
      </c>
    </row>
    <row r="3823" spans="1:16" s="4" customFormat="1" x14ac:dyDescent="0.2">
      <c r="A3823" s="2" t="s">
        <v>17860</v>
      </c>
      <c r="B3823" s="2" t="s">
        <v>17700</v>
      </c>
      <c r="C3823" s="2" t="s">
        <v>5894</v>
      </c>
      <c r="D3823" s="2" t="s">
        <v>5895</v>
      </c>
      <c r="E3823" s="2" t="s">
        <v>17866</v>
      </c>
      <c r="F3823" s="2">
        <v>2025</v>
      </c>
      <c r="G3823" s="2" t="s">
        <v>16096</v>
      </c>
      <c r="H3823" s="2" t="s">
        <v>9</v>
      </c>
      <c r="I3823" s="5">
        <v>1764</v>
      </c>
      <c r="J3823" s="2"/>
      <c r="K3823" s="2">
        <f>I3823*J3823</f>
        <v>0</v>
      </c>
      <c r="L3823" s="2" t="s">
        <v>21162</v>
      </c>
      <c r="M3823" s="2">
        <v>696929</v>
      </c>
      <c r="N3823" s="2" t="s">
        <v>26801</v>
      </c>
      <c r="O3823" s="2" t="s">
        <v>31298</v>
      </c>
      <c r="P3823" s="2" t="s">
        <v>14</v>
      </c>
    </row>
    <row r="3824" spans="1:16" s="4" customFormat="1" x14ac:dyDescent="0.2">
      <c r="A3824" s="2" t="s">
        <v>17860</v>
      </c>
      <c r="B3824" s="2" t="s">
        <v>17694</v>
      </c>
      <c r="C3824" s="2" t="s">
        <v>5896</v>
      </c>
      <c r="D3824" s="2" t="s">
        <v>5897</v>
      </c>
      <c r="E3824" s="2" t="s">
        <v>17866</v>
      </c>
      <c r="F3824" s="2">
        <v>2025</v>
      </c>
      <c r="G3824" s="2" t="s">
        <v>16097</v>
      </c>
      <c r="H3824" s="2" t="s">
        <v>9</v>
      </c>
      <c r="I3824" s="5">
        <v>1411.2</v>
      </c>
      <c r="J3824" s="2"/>
      <c r="K3824" s="2">
        <f>I3824*J3824</f>
        <v>0</v>
      </c>
      <c r="L3824" s="2" t="s">
        <v>21163</v>
      </c>
      <c r="M3824" s="2">
        <v>666847</v>
      </c>
      <c r="N3824" s="2" t="s">
        <v>26671</v>
      </c>
      <c r="O3824" s="2" t="s">
        <v>31299</v>
      </c>
      <c r="P3824" s="2" t="s">
        <v>14</v>
      </c>
    </row>
    <row r="3825" spans="1:16" s="4" customFormat="1" x14ac:dyDescent="0.2">
      <c r="A3825" s="2" t="s">
        <v>17860</v>
      </c>
      <c r="B3825" s="2" t="s">
        <v>17709</v>
      </c>
      <c r="C3825" s="2" t="s">
        <v>5898</v>
      </c>
      <c r="D3825" s="2" t="s">
        <v>498</v>
      </c>
      <c r="E3825" s="2" t="s">
        <v>17866</v>
      </c>
      <c r="F3825" s="2">
        <v>2025</v>
      </c>
      <c r="G3825" s="2" t="s">
        <v>16098</v>
      </c>
      <c r="H3825" s="2" t="s">
        <v>9</v>
      </c>
      <c r="I3825" s="5">
        <v>1175.02</v>
      </c>
      <c r="J3825" s="2"/>
      <c r="K3825" s="2">
        <f>I3825*J3825</f>
        <v>0</v>
      </c>
      <c r="L3825" s="2" t="s">
        <v>21164</v>
      </c>
      <c r="M3825" s="2">
        <v>701568</v>
      </c>
      <c r="N3825" s="2" t="s">
        <v>26863</v>
      </c>
      <c r="O3825" s="2" t="s">
        <v>31300</v>
      </c>
      <c r="P3825" s="2" t="s">
        <v>14</v>
      </c>
    </row>
    <row r="3826" spans="1:16" s="4" customFormat="1" x14ac:dyDescent="0.2">
      <c r="A3826" s="2" t="s">
        <v>17860</v>
      </c>
      <c r="B3826" s="2" t="s">
        <v>17694</v>
      </c>
      <c r="C3826" s="2" t="s">
        <v>5899</v>
      </c>
      <c r="D3826" s="2" t="s">
        <v>3272</v>
      </c>
      <c r="E3826" s="2" t="s">
        <v>17866</v>
      </c>
      <c r="F3826" s="2">
        <v>2025</v>
      </c>
      <c r="G3826" s="2" t="s">
        <v>16099</v>
      </c>
      <c r="H3826" s="2" t="s">
        <v>9</v>
      </c>
      <c r="I3826" s="5">
        <v>1646.3999999999999</v>
      </c>
      <c r="J3826" s="2"/>
      <c r="K3826" s="2">
        <f>I3826*J3826</f>
        <v>0</v>
      </c>
      <c r="L3826" s="2" t="s">
        <v>21165</v>
      </c>
      <c r="M3826" s="2">
        <v>695697</v>
      </c>
      <c r="N3826" s="2" t="s">
        <v>27433</v>
      </c>
      <c r="O3826" s="2" t="s">
        <v>31301</v>
      </c>
      <c r="P3826" s="2" t="s">
        <v>14</v>
      </c>
    </row>
    <row r="3827" spans="1:16" s="4" customFormat="1" x14ac:dyDescent="0.2">
      <c r="A3827" s="2" t="s">
        <v>17860</v>
      </c>
      <c r="B3827" s="2" t="s">
        <v>17693</v>
      </c>
      <c r="C3827" s="2" t="s">
        <v>5900</v>
      </c>
      <c r="D3827" s="2" t="s">
        <v>5901</v>
      </c>
      <c r="E3827" s="2" t="s">
        <v>17865</v>
      </c>
      <c r="F3827" s="2">
        <v>2025</v>
      </c>
      <c r="G3827" s="2" t="s">
        <v>15202</v>
      </c>
      <c r="H3827" s="2" t="s">
        <v>9</v>
      </c>
      <c r="I3827" s="5">
        <v>2116.8000000000002</v>
      </c>
      <c r="J3827" s="2"/>
      <c r="K3827" s="2">
        <f>I3827*J3827</f>
        <v>0</v>
      </c>
      <c r="L3827" s="2" t="s">
        <v>21166</v>
      </c>
      <c r="M3827" s="2">
        <v>689473</v>
      </c>
      <c r="N3827" s="2" t="s">
        <v>26566</v>
      </c>
      <c r="O3827" s="2" t="s">
        <v>31302</v>
      </c>
      <c r="P3827" s="2" t="s">
        <v>14</v>
      </c>
    </row>
    <row r="3828" spans="1:16" s="4" customFormat="1" x14ac:dyDescent="0.2">
      <c r="A3828" s="2" t="s">
        <v>17860</v>
      </c>
      <c r="B3828" s="2" t="s">
        <v>17693</v>
      </c>
      <c r="C3828" s="2" t="s">
        <v>5903</v>
      </c>
      <c r="D3828" s="2" t="s">
        <v>4429</v>
      </c>
      <c r="E3828" s="2" t="s">
        <v>17866</v>
      </c>
      <c r="F3828" s="2">
        <v>2025</v>
      </c>
      <c r="G3828" s="2" t="s">
        <v>16100</v>
      </c>
      <c r="H3828" s="2" t="s">
        <v>9</v>
      </c>
      <c r="I3828" s="5">
        <v>2116.8000000000002</v>
      </c>
      <c r="J3828" s="2"/>
      <c r="K3828" s="2">
        <f>I3828*J3828</f>
        <v>0</v>
      </c>
      <c r="L3828" s="2" t="s">
        <v>21168</v>
      </c>
      <c r="M3828" s="2">
        <v>669856</v>
      </c>
      <c r="N3828" s="2" t="s">
        <v>26590</v>
      </c>
      <c r="O3828" s="2" t="s">
        <v>31304</v>
      </c>
      <c r="P3828" s="2" t="s">
        <v>14</v>
      </c>
    </row>
    <row r="3829" spans="1:16" s="4" customFormat="1" x14ac:dyDescent="0.2">
      <c r="A3829" s="2" t="s">
        <v>17860</v>
      </c>
      <c r="B3829" s="2" t="s">
        <v>17693</v>
      </c>
      <c r="C3829" s="2" t="s">
        <v>5903</v>
      </c>
      <c r="D3829" s="2" t="s">
        <v>5076</v>
      </c>
      <c r="E3829" s="2" t="s">
        <v>17866</v>
      </c>
      <c r="F3829" s="2">
        <v>2025</v>
      </c>
      <c r="G3829" s="2" t="s">
        <v>16101</v>
      </c>
      <c r="H3829" s="2" t="s">
        <v>9</v>
      </c>
      <c r="I3829" s="5">
        <v>1411.2</v>
      </c>
      <c r="J3829" s="2"/>
      <c r="K3829" s="2">
        <f>I3829*J3829</f>
        <v>0</v>
      </c>
      <c r="L3829" s="2" t="s">
        <v>21169</v>
      </c>
      <c r="M3829" s="2">
        <v>645814</v>
      </c>
      <c r="N3829" s="2" t="s">
        <v>26590</v>
      </c>
      <c r="O3829" s="2" t="s">
        <v>31305</v>
      </c>
      <c r="P3829" s="2" t="s">
        <v>14</v>
      </c>
    </row>
    <row r="3830" spans="1:16" s="4" customFormat="1" x14ac:dyDescent="0.2">
      <c r="A3830" s="2" t="s">
        <v>17860</v>
      </c>
      <c r="B3830" s="2" t="s">
        <v>24</v>
      </c>
      <c r="C3830" s="2" t="s">
        <v>5902</v>
      </c>
      <c r="D3830" s="2" t="s">
        <v>3769</v>
      </c>
      <c r="E3830" s="2" t="s">
        <v>17865</v>
      </c>
      <c r="F3830" s="2">
        <v>2025</v>
      </c>
      <c r="G3830" s="2" t="s">
        <v>16102</v>
      </c>
      <c r="H3830" s="2" t="s">
        <v>9</v>
      </c>
      <c r="I3830" s="5">
        <v>1175.02</v>
      </c>
      <c r="J3830" s="2"/>
      <c r="K3830" s="2">
        <f>I3830*J3830</f>
        <v>0</v>
      </c>
      <c r="L3830" s="2" t="s">
        <v>21170</v>
      </c>
      <c r="M3830" s="2">
        <v>648038</v>
      </c>
      <c r="N3830" s="2" t="s">
        <v>26590</v>
      </c>
      <c r="O3830" s="2" t="s">
        <v>31306</v>
      </c>
      <c r="P3830" s="2" t="s">
        <v>14</v>
      </c>
    </row>
    <row r="3831" spans="1:16" s="4" customFormat="1" x14ac:dyDescent="0.2">
      <c r="A3831" s="2" t="s">
        <v>17860</v>
      </c>
      <c r="B3831" s="2" t="s">
        <v>17693</v>
      </c>
      <c r="C3831" s="2" t="s">
        <v>5903</v>
      </c>
      <c r="D3831" s="2" t="s">
        <v>5904</v>
      </c>
      <c r="E3831" s="2" t="s">
        <v>17866</v>
      </c>
      <c r="F3831" s="2">
        <v>2025</v>
      </c>
      <c r="G3831" s="2" t="s">
        <v>16103</v>
      </c>
      <c r="H3831" s="2" t="s">
        <v>9</v>
      </c>
      <c r="I3831" s="5">
        <v>1175.02</v>
      </c>
      <c r="J3831" s="2"/>
      <c r="K3831" s="2">
        <f>I3831*J3831</f>
        <v>0</v>
      </c>
      <c r="L3831" s="2" t="s">
        <v>21171</v>
      </c>
      <c r="M3831" s="2">
        <v>651451</v>
      </c>
      <c r="N3831" s="2" t="s">
        <v>26663</v>
      </c>
      <c r="O3831" s="2" t="s">
        <v>31307</v>
      </c>
      <c r="P3831" s="2" t="s">
        <v>14</v>
      </c>
    </row>
    <row r="3832" spans="1:16" s="4" customFormat="1" x14ac:dyDescent="0.2">
      <c r="A3832" s="2" t="s">
        <v>17860</v>
      </c>
      <c r="B3832" s="2" t="s">
        <v>17693</v>
      </c>
      <c r="C3832" s="2" t="s">
        <v>5907</v>
      </c>
      <c r="D3832" s="2" t="s">
        <v>5908</v>
      </c>
      <c r="E3832" s="2" t="s">
        <v>17865</v>
      </c>
      <c r="F3832" s="2">
        <v>2025</v>
      </c>
      <c r="G3832" s="2" t="s">
        <v>16104</v>
      </c>
      <c r="H3832" s="2" t="s">
        <v>9</v>
      </c>
      <c r="I3832" s="5">
        <v>1057.42</v>
      </c>
      <c r="J3832" s="2"/>
      <c r="K3832" s="2">
        <f>I3832*J3832</f>
        <v>0</v>
      </c>
      <c r="L3832" s="2" t="s">
        <v>21173</v>
      </c>
      <c r="M3832" s="2">
        <v>502847</v>
      </c>
      <c r="N3832" s="2" t="s">
        <v>26566</v>
      </c>
      <c r="O3832" s="2" t="s">
        <v>31309</v>
      </c>
      <c r="P3832" s="2" t="s">
        <v>14</v>
      </c>
    </row>
    <row r="3833" spans="1:16" s="4" customFormat="1" x14ac:dyDescent="0.2">
      <c r="A3833" s="2" t="s">
        <v>17860</v>
      </c>
      <c r="B3833" s="2" t="s">
        <v>17693</v>
      </c>
      <c r="C3833" s="2" t="s">
        <v>5909</v>
      </c>
      <c r="D3833" s="2" t="s">
        <v>5910</v>
      </c>
      <c r="E3833" s="2" t="s">
        <v>17865</v>
      </c>
      <c r="F3833" s="2">
        <v>2025</v>
      </c>
      <c r="G3833" s="2" t="s">
        <v>16105</v>
      </c>
      <c r="H3833" s="2" t="s">
        <v>9</v>
      </c>
      <c r="I3833" s="5">
        <v>1411.2</v>
      </c>
      <c r="J3833" s="2"/>
      <c r="K3833" s="2">
        <f>I3833*J3833</f>
        <v>0</v>
      </c>
      <c r="L3833" s="2" t="s">
        <v>21174</v>
      </c>
      <c r="M3833" s="2">
        <v>517489</v>
      </c>
      <c r="N3833" s="2" t="s">
        <v>26566</v>
      </c>
      <c r="O3833" s="2" t="s">
        <v>31310</v>
      </c>
      <c r="P3833" s="2" t="s">
        <v>14</v>
      </c>
    </row>
    <row r="3834" spans="1:16" s="4" customFormat="1" x14ac:dyDescent="0.2">
      <c r="A3834" s="2" t="s">
        <v>17860</v>
      </c>
      <c r="B3834" s="2" t="s">
        <v>17693</v>
      </c>
      <c r="C3834" s="2" t="s">
        <v>5911</v>
      </c>
      <c r="D3834" s="2" t="s">
        <v>5912</v>
      </c>
      <c r="E3834" s="2" t="s">
        <v>17865</v>
      </c>
      <c r="F3834" s="2">
        <v>2025</v>
      </c>
      <c r="G3834" s="2" t="s">
        <v>16106</v>
      </c>
      <c r="H3834" s="2" t="s">
        <v>9</v>
      </c>
      <c r="I3834" s="5">
        <v>1293.5999999999999</v>
      </c>
      <c r="J3834" s="2"/>
      <c r="K3834" s="2">
        <f>I3834*J3834</f>
        <v>0</v>
      </c>
      <c r="L3834" s="2" t="s">
        <v>21175</v>
      </c>
      <c r="M3834" s="2">
        <v>608876</v>
      </c>
      <c r="N3834" s="2" t="s">
        <v>26566</v>
      </c>
      <c r="O3834" s="2" t="s">
        <v>31311</v>
      </c>
      <c r="P3834" s="2" t="s">
        <v>14</v>
      </c>
    </row>
    <row r="3835" spans="1:16" s="4" customFormat="1" x14ac:dyDescent="0.2">
      <c r="A3835" s="2" t="s">
        <v>17860</v>
      </c>
      <c r="B3835" s="2" t="s">
        <v>17790</v>
      </c>
      <c r="C3835" s="2" t="s">
        <v>5913</v>
      </c>
      <c r="D3835" s="2" t="s">
        <v>5914</v>
      </c>
      <c r="E3835" s="2" t="s">
        <v>17865</v>
      </c>
      <c r="F3835" s="2">
        <v>2025</v>
      </c>
      <c r="G3835" s="2"/>
      <c r="H3835" s="2" t="s">
        <v>9</v>
      </c>
      <c r="I3835" s="5">
        <v>1999.2</v>
      </c>
      <c r="J3835" s="2"/>
      <c r="K3835" s="2">
        <f>I3835*J3835</f>
        <v>0</v>
      </c>
      <c r="L3835" s="2" t="s">
        <v>21176</v>
      </c>
      <c r="M3835" s="2">
        <v>679579</v>
      </c>
      <c r="N3835" s="2" t="s">
        <v>26566</v>
      </c>
      <c r="O3835" s="2" t="s">
        <v>31312</v>
      </c>
      <c r="P3835" s="2" t="s">
        <v>14</v>
      </c>
    </row>
    <row r="3836" spans="1:16" s="4" customFormat="1" x14ac:dyDescent="0.2">
      <c r="A3836" s="2" t="s">
        <v>17860</v>
      </c>
      <c r="B3836" s="2" t="s">
        <v>17703</v>
      </c>
      <c r="C3836" s="2" t="s">
        <v>5915</v>
      </c>
      <c r="D3836" s="2" t="s">
        <v>172</v>
      </c>
      <c r="E3836" s="2" t="s">
        <v>17865</v>
      </c>
      <c r="F3836" s="2">
        <v>2025</v>
      </c>
      <c r="G3836" s="2"/>
      <c r="H3836" s="2" t="s">
        <v>10</v>
      </c>
      <c r="I3836" s="5">
        <v>1175.02</v>
      </c>
      <c r="J3836" s="2"/>
      <c r="K3836" s="2">
        <f>I3836*J3836</f>
        <v>0</v>
      </c>
      <c r="L3836" s="2" t="s">
        <v>21177</v>
      </c>
      <c r="M3836" s="2">
        <v>649882</v>
      </c>
      <c r="N3836" s="2" t="s">
        <v>26590</v>
      </c>
      <c r="O3836" s="2" t="s">
        <v>31313</v>
      </c>
      <c r="P3836" s="2" t="s">
        <v>14</v>
      </c>
    </row>
    <row r="3837" spans="1:16" s="4" customFormat="1" x14ac:dyDescent="0.2">
      <c r="A3837" s="2" t="s">
        <v>17860</v>
      </c>
      <c r="B3837" s="2" t="s">
        <v>17693</v>
      </c>
      <c r="C3837" s="2" t="s">
        <v>5916</v>
      </c>
      <c r="D3837" s="2" t="s">
        <v>5917</v>
      </c>
      <c r="E3837" s="2" t="s">
        <v>17866</v>
      </c>
      <c r="F3837" s="2">
        <v>2025</v>
      </c>
      <c r="G3837" s="2" t="s">
        <v>16107</v>
      </c>
      <c r="H3837" s="2" t="s">
        <v>9</v>
      </c>
      <c r="I3837" s="5">
        <v>1764</v>
      </c>
      <c r="J3837" s="2"/>
      <c r="K3837" s="2">
        <f>I3837*J3837</f>
        <v>0</v>
      </c>
      <c r="L3837" s="2" t="s">
        <v>21178</v>
      </c>
      <c r="M3837" s="2">
        <v>695829</v>
      </c>
      <c r="N3837" s="2" t="s">
        <v>26590</v>
      </c>
      <c r="O3837" s="2" t="s">
        <v>31314</v>
      </c>
      <c r="P3837" s="2" t="s">
        <v>14</v>
      </c>
    </row>
    <row r="3838" spans="1:16" s="4" customFormat="1" x14ac:dyDescent="0.2">
      <c r="A3838" s="2" t="s">
        <v>17860</v>
      </c>
      <c r="B3838" s="2" t="s">
        <v>24</v>
      </c>
      <c r="C3838" s="2" t="s">
        <v>5918</v>
      </c>
      <c r="D3838" s="2" t="s">
        <v>172</v>
      </c>
      <c r="E3838" s="2" t="s">
        <v>17866</v>
      </c>
      <c r="F3838" s="2">
        <v>2025</v>
      </c>
      <c r="G3838" s="2" t="s">
        <v>16108</v>
      </c>
      <c r="H3838" s="2" t="s">
        <v>9</v>
      </c>
      <c r="I3838" s="5">
        <v>1175.02</v>
      </c>
      <c r="J3838" s="2"/>
      <c r="K3838" s="2">
        <f>I3838*J3838</f>
        <v>0</v>
      </c>
      <c r="L3838" s="2" t="s">
        <v>21179</v>
      </c>
      <c r="M3838" s="2">
        <v>628807</v>
      </c>
      <c r="N3838" s="2" t="s">
        <v>26590</v>
      </c>
      <c r="O3838" s="2" t="s">
        <v>31315</v>
      </c>
      <c r="P3838" s="2" t="s">
        <v>14</v>
      </c>
    </row>
    <row r="3839" spans="1:16" s="4" customFormat="1" x14ac:dyDescent="0.2">
      <c r="A3839" s="2" t="s">
        <v>17860</v>
      </c>
      <c r="B3839" s="2" t="s">
        <v>17693</v>
      </c>
      <c r="C3839" s="2" t="s">
        <v>5919</v>
      </c>
      <c r="D3839" s="2" t="s">
        <v>4429</v>
      </c>
      <c r="E3839" s="2" t="s">
        <v>17865</v>
      </c>
      <c r="F3839" s="2">
        <v>2025</v>
      </c>
      <c r="G3839" s="2" t="s">
        <v>16109</v>
      </c>
      <c r="H3839" s="2" t="s">
        <v>9</v>
      </c>
      <c r="I3839" s="5">
        <v>1175.02</v>
      </c>
      <c r="J3839" s="2"/>
      <c r="K3839" s="2">
        <f>I3839*J3839</f>
        <v>0</v>
      </c>
      <c r="L3839" s="2" t="s">
        <v>21180</v>
      </c>
      <c r="M3839" s="2">
        <v>587396</v>
      </c>
      <c r="N3839" s="2" t="s">
        <v>26566</v>
      </c>
      <c r="O3839" s="2" t="s">
        <v>31316</v>
      </c>
      <c r="P3839" s="2" t="s">
        <v>14</v>
      </c>
    </row>
    <row r="3840" spans="1:16" s="4" customFormat="1" x14ac:dyDescent="0.2">
      <c r="A3840" s="2" t="s">
        <v>17860</v>
      </c>
      <c r="B3840" s="2" t="s">
        <v>24</v>
      </c>
      <c r="C3840" s="2" t="s">
        <v>5920</v>
      </c>
      <c r="D3840" s="2" t="s">
        <v>5921</v>
      </c>
      <c r="E3840" s="2" t="s">
        <v>17866</v>
      </c>
      <c r="F3840" s="2">
        <v>2025</v>
      </c>
      <c r="G3840" s="2" t="s">
        <v>16110</v>
      </c>
      <c r="H3840" s="2" t="s">
        <v>9</v>
      </c>
      <c r="I3840" s="5">
        <v>3057.6</v>
      </c>
      <c r="J3840" s="2"/>
      <c r="K3840" s="2">
        <f>I3840*J3840</f>
        <v>0</v>
      </c>
      <c r="L3840" s="2" t="s">
        <v>21181</v>
      </c>
      <c r="M3840" s="2">
        <v>703816</v>
      </c>
      <c r="N3840" s="2" t="s">
        <v>26590</v>
      </c>
      <c r="O3840" s="2" t="s">
        <v>31317</v>
      </c>
      <c r="P3840" s="2" t="s">
        <v>14</v>
      </c>
    </row>
    <row r="3841" spans="1:16" s="4" customFormat="1" x14ac:dyDescent="0.2">
      <c r="A3841" s="2" t="s">
        <v>17860</v>
      </c>
      <c r="B3841" s="2" t="s">
        <v>17703</v>
      </c>
      <c r="C3841" s="2" t="s">
        <v>5922</v>
      </c>
      <c r="D3841" s="2" t="s">
        <v>5923</v>
      </c>
      <c r="E3841" s="2" t="s">
        <v>17866</v>
      </c>
      <c r="F3841" s="2">
        <v>2025</v>
      </c>
      <c r="G3841" s="2" t="s">
        <v>16111</v>
      </c>
      <c r="H3841" s="2" t="s">
        <v>9</v>
      </c>
      <c r="I3841" s="5">
        <v>2116.8000000000002</v>
      </c>
      <c r="J3841" s="2"/>
      <c r="K3841" s="2">
        <f>I3841*J3841</f>
        <v>0</v>
      </c>
      <c r="L3841" s="2" t="s">
        <v>21182</v>
      </c>
      <c r="M3841" s="2">
        <v>686654</v>
      </c>
      <c r="N3841" s="2" t="s">
        <v>26590</v>
      </c>
      <c r="O3841" s="2" t="s">
        <v>31318</v>
      </c>
      <c r="P3841" s="2" t="s">
        <v>14</v>
      </c>
    </row>
    <row r="3842" spans="1:16" s="4" customFormat="1" x14ac:dyDescent="0.2">
      <c r="A3842" s="2" t="s">
        <v>17860</v>
      </c>
      <c r="B3842" s="2" t="s">
        <v>24</v>
      </c>
      <c r="C3842" s="2" t="s">
        <v>5936</v>
      </c>
      <c r="D3842" s="2" t="s">
        <v>5937</v>
      </c>
      <c r="E3842" s="2" t="s">
        <v>17866</v>
      </c>
      <c r="F3842" s="2">
        <v>2025</v>
      </c>
      <c r="G3842" s="2" t="s">
        <v>15395</v>
      </c>
      <c r="H3842" s="2" t="s">
        <v>9</v>
      </c>
      <c r="I3842" s="5">
        <v>1764</v>
      </c>
      <c r="J3842" s="2"/>
      <c r="K3842" s="2">
        <f>I3842*J3842</f>
        <v>0</v>
      </c>
      <c r="L3842" s="2" t="s">
        <v>21189</v>
      </c>
      <c r="M3842" s="2">
        <v>689109</v>
      </c>
      <c r="N3842" s="2" t="s">
        <v>26538</v>
      </c>
      <c r="O3842" s="2" t="s">
        <v>31325</v>
      </c>
      <c r="P3842" s="2" t="s">
        <v>14</v>
      </c>
    </row>
    <row r="3843" spans="1:16" s="4" customFormat="1" x14ac:dyDescent="0.2">
      <c r="A3843" s="2" t="s">
        <v>17860</v>
      </c>
      <c r="B3843" s="2" t="s">
        <v>17703</v>
      </c>
      <c r="C3843" s="2" t="s">
        <v>5938</v>
      </c>
      <c r="D3843" s="2" t="s">
        <v>5939</v>
      </c>
      <c r="E3843" s="2" t="s">
        <v>22</v>
      </c>
      <c r="F3843" s="2">
        <v>2025</v>
      </c>
      <c r="G3843" s="2"/>
      <c r="H3843" s="2" t="s">
        <v>10</v>
      </c>
      <c r="I3843" s="5">
        <v>1175.02</v>
      </c>
      <c r="J3843" s="2"/>
      <c r="K3843" s="2">
        <f>I3843*J3843</f>
        <v>0</v>
      </c>
      <c r="L3843" s="2" t="s">
        <v>21190</v>
      </c>
      <c r="M3843" s="2">
        <v>690761</v>
      </c>
      <c r="N3843" s="2" t="s">
        <v>26855</v>
      </c>
      <c r="O3843" s="2" t="s">
        <v>31326</v>
      </c>
      <c r="P3843" s="2" t="s">
        <v>14</v>
      </c>
    </row>
    <row r="3844" spans="1:16" s="4" customFormat="1" x14ac:dyDescent="0.2">
      <c r="A3844" s="2" t="s">
        <v>17860</v>
      </c>
      <c r="B3844" s="2" t="s">
        <v>17693</v>
      </c>
      <c r="C3844" s="2" t="s">
        <v>5942</v>
      </c>
      <c r="D3844" s="2" t="s">
        <v>5943</v>
      </c>
      <c r="E3844" s="2" t="s">
        <v>17865</v>
      </c>
      <c r="F3844" s="2">
        <v>2025</v>
      </c>
      <c r="G3844" s="2" t="s">
        <v>16112</v>
      </c>
      <c r="H3844" s="2" t="s">
        <v>9</v>
      </c>
      <c r="I3844" s="5">
        <v>1528.8</v>
      </c>
      <c r="J3844" s="2"/>
      <c r="K3844" s="2">
        <f>I3844*J3844</f>
        <v>0</v>
      </c>
      <c r="L3844" s="2" t="s">
        <v>21192</v>
      </c>
      <c r="M3844" s="2">
        <v>681691</v>
      </c>
      <c r="N3844" s="2" t="s">
        <v>26600</v>
      </c>
      <c r="O3844" s="2" t="s">
        <v>31328</v>
      </c>
      <c r="P3844" s="2" t="s">
        <v>14</v>
      </c>
    </row>
    <row r="3845" spans="1:16" s="4" customFormat="1" x14ac:dyDescent="0.2">
      <c r="A3845" s="2" t="s">
        <v>17860</v>
      </c>
      <c r="B3845" s="2" t="s">
        <v>17693</v>
      </c>
      <c r="C3845" s="2" t="s">
        <v>5944</v>
      </c>
      <c r="D3845" s="2" t="s">
        <v>5945</v>
      </c>
      <c r="E3845" s="2" t="s">
        <v>17866</v>
      </c>
      <c r="F3845" s="2">
        <v>2025</v>
      </c>
      <c r="G3845" s="2" t="s">
        <v>16113</v>
      </c>
      <c r="H3845" s="2" t="s">
        <v>9</v>
      </c>
      <c r="I3845" s="5">
        <v>1293.5999999999999</v>
      </c>
      <c r="J3845" s="2"/>
      <c r="K3845" s="2">
        <f>I3845*J3845</f>
        <v>0</v>
      </c>
      <c r="L3845" s="2" t="s">
        <v>21193</v>
      </c>
      <c r="M3845" s="2">
        <v>703543</v>
      </c>
      <c r="N3845" s="2" t="s">
        <v>26591</v>
      </c>
      <c r="O3845" s="2" t="s">
        <v>31329</v>
      </c>
      <c r="P3845" s="2" t="s">
        <v>14</v>
      </c>
    </row>
    <row r="3846" spans="1:16" s="4" customFormat="1" x14ac:dyDescent="0.2">
      <c r="A3846" s="2" t="s">
        <v>17860</v>
      </c>
      <c r="B3846" s="2" t="s">
        <v>17693</v>
      </c>
      <c r="C3846" s="2" t="s">
        <v>5946</v>
      </c>
      <c r="D3846" s="2" t="s">
        <v>4009</v>
      </c>
      <c r="E3846" s="2" t="s">
        <v>17865</v>
      </c>
      <c r="F3846" s="2">
        <v>2025</v>
      </c>
      <c r="G3846" s="2" t="s">
        <v>16114</v>
      </c>
      <c r="H3846" s="2" t="s">
        <v>10</v>
      </c>
      <c r="I3846" s="5">
        <v>1057.42</v>
      </c>
      <c r="J3846" s="2"/>
      <c r="K3846" s="2">
        <f>I3846*J3846</f>
        <v>0</v>
      </c>
      <c r="L3846" s="2" t="s">
        <v>21194</v>
      </c>
      <c r="M3846" s="2">
        <v>628973</v>
      </c>
      <c r="N3846" s="2" t="s">
        <v>26581</v>
      </c>
      <c r="O3846" s="2" t="s">
        <v>31330</v>
      </c>
      <c r="P3846" s="2" t="s">
        <v>14</v>
      </c>
    </row>
    <row r="3847" spans="1:16" s="4" customFormat="1" x14ac:dyDescent="0.2">
      <c r="A3847" s="2" t="s">
        <v>17860</v>
      </c>
      <c r="B3847" s="2" t="s">
        <v>17694</v>
      </c>
      <c r="C3847" s="2" t="s">
        <v>5947</v>
      </c>
      <c r="D3847" s="2" t="s">
        <v>49</v>
      </c>
      <c r="E3847" s="2" t="s">
        <v>17866</v>
      </c>
      <c r="F3847" s="2">
        <v>2025</v>
      </c>
      <c r="G3847" s="2" t="s">
        <v>16115</v>
      </c>
      <c r="H3847" s="2" t="s">
        <v>9</v>
      </c>
      <c r="I3847" s="5">
        <v>2469.6</v>
      </c>
      <c r="J3847" s="2"/>
      <c r="K3847" s="2">
        <f>I3847*J3847</f>
        <v>0</v>
      </c>
      <c r="L3847" s="2" t="s">
        <v>21195</v>
      </c>
      <c r="M3847" s="2">
        <v>698650</v>
      </c>
      <c r="N3847" s="2" t="s">
        <v>26600</v>
      </c>
      <c r="O3847" s="2" t="s">
        <v>31331</v>
      </c>
      <c r="P3847" s="2" t="s">
        <v>14</v>
      </c>
    </row>
    <row r="3848" spans="1:16" s="4" customFormat="1" x14ac:dyDescent="0.2">
      <c r="A3848" s="2" t="s">
        <v>17860</v>
      </c>
      <c r="B3848" s="2" t="s">
        <v>17694</v>
      </c>
      <c r="C3848" s="2" t="s">
        <v>5948</v>
      </c>
      <c r="D3848" s="2" t="s">
        <v>119</v>
      </c>
      <c r="E3848" s="2" t="s">
        <v>17865</v>
      </c>
      <c r="F3848" s="2">
        <v>2025</v>
      </c>
      <c r="G3848" s="2" t="s">
        <v>16116</v>
      </c>
      <c r="H3848" s="2" t="s">
        <v>9</v>
      </c>
      <c r="I3848" s="5">
        <v>3410.4</v>
      </c>
      <c r="J3848" s="2"/>
      <c r="K3848" s="2">
        <f>I3848*J3848</f>
        <v>0</v>
      </c>
      <c r="L3848" s="2" t="s">
        <v>21196</v>
      </c>
      <c r="M3848" s="2">
        <v>693156</v>
      </c>
      <c r="N3848" s="2" t="s">
        <v>26600</v>
      </c>
      <c r="O3848" s="2" t="s">
        <v>31332</v>
      </c>
      <c r="P3848" s="2" t="s">
        <v>14</v>
      </c>
    </row>
    <row r="3849" spans="1:16" s="4" customFormat="1" x14ac:dyDescent="0.2">
      <c r="A3849" s="2" t="s">
        <v>17860</v>
      </c>
      <c r="B3849" s="2" t="s">
        <v>24</v>
      </c>
      <c r="C3849" s="2" t="s">
        <v>5949</v>
      </c>
      <c r="D3849" s="2" t="s">
        <v>5950</v>
      </c>
      <c r="E3849" s="2" t="s">
        <v>17865</v>
      </c>
      <c r="F3849" s="2">
        <v>2025</v>
      </c>
      <c r="G3849" s="2" t="s">
        <v>16117</v>
      </c>
      <c r="H3849" s="2" t="s">
        <v>10</v>
      </c>
      <c r="I3849" s="5">
        <v>1411.2</v>
      </c>
      <c r="J3849" s="2"/>
      <c r="K3849" s="2">
        <f>I3849*J3849</f>
        <v>0</v>
      </c>
      <c r="L3849" s="2" t="s">
        <v>21197</v>
      </c>
      <c r="M3849" s="2">
        <v>664783</v>
      </c>
      <c r="N3849" s="2" t="s">
        <v>26590</v>
      </c>
      <c r="O3849" s="2" t="s">
        <v>31333</v>
      </c>
      <c r="P3849" s="2" t="s">
        <v>14</v>
      </c>
    </row>
    <row r="3850" spans="1:16" s="4" customFormat="1" x14ac:dyDescent="0.2">
      <c r="A3850" s="2" t="s">
        <v>17860</v>
      </c>
      <c r="B3850" s="2" t="s">
        <v>17703</v>
      </c>
      <c r="C3850" s="2" t="s">
        <v>5951</v>
      </c>
      <c r="D3850" s="2" t="s">
        <v>5952</v>
      </c>
      <c r="E3850" s="2" t="s">
        <v>17865</v>
      </c>
      <c r="F3850" s="2">
        <v>2025</v>
      </c>
      <c r="G3850" s="2" t="s">
        <v>16118</v>
      </c>
      <c r="H3850" s="2" t="s">
        <v>9</v>
      </c>
      <c r="I3850" s="5">
        <v>1293.5999999999999</v>
      </c>
      <c r="J3850" s="2"/>
      <c r="K3850" s="2">
        <f>I3850*J3850</f>
        <v>0</v>
      </c>
      <c r="L3850" s="2" t="s">
        <v>21198</v>
      </c>
      <c r="M3850" s="2">
        <v>635931</v>
      </c>
      <c r="N3850" s="2" t="s">
        <v>26590</v>
      </c>
      <c r="O3850" s="2" t="s">
        <v>31334</v>
      </c>
      <c r="P3850" s="2" t="s">
        <v>14</v>
      </c>
    </row>
    <row r="3851" spans="1:16" s="4" customFormat="1" x14ac:dyDescent="0.2">
      <c r="A3851" s="2" t="s">
        <v>17860</v>
      </c>
      <c r="B3851" s="2" t="s">
        <v>17703</v>
      </c>
      <c r="C3851" s="2" t="s">
        <v>5951</v>
      </c>
      <c r="D3851" s="2" t="s">
        <v>5953</v>
      </c>
      <c r="E3851" s="2" t="s">
        <v>17865</v>
      </c>
      <c r="F3851" s="2">
        <v>2025</v>
      </c>
      <c r="G3851" s="2" t="s">
        <v>16119</v>
      </c>
      <c r="H3851" s="2" t="s">
        <v>9</v>
      </c>
      <c r="I3851" s="5">
        <v>1175.02</v>
      </c>
      <c r="J3851" s="2"/>
      <c r="K3851" s="2">
        <f>I3851*J3851</f>
        <v>0</v>
      </c>
      <c r="L3851" s="2" t="s">
        <v>21199</v>
      </c>
      <c r="M3851" s="2">
        <v>500640</v>
      </c>
      <c r="N3851" s="2" t="s">
        <v>26590</v>
      </c>
      <c r="O3851" s="2" t="s">
        <v>31335</v>
      </c>
      <c r="P3851" s="2" t="s">
        <v>14</v>
      </c>
    </row>
    <row r="3852" spans="1:16" s="4" customFormat="1" x14ac:dyDescent="0.2">
      <c r="A3852" s="2" t="s">
        <v>17860</v>
      </c>
      <c r="B3852" s="2" t="s">
        <v>24</v>
      </c>
      <c r="C3852" s="2" t="s">
        <v>5954</v>
      </c>
      <c r="D3852" s="2" t="s">
        <v>5955</v>
      </c>
      <c r="E3852" s="2" t="s">
        <v>17866</v>
      </c>
      <c r="F3852" s="2">
        <v>2025</v>
      </c>
      <c r="G3852" s="2" t="s">
        <v>16120</v>
      </c>
      <c r="H3852" s="2" t="s">
        <v>9</v>
      </c>
      <c r="I3852" s="5">
        <v>1764</v>
      </c>
      <c r="J3852" s="2"/>
      <c r="K3852" s="2">
        <f>I3852*J3852</f>
        <v>0</v>
      </c>
      <c r="L3852" s="2" t="s">
        <v>21200</v>
      </c>
      <c r="M3852" s="2">
        <v>688138</v>
      </c>
      <c r="N3852" s="2" t="s">
        <v>26566</v>
      </c>
      <c r="O3852" s="2" t="s">
        <v>31336</v>
      </c>
      <c r="P3852" s="2" t="s">
        <v>14</v>
      </c>
    </row>
    <row r="3853" spans="1:16" s="4" customFormat="1" x14ac:dyDescent="0.2">
      <c r="A3853" s="2" t="s">
        <v>17860</v>
      </c>
      <c r="B3853" s="2" t="s">
        <v>17693</v>
      </c>
      <c r="C3853" s="2" t="s">
        <v>5956</v>
      </c>
      <c r="D3853" s="2" t="s">
        <v>5957</v>
      </c>
      <c r="E3853" s="2" t="s">
        <v>17865</v>
      </c>
      <c r="F3853" s="2">
        <v>2025</v>
      </c>
      <c r="G3853" s="2" t="s">
        <v>15347</v>
      </c>
      <c r="H3853" s="2" t="s">
        <v>9</v>
      </c>
      <c r="I3853" s="5">
        <v>1175.02</v>
      </c>
      <c r="J3853" s="2"/>
      <c r="K3853" s="2">
        <f>I3853*J3853</f>
        <v>0</v>
      </c>
      <c r="L3853" s="2" t="s">
        <v>21201</v>
      </c>
      <c r="M3853" s="2">
        <v>662900</v>
      </c>
      <c r="N3853" s="2" t="s">
        <v>26663</v>
      </c>
      <c r="O3853" s="2" t="s">
        <v>31337</v>
      </c>
      <c r="P3853" s="2" t="s">
        <v>14</v>
      </c>
    </row>
    <row r="3854" spans="1:16" s="4" customFormat="1" x14ac:dyDescent="0.2">
      <c r="A3854" s="2" t="s">
        <v>17860</v>
      </c>
      <c r="B3854" s="2" t="s">
        <v>17693</v>
      </c>
      <c r="C3854" s="2" t="s">
        <v>5958</v>
      </c>
      <c r="D3854" s="2" t="s">
        <v>5959</v>
      </c>
      <c r="E3854" s="2" t="s">
        <v>17866</v>
      </c>
      <c r="F3854" s="2">
        <v>2025</v>
      </c>
      <c r="G3854" s="2" t="s">
        <v>15257</v>
      </c>
      <c r="H3854" s="2" t="s">
        <v>9</v>
      </c>
      <c r="I3854" s="5">
        <v>2116.8000000000002</v>
      </c>
      <c r="J3854" s="2"/>
      <c r="K3854" s="2">
        <f>I3854*J3854</f>
        <v>0</v>
      </c>
      <c r="L3854" s="2" t="s">
        <v>21202</v>
      </c>
      <c r="M3854" s="2">
        <v>698241</v>
      </c>
      <c r="N3854" s="2" t="s">
        <v>26</v>
      </c>
      <c r="O3854" s="2" t="s">
        <v>31338</v>
      </c>
      <c r="P3854" s="2" t="s">
        <v>14</v>
      </c>
    </row>
    <row r="3855" spans="1:16" s="4" customFormat="1" x14ac:dyDescent="0.2">
      <c r="A3855" s="2" t="s">
        <v>17860</v>
      </c>
      <c r="B3855" s="2" t="s">
        <v>17693</v>
      </c>
      <c r="C3855" s="2" t="s">
        <v>5958</v>
      </c>
      <c r="D3855" s="2" t="s">
        <v>5960</v>
      </c>
      <c r="E3855" s="2" t="s">
        <v>17866</v>
      </c>
      <c r="F3855" s="2">
        <v>2025</v>
      </c>
      <c r="G3855" s="2" t="s">
        <v>15036</v>
      </c>
      <c r="H3855" s="2" t="s">
        <v>9</v>
      </c>
      <c r="I3855" s="5">
        <v>1646.3999999999999</v>
      </c>
      <c r="J3855" s="2"/>
      <c r="K3855" s="2">
        <f>I3855*J3855</f>
        <v>0</v>
      </c>
      <c r="L3855" s="2" t="s">
        <v>21203</v>
      </c>
      <c r="M3855" s="2">
        <v>662174</v>
      </c>
      <c r="N3855" s="2" t="s">
        <v>26703</v>
      </c>
      <c r="O3855" s="2" t="s">
        <v>31339</v>
      </c>
      <c r="P3855" s="2" t="s">
        <v>14</v>
      </c>
    </row>
    <row r="3856" spans="1:16" s="4" customFormat="1" x14ac:dyDescent="0.2">
      <c r="A3856" s="2" t="s">
        <v>17860</v>
      </c>
      <c r="B3856" s="2" t="s">
        <v>17693</v>
      </c>
      <c r="C3856" s="2" t="s">
        <v>5961</v>
      </c>
      <c r="D3856" s="2" t="s">
        <v>5962</v>
      </c>
      <c r="E3856" s="2" t="s">
        <v>17866</v>
      </c>
      <c r="F3856" s="2">
        <v>2025</v>
      </c>
      <c r="G3856" s="2" t="s">
        <v>16121</v>
      </c>
      <c r="H3856" s="2" t="s">
        <v>9</v>
      </c>
      <c r="I3856" s="5">
        <v>2116.8000000000002</v>
      </c>
      <c r="J3856" s="2"/>
      <c r="K3856" s="2">
        <f>I3856*J3856</f>
        <v>0</v>
      </c>
      <c r="L3856" s="2" t="s">
        <v>21204</v>
      </c>
      <c r="M3856" s="2">
        <v>685797</v>
      </c>
      <c r="N3856" s="2" t="s">
        <v>26590</v>
      </c>
      <c r="O3856" s="2" t="s">
        <v>31340</v>
      </c>
      <c r="P3856" s="2" t="s">
        <v>14</v>
      </c>
    </row>
    <row r="3857" spans="1:16" s="4" customFormat="1" x14ac:dyDescent="0.2">
      <c r="A3857" s="2" t="s">
        <v>17860</v>
      </c>
      <c r="B3857" s="2" t="s">
        <v>17693</v>
      </c>
      <c r="C3857" s="2" t="s">
        <v>5963</v>
      </c>
      <c r="D3857" s="2" t="s">
        <v>5964</v>
      </c>
      <c r="E3857" s="2" t="s">
        <v>17866</v>
      </c>
      <c r="F3857" s="2">
        <v>2025</v>
      </c>
      <c r="G3857" s="2" t="s">
        <v>15974</v>
      </c>
      <c r="H3857" s="2" t="s">
        <v>9</v>
      </c>
      <c r="I3857" s="5">
        <v>3763.2</v>
      </c>
      <c r="J3857" s="2"/>
      <c r="K3857" s="2">
        <f>I3857*J3857</f>
        <v>0</v>
      </c>
      <c r="L3857" s="2" t="s">
        <v>21205</v>
      </c>
      <c r="M3857" s="2">
        <v>702095</v>
      </c>
      <c r="N3857" s="2" t="s">
        <v>26566</v>
      </c>
      <c r="O3857" s="2" t="s">
        <v>31341</v>
      </c>
      <c r="P3857" s="2" t="s">
        <v>14</v>
      </c>
    </row>
    <row r="3858" spans="1:16" s="4" customFormat="1" x14ac:dyDescent="0.2">
      <c r="A3858" s="2" t="s">
        <v>17860</v>
      </c>
      <c r="B3858" s="2" t="s">
        <v>24</v>
      </c>
      <c r="C3858" s="2" t="s">
        <v>5965</v>
      </c>
      <c r="D3858" s="2" t="s">
        <v>5966</v>
      </c>
      <c r="E3858" s="2" t="s">
        <v>17865</v>
      </c>
      <c r="F3858" s="2">
        <v>2025</v>
      </c>
      <c r="G3858" s="2" t="s">
        <v>16122</v>
      </c>
      <c r="H3858" s="2" t="s">
        <v>9</v>
      </c>
      <c r="I3858" s="5">
        <v>1411.2</v>
      </c>
      <c r="J3858" s="2"/>
      <c r="K3858" s="2">
        <f>I3858*J3858</f>
        <v>0</v>
      </c>
      <c r="L3858" s="2" t="s">
        <v>21206</v>
      </c>
      <c r="M3858" s="2">
        <v>635853</v>
      </c>
      <c r="N3858" s="2" t="s">
        <v>26566</v>
      </c>
      <c r="O3858" s="2" t="s">
        <v>31342</v>
      </c>
      <c r="P3858" s="2" t="s">
        <v>14</v>
      </c>
    </row>
    <row r="3859" spans="1:16" s="4" customFormat="1" x14ac:dyDescent="0.2">
      <c r="A3859" s="2" t="s">
        <v>17860</v>
      </c>
      <c r="B3859" s="2" t="s">
        <v>17703</v>
      </c>
      <c r="C3859" s="2" t="s">
        <v>5969</v>
      </c>
      <c r="D3859" s="2" t="s">
        <v>5970</v>
      </c>
      <c r="E3859" s="2" t="s">
        <v>17865</v>
      </c>
      <c r="F3859" s="2">
        <v>2025</v>
      </c>
      <c r="G3859" s="2" t="s">
        <v>16123</v>
      </c>
      <c r="H3859" s="2" t="s">
        <v>9</v>
      </c>
      <c r="I3859" s="5">
        <v>1175.02</v>
      </c>
      <c r="J3859" s="2"/>
      <c r="K3859" s="2">
        <f>I3859*J3859</f>
        <v>0</v>
      </c>
      <c r="L3859" s="2" t="s">
        <v>21208</v>
      </c>
      <c r="M3859" s="2">
        <v>539355</v>
      </c>
      <c r="N3859" s="2" t="s">
        <v>26590</v>
      </c>
      <c r="O3859" s="2" t="s">
        <v>31344</v>
      </c>
      <c r="P3859" s="2" t="s">
        <v>14</v>
      </c>
    </row>
    <row r="3860" spans="1:16" s="4" customFormat="1" x14ac:dyDescent="0.2">
      <c r="A3860" s="2" t="s">
        <v>17860</v>
      </c>
      <c r="B3860" s="2" t="s">
        <v>17705</v>
      </c>
      <c r="C3860" s="2" t="s">
        <v>5971</v>
      </c>
      <c r="D3860" s="2" t="s">
        <v>5972</v>
      </c>
      <c r="E3860" s="2" t="s">
        <v>17866</v>
      </c>
      <c r="F3860" s="2">
        <v>2025</v>
      </c>
      <c r="G3860" s="2" t="s">
        <v>15004</v>
      </c>
      <c r="H3860" s="2" t="s">
        <v>9</v>
      </c>
      <c r="I3860" s="5">
        <v>1175.02</v>
      </c>
      <c r="J3860" s="2"/>
      <c r="K3860" s="2">
        <f>I3860*J3860</f>
        <v>0</v>
      </c>
      <c r="L3860" s="2" t="s">
        <v>21209</v>
      </c>
      <c r="M3860" s="2">
        <v>544387</v>
      </c>
      <c r="N3860" s="2" t="s">
        <v>26590</v>
      </c>
      <c r="O3860" s="2" t="s">
        <v>31345</v>
      </c>
      <c r="P3860" s="2" t="s">
        <v>14</v>
      </c>
    </row>
    <row r="3861" spans="1:16" s="4" customFormat="1" x14ac:dyDescent="0.2">
      <c r="A3861" s="2" t="s">
        <v>17860</v>
      </c>
      <c r="B3861" s="2" t="s">
        <v>17693</v>
      </c>
      <c r="C3861" s="2" t="s">
        <v>5978</v>
      </c>
      <c r="D3861" s="2" t="s">
        <v>800</v>
      </c>
      <c r="E3861" s="2" t="s">
        <v>17865</v>
      </c>
      <c r="F3861" s="2">
        <v>2025</v>
      </c>
      <c r="G3861" s="2" t="s">
        <v>16124</v>
      </c>
      <c r="H3861" s="2" t="s">
        <v>9</v>
      </c>
      <c r="I3861" s="5">
        <v>1646.3999999999999</v>
      </c>
      <c r="J3861" s="2"/>
      <c r="K3861" s="2">
        <f>I3861*J3861</f>
        <v>0</v>
      </c>
      <c r="L3861" s="2" t="s">
        <v>21214</v>
      </c>
      <c r="M3861" s="2">
        <v>696830</v>
      </c>
      <c r="N3861" s="2" t="s">
        <v>26975</v>
      </c>
      <c r="O3861" s="2" t="s">
        <v>31350</v>
      </c>
      <c r="P3861" s="2" t="s">
        <v>14</v>
      </c>
    </row>
    <row r="3862" spans="1:16" s="4" customFormat="1" x14ac:dyDescent="0.2">
      <c r="A3862" s="2" t="s">
        <v>17860</v>
      </c>
      <c r="B3862" s="2" t="s">
        <v>17693</v>
      </c>
      <c r="C3862" s="2" t="s">
        <v>5981</v>
      </c>
      <c r="D3862" s="2" t="s">
        <v>5982</v>
      </c>
      <c r="E3862" s="2" t="s">
        <v>22</v>
      </c>
      <c r="F3862" s="2">
        <v>2025</v>
      </c>
      <c r="G3862" s="2"/>
      <c r="H3862" s="2" t="s">
        <v>9</v>
      </c>
      <c r="I3862" s="5">
        <v>1175.02</v>
      </c>
      <c r="J3862" s="2"/>
      <c r="K3862" s="2">
        <f>I3862*J3862</f>
        <v>0</v>
      </c>
      <c r="L3862" s="2" t="s">
        <v>21216</v>
      </c>
      <c r="M3862" s="2">
        <v>688378</v>
      </c>
      <c r="N3862" s="2" t="s">
        <v>27437</v>
      </c>
      <c r="O3862" s="2" t="s">
        <v>31352</v>
      </c>
      <c r="P3862" s="2" t="s">
        <v>14</v>
      </c>
    </row>
    <row r="3863" spans="1:16" s="4" customFormat="1" x14ac:dyDescent="0.2">
      <c r="A3863" s="2" t="s">
        <v>17860</v>
      </c>
      <c r="B3863" s="2" t="s">
        <v>17693</v>
      </c>
      <c r="C3863" s="2" t="s">
        <v>5985</v>
      </c>
      <c r="D3863" s="2" t="s">
        <v>5986</v>
      </c>
      <c r="E3863" s="2" t="s">
        <v>17866</v>
      </c>
      <c r="F3863" s="2">
        <v>2025</v>
      </c>
      <c r="G3863" s="2" t="s">
        <v>16125</v>
      </c>
      <c r="H3863" s="2" t="s">
        <v>9</v>
      </c>
      <c r="I3863" s="5">
        <v>1293.5999999999999</v>
      </c>
      <c r="J3863" s="2"/>
      <c r="K3863" s="2">
        <f>I3863*J3863</f>
        <v>0</v>
      </c>
      <c r="L3863" s="2" t="s">
        <v>21218</v>
      </c>
      <c r="M3863" s="2">
        <v>651045</v>
      </c>
      <c r="N3863" s="2" t="s">
        <v>26727</v>
      </c>
      <c r="O3863" s="2" t="s">
        <v>31354</v>
      </c>
      <c r="P3863" s="2" t="s">
        <v>14</v>
      </c>
    </row>
    <row r="3864" spans="1:16" s="4" customFormat="1" x14ac:dyDescent="0.2">
      <c r="A3864" s="2" t="s">
        <v>17860</v>
      </c>
      <c r="B3864" s="2" t="s">
        <v>17703</v>
      </c>
      <c r="C3864" s="2" t="s">
        <v>5989</v>
      </c>
      <c r="D3864" s="2" t="s">
        <v>5990</v>
      </c>
      <c r="E3864" s="2" t="s">
        <v>22</v>
      </c>
      <c r="F3864" s="2">
        <v>2025</v>
      </c>
      <c r="G3864" s="2"/>
      <c r="H3864" s="2" t="s">
        <v>10</v>
      </c>
      <c r="I3864" s="5">
        <v>1057.42</v>
      </c>
      <c r="J3864" s="2"/>
      <c r="K3864" s="2">
        <f>I3864*J3864</f>
        <v>0</v>
      </c>
      <c r="L3864" s="2" t="s">
        <v>21220</v>
      </c>
      <c r="M3864" s="2">
        <v>684546</v>
      </c>
      <c r="N3864" s="2" t="s">
        <v>27075</v>
      </c>
      <c r="O3864" s="2" t="s">
        <v>31356</v>
      </c>
      <c r="P3864" s="2" t="s">
        <v>14</v>
      </c>
    </row>
    <row r="3865" spans="1:16" s="4" customFormat="1" x14ac:dyDescent="0.2">
      <c r="A3865" s="2" t="s">
        <v>17860</v>
      </c>
      <c r="B3865" s="2" t="s">
        <v>17703</v>
      </c>
      <c r="C3865" s="2" t="s">
        <v>5991</v>
      </c>
      <c r="D3865" s="2" t="s">
        <v>5990</v>
      </c>
      <c r="E3865" s="2" t="s">
        <v>22</v>
      </c>
      <c r="F3865" s="2">
        <v>2025</v>
      </c>
      <c r="G3865" s="2"/>
      <c r="H3865" s="2" t="s">
        <v>10</v>
      </c>
      <c r="I3865" s="5">
        <v>1175.02</v>
      </c>
      <c r="J3865" s="2"/>
      <c r="K3865" s="2">
        <f>I3865*J3865</f>
        <v>0</v>
      </c>
      <c r="L3865" s="2" t="s">
        <v>21221</v>
      </c>
      <c r="M3865" s="2">
        <v>684545</v>
      </c>
      <c r="N3865" s="2" t="s">
        <v>27075</v>
      </c>
      <c r="O3865" s="2" t="s">
        <v>31357</v>
      </c>
      <c r="P3865" s="2" t="s">
        <v>14</v>
      </c>
    </row>
    <row r="3866" spans="1:16" s="4" customFormat="1" x14ac:dyDescent="0.2">
      <c r="A3866" s="2" t="s">
        <v>17860</v>
      </c>
      <c r="B3866" s="2" t="s">
        <v>17703</v>
      </c>
      <c r="C3866" s="2" t="s">
        <v>5992</v>
      </c>
      <c r="D3866" s="2" t="s">
        <v>5993</v>
      </c>
      <c r="E3866" s="2" t="s">
        <v>22</v>
      </c>
      <c r="F3866" s="2">
        <v>2025</v>
      </c>
      <c r="G3866" s="2"/>
      <c r="H3866" s="2" t="s">
        <v>10</v>
      </c>
      <c r="I3866" s="5">
        <v>1764</v>
      </c>
      <c r="J3866" s="2"/>
      <c r="K3866" s="2">
        <f>I3866*J3866</f>
        <v>0</v>
      </c>
      <c r="L3866" s="2" t="s">
        <v>21222</v>
      </c>
      <c r="M3866" s="2">
        <v>689814</v>
      </c>
      <c r="N3866" s="2" t="s">
        <v>27075</v>
      </c>
      <c r="O3866" s="2" t="s">
        <v>31358</v>
      </c>
      <c r="P3866" s="2" t="s">
        <v>14</v>
      </c>
    </row>
    <row r="3867" spans="1:16" s="4" customFormat="1" x14ac:dyDescent="0.2">
      <c r="A3867" s="2" t="s">
        <v>17860</v>
      </c>
      <c r="B3867" s="2" t="s">
        <v>17703</v>
      </c>
      <c r="C3867" s="2" t="s">
        <v>5994</v>
      </c>
      <c r="D3867" s="2" t="s">
        <v>5993</v>
      </c>
      <c r="E3867" s="2" t="s">
        <v>22</v>
      </c>
      <c r="F3867" s="2">
        <v>2025</v>
      </c>
      <c r="G3867" s="2"/>
      <c r="H3867" s="2" t="s">
        <v>10</v>
      </c>
      <c r="I3867" s="5">
        <v>1528.8</v>
      </c>
      <c r="J3867" s="2"/>
      <c r="K3867" s="2">
        <f>I3867*J3867</f>
        <v>0</v>
      </c>
      <c r="L3867" s="2" t="s">
        <v>21223</v>
      </c>
      <c r="M3867" s="2">
        <v>689816</v>
      </c>
      <c r="N3867" s="2" t="s">
        <v>27075</v>
      </c>
      <c r="O3867" s="2" t="s">
        <v>31359</v>
      </c>
      <c r="P3867" s="2" t="s">
        <v>14</v>
      </c>
    </row>
    <row r="3868" spans="1:16" s="4" customFormat="1" x14ac:dyDescent="0.2">
      <c r="A3868" s="2" t="s">
        <v>17860</v>
      </c>
      <c r="B3868" s="2" t="s">
        <v>17714</v>
      </c>
      <c r="C3868" s="2" t="s">
        <v>5995</v>
      </c>
      <c r="D3868" s="2" t="s">
        <v>5996</v>
      </c>
      <c r="E3868" s="2" t="s">
        <v>17866</v>
      </c>
      <c r="F3868" s="2">
        <v>2025</v>
      </c>
      <c r="G3868" s="2" t="s">
        <v>16126</v>
      </c>
      <c r="H3868" s="2" t="s">
        <v>9</v>
      </c>
      <c r="I3868" s="5">
        <v>1175.02</v>
      </c>
      <c r="J3868" s="2"/>
      <c r="K3868" s="2">
        <f>I3868*J3868</f>
        <v>0</v>
      </c>
      <c r="L3868" s="2" t="s">
        <v>21224</v>
      </c>
      <c r="M3868" s="2">
        <v>590734</v>
      </c>
      <c r="N3868" s="2" t="s">
        <v>26688</v>
      </c>
      <c r="O3868" s="2" t="s">
        <v>31360</v>
      </c>
      <c r="P3868" s="2" t="s">
        <v>14</v>
      </c>
    </row>
    <row r="3869" spans="1:16" s="4" customFormat="1" x14ac:dyDescent="0.2">
      <c r="A3869" s="2" t="s">
        <v>17860</v>
      </c>
      <c r="B3869" s="2" t="s">
        <v>17698</v>
      </c>
      <c r="C3869" s="2" t="s">
        <v>5997</v>
      </c>
      <c r="D3869" s="2" t="s">
        <v>5998</v>
      </c>
      <c r="E3869" s="2" t="s">
        <v>22</v>
      </c>
      <c r="F3869" s="2">
        <v>2025</v>
      </c>
      <c r="G3869" s="2"/>
      <c r="H3869" s="2" t="s">
        <v>9</v>
      </c>
      <c r="I3869" s="5">
        <v>1528.8</v>
      </c>
      <c r="J3869" s="2"/>
      <c r="K3869" s="2">
        <f>I3869*J3869</f>
        <v>0</v>
      </c>
      <c r="L3869" s="2" t="s">
        <v>21225</v>
      </c>
      <c r="M3869" s="2">
        <v>683052</v>
      </c>
      <c r="N3869" s="2" t="s">
        <v>27075</v>
      </c>
      <c r="O3869" s="2" t="s">
        <v>31361</v>
      </c>
      <c r="P3869" s="2" t="s">
        <v>14</v>
      </c>
    </row>
    <row r="3870" spans="1:16" s="4" customFormat="1" x14ac:dyDescent="0.2">
      <c r="A3870" s="2" t="s">
        <v>17860</v>
      </c>
      <c r="B3870" s="2" t="s">
        <v>17693</v>
      </c>
      <c r="C3870" s="2" t="s">
        <v>5999</v>
      </c>
      <c r="D3870" s="2" t="s">
        <v>5430</v>
      </c>
      <c r="E3870" s="2" t="s">
        <v>17871</v>
      </c>
      <c r="F3870" s="2">
        <v>2025</v>
      </c>
      <c r="G3870" s="2" t="s">
        <v>15004</v>
      </c>
      <c r="H3870" s="2" t="s">
        <v>9</v>
      </c>
      <c r="I3870" s="5">
        <v>1293.5999999999999</v>
      </c>
      <c r="J3870" s="2"/>
      <c r="K3870" s="2">
        <f>I3870*J3870</f>
        <v>0</v>
      </c>
      <c r="L3870" s="2" t="s">
        <v>21226</v>
      </c>
      <c r="M3870" s="2">
        <v>569541</v>
      </c>
      <c r="N3870" s="2" t="s">
        <v>26688</v>
      </c>
      <c r="O3870" s="2" t="s">
        <v>31362</v>
      </c>
      <c r="P3870" s="2" t="s">
        <v>14</v>
      </c>
    </row>
    <row r="3871" spans="1:16" s="4" customFormat="1" x14ac:dyDescent="0.2">
      <c r="A3871" s="2" t="s">
        <v>17860</v>
      </c>
      <c r="B3871" s="2" t="s">
        <v>24</v>
      </c>
      <c r="C3871" s="2" t="s">
        <v>6000</v>
      </c>
      <c r="D3871" s="2" t="s">
        <v>6001</v>
      </c>
      <c r="E3871" s="2" t="s">
        <v>17865</v>
      </c>
      <c r="F3871" s="2">
        <v>2025</v>
      </c>
      <c r="G3871" s="2" t="s">
        <v>16127</v>
      </c>
      <c r="H3871" s="2" t="s">
        <v>9</v>
      </c>
      <c r="I3871" s="5">
        <v>1293.5999999999999</v>
      </c>
      <c r="J3871" s="2"/>
      <c r="K3871" s="2">
        <f>I3871*J3871</f>
        <v>0</v>
      </c>
      <c r="L3871" s="2" t="s">
        <v>21227</v>
      </c>
      <c r="M3871" s="2">
        <v>510341</v>
      </c>
      <c r="N3871" s="2" t="s">
        <v>27386</v>
      </c>
      <c r="O3871" s="2" t="s">
        <v>31363</v>
      </c>
      <c r="P3871" s="2" t="s">
        <v>14</v>
      </c>
    </row>
    <row r="3872" spans="1:16" s="4" customFormat="1" x14ac:dyDescent="0.2">
      <c r="A3872" s="2" t="s">
        <v>17860</v>
      </c>
      <c r="B3872" s="2" t="s">
        <v>17693</v>
      </c>
      <c r="C3872" s="2" t="s">
        <v>6002</v>
      </c>
      <c r="D3872" s="2" t="s">
        <v>2927</v>
      </c>
      <c r="E3872" s="2" t="s">
        <v>17866</v>
      </c>
      <c r="F3872" s="2">
        <v>2025</v>
      </c>
      <c r="G3872" s="2" t="s">
        <v>15004</v>
      </c>
      <c r="H3872" s="2" t="s">
        <v>9</v>
      </c>
      <c r="I3872" s="5">
        <v>1764</v>
      </c>
      <c r="J3872" s="2"/>
      <c r="K3872" s="2">
        <f>I3872*J3872</f>
        <v>0</v>
      </c>
      <c r="L3872" s="2" t="s">
        <v>21228</v>
      </c>
      <c r="M3872" s="2">
        <v>662388</v>
      </c>
      <c r="N3872" s="2" t="s">
        <v>26688</v>
      </c>
      <c r="O3872" s="2" t="s">
        <v>31364</v>
      </c>
      <c r="P3872" s="2" t="s">
        <v>14</v>
      </c>
    </row>
    <row r="3873" spans="1:16" s="4" customFormat="1" x14ac:dyDescent="0.2">
      <c r="A3873" s="2" t="s">
        <v>17860</v>
      </c>
      <c r="B3873" s="2" t="s">
        <v>17703</v>
      </c>
      <c r="C3873" s="2" t="s">
        <v>6003</v>
      </c>
      <c r="D3873" s="2" t="s">
        <v>4581</v>
      </c>
      <c r="E3873" s="2" t="s">
        <v>17865</v>
      </c>
      <c r="F3873" s="2">
        <v>2025</v>
      </c>
      <c r="G3873" s="2" t="s">
        <v>16128</v>
      </c>
      <c r="H3873" s="2" t="s">
        <v>9</v>
      </c>
      <c r="I3873" s="5">
        <v>2116.8000000000002</v>
      </c>
      <c r="J3873" s="2"/>
      <c r="K3873" s="2">
        <f>I3873*J3873</f>
        <v>0</v>
      </c>
      <c r="L3873" s="2" t="s">
        <v>21229</v>
      </c>
      <c r="M3873" s="2">
        <v>663411</v>
      </c>
      <c r="N3873" s="2" t="s">
        <v>26974</v>
      </c>
      <c r="O3873" s="2" t="s">
        <v>31365</v>
      </c>
      <c r="P3873" s="2" t="s">
        <v>14</v>
      </c>
    </row>
    <row r="3874" spans="1:16" s="4" customFormat="1" x14ac:dyDescent="0.2">
      <c r="A3874" s="2" t="s">
        <v>17860</v>
      </c>
      <c r="B3874" s="2" t="s">
        <v>17693</v>
      </c>
      <c r="C3874" s="2" t="s">
        <v>6007</v>
      </c>
      <c r="D3874" s="2" t="s">
        <v>6008</v>
      </c>
      <c r="E3874" s="2" t="s">
        <v>17866</v>
      </c>
      <c r="F3874" s="2">
        <v>2025</v>
      </c>
      <c r="G3874" s="2" t="s">
        <v>16129</v>
      </c>
      <c r="H3874" s="2" t="s">
        <v>9</v>
      </c>
      <c r="I3874" s="5">
        <v>1175.02</v>
      </c>
      <c r="J3874" s="2"/>
      <c r="K3874" s="2">
        <f>I3874*J3874</f>
        <v>0</v>
      </c>
      <c r="L3874" s="2" t="s">
        <v>21232</v>
      </c>
      <c r="M3874" s="2">
        <v>689536</v>
      </c>
      <c r="N3874" s="2" t="s">
        <v>26843</v>
      </c>
      <c r="O3874" s="2" t="s">
        <v>31368</v>
      </c>
      <c r="P3874" s="2" t="s">
        <v>14</v>
      </c>
    </row>
    <row r="3875" spans="1:16" s="4" customFormat="1" x14ac:dyDescent="0.2">
      <c r="A3875" s="2" t="s">
        <v>17860</v>
      </c>
      <c r="B3875" s="2" t="s">
        <v>17703</v>
      </c>
      <c r="C3875" s="2" t="s">
        <v>6011</v>
      </c>
      <c r="D3875" s="2" t="s">
        <v>6012</v>
      </c>
      <c r="E3875" s="2" t="s">
        <v>22</v>
      </c>
      <c r="F3875" s="2">
        <v>2025</v>
      </c>
      <c r="G3875" s="2"/>
      <c r="H3875" s="2" t="s">
        <v>9</v>
      </c>
      <c r="I3875" s="5">
        <v>3292.7999999999997</v>
      </c>
      <c r="J3875" s="2"/>
      <c r="K3875" s="2">
        <f>I3875*J3875</f>
        <v>0</v>
      </c>
      <c r="L3875" s="2" t="s">
        <v>21234</v>
      </c>
      <c r="M3875" s="2">
        <v>591532</v>
      </c>
      <c r="N3875" s="2" t="s">
        <v>26975</v>
      </c>
      <c r="O3875" s="2" t="s">
        <v>31370</v>
      </c>
      <c r="P3875" s="2" t="s">
        <v>14</v>
      </c>
    </row>
    <row r="3876" spans="1:16" s="4" customFormat="1" x14ac:dyDescent="0.2">
      <c r="A3876" s="2" t="s">
        <v>17860</v>
      </c>
      <c r="B3876" s="2" t="s">
        <v>17694</v>
      </c>
      <c r="C3876" s="2" t="s">
        <v>6017</v>
      </c>
      <c r="D3876" s="2" t="s">
        <v>3759</v>
      </c>
      <c r="E3876" s="2" t="s">
        <v>17866</v>
      </c>
      <c r="F3876" s="2">
        <v>2025</v>
      </c>
      <c r="G3876" s="2" t="s">
        <v>15700</v>
      </c>
      <c r="H3876" s="2" t="s">
        <v>9</v>
      </c>
      <c r="I3876" s="5">
        <v>1999.2</v>
      </c>
      <c r="J3876" s="2"/>
      <c r="K3876" s="2">
        <f>I3876*J3876</f>
        <v>0</v>
      </c>
      <c r="L3876" s="2" t="s">
        <v>21237</v>
      </c>
      <c r="M3876" s="2">
        <v>679321</v>
      </c>
      <c r="N3876" s="2" t="s">
        <v>26999</v>
      </c>
      <c r="O3876" s="2" t="s">
        <v>31373</v>
      </c>
      <c r="P3876" s="2" t="s">
        <v>14</v>
      </c>
    </row>
    <row r="3877" spans="1:16" s="4" customFormat="1" x14ac:dyDescent="0.2">
      <c r="A3877" s="2" t="s">
        <v>17860</v>
      </c>
      <c r="B3877" s="2" t="s">
        <v>17694</v>
      </c>
      <c r="C3877" s="2" t="s">
        <v>6018</v>
      </c>
      <c r="D3877" s="2" t="s">
        <v>6019</v>
      </c>
      <c r="E3877" s="2" t="s">
        <v>17866</v>
      </c>
      <c r="F3877" s="2">
        <v>2025</v>
      </c>
      <c r="G3877" s="2" t="s">
        <v>16130</v>
      </c>
      <c r="H3877" s="2" t="s">
        <v>9</v>
      </c>
      <c r="I3877" s="5">
        <v>2116.8000000000002</v>
      </c>
      <c r="J3877" s="2"/>
      <c r="K3877" s="2">
        <f>I3877*J3877</f>
        <v>0</v>
      </c>
      <c r="L3877" s="2" t="s">
        <v>21238</v>
      </c>
      <c r="M3877" s="2">
        <v>689129</v>
      </c>
      <c r="N3877" s="2" t="s">
        <v>26999</v>
      </c>
      <c r="O3877" s="2" t="s">
        <v>31374</v>
      </c>
      <c r="P3877" s="2" t="s">
        <v>14</v>
      </c>
    </row>
    <row r="3878" spans="1:16" s="4" customFormat="1" x14ac:dyDescent="0.2">
      <c r="A3878" s="2" t="s">
        <v>17860</v>
      </c>
      <c r="B3878" s="2" t="s">
        <v>17694</v>
      </c>
      <c r="C3878" s="2" t="s">
        <v>6020</v>
      </c>
      <c r="D3878" s="2" t="s">
        <v>3759</v>
      </c>
      <c r="E3878" s="2" t="s">
        <v>17865</v>
      </c>
      <c r="F3878" s="2">
        <v>2025</v>
      </c>
      <c r="G3878" s="2" t="s">
        <v>15073</v>
      </c>
      <c r="H3878" s="2" t="s">
        <v>9</v>
      </c>
      <c r="I3878" s="5">
        <v>2116.8000000000002</v>
      </c>
      <c r="J3878" s="2"/>
      <c r="K3878" s="2">
        <f>I3878*J3878</f>
        <v>0</v>
      </c>
      <c r="L3878" s="2" t="s">
        <v>21239</v>
      </c>
      <c r="M3878" s="2">
        <v>683054</v>
      </c>
      <c r="N3878" s="2" t="s">
        <v>26999</v>
      </c>
      <c r="O3878" s="2" t="s">
        <v>31375</v>
      </c>
      <c r="P3878" s="2" t="s">
        <v>14</v>
      </c>
    </row>
    <row r="3879" spans="1:16" s="4" customFormat="1" x14ac:dyDescent="0.2">
      <c r="A3879" s="2" t="s">
        <v>17860</v>
      </c>
      <c r="B3879" s="2" t="s">
        <v>17693</v>
      </c>
      <c r="C3879" s="2" t="s">
        <v>6031</v>
      </c>
      <c r="D3879" s="2" t="s">
        <v>6032</v>
      </c>
      <c r="E3879" s="2" t="s">
        <v>17866</v>
      </c>
      <c r="F3879" s="2">
        <v>2025</v>
      </c>
      <c r="G3879" s="2" t="s">
        <v>15036</v>
      </c>
      <c r="H3879" s="2" t="s">
        <v>9</v>
      </c>
      <c r="I3879" s="5">
        <v>1411.2</v>
      </c>
      <c r="J3879" s="2"/>
      <c r="K3879" s="2">
        <f>I3879*J3879</f>
        <v>0</v>
      </c>
      <c r="L3879" s="2" t="s">
        <v>21245</v>
      </c>
      <c r="M3879" s="2">
        <v>703528</v>
      </c>
      <c r="N3879" s="2" t="s">
        <v>26837</v>
      </c>
      <c r="O3879" s="2" t="s">
        <v>31381</v>
      </c>
      <c r="P3879" s="2" t="s">
        <v>14</v>
      </c>
    </row>
    <row r="3880" spans="1:16" s="4" customFormat="1" x14ac:dyDescent="0.2">
      <c r="A3880" s="2" t="s">
        <v>17860</v>
      </c>
      <c r="B3880" s="2" t="s">
        <v>17693</v>
      </c>
      <c r="C3880" s="2" t="s">
        <v>6037</v>
      </c>
      <c r="D3880" s="2" t="s">
        <v>2206</v>
      </c>
      <c r="E3880" s="2" t="s">
        <v>17865</v>
      </c>
      <c r="F3880" s="2">
        <v>2025</v>
      </c>
      <c r="G3880" s="2" t="s">
        <v>16132</v>
      </c>
      <c r="H3880" s="2" t="s">
        <v>9</v>
      </c>
      <c r="I3880" s="5">
        <v>1175.02</v>
      </c>
      <c r="J3880" s="2"/>
      <c r="K3880" s="2">
        <f>I3880*J3880</f>
        <v>0</v>
      </c>
      <c r="L3880" s="2" t="s">
        <v>21249</v>
      </c>
      <c r="M3880" s="2">
        <v>694836</v>
      </c>
      <c r="N3880" s="2" t="s">
        <v>27124</v>
      </c>
      <c r="O3880" s="2" t="s">
        <v>31385</v>
      </c>
      <c r="P3880" s="2" t="s">
        <v>14</v>
      </c>
    </row>
    <row r="3881" spans="1:16" s="4" customFormat="1" x14ac:dyDescent="0.2">
      <c r="A3881" s="2" t="s">
        <v>17860</v>
      </c>
      <c r="B3881" s="2" t="s">
        <v>17693</v>
      </c>
      <c r="C3881" s="2" t="s">
        <v>6040</v>
      </c>
      <c r="D3881" s="2" t="s">
        <v>6041</v>
      </c>
      <c r="E3881" s="2" t="s">
        <v>17865</v>
      </c>
      <c r="F3881" s="2">
        <v>2025</v>
      </c>
      <c r="G3881" s="2" t="s">
        <v>16133</v>
      </c>
      <c r="H3881" s="2" t="s">
        <v>9</v>
      </c>
      <c r="I3881" s="5">
        <v>1175.02</v>
      </c>
      <c r="J3881" s="2"/>
      <c r="K3881" s="2">
        <f>I3881*J3881</f>
        <v>0</v>
      </c>
      <c r="L3881" s="2" t="s">
        <v>21251</v>
      </c>
      <c r="M3881" s="2">
        <v>682617</v>
      </c>
      <c r="N3881" s="2" t="s">
        <v>26613</v>
      </c>
      <c r="O3881" s="2" t="s">
        <v>31387</v>
      </c>
      <c r="P3881" s="2" t="s">
        <v>14</v>
      </c>
    </row>
    <row r="3882" spans="1:16" s="4" customFormat="1" x14ac:dyDescent="0.2">
      <c r="A3882" s="2" t="s">
        <v>17860</v>
      </c>
      <c r="B3882" s="2" t="s">
        <v>17695</v>
      </c>
      <c r="C3882" s="2" t="s">
        <v>6050</v>
      </c>
      <c r="D3882" s="2" t="s">
        <v>6051</v>
      </c>
      <c r="E3882" s="2" t="s">
        <v>17866</v>
      </c>
      <c r="F3882" s="2">
        <v>2025</v>
      </c>
      <c r="G3882" s="2" t="s">
        <v>16134</v>
      </c>
      <c r="H3882" s="2" t="s">
        <v>9</v>
      </c>
      <c r="I3882" s="5">
        <v>1293.5999999999999</v>
      </c>
      <c r="J3882" s="2"/>
      <c r="K3882" s="2">
        <f>I3882*J3882</f>
        <v>0</v>
      </c>
      <c r="L3882" s="2" t="s">
        <v>21256</v>
      </c>
      <c r="M3882" s="2">
        <v>566494</v>
      </c>
      <c r="N3882" s="2" t="s">
        <v>27443</v>
      </c>
      <c r="O3882" s="2" t="s">
        <v>31392</v>
      </c>
      <c r="P3882" s="2" t="s">
        <v>14</v>
      </c>
    </row>
    <row r="3883" spans="1:16" s="4" customFormat="1" x14ac:dyDescent="0.2">
      <c r="A3883" s="2" t="s">
        <v>17860</v>
      </c>
      <c r="B3883" s="2" t="s">
        <v>17693</v>
      </c>
      <c r="C3883" s="2" t="s">
        <v>6065</v>
      </c>
      <c r="D3883" s="2" t="s">
        <v>6066</v>
      </c>
      <c r="E3883" s="2" t="s">
        <v>17866</v>
      </c>
      <c r="F3883" s="2">
        <v>2025</v>
      </c>
      <c r="G3883" s="2" t="s">
        <v>16135</v>
      </c>
      <c r="H3883" s="2" t="s">
        <v>9</v>
      </c>
      <c r="I3883" s="5">
        <v>1293.5999999999999</v>
      </c>
      <c r="J3883" s="2"/>
      <c r="K3883" s="2">
        <f>I3883*J3883</f>
        <v>0</v>
      </c>
      <c r="L3883" s="2" t="s">
        <v>21265</v>
      </c>
      <c r="M3883" s="2">
        <v>704225</v>
      </c>
      <c r="N3883" s="2" t="s">
        <v>26559</v>
      </c>
      <c r="O3883" s="2" t="s">
        <v>31400</v>
      </c>
      <c r="P3883" s="2" t="s">
        <v>14</v>
      </c>
    </row>
    <row r="3884" spans="1:16" s="4" customFormat="1" x14ac:dyDescent="0.2">
      <c r="A3884" s="2" t="s">
        <v>17860</v>
      </c>
      <c r="B3884" s="2" t="s">
        <v>17703</v>
      </c>
      <c r="C3884" s="2" t="s">
        <v>6071</v>
      </c>
      <c r="D3884" s="2" t="s">
        <v>5250</v>
      </c>
      <c r="E3884" s="2" t="s">
        <v>22</v>
      </c>
      <c r="F3884" s="2">
        <v>2025</v>
      </c>
      <c r="G3884" s="2"/>
      <c r="H3884" s="2" t="s">
        <v>9</v>
      </c>
      <c r="I3884" s="5">
        <v>1411.2</v>
      </c>
      <c r="J3884" s="2"/>
      <c r="K3884" s="2">
        <f>I3884*J3884</f>
        <v>0</v>
      </c>
      <c r="L3884" s="2" t="s">
        <v>21268</v>
      </c>
      <c r="M3884" s="2">
        <v>640834</v>
      </c>
      <c r="N3884" s="2" t="s">
        <v>27446</v>
      </c>
      <c r="O3884" s="2" t="s">
        <v>31403</v>
      </c>
      <c r="P3884" s="2" t="s">
        <v>14</v>
      </c>
    </row>
    <row r="3885" spans="1:16" s="4" customFormat="1" x14ac:dyDescent="0.2">
      <c r="A3885" s="2" t="s">
        <v>17860</v>
      </c>
      <c r="B3885" s="2" t="s">
        <v>17693</v>
      </c>
      <c r="C3885" s="2" t="s">
        <v>6073</v>
      </c>
      <c r="D3885" s="2" t="s">
        <v>6074</v>
      </c>
      <c r="E3885" s="2" t="s">
        <v>17865</v>
      </c>
      <c r="F3885" s="2">
        <v>2025</v>
      </c>
      <c r="G3885" s="2" t="s">
        <v>15707</v>
      </c>
      <c r="H3885" s="2" t="s">
        <v>9</v>
      </c>
      <c r="I3885" s="5">
        <v>1175.02</v>
      </c>
      <c r="J3885" s="2"/>
      <c r="K3885" s="2">
        <f>I3885*J3885</f>
        <v>0</v>
      </c>
      <c r="L3885" s="2" t="s">
        <v>21270</v>
      </c>
      <c r="M3885" s="2">
        <v>599606</v>
      </c>
      <c r="N3885" s="2" t="s">
        <v>26688</v>
      </c>
      <c r="O3885" s="2" t="s">
        <v>31405</v>
      </c>
      <c r="P3885" s="2" t="s">
        <v>14</v>
      </c>
    </row>
    <row r="3886" spans="1:16" s="4" customFormat="1" x14ac:dyDescent="0.2">
      <c r="A3886" s="2" t="s">
        <v>17860</v>
      </c>
      <c r="B3886" s="2" t="s">
        <v>17694</v>
      </c>
      <c r="C3886" s="2" t="s">
        <v>6075</v>
      </c>
      <c r="D3886" s="2" t="s">
        <v>6076</v>
      </c>
      <c r="E3886" s="2" t="s">
        <v>17866</v>
      </c>
      <c r="F3886" s="2">
        <v>2025</v>
      </c>
      <c r="G3886" s="2" t="s">
        <v>16136</v>
      </c>
      <c r="H3886" s="2" t="s">
        <v>9</v>
      </c>
      <c r="I3886" s="5">
        <v>1764</v>
      </c>
      <c r="J3886" s="2"/>
      <c r="K3886" s="2">
        <f>I3886*J3886</f>
        <v>0</v>
      </c>
      <c r="L3886" s="2" t="s">
        <v>21271</v>
      </c>
      <c r="M3886" s="2">
        <v>662180</v>
      </c>
      <c r="N3886" s="2" t="s">
        <v>27447</v>
      </c>
      <c r="O3886" s="2" t="s">
        <v>31406</v>
      </c>
      <c r="P3886" s="2" t="s">
        <v>14</v>
      </c>
    </row>
    <row r="3887" spans="1:16" s="4" customFormat="1" x14ac:dyDescent="0.2">
      <c r="A3887" s="2" t="s">
        <v>17860</v>
      </c>
      <c r="B3887" s="2" t="s">
        <v>17694</v>
      </c>
      <c r="C3887" s="2" t="s">
        <v>6077</v>
      </c>
      <c r="D3887" s="2" t="s">
        <v>6078</v>
      </c>
      <c r="E3887" s="2" t="s">
        <v>17865</v>
      </c>
      <c r="F3887" s="2">
        <v>2025</v>
      </c>
      <c r="G3887" s="2" t="s">
        <v>16137</v>
      </c>
      <c r="H3887" s="2" t="s">
        <v>9</v>
      </c>
      <c r="I3887" s="5">
        <v>1411.2</v>
      </c>
      <c r="J3887" s="2"/>
      <c r="K3887" s="2">
        <f>I3887*J3887</f>
        <v>0</v>
      </c>
      <c r="L3887" s="2" t="s">
        <v>21272</v>
      </c>
      <c r="M3887" s="2">
        <v>689202</v>
      </c>
      <c r="N3887" s="2" t="s">
        <v>26671</v>
      </c>
      <c r="O3887" s="2" t="s">
        <v>31407</v>
      </c>
      <c r="P3887" s="2" t="s">
        <v>14</v>
      </c>
    </row>
    <row r="3888" spans="1:16" s="4" customFormat="1" x14ac:dyDescent="0.2">
      <c r="A3888" s="2" t="s">
        <v>17860</v>
      </c>
      <c r="B3888" s="2" t="s">
        <v>17694</v>
      </c>
      <c r="C3888" s="2" t="s">
        <v>6098</v>
      </c>
      <c r="D3888" s="2" t="s">
        <v>6099</v>
      </c>
      <c r="E3888" s="2" t="s">
        <v>17866</v>
      </c>
      <c r="F3888" s="2">
        <v>2025</v>
      </c>
      <c r="G3888" s="2" t="s">
        <v>16138</v>
      </c>
      <c r="H3888" s="2" t="s">
        <v>9</v>
      </c>
      <c r="I3888" s="5">
        <v>1528.8</v>
      </c>
      <c r="J3888" s="2"/>
      <c r="K3888" s="2">
        <f>I3888*J3888</f>
        <v>0</v>
      </c>
      <c r="L3888" s="2" t="s">
        <v>21283</v>
      </c>
      <c r="M3888" s="2">
        <v>682588</v>
      </c>
      <c r="N3888" s="2" t="s">
        <v>26620</v>
      </c>
      <c r="O3888" s="2" t="s">
        <v>31418</v>
      </c>
      <c r="P3888" s="2" t="s">
        <v>14</v>
      </c>
    </row>
    <row r="3889" spans="1:16" s="4" customFormat="1" x14ac:dyDescent="0.2">
      <c r="A3889" s="2" t="s">
        <v>17860</v>
      </c>
      <c r="B3889" s="2" t="s">
        <v>17693</v>
      </c>
      <c r="C3889" s="2" t="s">
        <v>6102</v>
      </c>
      <c r="D3889" s="2" t="s">
        <v>6103</v>
      </c>
      <c r="E3889" s="2" t="s">
        <v>17865</v>
      </c>
      <c r="F3889" s="2">
        <v>2025</v>
      </c>
      <c r="G3889" s="2" t="s">
        <v>16139</v>
      </c>
      <c r="H3889" s="2" t="s">
        <v>9</v>
      </c>
      <c r="I3889" s="5">
        <v>1175.02</v>
      </c>
      <c r="J3889" s="2"/>
      <c r="K3889" s="2">
        <f>I3889*J3889</f>
        <v>0</v>
      </c>
      <c r="L3889" s="2" t="s">
        <v>21285</v>
      </c>
      <c r="M3889" s="2">
        <v>689777</v>
      </c>
      <c r="N3889" s="2" t="s">
        <v>26871</v>
      </c>
      <c r="O3889" s="2" t="s">
        <v>31420</v>
      </c>
      <c r="P3889" s="2" t="s">
        <v>14</v>
      </c>
    </row>
    <row r="3890" spans="1:16" s="4" customFormat="1" x14ac:dyDescent="0.2">
      <c r="A3890" s="2" t="s">
        <v>17860</v>
      </c>
      <c r="B3890" s="2" t="s">
        <v>17693</v>
      </c>
      <c r="C3890" s="2" t="s">
        <v>6120</v>
      </c>
      <c r="D3890" s="2" t="s">
        <v>6121</v>
      </c>
      <c r="E3890" s="2" t="s">
        <v>17865</v>
      </c>
      <c r="F3890" s="2">
        <v>2025</v>
      </c>
      <c r="G3890" s="2" t="s">
        <v>15028</v>
      </c>
      <c r="H3890" s="2" t="s">
        <v>9</v>
      </c>
      <c r="I3890" s="5">
        <v>1175.02</v>
      </c>
      <c r="J3890" s="2"/>
      <c r="K3890" s="2">
        <f>I3890*J3890</f>
        <v>0</v>
      </c>
      <c r="L3890" s="2" t="s">
        <v>21295</v>
      </c>
      <c r="M3890" s="2">
        <v>625633</v>
      </c>
      <c r="N3890" s="2" t="s">
        <v>26566</v>
      </c>
      <c r="O3890" s="2" t="s">
        <v>31430</v>
      </c>
      <c r="P3890" s="2" t="s">
        <v>14</v>
      </c>
    </row>
    <row r="3891" spans="1:16" s="4" customFormat="1" x14ac:dyDescent="0.2">
      <c r="A3891" s="2" t="s">
        <v>17860</v>
      </c>
      <c r="B3891" s="2" t="s">
        <v>17729</v>
      </c>
      <c r="C3891" s="2" t="s">
        <v>6147</v>
      </c>
      <c r="D3891" s="2" t="s">
        <v>1689</v>
      </c>
      <c r="E3891" s="2" t="s">
        <v>17866</v>
      </c>
      <c r="F3891" s="2">
        <v>2025</v>
      </c>
      <c r="G3891" s="2" t="s">
        <v>16068</v>
      </c>
      <c r="H3891" s="2" t="s">
        <v>9</v>
      </c>
      <c r="I3891" s="5">
        <v>2352</v>
      </c>
      <c r="J3891" s="2"/>
      <c r="K3891" s="2">
        <f>I3891*J3891</f>
        <v>0</v>
      </c>
      <c r="L3891" s="2" t="s">
        <v>21311</v>
      </c>
      <c r="M3891" s="2">
        <v>700325</v>
      </c>
      <c r="N3891" s="2" t="s">
        <v>26827</v>
      </c>
      <c r="O3891" s="2" t="s">
        <v>31446</v>
      </c>
      <c r="P3891" s="2" t="s">
        <v>14</v>
      </c>
    </row>
    <row r="3892" spans="1:16" s="4" customFormat="1" x14ac:dyDescent="0.2">
      <c r="A3892" s="2" t="s">
        <v>17860</v>
      </c>
      <c r="B3892" s="2" t="s">
        <v>17693</v>
      </c>
      <c r="C3892" s="2" t="s">
        <v>6155</v>
      </c>
      <c r="D3892" s="2" t="s">
        <v>6156</v>
      </c>
      <c r="E3892" s="2" t="s">
        <v>17865</v>
      </c>
      <c r="F3892" s="2">
        <v>2025</v>
      </c>
      <c r="G3892" s="2" t="s">
        <v>16141</v>
      </c>
      <c r="H3892" s="2" t="s">
        <v>9</v>
      </c>
      <c r="I3892" s="5">
        <v>1175.02</v>
      </c>
      <c r="J3892" s="2"/>
      <c r="K3892" s="2">
        <f>I3892*J3892</f>
        <v>0</v>
      </c>
      <c r="L3892" s="2" t="s">
        <v>21316</v>
      </c>
      <c r="M3892" s="2">
        <v>597637</v>
      </c>
      <c r="N3892" s="2" t="s">
        <v>26581</v>
      </c>
      <c r="O3892" s="2" t="s">
        <v>31451</v>
      </c>
      <c r="P3892" s="2" t="s">
        <v>14</v>
      </c>
    </row>
    <row r="3893" spans="1:16" s="4" customFormat="1" x14ac:dyDescent="0.2">
      <c r="A3893" s="2" t="s">
        <v>17860</v>
      </c>
      <c r="B3893" s="2" t="s">
        <v>17729</v>
      </c>
      <c r="C3893" s="2" t="s">
        <v>6161</v>
      </c>
      <c r="D3893" s="2" t="s">
        <v>6162</v>
      </c>
      <c r="E3893" s="2" t="s">
        <v>17866</v>
      </c>
      <c r="F3893" s="2">
        <v>2025</v>
      </c>
      <c r="G3893" s="2" t="s">
        <v>16142</v>
      </c>
      <c r="H3893" s="2" t="s">
        <v>9</v>
      </c>
      <c r="I3893" s="5">
        <v>1528.8</v>
      </c>
      <c r="J3893" s="2"/>
      <c r="K3893" s="2">
        <f>I3893*J3893</f>
        <v>0</v>
      </c>
      <c r="L3893" s="2" t="s">
        <v>21319</v>
      </c>
      <c r="M3893" s="2">
        <v>695654</v>
      </c>
      <c r="N3893" s="2" t="s">
        <v>26827</v>
      </c>
      <c r="O3893" s="2" t="s">
        <v>31454</v>
      </c>
      <c r="P3893" s="2" t="s">
        <v>14</v>
      </c>
    </row>
    <row r="3894" spans="1:16" s="4" customFormat="1" x14ac:dyDescent="0.2">
      <c r="A3894" s="2" t="s">
        <v>17860</v>
      </c>
      <c r="B3894" s="2" t="s">
        <v>17707</v>
      </c>
      <c r="C3894" s="2" t="s">
        <v>6177</v>
      </c>
      <c r="D3894" s="2" t="s">
        <v>6178</v>
      </c>
      <c r="E3894" s="2" t="s">
        <v>22</v>
      </c>
      <c r="F3894" s="2">
        <v>2025</v>
      </c>
      <c r="G3894" s="2"/>
      <c r="H3894" s="2" t="s">
        <v>9</v>
      </c>
      <c r="I3894" s="5">
        <v>1528.8</v>
      </c>
      <c r="J3894" s="2"/>
      <c r="K3894" s="2">
        <f>I3894*J3894</f>
        <v>0</v>
      </c>
      <c r="L3894" s="2" t="s">
        <v>21329</v>
      </c>
      <c r="M3894" s="2">
        <v>650884</v>
      </c>
      <c r="N3894" s="2" t="s">
        <v>27465</v>
      </c>
      <c r="O3894" s="2" t="s">
        <v>31464</v>
      </c>
      <c r="P3894" s="2" t="s">
        <v>14</v>
      </c>
    </row>
    <row r="3895" spans="1:16" s="4" customFormat="1" x14ac:dyDescent="0.2">
      <c r="A3895" s="2" t="s">
        <v>17860</v>
      </c>
      <c r="B3895" s="2" t="s">
        <v>17703</v>
      </c>
      <c r="C3895" s="2" t="s">
        <v>6183</v>
      </c>
      <c r="D3895" s="2" t="s">
        <v>6184</v>
      </c>
      <c r="E3895" s="2" t="s">
        <v>17866</v>
      </c>
      <c r="F3895" s="2">
        <v>2025</v>
      </c>
      <c r="G3895" s="2" t="s">
        <v>16143</v>
      </c>
      <c r="H3895" s="2" t="s">
        <v>9</v>
      </c>
      <c r="I3895" s="5">
        <v>1411.2</v>
      </c>
      <c r="J3895" s="2"/>
      <c r="K3895" s="2">
        <f>I3895*J3895</f>
        <v>0</v>
      </c>
      <c r="L3895" s="2" t="s">
        <v>21332</v>
      </c>
      <c r="M3895" s="2">
        <v>649903</v>
      </c>
      <c r="N3895" s="2" t="s">
        <v>26689</v>
      </c>
      <c r="O3895" s="2" t="s">
        <v>31467</v>
      </c>
      <c r="P3895" s="2" t="s">
        <v>14</v>
      </c>
    </row>
    <row r="3896" spans="1:16" s="4" customFormat="1" x14ac:dyDescent="0.2">
      <c r="A3896" s="2" t="s">
        <v>17860</v>
      </c>
      <c r="B3896" s="2" t="s">
        <v>17694</v>
      </c>
      <c r="C3896" s="2" t="s">
        <v>6185</v>
      </c>
      <c r="D3896" s="2" t="s">
        <v>6186</v>
      </c>
      <c r="E3896" s="2" t="s">
        <v>17866</v>
      </c>
      <c r="F3896" s="2">
        <v>2025</v>
      </c>
      <c r="G3896" s="2" t="s">
        <v>16144</v>
      </c>
      <c r="H3896" s="2" t="s">
        <v>9</v>
      </c>
      <c r="I3896" s="5">
        <v>1175.02</v>
      </c>
      <c r="J3896" s="2"/>
      <c r="K3896" s="2">
        <f>I3896*J3896</f>
        <v>0</v>
      </c>
      <c r="L3896" s="2" t="s">
        <v>21333</v>
      </c>
      <c r="M3896" s="2">
        <v>682743</v>
      </c>
      <c r="N3896" s="2" t="s">
        <v>26656</v>
      </c>
      <c r="O3896" s="2" t="s">
        <v>31468</v>
      </c>
      <c r="P3896" s="2" t="s">
        <v>14</v>
      </c>
    </row>
    <row r="3897" spans="1:16" s="4" customFormat="1" x14ac:dyDescent="0.2">
      <c r="A3897" s="2" t="s">
        <v>17860</v>
      </c>
      <c r="B3897" s="2" t="s">
        <v>17703</v>
      </c>
      <c r="C3897" s="2" t="s">
        <v>6187</v>
      </c>
      <c r="D3897" s="2" t="s">
        <v>6188</v>
      </c>
      <c r="E3897" s="2" t="s">
        <v>17865</v>
      </c>
      <c r="F3897" s="2">
        <v>2025</v>
      </c>
      <c r="G3897" s="2" t="s">
        <v>16145</v>
      </c>
      <c r="H3897" s="2" t="s">
        <v>9</v>
      </c>
      <c r="I3897" s="5">
        <v>1646.3999999999999</v>
      </c>
      <c r="J3897" s="2"/>
      <c r="K3897" s="2">
        <f>I3897*J3897</f>
        <v>0</v>
      </c>
      <c r="L3897" s="2" t="s">
        <v>21334</v>
      </c>
      <c r="M3897" s="2">
        <v>502423</v>
      </c>
      <c r="N3897" s="2" t="s">
        <v>26650</v>
      </c>
      <c r="O3897" s="2" t="s">
        <v>31469</v>
      </c>
      <c r="P3897" s="2" t="s">
        <v>14</v>
      </c>
    </row>
    <row r="3898" spans="1:16" s="4" customFormat="1" x14ac:dyDescent="0.2">
      <c r="A3898" s="2" t="s">
        <v>17860</v>
      </c>
      <c r="B3898" s="2" t="s">
        <v>17705</v>
      </c>
      <c r="C3898" s="2" t="s">
        <v>6189</v>
      </c>
      <c r="D3898" s="2" t="s">
        <v>6190</v>
      </c>
      <c r="E3898" s="2" t="s">
        <v>17866</v>
      </c>
      <c r="F3898" s="2">
        <v>2025</v>
      </c>
      <c r="G3898" s="2" t="s">
        <v>16146</v>
      </c>
      <c r="H3898" s="2" t="s">
        <v>9</v>
      </c>
      <c r="I3898" s="5">
        <v>1293.5999999999999</v>
      </c>
      <c r="J3898" s="2"/>
      <c r="K3898" s="2">
        <f>I3898*J3898</f>
        <v>0</v>
      </c>
      <c r="L3898" s="2" t="s">
        <v>21335</v>
      </c>
      <c r="M3898" s="2">
        <v>504048</v>
      </c>
      <c r="N3898" s="2" t="s">
        <v>26650</v>
      </c>
      <c r="O3898" s="2" t="s">
        <v>31470</v>
      </c>
      <c r="P3898" s="2" t="s">
        <v>14</v>
      </c>
    </row>
    <row r="3899" spans="1:16" s="4" customFormat="1" x14ac:dyDescent="0.2">
      <c r="A3899" s="2" t="s">
        <v>17860</v>
      </c>
      <c r="B3899" s="2" t="s">
        <v>17711</v>
      </c>
      <c r="C3899" s="2" t="s">
        <v>6196</v>
      </c>
      <c r="D3899" s="2" t="s">
        <v>6197</v>
      </c>
      <c r="E3899" s="2" t="s">
        <v>17865</v>
      </c>
      <c r="F3899" s="2">
        <v>2025</v>
      </c>
      <c r="G3899" s="2" t="s">
        <v>16147</v>
      </c>
      <c r="H3899" s="2" t="s">
        <v>9</v>
      </c>
      <c r="I3899" s="5">
        <v>1411.2</v>
      </c>
      <c r="J3899" s="2"/>
      <c r="K3899" s="2">
        <f>I3899*J3899</f>
        <v>0</v>
      </c>
      <c r="L3899" s="2" t="s">
        <v>21339</v>
      </c>
      <c r="M3899" s="2">
        <v>692048</v>
      </c>
      <c r="N3899" s="2" t="s">
        <v>26591</v>
      </c>
      <c r="O3899" s="2" t="s">
        <v>31474</v>
      </c>
      <c r="P3899" s="2" t="s">
        <v>14</v>
      </c>
    </row>
    <row r="3900" spans="1:16" s="4" customFormat="1" x14ac:dyDescent="0.2">
      <c r="A3900" s="2" t="s">
        <v>17860</v>
      </c>
      <c r="B3900" s="2" t="s">
        <v>17774</v>
      </c>
      <c r="C3900" s="2" t="s">
        <v>6199</v>
      </c>
      <c r="D3900" s="2" t="s">
        <v>6200</v>
      </c>
      <c r="E3900" s="2" t="s">
        <v>17865</v>
      </c>
      <c r="F3900" s="2">
        <v>2025</v>
      </c>
      <c r="G3900" s="2" t="s">
        <v>16148</v>
      </c>
      <c r="H3900" s="2" t="s">
        <v>9</v>
      </c>
      <c r="I3900" s="5">
        <v>1293.5999999999999</v>
      </c>
      <c r="J3900" s="2"/>
      <c r="K3900" s="2">
        <f>I3900*J3900</f>
        <v>0</v>
      </c>
      <c r="L3900" s="2" t="s">
        <v>21341</v>
      </c>
      <c r="M3900" s="2">
        <v>650691</v>
      </c>
      <c r="N3900" s="2" t="s">
        <v>27469</v>
      </c>
      <c r="O3900" s="2" t="s">
        <v>31476</v>
      </c>
      <c r="P3900" s="2" t="s">
        <v>14</v>
      </c>
    </row>
    <row r="3901" spans="1:16" s="4" customFormat="1" x14ac:dyDescent="0.2">
      <c r="A3901" s="2" t="s">
        <v>17860</v>
      </c>
      <c r="B3901" s="2" t="s">
        <v>17693</v>
      </c>
      <c r="C3901" s="2" t="s">
        <v>6201</v>
      </c>
      <c r="D3901" s="2" t="s">
        <v>6202</v>
      </c>
      <c r="E3901" s="2" t="s">
        <v>17865</v>
      </c>
      <c r="F3901" s="2">
        <v>2025</v>
      </c>
      <c r="G3901" s="2" t="s">
        <v>16149</v>
      </c>
      <c r="H3901" s="2" t="s">
        <v>9</v>
      </c>
      <c r="I3901" s="5">
        <v>1175.02</v>
      </c>
      <c r="J3901" s="2"/>
      <c r="K3901" s="2">
        <f>I3901*J3901</f>
        <v>0</v>
      </c>
      <c r="L3901" s="2" t="s">
        <v>21342</v>
      </c>
      <c r="M3901" s="2">
        <v>622335</v>
      </c>
      <c r="N3901" s="2" t="s">
        <v>26835</v>
      </c>
      <c r="O3901" s="2" t="s">
        <v>31477</v>
      </c>
      <c r="P3901" s="2" t="s">
        <v>14</v>
      </c>
    </row>
    <row r="3902" spans="1:16" s="4" customFormat="1" x14ac:dyDescent="0.2">
      <c r="A3902" s="2" t="s">
        <v>17860</v>
      </c>
      <c r="B3902" s="2" t="s">
        <v>17694</v>
      </c>
      <c r="C3902" s="2" t="s">
        <v>6207</v>
      </c>
      <c r="D3902" s="2" t="s">
        <v>6208</v>
      </c>
      <c r="E3902" s="2" t="s">
        <v>17866</v>
      </c>
      <c r="F3902" s="2">
        <v>2025</v>
      </c>
      <c r="G3902" s="2" t="s">
        <v>16150</v>
      </c>
      <c r="H3902" s="2" t="s">
        <v>9</v>
      </c>
      <c r="I3902" s="5">
        <v>1881.6</v>
      </c>
      <c r="J3902" s="2"/>
      <c r="K3902" s="2">
        <f>I3902*J3902</f>
        <v>0</v>
      </c>
      <c r="L3902" s="2" t="s">
        <v>21346</v>
      </c>
      <c r="M3902" s="2">
        <v>701569</v>
      </c>
      <c r="N3902" s="2" t="s">
        <v>27112</v>
      </c>
      <c r="O3902" s="2" t="s">
        <v>31481</v>
      </c>
      <c r="P3902" s="2" t="s">
        <v>14</v>
      </c>
    </row>
    <row r="3903" spans="1:16" s="4" customFormat="1" x14ac:dyDescent="0.2">
      <c r="A3903" s="2" t="s">
        <v>17860</v>
      </c>
      <c r="B3903" s="2" t="s">
        <v>17714</v>
      </c>
      <c r="C3903" s="2" t="s">
        <v>6210</v>
      </c>
      <c r="D3903" s="2" t="s">
        <v>6211</v>
      </c>
      <c r="E3903" s="2" t="s">
        <v>17865</v>
      </c>
      <c r="F3903" s="2">
        <v>2025</v>
      </c>
      <c r="G3903" s="2" t="s">
        <v>16151</v>
      </c>
      <c r="H3903" s="2" t="s">
        <v>9</v>
      </c>
      <c r="I3903" s="5">
        <v>1175.02</v>
      </c>
      <c r="J3903" s="2"/>
      <c r="K3903" s="2">
        <f>I3903*J3903</f>
        <v>0</v>
      </c>
      <c r="L3903" s="2" t="s">
        <v>21348</v>
      </c>
      <c r="M3903" s="2">
        <v>643997</v>
      </c>
      <c r="N3903" s="2" t="s">
        <v>26568</v>
      </c>
      <c r="O3903" s="2" t="s">
        <v>31483</v>
      </c>
      <c r="P3903" s="2" t="s">
        <v>14</v>
      </c>
    </row>
    <row r="3904" spans="1:16" s="4" customFormat="1" x14ac:dyDescent="0.2">
      <c r="A3904" s="2" t="s">
        <v>17860</v>
      </c>
      <c r="B3904" s="2" t="s">
        <v>24</v>
      </c>
      <c r="C3904" s="2" t="s">
        <v>6212</v>
      </c>
      <c r="D3904" s="2" t="s">
        <v>6213</v>
      </c>
      <c r="E3904" s="2" t="s">
        <v>17865</v>
      </c>
      <c r="F3904" s="2">
        <v>2025</v>
      </c>
      <c r="G3904" s="2" t="s">
        <v>16152</v>
      </c>
      <c r="H3904" s="2" t="s">
        <v>10</v>
      </c>
      <c r="I3904" s="5">
        <v>1293.5999999999999</v>
      </c>
      <c r="J3904" s="2"/>
      <c r="K3904" s="2">
        <f>I3904*J3904</f>
        <v>0</v>
      </c>
      <c r="L3904" s="2" t="s">
        <v>21350</v>
      </c>
      <c r="M3904" s="2">
        <v>702104</v>
      </c>
      <c r="N3904" s="2" t="s">
        <v>26568</v>
      </c>
      <c r="O3904" s="2" t="s">
        <v>31485</v>
      </c>
      <c r="P3904" s="2" t="s">
        <v>14</v>
      </c>
    </row>
    <row r="3905" spans="1:16" s="4" customFormat="1" x14ac:dyDescent="0.2">
      <c r="A3905" s="2" t="s">
        <v>17860</v>
      </c>
      <c r="B3905" s="2" t="s">
        <v>17694</v>
      </c>
      <c r="C3905" s="2" t="s">
        <v>6214</v>
      </c>
      <c r="D3905" s="2" t="s">
        <v>6215</v>
      </c>
      <c r="E3905" s="2" t="s">
        <v>17866</v>
      </c>
      <c r="F3905" s="2">
        <v>2025</v>
      </c>
      <c r="G3905" s="2" t="s">
        <v>16153</v>
      </c>
      <c r="H3905" s="2" t="s">
        <v>9</v>
      </c>
      <c r="I3905" s="5">
        <v>1175.02</v>
      </c>
      <c r="J3905" s="2"/>
      <c r="K3905" s="2">
        <f>I3905*J3905</f>
        <v>0</v>
      </c>
      <c r="L3905" s="2" t="s">
        <v>21351</v>
      </c>
      <c r="M3905" s="2">
        <v>689597</v>
      </c>
      <c r="N3905" s="2" t="s">
        <v>26691</v>
      </c>
      <c r="O3905" s="2" t="s">
        <v>31486</v>
      </c>
      <c r="P3905" s="2" t="s">
        <v>14</v>
      </c>
    </row>
    <row r="3906" spans="1:16" s="4" customFormat="1" x14ac:dyDescent="0.2">
      <c r="A3906" s="2" t="s">
        <v>17860</v>
      </c>
      <c r="B3906" s="2" t="s">
        <v>17707</v>
      </c>
      <c r="C3906" s="2" t="s">
        <v>6216</v>
      </c>
      <c r="D3906" s="2" t="s">
        <v>6217</v>
      </c>
      <c r="E3906" s="2" t="s">
        <v>17865</v>
      </c>
      <c r="F3906" s="2">
        <v>2025</v>
      </c>
      <c r="G3906" s="2" t="s">
        <v>16154</v>
      </c>
      <c r="H3906" s="2" t="s">
        <v>10</v>
      </c>
      <c r="I3906" s="5">
        <v>1881.6</v>
      </c>
      <c r="J3906" s="2"/>
      <c r="K3906" s="2">
        <f>I3906*J3906</f>
        <v>0</v>
      </c>
      <c r="L3906" s="2" t="s">
        <v>21352</v>
      </c>
      <c r="M3906" s="2">
        <v>697254</v>
      </c>
      <c r="N3906" s="2" t="s">
        <v>26568</v>
      </c>
      <c r="O3906" s="2" t="s">
        <v>31487</v>
      </c>
      <c r="P3906" s="2" t="s">
        <v>14</v>
      </c>
    </row>
    <row r="3907" spans="1:16" s="4" customFormat="1" x14ac:dyDescent="0.2">
      <c r="A3907" s="2" t="s">
        <v>17860</v>
      </c>
      <c r="B3907" s="2" t="s">
        <v>17694</v>
      </c>
      <c r="C3907" s="2" t="s">
        <v>6219</v>
      </c>
      <c r="D3907" s="2" t="s">
        <v>6220</v>
      </c>
      <c r="E3907" s="2" t="s">
        <v>17866</v>
      </c>
      <c r="F3907" s="2">
        <v>2025</v>
      </c>
      <c r="G3907" s="2" t="s">
        <v>16156</v>
      </c>
      <c r="H3907" s="2" t="s">
        <v>9</v>
      </c>
      <c r="I3907" s="5">
        <v>1293.5999999999999</v>
      </c>
      <c r="J3907" s="2"/>
      <c r="K3907" s="2">
        <f>I3907*J3907</f>
        <v>0</v>
      </c>
      <c r="L3907" s="2" t="s">
        <v>21354</v>
      </c>
      <c r="M3907" s="2">
        <v>687683</v>
      </c>
      <c r="N3907" s="2" t="s">
        <v>26691</v>
      </c>
      <c r="O3907" s="2" t="s">
        <v>31489</v>
      </c>
      <c r="P3907" s="2" t="s">
        <v>14</v>
      </c>
    </row>
    <row r="3908" spans="1:16" s="4" customFormat="1" x14ac:dyDescent="0.2">
      <c r="A3908" s="2" t="s">
        <v>17860</v>
      </c>
      <c r="B3908" s="2" t="s">
        <v>17693</v>
      </c>
      <c r="C3908" s="2" t="s">
        <v>6223</v>
      </c>
      <c r="D3908" s="2" t="s">
        <v>6224</v>
      </c>
      <c r="E3908" s="2" t="s">
        <v>17866</v>
      </c>
      <c r="F3908" s="2">
        <v>2025</v>
      </c>
      <c r="G3908" s="2" t="s">
        <v>16024</v>
      </c>
      <c r="H3908" s="2" t="s">
        <v>9</v>
      </c>
      <c r="I3908" s="5">
        <v>1057.42</v>
      </c>
      <c r="J3908" s="2"/>
      <c r="K3908" s="2">
        <f>I3908*J3908</f>
        <v>0</v>
      </c>
      <c r="L3908" s="2" t="s">
        <v>21356</v>
      </c>
      <c r="M3908" s="2">
        <v>694120</v>
      </c>
      <c r="N3908" s="2" t="s">
        <v>26686</v>
      </c>
      <c r="O3908" s="2" t="s">
        <v>31491</v>
      </c>
      <c r="P3908" s="2" t="s">
        <v>14</v>
      </c>
    </row>
    <row r="3909" spans="1:16" s="4" customFormat="1" x14ac:dyDescent="0.2">
      <c r="A3909" s="2" t="s">
        <v>17860</v>
      </c>
      <c r="B3909" s="2" t="s">
        <v>17705</v>
      </c>
      <c r="C3909" s="2" t="s">
        <v>6228</v>
      </c>
      <c r="D3909" s="2" t="s">
        <v>6229</v>
      </c>
      <c r="E3909" s="2" t="s">
        <v>17866</v>
      </c>
      <c r="F3909" s="2">
        <v>2025</v>
      </c>
      <c r="G3909" s="2" t="s">
        <v>15004</v>
      </c>
      <c r="H3909" s="2" t="s">
        <v>9</v>
      </c>
      <c r="I3909" s="5">
        <v>1411.2</v>
      </c>
      <c r="J3909" s="2"/>
      <c r="K3909" s="2">
        <f>I3909*J3909</f>
        <v>0</v>
      </c>
      <c r="L3909" s="2" t="s">
        <v>21359</v>
      </c>
      <c r="M3909" s="2">
        <v>506614</v>
      </c>
      <c r="N3909" s="2" t="s">
        <v>26568</v>
      </c>
      <c r="O3909" s="2" t="s">
        <v>31494</v>
      </c>
      <c r="P3909" s="2" t="s">
        <v>14</v>
      </c>
    </row>
    <row r="3910" spans="1:16" s="4" customFormat="1" x14ac:dyDescent="0.2">
      <c r="A3910" s="2" t="s">
        <v>17860</v>
      </c>
      <c r="B3910" s="2" t="s">
        <v>17693</v>
      </c>
      <c r="C3910" s="2" t="s">
        <v>6237</v>
      </c>
      <c r="D3910" s="2" t="s">
        <v>6238</v>
      </c>
      <c r="E3910" s="2" t="s">
        <v>17865</v>
      </c>
      <c r="F3910" s="2">
        <v>2025</v>
      </c>
      <c r="G3910" s="2" t="s">
        <v>16157</v>
      </c>
      <c r="H3910" s="2" t="s">
        <v>9</v>
      </c>
      <c r="I3910" s="5">
        <v>1175.02</v>
      </c>
      <c r="J3910" s="2"/>
      <c r="K3910" s="2">
        <f>I3910*J3910</f>
        <v>0</v>
      </c>
      <c r="L3910" s="2" t="s">
        <v>21364</v>
      </c>
      <c r="M3910" s="2">
        <v>636823</v>
      </c>
      <c r="N3910" s="2" t="s">
        <v>26566</v>
      </c>
      <c r="O3910" s="2" t="s">
        <v>31499</v>
      </c>
      <c r="P3910" s="2" t="s">
        <v>14</v>
      </c>
    </row>
    <row r="3911" spans="1:16" s="4" customFormat="1" x14ac:dyDescent="0.2">
      <c r="A3911" s="2" t="s">
        <v>17860</v>
      </c>
      <c r="B3911" s="2" t="s">
        <v>24</v>
      </c>
      <c r="C3911" s="2" t="s">
        <v>6239</v>
      </c>
      <c r="D3911" s="2" t="s">
        <v>6240</v>
      </c>
      <c r="E3911" s="2" t="s">
        <v>17865</v>
      </c>
      <c r="F3911" s="2">
        <v>2025</v>
      </c>
      <c r="G3911" s="2" t="s">
        <v>16158</v>
      </c>
      <c r="H3911" s="2" t="s">
        <v>9</v>
      </c>
      <c r="I3911" s="5">
        <v>1646.3999999999999</v>
      </c>
      <c r="J3911" s="2"/>
      <c r="K3911" s="2">
        <f>I3911*J3911</f>
        <v>0</v>
      </c>
      <c r="L3911" s="2" t="s">
        <v>21365</v>
      </c>
      <c r="M3911" s="2">
        <v>631365</v>
      </c>
      <c r="N3911" s="2" t="s">
        <v>26686</v>
      </c>
      <c r="O3911" s="2" t="s">
        <v>31500</v>
      </c>
      <c r="P3911" s="2" t="s">
        <v>14</v>
      </c>
    </row>
    <row r="3912" spans="1:16" s="4" customFormat="1" x14ac:dyDescent="0.2">
      <c r="A3912" s="2" t="s">
        <v>17860</v>
      </c>
      <c r="B3912" s="2" t="s">
        <v>17698</v>
      </c>
      <c r="C3912" s="2" t="s">
        <v>6241</v>
      </c>
      <c r="D3912" s="2" t="s">
        <v>6242</v>
      </c>
      <c r="E3912" s="2" t="s">
        <v>22</v>
      </c>
      <c r="F3912" s="2">
        <v>2025</v>
      </c>
      <c r="G3912" s="2"/>
      <c r="H3912" s="2" t="s">
        <v>9</v>
      </c>
      <c r="I3912" s="5">
        <v>1411.2</v>
      </c>
      <c r="J3912" s="2"/>
      <c r="K3912" s="2">
        <f>I3912*J3912</f>
        <v>0</v>
      </c>
      <c r="L3912" s="2" t="s">
        <v>21366</v>
      </c>
      <c r="M3912" s="2">
        <v>631373</v>
      </c>
      <c r="N3912" s="2" t="s">
        <v>27473</v>
      </c>
      <c r="O3912" s="2" t="s">
        <v>31501</v>
      </c>
      <c r="P3912" s="2" t="s">
        <v>14</v>
      </c>
    </row>
    <row r="3913" spans="1:16" s="4" customFormat="1" x14ac:dyDescent="0.2">
      <c r="A3913" s="2" t="s">
        <v>17860</v>
      </c>
      <c r="B3913" s="2" t="s">
        <v>24</v>
      </c>
      <c r="C3913" s="2" t="s">
        <v>6243</v>
      </c>
      <c r="D3913" s="2" t="s">
        <v>6244</v>
      </c>
      <c r="E3913" s="2" t="s">
        <v>17866</v>
      </c>
      <c r="F3913" s="2">
        <v>2025</v>
      </c>
      <c r="G3913" s="2" t="s">
        <v>16159</v>
      </c>
      <c r="H3913" s="2" t="s">
        <v>9</v>
      </c>
      <c r="I3913" s="5">
        <v>1881.6</v>
      </c>
      <c r="J3913" s="2"/>
      <c r="K3913" s="2">
        <f>I3913*J3913</f>
        <v>0</v>
      </c>
      <c r="L3913" s="2" t="s">
        <v>21367</v>
      </c>
      <c r="M3913" s="2">
        <v>553566</v>
      </c>
      <c r="N3913" s="2" t="s">
        <v>26686</v>
      </c>
      <c r="O3913" s="2" t="s">
        <v>31502</v>
      </c>
      <c r="P3913" s="2" t="s">
        <v>14</v>
      </c>
    </row>
    <row r="3914" spans="1:16" s="4" customFormat="1" x14ac:dyDescent="0.2">
      <c r="A3914" s="2" t="s">
        <v>17860</v>
      </c>
      <c r="B3914" s="2" t="s">
        <v>17695</v>
      </c>
      <c r="C3914" s="2" t="s">
        <v>6259</v>
      </c>
      <c r="D3914" s="2" t="s">
        <v>6260</v>
      </c>
      <c r="E3914" s="2" t="s">
        <v>17865</v>
      </c>
      <c r="F3914" s="2">
        <v>2025</v>
      </c>
      <c r="G3914" s="2" t="s">
        <v>16160</v>
      </c>
      <c r="H3914" s="2" t="s">
        <v>9</v>
      </c>
      <c r="I3914" s="5">
        <v>1057.42</v>
      </c>
      <c r="J3914" s="2"/>
      <c r="K3914" s="2">
        <f>I3914*J3914</f>
        <v>0</v>
      </c>
      <c r="L3914" s="2" t="s">
        <v>21375</v>
      </c>
      <c r="M3914" s="2">
        <v>695835</v>
      </c>
      <c r="N3914" s="2" t="s">
        <v>26568</v>
      </c>
      <c r="O3914" s="2" t="s">
        <v>31510</v>
      </c>
      <c r="P3914" s="2" t="s">
        <v>14</v>
      </c>
    </row>
    <row r="3915" spans="1:16" s="4" customFormat="1" x14ac:dyDescent="0.2">
      <c r="A3915" s="2" t="s">
        <v>17860</v>
      </c>
      <c r="B3915" s="2" t="s">
        <v>24</v>
      </c>
      <c r="C3915" s="2" t="s">
        <v>6261</v>
      </c>
      <c r="D3915" s="2" t="s">
        <v>6262</v>
      </c>
      <c r="E3915" s="2" t="s">
        <v>17865</v>
      </c>
      <c r="F3915" s="2">
        <v>2025</v>
      </c>
      <c r="G3915" s="2" t="s">
        <v>16161</v>
      </c>
      <c r="H3915" s="2" t="s">
        <v>9</v>
      </c>
      <c r="I3915" s="5">
        <v>1293.5999999999999</v>
      </c>
      <c r="J3915" s="2"/>
      <c r="K3915" s="2">
        <f>I3915*J3915</f>
        <v>0</v>
      </c>
      <c r="L3915" s="2" t="s">
        <v>21376</v>
      </c>
      <c r="M3915" s="2">
        <v>648045</v>
      </c>
      <c r="N3915" s="2" t="s">
        <v>26568</v>
      </c>
      <c r="O3915" s="2" t="s">
        <v>31511</v>
      </c>
      <c r="P3915" s="2" t="s">
        <v>14</v>
      </c>
    </row>
    <row r="3916" spans="1:16" s="4" customFormat="1" x14ac:dyDescent="0.2">
      <c r="A3916" s="2" t="s">
        <v>17860</v>
      </c>
      <c r="B3916" s="2" t="s">
        <v>24</v>
      </c>
      <c r="C3916" s="2" t="s">
        <v>6267</v>
      </c>
      <c r="D3916" s="2" t="s">
        <v>6268</v>
      </c>
      <c r="E3916" s="2" t="s">
        <v>17865</v>
      </c>
      <c r="F3916" s="2">
        <v>2025</v>
      </c>
      <c r="G3916" s="2" t="s">
        <v>16162</v>
      </c>
      <c r="H3916" s="2" t="s">
        <v>9</v>
      </c>
      <c r="I3916" s="5">
        <v>1411.2</v>
      </c>
      <c r="J3916" s="2"/>
      <c r="K3916" s="2">
        <f>I3916*J3916</f>
        <v>0</v>
      </c>
      <c r="L3916" s="2" t="s">
        <v>21379</v>
      </c>
      <c r="M3916" s="2">
        <v>606105</v>
      </c>
      <c r="N3916" s="2" t="s">
        <v>26568</v>
      </c>
      <c r="O3916" s="2" t="s">
        <v>31514</v>
      </c>
      <c r="P3916" s="2" t="s">
        <v>14</v>
      </c>
    </row>
    <row r="3917" spans="1:16" s="4" customFormat="1" x14ac:dyDescent="0.2">
      <c r="A3917" s="2" t="s">
        <v>17860</v>
      </c>
      <c r="B3917" s="2" t="s">
        <v>24</v>
      </c>
      <c r="C3917" s="2" t="s">
        <v>6271</v>
      </c>
      <c r="D3917" s="2" t="s">
        <v>6272</v>
      </c>
      <c r="E3917" s="2" t="s">
        <v>17866</v>
      </c>
      <c r="F3917" s="2">
        <v>2025</v>
      </c>
      <c r="G3917" s="2" t="s">
        <v>16163</v>
      </c>
      <c r="H3917" s="2" t="s">
        <v>9</v>
      </c>
      <c r="I3917" s="5">
        <v>1411.2</v>
      </c>
      <c r="J3917" s="2"/>
      <c r="K3917" s="2">
        <f>I3917*J3917</f>
        <v>0</v>
      </c>
      <c r="L3917" s="2" t="s">
        <v>21381</v>
      </c>
      <c r="M3917" s="2">
        <v>665344</v>
      </c>
      <c r="N3917" s="2" t="s">
        <v>27480</v>
      </c>
      <c r="O3917" s="2" t="s">
        <v>31516</v>
      </c>
      <c r="P3917" s="2" t="s">
        <v>14</v>
      </c>
    </row>
    <row r="3918" spans="1:16" s="4" customFormat="1" x14ac:dyDescent="0.2">
      <c r="A3918" s="2" t="s">
        <v>17860</v>
      </c>
      <c r="B3918" s="2" t="s">
        <v>17693</v>
      </c>
      <c r="C3918" s="2" t="s">
        <v>6273</v>
      </c>
      <c r="D3918" s="2" t="s">
        <v>6274</v>
      </c>
      <c r="E3918" s="2" t="s">
        <v>17866</v>
      </c>
      <c r="F3918" s="2">
        <v>2025</v>
      </c>
      <c r="G3918" s="2" t="s">
        <v>15035</v>
      </c>
      <c r="H3918" s="2" t="s">
        <v>9</v>
      </c>
      <c r="I3918" s="5">
        <v>1646.3999999999999</v>
      </c>
      <c r="J3918" s="2"/>
      <c r="K3918" s="2">
        <f>I3918*J3918</f>
        <v>0</v>
      </c>
      <c r="L3918" s="2" t="s">
        <v>21382</v>
      </c>
      <c r="M3918" s="2">
        <v>651535</v>
      </c>
      <c r="N3918" s="2" t="s">
        <v>27481</v>
      </c>
      <c r="O3918" s="2" t="s">
        <v>31517</v>
      </c>
      <c r="P3918" s="2" t="s">
        <v>14</v>
      </c>
    </row>
    <row r="3919" spans="1:16" s="4" customFormat="1" x14ac:dyDescent="0.2">
      <c r="A3919" s="2" t="s">
        <v>17860</v>
      </c>
      <c r="B3919" s="2" t="s">
        <v>24</v>
      </c>
      <c r="C3919" s="2" t="s">
        <v>6275</v>
      </c>
      <c r="D3919" s="2" t="s">
        <v>6268</v>
      </c>
      <c r="E3919" s="2" t="s">
        <v>17866</v>
      </c>
      <c r="F3919" s="2">
        <v>2025</v>
      </c>
      <c r="G3919" s="2" t="s">
        <v>15395</v>
      </c>
      <c r="H3919" s="2" t="s">
        <v>9</v>
      </c>
      <c r="I3919" s="5">
        <v>2116.8000000000002</v>
      </c>
      <c r="J3919" s="2"/>
      <c r="K3919" s="2">
        <f>I3919*J3919</f>
        <v>0</v>
      </c>
      <c r="L3919" s="2" t="s">
        <v>21383</v>
      </c>
      <c r="M3919" s="2">
        <v>691926</v>
      </c>
      <c r="N3919" s="2" t="s">
        <v>26691</v>
      </c>
      <c r="O3919" s="2" t="s">
        <v>31518</v>
      </c>
      <c r="P3919" s="2" t="s">
        <v>14</v>
      </c>
    </row>
    <row r="3920" spans="1:16" s="4" customFormat="1" x14ac:dyDescent="0.2">
      <c r="A3920" s="2" t="s">
        <v>17860</v>
      </c>
      <c r="B3920" s="2" t="s">
        <v>17734</v>
      </c>
      <c r="C3920" s="2" t="s">
        <v>6278</v>
      </c>
      <c r="D3920" s="2" t="s">
        <v>6279</v>
      </c>
      <c r="E3920" s="2" t="s">
        <v>17865</v>
      </c>
      <c r="F3920" s="2">
        <v>2025</v>
      </c>
      <c r="G3920" s="2" t="s">
        <v>16164</v>
      </c>
      <c r="H3920" s="2" t="s">
        <v>9</v>
      </c>
      <c r="I3920" s="5">
        <v>1411.2</v>
      </c>
      <c r="J3920" s="2"/>
      <c r="K3920" s="2">
        <f>I3920*J3920</f>
        <v>0</v>
      </c>
      <c r="L3920" s="2" t="s">
        <v>21385</v>
      </c>
      <c r="M3920" s="2">
        <v>696885</v>
      </c>
      <c r="N3920" s="2" t="s">
        <v>27483</v>
      </c>
      <c r="O3920" s="2" t="s">
        <v>31520</v>
      </c>
      <c r="P3920" s="2" t="s">
        <v>14</v>
      </c>
    </row>
    <row r="3921" spans="1:16" s="4" customFormat="1" x14ac:dyDescent="0.2">
      <c r="A3921" s="2" t="s">
        <v>17860</v>
      </c>
      <c r="B3921" s="2" t="s">
        <v>17693</v>
      </c>
      <c r="C3921" s="2" t="s">
        <v>6296</v>
      </c>
      <c r="D3921" s="2" t="s">
        <v>6297</v>
      </c>
      <c r="E3921" s="2" t="s">
        <v>17865</v>
      </c>
      <c r="F3921" s="2">
        <v>2025</v>
      </c>
      <c r="G3921" s="2" t="s">
        <v>16166</v>
      </c>
      <c r="H3921" s="2" t="s">
        <v>9</v>
      </c>
      <c r="I3921" s="5">
        <v>1175.02</v>
      </c>
      <c r="J3921" s="2"/>
      <c r="K3921" s="2">
        <f>I3921*J3921</f>
        <v>0</v>
      </c>
      <c r="L3921" s="2" t="s">
        <v>21396</v>
      </c>
      <c r="M3921" s="2">
        <v>671270</v>
      </c>
      <c r="N3921" s="2" t="s">
        <v>27485</v>
      </c>
      <c r="O3921" s="2" t="s">
        <v>31531</v>
      </c>
      <c r="P3921" s="2" t="s">
        <v>14</v>
      </c>
    </row>
    <row r="3922" spans="1:16" s="4" customFormat="1" x14ac:dyDescent="0.2">
      <c r="A3922" s="2" t="s">
        <v>17860</v>
      </c>
      <c r="B3922" s="2" t="s">
        <v>17693</v>
      </c>
      <c r="C3922" s="2" t="s">
        <v>6300</v>
      </c>
      <c r="D3922" s="2" t="s">
        <v>6301</v>
      </c>
      <c r="E3922" s="2" t="s">
        <v>17871</v>
      </c>
      <c r="F3922" s="2">
        <v>2025</v>
      </c>
      <c r="G3922" s="2" t="s">
        <v>15004</v>
      </c>
      <c r="H3922" s="2" t="s">
        <v>9</v>
      </c>
      <c r="I3922" s="5">
        <v>1057.42</v>
      </c>
      <c r="J3922" s="2"/>
      <c r="K3922" s="2">
        <f>I3922*J3922</f>
        <v>0</v>
      </c>
      <c r="L3922" s="2" t="s">
        <v>21398</v>
      </c>
      <c r="M3922" s="2">
        <v>570881</v>
      </c>
      <c r="N3922" s="2" t="s">
        <v>26682</v>
      </c>
      <c r="O3922" s="2" t="s">
        <v>31533</v>
      </c>
      <c r="P3922" s="2" t="s">
        <v>14</v>
      </c>
    </row>
    <row r="3923" spans="1:16" s="4" customFormat="1" x14ac:dyDescent="0.2">
      <c r="A3923" s="2" t="s">
        <v>17860</v>
      </c>
      <c r="B3923" s="2" t="s">
        <v>17792</v>
      </c>
      <c r="C3923" s="2" t="s">
        <v>6302</v>
      </c>
      <c r="D3923" s="2" t="s">
        <v>6303</v>
      </c>
      <c r="E3923" s="2" t="s">
        <v>17879</v>
      </c>
      <c r="F3923" s="2">
        <v>2025</v>
      </c>
      <c r="G3923" s="2"/>
      <c r="H3923" s="2" t="s">
        <v>9</v>
      </c>
      <c r="I3923" s="5">
        <v>1175.02</v>
      </c>
      <c r="J3923" s="2"/>
      <c r="K3923" s="2">
        <f>I3923*J3923</f>
        <v>0</v>
      </c>
      <c r="L3923" s="2" t="s">
        <v>21399</v>
      </c>
      <c r="M3923" s="2">
        <v>702414</v>
      </c>
      <c r="N3923" s="2" t="s">
        <v>27486</v>
      </c>
      <c r="O3923" s="2" t="s">
        <v>31534</v>
      </c>
      <c r="P3923" s="2" t="s">
        <v>14</v>
      </c>
    </row>
    <row r="3924" spans="1:16" s="4" customFormat="1" x14ac:dyDescent="0.2">
      <c r="A3924" s="2" t="s">
        <v>17860</v>
      </c>
      <c r="B3924" s="2" t="s">
        <v>17703</v>
      </c>
      <c r="C3924" s="2" t="s">
        <v>6344</v>
      </c>
      <c r="D3924" s="2" t="s">
        <v>6345</v>
      </c>
      <c r="E3924" s="2" t="s">
        <v>22</v>
      </c>
      <c r="F3924" s="2">
        <v>2025</v>
      </c>
      <c r="G3924" s="2"/>
      <c r="H3924" s="2" t="s">
        <v>10</v>
      </c>
      <c r="I3924" s="5">
        <v>1175.02</v>
      </c>
      <c r="J3924" s="2"/>
      <c r="K3924" s="2">
        <f>I3924*J3924</f>
        <v>0</v>
      </c>
      <c r="L3924" s="2" t="s">
        <v>21421</v>
      </c>
      <c r="M3924" s="2">
        <v>703804</v>
      </c>
      <c r="N3924" s="2" t="s">
        <v>26585</v>
      </c>
      <c r="O3924" s="2" t="s">
        <v>31556</v>
      </c>
      <c r="P3924" s="2" t="s">
        <v>14</v>
      </c>
    </row>
    <row r="3925" spans="1:16" s="4" customFormat="1" x14ac:dyDescent="0.2">
      <c r="A3925" s="2" t="s">
        <v>17860</v>
      </c>
      <c r="B3925" s="2" t="s">
        <v>24</v>
      </c>
      <c r="C3925" s="2" t="s">
        <v>6375</v>
      </c>
      <c r="D3925" s="2" t="s">
        <v>6376</v>
      </c>
      <c r="E3925" s="2" t="s">
        <v>17866</v>
      </c>
      <c r="F3925" s="2">
        <v>2025</v>
      </c>
      <c r="G3925" s="2" t="s">
        <v>16169</v>
      </c>
      <c r="H3925" s="2" t="s">
        <v>9</v>
      </c>
      <c r="I3925" s="5">
        <v>2234.4</v>
      </c>
      <c r="J3925" s="2"/>
      <c r="K3925" s="2">
        <f>I3925*J3925</f>
        <v>0</v>
      </c>
      <c r="L3925" s="2" t="s">
        <v>21438</v>
      </c>
      <c r="M3925" s="2">
        <v>700423</v>
      </c>
      <c r="N3925" s="2" t="s">
        <v>26590</v>
      </c>
      <c r="O3925" s="2" t="s">
        <v>31573</v>
      </c>
      <c r="P3925" s="2" t="s">
        <v>14</v>
      </c>
    </row>
    <row r="3926" spans="1:16" s="4" customFormat="1" x14ac:dyDescent="0.2">
      <c r="A3926" s="2" t="s">
        <v>17860</v>
      </c>
      <c r="B3926" s="2" t="s">
        <v>24</v>
      </c>
      <c r="C3926" s="2" t="s">
        <v>6377</v>
      </c>
      <c r="D3926" s="2" t="s">
        <v>6378</v>
      </c>
      <c r="E3926" s="2" t="s">
        <v>17866</v>
      </c>
      <c r="F3926" s="2">
        <v>2025</v>
      </c>
      <c r="G3926" s="2" t="s">
        <v>15395</v>
      </c>
      <c r="H3926" s="2" t="s">
        <v>9</v>
      </c>
      <c r="I3926" s="5">
        <v>1881.6</v>
      </c>
      <c r="J3926" s="2"/>
      <c r="K3926" s="2">
        <f>I3926*J3926</f>
        <v>0</v>
      </c>
      <c r="L3926" s="2" t="s">
        <v>21439</v>
      </c>
      <c r="M3926" s="2">
        <v>698503</v>
      </c>
      <c r="N3926" s="2" t="s">
        <v>27491</v>
      </c>
      <c r="O3926" s="2" t="s">
        <v>31574</v>
      </c>
      <c r="P3926" s="2" t="s">
        <v>14</v>
      </c>
    </row>
    <row r="3927" spans="1:16" s="4" customFormat="1" x14ac:dyDescent="0.2">
      <c r="A3927" s="2" t="s">
        <v>17860</v>
      </c>
      <c r="B3927" s="2" t="s">
        <v>17703</v>
      </c>
      <c r="C3927" s="2" t="s">
        <v>6379</v>
      </c>
      <c r="D3927" s="2" t="s">
        <v>6380</v>
      </c>
      <c r="E3927" s="2" t="s">
        <v>17865</v>
      </c>
      <c r="F3927" s="2">
        <v>2025</v>
      </c>
      <c r="G3927" s="2" t="s">
        <v>16170</v>
      </c>
      <c r="H3927" s="2" t="s">
        <v>9</v>
      </c>
      <c r="I3927" s="5">
        <v>1175.02</v>
      </c>
      <c r="J3927" s="2"/>
      <c r="K3927" s="2">
        <f>I3927*J3927</f>
        <v>0</v>
      </c>
      <c r="L3927" s="2" t="s">
        <v>21440</v>
      </c>
      <c r="M3927" s="2">
        <v>645002</v>
      </c>
      <c r="N3927" s="2" t="s">
        <v>26590</v>
      </c>
      <c r="O3927" s="2" t="s">
        <v>31575</v>
      </c>
      <c r="P3927" s="2" t="s">
        <v>14</v>
      </c>
    </row>
    <row r="3928" spans="1:16" s="4" customFormat="1" x14ac:dyDescent="0.2">
      <c r="A3928" s="2" t="s">
        <v>17860</v>
      </c>
      <c r="B3928" s="2" t="s">
        <v>24</v>
      </c>
      <c r="C3928" s="2" t="s">
        <v>6381</v>
      </c>
      <c r="D3928" s="2" t="s">
        <v>6382</v>
      </c>
      <c r="E3928" s="2" t="s">
        <v>17865</v>
      </c>
      <c r="F3928" s="2">
        <v>2025</v>
      </c>
      <c r="G3928" s="2" t="s">
        <v>15521</v>
      </c>
      <c r="H3928" s="2" t="s">
        <v>9</v>
      </c>
      <c r="I3928" s="5">
        <v>1411.2</v>
      </c>
      <c r="J3928" s="2"/>
      <c r="K3928" s="2">
        <f>I3928*J3928</f>
        <v>0</v>
      </c>
      <c r="L3928" s="2" t="s">
        <v>21441</v>
      </c>
      <c r="M3928" s="2">
        <v>670882</v>
      </c>
      <c r="N3928" s="2" t="s">
        <v>26566</v>
      </c>
      <c r="O3928" s="2" t="s">
        <v>31576</v>
      </c>
      <c r="P3928" s="2" t="s">
        <v>14</v>
      </c>
    </row>
    <row r="3929" spans="1:16" s="4" customFormat="1" x14ac:dyDescent="0.2">
      <c r="A3929" s="2" t="s">
        <v>17860</v>
      </c>
      <c r="B3929" s="2" t="s">
        <v>17693</v>
      </c>
      <c r="C3929" s="2" t="s">
        <v>6389</v>
      </c>
      <c r="D3929" s="2" t="s">
        <v>6390</v>
      </c>
      <c r="E3929" s="2" t="s">
        <v>17866</v>
      </c>
      <c r="F3929" s="2">
        <v>2025</v>
      </c>
      <c r="G3929" s="2" t="s">
        <v>16171</v>
      </c>
      <c r="H3929" s="2" t="s">
        <v>9</v>
      </c>
      <c r="I3929" s="5">
        <v>1999.2</v>
      </c>
      <c r="J3929" s="2"/>
      <c r="K3929" s="2">
        <f>I3929*J3929</f>
        <v>0</v>
      </c>
      <c r="L3929" s="2" t="s">
        <v>21446</v>
      </c>
      <c r="M3929" s="2">
        <v>685784</v>
      </c>
      <c r="N3929" s="2" t="s">
        <v>27386</v>
      </c>
      <c r="O3929" s="2" t="s">
        <v>31581</v>
      </c>
      <c r="P3929" s="2" t="s">
        <v>14</v>
      </c>
    </row>
    <row r="3930" spans="1:16" s="4" customFormat="1" x14ac:dyDescent="0.2">
      <c r="A3930" s="2" t="s">
        <v>17860</v>
      </c>
      <c r="B3930" s="2" t="s">
        <v>17699</v>
      </c>
      <c r="C3930" s="2" t="s">
        <v>6394</v>
      </c>
      <c r="D3930" s="2" t="s">
        <v>6395</v>
      </c>
      <c r="E3930" s="2" t="s">
        <v>17866</v>
      </c>
      <c r="F3930" s="2">
        <v>2025</v>
      </c>
      <c r="G3930" s="2" t="s">
        <v>15054</v>
      </c>
      <c r="H3930" s="2" t="s">
        <v>9</v>
      </c>
      <c r="I3930" s="5">
        <v>1528.8</v>
      </c>
      <c r="J3930" s="2"/>
      <c r="K3930" s="2">
        <f>I3930*J3930</f>
        <v>0</v>
      </c>
      <c r="L3930" s="2" t="s">
        <v>21449</v>
      </c>
      <c r="M3930" s="2">
        <v>696843</v>
      </c>
      <c r="N3930" s="2" t="s">
        <v>26652</v>
      </c>
      <c r="O3930" s="2" t="s">
        <v>31584</v>
      </c>
      <c r="P3930" s="2" t="s">
        <v>14</v>
      </c>
    </row>
    <row r="3931" spans="1:16" s="4" customFormat="1" x14ac:dyDescent="0.2">
      <c r="A3931" s="2" t="s">
        <v>17860</v>
      </c>
      <c r="B3931" s="2" t="s">
        <v>17694</v>
      </c>
      <c r="C3931" s="2" t="s">
        <v>6398</v>
      </c>
      <c r="D3931" s="2" t="s">
        <v>5498</v>
      </c>
      <c r="E3931" s="2" t="s">
        <v>17866</v>
      </c>
      <c r="F3931" s="2">
        <v>2025</v>
      </c>
      <c r="G3931" s="2" t="s">
        <v>16172</v>
      </c>
      <c r="H3931" s="2" t="s">
        <v>9</v>
      </c>
      <c r="I3931" s="5">
        <v>1881.6</v>
      </c>
      <c r="J3931" s="2"/>
      <c r="K3931" s="2">
        <f>I3931*J3931</f>
        <v>0</v>
      </c>
      <c r="L3931" s="2" t="s">
        <v>21451</v>
      </c>
      <c r="M3931" s="2">
        <v>692375</v>
      </c>
      <c r="N3931" s="2" t="s">
        <v>26690</v>
      </c>
      <c r="O3931" s="2" t="s">
        <v>31586</v>
      </c>
      <c r="P3931" s="2" t="s">
        <v>14</v>
      </c>
    </row>
    <row r="3932" spans="1:16" s="4" customFormat="1" x14ac:dyDescent="0.2">
      <c r="A3932" s="2" t="s">
        <v>17860</v>
      </c>
      <c r="B3932" s="2" t="s">
        <v>17694</v>
      </c>
      <c r="C3932" s="2" t="s">
        <v>6401</v>
      </c>
      <c r="D3932" s="2" t="s">
        <v>6402</v>
      </c>
      <c r="E3932" s="2" t="s">
        <v>17866</v>
      </c>
      <c r="F3932" s="2">
        <v>2025</v>
      </c>
      <c r="G3932" s="2" t="s">
        <v>16173</v>
      </c>
      <c r="H3932" s="2" t="s">
        <v>9</v>
      </c>
      <c r="I3932" s="5">
        <v>1999.2</v>
      </c>
      <c r="J3932" s="2"/>
      <c r="K3932" s="2">
        <f>I3932*J3932</f>
        <v>0</v>
      </c>
      <c r="L3932" s="2" t="s">
        <v>21453</v>
      </c>
      <c r="M3932" s="2">
        <v>597809</v>
      </c>
      <c r="N3932" s="2" t="s">
        <v>26610</v>
      </c>
      <c r="O3932" s="2" t="s">
        <v>31588</v>
      </c>
      <c r="P3932" s="2" t="s">
        <v>14</v>
      </c>
    </row>
    <row r="3933" spans="1:16" s="4" customFormat="1" x14ac:dyDescent="0.2">
      <c r="A3933" s="2" t="s">
        <v>17860</v>
      </c>
      <c r="B3933" s="2" t="s">
        <v>24</v>
      </c>
      <c r="C3933" s="2" t="s">
        <v>6403</v>
      </c>
      <c r="D3933" s="2" t="s">
        <v>6402</v>
      </c>
      <c r="E3933" s="2" t="s">
        <v>17866</v>
      </c>
      <c r="F3933" s="2">
        <v>2025</v>
      </c>
      <c r="G3933" s="2" t="s">
        <v>16173</v>
      </c>
      <c r="H3933" s="2" t="s">
        <v>9</v>
      </c>
      <c r="I3933" s="5">
        <v>1999.2</v>
      </c>
      <c r="J3933" s="2"/>
      <c r="K3933" s="2">
        <f>I3933*J3933</f>
        <v>0</v>
      </c>
      <c r="L3933" s="2" t="s">
        <v>21454</v>
      </c>
      <c r="M3933" s="2">
        <v>648548</v>
      </c>
      <c r="N3933" s="2" t="s">
        <v>26610</v>
      </c>
      <c r="O3933" s="2" t="s">
        <v>31589</v>
      </c>
      <c r="P3933" s="2" t="s">
        <v>14</v>
      </c>
    </row>
    <row r="3934" spans="1:16" s="4" customFormat="1" x14ac:dyDescent="0.2">
      <c r="A3934" s="2" t="s">
        <v>17860</v>
      </c>
      <c r="B3934" s="2" t="s">
        <v>17693</v>
      </c>
      <c r="C3934" s="2" t="s">
        <v>6404</v>
      </c>
      <c r="D3934" s="2" t="s">
        <v>6405</v>
      </c>
      <c r="E3934" s="2" t="s">
        <v>17871</v>
      </c>
      <c r="F3934" s="2">
        <v>2025</v>
      </c>
      <c r="G3934" s="2" t="s">
        <v>16174</v>
      </c>
      <c r="H3934" s="2" t="s">
        <v>10</v>
      </c>
      <c r="I3934" s="5">
        <v>1528.8</v>
      </c>
      <c r="J3934" s="2"/>
      <c r="K3934" s="2">
        <f>I3934*J3934</f>
        <v>0</v>
      </c>
      <c r="L3934" s="2" t="s">
        <v>21455</v>
      </c>
      <c r="M3934" s="2">
        <v>702516</v>
      </c>
      <c r="N3934" s="2" t="s">
        <v>26610</v>
      </c>
      <c r="O3934" s="2" t="s">
        <v>31590</v>
      </c>
      <c r="P3934" s="2" t="s">
        <v>14</v>
      </c>
    </row>
    <row r="3935" spans="1:16" s="4" customFormat="1" x14ac:dyDescent="0.2">
      <c r="A3935" s="2" t="s">
        <v>17860</v>
      </c>
      <c r="B3935" s="2" t="s">
        <v>24</v>
      </c>
      <c r="C3935" s="2" t="s">
        <v>6406</v>
      </c>
      <c r="D3935" s="2" t="s">
        <v>6407</v>
      </c>
      <c r="E3935" s="2" t="s">
        <v>17865</v>
      </c>
      <c r="F3935" s="2">
        <v>2025</v>
      </c>
      <c r="G3935" s="2" t="s">
        <v>16175</v>
      </c>
      <c r="H3935" s="2" t="s">
        <v>9</v>
      </c>
      <c r="I3935" s="5">
        <v>1528.8</v>
      </c>
      <c r="J3935" s="2"/>
      <c r="K3935" s="2">
        <f>I3935*J3935</f>
        <v>0</v>
      </c>
      <c r="L3935" s="2" t="s">
        <v>21456</v>
      </c>
      <c r="M3935" s="2">
        <v>480574</v>
      </c>
      <c r="N3935" s="2" t="s">
        <v>26610</v>
      </c>
      <c r="O3935" s="2" t="s">
        <v>31591</v>
      </c>
      <c r="P3935" s="2" t="s">
        <v>14</v>
      </c>
    </row>
    <row r="3936" spans="1:16" s="4" customFormat="1" x14ac:dyDescent="0.2">
      <c r="A3936" s="2" t="s">
        <v>17860</v>
      </c>
      <c r="B3936" s="2" t="s">
        <v>17705</v>
      </c>
      <c r="C3936" s="2" t="s">
        <v>6408</v>
      </c>
      <c r="D3936" s="2" t="s">
        <v>6409</v>
      </c>
      <c r="E3936" s="2" t="s">
        <v>17866</v>
      </c>
      <c r="F3936" s="2">
        <v>2025</v>
      </c>
      <c r="G3936" s="2" t="s">
        <v>16176</v>
      </c>
      <c r="H3936" s="2" t="s">
        <v>9</v>
      </c>
      <c r="I3936" s="5">
        <v>1175.02</v>
      </c>
      <c r="J3936" s="2"/>
      <c r="K3936" s="2">
        <f>I3936*J3936</f>
        <v>0</v>
      </c>
      <c r="L3936" s="2" t="s">
        <v>21457</v>
      </c>
      <c r="M3936" s="2">
        <v>659060</v>
      </c>
      <c r="N3936" s="2" t="s">
        <v>26611</v>
      </c>
      <c r="O3936" s="2" t="s">
        <v>31592</v>
      </c>
      <c r="P3936" s="2" t="s">
        <v>14</v>
      </c>
    </row>
    <row r="3937" spans="1:16" s="4" customFormat="1" x14ac:dyDescent="0.2">
      <c r="A3937" s="2" t="s">
        <v>17860</v>
      </c>
      <c r="B3937" s="2" t="s">
        <v>17693</v>
      </c>
      <c r="C3937" s="2" t="s">
        <v>6410</v>
      </c>
      <c r="D3937" s="2" t="s">
        <v>6411</v>
      </c>
      <c r="E3937" s="2" t="s">
        <v>17866</v>
      </c>
      <c r="F3937" s="2">
        <v>2025</v>
      </c>
      <c r="G3937" s="2" t="s">
        <v>16177</v>
      </c>
      <c r="H3937" s="2" t="s">
        <v>9</v>
      </c>
      <c r="I3937" s="5">
        <v>1528.8</v>
      </c>
      <c r="J3937" s="2"/>
      <c r="K3937" s="2">
        <f>I3937*J3937</f>
        <v>0</v>
      </c>
      <c r="L3937" s="2" t="s">
        <v>21458</v>
      </c>
      <c r="M3937" s="2">
        <v>702298</v>
      </c>
      <c r="N3937" s="2" t="s">
        <v>26611</v>
      </c>
      <c r="O3937" s="2" t="s">
        <v>31593</v>
      </c>
      <c r="P3937" s="2" t="s">
        <v>14</v>
      </c>
    </row>
    <row r="3938" spans="1:16" s="4" customFormat="1" x14ac:dyDescent="0.2">
      <c r="A3938" s="2" t="s">
        <v>17860</v>
      </c>
      <c r="B3938" s="2" t="s">
        <v>17700</v>
      </c>
      <c r="C3938" s="2" t="s">
        <v>6420</v>
      </c>
      <c r="D3938" s="2" t="s">
        <v>6421</v>
      </c>
      <c r="E3938" s="2" t="s">
        <v>17866</v>
      </c>
      <c r="F3938" s="2">
        <v>2025</v>
      </c>
      <c r="G3938" s="2" t="s">
        <v>16178</v>
      </c>
      <c r="H3938" s="2" t="s">
        <v>9</v>
      </c>
      <c r="I3938" s="5">
        <v>1764</v>
      </c>
      <c r="J3938" s="2"/>
      <c r="K3938" s="2">
        <f>I3938*J3938</f>
        <v>0</v>
      </c>
      <c r="L3938" s="2" t="s">
        <v>21463</v>
      </c>
      <c r="M3938" s="2">
        <v>698417</v>
      </c>
      <c r="N3938" s="2" t="s">
        <v>26548</v>
      </c>
      <c r="O3938" s="2" t="s">
        <v>31598</v>
      </c>
      <c r="P3938" s="2" t="s">
        <v>14</v>
      </c>
    </row>
    <row r="3939" spans="1:16" s="4" customFormat="1" x14ac:dyDescent="0.2">
      <c r="A3939" s="2" t="s">
        <v>17860</v>
      </c>
      <c r="B3939" s="2" t="s">
        <v>17700</v>
      </c>
      <c r="C3939" s="2" t="s">
        <v>6422</v>
      </c>
      <c r="D3939" s="2" t="s">
        <v>6423</v>
      </c>
      <c r="E3939" s="2" t="s">
        <v>17866</v>
      </c>
      <c r="F3939" s="2">
        <v>2025</v>
      </c>
      <c r="G3939" s="2" t="s">
        <v>16179</v>
      </c>
      <c r="H3939" s="2" t="s">
        <v>9</v>
      </c>
      <c r="I3939" s="5">
        <v>1764</v>
      </c>
      <c r="J3939" s="2"/>
      <c r="K3939" s="2">
        <f>I3939*J3939</f>
        <v>0</v>
      </c>
      <c r="L3939" s="2" t="s">
        <v>21464</v>
      </c>
      <c r="M3939" s="2">
        <v>697964</v>
      </c>
      <c r="N3939" s="2" t="s">
        <v>26769</v>
      </c>
      <c r="O3939" s="2" t="s">
        <v>31599</v>
      </c>
      <c r="P3939" s="2" t="s">
        <v>14</v>
      </c>
    </row>
    <row r="3940" spans="1:16" s="4" customFormat="1" x14ac:dyDescent="0.2">
      <c r="A3940" s="2" t="s">
        <v>17860</v>
      </c>
      <c r="B3940" s="2" t="s">
        <v>17703</v>
      </c>
      <c r="C3940" s="2" t="s">
        <v>6428</v>
      </c>
      <c r="D3940" s="2" t="s">
        <v>6429</v>
      </c>
      <c r="E3940" s="2" t="s">
        <v>17866</v>
      </c>
      <c r="F3940" s="2">
        <v>2025</v>
      </c>
      <c r="G3940" s="2" t="s">
        <v>16180</v>
      </c>
      <c r="H3940" s="2" t="s">
        <v>9</v>
      </c>
      <c r="I3940" s="5">
        <v>1411.2</v>
      </c>
      <c r="J3940" s="2"/>
      <c r="K3940" s="2">
        <f>I3940*J3940</f>
        <v>0</v>
      </c>
      <c r="L3940" s="2" t="s">
        <v>21468</v>
      </c>
      <c r="M3940" s="2">
        <v>697965</v>
      </c>
      <c r="N3940" s="2" t="s">
        <v>26548</v>
      </c>
      <c r="O3940" s="2" t="s">
        <v>31603</v>
      </c>
      <c r="P3940" s="2" t="s">
        <v>14</v>
      </c>
    </row>
    <row r="3941" spans="1:16" s="4" customFormat="1" x14ac:dyDescent="0.2">
      <c r="A3941" s="2" t="s">
        <v>17860</v>
      </c>
      <c r="B3941" s="2" t="s">
        <v>17793</v>
      </c>
      <c r="C3941" s="2" t="s">
        <v>6430</v>
      </c>
      <c r="D3941" s="2" t="s">
        <v>6431</v>
      </c>
      <c r="E3941" s="2" t="s">
        <v>17865</v>
      </c>
      <c r="F3941" s="2">
        <v>2025</v>
      </c>
      <c r="G3941" s="2" t="s">
        <v>16181</v>
      </c>
      <c r="H3941" s="2" t="s">
        <v>9</v>
      </c>
      <c r="I3941" s="5">
        <v>1293.5999999999999</v>
      </c>
      <c r="J3941" s="2"/>
      <c r="K3941" s="2">
        <f>I3941*J3941</f>
        <v>0</v>
      </c>
      <c r="L3941" s="2" t="s">
        <v>21469</v>
      </c>
      <c r="M3941" s="2">
        <v>697966</v>
      </c>
      <c r="N3941" s="2" t="s">
        <v>26548</v>
      </c>
      <c r="O3941" s="2" t="s">
        <v>31604</v>
      </c>
      <c r="P3941" s="2" t="s">
        <v>14</v>
      </c>
    </row>
    <row r="3942" spans="1:16" s="4" customFormat="1" x14ac:dyDescent="0.2">
      <c r="A3942" s="2" t="s">
        <v>17860</v>
      </c>
      <c r="B3942" s="2" t="s">
        <v>17698</v>
      </c>
      <c r="C3942" s="2" t="s">
        <v>6436</v>
      </c>
      <c r="D3942" s="2" t="s">
        <v>6437</v>
      </c>
      <c r="E3942" s="2" t="s">
        <v>17866</v>
      </c>
      <c r="F3942" s="2">
        <v>2025</v>
      </c>
      <c r="G3942" s="2" t="s">
        <v>16182</v>
      </c>
      <c r="H3942" s="2" t="s">
        <v>10</v>
      </c>
      <c r="I3942" s="5">
        <v>1175.02</v>
      </c>
      <c r="J3942" s="2"/>
      <c r="K3942" s="2">
        <f>I3942*J3942</f>
        <v>0</v>
      </c>
      <c r="L3942" s="2" t="s">
        <v>21472</v>
      </c>
      <c r="M3942" s="2">
        <v>698536</v>
      </c>
      <c r="N3942" s="2" t="s">
        <v>26590</v>
      </c>
      <c r="O3942" s="2" t="s">
        <v>31607</v>
      </c>
      <c r="P3942" s="2" t="s">
        <v>14</v>
      </c>
    </row>
    <row r="3943" spans="1:16" s="4" customFormat="1" x14ac:dyDescent="0.2">
      <c r="A3943" s="2" t="s">
        <v>17860</v>
      </c>
      <c r="B3943" s="2" t="s">
        <v>17693</v>
      </c>
      <c r="C3943" s="2" t="s">
        <v>6438</v>
      </c>
      <c r="D3943" s="2" t="s">
        <v>6439</v>
      </c>
      <c r="E3943" s="2" t="s">
        <v>17866</v>
      </c>
      <c r="F3943" s="2">
        <v>2025</v>
      </c>
      <c r="G3943" s="2" t="s">
        <v>16037</v>
      </c>
      <c r="H3943" s="2" t="s">
        <v>9</v>
      </c>
      <c r="I3943" s="5">
        <v>1528.8</v>
      </c>
      <c r="J3943" s="2"/>
      <c r="K3943" s="2">
        <f>I3943*J3943</f>
        <v>0</v>
      </c>
      <c r="L3943" s="2" t="s">
        <v>21473</v>
      </c>
      <c r="M3943" s="2">
        <v>679328</v>
      </c>
      <c r="N3943" s="2" t="s">
        <v>26577</v>
      </c>
      <c r="O3943" s="2" t="s">
        <v>31608</v>
      </c>
      <c r="P3943" s="2" t="s">
        <v>14</v>
      </c>
    </row>
    <row r="3944" spans="1:16" s="4" customFormat="1" x14ac:dyDescent="0.2">
      <c r="A3944" s="2" t="s">
        <v>17860</v>
      </c>
      <c r="B3944" s="2" t="s">
        <v>17693</v>
      </c>
      <c r="C3944" s="2" t="s">
        <v>6440</v>
      </c>
      <c r="D3944" s="2" t="s">
        <v>6441</v>
      </c>
      <c r="E3944" s="2" t="s">
        <v>17865</v>
      </c>
      <c r="F3944" s="2">
        <v>2025</v>
      </c>
      <c r="G3944" s="2" t="s">
        <v>15707</v>
      </c>
      <c r="H3944" s="2" t="s">
        <v>9</v>
      </c>
      <c r="I3944" s="5">
        <v>1175.02</v>
      </c>
      <c r="J3944" s="2"/>
      <c r="K3944" s="2">
        <f>I3944*J3944</f>
        <v>0</v>
      </c>
      <c r="L3944" s="2" t="s">
        <v>21474</v>
      </c>
      <c r="M3944" s="2">
        <v>644405</v>
      </c>
      <c r="N3944" s="2" t="s">
        <v>26566</v>
      </c>
      <c r="O3944" s="2" t="s">
        <v>31609</v>
      </c>
      <c r="P3944" s="2" t="s">
        <v>14</v>
      </c>
    </row>
    <row r="3945" spans="1:16" s="4" customFormat="1" x14ac:dyDescent="0.2">
      <c r="A3945" s="2" t="s">
        <v>17860</v>
      </c>
      <c r="B3945" s="2" t="s">
        <v>17694</v>
      </c>
      <c r="C3945" s="2" t="s">
        <v>6442</v>
      </c>
      <c r="D3945" s="2" t="s">
        <v>6443</v>
      </c>
      <c r="E3945" s="2" t="s">
        <v>17865</v>
      </c>
      <c r="F3945" s="2">
        <v>2025</v>
      </c>
      <c r="G3945" s="2" t="s">
        <v>16183</v>
      </c>
      <c r="H3945" s="2" t="s">
        <v>9</v>
      </c>
      <c r="I3945" s="5">
        <v>1646.3999999999999</v>
      </c>
      <c r="J3945" s="2"/>
      <c r="K3945" s="2">
        <f>I3945*J3945</f>
        <v>0</v>
      </c>
      <c r="L3945" s="2" t="s">
        <v>21475</v>
      </c>
      <c r="M3945" s="2">
        <v>697269</v>
      </c>
      <c r="N3945" s="2" t="s">
        <v>27495</v>
      </c>
      <c r="O3945" s="2" t="s">
        <v>31610</v>
      </c>
      <c r="P3945" s="2" t="s">
        <v>14</v>
      </c>
    </row>
    <row r="3946" spans="1:16" s="4" customFormat="1" x14ac:dyDescent="0.2">
      <c r="A3946" s="2" t="s">
        <v>17860</v>
      </c>
      <c r="B3946" s="2" t="s">
        <v>17694</v>
      </c>
      <c r="C3946" s="2" t="s">
        <v>6444</v>
      </c>
      <c r="D3946" s="2" t="s">
        <v>6443</v>
      </c>
      <c r="E3946" s="2" t="s">
        <v>17865</v>
      </c>
      <c r="F3946" s="2">
        <v>2025</v>
      </c>
      <c r="G3946" s="2" t="s">
        <v>16184</v>
      </c>
      <c r="H3946" s="2" t="s">
        <v>9</v>
      </c>
      <c r="I3946" s="5">
        <v>1411.2</v>
      </c>
      <c r="J3946" s="2"/>
      <c r="K3946" s="2">
        <f>I3946*J3946</f>
        <v>0</v>
      </c>
      <c r="L3946" s="2" t="s">
        <v>21476</v>
      </c>
      <c r="M3946" s="2">
        <v>681007</v>
      </c>
      <c r="N3946" s="2" t="s">
        <v>27496</v>
      </c>
      <c r="O3946" s="2" t="s">
        <v>31611</v>
      </c>
      <c r="P3946" s="2" t="s">
        <v>14</v>
      </c>
    </row>
    <row r="3947" spans="1:16" s="4" customFormat="1" x14ac:dyDescent="0.2">
      <c r="A3947" s="2" t="s">
        <v>17860</v>
      </c>
      <c r="B3947" s="2" t="s">
        <v>17694</v>
      </c>
      <c r="C3947" s="2" t="s">
        <v>6445</v>
      </c>
      <c r="D3947" s="2" t="s">
        <v>1082</v>
      </c>
      <c r="E3947" s="2" t="s">
        <v>17866</v>
      </c>
      <c r="F3947" s="2">
        <v>2025</v>
      </c>
      <c r="G3947" s="2" t="s">
        <v>16185</v>
      </c>
      <c r="H3947" s="2" t="s">
        <v>9</v>
      </c>
      <c r="I3947" s="5">
        <v>1646.3999999999999</v>
      </c>
      <c r="J3947" s="2"/>
      <c r="K3947" s="2">
        <f>I3947*J3947</f>
        <v>0</v>
      </c>
      <c r="L3947" s="2" t="s">
        <v>21477</v>
      </c>
      <c r="M3947" s="2">
        <v>689520</v>
      </c>
      <c r="N3947" s="2" t="s">
        <v>27497</v>
      </c>
      <c r="O3947" s="2" t="s">
        <v>31612</v>
      </c>
      <c r="P3947" s="2" t="s">
        <v>14</v>
      </c>
    </row>
    <row r="3948" spans="1:16" s="4" customFormat="1" x14ac:dyDescent="0.2">
      <c r="A3948" s="2" t="s">
        <v>17860</v>
      </c>
      <c r="B3948" s="2" t="s">
        <v>17694</v>
      </c>
      <c r="C3948" s="2" t="s">
        <v>6446</v>
      </c>
      <c r="D3948" s="2" t="s">
        <v>1082</v>
      </c>
      <c r="E3948" s="2" t="s">
        <v>17866</v>
      </c>
      <c r="F3948" s="2">
        <v>2025</v>
      </c>
      <c r="G3948" s="2" t="s">
        <v>16186</v>
      </c>
      <c r="H3948" s="2" t="s">
        <v>9</v>
      </c>
      <c r="I3948" s="5">
        <v>1881.6</v>
      </c>
      <c r="J3948" s="2"/>
      <c r="K3948" s="2">
        <f>I3948*J3948</f>
        <v>0</v>
      </c>
      <c r="L3948" s="2" t="s">
        <v>21478</v>
      </c>
      <c r="M3948" s="2">
        <v>690932</v>
      </c>
      <c r="N3948" s="2" t="s">
        <v>27498</v>
      </c>
      <c r="O3948" s="2" t="s">
        <v>31613</v>
      </c>
      <c r="P3948" s="2" t="s">
        <v>14</v>
      </c>
    </row>
    <row r="3949" spans="1:16" s="4" customFormat="1" x14ac:dyDescent="0.2">
      <c r="A3949" s="2" t="s">
        <v>17860</v>
      </c>
      <c r="B3949" s="2" t="s">
        <v>17705</v>
      </c>
      <c r="C3949" s="2" t="s">
        <v>6447</v>
      </c>
      <c r="D3949" s="2" t="s">
        <v>6448</v>
      </c>
      <c r="E3949" s="2" t="s">
        <v>17866</v>
      </c>
      <c r="F3949" s="2">
        <v>2025</v>
      </c>
      <c r="G3949" s="2" t="s">
        <v>15004</v>
      </c>
      <c r="H3949" s="2" t="s">
        <v>9</v>
      </c>
      <c r="I3949" s="5">
        <v>1293.5999999999999</v>
      </c>
      <c r="J3949" s="2"/>
      <c r="K3949" s="2">
        <f>I3949*J3949</f>
        <v>0</v>
      </c>
      <c r="L3949" s="2" t="s">
        <v>21479</v>
      </c>
      <c r="M3949" s="2">
        <v>598010</v>
      </c>
      <c r="N3949" s="2" t="s">
        <v>26577</v>
      </c>
      <c r="O3949" s="2" t="s">
        <v>31614</v>
      </c>
      <c r="P3949" s="2" t="s">
        <v>14</v>
      </c>
    </row>
    <row r="3950" spans="1:16" s="4" customFormat="1" x14ac:dyDescent="0.2">
      <c r="A3950" s="2" t="s">
        <v>17860</v>
      </c>
      <c r="B3950" s="2" t="s">
        <v>17693</v>
      </c>
      <c r="C3950" s="2" t="s">
        <v>6449</v>
      </c>
      <c r="D3950" s="2" t="s">
        <v>6443</v>
      </c>
      <c r="E3950" s="2" t="s">
        <v>17865</v>
      </c>
      <c r="F3950" s="2">
        <v>2025</v>
      </c>
      <c r="G3950" s="2" t="s">
        <v>16187</v>
      </c>
      <c r="H3950" s="2" t="s">
        <v>9</v>
      </c>
      <c r="I3950" s="5">
        <v>1528.8</v>
      </c>
      <c r="J3950" s="2"/>
      <c r="K3950" s="2">
        <f>I3950*J3950</f>
        <v>0</v>
      </c>
      <c r="L3950" s="2" t="s">
        <v>21480</v>
      </c>
      <c r="M3950" s="2">
        <v>686655</v>
      </c>
      <c r="N3950" s="2" t="s">
        <v>27495</v>
      </c>
      <c r="O3950" s="2" t="s">
        <v>31615</v>
      </c>
      <c r="P3950" s="2" t="s">
        <v>14</v>
      </c>
    </row>
    <row r="3951" spans="1:16" s="4" customFormat="1" x14ac:dyDescent="0.2">
      <c r="A3951" s="2" t="s">
        <v>17860</v>
      </c>
      <c r="B3951" s="2" t="s">
        <v>17694</v>
      </c>
      <c r="C3951" s="2" t="s">
        <v>6450</v>
      </c>
      <c r="D3951" s="2" t="s">
        <v>6451</v>
      </c>
      <c r="E3951" s="2" t="s">
        <v>17866</v>
      </c>
      <c r="F3951" s="2">
        <v>2025</v>
      </c>
      <c r="G3951" s="2" t="s">
        <v>16188</v>
      </c>
      <c r="H3951" s="2" t="s">
        <v>9</v>
      </c>
      <c r="I3951" s="5">
        <v>1646.3999999999999</v>
      </c>
      <c r="J3951" s="2"/>
      <c r="K3951" s="2">
        <f>I3951*J3951</f>
        <v>0</v>
      </c>
      <c r="L3951" s="2" t="s">
        <v>21481</v>
      </c>
      <c r="M3951" s="2">
        <v>694411</v>
      </c>
      <c r="N3951" s="2" t="s">
        <v>26577</v>
      </c>
      <c r="O3951" s="2" t="s">
        <v>31616</v>
      </c>
      <c r="P3951" s="2" t="s">
        <v>14</v>
      </c>
    </row>
    <row r="3952" spans="1:16" s="4" customFormat="1" x14ac:dyDescent="0.2">
      <c r="A3952" s="2" t="s">
        <v>17860</v>
      </c>
      <c r="B3952" s="2" t="s">
        <v>17709</v>
      </c>
      <c r="C3952" s="2" t="s">
        <v>6452</v>
      </c>
      <c r="D3952" s="2" t="s">
        <v>6453</v>
      </c>
      <c r="E3952" s="2" t="s">
        <v>17865</v>
      </c>
      <c r="F3952" s="2">
        <v>2025</v>
      </c>
      <c r="G3952" s="2" t="s">
        <v>16189</v>
      </c>
      <c r="H3952" s="2" t="s">
        <v>10</v>
      </c>
      <c r="I3952" s="5">
        <v>1057.42</v>
      </c>
      <c r="J3952" s="2"/>
      <c r="K3952" s="2">
        <f>I3952*J3952</f>
        <v>0</v>
      </c>
      <c r="L3952" s="2" t="s">
        <v>21482</v>
      </c>
      <c r="M3952" s="2">
        <v>685393</v>
      </c>
      <c r="N3952" s="2" t="s">
        <v>26577</v>
      </c>
      <c r="O3952" s="2" t="s">
        <v>31617</v>
      </c>
      <c r="P3952" s="2" t="s">
        <v>14</v>
      </c>
    </row>
    <row r="3953" spans="1:16" s="4" customFormat="1" x14ac:dyDescent="0.2">
      <c r="A3953" s="2" t="s">
        <v>17860</v>
      </c>
      <c r="B3953" s="2" t="s">
        <v>17694</v>
      </c>
      <c r="C3953" s="2" t="s">
        <v>6454</v>
      </c>
      <c r="D3953" s="2" t="s">
        <v>1082</v>
      </c>
      <c r="E3953" s="2" t="s">
        <v>17866</v>
      </c>
      <c r="F3953" s="2">
        <v>2025</v>
      </c>
      <c r="G3953" s="2" t="s">
        <v>16190</v>
      </c>
      <c r="H3953" s="2" t="s">
        <v>9</v>
      </c>
      <c r="I3953" s="5">
        <v>1293.5999999999999</v>
      </c>
      <c r="J3953" s="2"/>
      <c r="K3953" s="2">
        <f>I3953*J3953</f>
        <v>0</v>
      </c>
      <c r="L3953" s="2" t="s">
        <v>21483</v>
      </c>
      <c r="M3953" s="2">
        <v>693132</v>
      </c>
      <c r="N3953" s="2" t="s">
        <v>27499</v>
      </c>
      <c r="O3953" s="2" t="s">
        <v>31618</v>
      </c>
      <c r="P3953" s="2" t="s">
        <v>14</v>
      </c>
    </row>
    <row r="3954" spans="1:16" s="4" customFormat="1" x14ac:dyDescent="0.2">
      <c r="A3954" s="2" t="s">
        <v>17860</v>
      </c>
      <c r="B3954" s="2" t="s">
        <v>17700</v>
      </c>
      <c r="C3954" s="2" t="s">
        <v>6455</v>
      </c>
      <c r="D3954" s="2" t="s">
        <v>6456</v>
      </c>
      <c r="E3954" s="2" t="s">
        <v>17865</v>
      </c>
      <c r="F3954" s="2">
        <v>2025</v>
      </c>
      <c r="G3954" s="2" t="s">
        <v>16191</v>
      </c>
      <c r="H3954" s="2" t="s">
        <v>9</v>
      </c>
      <c r="I3954" s="5">
        <v>1175.02</v>
      </c>
      <c r="J3954" s="2"/>
      <c r="K3954" s="2">
        <f>I3954*J3954</f>
        <v>0</v>
      </c>
      <c r="L3954" s="2" t="s">
        <v>21484</v>
      </c>
      <c r="M3954" s="2">
        <v>653094</v>
      </c>
      <c r="N3954" s="2" t="s">
        <v>26586</v>
      </c>
      <c r="O3954" s="2" t="s">
        <v>31619</v>
      </c>
      <c r="P3954" s="2" t="s">
        <v>14</v>
      </c>
    </row>
    <row r="3955" spans="1:16" s="4" customFormat="1" x14ac:dyDescent="0.2">
      <c r="A3955" s="2" t="s">
        <v>17860</v>
      </c>
      <c r="B3955" s="2" t="s">
        <v>17693</v>
      </c>
      <c r="C3955" s="2" t="s">
        <v>6457</v>
      </c>
      <c r="D3955" s="2" t="s">
        <v>6458</v>
      </c>
      <c r="E3955" s="2" t="s">
        <v>17866</v>
      </c>
      <c r="F3955" s="2">
        <v>2025</v>
      </c>
      <c r="G3955" s="2" t="s">
        <v>16192</v>
      </c>
      <c r="H3955" s="2" t="s">
        <v>9</v>
      </c>
      <c r="I3955" s="5">
        <v>1293.5999999999999</v>
      </c>
      <c r="J3955" s="2"/>
      <c r="K3955" s="2">
        <f>I3955*J3955</f>
        <v>0</v>
      </c>
      <c r="L3955" s="2" t="s">
        <v>21485</v>
      </c>
      <c r="M3955" s="2">
        <v>514469</v>
      </c>
      <c r="N3955" s="2" t="s">
        <v>26577</v>
      </c>
      <c r="O3955" s="2" t="s">
        <v>31620</v>
      </c>
      <c r="P3955" s="2" t="s">
        <v>14</v>
      </c>
    </row>
    <row r="3956" spans="1:16" s="4" customFormat="1" x14ac:dyDescent="0.2">
      <c r="A3956" s="2" t="s">
        <v>17860</v>
      </c>
      <c r="B3956" s="2" t="s">
        <v>17709</v>
      </c>
      <c r="C3956" s="2" t="s">
        <v>6459</v>
      </c>
      <c r="D3956" s="2" t="s">
        <v>6443</v>
      </c>
      <c r="E3956" s="2" t="s">
        <v>17866</v>
      </c>
      <c r="F3956" s="2">
        <v>2025</v>
      </c>
      <c r="G3956" s="2" t="s">
        <v>16193</v>
      </c>
      <c r="H3956" s="2" t="s">
        <v>9</v>
      </c>
      <c r="I3956" s="5">
        <v>1528.8</v>
      </c>
      <c r="J3956" s="2"/>
      <c r="K3956" s="2">
        <f>I3956*J3956</f>
        <v>0</v>
      </c>
      <c r="L3956" s="2" t="s">
        <v>21486</v>
      </c>
      <c r="M3956" s="2">
        <v>509250</v>
      </c>
      <c r="N3956" s="2" t="s">
        <v>27499</v>
      </c>
      <c r="O3956" s="2" t="s">
        <v>31621</v>
      </c>
      <c r="P3956" s="2" t="s">
        <v>14</v>
      </c>
    </row>
    <row r="3957" spans="1:16" s="4" customFormat="1" x14ac:dyDescent="0.2">
      <c r="A3957" s="2" t="s">
        <v>17860</v>
      </c>
      <c r="B3957" s="2" t="s">
        <v>17694</v>
      </c>
      <c r="C3957" s="2" t="s">
        <v>6460</v>
      </c>
      <c r="D3957" s="2" t="s">
        <v>1082</v>
      </c>
      <c r="E3957" s="2" t="s">
        <v>17866</v>
      </c>
      <c r="F3957" s="2">
        <v>2025</v>
      </c>
      <c r="G3957" s="2" t="s">
        <v>16194</v>
      </c>
      <c r="H3957" s="2" t="s">
        <v>9</v>
      </c>
      <c r="I3957" s="5">
        <v>1528.8</v>
      </c>
      <c r="J3957" s="2"/>
      <c r="K3957" s="2">
        <f>I3957*J3957</f>
        <v>0</v>
      </c>
      <c r="L3957" s="2" t="s">
        <v>21487</v>
      </c>
      <c r="M3957" s="2">
        <v>698479</v>
      </c>
      <c r="N3957" s="2" t="s">
        <v>27496</v>
      </c>
      <c r="O3957" s="2" t="s">
        <v>31622</v>
      </c>
      <c r="P3957" s="2" t="s">
        <v>14</v>
      </c>
    </row>
    <row r="3958" spans="1:16" s="4" customFormat="1" x14ac:dyDescent="0.2">
      <c r="A3958" s="2" t="s">
        <v>17860</v>
      </c>
      <c r="B3958" s="2" t="s">
        <v>17693</v>
      </c>
      <c r="C3958" s="2" t="s">
        <v>6461</v>
      </c>
      <c r="D3958" s="2" t="s">
        <v>6462</v>
      </c>
      <c r="E3958" s="2" t="s">
        <v>17866</v>
      </c>
      <c r="F3958" s="2">
        <v>2025</v>
      </c>
      <c r="G3958" s="2" t="s">
        <v>16195</v>
      </c>
      <c r="H3958" s="2" t="s">
        <v>9</v>
      </c>
      <c r="I3958" s="5">
        <v>2352</v>
      </c>
      <c r="J3958" s="2"/>
      <c r="K3958" s="2">
        <f>I3958*J3958</f>
        <v>0</v>
      </c>
      <c r="L3958" s="2" t="s">
        <v>21488</v>
      </c>
      <c r="M3958" s="2">
        <v>516922</v>
      </c>
      <c r="N3958" s="2" t="s">
        <v>26577</v>
      </c>
      <c r="O3958" s="2" t="s">
        <v>31623</v>
      </c>
      <c r="P3958" s="2" t="s">
        <v>14</v>
      </c>
    </row>
    <row r="3959" spans="1:16" s="4" customFormat="1" x14ac:dyDescent="0.2">
      <c r="A3959" s="2" t="s">
        <v>17860</v>
      </c>
      <c r="B3959" s="2" t="s">
        <v>17694</v>
      </c>
      <c r="C3959" s="2" t="s">
        <v>6463</v>
      </c>
      <c r="D3959" s="2" t="s">
        <v>6464</v>
      </c>
      <c r="E3959" s="2" t="s">
        <v>17866</v>
      </c>
      <c r="F3959" s="2">
        <v>2025</v>
      </c>
      <c r="G3959" s="2" t="s">
        <v>16196</v>
      </c>
      <c r="H3959" s="2" t="s">
        <v>9</v>
      </c>
      <c r="I3959" s="5">
        <v>1528.8</v>
      </c>
      <c r="J3959" s="2"/>
      <c r="K3959" s="2">
        <f>I3959*J3959</f>
        <v>0</v>
      </c>
      <c r="L3959" s="2" t="s">
        <v>21489</v>
      </c>
      <c r="M3959" s="2">
        <v>677742</v>
      </c>
      <c r="N3959" s="2" t="s">
        <v>26577</v>
      </c>
      <c r="O3959" s="2" t="s">
        <v>31624</v>
      </c>
      <c r="P3959" s="2" t="s">
        <v>14</v>
      </c>
    </row>
    <row r="3960" spans="1:16" s="4" customFormat="1" x14ac:dyDescent="0.2">
      <c r="A3960" s="2" t="s">
        <v>17860</v>
      </c>
      <c r="B3960" s="2" t="s">
        <v>17693</v>
      </c>
      <c r="C3960" s="2" t="s">
        <v>6465</v>
      </c>
      <c r="D3960" s="2" t="s">
        <v>6443</v>
      </c>
      <c r="E3960" s="2" t="s">
        <v>17865</v>
      </c>
      <c r="F3960" s="2">
        <v>2025</v>
      </c>
      <c r="G3960" s="2" t="s">
        <v>16197</v>
      </c>
      <c r="H3960" s="2" t="s">
        <v>9</v>
      </c>
      <c r="I3960" s="5">
        <v>1528.8</v>
      </c>
      <c r="J3960" s="2"/>
      <c r="K3960" s="2">
        <f>I3960*J3960</f>
        <v>0</v>
      </c>
      <c r="L3960" s="2" t="s">
        <v>21490</v>
      </c>
      <c r="M3960" s="2">
        <v>687505</v>
      </c>
      <c r="N3960" s="2" t="s">
        <v>26577</v>
      </c>
      <c r="O3960" s="2" t="s">
        <v>31625</v>
      </c>
      <c r="P3960" s="2" t="s">
        <v>14</v>
      </c>
    </row>
    <row r="3961" spans="1:16" s="4" customFormat="1" x14ac:dyDescent="0.2">
      <c r="A3961" s="2" t="s">
        <v>17860</v>
      </c>
      <c r="B3961" s="2" t="s">
        <v>17694</v>
      </c>
      <c r="C3961" s="2" t="s">
        <v>6466</v>
      </c>
      <c r="D3961" s="2" t="s">
        <v>6467</v>
      </c>
      <c r="E3961" s="2" t="s">
        <v>17866</v>
      </c>
      <c r="F3961" s="2">
        <v>2025</v>
      </c>
      <c r="G3961" s="2" t="s">
        <v>16198</v>
      </c>
      <c r="H3961" s="2" t="s">
        <v>9</v>
      </c>
      <c r="I3961" s="5">
        <v>1175.02</v>
      </c>
      <c r="J3961" s="2"/>
      <c r="K3961" s="2">
        <f>I3961*J3961</f>
        <v>0</v>
      </c>
      <c r="L3961" s="2" t="s">
        <v>21491</v>
      </c>
      <c r="M3961" s="2">
        <v>644620</v>
      </c>
      <c r="N3961" s="2" t="s">
        <v>26577</v>
      </c>
      <c r="O3961" s="2" t="s">
        <v>31626</v>
      </c>
      <c r="P3961" s="2" t="s">
        <v>14</v>
      </c>
    </row>
    <row r="3962" spans="1:16" s="4" customFormat="1" x14ac:dyDescent="0.2">
      <c r="A3962" s="2" t="s">
        <v>17860</v>
      </c>
      <c r="B3962" s="2" t="s">
        <v>17709</v>
      </c>
      <c r="C3962" s="2" t="s">
        <v>6468</v>
      </c>
      <c r="D3962" s="2" t="s">
        <v>6439</v>
      </c>
      <c r="E3962" s="2" t="s">
        <v>17866</v>
      </c>
      <c r="F3962" s="2">
        <v>2025</v>
      </c>
      <c r="G3962" s="2" t="s">
        <v>16199</v>
      </c>
      <c r="H3962" s="2" t="s">
        <v>9</v>
      </c>
      <c r="I3962" s="5">
        <v>1764</v>
      </c>
      <c r="J3962" s="2"/>
      <c r="K3962" s="2">
        <f>I3962*J3962</f>
        <v>0</v>
      </c>
      <c r="L3962" s="2" t="s">
        <v>21492</v>
      </c>
      <c r="M3962" s="2">
        <v>695002</v>
      </c>
      <c r="N3962" s="2" t="s">
        <v>26577</v>
      </c>
      <c r="O3962" s="2" t="s">
        <v>31627</v>
      </c>
      <c r="P3962" s="2" t="s">
        <v>14</v>
      </c>
    </row>
    <row r="3963" spans="1:16" s="4" customFormat="1" x14ac:dyDescent="0.2">
      <c r="A3963" s="2" t="s">
        <v>17860</v>
      </c>
      <c r="B3963" s="2" t="s">
        <v>17693</v>
      </c>
      <c r="C3963" s="2" t="s">
        <v>6469</v>
      </c>
      <c r="D3963" s="2" t="s">
        <v>6470</v>
      </c>
      <c r="E3963" s="2" t="s">
        <v>17865</v>
      </c>
      <c r="F3963" s="2">
        <v>2025</v>
      </c>
      <c r="G3963" s="2" t="s">
        <v>16200</v>
      </c>
      <c r="H3963" s="2" t="s">
        <v>10</v>
      </c>
      <c r="I3963" s="5">
        <v>1175.02</v>
      </c>
      <c r="J3963" s="2"/>
      <c r="K3963" s="2">
        <f>I3963*J3963</f>
        <v>0</v>
      </c>
      <c r="L3963" s="2" t="s">
        <v>21493</v>
      </c>
      <c r="M3963" s="2">
        <v>659695</v>
      </c>
      <c r="N3963" s="2" t="s">
        <v>26577</v>
      </c>
      <c r="O3963" s="2" t="s">
        <v>31628</v>
      </c>
      <c r="P3963" s="2" t="s">
        <v>14</v>
      </c>
    </row>
    <row r="3964" spans="1:16" s="4" customFormat="1" x14ac:dyDescent="0.2">
      <c r="A3964" s="2" t="s">
        <v>17860</v>
      </c>
      <c r="B3964" s="2" t="s">
        <v>17693</v>
      </c>
      <c r="C3964" s="2" t="s">
        <v>6475</v>
      </c>
      <c r="D3964" s="2" t="s">
        <v>6476</v>
      </c>
      <c r="E3964" s="2" t="s">
        <v>17866</v>
      </c>
      <c r="F3964" s="2">
        <v>2025</v>
      </c>
      <c r="G3964" s="2" t="s">
        <v>16201</v>
      </c>
      <c r="H3964" s="2" t="s">
        <v>9</v>
      </c>
      <c r="I3964" s="5">
        <v>1175.02</v>
      </c>
      <c r="J3964" s="2"/>
      <c r="K3964" s="2">
        <f>I3964*J3964</f>
        <v>0</v>
      </c>
      <c r="L3964" s="2" t="s">
        <v>21496</v>
      </c>
      <c r="M3964" s="2">
        <v>683805</v>
      </c>
      <c r="N3964" s="2" t="s">
        <v>26577</v>
      </c>
      <c r="O3964" s="2" t="s">
        <v>31631</v>
      </c>
      <c r="P3964" s="2" t="s">
        <v>14</v>
      </c>
    </row>
    <row r="3965" spans="1:16" s="4" customFormat="1" x14ac:dyDescent="0.2">
      <c r="A3965" s="2" t="s">
        <v>17860</v>
      </c>
      <c r="B3965" s="2" t="s">
        <v>24</v>
      </c>
      <c r="C3965" s="2" t="s">
        <v>6477</v>
      </c>
      <c r="D3965" s="2" t="s">
        <v>6478</v>
      </c>
      <c r="E3965" s="2" t="s">
        <v>17865</v>
      </c>
      <c r="F3965" s="2">
        <v>2025</v>
      </c>
      <c r="G3965" s="2" t="s">
        <v>16202</v>
      </c>
      <c r="H3965" s="2" t="s">
        <v>10</v>
      </c>
      <c r="I3965" s="5">
        <v>1175.02</v>
      </c>
      <c r="J3965" s="2"/>
      <c r="K3965" s="2">
        <f>I3965*J3965</f>
        <v>0</v>
      </c>
      <c r="L3965" s="2" t="s">
        <v>21497</v>
      </c>
      <c r="M3965" s="2">
        <v>682162</v>
      </c>
      <c r="N3965" s="2" t="s">
        <v>26543</v>
      </c>
      <c r="O3965" s="2" t="s">
        <v>31632</v>
      </c>
      <c r="P3965" s="2" t="s">
        <v>14</v>
      </c>
    </row>
    <row r="3966" spans="1:16" s="4" customFormat="1" x14ac:dyDescent="0.2">
      <c r="A3966" s="2" t="s">
        <v>17860</v>
      </c>
      <c r="B3966" s="2" t="s">
        <v>24</v>
      </c>
      <c r="C3966" s="2" t="s">
        <v>6484</v>
      </c>
      <c r="D3966" s="2" t="s">
        <v>6485</v>
      </c>
      <c r="E3966" s="2" t="s">
        <v>17865</v>
      </c>
      <c r="F3966" s="2">
        <v>2025</v>
      </c>
      <c r="G3966" s="2" t="s">
        <v>16203</v>
      </c>
      <c r="H3966" s="2" t="s">
        <v>9</v>
      </c>
      <c r="I3966" s="5">
        <v>1411.2</v>
      </c>
      <c r="J3966" s="2"/>
      <c r="K3966" s="2">
        <f>I3966*J3966</f>
        <v>0</v>
      </c>
      <c r="L3966" s="2" t="s">
        <v>21501</v>
      </c>
      <c r="M3966" s="2">
        <v>658002</v>
      </c>
      <c r="N3966" s="2" t="s">
        <v>26611</v>
      </c>
      <c r="O3966" s="2" t="s">
        <v>31636</v>
      </c>
      <c r="P3966" s="2" t="s">
        <v>14</v>
      </c>
    </row>
    <row r="3967" spans="1:16" s="4" customFormat="1" x14ac:dyDescent="0.2">
      <c r="A3967" s="2" t="s">
        <v>17860</v>
      </c>
      <c r="B3967" s="2" t="s">
        <v>17693</v>
      </c>
      <c r="C3967" s="2" t="s">
        <v>6495</v>
      </c>
      <c r="D3967" s="2" t="s">
        <v>6496</v>
      </c>
      <c r="E3967" s="2" t="s">
        <v>17865</v>
      </c>
      <c r="F3967" s="2">
        <v>2025</v>
      </c>
      <c r="G3967" s="2" t="s">
        <v>15004</v>
      </c>
      <c r="H3967" s="2" t="s">
        <v>10</v>
      </c>
      <c r="I3967" s="5">
        <v>1057.42</v>
      </c>
      <c r="J3967" s="2"/>
      <c r="K3967" s="2">
        <f>I3967*J3967</f>
        <v>0</v>
      </c>
      <c r="L3967" s="2" t="s">
        <v>21508</v>
      </c>
      <c r="M3967" s="2">
        <v>686656</v>
      </c>
      <c r="N3967" s="2" t="s">
        <v>26734</v>
      </c>
      <c r="O3967" s="2" t="s">
        <v>31643</v>
      </c>
      <c r="P3967" s="2" t="s">
        <v>14</v>
      </c>
    </row>
    <row r="3968" spans="1:16" s="4" customFormat="1" x14ac:dyDescent="0.2">
      <c r="A3968" s="2" t="s">
        <v>17860</v>
      </c>
      <c r="B3968" s="2" t="s">
        <v>24</v>
      </c>
      <c r="C3968" s="2" t="s">
        <v>6500</v>
      </c>
      <c r="D3968" s="2" t="s">
        <v>6501</v>
      </c>
      <c r="E3968" s="2" t="s">
        <v>22</v>
      </c>
      <c r="F3968" s="2">
        <v>2025</v>
      </c>
      <c r="G3968" s="2"/>
      <c r="H3968" s="2" t="s">
        <v>9</v>
      </c>
      <c r="I3968" s="5">
        <v>1528.8</v>
      </c>
      <c r="J3968" s="2"/>
      <c r="K3968" s="2">
        <f>I3968*J3968</f>
        <v>0</v>
      </c>
      <c r="L3968" s="2" t="s">
        <v>21511</v>
      </c>
      <c r="M3968" s="2">
        <v>520585</v>
      </c>
      <c r="N3968" s="2" t="s">
        <v>26906</v>
      </c>
      <c r="O3968" s="2" t="s">
        <v>31646</v>
      </c>
      <c r="P3968" s="2" t="s">
        <v>14</v>
      </c>
    </row>
    <row r="3969" spans="1:16" s="4" customFormat="1" x14ac:dyDescent="0.2">
      <c r="A3969" s="2" t="s">
        <v>17860</v>
      </c>
      <c r="B3969" s="2" t="s">
        <v>17695</v>
      </c>
      <c r="C3969" s="2" t="s">
        <v>6502</v>
      </c>
      <c r="D3969" s="2" t="s">
        <v>845</v>
      </c>
      <c r="E3969" s="2" t="s">
        <v>17866</v>
      </c>
      <c r="F3969" s="2">
        <v>2025</v>
      </c>
      <c r="G3969" s="2"/>
      <c r="H3969" s="2" t="s">
        <v>10</v>
      </c>
      <c r="I3969" s="5">
        <v>929.04</v>
      </c>
      <c r="J3969" s="2"/>
      <c r="K3969" s="2">
        <f>I3969*J3969</f>
        <v>0</v>
      </c>
      <c r="L3969" s="2" t="s">
        <v>21512</v>
      </c>
      <c r="M3969" s="2">
        <v>700234</v>
      </c>
      <c r="N3969" s="2" t="s">
        <v>26579</v>
      </c>
      <c r="O3969" s="2" t="s">
        <v>31647</v>
      </c>
      <c r="P3969" s="2" t="s">
        <v>14</v>
      </c>
    </row>
    <row r="3970" spans="1:16" s="4" customFormat="1" x14ac:dyDescent="0.2">
      <c r="A3970" s="2" t="s">
        <v>17860</v>
      </c>
      <c r="B3970" s="2" t="s">
        <v>17698</v>
      </c>
      <c r="C3970" s="2" t="s">
        <v>6503</v>
      </c>
      <c r="D3970" s="2" t="s">
        <v>6504</v>
      </c>
      <c r="E3970" s="2" t="s">
        <v>22</v>
      </c>
      <c r="F3970" s="2">
        <v>2025</v>
      </c>
      <c r="G3970" s="2"/>
      <c r="H3970" s="2" t="s">
        <v>9</v>
      </c>
      <c r="I3970" s="5">
        <v>1528.8</v>
      </c>
      <c r="J3970" s="2"/>
      <c r="K3970" s="2">
        <f>I3970*J3970</f>
        <v>0</v>
      </c>
      <c r="L3970" s="2" t="s">
        <v>21513</v>
      </c>
      <c r="M3970" s="2">
        <v>678578</v>
      </c>
      <c r="N3970" s="2" t="s">
        <v>27014</v>
      </c>
      <c r="O3970" s="2" t="s">
        <v>31648</v>
      </c>
      <c r="P3970" s="2" t="s">
        <v>14</v>
      </c>
    </row>
    <row r="3971" spans="1:16" s="4" customFormat="1" x14ac:dyDescent="0.2">
      <c r="A3971" s="2" t="s">
        <v>17860</v>
      </c>
      <c r="B3971" s="2" t="s">
        <v>24</v>
      </c>
      <c r="C3971" s="2" t="s">
        <v>6507</v>
      </c>
      <c r="D3971" s="2" t="s">
        <v>1706</v>
      </c>
      <c r="E3971" s="2" t="s">
        <v>17866</v>
      </c>
      <c r="F3971" s="2">
        <v>2025</v>
      </c>
      <c r="G3971" s="2" t="s">
        <v>16205</v>
      </c>
      <c r="H3971" s="2" t="s">
        <v>9</v>
      </c>
      <c r="I3971" s="5">
        <v>2704.7999999999997</v>
      </c>
      <c r="J3971" s="2"/>
      <c r="K3971" s="2">
        <f>I3971*J3971</f>
        <v>0</v>
      </c>
      <c r="L3971" s="2" t="s">
        <v>21515</v>
      </c>
      <c r="M3971" s="2">
        <v>689562</v>
      </c>
      <c r="N3971" s="2" t="s">
        <v>27070</v>
      </c>
      <c r="O3971" s="2" t="s">
        <v>31650</v>
      </c>
      <c r="P3971" s="2" t="s">
        <v>14</v>
      </c>
    </row>
    <row r="3972" spans="1:16" s="4" customFormat="1" x14ac:dyDescent="0.2">
      <c r="A3972" s="2" t="s">
        <v>17860</v>
      </c>
      <c r="B3972" s="2" t="s">
        <v>17693</v>
      </c>
      <c r="C3972" s="2" t="s">
        <v>6511</v>
      </c>
      <c r="D3972" s="2" t="s">
        <v>6512</v>
      </c>
      <c r="E3972" s="2" t="s">
        <v>17865</v>
      </c>
      <c r="F3972" s="2">
        <v>2025</v>
      </c>
      <c r="G3972" s="2" t="s">
        <v>16206</v>
      </c>
      <c r="H3972" s="2" t="s">
        <v>9</v>
      </c>
      <c r="I3972" s="5">
        <v>1175.02</v>
      </c>
      <c r="J3972" s="2"/>
      <c r="K3972" s="2">
        <f>I3972*J3972</f>
        <v>0</v>
      </c>
      <c r="L3972" s="2" t="s">
        <v>21518</v>
      </c>
      <c r="M3972" s="2">
        <v>577646</v>
      </c>
      <c r="N3972" s="2" t="s">
        <v>26566</v>
      </c>
      <c r="O3972" s="2" t="s">
        <v>31653</v>
      </c>
      <c r="P3972" s="2" t="s">
        <v>14</v>
      </c>
    </row>
    <row r="3973" spans="1:16" s="4" customFormat="1" x14ac:dyDescent="0.2">
      <c r="A3973" s="2" t="s">
        <v>17860</v>
      </c>
      <c r="B3973" s="2" t="s">
        <v>17695</v>
      </c>
      <c r="C3973" s="2" t="s">
        <v>6515</v>
      </c>
      <c r="D3973" s="2" t="s">
        <v>6516</v>
      </c>
      <c r="E3973" s="2" t="s">
        <v>17866</v>
      </c>
      <c r="F3973" s="2">
        <v>2025</v>
      </c>
      <c r="G3973" s="2" t="s">
        <v>16207</v>
      </c>
      <c r="H3973" s="2" t="s">
        <v>9</v>
      </c>
      <c r="I3973" s="5">
        <v>1764</v>
      </c>
      <c r="J3973" s="2"/>
      <c r="K3973" s="2">
        <f>I3973*J3973</f>
        <v>0</v>
      </c>
      <c r="L3973" s="2" t="s">
        <v>21520</v>
      </c>
      <c r="M3973" s="2">
        <v>649910</v>
      </c>
      <c r="N3973" s="2" t="s">
        <v>26837</v>
      </c>
      <c r="O3973" s="2" t="s">
        <v>31655</v>
      </c>
      <c r="P3973" s="2" t="s">
        <v>14</v>
      </c>
    </row>
    <row r="3974" spans="1:16" s="4" customFormat="1" x14ac:dyDescent="0.2">
      <c r="A3974" s="2" t="s">
        <v>17860</v>
      </c>
      <c r="B3974" s="2" t="s">
        <v>24</v>
      </c>
      <c r="C3974" s="2" t="s">
        <v>6526</v>
      </c>
      <c r="D3974" s="2" t="s">
        <v>6527</v>
      </c>
      <c r="E3974" s="2" t="s">
        <v>22</v>
      </c>
      <c r="F3974" s="2">
        <v>2025</v>
      </c>
      <c r="G3974" s="2"/>
      <c r="H3974" s="2" t="s">
        <v>10</v>
      </c>
      <c r="I3974" s="5">
        <v>929.04</v>
      </c>
      <c r="J3974" s="2"/>
      <c r="K3974" s="2">
        <f>I3974*J3974</f>
        <v>0</v>
      </c>
      <c r="L3974" s="2" t="s">
        <v>21526</v>
      </c>
      <c r="M3974" s="2">
        <v>683162</v>
      </c>
      <c r="N3974" s="2" t="s">
        <v>27507</v>
      </c>
      <c r="O3974" s="2" t="s">
        <v>31661</v>
      </c>
      <c r="P3974" s="2" t="s">
        <v>14</v>
      </c>
    </row>
    <row r="3975" spans="1:16" s="4" customFormat="1" x14ac:dyDescent="0.2">
      <c r="A3975" s="2" t="s">
        <v>17860</v>
      </c>
      <c r="B3975" s="2" t="s">
        <v>17695</v>
      </c>
      <c r="C3975" s="2" t="s">
        <v>6530</v>
      </c>
      <c r="D3975" s="2" t="s">
        <v>6531</v>
      </c>
      <c r="E3975" s="2" t="s">
        <v>22</v>
      </c>
      <c r="F3975" s="2">
        <v>2025</v>
      </c>
      <c r="G3975" s="2"/>
      <c r="H3975" s="2" t="s">
        <v>9</v>
      </c>
      <c r="I3975" s="5">
        <v>1293.5999999999999</v>
      </c>
      <c r="J3975" s="2"/>
      <c r="K3975" s="2">
        <f>I3975*J3975</f>
        <v>0</v>
      </c>
      <c r="L3975" s="2" t="s">
        <v>21528</v>
      </c>
      <c r="M3975" s="2">
        <v>488333</v>
      </c>
      <c r="N3975" s="2" t="s">
        <v>26538</v>
      </c>
      <c r="O3975" s="2" t="s">
        <v>31663</v>
      </c>
      <c r="P3975" s="2" t="s">
        <v>14</v>
      </c>
    </row>
    <row r="3976" spans="1:16" s="4" customFormat="1" x14ac:dyDescent="0.2">
      <c r="A3976" s="2" t="s">
        <v>17860</v>
      </c>
      <c r="B3976" s="2" t="s">
        <v>17698</v>
      </c>
      <c r="C3976" s="2" t="s">
        <v>6542</v>
      </c>
      <c r="D3976" s="2" t="s">
        <v>6543</v>
      </c>
      <c r="E3976" s="2" t="s">
        <v>22</v>
      </c>
      <c r="F3976" s="2">
        <v>2025</v>
      </c>
      <c r="G3976" s="2"/>
      <c r="H3976" s="2" t="s">
        <v>10</v>
      </c>
      <c r="I3976" s="5">
        <v>929.04</v>
      </c>
      <c r="J3976" s="2"/>
      <c r="K3976" s="2">
        <f>I3976*J3976</f>
        <v>0</v>
      </c>
      <c r="L3976" s="2" t="s">
        <v>21535</v>
      </c>
      <c r="M3976" s="2">
        <v>694633</v>
      </c>
      <c r="N3976" s="2" t="s">
        <v>26683</v>
      </c>
      <c r="O3976" s="2" t="s">
        <v>31670</v>
      </c>
      <c r="P3976" s="2" t="s">
        <v>14</v>
      </c>
    </row>
    <row r="3977" spans="1:16" s="4" customFormat="1" x14ac:dyDescent="0.2">
      <c r="A3977" s="2" t="s">
        <v>17860</v>
      </c>
      <c r="B3977" s="2" t="s">
        <v>17717</v>
      </c>
      <c r="C3977" s="2" t="s">
        <v>6570</v>
      </c>
      <c r="D3977" s="2" t="s">
        <v>6571</v>
      </c>
      <c r="E3977" s="2" t="s">
        <v>17866</v>
      </c>
      <c r="F3977" s="2">
        <v>2025</v>
      </c>
      <c r="G3977" s="2" t="s">
        <v>16208</v>
      </c>
      <c r="H3977" s="2" t="s">
        <v>9</v>
      </c>
      <c r="I3977" s="5">
        <v>1528.8</v>
      </c>
      <c r="J3977" s="2"/>
      <c r="K3977" s="2">
        <f>I3977*J3977</f>
        <v>0</v>
      </c>
      <c r="L3977" s="2" t="s">
        <v>21551</v>
      </c>
      <c r="M3977" s="2">
        <v>697967</v>
      </c>
      <c r="N3977" s="2" t="s">
        <v>26548</v>
      </c>
      <c r="O3977" s="2" t="s">
        <v>31684</v>
      </c>
      <c r="P3977" s="2" t="s">
        <v>14</v>
      </c>
    </row>
    <row r="3978" spans="1:16" s="4" customFormat="1" x14ac:dyDescent="0.2">
      <c r="A3978" s="2" t="s">
        <v>17860</v>
      </c>
      <c r="B3978" s="2" t="s">
        <v>17703</v>
      </c>
      <c r="C3978" s="2" t="s">
        <v>6587</v>
      </c>
      <c r="D3978" s="2" t="s">
        <v>6588</v>
      </c>
      <c r="E3978" s="2" t="s">
        <v>22</v>
      </c>
      <c r="F3978" s="2">
        <v>2025</v>
      </c>
      <c r="G3978" s="2"/>
      <c r="H3978" s="2" t="s">
        <v>10</v>
      </c>
      <c r="I3978" s="5">
        <v>1411.2</v>
      </c>
      <c r="J3978" s="2"/>
      <c r="K3978" s="2">
        <f>I3978*J3978</f>
        <v>0</v>
      </c>
      <c r="L3978" s="2" t="s">
        <v>21561</v>
      </c>
      <c r="M3978" s="2">
        <v>696114</v>
      </c>
      <c r="N3978" s="2" t="s">
        <v>26615</v>
      </c>
      <c r="O3978" s="2" t="s">
        <v>31694</v>
      </c>
      <c r="P3978" s="2" t="s">
        <v>14</v>
      </c>
    </row>
    <row r="3979" spans="1:16" s="4" customFormat="1" x14ac:dyDescent="0.2">
      <c r="A3979" s="2" t="s">
        <v>17860</v>
      </c>
      <c r="B3979" s="2" t="s">
        <v>17703</v>
      </c>
      <c r="C3979" s="2" t="s">
        <v>6596</v>
      </c>
      <c r="D3979" s="2" t="s">
        <v>6597</v>
      </c>
      <c r="E3979" s="2" t="s">
        <v>22</v>
      </c>
      <c r="F3979" s="2">
        <v>2025</v>
      </c>
      <c r="G3979" s="2"/>
      <c r="H3979" s="2" t="s">
        <v>9</v>
      </c>
      <c r="I3979" s="5">
        <v>1175.02</v>
      </c>
      <c r="J3979" s="2"/>
      <c r="K3979" s="2">
        <f>I3979*J3979</f>
        <v>0</v>
      </c>
      <c r="L3979" s="2" t="s">
        <v>21566</v>
      </c>
      <c r="M3979" s="2">
        <v>567936</v>
      </c>
      <c r="N3979" s="2" t="s">
        <v>27514</v>
      </c>
      <c r="O3979" s="2" t="s">
        <v>31699</v>
      </c>
      <c r="P3979" s="2" t="s">
        <v>14</v>
      </c>
    </row>
    <row r="3980" spans="1:16" s="4" customFormat="1" x14ac:dyDescent="0.2">
      <c r="A3980" s="2" t="s">
        <v>17860</v>
      </c>
      <c r="B3980" s="2" t="s">
        <v>17703</v>
      </c>
      <c r="C3980" s="2" t="s">
        <v>6598</v>
      </c>
      <c r="D3980" s="2" t="s">
        <v>6599</v>
      </c>
      <c r="E3980" s="2" t="s">
        <v>17874</v>
      </c>
      <c r="F3980" s="2">
        <v>2025</v>
      </c>
      <c r="G3980" s="2"/>
      <c r="H3980" s="2" t="s">
        <v>10</v>
      </c>
      <c r="I3980" s="5">
        <v>1999.2</v>
      </c>
      <c r="J3980" s="2"/>
      <c r="K3980" s="2">
        <f>I3980*J3980</f>
        <v>0</v>
      </c>
      <c r="L3980" s="2" t="s">
        <v>21567</v>
      </c>
      <c r="M3980" s="2">
        <v>702099</v>
      </c>
      <c r="N3980" s="2" t="s">
        <v>26585</v>
      </c>
      <c r="O3980" s="2" t="s">
        <v>31700</v>
      </c>
      <c r="P3980" s="2" t="s">
        <v>14</v>
      </c>
    </row>
    <row r="3981" spans="1:16" s="4" customFormat="1" x14ac:dyDescent="0.2">
      <c r="A3981" s="2" t="s">
        <v>17860</v>
      </c>
      <c r="B3981" s="2" t="s">
        <v>17694</v>
      </c>
      <c r="C3981" s="2" t="s">
        <v>6608</v>
      </c>
      <c r="D3981" s="2" t="s">
        <v>6609</v>
      </c>
      <c r="E3981" s="2" t="s">
        <v>17865</v>
      </c>
      <c r="F3981" s="2">
        <v>2025</v>
      </c>
      <c r="G3981" s="2" t="s">
        <v>16212</v>
      </c>
      <c r="H3981" s="2" t="s">
        <v>9</v>
      </c>
      <c r="I3981" s="5">
        <v>1293.5999999999999</v>
      </c>
      <c r="J3981" s="2"/>
      <c r="K3981" s="2">
        <f>I3981*J3981</f>
        <v>0</v>
      </c>
      <c r="L3981" s="2" t="s">
        <v>21572</v>
      </c>
      <c r="M3981" s="2">
        <v>690591</v>
      </c>
      <c r="N3981" s="2" t="s">
        <v>26850</v>
      </c>
      <c r="O3981" s="2" t="s">
        <v>31705</v>
      </c>
      <c r="P3981" s="2" t="s">
        <v>14</v>
      </c>
    </row>
    <row r="3982" spans="1:16" s="4" customFormat="1" x14ac:dyDescent="0.2">
      <c r="A3982" s="2" t="s">
        <v>17860</v>
      </c>
      <c r="B3982" s="2" t="s">
        <v>17698</v>
      </c>
      <c r="C3982" s="2" t="s">
        <v>6615</v>
      </c>
      <c r="D3982" s="2" t="s">
        <v>6616</v>
      </c>
      <c r="E3982" s="2" t="s">
        <v>22</v>
      </c>
      <c r="F3982" s="2">
        <v>2025</v>
      </c>
      <c r="G3982" s="2"/>
      <c r="H3982" s="2" t="s">
        <v>9</v>
      </c>
      <c r="I3982" s="5">
        <v>1175.02</v>
      </c>
      <c r="J3982" s="2"/>
      <c r="K3982" s="2">
        <f>I3982*J3982</f>
        <v>0</v>
      </c>
      <c r="L3982" s="2" t="s">
        <v>21576</v>
      </c>
      <c r="M3982" s="2">
        <v>648221</v>
      </c>
      <c r="N3982" s="2" t="s">
        <v>26691</v>
      </c>
      <c r="O3982" s="2" t="s">
        <v>31709</v>
      </c>
      <c r="P3982" s="2" t="s">
        <v>14</v>
      </c>
    </row>
    <row r="3983" spans="1:16" s="4" customFormat="1" x14ac:dyDescent="0.2">
      <c r="A3983" s="2" t="s">
        <v>17860</v>
      </c>
      <c r="B3983" s="2" t="s">
        <v>17695</v>
      </c>
      <c r="C3983" s="2" t="s">
        <v>6620</v>
      </c>
      <c r="D3983" s="2" t="s">
        <v>6621</v>
      </c>
      <c r="E3983" s="2" t="s">
        <v>17865</v>
      </c>
      <c r="F3983" s="2">
        <v>2025</v>
      </c>
      <c r="G3983" s="2" t="s">
        <v>16213</v>
      </c>
      <c r="H3983" s="2" t="s">
        <v>9</v>
      </c>
      <c r="I3983" s="5">
        <v>1411.2</v>
      </c>
      <c r="J3983" s="2"/>
      <c r="K3983" s="2">
        <f>I3983*J3983</f>
        <v>0</v>
      </c>
      <c r="L3983" s="2" t="s">
        <v>21579</v>
      </c>
      <c r="M3983" s="2">
        <v>675668</v>
      </c>
      <c r="N3983" s="2" t="s">
        <v>27519</v>
      </c>
      <c r="O3983" s="2" t="s">
        <v>31712</v>
      </c>
      <c r="P3983" s="2" t="s">
        <v>14</v>
      </c>
    </row>
    <row r="3984" spans="1:16" s="4" customFormat="1" x14ac:dyDescent="0.2">
      <c r="A3984" s="2" t="s">
        <v>17860</v>
      </c>
      <c r="B3984" s="2" t="s">
        <v>17695</v>
      </c>
      <c r="C3984" s="2" t="s">
        <v>6627</v>
      </c>
      <c r="D3984" s="2" t="s">
        <v>3026</v>
      </c>
      <c r="E3984" s="2" t="s">
        <v>17865</v>
      </c>
      <c r="F3984" s="2">
        <v>2025</v>
      </c>
      <c r="G3984" s="2" t="s">
        <v>15756</v>
      </c>
      <c r="H3984" s="2" t="s">
        <v>9</v>
      </c>
      <c r="I3984" s="5">
        <v>1175.02</v>
      </c>
      <c r="J3984" s="2"/>
      <c r="K3984" s="2">
        <f>I3984*J3984</f>
        <v>0</v>
      </c>
      <c r="L3984" s="2" t="s">
        <v>21583</v>
      </c>
      <c r="M3984" s="2">
        <v>682731</v>
      </c>
      <c r="N3984" s="2" t="s">
        <v>26585</v>
      </c>
      <c r="O3984" s="2" t="s">
        <v>31716</v>
      </c>
      <c r="P3984" s="2" t="s">
        <v>14</v>
      </c>
    </row>
    <row r="3985" spans="1:16" s="4" customFormat="1" x14ac:dyDescent="0.2">
      <c r="A3985" s="2" t="s">
        <v>17860</v>
      </c>
      <c r="B3985" s="2" t="s">
        <v>17694</v>
      </c>
      <c r="C3985" s="2" t="s">
        <v>6628</v>
      </c>
      <c r="D3985" s="2" t="s">
        <v>6629</v>
      </c>
      <c r="E3985" s="2" t="s">
        <v>17865</v>
      </c>
      <c r="F3985" s="2">
        <v>2025</v>
      </c>
      <c r="G3985" s="2" t="s">
        <v>16214</v>
      </c>
      <c r="H3985" s="2" t="s">
        <v>9</v>
      </c>
      <c r="I3985" s="5">
        <v>1411.2</v>
      </c>
      <c r="J3985" s="2"/>
      <c r="K3985" s="2">
        <f>I3985*J3985</f>
        <v>0</v>
      </c>
      <c r="L3985" s="2" t="s">
        <v>21584</v>
      </c>
      <c r="M3985" s="2">
        <v>702864</v>
      </c>
      <c r="N3985" s="2" t="s">
        <v>26613</v>
      </c>
      <c r="O3985" s="2" t="s">
        <v>31717</v>
      </c>
      <c r="P3985" s="2" t="s">
        <v>14</v>
      </c>
    </row>
    <row r="3986" spans="1:16" s="4" customFormat="1" x14ac:dyDescent="0.2">
      <c r="A3986" s="2" t="s">
        <v>17860</v>
      </c>
      <c r="B3986" s="2" t="s">
        <v>17693</v>
      </c>
      <c r="C3986" s="2" t="s">
        <v>6630</v>
      </c>
      <c r="D3986" s="2" t="s">
        <v>6631</v>
      </c>
      <c r="E3986" s="2" t="s">
        <v>17866</v>
      </c>
      <c r="F3986" s="2">
        <v>2025</v>
      </c>
      <c r="G3986" s="2" t="s">
        <v>15337</v>
      </c>
      <c r="H3986" s="2" t="s">
        <v>9</v>
      </c>
      <c r="I3986" s="5">
        <v>1175.02</v>
      </c>
      <c r="J3986" s="2"/>
      <c r="K3986" s="2">
        <f>I3986*J3986</f>
        <v>0</v>
      </c>
      <c r="L3986" s="2" t="s">
        <v>21585</v>
      </c>
      <c r="M3986" s="2">
        <v>498159</v>
      </c>
      <c r="N3986" s="2" t="s">
        <v>26566</v>
      </c>
      <c r="O3986" s="2" t="s">
        <v>31718</v>
      </c>
      <c r="P3986" s="2" t="s">
        <v>14</v>
      </c>
    </row>
    <row r="3987" spans="1:16" s="4" customFormat="1" x14ac:dyDescent="0.2">
      <c r="A3987" s="2" t="s">
        <v>17860</v>
      </c>
      <c r="B3987" s="2" t="s">
        <v>17703</v>
      </c>
      <c r="C3987" s="2" t="s">
        <v>6632</v>
      </c>
      <c r="D3987" s="2" t="s">
        <v>6633</v>
      </c>
      <c r="E3987" s="2" t="s">
        <v>17865</v>
      </c>
      <c r="F3987" s="2">
        <v>2025</v>
      </c>
      <c r="G3987" s="2" t="s">
        <v>16215</v>
      </c>
      <c r="H3987" s="2" t="s">
        <v>10</v>
      </c>
      <c r="I3987" s="5">
        <v>1293.5999999999999</v>
      </c>
      <c r="J3987" s="2"/>
      <c r="K3987" s="2">
        <f>I3987*J3987</f>
        <v>0</v>
      </c>
      <c r="L3987" s="2" t="s">
        <v>21586</v>
      </c>
      <c r="M3987" s="2">
        <v>698558</v>
      </c>
      <c r="N3987" s="2" t="s">
        <v>26650</v>
      </c>
      <c r="O3987" s="2" t="s">
        <v>31719</v>
      </c>
      <c r="P3987" s="2" t="s">
        <v>14</v>
      </c>
    </row>
    <row r="3988" spans="1:16" s="4" customFormat="1" x14ac:dyDescent="0.2">
      <c r="A3988" s="2" t="s">
        <v>17860</v>
      </c>
      <c r="B3988" s="2" t="s">
        <v>17694</v>
      </c>
      <c r="C3988" s="2" t="s">
        <v>6640</v>
      </c>
      <c r="D3988" s="2" t="s">
        <v>4369</v>
      </c>
      <c r="E3988" s="2" t="s">
        <v>17865</v>
      </c>
      <c r="F3988" s="2">
        <v>2025</v>
      </c>
      <c r="G3988" s="2" t="s">
        <v>16216</v>
      </c>
      <c r="H3988" s="2" t="s">
        <v>9</v>
      </c>
      <c r="I3988" s="5">
        <v>1175.02</v>
      </c>
      <c r="J3988" s="2"/>
      <c r="K3988" s="2">
        <f>I3988*J3988</f>
        <v>0</v>
      </c>
      <c r="L3988" s="2" t="s">
        <v>21590</v>
      </c>
      <c r="M3988" s="2">
        <v>627626</v>
      </c>
      <c r="N3988" s="2" t="s">
        <v>27148</v>
      </c>
      <c r="O3988" s="2" t="s">
        <v>31723</v>
      </c>
      <c r="P3988" s="2" t="s">
        <v>14</v>
      </c>
    </row>
    <row r="3989" spans="1:16" s="4" customFormat="1" x14ac:dyDescent="0.2">
      <c r="A3989" s="2" t="s">
        <v>17860</v>
      </c>
      <c r="B3989" s="2" t="s">
        <v>17694</v>
      </c>
      <c r="C3989" s="2" t="s">
        <v>6641</v>
      </c>
      <c r="D3989" s="2" t="s">
        <v>518</v>
      </c>
      <c r="E3989" s="2" t="s">
        <v>17865</v>
      </c>
      <c r="F3989" s="2">
        <v>2025</v>
      </c>
      <c r="G3989" s="2" t="s">
        <v>16217</v>
      </c>
      <c r="H3989" s="2" t="s">
        <v>9</v>
      </c>
      <c r="I3989" s="5">
        <v>1293.5999999999999</v>
      </c>
      <c r="J3989" s="2"/>
      <c r="K3989" s="2">
        <f>I3989*J3989</f>
        <v>0</v>
      </c>
      <c r="L3989" s="2" t="s">
        <v>21591</v>
      </c>
      <c r="M3989" s="2">
        <v>704921</v>
      </c>
      <c r="N3989" s="2" t="s">
        <v>27375</v>
      </c>
      <c r="O3989" s="2" t="s">
        <v>31724</v>
      </c>
      <c r="P3989" s="2" t="s">
        <v>14</v>
      </c>
    </row>
    <row r="3990" spans="1:16" s="4" customFormat="1" x14ac:dyDescent="0.2">
      <c r="A3990" s="2" t="s">
        <v>17860</v>
      </c>
      <c r="B3990" s="2" t="s">
        <v>17694</v>
      </c>
      <c r="C3990" s="2" t="s">
        <v>6642</v>
      </c>
      <c r="D3990" s="2" t="s">
        <v>6643</v>
      </c>
      <c r="E3990" s="2" t="s">
        <v>17866</v>
      </c>
      <c r="F3990" s="2">
        <v>2025</v>
      </c>
      <c r="G3990" s="2" t="s">
        <v>16218</v>
      </c>
      <c r="H3990" s="2" t="s">
        <v>9</v>
      </c>
      <c r="I3990" s="5">
        <v>1175.02</v>
      </c>
      <c r="J3990" s="2"/>
      <c r="K3990" s="2">
        <f>I3990*J3990</f>
        <v>0</v>
      </c>
      <c r="L3990" s="2" t="s">
        <v>21592</v>
      </c>
      <c r="M3990" s="2">
        <v>695887</v>
      </c>
      <c r="N3990" s="2" t="s">
        <v>27375</v>
      </c>
      <c r="O3990" s="2" t="s">
        <v>31725</v>
      </c>
      <c r="P3990" s="2" t="s">
        <v>14</v>
      </c>
    </row>
    <row r="3991" spans="1:16" s="4" customFormat="1" x14ac:dyDescent="0.2">
      <c r="A3991" s="2" t="s">
        <v>17860</v>
      </c>
      <c r="B3991" s="2" t="s">
        <v>24</v>
      </c>
      <c r="C3991" s="2" t="s">
        <v>6648</v>
      </c>
      <c r="D3991" s="2" t="s">
        <v>6649</v>
      </c>
      <c r="E3991" s="2" t="s">
        <v>17872</v>
      </c>
      <c r="F3991" s="2">
        <v>2025</v>
      </c>
      <c r="G3991" s="2"/>
      <c r="H3991" s="2" t="s">
        <v>9</v>
      </c>
      <c r="I3991" s="5">
        <v>1411.2</v>
      </c>
      <c r="J3991" s="2"/>
      <c r="K3991" s="2">
        <f>I3991*J3991</f>
        <v>0</v>
      </c>
      <c r="L3991" s="2" t="s">
        <v>21595</v>
      </c>
      <c r="M3991" s="2">
        <v>693885</v>
      </c>
      <c r="N3991" s="2" t="s">
        <v>26707</v>
      </c>
      <c r="O3991" s="2" t="s">
        <v>31728</v>
      </c>
      <c r="P3991" s="2" t="s">
        <v>14</v>
      </c>
    </row>
    <row r="3992" spans="1:16" s="4" customFormat="1" x14ac:dyDescent="0.2">
      <c r="A3992" s="2" t="s">
        <v>17860</v>
      </c>
      <c r="B3992" s="2" t="s">
        <v>24</v>
      </c>
      <c r="C3992" s="2" t="s">
        <v>6650</v>
      </c>
      <c r="D3992" s="2" t="s">
        <v>6651</v>
      </c>
      <c r="E3992" s="2" t="s">
        <v>17866</v>
      </c>
      <c r="F3992" s="2">
        <v>2025</v>
      </c>
      <c r="G3992" s="2" t="s">
        <v>16219</v>
      </c>
      <c r="H3992" s="2" t="s">
        <v>9</v>
      </c>
      <c r="I3992" s="5">
        <v>1764</v>
      </c>
      <c r="J3992" s="2"/>
      <c r="K3992" s="2">
        <f>I3992*J3992</f>
        <v>0</v>
      </c>
      <c r="L3992" s="2" t="s">
        <v>21596</v>
      </c>
      <c r="M3992" s="2">
        <v>693837</v>
      </c>
      <c r="N3992" s="2" t="s">
        <v>26707</v>
      </c>
      <c r="O3992" s="2" t="s">
        <v>31729</v>
      </c>
      <c r="P3992" s="2" t="s">
        <v>14</v>
      </c>
    </row>
    <row r="3993" spans="1:16" s="4" customFormat="1" x14ac:dyDescent="0.2">
      <c r="A3993" s="2" t="s">
        <v>17860</v>
      </c>
      <c r="B3993" s="2" t="s">
        <v>17703</v>
      </c>
      <c r="C3993" s="2" t="s">
        <v>6652</v>
      </c>
      <c r="D3993" s="2" t="s">
        <v>6653</v>
      </c>
      <c r="E3993" s="2" t="s">
        <v>22</v>
      </c>
      <c r="F3993" s="2">
        <v>2025</v>
      </c>
      <c r="G3993" s="2"/>
      <c r="H3993" s="2" t="s">
        <v>10</v>
      </c>
      <c r="I3993" s="5">
        <v>929.04</v>
      </c>
      <c r="J3993" s="2"/>
      <c r="K3993" s="2">
        <f>I3993*J3993</f>
        <v>0</v>
      </c>
      <c r="L3993" s="2" t="s">
        <v>21597</v>
      </c>
      <c r="M3993" s="2">
        <v>696115</v>
      </c>
      <c r="N3993" s="2" t="s">
        <v>27438</v>
      </c>
      <c r="O3993" s="2" t="s">
        <v>31730</v>
      </c>
      <c r="P3993" s="2" t="s">
        <v>14</v>
      </c>
    </row>
    <row r="3994" spans="1:16" s="4" customFormat="1" x14ac:dyDescent="0.2">
      <c r="A3994" s="2" t="s">
        <v>17860</v>
      </c>
      <c r="B3994" s="2" t="s">
        <v>17693</v>
      </c>
      <c r="C3994" s="2" t="s">
        <v>6672</v>
      </c>
      <c r="D3994" s="2" t="s">
        <v>6673</v>
      </c>
      <c r="E3994" s="2" t="s">
        <v>17866</v>
      </c>
      <c r="F3994" s="2">
        <v>2025</v>
      </c>
      <c r="G3994" s="2" t="s">
        <v>16220</v>
      </c>
      <c r="H3994" s="2" t="s">
        <v>9</v>
      </c>
      <c r="I3994" s="5">
        <v>1175.02</v>
      </c>
      <c r="J3994" s="2"/>
      <c r="K3994" s="2">
        <f>I3994*J3994</f>
        <v>0</v>
      </c>
      <c r="L3994" s="2" t="s">
        <v>21607</v>
      </c>
      <c r="M3994" s="2">
        <v>703797</v>
      </c>
      <c r="N3994" s="2" t="s">
        <v>26717</v>
      </c>
      <c r="O3994" s="2" t="s">
        <v>31740</v>
      </c>
      <c r="P3994" s="2" t="s">
        <v>14</v>
      </c>
    </row>
    <row r="3995" spans="1:16" s="4" customFormat="1" x14ac:dyDescent="0.2">
      <c r="A3995" s="2" t="s">
        <v>17860</v>
      </c>
      <c r="B3995" s="2" t="s">
        <v>17707</v>
      </c>
      <c r="C3995" s="2" t="s">
        <v>6679</v>
      </c>
      <c r="D3995" s="2" t="s">
        <v>6680</v>
      </c>
      <c r="E3995" s="2" t="s">
        <v>22</v>
      </c>
      <c r="F3995" s="2">
        <v>2025</v>
      </c>
      <c r="G3995" s="2"/>
      <c r="H3995" s="2" t="s">
        <v>9</v>
      </c>
      <c r="I3995" s="5">
        <v>1057.42</v>
      </c>
      <c r="J3995" s="2"/>
      <c r="K3995" s="2">
        <f>I3995*J3995</f>
        <v>0</v>
      </c>
      <c r="L3995" s="2" t="s">
        <v>21611</v>
      </c>
      <c r="M3995" s="2">
        <v>685385</v>
      </c>
      <c r="N3995" s="2" t="s">
        <v>27434</v>
      </c>
      <c r="O3995" s="2" t="s">
        <v>31744</v>
      </c>
      <c r="P3995" s="2" t="s">
        <v>14</v>
      </c>
    </row>
    <row r="3996" spans="1:16" s="4" customFormat="1" x14ac:dyDescent="0.2">
      <c r="A3996" s="2" t="s">
        <v>17860</v>
      </c>
      <c r="B3996" s="2" t="s">
        <v>17693</v>
      </c>
      <c r="C3996" s="2" t="s">
        <v>6685</v>
      </c>
      <c r="D3996" s="2" t="s">
        <v>6686</v>
      </c>
      <c r="E3996" s="2" t="s">
        <v>17866</v>
      </c>
      <c r="F3996" s="2">
        <v>2025</v>
      </c>
      <c r="G3996" s="2" t="s">
        <v>16221</v>
      </c>
      <c r="H3996" s="2" t="s">
        <v>9</v>
      </c>
      <c r="I3996" s="5">
        <v>1175.02</v>
      </c>
      <c r="J3996" s="2"/>
      <c r="K3996" s="2">
        <f>I3996*J3996</f>
        <v>0</v>
      </c>
      <c r="L3996" s="2" t="s">
        <v>21614</v>
      </c>
      <c r="M3996" s="2">
        <v>650656</v>
      </c>
      <c r="N3996" s="2" t="s">
        <v>26671</v>
      </c>
      <c r="O3996" s="2" t="s">
        <v>31747</v>
      </c>
      <c r="P3996" s="2" t="s">
        <v>14</v>
      </c>
    </row>
    <row r="3997" spans="1:16" s="4" customFormat="1" x14ac:dyDescent="0.2">
      <c r="A3997" s="2" t="s">
        <v>17860</v>
      </c>
      <c r="B3997" s="2" t="s">
        <v>17694</v>
      </c>
      <c r="C3997" s="2" t="s">
        <v>6687</v>
      </c>
      <c r="D3997" s="2" t="s">
        <v>498</v>
      </c>
      <c r="E3997" s="2" t="s">
        <v>17866</v>
      </c>
      <c r="F3997" s="2">
        <v>2025</v>
      </c>
      <c r="G3997" s="2" t="s">
        <v>16222</v>
      </c>
      <c r="H3997" s="2" t="s">
        <v>9</v>
      </c>
      <c r="I3997" s="5">
        <v>1293.5999999999999</v>
      </c>
      <c r="J3997" s="2"/>
      <c r="K3997" s="2">
        <f>I3997*J3997</f>
        <v>0</v>
      </c>
      <c r="L3997" s="2" t="s">
        <v>21615</v>
      </c>
      <c r="M3997" s="2">
        <v>689200</v>
      </c>
      <c r="N3997" s="2" t="s">
        <v>27528</v>
      </c>
      <c r="O3997" s="2" t="s">
        <v>31748</v>
      </c>
      <c r="P3997" s="2" t="s">
        <v>14</v>
      </c>
    </row>
    <row r="3998" spans="1:16" s="4" customFormat="1" x14ac:dyDescent="0.2">
      <c r="A3998" s="2" t="s">
        <v>17860</v>
      </c>
      <c r="B3998" s="2" t="s">
        <v>17709</v>
      </c>
      <c r="C3998" s="2" t="s">
        <v>6688</v>
      </c>
      <c r="D3998" s="2" t="s">
        <v>379</v>
      </c>
      <c r="E3998" s="2" t="s">
        <v>17866</v>
      </c>
      <c r="F3998" s="2">
        <v>2025</v>
      </c>
      <c r="G3998" s="2" t="s">
        <v>16223</v>
      </c>
      <c r="H3998" s="2" t="s">
        <v>9</v>
      </c>
      <c r="I3998" s="5">
        <v>1293.5999999999999</v>
      </c>
      <c r="J3998" s="2"/>
      <c r="K3998" s="2">
        <f>I3998*J3998</f>
        <v>0</v>
      </c>
      <c r="L3998" s="2" t="s">
        <v>21616</v>
      </c>
      <c r="M3998" s="2">
        <v>672854</v>
      </c>
      <c r="N3998" s="2" t="s">
        <v>26611</v>
      </c>
      <c r="O3998" s="2" t="s">
        <v>31749</v>
      </c>
      <c r="P3998" s="2" t="s">
        <v>14</v>
      </c>
    </row>
    <row r="3999" spans="1:16" s="4" customFormat="1" x14ac:dyDescent="0.2">
      <c r="A3999" s="2" t="s">
        <v>17860</v>
      </c>
      <c r="B3999" s="2" t="s">
        <v>17694</v>
      </c>
      <c r="C3999" s="2" t="s">
        <v>6716</v>
      </c>
      <c r="D3999" s="2" t="s">
        <v>1040</v>
      </c>
      <c r="E3999" s="2" t="s">
        <v>17865</v>
      </c>
      <c r="F3999" s="2">
        <v>2025</v>
      </c>
      <c r="G3999" s="2" t="s">
        <v>16224</v>
      </c>
      <c r="H3999" s="2" t="s">
        <v>9</v>
      </c>
      <c r="I3999" s="5">
        <v>2352</v>
      </c>
      <c r="J3999" s="2"/>
      <c r="K3999" s="2">
        <f>I3999*J3999</f>
        <v>0</v>
      </c>
      <c r="L3999" s="2" t="s">
        <v>21631</v>
      </c>
      <c r="M3999" s="2">
        <v>647535</v>
      </c>
      <c r="N3999" s="2" t="s">
        <v>27531</v>
      </c>
      <c r="O3999" s="2" t="s">
        <v>31764</v>
      </c>
      <c r="P3999" s="2" t="s">
        <v>14</v>
      </c>
    </row>
    <row r="4000" spans="1:16" s="4" customFormat="1" x14ac:dyDescent="0.2">
      <c r="A4000" s="2" t="s">
        <v>17860</v>
      </c>
      <c r="B4000" s="2" t="s">
        <v>17693</v>
      </c>
      <c r="C4000" s="2" t="s">
        <v>6721</v>
      </c>
      <c r="D4000" s="2" t="s">
        <v>6722</v>
      </c>
      <c r="E4000" s="2" t="s">
        <v>17866</v>
      </c>
      <c r="F4000" s="2">
        <v>2025</v>
      </c>
      <c r="G4000" s="2" t="s">
        <v>16037</v>
      </c>
      <c r="H4000" s="2" t="s">
        <v>9</v>
      </c>
      <c r="I4000" s="5">
        <v>2116.8000000000002</v>
      </c>
      <c r="J4000" s="2"/>
      <c r="K4000" s="2">
        <f>I4000*J4000</f>
        <v>0</v>
      </c>
      <c r="L4000" s="2" t="s">
        <v>21634</v>
      </c>
      <c r="M4000" s="2">
        <v>683241</v>
      </c>
      <c r="N4000" s="2" t="s">
        <v>26616</v>
      </c>
      <c r="O4000" s="2" t="s">
        <v>31767</v>
      </c>
      <c r="P4000" s="2" t="s">
        <v>14</v>
      </c>
    </row>
    <row r="4001" spans="1:16" s="4" customFormat="1" x14ac:dyDescent="0.2">
      <c r="A4001" s="2" t="s">
        <v>17860</v>
      </c>
      <c r="B4001" s="2" t="s">
        <v>17694</v>
      </c>
      <c r="C4001" s="2" t="s">
        <v>6730</v>
      </c>
      <c r="D4001" s="2" t="s">
        <v>6731</v>
      </c>
      <c r="E4001" s="2" t="s">
        <v>17866</v>
      </c>
      <c r="F4001" s="2">
        <v>2025</v>
      </c>
      <c r="G4001" s="2" t="s">
        <v>16225</v>
      </c>
      <c r="H4001" s="2" t="s">
        <v>9</v>
      </c>
      <c r="I4001" s="5">
        <v>1411.2</v>
      </c>
      <c r="J4001" s="2"/>
      <c r="K4001" s="2">
        <f>I4001*J4001</f>
        <v>0</v>
      </c>
      <c r="L4001" s="2" t="s">
        <v>21639</v>
      </c>
      <c r="M4001" s="2">
        <v>672855</v>
      </c>
      <c r="N4001" s="2" t="s">
        <v>26863</v>
      </c>
      <c r="O4001" s="2" t="s">
        <v>31770</v>
      </c>
      <c r="P4001" s="2" t="s">
        <v>14</v>
      </c>
    </row>
    <row r="4002" spans="1:16" s="4" customFormat="1" x14ac:dyDescent="0.2">
      <c r="A4002" s="2" t="s">
        <v>17860</v>
      </c>
      <c r="B4002" s="2" t="s">
        <v>17709</v>
      </c>
      <c r="C4002" s="2" t="s">
        <v>6732</v>
      </c>
      <c r="D4002" s="2" t="s">
        <v>402</v>
      </c>
      <c r="E4002" s="2" t="s">
        <v>17865</v>
      </c>
      <c r="F4002" s="2">
        <v>2025</v>
      </c>
      <c r="G4002" s="2" t="s">
        <v>16226</v>
      </c>
      <c r="H4002" s="2" t="s">
        <v>9</v>
      </c>
      <c r="I4002" s="5">
        <v>1411.2</v>
      </c>
      <c r="J4002" s="2"/>
      <c r="K4002" s="2">
        <f>I4002*J4002</f>
        <v>0</v>
      </c>
      <c r="L4002" s="2" t="s">
        <v>21640</v>
      </c>
      <c r="M4002" s="2">
        <v>680992</v>
      </c>
      <c r="N4002" s="2" t="s">
        <v>26863</v>
      </c>
      <c r="O4002" s="2" t="s">
        <v>31771</v>
      </c>
      <c r="P4002" s="2" t="s">
        <v>14</v>
      </c>
    </row>
    <row r="4003" spans="1:16" s="4" customFormat="1" x14ac:dyDescent="0.2">
      <c r="A4003" s="2" t="s">
        <v>17860</v>
      </c>
      <c r="B4003" s="2" t="s">
        <v>17700</v>
      </c>
      <c r="C4003" s="2" t="s">
        <v>6733</v>
      </c>
      <c r="D4003" s="2" t="s">
        <v>6734</v>
      </c>
      <c r="E4003" s="2" t="s">
        <v>17866</v>
      </c>
      <c r="F4003" s="2">
        <v>2025</v>
      </c>
      <c r="G4003" s="2" t="s">
        <v>16227</v>
      </c>
      <c r="H4003" s="2" t="s">
        <v>9</v>
      </c>
      <c r="I4003" s="5">
        <v>1881.6</v>
      </c>
      <c r="J4003" s="2"/>
      <c r="K4003" s="2">
        <f>I4003*J4003</f>
        <v>0</v>
      </c>
      <c r="L4003" s="2" t="s">
        <v>21641</v>
      </c>
      <c r="M4003" s="2">
        <v>592856</v>
      </c>
      <c r="N4003" s="2" t="s">
        <v>26616</v>
      </c>
      <c r="O4003" s="2" t="s">
        <v>31772</v>
      </c>
      <c r="P4003" s="2" t="s">
        <v>14</v>
      </c>
    </row>
    <row r="4004" spans="1:16" s="4" customFormat="1" x14ac:dyDescent="0.2">
      <c r="A4004" s="2" t="s">
        <v>17860</v>
      </c>
      <c r="B4004" s="2" t="s">
        <v>17700</v>
      </c>
      <c r="C4004" s="2" t="s">
        <v>6737</v>
      </c>
      <c r="D4004" s="2" t="s">
        <v>6738</v>
      </c>
      <c r="E4004" s="2" t="s">
        <v>17866</v>
      </c>
      <c r="F4004" s="2">
        <v>2025</v>
      </c>
      <c r="G4004" s="2" t="s">
        <v>16228</v>
      </c>
      <c r="H4004" s="2" t="s">
        <v>9</v>
      </c>
      <c r="I4004" s="5">
        <v>1411.2</v>
      </c>
      <c r="J4004" s="2"/>
      <c r="K4004" s="2">
        <f>I4004*J4004</f>
        <v>0</v>
      </c>
      <c r="L4004" s="2" t="s">
        <v>21643</v>
      </c>
      <c r="M4004" s="2">
        <v>705138</v>
      </c>
      <c r="N4004" s="2" t="s">
        <v>26801</v>
      </c>
      <c r="O4004" s="2" t="s">
        <v>31774</v>
      </c>
      <c r="P4004" s="2" t="s">
        <v>14</v>
      </c>
    </row>
    <row r="4005" spans="1:16" s="4" customFormat="1" x14ac:dyDescent="0.2">
      <c r="A4005" s="2" t="s">
        <v>17860</v>
      </c>
      <c r="B4005" s="2" t="s">
        <v>17694</v>
      </c>
      <c r="C4005" s="2" t="s">
        <v>6740</v>
      </c>
      <c r="D4005" s="2" t="s">
        <v>6741</v>
      </c>
      <c r="E4005" s="2" t="s">
        <v>17866</v>
      </c>
      <c r="F4005" s="2">
        <v>2025</v>
      </c>
      <c r="G4005" s="2" t="s">
        <v>16229</v>
      </c>
      <c r="H4005" s="2" t="s">
        <v>9</v>
      </c>
      <c r="I4005" s="5">
        <v>1175.02</v>
      </c>
      <c r="J4005" s="2"/>
      <c r="K4005" s="2">
        <f>I4005*J4005</f>
        <v>0</v>
      </c>
      <c r="L4005" s="2" t="s">
        <v>21645</v>
      </c>
      <c r="M4005" s="2">
        <v>679323</v>
      </c>
      <c r="N4005" s="2" t="s">
        <v>27410</v>
      </c>
      <c r="O4005" s="2" t="s">
        <v>31776</v>
      </c>
      <c r="P4005" s="2" t="s">
        <v>14</v>
      </c>
    </row>
    <row r="4006" spans="1:16" s="4" customFormat="1" x14ac:dyDescent="0.2">
      <c r="A4006" s="2" t="s">
        <v>17860</v>
      </c>
      <c r="B4006" s="2" t="s">
        <v>17694</v>
      </c>
      <c r="C4006" s="2" t="s">
        <v>6742</v>
      </c>
      <c r="D4006" s="2" t="s">
        <v>6743</v>
      </c>
      <c r="E4006" s="2" t="s">
        <v>17866</v>
      </c>
      <c r="F4006" s="2">
        <v>2025</v>
      </c>
      <c r="G4006" s="2" t="s">
        <v>16230</v>
      </c>
      <c r="H4006" s="2" t="s">
        <v>9</v>
      </c>
      <c r="I4006" s="5">
        <v>1411.2</v>
      </c>
      <c r="J4006" s="2"/>
      <c r="K4006" s="2">
        <f>I4006*J4006</f>
        <v>0</v>
      </c>
      <c r="L4006" s="2" t="s">
        <v>21646</v>
      </c>
      <c r="M4006" s="2">
        <v>679382</v>
      </c>
      <c r="N4006" s="2" t="s">
        <v>26765</v>
      </c>
      <c r="O4006" s="2" t="s">
        <v>31777</v>
      </c>
      <c r="P4006" s="2" t="s">
        <v>14</v>
      </c>
    </row>
    <row r="4007" spans="1:16" s="4" customFormat="1" x14ac:dyDescent="0.2">
      <c r="A4007" s="2" t="s">
        <v>17860</v>
      </c>
      <c r="B4007" s="2" t="s">
        <v>17694</v>
      </c>
      <c r="C4007" s="2" t="s">
        <v>6744</v>
      </c>
      <c r="D4007" s="2" t="s">
        <v>6745</v>
      </c>
      <c r="E4007" s="2" t="s">
        <v>17865</v>
      </c>
      <c r="F4007" s="2">
        <v>2025</v>
      </c>
      <c r="G4007" s="2" t="s">
        <v>16231</v>
      </c>
      <c r="H4007" s="2" t="s">
        <v>9</v>
      </c>
      <c r="I4007" s="5">
        <v>1528.8</v>
      </c>
      <c r="J4007" s="2"/>
      <c r="K4007" s="2">
        <f>I4007*J4007</f>
        <v>0</v>
      </c>
      <c r="L4007" s="2" t="s">
        <v>21647</v>
      </c>
      <c r="M4007" s="2">
        <v>671452</v>
      </c>
      <c r="N4007" s="2" t="s">
        <v>26866</v>
      </c>
      <c r="O4007" s="2" t="s">
        <v>31778</v>
      </c>
      <c r="P4007" s="2" t="s">
        <v>14</v>
      </c>
    </row>
    <row r="4008" spans="1:16" s="4" customFormat="1" x14ac:dyDescent="0.2">
      <c r="A4008" s="2" t="s">
        <v>17860</v>
      </c>
      <c r="B4008" s="2" t="s">
        <v>17694</v>
      </c>
      <c r="C4008" s="2" t="s">
        <v>6746</v>
      </c>
      <c r="D4008" s="2" t="s">
        <v>6747</v>
      </c>
      <c r="E4008" s="2" t="s">
        <v>17866</v>
      </c>
      <c r="F4008" s="2">
        <v>2025</v>
      </c>
      <c r="G4008" s="2" t="s">
        <v>16232</v>
      </c>
      <c r="H4008" s="2" t="s">
        <v>9</v>
      </c>
      <c r="I4008" s="5">
        <v>2940</v>
      </c>
      <c r="J4008" s="2"/>
      <c r="K4008" s="2">
        <f>I4008*J4008</f>
        <v>0</v>
      </c>
      <c r="L4008" s="2" t="s">
        <v>21648</v>
      </c>
      <c r="M4008" s="2">
        <v>665422</v>
      </c>
      <c r="N4008" s="2" t="s">
        <v>26615</v>
      </c>
      <c r="O4008" s="2" t="s">
        <v>31779</v>
      </c>
      <c r="P4008" s="2" t="s">
        <v>14</v>
      </c>
    </row>
    <row r="4009" spans="1:16" s="4" customFormat="1" x14ac:dyDescent="0.2">
      <c r="A4009" s="2" t="s">
        <v>17860</v>
      </c>
      <c r="B4009" s="2" t="s">
        <v>17693</v>
      </c>
      <c r="C4009" s="2" t="s">
        <v>6750</v>
      </c>
      <c r="D4009" s="2" t="s">
        <v>6751</v>
      </c>
      <c r="E4009" s="2" t="s">
        <v>17865</v>
      </c>
      <c r="F4009" s="2">
        <v>2025</v>
      </c>
      <c r="G4009" s="2" t="s">
        <v>16233</v>
      </c>
      <c r="H4009" s="2" t="s">
        <v>9</v>
      </c>
      <c r="I4009" s="5">
        <v>1175.02</v>
      </c>
      <c r="J4009" s="2"/>
      <c r="K4009" s="2">
        <f>I4009*J4009</f>
        <v>0</v>
      </c>
      <c r="L4009" s="2" t="s">
        <v>21650</v>
      </c>
      <c r="M4009" s="2">
        <v>698418</v>
      </c>
      <c r="N4009" s="2" t="s">
        <v>26665</v>
      </c>
      <c r="O4009" s="2" t="s">
        <v>31781</v>
      </c>
      <c r="P4009" s="2" t="s">
        <v>14</v>
      </c>
    </row>
    <row r="4010" spans="1:16" s="4" customFormat="1" x14ac:dyDescent="0.2">
      <c r="A4010" s="2" t="s">
        <v>17860</v>
      </c>
      <c r="B4010" s="2" t="s">
        <v>17706</v>
      </c>
      <c r="C4010" s="2" t="s">
        <v>6752</v>
      </c>
      <c r="D4010" s="2" t="s">
        <v>6753</v>
      </c>
      <c r="E4010" s="2" t="s">
        <v>17865</v>
      </c>
      <c r="F4010" s="2">
        <v>2025</v>
      </c>
      <c r="G4010" s="2" t="s">
        <v>16234</v>
      </c>
      <c r="H4010" s="2" t="s">
        <v>9</v>
      </c>
      <c r="I4010" s="5">
        <v>1881.6</v>
      </c>
      <c r="J4010" s="2"/>
      <c r="K4010" s="2">
        <f>I4010*J4010</f>
        <v>0</v>
      </c>
      <c r="L4010" s="2" t="s">
        <v>21651</v>
      </c>
      <c r="M4010" s="2">
        <v>686659</v>
      </c>
      <c r="N4010" s="2" t="s">
        <v>26892</v>
      </c>
      <c r="O4010" s="2" t="s">
        <v>31782</v>
      </c>
      <c r="P4010" s="2" t="s">
        <v>14</v>
      </c>
    </row>
    <row r="4011" spans="1:16" s="4" customFormat="1" x14ac:dyDescent="0.2">
      <c r="A4011" s="2" t="s">
        <v>17860</v>
      </c>
      <c r="B4011" s="2" t="s">
        <v>17693</v>
      </c>
      <c r="C4011" s="2" t="s">
        <v>6754</v>
      </c>
      <c r="D4011" s="2" t="s">
        <v>6755</v>
      </c>
      <c r="E4011" s="2" t="s">
        <v>17865</v>
      </c>
      <c r="F4011" s="2">
        <v>2025</v>
      </c>
      <c r="G4011" s="2" t="s">
        <v>16235</v>
      </c>
      <c r="H4011" s="2" t="s">
        <v>9</v>
      </c>
      <c r="I4011" s="5">
        <v>1175.02</v>
      </c>
      <c r="J4011" s="2"/>
      <c r="K4011" s="2">
        <f>I4011*J4011</f>
        <v>0</v>
      </c>
      <c r="L4011" s="2" t="s">
        <v>21652</v>
      </c>
      <c r="M4011" s="2">
        <v>682492</v>
      </c>
      <c r="N4011" s="2" t="s">
        <v>26714</v>
      </c>
      <c r="O4011" s="2" t="s">
        <v>31783</v>
      </c>
      <c r="P4011" s="2" t="s">
        <v>14</v>
      </c>
    </row>
    <row r="4012" spans="1:16" s="4" customFormat="1" x14ac:dyDescent="0.2">
      <c r="A4012" s="2" t="s">
        <v>17860</v>
      </c>
      <c r="B4012" s="2" t="s">
        <v>17723</v>
      </c>
      <c r="C4012" s="2" t="s">
        <v>6756</v>
      </c>
      <c r="D4012" s="2" t="s">
        <v>1384</v>
      </c>
      <c r="E4012" s="2" t="s">
        <v>17866</v>
      </c>
      <c r="F4012" s="2">
        <v>2025</v>
      </c>
      <c r="G4012" s="2" t="s">
        <v>15133</v>
      </c>
      <c r="H4012" s="2" t="s">
        <v>9</v>
      </c>
      <c r="I4012" s="5">
        <v>1999.2</v>
      </c>
      <c r="J4012" s="2"/>
      <c r="K4012" s="2">
        <f>I4012*J4012</f>
        <v>0</v>
      </c>
      <c r="L4012" s="2" t="s">
        <v>21653</v>
      </c>
      <c r="M4012" s="2">
        <v>683826</v>
      </c>
      <c r="N4012" s="2" t="s">
        <v>26827</v>
      </c>
      <c r="O4012" s="2" t="s">
        <v>31784</v>
      </c>
      <c r="P4012" s="2" t="s">
        <v>14</v>
      </c>
    </row>
    <row r="4013" spans="1:16" s="4" customFormat="1" x14ac:dyDescent="0.2">
      <c r="A4013" s="2" t="s">
        <v>17860</v>
      </c>
      <c r="B4013" s="2" t="s">
        <v>17794</v>
      </c>
      <c r="C4013" s="2" t="s">
        <v>6757</v>
      </c>
      <c r="D4013" s="2" t="s">
        <v>1332</v>
      </c>
      <c r="E4013" s="2" t="s">
        <v>17866</v>
      </c>
      <c r="F4013" s="2">
        <v>2025</v>
      </c>
      <c r="G4013" s="2" t="s">
        <v>16236</v>
      </c>
      <c r="H4013" s="2" t="s">
        <v>9</v>
      </c>
      <c r="I4013" s="5">
        <v>2469.6</v>
      </c>
      <c r="J4013" s="2"/>
      <c r="K4013" s="2">
        <f>I4013*J4013</f>
        <v>0</v>
      </c>
      <c r="L4013" s="2" t="s">
        <v>21654</v>
      </c>
      <c r="M4013" s="2">
        <v>701063</v>
      </c>
      <c r="N4013" s="2" t="s">
        <v>26827</v>
      </c>
      <c r="O4013" s="2" t="s">
        <v>31785</v>
      </c>
      <c r="P4013" s="2" t="s">
        <v>14</v>
      </c>
    </row>
    <row r="4014" spans="1:16" s="4" customFormat="1" x14ac:dyDescent="0.2">
      <c r="A4014" s="2" t="s">
        <v>17860</v>
      </c>
      <c r="B4014" s="2" t="s">
        <v>17693</v>
      </c>
      <c r="C4014" s="2" t="s">
        <v>6760</v>
      </c>
      <c r="D4014" s="2" t="s">
        <v>6761</v>
      </c>
      <c r="E4014" s="2" t="s">
        <v>17865</v>
      </c>
      <c r="F4014" s="2">
        <v>2025</v>
      </c>
      <c r="G4014" s="2" t="s">
        <v>16237</v>
      </c>
      <c r="H4014" s="2" t="s">
        <v>10</v>
      </c>
      <c r="I4014" s="5">
        <v>2116.8000000000002</v>
      </c>
      <c r="J4014" s="2"/>
      <c r="K4014" s="2">
        <f>I4014*J4014</f>
        <v>0</v>
      </c>
      <c r="L4014" s="2" t="s">
        <v>21656</v>
      </c>
      <c r="M4014" s="2">
        <v>686660</v>
      </c>
      <c r="N4014" s="2" t="s">
        <v>26741</v>
      </c>
      <c r="O4014" s="2" t="s">
        <v>31787</v>
      </c>
      <c r="P4014" s="2" t="s">
        <v>14</v>
      </c>
    </row>
    <row r="4015" spans="1:16" s="4" customFormat="1" x14ac:dyDescent="0.2">
      <c r="A4015" s="2" t="s">
        <v>17860</v>
      </c>
      <c r="B4015" s="2" t="s">
        <v>17705</v>
      </c>
      <c r="C4015" s="2" t="s">
        <v>6764</v>
      </c>
      <c r="D4015" s="2" t="s">
        <v>6765</v>
      </c>
      <c r="E4015" s="2" t="s">
        <v>17865</v>
      </c>
      <c r="F4015" s="2">
        <v>2025</v>
      </c>
      <c r="G4015" s="2"/>
      <c r="H4015" s="2" t="s">
        <v>9</v>
      </c>
      <c r="I4015" s="5">
        <v>2587.1999999999998</v>
      </c>
      <c r="J4015" s="2"/>
      <c r="K4015" s="2">
        <f>I4015*J4015</f>
        <v>0</v>
      </c>
      <c r="L4015" s="2" t="s">
        <v>21658</v>
      </c>
      <c r="M4015" s="2">
        <v>701058</v>
      </c>
      <c r="N4015" s="2" t="s">
        <v>26765</v>
      </c>
      <c r="O4015" s="2" t="s">
        <v>31789</v>
      </c>
      <c r="P4015" s="2" t="s">
        <v>14</v>
      </c>
    </row>
    <row r="4016" spans="1:16" s="4" customFormat="1" x14ac:dyDescent="0.2">
      <c r="A4016" s="2" t="s">
        <v>17860</v>
      </c>
      <c r="B4016" s="2" t="s">
        <v>17694</v>
      </c>
      <c r="C4016" s="2" t="s">
        <v>6766</v>
      </c>
      <c r="D4016" s="2" t="s">
        <v>6765</v>
      </c>
      <c r="E4016" s="2" t="s">
        <v>17865</v>
      </c>
      <c r="F4016" s="2">
        <v>2025</v>
      </c>
      <c r="G4016" s="2"/>
      <c r="H4016" s="2" t="s">
        <v>9</v>
      </c>
      <c r="I4016" s="5">
        <v>2587.1999999999998</v>
      </c>
      <c r="J4016" s="2"/>
      <c r="K4016" s="2">
        <f>I4016*J4016</f>
        <v>0</v>
      </c>
      <c r="L4016" s="2" t="s">
        <v>21659</v>
      </c>
      <c r="M4016" s="2">
        <v>689563</v>
      </c>
      <c r="N4016" s="2" t="s">
        <v>26765</v>
      </c>
      <c r="O4016" s="2" t="s">
        <v>31790</v>
      </c>
      <c r="P4016" s="2" t="s">
        <v>14</v>
      </c>
    </row>
    <row r="4017" spans="1:16" s="4" customFormat="1" x14ac:dyDescent="0.2">
      <c r="A4017" s="2" t="s">
        <v>17860</v>
      </c>
      <c r="B4017" s="2" t="s">
        <v>17700</v>
      </c>
      <c r="C4017" s="2" t="s">
        <v>6767</v>
      </c>
      <c r="D4017" s="2" t="s">
        <v>6768</v>
      </c>
      <c r="E4017" s="2" t="s">
        <v>17871</v>
      </c>
      <c r="F4017" s="2">
        <v>2025</v>
      </c>
      <c r="G4017" s="2" t="s">
        <v>16238</v>
      </c>
      <c r="H4017" s="2" t="s">
        <v>9</v>
      </c>
      <c r="I4017" s="5">
        <v>1175.02</v>
      </c>
      <c r="J4017" s="2"/>
      <c r="K4017" s="2">
        <f>I4017*J4017</f>
        <v>0</v>
      </c>
      <c r="L4017" s="2" t="s">
        <v>21660</v>
      </c>
      <c r="M4017" s="2">
        <v>604659</v>
      </c>
      <c r="N4017" s="2" t="s">
        <v>26548</v>
      </c>
      <c r="O4017" s="2" t="s">
        <v>31791</v>
      </c>
      <c r="P4017" s="2" t="s">
        <v>14</v>
      </c>
    </row>
    <row r="4018" spans="1:16" s="4" customFormat="1" x14ac:dyDescent="0.2">
      <c r="A4018" s="2" t="s">
        <v>17860</v>
      </c>
      <c r="B4018" s="2" t="s">
        <v>17693</v>
      </c>
      <c r="C4018" s="2" t="s">
        <v>6769</v>
      </c>
      <c r="D4018" s="2" t="s">
        <v>402</v>
      </c>
      <c r="E4018" s="2" t="s">
        <v>17866</v>
      </c>
      <c r="F4018" s="2">
        <v>2025</v>
      </c>
      <c r="G4018" s="2" t="s">
        <v>16239</v>
      </c>
      <c r="H4018" s="2" t="s">
        <v>10</v>
      </c>
      <c r="I4018" s="5">
        <v>1175.02</v>
      </c>
      <c r="J4018" s="2"/>
      <c r="K4018" s="2">
        <f>I4018*J4018</f>
        <v>0</v>
      </c>
      <c r="L4018" s="2" t="s">
        <v>21661</v>
      </c>
      <c r="M4018" s="2">
        <v>699650</v>
      </c>
      <c r="N4018" s="2" t="s">
        <v>26603</v>
      </c>
      <c r="O4018" s="2" t="s">
        <v>31792</v>
      </c>
      <c r="P4018" s="2" t="s">
        <v>14</v>
      </c>
    </row>
    <row r="4019" spans="1:16" s="4" customFormat="1" x14ac:dyDescent="0.2">
      <c r="A4019" s="2" t="s">
        <v>17860</v>
      </c>
      <c r="B4019" s="2" t="s">
        <v>17795</v>
      </c>
      <c r="C4019" s="2" t="s">
        <v>6773</v>
      </c>
      <c r="D4019" s="2" t="s">
        <v>1538</v>
      </c>
      <c r="E4019" s="2" t="s">
        <v>17866</v>
      </c>
      <c r="F4019" s="2">
        <v>2025</v>
      </c>
      <c r="G4019" s="2" t="s">
        <v>16240</v>
      </c>
      <c r="H4019" s="2" t="s">
        <v>9</v>
      </c>
      <c r="I4019" s="5">
        <v>1999.2</v>
      </c>
      <c r="J4019" s="2"/>
      <c r="K4019" s="2">
        <f>I4019*J4019</f>
        <v>0</v>
      </c>
      <c r="L4019" s="2" t="s">
        <v>21664</v>
      </c>
      <c r="M4019" s="2">
        <v>700364</v>
      </c>
      <c r="N4019" s="2" t="s">
        <v>26827</v>
      </c>
      <c r="O4019" s="2" t="s">
        <v>31795</v>
      </c>
      <c r="P4019" s="2" t="s">
        <v>14</v>
      </c>
    </row>
    <row r="4020" spans="1:16" s="4" customFormat="1" x14ac:dyDescent="0.2">
      <c r="A4020" s="2" t="s">
        <v>17860</v>
      </c>
      <c r="B4020" s="2" t="s">
        <v>17723</v>
      </c>
      <c r="C4020" s="2" t="s">
        <v>6776</v>
      </c>
      <c r="D4020" s="2" t="s">
        <v>6777</v>
      </c>
      <c r="E4020" s="2" t="s">
        <v>17879</v>
      </c>
      <c r="F4020" s="2">
        <v>2025</v>
      </c>
      <c r="G4020" s="2"/>
      <c r="H4020" s="2" t="s">
        <v>9</v>
      </c>
      <c r="I4020" s="5">
        <v>1175.02</v>
      </c>
      <c r="J4020" s="2"/>
      <c r="K4020" s="2">
        <f>I4020*J4020</f>
        <v>0</v>
      </c>
      <c r="L4020" s="2" t="s">
        <v>21666</v>
      </c>
      <c r="M4020" s="2">
        <v>698839</v>
      </c>
      <c r="N4020" s="2" t="s">
        <v>27486</v>
      </c>
      <c r="O4020" s="2" t="s">
        <v>31797</v>
      </c>
      <c r="P4020" s="2" t="s">
        <v>14</v>
      </c>
    </row>
    <row r="4021" spans="1:16" s="4" customFormat="1" x14ac:dyDescent="0.2">
      <c r="A4021" s="2" t="s">
        <v>17860</v>
      </c>
      <c r="B4021" s="2" t="s">
        <v>17723</v>
      </c>
      <c r="C4021" s="2" t="s">
        <v>6778</v>
      </c>
      <c r="D4021" s="2" t="s">
        <v>43</v>
      </c>
      <c r="E4021" s="2" t="s">
        <v>17865</v>
      </c>
      <c r="F4021" s="2">
        <v>2025</v>
      </c>
      <c r="G4021" s="2" t="s">
        <v>16241</v>
      </c>
      <c r="H4021" s="2" t="s">
        <v>9</v>
      </c>
      <c r="I4021" s="5">
        <v>1528.8</v>
      </c>
      <c r="J4021" s="2"/>
      <c r="K4021" s="2">
        <f>I4021*J4021</f>
        <v>0</v>
      </c>
      <c r="L4021" s="2" t="s">
        <v>21667</v>
      </c>
      <c r="M4021" s="2">
        <v>701072</v>
      </c>
      <c r="N4021" s="2" t="s">
        <v>26827</v>
      </c>
      <c r="O4021" s="2" t="s">
        <v>31798</v>
      </c>
      <c r="P4021" s="2" t="s">
        <v>14</v>
      </c>
    </row>
    <row r="4022" spans="1:16" s="4" customFormat="1" x14ac:dyDescent="0.2">
      <c r="A4022" s="2" t="s">
        <v>17860</v>
      </c>
      <c r="B4022" s="2" t="s">
        <v>17693</v>
      </c>
      <c r="C4022" s="2" t="s">
        <v>6779</v>
      </c>
      <c r="D4022" s="2" t="s">
        <v>6780</v>
      </c>
      <c r="E4022" s="2" t="s">
        <v>17866</v>
      </c>
      <c r="F4022" s="2">
        <v>2025</v>
      </c>
      <c r="G4022" s="2" t="s">
        <v>16242</v>
      </c>
      <c r="H4022" s="2" t="s">
        <v>9</v>
      </c>
      <c r="I4022" s="5">
        <v>2116.8000000000002</v>
      </c>
      <c r="J4022" s="2"/>
      <c r="K4022" s="2">
        <f>I4022*J4022</f>
        <v>0</v>
      </c>
      <c r="L4022" s="2" t="s">
        <v>21668</v>
      </c>
      <c r="M4022" s="2">
        <v>631684</v>
      </c>
      <c r="N4022" s="2" t="s">
        <v>26861</v>
      </c>
      <c r="O4022" s="2" t="s">
        <v>31799</v>
      </c>
      <c r="P4022" s="2" t="s">
        <v>14</v>
      </c>
    </row>
    <row r="4023" spans="1:16" s="4" customFormat="1" x14ac:dyDescent="0.2">
      <c r="A4023" s="2" t="s">
        <v>17860</v>
      </c>
      <c r="B4023" s="2" t="s">
        <v>17744</v>
      </c>
      <c r="C4023" s="2" t="s">
        <v>6792</v>
      </c>
      <c r="D4023" s="2" t="s">
        <v>6793</v>
      </c>
      <c r="E4023" s="2" t="s">
        <v>17865</v>
      </c>
      <c r="F4023" s="2">
        <v>2025</v>
      </c>
      <c r="G4023" s="2" t="s">
        <v>16243</v>
      </c>
      <c r="H4023" s="2" t="s">
        <v>9</v>
      </c>
      <c r="I4023" s="5">
        <v>1411.2</v>
      </c>
      <c r="J4023" s="2"/>
      <c r="K4023" s="2">
        <f>I4023*J4023</f>
        <v>0</v>
      </c>
      <c r="L4023" s="2" t="s">
        <v>21675</v>
      </c>
      <c r="M4023" s="2">
        <v>701075</v>
      </c>
      <c r="N4023" s="2" t="s">
        <v>26827</v>
      </c>
      <c r="O4023" s="2" t="s">
        <v>31806</v>
      </c>
      <c r="P4023" s="2" t="s">
        <v>14</v>
      </c>
    </row>
    <row r="4024" spans="1:16" s="4" customFormat="1" x14ac:dyDescent="0.2">
      <c r="A4024" s="2" t="s">
        <v>17860</v>
      </c>
      <c r="B4024" s="2" t="s">
        <v>17692</v>
      </c>
      <c r="C4024" s="2" t="s">
        <v>6794</v>
      </c>
      <c r="D4024" s="2" t="s">
        <v>6795</v>
      </c>
      <c r="E4024" s="2" t="s">
        <v>17866</v>
      </c>
      <c r="F4024" s="2">
        <v>2025</v>
      </c>
      <c r="G4024" s="2" t="s">
        <v>16244</v>
      </c>
      <c r="H4024" s="2" t="s">
        <v>9</v>
      </c>
      <c r="I4024" s="5">
        <v>1999.2</v>
      </c>
      <c r="J4024" s="2"/>
      <c r="K4024" s="2">
        <f>I4024*J4024</f>
        <v>0</v>
      </c>
      <c r="L4024" s="2" t="s">
        <v>21676</v>
      </c>
      <c r="M4024" s="2">
        <v>646340</v>
      </c>
      <c r="N4024" s="2" t="s">
        <v>26548</v>
      </c>
      <c r="O4024" s="2" t="s">
        <v>31807</v>
      </c>
      <c r="P4024" s="2" t="s">
        <v>14</v>
      </c>
    </row>
    <row r="4025" spans="1:16" s="4" customFormat="1" x14ac:dyDescent="0.2">
      <c r="A4025" s="2" t="s">
        <v>17860</v>
      </c>
      <c r="B4025" s="2" t="s">
        <v>17693</v>
      </c>
      <c r="C4025" s="2" t="s">
        <v>6798</v>
      </c>
      <c r="D4025" s="2" t="s">
        <v>6799</v>
      </c>
      <c r="E4025" s="2" t="s">
        <v>17865</v>
      </c>
      <c r="F4025" s="2">
        <v>2025</v>
      </c>
      <c r="G4025" s="2" t="s">
        <v>16245</v>
      </c>
      <c r="H4025" s="2" t="s">
        <v>9</v>
      </c>
      <c r="I4025" s="5">
        <v>1175.02</v>
      </c>
      <c r="J4025" s="2"/>
      <c r="K4025" s="2">
        <f>I4025*J4025</f>
        <v>0</v>
      </c>
      <c r="L4025" s="2" t="s">
        <v>21678</v>
      </c>
      <c r="M4025" s="2">
        <v>651556</v>
      </c>
      <c r="N4025" s="2" t="s">
        <v>26688</v>
      </c>
      <c r="O4025" s="2" t="s">
        <v>31809</v>
      </c>
      <c r="P4025" s="2" t="s">
        <v>14</v>
      </c>
    </row>
    <row r="4026" spans="1:16" s="4" customFormat="1" x14ac:dyDescent="0.2">
      <c r="A4026" s="2" t="s">
        <v>17860</v>
      </c>
      <c r="B4026" s="2" t="s">
        <v>17709</v>
      </c>
      <c r="C4026" s="2" t="s">
        <v>6803</v>
      </c>
      <c r="D4026" s="2" t="s">
        <v>6804</v>
      </c>
      <c r="E4026" s="2" t="s">
        <v>17865</v>
      </c>
      <c r="F4026" s="2">
        <v>2025</v>
      </c>
      <c r="G4026" s="2" t="s">
        <v>16246</v>
      </c>
      <c r="H4026" s="2" t="s">
        <v>9</v>
      </c>
      <c r="I4026" s="5">
        <v>1646.3999999999999</v>
      </c>
      <c r="J4026" s="2"/>
      <c r="K4026" s="2">
        <f>I4026*J4026</f>
        <v>0</v>
      </c>
      <c r="L4026" s="2" t="s">
        <v>21681</v>
      </c>
      <c r="M4026" s="2">
        <v>700005</v>
      </c>
      <c r="N4026" s="2" t="s">
        <v>27537</v>
      </c>
      <c r="O4026" s="2" t="s">
        <v>31812</v>
      </c>
      <c r="P4026" s="2" t="s">
        <v>14</v>
      </c>
    </row>
    <row r="4027" spans="1:16" s="4" customFormat="1" x14ac:dyDescent="0.2">
      <c r="A4027" s="2" t="s">
        <v>17860</v>
      </c>
      <c r="B4027" s="2" t="s">
        <v>17709</v>
      </c>
      <c r="C4027" s="2" t="s">
        <v>6805</v>
      </c>
      <c r="D4027" s="2" t="s">
        <v>6806</v>
      </c>
      <c r="E4027" s="2" t="s">
        <v>17866</v>
      </c>
      <c r="F4027" s="2">
        <v>2025</v>
      </c>
      <c r="G4027" s="2" t="s">
        <v>16247</v>
      </c>
      <c r="H4027" s="2" t="s">
        <v>9</v>
      </c>
      <c r="I4027" s="5">
        <v>1293.5999999999999</v>
      </c>
      <c r="J4027" s="2"/>
      <c r="K4027" s="2">
        <f>I4027*J4027</f>
        <v>0</v>
      </c>
      <c r="L4027" s="2" t="s">
        <v>21682</v>
      </c>
      <c r="M4027" s="2">
        <v>705188</v>
      </c>
      <c r="N4027" s="2" t="s">
        <v>27537</v>
      </c>
      <c r="O4027" s="2" t="s">
        <v>31813</v>
      </c>
      <c r="P4027" s="2" t="s">
        <v>14</v>
      </c>
    </row>
    <row r="4028" spans="1:16" s="4" customFormat="1" x14ac:dyDescent="0.2">
      <c r="A4028" s="2" t="s">
        <v>17860</v>
      </c>
      <c r="B4028" s="2" t="s">
        <v>17709</v>
      </c>
      <c r="C4028" s="2" t="s">
        <v>6803</v>
      </c>
      <c r="D4028" s="2" t="s">
        <v>6807</v>
      </c>
      <c r="E4028" s="2" t="s">
        <v>17865</v>
      </c>
      <c r="F4028" s="2">
        <v>2025</v>
      </c>
      <c r="G4028" s="2" t="s">
        <v>16248</v>
      </c>
      <c r="H4028" s="2" t="s">
        <v>9</v>
      </c>
      <c r="I4028" s="5">
        <v>1293.5999999999999</v>
      </c>
      <c r="J4028" s="2"/>
      <c r="K4028" s="2">
        <f>I4028*J4028</f>
        <v>0</v>
      </c>
      <c r="L4028" s="2" t="s">
        <v>21683</v>
      </c>
      <c r="M4028" s="2">
        <v>658011</v>
      </c>
      <c r="N4028" s="2" t="s">
        <v>27537</v>
      </c>
      <c r="O4028" s="2" t="s">
        <v>31814</v>
      </c>
      <c r="P4028" s="2" t="s">
        <v>14</v>
      </c>
    </row>
    <row r="4029" spans="1:16" s="4" customFormat="1" x14ac:dyDescent="0.2">
      <c r="A4029" s="2" t="s">
        <v>17860</v>
      </c>
      <c r="B4029" s="2" t="s">
        <v>17709</v>
      </c>
      <c r="C4029" s="2" t="s">
        <v>6808</v>
      </c>
      <c r="D4029" s="2" t="s">
        <v>6809</v>
      </c>
      <c r="E4029" s="2" t="s">
        <v>17866</v>
      </c>
      <c r="F4029" s="2">
        <v>2025</v>
      </c>
      <c r="G4029" s="2" t="s">
        <v>16249</v>
      </c>
      <c r="H4029" s="2" t="s">
        <v>9</v>
      </c>
      <c r="I4029" s="5">
        <v>1293.5999999999999</v>
      </c>
      <c r="J4029" s="2"/>
      <c r="K4029" s="2">
        <f>I4029*J4029</f>
        <v>0</v>
      </c>
      <c r="L4029" s="2" t="s">
        <v>21684</v>
      </c>
      <c r="M4029" s="2">
        <v>699868</v>
      </c>
      <c r="N4029" s="2" t="s">
        <v>27537</v>
      </c>
      <c r="O4029" s="2" t="s">
        <v>31815</v>
      </c>
      <c r="P4029" s="2" t="s">
        <v>14</v>
      </c>
    </row>
    <row r="4030" spans="1:16" s="4" customFormat="1" x14ac:dyDescent="0.2">
      <c r="A4030" s="2" t="s">
        <v>17860</v>
      </c>
      <c r="B4030" s="2" t="s">
        <v>17763</v>
      </c>
      <c r="C4030" s="2" t="s">
        <v>6810</v>
      </c>
      <c r="D4030" s="2" t="s">
        <v>6811</v>
      </c>
      <c r="E4030" s="2" t="s">
        <v>17866</v>
      </c>
      <c r="F4030" s="2">
        <v>2025</v>
      </c>
      <c r="G4030" s="2" t="s">
        <v>15659</v>
      </c>
      <c r="H4030" s="2" t="s">
        <v>10</v>
      </c>
      <c r="I4030" s="5">
        <v>587.02</v>
      </c>
      <c r="J4030" s="2"/>
      <c r="K4030" s="2">
        <f>I4030*J4030</f>
        <v>0</v>
      </c>
      <c r="L4030" s="2" t="s">
        <v>21685</v>
      </c>
      <c r="M4030" s="2">
        <v>602073</v>
      </c>
      <c r="N4030" s="2" t="s">
        <v>27537</v>
      </c>
      <c r="O4030" s="2" t="s">
        <v>31816</v>
      </c>
      <c r="P4030" s="2" t="s">
        <v>14</v>
      </c>
    </row>
    <row r="4031" spans="1:16" s="4" customFormat="1" x14ac:dyDescent="0.2">
      <c r="A4031" s="2" t="s">
        <v>17860</v>
      </c>
      <c r="B4031" s="2" t="s">
        <v>17763</v>
      </c>
      <c r="C4031" s="2" t="s">
        <v>6812</v>
      </c>
      <c r="D4031" s="2" t="s">
        <v>6813</v>
      </c>
      <c r="E4031" s="2" t="s">
        <v>17875</v>
      </c>
      <c r="F4031" s="2">
        <v>2025</v>
      </c>
      <c r="G4031" s="2"/>
      <c r="H4031" s="2" t="s">
        <v>10</v>
      </c>
      <c r="I4031" s="5">
        <v>1057.42</v>
      </c>
      <c r="J4031" s="2"/>
      <c r="K4031" s="2">
        <f>I4031*J4031</f>
        <v>0</v>
      </c>
      <c r="L4031" s="2" t="s">
        <v>21686</v>
      </c>
      <c r="M4031" s="2">
        <v>675842</v>
      </c>
      <c r="N4031" s="2" t="s">
        <v>27537</v>
      </c>
      <c r="O4031" s="2" t="s">
        <v>31817</v>
      </c>
      <c r="P4031" s="2" t="s">
        <v>14</v>
      </c>
    </row>
    <row r="4032" spans="1:16" s="4" customFormat="1" x14ac:dyDescent="0.2">
      <c r="A4032" s="2" t="s">
        <v>17860</v>
      </c>
      <c r="B4032" s="2" t="s">
        <v>17763</v>
      </c>
      <c r="C4032" s="2" t="s">
        <v>6814</v>
      </c>
      <c r="D4032" s="2" t="s">
        <v>6813</v>
      </c>
      <c r="E4032" s="2" t="s">
        <v>17868</v>
      </c>
      <c r="F4032" s="2">
        <v>2025</v>
      </c>
      <c r="G4032" s="2"/>
      <c r="H4032" s="2" t="s">
        <v>10</v>
      </c>
      <c r="I4032" s="5">
        <v>469.42</v>
      </c>
      <c r="J4032" s="2"/>
      <c r="K4032" s="2">
        <f>I4032*J4032</f>
        <v>0</v>
      </c>
      <c r="L4032" s="2" t="s">
        <v>21687</v>
      </c>
      <c r="M4032" s="2">
        <v>703646</v>
      </c>
      <c r="N4032" s="2" t="s">
        <v>27537</v>
      </c>
      <c r="O4032" s="2" t="s">
        <v>31818</v>
      </c>
      <c r="P4032" s="2" t="s">
        <v>14</v>
      </c>
    </row>
    <row r="4033" spans="1:16" s="4" customFormat="1" x14ac:dyDescent="0.2">
      <c r="A4033" s="2" t="s">
        <v>17860</v>
      </c>
      <c r="B4033" s="2" t="s">
        <v>17763</v>
      </c>
      <c r="C4033" s="2" t="s">
        <v>6815</v>
      </c>
      <c r="D4033" s="2" t="s">
        <v>6813</v>
      </c>
      <c r="E4033" s="2" t="s">
        <v>17875</v>
      </c>
      <c r="F4033" s="2">
        <v>2025</v>
      </c>
      <c r="G4033" s="2"/>
      <c r="H4033" s="2" t="s">
        <v>10</v>
      </c>
      <c r="I4033" s="5">
        <v>469.42</v>
      </c>
      <c r="J4033" s="2"/>
      <c r="K4033" s="2">
        <f>I4033*J4033</f>
        <v>0</v>
      </c>
      <c r="L4033" s="2" t="s">
        <v>21688</v>
      </c>
      <c r="M4033" s="2">
        <v>675844</v>
      </c>
      <c r="N4033" s="2" t="s">
        <v>27537</v>
      </c>
      <c r="O4033" s="2" t="s">
        <v>31819</v>
      </c>
      <c r="P4033" s="2" t="s">
        <v>14</v>
      </c>
    </row>
    <row r="4034" spans="1:16" s="4" customFormat="1" x14ac:dyDescent="0.2">
      <c r="A4034" s="2" t="s">
        <v>17860</v>
      </c>
      <c r="B4034" s="2" t="s">
        <v>17763</v>
      </c>
      <c r="C4034" s="2" t="s">
        <v>6816</v>
      </c>
      <c r="D4034" s="2" t="s">
        <v>6811</v>
      </c>
      <c r="E4034" s="2" t="s">
        <v>17866</v>
      </c>
      <c r="F4034" s="2">
        <v>2025</v>
      </c>
      <c r="G4034" s="2" t="s">
        <v>15659</v>
      </c>
      <c r="H4034" s="2" t="s">
        <v>10</v>
      </c>
      <c r="I4034" s="5">
        <v>587.02</v>
      </c>
      <c r="J4034" s="2"/>
      <c r="K4034" s="2">
        <f>I4034*J4034</f>
        <v>0</v>
      </c>
      <c r="L4034" s="2" t="s">
        <v>21689</v>
      </c>
      <c r="M4034" s="2">
        <v>674613</v>
      </c>
      <c r="N4034" s="2" t="s">
        <v>27537</v>
      </c>
      <c r="O4034" s="2" t="s">
        <v>31820</v>
      </c>
      <c r="P4034" s="2" t="s">
        <v>14</v>
      </c>
    </row>
    <row r="4035" spans="1:16" s="4" customFormat="1" x14ac:dyDescent="0.2">
      <c r="A4035" s="2" t="s">
        <v>17860</v>
      </c>
      <c r="B4035" s="2" t="s">
        <v>17763</v>
      </c>
      <c r="C4035" s="2" t="s">
        <v>6817</v>
      </c>
      <c r="D4035" s="2" t="s">
        <v>6813</v>
      </c>
      <c r="E4035" s="2" t="s">
        <v>17875</v>
      </c>
      <c r="F4035" s="2">
        <v>2025</v>
      </c>
      <c r="G4035" s="2"/>
      <c r="H4035" s="2" t="s">
        <v>10</v>
      </c>
      <c r="I4035" s="5">
        <v>704.62</v>
      </c>
      <c r="J4035" s="2"/>
      <c r="K4035" s="2">
        <f>I4035*J4035</f>
        <v>0</v>
      </c>
      <c r="L4035" s="2" t="s">
        <v>21690</v>
      </c>
      <c r="M4035" s="2">
        <v>675845</v>
      </c>
      <c r="N4035" s="2" t="s">
        <v>27537</v>
      </c>
      <c r="O4035" s="2" t="s">
        <v>31821</v>
      </c>
      <c r="P4035" s="2" t="s">
        <v>14</v>
      </c>
    </row>
    <row r="4036" spans="1:16" s="4" customFormat="1" x14ac:dyDescent="0.2">
      <c r="A4036" s="2" t="s">
        <v>17860</v>
      </c>
      <c r="B4036" s="2" t="s">
        <v>17763</v>
      </c>
      <c r="C4036" s="2" t="s">
        <v>6818</v>
      </c>
      <c r="D4036" s="2" t="s">
        <v>6813</v>
      </c>
      <c r="E4036" s="2" t="s">
        <v>17868</v>
      </c>
      <c r="F4036" s="2">
        <v>2025</v>
      </c>
      <c r="G4036" s="2"/>
      <c r="H4036" s="2" t="s">
        <v>10</v>
      </c>
      <c r="I4036" s="5">
        <v>493.92</v>
      </c>
      <c r="J4036" s="2"/>
      <c r="K4036" s="2">
        <f>I4036*J4036</f>
        <v>0</v>
      </c>
      <c r="L4036" s="2" t="s">
        <v>21691</v>
      </c>
      <c r="M4036" s="2">
        <v>703647</v>
      </c>
      <c r="N4036" s="2" t="s">
        <v>27537</v>
      </c>
      <c r="O4036" s="2" t="s">
        <v>31822</v>
      </c>
      <c r="P4036" s="2" t="s">
        <v>14</v>
      </c>
    </row>
    <row r="4037" spans="1:16" s="4" customFormat="1" x14ac:dyDescent="0.2">
      <c r="A4037" s="2" t="s">
        <v>17860</v>
      </c>
      <c r="B4037" s="2" t="s">
        <v>17693</v>
      </c>
      <c r="C4037" s="2" t="s">
        <v>6820</v>
      </c>
      <c r="D4037" s="2" t="s">
        <v>6821</v>
      </c>
      <c r="E4037" s="2" t="s">
        <v>17865</v>
      </c>
      <c r="F4037" s="2">
        <v>2025</v>
      </c>
      <c r="G4037" s="2" t="s">
        <v>15040</v>
      </c>
      <c r="H4037" s="2" t="s">
        <v>9</v>
      </c>
      <c r="I4037" s="5">
        <v>1999.2</v>
      </c>
      <c r="J4037" s="2"/>
      <c r="K4037" s="2">
        <f>I4037*J4037</f>
        <v>0</v>
      </c>
      <c r="L4037" s="2" t="s">
        <v>21693</v>
      </c>
      <c r="M4037" s="2">
        <v>698419</v>
      </c>
      <c r="N4037" s="2" t="s">
        <v>26683</v>
      </c>
      <c r="O4037" s="2" t="s">
        <v>31824</v>
      </c>
      <c r="P4037" s="2" t="s">
        <v>14</v>
      </c>
    </row>
    <row r="4038" spans="1:16" s="4" customFormat="1" x14ac:dyDescent="0.2">
      <c r="A4038" s="2" t="s">
        <v>17860</v>
      </c>
      <c r="B4038" s="2" t="s">
        <v>17694</v>
      </c>
      <c r="C4038" s="2" t="s">
        <v>6826</v>
      </c>
      <c r="D4038" s="2" t="s">
        <v>6827</v>
      </c>
      <c r="E4038" s="2" t="s">
        <v>17865</v>
      </c>
      <c r="F4038" s="2">
        <v>2025</v>
      </c>
      <c r="G4038" s="2" t="s">
        <v>16250</v>
      </c>
      <c r="H4038" s="2" t="s">
        <v>9</v>
      </c>
      <c r="I4038" s="5">
        <v>1293.5999999999999</v>
      </c>
      <c r="J4038" s="2"/>
      <c r="K4038" s="2">
        <f>I4038*J4038</f>
        <v>0</v>
      </c>
      <c r="L4038" s="2" t="s">
        <v>21696</v>
      </c>
      <c r="M4038" s="2">
        <v>700402</v>
      </c>
      <c r="N4038" s="2" t="s">
        <v>26827</v>
      </c>
      <c r="O4038" s="2" t="s">
        <v>31827</v>
      </c>
      <c r="P4038" s="2" t="s">
        <v>14</v>
      </c>
    </row>
    <row r="4039" spans="1:16" s="4" customFormat="1" x14ac:dyDescent="0.2">
      <c r="A4039" s="2" t="s">
        <v>17860</v>
      </c>
      <c r="B4039" s="2" t="s">
        <v>17694</v>
      </c>
      <c r="C4039" s="2" t="s">
        <v>6828</v>
      </c>
      <c r="D4039" s="2" t="s">
        <v>6829</v>
      </c>
      <c r="E4039" s="2" t="s">
        <v>17866</v>
      </c>
      <c r="F4039" s="2">
        <v>2025</v>
      </c>
      <c r="G4039" s="2" t="s">
        <v>16251</v>
      </c>
      <c r="H4039" s="2" t="s">
        <v>9</v>
      </c>
      <c r="I4039" s="5">
        <v>1528.8</v>
      </c>
      <c r="J4039" s="2"/>
      <c r="K4039" s="2">
        <f>I4039*J4039</f>
        <v>0</v>
      </c>
      <c r="L4039" s="2" t="s">
        <v>21697</v>
      </c>
      <c r="M4039" s="2">
        <v>683140</v>
      </c>
      <c r="N4039" s="2" t="s">
        <v>26653</v>
      </c>
      <c r="O4039" s="2" t="s">
        <v>31828</v>
      </c>
      <c r="P4039" s="2" t="s">
        <v>14</v>
      </c>
    </row>
    <row r="4040" spans="1:16" s="4" customFormat="1" x14ac:dyDescent="0.2">
      <c r="A4040" s="2" t="s">
        <v>17860</v>
      </c>
      <c r="B4040" s="2" t="s">
        <v>17696</v>
      </c>
      <c r="C4040" s="2" t="s">
        <v>6830</v>
      </c>
      <c r="D4040" s="2" t="s">
        <v>2644</v>
      </c>
      <c r="E4040" s="2" t="s">
        <v>17865</v>
      </c>
      <c r="F4040" s="2">
        <v>2025</v>
      </c>
      <c r="G4040" s="2" t="s">
        <v>15516</v>
      </c>
      <c r="H4040" s="2" t="s">
        <v>9</v>
      </c>
      <c r="I4040" s="5">
        <v>1411.2</v>
      </c>
      <c r="J4040" s="2"/>
      <c r="K4040" s="2">
        <f>I4040*J4040</f>
        <v>0</v>
      </c>
      <c r="L4040" s="2" t="s">
        <v>21698</v>
      </c>
      <c r="M4040" s="2">
        <v>674542</v>
      </c>
      <c r="N4040" s="2" t="s">
        <v>26841</v>
      </c>
      <c r="O4040" s="2" t="s">
        <v>31829</v>
      </c>
      <c r="P4040" s="2" t="s">
        <v>14</v>
      </c>
    </row>
    <row r="4041" spans="1:16" s="4" customFormat="1" x14ac:dyDescent="0.2">
      <c r="A4041" s="2" t="s">
        <v>17860</v>
      </c>
      <c r="B4041" s="2" t="s">
        <v>17729</v>
      </c>
      <c r="C4041" s="2" t="s">
        <v>6831</v>
      </c>
      <c r="D4041" s="2" t="s">
        <v>6827</v>
      </c>
      <c r="E4041" s="2" t="s">
        <v>17865</v>
      </c>
      <c r="F4041" s="2">
        <v>2025</v>
      </c>
      <c r="G4041" s="2" t="s">
        <v>16252</v>
      </c>
      <c r="H4041" s="2" t="s">
        <v>9</v>
      </c>
      <c r="I4041" s="5">
        <v>1411.2</v>
      </c>
      <c r="J4041" s="2"/>
      <c r="K4041" s="2">
        <f>I4041*J4041</f>
        <v>0</v>
      </c>
      <c r="L4041" s="2" t="s">
        <v>21699</v>
      </c>
      <c r="M4041" s="2">
        <v>701073</v>
      </c>
      <c r="N4041" s="2" t="s">
        <v>26827</v>
      </c>
      <c r="O4041" s="2" t="s">
        <v>31830</v>
      </c>
      <c r="P4041" s="2" t="s">
        <v>14</v>
      </c>
    </row>
    <row r="4042" spans="1:16" s="4" customFormat="1" x14ac:dyDescent="0.2">
      <c r="A4042" s="2" t="s">
        <v>17860</v>
      </c>
      <c r="B4042" s="2" t="s">
        <v>24</v>
      </c>
      <c r="C4042" s="2" t="s">
        <v>6832</v>
      </c>
      <c r="D4042" s="2" t="s">
        <v>6833</v>
      </c>
      <c r="E4042" s="2" t="s">
        <v>17865</v>
      </c>
      <c r="F4042" s="2">
        <v>2025</v>
      </c>
      <c r="G4042" s="2"/>
      <c r="H4042" s="2" t="s">
        <v>10</v>
      </c>
      <c r="I4042" s="5">
        <v>929.04</v>
      </c>
      <c r="J4042" s="2"/>
      <c r="K4042" s="2">
        <f>I4042*J4042</f>
        <v>0</v>
      </c>
      <c r="L4042" s="2" t="s">
        <v>21700</v>
      </c>
      <c r="M4042" s="2">
        <v>696478</v>
      </c>
      <c r="N4042" s="2" t="s">
        <v>26889</v>
      </c>
      <c r="O4042" s="2" t="s">
        <v>31831</v>
      </c>
      <c r="P4042" s="2" t="s">
        <v>14</v>
      </c>
    </row>
    <row r="4043" spans="1:16" s="4" customFormat="1" x14ac:dyDescent="0.2">
      <c r="A4043" s="2" t="s">
        <v>17860</v>
      </c>
      <c r="B4043" s="2" t="s">
        <v>17693</v>
      </c>
      <c r="C4043" s="2" t="s">
        <v>6834</v>
      </c>
      <c r="D4043" s="2" t="s">
        <v>6835</v>
      </c>
      <c r="E4043" s="2" t="s">
        <v>17865</v>
      </c>
      <c r="F4043" s="2">
        <v>2025</v>
      </c>
      <c r="G4043" s="2"/>
      <c r="H4043" s="2" t="s">
        <v>10</v>
      </c>
      <c r="I4043" s="5">
        <v>929.04</v>
      </c>
      <c r="J4043" s="2"/>
      <c r="K4043" s="2">
        <f>I4043*J4043</f>
        <v>0</v>
      </c>
      <c r="L4043" s="2" t="s">
        <v>21701</v>
      </c>
      <c r="M4043" s="2">
        <v>699908</v>
      </c>
      <c r="N4043" s="2" t="s">
        <v>26969</v>
      </c>
      <c r="O4043" s="2" t="s">
        <v>31832</v>
      </c>
      <c r="P4043" s="2" t="s">
        <v>14</v>
      </c>
    </row>
    <row r="4044" spans="1:16" s="4" customFormat="1" x14ac:dyDescent="0.2">
      <c r="A4044" s="2" t="s">
        <v>17860</v>
      </c>
      <c r="B4044" s="2" t="s">
        <v>17694</v>
      </c>
      <c r="C4044" s="2" t="s">
        <v>6838</v>
      </c>
      <c r="D4044" s="2" t="s">
        <v>6839</v>
      </c>
      <c r="E4044" s="2" t="s">
        <v>17865</v>
      </c>
      <c r="F4044" s="2">
        <v>2025</v>
      </c>
      <c r="G4044" s="2" t="s">
        <v>16253</v>
      </c>
      <c r="H4044" s="2" t="s">
        <v>9</v>
      </c>
      <c r="I4044" s="5">
        <v>1411.2</v>
      </c>
      <c r="J4044" s="2"/>
      <c r="K4044" s="2">
        <f>I4044*J4044</f>
        <v>0</v>
      </c>
      <c r="L4044" s="2" t="s">
        <v>21703</v>
      </c>
      <c r="M4044" s="2">
        <v>684627</v>
      </c>
      <c r="N4044" s="2" t="s">
        <v>26801</v>
      </c>
      <c r="O4044" s="2" t="s">
        <v>31834</v>
      </c>
      <c r="P4044" s="2" t="s">
        <v>14</v>
      </c>
    </row>
    <row r="4045" spans="1:16" s="4" customFormat="1" x14ac:dyDescent="0.2">
      <c r="A4045" s="2" t="s">
        <v>17860</v>
      </c>
      <c r="B4045" s="2" t="s">
        <v>17694</v>
      </c>
      <c r="C4045" s="2" t="s">
        <v>6840</v>
      </c>
      <c r="D4045" s="2" t="s">
        <v>6841</v>
      </c>
      <c r="E4045" s="2" t="s">
        <v>17866</v>
      </c>
      <c r="F4045" s="2">
        <v>2025</v>
      </c>
      <c r="G4045" s="2" t="s">
        <v>15321</v>
      </c>
      <c r="H4045" s="2" t="s">
        <v>9</v>
      </c>
      <c r="I4045" s="5">
        <v>1764</v>
      </c>
      <c r="J4045" s="2"/>
      <c r="K4045" s="2">
        <f>I4045*J4045</f>
        <v>0</v>
      </c>
      <c r="L4045" s="2" t="s">
        <v>21704</v>
      </c>
      <c r="M4045" s="2">
        <v>674575</v>
      </c>
      <c r="N4045" s="2" t="s">
        <v>26801</v>
      </c>
      <c r="O4045" s="2" t="s">
        <v>31835</v>
      </c>
      <c r="P4045" s="2" t="s">
        <v>14</v>
      </c>
    </row>
    <row r="4046" spans="1:16" s="4" customFormat="1" x14ac:dyDescent="0.2">
      <c r="A4046" s="2" t="s">
        <v>17860</v>
      </c>
      <c r="B4046" s="2" t="s">
        <v>17705</v>
      </c>
      <c r="C4046" s="2" t="s">
        <v>6842</v>
      </c>
      <c r="D4046" s="2" t="s">
        <v>6843</v>
      </c>
      <c r="E4046" s="2" t="s">
        <v>17866</v>
      </c>
      <c r="F4046" s="2">
        <v>2025</v>
      </c>
      <c r="G4046" s="2" t="s">
        <v>16254</v>
      </c>
      <c r="H4046" s="2" t="s">
        <v>9</v>
      </c>
      <c r="I4046" s="5">
        <v>1764</v>
      </c>
      <c r="J4046" s="2"/>
      <c r="K4046" s="2">
        <f>I4046*J4046</f>
        <v>0</v>
      </c>
      <c r="L4046" s="2" t="s">
        <v>21705</v>
      </c>
      <c r="M4046" s="2">
        <v>670460</v>
      </c>
      <c r="N4046" s="2" t="s">
        <v>27012</v>
      </c>
      <c r="O4046" s="2" t="s">
        <v>31836</v>
      </c>
      <c r="P4046" s="2" t="s">
        <v>14</v>
      </c>
    </row>
    <row r="4047" spans="1:16" s="4" customFormat="1" x14ac:dyDescent="0.2">
      <c r="A4047" s="2" t="s">
        <v>17860</v>
      </c>
      <c r="B4047" s="2" t="s">
        <v>24</v>
      </c>
      <c r="C4047" s="2" t="s">
        <v>6846</v>
      </c>
      <c r="D4047" s="2" t="s">
        <v>6847</v>
      </c>
      <c r="E4047" s="2" t="s">
        <v>17865</v>
      </c>
      <c r="F4047" s="2">
        <v>2025</v>
      </c>
      <c r="G4047" s="2" t="s">
        <v>16255</v>
      </c>
      <c r="H4047" s="2" t="s">
        <v>10</v>
      </c>
      <c r="I4047" s="5">
        <v>1293.5999999999999</v>
      </c>
      <c r="J4047" s="2"/>
      <c r="K4047" s="2">
        <f>I4047*J4047</f>
        <v>0</v>
      </c>
      <c r="L4047" s="2" t="s">
        <v>21707</v>
      </c>
      <c r="M4047" s="2">
        <v>698559</v>
      </c>
      <c r="N4047" s="2" t="s">
        <v>26830</v>
      </c>
      <c r="O4047" s="2" t="s">
        <v>31838</v>
      </c>
      <c r="P4047" s="2" t="s">
        <v>14</v>
      </c>
    </row>
    <row r="4048" spans="1:16" s="4" customFormat="1" x14ac:dyDescent="0.2">
      <c r="A4048" s="2" t="s">
        <v>17860</v>
      </c>
      <c r="B4048" s="2" t="s">
        <v>24</v>
      </c>
      <c r="C4048" s="2" t="s">
        <v>6857</v>
      </c>
      <c r="D4048" s="2" t="s">
        <v>6858</v>
      </c>
      <c r="E4048" s="2" t="s">
        <v>17865</v>
      </c>
      <c r="F4048" s="2">
        <v>2025</v>
      </c>
      <c r="G4048" s="2" t="s">
        <v>16256</v>
      </c>
      <c r="H4048" s="2" t="s">
        <v>9</v>
      </c>
      <c r="I4048" s="5">
        <v>1528.8</v>
      </c>
      <c r="J4048" s="2"/>
      <c r="K4048" s="2">
        <f>I4048*J4048</f>
        <v>0</v>
      </c>
      <c r="L4048" s="2" t="s">
        <v>21713</v>
      </c>
      <c r="M4048" s="2">
        <v>519043</v>
      </c>
      <c r="N4048" s="2" t="s">
        <v>26835</v>
      </c>
      <c r="O4048" s="2" t="s">
        <v>31844</v>
      </c>
      <c r="P4048" s="2" t="s">
        <v>14</v>
      </c>
    </row>
    <row r="4049" spans="1:16" s="4" customFormat="1" x14ac:dyDescent="0.2">
      <c r="A4049" s="2" t="s">
        <v>17860</v>
      </c>
      <c r="B4049" s="2" t="s">
        <v>17694</v>
      </c>
      <c r="C4049" s="2" t="s">
        <v>6861</v>
      </c>
      <c r="D4049" s="2" t="s">
        <v>6862</v>
      </c>
      <c r="E4049" s="2" t="s">
        <v>17865</v>
      </c>
      <c r="F4049" s="2">
        <v>2025</v>
      </c>
      <c r="G4049" s="2" t="s">
        <v>16257</v>
      </c>
      <c r="H4049" s="2" t="s">
        <v>9</v>
      </c>
      <c r="I4049" s="5">
        <v>1528.8</v>
      </c>
      <c r="J4049" s="2"/>
      <c r="K4049" s="2">
        <f>I4049*J4049</f>
        <v>0</v>
      </c>
      <c r="L4049" s="2" t="s">
        <v>21715</v>
      </c>
      <c r="M4049" s="2">
        <v>705189</v>
      </c>
      <c r="N4049" s="2" t="s">
        <v>26841</v>
      </c>
      <c r="O4049" s="2" t="s">
        <v>31845</v>
      </c>
      <c r="P4049" s="2" t="s">
        <v>14</v>
      </c>
    </row>
    <row r="4050" spans="1:16" s="4" customFormat="1" x14ac:dyDescent="0.2">
      <c r="A4050" s="2" t="s">
        <v>17860</v>
      </c>
      <c r="B4050" s="2" t="s">
        <v>17694</v>
      </c>
      <c r="C4050" s="2" t="s">
        <v>6863</v>
      </c>
      <c r="D4050" s="2" t="s">
        <v>6864</v>
      </c>
      <c r="E4050" s="2" t="s">
        <v>17865</v>
      </c>
      <c r="F4050" s="2">
        <v>2025</v>
      </c>
      <c r="G4050" s="2" t="s">
        <v>16258</v>
      </c>
      <c r="H4050" s="2" t="s">
        <v>9</v>
      </c>
      <c r="I4050" s="5">
        <v>1175.02</v>
      </c>
      <c r="J4050" s="2"/>
      <c r="K4050" s="2">
        <f>I4050*J4050</f>
        <v>0</v>
      </c>
      <c r="L4050" s="2" t="s">
        <v>21716</v>
      </c>
      <c r="M4050" s="2">
        <v>701083</v>
      </c>
      <c r="N4050" s="2" t="s">
        <v>26679</v>
      </c>
      <c r="O4050" s="2" t="s">
        <v>31846</v>
      </c>
      <c r="P4050" s="2" t="s">
        <v>14</v>
      </c>
    </row>
    <row r="4051" spans="1:16" s="4" customFormat="1" x14ac:dyDescent="0.2">
      <c r="A4051" s="2" t="s">
        <v>17860</v>
      </c>
      <c r="B4051" s="2" t="s">
        <v>17796</v>
      </c>
      <c r="C4051" s="2" t="s">
        <v>6865</v>
      </c>
      <c r="D4051" s="2" t="s">
        <v>6866</v>
      </c>
      <c r="E4051" s="2" t="s">
        <v>17865</v>
      </c>
      <c r="F4051" s="2">
        <v>2025</v>
      </c>
      <c r="G4051" s="2" t="s">
        <v>16259</v>
      </c>
      <c r="H4051" s="2" t="s">
        <v>9</v>
      </c>
      <c r="I4051" s="5">
        <v>1999.2</v>
      </c>
      <c r="J4051" s="2"/>
      <c r="K4051" s="2">
        <f>I4051*J4051</f>
        <v>0</v>
      </c>
      <c r="L4051" s="2" t="s">
        <v>21717</v>
      </c>
      <c r="M4051" s="2">
        <v>688953</v>
      </c>
      <c r="N4051" s="2" t="s">
        <v>27095</v>
      </c>
      <c r="O4051" s="2" t="s">
        <v>31847</v>
      </c>
      <c r="P4051" s="2" t="s">
        <v>14</v>
      </c>
    </row>
    <row r="4052" spans="1:16" s="4" customFormat="1" x14ac:dyDescent="0.2">
      <c r="A4052" s="2" t="s">
        <v>17860</v>
      </c>
      <c r="B4052" s="2" t="s">
        <v>17694</v>
      </c>
      <c r="C4052" s="2" t="s">
        <v>6867</v>
      </c>
      <c r="D4052" s="2" t="s">
        <v>6868</v>
      </c>
      <c r="E4052" s="2" t="s">
        <v>17865</v>
      </c>
      <c r="F4052" s="2">
        <v>2025</v>
      </c>
      <c r="G4052" s="2" t="s">
        <v>16260</v>
      </c>
      <c r="H4052" s="2" t="s">
        <v>9</v>
      </c>
      <c r="I4052" s="5">
        <v>1175.02</v>
      </c>
      <c r="J4052" s="2"/>
      <c r="K4052" s="2">
        <f>I4052*J4052</f>
        <v>0</v>
      </c>
      <c r="L4052" s="2" t="s">
        <v>21718</v>
      </c>
      <c r="M4052" s="2">
        <v>700244</v>
      </c>
      <c r="N4052" s="2" t="s">
        <v>26860</v>
      </c>
      <c r="O4052" s="2" t="s">
        <v>31848</v>
      </c>
      <c r="P4052" s="2" t="s">
        <v>14</v>
      </c>
    </row>
    <row r="4053" spans="1:16" s="4" customFormat="1" x14ac:dyDescent="0.2">
      <c r="A4053" s="2" t="s">
        <v>17860</v>
      </c>
      <c r="B4053" s="2" t="s">
        <v>17694</v>
      </c>
      <c r="C4053" s="2" t="s">
        <v>6869</v>
      </c>
      <c r="D4053" s="2" t="s">
        <v>2742</v>
      </c>
      <c r="E4053" s="2" t="s">
        <v>17866</v>
      </c>
      <c r="F4053" s="2">
        <v>2025</v>
      </c>
      <c r="G4053" s="2" t="s">
        <v>16261</v>
      </c>
      <c r="H4053" s="2" t="s">
        <v>9</v>
      </c>
      <c r="I4053" s="5">
        <v>1175.02</v>
      </c>
      <c r="J4053" s="2"/>
      <c r="K4053" s="2">
        <f>I4053*J4053</f>
        <v>0</v>
      </c>
      <c r="L4053" s="2" t="s">
        <v>21719</v>
      </c>
      <c r="M4053" s="2">
        <v>506096</v>
      </c>
      <c r="N4053" s="2" t="s">
        <v>26846</v>
      </c>
      <c r="O4053" s="2" t="s">
        <v>31849</v>
      </c>
      <c r="P4053" s="2" t="s">
        <v>14</v>
      </c>
    </row>
    <row r="4054" spans="1:16" s="4" customFormat="1" x14ac:dyDescent="0.2">
      <c r="A4054" s="2" t="s">
        <v>17860</v>
      </c>
      <c r="B4054" s="2" t="s">
        <v>17694</v>
      </c>
      <c r="C4054" s="2" t="s">
        <v>6870</v>
      </c>
      <c r="D4054" s="2" t="s">
        <v>5444</v>
      </c>
      <c r="E4054" s="2" t="s">
        <v>17866</v>
      </c>
      <c r="F4054" s="2">
        <v>2025</v>
      </c>
      <c r="G4054" s="2" t="s">
        <v>16262</v>
      </c>
      <c r="H4054" s="2" t="s">
        <v>9</v>
      </c>
      <c r="I4054" s="5">
        <v>1646.3999999999999</v>
      </c>
      <c r="J4054" s="2"/>
      <c r="K4054" s="2">
        <f>I4054*J4054</f>
        <v>0</v>
      </c>
      <c r="L4054" s="2" t="s">
        <v>21720</v>
      </c>
      <c r="M4054" s="2">
        <v>691002</v>
      </c>
      <c r="N4054" s="2" t="s">
        <v>26622</v>
      </c>
      <c r="O4054" s="2" t="s">
        <v>31850</v>
      </c>
      <c r="P4054" s="2" t="s">
        <v>14</v>
      </c>
    </row>
    <row r="4055" spans="1:16" s="4" customFormat="1" x14ac:dyDescent="0.2">
      <c r="A4055" s="2" t="s">
        <v>17860</v>
      </c>
      <c r="B4055" s="2" t="s">
        <v>17693</v>
      </c>
      <c r="C4055" s="2" t="s">
        <v>6871</v>
      </c>
      <c r="D4055" s="2" t="s">
        <v>948</v>
      </c>
      <c r="E4055" s="2" t="s">
        <v>17866</v>
      </c>
      <c r="F4055" s="2">
        <v>2025</v>
      </c>
      <c r="G4055" s="2" t="s">
        <v>16263</v>
      </c>
      <c r="H4055" s="2" t="s">
        <v>9</v>
      </c>
      <c r="I4055" s="5">
        <v>1528.8</v>
      </c>
      <c r="J4055" s="2"/>
      <c r="K4055" s="2">
        <f>I4055*J4055</f>
        <v>0</v>
      </c>
      <c r="L4055" s="2" t="s">
        <v>21721</v>
      </c>
      <c r="M4055" s="2">
        <v>686661</v>
      </c>
      <c r="N4055" s="2" t="s">
        <v>26840</v>
      </c>
      <c r="O4055" s="2" t="s">
        <v>31851</v>
      </c>
      <c r="P4055" s="2" t="s">
        <v>14</v>
      </c>
    </row>
    <row r="4056" spans="1:16" s="4" customFormat="1" x14ac:dyDescent="0.2">
      <c r="A4056" s="2" t="s">
        <v>17860</v>
      </c>
      <c r="B4056" s="2" t="s">
        <v>17693</v>
      </c>
      <c r="C4056" s="2" t="s">
        <v>6874</v>
      </c>
      <c r="D4056" s="2" t="s">
        <v>6875</v>
      </c>
      <c r="E4056" s="2" t="s">
        <v>17865</v>
      </c>
      <c r="F4056" s="2">
        <v>2025</v>
      </c>
      <c r="G4056" s="2" t="s">
        <v>15004</v>
      </c>
      <c r="H4056" s="2" t="s">
        <v>10</v>
      </c>
      <c r="I4056" s="5">
        <v>1764</v>
      </c>
      <c r="J4056" s="2"/>
      <c r="K4056" s="2">
        <f>I4056*J4056</f>
        <v>0</v>
      </c>
      <c r="L4056" s="2" t="s">
        <v>21723</v>
      </c>
      <c r="M4056" s="2">
        <v>698014</v>
      </c>
      <c r="N4056" s="2" t="s">
        <v>27159</v>
      </c>
      <c r="O4056" s="2" t="s">
        <v>31853</v>
      </c>
      <c r="P4056" s="2" t="s">
        <v>14</v>
      </c>
    </row>
    <row r="4057" spans="1:16" s="4" customFormat="1" x14ac:dyDescent="0.2">
      <c r="A4057" s="2" t="s">
        <v>17860</v>
      </c>
      <c r="B4057" s="2" t="s">
        <v>24</v>
      </c>
      <c r="C4057" s="2" t="s">
        <v>6878</v>
      </c>
      <c r="D4057" s="2" t="s">
        <v>6879</v>
      </c>
      <c r="E4057" s="2" t="s">
        <v>17866</v>
      </c>
      <c r="F4057" s="2">
        <v>2025</v>
      </c>
      <c r="G4057" s="2" t="s">
        <v>16264</v>
      </c>
      <c r="H4057" s="2" t="s">
        <v>9</v>
      </c>
      <c r="I4057" s="5">
        <v>1881.6</v>
      </c>
      <c r="J4057" s="2"/>
      <c r="K4057" s="2">
        <f>I4057*J4057</f>
        <v>0</v>
      </c>
      <c r="L4057" s="2" t="s">
        <v>21725</v>
      </c>
      <c r="M4057" s="2">
        <v>658012</v>
      </c>
      <c r="N4057" s="2" t="s">
        <v>26581</v>
      </c>
      <c r="O4057" s="2" t="s">
        <v>31855</v>
      </c>
      <c r="P4057" s="2" t="s">
        <v>14</v>
      </c>
    </row>
    <row r="4058" spans="1:16" s="4" customFormat="1" x14ac:dyDescent="0.2">
      <c r="A4058" s="2" t="s">
        <v>17860</v>
      </c>
      <c r="B4058" s="2" t="s">
        <v>17693</v>
      </c>
      <c r="C4058" s="2" t="s">
        <v>6880</v>
      </c>
      <c r="D4058" s="2" t="s">
        <v>6881</v>
      </c>
      <c r="E4058" s="2" t="s">
        <v>17865</v>
      </c>
      <c r="F4058" s="2">
        <v>2025</v>
      </c>
      <c r="G4058" s="2" t="s">
        <v>16265</v>
      </c>
      <c r="H4058" s="2" t="s">
        <v>9</v>
      </c>
      <c r="I4058" s="5">
        <v>1175.02</v>
      </c>
      <c r="J4058" s="2"/>
      <c r="K4058" s="2">
        <f>I4058*J4058</f>
        <v>0</v>
      </c>
      <c r="L4058" s="2" t="s">
        <v>21726</v>
      </c>
      <c r="M4058" s="2">
        <v>567708</v>
      </c>
      <c r="N4058" s="2" t="s">
        <v>26581</v>
      </c>
      <c r="O4058" s="2" t="s">
        <v>31856</v>
      </c>
      <c r="P4058" s="2" t="s">
        <v>14</v>
      </c>
    </row>
    <row r="4059" spans="1:16" s="4" customFormat="1" x14ac:dyDescent="0.2">
      <c r="A4059" s="2" t="s">
        <v>17860</v>
      </c>
      <c r="B4059" s="2" t="s">
        <v>17694</v>
      </c>
      <c r="C4059" s="2" t="s">
        <v>6884</v>
      </c>
      <c r="D4059" s="2" t="s">
        <v>6885</v>
      </c>
      <c r="E4059" s="2" t="s">
        <v>17866</v>
      </c>
      <c r="F4059" s="2">
        <v>2025</v>
      </c>
      <c r="G4059" s="2" t="s">
        <v>16267</v>
      </c>
      <c r="H4059" s="2" t="s">
        <v>9</v>
      </c>
      <c r="I4059" s="5">
        <v>1764</v>
      </c>
      <c r="J4059" s="2"/>
      <c r="K4059" s="2">
        <f>I4059*J4059</f>
        <v>0</v>
      </c>
      <c r="L4059" s="2" t="s">
        <v>21728</v>
      </c>
      <c r="M4059" s="2">
        <v>505600</v>
      </c>
      <c r="N4059" s="2" t="s">
        <v>27539</v>
      </c>
      <c r="O4059" s="2" t="s">
        <v>31858</v>
      </c>
      <c r="P4059" s="2" t="s">
        <v>14</v>
      </c>
    </row>
    <row r="4060" spans="1:16" s="4" customFormat="1" x14ac:dyDescent="0.2">
      <c r="A4060" s="2" t="s">
        <v>17860</v>
      </c>
      <c r="B4060" s="2" t="s">
        <v>17733</v>
      </c>
      <c r="C4060" s="2" t="s">
        <v>6886</v>
      </c>
      <c r="D4060" s="2" t="s">
        <v>6887</v>
      </c>
      <c r="E4060" s="2" t="s">
        <v>22</v>
      </c>
      <c r="F4060" s="2">
        <v>2025</v>
      </c>
      <c r="G4060" s="2"/>
      <c r="H4060" s="2" t="s">
        <v>9</v>
      </c>
      <c r="I4060" s="5">
        <v>1411.2</v>
      </c>
      <c r="J4060" s="2"/>
      <c r="K4060" s="2">
        <f>I4060*J4060</f>
        <v>0</v>
      </c>
      <c r="L4060" s="2" t="s">
        <v>21729</v>
      </c>
      <c r="M4060" s="2">
        <v>613899</v>
      </c>
      <c r="N4060" s="2" t="s">
        <v>27540</v>
      </c>
      <c r="O4060" s="2" t="s">
        <v>31859</v>
      </c>
      <c r="P4060" s="2" t="s">
        <v>14</v>
      </c>
    </row>
    <row r="4061" spans="1:16" s="4" customFormat="1" x14ac:dyDescent="0.2">
      <c r="A4061" s="2" t="s">
        <v>17860</v>
      </c>
      <c r="B4061" s="2" t="s">
        <v>17693</v>
      </c>
      <c r="C4061" s="2" t="s">
        <v>6896</v>
      </c>
      <c r="D4061" s="2" t="s">
        <v>6897</v>
      </c>
      <c r="E4061" s="2" t="s">
        <v>22</v>
      </c>
      <c r="F4061" s="2">
        <v>2025</v>
      </c>
      <c r="G4061" s="2"/>
      <c r="H4061" s="2" t="s">
        <v>10</v>
      </c>
      <c r="I4061" s="5">
        <v>929.04</v>
      </c>
      <c r="J4061" s="2"/>
      <c r="K4061" s="2">
        <f>I4061*J4061</f>
        <v>0</v>
      </c>
      <c r="L4061" s="2" t="s">
        <v>21735</v>
      </c>
      <c r="M4061" s="2">
        <v>693174</v>
      </c>
      <c r="N4061" s="2" t="s">
        <v>27542</v>
      </c>
      <c r="O4061" s="2" t="s">
        <v>31865</v>
      </c>
      <c r="P4061" s="2" t="s">
        <v>14</v>
      </c>
    </row>
    <row r="4062" spans="1:16" s="4" customFormat="1" x14ac:dyDescent="0.2">
      <c r="A4062" s="2" t="s">
        <v>17860</v>
      </c>
      <c r="B4062" s="2" t="s">
        <v>17694</v>
      </c>
      <c r="C4062" s="2" t="s">
        <v>6898</v>
      </c>
      <c r="D4062" s="2" t="s">
        <v>6899</v>
      </c>
      <c r="E4062" s="2" t="s">
        <v>17866</v>
      </c>
      <c r="F4062" s="2">
        <v>2025</v>
      </c>
      <c r="G4062" s="2" t="s">
        <v>16268</v>
      </c>
      <c r="H4062" s="2" t="s">
        <v>9</v>
      </c>
      <c r="I4062" s="5">
        <v>1175.02</v>
      </c>
      <c r="J4062" s="2"/>
      <c r="K4062" s="2">
        <f>I4062*J4062</f>
        <v>0</v>
      </c>
      <c r="L4062" s="2" t="s">
        <v>21736</v>
      </c>
      <c r="M4062" s="2">
        <v>689037</v>
      </c>
      <c r="N4062" s="2" t="s">
        <v>26840</v>
      </c>
      <c r="O4062" s="2" t="s">
        <v>31866</v>
      </c>
      <c r="P4062" s="2" t="s">
        <v>14</v>
      </c>
    </row>
    <row r="4063" spans="1:16" s="4" customFormat="1" x14ac:dyDescent="0.2">
      <c r="A4063" s="2" t="s">
        <v>17860</v>
      </c>
      <c r="B4063" s="2" t="s">
        <v>17693</v>
      </c>
      <c r="C4063" s="2" t="s">
        <v>6911</v>
      </c>
      <c r="D4063" s="2" t="s">
        <v>6914</v>
      </c>
      <c r="E4063" s="2" t="s">
        <v>17865</v>
      </c>
      <c r="F4063" s="2">
        <v>2025</v>
      </c>
      <c r="G4063" s="2" t="s">
        <v>15004</v>
      </c>
      <c r="H4063" s="2" t="s">
        <v>10</v>
      </c>
      <c r="I4063" s="5">
        <v>1293.5999999999999</v>
      </c>
      <c r="J4063" s="2"/>
      <c r="K4063" s="2">
        <f>I4063*J4063</f>
        <v>0</v>
      </c>
      <c r="L4063" s="2" t="s">
        <v>21746</v>
      </c>
      <c r="M4063" s="2">
        <v>690407</v>
      </c>
      <c r="N4063" s="2" t="s">
        <v>26599</v>
      </c>
      <c r="O4063" s="2" t="s">
        <v>31876</v>
      </c>
      <c r="P4063" s="2" t="s">
        <v>14</v>
      </c>
    </row>
    <row r="4064" spans="1:16" s="4" customFormat="1" x14ac:dyDescent="0.2">
      <c r="A4064" s="2" t="s">
        <v>17860</v>
      </c>
      <c r="B4064" s="2" t="s">
        <v>17693</v>
      </c>
      <c r="C4064" s="2" t="s">
        <v>6911</v>
      </c>
      <c r="D4064" s="2" t="s">
        <v>6915</v>
      </c>
      <c r="E4064" s="2" t="s">
        <v>17865</v>
      </c>
      <c r="F4064" s="2">
        <v>2025</v>
      </c>
      <c r="G4064" s="2" t="s">
        <v>15951</v>
      </c>
      <c r="H4064" s="2" t="s">
        <v>9</v>
      </c>
      <c r="I4064" s="5">
        <v>1293.5999999999999</v>
      </c>
      <c r="J4064" s="2"/>
      <c r="K4064" s="2">
        <f>I4064*J4064</f>
        <v>0</v>
      </c>
      <c r="L4064" s="2" t="s">
        <v>21747</v>
      </c>
      <c r="M4064" s="2">
        <v>577648</v>
      </c>
      <c r="N4064" s="2" t="s">
        <v>26599</v>
      </c>
      <c r="O4064" s="2" t="s">
        <v>31877</v>
      </c>
      <c r="P4064" s="2" t="s">
        <v>14</v>
      </c>
    </row>
    <row r="4065" spans="1:16" s="4" customFormat="1" x14ac:dyDescent="0.2">
      <c r="A4065" s="2" t="s">
        <v>17860</v>
      </c>
      <c r="B4065" s="2" t="s">
        <v>17693</v>
      </c>
      <c r="C4065" s="2" t="s">
        <v>6919</v>
      </c>
      <c r="D4065" s="2" t="s">
        <v>6920</v>
      </c>
      <c r="E4065" s="2" t="s">
        <v>17865</v>
      </c>
      <c r="F4065" s="2">
        <v>2025</v>
      </c>
      <c r="G4065" s="2" t="s">
        <v>15083</v>
      </c>
      <c r="H4065" s="2" t="s">
        <v>9</v>
      </c>
      <c r="I4065" s="5">
        <v>1175.02</v>
      </c>
      <c r="J4065" s="2"/>
      <c r="K4065" s="2">
        <f>I4065*J4065</f>
        <v>0</v>
      </c>
      <c r="L4065" s="2" t="s">
        <v>21750</v>
      </c>
      <c r="M4065" s="2">
        <v>685243</v>
      </c>
      <c r="N4065" s="2" t="s">
        <v>26842</v>
      </c>
      <c r="O4065" s="2" t="s">
        <v>31880</v>
      </c>
      <c r="P4065" s="2" t="s">
        <v>14</v>
      </c>
    </row>
    <row r="4066" spans="1:16" s="4" customFormat="1" x14ac:dyDescent="0.2">
      <c r="A4066" s="2" t="s">
        <v>17860</v>
      </c>
      <c r="B4066" s="2" t="s">
        <v>17797</v>
      </c>
      <c r="C4066" s="2" t="s">
        <v>6921</v>
      </c>
      <c r="D4066" s="2" t="s">
        <v>6922</v>
      </c>
      <c r="E4066" s="2" t="s">
        <v>17872</v>
      </c>
      <c r="F4066" s="2">
        <v>2025</v>
      </c>
      <c r="G4066" s="2"/>
      <c r="H4066" s="2" t="s">
        <v>10</v>
      </c>
      <c r="I4066" s="5">
        <v>1175.02</v>
      </c>
      <c r="J4066" s="2"/>
      <c r="K4066" s="2">
        <f>I4066*J4066</f>
        <v>0</v>
      </c>
      <c r="L4066" s="2" t="s">
        <v>21751</v>
      </c>
      <c r="M4066" s="2">
        <v>704751</v>
      </c>
      <c r="N4066" s="2" t="s">
        <v>26581</v>
      </c>
      <c r="O4066" s="2" t="s">
        <v>31881</v>
      </c>
      <c r="P4066" s="2" t="s">
        <v>14</v>
      </c>
    </row>
    <row r="4067" spans="1:16" s="4" customFormat="1" x14ac:dyDescent="0.2">
      <c r="A4067" s="2" t="s">
        <v>17860</v>
      </c>
      <c r="B4067" s="2" t="s">
        <v>17693</v>
      </c>
      <c r="C4067" s="2" t="s">
        <v>6923</v>
      </c>
      <c r="D4067" s="2" t="s">
        <v>6924</v>
      </c>
      <c r="E4067" s="2" t="s">
        <v>17865</v>
      </c>
      <c r="F4067" s="2">
        <v>2025</v>
      </c>
      <c r="G4067" s="2" t="s">
        <v>16270</v>
      </c>
      <c r="H4067" s="2" t="s">
        <v>9</v>
      </c>
      <c r="I4067" s="5">
        <v>1175.02</v>
      </c>
      <c r="J4067" s="2"/>
      <c r="K4067" s="2">
        <f>I4067*J4067</f>
        <v>0</v>
      </c>
      <c r="L4067" s="2" t="s">
        <v>21752</v>
      </c>
      <c r="M4067" s="2">
        <v>650692</v>
      </c>
      <c r="N4067" s="2" t="s">
        <v>26599</v>
      </c>
      <c r="O4067" s="2" t="s">
        <v>31882</v>
      </c>
      <c r="P4067" s="2" t="s">
        <v>14</v>
      </c>
    </row>
    <row r="4068" spans="1:16" s="4" customFormat="1" x14ac:dyDescent="0.2">
      <c r="A4068" s="2" t="s">
        <v>17860</v>
      </c>
      <c r="B4068" s="2" t="s">
        <v>17698</v>
      </c>
      <c r="C4068" s="2" t="s">
        <v>6928</v>
      </c>
      <c r="D4068" s="2" t="s">
        <v>6929</v>
      </c>
      <c r="E4068" s="2" t="s">
        <v>17865</v>
      </c>
      <c r="F4068" s="2">
        <v>2025</v>
      </c>
      <c r="G4068" s="2" t="s">
        <v>16271</v>
      </c>
      <c r="H4068" s="2" t="s">
        <v>9</v>
      </c>
      <c r="I4068" s="5">
        <v>1175.02</v>
      </c>
      <c r="J4068" s="2"/>
      <c r="K4068" s="2">
        <f>I4068*J4068</f>
        <v>0</v>
      </c>
      <c r="L4068" s="2" t="s">
        <v>21755</v>
      </c>
      <c r="M4068" s="2">
        <v>688942</v>
      </c>
      <c r="N4068" s="2" t="s">
        <v>26663</v>
      </c>
      <c r="O4068" s="2" t="s">
        <v>31885</v>
      </c>
      <c r="P4068" s="2" t="s">
        <v>14</v>
      </c>
    </row>
    <row r="4069" spans="1:16" s="4" customFormat="1" x14ac:dyDescent="0.2">
      <c r="A4069" s="2" t="s">
        <v>17860</v>
      </c>
      <c r="B4069" s="2" t="s">
        <v>17692</v>
      </c>
      <c r="C4069" s="2" t="s">
        <v>6941</v>
      </c>
      <c r="D4069" s="2" t="s">
        <v>6942</v>
      </c>
      <c r="E4069" s="2" t="s">
        <v>17866</v>
      </c>
      <c r="F4069" s="2">
        <v>2025</v>
      </c>
      <c r="G4069" s="2" t="s">
        <v>16272</v>
      </c>
      <c r="H4069" s="2" t="s">
        <v>9</v>
      </c>
      <c r="I4069" s="5">
        <v>1411.2</v>
      </c>
      <c r="J4069" s="2"/>
      <c r="K4069" s="2">
        <f>I4069*J4069</f>
        <v>0</v>
      </c>
      <c r="L4069" s="2" t="s">
        <v>21762</v>
      </c>
      <c r="M4069" s="2">
        <v>687492</v>
      </c>
      <c r="N4069" s="2" t="s">
        <v>26881</v>
      </c>
      <c r="O4069" s="2" t="s">
        <v>31892</v>
      </c>
      <c r="P4069" s="2" t="s">
        <v>14</v>
      </c>
    </row>
    <row r="4070" spans="1:16" s="4" customFormat="1" x14ac:dyDescent="0.2">
      <c r="A4070" s="2" t="s">
        <v>17860</v>
      </c>
      <c r="B4070" s="2" t="s">
        <v>17705</v>
      </c>
      <c r="C4070" s="2" t="s">
        <v>6943</v>
      </c>
      <c r="D4070" s="2" t="s">
        <v>6944</v>
      </c>
      <c r="E4070" s="2" t="s">
        <v>17866</v>
      </c>
      <c r="F4070" s="2">
        <v>2025</v>
      </c>
      <c r="G4070" s="2" t="s">
        <v>16273</v>
      </c>
      <c r="H4070" s="2" t="s">
        <v>9</v>
      </c>
      <c r="I4070" s="5">
        <v>1175.02</v>
      </c>
      <c r="J4070" s="2"/>
      <c r="K4070" s="2">
        <f>I4070*J4070</f>
        <v>0</v>
      </c>
      <c r="L4070" s="2" t="s">
        <v>21763</v>
      </c>
      <c r="M4070" s="2">
        <v>665596</v>
      </c>
      <c r="N4070" s="2" t="s">
        <v>27547</v>
      </c>
      <c r="O4070" s="2" t="s">
        <v>31893</v>
      </c>
      <c r="P4070" s="2" t="s">
        <v>14</v>
      </c>
    </row>
    <row r="4071" spans="1:16" s="4" customFormat="1" x14ac:dyDescent="0.2">
      <c r="A4071" s="2" t="s">
        <v>17860</v>
      </c>
      <c r="B4071" s="2" t="s">
        <v>24</v>
      </c>
      <c r="C4071" s="2" t="s">
        <v>6945</v>
      </c>
      <c r="D4071" s="2" t="s">
        <v>6946</v>
      </c>
      <c r="E4071" s="2" t="s">
        <v>17865</v>
      </c>
      <c r="F4071" s="2">
        <v>2025</v>
      </c>
      <c r="G4071" s="2" t="s">
        <v>16274</v>
      </c>
      <c r="H4071" s="2" t="s">
        <v>9</v>
      </c>
      <c r="I4071" s="5">
        <v>1528.8</v>
      </c>
      <c r="J4071" s="2"/>
      <c r="K4071" s="2">
        <f>I4071*J4071</f>
        <v>0</v>
      </c>
      <c r="L4071" s="2" t="s">
        <v>21764</v>
      </c>
      <c r="M4071" s="2">
        <v>660413</v>
      </c>
      <c r="N4071" s="2" t="s">
        <v>26744</v>
      </c>
      <c r="O4071" s="2" t="s">
        <v>31894</v>
      </c>
      <c r="P4071" s="2" t="s">
        <v>14</v>
      </c>
    </row>
    <row r="4072" spans="1:16" s="4" customFormat="1" x14ac:dyDescent="0.2">
      <c r="A4072" s="2" t="s">
        <v>17860</v>
      </c>
      <c r="B4072" s="2" t="s">
        <v>17700</v>
      </c>
      <c r="C4072" s="2" t="s">
        <v>6949</v>
      </c>
      <c r="D4072" s="2" t="s">
        <v>6950</v>
      </c>
      <c r="E4072" s="2" t="s">
        <v>17866</v>
      </c>
      <c r="F4072" s="2">
        <v>2025</v>
      </c>
      <c r="G4072" s="2" t="s">
        <v>16275</v>
      </c>
      <c r="H4072" s="2" t="s">
        <v>9</v>
      </c>
      <c r="I4072" s="5">
        <v>1528.8</v>
      </c>
      <c r="J4072" s="2"/>
      <c r="K4072" s="2">
        <f>I4072*J4072</f>
        <v>0</v>
      </c>
      <c r="L4072" s="2" t="s">
        <v>21766</v>
      </c>
      <c r="M4072" s="2">
        <v>658782</v>
      </c>
      <c r="N4072" s="2" t="s">
        <v>27244</v>
      </c>
      <c r="O4072" s="2" t="s">
        <v>31896</v>
      </c>
      <c r="P4072" s="2" t="s">
        <v>14</v>
      </c>
    </row>
    <row r="4073" spans="1:16" s="4" customFormat="1" x14ac:dyDescent="0.2">
      <c r="A4073" s="2" t="s">
        <v>17860</v>
      </c>
      <c r="B4073" s="2" t="s">
        <v>17709</v>
      </c>
      <c r="C4073" s="2" t="s">
        <v>6962</v>
      </c>
      <c r="D4073" s="2" t="s">
        <v>6963</v>
      </c>
      <c r="E4073" s="2" t="s">
        <v>17865</v>
      </c>
      <c r="F4073" s="2">
        <v>2025</v>
      </c>
      <c r="G4073" s="2" t="s">
        <v>16276</v>
      </c>
      <c r="H4073" s="2" t="s">
        <v>9</v>
      </c>
      <c r="I4073" s="5">
        <v>1175.02</v>
      </c>
      <c r="J4073" s="2"/>
      <c r="K4073" s="2">
        <f>I4073*J4073</f>
        <v>0</v>
      </c>
      <c r="L4073" s="2" t="s">
        <v>21773</v>
      </c>
      <c r="M4073" s="2">
        <v>693171</v>
      </c>
      <c r="N4073" s="2" t="s">
        <v>26553</v>
      </c>
      <c r="O4073" s="2" t="s">
        <v>31903</v>
      </c>
      <c r="P4073" s="2" t="s">
        <v>14</v>
      </c>
    </row>
    <row r="4074" spans="1:16" s="4" customFormat="1" x14ac:dyDescent="0.2">
      <c r="A4074" s="2" t="s">
        <v>17860</v>
      </c>
      <c r="B4074" s="2" t="s">
        <v>17694</v>
      </c>
      <c r="C4074" s="2" t="s">
        <v>6964</v>
      </c>
      <c r="D4074" s="2" t="s">
        <v>1734</v>
      </c>
      <c r="E4074" s="2" t="s">
        <v>17866</v>
      </c>
      <c r="F4074" s="2">
        <v>2025</v>
      </c>
      <c r="G4074" s="2" t="s">
        <v>16277</v>
      </c>
      <c r="H4074" s="2" t="s">
        <v>9</v>
      </c>
      <c r="I4074" s="5">
        <v>1411.2</v>
      </c>
      <c r="J4074" s="2"/>
      <c r="K4074" s="2">
        <f>I4074*J4074</f>
        <v>0</v>
      </c>
      <c r="L4074" s="2" t="s">
        <v>21774</v>
      </c>
      <c r="M4074" s="2">
        <v>684756</v>
      </c>
      <c r="N4074" s="2" t="s">
        <v>26568</v>
      </c>
      <c r="O4074" s="2" t="s">
        <v>31904</v>
      </c>
      <c r="P4074" s="2" t="s">
        <v>14</v>
      </c>
    </row>
    <row r="4075" spans="1:16" s="4" customFormat="1" x14ac:dyDescent="0.2">
      <c r="A4075" s="2" t="s">
        <v>17860</v>
      </c>
      <c r="B4075" s="2" t="s">
        <v>17694</v>
      </c>
      <c r="C4075" s="2" t="s">
        <v>6965</v>
      </c>
      <c r="D4075" s="2" t="s">
        <v>6966</v>
      </c>
      <c r="E4075" s="2" t="s">
        <v>17865</v>
      </c>
      <c r="F4075" s="2">
        <v>2025</v>
      </c>
      <c r="G4075" s="2" t="s">
        <v>16278</v>
      </c>
      <c r="H4075" s="2" t="s">
        <v>9</v>
      </c>
      <c r="I4075" s="5">
        <v>1293.5999999999999</v>
      </c>
      <c r="J4075" s="2"/>
      <c r="K4075" s="2">
        <f>I4075*J4075</f>
        <v>0</v>
      </c>
      <c r="L4075" s="2" t="s">
        <v>21775</v>
      </c>
      <c r="M4075" s="2">
        <v>703334</v>
      </c>
      <c r="N4075" s="2" t="s">
        <v>26568</v>
      </c>
      <c r="O4075" s="2" t="s">
        <v>31905</v>
      </c>
      <c r="P4075" s="2" t="s">
        <v>14</v>
      </c>
    </row>
    <row r="4076" spans="1:16" s="4" customFormat="1" x14ac:dyDescent="0.2">
      <c r="A4076" s="2" t="s">
        <v>17860</v>
      </c>
      <c r="B4076" s="2" t="s">
        <v>17694</v>
      </c>
      <c r="C4076" s="2" t="s">
        <v>6969</v>
      </c>
      <c r="D4076" s="2" t="s">
        <v>6970</v>
      </c>
      <c r="E4076" s="2" t="s">
        <v>17866</v>
      </c>
      <c r="F4076" s="2">
        <v>2025</v>
      </c>
      <c r="G4076" s="2" t="s">
        <v>16279</v>
      </c>
      <c r="H4076" s="2" t="s">
        <v>9</v>
      </c>
      <c r="I4076" s="5">
        <v>1175.02</v>
      </c>
      <c r="J4076" s="2"/>
      <c r="K4076" s="2">
        <f>I4076*J4076</f>
        <v>0</v>
      </c>
      <c r="L4076" s="2" t="s">
        <v>21777</v>
      </c>
      <c r="M4076" s="2">
        <v>700350</v>
      </c>
      <c r="N4076" s="2" t="s">
        <v>27036</v>
      </c>
      <c r="O4076" s="2" t="s">
        <v>31907</v>
      </c>
      <c r="P4076" s="2" t="s">
        <v>14</v>
      </c>
    </row>
    <row r="4077" spans="1:16" s="4" customFormat="1" x14ac:dyDescent="0.2">
      <c r="A4077" s="2" t="s">
        <v>17860</v>
      </c>
      <c r="B4077" s="2" t="s">
        <v>17693</v>
      </c>
      <c r="C4077" s="2" t="s">
        <v>6979</v>
      </c>
      <c r="D4077" s="2" t="s">
        <v>6980</v>
      </c>
      <c r="E4077" s="2" t="s">
        <v>17865</v>
      </c>
      <c r="F4077" s="2">
        <v>2025</v>
      </c>
      <c r="G4077" s="2" t="s">
        <v>16280</v>
      </c>
      <c r="H4077" s="2" t="s">
        <v>9</v>
      </c>
      <c r="I4077" s="5">
        <v>1411.2</v>
      </c>
      <c r="J4077" s="2"/>
      <c r="K4077" s="2">
        <f>I4077*J4077</f>
        <v>0</v>
      </c>
      <c r="L4077" s="2" t="s">
        <v>21782</v>
      </c>
      <c r="M4077" s="2">
        <v>702579</v>
      </c>
      <c r="N4077" s="2" t="s">
        <v>26553</v>
      </c>
      <c r="O4077" s="2" t="s">
        <v>31912</v>
      </c>
      <c r="P4077" s="2" t="s">
        <v>14</v>
      </c>
    </row>
    <row r="4078" spans="1:16" s="4" customFormat="1" x14ac:dyDescent="0.2">
      <c r="A4078" s="2" t="s">
        <v>17860</v>
      </c>
      <c r="B4078" s="2" t="s">
        <v>17693</v>
      </c>
      <c r="C4078" s="2" t="s">
        <v>6983</v>
      </c>
      <c r="D4078" s="2" t="s">
        <v>6984</v>
      </c>
      <c r="E4078" s="2" t="s">
        <v>17865</v>
      </c>
      <c r="F4078" s="2">
        <v>2025</v>
      </c>
      <c r="G4078" s="2" t="s">
        <v>16282</v>
      </c>
      <c r="H4078" s="2" t="s">
        <v>10</v>
      </c>
      <c r="I4078" s="5">
        <v>1411.2</v>
      </c>
      <c r="J4078" s="2"/>
      <c r="K4078" s="2">
        <f>I4078*J4078</f>
        <v>0</v>
      </c>
      <c r="L4078" s="2" t="s">
        <v>21784</v>
      </c>
      <c r="M4078" s="2">
        <v>690603</v>
      </c>
      <c r="N4078" s="2" t="s">
        <v>26787</v>
      </c>
      <c r="O4078" s="2" t="s">
        <v>31914</v>
      </c>
      <c r="P4078" s="2" t="s">
        <v>14</v>
      </c>
    </row>
    <row r="4079" spans="1:16" s="4" customFormat="1" x14ac:dyDescent="0.2">
      <c r="A4079" s="2" t="s">
        <v>17860</v>
      </c>
      <c r="B4079" s="2" t="s">
        <v>24</v>
      </c>
      <c r="C4079" s="2" t="s">
        <v>6987</v>
      </c>
      <c r="D4079" s="2" t="s">
        <v>864</v>
      </c>
      <c r="E4079" s="2" t="s">
        <v>17866</v>
      </c>
      <c r="F4079" s="2">
        <v>2025</v>
      </c>
      <c r="G4079" s="2" t="s">
        <v>16283</v>
      </c>
      <c r="H4079" s="2" t="s">
        <v>9</v>
      </c>
      <c r="I4079" s="5">
        <v>1646.3999999999999</v>
      </c>
      <c r="J4079" s="2"/>
      <c r="K4079" s="2">
        <f>I4079*J4079</f>
        <v>0</v>
      </c>
      <c r="L4079" s="2" t="s">
        <v>21786</v>
      </c>
      <c r="M4079" s="2">
        <v>513892</v>
      </c>
      <c r="N4079" s="2" t="s">
        <v>26566</v>
      </c>
      <c r="O4079" s="2" t="s">
        <v>31916</v>
      </c>
      <c r="P4079" s="2" t="s">
        <v>14</v>
      </c>
    </row>
    <row r="4080" spans="1:16" s="4" customFormat="1" x14ac:dyDescent="0.2">
      <c r="A4080" s="2" t="s">
        <v>17860</v>
      </c>
      <c r="B4080" s="2" t="s">
        <v>24</v>
      </c>
      <c r="C4080" s="2" t="s">
        <v>6988</v>
      </c>
      <c r="D4080" s="2" t="s">
        <v>864</v>
      </c>
      <c r="E4080" s="2" t="s">
        <v>17865</v>
      </c>
      <c r="F4080" s="2">
        <v>2025</v>
      </c>
      <c r="G4080" s="2" t="s">
        <v>16284</v>
      </c>
      <c r="H4080" s="2" t="s">
        <v>9</v>
      </c>
      <c r="I4080" s="5">
        <v>1646.3999999999999</v>
      </c>
      <c r="J4080" s="2"/>
      <c r="K4080" s="2">
        <f>I4080*J4080</f>
        <v>0</v>
      </c>
      <c r="L4080" s="2" t="s">
        <v>21787</v>
      </c>
      <c r="M4080" s="2">
        <v>658013</v>
      </c>
      <c r="N4080" s="2" t="s">
        <v>26622</v>
      </c>
      <c r="O4080" s="2" t="s">
        <v>31917</v>
      </c>
      <c r="P4080" s="2" t="s">
        <v>14</v>
      </c>
    </row>
    <row r="4081" spans="1:16" s="4" customFormat="1" x14ac:dyDescent="0.2">
      <c r="A4081" s="2" t="s">
        <v>17860</v>
      </c>
      <c r="B4081" s="2" t="s">
        <v>17694</v>
      </c>
      <c r="C4081" s="2" t="s">
        <v>6989</v>
      </c>
      <c r="D4081" s="2" t="s">
        <v>3321</v>
      </c>
      <c r="E4081" s="2" t="s">
        <v>17865</v>
      </c>
      <c r="F4081" s="2">
        <v>2025</v>
      </c>
      <c r="G4081" s="2" t="s">
        <v>16285</v>
      </c>
      <c r="H4081" s="2" t="s">
        <v>9</v>
      </c>
      <c r="I4081" s="5">
        <v>1175.02</v>
      </c>
      <c r="J4081" s="2"/>
      <c r="K4081" s="2">
        <f>I4081*J4081</f>
        <v>0</v>
      </c>
      <c r="L4081" s="2" t="s">
        <v>21788</v>
      </c>
      <c r="M4081" s="2">
        <v>649188</v>
      </c>
      <c r="N4081" s="2" t="s">
        <v>26787</v>
      </c>
      <c r="O4081" s="2" t="s">
        <v>31918</v>
      </c>
      <c r="P4081" s="2" t="s">
        <v>14</v>
      </c>
    </row>
    <row r="4082" spans="1:16" s="4" customFormat="1" x14ac:dyDescent="0.2">
      <c r="A4082" s="2" t="s">
        <v>17860</v>
      </c>
      <c r="B4082" s="2" t="s">
        <v>17705</v>
      </c>
      <c r="C4082" s="2" t="s">
        <v>6992</v>
      </c>
      <c r="D4082" s="2" t="s">
        <v>429</v>
      </c>
      <c r="E4082" s="2" t="s">
        <v>17866</v>
      </c>
      <c r="F4082" s="2">
        <v>2025</v>
      </c>
      <c r="G4082" s="2" t="s">
        <v>16286</v>
      </c>
      <c r="H4082" s="2" t="s">
        <v>9</v>
      </c>
      <c r="I4082" s="5">
        <v>1411.2</v>
      </c>
      <c r="J4082" s="2"/>
      <c r="K4082" s="2">
        <f>I4082*J4082</f>
        <v>0</v>
      </c>
      <c r="L4082" s="2" t="s">
        <v>21790</v>
      </c>
      <c r="M4082" s="2">
        <v>691938</v>
      </c>
      <c r="N4082" s="2" t="s">
        <v>26653</v>
      </c>
      <c r="O4082" s="2" t="s">
        <v>31920</v>
      </c>
      <c r="P4082" s="2" t="s">
        <v>14</v>
      </c>
    </row>
    <row r="4083" spans="1:16" s="4" customFormat="1" x14ac:dyDescent="0.2">
      <c r="A4083" s="2" t="s">
        <v>17860</v>
      </c>
      <c r="B4083" s="2" t="s">
        <v>17703</v>
      </c>
      <c r="C4083" s="2" t="s">
        <v>6995</v>
      </c>
      <c r="D4083" s="2" t="s">
        <v>6996</v>
      </c>
      <c r="E4083" s="2" t="s">
        <v>17865</v>
      </c>
      <c r="F4083" s="2">
        <v>2025</v>
      </c>
      <c r="G4083" s="2" t="s">
        <v>16287</v>
      </c>
      <c r="H4083" s="2" t="s">
        <v>10</v>
      </c>
      <c r="I4083" s="5">
        <v>1293.5999999999999</v>
      </c>
      <c r="J4083" s="2"/>
      <c r="K4083" s="2">
        <f>I4083*J4083</f>
        <v>0</v>
      </c>
      <c r="L4083" s="2" t="s">
        <v>21792</v>
      </c>
      <c r="M4083" s="2">
        <v>699567</v>
      </c>
      <c r="N4083" s="2" t="s">
        <v>26622</v>
      </c>
      <c r="O4083" s="2" t="s">
        <v>31922</v>
      </c>
      <c r="P4083" s="2" t="s">
        <v>14</v>
      </c>
    </row>
    <row r="4084" spans="1:16" s="4" customFormat="1" x14ac:dyDescent="0.2">
      <c r="A4084" s="2" t="s">
        <v>17860</v>
      </c>
      <c r="B4084" s="2" t="s">
        <v>17693</v>
      </c>
      <c r="C4084" s="2" t="s">
        <v>6997</v>
      </c>
      <c r="D4084" s="2" t="s">
        <v>6998</v>
      </c>
      <c r="E4084" s="2" t="s">
        <v>17865</v>
      </c>
      <c r="F4084" s="2">
        <v>2025</v>
      </c>
      <c r="G4084" s="2" t="s">
        <v>15004</v>
      </c>
      <c r="H4084" s="2" t="s">
        <v>10</v>
      </c>
      <c r="I4084" s="5">
        <v>1293.5999999999999</v>
      </c>
      <c r="J4084" s="2"/>
      <c r="K4084" s="2">
        <f>I4084*J4084</f>
        <v>0</v>
      </c>
      <c r="L4084" s="2" t="s">
        <v>21793</v>
      </c>
      <c r="M4084" s="2">
        <v>703563</v>
      </c>
      <c r="N4084" s="2" t="s">
        <v>26688</v>
      </c>
      <c r="O4084" s="2" t="s">
        <v>31923</v>
      </c>
      <c r="P4084" s="2" t="s">
        <v>14</v>
      </c>
    </row>
    <row r="4085" spans="1:16" s="4" customFormat="1" x14ac:dyDescent="0.2">
      <c r="A4085" s="2" t="s">
        <v>17860</v>
      </c>
      <c r="B4085" s="2" t="s">
        <v>17709</v>
      </c>
      <c r="C4085" s="2" t="s">
        <v>6999</v>
      </c>
      <c r="D4085" s="2" t="s">
        <v>7000</v>
      </c>
      <c r="E4085" s="2" t="s">
        <v>17865</v>
      </c>
      <c r="F4085" s="2">
        <v>2025</v>
      </c>
      <c r="G4085" s="2" t="s">
        <v>16288</v>
      </c>
      <c r="H4085" s="2" t="s">
        <v>9</v>
      </c>
      <c r="I4085" s="5">
        <v>1175.02</v>
      </c>
      <c r="J4085" s="2"/>
      <c r="K4085" s="2">
        <f>I4085*J4085</f>
        <v>0</v>
      </c>
      <c r="L4085" s="2" t="s">
        <v>21794</v>
      </c>
      <c r="M4085" s="2">
        <v>692712</v>
      </c>
      <c r="N4085" s="2" t="s">
        <v>26763</v>
      </c>
      <c r="O4085" s="2" t="s">
        <v>31924</v>
      </c>
      <c r="P4085" s="2" t="s">
        <v>14</v>
      </c>
    </row>
    <row r="4086" spans="1:16" s="4" customFormat="1" x14ac:dyDescent="0.2">
      <c r="A4086" s="2" t="s">
        <v>17860</v>
      </c>
      <c r="B4086" s="2" t="s">
        <v>17713</v>
      </c>
      <c r="C4086" s="2" t="s">
        <v>7004</v>
      </c>
      <c r="D4086" s="2" t="s">
        <v>7005</v>
      </c>
      <c r="E4086" s="2" t="s">
        <v>17866</v>
      </c>
      <c r="F4086" s="2">
        <v>2025</v>
      </c>
      <c r="G4086" s="2" t="s">
        <v>16289</v>
      </c>
      <c r="H4086" s="2" t="s">
        <v>9</v>
      </c>
      <c r="I4086" s="5">
        <v>1528.8</v>
      </c>
      <c r="J4086" s="2"/>
      <c r="K4086" s="2">
        <f>I4086*J4086</f>
        <v>0</v>
      </c>
      <c r="L4086" s="2" t="s">
        <v>21797</v>
      </c>
      <c r="M4086" s="2">
        <v>702528</v>
      </c>
      <c r="N4086" s="2" t="s">
        <v>27553</v>
      </c>
      <c r="O4086" s="2" t="s">
        <v>31927</v>
      </c>
      <c r="P4086" s="2" t="s">
        <v>14</v>
      </c>
    </row>
    <row r="4087" spans="1:16" s="4" customFormat="1" x14ac:dyDescent="0.2">
      <c r="A4087" s="2" t="s">
        <v>17860</v>
      </c>
      <c r="B4087" s="2" t="s">
        <v>17694</v>
      </c>
      <c r="C4087" s="2" t="s">
        <v>7007</v>
      </c>
      <c r="D4087" s="2" t="s">
        <v>7008</v>
      </c>
      <c r="E4087" s="2" t="s">
        <v>17866</v>
      </c>
      <c r="F4087" s="2">
        <v>2025</v>
      </c>
      <c r="G4087" s="2" t="s">
        <v>16290</v>
      </c>
      <c r="H4087" s="2" t="s">
        <v>9</v>
      </c>
      <c r="I4087" s="5">
        <v>1293.5999999999999</v>
      </c>
      <c r="J4087" s="2"/>
      <c r="K4087" s="2">
        <f>I4087*J4087</f>
        <v>0</v>
      </c>
      <c r="L4087" s="2" t="s">
        <v>21799</v>
      </c>
      <c r="M4087" s="2">
        <v>696884</v>
      </c>
      <c r="N4087" s="2" t="s">
        <v>26671</v>
      </c>
      <c r="O4087" s="2" t="s">
        <v>31929</v>
      </c>
      <c r="P4087" s="2" t="s">
        <v>14</v>
      </c>
    </row>
    <row r="4088" spans="1:16" s="4" customFormat="1" x14ac:dyDescent="0.2">
      <c r="A4088" s="2" t="s">
        <v>17860</v>
      </c>
      <c r="B4088" s="2" t="s">
        <v>17694</v>
      </c>
      <c r="C4088" s="2" t="s">
        <v>7009</v>
      </c>
      <c r="D4088" s="2" t="s">
        <v>7010</v>
      </c>
      <c r="E4088" s="2" t="s">
        <v>17866</v>
      </c>
      <c r="F4088" s="2">
        <v>2025</v>
      </c>
      <c r="G4088" s="2" t="s">
        <v>16291</v>
      </c>
      <c r="H4088" s="2" t="s">
        <v>9</v>
      </c>
      <c r="I4088" s="5">
        <v>1411.2</v>
      </c>
      <c r="J4088" s="2"/>
      <c r="K4088" s="2">
        <f>I4088*J4088</f>
        <v>0</v>
      </c>
      <c r="L4088" s="2" t="s">
        <v>21800</v>
      </c>
      <c r="M4088" s="2">
        <v>699822</v>
      </c>
      <c r="N4088" s="2" t="s">
        <v>26620</v>
      </c>
      <c r="O4088" s="2" t="s">
        <v>31930</v>
      </c>
      <c r="P4088" s="2" t="s">
        <v>14</v>
      </c>
    </row>
    <row r="4089" spans="1:16" s="4" customFormat="1" x14ac:dyDescent="0.2">
      <c r="A4089" s="2" t="s">
        <v>17860</v>
      </c>
      <c r="B4089" s="2" t="s">
        <v>17694</v>
      </c>
      <c r="C4089" s="2" t="s">
        <v>7011</v>
      </c>
      <c r="D4089" s="2" t="s">
        <v>7012</v>
      </c>
      <c r="E4089" s="2" t="s">
        <v>17866</v>
      </c>
      <c r="F4089" s="2">
        <v>2025</v>
      </c>
      <c r="G4089" s="2" t="s">
        <v>16292</v>
      </c>
      <c r="H4089" s="2" t="s">
        <v>9</v>
      </c>
      <c r="I4089" s="5">
        <v>1293.5999999999999</v>
      </c>
      <c r="J4089" s="2"/>
      <c r="K4089" s="2">
        <f>I4089*J4089</f>
        <v>0</v>
      </c>
      <c r="L4089" s="2" t="s">
        <v>21801</v>
      </c>
      <c r="M4089" s="2">
        <v>693836</v>
      </c>
      <c r="N4089" s="2" t="s">
        <v>26690</v>
      </c>
      <c r="O4089" s="2" t="s">
        <v>31931</v>
      </c>
      <c r="P4089" s="2" t="s">
        <v>14</v>
      </c>
    </row>
    <row r="4090" spans="1:16" s="4" customFormat="1" x14ac:dyDescent="0.2">
      <c r="A4090" s="2" t="s">
        <v>17860</v>
      </c>
      <c r="B4090" s="2" t="s">
        <v>17694</v>
      </c>
      <c r="C4090" s="2" t="s">
        <v>7013</v>
      </c>
      <c r="D4090" s="2" t="s">
        <v>7014</v>
      </c>
      <c r="E4090" s="2" t="s">
        <v>17866</v>
      </c>
      <c r="F4090" s="2">
        <v>2025</v>
      </c>
      <c r="G4090" s="2" t="s">
        <v>16293</v>
      </c>
      <c r="H4090" s="2" t="s">
        <v>9</v>
      </c>
      <c r="I4090" s="5">
        <v>1528.8</v>
      </c>
      <c r="J4090" s="2"/>
      <c r="K4090" s="2">
        <f>I4090*J4090</f>
        <v>0</v>
      </c>
      <c r="L4090" s="2" t="s">
        <v>21802</v>
      </c>
      <c r="M4090" s="2">
        <v>669693</v>
      </c>
      <c r="N4090" s="2" t="s">
        <v>26553</v>
      </c>
      <c r="O4090" s="2" t="s">
        <v>31932</v>
      </c>
      <c r="P4090" s="2" t="s">
        <v>14</v>
      </c>
    </row>
    <row r="4091" spans="1:16" s="4" customFormat="1" x14ac:dyDescent="0.2">
      <c r="A4091" s="2" t="s">
        <v>17860</v>
      </c>
      <c r="B4091" s="2" t="s">
        <v>17694</v>
      </c>
      <c r="C4091" s="2" t="s">
        <v>7015</v>
      </c>
      <c r="D4091" s="2" t="s">
        <v>7016</v>
      </c>
      <c r="E4091" s="2" t="s">
        <v>17866</v>
      </c>
      <c r="F4091" s="2">
        <v>2025</v>
      </c>
      <c r="G4091" s="2" t="s">
        <v>16294</v>
      </c>
      <c r="H4091" s="2" t="s">
        <v>9</v>
      </c>
      <c r="I4091" s="5">
        <v>1293.5999999999999</v>
      </c>
      <c r="J4091" s="2"/>
      <c r="K4091" s="2">
        <f>I4091*J4091</f>
        <v>0</v>
      </c>
      <c r="L4091" s="2" t="s">
        <v>21803</v>
      </c>
      <c r="M4091" s="2">
        <v>662832</v>
      </c>
      <c r="N4091" s="2" t="s">
        <v>26787</v>
      </c>
      <c r="O4091" s="2" t="s">
        <v>31933</v>
      </c>
      <c r="P4091" s="2" t="s">
        <v>14</v>
      </c>
    </row>
    <row r="4092" spans="1:16" s="4" customFormat="1" x14ac:dyDescent="0.2">
      <c r="A4092" s="2" t="s">
        <v>17860</v>
      </c>
      <c r="B4092" s="2" t="s">
        <v>17694</v>
      </c>
      <c r="C4092" s="2" t="s">
        <v>7017</v>
      </c>
      <c r="D4092" s="2" t="s">
        <v>7016</v>
      </c>
      <c r="E4092" s="2" t="s">
        <v>17866</v>
      </c>
      <c r="F4092" s="2">
        <v>2025</v>
      </c>
      <c r="G4092" s="2" t="s">
        <v>16294</v>
      </c>
      <c r="H4092" s="2" t="s">
        <v>9</v>
      </c>
      <c r="I4092" s="5">
        <v>1293.5999999999999</v>
      </c>
      <c r="J4092" s="2"/>
      <c r="K4092" s="2">
        <f>I4092*J4092</f>
        <v>0</v>
      </c>
      <c r="L4092" s="2" t="s">
        <v>21804</v>
      </c>
      <c r="M4092" s="2">
        <v>660676</v>
      </c>
      <c r="N4092" s="2" t="s">
        <v>26787</v>
      </c>
      <c r="O4092" s="2" t="s">
        <v>31934</v>
      </c>
      <c r="P4092" s="2" t="s">
        <v>14</v>
      </c>
    </row>
    <row r="4093" spans="1:16" s="4" customFormat="1" x14ac:dyDescent="0.2">
      <c r="A4093" s="2" t="s">
        <v>17860</v>
      </c>
      <c r="B4093" s="2" t="s">
        <v>24</v>
      </c>
      <c r="C4093" s="2" t="s">
        <v>7019</v>
      </c>
      <c r="D4093" s="2" t="s">
        <v>7020</v>
      </c>
      <c r="E4093" s="2" t="s">
        <v>17865</v>
      </c>
      <c r="F4093" s="2">
        <v>2025</v>
      </c>
      <c r="G4093" s="2" t="s">
        <v>15355</v>
      </c>
      <c r="H4093" s="2" t="s">
        <v>9</v>
      </c>
      <c r="I4093" s="5">
        <v>1411.2</v>
      </c>
      <c r="J4093" s="2"/>
      <c r="K4093" s="2">
        <f>I4093*J4093</f>
        <v>0</v>
      </c>
      <c r="L4093" s="2" t="s">
        <v>21806</v>
      </c>
      <c r="M4093" s="2">
        <v>518316</v>
      </c>
      <c r="N4093" s="2" t="s">
        <v>26566</v>
      </c>
      <c r="O4093" s="2" t="s">
        <v>31936</v>
      </c>
      <c r="P4093" s="2" t="s">
        <v>14</v>
      </c>
    </row>
    <row r="4094" spans="1:16" s="4" customFormat="1" x14ac:dyDescent="0.2">
      <c r="A4094" s="2" t="s">
        <v>17860</v>
      </c>
      <c r="B4094" s="2" t="s">
        <v>17693</v>
      </c>
      <c r="C4094" s="2" t="s">
        <v>7021</v>
      </c>
      <c r="D4094" s="2" t="s">
        <v>7022</v>
      </c>
      <c r="E4094" s="2" t="s">
        <v>17865</v>
      </c>
      <c r="F4094" s="2">
        <v>2025</v>
      </c>
      <c r="G4094" s="2" t="s">
        <v>15004</v>
      </c>
      <c r="H4094" s="2" t="s">
        <v>10</v>
      </c>
      <c r="I4094" s="5">
        <v>1057.42</v>
      </c>
      <c r="J4094" s="2"/>
      <c r="K4094" s="2">
        <f>I4094*J4094</f>
        <v>0</v>
      </c>
      <c r="L4094" s="2" t="s">
        <v>21807</v>
      </c>
      <c r="M4094" s="2">
        <v>662092</v>
      </c>
      <c r="N4094" s="2" t="s">
        <v>26599</v>
      </c>
      <c r="O4094" s="2" t="s">
        <v>31937</v>
      </c>
      <c r="P4094" s="2" t="s">
        <v>14</v>
      </c>
    </row>
    <row r="4095" spans="1:16" s="4" customFormat="1" x14ac:dyDescent="0.2">
      <c r="A4095" s="2" t="s">
        <v>17860</v>
      </c>
      <c r="B4095" s="2" t="s">
        <v>17694</v>
      </c>
      <c r="C4095" s="2" t="s">
        <v>7027</v>
      </c>
      <c r="D4095" s="2" t="s">
        <v>7028</v>
      </c>
      <c r="E4095" s="2" t="s">
        <v>17866</v>
      </c>
      <c r="F4095" s="2">
        <v>2025</v>
      </c>
      <c r="G4095" s="2" t="s">
        <v>16295</v>
      </c>
      <c r="H4095" s="2" t="s">
        <v>9</v>
      </c>
      <c r="I4095" s="5">
        <v>1175.02</v>
      </c>
      <c r="J4095" s="2"/>
      <c r="K4095" s="2">
        <f>I4095*J4095</f>
        <v>0</v>
      </c>
      <c r="L4095" s="2" t="s">
        <v>21810</v>
      </c>
      <c r="M4095" s="2">
        <v>688184</v>
      </c>
      <c r="N4095" s="2" t="s">
        <v>26787</v>
      </c>
      <c r="O4095" s="2" t="s">
        <v>31940</v>
      </c>
      <c r="P4095" s="2" t="s">
        <v>14</v>
      </c>
    </row>
    <row r="4096" spans="1:16" s="4" customFormat="1" x14ac:dyDescent="0.2">
      <c r="A4096" s="2" t="s">
        <v>17860</v>
      </c>
      <c r="B4096" s="2" t="s">
        <v>17694</v>
      </c>
      <c r="C4096" s="2" t="s">
        <v>7029</v>
      </c>
      <c r="D4096" s="2" t="s">
        <v>4369</v>
      </c>
      <c r="E4096" s="2" t="s">
        <v>17865</v>
      </c>
      <c r="F4096" s="2">
        <v>2025</v>
      </c>
      <c r="G4096" s="2" t="s">
        <v>16296</v>
      </c>
      <c r="H4096" s="2" t="s">
        <v>9</v>
      </c>
      <c r="I4096" s="5">
        <v>1175.02</v>
      </c>
      <c r="J4096" s="2"/>
      <c r="K4096" s="2">
        <f>I4096*J4096</f>
        <v>0</v>
      </c>
      <c r="L4096" s="2" t="s">
        <v>21811</v>
      </c>
      <c r="M4096" s="2">
        <v>698392</v>
      </c>
      <c r="N4096" s="2" t="s">
        <v>27148</v>
      </c>
      <c r="O4096" s="2" t="s">
        <v>31941</v>
      </c>
      <c r="P4096" s="2" t="s">
        <v>14</v>
      </c>
    </row>
    <row r="4097" spans="1:16" s="4" customFormat="1" x14ac:dyDescent="0.2">
      <c r="A4097" s="2" t="s">
        <v>17860</v>
      </c>
      <c r="B4097" s="2" t="s">
        <v>17694</v>
      </c>
      <c r="C4097" s="2" t="s">
        <v>7030</v>
      </c>
      <c r="D4097" s="2" t="s">
        <v>7031</v>
      </c>
      <c r="E4097" s="2" t="s">
        <v>17866</v>
      </c>
      <c r="F4097" s="2">
        <v>2025</v>
      </c>
      <c r="G4097" s="2" t="s">
        <v>15111</v>
      </c>
      <c r="H4097" s="2" t="s">
        <v>9</v>
      </c>
      <c r="I4097" s="5">
        <v>1411.2</v>
      </c>
      <c r="J4097" s="2"/>
      <c r="K4097" s="2">
        <f>I4097*J4097</f>
        <v>0</v>
      </c>
      <c r="L4097" s="2" t="s">
        <v>21812</v>
      </c>
      <c r="M4097" s="2">
        <v>700241</v>
      </c>
      <c r="N4097" s="2" t="s">
        <v>26787</v>
      </c>
      <c r="O4097" s="2" t="s">
        <v>31942</v>
      </c>
      <c r="P4097" s="2" t="s">
        <v>14</v>
      </c>
    </row>
    <row r="4098" spans="1:16" s="4" customFormat="1" x14ac:dyDescent="0.2">
      <c r="A4098" s="2" t="s">
        <v>17860</v>
      </c>
      <c r="B4098" s="2" t="s">
        <v>17694</v>
      </c>
      <c r="C4098" s="2" t="s">
        <v>7033</v>
      </c>
      <c r="D4098" s="2" t="s">
        <v>7034</v>
      </c>
      <c r="E4098" s="2" t="s">
        <v>17866</v>
      </c>
      <c r="F4098" s="2">
        <v>2025</v>
      </c>
      <c r="G4098" s="2" t="s">
        <v>16297</v>
      </c>
      <c r="H4098" s="2" t="s">
        <v>9</v>
      </c>
      <c r="I4098" s="5">
        <v>1411.2</v>
      </c>
      <c r="J4098" s="2"/>
      <c r="K4098" s="2">
        <f>I4098*J4098</f>
        <v>0</v>
      </c>
      <c r="L4098" s="2" t="s">
        <v>21814</v>
      </c>
      <c r="M4098" s="2">
        <v>697115</v>
      </c>
      <c r="N4098" s="2" t="s">
        <v>26632</v>
      </c>
      <c r="O4098" s="2" t="s">
        <v>31944</v>
      </c>
      <c r="P4098" s="2" t="s">
        <v>14</v>
      </c>
    </row>
    <row r="4099" spans="1:16" s="4" customFormat="1" x14ac:dyDescent="0.2">
      <c r="A4099" s="2" t="s">
        <v>17860</v>
      </c>
      <c r="B4099" s="2" t="s">
        <v>17693</v>
      </c>
      <c r="C4099" s="2" t="s">
        <v>7037</v>
      </c>
      <c r="D4099" s="2" t="s">
        <v>7038</v>
      </c>
      <c r="E4099" s="2" t="s">
        <v>17865</v>
      </c>
      <c r="F4099" s="2">
        <v>2025</v>
      </c>
      <c r="G4099" s="2" t="s">
        <v>16299</v>
      </c>
      <c r="H4099" s="2" t="s">
        <v>9</v>
      </c>
      <c r="I4099" s="5">
        <v>1528.8</v>
      </c>
      <c r="J4099" s="2"/>
      <c r="K4099" s="2">
        <f>I4099*J4099</f>
        <v>0</v>
      </c>
      <c r="L4099" s="2" t="s">
        <v>21816</v>
      </c>
      <c r="M4099" s="2">
        <v>687670</v>
      </c>
      <c r="N4099" s="2" t="s">
        <v>26642</v>
      </c>
      <c r="O4099" s="2" t="s">
        <v>31946</v>
      </c>
      <c r="P4099" s="2" t="s">
        <v>14</v>
      </c>
    </row>
    <row r="4100" spans="1:16" s="4" customFormat="1" x14ac:dyDescent="0.2">
      <c r="A4100" s="2" t="s">
        <v>17860</v>
      </c>
      <c r="B4100" s="2" t="s">
        <v>17694</v>
      </c>
      <c r="C4100" s="2" t="s">
        <v>7039</v>
      </c>
      <c r="D4100" s="2" t="s">
        <v>7040</v>
      </c>
      <c r="E4100" s="2" t="s">
        <v>17866</v>
      </c>
      <c r="F4100" s="2">
        <v>2025</v>
      </c>
      <c r="G4100" s="2" t="s">
        <v>16300</v>
      </c>
      <c r="H4100" s="2" t="s">
        <v>9</v>
      </c>
      <c r="I4100" s="5">
        <v>1764</v>
      </c>
      <c r="J4100" s="2"/>
      <c r="K4100" s="2">
        <f>I4100*J4100</f>
        <v>0</v>
      </c>
      <c r="L4100" s="2" t="s">
        <v>21817</v>
      </c>
      <c r="M4100" s="2">
        <v>662470</v>
      </c>
      <c r="N4100" s="2" t="s">
        <v>27340</v>
      </c>
      <c r="O4100" s="2" t="s">
        <v>31947</v>
      </c>
      <c r="P4100" s="2" t="s">
        <v>14</v>
      </c>
    </row>
    <row r="4101" spans="1:16" s="4" customFormat="1" x14ac:dyDescent="0.2">
      <c r="A4101" s="2" t="s">
        <v>17860</v>
      </c>
      <c r="B4101" s="2" t="s">
        <v>17694</v>
      </c>
      <c r="C4101" s="2" t="s">
        <v>7041</v>
      </c>
      <c r="D4101" s="2" t="s">
        <v>7042</v>
      </c>
      <c r="E4101" s="2" t="s">
        <v>17866</v>
      </c>
      <c r="F4101" s="2">
        <v>2025</v>
      </c>
      <c r="G4101" s="2" t="s">
        <v>16301</v>
      </c>
      <c r="H4101" s="2" t="s">
        <v>9</v>
      </c>
      <c r="I4101" s="5">
        <v>1764</v>
      </c>
      <c r="J4101" s="2"/>
      <c r="K4101" s="2">
        <f>I4101*J4101</f>
        <v>0</v>
      </c>
      <c r="L4101" s="2" t="s">
        <v>21818</v>
      </c>
      <c r="M4101" s="2">
        <v>644535</v>
      </c>
      <c r="N4101" s="2" t="s">
        <v>27340</v>
      </c>
      <c r="O4101" s="2" t="s">
        <v>31948</v>
      </c>
      <c r="P4101" s="2" t="s">
        <v>14</v>
      </c>
    </row>
    <row r="4102" spans="1:16" s="4" customFormat="1" x14ac:dyDescent="0.2">
      <c r="A4102" s="2" t="s">
        <v>17860</v>
      </c>
      <c r="B4102" s="2" t="s">
        <v>17709</v>
      </c>
      <c r="C4102" s="2" t="s">
        <v>7043</v>
      </c>
      <c r="D4102" s="2" t="s">
        <v>7044</v>
      </c>
      <c r="E4102" s="2" t="s">
        <v>17865</v>
      </c>
      <c r="F4102" s="2">
        <v>2025</v>
      </c>
      <c r="G4102" s="2" t="s">
        <v>16302</v>
      </c>
      <c r="H4102" s="2" t="s">
        <v>9</v>
      </c>
      <c r="I4102" s="5">
        <v>1175.02</v>
      </c>
      <c r="J4102" s="2"/>
      <c r="K4102" s="2">
        <f>I4102*J4102</f>
        <v>0</v>
      </c>
      <c r="L4102" s="2" t="s">
        <v>21819</v>
      </c>
      <c r="M4102" s="2">
        <v>660402</v>
      </c>
      <c r="N4102" s="2" t="s">
        <v>26570</v>
      </c>
      <c r="O4102" s="2" t="s">
        <v>31949</v>
      </c>
      <c r="P4102" s="2" t="s">
        <v>14</v>
      </c>
    </row>
    <row r="4103" spans="1:16" s="4" customFormat="1" x14ac:dyDescent="0.2">
      <c r="A4103" s="2" t="s">
        <v>17860</v>
      </c>
      <c r="B4103" s="2" t="s">
        <v>17709</v>
      </c>
      <c r="C4103" s="2" t="s">
        <v>7045</v>
      </c>
      <c r="D4103" s="2" t="s">
        <v>7044</v>
      </c>
      <c r="E4103" s="2" t="s">
        <v>17871</v>
      </c>
      <c r="F4103" s="2">
        <v>2025</v>
      </c>
      <c r="G4103" s="2" t="s">
        <v>16303</v>
      </c>
      <c r="H4103" s="2" t="s">
        <v>9</v>
      </c>
      <c r="I4103" s="5">
        <v>1175.02</v>
      </c>
      <c r="J4103" s="2"/>
      <c r="K4103" s="2">
        <f>I4103*J4103</f>
        <v>0</v>
      </c>
      <c r="L4103" s="2" t="s">
        <v>21820</v>
      </c>
      <c r="M4103" s="2">
        <v>669788</v>
      </c>
      <c r="N4103" s="2" t="s">
        <v>26570</v>
      </c>
      <c r="O4103" s="2" t="s">
        <v>31950</v>
      </c>
      <c r="P4103" s="2" t="s">
        <v>14</v>
      </c>
    </row>
    <row r="4104" spans="1:16" s="4" customFormat="1" x14ac:dyDescent="0.2">
      <c r="A4104" s="2" t="s">
        <v>17860</v>
      </c>
      <c r="B4104" s="2" t="s">
        <v>17694</v>
      </c>
      <c r="C4104" s="2" t="s">
        <v>7046</v>
      </c>
      <c r="D4104" s="2" t="s">
        <v>7047</v>
      </c>
      <c r="E4104" s="2" t="s">
        <v>17871</v>
      </c>
      <c r="F4104" s="2">
        <v>2025</v>
      </c>
      <c r="G4104" s="2" t="s">
        <v>16304</v>
      </c>
      <c r="H4104" s="2" t="s">
        <v>9</v>
      </c>
      <c r="I4104" s="5">
        <v>1175.02</v>
      </c>
      <c r="J4104" s="2"/>
      <c r="K4104" s="2">
        <f>I4104*J4104</f>
        <v>0</v>
      </c>
      <c r="L4104" s="2" t="s">
        <v>21821</v>
      </c>
      <c r="M4104" s="2">
        <v>694305</v>
      </c>
      <c r="N4104" s="2" t="s">
        <v>26570</v>
      </c>
      <c r="O4104" s="2" t="s">
        <v>31951</v>
      </c>
      <c r="P4104" s="2" t="s">
        <v>14</v>
      </c>
    </row>
    <row r="4105" spans="1:16" s="4" customFormat="1" x14ac:dyDescent="0.2">
      <c r="A4105" s="2" t="s">
        <v>17860</v>
      </c>
      <c r="B4105" s="2" t="s">
        <v>17694</v>
      </c>
      <c r="C4105" s="2" t="s">
        <v>7048</v>
      </c>
      <c r="D4105" s="2" t="s">
        <v>7049</v>
      </c>
      <c r="E4105" s="2" t="s">
        <v>17871</v>
      </c>
      <c r="F4105" s="2">
        <v>2025</v>
      </c>
      <c r="G4105" s="2" t="s">
        <v>16305</v>
      </c>
      <c r="H4105" s="2" t="s">
        <v>9</v>
      </c>
      <c r="I4105" s="5">
        <v>1175.02</v>
      </c>
      <c r="J4105" s="2"/>
      <c r="K4105" s="2">
        <f>I4105*J4105</f>
        <v>0</v>
      </c>
      <c r="L4105" s="2" t="s">
        <v>21822</v>
      </c>
      <c r="M4105" s="2">
        <v>692559</v>
      </c>
      <c r="N4105" s="2" t="s">
        <v>26570</v>
      </c>
      <c r="O4105" s="2" t="s">
        <v>31952</v>
      </c>
      <c r="P4105" s="2" t="s">
        <v>14</v>
      </c>
    </row>
    <row r="4106" spans="1:16" s="4" customFormat="1" x14ac:dyDescent="0.2">
      <c r="A4106" s="2" t="s">
        <v>17860</v>
      </c>
      <c r="B4106" s="2" t="s">
        <v>17693</v>
      </c>
      <c r="C4106" s="2" t="s">
        <v>7052</v>
      </c>
      <c r="D4106" s="2" t="s">
        <v>6976</v>
      </c>
      <c r="E4106" s="2" t="s">
        <v>17865</v>
      </c>
      <c r="F4106" s="2">
        <v>2025</v>
      </c>
      <c r="G4106" s="2" t="s">
        <v>16306</v>
      </c>
      <c r="H4106" s="2" t="s">
        <v>9</v>
      </c>
      <c r="I4106" s="5">
        <v>1293.5999999999999</v>
      </c>
      <c r="J4106" s="2"/>
      <c r="K4106" s="2">
        <f>I4106*J4106</f>
        <v>0</v>
      </c>
      <c r="L4106" s="2" t="s">
        <v>21824</v>
      </c>
      <c r="M4106" s="2">
        <v>672842</v>
      </c>
      <c r="N4106" s="2" t="s">
        <v>26553</v>
      </c>
      <c r="O4106" s="2" t="s">
        <v>31954</v>
      </c>
      <c r="P4106" s="2" t="s">
        <v>14</v>
      </c>
    </row>
    <row r="4107" spans="1:16" s="4" customFormat="1" x14ac:dyDescent="0.2">
      <c r="A4107" s="2" t="s">
        <v>17860</v>
      </c>
      <c r="B4107" s="2" t="s">
        <v>17695</v>
      </c>
      <c r="C4107" s="2" t="s">
        <v>7054</v>
      </c>
      <c r="D4107" s="2" t="s">
        <v>7055</v>
      </c>
      <c r="E4107" s="2" t="s">
        <v>17866</v>
      </c>
      <c r="F4107" s="2">
        <v>2025</v>
      </c>
      <c r="G4107" s="2" t="s">
        <v>15258</v>
      </c>
      <c r="H4107" s="2" t="s">
        <v>9</v>
      </c>
      <c r="I4107" s="5">
        <v>1293.5999999999999</v>
      </c>
      <c r="J4107" s="2"/>
      <c r="K4107" s="2">
        <f>I4107*J4107</f>
        <v>0</v>
      </c>
      <c r="L4107" s="2" t="s">
        <v>21826</v>
      </c>
      <c r="M4107" s="2">
        <v>689210</v>
      </c>
      <c r="N4107" s="2" t="s">
        <v>26691</v>
      </c>
      <c r="O4107" s="2" t="s">
        <v>31956</v>
      </c>
      <c r="P4107" s="2" t="s">
        <v>14</v>
      </c>
    </row>
    <row r="4108" spans="1:16" s="4" customFormat="1" x14ac:dyDescent="0.2">
      <c r="A4108" s="2" t="s">
        <v>17860</v>
      </c>
      <c r="B4108" s="2" t="s">
        <v>17695</v>
      </c>
      <c r="C4108" s="2" t="s">
        <v>7056</v>
      </c>
      <c r="D4108" s="2" t="s">
        <v>7055</v>
      </c>
      <c r="E4108" s="2" t="s">
        <v>17865</v>
      </c>
      <c r="F4108" s="2">
        <v>2025</v>
      </c>
      <c r="G4108" s="2" t="s">
        <v>15527</v>
      </c>
      <c r="H4108" s="2" t="s">
        <v>9</v>
      </c>
      <c r="I4108" s="5">
        <v>1293.5999999999999</v>
      </c>
      <c r="J4108" s="2"/>
      <c r="K4108" s="2">
        <f>I4108*J4108</f>
        <v>0</v>
      </c>
      <c r="L4108" s="2" t="s">
        <v>21827</v>
      </c>
      <c r="M4108" s="2">
        <v>689201</v>
      </c>
      <c r="N4108" s="2" t="s">
        <v>26691</v>
      </c>
      <c r="O4108" s="2" t="s">
        <v>31957</v>
      </c>
      <c r="P4108" s="2" t="s">
        <v>14</v>
      </c>
    </row>
    <row r="4109" spans="1:16" s="4" customFormat="1" x14ac:dyDescent="0.2">
      <c r="A4109" s="2" t="s">
        <v>17860</v>
      </c>
      <c r="B4109" s="2" t="s">
        <v>17694</v>
      </c>
      <c r="C4109" s="2" t="s">
        <v>7057</v>
      </c>
      <c r="D4109" s="2" t="s">
        <v>4874</v>
      </c>
      <c r="E4109" s="2" t="s">
        <v>17866</v>
      </c>
      <c r="F4109" s="2">
        <v>2025</v>
      </c>
      <c r="G4109" s="2" t="s">
        <v>16307</v>
      </c>
      <c r="H4109" s="2" t="s">
        <v>9</v>
      </c>
      <c r="I4109" s="5">
        <v>1411.2</v>
      </c>
      <c r="J4109" s="2"/>
      <c r="K4109" s="2">
        <f>I4109*J4109</f>
        <v>0</v>
      </c>
      <c r="L4109" s="2" t="s">
        <v>21828</v>
      </c>
      <c r="M4109" s="2">
        <v>700365</v>
      </c>
      <c r="N4109" s="2" t="s">
        <v>26953</v>
      </c>
      <c r="O4109" s="2" t="s">
        <v>31958</v>
      </c>
      <c r="P4109" s="2" t="s">
        <v>14</v>
      </c>
    </row>
    <row r="4110" spans="1:16" s="4" customFormat="1" x14ac:dyDescent="0.2">
      <c r="A4110" s="2" t="s">
        <v>17860</v>
      </c>
      <c r="B4110" s="2" t="s">
        <v>17705</v>
      </c>
      <c r="C4110" s="2" t="s">
        <v>7059</v>
      </c>
      <c r="D4110" s="2" t="s">
        <v>7060</v>
      </c>
      <c r="E4110" s="2" t="s">
        <v>17865</v>
      </c>
      <c r="F4110" s="2">
        <v>2025</v>
      </c>
      <c r="G4110" s="2" t="s">
        <v>16308</v>
      </c>
      <c r="H4110" s="2" t="s">
        <v>9</v>
      </c>
      <c r="I4110" s="5">
        <v>1175.02</v>
      </c>
      <c r="J4110" s="2"/>
      <c r="K4110" s="2">
        <f>I4110*J4110</f>
        <v>0</v>
      </c>
      <c r="L4110" s="2" t="s">
        <v>21830</v>
      </c>
      <c r="M4110" s="2">
        <v>693388</v>
      </c>
      <c r="N4110" s="2" t="s">
        <v>26759</v>
      </c>
      <c r="O4110" s="2" t="s">
        <v>31960</v>
      </c>
      <c r="P4110" s="2" t="s">
        <v>14</v>
      </c>
    </row>
    <row r="4111" spans="1:16" s="4" customFormat="1" x14ac:dyDescent="0.2">
      <c r="A4111" s="2" t="s">
        <v>17860</v>
      </c>
      <c r="B4111" s="2" t="s">
        <v>24</v>
      </c>
      <c r="C4111" s="2" t="s">
        <v>7061</v>
      </c>
      <c r="D4111" s="2" t="s">
        <v>7062</v>
      </c>
      <c r="E4111" s="2" t="s">
        <v>17865</v>
      </c>
      <c r="F4111" s="2">
        <v>2025</v>
      </c>
      <c r="G4111" s="2" t="s">
        <v>15362</v>
      </c>
      <c r="H4111" s="2" t="s">
        <v>9</v>
      </c>
      <c r="I4111" s="5">
        <v>1764</v>
      </c>
      <c r="J4111" s="2"/>
      <c r="K4111" s="2">
        <f>I4111*J4111</f>
        <v>0</v>
      </c>
      <c r="L4111" s="2" t="s">
        <v>21831</v>
      </c>
      <c r="M4111" s="2">
        <v>662153</v>
      </c>
      <c r="N4111" s="2" t="s">
        <v>27554</v>
      </c>
      <c r="O4111" s="2" t="s">
        <v>31961</v>
      </c>
      <c r="P4111" s="2" t="s">
        <v>14</v>
      </c>
    </row>
    <row r="4112" spans="1:16" s="4" customFormat="1" x14ac:dyDescent="0.2">
      <c r="A4112" s="2" t="s">
        <v>17860</v>
      </c>
      <c r="B4112" s="2" t="s">
        <v>17694</v>
      </c>
      <c r="C4112" s="2" t="s">
        <v>7065</v>
      </c>
      <c r="D4112" s="2" t="s">
        <v>7062</v>
      </c>
      <c r="E4112" s="2" t="s">
        <v>17865</v>
      </c>
      <c r="F4112" s="2">
        <v>2025</v>
      </c>
      <c r="G4112" s="2" t="s">
        <v>16309</v>
      </c>
      <c r="H4112" s="2" t="s">
        <v>9</v>
      </c>
      <c r="I4112" s="5">
        <v>1646.3999999999999</v>
      </c>
      <c r="J4112" s="2"/>
      <c r="K4112" s="2">
        <f>I4112*J4112</f>
        <v>0</v>
      </c>
      <c r="L4112" s="2" t="s">
        <v>21833</v>
      </c>
      <c r="M4112" s="2">
        <v>672570</v>
      </c>
      <c r="N4112" s="2" t="s">
        <v>26570</v>
      </c>
      <c r="O4112" s="2" t="s">
        <v>31963</v>
      </c>
      <c r="P4112" s="2" t="s">
        <v>14</v>
      </c>
    </row>
    <row r="4113" spans="1:16" s="4" customFormat="1" x14ac:dyDescent="0.2">
      <c r="A4113" s="2" t="s">
        <v>17860</v>
      </c>
      <c r="B4113" s="2" t="s">
        <v>17694</v>
      </c>
      <c r="C4113" s="2" t="s">
        <v>7066</v>
      </c>
      <c r="D4113" s="2" t="s">
        <v>5144</v>
      </c>
      <c r="E4113" s="2" t="s">
        <v>17866</v>
      </c>
      <c r="F4113" s="2">
        <v>2025</v>
      </c>
      <c r="G4113" s="2" t="s">
        <v>16300</v>
      </c>
      <c r="H4113" s="2" t="s">
        <v>9</v>
      </c>
      <c r="I4113" s="5">
        <v>1411.2</v>
      </c>
      <c r="J4113" s="2"/>
      <c r="K4113" s="2">
        <f>I4113*J4113</f>
        <v>0</v>
      </c>
      <c r="L4113" s="2" t="s">
        <v>21834</v>
      </c>
      <c r="M4113" s="2">
        <v>700353</v>
      </c>
      <c r="N4113" s="2" t="s">
        <v>26570</v>
      </c>
      <c r="O4113" s="2" t="s">
        <v>31964</v>
      </c>
      <c r="P4113" s="2" t="s">
        <v>14</v>
      </c>
    </row>
    <row r="4114" spans="1:16" s="4" customFormat="1" x14ac:dyDescent="0.2">
      <c r="A4114" s="2" t="s">
        <v>17860</v>
      </c>
      <c r="B4114" s="2" t="s">
        <v>17694</v>
      </c>
      <c r="C4114" s="2" t="s">
        <v>7067</v>
      </c>
      <c r="D4114" s="2" t="s">
        <v>7068</v>
      </c>
      <c r="E4114" s="2" t="s">
        <v>17865</v>
      </c>
      <c r="F4114" s="2">
        <v>2025</v>
      </c>
      <c r="G4114" s="2" t="s">
        <v>15366</v>
      </c>
      <c r="H4114" s="2" t="s">
        <v>9</v>
      </c>
      <c r="I4114" s="5">
        <v>1175.02</v>
      </c>
      <c r="J4114" s="2"/>
      <c r="K4114" s="2">
        <f>I4114*J4114</f>
        <v>0</v>
      </c>
      <c r="L4114" s="2" t="s">
        <v>21835</v>
      </c>
      <c r="M4114" s="2">
        <v>665419</v>
      </c>
      <c r="N4114" s="2" t="s">
        <v>26688</v>
      </c>
      <c r="O4114" s="2" t="s">
        <v>31965</v>
      </c>
      <c r="P4114" s="2" t="s">
        <v>14</v>
      </c>
    </row>
    <row r="4115" spans="1:16" s="4" customFormat="1" x14ac:dyDescent="0.2">
      <c r="A4115" s="2" t="s">
        <v>17860</v>
      </c>
      <c r="B4115" s="2" t="s">
        <v>24</v>
      </c>
      <c r="C4115" s="2" t="s">
        <v>7069</v>
      </c>
      <c r="D4115" s="2" t="s">
        <v>7070</v>
      </c>
      <c r="E4115" s="2" t="s">
        <v>17866</v>
      </c>
      <c r="F4115" s="2">
        <v>2025</v>
      </c>
      <c r="G4115" s="2" t="s">
        <v>15400</v>
      </c>
      <c r="H4115" s="2" t="s">
        <v>9</v>
      </c>
      <c r="I4115" s="5">
        <v>1764</v>
      </c>
      <c r="J4115" s="2"/>
      <c r="K4115" s="2">
        <f>I4115*J4115</f>
        <v>0</v>
      </c>
      <c r="L4115" s="2" t="s">
        <v>21836</v>
      </c>
      <c r="M4115" s="2">
        <v>687634</v>
      </c>
      <c r="N4115" s="2" t="s">
        <v>26553</v>
      </c>
      <c r="O4115" s="2" t="s">
        <v>31966</v>
      </c>
      <c r="P4115" s="2" t="s">
        <v>14</v>
      </c>
    </row>
    <row r="4116" spans="1:16" s="4" customFormat="1" x14ac:dyDescent="0.2">
      <c r="A4116" s="2" t="s">
        <v>17860</v>
      </c>
      <c r="B4116" s="2" t="s">
        <v>17694</v>
      </c>
      <c r="C4116" s="2" t="s">
        <v>7071</v>
      </c>
      <c r="D4116" s="2" t="s">
        <v>7072</v>
      </c>
      <c r="E4116" s="2" t="s">
        <v>17866</v>
      </c>
      <c r="F4116" s="2">
        <v>2025</v>
      </c>
      <c r="G4116" s="2" t="s">
        <v>16310</v>
      </c>
      <c r="H4116" s="2" t="s">
        <v>9</v>
      </c>
      <c r="I4116" s="5">
        <v>1411.2</v>
      </c>
      <c r="J4116" s="2"/>
      <c r="K4116" s="2">
        <f>I4116*J4116</f>
        <v>0</v>
      </c>
      <c r="L4116" s="2" t="s">
        <v>21837</v>
      </c>
      <c r="M4116" s="2">
        <v>689660</v>
      </c>
      <c r="N4116" s="2" t="s">
        <v>26858</v>
      </c>
      <c r="O4116" s="2" t="s">
        <v>31967</v>
      </c>
      <c r="P4116" s="2" t="s">
        <v>14</v>
      </c>
    </row>
    <row r="4117" spans="1:16" s="4" customFormat="1" x14ac:dyDescent="0.2">
      <c r="A4117" s="2" t="s">
        <v>17860</v>
      </c>
      <c r="B4117" s="2" t="s">
        <v>17798</v>
      </c>
      <c r="C4117" s="2" t="s">
        <v>7078</v>
      </c>
      <c r="D4117" s="2" t="s">
        <v>6907</v>
      </c>
      <c r="E4117" s="2" t="s">
        <v>17866</v>
      </c>
      <c r="F4117" s="2">
        <v>2025</v>
      </c>
      <c r="G4117" s="2" t="s">
        <v>15990</v>
      </c>
      <c r="H4117" s="2" t="s">
        <v>9</v>
      </c>
      <c r="I4117" s="5">
        <v>1528.8</v>
      </c>
      <c r="J4117" s="2"/>
      <c r="K4117" s="2">
        <f>I4117*J4117</f>
        <v>0</v>
      </c>
      <c r="L4117" s="2" t="s">
        <v>21841</v>
      </c>
      <c r="M4117" s="2">
        <v>663250</v>
      </c>
      <c r="N4117" s="2" t="s">
        <v>26560</v>
      </c>
      <c r="O4117" s="2" t="s">
        <v>31971</v>
      </c>
      <c r="P4117" s="2" t="s">
        <v>14</v>
      </c>
    </row>
    <row r="4118" spans="1:16" s="4" customFormat="1" x14ac:dyDescent="0.2">
      <c r="A4118" s="2" t="s">
        <v>17860</v>
      </c>
      <c r="B4118" s="2" t="s">
        <v>17693</v>
      </c>
      <c r="C4118" s="2" t="s">
        <v>7079</v>
      </c>
      <c r="D4118" s="2" t="s">
        <v>7080</v>
      </c>
      <c r="E4118" s="2" t="s">
        <v>17865</v>
      </c>
      <c r="F4118" s="2">
        <v>2025</v>
      </c>
      <c r="G4118" s="2" t="s">
        <v>16311</v>
      </c>
      <c r="H4118" s="2" t="s">
        <v>9</v>
      </c>
      <c r="I4118" s="5">
        <v>1175.02</v>
      </c>
      <c r="J4118" s="2"/>
      <c r="K4118" s="2">
        <f>I4118*J4118</f>
        <v>0</v>
      </c>
      <c r="L4118" s="2" t="s">
        <v>21842</v>
      </c>
      <c r="M4118" s="2">
        <v>665397</v>
      </c>
      <c r="N4118" s="2" t="s">
        <v>26566</v>
      </c>
      <c r="O4118" s="2" t="s">
        <v>31972</v>
      </c>
      <c r="P4118" s="2" t="s">
        <v>14</v>
      </c>
    </row>
    <row r="4119" spans="1:16" s="4" customFormat="1" x14ac:dyDescent="0.2">
      <c r="A4119" s="2" t="s">
        <v>17860</v>
      </c>
      <c r="B4119" s="2" t="s">
        <v>24</v>
      </c>
      <c r="C4119" s="2" t="s">
        <v>7081</v>
      </c>
      <c r="D4119" s="2" t="s">
        <v>7082</v>
      </c>
      <c r="E4119" s="2" t="s">
        <v>17865</v>
      </c>
      <c r="F4119" s="2">
        <v>2025</v>
      </c>
      <c r="G4119" s="2" t="s">
        <v>16312</v>
      </c>
      <c r="H4119" s="2" t="s">
        <v>10</v>
      </c>
      <c r="I4119" s="5">
        <v>1411.2</v>
      </c>
      <c r="J4119" s="2"/>
      <c r="K4119" s="2">
        <f>I4119*J4119</f>
        <v>0</v>
      </c>
      <c r="L4119" s="2" t="s">
        <v>21843</v>
      </c>
      <c r="M4119" s="2">
        <v>698537</v>
      </c>
      <c r="N4119" s="2" t="s">
        <v>26686</v>
      </c>
      <c r="O4119" s="2" t="s">
        <v>31973</v>
      </c>
      <c r="P4119" s="2" t="s">
        <v>14</v>
      </c>
    </row>
    <row r="4120" spans="1:16" s="4" customFormat="1" x14ac:dyDescent="0.2">
      <c r="A4120" s="2" t="s">
        <v>17860</v>
      </c>
      <c r="B4120" s="2" t="s">
        <v>17723</v>
      </c>
      <c r="C4120" s="2" t="s">
        <v>7085</v>
      </c>
      <c r="D4120" s="2" t="s">
        <v>7086</v>
      </c>
      <c r="E4120" s="2" t="s">
        <v>17866</v>
      </c>
      <c r="F4120" s="2">
        <v>2025</v>
      </c>
      <c r="G4120" s="2" t="s">
        <v>15411</v>
      </c>
      <c r="H4120" s="2" t="s">
        <v>9</v>
      </c>
      <c r="I4120" s="5">
        <v>1411.2</v>
      </c>
      <c r="J4120" s="2"/>
      <c r="K4120" s="2">
        <f>I4120*J4120</f>
        <v>0</v>
      </c>
      <c r="L4120" s="2" t="s">
        <v>21845</v>
      </c>
      <c r="M4120" s="2">
        <v>688760</v>
      </c>
      <c r="N4120" s="2" t="s">
        <v>27556</v>
      </c>
      <c r="O4120" s="2" t="s">
        <v>31975</v>
      </c>
      <c r="P4120" s="2" t="s">
        <v>14</v>
      </c>
    </row>
    <row r="4121" spans="1:16" s="4" customFormat="1" x14ac:dyDescent="0.2">
      <c r="A4121" s="2" t="s">
        <v>17860</v>
      </c>
      <c r="B4121" s="2" t="s">
        <v>17799</v>
      </c>
      <c r="C4121" s="2" t="s">
        <v>7087</v>
      </c>
      <c r="D4121" s="2" t="s">
        <v>498</v>
      </c>
      <c r="E4121" s="2" t="s">
        <v>17866</v>
      </c>
      <c r="F4121" s="2">
        <v>2025</v>
      </c>
      <c r="G4121" s="2" t="s">
        <v>16099</v>
      </c>
      <c r="H4121" s="2" t="s">
        <v>9</v>
      </c>
      <c r="I4121" s="5">
        <v>1999.2</v>
      </c>
      <c r="J4121" s="2"/>
      <c r="K4121" s="2">
        <f>I4121*J4121</f>
        <v>0</v>
      </c>
      <c r="L4121" s="2" t="s">
        <v>21846</v>
      </c>
      <c r="M4121" s="2">
        <v>699824</v>
      </c>
      <c r="N4121" s="2" t="s">
        <v>26671</v>
      </c>
      <c r="O4121" s="2" t="s">
        <v>31976</v>
      </c>
      <c r="P4121" s="2" t="s">
        <v>14</v>
      </c>
    </row>
    <row r="4122" spans="1:16" s="4" customFormat="1" x14ac:dyDescent="0.2">
      <c r="A4122" s="2" t="s">
        <v>17860</v>
      </c>
      <c r="B4122" s="2" t="s">
        <v>17695</v>
      </c>
      <c r="C4122" s="2" t="s">
        <v>7095</v>
      </c>
      <c r="D4122" s="2" t="s">
        <v>7096</v>
      </c>
      <c r="E4122" s="2" t="s">
        <v>17872</v>
      </c>
      <c r="F4122" s="2">
        <v>2025</v>
      </c>
      <c r="G4122" s="2" t="s">
        <v>15004</v>
      </c>
      <c r="H4122" s="2" t="s">
        <v>10</v>
      </c>
      <c r="I4122" s="5">
        <v>929.04</v>
      </c>
      <c r="J4122" s="2"/>
      <c r="K4122" s="2">
        <f>I4122*J4122</f>
        <v>0</v>
      </c>
      <c r="L4122" s="2" t="s">
        <v>21851</v>
      </c>
      <c r="M4122" s="2">
        <v>660779</v>
      </c>
      <c r="N4122" s="2" t="s">
        <v>26609</v>
      </c>
      <c r="O4122" s="2" t="s">
        <v>31981</v>
      </c>
      <c r="P4122" s="2" t="s">
        <v>14</v>
      </c>
    </row>
    <row r="4123" spans="1:16" s="4" customFormat="1" x14ac:dyDescent="0.2">
      <c r="A4123" s="2" t="s">
        <v>17860</v>
      </c>
      <c r="B4123" s="2" t="s">
        <v>17693</v>
      </c>
      <c r="C4123" s="2" t="s">
        <v>7098</v>
      </c>
      <c r="D4123" s="2" t="s">
        <v>7099</v>
      </c>
      <c r="E4123" s="2" t="s">
        <v>17866</v>
      </c>
      <c r="F4123" s="2">
        <v>2025</v>
      </c>
      <c r="G4123" s="2" t="s">
        <v>16315</v>
      </c>
      <c r="H4123" s="2" t="s">
        <v>9</v>
      </c>
      <c r="I4123" s="5">
        <v>1764</v>
      </c>
      <c r="J4123" s="2"/>
      <c r="K4123" s="2">
        <f>I4123*J4123</f>
        <v>0</v>
      </c>
      <c r="L4123" s="2" t="s">
        <v>21853</v>
      </c>
      <c r="M4123" s="2">
        <v>703529</v>
      </c>
      <c r="N4123" s="2" t="s">
        <v>26581</v>
      </c>
      <c r="O4123" s="2" t="s">
        <v>31983</v>
      </c>
      <c r="P4123" s="2" t="s">
        <v>14</v>
      </c>
    </row>
    <row r="4124" spans="1:16" s="4" customFormat="1" x14ac:dyDescent="0.2">
      <c r="A4124" s="2" t="s">
        <v>17860</v>
      </c>
      <c r="B4124" s="2" t="s">
        <v>17693</v>
      </c>
      <c r="C4124" s="2" t="s">
        <v>7104</v>
      </c>
      <c r="D4124" s="2" t="s">
        <v>7105</v>
      </c>
      <c r="E4124" s="2" t="s">
        <v>17866</v>
      </c>
      <c r="F4124" s="2">
        <v>2025</v>
      </c>
      <c r="G4124" s="2" t="s">
        <v>15853</v>
      </c>
      <c r="H4124" s="2" t="s">
        <v>9</v>
      </c>
      <c r="I4124" s="5">
        <v>1293.5999999999999</v>
      </c>
      <c r="J4124" s="2"/>
      <c r="K4124" s="2">
        <f>I4124*J4124</f>
        <v>0</v>
      </c>
      <c r="L4124" s="2" t="s">
        <v>21856</v>
      </c>
      <c r="M4124" s="2">
        <v>695850</v>
      </c>
      <c r="N4124" s="2" t="s">
        <v>26566</v>
      </c>
      <c r="O4124" s="2" t="s">
        <v>31986</v>
      </c>
      <c r="P4124" s="2" t="s">
        <v>14</v>
      </c>
    </row>
    <row r="4125" spans="1:16" s="4" customFormat="1" x14ac:dyDescent="0.2">
      <c r="A4125" s="2" t="s">
        <v>17860</v>
      </c>
      <c r="B4125" s="2" t="s">
        <v>17694</v>
      </c>
      <c r="C4125" s="2" t="s">
        <v>7106</v>
      </c>
      <c r="D4125" s="2" t="s">
        <v>7107</v>
      </c>
      <c r="E4125" s="2" t="s">
        <v>17866</v>
      </c>
      <c r="F4125" s="2">
        <v>2025</v>
      </c>
      <c r="G4125" s="2" t="s">
        <v>16316</v>
      </c>
      <c r="H4125" s="2" t="s">
        <v>9</v>
      </c>
      <c r="I4125" s="5">
        <v>1293.5999999999999</v>
      </c>
      <c r="J4125" s="2"/>
      <c r="K4125" s="2">
        <f>I4125*J4125</f>
        <v>0</v>
      </c>
      <c r="L4125" s="2" t="s">
        <v>21857</v>
      </c>
      <c r="M4125" s="2">
        <v>701579</v>
      </c>
      <c r="N4125" s="2" t="s">
        <v>26766</v>
      </c>
      <c r="O4125" s="2" t="s">
        <v>31987</v>
      </c>
      <c r="P4125" s="2" t="s">
        <v>14</v>
      </c>
    </row>
    <row r="4126" spans="1:16" s="4" customFormat="1" x14ac:dyDescent="0.2">
      <c r="A4126" s="2" t="s">
        <v>17860</v>
      </c>
      <c r="B4126" s="2" t="s">
        <v>17694</v>
      </c>
      <c r="C4126" s="2" t="s">
        <v>7108</v>
      </c>
      <c r="D4126" s="2" t="s">
        <v>7109</v>
      </c>
      <c r="E4126" s="2" t="s">
        <v>17865</v>
      </c>
      <c r="F4126" s="2">
        <v>2025</v>
      </c>
      <c r="G4126" s="2" t="s">
        <v>16317</v>
      </c>
      <c r="H4126" s="2" t="s">
        <v>9</v>
      </c>
      <c r="I4126" s="5">
        <v>1646.3999999999999</v>
      </c>
      <c r="J4126" s="2"/>
      <c r="K4126" s="2">
        <f>I4126*J4126</f>
        <v>0</v>
      </c>
      <c r="L4126" s="2" t="s">
        <v>21858</v>
      </c>
      <c r="M4126" s="2">
        <v>664661</v>
      </c>
      <c r="N4126" s="2" t="s">
        <v>27559</v>
      </c>
      <c r="O4126" s="2" t="s">
        <v>31988</v>
      </c>
      <c r="P4126" s="2" t="s">
        <v>14</v>
      </c>
    </row>
    <row r="4127" spans="1:16" s="4" customFormat="1" x14ac:dyDescent="0.2">
      <c r="A4127" s="2" t="s">
        <v>17860</v>
      </c>
      <c r="B4127" s="2" t="s">
        <v>17694</v>
      </c>
      <c r="C4127" s="2" t="s">
        <v>7110</v>
      </c>
      <c r="D4127" s="2" t="s">
        <v>7111</v>
      </c>
      <c r="E4127" s="2" t="s">
        <v>17866</v>
      </c>
      <c r="F4127" s="2">
        <v>2025</v>
      </c>
      <c r="G4127" s="2" t="s">
        <v>16318</v>
      </c>
      <c r="H4127" s="2" t="s">
        <v>9</v>
      </c>
      <c r="I4127" s="5">
        <v>1764</v>
      </c>
      <c r="J4127" s="2"/>
      <c r="K4127" s="2">
        <f>I4127*J4127</f>
        <v>0</v>
      </c>
      <c r="L4127" s="2" t="s">
        <v>21859</v>
      </c>
      <c r="M4127" s="2">
        <v>704500</v>
      </c>
      <c r="N4127" s="2" t="s">
        <v>26766</v>
      </c>
      <c r="O4127" s="2" t="s">
        <v>31989</v>
      </c>
      <c r="P4127" s="2" t="s">
        <v>14</v>
      </c>
    </row>
    <row r="4128" spans="1:16" s="4" customFormat="1" x14ac:dyDescent="0.2">
      <c r="A4128" s="2" t="s">
        <v>17860</v>
      </c>
      <c r="B4128" s="2" t="s">
        <v>17709</v>
      </c>
      <c r="C4128" s="2" t="s">
        <v>7112</v>
      </c>
      <c r="D4128" s="2" t="s">
        <v>7113</v>
      </c>
      <c r="E4128" s="2" t="s">
        <v>17866</v>
      </c>
      <c r="F4128" s="2">
        <v>2025</v>
      </c>
      <c r="G4128" s="2" t="s">
        <v>16319</v>
      </c>
      <c r="H4128" s="2" t="s">
        <v>9</v>
      </c>
      <c r="I4128" s="5">
        <v>1528.8</v>
      </c>
      <c r="J4128" s="2"/>
      <c r="K4128" s="2">
        <f>I4128*J4128</f>
        <v>0</v>
      </c>
      <c r="L4128" s="2" t="s">
        <v>21860</v>
      </c>
      <c r="M4128" s="2">
        <v>687830</v>
      </c>
      <c r="N4128" s="2" t="s">
        <v>26766</v>
      </c>
      <c r="O4128" s="2" t="s">
        <v>31990</v>
      </c>
      <c r="P4128" s="2" t="s">
        <v>14</v>
      </c>
    </row>
    <row r="4129" spans="1:16" s="4" customFormat="1" x14ac:dyDescent="0.2">
      <c r="A4129" s="2" t="s">
        <v>17860</v>
      </c>
      <c r="B4129" s="2" t="s">
        <v>17694</v>
      </c>
      <c r="C4129" s="2" t="s">
        <v>7114</v>
      </c>
      <c r="D4129" s="2" t="s">
        <v>7115</v>
      </c>
      <c r="E4129" s="2" t="s">
        <v>17866</v>
      </c>
      <c r="F4129" s="2">
        <v>2025</v>
      </c>
      <c r="G4129" s="2" t="s">
        <v>16320</v>
      </c>
      <c r="H4129" s="2" t="s">
        <v>9</v>
      </c>
      <c r="I4129" s="5">
        <v>1411.2</v>
      </c>
      <c r="J4129" s="2"/>
      <c r="K4129" s="2">
        <f>I4129*J4129</f>
        <v>0</v>
      </c>
      <c r="L4129" s="2" t="s">
        <v>21861</v>
      </c>
      <c r="M4129" s="2">
        <v>703640</v>
      </c>
      <c r="N4129" s="2" t="s">
        <v>26671</v>
      </c>
      <c r="O4129" s="2" t="s">
        <v>31991</v>
      </c>
      <c r="P4129" s="2" t="s">
        <v>14</v>
      </c>
    </row>
    <row r="4130" spans="1:16" s="4" customFormat="1" x14ac:dyDescent="0.2">
      <c r="A4130" s="2" t="s">
        <v>17860</v>
      </c>
      <c r="B4130" s="2" t="s">
        <v>17709</v>
      </c>
      <c r="C4130" s="2" t="s">
        <v>7116</v>
      </c>
      <c r="D4130" s="2" t="s">
        <v>7117</v>
      </c>
      <c r="E4130" s="2" t="s">
        <v>17865</v>
      </c>
      <c r="F4130" s="2">
        <v>2025</v>
      </c>
      <c r="G4130" s="2" t="s">
        <v>16321</v>
      </c>
      <c r="H4130" s="2" t="s">
        <v>9</v>
      </c>
      <c r="I4130" s="5">
        <v>1528.8</v>
      </c>
      <c r="J4130" s="2"/>
      <c r="K4130" s="2">
        <f>I4130*J4130</f>
        <v>0</v>
      </c>
      <c r="L4130" s="2" t="s">
        <v>21862</v>
      </c>
      <c r="M4130" s="2">
        <v>689664</v>
      </c>
      <c r="N4130" s="2" t="s">
        <v>26590</v>
      </c>
      <c r="O4130" s="2" t="s">
        <v>31992</v>
      </c>
      <c r="P4130" s="2" t="s">
        <v>14</v>
      </c>
    </row>
    <row r="4131" spans="1:16" s="4" customFormat="1" x14ac:dyDescent="0.2">
      <c r="A4131" s="2" t="s">
        <v>17860</v>
      </c>
      <c r="B4131" s="2" t="s">
        <v>17709</v>
      </c>
      <c r="C4131" s="2" t="s">
        <v>7120</v>
      </c>
      <c r="D4131" s="2" t="s">
        <v>498</v>
      </c>
      <c r="E4131" s="2" t="s">
        <v>17866</v>
      </c>
      <c r="F4131" s="2">
        <v>2025</v>
      </c>
      <c r="G4131" s="2" t="s">
        <v>16322</v>
      </c>
      <c r="H4131" s="2" t="s">
        <v>9</v>
      </c>
      <c r="I4131" s="5">
        <v>1293.5999999999999</v>
      </c>
      <c r="J4131" s="2"/>
      <c r="K4131" s="2">
        <f>I4131*J4131</f>
        <v>0</v>
      </c>
      <c r="L4131" s="2" t="s">
        <v>21864</v>
      </c>
      <c r="M4131" s="2">
        <v>689041</v>
      </c>
      <c r="N4131" s="2" t="s">
        <v>26671</v>
      </c>
      <c r="O4131" s="2" t="s">
        <v>31994</v>
      </c>
      <c r="P4131" s="2" t="s">
        <v>14</v>
      </c>
    </row>
    <row r="4132" spans="1:16" s="4" customFormat="1" x14ac:dyDescent="0.2">
      <c r="A4132" s="2" t="s">
        <v>17860</v>
      </c>
      <c r="B4132" s="2" t="s">
        <v>17800</v>
      </c>
      <c r="C4132" s="2" t="s">
        <v>7121</v>
      </c>
      <c r="D4132" s="2" t="s">
        <v>498</v>
      </c>
      <c r="E4132" s="2" t="s">
        <v>17866</v>
      </c>
      <c r="F4132" s="2">
        <v>2025</v>
      </c>
      <c r="G4132" s="2" t="s">
        <v>16323</v>
      </c>
      <c r="H4132" s="2" t="s">
        <v>9</v>
      </c>
      <c r="I4132" s="5">
        <v>1293.5999999999999</v>
      </c>
      <c r="J4132" s="2"/>
      <c r="K4132" s="2">
        <f>I4132*J4132</f>
        <v>0</v>
      </c>
      <c r="L4132" s="2" t="s">
        <v>21865</v>
      </c>
      <c r="M4132" s="2">
        <v>692726</v>
      </c>
      <c r="N4132" s="2" t="s">
        <v>26671</v>
      </c>
      <c r="O4132" s="2" t="s">
        <v>31995</v>
      </c>
      <c r="P4132" s="2" t="s">
        <v>14</v>
      </c>
    </row>
    <row r="4133" spans="1:16" s="4" customFormat="1" x14ac:dyDescent="0.2">
      <c r="A4133" s="2" t="s">
        <v>17860</v>
      </c>
      <c r="B4133" s="2" t="s">
        <v>17800</v>
      </c>
      <c r="C4133" s="2" t="s">
        <v>7122</v>
      </c>
      <c r="D4133" s="2" t="s">
        <v>7123</v>
      </c>
      <c r="E4133" s="2" t="s">
        <v>17871</v>
      </c>
      <c r="F4133" s="2">
        <v>2025</v>
      </c>
      <c r="G4133" s="2" t="s">
        <v>16324</v>
      </c>
      <c r="H4133" s="2" t="s">
        <v>9</v>
      </c>
      <c r="I4133" s="5">
        <v>1528.8</v>
      </c>
      <c r="J4133" s="2"/>
      <c r="K4133" s="2">
        <f>I4133*J4133</f>
        <v>0</v>
      </c>
      <c r="L4133" s="2" t="s">
        <v>21866</v>
      </c>
      <c r="M4133" s="2">
        <v>685781</v>
      </c>
      <c r="N4133" s="2" t="s">
        <v>26671</v>
      </c>
      <c r="O4133" s="2" t="s">
        <v>31996</v>
      </c>
      <c r="P4133" s="2" t="s">
        <v>14</v>
      </c>
    </row>
    <row r="4134" spans="1:16" s="4" customFormat="1" x14ac:dyDescent="0.2">
      <c r="A4134" s="2" t="s">
        <v>17860</v>
      </c>
      <c r="B4134" s="2" t="s">
        <v>17709</v>
      </c>
      <c r="C4134" s="2" t="s">
        <v>7124</v>
      </c>
      <c r="D4134" s="2" t="s">
        <v>498</v>
      </c>
      <c r="E4134" s="2" t="s">
        <v>17866</v>
      </c>
      <c r="F4134" s="2">
        <v>2025</v>
      </c>
      <c r="G4134" s="2" t="s">
        <v>16325</v>
      </c>
      <c r="H4134" s="2" t="s">
        <v>9</v>
      </c>
      <c r="I4134" s="5">
        <v>1528.8</v>
      </c>
      <c r="J4134" s="2"/>
      <c r="K4134" s="2">
        <f>I4134*J4134</f>
        <v>0</v>
      </c>
      <c r="L4134" s="2" t="s">
        <v>21867</v>
      </c>
      <c r="M4134" s="2">
        <v>687832</v>
      </c>
      <c r="N4134" s="2" t="s">
        <v>26671</v>
      </c>
      <c r="O4134" s="2" t="s">
        <v>31997</v>
      </c>
      <c r="P4134" s="2" t="s">
        <v>14</v>
      </c>
    </row>
    <row r="4135" spans="1:16" s="4" customFormat="1" x14ac:dyDescent="0.2">
      <c r="A4135" s="2" t="s">
        <v>17860</v>
      </c>
      <c r="B4135" s="2" t="s">
        <v>17799</v>
      </c>
      <c r="C4135" s="2" t="s">
        <v>7125</v>
      </c>
      <c r="D4135" s="2" t="s">
        <v>7126</v>
      </c>
      <c r="E4135" s="2" t="s">
        <v>17866</v>
      </c>
      <c r="F4135" s="2">
        <v>2025</v>
      </c>
      <c r="G4135" s="2" t="s">
        <v>16326</v>
      </c>
      <c r="H4135" s="2" t="s">
        <v>9</v>
      </c>
      <c r="I4135" s="5">
        <v>1411.2</v>
      </c>
      <c r="J4135" s="2"/>
      <c r="K4135" s="2">
        <f>I4135*J4135</f>
        <v>0</v>
      </c>
      <c r="L4135" s="2" t="s">
        <v>21868</v>
      </c>
      <c r="M4135" s="2">
        <v>693507</v>
      </c>
      <c r="N4135" s="2" t="s">
        <v>26671</v>
      </c>
      <c r="O4135" s="2" t="s">
        <v>31998</v>
      </c>
      <c r="P4135" s="2" t="s">
        <v>14</v>
      </c>
    </row>
    <row r="4136" spans="1:16" s="4" customFormat="1" x14ac:dyDescent="0.2">
      <c r="A4136" s="2" t="s">
        <v>17860</v>
      </c>
      <c r="B4136" s="2" t="s">
        <v>17694</v>
      </c>
      <c r="C4136" s="2" t="s">
        <v>7127</v>
      </c>
      <c r="D4136" s="2" t="s">
        <v>6099</v>
      </c>
      <c r="E4136" s="2" t="s">
        <v>17866</v>
      </c>
      <c r="F4136" s="2">
        <v>2025</v>
      </c>
      <c r="G4136" s="2" t="s">
        <v>16327</v>
      </c>
      <c r="H4136" s="2" t="s">
        <v>9</v>
      </c>
      <c r="I4136" s="5">
        <v>1999.2</v>
      </c>
      <c r="J4136" s="2"/>
      <c r="K4136" s="2">
        <f>I4136*J4136</f>
        <v>0</v>
      </c>
      <c r="L4136" s="2" t="s">
        <v>21869</v>
      </c>
      <c r="M4136" s="2">
        <v>672857</v>
      </c>
      <c r="N4136" s="2" t="s">
        <v>26620</v>
      </c>
      <c r="O4136" s="2" t="s">
        <v>31999</v>
      </c>
      <c r="P4136" s="2" t="s">
        <v>14</v>
      </c>
    </row>
    <row r="4137" spans="1:16" s="4" customFormat="1" x14ac:dyDescent="0.2">
      <c r="A4137" s="2" t="s">
        <v>17860</v>
      </c>
      <c r="B4137" s="2" t="s">
        <v>17709</v>
      </c>
      <c r="C4137" s="2" t="s">
        <v>7128</v>
      </c>
      <c r="D4137" s="2" t="s">
        <v>6099</v>
      </c>
      <c r="E4137" s="2" t="s">
        <v>17866</v>
      </c>
      <c r="F4137" s="2">
        <v>2025</v>
      </c>
      <c r="G4137" s="2" t="s">
        <v>16328</v>
      </c>
      <c r="H4137" s="2" t="s">
        <v>9</v>
      </c>
      <c r="I4137" s="5">
        <v>1293.5999999999999</v>
      </c>
      <c r="J4137" s="2"/>
      <c r="K4137" s="2">
        <f>I4137*J4137</f>
        <v>0</v>
      </c>
      <c r="L4137" s="2" t="s">
        <v>21870</v>
      </c>
      <c r="M4137" s="2">
        <v>686744</v>
      </c>
      <c r="N4137" s="2" t="s">
        <v>26611</v>
      </c>
      <c r="O4137" s="2" t="s">
        <v>32000</v>
      </c>
      <c r="P4137" s="2" t="s">
        <v>14</v>
      </c>
    </row>
    <row r="4138" spans="1:16" s="4" customFormat="1" x14ac:dyDescent="0.2">
      <c r="A4138" s="2" t="s">
        <v>17860</v>
      </c>
      <c r="B4138" s="2" t="s">
        <v>17694</v>
      </c>
      <c r="C4138" s="2" t="s">
        <v>7132</v>
      </c>
      <c r="D4138" s="2" t="s">
        <v>7133</v>
      </c>
      <c r="E4138" s="2" t="s">
        <v>17866</v>
      </c>
      <c r="F4138" s="2">
        <v>2025</v>
      </c>
      <c r="G4138" s="2" t="s">
        <v>16329</v>
      </c>
      <c r="H4138" s="2" t="s">
        <v>9</v>
      </c>
      <c r="I4138" s="5">
        <v>1175.02</v>
      </c>
      <c r="J4138" s="2"/>
      <c r="K4138" s="2">
        <f>I4138*J4138</f>
        <v>0</v>
      </c>
      <c r="L4138" s="2" t="s">
        <v>21873</v>
      </c>
      <c r="M4138" s="2">
        <v>698357</v>
      </c>
      <c r="N4138" s="2" t="s">
        <v>26727</v>
      </c>
      <c r="O4138" s="2" t="s">
        <v>32002</v>
      </c>
      <c r="P4138" s="2" t="s">
        <v>14</v>
      </c>
    </row>
    <row r="4139" spans="1:16" s="4" customFormat="1" x14ac:dyDescent="0.2">
      <c r="A4139" s="2" t="s">
        <v>17860</v>
      </c>
      <c r="B4139" s="2" t="s">
        <v>17693</v>
      </c>
      <c r="C4139" s="2" t="s">
        <v>7134</v>
      </c>
      <c r="D4139" s="2" t="s">
        <v>7135</v>
      </c>
      <c r="E4139" s="2" t="s">
        <v>17865</v>
      </c>
      <c r="F4139" s="2">
        <v>2025</v>
      </c>
      <c r="G4139" s="2" t="s">
        <v>15678</v>
      </c>
      <c r="H4139" s="2" t="s">
        <v>9</v>
      </c>
      <c r="I4139" s="5">
        <v>1175.02</v>
      </c>
      <c r="J4139" s="2"/>
      <c r="K4139" s="2">
        <f>I4139*J4139</f>
        <v>0</v>
      </c>
      <c r="L4139" s="2" t="s">
        <v>21874</v>
      </c>
      <c r="M4139" s="2">
        <v>613941</v>
      </c>
      <c r="N4139" s="2" t="s">
        <v>26787</v>
      </c>
      <c r="O4139" s="2" t="s">
        <v>32003</v>
      </c>
      <c r="P4139" s="2" t="s">
        <v>14</v>
      </c>
    </row>
    <row r="4140" spans="1:16" s="4" customFormat="1" x14ac:dyDescent="0.2">
      <c r="A4140" s="2" t="s">
        <v>17860</v>
      </c>
      <c r="B4140" s="2" t="s">
        <v>17694</v>
      </c>
      <c r="C4140" s="2" t="s">
        <v>7136</v>
      </c>
      <c r="D4140" s="2" t="s">
        <v>7137</v>
      </c>
      <c r="E4140" s="2" t="s">
        <v>17866</v>
      </c>
      <c r="F4140" s="2">
        <v>2025</v>
      </c>
      <c r="G4140" s="2" t="s">
        <v>16330</v>
      </c>
      <c r="H4140" s="2" t="s">
        <v>9</v>
      </c>
      <c r="I4140" s="5">
        <v>1881.6</v>
      </c>
      <c r="J4140" s="2"/>
      <c r="K4140" s="2">
        <f>I4140*J4140</f>
        <v>0</v>
      </c>
      <c r="L4140" s="2" t="s">
        <v>21875</v>
      </c>
      <c r="M4140" s="2">
        <v>516742</v>
      </c>
      <c r="N4140" s="2" t="s">
        <v>26560</v>
      </c>
      <c r="O4140" s="2" t="s">
        <v>32004</v>
      </c>
      <c r="P4140" s="2" t="s">
        <v>14</v>
      </c>
    </row>
    <row r="4141" spans="1:16" s="4" customFormat="1" x14ac:dyDescent="0.2">
      <c r="A4141" s="2" t="s">
        <v>17860</v>
      </c>
      <c r="B4141" s="2" t="s">
        <v>17756</v>
      </c>
      <c r="C4141" s="2" t="s">
        <v>7138</v>
      </c>
      <c r="D4141" s="2" t="s">
        <v>6907</v>
      </c>
      <c r="E4141" s="2" t="s">
        <v>17866</v>
      </c>
      <c r="F4141" s="2">
        <v>2025</v>
      </c>
      <c r="G4141" s="2" t="s">
        <v>15579</v>
      </c>
      <c r="H4141" s="2" t="s">
        <v>9</v>
      </c>
      <c r="I4141" s="5">
        <v>1646.3999999999999</v>
      </c>
      <c r="J4141" s="2"/>
      <c r="K4141" s="2">
        <f>I4141*J4141</f>
        <v>0</v>
      </c>
      <c r="L4141" s="2" t="s">
        <v>21876</v>
      </c>
      <c r="M4141" s="2">
        <v>684505</v>
      </c>
      <c r="N4141" s="2" t="s">
        <v>26560</v>
      </c>
      <c r="O4141" s="2" t="s">
        <v>32005</v>
      </c>
      <c r="P4141" s="2" t="s">
        <v>14</v>
      </c>
    </row>
    <row r="4142" spans="1:16" s="4" customFormat="1" x14ac:dyDescent="0.2">
      <c r="A4142" s="2" t="s">
        <v>17860</v>
      </c>
      <c r="B4142" s="2" t="s">
        <v>17694</v>
      </c>
      <c r="C4142" s="2" t="s">
        <v>7139</v>
      </c>
      <c r="D4142" s="2" t="s">
        <v>7140</v>
      </c>
      <c r="E4142" s="2" t="s">
        <v>17865</v>
      </c>
      <c r="F4142" s="2">
        <v>2025</v>
      </c>
      <c r="G4142" s="2" t="s">
        <v>16331</v>
      </c>
      <c r="H4142" s="2" t="s">
        <v>9</v>
      </c>
      <c r="I4142" s="5">
        <v>1411.2</v>
      </c>
      <c r="J4142" s="2"/>
      <c r="K4142" s="2">
        <f>I4142*J4142</f>
        <v>0</v>
      </c>
      <c r="L4142" s="2" t="s">
        <v>21877</v>
      </c>
      <c r="M4142" s="2">
        <v>670883</v>
      </c>
      <c r="N4142" s="2" t="s">
        <v>26560</v>
      </c>
      <c r="O4142" s="2" t="s">
        <v>32006</v>
      </c>
      <c r="P4142" s="2" t="s">
        <v>14</v>
      </c>
    </row>
    <row r="4143" spans="1:16" s="4" customFormat="1" x14ac:dyDescent="0.2">
      <c r="A4143" s="2" t="s">
        <v>17860</v>
      </c>
      <c r="B4143" s="2" t="s">
        <v>17801</v>
      </c>
      <c r="C4143" s="2" t="s">
        <v>7144</v>
      </c>
      <c r="D4143" s="2" t="s">
        <v>7145</v>
      </c>
      <c r="E4143" s="2" t="s">
        <v>17865</v>
      </c>
      <c r="F4143" s="2">
        <v>2025</v>
      </c>
      <c r="G4143" s="2" t="s">
        <v>16333</v>
      </c>
      <c r="H4143" s="2" t="s">
        <v>9</v>
      </c>
      <c r="I4143" s="5">
        <v>1175.02</v>
      </c>
      <c r="J4143" s="2"/>
      <c r="K4143" s="2">
        <f>I4143*J4143</f>
        <v>0</v>
      </c>
      <c r="L4143" s="2" t="s">
        <v>21880</v>
      </c>
      <c r="M4143" s="2">
        <v>698611</v>
      </c>
      <c r="N4143" s="2" t="s">
        <v>27560</v>
      </c>
      <c r="O4143" s="2" t="s">
        <v>32009</v>
      </c>
      <c r="P4143" s="2" t="s">
        <v>14</v>
      </c>
    </row>
    <row r="4144" spans="1:16" s="4" customFormat="1" x14ac:dyDescent="0.2">
      <c r="A4144" s="2" t="s">
        <v>17860</v>
      </c>
      <c r="B4144" s="2" t="s">
        <v>17694</v>
      </c>
      <c r="C4144" s="2" t="s">
        <v>7149</v>
      </c>
      <c r="D4144" s="2" t="s">
        <v>7150</v>
      </c>
      <c r="E4144" s="2" t="s">
        <v>17865</v>
      </c>
      <c r="F4144" s="2">
        <v>2025</v>
      </c>
      <c r="G4144" s="2" t="s">
        <v>16334</v>
      </c>
      <c r="H4144" s="2" t="s">
        <v>9</v>
      </c>
      <c r="I4144" s="5">
        <v>1175.02</v>
      </c>
      <c r="J4144" s="2"/>
      <c r="K4144" s="2">
        <f>I4144*J4144</f>
        <v>0</v>
      </c>
      <c r="L4144" s="2" t="s">
        <v>21883</v>
      </c>
      <c r="M4144" s="2">
        <v>688382</v>
      </c>
      <c r="N4144" s="2" t="s">
        <v>26616</v>
      </c>
      <c r="O4144" s="2" t="s">
        <v>32012</v>
      </c>
      <c r="P4144" s="2" t="s">
        <v>14</v>
      </c>
    </row>
    <row r="4145" spans="1:16" s="4" customFormat="1" x14ac:dyDescent="0.2">
      <c r="A4145" s="2" t="s">
        <v>17860</v>
      </c>
      <c r="B4145" s="2" t="s">
        <v>17700</v>
      </c>
      <c r="C4145" s="2" t="s">
        <v>7152</v>
      </c>
      <c r="D4145" s="2" t="s">
        <v>7153</v>
      </c>
      <c r="E4145" s="2" t="s">
        <v>17865</v>
      </c>
      <c r="F4145" s="2">
        <v>2025</v>
      </c>
      <c r="G4145" s="2" t="s">
        <v>16335</v>
      </c>
      <c r="H4145" s="2" t="s">
        <v>9</v>
      </c>
      <c r="I4145" s="5">
        <v>1411.2</v>
      </c>
      <c r="J4145" s="2"/>
      <c r="K4145" s="2">
        <f>I4145*J4145</f>
        <v>0</v>
      </c>
      <c r="L4145" s="2" t="s">
        <v>21885</v>
      </c>
      <c r="M4145" s="2">
        <v>570882</v>
      </c>
      <c r="N4145" s="2" t="s">
        <v>26</v>
      </c>
      <c r="O4145" s="2" t="s">
        <v>32014</v>
      </c>
      <c r="P4145" s="2" t="s">
        <v>14</v>
      </c>
    </row>
    <row r="4146" spans="1:16" s="4" customFormat="1" x14ac:dyDescent="0.2">
      <c r="A4146" s="2" t="s">
        <v>17860</v>
      </c>
      <c r="B4146" s="2" t="s">
        <v>17694</v>
      </c>
      <c r="C4146" s="2" t="s">
        <v>7154</v>
      </c>
      <c r="D4146" s="2" t="s">
        <v>7155</v>
      </c>
      <c r="E4146" s="2" t="s">
        <v>17866</v>
      </c>
      <c r="F4146" s="2">
        <v>2025</v>
      </c>
      <c r="G4146" s="2" t="s">
        <v>16336</v>
      </c>
      <c r="H4146" s="2" t="s">
        <v>9</v>
      </c>
      <c r="I4146" s="5">
        <v>1175.02</v>
      </c>
      <c r="J4146" s="2"/>
      <c r="K4146" s="2">
        <f>I4146*J4146</f>
        <v>0</v>
      </c>
      <c r="L4146" s="2" t="s">
        <v>21886</v>
      </c>
      <c r="M4146" s="2">
        <v>689204</v>
      </c>
      <c r="N4146" s="2" t="s">
        <v>26570</v>
      </c>
      <c r="O4146" s="2" t="s">
        <v>32015</v>
      </c>
      <c r="P4146" s="2" t="s">
        <v>14</v>
      </c>
    </row>
    <row r="4147" spans="1:16" s="4" customFormat="1" x14ac:dyDescent="0.2">
      <c r="A4147" s="2" t="s">
        <v>17860</v>
      </c>
      <c r="B4147" s="2" t="s">
        <v>17694</v>
      </c>
      <c r="C4147" s="2" t="s">
        <v>7158</v>
      </c>
      <c r="D4147" s="2" t="s">
        <v>6899</v>
      </c>
      <c r="E4147" s="2" t="s">
        <v>17866</v>
      </c>
      <c r="F4147" s="2">
        <v>2025</v>
      </c>
      <c r="G4147" s="2" t="s">
        <v>16337</v>
      </c>
      <c r="H4147" s="2" t="s">
        <v>9</v>
      </c>
      <c r="I4147" s="5">
        <v>1646.3999999999999</v>
      </c>
      <c r="J4147" s="2"/>
      <c r="K4147" s="2">
        <f>I4147*J4147</f>
        <v>0</v>
      </c>
      <c r="L4147" s="2" t="s">
        <v>21888</v>
      </c>
      <c r="M4147" s="2">
        <v>692965</v>
      </c>
      <c r="N4147" s="2" t="s">
        <v>26840</v>
      </c>
      <c r="O4147" s="2" t="s">
        <v>32017</v>
      </c>
      <c r="P4147" s="2" t="s">
        <v>14</v>
      </c>
    </row>
    <row r="4148" spans="1:16" s="4" customFormat="1" x14ac:dyDescent="0.2">
      <c r="A4148" s="2" t="s">
        <v>17860</v>
      </c>
      <c r="B4148" s="2" t="s">
        <v>17693</v>
      </c>
      <c r="C4148" s="2" t="s">
        <v>7159</v>
      </c>
      <c r="D4148" s="2" t="s">
        <v>7160</v>
      </c>
      <c r="E4148" s="2" t="s">
        <v>17865</v>
      </c>
      <c r="F4148" s="2">
        <v>2025</v>
      </c>
      <c r="G4148" s="2" t="s">
        <v>16338</v>
      </c>
      <c r="H4148" s="2" t="s">
        <v>9</v>
      </c>
      <c r="I4148" s="5">
        <v>1528.8</v>
      </c>
      <c r="J4148" s="2"/>
      <c r="K4148" s="2">
        <f>I4148*J4148</f>
        <v>0</v>
      </c>
      <c r="L4148" s="2" t="s">
        <v>21889</v>
      </c>
      <c r="M4148" s="2">
        <v>634046</v>
      </c>
      <c r="N4148" s="2" t="s">
        <v>26553</v>
      </c>
      <c r="O4148" s="2" t="s">
        <v>32018</v>
      </c>
      <c r="P4148" s="2" t="s">
        <v>14</v>
      </c>
    </row>
    <row r="4149" spans="1:16" s="4" customFormat="1" x14ac:dyDescent="0.2">
      <c r="A4149" s="2" t="s">
        <v>17860</v>
      </c>
      <c r="B4149" s="2" t="s">
        <v>17693</v>
      </c>
      <c r="C4149" s="2" t="s">
        <v>7161</v>
      </c>
      <c r="D4149" s="2" t="s">
        <v>2332</v>
      </c>
      <c r="E4149" s="2" t="s">
        <v>17866</v>
      </c>
      <c r="F4149" s="2">
        <v>2025</v>
      </c>
      <c r="G4149" s="2" t="s">
        <v>16339</v>
      </c>
      <c r="H4149" s="2" t="s">
        <v>9</v>
      </c>
      <c r="I4149" s="5">
        <v>1411.2</v>
      </c>
      <c r="J4149" s="2"/>
      <c r="K4149" s="2">
        <f>I4149*J4149</f>
        <v>0</v>
      </c>
      <c r="L4149" s="2" t="s">
        <v>21890</v>
      </c>
      <c r="M4149" s="2">
        <v>616384</v>
      </c>
      <c r="N4149" s="2" t="s">
        <v>26553</v>
      </c>
      <c r="O4149" s="2" t="s">
        <v>32019</v>
      </c>
      <c r="P4149" s="2" t="s">
        <v>14</v>
      </c>
    </row>
    <row r="4150" spans="1:16" s="4" customFormat="1" x14ac:dyDescent="0.2">
      <c r="A4150" s="2" t="s">
        <v>17860</v>
      </c>
      <c r="B4150" s="2" t="s">
        <v>17694</v>
      </c>
      <c r="C4150" s="2" t="s">
        <v>7170</v>
      </c>
      <c r="D4150" s="2" t="s">
        <v>7171</v>
      </c>
      <c r="E4150" s="2" t="s">
        <v>17866</v>
      </c>
      <c r="F4150" s="2">
        <v>2025</v>
      </c>
      <c r="G4150" s="2" t="s">
        <v>16340</v>
      </c>
      <c r="H4150" s="2" t="s">
        <v>9</v>
      </c>
      <c r="I4150" s="5">
        <v>1411.2</v>
      </c>
      <c r="J4150" s="2"/>
      <c r="K4150" s="2">
        <f>I4150*J4150</f>
        <v>0</v>
      </c>
      <c r="L4150" s="2" t="s">
        <v>21895</v>
      </c>
      <c r="M4150" s="2">
        <v>700901</v>
      </c>
      <c r="N4150" s="2" t="s">
        <v>26642</v>
      </c>
      <c r="O4150" s="2" t="s">
        <v>32024</v>
      </c>
      <c r="P4150" s="2" t="s">
        <v>14</v>
      </c>
    </row>
    <row r="4151" spans="1:16" s="4" customFormat="1" x14ac:dyDescent="0.2">
      <c r="A4151" s="2" t="s">
        <v>17860</v>
      </c>
      <c r="B4151" s="2" t="s">
        <v>17694</v>
      </c>
      <c r="C4151" s="2" t="s">
        <v>7174</v>
      </c>
      <c r="D4151" s="2" t="s">
        <v>7175</v>
      </c>
      <c r="E4151" s="2" t="s">
        <v>17865</v>
      </c>
      <c r="F4151" s="2">
        <v>2025</v>
      </c>
      <c r="G4151" s="2" t="s">
        <v>16341</v>
      </c>
      <c r="H4151" s="2" t="s">
        <v>9</v>
      </c>
      <c r="I4151" s="5">
        <v>1175.02</v>
      </c>
      <c r="J4151" s="2"/>
      <c r="K4151" s="2">
        <f>I4151*J4151</f>
        <v>0</v>
      </c>
      <c r="L4151" s="2" t="s">
        <v>21897</v>
      </c>
      <c r="M4151" s="2">
        <v>692934</v>
      </c>
      <c r="N4151" s="2" t="s">
        <v>26671</v>
      </c>
      <c r="O4151" s="2" t="s">
        <v>32026</v>
      </c>
      <c r="P4151" s="2" t="s">
        <v>14</v>
      </c>
    </row>
    <row r="4152" spans="1:16" s="4" customFormat="1" x14ac:dyDescent="0.2">
      <c r="A4152" s="2" t="s">
        <v>17860</v>
      </c>
      <c r="B4152" s="2" t="s">
        <v>17799</v>
      </c>
      <c r="C4152" s="2" t="s">
        <v>7176</v>
      </c>
      <c r="D4152" s="2" t="s">
        <v>498</v>
      </c>
      <c r="E4152" s="2" t="s">
        <v>17866</v>
      </c>
      <c r="F4152" s="2">
        <v>2025</v>
      </c>
      <c r="G4152" s="2" t="s">
        <v>16342</v>
      </c>
      <c r="H4152" s="2" t="s">
        <v>9</v>
      </c>
      <c r="I4152" s="5">
        <v>1528.8</v>
      </c>
      <c r="J4152" s="2"/>
      <c r="K4152" s="2">
        <f>I4152*J4152</f>
        <v>0</v>
      </c>
      <c r="L4152" s="2" t="s">
        <v>21898</v>
      </c>
      <c r="M4152" s="2">
        <v>703639</v>
      </c>
      <c r="N4152" s="2" t="s">
        <v>26671</v>
      </c>
      <c r="O4152" s="2" t="s">
        <v>32027</v>
      </c>
      <c r="P4152" s="2" t="s">
        <v>14</v>
      </c>
    </row>
    <row r="4153" spans="1:16" s="4" customFormat="1" x14ac:dyDescent="0.2">
      <c r="A4153" s="2" t="s">
        <v>17860</v>
      </c>
      <c r="B4153" s="2" t="s">
        <v>17723</v>
      </c>
      <c r="C4153" s="2" t="s">
        <v>7180</v>
      </c>
      <c r="D4153" s="2" t="s">
        <v>7181</v>
      </c>
      <c r="E4153" s="2" t="s">
        <v>17865</v>
      </c>
      <c r="F4153" s="2">
        <v>2025</v>
      </c>
      <c r="G4153" s="2" t="s">
        <v>15324</v>
      </c>
      <c r="H4153" s="2" t="s">
        <v>9</v>
      </c>
      <c r="I4153" s="5">
        <v>1411.2</v>
      </c>
      <c r="J4153" s="2"/>
      <c r="K4153" s="2">
        <f>I4153*J4153</f>
        <v>0</v>
      </c>
      <c r="L4153" s="2" t="s">
        <v>21901</v>
      </c>
      <c r="M4153" s="2">
        <v>695846</v>
      </c>
      <c r="N4153" s="2" t="s">
        <v>26854</v>
      </c>
      <c r="O4153" s="2" t="s">
        <v>32030</v>
      </c>
      <c r="P4153" s="2" t="s">
        <v>14</v>
      </c>
    </row>
    <row r="4154" spans="1:16" s="4" customFormat="1" x14ac:dyDescent="0.2">
      <c r="A4154" s="2" t="s">
        <v>17860</v>
      </c>
      <c r="B4154" s="2" t="s">
        <v>17697</v>
      </c>
      <c r="C4154" s="2" t="s">
        <v>7182</v>
      </c>
      <c r="D4154" s="2" t="s">
        <v>43</v>
      </c>
      <c r="E4154" s="2" t="s">
        <v>17865</v>
      </c>
      <c r="F4154" s="2">
        <v>2025</v>
      </c>
      <c r="G4154" s="2" t="s">
        <v>14934</v>
      </c>
      <c r="H4154" s="2" t="s">
        <v>9</v>
      </c>
      <c r="I4154" s="5">
        <v>1646.3999999999999</v>
      </c>
      <c r="J4154" s="2"/>
      <c r="K4154" s="2">
        <f>I4154*J4154</f>
        <v>0</v>
      </c>
      <c r="L4154" s="2" t="s">
        <v>21902</v>
      </c>
      <c r="M4154" s="2">
        <v>700231</v>
      </c>
      <c r="N4154" s="2" t="s">
        <v>26854</v>
      </c>
      <c r="O4154" s="2" t="s">
        <v>32031</v>
      </c>
      <c r="P4154" s="2" t="s">
        <v>14</v>
      </c>
    </row>
    <row r="4155" spans="1:16" s="4" customFormat="1" x14ac:dyDescent="0.2">
      <c r="A4155" s="2" t="s">
        <v>17860</v>
      </c>
      <c r="B4155" s="2" t="s">
        <v>17703</v>
      </c>
      <c r="C4155" s="2" t="s">
        <v>7183</v>
      </c>
      <c r="D4155" s="2" t="s">
        <v>7184</v>
      </c>
      <c r="E4155" s="2" t="s">
        <v>17871</v>
      </c>
      <c r="F4155" s="2">
        <v>2025</v>
      </c>
      <c r="G4155" s="2"/>
      <c r="H4155" s="2" t="s">
        <v>10</v>
      </c>
      <c r="I4155" s="5">
        <v>1175.02</v>
      </c>
      <c r="J4155" s="2"/>
      <c r="K4155" s="2">
        <f>I4155*J4155</f>
        <v>0</v>
      </c>
      <c r="L4155" s="2" t="s">
        <v>21903</v>
      </c>
      <c r="M4155" s="2">
        <v>660789</v>
      </c>
      <c r="N4155" s="2" t="s">
        <v>26599</v>
      </c>
      <c r="O4155" s="2" t="s">
        <v>32032</v>
      </c>
      <c r="P4155" s="2" t="s">
        <v>14</v>
      </c>
    </row>
    <row r="4156" spans="1:16" s="4" customFormat="1" x14ac:dyDescent="0.2">
      <c r="A4156" s="2" t="s">
        <v>17860</v>
      </c>
      <c r="B4156" s="2" t="s">
        <v>17705</v>
      </c>
      <c r="C4156" s="2" t="s">
        <v>7189</v>
      </c>
      <c r="D4156" s="2" t="s">
        <v>7190</v>
      </c>
      <c r="E4156" s="2" t="s">
        <v>17866</v>
      </c>
      <c r="F4156" s="2">
        <v>2025</v>
      </c>
      <c r="G4156" s="2" t="s">
        <v>16343</v>
      </c>
      <c r="H4156" s="2" t="s">
        <v>9</v>
      </c>
      <c r="I4156" s="5">
        <v>1293.5999999999999</v>
      </c>
      <c r="J4156" s="2"/>
      <c r="K4156" s="2">
        <f>I4156*J4156</f>
        <v>0</v>
      </c>
      <c r="L4156" s="2" t="s">
        <v>21906</v>
      </c>
      <c r="M4156" s="2">
        <v>659176</v>
      </c>
      <c r="N4156" s="2" t="s">
        <v>26765</v>
      </c>
      <c r="O4156" s="2" t="s">
        <v>32035</v>
      </c>
      <c r="P4156" s="2" t="s">
        <v>14</v>
      </c>
    </row>
    <row r="4157" spans="1:16" s="4" customFormat="1" x14ac:dyDescent="0.2">
      <c r="A4157" s="2" t="s">
        <v>17860</v>
      </c>
      <c r="B4157" s="2" t="s">
        <v>17694</v>
      </c>
      <c r="C4157" s="2" t="s">
        <v>7193</v>
      </c>
      <c r="D4157" s="2" t="s">
        <v>7194</v>
      </c>
      <c r="E4157" s="2" t="s">
        <v>17866</v>
      </c>
      <c r="F4157" s="2">
        <v>2025</v>
      </c>
      <c r="G4157" s="2" t="s">
        <v>16344</v>
      </c>
      <c r="H4157" s="2" t="s">
        <v>9</v>
      </c>
      <c r="I4157" s="5">
        <v>1175.02</v>
      </c>
      <c r="J4157" s="2"/>
      <c r="K4157" s="2">
        <f>I4157*J4157</f>
        <v>0</v>
      </c>
      <c r="L4157" s="2" t="s">
        <v>21908</v>
      </c>
      <c r="M4157" s="2">
        <v>699607</v>
      </c>
      <c r="N4157" s="2" t="s">
        <v>26765</v>
      </c>
      <c r="O4157" s="2" t="s">
        <v>32037</v>
      </c>
      <c r="P4157" s="2" t="s">
        <v>14</v>
      </c>
    </row>
    <row r="4158" spans="1:16" s="4" customFormat="1" x14ac:dyDescent="0.2">
      <c r="A4158" s="2" t="s">
        <v>17860</v>
      </c>
      <c r="B4158" s="2" t="s">
        <v>17747</v>
      </c>
      <c r="C4158" s="2" t="s">
        <v>7205</v>
      </c>
      <c r="D4158" s="2" t="s">
        <v>7206</v>
      </c>
      <c r="E4158" s="2" t="s">
        <v>17865</v>
      </c>
      <c r="F4158" s="2">
        <v>2025</v>
      </c>
      <c r="G4158" s="2" t="s">
        <v>16345</v>
      </c>
      <c r="H4158" s="2" t="s">
        <v>9</v>
      </c>
      <c r="I4158" s="5">
        <v>1293.5999999999999</v>
      </c>
      <c r="J4158" s="2"/>
      <c r="K4158" s="2">
        <f>I4158*J4158</f>
        <v>0</v>
      </c>
      <c r="L4158" s="2" t="s">
        <v>21914</v>
      </c>
      <c r="M4158" s="2">
        <v>701570</v>
      </c>
      <c r="N4158" s="2" t="s">
        <v>26568</v>
      </c>
      <c r="O4158" s="2" t="s">
        <v>32043</v>
      </c>
      <c r="P4158" s="2" t="s">
        <v>14</v>
      </c>
    </row>
    <row r="4159" spans="1:16" s="4" customFormat="1" x14ac:dyDescent="0.2">
      <c r="A4159" s="2" t="s">
        <v>17860</v>
      </c>
      <c r="B4159" s="2" t="s">
        <v>17695</v>
      </c>
      <c r="C4159" s="2" t="s">
        <v>7212</v>
      </c>
      <c r="D4159" s="2" t="s">
        <v>4587</v>
      </c>
      <c r="E4159" s="2" t="s">
        <v>17866</v>
      </c>
      <c r="F4159" s="2">
        <v>2025</v>
      </c>
      <c r="G4159" s="2"/>
      <c r="H4159" s="2" t="s">
        <v>10</v>
      </c>
      <c r="I4159" s="5">
        <v>1411.2</v>
      </c>
      <c r="J4159" s="2"/>
      <c r="K4159" s="2">
        <f>I4159*J4159</f>
        <v>0</v>
      </c>
      <c r="L4159" s="2" t="s">
        <v>21918</v>
      </c>
      <c r="M4159" s="2">
        <v>695899</v>
      </c>
      <c r="N4159" s="2" t="s">
        <v>26915</v>
      </c>
      <c r="O4159" s="2" t="s">
        <v>32047</v>
      </c>
      <c r="P4159" s="2" t="s">
        <v>14</v>
      </c>
    </row>
    <row r="4160" spans="1:16" s="4" customFormat="1" x14ac:dyDescent="0.2">
      <c r="A4160" s="2" t="s">
        <v>17860</v>
      </c>
      <c r="B4160" s="2" t="s">
        <v>24</v>
      </c>
      <c r="C4160" s="2" t="s">
        <v>7227</v>
      </c>
      <c r="D4160" s="2" t="s">
        <v>7228</v>
      </c>
      <c r="E4160" s="2" t="s">
        <v>17866</v>
      </c>
      <c r="F4160" s="2">
        <v>2025</v>
      </c>
      <c r="G4160" s="2" t="s">
        <v>16346</v>
      </c>
      <c r="H4160" s="2" t="s">
        <v>9</v>
      </c>
      <c r="I4160" s="5">
        <v>1764</v>
      </c>
      <c r="J4160" s="2"/>
      <c r="K4160" s="2">
        <f>I4160*J4160</f>
        <v>0</v>
      </c>
      <c r="L4160" s="2" t="s">
        <v>21926</v>
      </c>
      <c r="M4160" s="2">
        <v>644630</v>
      </c>
      <c r="N4160" s="2" t="s">
        <v>26637</v>
      </c>
      <c r="O4160" s="2" t="s">
        <v>32055</v>
      </c>
      <c r="P4160" s="2" t="s">
        <v>14</v>
      </c>
    </row>
    <row r="4161" spans="1:16" s="4" customFormat="1" x14ac:dyDescent="0.2">
      <c r="A4161" s="2" t="s">
        <v>17860</v>
      </c>
      <c r="B4161" s="2" t="s">
        <v>17703</v>
      </c>
      <c r="C4161" s="2" t="s">
        <v>7229</v>
      </c>
      <c r="D4161" s="2" t="s">
        <v>7228</v>
      </c>
      <c r="E4161" s="2" t="s">
        <v>22</v>
      </c>
      <c r="F4161" s="2">
        <v>2025</v>
      </c>
      <c r="G4161" s="2"/>
      <c r="H4161" s="2" t="s">
        <v>9</v>
      </c>
      <c r="I4161" s="5">
        <v>1175.02</v>
      </c>
      <c r="J4161" s="2"/>
      <c r="K4161" s="2">
        <f>I4161*J4161</f>
        <v>0</v>
      </c>
      <c r="L4161" s="2" t="s">
        <v>21927</v>
      </c>
      <c r="M4161" s="2">
        <v>692732</v>
      </c>
      <c r="N4161" s="2" t="s">
        <v>26585</v>
      </c>
      <c r="O4161" s="2" t="s">
        <v>32056</v>
      </c>
      <c r="P4161" s="2" t="s">
        <v>14</v>
      </c>
    </row>
    <row r="4162" spans="1:16" s="4" customFormat="1" x14ac:dyDescent="0.2">
      <c r="A4162" s="2" t="s">
        <v>17860</v>
      </c>
      <c r="B4162" s="2" t="s">
        <v>17694</v>
      </c>
      <c r="C4162" s="2" t="s">
        <v>7242</v>
      </c>
      <c r="D4162" s="2" t="s">
        <v>5281</v>
      </c>
      <c r="E4162" s="2" t="s">
        <v>17866</v>
      </c>
      <c r="F4162" s="2">
        <v>2025</v>
      </c>
      <c r="G4162" s="2" t="s">
        <v>16347</v>
      </c>
      <c r="H4162" s="2" t="s">
        <v>9</v>
      </c>
      <c r="I4162" s="5">
        <v>1528.8</v>
      </c>
      <c r="J4162" s="2"/>
      <c r="K4162" s="2">
        <f>I4162*J4162</f>
        <v>0</v>
      </c>
      <c r="L4162" s="2" t="s">
        <v>21936</v>
      </c>
      <c r="M4162" s="2">
        <v>674556</v>
      </c>
      <c r="N4162" s="2" t="s">
        <v>26611</v>
      </c>
      <c r="O4162" s="2" t="s">
        <v>32065</v>
      </c>
      <c r="P4162" s="2" t="s">
        <v>14</v>
      </c>
    </row>
    <row r="4163" spans="1:16" s="4" customFormat="1" x14ac:dyDescent="0.2">
      <c r="A4163" s="2" t="s">
        <v>17860</v>
      </c>
      <c r="B4163" s="2" t="s">
        <v>17694</v>
      </c>
      <c r="C4163" s="2" t="s">
        <v>7243</v>
      </c>
      <c r="D4163" s="2" t="s">
        <v>5281</v>
      </c>
      <c r="E4163" s="2" t="s">
        <v>17871</v>
      </c>
      <c r="F4163" s="2">
        <v>2025</v>
      </c>
      <c r="G4163" s="2" t="s">
        <v>16348</v>
      </c>
      <c r="H4163" s="2" t="s">
        <v>9</v>
      </c>
      <c r="I4163" s="5">
        <v>1411.2</v>
      </c>
      <c r="J4163" s="2"/>
      <c r="K4163" s="2">
        <f>I4163*J4163</f>
        <v>0</v>
      </c>
      <c r="L4163" s="2" t="s">
        <v>21937</v>
      </c>
      <c r="M4163" s="2">
        <v>692244</v>
      </c>
      <c r="N4163" s="2" t="s">
        <v>26576</v>
      </c>
      <c r="O4163" s="2" t="s">
        <v>32066</v>
      </c>
      <c r="P4163" s="2" t="s">
        <v>14</v>
      </c>
    </row>
    <row r="4164" spans="1:16" s="4" customFormat="1" x14ac:dyDescent="0.2">
      <c r="A4164" s="2" t="s">
        <v>17860</v>
      </c>
      <c r="B4164" s="2" t="s">
        <v>17803</v>
      </c>
      <c r="C4164" s="2" t="s">
        <v>7246</v>
      </c>
      <c r="D4164" s="2" t="s">
        <v>7247</v>
      </c>
      <c r="E4164" s="2" t="s">
        <v>17866</v>
      </c>
      <c r="F4164" s="2">
        <v>2025</v>
      </c>
      <c r="G4164" s="2" t="s">
        <v>16349</v>
      </c>
      <c r="H4164" s="2" t="s">
        <v>9</v>
      </c>
      <c r="I4164" s="5">
        <v>1293.5999999999999</v>
      </c>
      <c r="J4164" s="2"/>
      <c r="K4164" s="2">
        <f>I4164*J4164</f>
        <v>0</v>
      </c>
      <c r="L4164" s="2" t="s">
        <v>21939</v>
      </c>
      <c r="M4164" s="2">
        <v>698421</v>
      </c>
      <c r="N4164" s="2" t="s">
        <v>26836</v>
      </c>
      <c r="O4164" s="2" t="s">
        <v>32068</v>
      </c>
      <c r="P4164" s="2" t="s">
        <v>14</v>
      </c>
    </row>
    <row r="4165" spans="1:16" s="4" customFormat="1" x14ac:dyDescent="0.2">
      <c r="A4165" s="2" t="s">
        <v>17860</v>
      </c>
      <c r="B4165" s="2" t="s">
        <v>17694</v>
      </c>
      <c r="C4165" s="2" t="s">
        <v>7249</v>
      </c>
      <c r="D4165" s="2" t="s">
        <v>7250</v>
      </c>
      <c r="E4165" s="2" t="s">
        <v>17866</v>
      </c>
      <c r="F4165" s="2">
        <v>2025</v>
      </c>
      <c r="G4165" s="2" t="s">
        <v>16350</v>
      </c>
      <c r="H4165" s="2" t="s">
        <v>9</v>
      </c>
      <c r="I4165" s="5">
        <v>1175.02</v>
      </c>
      <c r="J4165" s="2"/>
      <c r="K4165" s="2">
        <f>I4165*J4165</f>
        <v>0</v>
      </c>
      <c r="L4165" s="2" t="s">
        <v>21941</v>
      </c>
      <c r="M4165" s="2">
        <v>694247</v>
      </c>
      <c r="N4165" s="2" t="s">
        <v>26568</v>
      </c>
      <c r="O4165" s="2" t="s">
        <v>32070</v>
      </c>
      <c r="P4165" s="2" t="s">
        <v>14</v>
      </c>
    </row>
    <row r="4166" spans="1:16" s="4" customFormat="1" x14ac:dyDescent="0.2">
      <c r="A4166" s="2" t="s">
        <v>17860</v>
      </c>
      <c r="B4166" s="2" t="s">
        <v>17694</v>
      </c>
      <c r="C4166" s="2" t="s">
        <v>7249</v>
      </c>
      <c r="D4166" s="2" t="s">
        <v>7251</v>
      </c>
      <c r="E4166" s="2" t="s">
        <v>17866</v>
      </c>
      <c r="F4166" s="2">
        <v>2025</v>
      </c>
      <c r="G4166" s="2" t="s">
        <v>16351</v>
      </c>
      <c r="H4166" s="2" t="s">
        <v>9</v>
      </c>
      <c r="I4166" s="5">
        <v>1646.3999999999999</v>
      </c>
      <c r="J4166" s="2"/>
      <c r="K4166" s="2">
        <f>I4166*J4166</f>
        <v>0</v>
      </c>
      <c r="L4166" s="2" t="s">
        <v>21942</v>
      </c>
      <c r="M4166" s="2">
        <v>649270</v>
      </c>
      <c r="N4166" s="2" t="s">
        <v>26568</v>
      </c>
      <c r="O4166" s="2" t="s">
        <v>32071</v>
      </c>
      <c r="P4166" s="2" t="s">
        <v>14</v>
      </c>
    </row>
    <row r="4167" spans="1:16" s="4" customFormat="1" x14ac:dyDescent="0.2">
      <c r="A4167" s="2" t="s">
        <v>17860</v>
      </c>
      <c r="B4167" s="2" t="s">
        <v>17693</v>
      </c>
      <c r="C4167" s="2" t="s">
        <v>7252</v>
      </c>
      <c r="D4167" s="2" t="s">
        <v>7253</v>
      </c>
      <c r="E4167" s="2" t="s">
        <v>17865</v>
      </c>
      <c r="F4167" s="2">
        <v>2025</v>
      </c>
      <c r="G4167" s="2" t="s">
        <v>16352</v>
      </c>
      <c r="H4167" s="2" t="s">
        <v>9</v>
      </c>
      <c r="I4167" s="5">
        <v>1411.2</v>
      </c>
      <c r="J4167" s="2"/>
      <c r="K4167" s="2">
        <f>I4167*J4167</f>
        <v>0</v>
      </c>
      <c r="L4167" s="2" t="s">
        <v>21943</v>
      </c>
      <c r="M4167" s="2">
        <v>567817</v>
      </c>
      <c r="N4167" s="2" t="s">
        <v>27571</v>
      </c>
      <c r="O4167" s="2" t="s">
        <v>32072</v>
      </c>
      <c r="P4167" s="2" t="s">
        <v>14</v>
      </c>
    </row>
    <row r="4168" spans="1:16" s="4" customFormat="1" x14ac:dyDescent="0.2">
      <c r="A4168" s="2" t="s">
        <v>17860</v>
      </c>
      <c r="B4168" s="2" t="s">
        <v>17694</v>
      </c>
      <c r="C4168" s="2" t="s">
        <v>7254</v>
      </c>
      <c r="D4168" s="2" t="s">
        <v>5831</v>
      </c>
      <c r="E4168" s="2" t="s">
        <v>17866</v>
      </c>
      <c r="F4168" s="2">
        <v>2025</v>
      </c>
      <c r="G4168" s="2" t="s">
        <v>16353</v>
      </c>
      <c r="H4168" s="2" t="s">
        <v>9</v>
      </c>
      <c r="I4168" s="5">
        <v>1999.2</v>
      </c>
      <c r="J4168" s="2"/>
      <c r="K4168" s="2">
        <f>I4168*J4168</f>
        <v>0</v>
      </c>
      <c r="L4168" s="2" t="s">
        <v>21944</v>
      </c>
      <c r="M4168" s="2">
        <v>684617</v>
      </c>
      <c r="N4168" s="2" t="s">
        <v>26765</v>
      </c>
      <c r="O4168" s="2" t="s">
        <v>32073</v>
      </c>
      <c r="P4168" s="2" t="s">
        <v>14</v>
      </c>
    </row>
    <row r="4169" spans="1:16" s="4" customFormat="1" x14ac:dyDescent="0.2">
      <c r="A4169" s="2" t="s">
        <v>17860</v>
      </c>
      <c r="B4169" s="2" t="s">
        <v>17694</v>
      </c>
      <c r="C4169" s="2" t="s">
        <v>7257</v>
      </c>
      <c r="D4169" s="2" t="s">
        <v>1480</v>
      </c>
      <c r="E4169" s="2" t="s">
        <v>17866</v>
      </c>
      <c r="F4169" s="2">
        <v>2025</v>
      </c>
      <c r="G4169" s="2" t="s">
        <v>16355</v>
      </c>
      <c r="H4169" s="2" t="s">
        <v>9</v>
      </c>
      <c r="I4169" s="5">
        <v>2469.6</v>
      </c>
      <c r="J4169" s="2"/>
      <c r="K4169" s="2">
        <f>I4169*J4169</f>
        <v>0</v>
      </c>
      <c r="L4169" s="2" t="s">
        <v>21946</v>
      </c>
      <c r="M4169" s="2">
        <v>692042</v>
      </c>
      <c r="N4169" s="2" t="s">
        <v>27572</v>
      </c>
      <c r="O4169" s="2" t="s">
        <v>32075</v>
      </c>
      <c r="P4169" s="2" t="s">
        <v>14</v>
      </c>
    </row>
    <row r="4170" spans="1:16" s="4" customFormat="1" x14ac:dyDescent="0.2">
      <c r="A4170" s="2" t="s">
        <v>17860</v>
      </c>
      <c r="B4170" s="2" t="s">
        <v>17694</v>
      </c>
      <c r="C4170" s="2" t="s">
        <v>7258</v>
      </c>
      <c r="D4170" s="2" t="s">
        <v>1508</v>
      </c>
      <c r="E4170" s="2" t="s">
        <v>17866</v>
      </c>
      <c r="F4170" s="2">
        <v>2025</v>
      </c>
      <c r="G4170" s="2" t="s">
        <v>16356</v>
      </c>
      <c r="H4170" s="2" t="s">
        <v>9</v>
      </c>
      <c r="I4170" s="5">
        <v>1175.02</v>
      </c>
      <c r="J4170" s="2"/>
      <c r="K4170" s="2">
        <f>I4170*J4170</f>
        <v>0</v>
      </c>
      <c r="L4170" s="2" t="s">
        <v>21947</v>
      </c>
      <c r="M4170" s="2">
        <v>694291</v>
      </c>
      <c r="N4170" s="2" t="s">
        <v>26538</v>
      </c>
      <c r="O4170" s="2" t="s">
        <v>32076</v>
      </c>
      <c r="P4170" s="2" t="s">
        <v>14</v>
      </c>
    </row>
    <row r="4171" spans="1:16" s="4" customFormat="1" x14ac:dyDescent="0.2">
      <c r="A4171" s="2" t="s">
        <v>17860</v>
      </c>
      <c r="B4171" s="2" t="s">
        <v>17804</v>
      </c>
      <c r="C4171" s="2" t="s">
        <v>7259</v>
      </c>
      <c r="D4171" s="2" t="s">
        <v>1538</v>
      </c>
      <c r="E4171" s="2" t="s">
        <v>17866</v>
      </c>
      <c r="F4171" s="2">
        <v>2025</v>
      </c>
      <c r="G4171" s="2" t="s">
        <v>16357</v>
      </c>
      <c r="H4171" s="2" t="s">
        <v>9</v>
      </c>
      <c r="I4171" s="5">
        <v>1646.3999999999999</v>
      </c>
      <c r="J4171" s="2"/>
      <c r="K4171" s="2">
        <f>I4171*J4171</f>
        <v>0</v>
      </c>
      <c r="L4171" s="2" t="s">
        <v>21948</v>
      </c>
      <c r="M4171" s="2">
        <v>690497</v>
      </c>
      <c r="N4171" s="2" t="s">
        <v>26835</v>
      </c>
      <c r="O4171" s="2" t="s">
        <v>32077</v>
      </c>
      <c r="P4171" s="2" t="s">
        <v>14</v>
      </c>
    </row>
    <row r="4172" spans="1:16" s="4" customFormat="1" x14ac:dyDescent="0.2">
      <c r="A4172" s="2" t="s">
        <v>17860</v>
      </c>
      <c r="B4172" s="2" t="s">
        <v>17694</v>
      </c>
      <c r="C4172" s="2" t="s">
        <v>7260</v>
      </c>
      <c r="D4172" s="2" t="s">
        <v>7261</v>
      </c>
      <c r="E4172" s="2" t="s">
        <v>17866</v>
      </c>
      <c r="F4172" s="2">
        <v>2025</v>
      </c>
      <c r="G4172" s="2" t="s">
        <v>14943</v>
      </c>
      <c r="H4172" s="2" t="s">
        <v>9</v>
      </c>
      <c r="I4172" s="5">
        <v>1293.5999999999999</v>
      </c>
      <c r="J4172" s="2"/>
      <c r="K4172" s="2">
        <f>I4172*J4172</f>
        <v>0</v>
      </c>
      <c r="L4172" s="2" t="s">
        <v>21949</v>
      </c>
      <c r="M4172" s="2">
        <v>694793</v>
      </c>
      <c r="N4172" s="2" t="s">
        <v>26835</v>
      </c>
      <c r="O4172" s="2" t="s">
        <v>32078</v>
      </c>
      <c r="P4172" s="2" t="s">
        <v>14</v>
      </c>
    </row>
    <row r="4173" spans="1:16" s="4" customFormat="1" x14ac:dyDescent="0.2">
      <c r="A4173" s="2" t="s">
        <v>17860</v>
      </c>
      <c r="B4173" s="2" t="s">
        <v>17694</v>
      </c>
      <c r="C4173" s="2" t="s">
        <v>7264</v>
      </c>
      <c r="D4173" s="2" t="s">
        <v>7265</v>
      </c>
      <c r="E4173" s="2" t="s">
        <v>17866</v>
      </c>
      <c r="F4173" s="2">
        <v>2025</v>
      </c>
      <c r="G4173" s="2" t="s">
        <v>14943</v>
      </c>
      <c r="H4173" s="2" t="s">
        <v>9</v>
      </c>
      <c r="I4173" s="5">
        <v>1411.2</v>
      </c>
      <c r="J4173" s="2"/>
      <c r="K4173" s="2">
        <f>I4173*J4173</f>
        <v>0</v>
      </c>
      <c r="L4173" s="2" t="s">
        <v>21951</v>
      </c>
      <c r="M4173" s="2">
        <v>689121</v>
      </c>
      <c r="N4173" s="2" t="s">
        <v>26566</v>
      </c>
      <c r="O4173" s="2" t="s">
        <v>32080</v>
      </c>
      <c r="P4173" s="2" t="s">
        <v>14</v>
      </c>
    </row>
    <row r="4174" spans="1:16" s="4" customFormat="1" x14ac:dyDescent="0.2">
      <c r="A4174" s="2" t="s">
        <v>17860</v>
      </c>
      <c r="B4174" s="2" t="s">
        <v>17693</v>
      </c>
      <c r="C4174" s="2" t="s">
        <v>7266</v>
      </c>
      <c r="D4174" s="2" t="s">
        <v>7267</v>
      </c>
      <c r="E4174" s="2" t="s">
        <v>17866</v>
      </c>
      <c r="F4174" s="2">
        <v>2025</v>
      </c>
      <c r="G4174" s="2" t="s">
        <v>16358</v>
      </c>
      <c r="H4174" s="2" t="s">
        <v>9</v>
      </c>
      <c r="I4174" s="5">
        <v>1411.2</v>
      </c>
      <c r="J4174" s="2"/>
      <c r="K4174" s="2">
        <f>I4174*J4174</f>
        <v>0</v>
      </c>
      <c r="L4174" s="2" t="s">
        <v>21952</v>
      </c>
      <c r="M4174" s="2">
        <v>514711</v>
      </c>
      <c r="N4174" s="2" t="s">
        <v>26566</v>
      </c>
      <c r="O4174" s="2" t="s">
        <v>32081</v>
      </c>
      <c r="P4174" s="2" t="s">
        <v>14</v>
      </c>
    </row>
    <row r="4175" spans="1:16" s="4" customFormat="1" x14ac:dyDescent="0.2">
      <c r="A4175" s="2" t="s">
        <v>17860</v>
      </c>
      <c r="B4175" s="2" t="s">
        <v>17693</v>
      </c>
      <c r="C4175" s="2" t="s">
        <v>7266</v>
      </c>
      <c r="D4175" s="2" t="s">
        <v>7268</v>
      </c>
      <c r="E4175" s="2" t="s">
        <v>17866</v>
      </c>
      <c r="F4175" s="2">
        <v>2025</v>
      </c>
      <c r="G4175" s="2" t="s">
        <v>16359</v>
      </c>
      <c r="H4175" s="2" t="s">
        <v>9</v>
      </c>
      <c r="I4175" s="5">
        <v>1175.02</v>
      </c>
      <c r="J4175" s="2"/>
      <c r="K4175" s="2">
        <f>I4175*J4175</f>
        <v>0</v>
      </c>
      <c r="L4175" s="2" t="s">
        <v>21953</v>
      </c>
      <c r="M4175" s="2">
        <v>628680</v>
      </c>
      <c r="N4175" s="2" t="s">
        <v>26562</v>
      </c>
      <c r="O4175" s="2" t="s">
        <v>32082</v>
      </c>
      <c r="P4175" s="2" t="s">
        <v>14</v>
      </c>
    </row>
    <row r="4176" spans="1:16" s="4" customFormat="1" x14ac:dyDescent="0.2">
      <c r="A4176" s="2" t="s">
        <v>17860</v>
      </c>
      <c r="B4176" s="2" t="s">
        <v>17693</v>
      </c>
      <c r="C4176" s="2" t="s">
        <v>7269</v>
      </c>
      <c r="D4176" s="2" t="s">
        <v>7270</v>
      </c>
      <c r="E4176" s="2" t="s">
        <v>17866</v>
      </c>
      <c r="F4176" s="2">
        <v>2025</v>
      </c>
      <c r="G4176" s="2" t="s">
        <v>16360</v>
      </c>
      <c r="H4176" s="2" t="s">
        <v>10</v>
      </c>
      <c r="I4176" s="5">
        <v>2352</v>
      </c>
      <c r="J4176" s="2"/>
      <c r="K4176" s="2">
        <f>I4176*J4176</f>
        <v>0</v>
      </c>
      <c r="L4176" s="2" t="s">
        <v>21954</v>
      </c>
      <c r="M4176" s="2">
        <v>703530</v>
      </c>
      <c r="N4176" s="2" t="s">
        <v>26562</v>
      </c>
      <c r="O4176" s="2" t="s">
        <v>32083</v>
      </c>
      <c r="P4176" s="2" t="s">
        <v>14</v>
      </c>
    </row>
    <row r="4177" spans="1:16" s="4" customFormat="1" x14ac:dyDescent="0.2">
      <c r="A4177" s="2" t="s">
        <v>17860</v>
      </c>
      <c r="B4177" s="2" t="s">
        <v>17693</v>
      </c>
      <c r="C4177" s="2" t="s">
        <v>7271</v>
      </c>
      <c r="D4177" s="2" t="s">
        <v>7272</v>
      </c>
      <c r="E4177" s="2" t="s">
        <v>17865</v>
      </c>
      <c r="F4177" s="2">
        <v>2025</v>
      </c>
      <c r="G4177" s="2" t="s">
        <v>16361</v>
      </c>
      <c r="H4177" s="2" t="s">
        <v>9</v>
      </c>
      <c r="I4177" s="5">
        <v>1528.8</v>
      </c>
      <c r="J4177" s="2"/>
      <c r="K4177" s="2">
        <f>I4177*J4177</f>
        <v>0</v>
      </c>
      <c r="L4177" s="2" t="s">
        <v>21955</v>
      </c>
      <c r="M4177" s="2">
        <v>655461</v>
      </c>
      <c r="N4177" s="2" t="s">
        <v>26594</v>
      </c>
      <c r="O4177" s="2" t="s">
        <v>32084</v>
      </c>
      <c r="P4177" s="2" t="s">
        <v>14</v>
      </c>
    </row>
    <row r="4178" spans="1:16" s="4" customFormat="1" x14ac:dyDescent="0.2">
      <c r="A4178" s="2" t="s">
        <v>17860</v>
      </c>
      <c r="B4178" s="2" t="s">
        <v>17695</v>
      </c>
      <c r="C4178" s="2" t="s">
        <v>7273</v>
      </c>
      <c r="D4178" s="2" t="s">
        <v>7274</v>
      </c>
      <c r="E4178" s="2" t="s">
        <v>17865</v>
      </c>
      <c r="F4178" s="2">
        <v>2025</v>
      </c>
      <c r="G4178" s="2" t="s">
        <v>16362</v>
      </c>
      <c r="H4178" s="2" t="s">
        <v>10</v>
      </c>
      <c r="I4178" s="5">
        <v>1293.5999999999999</v>
      </c>
      <c r="J4178" s="2"/>
      <c r="K4178" s="2">
        <f>I4178*J4178</f>
        <v>0</v>
      </c>
      <c r="L4178" s="2" t="s">
        <v>21956</v>
      </c>
      <c r="M4178" s="2">
        <v>704508</v>
      </c>
      <c r="N4178" s="2" t="s">
        <v>26562</v>
      </c>
      <c r="O4178" s="2" t="s">
        <v>32085</v>
      </c>
      <c r="P4178" s="2" t="s">
        <v>14</v>
      </c>
    </row>
    <row r="4179" spans="1:16" s="4" customFormat="1" x14ac:dyDescent="0.2">
      <c r="A4179" s="2" t="s">
        <v>17860</v>
      </c>
      <c r="B4179" s="2" t="s">
        <v>17693</v>
      </c>
      <c r="C4179" s="2" t="s">
        <v>7275</v>
      </c>
      <c r="D4179" s="2" t="s">
        <v>7276</v>
      </c>
      <c r="E4179" s="2" t="s">
        <v>17865</v>
      </c>
      <c r="F4179" s="2">
        <v>2025</v>
      </c>
      <c r="G4179" s="2" t="s">
        <v>16363</v>
      </c>
      <c r="H4179" s="2" t="s">
        <v>9</v>
      </c>
      <c r="I4179" s="5">
        <v>1175.02</v>
      </c>
      <c r="J4179" s="2"/>
      <c r="K4179" s="2">
        <f>I4179*J4179</f>
        <v>0</v>
      </c>
      <c r="L4179" s="2" t="s">
        <v>21957</v>
      </c>
      <c r="M4179" s="2">
        <v>514691</v>
      </c>
      <c r="N4179" s="2" t="s">
        <v>26590</v>
      </c>
      <c r="O4179" s="2" t="s">
        <v>32086</v>
      </c>
      <c r="P4179" s="2" t="s">
        <v>14</v>
      </c>
    </row>
    <row r="4180" spans="1:16" s="4" customFormat="1" x14ac:dyDescent="0.2">
      <c r="A4180" s="2" t="s">
        <v>17860</v>
      </c>
      <c r="B4180" s="2" t="s">
        <v>24</v>
      </c>
      <c r="C4180" s="2" t="s">
        <v>7277</v>
      </c>
      <c r="D4180" s="2" t="s">
        <v>7278</v>
      </c>
      <c r="E4180" s="2" t="s">
        <v>17866</v>
      </c>
      <c r="F4180" s="2">
        <v>2025</v>
      </c>
      <c r="G4180" s="2" t="s">
        <v>16364</v>
      </c>
      <c r="H4180" s="2" t="s">
        <v>9</v>
      </c>
      <c r="I4180" s="5">
        <v>1528.8</v>
      </c>
      <c r="J4180" s="2"/>
      <c r="K4180" s="2">
        <f>I4180*J4180</f>
        <v>0</v>
      </c>
      <c r="L4180" s="2" t="s">
        <v>21958</v>
      </c>
      <c r="M4180" s="2">
        <v>686673</v>
      </c>
      <c r="N4180" s="2" t="s">
        <v>26863</v>
      </c>
      <c r="O4180" s="2" t="s">
        <v>32087</v>
      </c>
      <c r="P4180" s="2" t="s">
        <v>14</v>
      </c>
    </row>
    <row r="4181" spans="1:16" s="4" customFormat="1" x14ac:dyDescent="0.2">
      <c r="A4181" s="2" t="s">
        <v>17860</v>
      </c>
      <c r="B4181" s="2" t="s">
        <v>17693</v>
      </c>
      <c r="C4181" s="2" t="s">
        <v>7279</v>
      </c>
      <c r="D4181" s="2" t="s">
        <v>7280</v>
      </c>
      <c r="E4181" s="2" t="s">
        <v>17865</v>
      </c>
      <c r="F4181" s="2">
        <v>2025</v>
      </c>
      <c r="G4181" s="2" t="s">
        <v>16365</v>
      </c>
      <c r="H4181" s="2" t="s">
        <v>9</v>
      </c>
      <c r="I4181" s="5">
        <v>1411.2</v>
      </c>
      <c r="J4181" s="2"/>
      <c r="K4181" s="2">
        <f>I4181*J4181</f>
        <v>0</v>
      </c>
      <c r="L4181" s="2" t="s">
        <v>21959</v>
      </c>
      <c r="M4181" s="2">
        <v>608614</v>
      </c>
      <c r="N4181" s="2" t="s">
        <v>27573</v>
      </c>
      <c r="O4181" s="2" t="s">
        <v>32088</v>
      </c>
      <c r="P4181" s="2" t="s">
        <v>14</v>
      </c>
    </row>
    <row r="4182" spans="1:16" s="4" customFormat="1" x14ac:dyDescent="0.2">
      <c r="A4182" s="2" t="s">
        <v>17860</v>
      </c>
      <c r="B4182" s="2" t="s">
        <v>17693</v>
      </c>
      <c r="C4182" s="2" t="s">
        <v>7281</v>
      </c>
      <c r="D4182" s="2" t="s">
        <v>7282</v>
      </c>
      <c r="E4182" s="2" t="s">
        <v>17865</v>
      </c>
      <c r="F4182" s="2">
        <v>2025</v>
      </c>
      <c r="G4182" s="2" t="s">
        <v>16365</v>
      </c>
      <c r="H4182" s="2" t="s">
        <v>9</v>
      </c>
      <c r="I4182" s="5">
        <v>1175.02</v>
      </c>
      <c r="J4182" s="2"/>
      <c r="K4182" s="2">
        <f>I4182*J4182</f>
        <v>0</v>
      </c>
      <c r="L4182" s="2" t="s">
        <v>21960</v>
      </c>
      <c r="M4182" s="2">
        <v>659958</v>
      </c>
      <c r="N4182" s="2" t="s">
        <v>27573</v>
      </c>
      <c r="O4182" s="2" t="s">
        <v>32089</v>
      </c>
      <c r="P4182" s="2" t="s">
        <v>14</v>
      </c>
    </row>
    <row r="4183" spans="1:16" s="4" customFormat="1" x14ac:dyDescent="0.2">
      <c r="A4183" s="2" t="s">
        <v>17860</v>
      </c>
      <c r="B4183" s="2" t="s">
        <v>17694</v>
      </c>
      <c r="C4183" s="2" t="s">
        <v>7283</v>
      </c>
      <c r="D4183" s="2" t="s">
        <v>3530</v>
      </c>
      <c r="E4183" s="2" t="s">
        <v>17866</v>
      </c>
      <c r="F4183" s="2">
        <v>2025</v>
      </c>
      <c r="G4183" s="2" t="s">
        <v>15576</v>
      </c>
      <c r="H4183" s="2" t="s">
        <v>9</v>
      </c>
      <c r="I4183" s="5">
        <v>1175.02</v>
      </c>
      <c r="J4183" s="2"/>
      <c r="K4183" s="2">
        <f>I4183*J4183</f>
        <v>0</v>
      </c>
      <c r="L4183" s="2" t="s">
        <v>21961</v>
      </c>
      <c r="M4183" s="2">
        <v>690698</v>
      </c>
      <c r="N4183" s="2" t="s">
        <v>26691</v>
      </c>
      <c r="O4183" s="2" t="s">
        <v>32090</v>
      </c>
      <c r="P4183" s="2" t="s">
        <v>14</v>
      </c>
    </row>
    <row r="4184" spans="1:16" s="4" customFormat="1" x14ac:dyDescent="0.2">
      <c r="A4184" s="2" t="s">
        <v>17860</v>
      </c>
      <c r="B4184" s="2" t="s">
        <v>17693</v>
      </c>
      <c r="C4184" s="2" t="s">
        <v>7284</v>
      </c>
      <c r="D4184" s="2" t="s">
        <v>1740</v>
      </c>
      <c r="E4184" s="2" t="s">
        <v>17866</v>
      </c>
      <c r="F4184" s="2">
        <v>2025</v>
      </c>
      <c r="G4184" s="2" t="s">
        <v>16366</v>
      </c>
      <c r="H4184" s="2" t="s">
        <v>9</v>
      </c>
      <c r="I4184" s="5">
        <v>1411.2</v>
      </c>
      <c r="J4184" s="2"/>
      <c r="K4184" s="2">
        <f>I4184*J4184</f>
        <v>0</v>
      </c>
      <c r="L4184" s="2" t="s">
        <v>21962</v>
      </c>
      <c r="M4184" s="2">
        <v>631368</v>
      </c>
      <c r="N4184" s="2" t="s">
        <v>26568</v>
      </c>
      <c r="O4184" s="2" t="s">
        <v>32091</v>
      </c>
      <c r="P4184" s="2" t="s">
        <v>14</v>
      </c>
    </row>
    <row r="4185" spans="1:16" s="4" customFormat="1" x14ac:dyDescent="0.2">
      <c r="A4185" s="2" t="s">
        <v>17860</v>
      </c>
      <c r="B4185" s="2" t="s">
        <v>17694</v>
      </c>
      <c r="C4185" s="2" t="s">
        <v>7285</v>
      </c>
      <c r="D4185" s="2" t="s">
        <v>7286</v>
      </c>
      <c r="E4185" s="2" t="s">
        <v>17865</v>
      </c>
      <c r="F4185" s="2">
        <v>2025</v>
      </c>
      <c r="G4185" s="2" t="s">
        <v>16367</v>
      </c>
      <c r="H4185" s="2" t="s">
        <v>9</v>
      </c>
      <c r="I4185" s="5">
        <v>1764</v>
      </c>
      <c r="J4185" s="2"/>
      <c r="K4185" s="2">
        <f>I4185*J4185</f>
        <v>0</v>
      </c>
      <c r="L4185" s="2" t="s">
        <v>21963</v>
      </c>
      <c r="M4185" s="2">
        <v>693396</v>
      </c>
      <c r="N4185" s="2" t="s">
        <v>26568</v>
      </c>
      <c r="O4185" s="2" t="s">
        <v>32092</v>
      </c>
      <c r="P4185" s="2" t="s">
        <v>14</v>
      </c>
    </row>
    <row r="4186" spans="1:16" s="4" customFormat="1" x14ac:dyDescent="0.2">
      <c r="A4186" s="2" t="s">
        <v>17860</v>
      </c>
      <c r="B4186" s="2" t="s">
        <v>17693</v>
      </c>
      <c r="C4186" s="2" t="s">
        <v>7287</v>
      </c>
      <c r="D4186" s="2" t="s">
        <v>7288</v>
      </c>
      <c r="E4186" s="2" t="s">
        <v>17865</v>
      </c>
      <c r="F4186" s="2">
        <v>2025</v>
      </c>
      <c r="G4186" s="2"/>
      <c r="H4186" s="2" t="s">
        <v>10</v>
      </c>
      <c r="I4186" s="5">
        <v>1411.2</v>
      </c>
      <c r="J4186" s="2"/>
      <c r="K4186" s="2">
        <f>I4186*J4186</f>
        <v>0</v>
      </c>
      <c r="L4186" s="2" t="s">
        <v>21964</v>
      </c>
      <c r="M4186" s="2">
        <v>700314</v>
      </c>
      <c r="N4186" s="2" t="s">
        <v>26731</v>
      </c>
      <c r="O4186" s="2" t="s">
        <v>32093</v>
      </c>
      <c r="P4186" s="2" t="s">
        <v>14</v>
      </c>
    </row>
    <row r="4187" spans="1:16" s="4" customFormat="1" x14ac:dyDescent="0.2">
      <c r="A4187" s="2" t="s">
        <v>17860</v>
      </c>
      <c r="B4187" s="2" t="s">
        <v>17724</v>
      </c>
      <c r="C4187" s="2" t="s">
        <v>7289</v>
      </c>
      <c r="D4187" s="2" t="s">
        <v>1332</v>
      </c>
      <c r="E4187" s="2" t="s">
        <v>17866</v>
      </c>
      <c r="F4187" s="2">
        <v>2025</v>
      </c>
      <c r="G4187" s="2" t="s">
        <v>14950</v>
      </c>
      <c r="H4187" s="2" t="s">
        <v>9</v>
      </c>
      <c r="I4187" s="5">
        <v>1411.2</v>
      </c>
      <c r="J4187" s="2"/>
      <c r="K4187" s="2">
        <f>I4187*J4187</f>
        <v>0</v>
      </c>
      <c r="L4187" s="2" t="s">
        <v>21965</v>
      </c>
      <c r="M4187" s="2">
        <v>692957</v>
      </c>
      <c r="N4187" s="2" t="s">
        <v>26854</v>
      </c>
      <c r="O4187" s="2" t="s">
        <v>32094</v>
      </c>
      <c r="P4187" s="2" t="s">
        <v>14</v>
      </c>
    </row>
    <row r="4188" spans="1:16" s="4" customFormat="1" x14ac:dyDescent="0.2">
      <c r="A4188" s="2" t="s">
        <v>17860</v>
      </c>
      <c r="B4188" s="2" t="s">
        <v>17694</v>
      </c>
      <c r="C4188" s="2" t="s">
        <v>7290</v>
      </c>
      <c r="D4188" s="2" t="s">
        <v>3128</v>
      </c>
      <c r="E4188" s="2" t="s">
        <v>17865</v>
      </c>
      <c r="F4188" s="2">
        <v>2025</v>
      </c>
      <c r="G4188" s="2" t="s">
        <v>16368</v>
      </c>
      <c r="H4188" s="2" t="s">
        <v>9</v>
      </c>
      <c r="I4188" s="5">
        <v>1175.02</v>
      </c>
      <c r="J4188" s="2"/>
      <c r="K4188" s="2">
        <f>I4188*J4188</f>
        <v>0</v>
      </c>
      <c r="L4188" s="2" t="s">
        <v>21966</v>
      </c>
      <c r="M4188" s="2">
        <v>690543</v>
      </c>
      <c r="N4188" s="2" t="s">
        <v>26950</v>
      </c>
      <c r="O4188" s="2" t="s">
        <v>32095</v>
      </c>
      <c r="P4188" s="2" t="s">
        <v>14</v>
      </c>
    </row>
    <row r="4189" spans="1:16" s="4" customFormat="1" x14ac:dyDescent="0.2">
      <c r="A4189" s="2" t="s">
        <v>17860</v>
      </c>
      <c r="B4189" s="2" t="s">
        <v>17744</v>
      </c>
      <c r="C4189" s="2" t="s">
        <v>7291</v>
      </c>
      <c r="D4189" s="2" t="s">
        <v>1332</v>
      </c>
      <c r="E4189" s="2" t="s">
        <v>17866</v>
      </c>
      <c r="F4189" s="2">
        <v>2025</v>
      </c>
      <c r="G4189" s="2" t="s">
        <v>14950</v>
      </c>
      <c r="H4189" s="2" t="s">
        <v>9</v>
      </c>
      <c r="I4189" s="5">
        <v>1293.5999999999999</v>
      </c>
      <c r="J4189" s="2"/>
      <c r="K4189" s="2">
        <f>I4189*J4189</f>
        <v>0</v>
      </c>
      <c r="L4189" s="2" t="s">
        <v>21967</v>
      </c>
      <c r="M4189" s="2">
        <v>690779</v>
      </c>
      <c r="N4189" s="2" t="s">
        <v>26854</v>
      </c>
      <c r="O4189" s="2" t="s">
        <v>32096</v>
      </c>
      <c r="P4189" s="2" t="s">
        <v>14</v>
      </c>
    </row>
    <row r="4190" spans="1:16" s="4" customFormat="1" x14ac:dyDescent="0.2">
      <c r="A4190" s="2" t="s">
        <v>17860</v>
      </c>
      <c r="B4190" s="2" t="s">
        <v>17714</v>
      </c>
      <c r="C4190" s="2" t="s">
        <v>7292</v>
      </c>
      <c r="D4190" s="2" t="s">
        <v>7293</v>
      </c>
      <c r="E4190" s="2" t="s">
        <v>17865</v>
      </c>
      <c r="F4190" s="2">
        <v>2025</v>
      </c>
      <c r="G4190" s="2" t="s">
        <v>16369</v>
      </c>
      <c r="H4190" s="2" t="s">
        <v>9</v>
      </c>
      <c r="I4190" s="5">
        <v>1175.02</v>
      </c>
      <c r="J4190" s="2"/>
      <c r="K4190" s="2">
        <f>I4190*J4190</f>
        <v>0</v>
      </c>
      <c r="L4190" s="2" t="s">
        <v>21968</v>
      </c>
      <c r="M4190" s="2">
        <v>543825</v>
      </c>
      <c r="N4190" s="2" t="s">
        <v>27386</v>
      </c>
      <c r="O4190" s="2" t="s">
        <v>32097</v>
      </c>
      <c r="P4190" s="2" t="s">
        <v>14</v>
      </c>
    </row>
    <row r="4191" spans="1:16" s="4" customFormat="1" x14ac:dyDescent="0.2">
      <c r="A4191" s="2" t="s">
        <v>17860</v>
      </c>
      <c r="B4191" s="2" t="s">
        <v>17696</v>
      </c>
      <c r="C4191" s="2" t="s">
        <v>7294</v>
      </c>
      <c r="D4191" s="2" t="s">
        <v>7295</v>
      </c>
      <c r="E4191" s="2" t="s">
        <v>17866</v>
      </c>
      <c r="F4191" s="2">
        <v>2025</v>
      </c>
      <c r="G4191" s="2" t="s">
        <v>16370</v>
      </c>
      <c r="H4191" s="2" t="s">
        <v>9</v>
      </c>
      <c r="I4191" s="5">
        <v>3528</v>
      </c>
      <c r="J4191" s="2"/>
      <c r="K4191" s="2">
        <f>I4191*J4191</f>
        <v>0</v>
      </c>
      <c r="L4191" s="2" t="s">
        <v>21969</v>
      </c>
      <c r="M4191" s="2">
        <v>697766</v>
      </c>
      <c r="N4191" s="2" t="s">
        <v>27574</v>
      </c>
      <c r="O4191" s="2" t="s">
        <v>32098</v>
      </c>
      <c r="P4191" s="2" t="s">
        <v>14</v>
      </c>
    </row>
    <row r="4192" spans="1:16" s="4" customFormat="1" x14ac:dyDescent="0.2">
      <c r="A4192" s="2" t="s">
        <v>17860</v>
      </c>
      <c r="B4192" s="2" t="s">
        <v>17723</v>
      </c>
      <c r="C4192" s="2" t="s">
        <v>7294</v>
      </c>
      <c r="D4192" s="2" t="s">
        <v>43</v>
      </c>
      <c r="E4192" s="2" t="s">
        <v>17866</v>
      </c>
      <c r="F4192" s="2">
        <v>2025</v>
      </c>
      <c r="G4192" s="2" t="s">
        <v>16371</v>
      </c>
      <c r="H4192" s="2" t="s">
        <v>9</v>
      </c>
      <c r="I4192" s="5">
        <v>2234.4</v>
      </c>
      <c r="J4192" s="2"/>
      <c r="K4192" s="2">
        <f>I4192*J4192</f>
        <v>0</v>
      </c>
      <c r="L4192" s="2" t="s">
        <v>21970</v>
      </c>
      <c r="M4192" s="2">
        <v>702096</v>
      </c>
      <c r="N4192" s="2" t="s">
        <v>26827</v>
      </c>
      <c r="O4192" s="2" t="s">
        <v>32099</v>
      </c>
      <c r="P4192" s="2" t="s">
        <v>14</v>
      </c>
    </row>
    <row r="4193" spans="1:16" s="4" customFormat="1" x14ac:dyDescent="0.2">
      <c r="A4193" s="2" t="s">
        <v>17860</v>
      </c>
      <c r="B4193" s="2" t="s">
        <v>17723</v>
      </c>
      <c r="C4193" s="2" t="s">
        <v>7296</v>
      </c>
      <c r="D4193" s="2" t="s">
        <v>3938</v>
      </c>
      <c r="E4193" s="2" t="s">
        <v>17865</v>
      </c>
      <c r="F4193" s="2">
        <v>2025</v>
      </c>
      <c r="G4193" s="2" t="s">
        <v>16372</v>
      </c>
      <c r="H4193" s="2" t="s">
        <v>9</v>
      </c>
      <c r="I4193" s="5">
        <v>2352</v>
      </c>
      <c r="J4193" s="2"/>
      <c r="K4193" s="2">
        <f>I4193*J4193</f>
        <v>0</v>
      </c>
      <c r="L4193" s="2" t="s">
        <v>21971</v>
      </c>
      <c r="M4193" s="2">
        <v>687791</v>
      </c>
      <c r="N4193" s="2" t="s">
        <v>26854</v>
      </c>
      <c r="O4193" s="2" t="s">
        <v>32100</v>
      </c>
      <c r="P4193" s="2" t="s">
        <v>14</v>
      </c>
    </row>
    <row r="4194" spans="1:16" s="4" customFormat="1" x14ac:dyDescent="0.2">
      <c r="A4194" s="2" t="s">
        <v>17860</v>
      </c>
      <c r="B4194" s="2" t="s">
        <v>17723</v>
      </c>
      <c r="C4194" s="2" t="s">
        <v>7297</v>
      </c>
      <c r="D4194" s="2" t="s">
        <v>7298</v>
      </c>
      <c r="E4194" s="2" t="s">
        <v>17866</v>
      </c>
      <c r="F4194" s="2">
        <v>2025</v>
      </c>
      <c r="G4194" s="2" t="s">
        <v>15133</v>
      </c>
      <c r="H4194" s="2" t="s">
        <v>9</v>
      </c>
      <c r="I4194" s="5">
        <v>1881.6</v>
      </c>
      <c r="J4194" s="2"/>
      <c r="K4194" s="2">
        <f>I4194*J4194</f>
        <v>0</v>
      </c>
      <c r="L4194" s="2" t="s">
        <v>21972</v>
      </c>
      <c r="M4194" s="2">
        <v>687961</v>
      </c>
      <c r="N4194" s="2" t="s">
        <v>27574</v>
      </c>
      <c r="O4194" s="2" t="s">
        <v>32101</v>
      </c>
      <c r="P4194" s="2" t="s">
        <v>14</v>
      </c>
    </row>
    <row r="4195" spans="1:16" s="4" customFormat="1" x14ac:dyDescent="0.2">
      <c r="A4195" s="2" t="s">
        <v>17860</v>
      </c>
      <c r="B4195" s="2" t="s">
        <v>17723</v>
      </c>
      <c r="C4195" s="2" t="s">
        <v>7299</v>
      </c>
      <c r="D4195" s="2" t="s">
        <v>7086</v>
      </c>
      <c r="E4195" s="2" t="s">
        <v>17866</v>
      </c>
      <c r="F4195" s="2">
        <v>2025</v>
      </c>
      <c r="G4195" s="2" t="s">
        <v>15305</v>
      </c>
      <c r="H4195" s="2" t="s">
        <v>9</v>
      </c>
      <c r="I4195" s="5">
        <v>1646.3999999999999</v>
      </c>
      <c r="J4195" s="2"/>
      <c r="K4195" s="2">
        <f>I4195*J4195</f>
        <v>0</v>
      </c>
      <c r="L4195" s="2" t="s">
        <v>21973</v>
      </c>
      <c r="M4195" s="2">
        <v>679565</v>
      </c>
      <c r="N4195" s="2" t="s">
        <v>26827</v>
      </c>
      <c r="O4195" s="2" t="s">
        <v>32102</v>
      </c>
      <c r="P4195" s="2" t="s">
        <v>14</v>
      </c>
    </row>
    <row r="4196" spans="1:16" s="4" customFormat="1" x14ac:dyDescent="0.2">
      <c r="A4196" s="2" t="s">
        <v>17860</v>
      </c>
      <c r="B4196" s="2" t="s">
        <v>17740</v>
      </c>
      <c r="C4196" s="2" t="s">
        <v>7300</v>
      </c>
      <c r="D4196" s="2" t="s">
        <v>7301</v>
      </c>
      <c r="E4196" s="2" t="s">
        <v>17866</v>
      </c>
      <c r="F4196" s="2">
        <v>2025</v>
      </c>
      <c r="G4196" s="2" t="s">
        <v>16373</v>
      </c>
      <c r="H4196" s="2" t="s">
        <v>9</v>
      </c>
      <c r="I4196" s="5">
        <v>1646.3999999999999</v>
      </c>
      <c r="J4196" s="2"/>
      <c r="K4196" s="2">
        <f>I4196*J4196</f>
        <v>0</v>
      </c>
      <c r="L4196" s="2" t="s">
        <v>21974</v>
      </c>
      <c r="M4196" s="2">
        <v>689599</v>
      </c>
      <c r="N4196" s="2" t="s">
        <v>27574</v>
      </c>
      <c r="O4196" s="2" t="s">
        <v>32103</v>
      </c>
      <c r="P4196" s="2" t="s">
        <v>14</v>
      </c>
    </row>
    <row r="4197" spans="1:16" s="4" customFormat="1" x14ac:dyDescent="0.2">
      <c r="A4197" s="2" t="s">
        <v>17860</v>
      </c>
      <c r="B4197" s="2" t="s">
        <v>17697</v>
      </c>
      <c r="C4197" s="2" t="s">
        <v>7302</v>
      </c>
      <c r="D4197" s="2" t="s">
        <v>7303</v>
      </c>
      <c r="E4197" s="2" t="s">
        <v>17866</v>
      </c>
      <c r="F4197" s="2">
        <v>2025</v>
      </c>
      <c r="G4197" s="2" t="s">
        <v>16374</v>
      </c>
      <c r="H4197" s="2" t="s">
        <v>9</v>
      </c>
      <c r="I4197" s="5">
        <v>2940</v>
      </c>
      <c r="J4197" s="2"/>
      <c r="K4197" s="2">
        <f>I4197*J4197</f>
        <v>0</v>
      </c>
      <c r="L4197" s="2" t="s">
        <v>21975</v>
      </c>
      <c r="M4197" s="2">
        <v>696921</v>
      </c>
      <c r="N4197" s="2" t="s">
        <v>26854</v>
      </c>
      <c r="O4197" s="2" t="s">
        <v>32104</v>
      </c>
      <c r="P4197" s="2" t="s">
        <v>14</v>
      </c>
    </row>
    <row r="4198" spans="1:16" s="4" customFormat="1" x14ac:dyDescent="0.2">
      <c r="A4198" s="2" t="s">
        <v>17860</v>
      </c>
      <c r="B4198" s="2" t="s">
        <v>17724</v>
      </c>
      <c r="C4198" s="2" t="s">
        <v>7304</v>
      </c>
      <c r="D4198" s="2" t="s">
        <v>1332</v>
      </c>
      <c r="E4198" s="2" t="s">
        <v>17866</v>
      </c>
      <c r="F4198" s="2">
        <v>2025</v>
      </c>
      <c r="G4198" s="2" t="s">
        <v>14950</v>
      </c>
      <c r="H4198" s="2" t="s">
        <v>9</v>
      </c>
      <c r="I4198" s="5">
        <v>1528.8</v>
      </c>
      <c r="J4198" s="2"/>
      <c r="K4198" s="2">
        <f>I4198*J4198</f>
        <v>0</v>
      </c>
      <c r="L4198" s="2" t="s">
        <v>21976</v>
      </c>
      <c r="M4198" s="2">
        <v>692695</v>
      </c>
      <c r="N4198" s="2" t="s">
        <v>26854</v>
      </c>
      <c r="O4198" s="2" t="s">
        <v>32105</v>
      </c>
      <c r="P4198" s="2" t="s">
        <v>14</v>
      </c>
    </row>
    <row r="4199" spans="1:16" s="4" customFormat="1" x14ac:dyDescent="0.2">
      <c r="A4199" s="2" t="s">
        <v>17860</v>
      </c>
      <c r="B4199" s="2" t="s">
        <v>17723</v>
      </c>
      <c r="C4199" s="2" t="s">
        <v>7305</v>
      </c>
      <c r="D4199" s="2" t="s">
        <v>7306</v>
      </c>
      <c r="E4199" s="2" t="s">
        <v>17866</v>
      </c>
      <c r="F4199" s="2">
        <v>2025</v>
      </c>
      <c r="G4199" s="2" t="s">
        <v>16375</v>
      </c>
      <c r="H4199" s="2" t="s">
        <v>9</v>
      </c>
      <c r="I4199" s="5">
        <v>2234.4</v>
      </c>
      <c r="J4199" s="2"/>
      <c r="K4199" s="2">
        <f>I4199*J4199</f>
        <v>0</v>
      </c>
      <c r="L4199" s="2" t="s">
        <v>21977</v>
      </c>
      <c r="M4199" s="2">
        <v>704205</v>
      </c>
      <c r="N4199" s="2" t="s">
        <v>26827</v>
      </c>
      <c r="O4199" s="2" t="s">
        <v>32106</v>
      </c>
      <c r="P4199" s="2" t="s">
        <v>14</v>
      </c>
    </row>
    <row r="4200" spans="1:16" s="4" customFormat="1" x14ac:dyDescent="0.2">
      <c r="A4200" s="2" t="s">
        <v>17860</v>
      </c>
      <c r="B4200" s="2" t="s">
        <v>17805</v>
      </c>
      <c r="C4200" s="2" t="s">
        <v>7307</v>
      </c>
      <c r="D4200" s="2" t="s">
        <v>7306</v>
      </c>
      <c r="E4200" s="2" t="s">
        <v>17866</v>
      </c>
      <c r="F4200" s="2">
        <v>2025</v>
      </c>
      <c r="G4200" s="2" t="s">
        <v>16376</v>
      </c>
      <c r="H4200" s="2" t="s">
        <v>9</v>
      </c>
      <c r="I4200" s="5">
        <v>2704.7999999999997</v>
      </c>
      <c r="J4200" s="2"/>
      <c r="K4200" s="2">
        <f>I4200*J4200</f>
        <v>0</v>
      </c>
      <c r="L4200" s="2" t="s">
        <v>21978</v>
      </c>
      <c r="M4200" s="2">
        <v>672557</v>
      </c>
      <c r="N4200" s="2" t="s">
        <v>26827</v>
      </c>
      <c r="O4200" s="2" t="s">
        <v>32107</v>
      </c>
      <c r="P4200" s="2" t="s">
        <v>14</v>
      </c>
    </row>
    <row r="4201" spans="1:16" s="4" customFormat="1" x14ac:dyDescent="0.2">
      <c r="A4201" s="2" t="s">
        <v>17860</v>
      </c>
      <c r="B4201" s="2" t="s">
        <v>17697</v>
      </c>
      <c r="C4201" s="2" t="s">
        <v>7308</v>
      </c>
      <c r="D4201" s="2" t="s">
        <v>2117</v>
      </c>
      <c r="E4201" s="2" t="s">
        <v>17866</v>
      </c>
      <c r="F4201" s="2">
        <v>2025</v>
      </c>
      <c r="G4201" s="2" t="s">
        <v>16045</v>
      </c>
      <c r="H4201" s="2" t="s">
        <v>9</v>
      </c>
      <c r="I4201" s="5">
        <v>1411.2</v>
      </c>
      <c r="J4201" s="2"/>
      <c r="K4201" s="2">
        <f>I4201*J4201</f>
        <v>0</v>
      </c>
      <c r="L4201" s="2" t="s">
        <v>21979</v>
      </c>
      <c r="M4201" s="2">
        <v>705179</v>
      </c>
      <c r="N4201" s="2" t="s">
        <v>26827</v>
      </c>
      <c r="O4201" s="2" t="s">
        <v>32108</v>
      </c>
      <c r="P4201" s="2" t="s">
        <v>14</v>
      </c>
    </row>
    <row r="4202" spans="1:16" s="4" customFormat="1" x14ac:dyDescent="0.2">
      <c r="A4202" s="2" t="s">
        <v>17860</v>
      </c>
      <c r="B4202" s="2" t="s">
        <v>17694</v>
      </c>
      <c r="C4202" s="2" t="s">
        <v>7316</v>
      </c>
      <c r="D4202" s="2" t="s">
        <v>7317</v>
      </c>
      <c r="E4202" s="2" t="s">
        <v>17866</v>
      </c>
      <c r="F4202" s="2">
        <v>2025</v>
      </c>
      <c r="G4202" s="2" t="s">
        <v>16377</v>
      </c>
      <c r="H4202" s="2" t="s">
        <v>9</v>
      </c>
      <c r="I4202" s="5">
        <v>1646.3999999999999</v>
      </c>
      <c r="J4202" s="2"/>
      <c r="K4202" s="2">
        <f>I4202*J4202</f>
        <v>0</v>
      </c>
      <c r="L4202" s="2" t="s">
        <v>21984</v>
      </c>
      <c r="M4202" s="2">
        <v>698474</v>
      </c>
      <c r="N4202" s="2" t="s">
        <v>27576</v>
      </c>
      <c r="O4202" s="2" t="s">
        <v>32113</v>
      </c>
      <c r="P4202" s="2" t="s">
        <v>14</v>
      </c>
    </row>
    <row r="4203" spans="1:16" s="4" customFormat="1" x14ac:dyDescent="0.2">
      <c r="A4203" s="2" t="s">
        <v>17860</v>
      </c>
      <c r="B4203" s="2" t="s">
        <v>17693</v>
      </c>
      <c r="C4203" s="2" t="s">
        <v>7318</v>
      </c>
      <c r="D4203" s="2" t="s">
        <v>7317</v>
      </c>
      <c r="E4203" s="2" t="s">
        <v>17866</v>
      </c>
      <c r="F4203" s="2">
        <v>2025</v>
      </c>
      <c r="G4203" s="2" t="s">
        <v>16378</v>
      </c>
      <c r="H4203" s="2" t="s">
        <v>9</v>
      </c>
      <c r="I4203" s="5">
        <v>1881.6</v>
      </c>
      <c r="J4203" s="2"/>
      <c r="K4203" s="2">
        <f>I4203*J4203</f>
        <v>0</v>
      </c>
      <c r="L4203" s="2" t="s">
        <v>21985</v>
      </c>
      <c r="M4203" s="2">
        <v>698615</v>
      </c>
      <c r="N4203" s="2" t="s">
        <v>26861</v>
      </c>
      <c r="O4203" s="2" t="s">
        <v>32114</v>
      </c>
      <c r="P4203" s="2" t="s">
        <v>14</v>
      </c>
    </row>
    <row r="4204" spans="1:16" s="4" customFormat="1" x14ac:dyDescent="0.2">
      <c r="A4204" s="2" t="s">
        <v>17860</v>
      </c>
      <c r="B4204" s="2" t="s">
        <v>17694</v>
      </c>
      <c r="C4204" s="2" t="s">
        <v>7319</v>
      </c>
      <c r="D4204" s="2" t="s">
        <v>7320</v>
      </c>
      <c r="E4204" s="2" t="s">
        <v>17865</v>
      </c>
      <c r="F4204" s="2">
        <v>2025</v>
      </c>
      <c r="G4204" s="2" t="s">
        <v>16379</v>
      </c>
      <c r="H4204" s="2" t="s">
        <v>9</v>
      </c>
      <c r="I4204" s="5">
        <v>1175.02</v>
      </c>
      <c r="J4204" s="2"/>
      <c r="K4204" s="2">
        <f>I4204*J4204</f>
        <v>0</v>
      </c>
      <c r="L4204" s="2" t="s">
        <v>21986</v>
      </c>
      <c r="M4204" s="2">
        <v>700354</v>
      </c>
      <c r="N4204" s="2" t="s">
        <v>26621</v>
      </c>
      <c r="O4204" s="2" t="s">
        <v>32115</v>
      </c>
      <c r="P4204" s="2" t="s">
        <v>14</v>
      </c>
    </row>
    <row r="4205" spans="1:16" s="4" customFormat="1" x14ac:dyDescent="0.2">
      <c r="A4205" s="2" t="s">
        <v>17860</v>
      </c>
      <c r="B4205" s="2" t="s">
        <v>17694</v>
      </c>
      <c r="C4205" s="2" t="s">
        <v>7321</v>
      </c>
      <c r="D4205" s="2" t="s">
        <v>7322</v>
      </c>
      <c r="E4205" s="2" t="s">
        <v>17866</v>
      </c>
      <c r="F4205" s="2">
        <v>2025</v>
      </c>
      <c r="G4205" s="2" t="s">
        <v>15165</v>
      </c>
      <c r="H4205" s="2" t="s">
        <v>9</v>
      </c>
      <c r="I4205" s="5">
        <v>1411.2</v>
      </c>
      <c r="J4205" s="2"/>
      <c r="K4205" s="2">
        <f>I4205*J4205</f>
        <v>0</v>
      </c>
      <c r="L4205" s="2" t="s">
        <v>21987</v>
      </c>
      <c r="M4205" s="2">
        <v>630708</v>
      </c>
      <c r="N4205" s="2" t="s">
        <v>27577</v>
      </c>
      <c r="O4205" s="2" t="s">
        <v>32116</v>
      </c>
      <c r="P4205" s="2" t="s">
        <v>14</v>
      </c>
    </row>
    <row r="4206" spans="1:16" s="4" customFormat="1" x14ac:dyDescent="0.2">
      <c r="A4206" s="2" t="s">
        <v>17860</v>
      </c>
      <c r="B4206" s="2" t="s">
        <v>17693</v>
      </c>
      <c r="C4206" s="2" t="s">
        <v>7323</v>
      </c>
      <c r="D4206" s="2" t="s">
        <v>7322</v>
      </c>
      <c r="E4206" s="2" t="s">
        <v>17865</v>
      </c>
      <c r="F4206" s="2">
        <v>2025</v>
      </c>
      <c r="G4206" s="2" t="s">
        <v>15004</v>
      </c>
      <c r="H4206" s="2" t="s">
        <v>9</v>
      </c>
      <c r="I4206" s="5">
        <v>1881.6</v>
      </c>
      <c r="J4206" s="2"/>
      <c r="K4206" s="2">
        <f>I4206*J4206</f>
        <v>0</v>
      </c>
      <c r="L4206" s="2" t="s">
        <v>21988</v>
      </c>
      <c r="M4206" s="2">
        <v>675664</v>
      </c>
      <c r="N4206" s="2" t="s">
        <v>26690</v>
      </c>
      <c r="O4206" s="2" t="s">
        <v>32117</v>
      </c>
      <c r="P4206" s="2" t="s">
        <v>14</v>
      </c>
    </row>
    <row r="4207" spans="1:16" s="4" customFormat="1" x14ac:dyDescent="0.2">
      <c r="A4207" s="2" t="s">
        <v>17860</v>
      </c>
      <c r="B4207" s="2" t="s">
        <v>17705</v>
      </c>
      <c r="C4207" s="2" t="s">
        <v>7325</v>
      </c>
      <c r="D4207" s="2" t="s">
        <v>7326</v>
      </c>
      <c r="E4207" s="2" t="s">
        <v>17865</v>
      </c>
      <c r="F4207" s="2">
        <v>2025</v>
      </c>
      <c r="G4207" s="2" t="s">
        <v>16380</v>
      </c>
      <c r="H4207" s="2" t="s">
        <v>10</v>
      </c>
      <c r="I4207" s="5">
        <v>1646.3999999999999</v>
      </c>
      <c r="J4207" s="2"/>
      <c r="K4207" s="2">
        <f>I4207*J4207</f>
        <v>0</v>
      </c>
      <c r="L4207" s="2" t="s">
        <v>21990</v>
      </c>
      <c r="M4207" s="2">
        <v>662831</v>
      </c>
      <c r="N4207" s="2" t="s">
        <v>26682</v>
      </c>
      <c r="O4207" s="2" t="s">
        <v>32119</v>
      </c>
      <c r="P4207" s="2" t="s">
        <v>14</v>
      </c>
    </row>
    <row r="4208" spans="1:16" s="4" customFormat="1" x14ac:dyDescent="0.2">
      <c r="A4208" s="2" t="s">
        <v>17860</v>
      </c>
      <c r="B4208" s="2" t="s">
        <v>17693</v>
      </c>
      <c r="C4208" s="2" t="s">
        <v>7327</v>
      </c>
      <c r="D4208" s="2" t="s">
        <v>3128</v>
      </c>
      <c r="E4208" s="2" t="s">
        <v>17866</v>
      </c>
      <c r="F4208" s="2">
        <v>2025</v>
      </c>
      <c r="G4208" s="2" t="s">
        <v>16381</v>
      </c>
      <c r="H4208" s="2" t="s">
        <v>9</v>
      </c>
      <c r="I4208" s="5">
        <v>1175.02</v>
      </c>
      <c r="J4208" s="2"/>
      <c r="K4208" s="2">
        <f>I4208*J4208</f>
        <v>0</v>
      </c>
      <c r="L4208" s="2" t="s">
        <v>21991</v>
      </c>
      <c r="M4208" s="2">
        <v>651338</v>
      </c>
      <c r="N4208" s="2" t="s">
        <v>26581</v>
      </c>
      <c r="O4208" s="2" t="s">
        <v>32120</v>
      </c>
      <c r="P4208" s="2" t="s">
        <v>14</v>
      </c>
    </row>
    <row r="4209" spans="1:16" s="4" customFormat="1" x14ac:dyDescent="0.2">
      <c r="A4209" s="2" t="s">
        <v>17860</v>
      </c>
      <c r="B4209" s="2" t="s">
        <v>17693</v>
      </c>
      <c r="C4209" s="2" t="s">
        <v>7330</v>
      </c>
      <c r="D4209" s="2" t="s">
        <v>7331</v>
      </c>
      <c r="E4209" s="2" t="s">
        <v>17865</v>
      </c>
      <c r="F4209" s="2">
        <v>2025</v>
      </c>
      <c r="G4209" s="2" t="s">
        <v>16383</v>
      </c>
      <c r="H4209" s="2" t="s">
        <v>9</v>
      </c>
      <c r="I4209" s="5">
        <v>1175.02</v>
      </c>
      <c r="J4209" s="2"/>
      <c r="K4209" s="2">
        <f>I4209*J4209</f>
        <v>0</v>
      </c>
      <c r="L4209" s="2" t="s">
        <v>21993</v>
      </c>
      <c r="M4209" s="2">
        <v>628178</v>
      </c>
      <c r="N4209" s="2" t="s">
        <v>26590</v>
      </c>
      <c r="O4209" s="2" t="s">
        <v>32122</v>
      </c>
      <c r="P4209" s="2" t="s">
        <v>14</v>
      </c>
    </row>
    <row r="4210" spans="1:16" s="4" customFormat="1" x14ac:dyDescent="0.2">
      <c r="A4210" s="2" t="s">
        <v>17860</v>
      </c>
      <c r="B4210" s="2" t="s">
        <v>17695</v>
      </c>
      <c r="C4210" s="2" t="s">
        <v>7334</v>
      </c>
      <c r="D4210" s="2" t="s">
        <v>7335</v>
      </c>
      <c r="E4210" s="2" t="s">
        <v>17865</v>
      </c>
      <c r="F4210" s="2">
        <v>2025</v>
      </c>
      <c r="G4210" s="2" t="s">
        <v>16384</v>
      </c>
      <c r="H4210" s="2" t="s">
        <v>9</v>
      </c>
      <c r="I4210" s="5">
        <v>1411.2</v>
      </c>
      <c r="J4210" s="2"/>
      <c r="K4210" s="2">
        <f>I4210*J4210</f>
        <v>0</v>
      </c>
      <c r="L4210" s="2" t="s">
        <v>21995</v>
      </c>
      <c r="M4210" s="2">
        <v>685840</v>
      </c>
      <c r="N4210" s="2" t="s">
        <v>26591</v>
      </c>
      <c r="O4210" s="2" t="s">
        <v>32124</v>
      </c>
      <c r="P4210" s="2" t="s">
        <v>14</v>
      </c>
    </row>
    <row r="4211" spans="1:16" s="4" customFormat="1" x14ac:dyDescent="0.2">
      <c r="A4211" s="2" t="s">
        <v>17860</v>
      </c>
      <c r="B4211" s="2" t="s">
        <v>17693</v>
      </c>
      <c r="C4211" s="2" t="s">
        <v>7338</v>
      </c>
      <c r="D4211" s="2" t="s">
        <v>3313</v>
      </c>
      <c r="E4211" s="2" t="s">
        <v>17866</v>
      </c>
      <c r="F4211" s="2">
        <v>2025</v>
      </c>
      <c r="G4211" s="2" t="s">
        <v>16386</v>
      </c>
      <c r="H4211" s="2" t="s">
        <v>9</v>
      </c>
      <c r="I4211" s="5">
        <v>1175.02</v>
      </c>
      <c r="J4211" s="2"/>
      <c r="K4211" s="2">
        <f>I4211*J4211</f>
        <v>0</v>
      </c>
      <c r="L4211" s="2" t="s">
        <v>21997</v>
      </c>
      <c r="M4211" s="2">
        <v>665469</v>
      </c>
      <c r="N4211" s="2" t="s">
        <v>27578</v>
      </c>
      <c r="O4211" s="2" t="s">
        <v>32126</v>
      </c>
      <c r="P4211" s="2" t="s">
        <v>14</v>
      </c>
    </row>
    <row r="4212" spans="1:16" s="4" customFormat="1" x14ac:dyDescent="0.2">
      <c r="A4212" s="2" t="s">
        <v>17860</v>
      </c>
      <c r="B4212" s="2" t="s">
        <v>17693</v>
      </c>
      <c r="C4212" s="2" t="s">
        <v>7341</v>
      </c>
      <c r="D4212" s="2" t="s">
        <v>7342</v>
      </c>
      <c r="E4212" s="2" t="s">
        <v>17865</v>
      </c>
      <c r="F4212" s="2">
        <v>2025</v>
      </c>
      <c r="G4212" s="2" t="s">
        <v>16387</v>
      </c>
      <c r="H4212" s="2" t="s">
        <v>9</v>
      </c>
      <c r="I4212" s="5">
        <v>1411.2</v>
      </c>
      <c r="J4212" s="2"/>
      <c r="K4212" s="2">
        <f>I4212*J4212</f>
        <v>0</v>
      </c>
      <c r="L4212" s="2" t="s">
        <v>21999</v>
      </c>
      <c r="M4212" s="2">
        <v>689770</v>
      </c>
      <c r="N4212" s="2" t="s">
        <v>27024</v>
      </c>
      <c r="O4212" s="2" t="s">
        <v>32128</v>
      </c>
      <c r="P4212" s="2" t="s">
        <v>14</v>
      </c>
    </row>
    <row r="4213" spans="1:16" s="4" customFormat="1" x14ac:dyDescent="0.2">
      <c r="A4213" s="2" t="s">
        <v>17860</v>
      </c>
      <c r="B4213" s="2" t="s">
        <v>17693</v>
      </c>
      <c r="C4213" s="2" t="s">
        <v>7343</v>
      </c>
      <c r="D4213" s="2" t="s">
        <v>7344</v>
      </c>
      <c r="E4213" s="2" t="s">
        <v>17865</v>
      </c>
      <c r="F4213" s="2">
        <v>2025</v>
      </c>
      <c r="G4213" s="2"/>
      <c r="H4213" s="2" t="s">
        <v>10</v>
      </c>
      <c r="I4213" s="5">
        <v>929.04</v>
      </c>
      <c r="J4213" s="2"/>
      <c r="K4213" s="2">
        <f>I4213*J4213</f>
        <v>0</v>
      </c>
      <c r="L4213" s="2" t="s">
        <v>22000</v>
      </c>
      <c r="M4213" s="2">
        <v>696835</v>
      </c>
      <c r="N4213" s="2" t="s">
        <v>27579</v>
      </c>
      <c r="O4213" s="2" t="s">
        <v>32129</v>
      </c>
      <c r="P4213" s="2" t="s">
        <v>14</v>
      </c>
    </row>
    <row r="4214" spans="1:16" s="4" customFormat="1" x14ac:dyDescent="0.2">
      <c r="A4214" s="2" t="s">
        <v>17860</v>
      </c>
      <c r="B4214" s="2" t="s">
        <v>17693</v>
      </c>
      <c r="C4214" s="2" t="s">
        <v>7345</v>
      </c>
      <c r="D4214" s="2" t="s">
        <v>4536</v>
      </c>
      <c r="E4214" s="2" t="s">
        <v>17865</v>
      </c>
      <c r="F4214" s="2">
        <v>2025</v>
      </c>
      <c r="G4214" s="2" t="s">
        <v>16388</v>
      </c>
      <c r="H4214" s="2" t="s">
        <v>9</v>
      </c>
      <c r="I4214" s="5">
        <v>1293.5999999999999</v>
      </c>
      <c r="J4214" s="2"/>
      <c r="K4214" s="2">
        <f>I4214*J4214</f>
        <v>0</v>
      </c>
      <c r="L4214" s="2" t="s">
        <v>22001</v>
      </c>
      <c r="M4214" s="2">
        <v>520583</v>
      </c>
      <c r="N4214" s="2" t="s">
        <v>26599</v>
      </c>
      <c r="O4214" s="2" t="s">
        <v>32130</v>
      </c>
      <c r="P4214" s="2" t="s">
        <v>14</v>
      </c>
    </row>
    <row r="4215" spans="1:16" s="4" customFormat="1" x14ac:dyDescent="0.2">
      <c r="A4215" s="2" t="s">
        <v>17860</v>
      </c>
      <c r="B4215" s="2" t="s">
        <v>17693</v>
      </c>
      <c r="C4215" s="2" t="s">
        <v>7346</v>
      </c>
      <c r="D4215" s="2" t="s">
        <v>7347</v>
      </c>
      <c r="E4215" s="2" t="s">
        <v>17865</v>
      </c>
      <c r="F4215" s="2">
        <v>2025</v>
      </c>
      <c r="G4215" s="2" t="s">
        <v>16389</v>
      </c>
      <c r="H4215" s="2" t="s">
        <v>9</v>
      </c>
      <c r="I4215" s="5">
        <v>1057.42</v>
      </c>
      <c r="J4215" s="2"/>
      <c r="K4215" s="2">
        <f>I4215*J4215</f>
        <v>0</v>
      </c>
      <c r="L4215" s="2" t="s">
        <v>22002</v>
      </c>
      <c r="M4215" s="2">
        <v>683297</v>
      </c>
      <c r="N4215" s="2" t="s">
        <v>26599</v>
      </c>
      <c r="O4215" s="2" t="s">
        <v>32131</v>
      </c>
      <c r="P4215" s="2" t="s">
        <v>14</v>
      </c>
    </row>
    <row r="4216" spans="1:16" s="4" customFormat="1" x14ac:dyDescent="0.2">
      <c r="A4216" s="2" t="s">
        <v>17860</v>
      </c>
      <c r="B4216" s="2" t="s">
        <v>17693</v>
      </c>
      <c r="C4216" s="2" t="s">
        <v>7348</v>
      </c>
      <c r="D4216" s="2" t="s">
        <v>7349</v>
      </c>
      <c r="E4216" s="2" t="s">
        <v>17866</v>
      </c>
      <c r="F4216" s="2">
        <v>2025</v>
      </c>
      <c r="G4216" s="2" t="s">
        <v>16390</v>
      </c>
      <c r="H4216" s="2" t="s">
        <v>9</v>
      </c>
      <c r="I4216" s="5">
        <v>1293.5999999999999</v>
      </c>
      <c r="J4216" s="2"/>
      <c r="K4216" s="2">
        <f>I4216*J4216</f>
        <v>0</v>
      </c>
      <c r="L4216" s="2" t="s">
        <v>22003</v>
      </c>
      <c r="M4216" s="2">
        <v>530938</v>
      </c>
      <c r="N4216" s="2" t="s">
        <v>27580</v>
      </c>
      <c r="O4216" s="2" t="s">
        <v>32132</v>
      </c>
      <c r="P4216" s="2" t="s">
        <v>14</v>
      </c>
    </row>
    <row r="4217" spans="1:16" s="4" customFormat="1" x14ac:dyDescent="0.2">
      <c r="A4217" s="2" t="s">
        <v>17860</v>
      </c>
      <c r="B4217" s="2" t="s">
        <v>17694</v>
      </c>
      <c r="C4217" s="2" t="s">
        <v>7355</v>
      </c>
      <c r="D4217" s="2" t="s">
        <v>37</v>
      </c>
      <c r="E4217" s="2" t="s">
        <v>17866</v>
      </c>
      <c r="F4217" s="2">
        <v>2025</v>
      </c>
      <c r="G4217" s="2" t="s">
        <v>15078</v>
      </c>
      <c r="H4217" s="2" t="s">
        <v>9</v>
      </c>
      <c r="I4217" s="5">
        <v>1411.2</v>
      </c>
      <c r="J4217" s="2"/>
      <c r="K4217" s="2">
        <f>I4217*J4217</f>
        <v>0</v>
      </c>
      <c r="L4217" s="2" t="s">
        <v>22007</v>
      </c>
      <c r="M4217" s="2">
        <v>689036</v>
      </c>
      <c r="N4217" s="2" t="s">
        <v>27248</v>
      </c>
      <c r="O4217" s="2" t="s">
        <v>32136</v>
      </c>
      <c r="P4217" s="2" t="s">
        <v>14</v>
      </c>
    </row>
    <row r="4218" spans="1:16" s="4" customFormat="1" x14ac:dyDescent="0.2">
      <c r="A4218" s="2" t="s">
        <v>17860</v>
      </c>
      <c r="B4218" s="2" t="s">
        <v>17740</v>
      </c>
      <c r="C4218" s="2" t="s">
        <v>7356</v>
      </c>
      <c r="D4218" s="2" t="s">
        <v>2697</v>
      </c>
      <c r="E4218" s="2" t="s">
        <v>17866</v>
      </c>
      <c r="F4218" s="2">
        <v>2025</v>
      </c>
      <c r="G4218" s="2" t="s">
        <v>16392</v>
      </c>
      <c r="H4218" s="2" t="s">
        <v>9</v>
      </c>
      <c r="I4218" s="5">
        <v>1411.2</v>
      </c>
      <c r="J4218" s="2"/>
      <c r="K4218" s="2">
        <f>I4218*J4218</f>
        <v>0</v>
      </c>
      <c r="L4218" s="2" t="s">
        <v>22008</v>
      </c>
      <c r="M4218" s="2">
        <v>698022</v>
      </c>
      <c r="N4218" s="2" t="s">
        <v>26841</v>
      </c>
      <c r="O4218" s="2" t="s">
        <v>32137</v>
      </c>
      <c r="P4218" s="2" t="s">
        <v>14</v>
      </c>
    </row>
    <row r="4219" spans="1:16" s="4" customFormat="1" x14ac:dyDescent="0.2">
      <c r="A4219" s="2" t="s">
        <v>17860</v>
      </c>
      <c r="B4219" s="2" t="s">
        <v>24</v>
      </c>
      <c r="C4219" s="2" t="s">
        <v>7357</v>
      </c>
      <c r="D4219" s="2" t="s">
        <v>3005</v>
      </c>
      <c r="E4219" s="2" t="s">
        <v>17866</v>
      </c>
      <c r="F4219" s="2">
        <v>2025</v>
      </c>
      <c r="G4219" s="2" t="s">
        <v>16393</v>
      </c>
      <c r="H4219" s="2" t="s">
        <v>9</v>
      </c>
      <c r="I4219" s="5">
        <v>1764</v>
      </c>
      <c r="J4219" s="2"/>
      <c r="K4219" s="2">
        <f>I4219*J4219</f>
        <v>0</v>
      </c>
      <c r="L4219" s="2" t="s">
        <v>22009</v>
      </c>
      <c r="M4219" s="2">
        <v>703817</v>
      </c>
      <c r="N4219" s="2" t="s">
        <v>27062</v>
      </c>
      <c r="O4219" s="2" t="s">
        <v>32138</v>
      </c>
      <c r="P4219" s="2" t="s">
        <v>14</v>
      </c>
    </row>
    <row r="4220" spans="1:16" s="4" customFormat="1" x14ac:dyDescent="0.2">
      <c r="A4220" s="2" t="s">
        <v>17860</v>
      </c>
      <c r="B4220" s="2" t="s">
        <v>17693</v>
      </c>
      <c r="C4220" s="2" t="s">
        <v>7358</v>
      </c>
      <c r="D4220" s="2" t="s">
        <v>1855</v>
      </c>
      <c r="E4220" s="2" t="s">
        <v>17865</v>
      </c>
      <c r="F4220" s="2">
        <v>2025</v>
      </c>
      <c r="G4220" s="2" t="s">
        <v>16394</v>
      </c>
      <c r="H4220" s="2" t="s">
        <v>9</v>
      </c>
      <c r="I4220" s="5">
        <v>1528.8</v>
      </c>
      <c r="J4220" s="2"/>
      <c r="K4220" s="2">
        <f>I4220*J4220</f>
        <v>0</v>
      </c>
      <c r="L4220" s="2" t="s">
        <v>22010</v>
      </c>
      <c r="M4220" s="2">
        <v>685228</v>
      </c>
      <c r="N4220" s="2" t="s">
        <v>26887</v>
      </c>
      <c r="O4220" s="2" t="s">
        <v>32139</v>
      </c>
      <c r="P4220" s="2" t="s">
        <v>14</v>
      </c>
    </row>
    <row r="4221" spans="1:16" s="4" customFormat="1" x14ac:dyDescent="0.2">
      <c r="A4221" s="2" t="s">
        <v>17860</v>
      </c>
      <c r="B4221" s="2" t="s">
        <v>17693</v>
      </c>
      <c r="C4221" s="2" t="s">
        <v>7360</v>
      </c>
      <c r="D4221" s="2" t="s">
        <v>7361</v>
      </c>
      <c r="E4221" s="2" t="s">
        <v>17866</v>
      </c>
      <c r="F4221" s="2">
        <v>2025</v>
      </c>
      <c r="G4221" s="2" t="s">
        <v>16396</v>
      </c>
      <c r="H4221" s="2" t="s">
        <v>9</v>
      </c>
      <c r="I4221" s="5">
        <v>1411.2</v>
      </c>
      <c r="J4221" s="2"/>
      <c r="K4221" s="2">
        <f>I4221*J4221</f>
        <v>0</v>
      </c>
      <c r="L4221" s="2" t="s">
        <v>22012</v>
      </c>
      <c r="M4221" s="2">
        <v>644574</v>
      </c>
      <c r="N4221" s="2" t="s">
        <v>27582</v>
      </c>
      <c r="O4221" s="2" t="s">
        <v>32141</v>
      </c>
      <c r="P4221" s="2" t="s">
        <v>14</v>
      </c>
    </row>
    <row r="4222" spans="1:16" s="4" customFormat="1" x14ac:dyDescent="0.2">
      <c r="A4222" s="2" t="s">
        <v>17860</v>
      </c>
      <c r="B4222" s="2" t="s">
        <v>17693</v>
      </c>
      <c r="C4222" s="2" t="s">
        <v>7362</v>
      </c>
      <c r="D4222" s="2" t="s">
        <v>7363</v>
      </c>
      <c r="E4222" s="2" t="s">
        <v>17865</v>
      </c>
      <c r="F4222" s="2">
        <v>2025</v>
      </c>
      <c r="G4222" s="2" t="s">
        <v>16397</v>
      </c>
      <c r="H4222" s="2" t="s">
        <v>9</v>
      </c>
      <c r="I4222" s="5">
        <v>1646.3999999999999</v>
      </c>
      <c r="J4222" s="2"/>
      <c r="K4222" s="2">
        <f>I4222*J4222</f>
        <v>0</v>
      </c>
      <c r="L4222" s="2" t="s">
        <v>22013</v>
      </c>
      <c r="M4222" s="2">
        <v>693345</v>
      </c>
      <c r="N4222" s="2" t="s">
        <v>27367</v>
      </c>
      <c r="O4222" s="2" t="s">
        <v>32142</v>
      </c>
      <c r="P4222" s="2" t="s">
        <v>14</v>
      </c>
    </row>
    <row r="4223" spans="1:16" s="4" customFormat="1" x14ac:dyDescent="0.2">
      <c r="A4223" s="2" t="s">
        <v>17860</v>
      </c>
      <c r="B4223" s="2" t="s">
        <v>24</v>
      </c>
      <c r="C4223" s="2" t="s">
        <v>7366</v>
      </c>
      <c r="D4223" s="2" t="s">
        <v>7367</v>
      </c>
      <c r="E4223" s="2" t="s">
        <v>17865</v>
      </c>
      <c r="F4223" s="2">
        <v>2025</v>
      </c>
      <c r="G4223" s="2" t="s">
        <v>16398</v>
      </c>
      <c r="H4223" s="2" t="s">
        <v>9</v>
      </c>
      <c r="I4223" s="5">
        <v>1175.02</v>
      </c>
      <c r="J4223" s="2"/>
      <c r="K4223" s="2">
        <f>I4223*J4223</f>
        <v>0</v>
      </c>
      <c r="L4223" s="2" t="s">
        <v>22015</v>
      </c>
      <c r="M4223" s="2">
        <v>662518</v>
      </c>
      <c r="N4223" s="2" t="s">
        <v>27149</v>
      </c>
      <c r="O4223" s="2" t="s">
        <v>32144</v>
      </c>
      <c r="P4223" s="2" t="s">
        <v>14</v>
      </c>
    </row>
    <row r="4224" spans="1:16" s="4" customFormat="1" x14ac:dyDescent="0.2">
      <c r="A4224" s="2" t="s">
        <v>17860</v>
      </c>
      <c r="B4224" s="2" t="s">
        <v>17693</v>
      </c>
      <c r="C4224" s="2" t="s">
        <v>7368</v>
      </c>
      <c r="D4224" s="2" t="s">
        <v>7369</v>
      </c>
      <c r="E4224" s="2" t="s">
        <v>17865</v>
      </c>
      <c r="F4224" s="2">
        <v>2025</v>
      </c>
      <c r="G4224" s="2" t="s">
        <v>16074</v>
      </c>
      <c r="H4224" s="2" t="s">
        <v>9</v>
      </c>
      <c r="I4224" s="5">
        <v>2234.4</v>
      </c>
      <c r="J4224" s="2"/>
      <c r="K4224" s="2">
        <f>I4224*J4224</f>
        <v>0</v>
      </c>
      <c r="L4224" s="2" t="s">
        <v>22016</v>
      </c>
      <c r="M4224" s="2">
        <v>654583</v>
      </c>
      <c r="N4224" s="2" t="s">
        <v>27583</v>
      </c>
      <c r="O4224" s="2" t="s">
        <v>32145</v>
      </c>
      <c r="P4224" s="2" t="s">
        <v>14</v>
      </c>
    </row>
    <row r="4225" spans="1:16" s="4" customFormat="1" x14ac:dyDescent="0.2">
      <c r="A4225" s="2" t="s">
        <v>17860</v>
      </c>
      <c r="B4225" s="2" t="s">
        <v>24</v>
      </c>
      <c r="C4225" s="2" t="s">
        <v>7372</v>
      </c>
      <c r="D4225" s="2" t="s">
        <v>7373</v>
      </c>
      <c r="E4225" s="2" t="s">
        <v>17865</v>
      </c>
      <c r="F4225" s="2">
        <v>2025</v>
      </c>
      <c r="G4225" s="2" t="s">
        <v>16399</v>
      </c>
      <c r="H4225" s="2" t="s">
        <v>9</v>
      </c>
      <c r="I4225" s="5">
        <v>2234.4</v>
      </c>
      <c r="J4225" s="2"/>
      <c r="K4225" s="2">
        <f>I4225*J4225</f>
        <v>0</v>
      </c>
      <c r="L4225" s="2" t="s">
        <v>22018</v>
      </c>
      <c r="M4225" s="2">
        <v>686674</v>
      </c>
      <c r="N4225" s="2" t="s">
        <v>26999</v>
      </c>
      <c r="O4225" s="2" t="s">
        <v>32147</v>
      </c>
      <c r="P4225" s="2" t="s">
        <v>14</v>
      </c>
    </row>
    <row r="4226" spans="1:16" s="4" customFormat="1" x14ac:dyDescent="0.2">
      <c r="A4226" s="2" t="s">
        <v>17860</v>
      </c>
      <c r="B4226" s="2" t="s">
        <v>17700</v>
      </c>
      <c r="C4226" s="2" t="s">
        <v>7374</v>
      </c>
      <c r="D4226" s="2" t="s">
        <v>7375</v>
      </c>
      <c r="E4226" s="2" t="s">
        <v>17866</v>
      </c>
      <c r="F4226" s="2">
        <v>2025</v>
      </c>
      <c r="G4226" s="2" t="s">
        <v>16400</v>
      </c>
      <c r="H4226" s="2" t="s">
        <v>9</v>
      </c>
      <c r="I4226" s="5">
        <v>1175.02</v>
      </c>
      <c r="J4226" s="2"/>
      <c r="K4226" s="2">
        <f>I4226*J4226</f>
        <v>0</v>
      </c>
      <c r="L4226" s="2" t="s">
        <v>22019</v>
      </c>
      <c r="M4226" s="2">
        <v>613783</v>
      </c>
      <c r="N4226" s="2" t="s">
        <v>26548</v>
      </c>
      <c r="O4226" s="2" t="s">
        <v>32148</v>
      </c>
      <c r="P4226" s="2" t="s">
        <v>14</v>
      </c>
    </row>
    <row r="4227" spans="1:16" s="4" customFormat="1" x14ac:dyDescent="0.2">
      <c r="A4227" s="2" t="s">
        <v>17860</v>
      </c>
      <c r="B4227" s="2" t="s">
        <v>17694</v>
      </c>
      <c r="C4227" s="2" t="s">
        <v>7376</v>
      </c>
      <c r="D4227" s="2" t="s">
        <v>7377</v>
      </c>
      <c r="E4227" s="2" t="s">
        <v>17866</v>
      </c>
      <c r="F4227" s="2">
        <v>2025</v>
      </c>
      <c r="G4227" s="2" t="s">
        <v>16401</v>
      </c>
      <c r="H4227" s="2" t="s">
        <v>9</v>
      </c>
      <c r="I4227" s="5">
        <v>1175.02</v>
      </c>
      <c r="J4227" s="2"/>
      <c r="K4227" s="2">
        <f>I4227*J4227</f>
        <v>0</v>
      </c>
      <c r="L4227" s="2" t="s">
        <v>22020</v>
      </c>
      <c r="M4227" s="2">
        <v>669751</v>
      </c>
      <c r="N4227" s="2" t="s">
        <v>26613</v>
      </c>
      <c r="O4227" s="2" t="s">
        <v>32149</v>
      </c>
      <c r="P4227" s="2" t="s">
        <v>14</v>
      </c>
    </row>
    <row r="4228" spans="1:16" s="4" customFormat="1" x14ac:dyDescent="0.2">
      <c r="A4228" s="2" t="s">
        <v>17860</v>
      </c>
      <c r="B4228" s="2" t="s">
        <v>17693</v>
      </c>
      <c r="C4228" s="2" t="s">
        <v>7378</v>
      </c>
      <c r="D4228" s="2" t="s">
        <v>7379</v>
      </c>
      <c r="E4228" s="2" t="s">
        <v>17866</v>
      </c>
      <c r="F4228" s="2">
        <v>2025</v>
      </c>
      <c r="G4228" s="2" t="s">
        <v>16402</v>
      </c>
      <c r="H4228" s="2" t="s">
        <v>9</v>
      </c>
      <c r="I4228" s="5">
        <v>1411.2</v>
      </c>
      <c r="J4228" s="2"/>
      <c r="K4228" s="2">
        <f>I4228*J4228</f>
        <v>0</v>
      </c>
      <c r="L4228" s="2" t="s">
        <v>22021</v>
      </c>
      <c r="M4228" s="2">
        <v>692693</v>
      </c>
      <c r="N4228" s="2" t="s">
        <v>26613</v>
      </c>
      <c r="O4228" s="2" t="s">
        <v>32150</v>
      </c>
      <c r="P4228" s="2" t="s">
        <v>14</v>
      </c>
    </row>
    <row r="4229" spans="1:16" s="4" customFormat="1" x14ac:dyDescent="0.2">
      <c r="A4229" s="2" t="s">
        <v>17860</v>
      </c>
      <c r="B4229" s="2" t="s">
        <v>17723</v>
      </c>
      <c r="C4229" s="2" t="s">
        <v>7380</v>
      </c>
      <c r="D4229" s="2" t="s">
        <v>7381</v>
      </c>
      <c r="E4229" s="2" t="s">
        <v>17865</v>
      </c>
      <c r="F4229" s="2">
        <v>2025</v>
      </c>
      <c r="G4229" s="2" t="s">
        <v>15424</v>
      </c>
      <c r="H4229" s="2" t="s">
        <v>9</v>
      </c>
      <c r="I4229" s="5">
        <v>1293.5999999999999</v>
      </c>
      <c r="J4229" s="2"/>
      <c r="K4229" s="2">
        <f>I4229*J4229</f>
        <v>0</v>
      </c>
      <c r="L4229" s="2" t="s">
        <v>22022</v>
      </c>
      <c r="M4229" s="2">
        <v>694424</v>
      </c>
      <c r="N4229" s="2" t="s">
        <v>27143</v>
      </c>
      <c r="O4229" s="2" t="s">
        <v>32151</v>
      </c>
      <c r="P4229" s="2" t="s">
        <v>14</v>
      </c>
    </row>
    <row r="4230" spans="1:16" s="4" customFormat="1" x14ac:dyDescent="0.2">
      <c r="A4230" s="2" t="s">
        <v>17860</v>
      </c>
      <c r="B4230" s="2" t="s">
        <v>17694</v>
      </c>
      <c r="C4230" s="2" t="s">
        <v>7383</v>
      </c>
      <c r="D4230" s="2" t="s">
        <v>1000</v>
      </c>
      <c r="E4230" s="2" t="s">
        <v>17866</v>
      </c>
      <c r="F4230" s="2">
        <v>2025</v>
      </c>
      <c r="G4230" s="2" t="s">
        <v>14953</v>
      </c>
      <c r="H4230" s="2" t="s">
        <v>9</v>
      </c>
      <c r="I4230" s="5">
        <v>1881.6</v>
      </c>
      <c r="J4230" s="2"/>
      <c r="K4230" s="2">
        <f>I4230*J4230</f>
        <v>0</v>
      </c>
      <c r="L4230" s="2" t="s">
        <v>22024</v>
      </c>
      <c r="M4230" s="2">
        <v>679636</v>
      </c>
      <c r="N4230" s="2" t="s">
        <v>26615</v>
      </c>
      <c r="O4230" s="2" t="s">
        <v>32153</v>
      </c>
      <c r="P4230" s="2" t="s">
        <v>14</v>
      </c>
    </row>
    <row r="4231" spans="1:16" s="4" customFormat="1" x14ac:dyDescent="0.2">
      <c r="A4231" s="2" t="s">
        <v>17860</v>
      </c>
      <c r="B4231" s="2" t="s">
        <v>17693</v>
      </c>
      <c r="C4231" s="2" t="s">
        <v>7386</v>
      </c>
      <c r="D4231" s="2" t="s">
        <v>7387</v>
      </c>
      <c r="E4231" s="2" t="s">
        <v>17866</v>
      </c>
      <c r="F4231" s="2">
        <v>2025</v>
      </c>
      <c r="G4231" s="2" t="s">
        <v>16404</v>
      </c>
      <c r="H4231" s="2" t="s">
        <v>9</v>
      </c>
      <c r="I4231" s="5">
        <v>1175.02</v>
      </c>
      <c r="J4231" s="2"/>
      <c r="K4231" s="2">
        <f>I4231*J4231</f>
        <v>0</v>
      </c>
      <c r="L4231" s="2" t="s">
        <v>22026</v>
      </c>
      <c r="M4231" s="2">
        <v>698484</v>
      </c>
      <c r="N4231" s="2" t="s">
        <v>26963</v>
      </c>
      <c r="O4231" s="2" t="s">
        <v>32155</v>
      </c>
      <c r="P4231" s="2" t="s">
        <v>14</v>
      </c>
    </row>
    <row r="4232" spans="1:16" s="4" customFormat="1" x14ac:dyDescent="0.2">
      <c r="A4232" s="2" t="s">
        <v>17860</v>
      </c>
      <c r="B4232" s="2" t="s">
        <v>17694</v>
      </c>
      <c r="C4232" s="2" t="s">
        <v>7389</v>
      </c>
      <c r="D4232" s="2" t="s">
        <v>7390</v>
      </c>
      <c r="E4232" s="2" t="s">
        <v>17865</v>
      </c>
      <c r="F4232" s="2">
        <v>2025</v>
      </c>
      <c r="G4232" s="2" t="s">
        <v>16405</v>
      </c>
      <c r="H4232" s="2" t="s">
        <v>9</v>
      </c>
      <c r="I4232" s="5">
        <v>1293.5999999999999</v>
      </c>
      <c r="J4232" s="2"/>
      <c r="K4232" s="2">
        <f>I4232*J4232</f>
        <v>0</v>
      </c>
      <c r="L4232" s="2" t="s">
        <v>22028</v>
      </c>
      <c r="M4232" s="2">
        <v>692245</v>
      </c>
      <c r="N4232" s="2" t="s">
        <v>26568</v>
      </c>
      <c r="O4232" s="2" t="s">
        <v>32157</v>
      </c>
      <c r="P4232" s="2" t="s">
        <v>14</v>
      </c>
    </row>
    <row r="4233" spans="1:16" s="4" customFormat="1" x14ac:dyDescent="0.2">
      <c r="A4233" s="2" t="s">
        <v>17860</v>
      </c>
      <c r="B4233" s="2" t="s">
        <v>17806</v>
      </c>
      <c r="C4233" s="2" t="s">
        <v>7391</v>
      </c>
      <c r="D4233" s="2" t="s">
        <v>7392</v>
      </c>
      <c r="E4233" s="2" t="s">
        <v>17865</v>
      </c>
      <c r="F4233" s="2">
        <v>2025</v>
      </c>
      <c r="G4233" s="2" t="s">
        <v>16406</v>
      </c>
      <c r="H4233" s="2" t="s">
        <v>9</v>
      </c>
      <c r="I4233" s="5">
        <v>1175.02</v>
      </c>
      <c r="J4233" s="2"/>
      <c r="K4233" s="2">
        <f>I4233*J4233</f>
        <v>0</v>
      </c>
      <c r="L4233" s="2" t="s">
        <v>22029</v>
      </c>
      <c r="M4233" s="2">
        <v>703777</v>
      </c>
      <c r="N4233" s="2" t="s">
        <v>26568</v>
      </c>
      <c r="O4233" s="2" t="s">
        <v>32158</v>
      </c>
      <c r="P4233" s="2" t="s">
        <v>14</v>
      </c>
    </row>
    <row r="4234" spans="1:16" s="4" customFormat="1" x14ac:dyDescent="0.2">
      <c r="A4234" s="2" t="s">
        <v>17860</v>
      </c>
      <c r="B4234" s="2" t="s">
        <v>17799</v>
      </c>
      <c r="C4234" s="2" t="s">
        <v>7391</v>
      </c>
      <c r="D4234" s="2" t="s">
        <v>7393</v>
      </c>
      <c r="E4234" s="2" t="s">
        <v>17865</v>
      </c>
      <c r="F4234" s="2">
        <v>2025</v>
      </c>
      <c r="G4234" s="2" t="s">
        <v>16407</v>
      </c>
      <c r="H4234" s="2" t="s">
        <v>9</v>
      </c>
      <c r="I4234" s="5">
        <v>1175.02</v>
      </c>
      <c r="J4234" s="2"/>
      <c r="K4234" s="2">
        <f>I4234*J4234</f>
        <v>0</v>
      </c>
      <c r="L4234" s="2" t="s">
        <v>22030</v>
      </c>
      <c r="M4234" s="2">
        <v>591880</v>
      </c>
      <c r="N4234" s="2" t="s">
        <v>26568</v>
      </c>
      <c r="O4234" s="2" t="s">
        <v>32159</v>
      </c>
      <c r="P4234" s="2" t="s">
        <v>14</v>
      </c>
    </row>
    <row r="4235" spans="1:16" s="4" customFormat="1" x14ac:dyDescent="0.2">
      <c r="A4235" s="2" t="s">
        <v>17860</v>
      </c>
      <c r="B4235" s="2" t="s">
        <v>17694</v>
      </c>
      <c r="C4235" s="2" t="s">
        <v>7402</v>
      </c>
      <c r="D4235" s="2" t="s">
        <v>7403</v>
      </c>
      <c r="E4235" s="2" t="s">
        <v>17865</v>
      </c>
      <c r="F4235" s="2">
        <v>2025</v>
      </c>
      <c r="G4235" s="2" t="s">
        <v>16408</v>
      </c>
      <c r="H4235" s="2" t="s">
        <v>9</v>
      </c>
      <c r="I4235" s="5">
        <v>1057.42</v>
      </c>
      <c r="J4235" s="2"/>
      <c r="K4235" s="2">
        <f>I4235*J4235</f>
        <v>0</v>
      </c>
      <c r="L4235" s="2" t="s">
        <v>22035</v>
      </c>
      <c r="M4235" s="2">
        <v>594969</v>
      </c>
      <c r="N4235" s="2" t="s">
        <v>27024</v>
      </c>
      <c r="O4235" s="2" t="s">
        <v>32164</v>
      </c>
      <c r="P4235" s="2" t="s">
        <v>14</v>
      </c>
    </row>
    <row r="4236" spans="1:16" s="4" customFormat="1" x14ac:dyDescent="0.2">
      <c r="A4236" s="2" t="s">
        <v>17860</v>
      </c>
      <c r="B4236" s="2" t="s">
        <v>17693</v>
      </c>
      <c r="C4236" s="2" t="s">
        <v>7404</v>
      </c>
      <c r="D4236" s="2" t="s">
        <v>7405</v>
      </c>
      <c r="E4236" s="2" t="s">
        <v>17865</v>
      </c>
      <c r="F4236" s="2">
        <v>2025</v>
      </c>
      <c r="G4236" s="2" t="s">
        <v>16409</v>
      </c>
      <c r="H4236" s="2" t="s">
        <v>9</v>
      </c>
      <c r="I4236" s="5">
        <v>1411.2</v>
      </c>
      <c r="J4236" s="2"/>
      <c r="K4236" s="2">
        <f>I4236*J4236</f>
        <v>0</v>
      </c>
      <c r="L4236" s="2" t="s">
        <v>22036</v>
      </c>
      <c r="M4236" s="2">
        <v>690960</v>
      </c>
      <c r="N4236" s="2" t="s">
        <v>26665</v>
      </c>
      <c r="O4236" s="2" t="s">
        <v>32165</v>
      </c>
      <c r="P4236" s="2" t="s">
        <v>14</v>
      </c>
    </row>
    <row r="4237" spans="1:16" s="4" customFormat="1" x14ac:dyDescent="0.2">
      <c r="A4237" s="2" t="s">
        <v>17860</v>
      </c>
      <c r="B4237" s="2" t="s">
        <v>17807</v>
      </c>
      <c r="C4237" s="2" t="s">
        <v>7406</v>
      </c>
      <c r="D4237" s="2" t="s">
        <v>7407</v>
      </c>
      <c r="E4237" s="2" t="s">
        <v>17866</v>
      </c>
      <c r="F4237" s="2">
        <v>2025</v>
      </c>
      <c r="G4237" s="2" t="s">
        <v>16410</v>
      </c>
      <c r="H4237" s="2" t="s">
        <v>9</v>
      </c>
      <c r="I4237" s="5">
        <v>1293.5999999999999</v>
      </c>
      <c r="J4237" s="2"/>
      <c r="K4237" s="2">
        <f>I4237*J4237</f>
        <v>0</v>
      </c>
      <c r="L4237" s="2" t="s">
        <v>22037</v>
      </c>
      <c r="M4237" s="2">
        <v>675494</v>
      </c>
      <c r="N4237" s="2" t="s">
        <v>27584</v>
      </c>
      <c r="O4237" s="2" t="s">
        <v>32166</v>
      </c>
      <c r="P4237" s="2" t="s">
        <v>14</v>
      </c>
    </row>
    <row r="4238" spans="1:16" s="4" customFormat="1" x14ac:dyDescent="0.2">
      <c r="A4238" s="2" t="s">
        <v>17860</v>
      </c>
      <c r="B4238" s="2" t="s">
        <v>17694</v>
      </c>
      <c r="C4238" s="2" t="s">
        <v>7408</v>
      </c>
      <c r="D4238" s="2" t="s">
        <v>5611</v>
      </c>
      <c r="E4238" s="2" t="s">
        <v>17865</v>
      </c>
      <c r="F4238" s="2">
        <v>2025</v>
      </c>
      <c r="G4238" s="2" t="s">
        <v>16411</v>
      </c>
      <c r="H4238" s="2" t="s">
        <v>9</v>
      </c>
      <c r="I4238" s="5">
        <v>1411.2</v>
      </c>
      <c r="J4238" s="2"/>
      <c r="K4238" s="2">
        <f>I4238*J4238</f>
        <v>0</v>
      </c>
      <c r="L4238" s="2" t="s">
        <v>22038</v>
      </c>
      <c r="M4238" s="2">
        <v>690632</v>
      </c>
      <c r="N4238" s="2" t="s">
        <v>27585</v>
      </c>
      <c r="O4238" s="2" t="s">
        <v>32167</v>
      </c>
      <c r="P4238" s="2" t="s">
        <v>14</v>
      </c>
    </row>
    <row r="4239" spans="1:16" s="4" customFormat="1" x14ac:dyDescent="0.2">
      <c r="A4239" s="2" t="s">
        <v>17860</v>
      </c>
      <c r="B4239" s="2" t="s">
        <v>17693</v>
      </c>
      <c r="C4239" s="2" t="s">
        <v>7409</v>
      </c>
      <c r="D4239" s="2" t="s">
        <v>7096</v>
      </c>
      <c r="E4239" s="2" t="s">
        <v>17865</v>
      </c>
      <c r="F4239" s="2">
        <v>2025</v>
      </c>
      <c r="G4239" s="2"/>
      <c r="H4239" s="2" t="s">
        <v>10</v>
      </c>
      <c r="I4239" s="5">
        <v>1528.8</v>
      </c>
      <c r="J4239" s="2"/>
      <c r="K4239" s="2">
        <f>I4239*J4239</f>
        <v>0</v>
      </c>
      <c r="L4239" s="2" t="s">
        <v>22039</v>
      </c>
      <c r="M4239" s="2">
        <v>697193</v>
      </c>
      <c r="N4239" s="2" t="s">
        <v>26553</v>
      </c>
      <c r="O4239" s="2" t="s">
        <v>32168</v>
      </c>
      <c r="P4239" s="2" t="s">
        <v>14</v>
      </c>
    </row>
    <row r="4240" spans="1:16" s="4" customFormat="1" x14ac:dyDescent="0.2">
      <c r="A4240" s="2" t="s">
        <v>17860</v>
      </c>
      <c r="B4240" s="2" t="s">
        <v>17694</v>
      </c>
      <c r="C4240" s="2" t="s">
        <v>7410</v>
      </c>
      <c r="D4240" s="2" t="s">
        <v>7411</v>
      </c>
      <c r="E4240" s="2" t="s">
        <v>17865</v>
      </c>
      <c r="F4240" s="2">
        <v>2025</v>
      </c>
      <c r="G4240" s="2" t="s">
        <v>16412</v>
      </c>
      <c r="H4240" s="2" t="s">
        <v>9</v>
      </c>
      <c r="I4240" s="5">
        <v>1528.8</v>
      </c>
      <c r="J4240" s="2"/>
      <c r="K4240" s="2">
        <f>I4240*J4240</f>
        <v>0</v>
      </c>
      <c r="L4240" s="2" t="s">
        <v>22040</v>
      </c>
      <c r="M4240" s="2">
        <v>588030</v>
      </c>
      <c r="N4240" s="2" t="s">
        <v>26801</v>
      </c>
      <c r="O4240" s="2" t="s">
        <v>32169</v>
      </c>
      <c r="P4240" s="2" t="s">
        <v>14</v>
      </c>
    </row>
    <row r="4241" spans="1:16" s="4" customFormat="1" x14ac:dyDescent="0.2">
      <c r="A4241" s="2" t="s">
        <v>17860</v>
      </c>
      <c r="B4241" s="2" t="s">
        <v>17700</v>
      </c>
      <c r="C4241" s="2" t="s">
        <v>7412</v>
      </c>
      <c r="D4241" s="2" t="s">
        <v>7413</v>
      </c>
      <c r="E4241" s="2" t="s">
        <v>17866</v>
      </c>
      <c r="F4241" s="2">
        <v>2025</v>
      </c>
      <c r="G4241" s="2" t="s">
        <v>16413</v>
      </c>
      <c r="H4241" s="2" t="s">
        <v>9</v>
      </c>
      <c r="I4241" s="5">
        <v>1175.02</v>
      </c>
      <c r="J4241" s="2"/>
      <c r="K4241" s="2">
        <f>I4241*J4241</f>
        <v>0</v>
      </c>
      <c r="L4241" s="2" t="s">
        <v>22041</v>
      </c>
      <c r="M4241" s="2">
        <v>699912</v>
      </c>
      <c r="N4241" s="2" t="s">
        <v>27586</v>
      </c>
      <c r="O4241" s="2" t="s">
        <v>32170</v>
      </c>
      <c r="P4241" s="2" t="s">
        <v>14</v>
      </c>
    </row>
    <row r="4242" spans="1:16" s="4" customFormat="1" x14ac:dyDescent="0.2">
      <c r="A4242" s="2" t="s">
        <v>17860</v>
      </c>
      <c r="B4242" s="2" t="s">
        <v>17693</v>
      </c>
      <c r="C4242" s="2" t="s">
        <v>7416</v>
      </c>
      <c r="D4242" s="2" t="s">
        <v>7417</v>
      </c>
      <c r="E4242" s="2" t="s">
        <v>17866</v>
      </c>
      <c r="F4242" s="2">
        <v>2025</v>
      </c>
      <c r="G4242" s="2" t="s">
        <v>15214</v>
      </c>
      <c r="H4242" s="2" t="s">
        <v>9</v>
      </c>
      <c r="I4242" s="5">
        <v>1411.2</v>
      </c>
      <c r="J4242" s="2"/>
      <c r="K4242" s="2">
        <f>I4242*J4242</f>
        <v>0</v>
      </c>
      <c r="L4242" s="2" t="s">
        <v>22043</v>
      </c>
      <c r="M4242" s="2">
        <v>700009</v>
      </c>
      <c r="N4242" s="2" t="s">
        <v>26840</v>
      </c>
      <c r="O4242" s="2" t="s">
        <v>32172</v>
      </c>
      <c r="P4242" s="2" t="s">
        <v>14</v>
      </c>
    </row>
    <row r="4243" spans="1:16" s="4" customFormat="1" x14ac:dyDescent="0.2">
      <c r="A4243" s="2" t="s">
        <v>17860</v>
      </c>
      <c r="B4243" s="2" t="s">
        <v>17693</v>
      </c>
      <c r="C4243" s="2" t="s">
        <v>7419</v>
      </c>
      <c r="D4243" s="2" t="s">
        <v>7420</v>
      </c>
      <c r="E4243" s="2" t="s">
        <v>17865</v>
      </c>
      <c r="F4243" s="2">
        <v>2025</v>
      </c>
      <c r="G4243" s="2" t="s">
        <v>15350</v>
      </c>
      <c r="H4243" s="2" t="s">
        <v>9</v>
      </c>
      <c r="I4243" s="5">
        <v>1293.5999999999999</v>
      </c>
      <c r="J4243" s="2"/>
      <c r="K4243" s="2">
        <f>I4243*J4243</f>
        <v>0</v>
      </c>
      <c r="L4243" s="2" t="s">
        <v>22045</v>
      </c>
      <c r="M4243" s="2">
        <v>614451</v>
      </c>
      <c r="N4243" s="2" t="s">
        <v>26562</v>
      </c>
      <c r="O4243" s="2" t="s">
        <v>32174</v>
      </c>
      <c r="P4243" s="2" t="s">
        <v>14</v>
      </c>
    </row>
    <row r="4244" spans="1:16" s="4" customFormat="1" x14ac:dyDescent="0.2">
      <c r="A4244" s="2" t="s">
        <v>17860</v>
      </c>
      <c r="B4244" s="2" t="s">
        <v>17694</v>
      </c>
      <c r="C4244" s="2" t="s">
        <v>7421</v>
      </c>
      <c r="D4244" s="2" t="s">
        <v>5125</v>
      </c>
      <c r="E4244" s="2" t="s">
        <v>17866</v>
      </c>
      <c r="F4244" s="2">
        <v>2025</v>
      </c>
      <c r="G4244" s="2" t="s">
        <v>16414</v>
      </c>
      <c r="H4244" s="2" t="s">
        <v>9</v>
      </c>
      <c r="I4244" s="5">
        <v>1057.42</v>
      </c>
      <c r="J4244" s="2"/>
      <c r="K4244" s="2">
        <f>I4244*J4244</f>
        <v>0</v>
      </c>
      <c r="L4244" s="2" t="s">
        <v>22046</v>
      </c>
      <c r="M4244" s="2">
        <v>684429</v>
      </c>
      <c r="N4244" s="2" t="s">
        <v>27587</v>
      </c>
      <c r="O4244" s="2" t="s">
        <v>32175</v>
      </c>
      <c r="P4244" s="2" t="s">
        <v>14</v>
      </c>
    </row>
    <row r="4245" spans="1:16" s="4" customFormat="1" x14ac:dyDescent="0.2">
      <c r="A4245" s="2" t="s">
        <v>17860</v>
      </c>
      <c r="B4245" s="2" t="s">
        <v>17694</v>
      </c>
      <c r="C4245" s="2" t="s">
        <v>7422</v>
      </c>
      <c r="D4245" s="2" t="s">
        <v>7423</v>
      </c>
      <c r="E4245" s="2" t="s">
        <v>17866</v>
      </c>
      <c r="F4245" s="2">
        <v>2025</v>
      </c>
      <c r="G4245" s="2" t="s">
        <v>16415</v>
      </c>
      <c r="H4245" s="2" t="s">
        <v>9</v>
      </c>
      <c r="I4245" s="5">
        <v>1411.2</v>
      </c>
      <c r="J4245" s="2"/>
      <c r="K4245" s="2">
        <f>I4245*J4245</f>
        <v>0</v>
      </c>
      <c r="L4245" s="2" t="s">
        <v>22047</v>
      </c>
      <c r="M4245" s="2">
        <v>691930</v>
      </c>
      <c r="N4245" s="2" t="s">
        <v>27587</v>
      </c>
      <c r="O4245" s="2" t="s">
        <v>32176</v>
      </c>
      <c r="P4245" s="2" t="s">
        <v>14</v>
      </c>
    </row>
    <row r="4246" spans="1:16" s="4" customFormat="1" x14ac:dyDescent="0.2">
      <c r="A4246" s="2" t="s">
        <v>17860</v>
      </c>
      <c r="B4246" s="2" t="s">
        <v>17709</v>
      </c>
      <c r="C4246" s="2" t="s">
        <v>7424</v>
      </c>
      <c r="D4246" s="2" t="s">
        <v>5509</v>
      </c>
      <c r="E4246" s="2" t="s">
        <v>17865</v>
      </c>
      <c r="F4246" s="2">
        <v>2025</v>
      </c>
      <c r="G4246" s="2" t="s">
        <v>16416</v>
      </c>
      <c r="H4246" s="2" t="s">
        <v>9</v>
      </c>
      <c r="I4246" s="5">
        <v>1175.02</v>
      </c>
      <c r="J4246" s="2"/>
      <c r="K4246" s="2">
        <f>I4246*J4246</f>
        <v>0</v>
      </c>
      <c r="L4246" s="2" t="s">
        <v>22048</v>
      </c>
      <c r="M4246" s="2">
        <v>658015</v>
      </c>
      <c r="N4246" s="2" t="s">
        <v>27588</v>
      </c>
      <c r="O4246" s="2" t="s">
        <v>32177</v>
      </c>
      <c r="P4246" s="2" t="s">
        <v>14</v>
      </c>
    </row>
    <row r="4247" spans="1:16" s="4" customFormat="1" x14ac:dyDescent="0.2">
      <c r="A4247" s="2" t="s">
        <v>17860</v>
      </c>
      <c r="B4247" s="2" t="s">
        <v>17709</v>
      </c>
      <c r="C4247" s="2" t="s">
        <v>7425</v>
      </c>
      <c r="D4247" s="2" t="s">
        <v>7426</v>
      </c>
      <c r="E4247" s="2" t="s">
        <v>17866</v>
      </c>
      <c r="F4247" s="2">
        <v>2025</v>
      </c>
      <c r="G4247" s="2" t="s">
        <v>16417</v>
      </c>
      <c r="H4247" s="2" t="s">
        <v>9</v>
      </c>
      <c r="I4247" s="5">
        <v>1293.5999999999999</v>
      </c>
      <c r="J4247" s="2"/>
      <c r="K4247" s="2">
        <f>I4247*J4247</f>
        <v>0</v>
      </c>
      <c r="L4247" s="2" t="s">
        <v>22049</v>
      </c>
      <c r="M4247" s="2">
        <v>648728</v>
      </c>
      <c r="N4247" s="2" t="s">
        <v>26595</v>
      </c>
      <c r="O4247" s="2" t="s">
        <v>32178</v>
      </c>
      <c r="P4247" s="2" t="s">
        <v>14</v>
      </c>
    </row>
    <row r="4248" spans="1:16" s="4" customFormat="1" x14ac:dyDescent="0.2">
      <c r="A4248" s="2" t="s">
        <v>17860</v>
      </c>
      <c r="B4248" s="2" t="s">
        <v>17694</v>
      </c>
      <c r="C4248" s="2" t="s">
        <v>7427</v>
      </c>
      <c r="D4248" s="2" t="s">
        <v>5175</v>
      </c>
      <c r="E4248" s="2" t="s">
        <v>17866</v>
      </c>
      <c r="F4248" s="2">
        <v>2025</v>
      </c>
      <c r="G4248" s="2" t="s">
        <v>16418</v>
      </c>
      <c r="H4248" s="2" t="s">
        <v>9</v>
      </c>
      <c r="I4248" s="5">
        <v>1175.02</v>
      </c>
      <c r="J4248" s="2"/>
      <c r="K4248" s="2">
        <f>I4248*J4248</f>
        <v>0</v>
      </c>
      <c r="L4248" s="2" t="s">
        <v>22050</v>
      </c>
      <c r="M4248" s="2">
        <v>689461</v>
      </c>
      <c r="N4248" s="2" t="s">
        <v>27588</v>
      </c>
      <c r="O4248" s="2" t="s">
        <v>32179</v>
      </c>
      <c r="P4248" s="2" t="s">
        <v>14</v>
      </c>
    </row>
    <row r="4249" spans="1:16" s="4" customFormat="1" x14ac:dyDescent="0.2">
      <c r="A4249" s="2" t="s">
        <v>17860</v>
      </c>
      <c r="B4249" s="2" t="s">
        <v>17693</v>
      </c>
      <c r="C4249" s="2" t="s">
        <v>7429</v>
      </c>
      <c r="D4249" s="2" t="s">
        <v>7430</v>
      </c>
      <c r="E4249" s="2" t="s">
        <v>17866</v>
      </c>
      <c r="F4249" s="2">
        <v>2025</v>
      </c>
      <c r="G4249" s="2" t="s">
        <v>16419</v>
      </c>
      <c r="H4249" s="2" t="s">
        <v>9</v>
      </c>
      <c r="I4249" s="5">
        <v>1175.02</v>
      </c>
      <c r="J4249" s="2"/>
      <c r="K4249" s="2">
        <f>I4249*J4249</f>
        <v>0</v>
      </c>
      <c r="L4249" s="2" t="s">
        <v>22052</v>
      </c>
      <c r="M4249" s="2">
        <v>507981</v>
      </c>
      <c r="N4249" s="2" t="s">
        <v>27590</v>
      </c>
      <c r="O4249" s="2" t="s">
        <v>32181</v>
      </c>
      <c r="P4249" s="2" t="s">
        <v>14</v>
      </c>
    </row>
    <row r="4250" spans="1:16" s="4" customFormat="1" x14ac:dyDescent="0.2">
      <c r="A4250" s="2" t="s">
        <v>17860</v>
      </c>
      <c r="B4250" s="2" t="s">
        <v>17693</v>
      </c>
      <c r="C4250" s="2" t="s">
        <v>7431</v>
      </c>
      <c r="D4250" s="2" t="s">
        <v>7432</v>
      </c>
      <c r="E4250" s="2" t="s">
        <v>17865</v>
      </c>
      <c r="F4250" s="2">
        <v>2025</v>
      </c>
      <c r="G4250" s="2" t="s">
        <v>16420</v>
      </c>
      <c r="H4250" s="2" t="s">
        <v>9</v>
      </c>
      <c r="I4250" s="5">
        <v>1175.02</v>
      </c>
      <c r="J4250" s="2"/>
      <c r="K4250" s="2">
        <f>I4250*J4250</f>
        <v>0</v>
      </c>
      <c r="L4250" s="2" t="s">
        <v>22053</v>
      </c>
      <c r="M4250" s="2">
        <v>640811</v>
      </c>
      <c r="N4250" s="2" t="s">
        <v>26566</v>
      </c>
      <c r="O4250" s="2" t="s">
        <v>32182</v>
      </c>
      <c r="P4250" s="2" t="s">
        <v>14</v>
      </c>
    </row>
    <row r="4251" spans="1:16" s="4" customFormat="1" x14ac:dyDescent="0.2">
      <c r="A4251" s="2" t="s">
        <v>17860</v>
      </c>
      <c r="B4251" s="2" t="s">
        <v>17693</v>
      </c>
      <c r="C4251" s="2" t="s">
        <v>7433</v>
      </c>
      <c r="D4251" s="2" t="s">
        <v>7434</v>
      </c>
      <c r="E4251" s="2" t="s">
        <v>17865</v>
      </c>
      <c r="F4251" s="2">
        <v>2025</v>
      </c>
      <c r="G4251" s="2" t="s">
        <v>16421</v>
      </c>
      <c r="H4251" s="2" t="s">
        <v>9</v>
      </c>
      <c r="I4251" s="5">
        <v>1646.3999999999999</v>
      </c>
      <c r="J4251" s="2"/>
      <c r="K4251" s="2">
        <f>I4251*J4251</f>
        <v>0</v>
      </c>
      <c r="L4251" s="2" t="s">
        <v>22054</v>
      </c>
      <c r="M4251" s="2">
        <v>687432</v>
      </c>
      <c r="N4251" s="2" t="s">
        <v>27591</v>
      </c>
      <c r="O4251" s="2" t="s">
        <v>32183</v>
      </c>
      <c r="P4251" s="2" t="s">
        <v>14</v>
      </c>
    </row>
    <row r="4252" spans="1:16" s="4" customFormat="1" x14ac:dyDescent="0.2">
      <c r="A4252" s="2" t="s">
        <v>17860</v>
      </c>
      <c r="B4252" s="2" t="s">
        <v>17694</v>
      </c>
      <c r="C4252" s="2" t="s">
        <v>7435</v>
      </c>
      <c r="D4252" s="2" t="s">
        <v>7436</v>
      </c>
      <c r="E4252" s="2" t="s">
        <v>17866</v>
      </c>
      <c r="F4252" s="2">
        <v>2025</v>
      </c>
      <c r="G4252" s="2" t="s">
        <v>16422</v>
      </c>
      <c r="H4252" s="2" t="s">
        <v>9</v>
      </c>
      <c r="I4252" s="5">
        <v>1293.5999999999999</v>
      </c>
      <c r="J4252" s="2"/>
      <c r="K4252" s="2">
        <f>I4252*J4252</f>
        <v>0</v>
      </c>
      <c r="L4252" s="2" t="s">
        <v>22055</v>
      </c>
      <c r="M4252" s="2">
        <v>703363</v>
      </c>
      <c r="N4252" s="2" t="s">
        <v>26690</v>
      </c>
      <c r="O4252" s="2" t="s">
        <v>32184</v>
      </c>
      <c r="P4252" s="2" t="s">
        <v>14</v>
      </c>
    </row>
    <row r="4253" spans="1:16" s="4" customFormat="1" x14ac:dyDescent="0.2">
      <c r="A4253" s="2" t="s">
        <v>17860</v>
      </c>
      <c r="B4253" s="2" t="s">
        <v>17693</v>
      </c>
      <c r="C4253" s="2" t="s">
        <v>7437</v>
      </c>
      <c r="D4253" s="2" t="s">
        <v>7438</v>
      </c>
      <c r="E4253" s="2" t="s">
        <v>17866</v>
      </c>
      <c r="F4253" s="2">
        <v>2025</v>
      </c>
      <c r="G4253" s="2" t="s">
        <v>16423</v>
      </c>
      <c r="H4253" s="2" t="s">
        <v>9</v>
      </c>
      <c r="I4253" s="5">
        <v>1646.3999999999999</v>
      </c>
      <c r="J4253" s="2"/>
      <c r="K4253" s="2">
        <f>I4253*J4253</f>
        <v>0</v>
      </c>
      <c r="L4253" s="2" t="s">
        <v>22056</v>
      </c>
      <c r="M4253" s="2">
        <v>683989</v>
      </c>
      <c r="N4253" s="2" t="s">
        <v>26843</v>
      </c>
      <c r="O4253" s="2" t="s">
        <v>32185</v>
      </c>
      <c r="P4253" s="2" t="s">
        <v>14</v>
      </c>
    </row>
    <row r="4254" spans="1:16" s="4" customFormat="1" x14ac:dyDescent="0.2">
      <c r="A4254" s="2" t="s">
        <v>17860</v>
      </c>
      <c r="B4254" s="2" t="s">
        <v>17694</v>
      </c>
      <c r="C4254" s="2" t="s">
        <v>7439</v>
      </c>
      <c r="D4254" s="2" t="s">
        <v>7440</v>
      </c>
      <c r="E4254" s="2" t="s">
        <v>17865</v>
      </c>
      <c r="F4254" s="2">
        <v>2025</v>
      </c>
      <c r="G4254" s="2" t="s">
        <v>16424</v>
      </c>
      <c r="H4254" s="2" t="s">
        <v>9</v>
      </c>
      <c r="I4254" s="5">
        <v>1411.2</v>
      </c>
      <c r="J4254" s="2"/>
      <c r="K4254" s="2">
        <f>I4254*J4254</f>
        <v>0</v>
      </c>
      <c r="L4254" s="2" t="s">
        <v>22057</v>
      </c>
      <c r="M4254" s="2">
        <v>679375</v>
      </c>
      <c r="N4254" s="2" t="s">
        <v>27218</v>
      </c>
      <c r="O4254" s="2" t="s">
        <v>32186</v>
      </c>
      <c r="P4254" s="2" t="s">
        <v>14</v>
      </c>
    </row>
    <row r="4255" spans="1:16" s="4" customFormat="1" x14ac:dyDescent="0.2">
      <c r="A4255" s="2" t="s">
        <v>17860</v>
      </c>
      <c r="B4255" s="2" t="s">
        <v>17693</v>
      </c>
      <c r="C4255" s="2" t="s">
        <v>7441</v>
      </c>
      <c r="D4255" s="2" t="s">
        <v>7440</v>
      </c>
      <c r="E4255" s="2" t="s">
        <v>17865</v>
      </c>
      <c r="F4255" s="2">
        <v>2025</v>
      </c>
      <c r="G4255" s="2" t="s">
        <v>16425</v>
      </c>
      <c r="H4255" s="2" t="s">
        <v>9</v>
      </c>
      <c r="I4255" s="5">
        <v>1411.2</v>
      </c>
      <c r="J4255" s="2"/>
      <c r="K4255" s="2">
        <f>I4255*J4255</f>
        <v>0</v>
      </c>
      <c r="L4255" s="2" t="s">
        <v>22058</v>
      </c>
      <c r="M4255" s="2">
        <v>698365</v>
      </c>
      <c r="N4255" s="2" t="s">
        <v>26801</v>
      </c>
      <c r="O4255" s="2" t="s">
        <v>32187</v>
      </c>
      <c r="P4255" s="2" t="s">
        <v>14</v>
      </c>
    </row>
    <row r="4256" spans="1:16" s="4" customFormat="1" x14ac:dyDescent="0.2">
      <c r="A4256" s="2" t="s">
        <v>17860</v>
      </c>
      <c r="B4256" s="2" t="s">
        <v>17693</v>
      </c>
      <c r="C4256" s="2" t="s">
        <v>7442</v>
      </c>
      <c r="D4256" s="2" t="s">
        <v>4939</v>
      </c>
      <c r="E4256" s="2" t="s">
        <v>17866</v>
      </c>
      <c r="F4256" s="2">
        <v>2025</v>
      </c>
      <c r="G4256" s="2" t="s">
        <v>16426</v>
      </c>
      <c r="H4256" s="2" t="s">
        <v>9</v>
      </c>
      <c r="I4256" s="5">
        <v>1175.02</v>
      </c>
      <c r="J4256" s="2"/>
      <c r="K4256" s="2">
        <f>I4256*J4256</f>
        <v>0</v>
      </c>
      <c r="L4256" s="2" t="s">
        <v>22059</v>
      </c>
      <c r="M4256" s="2">
        <v>664627</v>
      </c>
      <c r="N4256" s="2" t="s">
        <v>27218</v>
      </c>
      <c r="O4256" s="2" t="s">
        <v>32188</v>
      </c>
      <c r="P4256" s="2" t="s">
        <v>14</v>
      </c>
    </row>
    <row r="4257" spans="1:16" s="4" customFormat="1" x14ac:dyDescent="0.2">
      <c r="A4257" s="2" t="s">
        <v>17860</v>
      </c>
      <c r="B4257" s="2" t="s">
        <v>17694</v>
      </c>
      <c r="C4257" s="2" t="s">
        <v>7443</v>
      </c>
      <c r="D4257" s="2" t="s">
        <v>4939</v>
      </c>
      <c r="E4257" s="2" t="s">
        <v>17866</v>
      </c>
      <c r="F4257" s="2">
        <v>2025</v>
      </c>
      <c r="G4257" s="2" t="s">
        <v>14943</v>
      </c>
      <c r="H4257" s="2" t="s">
        <v>9</v>
      </c>
      <c r="I4257" s="5">
        <v>1528.8</v>
      </c>
      <c r="J4257" s="2"/>
      <c r="K4257" s="2">
        <f>I4257*J4257</f>
        <v>0</v>
      </c>
      <c r="L4257" s="2" t="s">
        <v>22060</v>
      </c>
      <c r="M4257" s="2">
        <v>674536</v>
      </c>
      <c r="N4257" s="2" t="s">
        <v>27218</v>
      </c>
      <c r="O4257" s="2" t="s">
        <v>32189</v>
      </c>
      <c r="P4257" s="2" t="s">
        <v>14</v>
      </c>
    </row>
    <row r="4258" spans="1:16" s="4" customFormat="1" x14ac:dyDescent="0.2">
      <c r="A4258" s="2" t="s">
        <v>17860</v>
      </c>
      <c r="B4258" s="2" t="s">
        <v>17705</v>
      </c>
      <c r="C4258" s="2" t="s">
        <v>7445</v>
      </c>
      <c r="D4258" s="2" t="s">
        <v>7446</v>
      </c>
      <c r="E4258" s="2" t="s">
        <v>17866</v>
      </c>
      <c r="F4258" s="2">
        <v>2025</v>
      </c>
      <c r="G4258" s="2" t="s">
        <v>16428</v>
      </c>
      <c r="H4258" s="2" t="s">
        <v>9</v>
      </c>
      <c r="I4258" s="5">
        <v>1175.02</v>
      </c>
      <c r="J4258" s="2"/>
      <c r="K4258" s="2">
        <f>I4258*J4258</f>
        <v>0</v>
      </c>
      <c r="L4258" s="2" t="s">
        <v>22062</v>
      </c>
      <c r="M4258" s="2">
        <v>513219</v>
      </c>
      <c r="N4258" s="2" t="s">
        <v>27432</v>
      </c>
      <c r="O4258" s="2" t="s">
        <v>32191</v>
      </c>
      <c r="P4258" s="2" t="s">
        <v>14</v>
      </c>
    </row>
    <row r="4259" spans="1:16" s="4" customFormat="1" x14ac:dyDescent="0.2">
      <c r="A4259" s="2" t="s">
        <v>17860</v>
      </c>
      <c r="B4259" s="2" t="s">
        <v>24</v>
      </c>
      <c r="C4259" s="2" t="s">
        <v>7447</v>
      </c>
      <c r="D4259" s="2" t="s">
        <v>7448</v>
      </c>
      <c r="E4259" s="2" t="s">
        <v>17865</v>
      </c>
      <c r="F4259" s="2">
        <v>2025</v>
      </c>
      <c r="G4259" s="2" t="s">
        <v>16429</v>
      </c>
      <c r="H4259" s="2" t="s">
        <v>9</v>
      </c>
      <c r="I4259" s="5">
        <v>1411.2</v>
      </c>
      <c r="J4259" s="2"/>
      <c r="K4259" s="2">
        <f>I4259*J4259</f>
        <v>0</v>
      </c>
      <c r="L4259" s="2" t="s">
        <v>22063</v>
      </c>
      <c r="M4259" s="2">
        <v>702106</v>
      </c>
      <c r="N4259" s="2" t="s">
        <v>27592</v>
      </c>
      <c r="O4259" s="2" t="s">
        <v>32192</v>
      </c>
      <c r="P4259" s="2" t="s">
        <v>14</v>
      </c>
    </row>
    <row r="4260" spans="1:16" s="4" customFormat="1" x14ac:dyDescent="0.2">
      <c r="A4260" s="2" t="s">
        <v>17860</v>
      </c>
      <c r="B4260" s="2" t="s">
        <v>17705</v>
      </c>
      <c r="C4260" s="2" t="s">
        <v>7451</v>
      </c>
      <c r="D4260" s="2" t="s">
        <v>7452</v>
      </c>
      <c r="E4260" s="2" t="s">
        <v>17865</v>
      </c>
      <c r="F4260" s="2">
        <v>2025</v>
      </c>
      <c r="G4260" s="2" t="s">
        <v>16430</v>
      </c>
      <c r="H4260" s="2" t="s">
        <v>9</v>
      </c>
      <c r="I4260" s="5">
        <v>1999.2</v>
      </c>
      <c r="J4260" s="2"/>
      <c r="K4260" s="2">
        <f>I4260*J4260</f>
        <v>0</v>
      </c>
      <c r="L4260" s="2" t="s">
        <v>22065</v>
      </c>
      <c r="M4260" s="2">
        <v>690817</v>
      </c>
      <c r="N4260" s="2" t="s">
        <v>26581</v>
      </c>
      <c r="O4260" s="2" t="s">
        <v>32194</v>
      </c>
      <c r="P4260" s="2" t="s">
        <v>14</v>
      </c>
    </row>
    <row r="4261" spans="1:16" s="4" customFormat="1" x14ac:dyDescent="0.2">
      <c r="A4261" s="2" t="s">
        <v>17860</v>
      </c>
      <c r="B4261" s="2" t="s">
        <v>24</v>
      </c>
      <c r="C4261" s="2" t="s">
        <v>7454</v>
      </c>
      <c r="D4261" s="2" t="s">
        <v>7455</v>
      </c>
      <c r="E4261" s="2" t="s">
        <v>17866</v>
      </c>
      <c r="F4261" s="2">
        <v>2025</v>
      </c>
      <c r="G4261" s="2" t="s">
        <v>16431</v>
      </c>
      <c r="H4261" s="2" t="s">
        <v>9</v>
      </c>
      <c r="I4261" s="5">
        <v>2234.4</v>
      </c>
      <c r="J4261" s="2"/>
      <c r="K4261" s="2">
        <f>I4261*J4261</f>
        <v>0</v>
      </c>
      <c r="L4261" s="2" t="s">
        <v>22067</v>
      </c>
      <c r="M4261" s="2">
        <v>697021</v>
      </c>
      <c r="N4261" s="2" t="s">
        <v>27593</v>
      </c>
      <c r="O4261" s="2" t="s">
        <v>32196</v>
      </c>
      <c r="P4261" s="2" t="s">
        <v>14</v>
      </c>
    </row>
    <row r="4262" spans="1:16" s="4" customFormat="1" x14ac:dyDescent="0.2">
      <c r="A4262" s="2" t="s">
        <v>17860</v>
      </c>
      <c r="B4262" s="2" t="s">
        <v>17693</v>
      </c>
      <c r="C4262" s="2" t="s">
        <v>7456</v>
      </c>
      <c r="D4262" s="2" t="s">
        <v>7457</v>
      </c>
      <c r="E4262" s="2" t="s">
        <v>17865</v>
      </c>
      <c r="F4262" s="2">
        <v>2025</v>
      </c>
      <c r="G4262" s="2" t="s">
        <v>16432</v>
      </c>
      <c r="H4262" s="2" t="s">
        <v>9</v>
      </c>
      <c r="I4262" s="5">
        <v>1293.5999999999999</v>
      </c>
      <c r="J4262" s="2"/>
      <c r="K4262" s="2">
        <f>I4262*J4262</f>
        <v>0</v>
      </c>
      <c r="L4262" s="2" t="s">
        <v>22068</v>
      </c>
      <c r="M4262" s="2">
        <v>586330</v>
      </c>
      <c r="N4262" s="2" t="s">
        <v>27594</v>
      </c>
      <c r="O4262" s="2" t="s">
        <v>32197</v>
      </c>
      <c r="P4262" s="2" t="s">
        <v>14</v>
      </c>
    </row>
    <row r="4263" spans="1:16" s="4" customFormat="1" x14ac:dyDescent="0.2">
      <c r="A4263" s="2" t="s">
        <v>17860</v>
      </c>
      <c r="B4263" s="2" t="s">
        <v>17693</v>
      </c>
      <c r="C4263" s="2" t="s">
        <v>7462</v>
      </c>
      <c r="D4263" s="2" t="s">
        <v>7463</v>
      </c>
      <c r="E4263" s="2" t="s">
        <v>17865</v>
      </c>
      <c r="F4263" s="2">
        <v>2025</v>
      </c>
      <c r="G4263" s="2" t="s">
        <v>16433</v>
      </c>
      <c r="H4263" s="2" t="s">
        <v>9</v>
      </c>
      <c r="I4263" s="5">
        <v>1764</v>
      </c>
      <c r="J4263" s="2"/>
      <c r="K4263" s="2">
        <f>I4263*J4263</f>
        <v>0</v>
      </c>
      <c r="L4263" s="2" t="s">
        <v>22071</v>
      </c>
      <c r="M4263" s="2">
        <v>704724</v>
      </c>
      <c r="N4263" s="2" t="s">
        <v>26609</v>
      </c>
      <c r="O4263" s="2" t="s">
        <v>32200</v>
      </c>
      <c r="P4263" s="2" t="s">
        <v>14</v>
      </c>
    </row>
    <row r="4264" spans="1:16" s="4" customFormat="1" x14ac:dyDescent="0.2">
      <c r="A4264" s="2" t="s">
        <v>17860</v>
      </c>
      <c r="B4264" s="2" t="s">
        <v>17723</v>
      </c>
      <c r="C4264" s="2" t="s">
        <v>7464</v>
      </c>
      <c r="D4264" s="2" t="s">
        <v>7465</v>
      </c>
      <c r="E4264" s="2" t="s">
        <v>17865</v>
      </c>
      <c r="F4264" s="2">
        <v>2025</v>
      </c>
      <c r="G4264" s="2" t="s">
        <v>15279</v>
      </c>
      <c r="H4264" s="2" t="s">
        <v>9</v>
      </c>
      <c r="I4264" s="5">
        <v>1411.2</v>
      </c>
      <c r="J4264" s="2"/>
      <c r="K4264" s="2">
        <f>I4264*J4264</f>
        <v>0</v>
      </c>
      <c r="L4264" s="2" t="s">
        <v>22072</v>
      </c>
      <c r="M4264" s="2">
        <v>692935</v>
      </c>
      <c r="N4264" s="2" t="s">
        <v>26827</v>
      </c>
      <c r="O4264" s="2" t="s">
        <v>32201</v>
      </c>
      <c r="P4264" s="2" t="s">
        <v>14</v>
      </c>
    </row>
    <row r="4265" spans="1:16" s="4" customFormat="1" x14ac:dyDescent="0.2">
      <c r="A4265" s="2" t="s">
        <v>17860</v>
      </c>
      <c r="B4265" s="2" t="s">
        <v>17709</v>
      </c>
      <c r="C4265" s="2" t="s">
        <v>7466</v>
      </c>
      <c r="D4265" s="2" t="s">
        <v>7467</v>
      </c>
      <c r="E4265" s="2" t="s">
        <v>17866</v>
      </c>
      <c r="F4265" s="2">
        <v>2025</v>
      </c>
      <c r="G4265" s="2" t="s">
        <v>16434</v>
      </c>
      <c r="H4265" s="2" t="s">
        <v>9</v>
      </c>
      <c r="I4265" s="5">
        <v>1175.02</v>
      </c>
      <c r="J4265" s="2"/>
      <c r="K4265" s="2">
        <f>I4265*J4265</f>
        <v>0</v>
      </c>
      <c r="L4265" s="2" t="s">
        <v>22073</v>
      </c>
      <c r="M4265" s="2">
        <v>696479</v>
      </c>
      <c r="N4265" s="2" t="s">
        <v>26548</v>
      </c>
      <c r="O4265" s="2" t="s">
        <v>32202</v>
      </c>
      <c r="P4265" s="2" t="s">
        <v>14</v>
      </c>
    </row>
    <row r="4266" spans="1:16" s="4" customFormat="1" x14ac:dyDescent="0.2">
      <c r="A4266" s="2" t="s">
        <v>17860</v>
      </c>
      <c r="B4266" s="2" t="s">
        <v>17694</v>
      </c>
      <c r="C4266" s="2" t="s">
        <v>7468</v>
      </c>
      <c r="D4266" s="2" t="s">
        <v>7469</v>
      </c>
      <c r="E4266" s="2" t="s">
        <v>17866</v>
      </c>
      <c r="F4266" s="2">
        <v>2025</v>
      </c>
      <c r="G4266" s="2" t="s">
        <v>16435</v>
      </c>
      <c r="H4266" s="2" t="s">
        <v>9</v>
      </c>
      <c r="I4266" s="5">
        <v>1411.2</v>
      </c>
      <c r="J4266" s="2"/>
      <c r="K4266" s="2">
        <f>I4266*J4266</f>
        <v>0</v>
      </c>
      <c r="L4266" s="2" t="s">
        <v>22074</v>
      </c>
      <c r="M4266" s="2">
        <v>698469</v>
      </c>
      <c r="N4266" s="2" t="s">
        <v>26548</v>
      </c>
      <c r="O4266" s="2" t="s">
        <v>32203</v>
      </c>
      <c r="P4266" s="2" t="s">
        <v>14</v>
      </c>
    </row>
    <row r="4267" spans="1:16" s="4" customFormat="1" x14ac:dyDescent="0.2">
      <c r="A4267" s="2" t="s">
        <v>17860</v>
      </c>
      <c r="B4267" s="2" t="s">
        <v>17709</v>
      </c>
      <c r="C4267" s="2" t="s">
        <v>7470</v>
      </c>
      <c r="D4267" s="2" t="s">
        <v>7471</v>
      </c>
      <c r="E4267" s="2" t="s">
        <v>17866</v>
      </c>
      <c r="F4267" s="2">
        <v>2025</v>
      </c>
      <c r="G4267" s="2" t="s">
        <v>16436</v>
      </c>
      <c r="H4267" s="2" t="s">
        <v>9</v>
      </c>
      <c r="I4267" s="5">
        <v>1293.5999999999999</v>
      </c>
      <c r="J4267" s="2"/>
      <c r="K4267" s="2">
        <f>I4267*J4267</f>
        <v>0</v>
      </c>
      <c r="L4267" s="2" t="s">
        <v>22075</v>
      </c>
      <c r="M4267" s="2">
        <v>659730</v>
      </c>
      <c r="N4267" s="2" t="s">
        <v>26868</v>
      </c>
      <c r="O4267" s="2" t="s">
        <v>32204</v>
      </c>
      <c r="P4267" s="2" t="s">
        <v>14</v>
      </c>
    </row>
    <row r="4268" spans="1:16" s="4" customFormat="1" x14ac:dyDescent="0.2">
      <c r="A4268" s="2" t="s">
        <v>17860</v>
      </c>
      <c r="B4268" s="2" t="s">
        <v>17694</v>
      </c>
      <c r="C4268" s="2" t="s">
        <v>7472</v>
      </c>
      <c r="D4268" s="2" t="s">
        <v>7473</v>
      </c>
      <c r="E4268" s="2" t="s">
        <v>17866</v>
      </c>
      <c r="F4268" s="2">
        <v>2025</v>
      </c>
      <c r="G4268" s="2" t="s">
        <v>16437</v>
      </c>
      <c r="H4268" s="2" t="s">
        <v>9</v>
      </c>
      <c r="I4268" s="5">
        <v>1646.3999999999999</v>
      </c>
      <c r="J4268" s="2"/>
      <c r="K4268" s="2">
        <f>I4268*J4268</f>
        <v>0</v>
      </c>
      <c r="L4268" s="2" t="s">
        <v>22076</v>
      </c>
      <c r="M4268" s="2">
        <v>698662</v>
      </c>
      <c r="N4268" s="2" t="s">
        <v>27595</v>
      </c>
      <c r="O4268" s="2" t="s">
        <v>32205</v>
      </c>
      <c r="P4268" s="2" t="s">
        <v>14</v>
      </c>
    </row>
    <row r="4269" spans="1:16" s="4" customFormat="1" x14ac:dyDescent="0.2">
      <c r="A4269" s="2" t="s">
        <v>17860</v>
      </c>
      <c r="B4269" s="2" t="s">
        <v>24</v>
      </c>
      <c r="C4269" s="2" t="s">
        <v>7476</v>
      </c>
      <c r="D4269" s="2" t="s">
        <v>7477</v>
      </c>
      <c r="E4269" s="2" t="s">
        <v>17865</v>
      </c>
      <c r="F4269" s="2">
        <v>2025</v>
      </c>
      <c r="G4269" s="2" t="s">
        <v>16438</v>
      </c>
      <c r="H4269" s="2" t="s">
        <v>9</v>
      </c>
      <c r="I4269" s="5">
        <v>1175.02</v>
      </c>
      <c r="J4269" s="2"/>
      <c r="K4269" s="2">
        <f>I4269*J4269</f>
        <v>0</v>
      </c>
      <c r="L4269" s="2" t="s">
        <v>22078</v>
      </c>
      <c r="M4269" s="2">
        <v>661234</v>
      </c>
      <c r="N4269" s="2" t="s">
        <v>26613</v>
      </c>
      <c r="O4269" s="2" t="s">
        <v>32207</v>
      </c>
      <c r="P4269" s="2" t="s">
        <v>14</v>
      </c>
    </row>
    <row r="4270" spans="1:16" s="4" customFormat="1" x14ac:dyDescent="0.2">
      <c r="A4270" s="2" t="s">
        <v>17860</v>
      </c>
      <c r="B4270" s="2" t="s">
        <v>24</v>
      </c>
      <c r="C4270" s="2" t="s">
        <v>7485</v>
      </c>
      <c r="D4270" s="2" t="s">
        <v>7486</v>
      </c>
      <c r="E4270" s="2" t="s">
        <v>17866</v>
      </c>
      <c r="F4270" s="2">
        <v>2025</v>
      </c>
      <c r="G4270" s="2" t="s">
        <v>16439</v>
      </c>
      <c r="H4270" s="2" t="s">
        <v>9</v>
      </c>
      <c r="I4270" s="5">
        <v>1764</v>
      </c>
      <c r="J4270" s="2"/>
      <c r="K4270" s="2">
        <f>I4270*J4270</f>
        <v>0</v>
      </c>
      <c r="L4270" s="2" t="s">
        <v>22083</v>
      </c>
      <c r="M4270" s="2">
        <v>691569</v>
      </c>
      <c r="N4270" s="2" t="s">
        <v>26579</v>
      </c>
      <c r="O4270" s="2" t="s">
        <v>32212</v>
      </c>
      <c r="P4270" s="2" t="s">
        <v>14</v>
      </c>
    </row>
    <row r="4271" spans="1:16" s="4" customFormat="1" x14ac:dyDescent="0.2">
      <c r="A4271" s="2" t="s">
        <v>17860</v>
      </c>
      <c r="B4271" s="2" t="s">
        <v>17703</v>
      </c>
      <c r="C4271" s="2" t="s">
        <v>7487</v>
      </c>
      <c r="D4271" s="2" t="s">
        <v>1000</v>
      </c>
      <c r="E4271" s="2" t="s">
        <v>17871</v>
      </c>
      <c r="F4271" s="2">
        <v>2025</v>
      </c>
      <c r="G4271" s="2" t="s">
        <v>16440</v>
      </c>
      <c r="H4271" s="2" t="s">
        <v>9</v>
      </c>
      <c r="I4271" s="5">
        <v>1646.3999999999999</v>
      </c>
      <c r="J4271" s="2"/>
      <c r="K4271" s="2">
        <f>I4271*J4271</f>
        <v>0</v>
      </c>
      <c r="L4271" s="2" t="s">
        <v>22084</v>
      </c>
      <c r="M4271" s="2">
        <v>613778</v>
      </c>
      <c r="N4271" s="2" t="s">
        <v>26609</v>
      </c>
      <c r="O4271" s="2" t="s">
        <v>32213</v>
      </c>
      <c r="P4271" s="2" t="s">
        <v>14</v>
      </c>
    </row>
    <row r="4272" spans="1:16" s="4" customFormat="1" x14ac:dyDescent="0.2">
      <c r="A4272" s="2" t="s">
        <v>17860</v>
      </c>
      <c r="B4272" s="2" t="s">
        <v>17808</v>
      </c>
      <c r="C4272" s="2" t="s">
        <v>7488</v>
      </c>
      <c r="D4272" s="2" t="s">
        <v>43</v>
      </c>
      <c r="E4272" s="2" t="s">
        <v>17865</v>
      </c>
      <c r="F4272" s="2">
        <v>2025</v>
      </c>
      <c r="G4272" s="2" t="s">
        <v>16441</v>
      </c>
      <c r="H4272" s="2" t="s">
        <v>9</v>
      </c>
      <c r="I4272" s="5">
        <v>2352</v>
      </c>
      <c r="J4272" s="2"/>
      <c r="K4272" s="2">
        <f>I4272*J4272</f>
        <v>0</v>
      </c>
      <c r="L4272" s="2" t="s">
        <v>22085</v>
      </c>
      <c r="M4272" s="2">
        <v>700406</v>
      </c>
      <c r="N4272" s="2" t="s">
        <v>26827</v>
      </c>
      <c r="O4272" s="2" t="s">
        <v>32214</v>
      </c>
      <c r="P4272" s="2" t="s">
        <v>14</v>
      </c>
    </row>
    <row r="4273" spans="1:16" s="4" customFormat="1" x14ac:dyDescent="0.2">
      <c r="A4273" s="2" t="s">
        <v>17860</v>
      </c>
      <c r="B4273" s="2" t="s">
        <v>17805</v>
      </c>
      <c r="C4273" s="2" t="s">
        <v>7489</v>
      </c>
      <c r="D4273" s="2" t="s">
        <v>7301</v>
      </c>
      <c r="E4273" s="2" t="s">
        <v>17866</v>
      </c>
      <c r="F4273" s="2">
        <v>2025</v>
      </c>
      <c r="G4273" s="2" t="s">
        <v>14953</v>
      </c>
      <c r="H4273" s="2" t="s">
        <v>9</v>
      </c>
      <c r="I4273" s="5">
        <v>1411.2</v>
      </c>
      <c r="J4273" s="2"/>
      <c r="K4273" s="2">
        <f>I4273*J4273</f>
        <v>0</v>
      </c>
      <c r="L4273" s="2" t="s">
        <v>22086</v>
      </c>
      <c r="M4273" s="2">
        <v>689609</v>
      </c>
      <c r="N4273" s="2" t="s">
        <v>27574</v>
      </c>
      <c r="O4273" s="2" t="s">
        <v>32215</v>
      </c>
      <c r="P4273" s="2" t="s">
        <v>14</v>
      </c>
    </row>
    <row r="4274" spans="1:16" s="4" customFormat="1" x14ac:dyDescent="0.2">
      <c r="A4274" s="2" t="s">
        <v>17860</v>
      </c>
      <c r="B4274" s="2" t="s">
        <v>17809</v>
      </c>
      <c r="C4274" s="2" t="s">
        <v>7490</v>
      </c>
      <c r="D4274" s="2" t="s">
        <v>1538</v>
      </c>
      <c r="E4274" s="2" t="s">
        <v>17866</v>
      </c>
      <c r="F4274" s="2">
        <v>2025</v>
      </c>
      <c r="G4274" s="2" t="s">
        <v>16442</v>
      </c>
      <c r="H4274" s="2" t="s">
        <v>9</v>
      </c>
      <c r="I4274" s="5">
        <v>1293.5999999999999</v>
      </c>
      <c r="J4274" s="2"/>
      <c r="K4274" s="2">
        <f>I4274*J4274</f>
        <v>0</v>
      </c>
      <c r="L4274" s="2" t="s">
        <v>22087</v>
      </c>
      <c r="M4274" s="2">
        <v>699443</v>
      </c>
      <c r="N4274" s="2" t="s">
        <v>26827</v>
      </c>
      <c r="O4274" s="2" t="s">
        <v>32216</v>
      </c>
      <c r="P4274" s="2" t="s">
        <v>14</v>
      </c>
    </row>
    <row r="4275" spans="1:16" s="4" customFormat="1" x14ac:dyDescent="0.2">
      <c r="A4275" s="2" t="s">
        <v>17860</v>
      </c>
      <c r="B4275" s="2" t="s">
        <v>17809</v>
      </c>
      <c r="C4275" s="2" t="s">
        <v>7491</v>
      </c>
      <c r="D4275" s="2" t="s">
        <v>1538</v>
      </c>
      <c r="E4275" s="2" t="s">
        <v>17866</v>
      </c>
      <c r="F4275" s="2">
        <v>2025</v>
      </c>
      <c r="G4275" s="2" t="s">
        <v>16442</v>
      </c>
      <c r="H4275" s="2" t="s">
        <v>9</v>
      </c>
      <c r="I4275" s="5">
        <v>1646.3999999999999</v>
      </c>
      <c r="J4275" s="2"/>
      <c r="K4275" s="2">
        <f>I4275*J4275</f>
        <v>0</v>
      </c>
      <c r="L4275" s="2" t="s">
        <v>22088</v>
      </c>
      <c r="M4275" s="2">
        <v>699444</v>
      </c>
      <c r="N4275" s="2" t="s">
        <v>26827</v>
      </c>
      <c r="O4275" s="2" t="s">
        <v>32217</v>
      </c>
      <c r="P4275" s="2" t="s">
        <v>14</v>
      </c>
    </row>
    <row r="4276" spans="1:16" s="4" customFormat="1" x14ac:dyDescent="0.2">
      <c r="A4276" s="2" t="s">
        <v>17860</v>
      </c>
      <c r="B4276" s="2" t="s">
        <v>17809</v>
      </c>
      <c r="C4276" s="2" t="s">
        <v>7492</v>
      </c>
      <c r="D4276" s="2" t="s">
        <v>1538</v>
      </c>
      <c r="E4276" s="2" t="s">
        <v>17866</v>
      </c>
      <c r="F4276" s="2">
        <v>2025</v>
      </c>
      <c r="G4276" s="2" t="s">
        <v>16442</v>
      </c>
      <c r="H4276" s="2" t="s">
        <v>9</v>
      </c>
      <c r="I4276" s="5">
        <v>1411.2</v>
      </c>
      <c r="J4276" s="2"/>
      <c r="K4276" s="2">
        <f>I4276*J4276</f>
        <v>0</v>
      </c>
      <c r="L4276" s="2" t="s">
        <v>22089</v>
      </c>
      <c r="M4276" s="2">
        <v>699442</v>
      </c>
      <c r="N4276" s="2" t="s">
        <v>26827</v>
      </c>
      <c r="O4276" s="2" t="s">
        <v>32218</v>
      </c>
      <c r="P4276" s="2" t="s">
        <v>14</v>
      </c>
    </row>
    <row r="4277" spans="1:16" s="4" customFormat="1" x14ac:dyDescent="0.2">
      <c r="A4277" s="2" t="s">
        <v>17860</v>
      </c>
      <c r="B4277" s="2" t="s">
        <v>17697</v>
      </c>
      <c r="C4277" s="2" t="s">
        <v>7493</v>
      </c>
      <c r="D4277" s="2" t="s">
        <v>7494</v>
      </c>
      <c r="E4277" s="2" t="s">
        <v>17866</v>
      </c>
      <c r="F4277" s="2">
        <v>2025</v>
      </c>
      <c r="G4277" s="2" t="s">
        <v>16374</v>
      </c>
      <c r="H4277" s="2" t="s">
        <v>9</v>
      </c>
      <c r="I4277" s="5">
        <v>1175.02</v>
      </c>
      <c r="J4277" s="2"/>
      <c r="K4277" s="2">
        <f>I4277*J4277</f>
        <v>0</v>
      </c>
      <c r="L4277" s="2" t="s">
        <v>22090</v>
      </c>
      <c r="M4277" s="2">
        <v>683309</v>
      </c>
      <c r="N4277" s="2" t="s">
        <v>26827</v>
      </c>
      <c r="O4277" s="2" t="s">
        <v>32219</v>
      </c>
      <c r="P4277" s="2" t="s">
        <v>14</v>
      </c>
    </row>
    <row r="4278" spans="1:16" s="4" customFormat="1" x14ac:dyDescent="0.2">
      <c r="A4278" s="2" t="s">
        <v>17860</v>
      </c>
      <c r="B4278" s="2" t="s">
        <v>17693</v>
      </c>
      <c r="C4278" s="2" t="s">
        <v>7495</v>
      </c>
      <c r="D4278" s="2" t="s">
        <v>7496</v>
      </c>
      <c r="E4278" s="2" t="s">
        <v>17866</v>
      </c>
      <c r="F4278" s="2">
        <v>2025</v>
      </c>
      <c r="G4278" s="2" t="s">
        <v>16037</v>
      </c>
      <c r="H4278" s="2" t="s">
        <v>9</v>
      </c>
      <c r="I4278" s="5">
        <v>1646.3999999999999</v>
      </c>
      <c r="J4278" s="2"/>
      <c r="K4278" s="2">
        <f>I4278*J4278</f>
        <v>0</v>
      </c>
      <c r="L4278" s="2" t="s">
        <v>22091</v>
      </c>
      <c r="M4278" s="2">
        <v>651557</v>
      </c>
      <c r="N4278" s="2" t="s">
        <v>26610</v>
      </c>
      <c r="O4278" s="2" t="s">
        <v>32220</v>
      </c>
      <c r="P4278" s="2" t="s">
        <v>14</v>
      </c>
    </row>
    <row r="4279" spans="1:16" s="4" customFormat="1" x14ac:dyDescent="0.2">
      <c r="A4279" s="2" t="s">
        <v>17860</v>
      </c>
      <c r="B4279" s="2" t="s">
        <v>24</v>
      </c>
      <c r="C4279" s="2" t="s">
        <v>7497</v>
      </c>
      <c r="D4279" s="2" t="s">
        <v>5471</v>
      </c>
      <c r="E4279" s="2" t="s">
        <v>17866</v>
      </c>
      <c r="F4279" s="2">
        <v>2025</v>
      </c>
      <c r="G4279" s="2" t="s">
        <v>16443</v>
      </c>
      <c r="H4279" s="2" t="s">
        <v>9</v>
      </c>
      <c r="I4279" s="5">
        <v>2234.4</v>
      </c>
      <c r="J4279" s="2"/>
      <c r="K4279" s="2">
        <f>I4279*J4279</f>
        <v>0</v>
      </c>
      <c r="L4279" s="2" t="s">
        <v>22092</v>
      </c>
      <c r="M4279" s="2">
        <v>689255</v>
      </c>
      <c r="N4279" s="2" t="s">
        <v>26872</v>
      </c>
      <c r="O4279" s="2" t="s">
        <v>32221</v>
      </c>
      <c r="P4279" s="2" t="s">
        <v>14</v>
      </c>
    </row>
    <row r="4280" spans="1:16" s="4" customFormat="1" x14ac:dyDescent="0.2">
      <c r="A4280" s="2" t="s">
        <v>17860</v>
      </c>
      <c r="B4280" s="2" t="s">
        <v>17707</v>
      </c>
      <c r="C4280" s="2" t="s">
        <v>7498</v>
      </c>
      <c r="D4280" s="2" t="s">
        <v>7499</v>
      </c>
      <c r="E4280" s="2" t="s">
        <v>17865</v>
      </c>
      <c r="F4280" s="2">
        <v>2025</v>
      </c>
      <c r="G4280" s="2" t="s">
        <v>16444</v>
      </c>
      <c r="H4280" s="2" t="s">
        <v>9</v>
      </c>
      <c r="I4280" s="5">
        <v>1411.2</v>
      </c>
      <c r="J4280" s="2"/>
      <c r="K4280" s="2">
        <f>I4280*J4280</f>
        <v>0</v>
      </c>
      <c r="L4280" s="2" t="s">
        <v>22093</v>
      </c>
      <c r="M4280" s="2">
        <v>693522</v>
      </c>
      <c r="N4280" s="2" t="s">
        <v>26931</v>
      </c>
      <c r="O4280" s="2" t="s">
        <v>32222</v>
      </c>
      <c r="P4280" s="2" t="s">
        <v>14</v>
      </c>
    </row>
    <row r="4281" spans="1:16" s="4" customFormat="1" x14ac:dyDescent="0.2">
      <c r="A4281" s="2" t="s">
        <v>17860</v>
      </c>
      <c r="B4281" s="2" t="s">
        <v>17694</v>
      </c>
      <c r="C4281" s="2" t="s">
        <v>7500</v>
      </c>
      <c r="D4281" s="2" t="s">
        <v>7499</v>
      </c>
      <c r="E4281" s="2" t="s">
        <v>17865</v>
      </c>
      <c r="F4281" s="2">
        <v>2025</v>
      </c>
      <c r="G4281" s="2" t="s">
        <v>16445</v>
      </c>
      <c r="H4281" s="2" t="s">
        <v>9</v>
      </c>
      <c r="I4281" s="5">
        <v>1411.2</v>
      </c>
      <c r="J4281" s="2"/>
      <c r="K4281" s="2">
        <f>I4281*J4281</f>
        <v>0</v>
      </c>
      <c r="L4281" s="2" t="s">
        <v>22094</v>
      </c>
      <c r="M4281" s="2">
        <v>693523</v>
      </c>
      <c r="N4281" s="2" t="s">
        <v>26801</v>
      </c>
      <c r="O4281" s="2" t="s">
        <v>32223</v>
      </c>
      <c r="P4281" s="2" t="s">
        <v>14</v>
      </c>
    </row>
    <row r="4282" spans="1:16" s="4" customFormat="1" x14ac:dyDescent="0.2">
      <c r="A4282" s="2" t="s">
        <v>17860</v>
      </c>
      <c r="B4282" s="2" t="s">
        <v>17810</v>
      </c>
      <c r="C4282" s="2" t="s">
        <v>7502</v>
      </c>
      <c r="D4282" s="2" t="s">
        <v>4237</v>
      </c>
      <c r="E4282" s="2" t="s">
        <v>17866</v>
      </c>
      <c r="F4282" s="2">
        <v>2025</v>
      </c>
      <c r="G4282" s="2" t="s">
        <v>16446</v>
      </c>
      <c r="H4282" s="2" t="s">
        <v>9</v>
      </c>
      <c r="I4282" s="5">
        <v>1411.2</v>
      </c>
      <c r="J4282" s="2"/>
      <c r="K4282" s="2">
        <f>I4282*J4282</f>
        <v>0</v>
      </c>
      <c r="L4282" s="2" t="s">
        <v>22096</v>
      </c>
      <c r="M4282" s="2">
        <v>705117</v>
      </c>
      <c r="N4282" s="2" t="s">
        <v>26560</v>
      </c>
      <c r="O4282" s="2" t="s">
        <v>32225</v>
      </c>
      <c r="P4282" s="2" t="s">
        <v>14</v>
      </c>
    </row>
    <row r="4283" spans="1:16" s="4" customFormat="1" x14ac:dyDescent="0.2">
      <c r="A4283" s="2" t="s">
        <v>17860</v>
      </c>
      <c r="B4283" s="2" t="s">
        <v>17724</v>
      </c>
      <c r="C4283" s="2" t="s">
        <v>7503</v>
      </c>
      <c r="D4283" s="2" t="s">
        <v>1332</v>
      </c>
      <c r="E4283" s="2" t="s">
        <v>17866</v>
      </c>
      <c r="F4283" s="2">
        <v>2025</v>
      </c>
      <c r="G4283" s="2" t="s">
        <v>14950</v>
      </c>
      <c r="H4283" s="2" t="s">
        <v>9</v>
      </c>
      <c r="I4283" s="5">
        <v>1175.02</v>
      </c>
      <c r="J4283" s="2"/>
      <c r="K4283" s="2">
        <f>I4283*J4283</f>
        <v>0</v>
      </c>
      <c r="L4283" s="2" t="s">
        <v>22097</v>
      </c>
      <c r="M4283" s="2">
        <v>700124</v>
      </c>
      <c r="N4283" s="2" t="s">
        <v>26854</v>
      </c>
      <c r="O4283" s="2" t="s">
        <v>32226</v>
      </c>
      <c r="P4283" s="2" t="s">
        <v>14</v>
      </c>
    </row>
    <row r="4284" spans="1:16" s="4" customFormat="1" x14ac:dyDescent="0.2">
      <c r="A4284" s="2" t="s">
        <v>17860</v>
      </c>
      <c r="B4284" s="2" t="s">
        <v>17694</v>
      </c>
      <c r="C4284" s="2" t="s">
        <v>7504</v>
      </c>
      <c r="D4284" s="2" t="s">
        <v>518</v>
      </c>
      <c r="E4284" s="2" t="s">
        <v>17865</v>
      </c>
      <c r="F4284" s="2">
        <v>2025</v>
      </c>
      <c r="G4284" s="2" t="s">
        <v>16447</v>
      </c>
      <c r="H4284" s="2" t="s">
        <v>9</v>
      </c>
      <c r="I4284" s="5">
        <v>1057.42</v>
      </c>
      <c r="J4284" s="2"/>
      <c r="K4284" s="2">
        <f>I4284*J4284</f>
        <v>0</v>
      </c>
      <c r="L4284" s="2" t="s">
        <v>22098</v>
      </c>
      <c r="M4284" s="2">
        <v>644466</v>
      </c>
      <c r="N4284" s="2" t="s">
        <v>26683</v>
      </c>
      <c r="O4284" s="2" t="s">
        <v>32227</v>
      </c>
      <c r="P4284" s="2" t="s">
        <v>14</v>
      </c>
    </row>
    <row r="4285" spans="1:16" s="4" customFormat="1" x14ac:dyDescent="0.2">
      <c r="A4285" s="2" t="s">
        <v>17860</v>
      </c>
      <c r="B4285" s="2" t="s">
        <v>17694</v>
      </c>
      <c r="C4285" s="2" t="s">
        <v>7505</v>
      </c>
      <c r="D4285" s="2" t="s">
        <v>7506</v>
      </c>
      <c r="E4285" s="2" t="s">
        <v>17866</v>
      </c>
      <c r="F4285" s="2">
        <v>2025</v>
      </c>
      <c r="G4285" s="2" t="s">
        <v>15366</v>
      </c>
      <c r="H4285" s="2" t="s">
        <v>9</v>
      </c>
      <c r="I4285" s="5">
        <v>1528.8</v>
      </c>
      <c r="J4285" s="2"/>
      <c r="K4285" s="2">
        <f>I4285*J4285</f>
        <v>0</v>
      </c>
      <c r="L4285" s="2" t="s">
        <v>22099</v>
      </c>
      <c r="M4285" s="2">
        <v>690989</v>
      </c>
      <c r="N4285" s="2" t="s">
        <v>27599</v>
      </c>
      <c r="O4285" s="2" t="s">
        <v>32228</v>
      </c>
      <c r="P4285" s="2" t="s">
        <v>14</v>
      </c>
    </row>
    <row r="4286" spans="1:16" s="4" customFormat="1" x14ac:dyDescent="0.2">
      <c r="A4286" s="2" t="s">
        <v>17860</v>
      </c>
      <c r="B4286" s="2" t="s">
        <v>24</v>
      </c>
      <c r="C4286" s="2" t="s">
        <v>7509</v>
      </c>
      <c r="D4286" s="2" t="s">
        <v>7510</v>
      </c>
      <c r="E4286" s="2" t="s">
        <v>17866</v>
      </c>
      <c r="F4286" s="2">
        <v>2025</v>
      </c>
      <c r="G4286" s="2" t="s">
        <v>16448</v>
      </c>
      <c r="H4286" s="2" t="s">
        <v>9</v>
      </c>
      <c r="I4286" s="5">
        <v>2116.8000000000002</v>
      </c>
      <c r="J4286" s="2"/>
      <c r="K4286" s="2">
        <f>I4286*J4286</f>
        <v>0</v>
      </c>
      <c r="L4286" s="2" t="s">
        <v>22101</v>
      </c>
      <c r="M4286" s="2">
        <v>700168</v>
      </c>
      <c r="N4286" s="2" t="s">
        <v>26621</v>
      </c>
      <c r="O4286" s="2" t="s">
        <v>32230</v>
      </c>
      <c r="P4286" s="2" t="s">
        <v>14</v>
      </c>
    </row>
    <row r="4287" spans="1:16" s="4" customFormat="1" x14ac:dyDescent="0.2">
      <c r="A4287" s="2" t="s">
        <v>17860</v>
      </c>
      <c r="B4287" s="2" t="s">
        <v>17693</v>
      </c>
      <c r="C4287" s="2" t="s">
        <v>7511</v>
      </c>
      <c r="D4287" s="2" t="s">
        <v>7512</v>
      </c>
      <c r="E4287" s="2" t="s">
        <v>17865</v>
      </c>
      <c r="F4287" s="2">
        <v>2025</v>
      </c>
      <c r="G4287" s="2" t="s">
        <v>15355</v>
      </c>
      <c r="H4287" s="2" t="s">
        <v>9</v>
      </c>
      <c r="I4287" s="5">
        <v>1175.02</v>
      </c>
      <c r="J4287" s="2"/>
      <c r="K4287" s="2">
        <f>I4287*J4287</f>
        <v>0</v>
      </c>
      <c r="L4287" s="2" t="s">
        <v>22102</v>
      </c>
      <c r="M4287" s="2">
        <v>637104</v>
      </c>
      <c r="N4287" s="2" t="s">
        <v>26581</v>
      </c>
      <c r="O4287" s="2" t="s">
        <v>32231</v>
      </c>
      <c r="P4287" s="2" t="s">
        <v>14</v>
      </c>
    </row>
    <row r="4288" spans="1:16" s="4" customFormat="1" x14ac:dyDescent="0.2">
      <c r="A4288" s="2" t="s">
        <v>17860</v>
      </c>
      <c r="B4288" s="2" t="s">
        <v>24</v>
      </c>
      <c r="C4288" s="2" t="s">
        <v>7515</v>
      </c>
      <c r="D4288" s="2" t="s">
        <v>7516</v>
      </c>
      <c r="E4288" s="2" t="s">
        <v>17865</v>
      </c>
      <c r="F4288" s="2">
        <v>2025</v>
      </c>
      <c r="G4288" s="2" t="s">
        <v>15344</v>
      </c>
      <c r="H4288" s="2" t="s">
        <v>9</v>
      </c>
      <c r="I4288" s="5">
        <v>1528.8</v>
      </c>
      <c r="J4288" s="2"/>
      <c r="K4288" s="2">
        <f>I4288*J4288</f>
        <v>0</v>
      </c>
      <c r="L4288" s="2" t="s">
        <v>22104</v>
      </c>
      <c r="M4288" s="2">
        <v>655107</v>
      </c>
      <c r="N4288" s="2" t="s">
        <v>26590</v>
      </c>
      <c r="O4288" s="2" t="s">
        <v>32233</v>
      </c>
      <c r="P4288" s="2" t="s">
        <v>14</v>
      </c>
    </row>
    <row r="4289" spans="1:16" s="4" customFormat="1" x14ac:dyDescent="0.2">
      <c r="A4289" s="2" t="s">
        <v>17860</v>
      </c>
      <c r="B4289" s="2" t="s">
        <v>17694</v>
      </c>
      <c r="C4289" s="2" t="s">
        <v>7518</v>
      </c>
      <c r="D4289" s="2" t="s">
        <v>7519</v>
      </c>
      <c r="E4289" s="2" t="s">
        <v>17866</v>
      </c>
      <c r="F4289" s="2">
        <v>2025</v>
      </c>
      <c r="G4289" s="2" t="s">
        <v>16449</v>
      </c>
      <c r="H4289" s="2" t="s">
        <v>9</v>
      </c>
      <c r="I4289" s="5">
        <v>1881.6</v>
      </c>
      <c r="J4289" s="2"/>
      <c r="K4289" s="2">
        <f>I4289*J4289</f>
        <v>0</v>
      </c>
      <c r="L4289" s="2" t="s">
        <v>22106</v>
      </c>
      <c r="M4289" s="2">
        <v>651155</v>
      </c>
      <c r="N4289" s="2" t="s">
        <v>26548</v>
      </c>
      <c r="O4289" s="2" t="s">
        <v>32235</v>
      </c>
      <c r="P4289" s="2" t="s">
        <v>14</v>
      </c>
    </row>
    <row r="4290" spans="1:16" s="4" customFormat="1" x14ac:dyDescent="0.2">
      <c r="A4290" s="2" t="s">
        <v>17860</v>
      </c>
      <c r="B4290" s="2" t="s">
        <v>17694</v>
      </c>
      <c r="C4290" s="2" t="s">
        <v>7520</v>
      </c>
      <c r="D4290" s="2" t="s">
        <v>7521</v>
      </c>
      <c r="E4290" s="2" t="s">
        <v>17866</v>
      </c>
      <c r="F4290" s="2">
        <v>2025</v>
      </c>
      <c r="G4290" s="2" t="s">
        <v>16450</v>
      </c>
      <c r="H4290" s="2" t="s">
        <v>9</v>
      </c>
      <c r="I4290" s="5">
        <v>1411.2</v>
      </c>
      <c r="J4290" s="2"/>
      <c r="K4290" s="2">
        <f>I4290*J4290</f>
        <v>0</v>
      </c>
      <c r="L4290" s="2" t="s">
        <v>22107</v>
      </c>
      <c r="M4290" s="2">
        <v>650899</v>
      </c>
      <c r="N4290" s="2" t="s">
        <v>26548</v>
      </c>
      <c r="O4290" s="2" t="s">
        <v>32236</v>
      </c>
      <c r="P4290" s="2" t="s">
        <v>14</v>
      </c>
    </row>
    <row r="4291" spans="1:16" s="4" customFormat="1" x14ac:dyDescent="0.2">
      <c r="A4291" s="2" t="s">
        <v>17860</v>
      </c>
      <c r="B4291" s="2" t="s">
        <v>17694</v>
      </c>
      <c r="C4291" s="2" t="s">
        <v>7522</v>
      </c>
      <c r="D4291" s="2" t="s">
        <v>7411</v>
      </c>
      <c r="E4291" s="2" t="s">
        <v>17865</v>
      </c>
      <c r="F4291" s="2">
        <v>2025</v>
      </c>
      <c r="G4291" s="2" t="s">
        <v>16451</v>
      </c>
      <c r="H4291" s="2" t="s">
        <v>9</v>
      </c>
      <c r="I4291" s="5">
        <v>1528.8</v>
      </c>
      <c r="J4291" s="2"/>
      <c r="K4291" s="2">
        <f>I4291*J4291</f>
        <v>0</v>
      </c>
      <c r="L4291" s="2" t="s">
        <v>22108</v>
      </c>
      <c r="M4291" s="2">
        <v>699620</v>
      </c>
      <c r="N4291" s="2" t="s">
        <v>26548</v>
      </c>
      <c r="O4291" s="2" t="s">
        <v>32237</v>
      </c>
      <c r="P4291" s="2" t="s">
        <v>14</v>
      </c>
    </row>
    <row r="4292" spans="1:16" s="4" customFormat="1" x14ac:dyDescent="0.2">
      <c r="A4292" s="2" t="s">
        <v>17860</v>
      </c>
      <c r="B4292" s="2" t="s">
        <v>17694</v>
      </c>
      <c r="C4292" s="2" t="s">
        <v>7523</v>
      </c>
      <c r="D4292" s="2" t="s">
        <v>7524</v>
      </c>
      <c r="E4292" s="2" t="s">
        <v>17866</v>
      </c>
      <c r="F4292" s="2">
        <v>2025</v>
      </c>
      <c r="G4292" s="2" t="s">
        <v>16452</v>
      </c>
      <c r="H4292" s="2" t="s">
        <v>9</v>
      </c>
      <c r="I4292" s="5">
        <v>2352</v>
      </c>
      <c r="J4292" s="2"/>
      <c r="K4292" s="2">
        <f>I4292*J4292</f>
        <v>0</v>
      </c>
      <c r="L4292" s="2" t="s">
        <v>22109</v>
      </c>
      <c r="M4292" s="2">
        <v>675495</v>
      </c>
      <c r="N4292" s="2" t="s">
        <v>26935</v>
      </c>
      <c r="O4292" s="2" t="s">
        <v>32238</v>
      </c>
      <c r="P4292" s="2" t="s">
        <v>14</v>
      </c>
    </row>
    <row r="4293" spans="1:16" s="4" customFormat="1" x14ac:dyDescent="0.2">
      <c r="A4293" s="2" t="s">
        <v>17860</v>
      </c>
      <c r="B4293" s="2" t="s">
        <v>17811</v>
      </c>
      <c r="C4293" s="2" t="s">
        <v>7525</v>
      </c>
      <c r="D4293" s="2" t="s">
        <v>7526</v>
      </c>
      <c r="E4293" s="2" t="s">
        <v>17865</v>
      </c>
      <c r="F4293" s="2">
        <v>2025</v>
      </c>
      <c r="G4293" s="2" t="s">
        <v>16453</v>
      </c>
      <c r="H4293" s="2" t="s">
        <v>9</v>
      </c>
      <c r="I4293" s="5">
        <v>2469.6</v>
      </c>
      <c r="J4293" s="2"/>
      <c r="K4293" s="2">
        <f>I4293*J4293</f>
        <v>0</v>
      </c>
      <c r="L4293" s="2" t="s">
        <v>22110</v>
      </c>
      <c r="M4293" s="2">
        <v>694103</v>
      </c>
      <c r="N4293" s="2" t="s">
        <v>26548</v>
      </c>
      <c r="O4293" s="2" t="s">
        <v>32239</v>
      </c>
      <c r="P4293" s="2" t="s">
        <v>14</v>
      </c>
    </row>
    <row r="4294" spans="1:16" s="4" customFormat="1" x14ac:dyDescent="0.2">
      <c r="A4294" s="2" t="s">
        <v>17860</v>
      </c>
      <c r="B4294" s="2" t="s">
        <v>24</v>
      </c>
      <c r="C4294" s="2" t="s">
        <v>7529</v>
      </c>
      <c r="D4294" s="2" t="s">
        <v>7530</v>
      </c>
      <c r="E4294" s="2" t="s">
        <v>17865</v>
      </c>
      <c r="F4294" s="2">
        <v>2025</v>
      </c>
      <c r="G4294" s="2" t="s">
        <v>16454</v>
      </c>
      <c r="H4294" s="2" t="s">
        <v>9</v>
      </c>
      <c r="I4294" s="5">
        <v>1175.02</v>
      </c>
      <c r="J4294" s="2"/>
      <c r="K4294" s="2">
        <f>I4294*J4294</f>
        <v>0</v>
      </c>
      <c r="L4294" s="2" t="s">
        <v>22112</v>
      </c>
      <c r="M4294" s="2">
        <v>685830</v>
      </c>
      <c r="N4294" s="2" t="s">
        <v>26683</v>
      </c>
      <c r="O4294" s="2" t="s">
        <v>32241</v>
      </c>
      <c r="P4294" s="2" t="s">
        <v>14</v>
      </c>
    </row>
    <row r="4295" spans="1:16" s="4" customFormat="1" x14ac:dyDescent="0.2">
      <c r="A4295" s="2" t="s">
        <v>17860</v>
      </c>
      <c r="B4295" s="2" t="s">
        <v>17697</v>
      </c>
      <c r="C4295" s="2" t="s">
        <v>7531</v>
      </c>
      <c r="D4295" s="2" t="s">
        <v>1332</v>
      </c>
      <c r="E4295" s="2" t="s">
        <v>17866</v>
      </c>
      <c r="F4295" s="2">
        <v>2025</v>
      </c>
      <c r="G4295" s="2" t="s">
        <v>14950</v>
      </c>
      <c r="H4295" s="2" t="s">
        <v>9</v>
      </c>
      <c r="I4295" s="5">
        <v>1293.5999999999999</v>
      </c>
      <c r="J4295" s="2"/>
      <c r="K4295" s="2">
        <f>I4295*J4295</f>
        <v>0</v>
      </c>
      <c r="L4295" s="2" t="s">
        <v>22113</v>
      </c>
      <c r="M4295" s="2">
        <v>701580</v>
      </c>
      <c r="N4295" s="2" t="s">
        <v>26854</v>
      </c>
      <c r="O4295" s="2" t="s">
        <v>32242</v>
      </c>
      <c r="P4295" s="2" t="s">
        <v>14</v>
      </c>
    </row>
    <row r="4296" spans="1:16" s="4" customFormat="1" x14ac:dyDescent="0.2">
      <c r="A4296" s="2" t="s">
        <v>17860</v>
      </c>
      <c r="B4296" s="2" t="s">
        <v>17723</v>
      </c>
      <c r="C4296" s="2" t="s">
        <v>7532</v>
      </c>
      <c r="D4296" s="2" t="s">
        <v>1332</v>
      </c>
      <c r="E4296" s="2" t="s">
        <v>17865</v>
      </c>
      <c r="F4296" s="2">
        <v>2025</v>
      </c>
      <c r="G4296" s="2" t="s">
        <v>16372</v>
      </c>
      <c r="H4296" s="2" t="s">
        <v>9</v>
      </c>
      <c r="I4296" s="5">
        <v>2234.4</v>
      </c>
      <c r="J4296" s="2"/>
      <c r="K4296" s="2">
        <f>I4296*J4296</f>
        <v>0</v>
      </c>
      <c r="L4296" s="2" t="s">
        <v>22114</v>
      </c>
      <c r="M4296" s="2">
        <v>682237</v>
      </c>
      <c r="N4296" s="2" t="s">
        <v>26827</v>
      </c>
      <c r="O4296" s="2" t="s">
        <v>32243</v>
      </c>
      <c r="P4296" s="2" t="s">
        <v>14</v>
      </c>
    </row>
    <row r="4297" spans="1:16" s="4" customFormat="1" x14ac:dyDescent="0.2">
      <c r="A4297" s="2" t="s">
        <v>17860</v>
      </c>
      <c r="B4297" s="2" t="s">
        <v>17703</v>
      </c>
      <c r="C4297" s="2" t="s">
        <v>7535</v>
      </c>
      <c r="D4297" s="2" t="s">
        <v>7536</v>
      </c>
      <c r="E4297" s="2" t="s">
        <v>17865</v>
      </c>
      <c r="F4297" s="2">
        <v>2025</v>
      </c>
      <c r="G4297" s="2" t="s">
        <v>16455</v>
      </c>
      <c r="H4297" s="2" t="s">
        <v>9</v>
      </c>
      <c r="I4297" s="5">
        <v>1764</v>
      </c>
      <c r="J4297" s="2"/>
      <c r="K4297" s="2">
        <f>I4297*J4297</f>
        <v>0</v>
      </c>
      <c r="L4297" s="2" t="s">
        <v>22116</v>
      </c>
      <c r="M4297" s="2">
        <v>681692</v>
      </c>
      <c r="N4297" s="2" t="s">
        <v>26891</v>
      </c>
      <c r="O4297" s="2" t="s">
        <v>32245</v>
      </c>
      <c r="P4297" s="2" t="s">
        <v>14</v>
      </c>
    </row>
    <row r="4298" spans="1:16" s="4" customFormat="1" x14ac:dyDescent="0.2">
      <c r="A4298" s="2" t="s">
        <v>17860</v>
      </c>
      <c r="B4298" s="2" t="s">
        <v>17709</v>
      </c>
      <c r="C4298" s="2" t="s">
        <v>7537</v>
      </c>
      <c r="D4298" s="2" t="s">
        <v>7538</v>
      </c>
      <c r="E4298" s="2" t="s">
        <v>17865</v>
      </c>
      <c r="F4298" s="2">
        <v>2025</v>
      </c>
      <c r="G4298" s="2" t="s">
        <v>16456</v>
      </c>
      <c r="H4298" s="2" t="s">
        <v>9</v>
      </c>
      <c r="I4298" s="5">
        <v>1175.02</v>
      </c>
      <c r="J4298" s="2"/>
      <c r="K4298" s="2">
        <f>I4298*J4298</f>
        <v>0</v>
      </c>
      <c r="L4298" s="2" t="s">
        <v>22117</v>
      </c>
      <c r="M4298" s="2">
        <v>657888</v>
      </c>
      <c r="N4298" s="2" t="s">
        <v>26682</v>
      </c>
      <c r="O4298" s="2" t="s">
        <v>32246</v>
      </c>
      <c r="P4298" s="2" t="s">
        <v>14</v>
      </c>
    </row>
    <row r="4299" spans="1:16" s="4" customFormat="1" x14ac:dyDescent="0.2">
      <c r="A4299" s="2" t="s">
        <v>17860</v>
      </c>
      <c r="B4299" s="2" t="s">
        <v>17705</v>
      </c>
      <c r="C4299" s="2" t="s">
        <v>7541</v>
      </c>
      <c r="D4299" s="2" t="s">
        <v>7542</v>
      </c>
      <c r="E4299" s="2" t="s">
        <v>17865</v>
      </c>
      <c r="F4299" s="2">
        <v>2025</v>
      </c>
      <c r="G4299" s="2" t="s">
        <v>16458</v>
      </c>
      <c r="H4299" s="2" t="s">
        <v>9</v>
      </c>
      <c r="I4299" s="5">
        <v>1528.8</v>
      </c>
      <c r="J4299" s="2"/>
      <c r="K4299" s="2">
        <f>I4299*J4299</f>
        <v>0</v>
      </c>
      <c r="L4299" s="2" t="s">
        <v>22119</v>
      </c>
      <c r="M4299" s="2">
        <v>670802</v>
      </c>
      <c r="N4299" s="2" t="s">
        <v>26585</v>
      </c>
      <c r="O4299" s="2" t="s">
        <v>32248</v>
      </c>
      <c r="P4299" s="2" t="s">
        <v>14</v>
      </c>
    </row>
    <row r="4300" spans="1:16" s="4" customFormat="1" x14ac:dyDescent="0.2">
      <c r="A4300" s="2" t="s">
        <v>17860</v>
      </c>
      <c r="B4300" s="2" t="s">
        <v>17692</v>
      </c>
      <c r="C4300" s="2" t="s">
        <v>7543</v>
      </c>
      <c r="D4300" s="2" t="s">
        <v>7544</v>
      </c>
      <c r="E4300" s="2" t="s">
        <v>17866</v>
      </c>
      <c r="F4300" s="2">
        <v>2025</v>
      </c>
      <c r="G4300" s="2" t="s">
        <v>16459</v>
      </c>
      <c r="H4300" s="2" t="s">
        <v>9</v>
      </c>
      <c r="I4300" s="5">
        <v>1881.6</v>
      </c>
      <c r="J4300" s="2"/>
      <c r="K4300" s="2">
        <f>I4300*J4300</f>
        <v>0</v>
      </c>
      <c r="L4300" s="2" t="s">
        <v>22120</v>
      </c>
      <c r="M4300" s="2">
        <v>695060</v>
      </c>
      <c r="N4300" s="2" t="s">
        <v>27490</v>
      </c>
      <c r="O4300" s="2" t="s">
        <v>32249</v>
      </c>
      <c r="P4300" s="2" t="s">
        <v>14</v>
      </c>
    </row>
    <row r="4301" spans="1:16" s="4" customFormat="1" x14ac:dyDescent="0.2">
      <c r="A4301" s="2" t="s">
        <v>17860</v>
      </c>
      <c r="B4301" s="2" t="s">
        <v>17694</v>
      </c>
      <c r="C4301" s="2" t="s">
        <v>7545</v>
      </c>
      <c r="D4301" s="2" t="s">
        <v>7546</v>
      </c>
      <c r="E4301" s="2" t="s">
        <v>17865</v>
      </c>
      <c r="F4301" s="2">
        <v>2025</v>
      </c>
      <c r="G4301" s="2" t="s">
        <v>16460</v>
      </c>
      <c r="H4301" s="2" t="s">
        <v>9</v>
      </c>
      <c r="I4301" s="5">
        <v>1411.2</v>
      </c>
      <c r="J4301" s="2"/>
      <c r="K4301" s="2">
        <f>I4301*J4301</f>
        <v>0</v>
      </c>
      <c r="L4301" s="2" t="s">
        <v>22121</v>
      </c>
      <c r="M4301" s="2">
        <v>699645</v>
      </c>
      <c r="N4301" s="2" t="s">
        <v>26652</v>
      </c>
      <c r="O4301" s="2" t="s">
        <v>32250</v>
      </c>
      <c r="P4301" s="2" t="s">
        <v>14</v>
      </c>
    </row>
    <row r="4302" spans="1:16" s="4" customFormat="1" x14ac:dyDescent="0.2">
      <c r="A4302" s="2" t="s">
        <v>17860</v>
      </c>
      <c r="B4302" s="2" t="s">
        <v>17703</v>
      </c>
      <c r="C4302" s="2" t="s">
        <v>7547</v>
      </c>
      <c r="D4302" s="2" t="s">
        <v>7548</v>
      </c>
      <c r="E4302" s="2" t="s">
        <v>17866</v>
      </c>
      <c r="F4302" s="2">
        <v>2025</v>
      </c>
      <c r="G4302" s="2" t="s">
        <v>16461</v>
      </c>
      <c r="H4302" s="2" t="s">
        <v>9</v>
      </c>
      <c r="I4302" s="5">
        <v>1999.2</v>
      </c>
      <c r="J4302" s="2"/>
      <c r="K4302" s="2">
        <f>I4302*J4302</f>
        <v>0</v>
      </c>
      <c r="L4302" s="2" t="s">
        <v>22122</v>
      </c>
      <c r="M4302" s="2">
        <v>679571</v>
      </c>
      <c r="N4302" s="2" t="s">
        <v>27600</v>
      </c>
      <c r="O4302" s="2" t="s">
        <v>32251</v>
      </c>
      <c r="P4302" s="2" t="s">
        <v>14</v>
      </c>
    </row>
    <row r="4303" spans="1:16" s="4" customFormat="1" x14ac:dyDescent="0.2">
      <c r="A4303" s="2" t="s">
        <v>17860</v>
      </c>
      <c r="B4303" s="2" t="s">
        <v>17812</v>
      </c>
      <c r="C4303" s="2" t="s">
        <v>7553</v>
      </c>
      <c r="D4303" s="2" t="s">
        <v>7554</v>
      </c>
      <c r="E4303" s="2" t="s">
        <v>17866</v>
      </c>
      <c r="F4303" s="2">
        <v>2025</v>
      </c>
      <c r="G4303" s="2" t="s">
        <v>16463</v>
      </c>
      <c r="H4303" s="2" t="s">
        <v>9</v>
      </c>
      <c r="I4303" s="5">
        <v>1999.2</v>
      </c>
      <c r="J4303" s="2"/>
      <c r="K4303" s="2">
        <f>I4303*J4303</f>
        <v>0</v>
      </c>
      <c r="L4303" s="2" t="s">
        <v>22126</v>
      </c>
      <c r="M4303" s="2">
        <v>692384</v>
      </c>
      <c r="N4303" s="2" t="s">
        <v>26858</v>
      </c>
      <c r="O4303" s="2" t="s">
        <v>32255</v>
      </c>
      <c r="P4303" s="2" t="s">
        <v>14</v>
      </c>
    </row>
    <row r="4304" spans="1:16" s="4" customFormat="1" x14ac:dyDescent="0.2">
      <c r="A4304" s="2" t="s">
        <v>17860</v>
      </c>
      <c r="B4304" s="2" t="s">
        <v>17812</v>
      </c>
      <c r="C4304" s="2" t="s">
        <v>7555</v>
      </c>
      <c r="D4304" s="2" t="s">
        <v>7062</v>
      </c>
      <c r="E4304" s="2" t="s">
        <v>17866</v>
      </c>
      <c r="F4304" s="2">
        <v>2025</v>
      </c>
      <c r="G4304" s="2" t="s">
        <v>16464</v>
      </c>
      <c r="H4304" s="2" t="s">
        <v>9</v>
      </c>
      <c r="I4304" s="5">
        <v>1528.8</v>
      </c>
      <c r="J4304" s="2"/>
      <c r="K4304" s="2">
        <f>I4304*J4304</f>
        <v>0</v>
      </c>
      <c r="L4304" s="2" t="s">
        <v>22127</v>
      </c>
      <c r="M4304" s="2">
        <v>698593</v>
      </c>
      <c r="N4304" s="2" t="s">
        <v>26708</v>
      </c>
      <c r="O4304" s="2" t="s">
        <v>32256</v>
      </c>
      <c r="P4304" s="2" t="s">
        <v>14</v>
      </c>
    </row>
    <row r="4305" spans="1:16" s="4" customFormat="1" x14ac:dyDescent="0.2">
      <c r="A4305" s="2" t="s">
        <v>17860</v>
      </c>
      <c r="B4305" s="2" t="s">
        <v>17705</v>
      </c>
      <c r="C4305" s="2" t="s">
        <v>7556</v>
      </c>
      <c r="D4305" s="2" t="s">
        <v>7557</v>
      </c>
      <c r="E4305" s="2" t="s">
        <v>17865</v>
      </c>
      <c r="F4305" s="2">
        <v>2025</v>
      </c>
      <c r="G4305" s="2" t="s">
        <v>16465</v>
      </c>
      <c r="H4305" s="2" t="s">
        <v>10</v>
      </c>
      <c r="I4305" s="5">
        <v>929.04</v>
      </c>
      <c r="J4305" s="2"/>
      <c r="K4305" s="2">
        <f>I4305*J4305</f>
        <v>0</v>
      </c>
      <c r="L4305" s="2" t="s">
        <v>22128</v>
      </c>
      <c r="M4305" s="2">
        <v>669389</v>
      </c>
      <c r="N4305" s="2" t="s">
        <v>26562</v>
      </c>
      <c r="O4305" s="2" t="s">
        <v>32257</v>
      </c>
      <c r="P4305" s="2" t="s">
        <v>14</v>
      </c>
    </row>
    <row r="4306" spans="1:16" s="4" customFormat="1" x14ac:dyDescent="0.2">
      <c r="A4306" s="2" t="s">
        <v>17860</v>
      </c>
      <c r="B4306" s="2" t="s">
        <v>17723</v>
      </c>
      <c r="C4306" s="2" t="s">
        <v>7558</v>
      </c>
      <c r="D4306" s="2" t="s">
        <v>1384</v>
      </c>
      <c r="E4306" s="2" t="s">
        <v>17866</v>
      </c>
      <c r="F4306" s="2">
        <v>2025</v>
      </c>
      <c r="G4306" s="2" t="s">
        <v>16466</v>
      </c>
      <c r="H4306" s="2" t="s">
        <v>9</v>
      </c>
      <c r="I4306" s="5">
        <v>1175.02</v>
      </c>
      <c r="J4306" s="2"/>
      <c r="K4306" s="2">
        <f>I4306*J4306</f>
        <v>0</v>
      </c>
      <c r="L4306" s="2" t="s">
        <v>22129</v>
      </c>
      <c r="M4306" s="2">
        <v>700407</v>
      </c>
      <c r="N4306" s="2" t="s">
        <v>26827</v>
      </c>
      <c r="O4306" s="2" t="s">
        <v>32258</v>
      </c>
      <c r="P4306" s="2" t="s">
        <v>14</v>
      </c>
    </row>
    <row r="4307" spans="1:16" s="4" customFormat="1" x14ac:dyDescent="0.2">
      <c r="A4307" s="2" t="s">
        <v>17860</v>
      </c>
      <c r="B4307" s="2" t="s">
        <v>17724</v>
      </c>
      <c r="C4307" s="2" t="s">
        <v>7559</v>
      </c>
      <c r="D4307" s="2" t="s">
        <v>1332</v>
      </c>
      <c r="E4307" s="2" t="s">
        <v>17866</v>
      </c>
      <c r="F4307" s="2">
        <v>2025</v>
      </c>
      <c r="G4307" s="2" t="s">
        <v>14950</v>
      </c>
      <c r="H4307" s="2" t="s">
        <v>9</v>
      </c>
      <c r="I4307" s="5">
        <v>1411.2</v>
      </c>
      <c r="J4307" s="2"/>
      <c r="K4307" s="2">
        <f>I4307*J4307</f>
        <v>0</v>
      </c>
      <c r="L4307" s="2" t="s">
        <v>22130</v>
      </c>
      <c r="M4307" s="2">
        <v>692379</v>
      </c>
      <c r="N4307" s="2" t="s">
        <v>26854</v>
      </c>
      <c r="O4307" s="2" t="s">
        <v>32259</v>
      </c>
      <c r="P4307" s="2" t="s">
        <v>14</v>
      </c>
    </row>
    <row r="4308" spans="1:16" s="4" customFormat="1" x14ac:dyDescent="0.2">
      <c r="A4308" s="2" t="s">
        <v>17860</v>
      </c>
      <c r="B4308" s="2" t="s">
        <v>17693</v>
      </c>
      <c r="C4308" s="2" t="s">
        <v>7560</v>
      </c>
      <c r="D4308" s="2" t="s">
        <v>402</v>
      </c>
      <c r="E4308" s="2" t="s">
        <v>17866</v>
      </c>
      <c r="F4308" s="2">
        <v>2025</v>
      </c>
      <c r="G4308" s="2" t="s">
        <v>16467</v>
      </c>
      <c r="H4308" s="2" t="s">
        <v>9</v>
      </c>
      <c r="I4308" s="5">
        <v>1293.5999999999999</v>
      </c>
      <c r="J4308" s="2"/>
      <c r="K4308" s="2">
        <f>I4308*J4308</f>
        <v>0</v>
      </c>
      <c r="L4308" s="2" t="s">
        <v>22131</v>
      </c>
      <c r="M4308" s="2">
        <v>531038</v>
      </c>
      <c r="N4308" s="2" t="s">
        <v>26603</v>
      </c>
      <c r="O4308" s="2" t="s">
        <v>32260</v>
      </c>
      <c r="P4308" s="2" t="s">
        <v>14</v>
      </c>
    </row>
    <row r="4309" spans="1:16" s="4" customFormat="1" x14ac:dyDescent="0.2">
      <c r="A4309" s="2" t="s">
        <v>17860</v>
      </c>
      <c r="B4309" s="2" t="s">
        <v>17694</v>
      </c>
      <c r="C4309" s="2" t="s">
        <v>7561</v>
      </c>
      <c r="D4309" s="2" t="s">
        <v>794</v>
      </c>
      <c r="E4309" s="2" t="s">
        <v>17865</v>
      </c>
      <c r="F4309" s="2">
        <v>2025</v>
      </c>
      <c r="G4309" s="2" t="s">
        <v>16468</v>
      </c>
      <c r="H4309" s="2" t="s">
        <v>9</v>
      </c>
      <c r="I4309" s="5">
        <v>2234.4</v>
      </c>
      <c r="J4309" s="2"/>
      <c r="K4309" s="2">
        <f>I4309*J4309</f>
        <v>0</v>
      </c>
      <c r="L4309" s="2" t="s">
        <v>22132</v>
      </c>
      <c r="M4309" s="2">
        <v>682161</v>
      </c>
      <c r="N4309" s="2" t="s">
        <v>26731</v>
      </c>
      <c r="O4309" s="2" t="s">
        <v>32261</v>
      </c>
      <c r="P4309" s="2" t="s">
        <v>14</v>
      </c>
    </row>
    <row r="4310" spans="1:16" s="4" customFormat="1" x14ac:dyDescent="0.2">
      <c r="A4310" s="2" t="s">
        <v>17860</v>
      </c>
      <c r="B4310" s="2" t="s">
        <v>17709</v>
      </c>
      <c r="C4310" s="2" t="s">
        <v>7562</v>
      </c>
      <c r="D4310" s="2" t="s">
        <v>7563</v>
      </c>
      <c r="E4310" s="2" t="s">
        <v>17880</v>
      </c>
      <c r="F4310" s="2">
        <v>2025</v>
      </c>
      <c r="G4310" s="2" t="s">
        <v>16469</v>
      </c>
      <c r="H4310" s="2" t="s">
        <v>9</v>
      </c>
      <c r="I4310" s="5">
        <v>1528.8</v>
      </c>
      <c r="J4310" s="2"/>
      <c r="K4310" s="2">
        <f>I4310*J4310</f>
        <v>0</v>
      </c>
      <c r="L4310" s="2" t="s">
        <v>22133</v>
      </c>
      <c r="M4310" s="2">
        <v>668996</v>
      </c>
      <c r="N4310" s="2" t="s">
        <v>26613</v>
      </c>
      <c r="O4310" s="2" t="s">
        <v>32262</v>
      </c>
      <c r="P4310" s="2" t="s">
        <v>14</v>
      </c>
    </row>
    <row r="4311" spans="1:16" s="4" customFormat="1" x14ac:dyDescent="0.2">
      <c r="A4311" s="2" t="s">
        <v>17860</v>
      </c>
      <c r="B4311" s="2" t="s">
        <v>17705</v>
      </c>
      <c r="C4311" s="2" t="s">
        <v>7564</v>
      </c>
      <c r="D4311" s="2" t="s">
        <v>7565</v>
      </c>
      <c r="E4311" s="2" t="s">
        <v>17866</v>
      </c>
      <c r="F4311" s="2">
        <v>2025</v>
      </c>
      <c r="G4311" s="2" t="s">
        <v>16470</v>
      </c>
      <c r="H4311" s="2" t="s">
        <v>9</v>
      </c>
      <c r="I4311" s="5">
        <v>1175.02</v>
      </c>
      <c r="J4311" s="2"/>
      <c r="K4311" s="2">
        <f>I4311*J4311</f>
        <v>0</v>
      </c>
      <c r="L4311" s="2" t="s">
        <v>22134</v>
      </c>
      <c r="M4311" s="2">
        <v>690639</v>
      </c>
      <c r="N4311" s="2" t="s">
        <v>26924</v>
      </c>
      <c r="O4311" s="2" t="s">
        <v>32263</v>
      </c>
      <c r="P4311" s="2" t="s">
        <v>14</v>
      </c>
    </row>
    <row r="4312" spans="1:16" s="4" customFormat="1" x14ac:dyDescent="0.2">
      <c r="A4312" s="2" t="s">
        <v>17860</v>
      </c>
      <c r="B4312" s="2" t="s">
        <v>17694</v>
      </c>
      <c r="C4312" s="2" t="s">
        <v>7566</v>
      </c>
      <c r="D4312" s="2" t="s">
        <v>7567</v>
      </c>
      <c r="E4312" s="2" t="s">
        <v>17866</v>
      </c>
      <c r="F4312" s="2">
        <v>2025</v>
      </c>
      <c r="G4312" s="2" t="s">
        <v>16471</v>
      </c>
      <c r="H4312" s="2" t="s">
        <v>9</v>
      </c>
      <c r="I4312" s="5">
        <v>1411.2</v>
      </c>
      <c r="J4312" s="2"/>
      <c r="K4312" s="2">
        <f>I4312*J4312</f>
        <v>0</v>
      </c>
      <c r="L4312" s="2" t="s">
        <v>22135</v>
      </c>
      <c r="M4312" s="2">
        <v>675339</v>
      </c>
      <c r="N4312" s="2" t="s">
        <v>27601</v>
      </c>
      <c r="O4312" s="2" t="s">
        <v>32264</v>
      </c>
      <c r="P4312" s="2" t="s">
        <v>14</v>
      </c>
    </row>
    <row r="4313" spans="1:16" s="4" customFormat="1" x14ac:dyDescent="0.2">
      <c r="A4313" s="2" t="s">
        <v>17860</v>
      </c>
      <c r="B4313" s="2" t="s">
        <v>17694</v>
      </c>
      <c r="C4313" s="2" t="s">
        <v>7568</v>
      </c>
      <c r="D4313" s="2" t="s">
        <v>7569</v>
      </c>
      <c r="E4313" s="2" t="s">
        <v>17865</v>
      </c>
      <c r="F4313" s="2">
        <v>2025</v>
      </c>
      <c r="G4313" s="2" t="s">
        <v>16472</v>
      </c>
      <c r="H4313" s="2" t="s">
        <v>9</v>
      </c>
      <c r="I4313" s="5">
        <v>1528.8</v>
      </c>
      <c r="J4313" s="2"/>
      <c r="K4313" s="2">
        <f>I4313*J4313</f>
        <v>0</v>
      </c>
      <c r="L4313" s="2" t="s">
        <v>22136</v>
      </c>
      <c r="M4313" s="2">
        <v>692975</v>
      </c>
      <c r="N4313" s="2" t="s">
        <v>27447</v>
      </c>
      <c r="O4313" s="2" t="s">
        <v>32265</v>
      </c>
      <c r="P4313" s="2" t="s">
        <v>14</v>
      </c>
    </row>
    <row r="4314" spans="1:16" s="4" customFormat="1" x14ac:dyDescent="0.2">
      <c r="A4314" s="2" t="s">
        <v>17860</v>
      </c>
      <c r="B4314" s="2" t="s">
        <v>24</v>
      </c>
      <c r="C4314" s="2" t="s">
        <v>7570</v>
      </c>
      <c r="D4314" s="2" t="s">
        <v>7571</v>
      </c>
      <c r="E4314" s="2" t="s">
        <v>17865</v>
      </c>
      <c r="F4314" s="2">
        <v>2025</v>
      </c>
      <c r="G4314" s="2" t="s">
        <v>15004</v>
      </c>
      <c r="H4314" s="2" t="s">
        <v>10</v>
      </c>
      <c r="I4314" s="5">
        <v>1293.5999999999999</v>
      </c>
      <c r="J4314" s="2"/>
      <c r="K4314" s="2">
        <f>I4314*J4314</f>
        <v>0</v>
      </c>
      <c r="L4314" s="2" t="s">
        <v>22137</v>
      </c>
      <c r="M4314" s="2">
        <v>521126</v>
      </c>
      <c r="N4314" s="2" t="s">
        <v>26611</v>
      </c>
      <c r="O4314" s="2" t="s">
        <v>32266</v>
      </c>
      <c r="P4314" s="2" t="s">
        <v>14</v>
      </c>
    </row>
    <row r="4315" spans="1:16" s="4" customFormat="1" x14ac:dyDescent="0.2">
      <c r="A4315" s="2" t="s">
        <v>17860</v>
      </c>
      <c r="B4315" s="2" t="s">
        <v>17694</v>
      </c>
      <c r="C4315" s="2" t="s">
        <v>7576</v>
      </c>
      <c r="D4315" s="2" t="s">
        <v>7577</v>
      </c>
      <c r="E4315" s="2" t="s">
        <v>17866</v>
      </c>
      <c r="F4315" s="2">
        <v>2025</v>
      </c>
      <c r="G4315" s="2" t="s">
        <v>15750</v>
      </c>
      <c r="H4315" s="2" t="s">
        <v>9</v>
      </c>
      <c r="I4315" s="5">
        <v>1175.02</v>
      </c>
      <c r="J4315" s="2"/>
      <c r="K4315" s="2">
        <f>I4315*J4315</f>
        <v>0</v>
      </c>
      <c r="L4315" s="2" t="s">
        <v>22140</v>
      </c>
      <c r="M4315" s="2">
        <v>690396</v>
      </c>
      <c r="N4315" s="2" t="s">
        <v>26609</v>
      </c>
      <c r="O4315" s="2" t="s">
        <v>32269</v>
      </c>
      <c r="P4315" s="2" t="s">
        <v>14</v>
      </c>
    </row>
    <row r="4316" spans="1:16" s="4" customFormat="1" x14ac:dyDescent="0.2">
      <c r="A4316" s="2" t="s">
        <v>17860</v>
      </c>
      <c r="B4316" s="2" t="s">
        <v>17694</v>
      </c>
      <c r="C4316" s="2" t="s">
        <v>7578</v>
      </c>
      <c r="D4316" s="2" t="s">
        <v>49</v>
      </c>
      <c r="E4316" s="2" t="s">
        <v>17866</v>
      </c>
      <c r="F4316" s="2">
        <v>2025</v>
      </c>
      <c r="G4316" s="2" t="s">
        <v>16473</v>
      </c>
      <c r="H4316" s="2" t="s">
        <v>9</v>
      </c>
      <c r="I4316" s="5">
        <v>1293.5999999999999</v>
      </c>
      <c r="J4316" s="2"/>
      <c r="K4316" s="2">
        <f>I4316*J4316</f>
        <v>0</v>
      </c>
      <c r="L4316" s="2" t="s">
        <v>22141</v>
      </c>
      <c r="M4316" s="2">
        <v>689810</v>
      </c>
      <c r="N4316" s="2" t="s">
        <v>26615</v>
      </c>
      <c r="O4316" s="2" t="s">
        <v>32270</v>
      </c>
      <c r="P4316" s="2" t="s">
        <v>14</v>
      </c>
    </row>
    <row r="4317" spans="1:16" s="4" customFormat="1" x14ac:dyDescent="0.2">
      <c r="A4317" s="2" t="s">
        <v>17860</v>
      </c>
      <c r="B4317" s="2" t="s">
        <v>17694</v>
      </c>
      <c r="C4317" s="2" t="s">
        <v>7579</v>
      </c>
      <c r="D4317" s="2" t="s">
        <v>7580</v>
      </c>
      <c r="E4317" s="2" t="s">
        <v>17866</v>
      </c>
      <c r="F4317" s="2">
        <v>2025</v>
      </c>
      <c r="G4317" s="2" t="s">
        <v>15186</v>
      </c>
      <c r="H4317" s="2" t="s">
        <v>9</v>
      </c>
      <c r="I4317" s="5">
        <v>1175.02</v>
      </c>
      <c r="J4317" s="2"/>
      <c r="K4317" s="2">
        <f>I4317*J4317</f>
        <v>0</v>
      </c>
      <c r="L4317" s="2" t="s">
        <v>22142</v>
      </c>
      <c r="M4317" s="2">
        <v>684101</v>
      </c>
      <c r="N4317" s="2" t="s">
        <v>26581</v>
      </c>
      <c r="O4317" s="2" t="s">
        <v>32271</v>
      </c>
      <c r="P4317" s="2" t="s">
        <v>14</v>
      </c>
    </row>
    <row r="4318" spans="1:16" s="4" customFormat="1" x14ac:dyDescent="0.2">
      <c r="A4318" s="2" t="s">
        <v>17860</v>
      </c>
      <c r="B4318" s="2" t="s">
        <v>17693</v>
      </c>
      <c r="C4318" s="2" t="s">
        <v>7581</v>
      </c>
      <c r="D4318" s="2" t="s">
        <v>69</v>
      </c>
      <c r="E4318" s="2" t="s">
        <v>17865</v>
      </c>
      <c r="F4318" s="2">
        <v>2025</v>
      </c>
      <c r="G4318" s="2" t="s">
        <v>15004</v>
      </c>
      <c r="H4318" s="2" t="s">
        <v>9</v>
      </c>
      <c r="I4318" s="5">
        <v>1293.5999999999999</v>
      </c>
      <c r="J4318" s="2"/>
      <c r="K4318" s="2">
        <f>I4318*J4318</f>
        <v>0</v>
      </c>
      <c r="L4318" s="2" t="s">
        <v>22143</v>
      </c>
      <c r="M4318" s="2">
        <v>508521</v>
      </c>
      <c r="N4318" s="2" t="s">
        <v>26566</v>
      </c>
      <c r="O4318" s="2" t="s">
        <v>32272</v>
      </c>
      <c r="P4318" s="2" t="s">
        <v>14</v>
      </c>
    </row>
    <row r="4319" spans="1:16" s="4" customFormat="1" x14ac:dyDescent="0.2">
      <c r="A4319" s="2" t="s">
        <v>17860</v>
      </c>
      <c r="B4319" s="2" t="s">
        <v>17694</v>
      </c>
      <c r="C4319" s="2" t="s">
        <v>7582</v>
      </c>
      <c r="D4319" s="2" t="s">
        <v>402</v>
      </c>
      <c r="E4319" s="2" t="s">
        <v>17866</v>
      </c>
      <c r="F4319" s="2">
        <v>2025</v>
      </c>
      <c r="G4319" s="2" t="s">
        <v>16474</v>
      </c>
      <c r="H4319" s="2" t="s">
        <v>9</v>
      </c>
      <c r="I4319" s="5">
        <v>1293.5999999999999</v>
      </c>
      <c r="J4319" s="2"/>
      <c r="K4319" s="2">
        <f>I4319*J4319</f>
        <v>0</v>
      </c>
      <c r="L4319" s="2" t="s">
        <v>22144</v>
      </c>
      <c r="M4319" s="2">
        <v>692259</v>
      </c>
      <c r="N4319" s="2" t="s">
        <v>26603</v>
      </c>
      <c r="O4319" s="2" t="s">
        <v>32273</v>
      </c>
      <c r="P4319" s="2" t="s">
        <v>14</v>
      </c>
    </row>
    <row r="4320" spans="1:16" s="4" customFormat="1" x14ac:dyDescent="0.2">
      <c r="A4320" s="2" t="s">
        <v>17860</v>
      </c>
      <c r="B4320" s="2" t="s">
        <v>17693</v>
      </c>
      <c r="C4320" s="2" t="s">
        <v>7585</v>
      </c>
      <c r="D4320" s="2" t="s">
        <v>7586</v>
      </c>
      <c r="E4320" s="2" t="s">
        <v>17865</v>
      </c>
      <c r="F4320" s="2">
        <v>2025</v>
      </c>
      <c r="G4320" s="2" t="s">
        <v>15509</v>
      </c>
      <c r="H4320" s="2" t="s">
        <v>9</v>
      </c>
      <c r="I4320" s="5">
        <v>1175.02</v>
      </c>
      <c r="J4320" s="2"/>
      <c r="K4320" s="2">
        <f>I4320*J4320</f>
        <v>0</v>
      </c>
      <c r="L4320" s="2" t="s">
        <v>22146</v>
      </c>
      <c r="M4320" s="2">
        <v>685696</v>
      </c>
      <c r="N4320" s="2" t="s">
        <v>26624</v>
      </c>
      <c r="O4320" s="2" t="s">
        <v>32275</v>
      </c>
      <c r="P4320" s="2" t="s">
        <v>14</v>
      </c>
    </row>
    <row r="4321" spans="1:16" s="4" customFormat="1" x14ac:dyDescent="0.2">
      <c r="A4321" s="2" t="s">
        <v>17860</v>
      </c>
      <c r="B4321" s="2" t="s">
        <v>17705</v>
      </c>
      <c r="C4321" s="2" t="s">
        <v>7587</v>
      </c>
      <c r="D4321" s="2" t="s">
        <v>4169</v>
      </c>
      <c r="E4321" s="2" t="s">
        <v>17865</v>
      </c>
      <c r="F4321" s="2">
        <v>2025</v>
      </c>
      <c r="G4321" s="2" t="s">
        <v>16475</v>
      </c>
      <c r="H4321" s="2" t="s">
        <v>9</v>
      </c>
      <c r="I4321" s="5">
        <v>1175.02</v>
      </c>
      <c r="J4321" s="2"/>
      <c r="K4321" s="2">
        <f>I4321*J4321</f>
        <v>0</v>
      </c>
      <c r="L4321" s="2" t="s">
        <v>22147</v>
      </c>
      <c r="M4321" s="2">
        <v>684680</v>
      </c>
      <c r="N4321" s="2" t="s">
        <v>27213</v>
      </c>
      <c r="O4321" s="2" t="s">
        <v>32276</v>
      </c>
      <c r="P4321" s="2" t="s">
        <v>14</v>
      </c>
    </row>
    <row r="4322" spans="1:16" s="4" customFormat="1" x14ac:dyDescent="0.2">
      <c r="A4322" s="2" t="s">
        <v>17860</v>
      </c>
      <c r="B4322" s="2" t="s">
        <v>17693</v>
      </c>
      <c r="C4322" s="2" t="s">
        <v>7588</v>
      </c>
      <c r="D4322" s="2" t="s">
        <v>7589</v>
      </c>
      <c r="E4322" s="2" t="s">
        <v>17866</v>
      </c>
      <c r="F4322" s="2">
        <v>2025</v>
      </c>
      <c r="G4322" s="2" t="s">
        <v>16476</v>
      </c>
      <c r="H4322" s="2" t="s">
        <v>9</v>
      </c>
      <c r="I4322" s="5">
        <v>2469.6</v>
      </c>
      <c r="J4322" s="2"/>
      <c r="K4322" s="2">
        <f>I4322*J4322</f>
        <v>0</v>
      </c>
      <c r="L4322" s="2" t="s">
        <v>22148</v>
      </c>
      <c r="M4322" s="2">
        <v>694847</v>
      </c>
      <c r="N4322" s="2" t="s">
        <v>26665</v>
      </c>
      <c r="O4322" s="2" t="s">
        <v>32277</v>
      </c>
      <c r="P4322" s="2" t="s">
        <v>14</v>
      </c>
    </row>
    <row r="4323" spans="1:16" s="4" customFormat="1" x14ac:dyDescent="0.2">
      <c r="A4323" s="2" t="s">
        <v>17860</v>
      </c>
      <c r="B4323" s="2" t="s">
        <v>17693</v>
      </c>
      <c r="C4323" s="2" t="s">
        <v>7590</v>
      </c>
      <c r="D4323" s="2" t="s">
        <v>7591</v>
      </c>
      <c r="E4323" s="2" t="s">
        <v>17866</v>
      </c>
      <c r="F4323" s="2">
        <v>2025</v>
      </c>
      <c r="G4323" s="2" t="s">
        <v>15709</v>
      </c>
      <c r="H4323" s="2" t="s">
        <v>9</v>
      </c>
      <c r="I4323" s="5">
        <v>1411.2</v>
      </c>
      <c r="J4323" s="2"/>
      <c r="K4323" s="2">
        <f>I4323*J4323</f>
        <v>0</v>
      </c>
      <c r="L4323" s="2" t="s">
        <v>22149</v>
      </c>
      <c r="M4323" s="2">
        <v>696134</v>
      </c>
      <c r="N4323" s="2" t="s">
        <v>26665</v>
      </c>
      <c r="O4323" s="2" t="s">
        <v>32278</v>
      </c>
      <c r="P4323" s="2" t="s">
        <v>14</v>
      </c>
    </row>
    <row r="4324" spans="1:16" s="4" customFormat="1" x14ac:dyDescent="0.2">
      <c r="A4324" s="2" t="s">
        <v>17860</v>
      </c>
      <c r="B4324" s="2" t="s">
        <v>17693</v>
      </c>
      <c r="C4324" s="2" t="s">
        <v>7592</v>
      </c>
      <c r="D4324" s="2" t="s">
        <v>6751</v>
      </c>
      <c r="E4324" s="2" t="s">
        <v>17865</v>
      </c>
      <c r="F4324" s="2">
        <v>2025</v>
      </c>
      <c r="G4324" s="2" t="s">
        <v>16477</v>
      </c>
      <c r="H4324" s="2" t="s">
        <v>9</v>
      </c>
      <c r="I4324" s="5">
        <v>1881.6</v>
      </c>
      <c r="J4324" s="2"/>
      <c r="K4324" s="2">
        <f>I4324*J4324</f>
        <v>0</v>
      </c>
      <c r="L4324" s="2" t="s">
        <v>22150</v>
      </c>
      <c r="M4324" s="2">
        <v>650399</v>
      </c>
      <c r="N4324" s="2" t="s">
        <v>26665</v>
      </c>
      <c r="O4324" s="2" t="s">
        <v>32279</v>
      </c>
      <c r="P4324" s="2" t="s">
        <v>14</v>
      </c>
    </row>
    <row r="4325" spans="1:16" s="4" customFormat="1" x14ac:dyDescent="0.2">
      <c r="A4325" s="2" t="s">
        <v>17860</v>
      </c>
      <c r="B4325" s="2" t="s">
        <v>17723</v>
      </c>
      <c r="C4325" s="2" t="s">
        <v>7595</v>
      </c>
      <c r="D4325" s="2" t="s">
        <v>7596</v>
      </c>
      <c r="E4325" s="2" t="s">
        <v>17866</v>
      </c>
      <c r="F4325" s="2">
        <v>2025</v>
      </c>
      <c r="G4325" s="2" t="s">
        <v>16045</v>
      </c>
      <c r="H4325" s="2" t="s">
        <v>9</v>
      </c>
      <c r="I4325" s="5">
        <v>1528.8</v>
      </c>
      <c r="J4325" s="2"/>
      <c r="K4325" s="2">
        <f>I4325*J4325</f>
        <v>0</v>
      </c>
      <c r="L4325" s="2" t="s">
        <v>22152</v>
      </c>
      <c r="M4325" s="2">
        <v>700408</v>
      </c>
      <c r="N4325" s="2" t="s">
        <v>27603</v>
      </c>
      <c r="O4325" s="2" t="s">
        <v>32281</v>
      </c>
      <c r="P4325" s="2" t="s">
        <v>14</v>
      </c>
    </row>
    <row r="4326" spans="1:16" s="4" customFormat="1" x14ac:dyDescent="0.2">
      <c r="A4326" s="2" t="s">
        <v>17860</v>
      </c>
      <c r="B4326" s="2" t="s">
        <v>17705</v>
      </c>
      <c r="C4326" s="2" t="s">
        <v>7597</v>
      </c>
      <c r="D4326" s="2" t="s">
        <v>2623</v>
      </c>
      <c r="E4326" s="2" t="s">
        <v>17866</v>
      </c>
      <c r="F4326" s="2">
        <v>2025</v>
      </c>
      <c r="G4326" s="2" t="s">
        <v>16478</v>
      </c>
      <c r="H4326" s="2" t="s">
        <v>10</v>
      </c>
      <c r="I4326" s="5">
        <v>2940</v>
      </c>
      <c r="J4326" s="2"/>
      <c r="K4326" s="2">
        <f>I4326*J4326</f>
        <v>0</v>
      </c>
      <c r="L4326" s="2" t="s">
        <v>22153</v>
      </c>
      <c r="M4326" s="2">
        <v>689553</v>
      </c>
      <c r="N4326" s="2" t="s">
        <v>26616</v>
      </c>
      <c r="O4326" s="2" t="s">
        <v>32282</v>
      </c>
      <c r="P4326" s="2" t="s">
        <v>14</v>
      </c>
    </row>
    <row r="4327" spans="1:16" s="4" customFormat="1" x14ac:dyDescent="0.2">
      <c r="A4327" s="2" t="s">
        <v>17860</v>
      </c>
      <c r="B4327" s="2" t="s">
        <v>17724</v>
      </c>
      <c r="C4327" s="2" t="s">
        <v>7598</v>
      </c>
      <c r="D4327" s="2" t="s">
        <v>1332</v>
      </c>
      <c r="E4327" s="2" t="s">
        <v>17866</v>
      </c>
      <c r="F4327" s="2">
        <v>2025</v>
      </c>
      <c r="G4327" s="2" t="s">
        <v>14950</v>
      </c>
      <c r="H4327" s="2" t="s">
        <v>9</v>
      </c>
      <c r="I4327" s="5">
        <v>1293.5999999999999</v>
      </c>
      <c r="J4327" s="2"/>
      <c r="K4327" s="2">
        <f>I4327*J4327</f>
        <v>0</v>
      </c>
      <c r="L4327" s="2" t="s">
        <v>22154</v>
      </c>
      <c r="M4327" s="2">
        <v>700311</v>
      </c>
      <c r="N4327" s="2" t="s">
        <v>26854</v>
      </c>
      <c r="O4327" s="2" t="s">
        <v>32283</v>
      </c>
      <c r="P4327" s="2" t="s">
        <v>14</v>
      </c>
    </row>
    <row r="4328" spans="1:16" s="4" customFormat="1" x14ac:dyDescent="0.2">
      <c r="A4328" s="2" t="s">
        <v>17860</v>
      </c>
      <c r="B4328" s="2" t="s">
        <v>17694</v>
      </c>
      <c r="C4328" s="2" t="s">
        <v>7599</v>
      </c>
      <c r="D4328" s="2" t="s">
        <v>379</v>
      </c>
      <c r="E4328" s="2" t="s">
        <v>17866</v>
      </c>
      <c r="F4328" s="2">
        <v>2025</v>
      </c>
      <c r="G4328" s="2" t="s">
        <v>16479</v>
      </c>
      <c r="H4328" s="2" t="s">
        <v>9</v>
      </c>
      <c r="I4328" s="5">
        <v>1411.2</v>
      </c>
      <c r="J4328" s="2"/>
      <c r="K4328" s="2">
        <f>I4328*J4328</f>
        <v>0</v>
      </c>
      <c r="L4328" s="2" t="s">
        <v>22155</v>
      </c>
      <c r="M4328" s="2">
        <v>696484</v>
      </c>
      <c r="N4328" s="2" t="s">
        <v>27604</v>
      </c>
      <c r="O4328" s="2" t="s">
        <v>32284</v>
      </c>
      <c r="P4328" s="2" t="s">
        <v>14</v>
      </c>
    </row>
    <row r="4329" spans="1:16" s="4" customFormat="1" x14ac:dyDescent="0.2">
      <c r="A4329" s="2" t="s">
        <v>17860</v>
      </c>
      <c r="B4329" s="2" t="s">
        <v>17813</v>
      </c>
      <c r="C4329" s="2" t="s">
        <v>7602</v>
      </c>
      <c r="D4329" s="2" t="s">
        <v>7603</v>
      </c>
      <c r="E4329" s="2" t="s">
        <v>17866</v>
      </c>
      <c r="F4329" s="2">
        <v>2025</v>
      </c>
      <c r="G4329" s="2" t="s">
        <v>15948</v>
      </c>
      <c r="H4329" s="2" t="s">
        <v>9</v>
      </c>
      <c r="I4329" s="5">
        <v>1528.8</v>
      </c>
      <c r="J4329" s="2"/>
      <c r="K4329" s="2">
        <f>I4329*J4329</f>
        <v>0</v>
      </c>
      <c r="L4329" s="2" t="s">
        <v>22157</v>
      </c>
      <c r="M4329" s="2">
        <v>679349</v>
      </c>
      <c r="N4329" s="2" t="s">
        <v>26571</v>
      </c>
      <c r="O4329" s="2" t="s">
        <v>32286</v>
      </c>
      <c r="P4329" s="2" t="s">
        <v>14</v>
      </c>
    </row>
    <row r="4330" spans="1:16" s="4" customFormat="1" x14ac:dyDescent="0.2">
      <c r="A4330" s="2" t="s">
        <v>17860</v>
      </c>
      <c r="B4330" s="2" t="s">
        <v>17813</v>
      </c>
      <c r="C4330" s="2" t="s">
        <v>7604</v>
      </c>
      <c r="D4330" s="2" t="s">
        <v>7605</v>
      </c>
      <c r="E4330" s="2" t="s">
        <v>17866</v>
      </c>
      <c r="F4330" s="2">
        <v>2025</v>
      </c>
      <c r="G4330" s="2" t="s">
        <v>16480</v>
      </c>
      <c r="H4330" s="2" t="s">
        <v>9</v>
      </c>
      <c r="I4330" s="5">
        <v>1411.2</v>
      </c>
      <c r="J4330" s="2"/>
      <c r="K4330" s="2">
        <f>I4330*J4330</f>
        <v>0</v>
      </c>
      <c r="L4330" s="2" t="s">
        <v>22158</v>
      </c>
      <c r="M4330" s="2">
        <v>692929</v>
      </c>
      <c r="N4330" s="2" t="s">
        <v>26571</v>
      </c>
      <c r="O4330" s="2" t="s">
        <v>32287</v>
      </c>
      <c r="P4330" s="2" t="s">
        <v>14</v>
      </c>
    </row>
    <row r="4331" spans="1:16" s="4" customFormat="1" x14ac:dyDescent="0.2">
      <c r="A4331" s="2" t="s">
        <v>17860</v>
      </c>
      <c r="B4331" s="2" t="s">
        <v>17813</v>
      </c>
      <c r="C4331" s="2" t="s">
        <v>7606</v>
      </c>
      <c r="D4331" s="2" t="s">
        <v>7607</v>
      </c>
      <c r="E4331" s="2" t="s">
        <v>17865</v>
      </c>
      <c r="F4331" s="2">
        <v>2025</v>
      </c>
      <c r="G4331" s="2" t="s">
        <v>16481</v>
      </c>
      <c r="H4331" s="2" t="s">
        <v>9</v>
      </c>
      <c r="I4331" s="5">
        <v>1293.5999999999999</v>
      </c>
      <c r="J4331" s="2"/>
      <c r="K4331" s="2">
        <f>I4331*J4331</f>
        <v>0</v>
      </c>
      <c r="L4331" s="2" t="s">
        <v>22159</v>
      </c>
      <c r="M4331" s="2">
        <v>653350</v>
      </c>
      <c r="N4331" s="2" t="s">
        <v>26571</v>
      </c>
      <c r="O4331" s="2" t="s">
        <v>32288</v>
      </c>
      <c r="P4331" s="2" t="s">
        <v>14</v>
      </c>
    </row>
    <row r="4332" spans="1:16" s="4" customFormat="1" x14ac:dyDescent="0.2">
      <c r="A4332" s="2" t="s">
        <v>17860</v>
      </c>
      <c r="B4332" s="2" t="s">
        <v>17693</v>
      </c>
      <c r="C4332" s="2" t="s">
        <v>7608</v>
      </c>
      <c r="D4332" s="2" t="s">
        <v>7607</v>
      </c>
      <c r="E4332" s="2" t="s">
        <v>17865</v>
      </c>
      <c r="F4332" s="2">
        <v>2025</v>
      </c>
      <c r="G4332" s="2" t="s">
        <v>16482</v>
      </c>
      <c r="H4332" s="2" t="s">
        <v>9</v>
      </c>
      <c r="I4332" s="5">
        <v>1528.8</v>
      </c>
      <c r="J4332" s="2"/>
      <c r="K4332" s="2">
        <f>I4332*J4332</f>
        <v>0</v>
      </c>
      <c r="L4332" s="2" t="s">
        <v>22160</v>
      </c>
      <c r="M4332" s="2">
        <v>686676</v>
      </c>
      <c r="N4332" s="2" t="s">
        <v>26571</v>
      </c>
      <c r="O4332" s="2" t="s">
        <v>32289</v>
      </c>
      <c r="P4332" s="2" t="s">
        <v>14</v>
      </c>
    </row>
    <row r="4333" spans="1:16" s="4" customFormat="1" x14ac:dyDescent="0.2">
      <c r="A4333" s="2" t="s">
        <v>17860</v>
      </c>
      <c r="B4333" s="2" t="s">
        <v>17693</v>
      </c>
      <c r="C4333" s="2" t="s">
        <v>7609</v>
      </c>
      <c r="D4333" s="2" t="s">
        <v>7565</v>
      </c>
      <c r="E4333" s="2" t="s">
        <v>17866</v>
      </c>
      <c r="F4333" s="2">
        <v>2025</v>
      </c>
      <c r="G4333" s="2" t="s">
        <v>16483</v>
      </c>
      <c r="H4333" s="2" t="s">
        <v>9</v>
      </c>
      <c r="I4333" s="5">
        <v>1411.2</v>
      </c>
      <c r="J4333" s="2"/>
      <c r="K4333" s="2">
        <f>I4333*J4333</f>
        <v>0</v>
      </c>
      <c r="L4333" s="2" t="s">
        <v>22161</v>
      </c>
      <c r="M4333" s="2">
        <v>664975</v>
      </c>
      <c r="N4333" s="2" t="s">
        <v>26620</v>
      </c>
      <c r="O4333" s="2" t="s">
        <v>32290</v>
      </c>
      <c r="P4333" s="2" t="s">
        <v>14</v>
      </c>
    </row>
    <row r="4334" spans="1:16" s="4" customFormat="1" x14ac:dyDescent="0.2">
      <c r="A4334" s="2" t="s">
        <v>17860</v>
      </c>
      <c r="B4334" s="2" t="s">
        <v>17694</v>
      </c>
      <c r="C4334" s="2" t="s">
        <v>7612</v>
      </c>
      <c r="D4334" s="2" t="s">
        <v>67</v>
      </c>
      <c r="E4334" s="2" t="s">
        <v>17866</v>
      </c>
      <c r="F4334" s="2">
        <v>2025</v>
      </c>
      <c r="G4334" s="2" t="s">
        <v>16484</v>
      </c>
      <c r="H4334" s="2" t="s">
        <v>9</v>
      </c>
      <c r="I4334" s="5">
        <v>1999.2</v>
      </c>
      <c r="J4334" s="2"/>
      <c r="K4334" s="2">
        <f>I4334*J4334</f>
        <v>0</v>
      </c>
      <c r="L4334" s="2" t="s">
        <v>22163</v>
      </c>
      <c r="M4334" s="2">
        <v>662200</v>
      </c>
      <c r="N4334" s="2" t="s">
        <v>26671</v>
      </c>
      <c r="O4334" s="2" t="s">
        <v>32292</v>
      </c>
      <c r="P4334" s="2" t="s">
        <v>14</v>
      </c>
    </row>
    <row r="4335" spans="1:16" s="4" customFormat="1" x14ac:dyDescent="0.2">
      <c r="A4335" s="2" t="s">
        <v>17860</v>
      </c>
      <c r="B4335" s="2" t="s">
        <v>17705</v>
      </c>
      <c r="C4335" s="2" t="s">
        <v>7615</v>
      </c>
      <c r="D4335" s="2" t="s">
        <v>7616</v>
      </c>
      <c r="E4335" s="2" t="s">
        <v>17865</v>
      </c>
      <c r="F4335" s="2">
        <v>2025</v>
      </c>
      <c r="G4335" s="2" t="s">
        <v>16485</v>
      </c>
      <c r="H4335" s="2" t="s">
        <v>9</v>
      </c>
      <c r="I4335" s="5">
        <v>1528.8</v>
      </c>
      <c r="J4335" s="2"/>
      <c r="K4335" s="2">
        <f>I4335*J4335</f>
        <v>0</v>
      </c>
      <c r="L4335" s="2" t="s">
        <v>22165</v>
      </c>
      <c r="M4335" s="2">
        <v>689656</v>
      </c>
      <c r="N4335" s="2" t="s">
        <v>26591</v>
      </c>
      <c r="O4335" s="2" t="s">
        <v>32294</v>
      </c>
      <c r="P4335" s="2" t="s">
        <v>14</v>
      </c>
    </row>
    <row r="4336" spans="1:16" s="4" customFormat="1" x14ac:dyDescent="0.2">
      <c r="A4336" s="2" t="s">
        <v>17860</v>
      </c>
      <c r="B4336" s="2" t="s">
        <v>17705</v>
      </c>
      <c r="C4336" s="2" t="s">
        <v>7617</v>
      </c>
      <c r="D4336" s="2" t="s">
        <v>7618</v>
      </c>
      <c r="E4336" s="2" t="s">
        <v>17866</v>
      </c>
      <c r="F4336" s="2">
        <v>2025</v>
      </c>
      <c r="G4336" s="2" t="s">
        <v>16486</v>
      </c>
      <c r="H4336" s="2" t="s">
        <v>9</v>
      </c>
      <c r="I4336" s="5">
        <v>1646.3999999999999</v>
      </c>
      <c r="J4336" s="2"/>
      <c r="K4336" s="2">
        <f>I4336*J4336</f>
        <v>0</v>
      </c>
      <c r="L4336" s="2" t="s">
        <v>22166</v>
      </c>
      <c r="M4336" s="2">
        <v>687646</v>
      </c>
      <c r="N4336" s="2" t="s">
        <v>26702</v>
      </c>
      <c r="O4336" s="2" t="s">
        <v>32295</v>
      </c>
      <c r="P4336" s="2" t="s">
        <v>14</v>
      </c>
    </row>
    <row r="4337" spans="1:16" s="4" customFormat="1" x14ac:dyDescent="0.2">
      <c r="A4337" s="2" t="s">
        <v>17860</v>
      </c>
      <c r="B4337" s="2" t="s">
        <v>17693</v>
      </c>
      <c r="C4337" s="2" t="s">
        <v>7619</v>
      </c>
      <c r="D4337" s="2" t="s">
        <v>7620</v>
      </c>
      <c r="E4337" s="2" t="s">
        <v>17865</v>
      </c>
      <c r="F4337" s="2">
        <v>2025</v>
      </c>
      <c r="G4337" s="2" t="s">
        <v>15710</v>
      </c>
      <c r="H4337" s="2" t="s">
        <v>9</v>
      </c>
      <c r="I4337" s="5">
        <v>1411.2</v>
      </c>
      <c r="J4337" s="2"/>
      <c r="K4337" s="2">
        <f>I4337*J4337</f>
        <v>0</v>
      </c>
      <c r="L4337" s="2" t="s">
        <v>22167</v>
      </c>
      <c r="M4337" s="2">
        <v>696991</v>
      </c>
      <c r="N4337" s="2" t="s">
        <v>26702</v>
      </c>
      <c r="O4337" s="2" t="s">
        <v>32296</v>
      </c>
      <c r="P4337" s="2" t="s">
        <v>14</v>
      </c>
    </row>
    <row r="4338" spans="1:16" s="4" customFormat="1" x14ac:dyDescent="0.2">
      <c r="A4338" s="2" t="s">
        <v>17860</v>
      </c>
      <c r="B4338" s="2" t="s">
        <v>17705</v>
      </c>
      <c r="C4338" s="2" t="s">
        <v>7617</v>
      </c>
      <c r="D4338" s="2" t="s">
        <v>7621</v>
      </c>
      <c r="E4338" s="2" t="s">
        <v>17866</v>
      </c>
      <c r="F4338" s="2">
        <v>2025</v>
      </c>
      <c r="G4338" s="2" t="s">
        <v>16487</v>
      </c>
      <c r="H4338" s="2" t="s">
        <v>9</v>
      </c>
      <c r="I4338" s="5">
        <v>1528.8</v>
      </c>
      <c r="J4338" s="2"/>
      <c r="K4338" s="2">
        <f>I4338*J4338</f>
        <v>0</v>
      </c>
      <c r="L4338" s="2" t="s">
        <v>22168</v>
      </c>
      <c r="M4338" s="2">
        <v>705168</v>
      </c>
      <c r="N4338" s="2" t="s">
        <v>27605</v>
      </c>
      <c r="O4338" s="2" t="s">
        <v>32297</v>
      </c>
      <c r="P4338" s="2" t="s">
        <v>14</v>
      </c>
    </row>
    <row r="4339" spans="1:16" s="4" customFormat="1" x14ac:dyDescent="0.2">
      <c r="A4339" s="2" t="s">
        <v>17860</v>
      </c>
      <c r="B4339" s="2" t="s">
        <v>17705</v>
      </c>
      <c r="C4339" s="2" t="s">
        <v>7624</v>
      </c>
      <c r="D4339" s="2" t="s">
        <v>7618</v>
      </c>
      <c r="E4339" s="2" t="s">
        <v>17869</v>
      </c>
      <c r="F4339" s="2">
        <v>2025</v>
      </c>
      <c r="G4339" s="2"/>
      <c r="H4339" s="2" t="s">
        <v>9</v>
      </c>
      <c r="I4339" s="5">
        <v>1411.2</v>
      </c>
      <c r="J4339" s="2"/>
      <c r="K4339" s="2">
        <f>I4339*J4339</f>
        <v>0</v>
      </c>
      <c r="L4339" s="2" t="s">
        <v>22170</v>
      </c>
      <c r="M4339" s="2">
        <v>697818</v>
      </c>
      <c r="N4339" s="2" t="s">
        <v>26898</v>
      </c>
      <c r="O4339" s="2" t="s">
        <v>32299</v>
      </c>
      <c r="P4339" s="2" t="s">
        <v>14</v>
      </c>
    </row>
    <row r="4340" spans="1:16" s="4" customFormat="1" x14ac:dyDescent="0.2">
      <c r="A4340" s="2" t="s">
        <v>17860</v>
      </c>
      <c r="B4340" s="2" t="s">
        <v>17724</v>
      </c>
      <c r="C4340" s="2" t="s">
        <v>7627</v>
      </c>
      <c r="D4340" s="2" t="s">
        <v>1332</v>
      </c>
      <c r="E4340" s="2" t="s">
        <v>17866</v>
      </c>
      <c r="F4340" s="2">
        <v>2025</v>
      </c>
      <c r="G4340" s="2" t="s">
        <v>16488</v>
      </c>
      <c r="H4340" s="2" t="s">
        <v>9</v>
      </c>
      <c r="I4340" s="5">
        <v>1411.2</v>
      </c>
      <c r="J4340" s="2"/>
      <c r="K4340" s="2">
        <f>I4340*J4340</f>
        <v>0</v>
      </c>
      <c r="L4340" s="2" t="s">
        <v>22172</v>
      </c>
      <c r="M4340" s="2">
        <v>699937</v>
      </c>
      <c r="N4340" s="2" t="s">
        <v>26854</v>
      </c>
      <c r="O4340" s="2" t="s">
        <v>32301</v>
      </c>
      <c r="P4340" s="2" t="s">
        <v>14</v>
      </c>
    </row>
    <row r="4341" spans="1:16" s="4" customFormat="1" x14ac:dyDescent="0.2">
      <c r="A4341" s="2" t="s">
        <v>17860</v>
      </c>
      <c r="B4341" s="2" t="s">
        <v>17693</v>
      </c>
      <c r="C4341" s="2" t="s">
        <v>7630</v>
      </c>
      <c r="D4341" s="2" t="s">
        <v>7631</v>
      </c>
      <c r="E4341" s="2" t="s">
        <v>17865</v>
      </c>
      <c r="F4341" s="2">
        <v>2025</v>
      </c>
      <c r="G4341" s="2" t="s">
        <v>16489</v>
      </c>
      <c r="H4341" s="2" t="s">
        <v>9</v>
      </c>
      <c r="I4341" s="5">
        <v>1411.2</v>
      </c>
      <c r="J4341" s="2"/>
      <c r="K4341" s="2">
        <f>I4341*J4341</f>
        <v>0</v>
      </c>
      <c r="L4341" s="2" t="s">
        <v>22174</v>
      </c>
      <c r="M4341" s="2">
        <v>642507</v>
      </c>
      <c r="N4341" s="2" t="s">
        <v>26611</v>
      </c>
      <c r="O4341" s="2" t="s">
        <v>32303</v>
      </c>
      <c r="P4341" s="2" t="s">
        <v>14</v>
      </c>
    </row>
    <row r="4342" spans="1:16" s="4" customFormat="1" x14ac:dyDescent="0.2">
      <c r="A4342" s="2" t="s">
        <v>17860</v>
      </c>
      <c r="B4342" s="2" t="s">
        <v>17693</v>
      </c>
      <c r="C4342" s="2" t="s">
        <v>7632</v>
      </c>
      <c r="D4342" s="2" t="s">
        <v>7631</v>
      </c>
      <c r="E4342" s="2" t="s">
        <v>17865</v>
      </c>
      <c r="F4342" s="2">
        <v>2025</v>
      </c>
      <c r="G4342" s="2" t="s">
        <v>16490</v>
      </c>
      <c r="H4342" s="2" t="s">
        <v>9</v>
      </c>
      <c r="I4342" s="5">
        <v>2116.8000000000002</v>
      </c>
      <c r="J4342" s="2"/>
      <c r="K4342" s="2">
        <f>I4342*J4342</f>
        <v>0</v>
      </c>
      <c r="L4342" s="2" t="s">
        <v>22175</v>
      </c>
      <c r="M4342" s="2">
        <v>662248</v>
      </c>
      <c r="N4342" s="2" t="s">
        <v>26766</v>
      </c>
      <c r="O4342" s="2" t="s">
        <v>32304</v>
      </c>
      <c r="P4342" s="2" t="s">
        <v>14</v>
      </c>
    </row>
    <row r="4343" spans="1:16" s="4" customFormat="1" x14ac:dyDescent="0.2">
      <c r="A4343" s="2" t="s">
        <v>17860</v>
      </c>
      <c r="B4343" s="2" t="s">
        <v>17694</v>
      </c>
      <c r="C4343" s="2" t="s">
        <v>7633</v>
      </c>
      <c r="D4343" s="2" t="s">
        <v>7634</v>
      </c>
      <c r="E4343" s="2" t="s">
        <v>17865</v>
      </c>
      <c r="F4343" s="2">
        <v>2025</v>
      </c>
      <c r="G4343" s="2" t="s">
        <v>16491</v>
      </c>
      <c r="H4343" s="2" t="s">
        <v>9</v>
      </c>
      <c r="I4343" s="5">
        <v>1528.8</v>
      </c>
      <c r="J4343" s="2"/>
      <c r="K4343" s="2">
        <f>I4343*J4343</f>
        <v>0</v>
      </c>
      <c r="L4343" s="2" t="s">
        <v>22176</v>
      </c>
      <c r="M4343" s="2">
        <v>655249</v>
      </c>
      <c r="N4343" s="2" t="s">
        <v>26548</v>
      </c>
      <c r="O4343" s="2" t="s">
        <v>32305</v>
      </c>
      <c r="P4343" s="2" t="s">
        <v>14</v>
      </c>
    </row>
    <row r="4344" spans="1:16" s="4" customFormat="1" x14ac:dyDescent="0.2">
      <c r="A4344" s="2" t="s">
        <v>17860</v>
      </c>
      <c r="B4344" s="2" t="s">
        <v>17724</v>
      </c>
      <c r="C4344" s="2" t="s">
        <v>7635</v>
      </c>
      <c r="D4344" s="2" t="s">
        <v>1332</v>
      </c>
      <c r="E4344" s="2" t="s">
        <v>17866</v>
      </c>
      <c r="F4344" s="2">
        <v>2025</v>
      </c>
      <c r="G4344" s="2" t="s">
        <v>14950</v>
      </c>
      <c r="H4344" s="2" t="s">
        <v>9</v>
      </c>
      <c r="I4344" s="5">
        <v>1528.8</v>
      </c>
      <c r="J4344" s="2"/>
      <c r="K4344" s="2">
        <f>I4344*J4344</f>
        <v>0</v>
      </c>
      <c r="L4344" s="2" t="s">
        <v>22177</v>
      </c>
      <c r="M4344" s="2">
        <v>690780</v>
      </c>
      <c r="N4344" s="2" t="s">
        <v>26854</v>
      </c>
      <c r="O4344" s="2" t="s">
        <v>32306</v>
      </c>
      <c r="P4344" s="2" t="s">
        <v>14</v>
      </c>
    </row>
    <row r="4345" spans="1:16" s="4" customFormat="1" x14ac:dyDescent="0.2">
      <c r="A4345" s="2" t="s">
        <v>17860</v>
      </c>
      <c r="B4345" s="2" t="s">
        <v>17716</v>
      </c>
      <c r="C4345" s="2" t="s">
        <v>7638</v>
      </c>
      <c r="D4345" s="2" t="s">
        <v>7639</v>
      </c>
      <c r="E4345" s="2" t="s">
        <v>17866</v>
      </c>
      <c r="F4345" s="2">
        <v>2025</v>
      </c>
      <c r="G4345" s="2"/>
      <c r="H4345" s="2" t="s">
        <v>9</v>
      </c>
      <c r="I4345" s="5">
        <v>1528.8</v>
      </c>
      <c r="J4345" s="2"/>
      <c r="K4345" s="2">
        <f>I4345*J4345</f>
        <v>0</v>
      </c>
      <c r="L4345" s="2" t="s">
        <v>22179</v>
      </c>
      <c r="M4345" s="2">
        <v>693864</v>
      </c>
      <c r="N4345" s="2" t="s">
        <v>26566</v>
      </c>
      <c r="O4345" s="2" t="s">
        <v>32308</v>
      </c>
      <c r="P4345" s="2" t="s">
        <v>14</v>
      </c>
    </row>
    <row r="4346" spans="1:16" s="4" customFormat="1" x14ac:dyDescent="0.2">
      <c r="A4346" s="2" t="s">
        <v>17860</v>
      </c>
      <c r="B4346" s="2" t="s">
        <v>17694</v>
      </c>
      <c r="C4346" s="2" t="s">
        <v>7640</v>
      </c>
      <c r="D4346" s="2" t="s">
        <v>2757</v>
      </c>
      <c r="E4346" s="2" t="s">
        <v>17866</v>
      </c>
      <c r="F4346" s="2">
        <v>2025</v>
      </c>
      <c r="G4346" s="2" t="s">
        <v>15186</v>
      </c>
      <c r="H4346" s="2" t="s">
        <v>9</v>
      </c>
      <c r="I4346" s="5">
        <v>1411.2</v>
      </c>
      <c r="J4346" s="2"/>
      <c r="K4346" s="2">
        <f>I4346*J4346</f>
        <v>0</v>
      </c>
      <c r="L4346" s="2" t="s">
        <v>22180</v>
      </c>
      <c r="M4346" s="2">
        <v>683051</v>
      </c>
      <c r="N4346" s="2" t="s">
        <v>27607</v>
      </c>
      <c r="O4346" s="2" t="s">
        <v>32309</v>
      </c>
      <c r="P4346" s="2" t="s">
        <v>14</v>
      </c>
    </row>
    <row r="4347" spans="1:16" s="4" customFormat="1" x14ac:dyDescent="0.2">
      <c r="A4347" s="2" t="s">
        <v>17860</v>
      </c>
      <c r="B4347" s="2" t="s">
        <v>17694</v>
      </c>
      <c r="C4347" s="2" t="s">
        <v>7642</v>
      </c>
      <c r="D4347" s="2" t="s">
        <v>7643</v>
      </c>
      <c r="E4347" s="2" t="s">
        <v>17866</v>
      </c>
      <c r="F4347" s="2">
        <v>2025</v>
      </c>
      <c r="G4347" s="2" t="s">
        <v>16492</v>
      </c>
      <c r="H4347" s="2" t="s">
        <v>9</v>
      </c>
      <c r="I4347" s="5">
        <v>1999.2</v>
      </c>
      <c r="J4347" s="2"/>
      <c r="K4347" s="2">
        <f>I4347*J4347</f>
        <v>0</v>
      </c>
      <c r="L4347" s="2" t="s">
        <v>22182</v>
      </c>
      <c r="M4347" s="2">
        <v>512724</v>
      </c>
      <c r="N4347" s="2" t="s">
        <v>26801</v>
      </c>
      <c r="O4347" s="2" t="s">
        <v>32311</v>
      </c>
      <c r="P4347" s="2" t="s">
        <v>14</v>
      </c>
    </row>
    <row r="4348" spans="1:16" s="4" customFormat="1" x14ac:dyDescent="0.2">
      <c r="A4348" s="2" t="s">
        <v>17860</v>
      </c>
      <c r="B4348" s="2" t="s">
        <v>17694</v>
      </c>
      <c r="C4348" s="2" t="s">
        <v>7644</v>
      </c>
      <c r="D4348" s="2" t="s">
        <v>7645</v>
      </c>
      <c r="E4348" s="2" t="s">
        <v>17865</v>
      </c>
      <c r="F4348" s="2">
        <v>2025</v>
      </c>
      <c r="G4348" s="2" t="s">
        <v>16493</v>
      </c>
      <c r="H4348" s="2" t="s">
        <v>9</v>
      </c>
      <c r="I4348" s="5">
        <v>1411.2</v>
      </c>
      <c r="J4348" s="2"/>
      <c r="K4348" s="2">
        <f>I4348*J4348</f>
        <v>0</v>
      </c>
      <c r="L4348" s="2" t="s">
        <v>22183</v>
      </c>
      <c r="M4348" s="2">
        <v>650898</v>
      </c>
      <c r="N4348" s="2" t="s">
        <v>26616</v>
      </c>
      <c r="O4348" s="2" t="s">
        <v>32312</v>
      </c>
      <c r="P4348" s="2" t="s">
        <v>14</v>
      </c>
    </row>
    <row r="4349" spans="1:16" s="4" customFormat="1" x14ac:dyDescent="0.2">
      <c r="A4349" s="2" t="s">
        <v>17860</v>
      </c>
      <c r="B4349" s="2" t="s">
        <v>24</v>
      </c>
      <c r="C4349" s="2" t="s">
        <v>7646</v>
      </c>
      <c r="D4349" s="2" t="s">
        <v>7647</v>
      </c>
      <c r="E4349" s="2" t="s">
        <v>17865</v>
      </c>
      <c r="F4349" s="2">
        <v>2025</v>
      </c>
      <c r="G4349" s="2" t="s">
        <v>16494</v>
      </c>
      <c r="H4349" s="2" t="s">
        <v>9</v>
      </c>
      <c r="I4349" s="5">
        <v>1057.42</v>
      </c>
      <c r="J4349" s="2"/>
      <c r="K4349" s="2">
        <f>I4349*J4349</f>
        <v>0</v>
      </c>
      <c r="L4349" s="2" t="s">
        <v>22184</v>
      </c>
      <c r="M4349" s="2">
        <v>644586</v>
      </c>
      <c r="N4349" s="2" t="s">
        <v>27609</v>
      </c>
      <c r="O4349" s="2" t="s">
        <v>32313</v>
      </c>
      <c r="P4349" s="2" t="s">
        <v>14</v>
      </c>
    </row>
    <row r="4350" spans="1:16" s="4" customFormat="1" x14ac:dyDescent="0.2">
      <c r="A4350" s="2" t="s">
        <v>17860</v>
      </c>
      <c r="B4350" s="2" t="s">
        <v>17804</v>
      </c>
      <c r="C4350" s="2" t="s">
        <v>7650</v>
      </c>
      <c r="D4350" s="2" t="s">
        <v>7651</v>
      </c>
      <c r="E4350" s="2" t="s">
        <v>17865</v>
      </c>
      <c r="F4350" s="2">
        <v>2025</v>
      </c>
      <c r="G4350" s="2" t="s">
        <v>16495</v>
      </c>
      <c r="H4350" s="2" t="s">
        <v>9</v>
      </c>
      <c r="I4350" s="5">
        <v>1175.02</v>
      </c>
      <c r="J4350" s="2"/>
      <c r="K4350" s="2">
        <f>I4350*J4350</f>
        <v>0</v>
      </c>
      <c r="L4350" s="2" t="s">
        <v>22186</v>
      </c>
      <c r="M4350" s="2">
        <v>658016</v>
      </c>
      <c r="N4350" s="2" t="s">
        <v>26714</v>
      </c>
      <c r="O4350" s="2" t="s">
        <v>32315</v>
      </c>
      <c r="P4350" s="2" t="s">
        <v>14</v>
      </c>
    </row>
    <row r="4351" spans="1:16" s="4" customFormat="1" x14ac:dyDescent="0.2">
      <c r="A4351" s="2" t="s">
        <v>17860</v>
      </c>
      <c r="B4351" s="2" t="s">
        <v>17694</v>
      </c>
      <c r="C4351" s="2" t="s">
        <v>7650</v>
      </c>
      <c r="D4351" s="2" t="s">
        <v>7652</v>
      </c>
      <c r="E4351" s="2" t="s">
        <v>17865</v>
      </c>
      <c r="F4351" s="2">
        <v>2025</v>
      </c>
      <c r="G4351" s="2" t="s">
        <v>16496</v>
      </c>
      <c r="H4351" s="2" t="s">
        <v>9</v>
      </c>
      <c r="I4351" s="5">
        <v>1528.8</v>
      </c>
      <c r="J4351" s="2"/>
      <c r="K4351" s="2">
        <f>I4351*J4351</f>
        <v>0</v>
      </c>
      <c r="L4351" s="2" t="s">
        <v>22187</v>
      </c>
      <c r="M4351" s="2">
        <v>642500</v>
      </c>
      <c r="N4351" s="2" t="s">
        <v>27289</v>
      </c>
      <c r="O4351" s="2" t="s">
        <v>32316</v>
      </c>
      <c r="P4351" s="2" t="s">
        <v>14</v>
      </c>
    </row>
    <row r="4352" spans="1:16" s="4" customFormat="1" x14ac:dyDescent="0.2">
      <c r="A4352" s="2" t="s">
        <v>17860</v>
      </c>
      <c r="B4352" s="2" t="s">
        <v>17709</v>
      </c>
      <c r="C4352" s="2" t="s">
        <v>7650</v>
      </c>
      <c r="D4352" s="2" t="s">
        <v>7653</v>
      </c>
      <c r="E4352" s="2" t="s">
        <v>17865</v>
      </c>
      <c r="F4352" s="2">
        <v>2025</v>
      </c>
      <c r="G4352" s="2" t="s">
        <v>16497</v>
      </c>
      <c r="H4352" s="2" t="s">
        <v>9</v>
      </c>
      <c r="I4352" s="5">
        <v>1293.5999999999999</v>
      </c>
      <c r="J4352" s="2"/>
      <c r="K4352" s="2">
        <f>I4352*J4352</f>
        <v>0</v>
      </c>
      <c r="L4352" s="2" t="s">
        <v>22188</v>
      </c>
      <c r="M4352" s="2">
        <v>636812</v>
      </c>
      <c r="N4352" s="2" t="s">
        <v>26714</v>
      </c>
      <c r="O4352" s="2" t="s">
        <v>32317</v>
      </c>
      <c r="P4352" s="2" t="s">
        <v>14</v>
      </c>
    </row>
    <row r="4353" spans="1:16" s="4" customFormat="1" x14ac:dyDescent="0.2">
      <c r="A4353" s="2" t="s">
        <v>17860</v>
      </c>
      <c r="B4353" s="2" t="s">
        <v>17694</v>
      </c>
      <c r="C4353" s="2" t="s">
        <v>7655</v>
      </c>
      <c r="D4353" s="2" t="s">
        <v>7656</v>
      </c>
      <c r="E4353" s="2" t="s">
        <v>17866</v>
      </c>
      <c r="F4353" s="2">
        <v>2025</v>
      </c>
      <c r="G4353" s="2" t="s">
        <v>15990</v>
      </c>
      <c r="H4353" s="2" t="s">
        <v>9</v>
      </c>
      <c r="I4353" s="5">
        <v>1175.02</v>
      </c>
      <c r="J4353" s="2"/>
      <c r="K4353" s="2">
        <f>I4353*J4353</f>
        <v>0</v>
      </c>
      <c r="L4353" s="2" t="s">
        <v>22190</v>
      </c>
      <c r="M4353" s="2">
        <v>704916</v>
      </c>
      <c r="N4353" s="2" t="s">
        <v>27611</v>
      </c>
      <c r="O4353" s="2" t="s">
        <v>32319</v>
      </c>
      <c r="P4353" s="2" t="s">
        <v>14</v>
      </c>
    </row>
    <row r="4354" spans="1:16" s="4" customFormat="1" x14ac:dyDescent="0.2">
      <c r="A4354" s="2" t="s">
        <v>17860</v>
      </c>
      <c r="B4354" s="2" t="s">
        <v>17693</v>
      </c>
      <c r="C4354" s="2" t="s">
        <v>7657</v>
      </c>
      <c r="D4354" s="2" t="s">
        <v>7658</v>
      </c>
      <c r="E4354" s="2" t="s">
        <v>17865</v>
      </c>
      <c r="F4354" s="2">
        <v>2025</v>
      </c>
      <c r="G4354" s="2" t="s">
        <v>16498</v>
      </c>
      <c r="H4354" s="2" t="s">
        <v>9</v>
      </c>
      <c r="I4354" s="5">
        <v>1175.02</v>
      </c>
      <c r="J4354" s="2"/>
      <c r="K4354" s="2">
        <f>I4354*J4354</f>
        <v>0</v>
      </c>
      <c r="L4354" s="2" t="s">
        <v>22191</v>
      </c>
      <c r="M4354" s="2">
        <v>694105</v>
      </c>
      <c r="N4354" s="2" t="s">
        <v>27612</v>
      </c>
      <c r="O4354" s="2" t="s">
        <v>32320</v>
      </c>
      <c r="P4354" s="2" t="s">
        <v>14</v>
      </c>
    </row>
    <row r="4355" spans="1:16" s="4" customFormat="1" x14ac:dyDescent="0.2">
      <c r="A4355" s="2" t="s">
        <v>17860</v>
      </c>
      <c r="B4355" s="2" t="s">
        <v>17705</v>
      </c>
      <c r="C4355" s="2" t="s">
        <v>7662</v>
      </c>
      <c r="D4355" s="2" t="s">
        <v>7663</v>
      </c>
      <c r="E4355" s="2" t="s">
        <v>17865</v>
      </c>
      <c r="F4355" s="2">
        <v>2025</v>
      </c>
      <c r="G4355" s="2" t="s">
        <v>16499</v>
      </c>
      <c r="H4355" s="2" t="s">
        <v>10</v>
      </c>
      <c r="I4355" s="5">
        <v>1175.02</v>
      </c>
      <c r="J4355" s="2"/>
      <c r="K4355" s="2">
        <f>I4355*J4355</f>
        <v>0</v>
      </c>
      <c r="L4355" s="2" t="s">
        <v>22194</v>
      </c>
      <c r="M4355" s="2">
        <v>695836</v>
      </c>
      <c r="N4355" s="2" t="s">
        <v>26727</v>
      </c>
      <c r="O4355" s="2" t="s">
        <v>32323</v>
      </c>
      <c r="P4355" s="2" t="s">
        <v>14</v>
      </c>
    </row>
    <row r="4356" spans="1:16" s="4" customFormat="1" x14ac:dyDescent="0.2">
      <c r="A4356" s="2" t="s">
        <v>17860</v>
      </c>
      <c r="B4356" s="2" t="s">
        <v>17694</v>
      </c>
      <c r="C4356" s="2" t="s">
        <v>7664</v>
      </c>
      <c r="D4356" s="2" t="s">
        <v>2236</v>
      </c>
      <c r="E4356" s="2" t="s">
        <v>17866</v>
      </c>
      <c r="F4356" s="2">
        <v>2025</v>
      </c>
      <c r="G4356" s="2" t="s">
        <v>16500</v>
      </c>
      <c r="H4356" s="2" t="s">
        <v>9</v>
      </c>
      <c r="I4356" s="5">
        <v>2352</v>
      </c>
      <c r="J4356" s="2"/>
      <c r="K4356" s="2">
        <f>I4356*J4356</f>
        <v>0</v>
      </c>
      <c r="L4356" s="2" t="s">
        <v>22195</v>
      </c>
      <c r="M4356" s="2">
        <v>698447</v>
      </c>
      <c r="N4356" s="2" t="s">
        <v>26690</v>
      </c>
      <c r="O4356" s="2" t="s">
        <v>32324</v>
      </c>
      <c r="P4356" s="2" t="s">
        <v>14</v>
      </c>
    </row>
    <row r="4357" spans="1:16" s="4" customFormat="1" x14ac:dyDescent="0.2">
      <c r="A4357" s="2" t="s">
        <v>17860</v>
      </c>
      <c r="B4357" s="2" t="s">
        <v>17814</v>
      </c>
      <c r="C4357" s="2" t="s">
        <v>7665</v>
      </c>
      <c r="D4357" s="2" t="s">
        <v>7666</v>
      </c>
      <c r="E4357" s="2" t="s">
        <v>17865</v>
      </c>
      <c r="F4357" s="2">
        <v>2025</v>
      </c>
      <c r="G4357" s="2" t="s">
        <v>16501</v>
      </c>
      <c r="H4357" s="2" t="s">
        <v>9</v>
      </c>
      <c r="I4357" s="5">
        <v>1411.2</v>
      </c>
      <c r="J4357" s="2"/>
      <c r="K4357" s="2">
        <f>I4357*J4357</f>
        <v>0</v>
      </c>
      <c r="L4357" s="2" t="s">
        <v>22196</v>
      </c>
      <c r="M4357" s="2">
        <v>692940</v>
      </c>
      <c r="N4357" s="2" t="s">
        <v>26690</v>
      </c>
      <c r="O4357" s="2" t="s">
        <v>32325</v>
      </c>
      <c r="P4357" s="2" t="s">
        <v>14</v>
      </c>
    </row>
    <row r="4358" spans="1:16" s="4" customFormat="1" x14ac:dyDescent="0.2">
      <c r="A4358" s="2" t="s">
        <v>17860</v>
      </c>
      <c r="B4358" s="2" t="s">
        <v>17815</v>
      </c>
      <c r="C4358" s="2" t="s">
        <v>7667</v>
      </c>
      <c r="D4358" s="2" t="s">
        <v>7668</v>
      </c>
      <c r="E4358" s="2" t="s">
        <v>17866</v>
      </c>
      <c r="F4358" s="2">
        <v>2025</v>
      </c>
      <c r="G4358" s="2" t="s">
        <v>16502</v>
      </c>
      <c r="H4358" s="2" t="s">
        <v>9</v>
      </c>
      <c r="I4358" s="5">
        <v>1175.02</v>
      </c>
      <c r="J4358" s="2"/>
      <c r="K4358" s="2">
        <f>I4358*J4358</f>
        <v>0</v>
      </c>
      <c r="L4358" s="2" t="s">
        <v>22197</v>
      </c>
      <c r="M4358" s="2">
        <v>658017</v>
      </c>
      <c r="N4358" s="2" t="s">
        <v>26690</v>
      </c>
      <c r="O4358" s="2" t="s">
        <v>32326</v>
      </c>
      <c r="P4358" s="2" t="s">
        <v>14</v>
      </c>
    </row>
    <row r="4359" spans="1:16" s="4" customFormat="1" x14ac:dyDescent="0.2">
      <c r="A4359" s="2" t="s">
        <v>17860</v>
      </c>
      <c r="B4359" s="2" t="s">
        <v>17693</v>
      </c>
      <c r="C4359" s="2" t="s">
        <v>7669</v>
      </c>
      <c r="D4359" s="2" t="s">
        <v>3139</v>
      </c>
      <c r="E4359" s="2" t="s">
        <v>17865</v>
      </c>
      <c r="F4359" s="2">
        <v>2025</v>
      </c>
      <c r="G4359" s="2" t="s">
        <v>16503</v>
      </c>
      <c r="H4359" s="2" t="s">
        <v>9</v>
      </c>
      <c r="I4359" s="5">
        <v>1528.8</v>
      </c>
      <c r="J4359" s="2"/>
      <c r="K4359" s="2">
        <f>I4359*J4359</f>
        <v>0</v>
      </c>
      <c r="L4359" s="2" t="s">
        <v>22198</v>
      </c>
      <c r="M4359" s="2">
        <v>627802</v>
      </c>
      <c r="N4359" s="2" t="s">
        <v>26690</v>
      </c>
      <c r="O4359" s="2" t="s">
        <v>32327</v>
      </c>
      <c r="P4359" s="2" t="s">
        <v>14</v>
      </c>
    </row>
    <row r="4360" spans="1:16" s="4" customFormat="1" x14ac:dyDescent="0.2">
      <c r="A4360" s="2" t="s">
        <v>17860</v>
      </c>
      <c r="B4360" s="2" t="s">
        <v>17724</v>
      </c>
      <c r="C4360" s="2" t="s">
        <v>7670</v>
      </c>
      <c r="D4360" s="2" t="s">
        <v>1332</v>
      </c>
      <c r="E4360" s="2" t="s">
        <v>17866</v>
      </c>
      <c r="F4360" s="2">
        <v>2025</v>
      </c>
      <c r="G4360" s="2" t="s">
        <v>16504</v>
      </c>
      <c r="H4360" s="2" t="s">
        <v>9</v>
      </c>
      <c r="I4360" s="5">
        <v>1411.2</v>
      </c>
      <c r="J4360" s="2"/>
      <c r="K4360" s="2">
        <f>I4360*J4360</f>
        <v>0</v>
      </c>
      <c r="L4360" s="2" t="s">
        <v>22199</v>
      </c>
      <c r="M4360" s="2">
        <v>690572</v>
      </c>
      <c r="N4360" s="2" t="s">
        <v>26854</v>
      </c>
      <c r="O4360" s="2" t="s">
        <v>32328</v>
      </c>
      <c r="P4360" s="2" t="s">
        <v>14</v>
      </c>
    </row>
    <row r="4361" spans="1:16" s="4" customFormat="1" x14ac:dyDescent="0.2">
      <c r="A4361" s="2" t="s">
        <v>17860</v>
      </c>
      <c r="B4361" s="2" t="s">
        <v>17693</v>
      </c>
      <c r="C4361" s="2" t="s">
        <v>7671</v>
      </c>
      <c r="D4361" s="2" t="s">
        <v>7153</v>
      </c>
      <c r="E4361" s="2" t="s">
        <v>17866</v>
      </c>
      <c r="F4361" s="2">
        <v>2025</v>
      </c>
      <c r="G4361" s="2" t="s">
        <v>16505</v>
      </c>
      <c r="H4361" s="2" t="s">
        <v>9</v>
      </c>
      <c r="I4361" s="5">
        <v>1764</v>
      </c>
      <c r="J4361" s="2"/>
      <c r="K4361" s="2">
        <f>I4361*J4361</f>
        <v>0</v>
      </c>
      <c r="L4361" s="2" t="s">
        <v>22200</v>
      </c>
      <c r="M4361" s="2">
        <v>698485</v>
      </c>
      <c r="N4361" s="2" t="s">
        <v>26</v>
      </c>
      <c r="O4361" s="2" t="s">
        <v>32329</v>
      </c>
      <c r="P4361" s="2" t="s">
        <v>14</v>
      </c>
    </row>
    <row r="4362" spans="1:16" s="4" customFormat="1" x14ac:dyDescent="0.2">
      <c r="A4362" s="2" t="s">
        <v>17860</v>
      </c>
      <c r="B4362" s="2" t="s">
        <v>17692</v>
      </c>
      <c r="C4362" s="2" t="s">
        <v>7672</v>
      </c>
      <c r="D4362" s="2" t="s">
        <v>2960</v>
      </c>
      <c r="E4362" s="2" t="s">
        <v>17866</v>
      </c>
      <c r="F4362" s="2">
        <v>2025</v>
      </c>
      <c r="G4362" s="2" t="s">
        <v>16506</v>
      </c>
      <c r="H4362" s="2" t="s">
        <v>10</v>
      </c>
      <c r="I4362" s="5">
        <v>1646.3999999999999</v>
      </c>
      <c r="J4362" s="2"/>
      <c r="K4362" s="2">
        <f>I4362*J4362</f>
        <v>0</v>
      </c>
      <c r="L4362" s="2" t="s">
        <v>22201</v>
      </c>
      <c r="M4362" s="2">
        <v>687632</v>
      </c>
      <c r="N4362" s="2" t="s">
        <v>27448</v>
      </c>
      <c r="O4362" s="2" t="s">
        <v>32330</v>
      </c>
      <c r="P4362" s="2" t="s">
        <v>14</v>
      </c>
    </row>
    <row r="4363" spans="1:16" s="4" customFormat="1" x14ac:dyDescent="0.2">
      <c r="A4363" s="2" t="s">
        <v>17860</v>
      </c>
      <c r="B4363" s="2" t="s">
        <v>17694</v>
      </c>
      <c r="C4363" s="2" t="s">
        <v>7675</v>
      </c>
      <c r="D4363" s="2" t="s">
        <v>7676</v>
      </c>
      <c r="E4363" s="2" t="s">
        <v>17865</v>
      </c>
      <c r="F4363" s="2">
        <v>2025</v>
      </c>
      <c r="G4363" s="2" t="s">
        <v>16507</v>
      </c>
      <c r="H4363" s="2" t="s">
        <v>9</v>
      </c>
      <c r="I4363" s="5">
        <v>1528.8</v>
      </c>
      <c r="J4363" s="2"/>
      <c r="K4363" s="2">
        <f>I4363*J4363</f>
        <v>0</v>
      </c>
      <c r="L4363" s="2" t="s">
        <v>22203</v>
      </c>
      <c r="M4363" s="2">
        <v>698021</v>
      </c>
      <c r="N4363" s="2" t="s">
        <v>26955</v>
      </c>
      <c r="O4363" s="2" t="s">
        <v>32332</v>
      </c>
      <c r="P4363" s="2" t="s">
        <v>14</v>
      </c>
    </row>
    <row r="4364" spans="1:16" s="4" customFormat="1" x14ac:dyDescent="0.2">
      <c r="A4364" s="2" t="s">
        <v>17860</v>
      </c>
      <c r="B4364" s="2" t="s">
        <v>17694</v>
      </c>
      <c r="C4364" s="2" t="s">
        <v>7679</v>
      </c>
      <c r="D4364" s="2" t="s">
        <v>2757</v>
      </c>
      <c r="E4364" s="2" t="s">
        <v>17866</v>
      </c>
      <c r="F4364" s="2">
        <v>2025</v>
      </c>
      <c r="G4364" s="2" t="s">
        <v>16508</v>
      </c>
      <c r="H4364" s="2" t="s">
        <v>9</v>
      </c>
      <c r="I4364" s="5">
        <v>1175.02</v>
      </c>
      <c r="J4364" s="2"/>
      <c r="K4364" s="2">
        <f>I4364*J4364</f>
        <v>0</v>
      </c>
      <c r="L4364" s="2" t="s">
        <v>22205</v>
      </c>
      <c r="M4364" s="2">
        <v>660101</v>
      </c>
      <c r="N4364" s="2" t="s">
        <v>26766</v>
      </c>
      <c r="O4364" s="2" t="s">
        <v>32334</v>
      </c>
      <c r="P4364" s="2" t="s">
        <v>14</v>
      </c>
    </row>
    <row r="4365" spans="1:16" s="4" customFormat="1" x14ac:dyDescent="0.2">
      <c r="A4365" s="2" t="s">
        <v>17860</v>
      </c>
      <c r="B4365" s="2" t="s">
        <v>17705</v>
      </c>
      <c r="C4365" s="2" t="s">
        <v>7681</v>
      </c>
      <c r="D4365" s="2" t="s">
        <v>7682</v>
      </c>
      <c r="E4365" s="2" t="s">
        <v>17866</v>
      </c>
      <c r="F4365" s="2">
        <v>2025</v>
      </c>
      <c r="G4365" s="2" t="s">
        <v>16509</v>
      </c>
      <c r="H4365" s="2" t="s">
        <v>9</v>
      </c>
      <c r="I4365" s="5">
        <v>1528.8</v>
      </c>
      <c r="J4365" s="2"/>
      <c r="K4365" s="2">
        <f>I4365*J4365</f>
        <v>0</v>
      </c>
      <c r="L4365" s="2" t="s">
        <v>22207</v>
      </c>
      <c r="M4365" s="2">
        <v>698664</v>
      </c>
      <c r="N4365" s="2" t="s">
        <v>27613</v>
      </c>
      <c r="O4365" s="2" t="s">
        <v>32336</v>
      </c>
      <c r="P4365" s="2" t="s">
        <v>14</v>
      </c>
    </row>
    <row r="4366" spans="1:16" s="4" customFormat="1" x14ac:dyDescent="0.2">
      <c r="A4366" s="2" t="s">
        <v>17860</v>
      </c>
      <c r="B4366" s="2" t="s">
        <v>17715</v>
      </c>
      <c r="C4366" s="2" t="s">
        <v>7683</v>
      </c>
      <c r="D4366" s="2" t="s">
        <v>2370</v>
      </c>
      <c r="E4366" s="2" t="s">
        <v>17866</v>
      </c>
      <c r="F4366" s="2">
        <v>2025</v>
      </c>
      <c r="G4366" s="2" t="s">
        <v>16510</v>
      </c>
      <c r="H4366" s="2" t="s">
        <v>9</v>
      </c>
      <c r="I4366" s="5">
        <v>1764</v>
      </c>
      <c r="J4366" s="2"/>
      <c r="K4366" s="2">
        <f>I4366*J4366</f>
        <v>0</v>
      </c>
      <c r="L4366" s="2" t="s">
        <v>22208</v>
      </c>
      <c r="M4366" s="2">
        <v>689564</v>
      </c>
      <c r="N4366" s="2" t="s">
        <v>26937</v>
      </c>
      <c r="O4366" s="2" t="s">
        <v>32337</v>
      </c>
      <c r="P4366" s="2" t="s">
        <v>14</v>
      </c>
    </row>
    <row r="4367" spans="1:16" s="4" customFormat="1" x14ac:dyDescent="0.2">
      <c r="A4367" s="2" t="s">
        <v>17860</v>
      </c>
      <c r="B4367" s="2" t="s">
        <v>17816</v>
      </c>
      <c r="C4367" s="2" t="s">
        <v>7685</v>
      </c>
      <c r="D4367" s="2" t="s">
        <v>1332</v>
      </c>
      <c r="E4367" s="2" t="s">
        <v>17865</v>
      </c>
      <c r="F4367" s="2">
        <v>2025</v>
      </c>
      <c r="G4367" s="2" t="s">
        <v>16372</v>
      </c>
      <c r="H4367" s="2" t="s">
        <v>9</v>
      </c>
      <c r="I4367" s="5">
        <v>1764</v>
      </c>
      <c r="J4367" s="2"/>
      <c r="K4367" s="2">
        <f>I4367*J4367</f>
        <v>0</v>
      </c>
      <c r="L4367" s="2" t="s">
        <v>22210</v>
      </c>
      <c r="M4367" s="2">
        <v>695847</v>
      </c>
      <c r="N4367" s="2" t="s">
        <v>26827</v>
      </c>
      <c r="O4367" s="2" t="s">
        <v>32339</v>
      </c>
      <c r="P4367" s="2" t="s">
        <v>14</v>
      </c>
    </row>
    <row r="4368" spans="1:16" s="4" customFormat="1" x14ac:dyDescent="0.2">
      <c r="A4368" s="2" t="s">
        <v>17860</v>
      </c>
      <c r="B4368" s="2" t="s">
        <v>24</v>
      </c>
      <c r="C4368" s="2" t="s">
        <v>7686</v>
      </c>
      <c r="D4368" s="2" t="s">
        <v>7516</v>
      </c>
      <c r="E4368" s="2" t="s">
        <v>17865</v>
      </c>
      <c r="F4368" s="2">
        <v>2025</v>
      </c>
      <c r="G4368" s="2" t="s">
        <v>16511</v>
      </c>
      <c r="H4368" s="2" t="s">
        <v>9</v>
      </c>
      <c r="I4368" s="5">
        <v>1175.02</v>
      </c>
      <c r="J4368" s="2"/>
      <c r="K4368" s="2">
        <f>I4368*J4368</f>
        <v>0</v>
      </c>
      <c r="L4368" s="2" t="s">
        <v>22211</v>
      </c>
      <c r="M4368" s="2">
        <v>588056</v>
      </c>
      <c r="N4368" s="2" t="s">
        <v>26590</v>
      </c>
      <c r="O4368" s="2" t="s">
        <v>32340</v>
      </c>
      <c r="P4368" s="2" t="s">
        <v>14</v>
      </c>
    </row>
    <row r="4369" spans="1:16" s="4" customFormat="1" x14ac:dyDescent="0.2">
      <c r="A4369" s="2" t="s">
        <v>17860</v>
      </c>
      <c r="B4369" s="2" t="s">
        <v>17694</v>
      </c>
      <c r="C4369" s="2" t="s">
        <v>7687</v>
      </c>
      <c r="D4369" s="2" t="s">
        <v>7688</v>
      </c>
      <c r="E4369" s="2" t="s">
        <v>17865</v>
      </c>
      <c r="F4369" s="2">
        <v>2025</v>
      </c>
      <c r="G4369" s="2" t="s">
        <v>16512</v>
      </c>
      <c r="H4369" s="2" t="s">
        <v>9</v>
      </c>
      <c r="I4369" s="5">
        <v>1175.02</v>
      </c>
      <c r="J4369" s="2"/>
      <c r="K4369" s="2">
        <f>I4369*J4369</f>
        <v>0</v>
      </c>
      <c r="L4369" s="2" t="s">
        <v>22212</v>
      </c>
      <c r="M4369" s="2">
        <v>659046</v>
      </c>
      <c r="N4369" s="2" t="s">
        <v>26955</v>
      </c>
      <c r="O4369" s="2" t="s">
        <v>32341</v>
      </c>
      <c r="P4369" s="2" t="s">
        <v>14</v>
      </c>
    </row>
    <row r="4370" spans="1:16" s="4" customFormat="1" x14ac:dyDescent="0.2">
      <c r="A4370" s="2" t="s">
        <v>17860</v>
      </c>
      <c r="B4370" s="2" t="s">
        <v>17693</v>
      </c>
      <c r="C4370" s="2" t="s">
        <v>7689</v>
      </c>
      <c r="D4370" s="2" t="s">
        <v>7690</v>
      </c>
      <c r="E4370" s="2" t="s">
        <v>17866</v>
      </c>
      <c r="F4370" s="2">
        <v>2025</v>
      </c>
      <c r="G4370" s="2" t="s">
        <v>16513</v>
      </c>
      <c r="H4370" s="2" t="s">
        <v>9</v>
      </c>
      <c r="I4370" s="5">
        <v>1528.8</v>
      </c>
      <c r="J4370" s="2"/>
      <c r="K4370" s="2">
        <f>I4370*J4370</f>
        <v>0</v>
      </c>
      <c r="L4370" s="2" t="s">
        <v>22213</v>
      </c>
      <c r="M4370" s="2">
        <v>702317</v>
      </c>
      <c r="N4370" s="2" t="s">
        <v>27614</v>
      </c>
      <c r="O4370" s="2" t="s">
        <v>32342</v>
      </c>
      <c r="P4370" s="2" t="s">
        <v>14</v>
      </c>
    </row>
    <row r="4371" spans="1:16" s="4" customFormat="1" x14ac:dyDescent="0.2">
      <c r="A4371" s="2" t="s">
        <v>17860</v>
      </c>
      <c r="B4371" s="2" t="s">
        <v>17804</v>
      </c>
      <c r="C4371" s="2" t="s">
        <v>7691</v>
      </c>
      <c r="D4371" s="2" t="s">
        <v>379</v>
      </c>
      <c r="E4371" s="2" t="s">
        <v>17866</v>
      </c>
      <c r="F4371" s="2">
        <v>2025</v>
      </c>
      <c r="G4371" s="2" t="s">
        <v>16514</v>
      </c>
      <c r="H4371" s="2" t="s">
        <v>9</v>
      </c>
      <c r="I4371" s="5">
        <v>1293.5999999999999</v>
      </c>
      <c r="J4371" s="2"/>
      <c r="K4371" s="2">
        <f>I4371*J4371</f>
        <v>0</v>
      </c>
      <c r="L4371" s="2" t="s">
        <v>22214</v>
      </c>
      <c r="M4371" s="2">
        <v>686512</v>
      </c>
      <c r="N4371" s="2" t="s">
        <v>26766</v>
      </c>
      <c r="O4371" s="2" t="s">
        <v>32343</v>
      </c>
      <c r="P4371" s="2" t="s">
        <v>14</v>
      </c>
    </row>
    <row r="4372" spans="1:16" s="4" customFormat="1" x14ac:dyDescent="0.2">
      <c r="A4372" s="2" t="s">
        <v>17860</v>
      </c>
      <c r="B4372" s="2" t="s">
        <v>17705</v>
      </c>
      <c r="C4372" s="2" t="s">
        <v>7698</v>
      </c>
      <c r="D4372" s="2" t="s">
        <v>7699</v>
      </c>
      <c r="E4372" s="2" t="s">
        <v>17866</v>
      </c>
      <c r="F4372" s="2">
        <v>2025</v>
      </c>
      <c r="G4372" s="2" t="s">
        <v>16515</v>
      </c>
      <c r="H4372" s="2" t="s">
        <v>10</v>
      </c>
      <c r="I4372" s="5">
        <v>1175.02</v>
      </c>
      <c r="J4372" s="2"/>
      <c r="K4372" s="2">
        <f>I4372*J4372</f>
        <v>0</v>
      </c>
      <c r="L4372" s="2" t="s">
        <v>22219</v>
      </c>
      <c r="M4372" s="2">
        <v>669860</v>
      </c>
      <c r="N4372" s="2" t="s">
        <v>26766</v>
      </c>
      <c r="O4372" s="2" t="s">
        <v>32348</v>
      </c>
      <c r="P4372" s="2" t="s">
        <v>14</v>
      </c>
    </row>
    <row r="4373" spans="1:16" s="4" customFormat="1" x14ac:dyDescent="0.2">
      <c r="A4373" s="2" t="s">
        <v>17860</v>
      </c>
      <c r="B4373" s="2" t="s">
        <v>17694</v>
      </c>
      <c r="C4373" s="2" t="s">
        <v>7700</v>
      </c>
      <c r="D4373" s="2" t="s">
        <v>7668</v>
      </c>
      <c r="E4373" s="2" t="s">
        <v>17866</v>
      </c>
      <c r="F4373" s="2">
        <v>2025</v>
      </c>
      <c r="G4373" s="2" t="s">
        <v>16516</v>
      </c>
      <c r="H4373" s="2" t="s">
        <v>9</v>
      </c>
      <c r="I4373" s="5">
        <v>1175.02</v>
      </c>
      <c r="J4373" s="2"/>
      <c r="K4373" s="2">
        <f>I4373*J4373</f>
        <v>0</v>
      </c>
      <c r="L4373" s="2" t="s">
        <v>22220</v>
      </c>
      <c r="M4373" s="2">
        <v>692378</v>
      </c>
      <c r="N4373" s="2" t="s">
        <v>26690</v>
      </c>
      <c r="O4373" s="2" t="s">
        <v>32349</v>
      </c>
      <c r="P4373" s="2" t="s">
        <v>14</v>
      </c>
    </row>
    <row r="4374" spans="1:16" s="4" customFormat="1" x14ac:dyDescent="0.2">
      <c r="A4374" s="2" t="s">
        <v>17860</v>
      </c>
      <c r="B4374" s="2" t="s">
        <v>17709</v>
      </c>
      <c r="C4374" s="2" t="s">
        <v>7701</v>
      </c>
      <c r="D4374" s="2" t="s">
        <v>379</v>
      </c>
      <c r="E4374" s="2" t="s">
        <v>17866</v>
      </c>
      <c r="F4374" s="2">
        <v>2025</v>
      </c>
      <c r="G4374" s="2" t="s">
        <v>16517</v>
      </c>
      <c r="H4374" s="2" t="s">
        <v>9</v>
      </c>
      <c r="I4374" s="5">
        <v>1293.5999999999999</v>
      </c>
      <c r="J4374" s="2"/>
      <c r="K4374" s="2">
        <f>I4374*J4374</f>
        <v>0</v>
      </c>
      <c r="L4374" s="2" t="s">
        <v>22221</v>
      </c>
      <c r="M4374" s="2">
        <v>687433</v>
      </c>
      <c r="N4374" s="2" t="s">
        <v>26611</v>
      </c>
      <c r="O4374" s="2" t="s">
        <v>32350</v>
      </c>
      <c r="P4374" s="2" t="s">
        <v>14</v>
      </c>
    </row>
    <row r="4375" spans="1:16" s="4" customFormat="1" x14ac:dyDescent="0.2">
      <c r="A4375" s="2" t="s">
        <v>17860</v>
      </c>
      <c r="B4375" s="2" t="s">
        <v>17694</v>
      </c>
      <c r="C4375" s="2" t="s">
        <v>7702</v>
      </c>
      <c r="D4375" s="2" t="s">
        <v>7703</v>
      </c>
      <c r="E4375" s="2" t="s">
        <v>17866</v>
      </c>
      <c r="F4375" s="2">
        <v>2025</v>
      </c>
      <c r="G4375" s="2" t="s">
        <v>16518</v>
      </c>
      <c r="H4375" s="2" t="s">
        <v>9</v>
      </c>
      <c r="I4375" s="5">
        <v>1999.2</v>
      </c>
      <c r="J4375" s="2"/>
      <c r="K4375" s="2">
        <f>I4375*J4375</f>
        <v>0</v>
      </c>
      <c r="L4375" s="2" t="s">
        <v>22222</v>
      </c>
      <c r="M4375" s="2">
        <v>698426</v>
      </c>
      <c r="N4375" s="2" t="s">
        <v>26570</v>
      </c>
      <c r="O4375" s="2" t="s">
        <v>32351</v>
      </c>
      <c r="P4375" s="2" t="s">
        <v>14</v>
      </c>
    </row>
    <row r="4376" spans="1:16" s="4" customFormat="1" x14ac:dyDescent="0.2">
      <c r="A4376" s="2" t="s">
        <v>17860</v>
      </c>
      <c r="B4376" s="2" t="s">
        <v>17693</v>
      </c>
      <c r="C4376" s="2" t="s">
        <v>7705</v>
      </c>
      <c r="D4376" s="2" t="s">
        <v>6915</v>
      </c>
      <c r="E4376" s="2" t="s">
        <v>17865</v>
      </c>
      <c r="F4376" s="2">
        <v>2025</v>
      </c>
      <c r="G4376" s="2" t="s">
        <v>16519</v>
      </c>
      <c r="H4376" s="2" t="s">
        <v>9</v>
      </c>
      <c r="I4376" s="5">
        <v>1293.5999999999999</v>
      </c>
      <c r="J4376" s="2"/>
      <c r="K4376" s="2">
        <f>I4376*J4376</f>
        <v>0</v>
      </c>
      <c r="L4376" s="2" t="s">
        <v>22224</v>
      </c>
      <c r="M4376" s="2">
        <v>632200</v>
      </c>
      <c r="N4376" s="2" t="s">
        <v>26581</v>
      </c>
      <c r="O4376" s="2" t="s">
        <v>32353</v>
      </c>
      <c r="P4376" s="2" t="s">
        <v>14</v>
      </c>
    </row>
    <row r="4377" spans="1:16" s="4" customFormat="1" x14ac:dyDescent="0.2">
      <c r="A4377" s="2" t="s">
        <v>17860</v>
      </c>
      <c r="B4377" s="2" t="s">
        <v>24</v>
      </c>
      <c r="C4377" s="2" t="s">
        <v>7706</v>
      </c>
      <c r="D4377" s="2" t="s">
        <v>7707</v>
      </c>
      <c r="E4377" s="2" t="s">
        <v>17866</v>
      </c>
      <c r="F4377" s="2">
        <v>2025</v>
      </c>
      <c r="G4377" s="2" t="s">
        <v>16520</v>
      </c>
      <c r="H4377" s="2" t="s">
        <v>9</v>
      </c>
      <c r="I4377" s="5">
        <v>1175.02</v>
      </c>
      <c r="J4377" s="2"/>
      <c r="K4377" s="2">
        <f>I4377*J4377</f>
        <v>0</v>
      </c>
      <c r="L4377" s="2" t="s">
        <v>22225</v>
      </c>
      <c r="M4377" s="2">
        <v>686677</v>
      </c>
      <c r="N4377" s="2" t="s">
        <v>26610</v>
      </c>
      <c r="O4377" s="2" t="s">
        <v>32354</v>
      </c>
      <c r="P4377" s="2" t="s">
        <v>14</v>
      </c>
    </row>
    <row r="4378" spans="1:16" s="4" customFormat="1" x14ac:dyDescent="0.2">
      <c r="A4378" s="2" t="s">
        <v>17860</v>
      </c>
      <c r="B4378" s="2" t="s">
        <v>17694</v>
      </c>
      <c r="C4378" s="2" t="s">
        <v>7710</v>
      </c>
      <c r="D4378" s="2" t="s">
        <v>7711</v>
      </c>
      <c r="E4378" s="2" t="s">
        <v>17865</v>
      </c>
      <c r="F4378" s="2">
        <v>2025</v>
      </c>
      <c r="G4378" s="2" t="s">
        <v>16521</v>
      </c>
      <c r="H4378" s="2" t="s">
        <v>9</v>
      </c>
      <c r="I4378" s="5">
        <v>1175.02</v>
      </c>
      <c r="J4378" s="2"/>
      <c r="K4378" s="2">
        <f>I4378*J4378</f>
        <v>0</v>
      </c>
      <c r="L4378" s="2" t="s">
        <v>22227</v>
      </c>
      <c r="M4378" s="2">
        <v>697384</v>
      </c>
      <c r="N4378" s="2" t="s">
        <v>26570</v>
      </c>
      <c r="O4378" s="2" t="s">
        <v>32356</v>
      </c>
      <c r="P4378" s="2" t="s">
        <v>14</v>
      </c>
    </row>
    <row r="4379" spans="1:16" s="4" customFormat="1" x14ac:dyDescent="0.2">
      <c r="A4379" s="2" t="s">
        <v>17860</v>
      </c>
      <c r="B4379" s="2" t="s">
        <v>24</v>
      </c>
      <c r="C4379" s="2" t="s">
        <v>7712</v>
      </c>
      <c r="D4379" s="2" t="s">
        <v>7713</v>
      </c>
      <c r="E4379" s="2" t="s">
        <v>17866</v>
      </c>
      <c r="F4379" s="2">
        <v>2025</v>
      </c>
      <c r="G4379" s="2" t="s">
        <v>16522</v>
      </c>
      <c r="H4379" s="2" t="s">
        <v>9</v>
      </c>
      <c r="I4379" s="5">
        <v>1528.8</v>
      </c>
      <c r="J4379" s="2"/>
      <c r="K4379" s="2">
        <f>I4379*J4379</f>
        <v>0</v>
      </c>
      <c r="L4379" s="2" t="s">
        <v>22228</v>
      </c>
      <c r="M4379" s="2">
        <v>700165</v>
      </c>
      <c r="N4379" s="2" t="s">
        <v>27167</v>
      </c>
      <c r="O4379" s="2" t="s">
        <v>32357</v>
      </c>
      <c r="P4379" s="2" t="s">
        <v>14</v>
      </c>
    </row>
    <row r="4380" spans="1:16" s="4" customFormat="1" x14ac:dyDescent="0.2">
      <c r="A4380" s="2" t="s">
        <v>17860</v>
      </c>
      <c r="B4380" s="2" t="s">
        <v>17693</v>
      </c>
      <c r="C4380" s="2" t="s">
        <v>7718</v>
      </c>
      <c r="D4380" s="2" t="s">
        <v>7719</v>
      </c>
      <c r="E4380" s="2" t="s">
        <v>17865</v>
      </c>
      <c r="F4380" s="2">
        <v>2025</v>
      </c>
      <c r="G4380" s="2" t="s">
        <v>15951</v>
      </c>
      <c r="H4380" s="2" t="s">
        <v>9</v>
      </c>
      <c r="I4380" s="5">
        <v>1057.42</v>
      </c>
      <c r="J4380" s="2"/>
      <c r="K4380" s="2">
        <f>I4380*J4380</f>
        <v>0</v>
      </c>
      <c r="L4380" s="2" t="s">
        <v>22231</v>
      </c>
      <c r="M4380" s="2">
        <v>506667</v>
      </c>
      <c r="N4380" s="2" t="s">
        <v>26581</v>
      </c>
      <c r="O4380" s="2" t="s">
        <v>32360</v>
      </c>
      <c r="P4380" s="2" t="s">
        <v>14</v>
      </c>
    </row>
    <row r="4381" spans="1:16" s="4" customFormat="1" x14ac:dyDescent="0.2">
      <c r="A4381" s="2" t="s">
        <v>17860</v>
      </c>
      <c r="B4381" s="2" t="s">
        <v>17694</v>
      </c>
      <c r="C4381" s="2" t="s">
        <v>7720</v>
      </c>
      <c r="D4381" s="2" t="s">
        <v>7721</v>
      </c>
      <c r="E4381" s="2" t="s">
        <v>17866</v>
      </c>
      <c r="F4381" s="2">
        <v>2025</v>
      </c>
      <c r="G4381" s="2" t="s">
        <v>16523</v>
      </c>
      <c r="H4381" s="2" t="s">
        <v>9</v>
      </c>
      <c r="I4381" s="5">
        <v>1411.2</v>
      </c>
      <c r="J4381" s="2"/>
      <c r="K4381" s="2">
        <f>I4381*J4381</f>
        <v>0</v>
      </c>
      <c r="L4381" s="2" t="s">
        <v>22232</v>
      </c>
      <c r="M4381" s="2">
        <v>688460</v>
      </c>
      <c r="N4381" s="2" t="s">
        <v>27616</v>
      </c>
      <c r="O4381" s="2" t="s">
        <v>32361</v>
      </c>
      <c r="P4381" s="2" t="s">
        <v>14</v>
      </c>
    </row>
    <row r="4382" spans="1:16" s="4" customFormat="1" x14ac:dyDescent="0.2">
      <c r="A4382" s="2" t="s">
        <v>17860</v>
      </c>
      <c r="B4382" s="2" t="s">
        <v>17705</v>
      </c>
      <c r="C4382" s="2" t="s">
        <v>7722</v>
      </c>
      <c r="D4382" s="2" t="s">
        <v>7723</v>
      </c>
      <c r="E4382" s="2" t="s">
        <v>17866</v>
      </c>
      <c r="F4382" s="2">
        <v>2025</v>
      </c>
      <c r="G4382" s="2" t="s">
        <v>16524</v>
      </c>
      <c r="H4382" s="2" t="s">
        <v>9</v>
      </c>
      <c r="I4382" s="5">
        <v>1175.02</v>
      </c>
      <c r="J4382" s="2"/>
      <c r="K4382" s="2">
        <f>I4382*J4382</f>
        <v>0</v>
      </c>
      <c r="L4382" s="2" t="s">
        <v>22233</v>
      </c>
      <c r="M4382" s="2">
        <v>669862</v>
      </c>
      <c r="N4382" s="2" t="s">
        <v>27617</v>
      </c>
      <c r="O4382" s="2" t="s">
        <v>32362</v>
      </c>
      <c r="P4382" s="2" t="s">
        <v>14</v>
      </c>
    </row>
    <row r="4383" spans="1:16" s="4" customFormat="1" x14ac:dyDescent="0.2">
      <c r="A4383" s="2" t="s">
        <v>17860</v>
      </c>
      <c r="B4383" s="2" t="s">
        <v>17694</v>
      </c>
      <c r="C4383" s="2" t="s">
        <v>7724</v>
      </c>
      <c r="D4383" s="2" t="s">
        <v>7725</v>
      </c>
      <c r="E4383" s="2" t="s">
        <v>17866</v>
      </c>
      <c r="F4383" s="2">
        <v>2025</v>
      </c>
      <c r="G4383" s="2" t="s">
        <v>16525</v>
      </c>
      <c r="H4383" s="2" t="s">
        <v>9</v>
      </c>
      <c r="I4383" s="5">
        <v>1293.5999999999999</v>
      </c>
      <c r="J4383" s="2"/>
      <c r="K4383" s="2">
        <f>I4383*J4383</f>
        <v>0</v>
      </c>
      <c r="L4383" s="2" t="s">
        <v>22234</v>
      </c>
      <c r="M4383" s="2">
        <v>704918</v>
      </c>
      <c r="N4383" s="2" t="s">
        <v>26609</v>
      </c>
      <c r="O4383" s="2" t="s">
        <v>32363</v>
      </c>
      <c r="P4383" s="2" t="s">
        <v>14</v>
      </c>
    </row>
    <row r="4384" spans="1:16" s="4" customFormat="1" x14ac:dyDescent="0.2">
      <c r="A4384" s="2" t="s">
        <v>17860</v>
      </c>
      <c r="B4384" s="2" t="s">
        <v>17694</v>
      </c>
      <c r="C4384" s="2" t="s">
        <v>7726</v>
      </c>
      <c r="D4384" s="2" t="s">
        <v>7727</v>
      </c>
      <c r="E4384" s="2" t="s">
        <v>17866</v>
      </c>
      <c r="F4384" s="2">
        <v>2025</v>
      </c>
      <c r="G4384" s="2" t="s">
        <v>16526</v>
      </c>
      <c r="H4384" s="2" t="s">
        <v>9</v>
      </c>
      <c r="I4384" s="5">
        <v>1411.2</v>
      </c>
      <c r="J4384" s="2"/>
      <c r="K4384" s="2">
        <f>I4384*J4384</f>
        <v>0</v>
      </c>
      <c r="L4384" s="2" t="s">
        <v>22235</v>
      </c>
      <c r="M4384" s="2">
        <v>698570</v>
      </c>
      <c r="N4384" s="2" t="s">
        <v>26615</v>
      </c>
      <c r="O4384" s="2" t="s">
        <v>32364</v>
      </c>
      <c r="P4384" s="2" t="s">
        <v>14</v>
      </c>
    </row>
    <row r="4385" spans="1:16" s="4" customFormat="1" x14ac:dyDescent="0.2">
      <c r="A4385" s="2" t="s">
        <v>17860</v>
      </c>
      <c r="B4385" s="2" t="s">
        <v>17694</v>
      </c>
      <c r="C4385" s="2" t="s">
        <v>7729</v>
      </c>
      <c r="D4385" s="2" t="s">
        <v>7730</v>
      </c>
      <c r="E4385" s="2" t="s">
        <v>17865</v>
      </c>
      <c r="F4385" s="2">
        <v>2025</v>
      </c>
      <c r="G4385" s="2" t="s">
        <v>16527</v>
      </c>
      <c r="H4385" s="2" t="s">
        <v>9</v>
      </c>
      <c r="I4385" s="5">
        <v>2116.8000000000002</v>
      </c>
      <c r="J4385" s="2"/>
      <c r="K4385" s="2">
        <f>I4385*J4385</f>
        <v>0</v>
      </c>
      <c r="L4385" s="2" t="s">
        <v>22237</v>
      </c>
      <c r="M4385" s="2">
        <v>696480</v>
      </c>
      <c r="N4385" s="2" t="s">
        <v>26816</v>
      </c>
      <c r="O4385" s="2" t="s">
        <v>32366</v>
      </c>
      <c r="P4385" s="2" t="s">
        <v>14</v>
      </c>
    </row>
    <row r="4386" spans="1:16" s="4" customFormat="1" x14ac:dyDescent="0.2">
      <c r="A4386" s="2" t="s">
        <v>17860</v>
      </c>
      <c r="B4386" s="2" t="s">
        <v>17694</v>
      </c>
      <c r="C4386" s="2" t="s">
        <v>7731</v>
      </c>
      <c r="D4386" s="2" t="s">
        <v>7732</v>
      </c>
      <c r="E4386" s="2" t="s">
        <v>17865</v>
      </c>
      <c r="F4386" s="2">
        <v>2025</v>
      </c>
      <c r="G4386" s="2" t="s">
        <v>16528</v>
      </c>
      <c r="H4386" s="2" t="s">
        <v>9</v>
      </c>
      <c r="I4386" s="5">
        <v>1293.5999999999999</v>
      </c>
      <c r="J4386" s="2"/>
      <c r="K4386" s="2">
        <f>I4386*J4386</f>
        <v>0</v>
      </c>
      <c r="L4386" s="2" t="s">
        <v>22238</v>
      </c>
      <c r="M4386" s="2">
        <v>698470</v>
      </c>
      <c r="N4386" s="2" t="s">
        <v>26816</v>
      </c>
      <c r="O4386" s="2" t="s">
        <v>32367</v>
      </c>
      <c r="P4386" s="2" t="s">
        <v>14</v>
      </c>
    </row>
    <row r="4387" spans="1:16" s="4" customFormat="1" x14ac:dyDescent="0.2">
      <c r="A4387" s="2" t="s">
        <v>17860</v>
      </c>
      <c r="B4387" s="2" t="s">
        <v>17705</v>
      </c>
      <c r="C4387" s="2" t="s">
        <v>7733</v>
      </c>
      <c r="D4387" s="2" t="s">
        <v>4720</v>
      </c>
      <c r="E4387" s="2" t="s">
        <v>17866</v>
      </c>
      <c r="F4387" s="2">
        <v>2025</v>
      </c>
      <c r="G4387" s="2" t="s">
        <v>16529</v>
      </c>
      <c r="H4387" s="2" t="s">
        <v>10</v>
      </c>
      <c r="I4387" s="5">
        <v>939.81999999999994</v>
      </c>
      <c r="J4387" s="2"/>
      <c r="K4387" s="2">
        <f>I4387*J4387</f>
        <v>0</v>
      </c>
      <c r="L4387" s="2" t="s">
        <v>22239</v>
      </c>
      <c r="M4387" s="2">
        <v>702297</v>
      </c>
      <c r="N4387" s="2" t="s">
        <v>26589</v>
      </c>
      <c r="O4387" s="2" t="s">
        <v>32368</v>
      </c>
      <c r="P4387" s="2" t="s">
        <v>14</v>
      </c>
    </row>
    <row r="4388" spans="1:16" s="4" customFormat="1" x14ac:dyDescent="0.2">
      <c r="A4388" s="2" t="s">
        <v>17860</v>
      </c>
      <c r="B4388" s="2" t="s">
        <v>17709</v>
      </c>
      <c r="C4388" s="2" t="s">
        <v>7736</v>
      </c>
      <c r="D4388" s="2" t="s">
        <v>7737</v>
      </c>
      <c r="E4388" s="2" t="s">
        <v>17866</v>
      </c>
      <c r="F4388" s="2">
        <v>2025</v>
      </c>
      <c r="G4388" s="2" t="s">
        <v>16530</v>
      </c>
      <c r="H4388" s="2" t="s">
        <v>9</v>
      </c>
      <c r="I4388" s="5">
        <v>1764</v>
      </c>
      <c r="J4388" s="2"/>
      <c r="K4388" s="2">
        <f>I4388*J4388</f>
        <v>0</v>
      </c>
      <c r="L4388" s="2" t="s">
        <v>22241</v>
      </c>
      <c r="M4388" s="2">
        <v>690402</v>
      </c>
      <c r="N4388" s="2" t="s">
        <v>26997</v>
      </c>
      <c r="O4388" s="2" t="s">
        <v>32370</v>
      </c>
      <c r="P4388" s="2" t="s">
        <v>14</v>
      </c>
    </row>
    <row r="4389" spans="1:16" s="4" customFormat="1" x14ac:dyDescent="0.2">
      <c r="A4389" s="2" t="s">
        <v>17860</v>
      </c>
      <c r="B4389" s="2" t="s">
        <v>17694</v>
      </c>
      <c r="C4389" s="2" t="s">
        <v>7736</v>
      </c>
      <c r="D4389" s="2" t="s">
        <v>7738</v>
      </c>
      <c r="E4389" s="2" t="s">
        <v>17866</v>
      </c>
      <c r="F4389" s="2">
        <v>2025</v>
      </c>
      <c r="G4389" s="2" t="s">
        <v>16531</v>
      </c>
      <c r="H4389" s="2" t="s">
        <v>9</v>
      </c>
      <c r="I4389" s="5">
        <v>1175.02</v>
      </c>
      <c r="J4389" s="2"/>
      <c r="K4389" s="2">
        <f>I4389*J4389</f>
        <v>0</v>
      </c>
      <c r="L4389" s="2" t="s">
        <v>22242</v>
      </c>
      <c r="M4389" s="2">
        <v>665388</v>
      </c>
      <c r="N4389" s="2" t="s">
        <v>26997</v>
      </c>
      <c r="O4389" s="2" t="s">
        <v>32371</v>
      </c>
      <c r="P4389" s="2" t="s">
        <v>14</v>
      </c>
    </row>
    <row r="4390" spans="1:16" s="4" customFormat="1" x14ac:dyDescent="0.2">
      <c r="A4390" s="2" t="s">
        <v>17860</v>
      </c>
      <c r="B4390" s="2" t="s">
        <v>17709</v>
      </c>
      <c r="C4390" s="2" t="s">
        <v>7739</v>
      </c>
      <c r="D4390" s="2" t="s">
        <v>7740</v>
      </c>
      <c r="E4390" s="2" t="s">
        <v>17865</v>
      </c>
      <c r="F4390" s="2">
        <v>2025</v>
      </c>
      <c r="G4390" s="2" t="s">
        <v>16532</v>
      </c>
      <c r="H4390" s="2" t="s">
        <v>9</v>
      </c>
      <c r="I4390" s="5">
        <v>1293.5999999999999</v>
      </c>
      <c r="J4390" s="2"/>
      <c r="K4390" s="2">
        <f>I4390*J4390</f>
        <v>0</v>
      </c>
      <c r="L4390" s="2" t="s">
        <v>22243</v>
      </c>
      <c r="M4390" s="2">
        <v>689515</v>
      </c>
      <c r="N4390" s="2" t="s">
        <v>26997</v>
      </c>
      <c r="O4390" s="2" t="s">
        <v>32372</v>
      </c>
      <c r="P4390" s="2" t="s">
        <v>14</v>
      </c>
    </row>
    <row r="4391" spans="1:16" s="4" customFormat="1" x14ac:dyDescent="0.2">
      <c r="A4391" s="2" t="s">
        <v>17860</v>
      </c>
      <c r="B4391" s="2" t="s">
        <v>17709</v>
      </c>
      <c r="C4391" s="2" t="s">
        <v>7739</v>
      </c>
      <c r="D4391" s="2" t="s">
        <v>4848</v>
      </c>
      <c r="E4391" s="2" t="s">
        <v>17865</v>
      </c>
      <c r="F4391" s="2">
        <v>2025</v>
      </c>
      <c r="G4391" s="2" t="s">
        <v>16533</v>
      </c>
      <c r="H4391" s="2" t="s">
        <v>9</v>
      </c>
      <c r="I4391" s="5">
        <v>1411.2</v>
      </c>
      <c r="J4391" s="2"/>
      <c r="K4391" s="2">
        <f>I4391*J4391</f>
        <v>0</v>
      </c>
      <c r="L4391" s="2" t="s">
        <v>22244</v>
      </c>
      <c r="M4391" s="2">
        <v>662018</v>
      </c>
      <c r="N4391" s="2" t="s">
        <v>26997</v>
      </c>
      <c r="O4391" s="2" t="s">
        <v>32373</v>
      </c>
      <c r="P4391" s="2" t="s">
        <v>14</v>
      </c>
    </row>
    <row r="4392" spans="1:16" s="4" customFormat="1" x14ac:dyDescent="0.2">
      <c r="A4392" s="2" t="s">
        <v>17860</v>
      </c>
      <c r="B4392" s="2" t="s">
        <v>17804</v>
      </c>
      <c r="C4392" s="2" t="s">
        <v>7739</v>
      </c>
      <c r="D4392" s="2" t="s">
        <v>6804</v>
      </c>
      <c r="E4392" s="2" t="s">
        <v>17865</v>
      </c>
      <c r="F4392" s="2">
        <v>2025</v>
      </c>
      <c r="G4392" s="2" t="s">
        <v>16534</v>
      </c>
      <c r="H4392" s="2" t="s">
        <v>9</v>
      </c>
      <c r="I4392" s="5">
        <v>1764</v>
      </c>
      <c r="J4392" s="2"/>
      <c r="K4392" s="2">
        <f>I4392*J4392</f>
        <v>0</v>
      </c>
      <c r="L4392" s="2" t="s">
        <v>22245</v>
      </c>
      <c r="M4392" s="2">
        <v>684023</v>
      </c>
      <c r="N4392" s="2" t="s">
        <v>26997</v>
      </c>
      <c r="O4392" s="2" t="s">
        <v>32374</v>
      </c>
      <c r="P4392" s="2" t="s">
        <v>14</v>
      </c>
    </row>
    <row r="4393" spans="1:16" s="4" customFormat="1" x14ac:dyDescent="0.2">
      <c r="A4393" s="2" t="s">
        <v>17860</v>
      </c>
      <c r="B4393" s="2" t="s">
        <v>17694</v>
      </c>
      <c r="C4393" s="2" t="s">
        <v>7739</v>
      </c>
      <c r="D4393" s="2" t="s">
        <v>7651</v>
      </c>
      <c r="E4393" s="2" t="s">
        <v>17865</v>
      </c>
      <c r="F4393" s="2">
        <v>2025</v>
      </c>
      <c r="G4393" s="2" t="s">
        <v>16536</v>
      </c>
      <c r="H4393" s="2" t="s">
        <v>9</v>
      </c>
      <c r="I4393" s="5">
        <v>1764</v>
      </c>
      <c r="J4393" s="2"/>
      <c r="K4393" s="2">
        <f>I4393*J4393</f>
        <v>0</v>
      </c>
      <c r="L4393" s="2" t="s">
        <v>22247</v>
      </c>
      <c r="M4393" s="2">
        <v>678893</v>
      </c>
      <c r="N4393" s="2" t="s">
        <v>26997</v>
      </c>
      <c r="O4393" s="2" t="s">
        <v>32376</v>
      </c>
      <c r="P4393" s="2" t="s">
        <v>14</v>
      </c>
    </row>
    <row r="4394" spans="1:16" s="4" customFormat="1" x14ac:dyDescent="0.2">
      <c r="A4394" s="2" t="s">
        <v>17860</v>
      </c>
      <c r="B4394" s="2" t="s">
        <v>17694</v>
      </c>
      <c r="C4394" s="2" t="s">
        <v>7745</v>
      </c>
      <c r="D4394" s="2" t="s">
        <v>2026</v>
      </c>
      <c r="E4394" s="2" t="s">
        <v>17865</v>
      </c>
      <c r="F4394" s="2">
        <v>2025</v>
      </c>
      <c r="G4394" s="2" t="s">
        <v>16538</v>
      </c>
      <c r="H4394" s="2" t="s">
        <v>9</v>
      </c>
      <c r="I4394" s="5">
        <v>1293.5999999999999</v>
      </c>
      <c r="J4394" s="2"/>
      <c r="K4394" s="2">
        <f>I4394*J4394</f>
        <v>0</v>
      </c>
      <c r="L4394" s="2" t="s">
        <v>22250</v>
      </c>
      <c r="M4394" s="2">
        <v>689205</v>
      </c>
      <c r="N4394" s="2" t="s">
        <v>26688</v>
      </c>
      <c r="O4394" s="2" t="s">
        <v>32379</v>
      </c>
      <c r="P4394" s="2" t="s">
        <v>14</v>
      </c>
    </row>
    <row r="4395" spans="1:16" s="4" customFormat="1" x14ac:dyDescent="0.2">
      <c r="A4395" s="2" t="s">
        <v>17860</v>
      </c>
      <c r="B4395" s="2" t="s">
        <v>17703</v>
      </c>
      <c r="C4395" s="2" t="s">
        <v>7746</v>
      </c>
      <c r="D4395" s="2" t="s">
        <v>7747</v>
      </c>
      <c r="E4395" s="2" t="s">
        <v>17869</v>
      </c>
      <c r="F4395" s="2">
        <v>2025</v>
      </c>
      <c r="G4395" s="2"/>
      <c r="H4395" s="2" t="s">
        <v>10</v>
      </c>
      <c r="I4395" s="5">
        <v>1175.02</v>
      </c>
      <c r="J4395" s="2"/>
      <c r="K4395" s="2">
        <f>I4395*J4395</f>
        <v>0</v>
      </c>
      <c r="L4395" s="2" t="s">
        <v>22251</v>
      </c>
      <c r="M4395" s="2">
        <v>684125</v>
      </c>
      <c r="N4395" s="2" t="s">
        <v>26568</v>
      </c>
      <c r="O4395" s="2" t="s">
        <v>32380</v>
      </c>
      <c r="P4395" s="2" t="s">
        <v>14</v>
      </c>
    </row>
    <row r="4396" spans="1:16" s="4" customFormat="1" x14ac:dyDescent="0.2">
      <c r="A4396" s="2" t="s">
        <v>17860</v>
      </c>
      <c r="B4396" s="2" t="s">
        <v>17693</v>
      </c>
      <c r="C4396" s="2" t="s">
        <v>7748</v>
      </c>
      <c r="D4396" s="2" t="s">
        <v>7749</v>
      </c>
      <c r="E4396" s="2" t="s">
        <v>17866</v>
      </c>
      <c r="F4396" s="2">
        <v>2025</v>
      </c>
      <c r="G4396" s="2" t="s">
        <v>16539</v>
      </c>
      <c r="H4396" s="2" t="s">
        <v>10</v>
      </c>
      <c r="I4396" s="5">
        <v>1528.8</v>
      </c>
      <c r="J4396" s="2"/>
      <c r="K4396" s="2">
        <f>I4396*J4396</f>
        <v>0</v>
      </c>
      <c r="L4396" s="2" t="s">
        <v>22252</v>
      </c>
      <c r="M4396" s="2">
        <v>689240</v>
      </c>
      <c r="N4396" s="2" t="s">
        <v>26566</v>
      </c>
      <c r="O4396" s="2" t="s">
        <v>32381</v>
      </c>
      <c r="P4396" s="2" t="s">
        <v>14</v>
      </c>
    </row>
    <row r="4397" spans="1:16" s="4" customFormat="1" x14ac:dyDescent="0.2">
      <c r="A4397" s="2" t="s">
        <v>17860</v>
      </c>
      <c r="B4397" s="2" t="s">
        <v>17693</v>
      </c>
      <c r="C4397" s="2" t="s">
        <v>7750</v>
      </c>
      <c r="D4397" s="2" t="s">
        <v>7749</v>
      </c>
      <c r="E4397" s="2" t="s">
        <v>17866</v>
      </c>
      <c r="F4397" s="2">
        <v>2025</v>
      </c>
      <c r="G4397" s="2" t="s">
        <v>16540</v>
      </c>
      <c r="H4397" s="2" t="s">
        <v>9</v>
      </c>
      <c r="I4397" s="5">
        <v>1175.02</v>
      </c>
      <c r="J4397" s="2"/>
      <c r="K4397" s="2">
        <f>I4397*J4397</f>
        <v>0</v>
      </c>
      <c r="L4397" s="2" t="s">
        <v>22253</v>
      </c>
      <c r="M4397" s="2">
        <v>651392</v>
      </c>
      <c r="N4397" s="2" t="s">
        <v>26688</v>
      </c>
      <c r="O4397" s="2" t="s">
        <v>32382</v>
      </c>
      <c r="P4397" s="2" t="s">
        <v>14</v>
      </c>
    </row>
    <row r="4398" spans="1:16" s="4" customFormat="1" x14ac:dyDescent="0.2">
      <c r="A4398" s="2" t="s">
        <v>17860</v>
      </c>
      <c r="B4398" s="2" t="s">
        <v>17693</v>
      </c>
      <c r="C4398" s="2" t="s">
        <v>7751</v>
      </c>
      <c r="D4398" s="2" t="s">
        <v>7752</v>
      </c>
      <c r="E4398" s="2" t="s">
        <v>17865</v>
      </c>
      <c r="F4398" s="2">
        <v>2025</v>
      </c>
      <c r="G4398" s="2" t="s">
        <v>16541</v>
      </c>
      <c r="H4398" s="2" t="s">
        <v>9</v>
      </c>
      <c r="I4398" s="5">
        <v>1411.2</v>
      </c>
      <c r="J4398" s="2"/>
      <c r="K4398" s="2">
        <f>I4398*J4398</f>
        <v>0</v>
      </c>
      <c r="L4398" s="2" t="s">
        <v>22254</v>
      </c>
      <c r="M4398" s="2">
        <v>690612</v>
      </c>
      <c r="N4398" s="2" t="s">
        <v>26639</v>
      </c>
      <c r="O4398" s="2" t="s">
        <v>32383</v>
      </c>
      <c r="P4398" s="2" t="s">
        <v>14</v>
      </c>
    </row>
    <row r="4399" spans="1:16" s="4" customFormat="1" x14ac:dyDescent="0.2">
      <c r="A4399" s="2" t="s">
        <v>17860</v>
      </c>
      <c r="B4399" s="2" t="s">
        <v>17817</v>
      </c>
      <c r="C4399" s="2" t="s">
        <v>7754</v>
      </c>
      <c r="D4399" s="2" t="s">
        <v>7755</v>
      </c>
      <c r="E4399" s="2" t="s">
        <v>17865</v>
      </c>
      <c r="F4399" s="2">
        <v>2025</v>
      </c>
      <c r="G4399" s="2" t="s">
        <v>16542</v>
      </c>
      <c r="H4399" s="2" t="s">
        <v>9</v>
      </c>
      <c r="I4399" s="5">
        <v>1175.02</v>
      </c>
      <c r="J4399" s="2"/>
      <c r="K4399" s="2">
        <f>I4399*J4399</f>
        <v>0</v>
      </c>
      <c r="L4399" s="2" t="s">
        <v>22256</v>
      </c>
      <c r="M4399" s="2">
        <v>699906</v>
      </c>
      <c r="N4399" s="2" t="s">
        <v>26836</v>
      </c>
      <c r="O4399" s="2" t="s">
        <v>32385</v>
      </c>
      <c r="P4399" s="2" t="s">
        <v>14</v>
      </c>
    </row>
    <row r="4400" spans="1:16" s="4" customFormat="1" x14ac:dyDescent="0.2">
      <c r="A4400" s="2" t="s">
        <v>17860</v>
      </c>
      <c r="B4400" s="2" t="s">
        <v>17693</v>
      </c>
      <c r="C4400" s="2" t="s">
        <v>7758</v>
      </c>
      <c r="D4400" s="2" t="s">
        <v>7759</v>
      </c>
      <c r="E4400" s="2" t="s">
        <v>17866</v>
      </c>
      <c r="F4400" s="2">
        <v>2025</v>
      </c>
      <c r="G4400" s="2" t="s">
        <v>16543</v>
      </c>
      <c r="H4400" s="2" t="s">
        <v>9</v>
      </c>
      <c r="I4400" s="5">
        <v>1293.5999999999999</v>
      </c>
      <c r="J4400" s="2"/>
      <c r="K4400" s="2">
        <f>I4400*J4400</f>
        <v>0</v>
      </c>
      <c r="L4400" s="2" t="s">
        <v>22258</v>
      </c>
      <c r="M4400" s="2">
        <v>684852</v>
      </c>
      <c r="N4400" s="2" t="s">
        <v>26731</v>
      </c>
      <c r="O4400" s="2" t="s">
        <v>32387</v>
      </c>
      <c r="P4400" s="2" t="s">
        <v>14</v>
      </c>
    </row>
    <row r="4401" spans="1:16" s="4" customFormat="1" x14ac:dyDescent="0.2">
      <c r="A4401" s="2" t="s">
        <v>17860</v>
      </c>
      <c r="B4401" s="2" t="s">
        <v>17693</v>
      </c>
      <c r="C4401" s="2" t="s">
        <v>7760</v>
      </c>
      <c r="D4401" s="2" t="s">
        <v>7761</v>
      </c>
      <c r="E4401" s="2" t="s">
        <v>17865</v>
      </c>
      <c r="F4401" s="2">
        <v>2025</v>
      </c>
      <c r="G4401" s="2" t="s">
        <v>16544</v>
      </c>
      <c r="H4401" s="2" t="s">
        <v>9</v>
      </c>
      <c r="I4401" s="5">
        <v>1175.02</v>
      </c>
      <c r="J4401" s="2"/>
      <c r="K4401" s="2">
        <f>I4401*J4401</f>
        <v>0</v>
      </c>
      <c r="L4401" s="2" t="s">
        <v>22259</v>
      </c>
      <c r="M4401" s="2">
        <v>631670</v>
      </c>
      <c r="N4401" s="2" t="s">
        <v>26765</v>
      </c>
      <c r="O4401" s="2" t="s">
        <v>32388</v>
      </c>
      <c r="P4401" s="2" t="s">
        <v>14</v>
      </c>
    </row>
    <row r="4402" spans="1:16" s="4" customFormat="1" x14ac:dyDescent="0.2">
      <c r="A4402" s="2" t="s">
        <v>17860</v>
      </c>
      <c r="B4402" s="2" t="s">
        <v>17705</v>
      </c>
      <c r="C4402" s="2" t="s">
        <v>7762</v>
      </c>
      <c r="D4402" s="2" t="s">
        <v>7763</v>
      </c>
      <c r="E4402" s="2" t="s">
        <v>17866</v>
      </c>
      <c r="F4402" s="2">
        <v>2025</v>
      </c>
      <c r="G4402" s="2" t="s">
        <v>16545</v>
      </c>
      <c r="H4402" s="2" t="s">
        <v>9</v>
      </c>
      <c r="I4402" s="5">
        <v>1175.02</v>
      </c>
      <c r="J4402" s="2"/>
      <c r="K4402" s="2">
        <f>I4402*J4402</f>
        <v>0</v>
      </c>
      <c r="L4402" s="2" t="s">
        <v>22260</v>
      </c>
      <c r="M4402" s="2">
        <v>649223</v>
      </c>
      <c r="N4402" s="2" t="s">
        <v>27223</v>
      </c>
      <c r="O4402" s="2" t="s">
        <v>32389</v>
      </c>
      <c r="P4402" s="2" t="s">
        <v>14</v>
      </c>
    </row>
    <row r="4403" spans="1:16" s="4" customFormat="1" x14ac:dyDescent="0.2">
      <c r="A4403" s="2" t="s">
        <v>17860</v>
      </c>
      <c r="B4403" s="2" t="s">
        <v>17693</v>
      </c>
      <c r="C4403" s="2" t="s">
        <v>7764</v>
      </c>
      <c r="D4403" s="2" t="s">
        <v>7765</v>
      </c>
      <c r="E4403" s="2" t="s">
        <v>17865</v>
      </c>
      <c r="F4403" s="2">
        <v>2025</v>
      </c>
      <c r="G4403" s="2" t="s">
        <v>16546</v>
      </c>
      <c r="H4403" s="2" t="s">
        <v>9</v>
      </c>
      <c r="I4403" s="5">
        <v>1999.2</v>
      </c>
      <c r="J4403" s="2"/>
      <c r="K4403" s="2">
        <f>I4403*J4403</f>
        <v>0</v>
      </c>
      <c r="L4403" s="2" t="s">
        <v>22261</v>
      </c>
      <c r="M4403" s="2">
        <v>686508</v>
      </c>
      <c r="N4403" s="2" t="s">
        <v>27024</v>
      </c>
      <c r="O4403" s="2" t="s">
        <v>32390</v>
      </c>
      <c r="P4403" s="2" t="s">
        <v>14</v>
      </c>
    </row>
    <row r="4404" spans="1:16" s="4" customFormat="1" x14ac:dyDescent="0.2">
      <c r="A4404" s="2" t="s">
        <v>17860</v>
      </c>
      <c r="B4404" s="2" t="s">
        <v>17693</v>
      </c>
      <c r="C4404" s="2" t="s">
        <v>7768</v>
      </c>
      <c r="D4404" s="2" t="s">
        <v>7769</v>
      </c>
      <c r="E4404" s="2" t="s">
        <v>17866</v>
      </c>
      <c r="F4404" s="2">
        <v>2025</v>
      </c>
      <c r="G4404" s="2" t="s">
        <v>16547</v>
      </c>
      <c r="H4404" s="2" t="s">
        <v>9</v>
      </c>
      <c r="I4404" s="5">
        <v>1881.6</v>
      </c>
      <c r="J4404" s="2"/>
      <c r="K4404" s="2">
        <f>I4404*J4404</f>
        <v>0</v>
      </c>
      <c r="L4404" s="2" t="s">
        <v>22263</v>
      </c>
      <c r="M4404" s="2">
        <v>697022</v>
      </c>
      <c r="N4404" s="2" t="s">
        <v>26566</v>
      </c>
      <c r="O4404" s="2" t="s">
        <v>32392</v>
      </c>
      <c r="P4404" s="2" t="s">
        <v>14</v>
      </c>
    </row>
    <row r="4405" spans="1:16" s="4" customFormat="1" x14ac:dyDescent="0.2">
      <c r="A4405" s="2" t="s">
        <v>17860</v>
      </c>
      <c r="B4405" s="2" t="s">
        <v>17693</v>
      </c>
      <c r="C4405" s="2" t="s">
        <v>7770</v>
      </c>
      <c r="D4405" s="2" t="s">
        <v>7771</v>
      </c>
      <c r="E4405" s="2" t="s">
        <v>17866</v>
      </c>
      <c r="F4405" s="2">
        <v>2025</v>
      </c>
      <c r="G4405" s="2" t="s">
        <v>15130</v>
      </c>
      <c r="H4405" s="2" t="s">
        <v>9</v>
      </c>
      <c r="I4405" s="5">
        <v>1528.8</v>
      </c>
      <c r="J4405" s="2"/>
      <c r="K4405" s="2">
        <f>I4405*J4405</f>
        <v>0</v>
      </c>
      <c r="L4405" s="2" t="s">
        <v>22264</v>
      </c>
      <c r="M4405" s="2">
        <v>652615</v>
      </c>
      <c r="N4405" s="2" t="s">
        <v>26566</v>
      </c>
      <c r="O4405" s="2" t="s">
        <v>32393</v>
      </c>
      <c r="P4405" s="2" t="s">
        <v>14</v>
      </c>
    </row>
    <row r="4406" spans="1:16" s="4" customFormat="1" x14ac:dyDescent="0.2">
      <c r="A4406" s="2" t="s">
        <v>17860</v>
      </c>
      <c r="B4406" s="2" t="s">
        <v>17694</v>
      </c>
      <c r="C4406" s="2" t="s">
        <v>7772</v>
      </c>
      <c r="D4406" s="2" t="s">
        <v>7773</v>
      </c>
      <c r="E4406" s="2" t="s">
        <v>17866</v>
      </c>
      <c r="F4406" s="2">
        <v>2025</v>
      </c>
      <c r="G4406" s="2" t="s">
        <v>16548</v>
      </c>
      <c r="H4406" s="2" t="s">
        <v>9</v>
      </c>
      <c r="I4406" s="5">
        <v>1175.02</v>
      </c>
      <c r="J4406" s="2"/>
      <c r="K4406" s="2">
        <f>I4406*J4406</f>
        <v>0</v>
      </c>
      <c r="L4406" s="2" t="s">
        <v>22265</v>
      </c>
      <c r="M4406" s="2">
        <v>669460</v>
      </c>
      <c r="N4406" s="2" t="s">
        <v>26950</v>
      </c>
      <c r="O4406" s="2" t="s">
        <v>32394</v>
      </c>
      <c r="P4406" s="2" t="s">
        <v>14</v>
      </c>
    </row>
    <row r="4407" spans="1:16" s="4" customFormat="1" x14ac:dyDescent="0.2">
      <c r="A4407" s="2" t="s">
        <v>17860</v>
      </c>
      <c r="B4407" s="2" t="s">
        <v>17709</v>
      </c>
      <c r="C4407" s="2" t="s">
        <v>7776</v>
      </c>
      <c r="D4407" s="2" t="s">
        <v>5966</v>
      </c>
      <c r="E4407" s="2" t="s">
        <v>17866</v>
      </c>
      <c r="F4407" s="2">
        <v>2025</v>
      </c>
      <c r="G4407" s="2" t="s">
        <v>16549</v>
      </c>
      <c r="H4407" s="2" t="s">
        <v>9</v>
      </c>
      <c r="I4407" s="5">
        <v>1411.2</v>
      </c>
      <c r="J4407" s="2"/>
      <c r="K4407" s="2">
        <f>I4407*J4407</f>
        <v>0</v>
      </c>
      <c r="L4407" s="2" t="s">
        <v>22267</v>
      </c>
      <c r="M4407" s="2">
        <v>698607</v>
      </c>
      <c r="N4407" s="2" t="s">
        <v>26590</v>
      </c>
      <c r="O4407" s="2" t="s">
        <v>32396</v>
      </c>
      <c r="P4407" s="2" t="s">
        <v>14</v>
      </c>
    </row>
    <row r="4408" spans="1:16" s="4" customFormat="1" x14ac:dyDescent="0.2">
      <c r="A4408" s="2" t="s">
        <v>17860</v>
      </c>
      <c r="B4408" s="2" t="s">
        <v>17804</v>
      </c>
      <c r="C4408" s="2" t="s">
        <v>7776</v>
      </c>
      <c r="D4408" s="2" t="s">
        <v>172</v>
      </c>
      <c r="E4408" s="2" t="s">
        <v>17866</v>
      </c>
      <c r="F4408" s="2">
        <v>2025</v>
      </c>
      <c r="G4408" s="2" t="s">
        <v>16550</v>
      </c>
      <c r="H4408" s="2" t="s">
        <v>9</v>
      </c>
      <c r="I4408" s="5">
        <v>1528.8</v>
      </c>
      <c r="J4408" s="2"/>
      <c r="K4408" s="2">
        <f>I4408*J4408</f>
        <v>0</v>
      </c>
      <c r="L4408" s="2" t="s">
        <v>22268</v>
      </c>
      <c r="M4408" s="2">
        <v>689267</v>
      </c>
      <c r="N4408" s="2" t="s">
        <v>26566</v>
      </c>
      <c r="O4408" s="2" t="s">
        <v>32397</v>
      </c>
      <c r="P4408" s="2" t="s">
        <v>14</v>
      </c>
    </row>
    <row r="4409" spans="1:16" s="4" customFormat="1" x14ac:dyDescent="0.2">
      <c r="A4409" s="2" t="s">
        <v>17860</v>
      </c>
      <c r="B4409" s="2" t="s">
        <v>17694</v>
      </c>
      <c r="C4409" s="2" t="s">
        <v>7776</v>
      </c>
      <c r="D4409" s="2" t="s">
        <v>7777</v>
      </c>
      <c r="E4409" s="2" t="s">
        <v>17866</v>
      </c>
      <c r="F4409" s="2">
        <v>2025</v>
      </c>
      <c r="G4409" s="2" t="s">
        <v>15750</v>
      </c>
      <c r="H4409" s="2" t="s">
        <v>9</v>
      </c>
      <c r="I4409" s="5">
        <v>1175.02</v>
      </c>
      <c r="J4409" s="2"/>
      <c r="K4409" s="2">
        <f>I4409*J4409</f>
        <v>0</v>
      </c>
      <c r="L4409" s="2" t="s">
        <v>22269</v>
      </c>
      <c r="M4409" s="2">
        <v>697395</v>
      </c>
      <c r="N4409" s="2" t="s">
        <v>26566</v>
      </c>
      <c r="O4409" s="2" t="s">
        <v>32398</v>
      </c>
      <c r="P4409" s="2" t="s">
        <v>14</v>
      </c>
    </row>
    <row r="4410" spans="1:16" s="4" customFormat="1" x14ac:dyDescent="0.2">
      <c r="A4410" s="2" t="s">
        <v>17860</v>
      </c>
      <c r="B4410" s="2" t="s">
        <v>17709</v>
      </c>
      <c r="C4410" s="2" t="s">
        <v>7780</v>
      </c>
      <c r="D4410" s="2" t="s">
        <v>7010</v>
      </c>
      <c r="E4410" s="2" t="s">
        <v>17866</v>
      </c>
      <c r="F4410" s="2">
        <v>2025</v>
      </c>
      <c r="G4410" s="2" t="s">
        <v>16551</v>
      </c>
      <c r="H4410" s="2" t="s">
        <v>9</v>
      </c>
      <c r="I4410" s="5">
        <v>1175.02</v>
      </c>
      <c r="J4410" s="2"/>
      <c r="K4410" s="2">
        <f>I4410*J4410</f>
        <v>0</v>
      </c>
      <c r="L4410" s="2" t="s">
        <v>22271</v>
      </c>
      <c r="M4410" s="2">
        <v>682599</v>
      </c>
      <c r="N4410" s="2" t="s">
        <v>26590</v>
      </c>
      <c r="O4410" s="2" t="s">
        <v>32400</v>
      </c>
      <c r="P4410" s="2" t="s">
        <v>14</v>
      </c>
    </row>
    <row r="4411" spans="1:16" s="4" customFormat="1" x14ac:dyDescent="0.2">
      <c r="A4411" s="2" t="s">
        <v>17860</v>
      </c>
      <c r="B4411" s="2" t="s">
        <v>17804</v>
      </c>
      <c r="C4411" s="2" t="s">
        <v>7783</v>
      </c>
      <c r="D4411" s="2" t="s">
        <v>5509</v>
      </c>
      <c r="E4411" s="2" t="s">
        <v>17865</v>
      </c>
      <c r="F4411" s="2">
        <v>2025</v>
      </c>
      <c r="G4411" s="2" t="s">
        <v>16552</v>
      </c>
      <c r="H4411" s="2" t="s">
        <v>9</v>
      </c>
      <c r="I4411" s="5">
        <v>1293.5999999999999</v>
      </c>
      <c r="J4411" s="2"/>
      <c r="K4411" s="2">
        <f>I4411*J4411</f>
        <v>0</v>
      </c>
      <c r="L4411" s="2" t="s">
        <v>22273</v>
      </c>
      <c r="M4411" s="2">
        <v>699902</v>
      </c>
      <c r="N4411" s="2" t="s">
        <v>26566</v>
      </c>
      <c r="O4411" s="2" t="s">
        <v>32402</v>
      </c>
      <c r="P4411" s="2" t="s">
        <v>14</v>
      </c>
    </row>
    <row r="4412" spans="1:16" s="4" customFormat="1" x14ac:dyDescent="0.2">
      <c r="A4412" s="2" t="s">
        <v>17860</v>
      </c>
      <c r="B4412" s="2" t="s">
        <v>17694</v>
      </c>
      <c r="C4412" s="2" t="s">
        <v>7784</v>
      </c>
      <c r="D4412" s="2" t="s">
        <v>7785</v>
      </c>
      <c r="E4412" s="2" t="s">
        <v>17865</v>
      </c>
      <c r="F4412" s="2">
        <v>2025</v>
      </c>
      <c r="G4412" s="2" t="s">
        <v>16553</v>
      </c>
      <c r="H4412" s="2" t="s">
        <v>9</v>
      </c>
      <c r="I4412" s="5">
        <v>1175.02</v>
      </c>
      <c r="J4412" s="2"/>
      <c r="K4412" s="2">
        <f>I4412*J4412</f>
        <v>0</v>
      </c>
      <c r="L4412" s="2" t="s">
        <v>22274</v>
      </c>
      <c r="M4412" s="2">
        <v>665262</v>
      </c>
      <c r="N4412" s="2" t="s">
        <v>26663</v>
      </c>
      <c r="O4412" s="2" t="s">
        <v>32403</v>
      </c>
      <c r="P4412" s="2" t="s">
        <v>14</v>
      </c>
    </row>
    <row r="4413" spans="1:16" s="4" customFormat="1" x14ac:dyDescent="0.2">
      <c r="A4413" s="2" t="s">
        <v>17860</v>
      </c>
      <c r="B4413" s="2" t="s">
        <v>17694</v>
      </c>
      <c r="C4413" s="2" t="s">
        <v>7786</v>
      </c>
      <c r="D4413" s="2" t="s">
        <v>7787</v>
      </c>
      <c r="E4413" s="2" t="s">
        <v>17866</v>
      </c>
      <c r="F4413" s="2">
        <v>2025</v>
      </c>
      <c r="G4413" s="2" t="s">
        <v>16554</v>
      </c>
      <c r="H4413" s="2" t="s">
        <v>9</v>
      </c>
      <c r="I4413" s="5">
        <v>1881.6</v>
      </c>
      <c r="J4413" s="2"/>
      <c r="K4413" s="2">
        <f>I4413*J4413</f>
        <v>0</v>
      </c>
      <c r="L4413" s="2" t="s">
        <v>22275</v>
      </c>
      <c r="M4413" s="2">
        <v>666895</v>
      </c>
      <c r="N4413" s="2" t="s">
        <v>27025</v>
      </c>
      <c r="O4413" s="2" t="s">
        <v>32404</v>
      </c>
      <c r="P4413" s="2" t="s">
        <v>14</v>
      </c>
    </row>
    <row r="4414" spans="1:16" s="4" customFormat="1" x14ac:dyDescent="0.2">
      <c r="A4414" s="2" t="s">
        <v>17860</v>
      </c>
      <c r="B4414" s="2" t="s">
        <v>17694</v>
      </c>
      <c r="C4414" s="2" t="s">
        <v>7788</v>
      </c>
      <c r="D4414" s="2" t="s">
        <v>7789</v>
      </c>
      <c r="E4414" s="2" t="s">
        <v>17866</v>
      </c>
      <c r="F4414" s="2">
        <v>2025</v>
      </c>
      <c r="G4414" s="2" t="s">
        <v>16555</v>
      </c>
      <c r="H4414" s="2" t="s">
        <v>9</v>
      </c>
      <c r="I4414" s="5">
        <v>1175.02</v>
      </c>
      <c r="J4414" s="2"/>
      <c r="K4414" s="2">
        <f>I4414*J4414</f>
        <v>0</v>
      </c>
      <c r="L4414" s="2" t="s">
        <v>22276</v>
      </c>
      <c r="M4414" s="2">
        <v>677716</v>
      </c>
      <c r="N4414" s="2" t="s">
        <v>26595</v>
      </c>
      <c r="O4414" s="2" t="s">
        <v>32405</v>
      </c>
      <c r="P4414" s="2" t="s">
        <v>14</v>
      </c>
    </row>
    <row r="4415" spans="1:16" s="4" customFormat="1" x14ac:dyDescent="0.2">
      <c r="A4415" s="2" t="s">
        <v>17860</v>
      </c>
      <c r="B4415" s="2" t="s">
        <v>17694</v>
      </c>
      <c r="C4415" s="2" t="s">
        <v>7790</v>
      </c>
      <c r="D4415" s="2" t="s">
        <v>7789</v>
      </c>
      <c r="E4415" s="2" t="s">
        <v>17871</v>
      </c>
      <c r="F4415" s="2">
        <v>2025</v>
      </c>
      <c r="G4415" s="2" t="s">
        <v>16556</v>
      </c>
      <c r="H4415" s="2" t="s">
        <v>9</v>
      </c>
      <c r="I4415" s="5">
        <v>1293.5999999999999</v>
      </c>
      <c r="J4415" s="2"/>
      <c r="K4415" s="2">
        <f>I4415*J4415</f>
        <v>0</v>
      </c>
      <c r="L4415" s="2" t="s">
        <v>22277</v>
      </c>
      <c r="M4415" s="2">
        <v>698042</v>
      </c>
      <c r="N4415" s="2" t="s">
        <v>26595</v>
      </c>
      <c r="O4415" s="2" t="s">
        <v>32406</v>
      </c>
      <c r="P4415" s="2" t="s">
        <v>14</v>
      </c>
    </row>
    <row r="4416" spans="1:16" s="4" customFormat="1" x14ac:dyDescent="0.2">
      <c r="A4416" s="2" t="s">
        <v>17860</v>
      </c>
      <c r="B4416" s="2" t="s">
        <v>17709</v>
      </c>
      <c r="C4416" s="2" t="s">
        <v>7791</v>
      </c>
      <c r="D4416" s="2" t="s">
        <v>5966</v>
      </c>
      <c r="E4416" s="2" t="s">
        <v>17865</v>
      </c>
      <c r="F4416" s="2">
        <v>2025</v>
      </c>
      <c r="G4416" s="2" t="s">
        <v>16557</v>
      </c>
      <c r="H4416" s="2" t="s">
        <v>9</v>
      </c>
      <c r="I4416" s="5">
        <v>1175.02</v>
      </c>
      <c r="J4416" s="2"/>
      <c r="K4416" s="2">
        <f>I4416*J4416</f>
        <v>0</v>
      </c>
      <c r="L4416" s="2" t="s">
        <v>22278</v>
      </c>
      <c r="M4416" s="2">
        <v>679337</v>
      </c>
      <c r="N4416" s="2" t="s">
        <v>26566</v>
      </c>
      <c r="O4416" s="2" t="s">
        <v>32407</v>
      </c>
      <c r="P4416" s="2" t="s">
        <v>14</v>
      </c>
    </row>
    <row r="4417" spans="1:16" s="4" customFormat="1" x14ac:dyDescent="0.2">
      <c r="A4417" s="2" t="s">
        <v>17860</v>
      </c>
      <c r="B4417" s="2" t="s">
        <v>17694</v>
      </c>
      <c r="C4417" s="2" t="s">
        <v>7792</v>
      </c>
      <c r="D4417" s="2" t="s">
        <v>7109</v>
      </c>
      <c r="E4417" s="2" t="s">
        <v>17865</v>
      </c>
      <c r="F4417" s="2">
        <v>2025</v>
      </c>
      <c r="G4417" s="2" t="s">
        <v>16558</v>
      </c>
      <c r="H4417" s="2" t="s">
        <v>9</v>
      </c>
      <c r="I4417" s="5">
        <v>1411.2</v>
      </c>
      <c r="J4417" s="2"/>
      <c r="K4417" s="2">
        <f>I4417*J4417</f>
        <v>0</v>
      </c>
      <c r="L4417" s="2" t="s">
        <v>22279</v>
      </c>
      <c r="M4417" s="2">
        <v>682600</v>
      </c>
      <c r="N4417" s="2" t="s">
        <v>26590</v>
      </c>
      <c r="O4417" s="2" t="s">
        <v>32408</v>
      </c>
      <c r="P4417" s="2" t="s">
        <v>14</v>
      </c>
    </row>
    <row r="4418" spans="1:16" s="4" customFormat="1" x14ac:dyDescent="0.2">
      <c r="A4418" s="2" t="s">
        <v>17860</v>
      </c>
      <c r="B4418" s="2" t="s">
        <v>24</v>
      </c>
      <c r="C4418" s="2" t="s">
        <v>7793</v>
      </c>
      <c r="D4418" s="2" t="s">
        <v>3481</v>
      </c>
      <c r="E4418" s="2" t="s">
        <v>17865</v>
      </c>
      <c r="F4418" s="2">
        <v>2025</v>
      </c>
      <c r="G4418" s="2" t="s">
        <v>16559</v>
      </c>
      <c r="H4418" s="2" t="s">
        <v>9</v>
      </c>
      <c r="I4418" s="5">
        <v>1293.5999999999999</v>
      </c>
      <c r="J4418" s="2"/>
      <c r="K4418" s="2">
        <f>I4418*J4418</f>
        <v>0</v>
      </c>
      <c r="L4418" s="2" t="s">
        <v>22280</v>
      </c>
      <c r="M4418" s="2">
        <v>632169</v>
      </c>
      <c r="N4418" s="2" t="s">
        <v>26566</v>
      </c>
      <c r="O4418" s="2" t="s">
        <v>32409</v>
      </c>
      <c r="P4418" s="2" t="s">
        <v>14</v>
      </c>
    </row>
    <row r="4419" spans="1:16" s="4" customFormat="1" x14ac:dyDescent="0.2">
      <c r="A4419" s="2" t="s">
        <v>17860</v>
      </c>
      <c r="B4419" s="2" t="s">
        <v>17709</v>
      </c>
      <c r="C4419" s="2" t="s">
        <v>7794</v>
      </c>
      <c r="D4419" s="2" t="s">
        <v>7795</v>
      </c>
      <c r="E4419" s="2" t="s">
        <v>17865</v>
      </c>
      <c r="F4419" s="2">
        <v>2025</v>
      </c>
      <c r="G4419" s="2" t="s">
        <v>16560</v>
      </c>
      <c r="H4419" s="2" t="s">
        <v>9</v>
      </c>
      <c r="I4419" s="5">
        <v>1175.02</v>
      </c>
      <c r="J4419" s="2"/>
      <c r="K4419" s="2">
        <f>I4419*J4419</f>
        <v>0</v>
      </c>
      <c r="L4419" s="2" t="s">
        <v>22281</v>
      </c>
      <c r="M4419" s="2">
        <v>662139</v>
      </c>
      <c r="N4419" s="2" t="s">
        <v>26566</v>
      </c>
      <c r="O4419" s="2" t="s">
        <v>32410</v>
      </c>
      <c r="P4419" s="2" t="s">
        <v>14</v>
      </c>
    </row>
    <row r="4420" spans="1:16" s="4" customFormat="1" x14ac:dyDescent="0.2">
      <c r="A4420" s="2" t="s">
        <v>17860</v>
      </c>
      <c r="B4420" s="2" t="s">
        <v>17694</v>
      </c>
      <c r="C4420" s="2" t="s">
        <v>7794</v>
      </c>
      <c r="D4420" s="2" t="s">
        <v>7651</v>
      </c>
      <c r="E4420" s="2" t="s">
        <v>17865</v>
      </c>
      <c r="F4420" s="2">
        <v>2025</v>
      </c>
      <c r="G4420" s="2" t="s">
        <v>16561</v>
      </c>
      <c r="H4420" s="2" t="s">
        <v>9</v>
      </c>
      <c r="I4420" s="5">
        <v>1411.2</v>
      </c>
      <c r="J4420" s="2"/>
      <c r="K4420" s="2">
        <f>I4420*J4420</f>
        <v>0</v>
      </c>
      <c r="L4420" s="2" t="s">
        <v>22282</v>
      </c>
      <c r="M4420" s="2">
        <v>695655</v>
      </c>
      <c r="N4420" s="2" t="s">
        <v>26590</v>
      </c>
      <c r="O4420" s="2" t="s">
        <v>32411</v>
      </c>
      <c r="P4420" s="2" t="s">
        <v>14</v>
      </c>
    </row>
    <row r="4421" spans="1:16" s="4" customFormat="1" x14ac:dyDescent="0.2">
      <c r="A4421" s="2" t="s">
        <v>17860</v>
      </c>
      <c r="B4421" s="2" t="s">
        <v>17694</v>
      </c>
      <c r="C4421" s="2" t="s">
        <v>7796</v>
      </c>
      <c r="D4421" s="2" t="s">
        <v>7676</v>
      </c>
      <c r="E4421" s="2" t="s">
        <v>17865</v>
      </c>
      <c r="F4421" s="2">
        <v>2025</v>
      </c>
      <c r="G4421" s="2" t="s">
        <v>16562</v>
      </c>
      <c r="H4421" s="2" t="s">
        <v>9</v>
      </c>
      <c r="I4421" s="5">
        <v>1646.3999999999999</v>
      </c>
      <c r="J4421" s="2"/>
      <c r="K4421" s="2">
        <f>I4421*J4421</f>
        <v>0</v>
      </c>
      <c r="L4421" s="2" t="s">
        <v>22283</v>
      </c>
      <c r="M4421" s="2">
        <v>636753</v>
      </c>
      <c r="N4421" s="2" t="s">
        <v>26955</v>
      </c>
      <c r="O4421" s="2" t="s">
        <v>32412</v>
      </c>
      <c r="P4421" s="2" t="s">
        <v>14</v>
      </c>
    </row>
    <row r="4422" spans="1:16" s="4" customFormat="1" x14ac:dyDescent="0.2">
      <c r="A4422" s="2" t="s">
        <v>17860</v>
      </c>
      <c r="B4422" s="2" t="s">
        <v>17693</v>
      </c>
      <c r="C4422" s="2" t="s">
        <v>7797</v>
      </c>
      <c r="D4422" s="2" t="s">
        <v>7798</v>
      </c>
      <c r="E4422" s="2" t="s">
        <v>17865</v>
      </c>
      <c r="F4422" s="2">
        <v>2025</v>
      </c>
      <c r="G4422" s="2" t="s">
        <v>16563</v>
      </c>
      <c r="H4422" s="2" t="s">
        <v>9</v>
      </c>
      <c r="I4422" s="5">
        <v>1293.5999999999999</v>
      </c>
      <c r="J4422" s="2"/>
      <c r="K4422" s="2">
        <f>I4422*J4422</f>
        <v>0</v>
      </c>
      <c r="L4422" s="2" t="s">
        <v>22284</v>
      </c>
      <c r="M4422" s="2">
        <v>696981</v>
      </c>
      <c r="N4422" s="2" t="s">
        <v>27453</v>
      </c>
      <c r="O4422" s="2" t="s">
        <v>32413</v>
      </c>
      <c r="P4422" s="2" t="s">
        <v>14</v>
      </c>
    </row>
    <row r="4423" spans="1:16" s="4" customFormat="1" x14ac:dyDescent="0.2">
      <c r="A4423" s="2" t="s">
        <v>17860</v>
      </c>
      <c r="B4423" s="2" t="s">
        <v>17709</v>
      </c>
      <c r="C4423" s="2" t="s">
        <v>7799</v>
      </c>
      <c r="D4423" s="2" t="s">
        <v>7800</v>
      </c>
      <c r="E4423" s="2" t="s">
        <v>17865</v>
      </c>
      <c r="F4423" s="2">
        <v>2025</v>
      </c>
      <c r="G4423" s="2" t="s">
        <v>16564</v>
      </c>
      <c r="H4423" s="2" t="s">
        <v>9</v>
      </c>
      <c r="I4423" s="5">
        <v>1175.02</v>
      </c>
      <c r="J4423" s="2"/>
      <c r="K4423" s="2">
        <f>I4423*J4423</f>
        <v>0</v>
      </c>
      <c r="L4423" s="2" t="s">
        <v>22285</v>
      </c>
      <c r="M4423" s="2">
        <v>686746</v>
      </c>
      <c r="N4423" s="2" t="s">
        <v>26542</v>
      </c>
      <c r="O4423" s="2" t="s">
        <v>32414</v>
      </c>
      <c r="P4423" s="2" t="s">
        <v>14</v>
      </c>
    </row>
    <row r="4424" spans="1:16" s="4" customFormat="1" x14ac:dyDescent="0.2">
      <c r="A4424" s="2" t="s">
        <v>17860</v>
      </c>
      <c r="B4424" s="2" t="s">
        <v>17693</v>
      </c>
      <c r="C4424" s="2" t="s">
        <v>7804</v>
      </c>
      <c r="D4424" s="2" t="s">
        <v>7805</v>
      </c>
      <c r="E4424" s="2" t="s">
        <v>17865</v>
      </c>
      <c r="F4424" s="2">
        <v>2025</v>
      </c>
      <c r="G4424" s="2" t="s">
        <v>16565</v>
      </c>
      <c r="H4424" s="2" t="s">
        <v>9</v>
      </c>
      <c r="I4424" s="5">
        <v>1293.5999999999999</v>
      </c>
      <c r="J4424" s="2"/>
      <c r="K4424" s="2">
        <f>I4424*J4424</f>
        <v>0</v>
      </c>
      <c r="L4424" s="2" t="s">
        <v>22288</v>
      </c>
      <c r="M4424" s="2">
        <v>692598</v>
      </c>
      <c r="N4424" s="2" t="s">
        <v>26663</v>
      </c>
      <c r="O4424" s="2" t="s">
        <v>32417</v>
      </c>
      <c r="P4424" s="2" t="s">
        <v>14</v>
      </c>
    </row>
    <row r="4425" spans="1:16" s="4" customFormat="1" x14ac:dyDescent="0.2">
      <c r="A4425" s="2" t="s">
        <v>17860</v>
      </c>
      <c r="B4425" s="2" t="s">
        <v>24</v>
      </c>
      <c r="C4425" s="2" t="s">
        <v>7808</v>
      </c>
      <c r="D4425" s="2" t="s">
        <v>7809</v>
      </c>
      <c r="E4425" s="2" t="s">
        <v>22</v>
      </c>
      <c r="F4425" s="2">
        <v>2025</v>
      </c>
      <c r="G4425" s="2"/>
      <c r="H4425" s="2" t="s">
        <v>10</v>
      </c>
      <c r="I4425" s="5">
        <v>1411.2</v>
      </c>
      <c r="J4425" s="2"/>
      <c r="K4425" s="2">
        <f>I4425*J4425</f>
        <v>0</v>
      </c>
      <c r="L4425" s="2" t="s">
        <v>22290</v>
      </c>
      <c r="M4425" s="2">
        <v>698575</v>
      </c>
      <c r="N4425" s="2" t="s">
        <v>26875</v>
      </c>
      <c r="O4425" s="2" t="s">
        <v>32419</v>
      </c>
      <c r="P4425" s="2" t="s">
        <v>14</v>
      </c>
    </row>
    <row r="4426" spans="1:16" s="4" customFormat="1" x14ac:dyDescent="0.2">
      <c r="A4426" s="2" t="s">
        <v>17860</v>
      </c>
      <c r="B4426" s="2" t="s">
        <v>17693</v>
      </c>
      <c r="C4426" s="2" t="s">
        <v>7810</v>
      </c>
      <c r="D4426" s="2" t="s">
        <v>7811</v>
      </c>
      <c r="E4426" s="2" t="s">
        <v>17866</v>
      </c>
      <c r="F4426" s="2">
        <v>2025</v>
      </c>
      <c r="G4426" s="2"/>
      <c r="H4426" s="2" t="s">
        <v>10</v>
      </c>
      <c r="I4426" s="5">
        <v>1411.2</v>
      </c>
      <c r="J4426" s="2"/>
      <c r="K4426" s="2">
        <f>I4426*J4426</f>
        <v>0</v>
      </c>
      <c r="L4426" s="2" t="s">
        <v>22291</v>
      </c>
      <c r="M4426" s="2">
        <v>698560</v>
      </c>
      <c r="N4426" s="2" t="s">
        <v>26691</v>
      </c>
      <c r="O4426" s="2" t="s">
        <v>32420</v>
      </c>
      <c r="P4426" s="2" t="s">
        <v>14</v>
      </c>
    </row>
    <row r="4427" spans="1:16" s="4" customFormat="1" x14ac:dyDescent="0.2">
      <c r="A4427" s="2" t="s">
        <v>17860</v>
      </c>
      <c r="B4427" s="2" t="s">
        <v>17703</v>
      </c>
      <c r="C4427" s="2" t="s">
        <v>7820</v>
      </c>
      <c r="D4427" s="2" t="s">
        <v>7821</v>
      </c>
      <c r="E4427" s="2" t="s">
        <v>22</v>
      </c>
      <c r="F4427" s="2">
        <v>2025</v>
      </c>
      <c r="G4427" s="2"/>
      <c r="H4427" s="2" t="s">
        <v>10</v>
      </c>
      <c r="I4427" s="5">
        <v>1175.02</v>
      </c>
      <c r="J4427" s="2"/>
      <c r="K4427" s="2">
        <f>I4427*J4427</f>
        <v>0</v>
      </c>
      <c r="L4427" s="2" t="s">
        <v>22296</v>
      </c>
      <c r="M4427" s="2">
        <v>682732</v>
      </c>
      <c r="N4427" s="2" t="s">
        <v>26566</v>
      </c>
      <c r="O4427" s="2" t="s">
        <v>32425</v>
      </c>
      <c r="P4427" s="2" t="s">
        <v>14</v>
      </c>
    </row>
    <row r="4428" spans="1:16" s="4" customFormat="1" x14ac:dyDescent="0.2">
      <c r="A4428" s="2" t="s">
        <v>17860</v>
      </c>
      <c r="B4428" s="2" t="s">
        <v>17714</v>
      </c>
      <c r="C4428" s="2" t="s">
        <v>7822</v>
      </c>
      <c r="D4428" s="2" t="s">
        <v>7823</v>
      </c>
      <c r="E4428" s="2" t="s">
        <v>22</v>
      </c>
      <c r="F4428" s="2">
        <v>2025</v>
      </c>
      <c r="G4428" s="2"/>
      <c r="H4428" s="2" t="s">
        <v>10</v>
      </c>
      <c r="I4428" s="5">
        <v>1411.2</v>
      </c>
      <c r="J4428" s="2"/>
      <c r="K4428" s="2">
        <f>I4428*J4428</f>
        <v>0</v>
      </c>
      <c r="L4428" s="2" t="s">
        <v>22297</v>
      </c>
      <c r="M4428" s="2">
        <v>685837</v>
      </c>
      <c r="N4428" s="2" t="s">
        <v>26883</v>
      </c>
      <c r="O4428" s="2" t="s">
        <v>32426</v>
      </c>
      <c r="P4428" s="2" t="s">
        <v>14</v>
      </c>
    </row>
    <row r="4429" spans="1:16" s="4" customFormat="1" x14ac:dyDescent="0.2">
      <c r="A4429" s="2" t="s">
        <v>17860</v>
      </c>
      <c r="B4429" s="2" t="s">
        <v>17703</v>
      </c>
      <c r="C4429" s="2" t="s">
        <v>7824</v>
      </c>
      <c r="D4429" s="2" t="s">
        <v>7825</v>
      </c>
      <c r="E4429" s="2" t="s">
        <v>22</v>
      </c>
      <c r="F4429" s="2">
        <v>2025</v>
      </c>
      <c r="G4429" s="2"/>
      <c r="H4429" s="2" t="s">
        <v>10</v>
      </c>
      <c r="I4429" s="5">
        <v>1175.02</v>
      </c>
      <c r="J4429" s="2"/>
      <c r="K4429" s="2">
        <f>I4429*J4429</f>
        <v>0</v>
      </c>
      <c r="L4429" s="2" t="s">
        <v>22298</v>
      </c>
      <c r="M4429" s="2">
        <v>699569</v>
      </c>
      <c r="N4429" s="2" t="s">
        <v>27618</v>
      </c>
      <c r="O4429" s="2" t="s">
        <v>32427</v>
      </c>
      <c r="P4429" s="2" t="s">
        <v>14</v>
      </c>
    </row>
    <row r="4430" spans="1:16" s="4" customFormat="1" x14ac:dyDescent="0.2">
      <c r="A4430" s="2" t="s">
        <v>17860</v>
      </c>
      <c r="B4430" s="2" t="s">
        <v>17693</v>
      </c>
      <c r="C4430" s="2" t="s">
        <v>7840</v>
      </c>
      <c r="D4430" s="2" t="s">
        <v>7841</v>
      </c>
      <c r="E4430" s="2" t="s">
        <v>17866</v>
      </c>
      <c r="F4430" s="2">
        <v>2025</v>
      </c>
      <c r="G4430" s="2"/>
      <c r="H4430" s="2" t="s">
        <v>10</v>
      </c>
      <c r="I4430" s="5">
        <v>1646.3999999999999</v>
      </c>
      <c r="J4430" s="2"/>
      <c r="K4430" s="2">
        <f>I4430*J4430</f>
        <v>0</v>
      </c>
      <c r="L4430" s="2" t="s">
        <v>22308</v>
      </c>
      <c r="M4430" s="2">
        <v>701087</v>
      </c>
      <c r="N4430" s="2" t="s">
        <v>26568</v>
      </c>
      <c r="O4430" s="2" t="s">
        <v>32437</v>
      </c>
      <c r="P4430" s="2" t="s">
        <v>14</v>
      </c>
    </row>
    <row r="4431" spans="1:16" s="4" customFormat="1" x14ac:dyDescent="0.2">
      <c r="A4431" s="2" t="s">
        <v>17860</v>
      </c>
      <c r="B4431" s="2" t="s">
        <v>17694</v>
      </c>
      <c r="C4431" s="2" t="s">
        <v>7848</v>
      </c>
      <c r="D4431" s="2" t="s">
        <v>4369</v>
      </c>
      <c r="E4431" s="2" t="s">
        <v>17865</v>
      </c>
      <c r="F4431" s="2">
        <v>2025</v>
      </c>
      <c r="G4431" s="2" t="s">
        <v>16567</v>
      </c>
      <c r="H4431" s="2" t="s">
        <v>9</v>
      </c>
      <c r="I4431" s="5">
        <v>1175.02</v>
      </c>
      <c r="J4431" s="2"/>
      <c r="K4431" s="2">
        <f>I4431*J4431</f>
        <v>0</v>
      </c>
      <c r="L4431" s="2" t="s">
        <v>22312</v>
      </c>
      <c r="M4431" s="2">
        <v>704204</v>
      </c>
      <c r="N4431" s="2" t="s">
        <v>27148</v>
      </c>
      <c r="O4431" s="2" t="s">
        <v>32441</v>
      </c>
      <c r="P4431" s="2" t="s">
        <v>14</v>
      </c>
    </row>
    <row r="4432" spans="1:16" s="4" customFormat="1" x14ac:dyDescent="0.2">
      <c r="A4432" s="2" t="s">
        <v>17860</v>
      </c>
      <c r="B4432" s="2" t="s">
        <v>17693</v>
      </c>
      <c r="C4432" s="2" t="s">
        <v>7849</v>
      </c>
      <c r="D4432" s="2" t="s">
        <v>7850</v>
      </c>
      <c r="E4432" s="2" t="s">
        <v>17865</v>
      </c>
      <c r="F4432" s="2">
        <v>2025</v>
      </c>
      <c r="G4432" s="2"/>
      <c r="H4432" s="2" t="s">
        <v>10</v>
      </c>
      <c r="I4432" s="5">
        <v>929.04</v>
      </c>
      <c r="J4432" s="2"/>
      <c r="K4432" s="2">
        <f>I4432*J4432</f>
        <v>0</v>
      </c>
      <c r="L4432" s="2" t="s">
        <v>22313</v>
      </c>
      <c r="M4432" s="2">
        <v>699919</v>
      </c>
      <c r="N4432" s="2" t="s">
        <v>27313</v>
      </c>
      <c r="O4432" s="2" t="s">
        <v>32442</v>
      </c>
      <c r="P4432" s="2" t="s">
        <v>14</v>
      </c>
    </row>
    <row r="4433" spans="1:16" s="4" customFormat="1" x14ac:dyDescent="0.2">
      <c r="A4433" s="2" t="s">
        <v>17860</v>
      </c>
      <c r="B4433" s="2" t="s">
        <v>17698</v>
      </c>
      <c r="C4433" s="2" t="s">
        <v>7858</v>
      </c>
      <c r="D4433" s="2" t="s">
        <v>7859</v>
      </c>
      <c r="E4433" s="2" t="s">
        <v>22</v>
      </c>
      <c r="F4433" s="2">
        <v>2025</v>
      </c>
      <c r="G4433" s="2"/>
      <c r="H4433" s="2" t="s">
        <v>10</v>
      </c>
      <c r="I4433" s="5">
        <v>1057.42</v>
      </c>
      <c r="J4433" s="2"/>
      <c r="K4433" s="2">
        <f>I4433*J4433</f>
        <v>0</v>
      </c>
      <c r="L4433" s="2" t="s">
        <v>22318</v>
      </c>
      <c r="M4433" s="2">
        <v>686678</v>
      </c>
      <c r="N4433" s="2" t="s">
        <v>27624</v>
      </c>
      <c r="O4433" s="2" t="s">
        <v>32447</v>
      </c>
      <c r="P4433" s="2" t="s">
        <v>14</v>
      </c>
    </row>
    <row r="4434" spans="1:16" s="4" customFormat="1" x14ac:dyDescent="0.2">
      <c r="A4434" s="2" t="s">
        <v>17860</v>
      </c>
      <c r="B4434" s="2" t="s">
        <v>17693</v>
      </c>
      <c r="C4434" s="2" t="s">
        <v>7875</v>
      </c>
      <c r="D4434" s="2" t="s">
        <v>5404</v>
      </c>
      <c r="E4434" s="2" t="s">
        <v>17865</v>
      </c>
      <c r="F4434" s="2">
        <v>2025</v>
      </c>
      <c r="G4434" s="2" t="s">
        <v>14960</v>
      </c>
      <c r="H4434" s="2" t="s">
        <v>9</v>
      </c>
      <c r="I4434" s="5">
        <v>1175.02</v>
      </c>
      <c r="J4434" s="2"/>
      <c r="K4434" s="2">
        <f>I4434*J4434</f>
        <v>0</v>
      </c>
      <c r="L4434" s="2" t="s">
        <v>22327</v>
      </c>
      <c r="M4434" s="2">
        <v>637157</v>
      </c>
      <c r="N4434" s="2" t="s">
        <v>27375</v>
      </c>
      <c r="O4434" s="2" t="s">
        <v>32456</v>
      </c>
      <c r="P4434" s="2" t="s">
        <v>14</v>
      </c>
    </row>
    <row r="4435" spans="1:16" s="4" customFormat="1" x14ac:dyDescent="0.2">
      <c r="A4435" s="2" t="s">
        <v>17860</v>
      </c>
      <c r="B4435" s="2" t="s">
        <v>17694</v>
      </c>
      <c r="C4435" s="2" t="s">
        <v>7891</v>
      </c>
      <c r="D4435" s="2" t="s">
        <v>7892</v>
      </c>
      <c r="E4435" s="2" t="s">
        <v>17865</v>
      </c>
      <c r="F4435" s="2">
        <v>2025</v>
      </c>
      <c r="G4435" s="2" t="s">
        <v>16568</v>
      </c>
      <c r="H4435" s="2" t="s">
        <v>9</v>
      </c>
      <c r="I4435" s="5">
        <v>1293.5999999999999</v>
      </c>
      <c r="J4435" s="2"/>
      <c r="K4435" s="2">
        <f>I4435*J4435</f>
        <v>0</v>
      </c>
      <c r="L4435" s="2" t="s">
        <v>22337</v>
      </c>
      <c r="M4435" s="2">
        <v>659193</v>
      </c>
      <c r="N4435" s="2" t="s">
        <v>26585</v>
      </c>
      <c r="O4435" s="2" t="s">
        <v>32466</v>
      </c>
      <c r="P4435" s="2" t="s">
        <v>14</v>
      </c>
    </row>
    <row r="4436" spans="1:16" s="4" customFormat="1" x14ac:dyDescent="0.2">
      <c r="A4436" s="2" t="s">
        <v>17860</v>
      </c>
      <c r="B4436" s="2" t="s">
        <v>17694</v>
      </c>
      <c r="C4436" s="2" t="s">
        <v>7895</v>
      </c>
      <c r="D4436" s="2" t="s">
        <v>3128</v>
      </c>
      <c r="E4436" s="2" t="s">
        <v>17865</v>
      </c>
      <c r="F4436" s="2">
        <v>2025</v>
      </c>
      <c r="G4436" s="2" t="s">
        <v>16569</v>
      </c>
      <c r="H4436" s="2" t="s">
        <v>9</v>
      </c>
      <c r="I4436" s="5">
        <v>1175.02</v>
      </c>
      <c r="J4436" s="2"/>
      <c r="K4436" s="2">
        <f>I4436*J4436</f>
        <v>0</v>
      </c>
      <c r="L4436" s="2" t="s">
        <v>22339</v>
      </c>
      <c r="M4436" s="2">
        <v>698609</v>
      </c>
      <c r="N4436" s="2" t="s">
        <v>27630</v>
      </c>
      <c r="O4436" s="2" t="s">
        <v>32468</v>
      </c>
      <c r="P4436" s="2" t="s">
        <v>14</v>
      </c>
    </row>
    <row r="4437" spans="1:16" s="4" customFormat="1" x14ac:dyDescent="0.2">
      <c r="A4437" s="2" t="s">
        <v>17860</v>
      </c>
      <c r="B4437" s="2" t="s">
        <v>17694</v>
      </c>
      <c r="C4437" s="2" t="s">
        <v>7896</v>
      </c>
      <c r="D4437" s="2" t="s">
        <v>2243</v>
      </c>
      <c r="E4437" s="2" t="s">
        <v>17865</v>
      </c>
      <c r="F4437" s="2">
        <v>2025</v>
      </c>
      <c r="G4437" s="2" t="s">
        <v>15168</v>
      </c>
      <c r="H4437" s="2" t="s">
        <v>9</v>
      </c>
      <c r="I4437" s="5">
        <v>1293.5999999999999</v>
      </c>
      <c r="J4437" s="2"/>
      <c r="K4437" s="2">
        <f>I4437*J4437</f>
        <v>0</v>
      </c>
      <c r="L4437" s="2" t="s">
        <v>22340</v>
      </c>
      <c r="M4437" s="2">
        <v>699874</v>
      </c>
      <c r="N4437" s="2" t="s">
        <v>27630</v>
      </c>
      <c r="O4437" s="2" t="s">
        <v>32469</v>
      </c>
      <c r="P4437" s="2" t="s">
        <v>14</v>
      </c>
    </row>
    <row r="4438" spans="1:16" s="4" customFormat="1" x14ac:dyDescent="0.2">
      <c r="A4438" s="2" t="s">
        <v>17860</v>
      </c>
      <c r="B4438" s="2" t="s">
        <v>17709</v>
      </c>
      <c r="C4438" s="2" t="s">
        <v>7897</v>
      </c>
      <c r="D4438" s="2" t="s">
        <v>7898</v>
      </c>
      <c r="E4438" s="2" t="s">
        <v>17866</v>
      </c>
      <c r="F4438" s="2">
        <v>2025</v>
      </c>
      <c r="G4438" s="2" t="s">
        <v>16570</v>
      </c>
      <c r="H4438" s="2" t="s">
        <v>9</v>
      </c>
      <c r="I4438" s="5">
        <v>1293.5999999999999</v>
      </c>
      <c r="J4438" s="2"/>
      <c r="K4438" s="2">
        <f>I4438*J4438</f>
        <v>0</v>
      </c>
      <c r="L4438" s="2" t="s">
        <v>22341</v>
      </c>
      <c r="M4438" s="2">
        <v>689241</v>
      </c>
      <c r="N4438" s="2" t="s">
        <v>26846</v>
      </c>
      <c r="O4438" s="2" t="s">
        <v>32470</v>
      </c>
      <c r="P4438" s="2" t="s">
        <v>14</v>
      </c>
    </row>
    <row r="4439" spans="1:16" s="4" customFormat="1" x14ac:dyDescent="0.2">
      <c r="A4439" s="2" t="s">
        <v>17860</v>
      </c>
      <c r="B4439" s="2" t="s">
        <v>17694</v>
      </c>
      <c r="C4439" s="2" t="s">
        <v>7899</v>
      </c>
      <c r="D4439" s="2" t="s">
        <v>7900</v>
      </c>
      <c r="E4439" s="2" t="s">
        <v>17865</v>
      </c>
      <c r="F4439" s="2">
        <v>2025</v>
      </c>
      <c r="G4439" s="2" t="s">
        <v>16571</v>
      </c>
      <c r="H4439" s="2" t="s">
        <v>9</v>
      </c>
      <c r="I4439" s="5">
        <v>1411.2</v>
      </c>
      <c r="J4439" s="2"/>
      <c r="K4439" s="2">
        <f>I4439*J4439</f>
        <v>0</v>
      </c>
      <c r="L4439" s="2" t="s">
        <v>22342</v>
      </c>
      <c r="M4439" s="2">
        <v>692043</v>
      </c>
      <c r="N4439" s="2" t="s">
        <v>26622</v>
      </c>
      <c r="O4439" s="2" t="s">
        <v>32471</v>
      </c>
      <c r="P4439" s="2" t="s">
        <v>14</v>
      </c>
    </row>
    <row r="4440" spans="1:16" s="4" customFormat="1" x14ac:dyDescent="0.2">
      <c r="A4440" s="2" t="s">
        <v>17860</v>
      </c>
      <c r="B4440" s="2" t="s">
        <v>17694</v>
      </c>
      <c r="C4440" s="2" t="s">
        <v>7901</v>
      </c>
      <c r="D4440" s="2" t="s">
        <v>7390</v>
      </c>
      <c r="E4440" s="2" t="s">
        <v>17871</v>
      </c>
      <c r="F4440" s="2">
        <v>2025</v>
      </c>
      <c r="G4440" s="2" t="s">
        <v>16572</v>
      </c>
      <c r="H4440" s="2" t="s">
        <v>9</v>
      </c>
      <c r="I4440" s="5">
        <v>1528.8</v>
      </c>
      <c r="J4440" s="2"/>
      <c r="K4440" s="2">
        <f>I4440*J4440</f>
        <v>0</v>
      </c>
      <c r="L4440" s="2" t="s">
        <v>22343</v>
      </c>
      <c r="M4440" s="2">
        <v>651429</v>
      </c>
      <c r="N4440" s="2" t="s">
        <v>26568</v>
      </c>
      <c r="O4440" s="2" t="s">
        <v>32472</v>
      </c>
      <c r="P4440" s="2" t="s">
        <v>14</v>
      </c>
    </row>
    <row r="4441" spans="1:16" s="4" customFormat="1" x14ac:dyDescent="0.2">
      <c r="A4441" s="2" t="s">
        <v>17860</v>
      </c>
      <c r="B4441" s="2" t="s">
        <v>17694</v>
      </c>
      <c r="C4441" s="2" t="s">
        <v>7902</v>
      </c>
      <c r="D4441" s="2" t="s">
        <v>7903</v>
      </c>
      <c r="E4441" s="2" t="s">
        <v>17866</v>
      </c>
      <c r="F4441" s="2">
        <v>2025</v>
      </c>
      <c r="G4441" s="2" t="s">
        <v>16573</v>
      </c>
      <c r="H4441" s="2" t="s">
        <v>9</v>
      </c>
      <c r="I4441" s="5">
        <v>1528.8</v>
      </c>
      <c r="J4441" s="2"/>
      <c r="K4441" s="2">
        <f>I4441*J4441</f>
        <v>0</v>
      </c>
      <c r="L4441" s="2" t="s">
        <v>22344</v>
      </c>
      <c r="M4441" s="2">
        <v>699883</v>
      </c>
      <c r="N4441" s="2" t="s">
        <v>26568</v>
      </c>
      <c r="O4441" s="2" t="s">
        <v>32473</v>
      </c>
      <c r="P4441" s="2" t="s">
        <v>14</v>
      </c>
    </row>
    <row r="4442" spans="1:16" s="4" customFormat="1" x14ac:dyDescent="0.2">
      <c r="A4442" s="2" t="s">
        <v>17860</v>
      </c>
      <c r="B4442" s="2" t="s">
        <v>17694</v>
      </c>
      <c r="C4442" s="2" t="s">
        <v>7904</v>
      </c>
      <c r="D4442" s="2" t="s">
        <v>7905</v>
      </c>
      <c r="E4442" s="2" t="s">
        <v>17865</v>
      </c>
      <c r="F4442" s="2">
        <v>2025</v>
      </c>
      <c r="G4442" s="2" t="s">
        <v>16574</v>
      </c>
      <c r="H4442" s="2" t="s">
        <v>9</v>
      </c>
      <c r="I4442" s="5">
        <v>1175.02</v>
      </c>
      <c r="J4442" s="2"/>
      <c r="K4442" s="2">
        <f>I4442*J4442</f>
        <v>0</v>
      </c>
      <c r="L4442" s="2" t="s">
        <v>22345</v>
      </c>
      <c r="M4442" s="2">
        <v>700386</v>
      </c>
      <c r="N4442" s="2" t="s">
        <v>26568</v>
      </c>
      <c r="O4442" s="2" t="s">
        <v>32474</v>
      </c>
      <c r="P4442" s="2" t="s">
        <v>14</v>
      </c>
    </row>
    <row r="4443" spans="1:16" s="4" customFormat="1" x14ac:dyDescent="0.2">
      <c r="A4443" s="2" t="s">
        <v>17860</v>
      </c>
      <c r="B4443" s="2" t="s">
        <v>17705</v>
      </c>
      <c r="C4443" s="2" t="s">
        <v>7933</v>
      </c>
      <c r="D4443" s="2" t="s">
        <v>3957</v>
      </c>
      <c r="E4443" s="2" t="s">
        <v>17865</v>
      </c>
      <c r="F4443" s="2">
        <v>2025</v>
      </c>
      <c r="G4443" s="2" t="s">
        <v>16575</v>
      </c>
      <c r="H4443" s="2" t="s">
        <v>9</v>
      </c>
      <c r="I4443" s="5">
        <v>1057.42</v>
      </c>
      <c r="J4443" s="2"/>
      <c r="K4443" s="2">
        <f>I4443*J4443</f>
        <v>0</v>
      </c>
      <c r="L4443" s="2" t="s">
        <v>22361</v>
      </c>
      <c r="M4443" s="2">
        <v>644615</v>
      </c>
      <c r="N4443" s="2" t="s">
        <v>26533</v>
      </c>
      <c r="O4443" s="2" t="s">
        <v>32490</v>
      </c>
      <c r="P4443" s="2" t="s">
        <v>14</v>
      </c>
    </row>
    <row r="4444" spans="1:16" s="4" customFormat="1" x14ac:dyDescent="0.2">
      <c r="A4444" s="2" t="s">
        <v>17860</v>
      </c>
      <c r="B4444" s="2" t="s">
        <v>17693</v>
      </c>
      <c r="C4444" s="2" t="s">
        <v>7950</v>
      </c>
      <c r="D4444" s="2" t="s">
        <v>7951</v>
      </c>
      <c r="E4444" s="2" t="s">
        <v>17865</v>
      </c>
      <c r="F4444" s="2">
        <v>2025</v>
      </c>
      <c r="G4444" s="2" t="s">
        <v>15696</v>
      </c>
      <c r="H4444" s="2" t="s">
        <v>9</v>
      </c>
      <c r="I4444" s="5">
        <v>1175.02</v>
      </c>
      <c r="J4444" s="2"/>
      <c r="K4444" s="2">
        <f>I4444*J4444</f>
        <v>0</v>
      </c>
      <c r="L4444" s="2" t="s">
        <v>22373</v>
      </c>
      <c r="M4444" s="2">
        <v>591750</v>
      </c>
      <c r="N4444" s="2" t="s">
        <v>27634</v>
      </c>
      <c r="O4444" s="2" t="s">
        <v>32502</v>
      </c>
      <c r="P4444" s="2" t="s">
        <v>14</v>
      </c>
    </row>
    <row r="4445" spans="1:16" s="4" customFormat="1" x14ac:dyDescent="0.2">
      <c r="A4445" s="2" t="s">
        <v>17860</v>
      </c>
      <c r="B4445" s="2" t="s">
        <v>17694</v>
      </c>
      <c r="C4445" s="2" t="s">
        <v>7954</v>
      </c>
      <c r="D4445" s="2" t="s">
        <v>4635</v>
      </c>
      <c r="E4445" s="2" t="s">
        <v>17866</v>
      </c>
      <c r="F4445" s="2">
        <v>2025</v>
      </c>
      <c r="G4445" s="2" t="s">
        <v>16576</v>
      </c>
      <c r="H4445" s="2" t="s">
        <v>9</v>
      </c>
      <c r="I4445" s="5">
        <v>1175.02</v>
      </c>
      <c r="J4445" s="2"/>
      <c r="K4445" s="2">
        <f>I4445*J4445</f>
        <v>0</v>
      </c>
      <c r="L4445" s="2" t="s">
        <v>22375</v>
      </c>
      <c r="M4445" s="2">
        <v>669490</v>
      </c>
      <c r="N4445" s="2" t="s">
        <v>26727</v>
      </c>
      <c r="O4445" s="2" t="s">
        <v>32504</v>
      </c>
      <c r="P4445" s="2" t="s">
        <v>14</v>
      </c>
    </row>
    <row r="4446" spans="1:16" s="4" customFormat="1" x14ac:dyDescent="0.2">
      <c r="A4446" s="2" t="s">
        <v>17860</v>
      </c>
      <c r="B4446" s="2" t="s">
        <v>17693</v>
      </c>
      <c r="C4446" s="2" t="s">
        <v>7958</v>
      </c>
      <c r="D4446" s="2" t="s">
        <v>402</v>
      </c>
      <c r="E4446" s="2" t="s">
        <v>17866</v>
      </c>
      <c r="F4446" s="2">
        <v>2025</v>
      </c>
      <c r="G4446" s="2" t="s">
        <v>16577</v>
      </c>
      <c r="H4446" s="2" t="s">
        <v>9</v>
      </c>
      <c r="I4446" s="5">
        <v>1528.8</v>
      </c>
      <c r="J4446" s="2"/>
      <c r="K4446" s="2">
        <f>I4446*J4446</f>
        <v>0</v>
      </c>
      <c r="L4446" s="2" t="s">
        <v>22378</v>
      </c>
      <c r="M4446" s="2">
        <v>669429</v>
      </c>
      <c r="N4446" s="2" t="s">
        <v>26952</v>
      </c>
      <c r="O4446" s="2" t="s">
        <v>32507</v>
      </c>
      <c r="P4446" s="2" t="s">
        <v>14</v>
      </c>
    </row>
    <row r="4447" spans="1:16" s="4" customFormat="1" x14ac:dyDescent="0.2">
      <c r="A4447" s="2" t="s">
        <v>17860</v>
      </c>
      <c r="B4447" s="2" t="s">
        <v>17702</v>
      </c>
      <c r="C4447" s="2" t="s">
        <v>7959</v>
      </c>
      <c r="D4447" s="2" t="s">
        <v>402</v>
      </c>
      <c r="E4447" s="2" t="s">
        <v>17866</v>
      </c>
      <c r="F4447" s="2">
        <v>2025</v>
      </c>
      <c r="G4447" s="2" t="s">
        <v>16578</v>
      </c>
      <c r="H4447" s="2" t="s">
        <v>9</v>
      </c>
      <c r="I4447" s="5">
        <v>1411.2</v>
      </c>
      <c r="J4447" s="2"/>
      <c r="K4447" s="2">
        <f>I4447*J4447</f>
        <v>0</v>
      </c>
      <c r="L4447" s="2" t="s">
        <v>22379</v>
      </c>
      <c r="M4447" s="2">
        <v>698387</v>
      </c>
      <c r="N4447" s="2" t="s">
        <v>26952</v>
      </c>
      <c r="O4447" s="2" t="s">
        <v>32508</v>
      </c>
      <c r="P4447" s="2" t="s">
        <v>14</v>
      </c>
    </row>
    <row r="4448" spans="1:16" s="4" customFormat="1" x14ac:dyDescent="0.2">
      <c r="A4448" s="2" t="s">
        <v>17860</v>
      </c>
      <c r="B4448" s="2" t="s">
        <v>17702</v>
      </c>
      <c r="C4448" s="2" t="s">
        <v>7960</v>
      </c>
      <c r="D4448" s="2" t="s">
        <v>2243</v>
      </c>
      <c r="E4448" s="2" t="s">
        <v>17865</v>
      </c>
      <c r="F4448" s="2">
        <v>2025</v>
      </c>
      <c r="G4448" s="2" t="s">
        <v>15168</v>
      </c>
      <c r="H4448" s="2" t="s">
        <v>9</v>
      </c>
      <c r="I4448" s="5">
        <v>1175.02</v>
      </c>
      <c r="J4448" s="2"/>
      <c r="K4448" s="2">
        <f>I4448*J4448</f>
        <v>0</v>
      </c>
      <c r="L4448" s="2" t="s">
        <v>22380</v>
      </c>
      <c r="M4448" s="2">
        <v>693170</v>
      </c>
      <c r="N4448" s="2" t="s">
        <v>27636</v>
      </c>
      <c r="O4448" s="2" t="s">
        <v>32509</v>
      </c>
      <c r="P4448" s="2" t="s">
        <v>14</v>
      </c>
    </row>
    <row r="4449" spans="1:16" s="4" customFormat="1" x14ac:dyDescent="0.2">
      <c r="A4449" s="2" t="s">
        <v>17860</v>
      </c>
      <c r="B4449" s="2" t="s">
        <v>17693</v>
      </c>
      <c r="C4449" s="2" t="s">
        <v>7961</v>
      </c>
      <c r="D4449" s="2" t="s">
        <v>402</v>
      </c>
      <c r="E4449" s="2" t="s">
        <v>17866</v>
      </c>
      <c r="F4449" s="2">
        <v>2025</v>
      </c>
      <c r="G4449" s="2" t="s">
        <v>16579</v>
      </c>
      <c r="H4449" s="2" t="s">
        <v>9</v>
      </c>
      <c r="I4449" s="5">
        <v>1411.2</v>
      </c>
      <c r="J4449" s="2"/>
      <c r="K4449" s="2">
        <f>I4449*J4449</f>
        <v>0</v>
      </c>
      <c r="L4449" s="2" t="s">
        <v>22381</v>
      </c>
      <c r="M4449" s="2">
        <v>680996</v>
      </c>
      <c r="N4449" s="2" t="s">
        <v>26952</v>
      </c>
      <c r="O4449" s="2" t="s">
        <v>32510</v>
      </c>
      <c r="P4449" s="2" t="s">
        <v>14</v>
      </c>
    </row>
    <row r="4450" spans="1:16" s="4" customFormat="1" x14ac:dyDescent="0.2">
      <c r="A4450" s="2" t="s">
        <v>17860</v>
      </c>
      <c r="B4450" s="2" t="s">
        <v>17709</v>
      </c>
      <c r="C4450" s="2" t="s">
        <v>7962</v>
      </c>
      <c r="D4450" s="2" t="s">
        <v>7963</v>
      </c>
      <c r="E4450" s="2" t="s">
        <v>17865</v>
      </c>
      <c r="F4450" s="2">
        <v>2025</v>
      </c>
      <c r="G4450" s="2" t="s">
        <v>16580</v>
      </c>
      <c r="H4450" s="2" t="s">
        <v>9</v>
      </c>
      <c r="I4450" s="5">
        <v>1411.2</v>
      </c>
      <c r="J4450" s="2"/>
      <c r="K4450" s="2">
        <f>I4450*J4450</f>
        <v>0</v>
      </c>
      <c r="L4450" s="2" t="s">
        <v>22382</v>
      </c>
      <c r="M4450" s="2">
        <v>697263</v>
      </c>
      <c r="N4450" s="2" t="s">
        <v>26835</v>
      </c>
      <c r="O4450" s="2" t="s">
        <v>32511</v>
      </c>
      <c r="P4450" s="2" t="s">
        <v>14</v>
      </c>
    </row>
    <row r="4451" spans="1:16" s="4" customFormat="1" x14ac:dyDescent="0.2">
      <c r="A4451" s="2" t="s">
        <v>17860</v>
      </c>
      <c r="B4451" s="2" t="s">
        <v>17705</v>
      </c>
      <c r="C4451" s="2" t="s">
        <v>7964</v>
      </c>
      <c r="D4451" s="2" t="s">
        <v>7965</v>
      </c>
      <c r="E4451" s="2" t="s">
        <v>17866</v>
      </c>
      <c r="F4451" s="2">
        <v>2025</v>
      </c>
      <c r="G4451" s="2" t="s">
        <v>16581</v>
      </c>
      <c r="H4451" s="2" t="s">
        <v>9</v>
      </c>
      <c r="I4451" s="5">
        <v>1999.2</v>
      </c>
      <c r="J4451" s="2"/>
      <c r="K4451" s="2">
        <f>I4451*J4451</f>
        <v>0</v>
      </c>
      <c r="L4451" s="2" t="s">
        <v>22383</v>
      </c>
      <c r="M4451" s="2">
        <v>693375</v>
      </c>
      <c r="N4451" s="2" t="s">
        <v>26599</v>
      </c>
      <c r="O4451" s="2" t="s">
        <v>32512</v>
      </c>
      <c r="P4451" s="2" t="s">
        <v>14</v>
      </c>
    </row>
    <row r="4452" spans="1:16" s="4" customFormat="1" x14ac:dyDescent="0.2">
      <c r="A4452" s="2" t="s">
        <v>17860</v>
      </c>
      <c r="B4452" s="2" t="s">
        <v>17694</v>
      </c>
      <c r="C4452" s="2" t="s">
        <v>7966</v>
      </c>
      <c r="D4452" s="2" t="s">
        <v>1537</v>
      </c>
      <c r="E4452" s="2" t="s">
        <v>17866</v>
      </c>
      <c r="F4452" s="2">
        <v>2025</v>
      </c>
      <c r="G4452" s="2" t="s">
        <v>16582</v>
      </c>
      <c r="H4452" s="2" t="s">
        <v>9</v>
      </c>
      <c r="I4452" s="5">
        <v>1175.02</v>
      </c>
      <c r="J4452" s="2"/>
      <c r="K4452" s="2">
        <f>I4452*J4452</f>
        <v>0</v>
      </c>
      <c r="L4452" s="2" t="s">
        <v>22384</v>
      </c>
      <c r="M4452" s="2">
        <v>692560</v>
      </c>
      <c r="N4452" s="2" t="s">
        <v>26835</v>
      </c>
      <c r="O4452" s="2" t="s">
        <v>32513</v>
      </c>
      <c r="P4452" s="2" t="s">
        <v>14</v>
      </c>
    </row>
    <row r="4453" spans="1:16" s="4" customFormat="1" x14ac:dyDescent="0.2">
      <c r="A4453" s="2" t="s">
        <v>17860</v>
      </c>
      <c r="B4453" s="2" t="s">
        <v>17819</v>
      </c>
      <c r="C4453" s="2" t="s">
        <v>7967</v>
      </c>
      <c r="D4453" s="2" t="s">
        <v>2694</v>
      </c>
      <c r="E4453" s="2" t="s">
        <v>17871</v>
      </c>
      <c r="F4453" s="2">
        <v>2025</v>
      </c>
      <c r="G4453" s="2" t="s">
        <v>15627</v>
      </c>
      <c r="H4453" s="2" t="s">
        <v>9</v>
      </c>
      <c r="I4453" s="5">
        <v>1646.3999999999999</v>
      </c>
      <c r="J4453" s="2"/>
      <c r="K4453" s="2">
        <f>I4453*J4453</f>
        <v>0</v>
      </c>
      <c r="L4453" s="2" t="s">
        <v>22385</v>
      </c>
      <c r="M4453" s="2">
        <v>692271</v>
      </c>
      <c r="N4453" s="2" t="s">
        <v>26835</v>
      </c>
      <c r="O4453" s="2" t="s">
        <v>32514</v>
      </c>
      <c r="P4453" s="2" t="s">
        <v>14</v>
      </c>
    </row>
    <row r="4454" spans="1:16" s="4" customFormat="1" x14ac:dyDescent="0.2">
      <c r="A4454" s="2" t="s">
        <v>17860</v>
      </c>
      <c r="B4454" s="2" t="s">
        <v>17709</v>
      </c>
      <c r="C4454" s="2" t="s">
        <v>7968</v>
      </c>
      <c r="D4454" s="2" t="s">
        <v>7969</v>
      </c>
      <c r="E4454" s="2" t="s">
        <v>17866</v>
      </c>
      <c r="F4454" s="2">
        <v>2025</v>
      </c>
      <c r="G4454" s="2" t="s">
        <v>16583</v>
      </c>
      <c r="H4454" s="2" t="s">
        <v>9</v>
      </c>
      <c r="I4454" s="5">
        <v>1411.2</v>
      </c>
      <c r="J4454" s="2"/>
      <c r="K4454" s="2">
        <f>I4454*J4454</f>
        <v>0</v>
      </c>
      <c r="L4454" s="2" t="s">
        <v>22386</v>
      </c>
      <c r="M4454" s="2">
        <v>698473</v>
      </c>
      <c r="N4454" s="2" t="s">
        <v>26835</v>
      </c>
      <c r="O4454" s="2" t="s">
        <v>32515</v>
      </c>
      <c r="P4454" s="2" t="s">
        <v>14</v>
      </c>
    </row>
    <row r="4455" spans="1:16" s="4" customFormat="1" x14ac:dyDescent="0.2">
      <c r="A4455" s="2" t="s">
        <v>17860</v>
      </c>
      <c r="B4455" s="2" t="s">
        <v>17709</v>
      </c>
      <c r="C4455" s="2" t="s">
        <v>7970</v>
      </c>
      <c r="D4455" s="2" t="s">
        <v>7971</v>
      </c>
      <c r="E4455" s="2" t="s">
        <v>17866</v>
      </c>
      <c r="F4455" s="2">
        <v>2025</v>
      </c>
      <c r="G4455" s="2" t="s">
        <v>16342</v>
      </c>
      <c r="H4455" s="2" t="s">
        <v>9</v>
      </c>
      <c r="I4455" s="5">
        <v>1293.5999999999999</v>
      </c>
      <c r="J4455" s="2"/>
      <c r="K4455" s="2">
        <f>I4455*J4455</f>
        <v>0</v>
      </c>
      <c r="L4455" s="2" t="s">
        <v>22387</v>
      </c>
      <c r="M4455" s="2">
        <v>693390</v>
      </c>
      <c r="N4455" s="2" t="s">
        <v>26835</v>
      </c>
      <c r="O4455" s="2" t="s">
        <v>32516</v>
      </c>
      <c r="P4455" s="2" t="s">
        <v>14</v>
      </c>
    </row>
    <row r="4456" spans="1:16" s="4" customFormat="1" x14ac:dyDescent="0.2">
      <c r="A4456" s="2" t="s">
        <v>17860</v>
      </c>
      <c r="B4456" s="2" t="s">
        <v>17694</v>
      </c>
      <c r="C4456" s="2" t="s">
        <v>7972</v>
      </c>
      <c r="D4456" s="2" t="s">
        <v>7666</v>
      </c>
      <c r="E4456" s="2" t="s">
        <v>17865</v>
      </c>
      <c r="F4456" s="2">
        <v>2025</v>
      </c>
      <c r="G4456" s="2" t="s">
        <v>16584</v>
      </c>
      <c r="H4456" s="2" t="s">
        <v>9</v>
      </c>
      <c r="I4456" s="5">
        <v>1411.2</v>
      </c>
      <c r="J4456" s="2"/>
      <c r="K4456" s="2">
        <f>I4456*J4456</f>
        <v>0</v>
      </c>
      <c r="L4456" s="2" t="s">
        <v>22388</v>
      </c>
      <c r="M4456" s="2">
        <v>698472</v>
      </c>
      <c r="N4456" s="2" t="s">
        <v>26835</v>
      </c>
      <c r="O4456" s="2" t="s">
        <v>32517</v>
      </c>
      <c r="P4456" s="2" t="s">
        <v>14</v>
      </c>
    </row>
    <row r="4457" spans="1:16" s="4" customFormat="1" x14ac:dyDescent="0.2">
      <c r="A4457" s="2" t="s">
        <v>17860</v>
      </c>
      <c r="B4457" s="2" t="s">
        <v>17703</v>
      </c>
      <c r="C4457" s="2" t="s">
        <v>7975</v>
      </c>
      <c r="D4457" s="2" t="s">
        <v>7976</v>
      </c>
      <c r="E4457" s="2" t="s">
        <v>17865</v>
      </c>
      <c r="F4457" s="2">
        <v>2025</v>
      </c>
      <c r="G4457" s="2" t="s">
        <v>16585</v>
      </c>
      <c r="H4457" s="2" t="s">
        <v>10</v>
      </c>
      <c r="I4457" s="5">
        <v>1764</v>
      </c>
      <c r="J4457" s="2"/>
      <c r="K4457" s="2">
        <f>I4457*J4457</f>
        <v>0</v>
      </c>
      <c r="L4457" s="2" t="s">
        <v>22390</v>
      </c>
      <c r="M4457" s="2">
        <v>646318</v>
      </c>
      <c r="N4457" s="2" t="s">
        <v>26562</v>
      </c>
      <c r="O4457" s="2" t="s">
        <v>32519</v>
      </c>
      <c r="P4457" s="2" t="s">
        <v>14</v>
      </c>
    </row>
    <row r="4458" spans="1:16" s="4" customFormat="1" x14ac:dyDescent="0.2">
      <c r="A4458" s="2" t="s">
        <v>17860</v>
      </c>
      <c r="B4458" s="2" t="s">
        <v>17693</v>
      </c>
      <c r="C4458" s="2" t="s">
        <v>7977</v>
      </c>
      <c r="D4458" s="2" t="s">
        <v>7978</v>
      </c>
      <c r="E4458" s="2" t="s">
        <v>17866</v>
      </c>
      <c r="F4458" s="2">
        <v>2025</v>
      </c>
      <c r="G4458" s="2" t="s">
        <v>16586</v>
      </c>
      <c r="H4458" s="2" t="s">
        <v>9</v>
      </c>
      <c r="I4458" s="5">
        <v>1881.6</v>
      </c>
      <c r="J4458" s="2"/>
      <c r="K4458" s="2">
        <f>I4458*J4458</f>
        <v>0</v>
      </c>
      <c r="L4458" s="2" t="s">
        <v>22391</v>
      </c>
      <c r="M4458" s="2">
        <v>639074</v>
      </c>
      <c r="N4458" s="2" t="s">
        <v>26566</v>
      </c>
      <c r="O4458" s="2" t="s">
        <v>32520</v>
      </c>
      <c r="P4458" s="2" t="s">
        <v>14</v>
      </c>
    </row>
    <row r="4459" spans="1:16" s="4" customFormat="1" x14ac:dyDescent="0.2">
      <c r="A4459" s="2" t="s">
        <v>17860</v>
      </c>
      <c r="B4459" s="2" t="s">
        <v>17703</v>
      </c>
      <c r="C4459" s="2" t="s">
        <v>7985</v>
      </c>
      <c r="D4459" s="2" t="s">
        <v>7986</v>
      </c>
      <c r="E4459" s="2" t="s">
        <v>22</v>
      </c>
      <c r="F4459" s="2">
        <v>2025</v>
      </c>
      <c r="G4459" s="2"/>
      <c r="H4459" s="2" t="s">
        <v>10</v>
      </c>
      <c r="I4459" s="5">
        <v>1411.2</v>
      </c>
      <c r="J4459" s="2"/>
      <c r="K4459" s="2">
        <f>I4459*J4459</f>
        <v>0</v>
      </c>
      <c r="L4459" s="2" t="s">
        <v>22395</v>
      </c>
      <c r="M4459" s="2">
        <v>699570</v>
      </c>
      <c r="N4459" s="2" t="s">
        <v>26568</v>
      </c>
      <c r="O4459" s="2" t="s">
        <v>32524</v>
      </c>
      <c r="P4459" s="2" t="s">
        <v>14</v>
      </c>
    </row>
    <row r="4460" spans="1:16" s="4" customFormat="1" x14ac:dyDescent="0.2">
      <c r="A4460" s="2" t="s">
        <v>17860</v>
      </c>
      <c r="B4460" s="2" t="s">
        <v>17693</v>
      </c>
      <c r="C4460" s="2" t="s">
        <v>7991</v>
      </c>
      <c r="D4460" s="2" t="s">
        <v>7992</v>
      </c>
      <c r="E4460" s="2" t="s">
        <v>17880</v>
      </c>
      <c r="F4460" s="2">
        <v>2025</v>
      </c>
      <c r="G4460" s="2" t="s">
        <v>16587</v>
      </c>
      <c r="H4460" s="2" t="s">
        <v>9</v>
      </c>
      <c r="I4460" s="5">
        <v>1528.8</v>
      </c>
      <c r="J4460" s="2"/>
      <c r="K4460" s="2">
        <f>I4460*J4460</f>
        <v>0</v>
      </c>
      <c r="L4460" s="2" t="s">
        <v>22398</v>
      </c>
      <c r="M4460" s="2">
        <v>702110</v>
      </c>
      <c r="N4460" s="2" t="s">
        <v>26554</v>
      </c>
      <c r="O4460" s="2" t="s">
        <v>32527</v>
      </c>
      <c r="P4460" s="2" t="s">
        <v>14</v>
      </c>
    </row>
    <row r="4461" spans="1:16" s="4" customFormat="1" x14ac:dyDescent="0.2">
      <c r="A4461" s="2" t="s">
        <v>17860</v>
      </c>
      <c r="B4461" s="2" t="s">
        <v>17693</v>
      </c>
      <c r="C4461" s="2" t="s">
        <v>7993</v>
      </c>
      <c r="D4461" s="2" t="s">
        <v>2543</v>
      </c>
      <c r="E4461" s="2" t="s">
        <v>17866</v>
      </c>
      <c r="F4461" s="2">
        <v>2025</v>
      </c>
      <c r="G4461" s="2" t="s">
        <v>15337</v>
      </c>
      <c r="H4461" s="2" t="s">
        <v>9</v>
      </c>
      <c r="I4461" s="5">
        <v>1175.02</v>
      </c>
      <c r="J4461" s="2"/>
      <c r="K4461" s="2">
        <f>I4461*J4461</f>
        <v>0</v>
      </c>
      <c r="L4461" s="2" t="s">
        <v>22399</v>
      </c>
      <c r="M4461" s="2">
        <v>640649</v>
      </c>
      <c r="N4461" s="2" t="s">
        <v>26566</v>
      </c>
      <c r="O4461" s="2" t="s">
        <v>32528</v>
      </c>
      <c r="P4461" s="2" t="s">
        <v>14</v>
      </c>
    </row>
    <row r="4462" spans="1:16" s="4" customFormat="1" x14ac:dyDescent="0.2">
      <c r="A4462" s="2" t="s">
        <v>17860</v>
      </c>
      <c r="B4462" s="2" t="s">
        <v>17703</v>
      </c>
      <c r="C4462" s="2" t="s">
        <v>7996</v>
      </c>
      <c r="D4462" s="2" t="s">
        <v>7516</v>
      </c>
      <c r="E4462" s="2" t="s">
        <v>17865</v>
      </c>
      <c r="F4462" s="2">
        <v>2025</v>
      </c>
      <c r="G4462" s="2" t="s">
        <v>15344</v>
      </c>
      <c r="H4462" s="2" t="s">
        <v>10</v>
      </c>
      <c r="I4462" s="5">
        <v>1764</v>
      </c>
      <c r="J4462" s="2"/>
      <c r="K4462" s="2">
        <f>I4462*J4462</f>
        <v>0</v>
      </c>
      <c r="L4462" s="2" t="s">
        <v>22401</v>
      </c>
      <c r="M4462" s="2">
        <v>698031</v>
      </c>
      <c r="N4462" s="2" t="s">
        <v>26603</v>
      </c>
      <c r="O4462" s="2" t="s">
        <v>32530</v>
      </c>
      <c r="P4462" s="2" t="s">
        <v>14</v>
      </c>
    </row>
    <row r="4463" spans="1:16" s="4" customFormat="1" x14ac:dyDescent="0.2">
      <c r="A4463" s="2" t="s">
        <v>17860</v>
      </c>
      <c r="B4463" s="2" t="s">
        <v>17694</v>
      </c>
      <c r="C4463" s="2" t="s">
        <v>7997</v>
      </c>
      <c r="D4463" s="2" t="s">
        <v>7516</v>
      </c>
      <c r="E4463" s="2" t="s">
        <v>17865</v>
      </c>
      <c r="F4463" s="2">
        <v>2025</v>
      </c>
      <c r="G4463" s="2" t="s">
        <v>16588</v>
      </c>
      <c r="H4463" s="2" t="s">
        <v>9</v>
      </c>
      <c r="I4463" s="5">
        <v>1881.6</v>
      </c>
      <c r="J4463" s="2"/>
      <c r="K4463" s="2">
        <f>I4463*J4463</f>
        <v>0</v>
      </c>
      <c r="L4463" s="2" t="s">
        <v>22402</v>
      </c>
      <c r="M4463" s="2">
        <v>689261</v>
      </c>
      <c r="N4463" s="2" t="s">
        <v>26603</v>
      </c>
      <c r="O4463" s="2" t="s">
        <v>32531</v>
      </c>
      <c r="P4463" s="2" t="s">
        <v>14</v>
      </c>
    </row>
    <row r="4464" spans="1:16" s="4" customFormat="1" x14ac:dyDescent="0.2">
      <c r="A4464" s="2" t="s">
        <v>17860</v>
      </c>
      <c r="B4464" s="2" t="s">
        <v>17693</v>
      </c>
      <c r="C4464" s="2" t="s">
        <v>7998</v>
      </c>
      <c r="D4464" s="2" t="s">
        <v>7999</v>
      </c>
      <c r="E4464" s="2" t="s">
        <v>17866</v>
      </c>
      <c r="F4464" s="2">
        <v>2025</v>
      </c>
      <c r="G4464" s="2" t="s">
        <v>16589</v>
      </c>
      <c r="H4464" s="2" t="s">
        <v>10</v>
      </c>
      <c r="I4464" s="5">
        <v>1411.2</v>
      </c>
      <c r="J4464" s="2"/>
      <c r="K4464" s="2">
        <f>I4464*J4464</f>
        <v>0</v>
      </c>
      <c r="L4464" s="2" t="s">
        <v>22403</v>
      </c>
      <c r="M4464" s="2">
        <v>703331</v>
      </c>
      <c r="N4464" s="2" t="s">
        <v>26590</v>
      </c>
      <c r="O4464" s="2" t="s">
        <v>32532</v>
      </c>
      <c r="P4464" s="2" t="s">
        <v>14</v>
      </c>
    </row>
    <row r="4465" spans="1:16" s="4" customFormat="1" x14ac:dyDescent="0.2">
      <c r="A4465" s="2" t="s">
        <v>17860</v>
      </c>
      <c r="B4465" s="2" t="s">
        <v>17695</v>
      </c>
      <c r="C4465" s="2" t="s">
        <v>8003</v>
      </c>
      <c r="D4465" s="2" t="s">
        <v>8004</v>
      </c>
      <c r="E4465" s="2" t="s">
        <v>17865</v>
      </c>
      <c r="F4465" s="2">
        <v>2025</v>
      </c>
      <c r="G4465" s="2" t="s">
        <v>16590</v>
      </c>
      <c r="H4465" s="2" t="s">
        <v>9</v>
      </c>
      <c r="I4465" s="5">
        <v>1293.5999999999999</v>
      </c>
      <c r="J4465" s="2"/>
      <c r="K4465" s="2">
        <f>I4465*J4465</f>
        <v>0</v>
      </c>
      <c r="L4465" s="2" t="s">
        <v>22406</v>
      </c>
      <c r="M4465" s="2">
        <v>627602</v>
      </c>
      <c r="N4465" s="2" t="s">
        <v>26622</v>
      </c>
      <c r="O4465" s="2" t="s">
        <v>32535</v>
      </c>
      <c r="P4465" s="2" t="s">
        <v>14</v>
      </c>
    </row>
    <row r="4466" spans="1:16" s="4" customFormat="1" x14ac:dyDescent="0.2">
      <c r="A4466" s="2" t="s">
        <v>17860</v>
      </c>
      <c r="B4466" s="2" t="s">
        <v>17707</v>
      </c>
      <c r="C4466" s="2" t="s">
        <v>8007</v>
      </c>
      <c r="D4466" s="2" t="s">
        <v>8008</v>
      </c>
      <c r="E4466" s="2" t="s">
        <v>17865</v>
      </c>
      <c r="F4466" s="2">
        <v>2025</v>
      </c>
      <c r="G4466" s="2" t="s">
        <v>16591</v>
      </c>
      <c r="H4466" s="2" t="s">
        <v>10</v>
      </c>
      <c r="I4466" s="5">
        <v>1646.3999999999999</v>
      </c>
      <c r="J4466" s="2"/>
      <c r="K4466" s="2">
        <f>I4466*J4466</f>
        <v>0</v>
      </c>
      <c r="L4466" s="2" t="s">
        <v>22408</v>
      </c>
      <c r="M4466" s="2">
        <v>697968</v>
      </c>
      <c r="N4466" s="2" t="s">
        <v>26566</v>
      </c>
      <c r="O4466" s="2" t="s">
        <v>32537</v>
      </c>
      <c r="P4466" s="2" t="s">
        <v>14</v>
      </c>
    </row>
    <row r="4467" spans="1:16" s="4" customFormat="1" x14ac:dyDescent="0.2">
      <c r="A4467" s="2" t="s">
        <v>17860</v>
      </c>
      <c r="B4467" s="2" t="s">
        <v>17694</v>
      </c>
      <c r="C4467" s="2" t="s">
        <v>8009</v>
      </c>
      <c r="D4467" s="2" t="s">
        <v>8010</v>
      </c>
      <c r="E4467" s="2" t="s">
        <v>17866</v>
      </c>
      <c r="F4467" s="2">
        <v>2025</v>
      </c>
      <c r="G4467" s="2" t="s">
        <v>16592</v>
      </c>
      <c r="H4467" s="2" t="s">
        <v>9</v>
      </c>
      <c r="I4467" s="5">
        <v>1175.02</v>
      </c>
      <c r="J4467" s="2"/>
      <c r="K4467" s="2">
        <f>I4467*J4467</f>
        <v>0</v>
      </c>
      <c r="L4467" s="2" t="s">
        <v>22409</v>
      </c>
      <c r="M4467" s="2">
        <v>704563</v>
      </c>
      <c r="N4467" s="2" t="s">
        <v>26763</v>
      </c>
      <c r="O4467" s="2" t="s">
        <v>32538</v>
      </c>
      <c r="P4467" s="2" t="s">
        <v>14</v>
      </c>
    </row>
    <row r="4468" spans="1:16" s="4" customFormat="1" x14ac:dyDescent="0.2">
      <c r="A4468" s="2" t="s">
        <v>17860</v>
      </c>
      <c r="B4468" s="2" t="s">
        <v>17694</v>
      </c>
      <c r="C4468" s="2" t="s">
        <v>8019</v>
      </c>
      <c r="D4468" s="2" t="s">
        <v>2461</v>
      </c>
      <c r="E4468" s="2" t="s">
        <v>17866</v>
      </c>
      <c r="F4468" s="2">
        <v>2025</v>
      </c>
      <c r="G4468" s="2" t="s">
        <v>16593</v>
      </c>
      <c r="H4468" s="2" t="s">
        <v>9</v>
      </c>
      <c r="I4468" s="5">
        <v>1175.02</v>
      </c>
      <c r="J4468" s="2"/>
      <c r="K4468" s="2">
        <f>I4468*J4468</f>
        <v>0</v>
      </c>
      <c r="L4468" s="2" t="s">
        <v>22414</v>
      </c>
      <c r="M4468" s="2">
        <v>684853</v>
      </c>
      <c r="N4468" s="2" t="s">
        <v>27086</v>
      </c>
      <c r="O4468" s="2" t="s">
        <v>32543</v>
      </c>
      <c r="P4468" s="2" t="s">
        <v>14</v>
      </c>
    </row>
    <row r="4469" spans="1:16" s="4" customFormat="1" x14ac:dyDescent="0.2">
      <c r="A4469" s="2" t="s">
        <v>17860</v>
      </c>
      <c r="B4469" s="2" t="s">
        <v>17694</v>
      </c>
      <c r="C4469" s="2" t="s">
        <v>8019</v>
      </c>
      <c r="D4469" s="2" t="s">
        <v>7516</v>
      </c>
      <c r="E4469" s="2" t="s">
        <v>17866</v>
      </c>
      <c r="F4469" s="2">
        <v>2025</v>
      </c>
      <c r="G4469" s="2" t="s">
        <v>16594</v>
      </c>
      <c r="H4469" s="2" t="s">
        <v>9</v>
      </c>
      <c r="I4469" s="5">
        <v>1646.3999999999999</v>
      </c>
      <c r="J4469" s="2"/>
      <c r="K4469" s="2">
        <f>I4469*J4469</f>
        <v>0</v>
      </c>
      <c r="L4469" s="2" t="s">
        <v>22415</v>
      </c>
      <c r="M4469" s="2">
        <v>703323</v>
      </c>
      <c r="N4469" s="2" t="s">
        <v>26581</v>
      </c>
      <c r="O4469" s="2" t="s">
        <v>32544</v>
      </c>
      <c r="P4469" s="2" t="s">
        <v>14</v>
      </c>
    </row>
    <row r="4470" spans="1:16" s="4" customFormat="1" x14ac:dyDescent="0.2">
      <c r="A4470" s="2" t="s">
        <v>17860</v>
      </c>
      <c r="B4470" s="2" t="s">
        <v>17693</v>
      </c>
      <c r="C4470" s="2" t="s">
        <v>8020</v>
      </c>
      <c r="D4470" s="2" t="s">
        <v>8021</v>
      </c>
      <c r="E4470" s="2" t="s">
        <v>17866</v>
      </c>
      <c r="F4470" s="2">
        <v>2025</v>
      </c>
      <c r="G4470" s="2" t="s">
        <v>16595</v>
      </c>
      <c r="H4470" s="2" t="s">
        <v>9</v>
      </c>
      <c r="I4470" s="5">
        <v>1528.8</v>
      </c>
      <c r="J4470" s="2"/>
      <c r="K4470" s="2">
        <f>I4470*J4470</f>
        <v>0</v>
      </c>
      <c r="L4470" s="2" t="s">
        <v>22416</v>
      </c>
      <c r="M4470" s="2">
        <v>685430</v>
      </c>
      <c r="N4470" s="2" t="s">
        <v>26566</v>
      </c>
      <c r="O4470" s="2" t="s">
        <v>32545</v>
      </c>
      <c r="P4470" s="2" t="s">
        <v>14</v>
      </c>
    </row>
    <row r="4471" spans="1:16" s="4" customFormat="1" x14ac:dyDescent="0.2">
      <c r="A4471" s="2" t="s">
        <v>17860</v>
      </c>
      <c r="B4471" s="2" t="s">
        <v>17695</v>
      </c>
      <c r="C4471" s="2" t="s">
        <v>8025</v>
      </c>
      <c r="D4471" s="2" t="s">
        <v>8026</v>
      </c>
      <c r="E4471" s="2" t="s">
        <v>17872</v>
      </c>
      <c r="F4471" s="2">
        <v>2025</v>
      </c>
      <c r="G4471" s="2"/>
      <c r="H4471" s="2" t="s">
        <v>10</v>
      </c>
      <c r="I4471" s="5">
        <v>929.04</v>
      </c>
      <c r="J4471" s="2"/>
      <c r="K4471" s="2">
        <f>I4471*J4471</f>
        <v>0</v>
      </c>
      <c r="L4471" s="2" t="s">
        <v>22419</v>
      </c>
      <c r="M4471" s="2">
        <v>652596</v>
      </c>
      <c r="N4471" s="2" t="s">
        <v>26566</v>
      </c>
      <c r="O4471" s="2" t="s">
        <v>32548</v>
      </c>
      <c r="P4471" s="2" t="s">
        <v>14</v>
      </c>
    </row>
    <row r="4472" spans="1:16" s="4" customFormat="1" x14ac:dyDescent="0.2">
      <c r="A4472" s="2" t="s">
        <v>17860</v>
      </c>
      <c r="B4472" s="2" t="s">
        <v>17693</v>
      </c>
      <c r="C4472" s="2" t="s">
        <v>8035</v>
      </c>
      <c r="D4472" s="2" t="s">
        <v>8036</v>
      </c>
      <c r="E4472" s="2" t="s">
        <v>17866</v>
      </c>
      <c r="F4472" s="2">
        <v>2025</v>
      </c>
      <c r="G4472" s="2" t="s">
        <v>16596</v>
      </c>
      <c r="H4472" s="2" t="s">
        <v>10</v>
      </c>
      <c r="I4472" s="5">
        <v>1764</v>
      </c>
      <c r="J4472" s="2"/>
      <c r="K4472" s="2">
        <f>I4472*J4472</f>
        <v>0</v>
      </c>
      <c r="L4472" s="2" t="s">
        <v>22424</v>
      </c>
      <c r="M4472" s="2">
        <v>700387</v>
      </c>
      <c r="N4472" s="2" t="s">
        <v>26562</v>
      </c>
      <c r="O4472" s="2" t="s">
        <v>32553</v>
      </c>
      <c r="P4472" s="2" t="s">
        <v>14</v>
      </c>
    </row>
    <row r="4473" spans="1:16" s="4" customFormat="1" x14ac:dyDescent="0.2">
      <c r="A4473" s="2" t="s">
        <v>17860</v>
      </c>
      <c r="B4473" s="2" t="s">
        <v>24</v>
      </c>
      <c r="C4473" s="2" t="s">
        <v>8038</v>
      </c>
      <c r="D4473" s="2" t="s">
        <v>8039</v>
      </c>
      <c r="E4473" s="2" t="s">
        <v>17865</v>
      </c>
      <c r="F4473" s="2">
        <v>2025</v>
      </c>
      <c r="G4473" s="2" t="s">
        <v>15276</v>
      </c>
      <c r="H4473" s="2" t="s">
        <v>9</v>
      </c>
      <c r="I4473" s="5">
        <v>1293.5999999999999</v>
      </c>
      <c r="J4473" s="2"/>
      <c r="K4473" s="2">
        <f>I4473*J4473</f>
        <v>0</v>
      </c>
      <c r="L4473" s="2" t="s">
        <v>22426</v>
      </c>
      <c r="M4473" s="2">
        <v>567831</v>
      </c>
      <c r="N4473" s="2" t="s">
        <v>26590</v>
      </c>
      <c r="O4473" s="2" t="s">
        <v>32555</v>
      </c>
      <c r="P4473" s="2" t="s">
        <v>14</v>
      </c>
    </row>
    <row r="4474" spans="1:16" s="4" customFormat="1" x14ac:dyDescent="0.2">
      <c r="A4474" s="2" t="s">
        <v>17860</v>
      </c>
      <c r="B4474" s="2" t="s">
        <v>17693</v>
      </c>
      <c r="C4474" s="2" t="s">
        <v>8040</v>
      </c>
      <c r="D4474" s="2" t="s">
        <v>8041</v>
      </c>
      <c r="E4474" s="2" t="s">
        <v>22</v>
      </c>
      <c r="F4474" s="2">
        <v>2025</v>
      </c>
      <c r="G4474" s="2"/>
      <c r="H4474" s="2" t="s">
        <v>10</v>
      </c>
      <c r="I4474" s="5">
        <v>1411.2</v>
      </c>
      <c r="J4474" s="2"/>
      <c r="K4474" s="2">
        <f>I4474*J4474</f>
        <v>0</v>
      </c>
      <c r="L4474" s="2" t="s">
        <v>22427</v>
      </c>
      <c r="M4474" s="2">
        <v>658118</v>
      </c>
      <c r="N4474" s="2" t="s">
        <v>27642</v>
      </c>
      <c r="O4474" s="2" t="s">
        <v>32556</v>
      </c>
      <c r="P4474" s="2" t="s">
        <v>14</v>
      </c>
    </row>
    <row r="4475" spans="1:16" s="4" customFormat="1" x14ac:dyDescent="0.2">
      <c r="A4475" s="2" t="s">
        <v>17860</v>
      </c>
      <c r="B4475" s="2" t="s">
        <v>24</v>
      </c>
      <c r="C4475" s="2" t="s">
        <v>8046</v>
      </c>
      <c r="D4475" s="2" t="s">
        <v>8047</v>
      </c>
      <c r="E4475" s="2" t="s">
        <v>17865</v>
      </c>
      <c r="F4475" s="2">
        <v>2025</v>
      </c>
      <c r="G4475" s="2" t="s">
        <v>15004</v>
      </c>
      <c r="H4475" s="2" t="s">
        <v>10</v>
      </c>
      <c r="I4475" s="5">
        <v>1293.5999999999999</v>
      </c>
      <c r="J4475" s="2"/>
      <c r="K4475" s="2">
        <f>I4475*J4475</f>
        <v>0</v>
      </c>
      <c r="L4475" s="2" t="s">
        <v>22430</v>
      </c>
      <c r="M4475" s="2">
        <v>699891</v>
      </c>
      <c r="N4475" s="2" t="s">
        <v>26690</v>
      </c>
      <c r="O4475" s="2" t="s">
        <v>32559</v>
      </c>
      <c r="P4475" s="2" t="s">
        <v>14</v>
      </c>
    </row>
    <row r="4476" spans="1:16" s="4" customFormat="1" x14ac:dyDescent="0.2">
      <c r="A4476" s="2" t="s">
        <v>17860</v>
      </c>
      <c r="B4476" s="2" t="s">
        <v>17695</v>
      </c>
      <c r="C4476" s="2" t="s">
        <v>8050</v>
      </c>
      <c r="D4476" s="2" t="s">
        <v>8051</v>
      </c>
      <c r="E4476" s="2" t="s">
        <v>17866</v>
      </c>
      <c r="F4476" s="2">
        <v>2025</v>
      </c>
      <c r="G4476" s="2" t="s">
        <v>16597</v>
      </c>
      <c r="H4476" s="2" t="s">
        <v>9</v>
      </c>
      <c r="I4476" s="5">
        <v>1175.02</v>
      </c>
      <c r="J4476" s="2"/>
      <c r="K4476" s="2">
        <f>I4476*J4476</f>
        <v>0</v>
      </c>
      <c r="L4476" s="2" t="s">
        <v>22432</v>
      </c>
      <c r="M4476" s="2">
        <v>633828</v>
      </c>
      <c r="N4476" s="2" t="s">
        <v>26622</v>
      </c>
      <c r="O4476" s="2" t="s">
        <v>32561</v>
      </c>
      <c r="P4476" s="2" t="s">
        <v>14</v>
      </c>
    </row>
    <row r="4477" spans="1:16" s="4" customFormat="1" x14ac:dyDescent="0.2">
      <c r="A4477" s="2" t="s">
        <v>17860</v>
      </c>
      <c r="B4477" s="2" t="s">
        <v>17693</v>
      </c>
      <c r="C4477" s="2" t="s">
        <v>8052</v>
      </c>
      <c r="D4477" s="2" t="s">
        <v>8053</v>
      </c>
      <c r="E4477" s="2" t="s">
        <v>17865</v>
      </c>
      <c r="F4477" s="2">
        <v>2025</v>
      </c>
      <c r="G4477" s="2" t="s">
        <v>16598</v>
      </c>
      <c r="H4477" s="2" t="s">
        <v>9</v>
      </c>
      <c r="I4477" s="5">
        <v>1293.5999999999999</v>
      </c>
      <c r="J4477" s="2"/>
      <c r="K4477" s="2">
        <f>I4477*J4477</f>
        <v>0</v>
      </c>
      <c r="L4477" s="2" t="s">
        <v>22433</v>
      </c>
      <c r="M4477" s="2">
        <v>648737</v>
      </c>
      <c r="N4477" s="2" t="s">
        <v>26683</v>
      </c>
      <c r="O4477" s="2" t="s">
        <v>32562</v>
      </c>
      <c r="P4477" s="2" t="s">
        <v>14</v>
      </c>
    </row>
    <row r="4478" spans="1:16" s="4" customFormat="1" x14ac:dyDescent="0.2">
      <c r="A4478" s="2" t="s">
        <v>17860</v>
      </c>
      <c r="B4478" s="2" t="s">
        <v>24</v>
      </c>
      <c r="C4478" s="2" t="s">
        <v>8054</v>
      </c>
      <c r="D4478" s="2" t="s">
        <v>8055</v>
      </c>
      <c r="E4478" s="2" t="s">
        <v>17866</v>
      </c>
      <c r="F4478" s="2">
        <v>2025</v>
      </c>
      <c r="G4478" s="2" t="s">
        <v>16599</v>
      </c>
      <c r="H4478" s="2" t="s">
        <v>9</v>
      </c>
      <c r="I4478" s="5">
        <v>1411.2</v>
      </c>
      <c r="J4478" s="2"/>
      <c r="K4478" s="2">
        <f>I4478*J4478</f>
        <v>0</v>
      </c>
      <c r="L4478" s="2" t="s">
        <v>22434</v>
      </c>
      <c r="M4478" s="2">
        <v>702429</v>
      </c>
      <c r="N4478" s="2" t="s">
        <v>26683</v>
      </c>
      <c r="O4478" s="2" t="s">
        <v>32563</v>
      </c>
      <c r="P4478" s="2" t="s">
        <v>14</v>
      </c>
    </row>
    <row r="4479" spans="1:16" s="4" customFormat="1" x14ac:dyDescent="0.2">
      <c r="A4479" s="2" t="s">
        <v>17860</v>
      </c>
      <c r="B4479" s="2" t="s">
        <v>24</v>
      </c>
      <c r="C4479" s="2" t="s">
        <v>8056</v>
      </c>
      <c r="D4479" s="2" t="s">
        <v>8053</v>
      </c>
      <c r="E4479" s="2" t="s">
        <v>17865</v>
      </c>
      <c r="F4479" s="2">
        <v>2025</v>
      </c>
      <c r="G4479" s="2" t="s">
        <v>16600</v>
      </c>
      <c r="H4479" s="2" t="s">
        <v>9</v>
      </c>
      <c r="I4479" s="5">
        <v>1175.02</v>
      </c>
      <c r="J4479" s="2"/>
      <c r="K4479" s="2">
        <f>I4479*J4479</f>
        <v>0</v>
      </c>
      <c r="L4479" s="2" t="s">
        <v>22435</v>
      </c>
      <c r="M4479" s="2">
        <v>661702</v>
      </c>
      <c r="N4479" s="2" t="s">
        <v>26566</v>
      </c>
      <c r="O4479" s="2" t="s">
        <v>32564</v>
      </c>
      <c r="P4479" s="2" t="s">
        <v>14</v>
      </c>
    </row>
    <row r="4480" spans="1:16" s="4" customFormat="1" x14ac:dyDescent="0.2">
      <c r="A4480" s="2" t="s">
        <v>17860</v>
      </c>
      <c r="B4480" s="2" t="s">
        <v>17693</v>
      </c>
      <c r="C4480" s="2" t="s">
        <v>8057</v>
      </c>
      <c r="D4480" s="2" t="s">
        <v>8058</v>
      </c>
      <c r="E4480" s="2" t="s">
        <v>22</v>
      </c>
      <c r="F4480" s="2">
        <v>2025</v>
      </c>
      <c r="G4480" s="2"/>
      <c r="H4480" s="2" t="s">
        <v>9</v>
      </c>
      <c r="I4480" s="5">
        <v>1293.5999999999999</v>
      </c>
      <c r="J4480" s="2"/>
      <c r="K4480" s="2">
        <f>I4480*J4480</f>
        <v>0</v>
      </c>
      <c r="L4480" s="2" t="s">
        <v>22436</v>
      </c>
      <c r="M4480" s="2">
        <v>651142</v>
      </c>
      <c r="N4480" s="2" t="s">
        <v>26719</v>
      </c>
      <c r="O4480" s="2" t="s">
        <v>32565</v>
      </c>
      <c r="P4480" s="2" t="s">
        <v>14</v>
      </c>
    </row>
    <row r="4481" spans="1:16" s="4" customFormat="1" x14ac:dyDescent="0.2">
      <c r="A4481" s="2" t="s">
        <v>17860</v>
      </c>
      <c r="B4481" s="2" t="s">
        <v>24</v>
      </c>
      <c r="C4481" s="2" t="s">
        <v>8068</v>
      </c>
      <c r="D4481" s="2" t="s">
        <v>8069</v>
      </c>
      <c r="E4481" s="2" t="s">
        <v>17865</v>
      </c>
      <c r="F4481" s="2">
        <v>2025</v>
      </c>
      <c r="G4481" s="2" t="s">
        <v>16601</v>
      </c>
      <c r="H4481" s="2" t="s">
        <v>9</v>
      </c>
      <c r="I4481" s="5">
        <v>1411.2</v>
      </c>
      <c r="J4481" s="2"/>
      <c r="K4481" s="2">
        <f>I4481*J4481</f>
        <v>0</v>
      </c>
      <c r="L4481" s="2" t="s">
        <v>22442</v>
      </c>
      <c r="M4481" s="2">
        <v>700130</v>
      </c>
      <c r="N4481" s="2" t="s">
        <v>26579</v>
      </c>
      <c r="O4481" s="2" t="s">
        <v>32571</v>
      </c>
      <c r="P4481" s="2" t="s">
        <v>14</v>
      </c>
    </row>
    <row r="4482" spans="1:16" s="4" customFormat="1" x14ac:dyDescent="0.2">
      <c r="A4482" s="2" t="s">
        <v>17860</v>
      </c>
      <c r="B4482" s="2" t="s">
        <v>17694</v>
      </c>
      <c r="C4482" s="2" t="s">
        <v>8070</v>
      </c>
      <c r="D4482" s="2" t="s">
        <v>8071</v>
      </c>
      <c r="E4482" s="2" t="s">
        <v>17866</v>
      </c>
      <c r="F4482" s="2">
        <v>2025</v>
      </c>
      <c r="G4482" s="2" t="s">
        <v>16268</v>
      </c>
      <c r="H4482" s="2" t="s">
        <v>9</v>
      </c>
      <c r="I4482" s="5">
        <v>1411.2</v>
      </c>
      <c r="J4482" s="2"/>
      <c r="K4482" s="2">
        <f>I4482*J4482</f>
        <v>0</v>
      </c>
      <c r="L4482" s="2" t="s">
        <v>22443</v>
      </c>
      <c r="M4482" s="2">
        <v>690364</v>
      </c>
      <c r="N4482" s="2" t="s">
        <v>26840</v>
      </c>
      <c r="O4482" s="2" t="s">
        <v>32572</v>
      </c>
      <c r="P4482" s="2" t="s">
        <v>14</v>
      </c>
    </row>
    <row r="4483" spans="1:16" s="4" customFormat="1" x14ac:dyDescent="0.2">
      <c r="A4483" s="2" t="s">
        <v>17860</v>
      </c>
      <c r="B4483" s="2" t="s">
        <v>17695</v>
      </c>
      <c r="C4483" s="2" t="s">
        <v>8073</v>
      </c>
      <c r="D4483" s="2" t="s">
        <v>8074</v>
      </c>
      <c r="E4483" s="2" t="s">
        <v>17865</v>
      </c>
      <c r="F4483" s="2">
        <v>2025</v>
      </c>
      <c r="G4483" s="2" t="s">
        <v>16602</v>
      </c>
      <c r="H4483" s="2" t="s">
        <v>9</v>
      </c>
      <c r="I4483" s="5">
        <v>1175.02</v>
      </c>
      <c r="J4483" s="2"/>
      <c r="K4483" s="2">
        <f>I4483*J4483</f>
        <v>0</v>
      </c>
      <c r="L4483" s="2" t="s">
        <v>22445</v>
      </c>
      <c r="M4483" s="2">
        <v>658538</v>
      </c>
      <c r="N4483" s="2" t="s">
        <v>26650</v>
      </c>
      <c r="O4483" s="2" t="s">
        <v>32574</v>
      </c>
      <c r="P4483" s="2" t="s">
        <v>14</v>
      </c>
    </row>
    <row r="4484" spans="1:16" s="4" customFormat="1" x14ac:dyDescent="0.2">
      <c r="A4484" s="2" t="s">
        <v>17860</v>
      </c>
      <c r="B4484" s="2" t="s">
        <v>17693</v>
      </c>
      <c r="C4484" s="2" t="s">
        <v>8075</v>
      </c>
      <c r="D4484" s="2" t="s">
        <v>8076</v>
      </c>
      <c r="E4484" s="2" t="s">
        <v>17866</v>
      </c>
      <c r="F4484" s="2">
        <v>2025</v>
      </c>
      <c r="G4484" s="2" t="s">
        <v>16024</v>
      </c>
      <c r="H4484" s="2" t="s">
        <v>9</v>
      </c>
      <c r="I4484" s="5">
        <v>1175.02</v>
      </c>
      <c r="J4484" s="2"/>
      <c r="K4484" s="2">
        <f>I4484*J4484</f>
        <v>0</v>
      </c>
      <c r="L4484" s="2" t="s">
        <v>22446</v>
      </c>
      <c r="M4484" s="2">
        <v>582389</v>
      </c>
      <c r="N4484" s="2" t="s">
        <v>26566</v>
      </c>
      <c r="O4484" s="2" t="s">
        <v>32575</v>
      </c>
      <c r="P4484" s="2" t="s">
        <v>14</v>
      </c>
    </row>
    <row r="4485" spans="1:16" s="4" customFormat="1" x14ac:dyDescent="0.2">
      <c r="A4485" s="2" t="s">
        <v>17860</v>
      </c>
      <c r="B4485" s="2" t="s">
        <v>22</v>
      </c>
      <c r="C4485" s="2" t="s">
        <v>8081</v>
      </c>
      <c r="D4485" s="2" t="s">
        <v>8082</v>
      </c>
      <c r="E4485" s="2" t="s">
        <v>22</v>
      </c>
      <c r="F4485" s="2">
        <v>2025</v>
      </c>
      <c r="G4485" s="2"/>
      <c r="H4485" s="2" t="s">
        <v>10</v>
      </c>
      <c r="I4485" s="5">
        <v>1057.42</v>
      </c>
      <c r="J4485" s="2"/>
      <c r="K4485" s="2">
        <f>I4485*J4485</f>
        <v>0</v>
      </c>
      <c r="L4485" s="2" t="s">
        <v>22449</v>
      </c>
      <c r="M4485" s="2">
        <v>687712</v>
      </c>
      <c r="N4485" s="2" t="s">
        <v>26665</v>
      </c>
      <c r="O4485" s="2" t="s">
        <v>32578</v>
      </c>
      <c r="P4485" s="2" t="s">
        <v>14</v>
      </c>
    </row>
    <row r="4486" spans="1:16" s="4" customFormat="1" x14ac:dyDescent="0.2">
      <c r="A4486" s="2" t="s">
        <v>17860</v>
      </c>
      <c r="B4486" s="2" t="s">
        <v>17693</v>
      </c>
      <c r="C4486" s="2" t="s">
        <v>8083</v>
      </c>
      <c r="D4486" s="2" t="s">
        <v>8084</v>
      </c>
      <c r="E4486" s="2" t="s">
        <v>17865</v>
      </c>
      <c r="F4486" s="2">
        <v>2025</v>
      </c>
      <c r="G4486" s="2" t="s">
        <v>15004</v>
      </c>
      <c r="H4486" s="2" t="s">
        <v>10</v>
      </c>
      <c r="I4486" s="5">
        <v>1881.6</v>
      </c>
      <c r="J4486" s="2"/>
      <c r="K4486" s="2">
        <f>I4486*J4486</f>
        <v>0</v>
      </c>
      <c r="L4486" s="2" t="s">
        <v>22450</v>
      </c>
      <c r="M4486" s="2">
        <v>703626</v>
      </c>
      <c r="N4486" s="2" t="s">
        <v>26533</v>
      </c>
      <c r="O4486" s="2" t="s">
        <v>32579</v>
      </c>
      <c r="P4486" s="2" t="s">
        <v>14</v>
      </c>
    </row>
    <row r="4487" spans="1:16" s="4" customFormat="1" x14ac:dyDescent="0.2">
      <c r="A4487" s="2" t="s">
        <v>17860</v>
      </c>
      <c r="B4487" s="2" t="s">
        <v>17705</v>
      </c>
      <c r="C4487" s="2" t="s">
        <v>8085</v>
      </c>
      <c r="D4487" s="2" t="s">
        <v>8086</v>
      </c>
      <c r="E4487" s="2" t="s">
        <v>22</v>
      </c>
      <c r="F4487" s="2">
        <v>2025</v>
      </c>
      <c r="G4487" s="2"/>
      <c r="H4487" s="2" t="s">
        <v>9</v>
      </c>
      <c r="I4487" s="5">
        <v>1764</v>
      </c>
      <c r="J4487" s="2"/>
      <c r="K4487" s="2">
        <f>I4487*J4487</f>
        <v>0</v>
      </c>
      <c r="L4487" s="2" t="s">
        <v>22451</v>
      </c>
      <c r="M4487" s="2">
        <v>695972</v>
      </c>
      <c r="N4487" s="2" t="s">
        <v>26566</v>
      </c>
      <c r="O4487" s="2" t="s">
        <v>32580</v>
      </c>
      <c r="P4487" s="2" t="s">
        <v>14</v>
      </c>
    </row>
    <row r="4488" spans="1:16" s="4" customFormat="1" x14ac:dyDescent="0.2">
      <c r="A4488" s="2" t="s">
        <v>17860</v>
      </c>
      <c r="B4488" s="2" t="s">
        <v>17694</v>
      </c>
      <c r="C4488" s="2" t="s">
        <v>8102</v>
      </c>
      <c r="D4488" s="2" t="s">
        <v>3752</v>
      </c>
      <c r="E4488" s="2" t="s">
        <v>17865</v>
      </c>
      <c r="F4488" s="2">
        <v>2025</v>
      </c>
      <c r="G4488" s="2" t="s">
        <v>16603</v>
      </c>
      <c r="H4488" s="2" t="s">
        <v>9</v>
      </c>
      <c r="I4488" s="5">
        <v>1175.02</v>
      </c>
      <c r="J4488" s="2"/>
      <c r="K4488" s="2">
        <f>I4488*J4488</f>
        <v>0</v>
      </c>
      <c r="L4488" s="2" t="s">
        <v>22460</v>
      </c>
      <c r="M4488" s="2">
        <v>681000</v>
      </c>
      <c r="N4488" s="2" t="s">
        <v>27443</v>
      </c>
      <c r="O4488" s="2" t="s">
        <v>32589</v>
      </c>
      <c r="P4488" s="2" t="s">
        <v>14</v>
      </c>
    </row>
    <row r="4489" spans="1:16" s="4" customFormat="1" x14ac:dyDescent="0.2">
      <c r="A4489" s="2" t="s">
        <v>17860</v>
      </c>
      <c r="B4489" s="2" t="s">
        <v>17694</v>
      </c>
      <c r="C4489" s="2" t="s">
        <v>8103</v>
      </c>
      <c r="D4489" s="2" t="s">
        <v>1543</v>
      </c>
      <c r="E4489" s="2" t="s">
        <v>17866</v>
      </c>
      <c r="F4489" s="2">
        <v>2025</v>
      </c>
      <c r="G4489" s="2" t="s">
        <v>16604</v>
      </c>
      <c r="H4489" s="2" t="s">
        <v>9</v>
      </c>
      <c r="I4489" s="5">
        <v>1646.3999999999999</v>
      </c>
      <c r="J4489" s="2"/>
      <c r="K4489" s="2">
        <f>I4489*J4489</f>
        <v>0</v>
      </c>
      <c r="L4489" s="2" t="s">
        <v>22461</v>
      </c>
      <c r="M4489" s="2">
        <v>692770</v>
      </c>
      <c r="N4489" s="2" t="s">
        <v>26548</v>
      </c>
      <c r="O4489" s="2" t="s">
        <v>32590</v>
      </c>
      <c r="P4489" s="2" t="s">
        <v>14</v>
      </c>
    </row>
    <row r="4490" spans="1:16" s="4" customFormat="1" x14ac:dyDescent="0.2">
      <c r="A4490" s="2" t="s">
        <v>17860</v>
      </c>
      <c r="B4490" s="2" t="s">
        <v>17693</v>
      </c>
      <c r="C4490" s="2" t="s">
        <v>8104</v>
      </c>
      <c r="D4490" s="2" t="s">
        <v>1543</v>
      </c>
      <c r="E4490" s="2" t="s">
        <v>17866</v>
      </c>
      <c r="F4490" s="2">
        <v>2025</v>
      </c>
      <c r="G4490" s="2" t="s">
        <v>16605</v>
      </c>
      <c r="H4490" s="2" t="s">
        <v>9</v>
      </c>
      <c r="I4490" s="5">
        <v>1411.2</v>
      </c>
      <c r="J4490" s="2"/>
      <c r="K4490" s="2">
        <f>I4490*J4490</f>
        <v>0</v>
      </c>
      <c r="L4490" s="2" t="s">
        <v>22462</v>
      </c>
      <c r="M4490" s="2">
        <v>699890</v>
      </c>
      <c r="N4490" s="2" t="s">
        <v>26548</v>
      </c>
      <c r="O4490" s="2" t="s">
        <v>32591</v>
      </c>
      <c r="P4490" s="2" t="s">
        <v>14</v>
      </c>
    </row>
    <row r="4491" spans="1:16" s="4" customFormat="1" x14ac:dyDescent="0.2">
      <c r="A4491" s="2" t="s">
        <v>17860</v>
      </c>
      <c r="B4491" s="2" t="s">
        <v>17703</v>
      </c>
      <c r="C4491" s="2" t="s">
        <v>8108</v>
      </c>
      <c r="D4491" s="2" t="s">
        <v>8109</v>
      </c>
      <c r="E4491" s="2" t="s">
        <v>22</v>
      </c>
      <c r="F4491" s="2">
        <v>2025</v>
      </c>
      <c r="G4491" s="2"/>
      <c r="H4491" s="2" t="s">
        <v>10</v>
      </c>
      <c r="I4491" s="5">
        <v>1411.2</v>
      </c>
      <c r="J4491" s="2"/>
      <c r="K4491" s="2">
        <f>I4491*J4491</f>
        <v>0</v>
      </c>
      <c r="L4491" s="2" t="s">
        <v>22465</v>
      </c>
      <c r="M4491" s="2">
        <v>674511</v>
      </c>
      <c r="N4491" s="2" t="s">
        <v>27406</v>
      </c>
      <c r="O4491" s="2" t="s">
        <v>32594</v>
      </c>
      <c r="P4491" s="2" t="s">
        <v>14</v>
      </c>
    </row>
    <row r="4492" spans="1:16" s="4" customFormat="1" x14ac:dyDescent="0.2">
      <c r="A4492" s="2" t="s">
        <v>17860</v>
      </c>
      <c r="B4492" s="2" t="s">
        <v>17698</v>
      </c>
      <c r="C4492" s="2" t="s">
        <v>8128</v>
      </c>
      <c r="D4492" s="2" t="s">
        <v>8129</v>
      </c>
      <c r="E4492" s="2" t="s">
        <v>22</v>
      </c>
      <c r="F4492" s="2">
        <v>2025</v>
      </c>
      <c r="G4492" s="2"/>
      <c r="H4492" s="2" t="s">
        <v>10</v>
      </c>
      <c r="I4492" s="5">
        <v>1411.2</v>
      </c>
      <c r="J4492" s="2"/>
      <c r="K4492" s="2">
        <f>I4492*J4492</f>
        <v>0</v>
      </c>
      <c r="L4492" s="2" t="s">
        <v>22476</v>
      </c>
      <c r="M4492" s="2">
        <v>698657</v>
      </c>
      <c r="N4492" s="2" t="s">
        <v>27296</v>
      </c>
      <c r="O4492" s="2" t="s">
        <v>32605</v>
      </c>
      <c r="P4492" s="2" t="s">
        <v>14</v>
      </c>
    </row>
    <row r="4493" spans="1:16" s="4" customFormat="1" x14ac:dyDescent="0.2">
      <c r="A4493" s="2" t="s">
        <v>17860</v>
      </c>
      <c r="B4493" s="2" t="s">
        <v>17693</v>
      </c>
      <c r="C4493" s="2" t="s">
        <v>8131</v>
      </c>
      <c r="D4493" s="2" t="s">
        <v>4037</v>
      </c>
      <c r="E4493" s="2" t="s">
        <v>17866</v>
      </c>
      <c r="F4493" s="2">
        <v>2025</v>
      </c>
      <c r="G4493" s="2" t="s">
        <v>16606</v>
      </c>
      <c r="H4493" s="2" t="s">
        <v>9</v>
      </c>
      <c r="I4493" s="5">
        <v>2234.4</v>
      </c>
      <c r="J4493" s="2"/>
      <c r="K4493" s="2">
        <f>I4493*J4493</f>
        <v>0</v>
      </c>
      <c r="L4493" s="2" t="s">
        <v>22478</v>
      </c>
      <c r="M4493" s="2">
        <v>631729</v>
      </c>
      <c r="N4493" s="2" t="s">
        <v>26615</v>
      </c>
      <c r="O4493" s="2" t="s">
        <v>32607</v>
      </c>
      <c r="P4493" s="2" t="s">
        <v>14</v>
      </c>
    </row>
    <row r="4494" spans="1:16" s="4" customFormat="1" x14ac:dyDescent="0.2">
      <c r="A4494" s="2" t="s">
        <v>17860</v>
      </c>
      <c r="B4494" s="2" t="s">
        <v>17694</v>
      </c>
      <c r="C4494" s="2" t="s">
        <v>8132</v>
      </c>
      <c r="D4494" s="2" t="s">
        <v>8133</v>
      </c>
      <c r="E4494" s="2" t="s">
        <v>17866</v>
      </c>
      <c r="F4494" s="2">
        <v>2025</v>
      </c>
      <c r="G4494" s="2" t="s">
        <v>14943</v>
      </c>
      <c r="H4494" s="2" t="s">
        <v>9</v>
      </c>
      <c r="I4494" s="5">
        <v>1411.2</v>
      </c>
      <c r="J4494" s="2"/>
      <c r="K4494" s="2">
        <f>I4494*J4494</f>
        <v>0</v>
      </c>
      <c r="L4494" s="2" t="s">
        <v>22479</v>
      </c>
      <c r="M4494" s="2">
        <v>698580</v>
      </c>
      <c r="N4494" s="2" t="s">
        <v>26615</v>
      </c>
      <c r="O4494" s="2" t="s">
        <v>32608</v>
      </c>
      <c r="P4494" s="2" t="s">
        <v>14</v>
      </c>
    </row>
    <row r="4495" spans="1:16" s="4" customFormat="1" x14ac:dyDescent="0.2">
      <c r="A4495" s="2" t="s">
        <v>17860</v>
      </c>
      <c r="B4495" s="2" t="s">
        <v>24</v>
      </c>
      <c r="C4495" s="2" t="s">
        <v>8134</v>
      </c>
      <c r="D4495" s="2" t="s">
        <v>8135</v>
      </c>
      <c r="E4495" s="2" t="s">
        <v>17866</v>
      </c>
      <c r="F4495" s="2">
        <v>2025</v>
      </c>
      <c r="G4495" s="2" t="s">
        <v>16607</v>
      </c>
      <c r="H4495" s="2" t="s">
        <v>9</v>
      </c>
      <c r="I4495" s="5">
        <v>1528.8</v>
      </c>
      <c r="J4495" s="2"/>
      <c r="K4495" s="2">
        <f>I4495*J4495</f>
        <v>0</v>
      </c>
      <c r="L4495" s="2" t="s">
        <v>22480</v>
      </c>
      <c r="M4495" s="2">
        <v>688974</v>
      </c>
      <c r="N4495" s="2" t="s">
        <v>26615</v>
      </c>
      <c r="O4495" s="2" t="s">
        <v>32609</v>
      </c>
      <c r="P4495" s="2" t="s">
        <v>14</v>
      </c>
    </row>
    <row r="4496" spans="1:16" s="4" customFormat="1" x14ac:dyDescent="0.2">
      <c r="A4496" s="2" t="s">
        <v>17860</v>
      </c>
      <c r="B4496" s="2" t="s">
        <v>17693</v>
      </c>
      <c r="C4496" s="2" t="s">
        <v>8136</v>
      </c>
      <c r="D4496" s="2" t="s">
        <v>8137</v>
      </c>
      <c r="E4496" s="2" t="s">
        <v>17865</v>
      </c>
      <c r="F4496" s="2">
        <v>2025</v>
      </c>
      <c r="G4496" s="2" t="s">
        <v>16608</v>
      </c>
      <c r="H4496" s="2" t="s">
        <v>9</v>
      </c>
      <c r="I4496" s="5">
        <v>1293.5999999999999</v>
      </c>
      <c r="J4496" s="2"/>
      <c r="K4496" s="2">
        <f>I4496*J4496</f>
        <v>0</v>
      </c>
      <c r="L4496" s="2" t="s">
        <v>22481</v>
      </c>
      <c r="M4496" s="2">
        <v>659245</v>
      </c>
      <c r="N4496" s="2" t="s">
        <v>27646</v>
      </c>
      <c r="O4496" s="2" t="s">
        <v>32610</v>
      </c>
      <c r="P4496" s="2" t="s">
        <v>14</v>
      </c>
    </row>
    <row r="4497" spans="1:16" s="4" customFormat="1" x14ac:dyDescent="0.2">
      <c r="A4497" s="2" t="s">
        <v>17860</v>
      </c>
      <c r="B4497" s="2" t="s">
        <v>17698</v>
      </c>
      <c r="C4497" s="2" t="s">
        <v>8138</v>
      </c>
      <c r="D4497" s="2" t="s">
        <v>8139</v>
      </c>
      <c r="E4497" s="2" t="s">
        <v>17866</v>
      </c>
      <c r="F4497" s="2">
        <v>2025</v>
      </c>
      <c r="G4497" s="2" t="s">
        <v>16609</v>
      </c>
      <c r="H4497" s="2" t="s">
        <v>9</v>
      </c>
      <c r="I4497" s="5">
        <v>1293.5999999999999</v>
      </c>
      <c r="J4497" s="2"/>
      <c r="K4497" s="2">
        <f>I4497*J4497</f>
        <v>0</v>
      </c>
      <c r="L4497" s="2" t="s">
        <v>22482</v>
      </c>
      <c r="M4497" s="2">
        <v>691939</v>
      </c>
      <c r="N4497" s="2" t="s">
        <v>26889</v>
      </c>
      <c r="O4497" s="2" t="s">
        <v>32611</v>
      </c>
      <c r="P4497" s="2" t="s">
        <v>14</v>
      </c>
    </row>
    <row r="4498" spans="1:16" s="4" customFormat="1" x14ac:dyDescent="0.2">
      <c r="A4498" s="2" t="s">
        <v>17860</v>
      </c>
      <c r="B4498" s="2" t="s">
        <v>17705</v>
      </c>
      <c r="C4498" s="2" t="s">
        <v>8140</v>
      </c>
      <c r="D4498" s="2" t="s">
        <v>8141</v>
      </c>
      <c r="E4498" s="2" t="s">
        <v>17865</v>
      </c>
      <c r="F4498" s="2">
        <v>2025</v>
      </c>
      <c r="G4498" s="2" t="s">
        <v>16610</v>
      </c>
      <c r="H4498" s="2" t="s">
        <v>9</v>
      </c>
      <c r="I4498" s="5">
        <v>1411.2</v>
      </c>
      <c r="J4498" s="2"/>
      <c r="K4498" s="2">
        <f>I4498*J4498</f>
        <v>0</v>
      </c>
      <c r="L4498" s="2" t="s">
        <v>22483</v>
      </c>
      <c r="M4498" s="2">
        <v>688377</v>
      </c>
      <c r="N4498" s="2" t="s">
        <v>26908</v>
      </c>
      <c r="O4498" s="2" t="s">
        <v>32612</v>
      </c>
      <c r="P4498" s="2" t="s">
        <v>14</v>
      </c>
    </row>
    <row r="4499" spans="1:16" s="4" customFormat="1" x14ac:dyDescent="0.2">
      <c r="A4499" s="2" t="s">
        <v>17860</v>
      </c>
      <c r="B4499" s="2" t="s">
        <v>17774</v>
      </c>
      <c r="C4499" s="2" t="s">
        <v>8143</v>
      </c>
      <c r="D4499" s="2" t="s">
        <v>4169</v>
      </c>
      <c r="E4499" s="2" t="s">
        <v>17865</v>
      </c>
      <c r="F4499" s="2">
        <v>2025</v>
      </c>
      <c r="G4499" s="2" t="s">
        <v>16611</v>
      </c>
      <c r="H4499" s="2" t="s">
        <v>9</v>
      </c>
      <c r="I4499" s="5">
        <v>1175.02</v>
      </c>
      <c r="J4499" s="2"/>
      <c r="K4499" s="2">
        <f>I4499*J4499</f>
        <v>0</v>
      </c>
      <c r="L4499" s="2" t="s">
        <v>22485</v>
      </c>
      <c r="M4499" s="2">
        <v>683284</v>
      </c>
      <c r="N4499" s="2" t="s">
        <v>27647</v>
      </c>
      <c r="O4499" s="2" t="s">
        <v>32614</v>
      </c>
      <c r="P4499" s="2" t="s">
        <v>14</v>
      </c>
    </row>
    <row r="4500" spans="1:16" s="4" customFormat="1" x14ac:dyDescent="0.2">
      <c r="A4500" s="2" t="s">
        <v>17860</v>
      </c>
      <c r="B4500" s="2" t="s">
        <v>17693</v>
      </c>
      <c r="C4500" s="2" t="s">
        <v>8144</v>
      </c>
      <c r="D4500" s="2" t="s">
        <v>8145</v>
      </c>
      <c r="E4500" s="2" t="s">
        <v>17866</v>
      </c>
      <c r="F4500" s="2">
        <v>2025</v>
      </c>
      <c r="G4500" s="2" t="s">
        <v>16612</v>
      </c>
      <c r="H4500" s="2" t="s">
        <v>9</v>
      </c>
      <c r="I4500" s="5">
        <v>1411.2</v>
      </c>
      <c r="J4500" s="2"/>
      <c r="K4500" s="2">
        <f>I4500*J4500</f>
        <v>0</v>
      </c>
      <c r="L4500" s="2" t="s">
        <v>22486</v>
      </c>
      <c r="M4500" s="2">
        <v>606120</v>
      </c>
      <c r="N4500" s="2" t="s">
        <v>27068</v>
      </c>
      <c r="O4500" s="2" t="s">
        <v>32615</v>
      </c>
      <c r="P4500" s="2" t="s">
        <v>14</v>
      </c>
    </row>
    <row r="4501" spans="1:16" s="4" customFormat="1" x14ac:dyDescent="0.2">
      <c r="A4501" s="2" t="s">
        <v>17860</v>
      </c>
      <c r="B4501" s="2" t="s">
        <v>17693</v>
      </c>
      <c r="C4501" s="2" t="s">
        <v>8150</v>
      </c>
      <c r="D4501" s="2" t="s">
        <v>4037</v>
      </c>
      <c r="E4501" s="2" t="s">
        <v>17865</v>
      </c>
      <c r="F4501" s="2">
        <v>2025</v>
      </c>
      <c r="G4501" s="2" t="s">
        <v>15682</v>
      </c>
      <c r="H4501" s="2" t="s">
        <v>9</v>
      </c>
      <c r="I4501" s="5">
        <v>1175.02</v>
      </c>
      <c r="J4501" s="2"/>
      <c r="K4501" s="2">
        <f>I4501*J4501</f>
        <v>0</v>
      </c>
      <c r="L4501" s="2" t="s">
        <v>22489</v>
      </c>
      <c r="M4501" s="2">
        <v>640670</v>
      </c>
      <c r="N4501" s="2" t="s">
        <v>26615</v>
      </c>
      <c r="O4501" s="2" t="s">
        <v>32618</v>
      </c>
      <c r="P4501" s="2" t="s">
        <v>14</v>
      </c>
    </row>
    <row r="4502" spans="1:16" s="4" customFormat="1" x14ac:dyDescent="0.2">
      <c r="A4502" s="2" t="s">
        <v>17860</v>
      </c>
      <c r="B4502" s="2" t="s">
        <v>17693</v>
      </c>
      <c r="C4502" s="2" t="s">
        <v>8152</v>
      </c>
      <c r="D4502" s="2" t="s">
        <v>8153</v>
      </c>
      <c r="E4502" s="2" t="s">
        <v>17865</v>
      </c>
      <c r="F4502" s="2">
        <v>2025</v>
      </c>
      <c r="G4502" s="2" t="s">
        <v>16613</v>
      </c>
      <c r="H4502" s="2" t="s">
        <v>9</v>
      </c>
      <c r="I4502" s="5">
        <v>1175.02</v>
      </c>
      <c r="J4502" s="2"/>
      <c r="K4502" s="2">
        <f>I4502*J4502</f>
        <v>0</v>
      </c>
      <c r="L4502" s="2" t="s">
        <v>22491</v>
      </c>
      <c r="M4502" s="2">
        <v>657882</v>
      </c>
      <c r="N4502" s="2" t="s">
        <v>26615</v>
      </c>
      <c r="O4502" s="2" t="s">
        <v>32620</v>
      </c>
      <c r="P4502" s="2" t="s">
        <v>14</v>
      </c>
    </row>
    <row r="4503" spans="1:16" s="4" customFormat="1" x14ac:dyDescent="0.2">
      <c r="A4503" s="2" t="s">
        <v>17860</v>
      </c>
      <c r="B4503" s="2" t="s">
        <v>17693</v>
      </c>
      <c r="C4503" s="2" t="s">
        <v>8155</v>
      </c>
      <c r="D4503" s="2" t="s">
        <v>8156</v>
      </c>
      <c r="E4503" s="2" t="s">
        <v>17866</v>
      </c>
      <c r="F4503" s="2">
        <v>2025</v>
      </c>
      <c r="G4503" s="2" t="s">
        <v>16614</v>
      </c>
      <c r="H4503" s="2" t="s">
        <v>9</v>
      </c>
      <c r="I4503" s="5">
        <v>1764</v>
      </c>
      <c r="J4503" s="2"/>
      <c r="K4503" s="2">
        <f>I4503*J4503</f>
        <v>0</v>
      </c>
      <c r="L4503" s="2" t="s">
        <v>22493</v>
      </c>
      <c r="M4503" s="2">
        <v>598594</v>
      </c>
      <c r="N4503" s="2" t="s">
        <v>26665</v>
      </c>
      <c r="O4503" s="2" t="s">
        <v>32622</v>
      </c>
      <c r="P4503" s="2" t="s">
        <v>14</v>
      </c>
    </row>
    <row r="4504" spans="1:16" s="4" customFormat="1" x14ac:dyDescent="0.2">
      <c r="A4504" s="2" t="s">
        <v>17860</v>
      </c>
      <c r="B4504" s="2" t="s">
        <v>17693</v>
      </c>
      <c r="C4504" s="2" t="s">
        <v>8157</v>
      </c>
      <c r="D4504" s="2" t="s">
        <v>4730</v>
      </c>
      <c r="E4504" s="2" t="s">
        <v>17866</v>
      </c>
      <c r="F4504" s="2">
        <v>2025</v>
      </c>
      <c r="G4504" s="2" t="s">
        <v>16615</v>
      </c>
      <c r="H4504" s="2" t="s">
        <v>9</v>
      </c>
      <c r="I4504" s="5">
        <v>1411.2</v>
      </c>
      <c r="J4504" s="2"/>
      <c r="K4504" s="2">
        <f>I4504*J4504</f>
        <v>0</v>
      </c>
      <c r="L4504" s="2" t="s">
        <v>22494</v>
      </c>
      <c r="M4504" s="2">
        <v>652095</v>
      </c>
      <c r="N4504" s="2" t="s">
        <v>26615</v>
      </c>
      <c r="O4504" s="2" t="s">
        <v>32623</v>
      </c>
      <c r="P4504" s="2" t="s">
        <v>14</v>
      </c>
    </row>
    <row r="4505" spans="1:16" s="4" customFormat="1" x14ac:dyDescent="0.2">
      <c r="A4505" s="2" t="s">
        <v>17860</v>
      </c>
      <c r="B4505" s="2" t="s">
        <v>17694</v>
      </c>
      <c r="C4505" s="2" t="s">
        <v>8160</v>
      </c>
      <c r="D4505" s="2" t="s">
        <v>8161</v>
      </c>
      <c r="E4505" s="2" t="s">
        <v>17865</v>
      </c>
      <c r="F4505" s="2">
        <v>2025</v>
      </c>
      <c r="G4505" s="2" t="s">
        <v>16616</v>
      </c>
      <c r="H4505" s="2" t="s">
        <v>9</v>
      </c>
      <c r="I4505" s="5">
        <v>1175.02</v>
      </c>
      <c r="J4505" s="2"/>
      <c r="K4505" s="2">
        <f>I4505*J4505</f>
        <v>0</v>
      </c>
      <c r="L4505" s="2" t="s">
        <v>22496</v>
      </c>
      <c r="M4505" s="2">
        <v>689662</v>
      </c>
      <c r="N4505" s="2" t="s">
        <v>26615</v>
      </c>
      <c r="O4505" s="2" t="s">
        <v>32625</v>
      </c>
      <c r="P4505" s="2" t="s">
        <v>14</v>
      </c>
    </row>
    <row r="4506" spans="1:16" s="4" customFormat="1" x14ac:dyDescent="0.2">
      <c r="A4506" s="2" t="s">
        <v>17860</v>
      </c>
      <c r="B4506" s="2" t="s">
        <v>17711</v>
      </c>
      <c r="C4506" s="2" t="s">
        <v>8166</v>
      </c>
      <c r="D4506" s="2" t="s">
        <v>8167</v>
      </c>
      <c r="E4506" s="2" t="s">
        <v>22</v>
      </c>
      <c r="F4506" s="2">
        <v>2025</v>
      </c>
      <c r="G4506" s="2"/>
      <c r="H4506" s="2" t="s">
        <v>9</v>
      </c>
      <c r="I4506" s="5">
        <v>1057.42</v>
      </c>
      <c r="J4506" s="2"/>
      <c r="K4506" s="2">
        <f>I4506*J4506</f>
        <v>0</v>
      </c>
      <c r="L4506" s="2" t="s">
        <v>22499</v>
      </c>
      <c r="M4506" s="2">
        <v>513994</v>
      </c>
      <c r="N4506" s="2" t="s">
        <v>27057</v>
      </c>
      <c r="O4506" s="2" t="s">
        <v>32628</v>
      </c>
      <c r="P4506" s="2" t="s">
        <v>14</v>
      </c>
    </row>
    <row r="4507" spans="1:16" s="4" customFormat="1" x14ac:dyDescent="0.2">
      <c r="A4507" s="2" t="s">
        <v>17860</v>
      </c>
      <c r="B4507" s="2" t="s">
        <v>17694</v>
      </c>
      <c r="C4507" s="2" t="s">
        <v>8184</v>
      </c>
      <c r="D4507" s="2" t="s">
        <v>8185</v>
      </c>
      <c r="E4507" s="2" t="s">
        <v>17871</v>
      </c>
      <c r="F4507" s="2">
        <v>2025</v>
      </c>
      <c r="G4507" s="2" t="s">
        <v>16617</v>
      </c>
      <c r="H4507" s="2" t="s">
        <v>9</v>
      </c>
      <c r="I4507" s="5">
        <v>2587.1999999999998</v>
      </c>
      <c r="J4507" s="2"/>
      <c r="K4507" s="2">
        <f>I4507*J4507</f>
        <v>0</v>
      </c>
      <c r="L4507" s="2" t="s">
        <v>22509</v>
      </c>
      <c r="M4507" s="2">
        <v>697819</v>
      </c>
      <c r="N4507" s="2" t="s">
        <v>26953</v>
      </c>
      <c r="O4507" s="2" t="s">
        <v>32638</v>
      </c>
      <c r="P4507" s="2" t="s">
        <v>14</v>
      </c>
    </row>
    <row r="4508" spans="1:16" s="4" customFormat="1" x14ac:dyDescent="0.2">
      <c r="A4508" s="2" t="s">
        <v>17860</v>
      </c>
      <c r="B4508" s="2" t="s">
        <v>24</v>
      </c>
      <c r="C4508" s="2" t="s">
        <v>8188</v>
      </c>
      <c r="D4508" s="2" t="s">
        <v>8189</v>
      </c>
      <c r="E4508" s="2" t="s">
        <v>17866</v>
      </c>
      <c r="F4508" s="2">
        <v>2025</v>
      </c>
      <c r="G4508" s="2" t="s">
        <v>16618</v>
      </c>
      <c r="H4508" s="2" t="s">
        <v>9</v>
      </c>
      <c r="I4508" s="5">
        <v>1646.3999999999999</v>
      </c>
      <c r="J4508" s="2"/>
      <c r="K4508" s="2">
        <f>I4508*J4508</f>
        <v>0</v>
      </c>
      <c r="L4508" s="2" t="s">
        <v>22511</v>
      </c>
      <c r="M4508" s="2">
        <v>606078</v>
      </c>
      <c r="N4508" s="2" t="s">
        <v>26616</v>
      </c>
      <c r="O4508" s="2" t="s">
        <v>32640</v>
      </c>
      <c r="P4508" s="2" t="s">
        <v>14</v>
      </c>
    </row>
    <row r="4509" spans="1:16" s="4" customFormat="1" x14ac:dyDescent="0.2">
      <c r="A4509" s="2" t="s">
        <v>17860</v>
      </c>
      <c r="B4509" s="2" t="s">
        <v>17700</v>
      </c>
      <c r="C4509" s="2" t="s">
        <v>8192</v>
      </c>
      <c r="D4509" s="2" t="s">
        <v>8193</v>
      </c>
      <c r="E4509" s="2" t="s">
        <v>17865</v>
      </c>
      <c r="F4509" s="2">
        <v>2025</v>
      </c>
      <c r="G4509" s="2" t="s">
        <v>16619</v>
      </c>
      <c r="H4509" s="2" t="s">
        <v>9</v>
      </c>
      <c r="I4509" s="5">
        <v>1528.8</v>
      </c>
      <c r="J4509" s="2"/>
      <c r="K4509" s="2">
        <f>I4509*J4509</f>
        <v>0</v>
      </c>
      <c r="L4509" s="2" t="s">
        <v>22513</v>
      </c>
      <c r="M4509" s="2">
        <v>672859</v>
      </c>
      <c r="N4509" s="2" t="s">
        <v>26801</v>
      </c>
      <c r="O4509" s="2" t="s">
        <v>32642</v>
      </c>
      <c r="P4509" s="2" t="s">
        <v>14</v>
      </c>
    </row>
    <row r="4510" spans="1:16" s="4" customFormat="1" x14ac:dyDescent="0.2">
      <c r="A4510" s="2" t="s">
        <v>17860</v>
      </c>
      <c r="B4510" s="2" t="s">
        <v>17693</v>
      </c>
      <c r="C4510" s="2" t="s">
        <v>8197</v>
      </c>
      <c r="D4510" s="2" t="s">
        <v>8198</v>
      </c>
      <c r="E4510" s="2" t="s">
        <v>17865</v>
      </c>
      <c r="F4510" s="2">
        <v>2025</v>
      </c>
      <c r="G4510" s="2" t="s">
        <v>16620</v>
      </c>
      <c r="H4510" s="2" t="s">
        <v>9</v>
      </c>
      <c r="I4510" s="5">
        <v>1528.8</v>
      </c>
      <c r="J4510" s="2"/>
      <c r="K4510" s="2">
        <f>I4510*J4510</f>
        <v>0</v>
      </c>
      <c r="L4510" s="2" t="s">
        <v>22516</v>
      </c>
      <c r="M4510" s="2">
        <v>699885</v>
      </c>
      <c r="N4510" s="2" t="s">
        <v>26792</v>
      </c>
      <c r="O4510" s="2" t="s">
        <v>32645</v>
      </c>
      <c r="P4510" s="2" t="s">
        <v>14</v>
      </c>
    </row>
    <row r="4511" spans="1:16" s="4" customFormat="1" x14ac:dyDescent="0.2">
      <c r="A4511" s="2" t="s">
        <v>17860</v>
      </c>
      <c r="B4511" s="2" t="s">
        <v>17705</v>
      </c>
      <c r="C4511" s="2" t="s">
        <v>8199</v>
      </c>
      <c r="D4511" s="2" t="s">
        <v>8200</v>
      </c>
      <c r="E4511" s="2" t="s">
        <v>17865</v>
      </c>
      <c r="F4511" s="2">
        <v>2025</v>
      </c>
      <c r="G4511" s="2" t="s">
        <v>16621</v>
      </c>
      <c r="H4511" s="2" t="s">
        <v>9</v>
      </c>
      <c r="I4511" s="5">
        <v>1764</v>
      </c>
      <c r="J4511" s="2"/>
      <c r="K4511" s="2">
        <f>I4511*J4511</f>
        <v>0</v>
      </c>
      <c r="L4511" s="2" t="s">
        <v>22517</v>
      </c>
      <c r="M4511" s="2">
        <v>682739</v>
      </c>
      <c r="N4511" s="2" t="s">
        <v>26534</v>
      </c>
      <c r="O4511" s="2" t="s">
        <v>32646</v>
      </c>
      <c r="P4511" s="2" t="s">
        <v>14</v>
      </c>
    </row>
    <row r="4512" spans="1:16" s="4" customFormat="1" x14ac:dyDescent="0.2">
      <c r="A4512" s="2" t="s">
        <v>17860</v>
      </c>
      <c r="B4512" s="2" t="s">
        <v>17705</v>
      </c>
      <c r="C4512" s="2" t="s">
        <v>8201</v>
      </c>
      <c r="D4512" s="2" t="s">
        <v>8198</v>
      </c>
      <c r="E4512" s="2" t="s">
        <v>17865</v>
      </c>
      <c r="F4512" s="2">
        <v>2025</v>
      </c>
      <c r="G4512" s="2" t="s">
        <v>16622</v>
      </c>
      <c r="H4512" s="2" t="s">
        <v>9</v>
      </c>
      <c r="I4512" s="5">
        <v>1528.8</v>
      </c>
      <c r="J4512" s="2"/>
      <c r="K4512" s="2">
        <f>I4512*J4512</f>
        <v>0</v>
      </c>
      <c r="L4512" s="2" t="s">
        <v>22518</v>
      </c>
      <c r="M4512" s="2">
        <v>682738</v>
      </c>
      <c r="N4512" s="2" t="s">
        <v>26572</v>
      </c>
      <c r="O4512" s="2" t="s">
        <v>32647</v>
      </c>
      <c r="P4512" s="2" t="s">
        <v>14</v>
      </c>
    </row>
    <row r="4513" spans="1:16" s="4" customFormat="1" x14ac:dyDescent="0.2">
      <c r="A4513" s="2" t="s">
        <v>17860</v>
      </c>
      <c r="B4513" s="2" t="s">
        <v>17698</v>
      </c>
      <c r="C4513" s="2" t="s">
        <v>8202</v>
      </c>
      <c r="D4513" s="2" t="s">
        <v>8203</v>
      </c>
      <c r="E4513" s="2" t="s">
        <v>17865</v>
      </c>
      <c r="F4513" s="2">
        <v>2025</v>
      </c>
      <c r="G4513" s="2" t="s">
        <v>16623</v>
      </c>
      <c r="H4513" s="2" t="s">
        <v>9</v>
      </c>
      <c r="I4513" s="5">
        <v>1057.42</v>
      </c>
      <c r="J4513" s="2"/>
      <c r="K4513" s="2">
        <f>I4513*J4513</f>
        <v>0</v>
      </c>
      <c r="L4513" s="2" t="s">
        <v>22519</v>
      </c>
      <c r="M4513" s="2">
        <v>505240</v>
      </c>
      <c r="N4513" s="2" t="s">
        <v>26566</v>
      </c>
      <c r="O4513" s="2" t="s">
        <v>32648</v>
      </c>
      <c r="P4513" s="2" t="s">
        <v>14</v>
      </c>
    </row>
    <row r="4514" spans="1:16" s="4" customFormat="1" x14ac:dyDescent="0.2">
      <c r="A4514" s="2" t="s">
        <v>17860</v>
      </c>
      <c r="B4514" s="2" t="s">
        <v>17693</v>
      </c>
      <c r="C4514" s="2" t="s">
        <v>8207</v>
      </c>
      <c r="D4514" s="2" t="s">
        <v>8208</v>
      </c>
      <c r="E4514" s="2" t="s">
        <v>17866</v>
      </c>
      <c r="F4514" s="2">
        <v>2025</v>
      </c>
      <c r="G4514" s="2" t="s">
        <v>16624</v>
      </c>
      <c r="H4514" s="2" t="s">
        <v>9</v>
      </c>
      <c r="I4514" s="5">
        <v>1764</v>
      </c>
      <c r="J4514" s="2"/>
      <c r="K4514" s="2">
        <f>I4514*J4514</f>
        <v>0</v>
      </c>
      <c r="L4514" s="2" t="s">
        <v>22522</v>
      </c>
      <c r="M4514" s="2">
        <v>683188</v>
      </c>
      <c r="N4514" s="2" t="s">
        <v>26938</v>
      </c>
      <c r="O4514" s="2" t="s">
        <v>32651</v>
      </c>
      <c r="P4514" s="2" t="s">
        <v>14</v>
      </c>
    </row>
    <row r="4515" spans="1:16" s="4" customFormat="1" x14ac:dyDescent="0.2">
      <c r="A4515" s="2" t="s">
        <v>17860</v>
      </c>
      <c r="B4515" s="2" t="s">
        <v>17703</v>
      </c>
      <c r="C4515" s="2" t="s">
        <v>8234</v>
      </c>
      <c r="D4515" s="2" t="s">
        <v>8235</v>
      </c>
      <c r="E4515" s="2" t="s">
        <v>22</v>
      </c>
      <c r="F4515" s="2">
        <v>2025</v>
      </c>
      <c r="G4515" s="2"/>
      <c r="H4515" s="2" t="s">
        <v>10</v>
      </c>
      <c r="I4515" s="5">
        <v>929.04</v>
      </c>
      <c r="J4515" s="2"/>
      <c r="K4515" s="2">
        <f>I4515*J4515</f>
        <v>0</v>
      </c>
      <c r="L4515" s="2" t="s">
        <v>22537</v>
      </c>
      <c r="M4515" s="2">
        <v>698347</v>
      </c>
      <c r="N4515" s="2" t="s">
        <v>27385</v>
      </c>
      <c r="O4515" s="2" t="s">
        <v>32666</v>
      </c>
      <c r="P4515" s="2" t="s">
        <v>14</v>
      </c>
    </row>
    <row r="4516" spans="1:16" s="4" customFormat="1" x14ac:dyDescent="0.2">
      <c r="A4516" s="2" t="s">
        <v>17860</v>
      </c>
      <c r="B4516" s="2" t="s">
        <v>24</v>
      </c>
      <c r="C4516" s="2" t="s">
        <v>8244</v>
      </c>
      <c r="D4516" s="2" t="s">
        <v>8245</v>
      </c>
      <c r="E4516" s="2" t="s">
        <v>22</v>
      </c>
      <c r="F4516" s="2">
        <v>2025</v>
      </c>
      <c r="G4516" s="2"/>
      <c r="H4516" s="2" t="s">
        <v>9</v>
      </c>
      <c r="I4516" s="5">
        <v>1175.02</v>
      </c>
      <c r="J4516" s="2"/>
      <c r="K4516" s="2">
        <f>I4516*J4516</f>
        <v>0</v>
      </c>
      <c r="L4516" s="2" t="s">
        <v>22542</v>
      </c>
      <c r="M4516" s="2">
        <v>679567</v>
      </c>
      <c r="N4516" s="2" t="s">
        <v>27075</v>
      </c>
      <c r="O4516" s="2" t="s">
        <v>32671</v>
      </c>
      <c r="P4516" s="2" t="s">
        <v>14</v>
      </c>
    </row>
    <row r="4517" spans="1:16" s="4" customFormat="1" x14ac:dyDescent="0.2">
      <c r="A4517" s="2" t="s">
        <v>17860</v>
      </c>
      <c r="B4517" s="2" t="s">
        <v>24</v>
      </c>
      <c r="C4517" s="2" t="s">
        <v>8250</v>
      </c>
      <c r="D4517" s="2" t="s">
        <v>8251</v>
      </c>
      <c r="E4517" s="2" t="s">
        <v>22</v>
      </c>
      <c r="F4517" s="2">
        <v>2025</v>
      </c>
      <c r="G4517" s="2"/>
      <c r="H4517" s="2" t="s">
        <v>9</v>
      </c>
      <c r="I4517" s="5">
        <v>1999.2</v>
      </c>
      <c r="J4517" s="2"/>
      <c r="K4517" s="2">
        <f>I4517*J4517</f>
        <v>0</v>
      </c>
      <c r="L4517" s="2" t="s">
        <v>22545</v>
      </c>
      <c r="M4517" s="2">
        <v>634317</v>
      </c>
      <c r="N4517" s="2" t="s">
        <v>26</v>
      </c>
      <c r="O4517" s="2" t="s">
        <v>32674</v>
      </c>
      <c r="P4517" s="2" t="s">
        <v>14</v>
      </c>
    </row>
    <row r="4518" spans="1:16" s="4" customFormat="1" x14ac:dyDescent="0.2">
      <c r="A4518" s="2" t="s">
        <v>17860</v>
      </c>
      <c r="B4518" s="2" t="s">
        <v>17694</v>
      </c>
      <c r="C4518" s="2" t="s">
        <v>8267</v>
      </c>
      <c r="D4518" s="2" t="s">
        <v>1584</v>
      </c>
      <c r="E4518" s="2" t="s">
        <v>17866</v>
      </c>
      <c r="F4518" s="2">
        <v>2025</v>
      </c>
      <c r="G4518" s="2" t="s">
        <v>16268</v>
      </c>
      <c r="H4518" s="2" t="s">
        <v>9</v>
      </c>
      <c r="I4518" s="5">
        <v>1411.2</v>
      </c>
      <c r="J4518" s="2"/>
      <c r="K4518" s="2">
        <f>I4518*J4518</f>
        <v>0</v>
      </c>
      <c r="L4518" s="2" t="s">
        <v>22555</v>
      </c>
      <c r="M4518" s="2">
        <v>693524</v>
      </c>
      <c r="N4518" s="2" t="s">
        <v>26840</v>
      </c>
      <c r="O4518" s="2" t="s">
        <v>32684</v>
      </c>
      <c r="P4518" s="2" t="s">
        <v>14</v>
      </c>
    </row>
    <row r="4519" spans="1:16" s="4" customFormat="1" x14ac:dyDescent="0.2">
      <c r="A4519" s="2" t="s">
        <v>17860</v>
      </c>
      <c r="B4519" s="2" t="s">
        <v>17694</v>
      </c>
      <c r="C4519" s="2" t="s">
        <v>8268</v>
      </c>
      <c r="D4519" s="2" t="s">
        <v>1584</v>
      </c>
      <c r="E4519" s="2" t="s">
        <v>17865</v>
      </c>
      <c r="F4519" s="2">
        <v>2025</v>
      </c>
      <c r="G4519" s="2" t="s">
        <v>16626</v>
      </c>
      <c r="H4519" s="2" t="s">
        <v>9</v>
      </c>
      <c r="I4519" s="5">
        <v>1175.02</v>
      </c>
      <c r="J4519" s="2"/>
      <c r="K4519" s="2">
        <f>I4519*J4519</f>
        <v>0</v>
      </c>
      <c r="L4519" s="2" t="s">
        <v>22556</v>
      </c>
      <c r="M4519" s="2">
        <v>700366</v>
      </c>
      <c r="N4519" s="2" t="s">
        <v>26840</v>
      </c>
      <c r="O4519" s="2" t="s">
        <v>32685</v>
      </c>
      <c r="P4519" s="2" t="s">
        <v>14</v>
      </c>
    </row>
    <row r="4520" spans="1:16" s="4" customFormat="1" x14ac:dyDescent="0.2">
      <c r="A4520" s="2" t="s">
        <v>17860</v>
      </c>
      <c r="B4520" s="2" t="s">
        <v>17694</v>
      </c>
      <c r="C4520" s="2" t="s">
        <v>8269</v>
      </c>
      <c r="D4520" s="2" t="s">
        <v>8270</v>
      </c>
      <c r="E4520" s="2" t="s">
        <v>17866</v>
      </c>
      <c r="F4520" s="2">
        <v>2025</v>
      </c>
      <c r="G4520" s="2" t="s">
        <v>16627</v>
      </c>
      <c r="H4520" s="2" t="s">
        <v>9</v>
      </c>
      <c r="I4520" s="5">
        <v>1646.3999999999999</v>
      </c>
      <c r="J4520" s="2"/>
      <c r="K4520" s="2">
        <f>I4520*J4520</f>
        <v>0</v>
      </c>
      <c r="L4520" s="2" t="s">
        <v>22557</v>
      </c>
      <c r="M4520" s="2">
        <v>699869</v>
      </c>
      <c r="N4520" s="2" t="s">
        <v>26840</v>
      </c>
      <c r="O4520" s="2" t="s">
        <v>32686</v>
      </c>
      <c r="P4520" s="2" t="s">
        <v>14</v>
      </c>
    </row>
    <row r="4521" spans="1:16" s="4" customFormat="1" x14ac:dyDescent="0.2">
      <c r="A4521" s="2" t="s">
        <v>17860</v>
      </c>
      <c r="B4521" s="2" t="s">
        <v>17694</v>
      </c>
      <c r="C4521" s="2" t="s">
        <v>8271</v>
      </c>
      <c r="D4521" s="2" t="s">
        <v>69</v>
      </c>
      <c r="E4521" s="2" t="s">
        <v>17866</v>
      </c>
      <c r="F4521" s="2">
        <v>2025</v>
      </c>
      <c r="G4521" s="2" t="s">
        <v>16628</v>
      </c>
      <c r="H4521" s="2" t="s">
        <v>9</v>
      </c>
      <c r="I4521" s="5">
        <v>1293.5999999999999</v>
      </c>
      <c r="J4521" s="2"/>
      <c r="K4521" s="2">
        <f>I4521*J4521</f>
        <v>0</v>
      </c>
      <c r="L4521" s="2" t="s">
        <v>22558</v>
      </c>
      <c r="M4521" s="2">
        <v>701571</v>
      </c>
      <c r="N4521" s="2" t="s">
        <v>26562</v>
      </c>
      <c r="O4521" s="2" t="s">
        <v>32687</v>
      </c>
      <c r="P4521" s="2" t="s">
        <v>14</v>
      </c>
    </row>
    <row r="4522" spans="1:16" s="4" customFormat="1" x14ac:dyDescent="0.2">
      <c r="A4522" s="2" t="s">
        <v>17860</v>
      </c>
      <c r="B4522" s="2" t="s">
        <v>17705</v>
      </c>
      <c r="C4522" s="2" t="s">
        <v>8272</v>
      </c>
      <c r="D4522" s="2" t="s">
        <v>8273</v>
      </c>
      <c r="E4522" s="2" t="s">
        <v>17866</v>
      </c>
      <c r="F4522" s="2">
        <v>2025</v>
      </c>
      <c r="G4522" s="2" t="s">
        <v>16629</v>
      </c>
      <c r="H4522" s="2" t="s">
        <v>9</v>
      </c>
      <c r="I4522" s="5">
        <v>1528.8</v>
      </c>
      <c r="J4522" s="2"/>
      <c r="K4522" s="2">
        <f>I4522*J4522</f>
        <v>0</v>
      </c>
      <c r="L4522" s="2" t="s">
        <v>22559</v>
      </c>
      <c r="M4522" s="2">
        <v>700876</v>
      </c>
      <c r="N4522" s="2" t="s">
        <v>26594</v>
      </c>
      <c r="O4522" s="2" t="s">
        <v>32688</v>
      </c>
      <c r="P4522" s="2" t="s">
        <v>14</v>
      </c>
    </row>
    <row r="4523" spans="1:16" s="4" customFormat="1" x14ac:dyDescent="0.2">
      <c r="A4523" s="2" t="s">
        <v>17860</v>
      </c>
      <c r="B4523" s="2" t="s">
        <v>17693</v>
      </c>
      <c r="C4523" s="2" t="s">
        <v>8276</v>
      </c>
      <c r="D4523" s="2" t="s">
        <v>8277</v>
      </c>
      <c r="E4523" s="2" t="s">
        <v>17871</v>
      </c>
      <c r="F4523" s="2">
        <v>2025</v>
      </c>
      <c r="G4523" s="2" t="s">
        <v>16630</v>
      </c>
      <c r="H4523" s="2" t="s">
        <v>9</v>
      </c>
      <c r="I4523" s="5">
        <v>1293.5999999999999</v>
      </c>
      <c r="J4523" s="2"/>
      <c r="K4523" s="2">
        <f>I4523*J4523</f>
        <v>0</v>
      </c>
      <c r="L4523" s="2" t="s">
        <v>22561</v>
      </c>
      <c r="M4523" s="2">
        <v>505650</v>
      </c>
      <c r="N4523" s="2" t="s">
        <v>26566</v>
      </c>
      <c r="O4523" s="2" t="s">
        <v>32690</v>
      </c>
      <c r="P4523" s="2" t="s">
        <v>14</v>
      </c>
    </row>
    <row r="4524" spans="1:16" s="4" customFormat="1" x14ac:dyDescent="0.2">
      <c r="A4524" s="2" t="s">
        <v>17860</v>
      </c>
      <c r="B4524" s="2" t="s">
        <v>17693</v>
      </c>
      <c r="C4524" s="2" t="s">
        <v>8280</v>
      </c>
      <c r="D4524" s="2" t="s">
        <v>8281</v>
      </c>
      <c r="E4524" s="2" t="s">
        <v>17866</v>
      </c>
      <c r="F4524" s="2">
        <v>2025</v>
      </c>
      <c r="G4524" s="2" t="s">
        <v>16631</v>
      </c>
      <c r="H4524" s="2" t="s">
        <v>9</v>
      </c>
      <c r="I4524" s="5">
        <v>1411.2</v>
      </c>
      <c r="J4524" s="2"/>
      <c r="K4524" s="2">
        <f>I4524*J4524</f>
        <v>0</v>
      </c>
      <c r="L4524" s="2" t="s">
        <v>22563</v>
      </c>
      <c r="M4524" s="2">
        <v>665470</v>
      </c>
      <c r="N4524" s="2" t="s">
        <v>26590</v>
      </c>
      <c r="O4524" s="2" t="s">
        <v>32692</v>
      </c>
      <c r="P4524" s="2" t="s">
        <v>14</v>
      </c>
    </row>
    <row r="4525" spans="1:16" s="4" customFormat="1" x14ac:dyDescent="0.2">
      <c r="A4525" s="2" t="s">
        <v>17860</v>
      </c>
      <c r="B4525" s="2" t="s">
        <v>17693</v>
      </c>
      <c r="C4525" s="2" t="s">
        <v>8280</v>
      </c>
      <c r="D4525" s="2" t="s">
        <v>1740</v>
      </c>
      <c r="E4525" s="2" t="s">
        <v>17866</v>
      </c>
      <c r="F4525" s="2">
        <v>2025</v>
      </c>
      <c r="G4525" s="2" t="s">
        <v>16632</v>
      </c>
      <c r="H4525" s="2" t="s">
        <v>9</v>
      </c>
      <c r="I4525" s="5">
        <v>1764</v>
      </c>
      <c r="J4525" s="2"/>
      <c r="K4525" s="2">
        <f>I4525*J4525</f>
        <v>0</v>
      </c>
      <c r="L4525" s="2" t="s">
        <v>22564</v>
      </c>
      <c r="M4525" s="2">
        <v>532000</v>
      </c>
      <c r="N4525" s="2" t="s">
        <v>26566</v>
      </c>
      <c r="O4525" s="2" t="s">
        <v>32693</v>
      </c>
      <c r="P4525" s="2" t="s">
        <v>14</v>
      </c>
    </row>
    <row r="4526" spans="1:16" s="4" customFormat="1" x14ac:dyDescent="0.2">
      <c r="A4526" s="2" t="s">
        <v>17860</v>
      </c>
      <c r="B4526" s="2" t="s">
        <v>17693</v>
      </c>
      <c r="C4526" s="2" t="s">
        <v>8282</v>
      </c>
      <c r="D4526" s="2" t="s">
        <v>8283</v>
      </c>
      <c r="E4526" s="2" t="s">
        <v>17865</v>
      </c>
      <c r="F4526" s="2">
        <v>2025</v>
      </c>
      <c r="G4526" s="2" t="s">
        <v>15004</v>
      </c>
      <c r="H4526" s="2" t="s">
        <v>9</v>
      </c>
      <c r="I4526" s="5">
        <v>1411.2</v>
      </c>
      <c r="J4526" s="2"/>
      <c r="K4526" s="2">
        <f>I4526*J4526</f>
        <v>0</v>
      </c>
      <c r="L4526" s="2" t="s">
        <v>22565</v>
      </c>
      <c r="M4526" s="2">
        <v>578164</v>
      </c>
      <c r="N4526" s="2" t="s">
        <v>26590</v>
      </c>
      <c r="O4526" s="2" t="s">
        <v>32694</v>
      </c>
      <c r="P4526" s="2" t="s">
        <v>14</v>
      </c>
    </row>
    <row r="4527" spans="1:16" s="4" customFormat="1" x14ac:dyDescent="0.2">
      <c r="A4527" s="2" t="s">
        <v>17860</v>
      </c>
      <c r="B4527" s="2" t="s">
        <v>17693</v>
      </c>
      <c r="C4527" s="2" t="s">
        <v>8284</v>
      </c>
      <c r="D4527" s="2" t="s">
        <v>8285</v>
      </c>
      <c r="E4527" s="2" t="s">
        <v>17866</v>
      </c>
      <c r="F4527" s="2">
        <v>2025</v>
      </c>
      <c r="G4527" s="2" t="s">
        <v>16633</v>
      </c>
      <c r="H4527" s="2" t="s">
        <v>9</v>
      </c>
      <c r="I4527" s="5">
        <v>1528.8</v>
      </c>
      <c r="J4527" s="2"/>
      <c r="K4527" s="2">
        <f>I4527*J4527</f>
        <v>0</v>
      </c>
      <c r="L4527" s="2" t="s">
        <v>22566</v>
      </c>
      <c r="M4527" s="2">
        <v>636432</v>
      </c>
      <c r="N4527" s="2" t="s">
        <v>26963</v>
      </c>
      <c r="O4527" s="2" t="s">
        <v>32695</v>
      </c>
      <c r="P4527" s="2" t="s">
        <v>14</v>
      </c>
    </row>
    <row r="4528" spans="1:16" s="4" customFormat="1" x14ac:dyDescent="0.2">
      <c r="A4528" s="2" t="s">
        <v>17860</v>
      </c>
      <c r="B4528" s="2" t="s">
        <v>17709</v>
      </c>
      <c r="C4528" s="2" t="s">
        <v>8288</v>
      </c>
      <c r="D4528" s="2" t="s">
        <v>6421</v>
      </c>
      <c r="E4528" s="2" t="s">
        <v>17866</v>
      </c>
      <c r="F4528" s="2">
        <v>2025</v>
      </c>
      <c r="G4528" s="2" t="s">
        <v>16634</v>
      </c>
      <c r="H4528" s="2" t="s">
        <v>9</v>
      </c>
      <c r="I4528" s="5">
        <v>1175.02</v>
      </c>
      <c r="J4528" s="2"/>
      <c r="K4528" s="2">
        <f>I4528*J4528</f>
        <v>0</v>
      </c>
      <c r="L4528" s="2" t="s">
        <v>22568</v>
      </c>
      <c r="M4528" s="2">
        <v>683299</v>
      </c>
      <c r="N4528" s="2" t="s">
        <v>26548</v>
      </c>
      <c r="O4528" s="2" t="s">
        <v>32697</v>
      </c>
      <c r="P4528" s="2" t="s">
        <v>14</v>
      </c>
    </row>
    <row r="4529" spans="1:16" s="4" customFormat="1" x14ac:dyDescent="0.2">
      <c r="A4529" s="2" t="s">
        <v>17860</v>
      </c>
      <c r="B4529" s="2" t="s">
        <v>17695</v>
      </c>
      <c r="C4529" s="2" t="s">
        <v>8289</v>
      </c>
      <c r="D4529" s="2" t="s">
        <v>8290</v>
      </c>
      <c r="E4529" s="2" t="s">
        <v>17866</v>
      </c>
      <c r="F4529" s="2">
        <v>2025</v>
      </c>
      <c r="G4529" s="2" t="s">
        <v>16283</v>
      </c>
      <c r="H4529" s="2" t="s">
        <v>9</v>
      </c>
      <c r="I4529" s="5">
        <v>1175.02</v>
      </c>
      <c r="J4529" s="2"/>
      <c r="K4529" s="2">
        <f>I4529*J4529</f>
        <v>0</v>
      </c>
      <c r="L4529" s="2" t="s">
        <v>22569</v>
      </c>
      <c r="M4529" s="2">
        <v>660360</v>
      </c>
      <c r="N4529" s="2" t="s">
        <v>26</v>
      </c>
      <c r="O4529" s="2" t="s">
        <v>32698</v>
      </c>
      <c r="P4529" s="2" t="s">
        <v>14</v>
      </c>
    </row>
    <row r="4530" spans="1:16" s="4" customFormat="1" x14ac:dyDescent="0.2">
      <c r="A4530" s="2" t="s">
        <v>17860</v>
      </c>
      <c r="B4530" s="2" t="s">
        <v>24</v>
      </c>
      <c r="C4530" s="2" t="s">
        <v>8296</v>
      </c>
      <c r="D4530" s="2" t="s">
        <v>5157</v>
      </c>
      <c r="E4530" s="2" t="s">
        <v>17866</v>
      </c>
      <c r="F4530" s="2">
        <v>2025</v>
      </c>
      <c r="G4530" s="2" t="s">
        <v>16635</v>
      </c>
      <c r="H4530" s="2" t="s">
        <v>9</v>
      </c>
      <c r="I4530" s="5">
        <v>1411.2</v>
      </c>
      <c r="J4530" s="2"/>
      <c r="K4530" s="2">
        <f>I4530*J4530</f>
        <v>0</v>
      </c>
      <c r="L4530" s="2" t="s">
        <v>22573</v>
      </c>
      <c r="M4530" s="2">
        <v>688937</v>
      </c>
      <c r="N4530" s="2" t="s">
        <v>27654</v>
      </c>
      <c r="O4530" s="2" t="s">
        <v>32702</v>
      </c>
      <c r="P4530" s="2" t="s">
        <v>14</v>
      </c>
    </row>
    <row r="4531" spans="1:16" s="4" customFormat="1" x14ac:dyDescent="0.2">
      <c r="A4531" s="2" t="s">
        <v>17860</v>
      </c>
      <c r="B4531" s="2" t="s">
        <v>17693</v>
      </c>
      <c r="C4531" s="2" t="s">
        <v>8297</v>
      </c>
      <c r="D4531" s="2" t="s">
        <v>8298</v>
      </c>
      <c r="E4531" s="2" t="s">
        <v>17866</v>
      </c>
      <c r="F4531" s="2">
        <v>2025</v>
      </c>
      <c r="G4531" s="2" t="s">
        <v>15569</v>
      </c>
      <c r="H4531" s="2" t="s">
        <v>9</v>
      </c>
      <c r="I4531" s="5">
        <v>1293.5999999999999</v>
      </c>
      <c r="J4531" s="2"/>
      <c r="K4531" s="2">
        <f>I4531*J4531</f>
        <v>0</v>
      </c>
      <c r="L4531" s="2" t="s">
        <v>22574</v>
      </c>
      <c r="M4531" s="2">
        <v>655889</v>
      </c>
      <c r="N4531" s="2" t="s">
        <v>26663</v>
      </c>
      <c r="O4531" s="2" t="s">
        <v>32703</v>
      </c>
      <c r="P4531" s="2" t="s">
        <v>14</v>
      </c>
    </row>
    <row r="4532" spans="1:16" s="4" customFormat="1" x14ac:dyDescent="0.2">
      <c r="A4532" s="2" t="s">
        <v>17860</v>
      </c>
      <c r="B4532" s="2" t="s">
        <v>17711</v>
      </c>
      <c r="C4532" s="2" t="s">
        <v>8299</v>
      </c>
      <c r="D4532" s="2" t="s">
        <v>8300</v>
      </c>
      <c r="E4532" s="2" t="s">
        <v>22</v>
      </c>
      <c r="F4532" s="2">
        <v>2025</v>
      </c>
      <c r="G4532" s="2"/>
      <c r="H4532" s="2" t="s">
        <v>9</v>
      </c>
      <c r="I4532" s="5">
        <v>1646.3999999999999</v>
      </c>
      <c r="J4532" s="2"/>
      <c r="K4532" s="2">
        <f>I4532*J4532</f>
        <v>0</v>
      </c>
      <c r="L4532" s="2" t="s">
        <v>22575</v>
      </c>
      <c r="M4532" s="2">
        <v>629133</v>
      </c>
      <c r="N4532" s="2" t="s">
        <v>26716</v>
      </c>
      <c r="O4532" s="2" t="s">
        <v>32704</v>
      </c>
      <c r="P4532" s="2" t="s">
        <v>14</v>
      </c>
    </row>
    <row r="4533" spans="1:16" s="4" customFormat="1" x14ac:dyDescent="0.2">
      <c r="A4533" s="2" t="s">
        <v>17860</v>
      </c>
      <c r="B4533" s="2" t="s">
        <v>17706</v>
      </c>
      <c r="C4533" s="2" t="s">
        <v>8332</v>
      </c>
      <c r="D4533" s="2" t="s">
        <v>8333</v>
      </c>
      <c r="E4533" s="2" t="s">
        <v>17866</v>
      </c>
      <c r="F4533" s="2">
        <v>2025</v>
      </c>
      <c r="G4533" s="2" t="s">
        <v>16636</v>
      </c>
      <c r="H4533" s="2" t="s">
        <v>9</v>
      </c>
      <c r="I4533" s="5">
        <v>2822.4</v>
      </c>
      <c r="J4533" s="2"/>
      <c r="K4533" s="2">
        <f>I4533*J4533</f>
        <v>0</v>
      </c>
      <c r="L4533" s="2" t="s">
        <v>22593</v>
      </c>
      <c r="M4533" s="2">
        <v>703823</v>
      </c>
      <c r="N4533" s="2" t="s">
        <v>27011</v>
      </c>
      <c r="O4533" s="2" t="s">
        <v>32722</v>
      </c>
      <c r="P4533" s="2" t="s">
        <v>14</v>
      </c>
    </row>
    <row r="4534" spans="1:16" s="4" customFormat="1" x14ac:dyDescent="0.2">
      <c r="A4534" s="2" t="s">
        <v>17860</v>
      </c>
      <c r="B4534" s="2" t="s">
        <v>17695</v>
      </c>
      <c r="C4534" s="2" t="s">
        <v>8334</v>
      </c>
      <c r="D4534" s="2" t="s">
        <v>8335</v>
      </c>
      <c r="E4534" s="2" t="s">
        <v>17866</v>
      </c>
      <c r="F4534" s="2">
        <v>2025</v>
      </c>
      <c r="G4534" s="2" t="s">
        <v>16637</v>
      </c>
      <c r="H4534" s="2" t="s">
        <v>9</v>
      </c>
      <c r="I4534" s="5">
        <v>1881.6</v>
      </c>
      <c r="J4534" s="2"/>
      <c r="K4534" s="2">
        <f>I4534*J4534</f>
        <v>0</v>
      </c>
      <c r="L4534" s="2" t="s">
        <v>22594</v>
      </c>
      <c r="M4534" s="2">
        <v>697969</v>
      </c>
      <c r="N4534" s="2" t="s">
        <v>26698</v>
      </c>
      <c r="O4534" s="2" t="s">
        <v>32723</v>
      </c>
      <c r="P4534" s="2" t="s">
        <v>14</v>
      </c>
    </row>
    <row r="4535" spans="1:16" s="4" customFormat="1" x14ac:dyDescent="0.2">
      <c r="A4535" s="2" t="s">
        <v>17860</v>
      </c>
      <c r="B4535" s="2" t="s">
        <v>17715</v>
      </c>
      <c r="C4535" s="2" t="s">
        <v>8336</v>
      </c>
      <c r="D4535" s="2" t="s">
        <v>8337</v>
      </c>
      <c r="E4535" s="2" t="s">
        <v>17865</v>
      </c>
      <c r="F4535" s="2">
        <v>2025</v>
      </c>
      <c r="G4535" s="2" t="s">
        <v>16638</v>
      </c>
      <c r="H4535" s="2" t="s">
        <v>9</v>
      </c>
      <c r="I4535" s="5">
        <v>1293.5999999999999</v>
      </c>
      <c r="J4535" s="2"/>
      <c r="K4535" s="2">
        <f>I4535*J4535</f>
        <v>0</v>
      </c>
      <c r="L4535" s="2" t="s">
        <v>22595</v>
      </c>
      <c r="M4535" s="2">
        <v>553096</v>
      </c>
      <c r="N4535" s="2" t="s">
        <v>26690</v>
      </c>
      <c r="O4535" s="2" t="s">
        <v>32724</v>
      </c>
      <c r="P4535" s="2" t="s">
        <v>14</v>
      </c>
    </row>
    <row r="4536" spans="1:16" s="4" customFormat="1" x14ac:dyDescent="0.2">
      <c r="A4536" s="2" t="s">
        <v>17860</v>
      </c>
      <c r="B4536" s="2" t="s">
        <v>17709</v>
      </c>
      <c r="C4536" s="2" t="s">
        <v>8338</v>
      </c>
      <c r="D4536" s="2" t="s">
        <v>379</v>
      </c>
      <c r="E4536" s="2" t="s">
        <v>17866</v>
      </c>
      <c r="F4536" s="2">
        <v>2025</v>
      </c>
      <c r="G4536" s="2" t="s">
        <v>16639</v>
      </c>
      <c r="H4536" s="2" t="s">
        <v>9</v>
      </c>
      <c r="I4536" s="5">
        <v>1175.02</v>
      </c>
      <c r="J4536" s="2"/>
      <c r="K4536" s="2">
        <f>I4536*J4536</f>
        <v>0</v>
      </c>
      <c r="L4536" s="2" t="s">
        <v>22596</v>
      </c>
      <c r="M4536" s="2">
        <v>692933</v>
      </c>
      <c r="N4536" s="2" t="s">
        <v>26611</v>
      </c>
      <c r="O4536" s="2" t="s">
        <v>32725</v>
      </c>
      <c r="P4536" s="2" t="s">
        <v>14</v>
      </c>
    </row>
    <row r="4537" spans="1:16" s="4" customFormat="1" x14ac:dyDescent="0.2">
      <c r="A4537" s="2" t="s">
        <v>17860</v>
      </c>
      <c r="B4537" s="2" t="s">
        <v>17709</v>
      </c>
      <c r="C4537" s="2" t="s">
        <v>8339</v>
      </c>
      <c r="D4537" s="2" t="s">
        <v>6485</v>
      </c>
      <c r="E4537" s="2" t="s">
        <v>17866</v>
      </c>
      <c r="F4537" s="2">
        <v>2025</v>
      </c>
      <c r="G4537" s="2" t="s">
        <v>16640</v>
      </c>
      <c r="H4537" s="2" t="s">
        <v>9</v>
      </c>
      <c r="I4537" s="5">
        <v>1411.2</v>
      </c>
      <c r="J4537" s="2"/>
      <c r="K4537" s="2">
        <f>I4537*J4537</f>
        <v>0</v>
      </c>
      <c r="L4537" s="2" t="s">
        <v>22597</v>
      </c>
      <c r="M4537" s="2">
        <v>697396</v>
      </c>
      <c r="N4537" s="2" t="s">
        <v>27013</v>
      </c>
      <c r="O4537" s="2" t="s">
        <v>32726</v>
      </c>
      <c r="P4537" s="2" t="s">
        <v>14</v>
      </c>
    </row>
    <row r="4538" spans="1:16" s="4" customFormat="1" x14ac:dyDescent="0.2">
      <c r="A4538" s="2" t="s">
        <v>17860</v>
      </c>
      <c r="B4538" s="2" t="s">
        <v>17729</v>
      </c>
      <c r="C4538" s="2" t="s">
        <v>8344</v>
      </c>
      <c r="D4538" s="2" t="s">
        <v>1332</v>
      </c>
      <c r="E4538" s="2" t="s">
        <v>17865</v>
      </c>
      <c r="F4538" s="2">
        <v>2025</v>
      </c>
      <c r="G4538" s="2" t="s">
        <v>15424</v>
      </c>
      <c r="H4538" s="2" t="s">
        <v>9</v>
      </c>
      <c r="I4538" s="5">
        <v>1999.2</v>
      </c>
      <c r="J4538" s="2"/>
      <c r="K4538" s="2">
        <f>I4538*J4538</f>
        <v>0</v>
      </c>
      <c r="L4538" s="2" t="s">
        <v>22600</v>
      </c>
      <c r="M4538" s="2">
        <v>692959</v>
      </c>
      <c r="N4538" s="2" t="s">
        <v>26827</v>
      </c>
      <c r="O4538" s="2" t="s">
        <v>32729</v>
      </c>
      <c r="P4538" s="2" t="s">
        <v>14</v>
      </c>
    </row>
    <row r="4539" spans="1:16" s="4" customFormat="1" x14ac:dyDescent="0.2">
      <c r="A4539" s="2" t="s">
        <v>17860</v>
      </c>
      <c r="B4539" s="2" t="s">
        <v>17694</v>
      </c>
      <c r="C4539" s="2" t="s">
        <v>8345</v>
      </c>
      <c r="D4539" s="2" t="s">
        <v>8346</v>
      </c>
      <c r="E4539" s="2" t="s">
        <v>17865</v>
      </c>
      <c r="F4539" s="2">
        <v>2025</v>
      </c>
      <c r="G4539" s="2" t="s">
        <v>16642</v>
      </c>
      <c r="H4539" s="2" t="s">
        <v>9</v>
      </c>
      <c r="I4539" s="5">
        <v>1175.02</v>
      </c>
      <c r="J4539" s="2"/>
      <c r="K4539" s="2">
        <f>I4539*J4539</f>
        <v>0</v>
      </c>
      <c r="L4539" s="2" t="s">
        <v>22601</v>
      </c>
      <c r="M4539" s="2">
        <v>692966</v>
      </c>
      <c r="N4539" s="2" t="s">
        <v>26615</v>
      </c>
      <c r="O4539" s="2" t="s">
        <v>32730</v>
      </c>
      <c r="P4539" s="2" t="s">
        <v>14</v>
      </c>
    </row>
    <row r="4540" spans="1:16" s="4" customFormat="1" x14ac:dyDescent="0.2">
      <c r="A4540" s="2" t="s">
        <v>17860</v>
      </c>
      <c r="B4540" s="2" t="s">
        <v>24</v>
      </c>
      <c r="C4540" s="2" t="s">
        <v>8349</v>
      </c>
      <c r="D4540" s="2" t="s">
        <v>8350</v>
      </c>
      <c r="E4540" s="2" t="s">
        <v>17865</v>
      </c>
      <c r="F4540" s="2">
        <v>2025</v>
      </c>
      <c r="G4540" s="2" t="s">
        <v>16643</v>
      </c>
      <c r="H4540" s="2" t="s">
        <v>9</v>
      </c>
      <c r="I4540" s="5">
        <v>1175.02</v>
      </c>
      <c r="J4540" s="2"/>
      <c r="K4540" s="2">
        <f>I4540*J4540</f>
        <v>0</v>
      </c>
      <c r="L4540" s="2" t="s">
        <v>22603</v>
      </c>
      <c r="M4540" s="2">
        <v>569547</v>
      </c>
      <c r="N4540" s="2" t="s">
        <v>26658</v>
      </c>
      <c r="O4540" s="2" t="s">
        <v>32732</v>
      </c>
      <c r="P4540" s="2" t="s">
        <v>14</v>
      </c>
    </row>
    <row r="4541" spans="1:16" s="4" customFormat="1" x14ac:dyDescent="0.2">
      <c r="A4541" s="2" t="s">
        <v>17860</v>
      </c>
      <c r="B4541" s="2" t="s">
        <v>17693</v>
      </c>
      <c r="C4541" s="2" t="s">
        <v>8363</v>
      </c>
      <c r="D4541" s="2" t="s">
        <v>8364</v>
      </c>
      <c r="E4541" s="2" t="s">
        <v>17865</v>
      </c>
      <c r="F4541" s="2">
        <v>2025</v>
      </c>
      <c r="G4541" s="2" t="s">
        <v>16645</v>
      </c>
      <c r="H4541" s="2" t="s">
        <v>9</v>
      </c>
      <c r="I4541" s="5">
        <v>1293.5999999999999</v>
      </c>
      <c r="J4541" s="2"/>
      <c r="K4541" s="2">
        <f>I4541*J4541</f>
        <v>0</v>
      </c>
      <c r="L4541" s="2" t="s">
        <v>22611</v>
      </c>
      <c r="M4541" s="2">
        <v>652186</v>
      </c>
      <c r="N4541" s="2" t="s">
        <v>27661</v>
      </c>
      <c r="O4541" s="2" t="s">
        <v>32740</v>
      </c>
      <c r="P4541" s="2" t="s">
        <v>14</v>
      </c>
    </row>
    <row r="4542" spans="1:16" s="4" customFormat="1" x14ac:dyDescent="0.2">
      <c r="A4542" s="2" t="s">
        <v>17860</v>
      </c>
      <c r="B4542" s="2" t="s">
        <v>17694</v>
      </c>
      <c r="C4542" s="2" t="s">
        <v>8366</v>
      </c>
      <c r="D4542" s="2" t="s">
        <v>8367</v>
      </c>
      <c r="E4542" s="2" t="s">
        <v>17866</v>
      </c>
      <c r="F4542" s="2">
        <v>2025</v>
      </c>
      <c r="G4542" s="2" t="s">
        <v>16646</v>
      </c>
      <c r="H4542" s="2" t="s">
        <v>9</v>
      </c>
      <c r="I4542" s="5">
        <v>1646.3999999999999</v>
      </c>
      <c r="J4542" s="2"/>
      <c r="K4542" s="2">
        <f>I4542*J4542</f>
        <v>0</v>
      </c>
      <c r="L4542" s="2" t="s">
        <v>22613</v>
      </c>
      <c r="M4542" s="2">
        <v>701572</v>
      </c>
      <c r="N4542" s="2" t="s">
        <v>26611</v>
      </c>
      <c r="O4542" s="2" t="s">
        <v>32742</v>
      </c>
      <c r="P4542" s="2" t="s">
        <v>14</v>
      </c>
    </row>
    <row r="4543" spans="1:16" s="4" customFormat="1" x14ac:dyDescent="0.2">
      <c r="A4543" s="2" t="s">
        <v>17860</v>
      </c>
      <c r="B4543" s="2" t="s">
        <v>17694</v>
      </c>
      <c r="C4543" s="2" t="s">
        <v>8369</v>
      </c>
      <c r="D4543" s="2" t="s">
        <v>8370</v>
      </c>
      <c r="E4543" s="2" t="s">
        <v>17866</v>
      </c>
      <c r="F4543" s="2">
        <v>2025</v>
      </c>
      <c r="G4543" s="2" t="s">
        <v>15078</v>
      </c>
      <c r="H4543" s="2" t="s">
        <v>9</v>
      </c>
      <c r="I4543" s="5">
        <v>1411.2</v>
      </c>
      <c r="J4543" s="2"/>
      <c r="K4543" s="2">
        <f>I4543*J4543</f>
        <v>0</v>
      </c>
      <c r="L4543" s="2" t="s">
        <v>22615</v>
      </c>
      <c r="M4543" s="2">
        <v>693644</v>
      </c>
      <c r="N4543" s="2" t="s">
        <v>26843</v>
      </c>
      <c r="O4543" s="2" t="s">
        <v>32744</v>
      </c>
      <c r="P4543" s="2" t="s">
        <v>14</v>
      </c>
    </row>
    <row r="4544" spans="1:16" s="4" customFormat="1" x14ac:dyDescent="0.2">
      <c r="A4544" s="2" t="s">
        <v>17860</v>
      </c>
      <c r="B4544" s="2" t="s">
        <v>17820</v>
      </c>
      <c r="C4544" s="2" t="s">
        <v>8393</v>
      </c>
      <c r="D4544" s="2" t="s">
        <v>8394</v>
      </c>
      <c r="E4544" s="2" t="s">
        <v>17866</v>
      </c>
      <c r="F4544" s="2">
        <v>2025</v>
      </c>
      <c r="G4544" s="2" t="s">
        <v>16649</v>
      </c>
      <c r="H4544" s="2" t="s">
        <v>9</v>
      </c>
      <c r="I4544" s="5">
        <v>1764</v>
      </c>
      <c r="J4544" s="2"/>
      <c r="K4544" s="2">
        <f>I4544*J4544</f>
        <v>0</v>
      </c>
      <c r="L4544" s="2" t="s">
        <v>22627</v>
      </c>
      <c r="M4544" s="2">
        <v>670532</v>
      </c>
      <c r="N4544" s="2" t="s">
        <v>27665</v>
      </c>
      <c r="O4544" s="2" t="s">
        <v>32756</v>
      </c>
      <c r="P4544" s="2" t="s">
        <v>14</v>
      </c>
    </row>
    <row r="4545" spans="1:16" s="4" customFormat="1" x14ac:dyDescent="0.2">
      <c r="A4545" s="2" t="s">
        <v>17860</v>
      </c>
      <c r="B4545" s="2" t="s">
        <v>17821</v>
      </c>
      <c r="C4545" s="2" t="s">
        <v>8395</v>
      </c>
      <c r="D4545" s="2" t="s">
        <v>8396</v>
      </c>
      <c r="E4545" s="2" t="s">
        <v>17866</v>
      </c>
      <c r="F4545" s="2">
        <v>2025</v>
      </c>
      <c r="G4545" s="2" t="s">
        <v>16650</v>
      </c>
      <c r="H4545" s="2" t="s">
        <v>9</v>
      </c>
      <c r="I4545" s="5">
        <v>2940</v>
      </c>
      <c r="J4545" s="2"/>
      <c r="K4545" s="2">
        <f>I4545*J4545</f>
        <v>0</v>
      </c>
      <c r="L4545" s="2" t="s">
        <v>22628</v>
      </c>
      <c r="M4545" s="2">
        <v>688964</v>
      </c>
      <c r="N4545" s="2" t="s">
        <v>26548</v>
      </c>
      <c r="O4545" s="2" t="s">
        <v>32757</v>
      </c>
      <c r="P4545" s="2" t="s">
        <v>14</v>
      </c>
    </row>
    <row r="4546" spans="1:16" s="4" customFormat="1" x14ac:dyDescent="0.2">
      <c r="A4546" s="2" t="s">
        <v>17860</v>
      </c>
      <c r="B4546" s="2" t="s">
        <v>24</v>
      </c>
      <c r="C4546" s="2" t="s">
        <v>8403</v>
      </c>
      <c r="D4546" s="2" t="s">
        <v>8404</v>
      </c>
      <c r="E4546" s="2" t="s">
        <v>17866</v>
      </c>
      <c r="F4546" s="2">
        <v>2025</v>
      </c>
      <c r="G4546" s="2" t="s">
        <v>16651</v>
      </c>
      <c r="H4546" s="2" t="s">
        <v>9</v>
      </c>
      <c r="I4546" s="5">
        <v>1646.3999999999999</v>
      </c>
      <c r="J4546" s="2"/>
      <c r="K4546" s="2">
        <f>I4546*J4546</f>
        <v>0</v>
      </c>
      <c r="L4546" s="2" t="s">
        <v>22632</v>
      </c>
      <c r="M4546" s="2">
        <v>671274</v>
      </c>
      <c r="N4546" s="2" t="s">
        <v>26591</v>
      </c>
      <c r="O4546" s="2" t="s">
        <v>32761</v>
      </c>
      <c r="P4546" s="2" t="s">
        <v>14</v>
      </c>
    </row>
    <row r="4547" spans="1:16" s="4" customFormat="1" x14ac:dyDescent="0.2">
      <c r="A4547" s="2" t="s">
        <v>17860</v>
      </c>
      <c r="B4547" s="2" t="s">
        <v>22</v>
      </c>
      <c r="C4547" s="2" t="s">
        <v>8405</v>
      </c>
      <c r="D4547" s="2" t="s">
        <v>8406</v>
      </c>
      <c r="E4547" s="2" t="s">
        <v>22</v>
      </c>
      <c r="F4547" s="2">
        <v>2025</v>
      </c>
      <c r="G4547" s="2"/>
      <c r="H4547" s="2" t="s">
        <v>9</v>
      </c>
      <c r="I4547" s="5">
        <v>1293.5999999999999</v>
      </c>
      <c r="J4547" s="2"/>
      <c r="K4547" s="2">
        <f>I4547*J4547</f>
        <v>0</v>
      </c>
      <c r="L4547" s="2" t="s">
        <v>22633</v>
      </c>
      <c r="M4547" s="2">
        <v>620303</v>
      </c>
      <c r="N4547" s="2" t="s">
        <v>26965</v>
      </c>
      <c r="O4547" s="2" t="s">
        <v>32762</v>
      </c>
      <c r="P4547" s="2" t="s">
        <v>14</v>
      </c>
    </row>
    <row r="4548" spans="1:16" s="4" customFormat="1" x14ac:dyDescent="0.2">
      <c r="A4548" s="2" t="s">
        <v>17860</v>
      </c>
      <c r="B4548" s="2" t="s">
        <v>17693</v>
      </c>
      <c r="C4548" s="2" t="s">
        <v>8415</v>
      </c>
      <c r="D4548" s="2" t="s">
        <v>8416</v>
      </c>
      <c r="E4548" s="2" t="s">
        <v>17866</v>
      </c>
      <c r="F4548" s="2">
        <v>2025</v>
      </c>
      <c r="G4548" s="2" t="s">
        <v>16652</v>
      </c>
      <c r="H4548" s="2" t="s">
        <v>9</v>
      </c>
      <c r="I4548" s="5">
        <v>1293.5999999999999</v>
      </c>
      <c r="J4548" s="2"/>
      <c r="K4548" s="2">
        <f>I4548*J4548</f>
        <v>0</v>
      </c>
      <c r="L4548" s="2" t="s">
        <v>22639</v>
      </c>
      <c r="M4548" s="2">
        <v>671261</v>
      </c>
      <c r="N4548" s="2" t="s">
        <v>27669</v>
      </c>
      <c r="O4548" s="2" t="s">
        <v>32768</v>
      </c>
      <c r="P4548" s="2" t="s">
        <v>14</v>
      </c>
    </row>
    <row r="4549" spans="1:16" s="4" customFormat="1" x14ac:dyDescent="0.2">
      <c r="A4549" s="2" t="s">
        <v>17860</v>
      </c>
      <c r="B4549" s="2" t="s">
        <v>24</v>
      </c>
      <c r="C4549" s="2" t="s">
        <v>8417</v>
      </c>
      <c r="D4549" s="2" t="s">
        <v>4587</v>
      </c>
      <c r="E4549" s="2" t="s">
        <v>17866</v>
      </c>
      <c r="F4549" s="2">
        <v>2025</v>
      </c>
      <c r="G4549" s="2" t="s">
        <v>16653</v>
      </c>
      <c r="H4549" s="2" t="s">
        <v>9</v>
      </c>
      <c r="I4549" s="5">
        <v>1999.2</v>
      </c>
      <c r="J4549" s="2"/>
      <c r="K4549" s="2">
        <f>I4549*J4549</f>
        <v>0</v>
      </c>
      <c r="L4549" s="2" t="s">
        <v>22640</v>
      </c>
      <c r="M4549" s="2">
        <v>688137</v>
      </c>
      <c r="N4549" s="2" t="s">
        <v>26591</v>
      </c>
      <c r="O4549" s="2" t="s">
        <v>32769</v>
      </c>
      <c r="P4549" s="2" t="s">
        <v>14</v>
      </c>
    </row>
    <row r="4550" spans="1:16" s="4" customFormat="1" x14ac:dyDescent="0.2">
      <c r="A4550" s="2" t="s">
        <v>17860</v>
      </c>
      <c r="B4550" s="2" t="s">
        <v>17693</v>
      </c>
      <c r="C4550" s="2" t="s">
        <v>8418</v>
      </c>
      <c r="D4550" s="2" t="s">
        <v>860</v>
      </c>
      <c r="E4550" s="2" t="s">
        <v>17866</v>
      </c>
      <c r="F4550" s="2">
        <v>2025</v>
      </c>
      <c r="G4550" s="2" t="s">
        <v>16654</v>
      </c>
      <c r="H4550" s="2" t="s">
        <v>9</v>
      </c>
      <c r="I4550" s="5">
        <v>1528.8</v>
      </c>
      <c r="J4550" s="2"/>
      <c r="K4550" s="2">
        <f>I4550*J4550</f>
        <v>0</v>
      </c>
      <c r="L4550" s="2" t="s">
        <v>22641</v>
      </c>
      <c r="M4550" s="2">
        <v>662555</v>
      </c>
      <c r="N4550" s="2" t="s">
        <v>26591</v>
      </c>
      <c r="O4550" s="2" t="s">
        <v>32770</v>
      </c>
      <c r="P4550" s="2" t="s">
        <v>14</v>
      </c>
    </row>
    <row r="4551" spans="1:16" s="4" customFormat="1" x14ac:dyDescent="0.2">
      <c r="A4551" s="2" t="s">
        <v>17860</v>
      </c>
      <c r="B4551" s="2" t="s">
        <v>17695</v>
      </c>
      <c r="C4551" s="2" t="s">
        <v>8419</v>
      </c>
      <c r="D4551" s="2" t="s">
        <v>8420</v>
      </c>
      <c r="E4551" s="2" t="s">
        <v>17865</v>
      </c>
      <c r="F4551" s="2">
        <v>2025</v>
      </c>
      <c r="G4551" s="2" t="s">
        <v>16655</v>
      </c>
      <c r="H4551" s="2" t="s">
        <v>9</v>
      </c>
      <c r="I4551" s="5">
        <v>1175.02</v>
      </c>
      <c r="J4551" s="2"/>
      <c r="K4551" s="2">
        <f>I4551*J4551</f>
        <v>0</v>
      </c>
      <c r="L4551" s="2" t="s">
        <v>22642</v>
      </c>
      <c r="M4551" s="2">
        <v>631722</v>
      </c>
      <c r="N4551" s="2" t="s">
        <v>26591</v>
      </c>
      <c r="O4551" s="2" t="s">
        <v>32771</v>
      </c>
      <c r="P4551" s="2" t="s">
        <v>14</v>
      </c>
    </row>
    <row r="4552" spans="1:16" s="4" customFormat="1" x14ac:dyDescent="0.2">
      <c r="A4552" s="2" t="s">
        <v>17860</v>
      </c>
      <c r="B4552" s="2" t="s">
        <v>17693</v>
      </c>
      <c r="C4552" s="2" t="s">
        <v>8423</v>
      </c>
      <c r="D4552" s="2" t="s">
        <v>8424</v>
      </c>
      <c r="E4552" s="2" t="s">
        <v>17866</v>
      </c>
      <c r="F4552" s="2">
        <v>2025</v>
      </c>
      <c r="G4552" s="2" t="s">
        <v>16656</v>
      </c>
      <c r="H4552" s="2" t="s">
        <v>9</v>
      </c>
      <c r="I4552" s="5">
        <v>1764</v>
      </c>
      <c r="J4552" s="2"/>
      <c r="K4552" s="2">
        <f>I4552*J4552</f>
        <v>0</v>
      </c>
      <c r="L4552" s="2" t="s">
        <v>22644</v>
      </c>
      <c r="M4552" s="2">
        <v>593438</v>
      </c>
      <c r="N4552" s="2" t="s">
        <v>27289</v>
      </c>
      <c r="O4552" s="2" t="s">
        <v>32773</v>
      </c>
      <c r="P4552" s="2" t="s">
        <v>14</v>
      </c>
    </row>
    <row r="4553" spans="1:16" s="4" customFormat="1" x14ac:dyDescent="0.2">
      <c r="A4553" s="2" t="s">
        <v>17860</v>
      </c>
      <c r="B4553" s="2" t="s">
        <v>24</v>
      </c>
      <c r="C4553" s="2" t="s">
        <v>8425</v>
      </c>
      <c r="D4553" s="2" t="s">
        <v>4473</v>
      </c>
      <c r="E4553" s="2" t="s">
        <v>17865</v>
      </c>
      <c r="F4553" s="2">
        <v>2025</v>
      </c>
      <c r="G4553" s="2" t="s">
        <v>16657</v>
      </c>
      <c r="H4553" s="2" t="s">
        <v>9</v>
      </c>
      <c r="I4553" s="5">
        <v>1528.8</v>
      </c>
      <c r="J4553" s="2"/>
      <c r="K4553" s="2">
        <f>I4553*J4553</f>
        <v>0</v>
      </c>
      <c r="L4553" s="2" t="s">
        <v>22645</v>
      </c>
      <c r="M4553" s="2">
        <v>628552</v>
      </c>
      <c r="N4553" s="2" t="s">
        <v>26591</v>
      </c>
      <c r="O4553" s="2" t="s">
        <v>32774</v>
      </c>
      <c r="P4553" s="2" t="s">
        <v>14</v>
      </c>
    </row>
    <row r="4554" spans="1:16" s="4" customFormat="1" x14ac:dyDescent="0.2">
      <c r="A4554" s="2" t="s">
        <v>17860</v>
      </c>
      <c r="B4554" s="2" t="s">
        <v>17706</v>
      </c>
      <c r="C4554" s="2" t="s">
        <v>8426</v>
      </c>
      <c r="D4554" s="2" t="s">
        <v>8427</v>
      </c>
      <c r="E4554" s="2" t="s">
        <v>17866</v>
      </c>
      <c r="F4554" s="2">
        <v>2025</v>
      </c>
      <c r="G4554" s="2" t="s">
        <v>16658</v>
      </c>
      <c r="H4554" s="2" t="s">
        <v>9</v>
      </c>
      <c r="I4554" s="5">
        <v>1881.6</v>
      </c>
      <c r="J4554" s="2"/>
      <c r="K4554" s="2">
        <f>I4554*J4554</f>
        <v>0</v>
      </c>
      <c r="L4554" s="2" t="s">
        <v>22646</v>
      </c>
      <c r="M4554" s="2">
        <v>671448</v>
      </c>
      <c r="N4554" s="2" t="s">
        <v>26965</v>
      </c>
      <c r="O4554" s="2" t="s">
        <v>32775</v>
      </c>
      <c r="P4554" s="2" t="s">
        <v>14</v>
      </c>
    </row>
    <row r="4555" spans="1:16" s="4" customFormat="1" x14ac:dyDescent="0.2">
      <c r="A4555" s="2" t="s">
        <v>17860</v>
      </c>
      <c r="B4555" s="2" t="s">
        <v>17693</v>
      </c>
      <c r="C4555" s="2" t="s">
        <v>8430</v>
      </c>
      <c r="D4555" s="2" t="s">
        <v>8431</v>
      </c>
      <c r="E4555" s="2" t="s">
        <v>17865</v>
      </c>
      <c r="F4555" s="2">
        <v>2025</v>
      </c>
      <c r="G4555" s="2" t="s">
        <v>15004</v>
      </c>
      <c r="H4555" s="2" t="s">
        <v>9</v>
      </c>
      <c r="I4555" s="5">
        <v>1293.5999999999999</v>
      </c>
      <c r="J4555" s="2"/>
      <c r="K4555" s="2">
        <f>I4555*J4555</f>
        <v>0</v>
      </c>
      <c r="L4555" s="2" t="s">
        <v>22648</v>
      </c>
      <c r="M4555" s="2">
        <v>505836</v>
      </c>
      <c r="N4555" s="2" t="s">
        <v>26591</v>
      </c>
      <c r="O4555" s="2" t="s">
        <v>32777</v>
      </c>
      <c r="P4555" s="2" t="s">
        <v>14</v>
      </c>
    </row>
    <row r="4556" spans="1:16" s="4" customFormat="1" x14ac:dyDescent="0.2">
      <c r="A4556" s="2" t="s">
        <v>17860</v>
      </c>
      <c r="B4556" s="2" t="s">
        <v>17693</v>
      </c>
      <c r="C4556" s="2" t="s">
        <v>8433</v>
      </c>
      <c r="D4556" s="2" t="s">
        <v>1991</v>
      </c>
      <c r="E4556" s="2" t="s">
        <v>17866</v>
      </c>
      <c r="F4556" s="2">
        <v>2025</v>
      </c>
      <c r="G4556" s="2" t="s">
        <v>16659</v>
      </c>
      <c r="H4556" s="2" t="s">
        <v>9</v>
      </c>
      <c r="I4556" s="5">
        <v>1175.02</v>
      </c>
      <c r="J4556" s="2"/>
      <c r="K4556" s="2">
        <f>I4556*J4556</f>
        <v>0</v>
      </c>
      <c r="L4556" s="2" t="s">
        <v>22650</v>
      </c>
      <c r="M4556" s="2">
        <v>681200</v>
      </c>
      <c r="N4556" s="2" t="s">
        <v>26591</v>
      </c>
      <c r="O4556" s="2" t="s">
        <v>32779</v>
      </c>
      <c r="P4556" s="2" t="s">
        <v>14</v>
      </c>
    </row>
    <row r="4557" spans="1:16" s="4" customFormat="1" x14ac:dyDescent="0.2">
      <c r="A4557" s="2" t="s">
        <v>17860</v>
      </c>
      <c r="B4557" s="2" t="s">
        <v>17693</v>
      </c>
      <c r="C4557" s="2" t="s">
        <v>8434</v>
      </c>
      <c r="D4557" s="2" t="s">
        <v>8435</v>
      </c>
      <c r="E4557" s="2" t="s">
        <v>17866</v>
      </c>
      <c r="F4557" s="2">
        <v>2025</v>
      </c>
      <c r="G4557" s="2" t="s">
        <v>16659</v>
      </c>
      <c r="H4557" s="2" t="s">
        <v>9</v>
      </c>
      <c r="I4557" s="5">
        <v>1293.5999999999999</v>
      </c>
      <c r="J4557" s="2"/>
      <c r="K4557" s="2">
        <f>I4557*J4557</f>
        <v>0</v>
      </c>
      <c r="L4557" s="2" t="s">
        <v>22651</v>
      </c>
      <c r="M4557" s="2">
        <v>682530</v>
      </c>
      <c r="N4557" s="2" t="s">
        <v>26591</v>
      </c>
      <c r="O4557" s="2" t="s">
        <v>32780</v>
      </c>
      <c r="P4557" s="2" t="s">
        <v>14</v>
      </c>
    </row>
    <row r="4558" spans="1:16" s="4" customFormat="1" x14ac:dyDescent="0.2">
      <c r="A4558" s="2" t="s">
        <v>17860</v>
      </c>
      <c r="B4558" s="2" t="s">
        <v>24</v>
      </c>
      <c r="C4558" s="2" t="s">
        <v>8436</v>
      </c>
      <c r="D4558" s="2" t="s">
        <v>8437</v>
      </c>
      <c r="E4558" s="2" t="s">
        <v>17866</v>
      </c>
      <c r="F4558" s="2">
        <v>2025</v>
      </c>
      <c r="G4558" s="2" t="s">
        <v>16660</v>
      </c>
      <c r="H4558" s="2" t="s">
        <v>9</v>
      </c>
      <c r="I4558" s="5">
        <v>1528.8</v>
      </c>
      <c r="J4558" s="2"/>
      <c r="K4558" s="2">
        <f>I4558*J4558</f>
        <v>0</v>
      </c>
      <c r="L4558" s="2" t="s">
        <v>22652</v>
      </c>
      <c r="M4558" s="2">
        <v>660817</v>
      </c>
      <c r="N4558" s="2" t="s">
        <v>26591</v>
      </c>
      <c r="O4558" s="2" t="s">
        <v>32781</v>
      </c>
      <c r="P4558" s="2" t="s">
        <v>14</v>
      </c>
    </row>
    <row r="4559" spans="1:16" s="4" customFormat="1" x14ac:dyDescent="0.2">
      <c r="A4559" s="2" t="s">
        <v>17860</v>
      </c>
      <c r="B4559" s="2" t="s">
        <v>17703</v>
      </c>
      <c r="C4559" s="2" t="s">
        <v>8444</v>
      </c>
      <c r="D4559" s="2" t="s">
        <v>8445</v>
      </c>
      <c r="E4559" s="2" t="s">
        <v>17866</v>
      </c>
      <c r="F4559" s="2">
        <v>2025</v>
      </c>
      <c r="G4559" s="2" t="s">
        <v>16661</v>
      </c>
      <c r="H4559" s="2" t="s">
        <v>9</v>
      </c>
      <c r="I4559" s="5">
        <v>1764</v>
      </c>
      <c r="J4559" s="2"/>
      <c r="K4559" s="2">
        <f>I4559*J4559</f>
        <v>0</v>
      </c>
      <c r="L4559" s="2" t="s">
        <v>22657</v>
      </c>
      <c r="M4559" s="2">
        <v>697023</v>
      </c>
      <c r="N4559" s="2" t="s">
        <v>26591</v>
      </c>
      <c r="O4559" s="2" t="s">
        <v>32786</v>
      </c>
      <c r="P4559" s="2" t="s">
        <v>14</v>
      </c>
    </row>
    <row r="4560" spans="1:16" s="4" customFormat="1" x14ac:dyDescent="0.2">
      <c r="A4560" s="2" t="s">
        <v>17860</v>
      </c>
      <c r="B4560" s="2" t="s">
        <v>17693</v>
      </c>
      <c r="C4560" s="2" t="s">
        <v>8446</v>
      </c>
      <c r="D4560" s="2" t="s">
        <v>8447</v>
      </c>
      <c r="E4560" s="2" t="s">
        <v>17865</v>
      </c>
      <c r="F4560" s="2">
        <v>2025</v>
      </c>
      <c r="G4560" s="2" t="s">
        <v>16662</v>
      </c>
      <c r="H4560" s="2" t="s">
        <v>9</v>
      </c>
      <c r="I4560" s="5">
        <v>1175.02</v>
      </c>
      <c r="J4560" s="2"/>
      <c r="K4560" s="2">
        <f>I4560*J4560</f>
        <v>0</v>
      </c>
      <c r="L4560" s="2" t="s">
        <v>22658</v>
      </c>
      <c r="M4560" s="2">
        <v>530982</v>
      </c>
      <c r="N4560" s="2" t="s">
        <v>26591</v>
      </c>
      <c r="O4560" s="2" t="s">
        <v>32787</v>
      </c>
      <c r="P4560" s="2" t="s">
        <v>14</v>
      </c>
    </row>
    <row r="4561" spans="1:16" s="4" customFormat="1" x14ac:dyDescent="0.2">
      <c r="A4561" s="2" t="s">
        <v>17860</v>
      </c>
      <c r="B4561" s="2" t="s">
        <v>24</v>
      </c>
      <c r="C4561" s="2" t="s">
        <v>8448</v>
      </c>
      <c r="D4561" s="2" t="s">
        <v>8449</v>
      </c>
      <c r="E4561" s="2" t="s">
        <v>17866</v>
      </c>
      <c r="F4561" s="2">
        <v>2025</v>
      </c>
      <c r="G4561" s="2" t="s">
        <v>16663</v>
      </c>
      <c r="H4561" s="2" t="s">
        <v>9</v>
      </c>
      <c r="I4561" s="5">
        <v>1411.2</v>
      </c>
      <c r="J4561" s="2"/>
      <c r="K4561" s="2">
        <f>I4561*J4561</f>
        <v>0</v>
      </c>
      <c r="L4561" s="2" t="s">
        <v>22659</v>
      </c>
      <c r="M4561" s="2">
        <v>703598</v>
      </c>
      <c r="N4561" s="2" t="s">
        <v>26591</v>
      </c>
      <c r="O4561" s="2" t="s">
        <v>32788</v>
      </c>
      <c r="P4561" s="2" t="s">
        <v>14</v>
      </c>
    </row>
    <row r="4562" spans="1:16" s="4" customFormat="1" x14ac:dyDescent="0.2">
      <c r="A4562" s="2" t="s">
        <v>17860</v>
      </c>
      <c r="B4562" s="2" t="s">
        <v>17723</v>
      </c>
      <c r="C4562" s="2" t="s">
        <v>8453</v>
      </c>
      <c r="D4562" s="2" t="s">
        <v>8454</v>
      </c>
      <c r="E4562" s="2" t="s">
        <v>17866</v>
      </c>
      <c r="F4562" s="2">
        <v>2025</v>
      </c>
      <c r="G4562" s="2" t="s">
        <v>16664</v>
      </c>
      <c r="H4562" s="2" t="s">
        <v>9</v>
      </c>
      <c r="I4562" s="5">
        <v>1411.2</v>
      </c>
      <c r="J4562" s="2"/>
      <c r="K4562" s="2">
        <f>I4562*J4562</f>
        <v>0</v>
      </c>
      <c r="L4562" s="2" t="s">
        <v>22662</v>
      </c>
      <c r="M4562" s="2">
        <v>696130</v>
      </c>
      <c r="N4562" s="2" t="s">
        <v>26925</v>
      </c>
      <c r="O4562" s="2" t="s">
        <v>32791</v>
      </c>
      <c r="P4562" s="2" t="s">
        <v>14</v>
      </c>
    </row>
    <row r="4563" spans="1:16" s="4" customFormat="1" x14ac:dyDescent="0.2">
      <c r="A4563" s="2" t="s">
        <v>17860</v>
      </c>
      <c r="B4563" s="2" t="s">
        <v>17693</v>
      </c>
      <c r="C4563" s="2" t="s">
        <v>8452</v>
      </c>
      <c r="D4563" s="2" t="s">
        <v>8455</v>
      </c>
      <c r="E4563" s="2" t="s">
        <v>17866</v>
      </c>
      <c r="F4563" s="2">
        <v>2025</v>
      </c>
      <c r="G4563" s="2" t="s">
        <v>16665</v>
      </c>
      <c r="H4563" s="2" t="s">
        <v>9</v>
      </c>
      <c r="I4563" s="5">
        <v>1175.02</v>
      </c>
      <c r="J4563" s="2"/>
      <c r="K4563" s="2">
        <f>I4563*J4563</f>
        <v>0</v>
      </c>
      <c r="L4563" s="2" t="s">
        <v>22663</v>
      </c>
      <c r="M4563" s="2">
        <v>583656</v>
      </c>
      <c r="N4563" s="2" t="s">
        <v>26591</v>
      </c>
      <c r="O4563" s="2" t="s">
        <v>32792</v>
      </c>
      <c r="P4563" s="2" t="s">
        <v>14</v>
      </c>
    </row>
    <row r="4564" spans="1:16" s="4" customFormat="1" x14ac:dyDescent="0.2">
      <c r="A4564" s="2" t="s">
        <v>17860</v>
      </c>
      <c r="B4564" s="2" t="s">
        <v>17693</v>
      </c>
      <c r="C4564" s="2" t="s">
        <v>8456</v>
      </c>
      <c r="D4564" s="2" t="s">
        <v>4577</v>
      </c>
      <c r="E4564" s="2" t="s">
        <v>17866</v>
      </c>
      <c r="F4564" s="2">
        <v>2025</v>
      </c>
      <c r="G4564" s="2" t="s">
        <v>16666</v>
      </c>
      <c r="H4564" s="2" t="s">
        <v>9</v>
      </c>
      <c r="I4564" s="5">
        <v>1411.2</v>
      </c>
      <c r="J4564" s="2"/>
      <c r="K4564" s="2">
        <f>I4564*J4564</f>
        <v>0</v>
      </c>
      <c r="L4564" s="2" t="s">
        <v>22664</v>
      </c>
      <c r="M4564" s="2">
        <v>613771</v>
      </c>
      <c r="N4564" s="2" t="s">
        <v>26591</v>
      </c>
      <c r="O4564" s="2" t="s">
        <v>32793</v>
      </c>
      <c r="P4564" s="2" t="s">
        <v>14</v>
      </c>
    </row>
    <row r="4565" spans="1:16" s="4" customFormat="1" x14ac:dyDescent="0.2">
      <c r="A4565" s="2" t="s">
        <v>17860</v>
      </c>
      <c r="B4565" s="2" t="s">
        <v>24</v>
      </c>
      <c r="C4565" s="2" t="s">
        <v>8457</v>
      </c>
      <c r="D4565" s="2" t="s">
        <v>8458</v>
      </c>
      <c r="E4565" s="2" t="s">
        <v>17865</v>
      </c>
      <c r="F4565" s="2">
        <v>2025</v>
      </c>
      <c r="G4565" s="2" t="s">
        <v>16667</v>
      </c>
      <c r="H4565" s="2" t="s">
        <v>9</v>
      </c>
      <c r="I4565" s="5">
        <v>1293.5999999999999</v>
      </c>
      <c r="J4565" s="2"/>
      <c r="K4565" s="2">
        <f>I4565*J4565</f>
        <v>0</v>
      </c>
      <c r="L4565" s="2" t="s">
        <v>22665</v>
      </c>
      <c r="M4565" s="2">
        <v>684096</v>
      </c>
      <c r="N4565" s="2" t="s">
        <v>26591</v>
      </c>
      <c r="O4565" s="2" t="s">
        <v>32794</v>
      </c>
      <c r="P4565" s="2" t="s">
        <v>14</v>
      </c>
    </row>
    <row r="4566" spans="1:16" s="4" customFormat="1" x14ac:dyDescent="0.2">
      <c r="A4566" s="2" t="s">
        <v>17860</v>
      </c>
      <c r="B4566" s="2" t="s">
        <v>17705</v>
      </c>
      <c r="C4566" s="2" t="s">
        <v>8466</v>
      </c>
      <c r="D4566" s="2" t="s">
        <v>8467</v>
      </c>
      <c r="E4566" s="2" t="s">
        <v>17869</v>
      </c>
      <c r="F4566" s="2">
        <v>2025</v>
      </c>
      <c r="G4566" s="2"/>
      <c r="H4566" s="2" t="s">
        <v>9</v>
      </c>
      <c r="I4566" s="5">
        <v>2587.1999999999998</v>
      </c>
      <c r="J4566" s="2"/>
      <c r="K4566" s="2">
        <f>I4566*J4566</f>
        <v>0</v>
      </c>
      <c r="L4566" s="2" t="s">
        <v>22670</v>
      </c>
      <c r="M4566" s="2">
        <v>701573</v>
      </c>
      <c r="N4566" s="2" t="s">
        <v>26584</v>
      </c>
      <c r="O4566" s="2" t="s">
        <v>32799</v>
      </c>
      <c r="P4566" s="2" t="s">
        <v>14</v>
      </c>
    </row>
    <row r="4567" spans="1:16" s="4" customFormat="1" x14ac:dyDescent="0.2">
      <c r="A4567" s="2" t="s">
        <v>17860</v>
      </c>
      <c r="B4567" s="2" t="s">
        <v>24</v>
      </c>
      <c r="C4567" s="2" t="s">
        <v>8468</v>
      </c>
      <c r="D4567" s="2" t="s">
        <v>8469</v>
      </c>
      <c r="E4567" s="2" t="s">
        <v>17865</v>
      </c>
      <c r="F4567" s="2">
        <v>2025</v>
      </c>
      <c r="G4567" s="2"/>
      <c r="H4567" s="2" t="s">
        <v>9</v>
      </c>
      <c r="I4567" s="5">
        <v>1881.6</v>
      </c>
      <c r="J4567" s="2"/>
      <c r="K4567" s="2">
        <f>I4567*J4567</f>
        <v>0</v>
      </c>
      <c r="L4567" s="2" t="s">
        <v>22671</v>
      </c>
      <c r="M4567" s="2">
        <v>689259</v>
      </c>
      <c r="N4567" s="2" t="s">
        <v>27054</v>
      </c>
      <c r="O4567" s="2" t="s">
        <v>32800</v>
      </c>
      <c r="P4567" s="2" t="s">
        <v>14</v>
      </c>
    </row>
    <row r="4568" spans="1:16" s="4" customFormat="1" x14ac:dyDescent="0.2">
      <c r="A4568" s="2" t="s">
        <v>17860</v>
      </c>
      <c r="B4568" s="2" t="s">
        <v>17698</v>
      </c>
      <c r="C4568" s="2" t="s">
        <v>8497</v>
      </c>
      <c r="D4568" s="2" t="s">
        <v>8498</v>
      </c>
      <c r="E4568" s="2" t="s">
        <v>17866</v>
      </c>
      <c r="F4568" s="2">
        <v>2025</v>
      </c>
      <c r="G4568" s="2" t="s">
        <v>16668</v>
      </c>
      <c r="H4568" s="2" t="s">
        <v>9</v>
      </c>
      <c r="I4568" s="5">
        <v>1646.3999999999999</v>
      </c>
      <c r="J4568" s="2"/>
      <c r="K4568" s="2">
        <f>I4568*J4568</f>
        <v>0</v>
      </c>
      <c r="L4568" s="2" t="s">
        <v>22686</v>
      </c>
      <c r="M4568" s="2">
        <v>681102</v>
      </c>
      <c r="N4568" s="2" t="s">
        <v>26595</v>
      </c>
      <c r="O4568" s="2" t="s">
        <v>32815</v>
      </c>
      <c r="P4568" s="2" t="s">
        <v>14</v>
      </c>
    </row>
    <row r="4569" spans="1:16" s="4" customFormat="1" x14ac:dyDescent="0.2">
      <c r="A4569" s="2" t="s">
        <v>17860</v>
      </c>
      <c r="B4569" s="2" t="s">
        <v>17693</v>
      </c>
      <c r="C4569" s="2" t="s">
        <v>8501</v>
      </c>
      <c r="D4569" s="2" t="s">
        <v>8502</v>
      </c>
      <c r="E4569" s="2" t="s">
        <v>17866</v>
      </c>
      <c r="F4569" s="2">
        <v>2025</v>
      </c>
      <c r="G4569" s="2" t="s">
        <v>16669</v>
      </c>
      <c r="H4569" s="2" t="s">
        <v>9</v>
      </c>
      <c r="I4569" s="5">
        <v>1881.6</v>
      </c>
      <c r="J4569" s="2"/>
      <c r="K4569" s="2">
        <f>I4569*J4569</f>
        <v>0</v>
      </c>
      <c r="L4569" s="2" t="s">
        <v>22688</v>
      </c>
      <c r="M4569" s="2">
        <v>682250</v>
      </c>
      <c r="N4569" s="2" t="s">
        <v>26861</v>
      </c>
      <c r="O4569" s="2" t="s">
        <v>32817</v>
      </c>
      <c r="P4569" s="2" t="s">
        <v>14</v>
      </c>
    </row>
    <row r="4570" spans="1:16" s="4" customFormat="1" x14ac:dyDescent="0.2">
      <c r="A4570" s="2" t="s">
        <v>17860</v>
      </c>
      <c r="B4570" s="2" t="s">
        <v>17698</v>
      </c>
      <c r="C4570" s="2" t="s">
        <v>8511</v>
      </c>
      <c r="D4570" s="2" t="s">
        <v>8512</v>
      </c>
      <c r="E4570" s="2" t="s">
        <v>17865</v>
      </c>
      <c r="F4570" s="2">
        <v>2025</v>
      </c>
      <c r="G4570" s="2" t="s">
        <v>16670</v>
      </c>
      <c r="H4570" s="2" t="s">
        <v>9</v>
      </c>
      <c r="I4570" s="5">
        <v>1293.5999999999999</v>
      </c>
      <c r="J4570" s="2"/>
      <c r="K4570" s="2">
        <f>I4570*J4570</f>
        <v>0</v>
      </c>
      <c r="L4570" s="2" t="s">
        <v>22693</v>
      </c>
      <c r="M4570" s="2">
        <v>598569</v>
      </c>
      <c r="N4570" s="2" t="s">
        <v>26566</v>
      </c>
      <c r="O4570" s="2" t="s">
        <v>32822</v>
      </c>
      <c r="P4570" s="2" t="s">
        <v>14</v>
      </c>
    </row>
    <row r="4571" spans="1:16" s="4" customFormat="1" x14ac:dyDescent="0.2">
      <c r="A4571" s="2" t="s">
        <v>17860</v>
      </c>
      <c r="B4571" s="2" t="s">
        <v>24</v>
      </c>
      <c r="C4571" s="2" t="s">
        <v>8525</v>
      </c>
      <c r="D4571" s="2" t="s">
        <v>8526</v>
      </c>
      <c r="E4571" s="2" t="s">
        <v>17866</v>
      </c>
      <c r="F4571" s="2">
        <v>2025</v>
      </c>
      <c r="G4571" s="2" t="s">
        <v>16672</v>
      </c>
      <c r="H4571" s="2" t="s">
        <v>9</v>
      </c>
      <c r="I4571" s="5">
        <v>1528.8</v>
      </c>
      <c r="J4571" s="2"/>
      <c r="K4571" s="2">
        <f>I4571*J4571</f>
        <v>0</v>
      </c>
      <c r="L4571" s="2" t="s">
        <v>22701</v>
      </c>
      <c r="M4571" s="2">
        <v>655448</v>
      </c>
      <c r="N4571" s="2" t="s">
        <v>27377</v>
      </c>
      <c r="O4571" s="2" t="s">
        <v>32830</v>
      </c>
      <c r="P4571" s="2" t="s">
        <v>14</v>
      </c>
    </row>
    <row r="4572" spans="1:16" s="4" customFormat="1" x14ac:dyDescent="0.2">
      <c r="A4572" s="2" t="s">
        <v>17860</v>
      </c>
      <c r="B4572" s="2" t="s">
        <v>17705</v>
      </c>
      <c r="C4572" s="2" t="s">
        <v>8547</v>
      </c>
      <c r="D4572" s="2" t="s">
        <v>8549</v>
      </c>
      <c r="E4572" s="2" t="s">
        <v>17866</v>
      </c>
      <c r="F4572" s="2">
        <v>2025</v>
      </c>
      <c r="G4572" s="2" t="s">
        <v>16675</v>
      </c>
      <c r="H4572" s="2" t="s">
        <v>10</v>
      </c>
      <c r="I4572" s="5">
        <v>1411.2</v>
      </c>
      <c r="J4572" s="2"/>
      <c r="K4572" s="2">
        <f>I4572*J4572</f>
        <v>0</v>
      </c>
      <c r="L4572" s="2" t="s">
        <v>22715</v>
      </c>
      <c r="M4572" s="2">
        <v>702318</v>
      </c>
      <c r="N4572" s="2" t="s">
        <v>26585</v>
      </c>
      <c r="O4572" s="2" t="s">
        <v>32844</v>
      </c>
      <c r="P4572" s="2" t="s">
        <v>14</v>
      </c>
    </row>
    <row r="4573" spans="1:16" s="4" customFormat="1" x14ac:dyDescent="0.2">
      <c r="A4573" s="2" t="s">
        <v>17860</v>
      </c>
      <c r="B4573" s="2" t="s">
        <v>17752</v>
      </c>
      <c r="C4573" s="2" t="s">
        <v>8556</v>
      </c>
      <c r="D4573" s="2" t="s">
        <v>5329</v>
      </c>
      <c r="E4573" s="2" t="s">
        <v>17865</v>
      </c>
      <c r="F4573" s="2">
        <v>2025</v>
      </c>
      <c r="G4573" s="2" t="s">
        <v>16676</v>
      </c>
      <c r="H4573" s="2" t="s">
        <v>9</v>
      </c>
      <c r="I4573" s="5">
        <v>1293.5999999999999</v>
      </c>
      <c r="J4573" s="2"/>
      <c r="K4573" s="2">
        <f>I4573*J4573</f>
        <v>0</v>
      </c>
      <c r="L4573" s="2" t="s">
        <v>22719</v>
      </c>
      <c r="M4573" s="2">
        <v>511650</v>
      </c>
      <c r="N4573" s="2" t="s">
        <v>26688</v>
      </c>
      <c r="O4573" s="2" t="s">
        <v>32848</v>
      </c>
      <c r="P4573" s="2" t="s">
        <v>14</v>
      </c>
    </row>
    <row r="4574" spans="1:16" s="4" customFormat="1" x14ac:dyDescent="0.2">
      <c r="A4574" s="2" t="s">
        <v>17860</v>
      </c>
      <c r="B4574" s="2" t="s">
        <v>17693</v>
      </c>
      <c r="C4574" s="2" t="s">
        <v>8557</v>
      </c>
      <c r="D4574" s="2" t="s">
        <v>8558</v>
      </c>
      <c r="E4574" s="2" t="s">
        <v>17866</v>
      </c>
      <c r="F4574" s="2">
        <v>2025</v>
      </c>
      <c r="G4574" s="2" t="s">
        <v>16220</v>
      </c>
      <c r="H4574" s="2" t="s">
        <v>9</v>
      </c>
      <c r="I4574" s="5">
        <v>1175.02</v>
      </c>
      <c r="J4574" s="2"/>
      <c r="K4574" s="2">
        <f>I4574*J4574</f>
        <v>0</v>
      </c>
      <c r="L4574" s="2" t="s">
        <v>22720</v>
      </c>
      <c r="M4574" s="2">
        <v>686747</v>
      </c>
      <c r="N4574" s="2" t="s">
        <v>26585</v>
      </c>
      <c r="O4574" s="2" t="s">
        <v>32849</v>
      </c>
      <c r="P4574" s="2" t="s">
        <v>14</v>
      </c>
    </row>
    <row r="4575" spans="1:16" s="4" customFormat="1" x14ac:dyDescent="0.2">
      <c r="A4575" s="2" t="s">
        <v>17860</v>
      </c>
      <c r="B4575" s="2" t="s">
        <v>17693</v>
      </c>
      <c r="C4575" s="2" t="s">
        <v>8562</v>
      </c>
      <c r="D4575" s="2" t="s">
        <v>672</v>
      </c>
      <c r="E4575" s="2" t="s">
        <v>17865</v>
      </c>
      <c r="F4575" s="2">
        <v>2025</v>
      </c>
      <c r="G4575" s="2" t="s">
        <v>15057</v>
      </c>
      <c r="H4575" s="2" t="s">
        <v>9</v>
      </c>
      <c r="I4575" s="5">
        <v>1175.02</v>
      </c>
      <c r="J4575" s="2"/>
      <c r="K4575" s="2">
        <f>I4575*J4575</f>
        <v>0</v>
      </c>
      <c r="L4575" s="2" t="s">
        <v>22723</v>
      </c>
      <c r="M4575" s="2">
        <v>629104</v>
      </c>
      <c r="N4575" s="2" t="s">
        <v>26585</v>
      </c>
      <c r="O4575" s="2" t="s">
        <v>32852</v>
      </c>
      <c r="P4575" s="2" t="s">
        <v>14</v>
      </c>
    </row>
    <row r="4576" spans="1:16" s="4" customFormat="1" x14ac:dyDescent="0.2">
      <c r="A4576" s="2" t="s">
        <v>17860</v>
      </c>
      <c r="B4576" s="2" t="s">
        <v>17693</v>
      </c>
      <c r="C4576" s="2" t="s">
        <v>8562</v>
      </c>
      <c r="D4576" s="2" t="s">
        <v>8563</v>
      </c>
      <c r="E4576" s="2" t="s">
        <v>17865</v>
      </c>
      <c r="F4576" s="2">
        <v>2025</v>
      </c>
      <c r="G4576" s="2" t="s">
        <v>16677</v>
      </c>
      <c r="H4576" s="2" t="s">
        <v>9</v>
      </c>
      <c r="I4576" s="5">
        <v>1293.5999999999999</v>
      </c>
      <c r="J4576" s="2"/>
      <c r="K4576" s="2">
        <f>I4576*J4576</f>
        <v>0</v>
      </c>
      <c r="L4576" s="2" t="s">
        <v>22724</v>
      </c>
      <c r="M4576" s="2">
        <v>690593</v>
      </c>
      <c r="N4576" s="2" t="s">
        <v>27375</v>
      </c>
      <c r="O4576" s="2" t="s">
        <v>32853</v>
      </c>
      <c r="P4576" s="2" t="s">
        <v>14</v>
      </c>
    </row>
    <row r="4577" spans="1:16" s="4" customFormat="1" x14ac:dyDescent="0.2">
      <c r="A4577" s="2" t="s">
        <v>17860</v>
      </c>
      <c r="B4577" s="2" t="s">
        <v>17694</v>
      </c>
      <c r="C4577" s="2" t="s">
        <v>8564</v>
      </c>
      <c r="D4577" s="2" t="s">
        <v>8565</v>
      </c>
      <c r="E4577" s="2" t="s">
        <v>17866</v>
      </c>
      <c r="F4577" s="2">
        <v>2025</v>
      </c>
      <c r="G4577" s="2" t="s">
        <v>16678</v>
      </c>
      <c r="H4577" s="2" t="s">
        <v>9</v>
      </c>
      <c r="I4577" s="5">
        <v>1999.2</v>
      </c>
      <c r="J4577" s="2"/>
      <c r="K4577" s="2">
        <f>I4577*J4577</f>
        <v>0</v>
      </c>
      <c r="L4577" s="2" t="s">
        <v>22725</v>
      </c>
      <c r="M4577" s="2">
        <v>614294</v>
      </c>
      <c r="N4577" s="2" t="s">
        <v>27375</v>
      </c>
      <c r="O4577" s="2" t="s">
        <v>32854</v>
      </c>
      <c r="P4577" s="2" t="s">
        <v>14</v>
      </c>
    </row>
    <row r="4578" spans="1:16" s="4" customFormat="1" x14ac:dyDescent="0.2">
      <c r="A4578" s="2" t="s">
        <v>17860</v>
      </c>
      <c r="B4578" s="2" t="s">
        <v>17694</v>
      </c>
      <c r="C4578" s="2" t="s">
        <v>8564</v>
      </c>
      <c r="D4578" s="2" t="s">
        <v>8567</v>
      </c>
      <c r="E4578" s="2" t="s">
        <v>17866</v>
      </c>
      <c r="F4578" s="2">
        <v>2025</v>
      </c>
      <c r="G4578" s="2" t="s">
        <v>16680</v>
      </c>
      <c r="H4578" s="2" t="s">
        <v>9</v>
      </c>
      <c r="I4578" s="5">
        <v>1293.5999999999999</v>
      </c>
      <c r="J4578" s="2"/>
      <c r="K4578" s="2">
        <f>I4578*J4578</f>
        <v>0</v>
      </c>
      <c r="L4578" s="2" t="s">
        <v>22727</v>
      </c>
      <c r="M4578" s="2">
        <v>671275</v>
      </c>
      <c r="N4578" s="2" t="s">
        <v>27375</v>
      </c>
      <c r="O4578" s="2" t="s">
        <v>32856</v>
      </c>
      <c r="P4578" s="2" t="s">
        <v>14</v>
      </c>
    </row>
    <row r="4579" spans="1:16" s="4" customFormat="1" x14ac:dyDescent="0.2">
      <c r="A4579" s="2" t="s">
        <v>17860</v>
      </c>
      <c r="B4579" s="2" t="s">
        <v>17693</v>
      </c>
      <c r="C4579" s="2" t="s">
        <v>8569</v>
      </c>
      <c r="D4579" s="2" t="s">
        <v>5404</v>
      </c>
      <c r="E4579" s="2" t="s">
        <v>17865</v>
      </c>
      <c r="F4579" s="2">
        <v>2025</v>
      </c>
      <c r="G4579" s="2" t="s">
        <v>16682</v>
      </c>
      <c r="H4579" s="2" t="s">
        <v>9</v>
      </c>
      <c r="I4579" s="5">
        <v>1411.2</v>
      </c>
      <c r="J4579" s="2"/>
      <c r="K4579" s="2">
        <f>I4579*J4579</f>
        <v>0</v>
      </c>
      <c r="L4579" s="2" t="s">
        <v>22729</v>
      </c>
      <c r="M4579" s="2">
        <v>618967</v>
      </c>
      <c r="N4579" s="2" t="s">
        <v>26852</v>
      </c>
      <c r="O4579" s="2" t="s">
        <v>32858</v>
      </c>
      <c r="P4579" s="2" t="s">
        <v>14</v>
      </c>
    </row>
    <row r="4580" spans="1:16" s="4" customFormat="1" x14ac:dyDescent="0.2">
      <c r="A4580" s="2" t="s">
        <v>17860</v>
      </c>
      <c r="B4580" s="2" t="s">
        <v>17694</v>
      </c>
      <c r="C4580" s="2" t="s">
        <v>8570</v>
      </c>
      <c r="D4580" s="2" t="s">
        <v>5404</v>
      </c>
      <c r="E4580" s="2" t="s">
        <v>17865</v>
      </c>
      <c r="F4580" s="2">
        <v>2025</v>
      </c>
      <c r="G4580" s="2" t="s">
        <v>16683</v>
      </c>
      <c r="H4580" s="2" t="s">
        <v>9</v>
      </c>
      <c r="I4580" s="5">
        <v>1411.2</v>
      </c>
      <c r="J4580" s="2"/>
      <c r="K4580" s="2">
        <f>I4580*J4580</f>
        <v>0</v>
      </c>
      <c r="L4580" s="2" t="s">
        <v>22730</v>
      </c>
      <c r="M4580" s="2">
        <v>678837</v>
      </c>
      <c r="N4580" s="2" t="s">
        <v>27035</v>
      </c>
      <c r="O4580" s="2" t="s">
        <v>32859</v>
      </c>
      <c r="P4580" s="2" t="s">
        <v>14</v>
      </c>
    </row>
    <row r="4581" spans="1:16" s="4" customFormat="1" x14ac:dyDescent="0.2">
      <c r="A4581" s="2" t="s">
        <v>17860</v>
      </c>
      <c r="B4581" s="2" t="s">
        <v>17703</v>
      </c>
      <c r="C4581" s="2" t="s">
        <v>8573</v>
      </c>
      <c r="D4581" s="2" t="s">
        <v>8574</v>
      </c>
      <c r="E4581" s="2" t="s">
        <v>17866</v>
      </c>
      <c r="F4581" s="2">
        <v>2025</v>
      </c>
      <c r="G4581" s="2" t="s">
        <v>16684</v>
      </c>
      <c r="H4581" s="2" t="s">
        <v>9</v>
      </c>
      <c r="I4581" s="5">
        <v>1528.8</v>
      </c>
      <c r="J4581" s="2"/>
      <c r="K4581" s="2">
        <f>I4581*J4581</f>
        <v>0</v>
      </c>
      <c r="L4581" s="2" t="s">
        <v>22732</v>
      </c>
      <c r="M4581" s="2">
        <v>704576</v>
      </c>
      <c r="N4581" s="2" t="s">
        <v>27375</v>
      </c>
      <c r="O4581" s="2" t="s">
        <v>32861</v>
      </c>
      <c r="P4581" s="2" t="s">
        <v>14</v>
      </c>
    </row>
    <row r="4582" spans="1:16" s="4" customFormat="1" x14ac:dyDescent="0.2">
      <c r="A4582" s="2" t="s">
        <v>17860</v>
      </c>
      <c r="B4582" s="2" t="s">
        <v>17693</v>
      </c>
      <c r="C4582" s="2" t="s">
        <v>8575</v>
      </c>
      <c r="D4582" s="2" t="s">
        <v>8576</v>
      </c>
      <c r="E4582" s="2" t="s">
        <v>17866</v>
      </c>
      <c r="F4582" s="2">
        <v>2025</v>
      </c>
      <c r="G4582" s="2" t="s">
        <v>16684</v>
      </c>
      <c r="H4582" s="2" t="s">
        <v>9</v>
      </c>
      <c r="I4582" s="5">
        <v>2234.4</v>
      </c>
      <c r="J4582" s="2"/>
      <c r="K4582" s="2">
        <f>I4582*J4582</f>
        <v>0</v>
      </c>
      <c r="L4582" s="2" t="s">
        <v>22733</v>
      </c>
      <c r="M4582" s="2">
        <v>704577</v>
      </c>
      <c r="N4582" s="2" t="s">
        <v>27375</v>
      </c>
      <c r="O4582" s="2" t="s">
        <v>32862</v>
      </c>
      <c r="P4582" s="2" t="s">
        <v>14</v>
      </c>
    </row>
    <row r="4583" spans="1:16" s="4" customFormat="1" x14ac:dyDescent="0.2">
      <c r="A4583" s="2" t="s">
        <v>17860</v>
      </c>
      <c r="B4583" s="2" t="s">
        <v>17694</v>
      </c>
      <c r="C4583" s="2" t="s">
        <v>8577</v>
      </c>
      <c r="D4583" s="2" t="s">
        <v>8579</v>
      </c>
      <c r="E4583" s="2" t="s">
        <v>17865</v>
      </c>
      <c r="F4583" s="2">
        <v>2025</v>
      </c>
      <c r="G4583" s="2" t="s">
        <v>16685</v>
      </c>
      <c r="H4583" s="2" t="s">
        <v>9</v>
      </c>
      <c r="I4583" s="5">
        <v>1528.8</v>
      </c>
      <c r="J4583" s="2"/>
      <c r="K4583" s="2">
        <f>I4583*J4583</f>
        <v>0</v>
      </c>
      <c r="L4583" s="2" t="s">
        <v>22735</v>
      </c>
      <c r="M4583" s="2">
        <v>631036</v>
      </c>
      <c r="N4583" s="2" t="s">
        <v>27375</v>
      </c>
      <c r="O4583" s="2" t="s">
        <v>32864</v>
      </c>
      <c r="P4583" s="2" t="s">
        <v>14</v>
      </c>
    </row>
    <row r="4584" spans="1:16" s="4" customFormat="1" x14ac:dyDescent="0.2">
      <c r="A4584" s="2" t="s">
        <v>17860</v>
      </c>
      <c r="B4584" s="2" t="s">
        <v>24</v>
      </c>
      <c r="C4584" s="2" t="s">
        <v>8609</v>
      </c>
      <c r="D4584" s="2" t="s">
        <v>8610</v>
      </c>
      <c r="E4584" s="2" t="s">
        <v>17865</v>
      </c>
      <c r="F4584" s="2">
        <v>2025</v>
      </c>
      <c r="G4584" s="2" t="s">
        <v>16688</v>
      </c>
      <c r="H4584" s="2" t="s">
        <v>9</v>
      </c>
      <c r="I4584" s="5">
        <v>1175.02</v>
      </c>
      <c r="J4584" s="2"/>
      <c r="K4584" s="2">
        <f>I4584*J4584</f>
        <v>0</v>
      </c>
      <c r="L4584" s="2" t="s">
        <v>22752</v>
      </c>
      <c r="M4584" s="2">
        <v>685728</v>
      </c>
      <c r="N4584" s="2" t="s">
        <v>26585</v>
      </c>
      <c r="O4584" s="2" t="s">
        <v>32881</v>
      </c>
      <c r="P4584" s="2" t="s">
        <v>14</v>
      </c>
    </row>
    <row r="4585" spans="1:16" s="4" customFormat="1" x14ac:dyDescent="0.2">
      <c r="A4585" s="2" t="s">
        <v>17860</v>
      </c>
      <c r="B4585" s="2" t="s">
        <v>24</v>
      </c>
      <c r="C4585" s="2" t="s">
        <v>8619</v>
      </c>
      <c r="D4585" s="2" t="s">
        <v>8620</v>
      </c>
      <c r="E4585" s="2" t="s">
        <v>17866</v>
      </c>
      <c r="F4585" s="2">
        <v>2025</v>
      </c>
      <c r="G4585" s="2" t="s">
        <v>16691</v>
      </c>
      <c r="H4585" s="2" t="s">
        <v>9</v>
      </c>
      <c r="I4585" s="5">
        <v>1411.2</v>
      </c>
      <c r="J4585" s="2"/>
      <c r="K4585" s="2">
        <f>I4585*J4585</f>
        <v>0</v>
      </c>
      <c r="L4585" s="2" t="s">
        <v>22757</v>
      </c>
      <c r="M4585" s="2">
        <v>669864</v>
      </c>
      <c r="N4585" s="2" t="s">
        <v>26682</v>
      </c>
      <c r="O4585" s="2" t="s">
        <v>32886</v>
      </c>
      <c r="P4585" s="2" t="s">
        <v>14</v>
      </c>
    </row>
    <row r="4586" spans="1:16" s="4" customFormat="1" x14ac:dyDescent="0.2">
      <c r="A4586" s="2" t="s">
        <v>17860</v>
      </c>
      <c r="B4586" s="2" t="s">
        <v>17705</v>
      </c>
      <c r="C4586" s="2" t="s">
        <v>8624</v>
      </c>
      <c r="D4586" s="2" t="s">
        <v>8628</v>
      </c>
      <c r="E4586" s="2" t="s">
        <v>17866</v>
      </c>
      <c r="F4586" s="2">
        <v>2025</v>
      </c>
      <c r="G4586" s="2" t="s">
        <v>16694</v>
      </c>
      <c r="H4586" s="2" t="s">
        <v>9</v>
      </c>
      <c r="I4586" s="5">
        <v>1999.2</v>
      </c>
      <c r="J4586" s="2"/>
      <c r="K4586" s="2">
        <f>I4586*J4586</f>
        <v>0</v>
      </c>
      <c r="L4586" s="2" t="s">
        <v>22762</v>
      </c>
      <c r="M4586" s="2">
        <v>692694</v>
      </c>
      <c r="N4586" s="2" t="s">
        <v>26682</v>
      </c>
      <c r="O4586" s="2" t="s">
        <v>32891</v>
      </c>
      <c r="P4586" s="2" t="s">
        <v>14</v>
      </c>
    </row>
    <row r="4587" spans="1:16" s="4" customFormat="1" x14ac:dyDescent="0.2">
      <c r="A4587" s="2" t="s">
        <v>17860</v>
      </c>
      <c r="B4587" s="2" t="s">
        <v>17705</v>
      </c>
      <c r="C4587" s="2" t="s">
        <v>8624</v>
      </c>
      <c r="D4587" s="2" t="s">
        <v>8630</v>
      </c>
      <c r="E4587" s="2" t="s">
        <v>17866</v>
      </c>
      <c r="F4587" s="2">
        <v>2025</v>
      </c>
      <c r="G4587" s="2" t="s">
        <v>16695</v>
      </c>
      <c r="H4587" s="2" t="s">
        <v>10</v>
      </c>
      <c r="I4587" s="5">
        <v>2116.8000000000002</v>
      </c>
      <c r="J4587" s="2"/>
      <c r="K4587" s="2">
        <f>I4587*J4587</f>
        <v>0</v>
      </c>
      <c r="L4587" s="2" t="s">
        <v>22764</v>
      </c>
      <c r="M4587" s="2">
        <v>681103</v>
      </c>
      <c r="N4587" s="2" t="s">
        <v>26682</v>
      </c>
      <c r="O4587" s="2" t="s">
        <v>32893</v>
      </c>
      <c r="P4587" s="2" t="s">
        <v>14</v>
      </c>
    </row>
    <row r="4588" spans="1:16" s="4" customFormat="1" x14ac:dyDescent="0.2">
      <c r="A4588" s="2" t="s">
        <v>17860</v>
      </c>
      <c r="B4588" s="2" t="s">
        <v>17692</v>
      </c>
      <c r="C4588" s="2" t="s">
        <v>8631</v>
      </c>
      <c r="D4588" s="2" t="s">
        <v>8632</v>
      </c>
      <c r="E4588" s="2" t="s">
        <v>17866</v>
      </c>
      <c r="F4588" s="2">
        <v>2025</v>
      </c>
      <c r="G4588" s="2" t="s">
        <v>16696</v>
      </c>
      <c r="H4588" s="2" t="s">
        <v>9</v>
      </c>
      <c r="I4588" s="5">
        <v>1881.6</v>
      </c>
      <c r="J4588" s="2"/>
      <c r="K4588" s="2">
        <f>I4588*J4588</f>
        <v>0</v>
      </c>
      <c r="L4588" s="2" t="s">
        <v>22765</v>
      </c>
      <c r="M4588" s="2">
        <v>685230</v>
      </c>
      <c r="N4588" s="2" t="s">
        <v>26682</v>
      </c>
      <c r="O4588" s="2" t="s">
        <v>32894</v>
      </c>
      <c r="P4588" s="2" t="s">
        <v>14</v>
      </c>
    </row>
    <row r="4589" spans="1:16" s="4" customFormat="1" x14ac:dyDescent="0.2">
      <c r="A4589" s="2" t="s">
        <v>17860</v>
      </c>
      <c r="B4589" s="2" t="s">
        <v>17693</v>
      </c>
      <c r="C4589" s="2" t="s">
        <v>8633</v>
      </c>
      <c r="D4589" s="2" t="s">
        <v>8634</v>
      </c>
      <c r="E4589" s="2" t="s">
        <v>17866</v>
      </c>
      <c r="F4589" s="2">
        <v>2025</v>
      </c>
      <c r="G4589" s="2" t="s">
        <v>15004</v>
      </c>
      <c r="H4589" s="2" t="s">
        <v>9</v>
      </c>
      <c r="I4589" s="5">
        <v>1175.02</v>
      </c>
      <c r="J4589" s="2"/>
      <c r="K4589" s="2">
        <f>I4589*J4589</f>
        <v>0</v>
      </c>
      <c r="L4589" s="2" t="s">
        <v>22766</v>
      </c>
      <c r="M4589" s="2">
        <v>577651</v>
      </c>
      <c r="N4589" s="2" t="s">
        <v>26682</v>
      </c>
      <c r="O4589" s="2" t="s">
        <v>32895</v>
      </c>
      <c r="P4589" s="2" t="s">
        <v>14</v>
      </c>
    </row>
    <row r="4590" spans="1:16" s="4" customFormat="1" x14ac:dyDescent="0.2">
      <c r="A4590" s="2" t="s">
        <v>17860</v>
      </c>
      <c r="B4590" s="2" t="s">
        <v>24</v>
      </c>
      <c r="C4590" s="2" t="s">
        <v>8635</v>
      </c>
      <c r="D4590" s="2" t="s">
        <v>8636</v>
      </c>
      <c r="E4590" s="2" t="s">
        <v>17866</v>
      </c>
      <c r="F4590" s="2">
        <v>2025</v>
      </c>
      <c r="G4590" s="2" t="s">
        <v>16697</v>
      </c>
      <c r="H4590" s="2" t="s">
        <v>9</v>
      </c>
      <c r="I4590" s="5">
        <v>2116.8000000000002</v>
      </c>
      <c r="J4590" s="2"/>
      <c r="K4590" s="2">
        <f>I4590*J4590</f>
        <v>0</v>
      </c>
      <c r="L4590" s="2" t="s">
        <v>22767</v>
      </c>
      <c r="M4590" s="2">
        <v>592365</v>
      </c>
      <c r="N4590" s="2" t="s">
        <v>26682</v>
      </c>
      <c r="O4590" s="2" t="s">
        <v>32896</v>
      </c>
      <c r="P4590" s="2" t="s">
        <v>14</v>
      </c>
    </row>
    <row r="4591" spans="1:16" s="4" customFormat="1" x14ac:dyDescent="0.2">
      <c r="A4591" s="2" t="s">
        <v>17860</v>
      </c>
      <c r="B4591" s="2" t="s">
        <v>17705</v>
      </c>
      <c r="C4591" s="2" t="s">
        <v>8641</v>
      </c>
      <c r="D4591" s="2" t="s">
        <v>8642</v>
      </c>
      <c r="E4591" s="2" t="s">
        <v>17865</v>
      </c>
      <c r="F4591" s="2">
        <v>2025</v>
      </c>
      <c r="G4591" s="2"/>
      <c r="H4591" s="2" t="s">
        <v>9</v>
      </c>
      <c r="I4591" s="5">
        <v>1293.5999999999999</v>
      </c>
      <c r="J4591" s="2"/>
      <c r="K4591" s="2">
        <f>I4591*J4591</f>
        <v>0</v>
      </c>
      <c r="L4591" s="2" t="s">
        <v>22770</v>
      </c>
      <c r="M4591" s="2">
        <v>507508</v>
      </c>
      <c r="N4591" s="2" t="s">
        <v>26682</v>
      </c>
      <c r="O4591" s="2" t="s">
        <v>32899</v>
      </c>
      <c r="P4591" s="2" t="s">
        <v>14</v>
      </c>
    </row>
    <row r="4592" spans="1:16" s="4" customFormat="1" x14ac:dyDescent="0.2">
      <c r="A4592" s="2" t="s">
        <v>17860</v>
      </c>
      <c r="B4592" s="2" t="s">
        <v>17703</v>
      </c>
      <c r="C4592" s="2" t="s">
        <v>8645</v>
      </c>
      <c r="D4592" s="2" t="s">
        <v>4311</v>
      </c>
      <c r="E4592" s="2" t="s">
        <v>22</v>
      </c>
      <c r="F4592" s="2">
        <v>2025</v>
      </c>
      <c r="G4592" s="2"/>
      <c r="H4592" s="2" t="s">
        <v>9</v>
      </c>
      <c r="I4592" s="5">
        <v>2469.6</v>
      </c>
      <c r="J4592" s="2"/>
      <c r="K4592" s="2">
        <f>I4592*J4592</f>
        <v>0</v>
      </c>
      <c r="L4592" s="2" t="s">
        <v>22772</v>
      </c>
      <c r="M4592" s="2">
        <v>521138</v>
      </c>
      <c r="N4592" s="2" t="s">
        <v>26819</v>
      </c>
      <c r="O4592" s="2" t="s">
        <v>32901</v>
      </c>
      <c r="P4592" s="2" t="s">
        <v>14</v>
      </c>
    </row>
    <row r="4593" spans="1:16" s="4" customFormat="1" x14ac:dyDescent="0.2">
      <c r="A4593" s="2" t="s">
        <v>17860</v>
      </c>
      <c r="B4593" s="2" t="s">
        <v>17694</v>
      </c>
      <c r="C4593" s="2" t="s">
        <v>8646</v>
      </c>
      <c r="D4593" s="2" t="s">
        <v>8647</v>
      </c>
      <c r="E4593" s="2" t="s">
        <v>17865</v>
      </c>
      <c r="F4593" s="2">
        <v>2025</v>
      </c>
      <c r="G4593" s="2" t="s">
        <v>14948</v>
      </c>
      <c r="H4593" s="2" t="s">
        <v>9</v>
      </c>
      <c r="I4593" s="5">
        <v>1411.2</v>
      </c>
      <c r="J4593" s="2"/>
      <c r="K4593" s="2">
        <f>I4593*J4593</f>
        <v>0</v>
      </c>
      <c r="L4593" s="2" t="s">
        <v>22773</v>
      </c>
      <c r="M4593" s="2">
        <v>699654</v>
      </c>
      <c r="N4593" s="2" t="s">
        <v>27693</v>
      </c>
      <c r="O4593" s="2" t="s">
        <v>32902</v>
      </c>
      <c r="P4593" s="2" t="s">
        <v>14</v>
      </c>
    </row>
    <row r="4594" spans="1:16" s="4" customFormat="1" x14ac:dyDescent="0.2">
      <c r="A4594" s="2" t="s">
        <v>17860</v>
      </c>
      <c r="B4594" s="2" t="s">
        <v>17693</v>
      </c>
      <c r="C4594" s="2" t="s">
        <v>8654</v>
      </c>
      <c r="D4594" s="2" t="s">
        <v>3128</v>
      </c>
      <c r="E4594" s="2" t="s">
        <v>17866</v>
      </c>
      <c r="F4594" s="2">
        <v>2025</v>
      </c>
      <c r="G4594" s="2" t="s">
        <v>16220</v>
      </c>
      <c r="H4594" s="2" t="s">
        <v>9</v>
      </c>
      <c r="I4594" s="5">
        <v>1528.8</v>
      </c>
      <c r="J4594" s="2"/>
      <c r="K4594" s="2">
        <f>I4594*J4594</f>
        <v>0</v>
      </c>
      <c r="L4594" s="2" t="s">
        <v>22778</v>
      </c>
      <c r="M4594" s="2">
        <v>650515</v>
      </c>
      <c r="N4594" s="2" t="s">
        <v>26650</v>
      </c>
      <c r="O4594" s="2" t="s">
        <v>32907</v>
      </c>
      <c r="P4594" s="2" t="s">
        <v>14</v>
      </c>
    </row>
    <row r="4595" spans="1:16" s="4" customFormat="1" x14ac:dyDescent="0.2">
      <c r="A4595" s="2" t="s">
        <v>17860</v>
      </c>
      <c r="B4595" s="2" t="s">
        <v>17693</v>
      </c>
      <c r="C4595" s="2" t="s">
        <v>8655</v>
      </c>
      <c r="D4595" s="2" t="s">
        <v>8656</v>
      </c>
      <c r="E4595" s="2" t="s">
        <v>17866</v>
      </c>
      <c r="F4595" s="2">
        <v>2025</v>
      </c>
      <c r="G4595" s="2" t="s">
        <v>16698</v>
      </c>
      <c r="H4595" s="2" t="s">
        <v>9</v>
      </c>
      <c r="I4595" s="5">
        <v>1293.5999999999999</v>
      </c>
      <c r="J4595" s="2"/>
      <c r="K4595" s="2">
        <f>I4595*J4595</f>
        <v>0</v>
      </c>
      <c r="L4595" s="2" t="s">
        <v>22779</v>
      </c>
      <c r="M4595" s="2">
        <v>598644</v>
      </c>
      <c r="N4595" s="2" t="s">
        <v>26585</v>
      </c>
      <c r="O4595" s="2" t="s">
        <v>32908</v>
      </c>
      <c r="P4595" s="2" t="s">
        <v>14</v>
      </c>
    </row>
    <row r="4596" spans="1:16" s="4" customFormat="1" x14ac:dyDescent="0.2">
      <c r="A4596" s="2" t="s">
        <v>17860</v>
      </c>
      <c r="B4596" s="2" t="s">
        <v>17693</v>
      </c>
      <c r="C4596" s="2" t="s">
        <v>8659</v>
      </c>
      <c r="D4596" s="2" t="s">
        <v>8660</v>
      </c>
      <c r="E4596" s="2" t="s">
        <v>17866</v>
      </c>
      <c r="F4596" s="2">
        <v>2025</v>
      </c>
      <c r="G4596" s="2" t="s">
        <v>16699</v>
      </c>
      <c r="H4596" s="2" t="s">
        <v>9</v>
      </c>
      <c r="I4596" s="5">
        <v>1528.8</v>
      </c>
      <c r="J4596" s="2"/>
      <c r="K4596" s="2">
        <f>I4596*J4596</f>
        <v>0</v>
      </c>
      <c r="L4596" s="2" t="s">
        <v>22781</v>
      </c>
      <c r="M4596" s="2">
        <v>690613</v>
      </c>
      <c r="N4596" s="2" t="s">
        <v>26590</v>
      </c>
      <c r="O4596" s="2" t="s">
        <v>32910</v>
      </c>
      <c r="P4596" s="2" t="s">
        <v>14</v>
      </c>
    </row>
    <row r="4597" spans="1:16" s="4" customFormat="1" x14ac:dyDescent="0.2">
      <c r="A4597" s="2" t="s">
        <v>17860</v>
      </c>
      <c r="B4597" s="2" t="s">
        <v>17695</v>
      </c>
      <c r="C4597" s="2" t="s">
        <v>8666</v>
      </c>
      <c r="D4597" s="2" t="s">
        <v>8667</v>
      </c>
      <c r="E4597" s="2" t="s">
        <v>17866</v>
      </c>
      <c r="F4597" s="2">
        <v>2025</v>
      </c>
      <c r="G4597" s="2" t="s">
        <v>16700</v>
      </c>
      <c r="H4597" s="2" t="s">
        <v>9</v>
      </c>
      <c r="I4597" s="5">
        <v>1528.8</v>
      </c>
      <c r="J4597" s="2"/>
      <c r="K4597" s="2">
        <f>I4597*J4597</f>
        <v>0</v>
      </c>
      <c r="L4597" s="2" t="s">
        <v>22785</v>
      </c>
      <c r="M4597" s="2">
        <v>692704</v>
      </c>
      <c r="N4597" s="2" t="s">
        <v>26585</v>
      </c>
      <c r="O4597" s="2" t="s">
        <v>32913</v>
      </c>
      <c r="P4597" s="2" t="s">
        <v>14</v>
      </c>
    </row>
    <row r="4598" spans="1:16" s="4" customFormat="1" x14ac:dyDescent="0.2">
      <c r="A4598" s="2" t="s">
        <v>17860</v>
      </c>
      <c r="B4598" s="2" t="s">
        <v>17694</v>
      </c>
      <c r="C4598" s="2" t="s">
        <v>8670</v>
      </c>
      <c r="D4598" s="2" t="s">
        <v>8647</v>
      </c>
      <c r="E4598" s="2" t="s">
        <v>17865</v>
      </c>
      <c r="F4598" s="2">
        <v>2025</v>
      </c>
      <c r="G4598" s="2" t="s">
        <v>16702</v>
      </c>
      <c r="H4598" s="2" t="s">
        <v>9</v>
      </c>
      <c r="I4598" s="5">
        <v>1175.02</v>
      </c>
      <c r="J4598" s="2"/>
      <c r="K4598" s="2">
        <f>I4598*J4598</f>
        <v>0</v>
      </c>
      <c r="L4598" s="2" t="s">
        <v>22788</v>
      </c>
      <c r="M4598" s="2">
        <v>688948</v>
      </c>
      <c r="N4598" s="2" t="s">
        <v>27502</v>
      </c>
      <c r="O4598" s="2" t="s">
        <v>32916</v>
      </c>
      <c r="P4598" s="2" t="s">
        <v>14</v>
      </c>
    </row>
    <row r="4599" spans="1:16" s="4" customFormat="1" x14ac:dyDescent="0.2">
      <c r="A4599" s="2" t="s">
        <v>17860</v>
      </c>
      <c r="B4599" s="2" t="s">
        <v>17694</v>
      </c>
      <c r="C4599" s="2" t="s">
        <v>8671</v>
      </c>
      <c r="D4599" s="2" t="s">
        <v>8672</v>
      </c>
      <c r="E4599" s="2" t="s">
        <v>17865</v>
      </c>
      <c r="F4599" s="2">
        <v>2025</v>
      </c>
      <c r="G4599" s="2" t="s">
        <v>16703</v>
      </c>
      <c r="H4599" s="2" t="s">
        <v>9</v>
      </c>
      <c r="I4599" s="5">
        <v>1175.02</v>
      </c>
      <c r="J4599" s="2"/>
      <c r="K4599" s="2">
        <f>I4599*J4599</f>
        <v>0</v>
      </c>
      <c r="L4599" s="2" t="s">
        <v>22789</v>
      </c>
      <c r="M4599" s="2">
        <v>700159</v>
      </c>
      <c r="N4599" s="2" t="s">
        <v>27502</v>
      </c>
      <c r="O4599" s="2" t="s">
        <v>32917</v>
      </c>
      <c r="P4599" s="2" t="s">
        <v>14</v>
      </c>
    </row>
    <row r="4600" spans="1:16" s="4" customFormat="1" x14ac:dyDescent="0.2">
      <c r="A4600" s="2" t="s">
        <v>17860</v>
      </c>
      <c r="B4600" s="2" t="s">
        <v>17694</v>
      </c>
      <c r="C4600" s="2" t="s">
        <v>8673</v>
      </c>
      <c r="D4600" s="2" t="s">
        <v>8674</v>
      </c>
      <c r="E4600" s="2" t="s">
        <v>17866</v>
      </c>
      <c r="F4600" s="2">
        <v>2025</v>
      </c>
      <c r="G4600" s="2" t="s">
        <v>15078</v>
      </c>
      <c r="H4600" s="2" t="s">
        <v>9</v>
      </c>
      <c r="I4600" s="5">
        <v>1175.02</v>
      </c>
      <c r="J4600" s="2"/>
      <c r="K4600" s="2">
        <f>I4600*J4600</f>
        <v>0</v>
      </c>
      <c r="L4600" s="2" t="s">
        <v>22790</v>
      </c>
      <c r="M4600" s="2">
        <v>690550</v>
      </c>
      <c r="N4600" s="2" t="s">
        <v>27698</v>
      </c>
      <c r="O4600" s="2" t="s">
        <v>32918</v>
      </c>
      <c r="P4600" s="2" t="s">
        <v>14</v>
      </c>
    </row>
    <row r="4601" spans="1:16" s="4" customFormat="1" x14ac:dyDescent="0.2">
      <c r="A4601" s="2" t="s">
        <v>17860</v>
      </c>
      <c r="B4601" s="2" t="s">
        <v>17694</v>
      </c>
      <c r="C4601" s="2" t="s">
        <v>8675</v>
      </c>
      <c r="D4601" s="2" t="s">
        <v>8676</v>
      </c>
      <c r="E4601" s="2" t="s">
        <v>17866</v>
      </c>
      <c r="F4601" s="2">
        <v>2025</v>
      </c>
      <c r="G4601" s="2" t="s">
        <v>16704</v>
      </c>
      <c r="H4601" s="2" t="s">
        <v>9</v>
      </c>
      <c r="I4601" s="5">
        <v>1175.02</v>
      </c>
      <c r="J4601" s="2"/>
      <c r="K4601" s="2">
        <f>I4601*J4601</f>
        <v>0</v>
      </c>
      <c r="L4601" s="2" t="s">
        <v>22791</v>
      </c>
      <c r="M4601" s="2">
        <v>674533</v>
      </c>
      <c r="N4601" s="2" t="s">
        <v>27699</v>
      </c>
      <c r="O4601" s="2" t="s">
        <v>32919</v>
      </c>
      <c r="P4601" s="2" t="s">
        <v>14</v>
      </c>
    </row>
    <row r="4602" spans="1:16" s="4" customFormat="1" x14ac:dyDescent="0.2">
      <c r="A4602" s="2" t="s">
        <v>17860</v>
      </c>
      <c r="B4602" s="2" t="s">
        <v>17694</v>
      </c>
      <c r="C4602" s="2" t="s">
        <v>8677</v>
      </c>
      <c r="D4602" s="2" t="s">
        <v>8678</v>
      </c>
      <c r="E4602" s="2" t="s">
        <v>17865</v>
      </c>
      <c r="F4602" s="2">
        <v>2025</v>
      </c>
      <c r="G4602" s="2" t="s">
        <v>16705</v>
      </c>
      <c r="H4602" s="2" t="s">
        <v>9</v>
      </c>
      <c r="I4602" s="5">
        <v>1175.02</v>
      </c>
      <c r="J4602" s="2"/>
      <c r="K4602" s="2">
        <f>I4602*J4602</f>
        <v>0</v>
      </c>
      <c r="L4602" s="2" t="s">
        <v>22792</v>
      </c>
      <c r="M4602" s="2">
        <v>684851</v>
      </c>
      <c r="N4602" s="2" t="s">
        <v>26707</v>
      </c>
      <c r="O4602" s="2" t="s">
        <v>32920</v>
      </c>
      <c r="P4602" s="2" t="s">
        <v>14</v>
      </c>
    </row>
    <row r="4603" spans="1:16" s="4" customFormat="1" x14ac:dyDescent="0.2">
      <c r="A4603" s="2" t="s">
        <v>17860</v>
      </c>
      <c r="B4603" s="2" t="s">
        <v>17694</v>
      </c>
      <c r="C4603" s="2" t="s">
        <v>8679</v>
      </c>
      <c r="D4603" s="2" t="s">
        <v>7010</v>
      </c>
      <c r="E4603" s="2" t="s">
        <v>17866</v>
      </c>
      <c r="F4603" s="2">
        <v>2025</v>
      </c>
      <c r="G4603" s="2" t="s">
        <v>16706</v>
      </c>
      <c r="H4603" s="2" t="s">
        <v>9</v>
      </c>
      <c r="I4603" s="5">
        <v>1175.02</v>
      </c>
      <c r="J4603" s="2"/>
      <c r="K4603" s="2">
        <f>I4603*J4603</f>
        <v>0</v>
      </c>
      <c r="L4603" s="2" t="s">
        <v>22793</v>
      </c>
      <c r="M4603" s="2">
        <v>674568</v>
      </c>
      <c r="N4603" s="2" t="s">
        <v>27375</v>
      </c>
      <c r="O4603" s="2" t="s">
        <v>32921</v>
      </c>
      <c r="P4603" s="2" t="s">
        <v>14</v>
      </c>
    </row>
    <row r="4604" spans="1:16" s="4" customFormat="1" x14ac:dyDescent="0.2">
      <c r="A4604" s="2" t="s">
        <v>17860</v>
      </c>
      <c r="B4604" s="2" t="s">
        <v>17709</v>
      </c>
      <c r="C4604" s="2" t="s">
        <v>8668</v>
      </c>
      <c r="D4604" s="2" t="s">
        <v>8680</v>
      </c>
      <c r="E4604" s="2" t="s">
        <v>17865</v>
      </c>
      <c r="F4604" s="2">
        <v>2025</v>
      </c>
      <c r="G4604" s="2" t="s">
        <v>16707</v>
      </c>
      <c r="H4604" s="2" t="s">
        <v>9</v>
      </c>
      <c r="I4604" s="5">
        <v>1175.02</v>
      </c>
      <c r="J4604" s="2"/>
      <c r="K4604" s="2">
        <f>I4604*J4604</f>
        <v>0</v>
      </c>
      <c r="L4604" s="2" t="s">
        <v>22794</v>
      </c>
      <c r="M4604" s="2">
        <v>691594</v>
      </c>
      <c r="N4604" s="2" t="s">
        <v>27375</v>
      </c>
      <c r="O4604" s="2" t="s">
        <v>32922</v>
      </c>
      <c r="P4604" s="2" t="s">
        <v>14</v>
      </c>
    </row>
    <row r="4605" spans="1:16" s="4" customFormat="1" x14ac:dyDescent="0.2">
      <c r="A4605" s="2" t="s">
        <v>17860</v>
      </c>
      <c r="B4605" s="2" t="s">
        <v>17709</v>
      </c>
      <c r="C4605" s="2" t="s">
        <v>8683</v>
      </c>
      <c r="D4605" s="2" t="s">
        <v>7010</v>
      </c>
      <c r="E4605" s="2" t="s">
        <v>17866</v>
      </c>
      <c r="F4605" s="2">
        <v>2025</v>
      </c>
      <c r="G4605" s="2" t="s">
        <v>14983</v>
      </c>
      <c r="H4605" s="2" t="s">
        <v>9</v>
      </c>
      <c r="I4605" s="5">
        <v>1646.3999999999999</v>
      </c>
      <c r="J4605" s="2"/>
      <c r="K4605" s="2">
        <f>I4605*J4605</f>
        <v>0</v>
      </c>
      <c r="L4605" s="2" t="s">
        <v>22796</v>
      </c>
      <c r="M4605" s="2">
        <v>701574</v>
      </c>
      <c r="N4605" s="2" t="s">
        <v>26611</v>
      </c>
      <c r="O4605" s="2" t="s">
        <v>32924</v>
      </c>
      <c r="P4605" s="2" t="s">
        <v>14</v>
      </c>
    </row>
    <row r="4606" spans="1:16" s="4" customFormat="1" x14ac:dyDescent="0.2">
      <c r="A4606" s="2" t="s">
        <v>17860</v>
      </c>
      <c r="B4606" s="2" t="s">
        <v>24</v>
      </c>
      <c r="C4606" s="2" t="s">
        <v>8686</v>
      </c>
      <c r="D4606" s="2" t="s">
        <v>8687</v>
      </c>
      <c r="E4606" s="2" t="s">
        <v>17866</v>
      </c>
      <c r="F4606" s="2">
        <v>2025</v>
      </c>
      <c r="G4606" s="2" t="s">
        <v>16708</v>
      </c>
      <c r="H4606" s="2" t="s">
        <v>9</v>
      </c>
      <c r="I4606" s="5">
        <v>1293.5999999999999</v>
      </c>
      <c r="J4606" s="2"/>
      <c r="K4606" s="2">
        <f>I4606*J4606</f>
        <v>0</v>
      </c>
      <c r="L4606" s="2" t="s">
        <v>22798</v>
      </c>
      <c r="M4606" s="2">
        <v>628691</v>
      </c>
      <c r="N4606" s="2" t="s">
        <v>26650</v>
      </c>
      <c r="O4606" s="2" t="s">
        <v>32926</v>
      </c>
      <c r="P4606" s="2" t="s">
        <v>14</v>
      </c>
    </row>
    <row r="4607" spans="1:16" s="4" customFormat="1" x14ac:dyDescent="0.2">
      <c r="A4607" s="2" t="s">
        <v>17860</v>
      </c>
      <c r="B4607" s="2" t="s">
        <v>24</v>
      </c>
      <c r="C4607" s="2" t="s">
        <v>8688</v>
      </c>
      <c r="D4607" s="2" t="s">
        <v>8689</v>
      </c>
      <c r="E4607" s="2" t="s">
        <v>17866</v>
      </c>
      <c r="F4607" s="2">
        <v>2025</v>
      </c>
      <c r="G4607" s="2" t="s">
        <v>16709</v>
      </c>
      <c r="H4607" s="2" t="s">
        <v>9</v>
      </c>
      <c r="I4607" s="5">
        <v>1999.2</v>
      </c>
      <c r="J4607" s="2"/>
      <c r="K4607" s="2">
        <f>I4607*J4607</f>
        <v>0</v>
      </c>
      <c r="L4607" s="2" t="s">
        <v>22799</v>
      </c>
      <c r="M4607" s="2">
        <v>506097</v>
      </c>
      <c r="N4607" s="2" t="s">
        <v>26650</v>
      </c>
      <c r="O4607" s="2" t="s">
        <v>32927</v>
      </c>
      <c r="P4607" s="2" t="s">
        <v>14</v>
      </c>
    </row>
    <row r="4608" spans="1:16" s="4" customFormat="1" x14ac:dyDescent="0.2">
      <c r="A4608" s="2" t="s">
        <v>17860</v>
      </c>
      <c r="B4608" s="2" t="s">
        <v>17695</v>
      </c>
      <c r="C4608" s="2" t="s">
        <v>8690</v>
      </c>
      <c r="D4608" s="2" t="s">
        <v>8691</v>
      </c>
      <c r="E4608" s="2" t="s">
        <v>17865</v>
      </c>
      <c r="F4608" s="2">
        <v>2025</v>
      </c>
      <c r="G4608" s="2" t="s">
        <v>15756</v>
      </c>
      <c r="H4608" s="2" t="s">
        <v>9</v>
      </c>
      <c r="I4608" s="5">
        <v>1293.5999999999999</v>
      </c>
      <c r="J4608" s="2"/>
      <c r="K4608" s="2">
        <f>I4608*J4608</f>
        <v>0</v>
      </c>
      <c r="L4608" s="2" t="s">
        <v>22800</v>
      </c>
      <c r="M4608" s="2">
        <v>600098</v>
      </c>
      <c r="N4608" s="2" t="s">
        <v>26585</v>
      </c>
      <c r="O4608" s="2" t="s">
        <v>32928</v>
      </c>
      <c r="P4608" s="2" t="s">
        <v>14</v>
      </c>
    </row>
    <row r="4609" spans="1:16" s="4" customFormat="1" x14ac:dyDescent="0.2">
      <c r="A4609" s="2" t="s">
        <v>17860</v>
      </c>
      <c r="B4609" s="2" t="s">
        <v>17692</v>
      </c>
      <c r="C4609" s="2" t="s">
        <v>8715</v>
      </c>
      <c r="D4609" s="2" t="s">
        <v>8716</v>
      </c>
      <c r="E4609" s="2" t="s">
        <v>17866</v>
      </c>
      <c r="F4609" s="2">
        <v>2025</v>
      </c>
      <c r="G4609" s="2" t="s">
        <v>16710</v>
      </c>
      <c r="H4609" s="2" t="s">
        <v>9</v>
      </c>
      <c r="I4609" s="5">
        <v>1175.02</v>
      </c>
      <c r="J4609" s="2"/>
      <c r="K4609" s="2">
        <f>I4609*J4609</f>
        <v>0</v>
      </c>
      <c r="L4609" s="2" t="s">
        <v>22813</v>
      </c>
      <c r="M4609" s="2">
        <v>705254</v>
      </c>
      <c r="N4609" s="2" t="s">
        <v>26650</v>
      </c>
      <c r="O4609" s="2" t="s">
        <v>32940</v>
      </c>
      <c r="P4609" s="2" t="s">
        <v>14</v>
      </c>
    </row>
    <row r="4610" spans="1:16" s="4" customFormat="1" x14ac:dyDescent="0.2">
      <c r="A4610" s="2" t="s">
        <v>17860</v>
      </c>
      <c r="B4610" s="2" t="s">
        <v>24</v>
      </c>
      <c r="C4610" s="2" t="s">
        <v>8717</v>
      </c>
      <c r="D4610" s="2" t="s">
        <v>8718</v>
      </c>
      <c r="E4610" s="2" t="s">
        <v>17866</v>
      </c>
      <c r="F4610" s="2">
        <v>2025</v>
      </c>
      <c r="G4610" s="2" t="s">
        <v>16711</v>
      </c>
      <c r="H4610" s="2" t="s">
        <v>9</v>
      </c>
      <c r="I4610" s="5">
        <v>1293.5999999999999</v>
      </c>
      <c r="J4610" s="2"/>
      <c r="K4610" s="2">
        <f>I4610*J4610</f>
        <v>0</v>
      </c>
      <c r="L4610" s="2" t="s">
        <v>22814</v>
      </c>
      <c r="M4610" s="2">
        <v>681069</v>
      </c>
      <c r="N4610" s="2" t="s">
        <v>27703</v>
      </c>
      <c r="O4610" s="2" t="s">
        <v>32941</v>
      </c>
      <c r="P4610" s="2" t="s">
        <v>14</v>
      </c>
    </row>
    <row r="4611" spans="1:16" s="4" customFormat="1" x14ac:dyDescent="0.2">
      <c r="A4611" s="2" t="s">
        <v>17860</v>
      </c>
      <c r="B4611" s="2" t="s">
        <v>17693</v>
      </c>
      <c r="C4611" s="2" t="s">
        <v>8724</v>
      </c>
      <c r="D4611" s="2" t="s">
        <v>8725</v>
      </c>
      <c r="E4611" s="2" t="s">
        <v>17865</v>
      </c>
      <c r="F4611" s="2">
        <v>2025</v>
      </c>
      <c r="G4611" s="2" t="s">
        <v>15770</v>
      </c>
      <c r="H4611" s="2" t="s">
        <v>9</v>
      </c>
      <c r="I4611" s="5">
        <v>1175.02</v>
      </c>
      <c r="J4611" s="2"/>
      <c r="K4611" s="2">
        <f>I4611*J4611</f>
        <v>0</v>
      </c>
      <c r="L4611" s="2" t="s">
        <v>22818</v>
      </c>
      <c r="M4611" s="2">
        <v>679385</v>
      </c>
      <c r="N4611" s="2" t="s">
        <v>26585</v>
      </c>
      <c r="O4611" s="2" t="s">
        <v>32945</v>
      </c>
      <c r="P4611" s="2" t="s">
        <v>14</v>
      </c>
    </row>
    <row r="4612" spans="1:16" s="4" customFormat="1" x14ac:dyDescent="0.2">
      <c r="A4612" s="2" t="s">
        <v>17860</v>
      </c>
      <c r="B4612" s="2" t="s">
        <v>17823</v>
      </c>
      <c r="C4612" s="2" t="s">
        <v>8729</v>
      </c>
      <c r="D4612" s="2" t="s">
        <v>4089</v>
      </c>
      <c r="E4612" s="2" t="s">
        <v>17865</v>
      </c>
      <c r="F4612" s="2">
        <v>2025</v>
      </c>
      <c r="G4612" s="2" t="s">
        <v>16712</v>
      </c>
      <c r="H4612" s="2" t="s">
        <v>9</v>
      </c>
      <c r="I4612" s="5">
        <v>1293.5999999999999</v>
      </c>
      <c r="J4612" s="2"/>
      <c r="K4612" s="2">
        <f>I4612*J4612</f>
        <v>0</v>
      </c>
      <c r="L4612" s="2" t="s">
        <v>22821</v>
      </c>
      <c r="M4612" s="2">
        <v>642506</v>
      </c>
      <c r="N4612" s="2" t="s">
        <v>26651</v>
      </c>
      <c r="O4612" s="2" t="s">
        <v>32948</v>
      </c>
      <c r="P4612" s="2" t="s">
        <v>14</v>
      </c>
    </row>
    <row r="4613" spans="1:16" s="4" customFormat="1" x14ac:dyDescent="0.2">
      <c r="A4613" s="2" t="s">
        <v>17860</v>
      </c>
      <c r="B4613" s="2" t="s">
        <v>17693</v>
      </c>
      <c r="C4613" s="2" t="s">
        <v>8731</v>
      </c>
      <c r="D4613" s="2" t="s">
        <v>8732</v>
      </c>
      <c r="E4613" s="2" t="s">
        <v>17866</v>
      </c>
      <c r="F4613" s="2">
        <v>2025</v>
      </c>
      <c r="G4613" s="2" t="s">
        <v>15055</v>
      </c>
      <c r="H4613" s="2" t="s">
        <v>9</v>
      </c>
      <c r="I4613" s="5">
        <v>1175.02</v>
      </c>
      <c r="J4613" s="2"/>
      <c r="K4613" s="2">
        <f>I4613*J4613</f>
        <v>0</v>
      </c>
      <c r="L4613" s="2" t="s">
        <v>22823</v>
      </c>
      <c r="M4613" s="2">
        <v>682230</v>
      </c>
      <c r="N4613" s="2" t="s">
        <v>26585</v>
      </c>
      <c r="O4613" s="2" t="s">
        <v>32950</v>
      </c>
      <c r="P4613" s="2" t="s">
        <v>14</v>
      </c>
    </row>
    <row r="4614" spans="1:16" s="4" customFormat="1" x14ac:dyDescent="0.2">
      <c r="A4614" s="2" t="s">
        <v>17860</v>
      </c>
      <c r="B4614" s="2" t="s">
        <v>24</v>
      </c>
      <c r="C4614" s="2" t="s">
        <v>8754</v>
      </c>
      <c r="D4614" s="2" t="s">
        <v>3128</v>
      </c>
      <c r="E4614" s="2" t="s">
        <v>17866</v>
      </c>
      <c r="F4614" s="2">
        <v>2025</v>
      </c>
      <c r="G4614" s="2" t="s">
        <v>15392</v>
      </c>
      <c r="H4614" s="2" t="s">
        <v>9</v>
      </c>
      <c r="I4614" s="5">
        <v>1411.2</v>
      </c>
      <c r="J4614" s="2"/>
      <c r="K4614" s="2">
        <f>I4614*J4614</f>
        <v>0</v>
      </c>
      <c r="L4614" s="2" t="s">
        <v>22836</v>
      </c>
      <c r="M4614" s="2">
        <v>700326</v>
      </c>
      <c r="N4614" s="2" t="s">
        <v>27714</v>
      </c>
      <c r="O4614" s="2" t="s">
        <v>32963</v>
      </c>
      <c r="P4614" s="2" t="s">
        <v>14</v>
      </c>
    </row>
    <row r="4615" spans="1:16" s="4" customFormat="1" x14ac:dyDescent="0.2">
      <c r="A4615" s="2" t="s">
        <v>17860</v>
      </c>
      <c r="B4615" s="2" t="s">
        <v>17694</v>
      </c>
      <c r="C4615" s="2" t="s">
        <v>8757</v>
      </c>
      <c r="D4615" s="2" t="s">
        <v>3128</v>
      </c>
      <c r="E4615" s="2" t="s">
        <v>17866</v>
      </c>
      <c r="F4615" s="2">
        <v>2025</v>
      </c>
      <c r="G4615" s="2" t="s">
        <v>16578</v>
      </c>
      <c r="H4615" s="2" t="s">
        <v>9</v>
      </c>
      <c r="I4615" s="5">
        <v>1293.5999999999999</v>
      </c>
      <c r="J4615" s="2"/>
      <c r="K4615" s="2">
        <f>I4615*J4615</f>
        <v>0</v>
      </c>
      <c r="L4615" s="2" t="s">
        <v>22838</v>
      </c>
      <c r="M4615" s="2">
        <v>687669</v>
      </c>
      <c r="N4615" s="2" t="s">
        <v>27715</v>
      </c>
      <c r="O4615" s="2" t="s">
        <v>32965</v>
      </c>
      <c r="P4615" s="2" t="s">
        <v>14</v>
      </c>
    </row>
    <row r="4616" spans="1:16" s="4" customFormat="1" x14ac:dyDescent="0.2">
      <c r="A4616" s="2" t="s">
        <v>17860</v>
      </c>
      <c r="B4616" s="2" t="s">
        <v>17694</v>
      </c>
      <c r="C4616" s="2" t="s">
        <v>8761</v>
      </c>
      <c r="D4616" s="2" t="s">
        <v>3128</v>
      </c>
      <c r="E4616" s="2" t="s">
        <v>17866</v>
      </c>
      <c r="F4616" s="2">
        <v>2025</v>
      </c>
      <c r="G4616" s="2" t="s">
        <v>16713</v>
      </c>
      <c r="H4616" s="2" t="s">
        <v>9</v>
      </c>
      <c r="I4616" s="5">
        <v>1175.02</v>
      </c>
      <c r="J4616" s="2"/>
      <c r="K4616" s="2">
        <f>I4616*J4616</f>
        <v>0</v>
      </c>
      <c r="L4616" s="2" t="s">
        <v>22841</v>
      </c>
      <c r="M4616" s="2">
        <v>662562</v>
      </c>
      <c r="N4616" s="2" t="s">
        <v>26590</v>
      </c>
      <c r="O4616" s="2" t="s">
        <v>32968</v>
      </c>
      <c r="P4616" s="2" t="s">
        <v>14</v>
      </c>
    </row>
    <row r="4617" spans="1:16" s="4" customFormat="1" x14ac:dyDescent="0.2">
      <c r="A4617" s="2" t="s">
        <v>17860</v>
      </c>
      <c r="B4617" s="2" t="s">
        <v>17693</v>
      </c>
      <c r="C4617" s="2" t="s">
        <v>8764</v>
      </c>
      <c r="D4617" s="2" t="s">
        <v>8765</v>
      </c>
      <c r="E4617" s="2" t="s">
        <v>17865</v>
      </c>
      <c r="F4617" s="2">
        <v>2025</v>
      </c>
      <c r="G4617" s="2" t="s">
        <v>15004</v>
      </c>
      <c r="H4617" s="2" t="s">
        <v>10</v>
      </c>
      <c r="I4617" s="5">
        <v>1411.2</v>
      </c>
      <c r="J4617" s="2"/>
      <c r="K4617" s="2">
        <f>I4617*J4617</f>
        <v>0</v>
      </c>
      <c r="L4617" s="2" t="s">
        <v>22843</v>
      </c>
      <c r="M4617" s="2">
        <v>681104</v>
      </c>
      <c r="N4617" s="2" t="s">
        <v>27090</v>
      </c>
      <c r="O4617" s="2" t="s">
        <v>32970</v>
      </c>
      <c r="P4617" s="2" t="s">
        <v>14</v>
      </c>
    </row>
    <row r="4618" spans="1:16" s="4" customFormat="1" x14ac:dyDescent="0.2">
      <c r="A4618" s="2" t="s">
        <v>17860</v>
      </c>
      <c r="B4618" s="2" t="s">
        <v>17693</v>
      </c>
      <c r="C4618" s="2" t="s">
        <v>8768</v>
      </c>
      <c r="D4618" s="2" t="s">
        <v>8769</v>
      </c>
      <c r="E4618" s="2" t="s">
        <v>17865</v>
      </c>
      <c r="F4618" s="2">
        <v>2025</v>
      </c>
      <c r="G4618" s="2" t="s">
        <v>15004</v>
      </c>
      <c r="H4618" s="2" t="s">
        <v>10</v>
      </c>
      <c r="I4618" s="5">
        <v>1057.42</v>
      </c>
      <c r="J4618" s="2"/>
      <c r="K4618" s="2">
        <f>I4618*J4618</f>
        <v>0</v>
      </c>
      <c r="L4618" s="2" t="s">
        <v>22845</v>
      </c>
      <c r="M4618" s="2">
        <v>510775</v>
      </c>
      <c r="N4618" s="2" t="s">
        <v>27238</v>
      </c>
      <c r="O4618" s="2" t="s">
        <v>32972</v>
      </c>
      <c r="P4618" s="2" t="s">
        <v>14</v>
      </c>
    </row>
    <row r="4619" spans="1:16" s="4" customFormat="1" x14ac:dyDescent="0.2">
      <c r="A4619" s="2" t="s">
        <v>17860</v>
      </c>
      <c r="B4619" s="2" t="s">
        <v>24</v>
      </c>
      <c r="C4619" s="2" t="s">
        <v>8772</v>
      </c>
      <c r="D4619" s="2" t="s">
        <v>2626</v>
      </c>
      <c r="E4619" s="2" t="s">
        <v>17865</v>
      </c>
      <c r="F4619" s="2">
        <v>2025</v>
      </c>
      <c r="G4619" s="2" t="s">
        <v>16714</v>
      </c>
      <c r="H4619" s="2" t="s">
        <v>9</v>
      </c>
      <c r="I4619" s="5">
        <v>1175.02</v>
      </c>
      <c r="J4619" s="2"/>
      <c r="K4619" s="2">
        <f>I4619*J4619</f>
        <v>0</v>
      </c>
      <c r="L4619" s="2" t="s">
        <v>22847</v>
      </c>
      <c r="M4619" s="2">
        <v>662184</v>
      </c>
      <c r="N4619" s="2" t="s">
        <v>27719</v>
      </c>
      <c r="O4619" s="2" t="s">
        <v>32974</v>
      </c>
      <c r="P4619" s="2" t="s">
        <v>14</v>
      </c>
    </row>
    <row r="4620" spans="1:16" s="4" customFormat="1" x14ac:dyDescent="0.2">
      <c r="A4620" s="2" t="s">
        <v>17860</v>
      </c>
      <c r="B4620" s="2" t="s">
        <v>17693</v>
      </c>
      <c r="C4620" s="2" t="s">
        <v>8774</v>
      </c>
      <c r="D4620" s="2" t="s">
        <v>4631</v>
      </c>
      <c r="E4620" s="2" t="s">
        <v>17866</v>
      </c>
      <c r="F4620" s="2">
        <v>2025</v>
      </c>
      <c r="G4620" s="2" t="s">
        <v>16715</v>
      </c>
      <c r="H4620" s="2" t="s">
        <v>9</v>
      </c>
      <c r="I4620" s="5">
        <v>1881.6</v>
      </c>
      <c r="J4620" s="2"/>
      <c r="K4620" s="2">
        <f>I4620*J4620</f>
        <v>0</v>
      </c>
      <c r="L4620" s="2" t="s">
        <v>22849</v>
      </c>
      <c r="M4620" s="2">
        <v>702246</v>
      </c>
      <c r="N4620" s="2" t="s">
        <v>27699</v>
      </c>
      <c r="O4620" s="2" t="s">
        <v>32976</v>
      </c>
      <c r="P4620" s="2" t="s">
        <v>14</v>
      </c>
    </row>
    <row r="4621" spans="1:16" s="4" customFormat="1" x14ac:dyDescent="0.2">
      <c r="A4621" s="2" t="s">
        <v>17860</v>
      </c>
      <c r="B4621" s="2" t="s">
        <v>17693</v>
      </c>
      <c r="C4621" s="2" t="s">
        <v>8783</v>
      </c>
      <c r="D4621" s="2" t="s">
        <v>8784</v>
      </c>
      <c r="E4621" s="2" t="s">
        <v>17866</v>
      </c>
      <c r="F4621" s="2">
        <v>2025</v>
      </c>
      <c r="G4621" s="2" t="s">
        <v>15055</v>
      </c>
      <c r="H4621" s="2" t="s">
        <v>9</v>
      </c>
      <c r="I4621" s="5">
        <v>1293.5999999999999</v>
      </c>
      <c r="J4621" s="2"/>
      <c r="K4621" s="2">
        <f>I4621*J4621</f>
        <v>0</v>
      </c>
      <c r="L4621" s="2" t="s">
        <v>22854</v>
      </c>
      <c r="M4621" s="2">
        <v>617855</v>
      </c>
      <c r="N4621" s="2" t="s">
        <v>26585</v>
      </c>
      <c r="O4621" s="2" t="s">
        <v>32981</v>
      </c>
      <c r="P4621" s="2" t="s">
        <v>14</v>
      </c>
    </row>
    <row r="4622" spans="1:16" s="4" customFormat="1" x14ac:dyDescent="0.2">
      <c r="A4622" s="2" t="s">
        <v>17860</v>
      </c>
      <c r="B4622" s="2" t="s">
        <v>17695</v>
      </c>
      <c r="C4622" s="2" t="s">
        <v>8785</v>
      </c>
      <c r="D4622" s="2" t="s">
        <v>8786</v>
      </c>
      <c r="E4622" s="2" t="s">
        <v>17866</v>
      </c>
      <c r="F4622" s="2">
        <v>2025</v>
      </c>
      <c r="G4622" s="2" t="s">
        <v>15008</v>
      </c>
      <c r="H4622" s="2" t="s">
        <v>9</v>
      </c>
      <c r="I4622" s="5">
        <v>3057.6</v>
      </c>
      <c r="J4622" s="2"/>
      <c r="K4622" s="2">
        <f>I4622*J4622</f>
        <v>0</v>
      </c>
      <c r="L4622" s="2" t="s">
        <v>22855</v>
      </c>
      <c r="M4622" s="2">
        <v>660783</v>
      </c>
      <c r="N4622" s="2" t="s">
        <v>26620</v>
      </c>
      <c r="O4622" s="2" t="s">
        <v>32982</v>
      </c>
      <c r="P4622" s="2" t="s">
        <v>14</v>
      </c>
    </row>
    <row r="4623" spans="1:16" s="4" customFormat="1" x14ac:dyDescent="0.2">
      <c r="A4623" s="2" t="s">
        <v>17860</v>
      </c>
      <c r="B4623" s="2" t="s">
        <v>17693</v>
      </c>
      <c r="C4623" s="2" t="s">
        <v>8793</v>
      </c>
      <c r="D4623" s="2" t="s">
        <v>8725</v>
      </c>
      <c r="E4623" s="2" t="s">
        <v>17865</v>
      </c>
      <c r="F4623" s="2">
        <v>2025</v>
      </c>
      <c r="G4623" s="2" t="s">
        <v>15770</v>
      </c>
      <c r="H4623" s="2" t="s">
        <v>9</v>
      </c>
      <c r="I4623" s="5">
        <v>1175.02</v>
      </c>
      <c r="J4623" s="2"/>
      <c r="K4623" s="2">
        <f>I4623*J4623</f>
        <v>0</v>
      </c>
      <c r="L4623" s="2" t="s">
        <v>22859</v>
      </c>
      <c r="M4623" s="2">
        <v>674544</v>
      </c>
      <c r="N4623" s="2" t="s">
        <v>27375</v>
      </c>
      <c r="O4623" s="2" t="s">
        <v>32986</v>
      </c>
      <c r="P4623" s="2" t="s">
        <v>14</v>
      </c>
    </row>
    <row r="4624" spans="1:16" s="4" customFormat="1" x14ac:dyDescent="0.2">
      <c r="A4624" s="2" t="s">
        <v>17860</v>
      </c>
      <c r="B4624" s="2" t="s">
        <v>17693</v>
      </c>
      <c r="C4624" s="2" t="s">
        <v>8796</v>
      </c>
      <c r="D4624" s="2" t="s">
        <v>8797</v>
      </c>
      <c r="E4624" s="2" t="s">
        <v>17866</v>
      </c>
      <c r="F4624" s="2">
        <v>2025</v>
      </c>
      <c r="G4624" s="2" t="s">
        <v>14932</v>
      </c>
      <c r="H4624" s="2" t="s">
        <v>9</v>
      </c>
      <c r="I4624" s="5">
        <v>1881.6</v>
      </c>
      <c r="J4624" s="2"/>
      <c r="K4624" s="2">
        <f>I4624*J4624</f>
        <v>0</v>
      </c>
      <c r="L4624" s="2" t="s">
        <v>22861</v>
      </c>
      <c r="M4624" s="2">
        <v>700431</v>
      </c>
      <c r="N4624" s="2" t="s">
        <v>27237</v>
      </c>
      <c r="O4624" s="2" t="s">
        <v>32988</v>
      </c>
      <c r="P4624" s="2" t="s">
        <v>14</v>
      </c>
    </row>
    <row r="4625" spans="1:16" s="4" customFormat="1" x14ac:dyDescent="0.2">
      <c r="A4625" s="2" t="s">
        <v>17860</v>
      </c>
      <c r="B4625" s="2" t="s">
        <v>17693</v>
      </c>
      <c r="C4625" s="2" t="s">
        <v>8799</v>
      </c>
      <c r="D4625" s="2" t="s">
        <v>8800</v>
      </c>
      <c r="E4625" s="2" t="s">
        <v>17865</v>
      </c>
      <c r="F4625" s="2">
        <v>2025</v>
      </c>
      <c r="G4625" s="2" t="s">
        <v>16716</v>
      </c>
      <c r="H4625" s="2" t="s">
        <v>9</v>
      </c>
      <c r="I4625" s="5">
        <v>1057.42</v>
      </c>
      <c r="J4625" s="2"/>
      <c r="K4625" s="2">
        <f>I4625*J4625</f>
        <v>0</v>
      </c>
      <c r="L4625" s="2" t="s">
        <v>22863</v>
      </c>
      <c r="M4625" s="2">
        <v>592619</v>
      </c>
      <c r="N4625" s="2" t="s">
        <v>27723</v>
      </c>
      <c r="O4625" s="2" t="s">
        <v>32990</v>
      </c>
      <c r="P4625" s="2" t="s">
        <v>14</v>
      </c>
    </row>
    <row r="4626" spans="1:16" s="4" customFormat="1" x14ac:dyDescent="0.2">
      <c r="A4626" s="2" t="s">
        <v>17860</v>
      </c>
      <c r="B4626" s="2" t="s">
        <v>17721</v>
      </c>
      <c r="C4626" s="2" t="s">
        <v>8801</v>
      </c>
      <c r="D4626" s="2" t="s">
        <v>8802</v>
      </c>
      <c r="E4626" s="2" t="s">
        <v>22</v>
      </c>
      <c r="F4626" s="2">
        <v>2025</v>
      </c>
      <c r="G4626" s="2"/>
      <c r="H4626" s="2" t="s">
        <v>9</v>
      </c>
      <c r="I4626" s="5">
        <v>1057.42</v>
      </c>
      <c r="J4626" s="2"/>
      <c r="K4626" s="2">
        <f>I4626*J4626</f>
        <v>0</v>
      </c>
      <c r="L4626" s="2" t="s">
        <v>22864</v>
      </c>
      <c r="M4626" s="2">
        <v>598608</v>
      </c>
      <c r="N4626" s="2" t="s">
        <v>26852</v>
      </c>
      <c r="O4626" s="2" t="s">
        <v>32991</v>
      </c>
      <c r="P4626" s="2" t="s">
        <v>14</v>
      </c>
    </row>
    <row r="4627" spans="1:16" s="4" customFormat="1" x14ac:dyDescent="0.2">
      <c r="A4627" s="2" t="s">
        <v>17860</v>
      </c>
      <c r="B4627" s="2" t="s">
        <v>17693</v>
      </c>
      <c r="C4627" s="2" t="s">
        <v>8803</v>
      </c>
      <c r="D4627" s="2" t="s">
        <v>8804</v>
      </c>
      <c r="E4627" s="2" t="s">
        <v>17866</v>
      </c>
      <c r="F4627" s="2">
        <v>2025</v>
      </c>
      <c r="G4627" s="2" t="s">
        <v>16717</v>
      </c>
      <c r="H4627" s="2" t="s">
        <v>9</v>
      </c>
      <c r="I4627" s="5">
        <v>1528.8</v>
      </c>
      <c r="J4627" s="2"/>
      <c r="K4627" s="2">
        <f>I4627*J4627</f>
        <v>0</v>
      </c>
      <c r="L4627" s="2" t="s">
        <v>22865</v>
      </c>
      <c r="M4627" s="2">
        <v>705190</v>
      </c>
      <c r="N4627" s="2" t="s">
        <v>27019</v>
      </c>
      <c r="O4627" s="2" t="s">
        <v>32992</v>
      </c>
      <c r="P4627" s="2" t="s">
        <v>14</v>
      </c>
    </row>
    <row r="4628" spans="1:16" s="4" customFormat="1" x14ac:dyDescent="0.2">
      <c r="A4628" s="2" t="s">
        <v>17860</v>
      </c>
      <c r="B4628" s="2" t="s">
        <v>17694</v>
      </c>
      <c r="C4628" s="2" t="s">
        <v>8807</v>
      </c>
      <c r="D4628" s="2" t="s">
        <v>3133</v>
      </c>
      <c r="E4628" s="2" t="s">
        <v>17866</v>
      </c>
      <c r="F4628" s="2">
        <v>2025</v>
      </c>
      <c r="G4628" s="2" t="s">
        <v>15607</v>
      </c>
      <c r="H4628" s="2" t="s">
        <v>9</v>
      </c>
      <c r="I4628" s="5">
        <v>1175.02</v>
      </c>
      <c r="J4628" s="2"/>
      <c r="K4628" s="2">
        <f>I4628*J4628</f>
        <v>0</v>
      </c>
      <c r="L4628" s="2" t="s">
        <v>22867</v>
      </c>
      <c r="M4628" s="2">
        <v>693363</v>
      </c>
      <c r="N4628" s="2" t="s">
        <v>26950</v>
      </c>
      <c r="O4628" s="2" t="s">
        <v>32994</v>
      </c>
      <c r="P4628" s="2" t="s">
        <v>14</v>
      </c>
    </row>
    <row r="4629" spans="1:16" s="4" customFormat="1" x14ac:dyDescent="0.2">
      <c r="A4629" s="2" t="s">
        <v>17860</v>
      </c>
      <c r="B4629" s="2" t="s">
        <v>17692</v>
      </c>
      <c r="C4629" s="2" t="s">
        <v>8810</v>
      </c>
      <c r="D4629" s="2" t="s">
        <v>8811</v>
      </c>
      <c r="E4629" s="2" t="s">
        <v>17866</v>
      </c>
      <c r="F4629" s="2">
        <v>2025</v>
      </c>
      <c r="G4629" s="2" t="s">
        <v>15596</v>
      </c>
      <c r="H4629" s="2" t="s">
        <v>9</v>
      </c>
      <c r="I4629" s="5">
        <v>1175.02</v>
      </c>
      <c r="J4629" s="2"/>
      <c r="K4629" s="2">
        <f>I4629*J4629</f>
        <v>0</v>
      </c>
      <c r="L4629" s="2" t="s">
        <v>22869</v>
      </c>
      <c r="M4629" s="2">
        <v>691907</v>
      </c>
      <c r="N4629" s="2" t="s">
        <v>26722</v>
      </c>
      <c r="O4629" s="2" t="s">
        <v>32996</v>
      </c>
      <c r="P4629" s="2" t="s">
        <v>14</v>
      </c>
    </row>
    <row r="4630" spans="1:16" s="4" customFormat="1" x14ac:dyDescent="0.2">
      <c r="A4630" s="2" t="s">
        <v>17860</v>
      </c>
      <c r="B4630" s="2" t="s">
        <v>17695</v>
      </c>
      <c r="C4630" s="2" t="s">
        <v>8822</v>
      </c>
      <c r="D4630" s="2" t="s">
        <v>8350</v>
      </c>
      <c r="E4630" s="2" t="s">
        <v>17865</v>
      </c>
      <c r="F4630" s="2">
        <v>2025</v>
      </c>
      <c r="G4630" s="2" t="s">
        <v>16718</v>
      </c>
      <c r="H4630" s="2" t="s">
        <v>9</v>
      </c>
      <c r="I4630" s="5">
        <v>1057.42</v>
      </c>
      <c r="J4630" s="2"/>
      <c r="K4630" s="2">
        <f>I4630*J4630</f>
        <v>0</v>
      </c>
      <c r="L4630" s="2" t="s">
        <v>22876</v>
      </c>
      <c r="M4630" s="2">
        <v>596891</v>
      </c>
      <c r="N4630" s="2" t="s">
        <v>26585</v>
      </c>
      <c r="O4630" s="2" t="s">
        <v>33002</v>
      </c>
      <c r="P4630" s="2" t="s">
        <v>14</v>
      </c>
    </row>
    <row r="4631" spans="1:16" s="4" customFormat="1" x14ac:dyDescent="0.2">
      <c r="A4631" s="2" t="s">
        <v>17860</v>
      </c>
      <c r="B4631" s="2" t="s">
        <v>17695</v>
      </c>
      <c r="C4631" s="2" t="s">
        <v>8825</v>
      </c>
      <c r="D4631" s="2" t="s">
        <v>8826</v>
      </c>
      <c r="E4631" s="2" t="s">
        <v>17866</v>
      </c>
      <c r="F4631" s="2">
        <v>2025</v>
      </c>
      <c r="G4631" s="2" t="s">
        <v>15008</v>
      </c>
      <c r="H4631" s="2" t="s">
        <v>9</v>
      </c>
      <c r="I4631" s="5">
        <v>1057.42</v>
      </c>
      <c r="J4631" s="2"/>
      <c r="K4631" s="2">
        <f>I4631*J4631</f>
        <v>0</v>
      </c>
      <c r="L4631" s="2" t="s">
        <v>22878</v>
      </c>
      <c r="M4631" s="2">
        <v>685172</v>
      </c>
      <c r="N4631" s="2" t="s">
        <v>27726</v>
      </c>
      <c r="O4631" s="2" t="s">
        <v>33004</v>
      </c>
      <c r="P4631" s="2" t="s">
        <v>14</v>
      </c>
    </row>
    <row r="4632" spans="1:16" s="4" customFormat="1" x14ac:dyDescent="0.2">
      <c r="A4632" s="2" t="s">
        <v>17860</v>
      </c>
      <c r="B4632" s="2" t="s">
        <v>24</v>
      </c>
      <c r="C4632" s="2" t="s">
        <v>8829</v>
      </c>
      <c r="D4632" s="2" t="s">
        <v>8830</v>
      </c>
      <c r="E4632" s="2" t="s">
        <v>17866</v>
      </c>
      <c r="F4632" s="2">
        <v>2025</v>
      </c>
      <c r="G4632" s="2" t="s">
        <v>16719</v>
      </c>
      <c r="H4632" s="2" t="s">
        <v>9</v>
      </c>
      <c r="I4632" s="5">
        <v>1411.2</v>
      </c>
      <c r="J4632" s="2"/>
      <c r="K4632" s="2">
        <f>I4632*J4632</f>
        <v>0</v>
      </c>
      <c r="L4632" s="2" t="s">
        <v>22880</v>
      </c>
      <c r="M4632" s="2">
        <v>681105</v>
      </c>
      <c r="N4632" s="2" t="s">
        <v>27720</v>
      </c>
      <c r="O4632" s="2" t="s">
        <v>33006</v>
      </c>
      <c r="P4632" s="2" t="s">
        <v>14</v>
      </c>
    </row>
    <row r="4633" spans="1:16" s="4" customFormat="1" x14ac:dyDescent="0.2">
      <c r="A4633" s="2" t="s">
        <v>17860</v>
      </c>
      <c r="B4633" s="2" t="s">
        <v>17693</v>
      </c>
      <c r="C4633" s="2" t="s">
        <v>8836</v>
      </c>
      <c r="D4633" s="2" t="s">
        <v>5363</v>
      </c>
      <c r="E4633" s="2" t="s">
        <v>17865</v>
      </c>
      <c r="F4633" s="2">
        <v>2025</v>
      </c>
      <c r="G4633" s="2" t="s">
        <v>16720</v>
      </c>
      <c r="H4633" s="2" t="s">
        <v>10</v>
      </c>
      <c r="I4633" s="5">
        <v>1175.02</v>
      </c>
      <c r="J4633" s="2"/>
      <c r="K4633" s="2">
        <f>I4633*J4633</f>
        <v>0</v>
      </c>
      <c r="L4633" s="2" t="s">
        <v>22884</v>
      </c>
      <c r="M4633" s="2">
        <v>700242</v>
      </c>
      <c r="N4633" s="2" t="s">
        <v>26553</v>
      </c>
      <c r="O4633" s="2" t="s">
        <v>33009</v>
      </c>
      <c r="P4633" s="2" t="s">
        <v>14</v>
      </c>
    </row>
    <row r="4634" spans="1:16" s="4" customFormat="1" x14ac:dyDescent="0.2">
      <c r="A4634" s="2" t="s">
        <v>17860</v>
      </c>
      <c r="B4634" s="2" t="s">
        <v>17700</v>
      </c>
      <c r="C4634" s="2" t="s">
        <v>8837</v>
      </c>
      <c r="D4634" s="2" t="s">
        <v>8838</v>
      </c>
      <c r="E4634" s="2" t="s">
        <v>17865</v>
      </c>
      <c r="F4634" s="2">
        <v>2025</v>
      </c>
      <c r="G4634" s="2" t="s">
        <v>16721</v>
      </c>
      <c r="H4634" s="2" t="s">
        <v>9</v>
      </c>
      <c r="I4634" s="5">
        <v>1528.8</v>
      </c>
      <c r="J4634" s="2"/>
      <c r="K4634" s="2">
        <f>I4634*J4634</f>
        <v>0</v>
      </c>
      <c r="L4634" s="2" t="s">
        <v>22885</v>
      </c>
      <c r="M4634" s="2">
        <v>593440</v>
      </c>
      <c r="N4634" s="2" t="s">
        <v>26652</v>
      </c>
      <c r="O4634" s="2" t="s">
        <v>33010</v>
      </c>
      <c r="P4634" s="2" t="s">
        <v>14</v>
      </c>
    </row>
    <row r="4635" spans="1:16" s="4" customFormat="1" x14ac:dyDescent="0.2">
      <c r="A4635" s="2" t="s">
        <v>17860</v>
      </c>
      <c r="B4635" s="2" t="s">
        <v>17694</v>
      </c>
      <c r="C4635" s="2" t="s">
        <v>8840</v>
      </c>
      <c r="D4635" s="2" t="s">
        <v>5509</v>
      </c>
      <c r="E4635" s="2" t="s">
        <v>17866</v>
      </c>
      <c r="F4635" s="2">
        <v>2025</v>
      </c>
      <c r="G4635" s="2" t="s">
        <v>16722</v>
      </c>
      <c r="H4635" s="2" t="s">
        <v>9</v>
      </c>
      <c r="I4635" s="5">
        <v>1175.02</v>
      </c>
      <c r="J4635" s="2"/>
      <c r="K4635" s="2">
        <f>I4635*J4635</f>
        <v>0</v>
      </c>
      <c r="L4635" s="2" t="s">
        <v>22887</v>
      </c>
      <c r="M4635" s="2">
        <v>699825</v>
      </c>
      <c r="N4635" s="2" t="s">
        <v>27375</v>
      </c>
      <c r="O4635" s="2" t="s">
        <v>33012</v>
      </c>
      <c r="P4635" s="2" t="s">
        <v>14</v>
      </c>
    </row>
    <row r="4636" spans="1:16" s="4" customFormat="1" x14ac:dyDescent="0.2">
      <c r="A4636" s="2" t="s">
        <v>17860</v>
      </c>
      <c r="B4636" s="2" t="s">
        <v>22</v>
      </c>
      <c r="C4636" s="2" t="s">
        <v>8848</v>
      </c>
      <c r="D4636" s="2" t="s">
        <v>8849</v>
      </c>
      <c r="E4636" s="2" t="s">
        <v>22</v>
      </c>
      <c r="F4636" s="2">
        <v>2025</v>
      </c>
      <c r="G4636" s="2"/>
      <c r="H4636" s="2" t="s">
        <v>9</v>
      </c>
      <c r="I4636" s="5">
        <v>1175.02</v>
      </c>
      <c r="J4636" s="2"/>
      <c r="K4636" s="2">
        <f>I4636*J4636</f>
        <v>0</v>
      </c>
      <c r="L4636" s="2" t="s">
        <v>22892</v>
      </c>
      <c r="M4636" s="2">
        <v>613834</v>
      </c>
      <c r="N4636" s="2" t="s">
        <v>27729</v>
      </c>
      <c r="O4636" s="2" t="s">
        <v>33017</v>
      </c>
      <c r="P4636" s="2" t="s">
        <v>14</v>
      </c>
    </row>
    <row r="4637" spans="1:16" s="4" customFormat="1" x14ac:dyDescent="0.2">
      <c r="A4637" s="2" t="s">
        <v>17860</v>
      </c>
      <c r="B4637" s="2" t="s">
        <v>24</v>
      </c>
      <c r="C4637" s="2" t="s">
        <v>8857</v>
      </c>
      <c r="D4637" s="2" t="s">
        <v>8858</v>
      </c>
      <c r="E4637" s="2" t="s">
        <v>17866</v>
      </c>
      <c r="F4637" s="2">
        <v>2025</v>
      </c>
      <c r="G4637" s="2" t="s">
        <v>16723</v>
      </c>
      <c r="H4637" s="2" t="s">
        <v>9</v>
      </c>
      <c r="I4637" s="5">
        <v>1411.2</v>
      </c>
      <c r="J4637" s="2"/>
      <c r="K4637" s="2">
        <f>I4637*J4637</f>
        <v>0</v>
      </c>
      <c r="L4637" s="2" t="s">
        <v>22897</v>
      </c>
      <c r="M4637" s="2">
        <v>703551</v>
      </c>
      <c r="N4637" s="2" t="s">
        <v>26982</v>
      </c>
      <c r="O4637" s="2" t="s">
        <v>33022</v>
      </c>
      <c r="P4637" s="2" t="s">
        <v>14</v>
      </c>
    </row>
    <row r="4638" spans="1:16" s="4" customFormat="1" x14ac:dyDescent="0.2">
      <c r="A4638" s="2" t="s">
        <v>17860</v>
      </c>
      <c r="B4638" s="2" t="s">
        <v>17700</v>
      </c>
      <c r="C4638" s="2" t="s">
        <v>8861</v>
      </c>
      <c r="D4638" s="2" t="s">
        <v>2097</v>
      </c>
      <c r="E4638" s="2" t="s">
        <v>17866</v>
      </c>
      <c r="F4638" s="2">
        <v>2025</v>
      </c>
      <c r="G4638" s="2" t="s">
        <v>16724</v>
      </c>
      <c r="H4638" s="2" t="s">
        <v>9</v>
      </c>
      <c r="I4638" s="5">
        <v>1646.3999999999999</v>
      </c>
      <c r="J4638" s="2"/>
      <c r="K4638" s="2">
        <f>I4638*J4638</f>
        <v>0</v>
      </c>
      <c r="L4638" s="2" t="s">
        <v>22899</v>
      </c>
      <c r="M4638" s="2">
        <v>683160</v>
      </c>
      <c r="N4638" s="2" t="s">
        <v>26627</v>
      </c>
      <c r="O4638" s="2" t="s">
        <v>33024</v>
      </c>
      <c r="P4638" s="2" t="s">
        <v>14</v>
      </c>
    </row>
    <row r="4639" spans="1:16" s="4" customFormat="1" x14ac:dyDescent="0.2">
      <c r="A4639" s="2" t="s">
        <v>17860</v>
      </c>
      <c r="B4639" s="2" t="s">
        <v>17705</v>
      </c>
      <c r="C4639" s="2" t="s">
        <v>8862</v>
      </c>
      <c r="D4639" s="2" t="s">
        <v>8863</v>
      </c>
      <c r="E4639" s="2" t="s">
        <v>17865</v>
      </c>
      <c r="F4639" s="2">
        <v>2025</v>
      </c>
      <c r="G4639" s="2"/>
      <c r="H4639" s="2" t="s">
        <v>10</v>
      </c>
      <c r="I4639" s="5">
        <v>929.04</v>
      </c>
      <c r="J4639" s="2"/>
      <c r="K4639" s="2">
        <f>I4639*J4639</f>
        <v>0</v>
      </c>
      <c r="L4639" s="2" t="s">
        <v>22900</v>
      </c>
      <c r="M4639" s="2">
        <v>689248</v>
      </c>
      <c r="N4639" s="2" t="s">
        <v>27730</v>
      </c>
      <c r="O4639" s="2" t="s">
        <v>33025</v>
      </c>
      <c r="P4639" s="2" t="s">
        <v>14</v>
      </c>
    </row>
    <row r="4640" spans="1:16" s="4" customFormat="1" x14ac:dyDescent="0.2">
      <c r="A4640" s="2" t="s">
        <v>17860</v>
      </c>
      <c r="B4640" s="2" t="s">
        <v>17694</v>
      </c>
      <c r="C4640" s="2" t="s">
        <v>8864</v>
      </c>
      <c r="D4640" s="2" t="s">
        <v>8865</v>
      </c>
      <c r="E4640" s="2" t="s">
        <v>17865</v>
      </c>
      <c r="F4640" s="2">
        <v>2025</v>
      </c>
      <c r="G4640" s="2" t="s">
        <v>16217</v>
      </c>
      <c r="H4640" s="2" t="s">
        <v>9</v>
      </c>
      <c r="I4640" s="5">
        <v>1175.02</v>
      </c>
      <c r="J4640" s="2"/>
      <c r="K4640" s="2">
        <f>I4640*J4640</f>
        <v>0</v>
      </c>
      <c r="L4640" s="2" t="s">
        <v>22901</v>
      </c>
      <c r="M4640" s="2">
        <v>658020</v>
      </c>
      <c r="N4640" s="2" t="s">
        <v>26652</v>
      </c>
      <c r="O4640" s="2" t="s">
        <v>33026</v>
      </c>
      <c r="P4640" s="2" t="s">
        <v>14</v>
      </c>
    </row>
    <row r="4641" spans="1:16" s="4" customFormat="1" x14ac:dyDescent="0.2">
      <c r="A4641" s="2" t="s">
        <v>17860</v>
      </c>
      <c r="B4641" s="2" t="s">
        <v>17694</v>
      </c>
      <c r="C4641" s="2" t="s">
        <v>8866</v>
      </c>
      <c r="D4641" s="2" t="s">
        <v>8867</v>
      </c>
      <c r="E4641" s="2" t="s">
        <v>17866</v>
      </c>
      <c r="F4641" s="2">
        <v>2025</v>
      </c>
      <c r="G4641" s="2" t="s">
        <v>16725</v>
      </c>
      <c r="H4641" s="2" t="s">
        <v>9</v>
      </c>
      <c r="I4641" s="5">
        <v>1411.2</v>
      </c>
      <c r="J4641" s="2"/>
      <c r="K4641" s="2">
        <f>I4641*J4641</f>
        <v>0</v>
      </c>
      <c r="L4641" s="2" t="s">
        <v>22902</v>
      </c>
      <c r="M4641" s="2">
        <v>700232</v>
      </c>
      <c r="N4641" s="2" t="s">
        <v>26653</v>
      </c>
      <c r="O4641" s="2" t="s">
        <v>33027</v>
      </c>
      <c r="P4641" s="2" t="s">
        <v>14</v>
      </c>
    </row>
    <row r="4642" spans="1:16" s="4" customFormat="1" x14ac:dyDescent="0.2">
      <c r="A4642" s="2" t="s">
        <v>17860</v>
      </c>
      <c r="B4642" s="2" t="s">
        <v>17694</v>
      </c>
      <c r="C4642" s="2" t="s">
        <v>8868</v>
      </c>
      <c r="D4642" s="2" t="s">
        <v>8869</v>
      </c>
      <c r="E4642" s="2" t="s">
        <v>17866</v>
      </c>
      <c r="F4642" s="2">
        <v>2025</v>
      </c>
      <c r="G4642" s="2" t="s">
        <v>15054</v>
      </c>
      <c r="H4642" s="2" t="s">
        <v>9</v>
      </c>
      <c r="I4642" s="5">
        <v>1293.5999999999999</v>
      </c>
      <c r="J4642" s="2"/>
      <c r="K4642" s="2">
        <f>I4642*J4642</f>
        <v>0</v>
      </c>
      <c r="L4642" s="2" t="s">
        <v>22903</v>
      </c>
      <c r="M4642" s="2">
        <v>692696</v>
      </c>
      <c r="N4642" s="2" t="s">
        <v>26653</v>
      </c>
      <c r="O4642" s="2" t="s">
        <v>33028</v>
      </c>
      <c r="P4642" s="2" t="s">
        <v>14</v>
      </c>
    </row>
    <row r="4643" spans="1:16" s="4" customFormat="1" x14ac:dyDescent="0.2">
      <c r="A4643" s="2" t="s">
        <v>17860</v>
      </c>
      <c r="B4643" s="2" t="s">
        <v>17703</v>
      </c>
      <c r="C4643" s="2" t="s">
        <v>8870</v>
      </c>
      <c r="D4643" s="2" t="s">
        <v>8871</v>
      </c>
      <c r="E4643" s="2" t="s">
        <v>17866</v>
      </c>
      <c r="F4643" s="2">
        <v>2025</v>
      </c>
      <c r="G4643" s="2" t="s">
        <v>16726</v>
      </c>
      <c r="H4643" s="2" t="s">
        <v>9</v>
      </c>
      <c r="I4643" s="5">
        <v>1764</v>
      </c>
      <c r="J4643" s="2"/>
      <c r="K4643" s="2">
        <f>I4643*J4643</f>
        <v>0</v>
      </c>
      <c r="L4643" s="2" t="s">
        <v>22904</v>
      </c>
      <c r="M4643" s="2">
        <v>628744</v>
      </c>
      <c r="N4643" s="2" t="s">
        <v>26653</v>
      </c>
      <c r="O4643" s="2" t="s">
        <v>33029</v>
      </c>
      <c r="P4643" s="2" t="s">
        <v>14</v>
      </c>
    </row>
    <row r="4644" spans="1:16" s="4" customFormat="1" x14ac:dyDescent="0.2">
      <c r="A4644" s="2" t="s">
        <v>17860</v>
      </c>
      <c r="B4644" s="2" t="s">
        <v>17694</v>
      </c>
      <c r="C4644" s="2" t="s">
        <v>8872</v>
      </c>
      <c r="D4644" s="2" t="s">
        <v>8867</v>
      </c>
      <c r="E4644" s="2" t="s">
        <v>17866</v>
      </c>
      <c r="F4644" s="2">
        <v>2025</v>
      </c>
      <c r="G4644" s="2" t="s">
        <v>16727</v>
      </c>
      <c r="H4644" s="2" t="s">
        <v>9</v>
      </c>
      <c r="I4644" s="5">
        <v>1175.02</v>
      </c>
      <c r="J4644" s="2"/>
      <c r="K4644" s="2">
        <f>I4644*J4644</f>
        <v>0</v>
      </c>
      <c r="L4644" s="2" t="s">
        <v>22905</v>
      </c>
      <c r="M4644" s="2">
        <v>687655</v>
      </c>
      <c r="N4644" s="2" t="s">
        <v>26653</v>
      </c>
      <c r="O4644" s="2" t="s">
        <v>33030</v>
      </c>
      <c r="P4644" s="2" t="s">
        <v>14</v>
      </c>
    </row>
    <row r="4645" spans="1:16" s="4" customFormat="1" x14ac:dyDescent="0.2">
      <c r="A4645" s="2" t="s">
        <v>17860</v>
      </c>
      <c r="B4645" s="2" t="s">
        <v>17695</v>
      </c>
      <c r="C4645" s="2" t="s">
        <v>8873</v>
      </c>
      <c r="D4645" s="2" t="s">
        <v>8874</v>
      </c>
      <c r="E4645" s="2" t="s">
        <v>17873</v>
      </c>
      <c r="F4645" s="2">
        <v>2025</v>
      </c>
      <c r="G4645" s="2"/>
      <c r="H4645" s="2" t="s">
        <v>9</v>
      </c>
      <c r="I4645" s="5">
        <v>1881.6</v>
      </c>
      <c r="J4645" s="2"/>
      <c r="K4645" s="2">
        <f>I4645*J4645</f>
        <v>0</v>
      </c>
      <c r="L4645" s="2" t="s">
        <v>22906</v>
      </c>
      <c r="M4645" s="2">
        <v>697814</v>
      </c>
      <c r="N4645" s="2" t="s">
        <v>26852</v>
      </c>
      <c r="O4645" s="2" t="s">
        <v>33031</v>
      </c>
      <c r="P4645" s="2" t="s">
        <v>14</v>
      </c>
    </row>
    <row r="4646" spans="1:16" s="4" customFormat="1" x14ac:dyDescent="0.2">
      <c r="A4646" s="2" t="s">
        <v>17860</v>
      </c>
      <c r="B4646" s="2" t="s">
        <v>17693</v>
      </c>
      <c r="C4646" s="2" t="s">
        <v>8884</v>
      </c>
      <c r="D4646" s="2" t="s">
        <v>8885</v>
      </c>
      <c r="E4646" s="2" t="s">
        <v>17872</v>
      </c>
      <c r="F4646" s="2">
        <v>2025</v>
      </c>
      <c r="G4646" s="2" t="s">
        <v>16728</v>
      </c>
      <c r="H4646" s="2" t="s">
        <v>9</v>
      </c>
      <c r="I4646" s="5">
        <v>1175.02</v>
      </c>
      <c r="J4646" s="2"/>
      <c r="K4646" s="2">
        <f>I4646*J4646</f>
        <v>0</v>
      </c>
      <c r="L4646" s="2" t="s">
        <v>22912</v>
      </c>
      <c r="M4646" s="2">
        <v>665664</v>
      </c>
      <c r="N4646" s="2" t="s">
        <v>26560</v>
      </c>
      <c r="O4646" s="2" t="s">
        <v>33037</v>
      </c>
      <c r="P4646" s="2" t="s">
        <v>14</v>
      </c>
    </row>
    <row r="4647" spans="1:16" s="4" customFormat="1" x14ac:dyDescent="0.2">
      <c r="A4647" s="2" t="s">
        <v>17860</v>
      </c>
      <c r="B4647" s="2" t="s">
        <v>17711</v>
      </c>
      <c r="C4647" s="2" t="s">
        <v>8894</v>
      </c>
      <c r="D4647" s="2" t="s">
        <v>8895</v>
      </c>
      <c r="E4647" s="2" t="s">
        <v>17865</v>
      </c>
      <c r="F4647" s="2">
        <v>2025</v>
      </c>
      <c r="G4647" s="2" t="s">
        <v>16729</v>
      </c>
      <c r="H4647" s="2" t="s">
        <v>9</v>
      </c>
      <c r="I4647" s="5">
        <v>1175.02</v>
      </c>
      <c r="J4647" s="2"/>
      <c r="K4647" s="2">
        <f>I4647*J4647</f>
        <v>0</v>
      </c>
      <c r="L4647" s="2" t="s">
        <v>22917</v>
      </c>
      <c r="M4647" s="2">
        <v>681668</v>
      </c>
      <c r="N4647" s="2" t="s">
        <v>27011</v>
      </c>
      <c r="O4647" s="2" t="s">
        <v>33042</v>
      </c>
      <c r="P4647" s="2" t="s">
        <v>14</v>
      </c>
    </row>
    <row r="4648" spans="1:16" s="4" customFormat="1" x14ac:dyDescent="0.2">
      <c r="A4648" s="2" t="s">
        <v>17860</v>
      </c>
      <c r="B4648" s="2" t="s">
        <v>17692</v>
      </c>
      <c r="C4648" s="2" t="s">
        <v>8898</v>
      </c>
      <c r="D4648" s="2" t="s">
        <v>2140</v>
      </c>
      <c r="E4648" s="2" t="s">
        <v>17865</v>
      </c>
      <c r="F4648" s="2">
        <v>2025</v>
      </c>
      <c r="G4648" s="2" t="s">
        <v>16730</v>
      </c>
      <c r="H4648" s="2" t="s">
        <v>9</v>
      </c>
      <c r="I4648" s="5">
        <v>1999.2</v>
      </c>
      <c r="J4648" s="2"/>
      <c r="K4648" s="2">
        <f>I4648*J4648</f>
        <v>0</v>
      </c>
      <c r="L4648" s="2" t="s">
        <v>22919</v>
      </c>
      <c r="M4648" s="2">
        <v>696863</v>
      </c>
      <c r="N4648" s="2" t="s">
        <v>26665</v>
      </c>
      <c r="O4648" s="2" t="s">
        <v>33044</v>
      </c>
      <c r="P4648" s="2" t="s">
        <v>14</v>
      </c>
    </row>
    <row r="4649" spans="1:16" s="4" customFormat="1" x14ac:dyDescent="0.2">
      <c r="A4649" s="2" t="s">
        <v>17860</v>
      </c>
      <c r="B4649" s="2" t="s">
        <v>17703</v>
      </c>
      <c r="C4649" s="2" t="s">
        <v>8902</v>
      </c>
      <c r="D4649" s="2" t="s">
        <v>2865</v>
      </c>
      <c r="E4649" s="2" t="s">
        <v>17865</v>
      </c>
      <c r="F4649" s="2">
        <v>2025</v>
      </c>
      <c r="G4649" s="2"/>
      <c r="H4649" s="2" t="s">
        <v>10</v>
      </c>
      <c r="I4649" s="5">
        <v>1057.42</v>
      </c>
      <c r="J4649" s="2"/>
      <c r="K4649" s="2">
        <f>I4649*J4649</f>
        <v>0</v>
      </c>
      <c r="L4649" s="2" t="s">
        <v>22922</v>
      </c>
      <c r="M4649" s="2">
        <v>577212</v>
      </c>
      <c r="N4649" s="2" t="s">
        <v>26997</v>
      </c>
      <c r="O4649" s="2" t="s">
        <v>33047</v>
      </c>
      <c r="P4649" s="2" t="s">
        <v>14</v>
      </c>
    </row>
    <row r="4650" spans="1:16" s="4" customFormat="1" x14ac:dyDescent="0.2">
      <c r="A4650" s="2" t="s">
        <v>17860</v>
      </c>
      <c r="B4650" s="2" t="s">
        <v>17703</v>
      </c>
      <c r="C4650" s="2" t="s">
        <v>8919</v>
      </c>
      <c r="D4650" s="2" t="s">
        <v>8920</v>
      </c>
      <c r="E4650" s="2" t="s">
        <v>17865</v>
      </c>
      <c r="F4650" s="2">
        <v>2025</v>
      </c>
      <c r="G4650" s="2" t="s">
        <v>16731</v>
      </c>
      <c r="H4650" s="2" t="s">
        <v>9</v>
      </c>
      <c r="I4650" s="5">
        <v>1175.02</v>
      </c>
      <c r="J4650" s="2"/>
      <c r="K4650" s="2">
        <f>I4650*J4650</f>
        <v>0</v>
      </c>
      <c r="L4650" s="2" t="s">
        <v>22931</v>
      </c>
      <c r="M4650" s="2">
        <v>689654</v>
      </c>
      <c r="N4650" s="2" t="s">
        <v>26553</v>
      </c>
      <c r="O4650" s="2" t="s">
        <v>33056</v>
      </c>
      <c r="P4650" s="2" t="s">
        <v>14</v>
      </c>
    </row>
    <row r="4651" spans="1:16" s="4" customFormat="1" x14ac:dyDescent="0.2">
      <c r="A4651" s="2" t="s">
        <v>17860</v>
      </c>
      <c r="B4651" s="2" t="s">
        <v>17692</v>
      </c>
      <c r="C4651" s="2" t="s">
        <v>8921</v>
      </c>
      <c r="D4651" s="2" t="s">
        <v>2140</v>
      </c>
      <c r="E4651" s="2" t="s">
        <v>17865</v>
      </c>
      <c r="F4651" s="2">
        <v>2025</v>
      </c>
      <c r="G4651" s="2" t="s">
        <v>16732</v>
      </c>
      <c r="H4651" s="2" t="s">
        <v>9</v>
      </c>
      <c r="I4651" s="5">
        <v>1411.2</v>
      </c>
      <c r="J4651" s="2"/>
      <c r="K4651" s="2">
        <f>I4651*J4651</f>
        <v>0</v>
      </c>
      <c r="L4651" s="2" t="s">
        <v>22932</v>
      </c>
      <c r="M4651" s="2">
        <v>696864</v>
      </c>
      <c r="N4651" s="2" t="s">
        <v>26665</v>
      </c>
      <c r="O4651" s="2" t="s">
        <v>33057</v>
      </c>
      <c r="P4651" s="2" t="s">
        <v>14</v>
      </c>
    </row>
    <row r="4652" spans="1:16" s="4" customFormat="1" x14ac:dyDescent="0.2">
      <c r="A4652" s="2" t="s">
        <v>17860</v>
      </c>
      <c r="B4652" s="2" t="s">
        <v>17694</v>
      </c>
      <c r="C4652" s="2" t="s">
        <v>8922</v>
      </c>
      <c r="D4652" s="2" t="s">
        <v>8923</v>
      </c>
      <c r="E4652" s="2" t="s">
        <v>17865</v>
      </c>
      <c r="F4652" s="2">
        <v>2025</v>
      </c>
      <c r="G4652" s="2" t="s">
        <v>16733</v>
      </c>
      <c r="H4652" s="2" t="s">
        <v>9</v>
      </c>
      <c r="I4652" s="5">
        <v>1411.2</v>
      </c>
      <c r="J4652" s="2"/>
      <c r="K4652" s="2">
        <f>I4652*J4652</f>
        <v>0</v>
      </c>
      <c r="L4652" s="2" t="s">
        <v>22933</v>
      </c>
      <c r="M4652" s="2">
        <v>697264</v>
      </c>
      <c r="N4652" s="2" t="s">
        <v>26560</v>
      </c>
      <c r="O4652" s="2" t="s">
        <v>33058</v>
      </c>
      <c r="P4652" s="2" t="s">
        <v>14</v>
      </c>
    </row>
    <row r="4653" spans="1:16" s="4" customFormat="1" x14ac:dyDescent="0.2">
      <c r="A4653" s="2" t="s">
        <v>17860</v>
      </c>
      <c r="B4653" s="2" t="s">
        <v>17692</v>
      </c>
      <c r="C4653" s="2" t="s">
        <v>8924</v>
      </c>
      <c r="D4653" s="2" t="s">
        <v>2140</v>
      </c>
      <c r="E4653" s="2" t="s">
        <v>17865</v>
      </c>
      <c r="F4653" s="2">
        <v>2025</v>
      </c>
      <c r="G4653" s="2" t="s">
        <v>16734</v>
      </c>
      <c r="H4653" s="2" t="s">
        <v>9</v>
      </c>
      <c r="I4653" s="5">
        <v>2116.8000000000002</v>
      </c>
      <c r="J4653" s="2"/>
      <c r="K4653" s="2">
        <f>I4653*J4653</f>
        <v>0</v>
      </c>
      <c r="L4653" s="2" t="s">
        <v>22934</v>
      </c>
      <c r="M4653" s="2">
        <v>704566</v>
      </c>
      <c r="N4653" s="2" t="s">
        <v>26665</v>
      </c>
      <c r="O4653" s="2" t="s">
        <v>33059</v>
      </c>
      <c r="P4653" s="2" t="s">
        <v>14</v>
      </c>
    </row>
    <row r="4654" spans="1:16" s="4" customFormat="1" x14ac:dyDescent="0.2">
      <c r="A4654" s="2" t="s">
        <v>17860</v>
      </c>
      <c r="B4654" s="2" t="s">
        <v>17698</v>
      </c>
      <c r="C4654" s="2" t="s">
        <v>8927</v>
      </c>
      <c r="D4654" s="2" t="s">
        <v>8928</v>
      </c>
      <c r="E4654" s="2" t="s">
        <v>17865</v>
      </c>
      <c r="F4654" s="2">
        <v>2025</v>
      </c>
      <c r="G4654" s="2" t="s">
        <v>16735</v>
      </c>
      <c r="H4654" s="2" t="s">
        <v>9</v>
      </c>
      <c r="I4654" s="5">
        <v>1411.2</v>
      </c>
      <c r="J4654" s="2"/>
      <c r="K4654" s="2">
        <f>I4654*J4654</f>
        <v>0</v>
      </c>
      <c r="L4654" s="2" t="s">
        <v>22936</v>
      </c>
      <c r="M4654" s="2">
        <v>700308</v>
      </c>
      <c r="N4654" s="2" t="s">
        <v>26573</v>
      </c>
      <c r="O4654" s="2" t="s">
        <v>33061</v>
      </c>
      <c r="P4654" s="2" t="s">
        <v>14</v>
      </c>
    </row>
    <row r="4655" spans="1:16" s="4" customFormat="1" x14ac:dyDescent="0.2">
      <c r="A4655" s="2" t="s">
        <v>17860</v>
      </c>
      <c r="B4655" s="2" t="s">
        <v>17694</v>
      </c>
      <c r="C4655" s="2" t="s">
        <v>8939</v>
      </c>
      <c r="D4655" s="2" t="s">
        <v>8940</v>
      </c>
      <c r="E4655" s="2" t="s">
        <v>17866</v>
      </c>
      <c r="F4655" s="2">
        <v>2025</v>
      </c>
      <c r="G4655" s="2" t="s">
        <v>15616</v>
      </c>
      <c r="H4655" s="2" t="s">
        <v>9</v>
      </c>
      <c r="I4655" s="5">
        <v>1293.5999999999999</v>
      </c>
      <c r="J4655" s="2"/>
      <c r="K4655" s="2">
        <f>I4655*J4655</f>
        <v>0</v>
      </c>
      <c r="L4655" s="2" t="s">
        <v>22942</v>
      </c>
      <c r="M4655" s="2">
        <v>693720</v>
      </c>
      <c r="N4655" s="2" t="s">
        <v>26801</v>
      </c>
      <c r="O4655" s="2" t="s">
        <v>33067</v>
      </c>
      <c r="P4655" s="2" t="s">
        <v>14</v>
      </c>
    </row>
    <row r="4656" spans="1:16" s="4" customFormat="1" x14ac:dyDescent="0.2">
      <c r="A4656" s="2" t="s">
        <v>17860</v>
      </c>
      <c r="B4656" s="2" t="s">
        <v>24</v>
      </c>
      <c r="C4656" s="2" t="s">
        <v>8941</v>
      </c>
      <c r="D4656" s="2" t="s">
        <v>2623</v>
      </c>
      <c r="E4656" s="2" t="s">
        <v>17865</v>
      </c>
      <c r="F4656" s="2">
        <v>2025</v>
      </c>
      <c r="G4656" s="2"/>
      <c r="H4656" s="2" t="s">
        <v>10</v>
      </c>
      <c r="I4656" s="5">
        <v>1528.8</v>
      </c>
      <c r="J4656" s="2"/>
      <c r="K4656" s="2">
        <f>I4656*J4656</f>
        <v>0</v>
      </c>
      <c r="L4656" s="2" t="s">
        <v>22943</v>
      </c>
      <c r="M4656" s="2">
        <v>703469</v>
      </c>
      <c r="N4656" s="2" t="s">
        <v>26665</v>
      </c>
      <c r="O4656" s="2" t="s">
        <v>33068</v>
      </c>
      <c r="P4656" s="2" t="s">
        <v>14</v>
      </c>
    </row>
    <row r="4657" spans="1:16" s="4" customFormat="1" x14ac:dyDescent="0.2">
      <c r="A4657" s="2" t="s">
        <v>17860</v>
      </c>
      <c r="B4657" s="2" t="s">
        <v>17700</v>
      </c>
      <c r="C4657" s="2" t="s">
        <v>8942</v>
      </c>
      <c r="D4657" s="2" t="s">
        <v>2140</v>
      </c>
      <c r="E4657" s="2" t="s">
        <v>17869</v>
      </c>
      <c r="F4657" s="2">
        <v>2025</v>
      </c>
      <c r="G4657" s="2"/>
      <c r="H4657" s="2" t="s">
        <v>9</v>
      </c>
      <c r="I4657" s="5">
        <v>2587.1999999999998</v>
      </c>
      <c r="J4657" s="2"/>
      <c r="K4657" s="2">
        <f>I4657*J4657</f>
        <v>0</v>
      </c>
      <c r="L4657" s="2" t="s">
        <v>22944</v>
      </c>
      <c r="M4657" s="2">
        <v>697194</v>
      </c>
      <c r="N4657" s="2" t="s">
        <v>26665</v>
      </c>
      <c r="O4657" s="2" t="s">
        <v>33069</v>
      </c>
      <c r="P4657" s="2" t="s">
        <v>14</v>
      </c>
    </row>
    <row r="4658" spans="1:16" s="4" customFormat="1" x14ac:dyDescent="0.2">
      <c r="A4658" s="2" t="s">
        <v>17860</v>
      </c>
      <c r="B4658" s="2" t="s">
        <v>17694</v>
      </c>
      <c r="C4658" s="2" t="s">
        <v>8950</v>
      </c>
      <c r="D4658" s="2" t="s">
        <v>8951</v>
      </c>
      <c r="E4658" s="2" t="s">
        <v>17866</v>
      </c>
      <c r="F4658" s="2">
        <v>2025</v>
      </c>
      <c r="G4658" s="2" t="s">
        <v>16736</v>
      </c>
      <c r="H4658" s="2" t="s">
        <v>9</v>
      </c>
      <c r="I4658" s="5">
        <v>1293.5999999999999</v>
      </c>
      <c r="J4658" s="2"/>
      <c r="K4658" s="2">
        <f>I4658*J4658</f>
        <v>0</v>
      </c>
      <c r="L4658" s="2" t="s">
        <v>22949</v>
      </c>
      <c r="M4658" s="2">
        <v>705010</v>
      </c>
      <c r="N4658" s="2" t="s">
        <v>26568</v>
      </c>
      <c r="O4658" s="2" t="s">
        <v>33074</v>
      </c>
      <c r="P4658" s="2" t="s">
        <v>14</v>
      </c>
    </row>
    <row r="4659" spans="1:16" s="4" customFormat="1" x14ac:dyDescent="0.2">
      <c r="A4659" s="2" t="s">
        <v>17860</v>
      </c>
      <c r="B4659" s="2" t="s">
        <v>17694</v>
      </c>
      <c r="C4659" s="2" t="s">
        <v>8952</v>
      </c>
      <c r="D4659" s="2" t="s">
        <v>8953</v>
      </c>
      <c r="E4659" s="2" t="s">
        <v>17871</v>
      </c>
      <c r="F4659" s="2">
        <v>2025</v>
      </c>
      <c r="G4659" s="2" t="s">
        <v>16737</v>
      </c>
      <c r="H4659" s="2" t="s">
        <v>9</v>
      </c>
      <c r="I4659" s="5">
        <v>1175.02</v>
      </c>
      <c r="J4659" s="2"/>
      <c r="K4659" s="2">
        <f>I4659*J4659</f>
        <v>0</v>
      </c>
      <c r="L4659" s="2" t="s">
        <v>22950</v>
      </c>
      <c r="M4659" s="2">
        <v>689242</v>
      </c>
      <c r="N4659" s="2" t="s">
        <v>26568</v>
      </c>
      <c r="O4659" s="2" t="s">
        <v>33075</v>
      </c>
      <c r="P4659" s="2" t="s">
        <v>14</v>
      </c>
    </row>
    <row r="4660" spans="1:16" s="4" customFormat="1" x14ac:dyDescent="0.2">
      <c r="A4660" s="2" t="s">
        <v>17860</v>
      </c>
      <c r="B4660" s="2" t="s">
        <v>17694</v>
      </c>
      <c r="C4660" s="2" t="s">
        <v>8954</v>
      </c>
      <c r="D4660" s="2" t="s">
        <v>8955</v>
      </c>
      <c r="E4660" s="2" t="s">
        <v>17866</v>
      </c>
      <c r="F4660" s="2">
        <v>2025</v>
      </c>
      <c r="G4660" s="2" t="s">
        <v>16738</v>
      </c>
      <c r="H4660" s="2" t="s">
        <v>9</v>
      </c>
      <c r="I4660" s="5">
        <v>1057.42</v>
      </c>
      <c r="J4660" s="2"/>
      <c r="K4660" s="2">
        <f>I4660*J4660</f>
        <v>0</v>
      </c>
      <c r="L4660" s="2" t="s">
        <v>22951</v>
      </c>
      <c r="M4660" s="2">
        <v>683688</v>
      </c>
      <c r="N4660" s="2" t="s">
        <v>26568</v>
      </c>
      <c r="O4660" s="2" t="s">
        <v>33076</v>
      </c>
      <c r="P4660" s="2" t="s">
        <v>14</v>
      </c>
    </row>
    <row r="4661" spans="1:16" s="4" customFormat="1" x14ac:dyDescent="0.2">
      <c r="A4661" s="2" t="s">
        <v>17860</v>
      </c>
      <c r="B4661" s="2" t="s">
        <v>17692</v>
      </c>
      <c r="C4661" s="2" t="s">
        <v>8961</v>
      </c>
      <c r="D4661" s="2" t="s">
        <v>1568</v>
      </c>
      <c r="E4661" s="2" t="s">
        <v>17866</v>
      </c>
      <c r="F4661" s="2">
        <v>2025</v>
      </c>
      <c r="G4661" s="2"/>
      <c r="H4661" s="2" t="s">
        <v>10</v>
      </c>
      <c r="I4661" s="5">
        <v>1411.2</v>
      </c>
      <c r="J4661" s="2"/>
      <c r="K4661" s="2">
        <f>I4661*J4661</f>
        <v>0</v>
      </c>
      <c r="L4661" s="2" t="s">
        <v>22955</v>
      </c>
      <c r="M4661" s="2">
        <v>696773</v>
      </c>
      <c r="N4661" s="2" t="s">
        <v>26835</v>
      </c>
      <c r="O4661" s="2" t="s">
        <v>33080</v>
      </c>
      <c r="P4661" s="2" t="s">
        <v>14</v>
      </c>
    </row>
    <row r="4662" spans="1:16" s="4" customFormat="1" x14ac:dyDescent="0.2">
      <c r="A4662" s="2" t="s">
        <v>17860</v>
      </c>
      <c r="B4662" s="2" t="s">
        <v>17698</v>
      </c>
      <c r="C4662" s="2" t="s">
        <v>8978</v>
      </c>
      <c r="D4662" s="2" t="s">
        <v>8979</v>
      </c>
      <c r="E4662" s="2" t="s">
        <v>22</v>
      </c>
      <c r="F4662" s="2">
        <v>2025</v>
      </c>
      <c r="G4662" s="2"/>
      <c r="H4662" s="2" t="s">
        <v>9</v>
      </c>
      <c r="I4662" s="5">
        <v>1411.2</v>
      </c>
      <c r="J4662" s="2"/>
      <c r="K4662" s="2">
        <f>I4662*J4662</f>
        <v>0</v>
      </c>
      <c r="L4662" s="2" t="s">
        <v>22965</v>
      </c>
      <c r="M4662" s="2">
        <v>697024</v>
      </c>
      <c r="N4662" s="2" t="s">
        <v>27098</v>
      </c>
      <c r="O4662" s="2" t="s">
        <v>33090</v>
      </c>
      <c r="P4662" s="2" t="s">
        <v>14</v>
      </c>
    </row>
    <row r="4663" spans="1:16" s="4" customFormat="1" x14ac:dyDescent="0.2">
      <c r="A4663" s="2" t="s">
        <v>17860</v>
      </c>
      <c r="B4663" s="2" t="s">
        <v>17824</v>
      </c>
      <c r="C4663" s="2" t="s">
        <v>8986</v>
      </c>
      <c r="D4663" s="2" t="s">
        <v>8987</v>
      </c>
      <c r="E4663" s="2" t="s">
        <v>17866</v>
      </c>
      <c r="F4663" s="2">
        <v>2025</v>
      </c>
      <c r="G4663" s="2" t="s">
        <v>16739</v>
      </c>
      <c r="H4663" s="2" t="s">
        <v>9</v>
      </c>
      <c r="I4663" s="5">
        <v>1411.2</v>
      </c>
      <c r="J4663" s="2"/>
      <c r="K4663" s="2">
        <f>I4663*J4663</f>
        <v>0</v>
      </c>
      <c r="L4663" s="2" t="s">
        <v>22970</v>
      </c>
      <c r="M4663" s="2">
        <v>692233</v>
      </c>
      <c r="N4663" s="2" t="s">
        <v>26953</v>
      </c>
      <c r="O4663" s="2" t="s">
        <v>33094</v>
      </c>
      <c r="P4663" s="2" t="s">
        <v>14</v>
      </c>
    </row>
    <row r="4664" spans="1:16" s="4" customFormat="1" x14ac:dyDescent="0.2">
      <c r="A4664" s="2" t="s">
        <v>17860</v>
      </c>
      <c r="B4664" s="2" t="s">
        <v>17824</v>
      </c>
      <c r="C4664" s="2" t="s">
        <v>8988</v>
      </c>
      <c r="D4664" s="2" t="s">
        <v>8989</v>
      </c>
      <c r="E4664" s="2" t="s">
        <v>17866</v>
      </c>
      <c r="F4664" s="2">
        <v>2025</v>
      </c>
      <c r="G4664" s="2" t="s">
        <v>15666</v>
      </c>
      <c r="H4664" s="2" t="s">
        <v>9</v>
      </c>
      <c r="I4664" s="5">
        <v>1528.8</v>
      </c>
      <c r="J4664" s="2"/>
      <c r="K4664" s="2">
        <f>I4664*J4664</f>
        <v>0</v>
      </c>
      <c r="L4664" s="2" t="s">
        <v>22971</v>
      </c>
      <c r="M4664" s="2">
        <v>675570</v>
      </c>
      <c r="N4664" s="2" t="s">
        <v>27742</v>
      </c>
      <c r="O4664" s="2" t="s">
        <v>33095</v>
      </c>
      <c r="P4664" s="2" t="s">
        <v>14</v>
      </c>
    </row>
    <row r="4665" spans="1:16" s="4" customFormat="1" x14ac:dyDescent="0.2">
      <c r="A4665" s="2" t="s">
        <v>17860</v>
      </c>
      <c r="B4665" s="2" t="s">
        <v>17694</v>
      </c>
      <c r="C4665" s="2" t="s">
        <v>8990</v>
      </c>
      <c r="D4665" s="2" t="s">
        <v>8991</v>
      </c>
      <c r="E4665" s="2" t="s">
        <v>17866</v>
      </c>
      <c r="F4665" s="2">
        <v>2025</v>
      </c>
      <c r="G4665" s="2" t="s">
        <v>14947</v>
      </c>
      <c r="H4665" s="2" t="s">
        <v>9</v>
      </c>
      <c r="I4665" s="5">
        <v>1293.5999999999999</v>
      </c>
      <c r="J4665" s="2"/>
      <c r="K4665" s="2">
        <f>I4665*J4665</f>
        <v>0</v>
      </c>
      <c r="L4665" s="2" t="s">
        <v>22972</v>
      </c>
      <c r="M4665" s="2">
        <v>693833</v>
      </c>
      <c r="N4665" s="2" t="s">
        <v>26787</v>
      </c>
      <c r="O4665" s="2" t="s">
        <v>33096</v>
      </c>
      <c r="P4665" s="2" t="s">
        <v>14</v>
      </c>
    </row>
    <row r="4666" spans="1:16" s="4" customFormat="1" x14ac:dyDescent="0.2">
      <c r="A4666" s="2" t="s">
        <v>17860</v>
      </c>
      <c r="B4666" s="2" t="s">
        <v>17807</v>
      </c>
      <c r="C4666" s="2" t="s">
        <v>8992</v>
      </c>
      <c r="D4666" s="2" t="s">
        <v>8993</v>
      </c>
      <c r="E4666" s="2" t="s">
        <v>17866</v>
      </c>
      <c r="F4666" s="2">
        <v>2025</v>
      </c>
      <c r="G4666" s="2" t="s">
        <v>15666</v>
      </c>
      <c r="H4666" s="2" t="s">
        <v>9</v>
      </c>
      <c r="I4666" s="5">
        <v>1646.3999999999999</v>
      </c>
      <c r="J4666" s="2"/>
      <c r="K4666" s="2">
        <f>I4666*J4666</f>
        <v>0</v>
      </c>
      <c r="L4666" s="2" t="s">
        <v>22973</v>
      </c>
      <c r="M4666" s="2">
        <v>670042</v>
      </c>
      <c r="N4666" s="2" t="s">
        <v>26953</v>
      </c>
      <c r="O4666" s="2" t="s">
        <v>33097</v>
      </c>
      <c r="P4666" s="2" t="s">
        <v>14</v>
      </c>
    </row>
    <row r="4667" spans="1:16" s="4" customFormat="1" x14ac:dyDescent="0.2">
      <c r="A4667" s="2" t="s">
        <v>17860</v>
      </c>
      <c r="B4667" s="2" t="s">
        <v>17825</v>
      </c>
      <c r="C4667" s="2" t="s">
        <v>8994</v>
      </c>
      <c r="D4667" s="2" t="s">
        <v>8995</v>
      </c>
      <c r="E4667" s="2" t="s">
        <v>17866</v>
      </c>
      <c r="F4667" s="2">
        <v>2025</v>
      </c>
      <c r="G4667" s="2" t="s">
        <v>16740</v>
      </c>
      <c r="H4667" s="2" t="s">
        <v>9</v>
      </c>
      <c r="I4667" s="5">
        <v>1411.2</v>
      </c>
      <c r="J4667" s="2"/>
      <c r="K4667" s="2">
        <f>I4667*J4667</f>
        <v>0</v>
      </c>
      <c r="L4667" s="2" t="s">
        <v>22974</v>
      </c>
      <c r="M4667" s="2">
        <v>689454</v>
      </c>
      <c r="N4667" s="2" t="s">
        <v>26953</v>
      </c>
      <c r="O4667" s="2" t="s">
        <v>33098</v>
      </c>
      <c r="P4667" s="2" t="s">
        <v>14</v>
      </c>
    </row>
    <row r="4668" spans="1:16" s="4" customFormat="1" x14ac:dyDescent="0.2">
      <c r="A4668" s="2" t="s">
        <v>17860</v>
      </c>
      <c r="B4668" s="2" t="s">
        <v>17826</v>
      </c>
      <c r="C4668" s="2" t="s">
        <v>8996</v>
      </c>
      <c r="D4668" s="2" t="s">
        <v>8997</v>
      </c>
      <c r="E4668" s="2" t="s">
        <v>17866</v>
      </c>
      <c r="F4668" s="2">
        <v>2025</v>
      </c>
      <c r="G4668" s="2" t="s">
        <v>16741</v>
      </c>
      <c r="H4668" s="2" t="s">
        <v>9</v>
      </c>
      <c r="I4668" s="5">
        <v>1175.02</v>
      </c>
      <c r="J4668" s="2"/>
      <c r="K4668" s="2">
        <f>I4668*J4668</f>
        <v>0</v>
      </c>
      <c r="L4668" s="2" t="s">
        <v>22975</v>
      </c>
      <c r="M4668" s="2">
        <v>692967</v>
      </c>
      <c r="N4668" s="2" t="s">
        <v>26553</v>
      </c>
      <c r="O4668" s="2" t="s">
        <v>33099</v>
      </c>
      <c r="P4668" s="2" t="s">
        <v>14</v>
      </c>
    </row>
    <row r="4669" spans="1:16" s="4" customFormat="1" x14ac:dyDescent="0.2">
      <c r="A4669" s="2" t="s">
        <v>17860</v>
      </c>
      <c r="B4669" s="2" t="s">
        <v>17694</v>
      </c>
      <c r="C4669" s="2" t="s">
        <v>9000</v>
      </c>
      <c r="D4669" s="2" t="s">
        <v>7101</v>
      </c>
      <c r="E4669" s="2" t="s">
        <v>17865</v>
      </c>
      <c r="F4669" s="2">
        <v>2025</v>
      </c>
      <c r="G4669" s="2" t="s">
        <v>15681</v>
      </c>
      <c r="H4669" s="2" t="s">
        <v>9</v>
      </c>
      <c r="I4669" s="5">
        <v>1175.02</v>
      </c>
      <c r="J4669" s="2"/>
      <c r="K4669" s="2">
        <f>I4669*J4669</f>
        <v>0</v>
      </c>
      <c r="L4669" s="2" t="s">
        <v>22977</v>
      </c>
      <c r="M4669" s="2">
        <v>700875</v>
      </c>
      <c r="N4669" s="2" t="s">
        <v>27743</v>
      </c>
      <c r="O4669" s="2" t="s">
        <v>33101</v>
      </c>
      <c r="P4669" s="2" t="s">
        <v>14</v>
      </c>
    </row>
    <row r="4670" spans="1:16" s="4" customFormat="1" x14ac:dyDescent="0.2">
      <c r="A4670" s="2" t="s">
        <v>17860</v>
      </c>
      <c r="B4670" s="2" t="s">
        <v>24</v>
      </c>
      <c r="C4670" s="2" t="s">
        <v>9005</v>
      </c>
      <c r="D4670" s="2" t="s">
        <v>9006</v>
      </c>
      <c r="E4670" s="2" t="s">
        <v>17865</v>
      </c>
      <c r="F4670" s="2">
        <v>2025</v>
      </c>
      <c r="G4670" s="2" t="s">
        <v>16742</v>
      </c>
      <c r="H4670" s="2" t="s">
        <v>9</v>
      </c>
      <c r="I4670" s="5">
        <v>1293.5999999999999</v>
      </c>
      <c r="J4670" s="2"/>
      <c r="K4670" s="2">
        <f>I4670*J4670</f>
        <v>0</v>
      </c>
      <c r="L4670" s="2" t="s">
        <v>22980</v>
      </c>
      <c r="M4670" s="2">
        <v>678580</v>
      </c>
      <c r="N4670" s="2" t="s">
        <v>26594</v>
      </c>
      <c r="O4670" s="2" t="s">
        <v>33104</v>
      </c>
      <c r="P4670" s="2" t="s">
        <v>14</v>
      </c>
    </row>
    <row r="4671" spans="1:16" s="4" customFormat="1" x14ac:dyDescent="0.2">
      <c r="A4671" s="2" t="s">
        <v>17860</v>
      </c>
      <c r="B4671" s="2" t="s">
        <v>17703</v>
      </c>
      <c r="C4671" s="2" t="s">
        <v>9011</v>
      </c>
      <c r="D4671" s="2" t="s">
        <v>9012</v>
      </c>
      <c r="E4671" s="2" t="s">
        <v>17865</v>
      </c>
      <c r="F4671" s="2">
        <v>2025</v>
      </c>
      <c r="G4671" s="2" t="s">
        <v>16744</v>
      </c>
      <c r="H4671" s="2" t="s">
        <v>9</v>
      </c>
      <c r="I4671" s="5">
        <v>1057.42</v>
      </c>
      <c r="J4671" s="2"/>
      <c r="K4671" s="2">
        <f>I4671*J4671</f>
        <v>0</v>
      </c>
      <c r="L4671" s="2" t="s">
        <v>22983</v>
      </c>
      <c r="M4671" s="2">
        <v>505541</v>
      </c>
      <c r="N4671" s="2" t="s">
        <v>26562</v>
      </c>
      <c r="O4671" s="2" t="s">
        <v>33107</v>
      </c>
      <c r="P4671" s="2" t="s">
        <v>14</v>
      </c>
    </row>
    <row r="4672" spans="1:16" s="4" customFormat="1" x14ac:dyDescent="0.2">
      <c r="A4672" s="2" t="s">
        <v>17860</v>
      </c>
      <c r="B4672" s="2" t="s">
        <v>24</v>
      </c>
      <c r="C4672" s="2" t="s">
        <v>9013</v>
      </c>
      <c r="D4672" s="2" t="s">
        <v>9014</v>
      </c>
      <c r="E4672" s="2" t="s">
        <v>22</v>
      </c>
      <c r="F4672" s="2">
        <v>2025</v>
      </c>
      <c r="G4672" s="2"/>
      <c r="H4672" s="2" t="s">
        <v>9</v>
      </c>
      <c r="I4672" s="5">
        <v>1411.2</v>
      </c>
      <c r="J4672" s="2"/>
      <c r="K4672" s="2">
        <f>I4672*J4672</f>
        <v>0</v>
      </c>
      <c r="L4672" s="2" t="s">
        <v>22984</v>
      </c>
      <c r="M4672" s="2">
        <v>687666</v>
      </c>
      <c r="N4672" s="2" t="s">
        <v>26569</v>
      </c>
      <c r="O4672" s="2" t="s">
        <v>33108</v>
      </c>
      <c r="P4672" s="2" t="s">
        <v>14</v>
      </c>
    </row>
    <row r="4673" spans="1:16" s="4" customFormat="1" x14ac:dyDescent="0.2">
      <c r="A4673" s="2" t="s">
        <v>17860</v>
      </c>
      <c r="B4673" s="2" t="s">
        <v>24</v>
      </c>
      <c r="C4673" s="2" t="s">
        <v>9015</v>
      </c>
      <c r="D4673" s="2" t="s">
        <v>9016</v>
      </c>
      <c r="E4673" s="2" t="s">
        <v>17866</v>
      </c>
      <c r="F4673" s="2">
        <v>2025</v>
      </c>
      <c r="G4673" s="2" t="s">
        <v>15840</v>
      </c>
      <c r="H4673" s="2" t="s">
        <v>9</v>
      </c>
      <c r="I4673" s="5">
        <v>1764</v>
      </c>
      <c r="J4673" s="2"/>
      <c r="K4673" s="2">
        <f>I4673*J4673</f>
        <v>0</v>
      </c>
      <c r="L4673" s="2" t="s">
        <v>22985</v>
      </c>
      <c r="M4673" s="2">
        <v>684672</v>
      </c>
      <c r="N4673" s="2" t="s">
        <v>26569</v>
      </c>
      <c r="O4673" s="2" t="s">
        <v>33109</v>
      </c>
      <c r="P4673" s="2" t="s">
        <v>14</v>
      </c>
    </row>
    <row r="4674" spans="1:16" s="4" customFormat="1" x14ac:dyDescent="0.2">
      <c r="A4674" s="2" t="s">
        <v>17860</v>
      </c>
      <c r="B4674" s="2" t="s">
        <v>17693</v>
      </c>
      <c r="C4674" s="2" t="s">
        <v>9019</v>
      </c>
      <c r="D4674" s="2" t="s">
        <v>9020</v>
      </c>
      <c r="E4674" s="2" t="s">
        <v>17865</v>
      </c>
      <c r="F4674" s="2">
        <v>2025</v>
      </c>
      <c r="G4674" s="2" t="s">
        <v>15004</v>
      </c>
      <c r="H4674" s="2" t="s">
        <v>9</v>
      </c>
      <c r="I4674" s="5">
        <v>1293.5999999999999</v>
      </c>
      <c r="J4674" s="2"/>
      <c r="K4674" s="2">
        <f>I4674*J4674</f>
        <v>0</v>
      </c>
      <c r="L4674" s="2" t="s">
        <v>22987</v>
      </c>
      <c r="M4674" s="2">
        <v>586306</v>
      </c>
      <c r="N4674" s="2" t="s">
        <v>26613</v>
      </c>
      <c r="O4674" s="2" t="s">
        <v>33111</v>
      </c>
      <c r="P4674" s="2" t="s">
        <v>14</v>
      </c>
    </row>
    <row r="4675" spans="1:16" s="4" customFormat="1" x14ac:dyDescent="0.2">
      <c r="A4675" s="2" t="s">
        <v>17860</v>
      </c>
      <c r="B4675" s="2" t="s">
        <v>24</v>
      </c>
      <c r="C4675" s="2" t="s">
        <v>9021</v>
      </c>
      <c r="D4675" s="2" t="s">
        <v>9022</v>
      </c>
      <c r="E4675" s="2" t="s">
        <v>17866</v>
      </c>
      <c r="F4675" s="2">
        <v>2025</v>
      </c>
      <c r="G4675" s="2" t="s">
        <v>15395</v>
      </c>
      <c r="H4675" s="2" t="s">
        <v>9</v>
      </c>
      <c r="I4675" s="5">
        <v>1411.2</v>
      </c>
      <c r="J4675" s="2"/>
      <c r="K4675" s="2">
        <f>I4675*J4675</f>
        <v>0</v>
      </c>
      <c r="L4675" s="2" t="s">
        <v>22988</v>
      </c>
      <c r="M4675" s="2">
        <v>693876</v>
      </c>
      <c r="N4675" s="2" t="s">
        <v>26858</v>
      </c>
      <c r="O4675" s="2" t="s">
        <v>33112</v>
      </c>
      <c r="P4675" s="2" t="s">
        <v>14</v>
      </c>
    </row>
    <row r="4676" spans="1:16" s="4" customFormat="1" x14ac:dyDescent="0.2">
      <c r="A4676" s="2" t="s">
        <v>17860</v>
      </c>
      <c r="B4676" s="2" t="s">
        <v>24</v>
      </c>
      <c r="C4676" s="2" t="s">
        <v>9023</v>
      </c>
      <c r="D4676" s="2" t="s">
        <v>9024</v>
      </c>
      <c r="E4676" s="2" t="s">
        <v>17866</v>
      </c>
      <c r="F4676" s="2">
        <v>2025</v>
      </c>
      <c r="G4676" s="2" t="s">
        <v>15395</v>
      </c>
      <c r="H4676" s="2" t="s">
        <v>9</v>
      </c>
      <c r="I4676" s="5">
        <v>1764</v>
      </c>
      <c r="J4676" s="2"/>
      <c r="K4676" s="2">
        <f>I4676*J4676</f>
        <v>0</v>
      </c>
      <c r="L4676" s="2" t="s">
        <v>22989</v>
      </c>
      <c r="M4676" s="2">
        <v>693874</v>
      </c>
      <c r="N4676" s="2" t="s">
        <v>26858</v>
      </c>
      <c r="O4676" s="2" t="s">
        <v>33113</v>
      </c>
      <c r="P4676" s="2" t="s">
        <v>14</v>
      </c>
    </row>
    <row r="4677" spans="1:16" s="4" customFormat="1" x14ac:dyDescent="0.2">
      <c r="A4677" s="2" t="s">
        <v>17860</v>
      </c>
      <c r="B4677" s="2" t="s">
        <v>17703</v>
      </c>
      <c r="C4677" s="2" t="s">
        <v>9030</v>
      </c>
      <c r="D4677" s="2" t="s">
        <v>9031</v>
      </c>
      <c r="E4677" s="2" t="s">
        <v>22</v>
      </c>
      <c r="F4677" s="2">
        <v>2025</v>
      </c>
      <c r="G4677" s="2"/>
      <c r="H4677" s="2" t="s">
        <v>10</v>
      </c>
      <c r="I4677" s="5">
        <v>929.04</v>
      </c>
      <c r="J4677" s="2"/>
      <c r="K4677" s="2">
        <f>I4677*J4677</f>
        <v>0</v>
      </c>
      <c r="L4677" s="2" t="s">
        <v>22993</v>
      </c>
      <c r="M4677" s="2">
        <v>695925</v>
      </c>
      <c r="N4677" s="2" t="s">
        <v>26610</v>
      </c>
      <c r="O4677" s="2" t="s">
        <v>33117</v>
      </c>
      <c r="P4677" s="2" t="s">
        <v>14</v>
      </c>
    </row>
    <row r="4678" spans="1:16" s="4" customFormat="1" x14ac:dyDescent="0.2">
      <c r="A4678" s="2" t="s">
        <v>17860</v>
      </c>
      <c r="B4678" s="2" t="s">
        <v>17695</v>
      </c>
      <c r="C4678" s="2" t="s">
        <v>9032</v>
      </c>
      <c r="D4678" s="2" t="s">
        <v>9033</v>
      </c>
      <c r="E4678" s="2" t="s">
        <v>17866</v>
      </c>
      <c r="F4678" s="2">
        <v>2025</v>
      </c>
      <c r="G4678" s="2" t="s">
        <v>16745</v>
      </c>
      <c r="H4678" s="2" t="s">
        <v>9</v>
      </c>
      <c r="I4678" s="5">
        <v>1057.42</v>
      </c>
      <c r="J4678" s="2"/>
      <c r="K4678" s="2">
        <f>I4678*J4678</f>
        <v>0</v>
      </c>
      <c r="L4678" s="2" t="s">
        <v>22994</v>
      </c>
      <c r="M4678" s="2">
        <v>656963</v>
      </c>
      <c r="N4678" s="2" t="s">
        <v>26585</v>
      </c>
      <c r="O4678" s="2" t="s">
        <v>33118</v>
      </c>
      <c r="P4678" s="2" t="s">
        <v>14</v>
      </c>
    </row>
    <row r="4679" spans="1:16" s="4" customFormat="1" x14ac:dyDescent="0.2">
      <c r="A4679" s="2" t="s">
        <v>17860</v>
      </c>
      <c r="B4679" s="2" t="s">
        <v>17698</v>
      </c>
      <c r="C4679" s="2" t="s">
        <v>9047</v>
      </c>
      <c r="D4679" s="2" t="s">
        <v>9048</v>
      </c>
      <c r="E4679" s="2" t="s">
        <v>17866</v>
      </c>
      <c r="F4679" s="2">
        <v>2025</v>
      </c>
      <c r="G4679" s="2" t="s">
        <v>16746</v>
      </c>
      <c r="H4679" s="2" t="s">
        <v>9</v>
      </c>
      <c r="I4679" s="5">
        <v>1411.2</v>
      </c>
      <c r="J4679" s="2"/>
      <c r="K4679" s="2">
        <f>I4679*J4679</f>
        <v>0</v>
      </c>
      <c r="L4679" s="2" t="s">
        <v>23002</v>
      </c>
      <c r="M4679" s="2">
        <v>684422</v>
      </c>
      <c r="N4679" s="2" t="s">
        <v>26889</v>
      </c>
      <c r="O4679" s="2" t="s">
        <v>33126</v>
      </c>
      <c r="P4679" s="2" t="s">
        <v>14</v>
      </c>
    </row>
    <row r="4680" spans="1:16" s="4" customFormat="1" x14ac:dyDescent="0.2">
      <c r="A4680" s="2" t="s">
        <v>17860</v>
      </c>
      <c r="B4680" s="2" t="s">
        <v>17703</v>
      </c>
      <c r="C4680" s="2" t="s">
        <v>9057</v>
      </c>
      <c r="D4680" s="2" t="s">
        <v>9058</v>
      </c>
      <c r="E4680" s="2" t="s">
        <v>22</v>
      </c>
      <c r="F4680" s="2">
        <v>2025</v>
      </c>
      <c r="G4680" s="2"/>
      <c r="H4680" s="2" t="s">
        <v>9</v>
      </c>
      <c r="I4680" s="5">
        <v>1528.8</v>
      </c>
      <c r="J4680" s="2"/>
      <c r="K4680" s="2">
        <f>I4680*J4680</f>
        <v>0</v>
      </c>
      <c r="L4680" s="2" t="s">
        <v>23007</v>
      </c>
      <c r="M4680" s="2">
        <v>629552</v>
      </c>
      <c r="N4680" s="2" t="s">
        <v>26717</v>
      </c>
      <c r="O4680" s="2" t="s">
        <v>33131</v>
      </c>
      <c r="P4680" s="2" t="s">
        <v>14</v>
      </c>
    </row>
    <row r="4681" spans="1:16" s="4" customFormat="1" x14ac:dyDescent="0.2">
      <c r="A4681" s="2" t="s">
        <v>17860</v>
      </c>
      <c r="B4681" s="2" t="s">
        <v>24</v>
      </c>
      <c r="C4681" s="2" t="s">
        <v>9066</v>
      </c>
      <c r="D4681" s="2" t="s">
        <v>9067</v>
      </c>
      <c r="E4681" s="2" t="s">
        <v>17865</v>
      </c>
      <c r="F4681" s="2">
        <v>2025</v>
      </c>
      <c r="G4681" s="2" t="s">
        <v>16747</v>
      </c>
      <c r="H4681" s="2" t="s">
        <v>10</v>
      </c>
      <c r="I4681" s="5">
        <v>1411.2</v>
      </c>
      <c r="J4681" s="2"/>
      <c r="K4681" s="2">
        <f>I4681*J4681</f>
        <v>0</v>
      </c>
      <c r="L4681" s="2" t="s">
        <v>23012</v>
      </c>
      <c r="M4681" s="2">
        <v>490543</v>
      </c>
      <c r="N4681" s="2" t="s">
        <v>26611</v>
      </c>
      <c r="O4681" s="2" t="s">
        <v>33136</v>
      </c>
      <c r="P4681" s="2" t="s">
        <v>14</v>
      </c>
    </row>
    <row r="4682" spans="1:16" s="4" customFormat="1" x14ac:dyDescent="0.2">
      <c r="A4682" s="2" t="s">
        <v>17860</v>
      </c>
      <c r="B4682" s="2" t="s">
        <v>17694</v>
      </c>
      <c r="C4682" s="2" t="s">
        <v>9070</v>
      </c>
      <c r="D4682" s="2" t="s">
        <v>7008</v>
      </c>
      <c r="E4682" s="2" t="s">
        <v>17866</v>
      </c>
      <c r="F4682" s="2">
        <v>2025</v>
      </c>
      <c r="G4682" s="2" t="s">
        <v>16748</v>
      </c>
      <c r="H4682" s="2" t="s">
        <v>9</v>
      </c>
      <c r="I4682" s="5">
        <v>1293.5999999999999</v>
      </c>
      <c r="J4682" s="2"/>
      <c r="K4682" s="2">
        <f>I4682*J4682</f>
        <v>0</v>
      </c>
      <c r="L4682" s="2" t="s">
        <v>23014</v>
      </c>
      <c r="M4682" s="2">
        <v>691595</v>
      </c>
      <c r="N4682" s="2" t="s">
        <v>26671</v>
      </c>
      <c r="O4682" s="2" t="s">
        <v>33138</v>
      </c>
      <c r="P4682" s="2" t="s">
        <v>14</v>
      </c>
    </row>
    <row r="4683" spans="1:16" s="4" customFormat="1" x14ac:dyDescent="0.2">
      <c r="A4683" s="2" t="s">
        <v>17860</v>
      </c>
      <c r="B4683" s="2" t="s">
        <v>17709</v>
      </c>
      <c r="C4683" s="2" t="s">
        <v>9071</v>
      </c>
      <c r="D4683" s="2" t="s">
        <v>67</v>
      </c>
      <c r="E4683" s="2" t="s">
        <v>17866</v>
      </c>
      <c r="F4683" s="2">
        <v>2025</v>
      </c>
      <c r="G4683" s="2" t="s">
        <v>16749</v>
      </c>
      <c r="H4683" s="2" t="s">
        <v>9</v>
      </c>
      <c r="I4683" s="5">
        <v>2940</v>
      </c>
      <c r="J4683" s="2"/>
      <c r="K4683" s="2">
        <f>I4683*J4683</f>
        <v>0</v>
      </c>
      <c r="L4683" s="2" t="s">
        <v>23015</v>
      </c>
      <c r="M4683" s="2">
        <v>703518</v>
      </c>
      <c r="N4683" s="2" t="s">
        <v>26671</v>
      </c>
      <c r="O4683" s="2" t="s">
        <v>33139</v>
      </c>
      <c r="P4683" s="2" t="s">
        <v>14</v>
      </c>
    </row>
    <row r="4684" spans="1:16" s="4" customFormat="1" x14ac:dyDescent="0.2">
      <c r="A4684" s="2" t="s">
        <v>17860</v>
      </c>
      <c r="B4684" s="2" t="s">
        <v>17709</v>
      </c>
      <c r="C4684" s="2" t="s">
        <v>9072</v>
      </c>
      <c r="D4684" s="2" t="s">
        <v>7126</v>
      </c>
      <c r="E4684" s="2" t="s">
        <v>17866</v>
      </c>
      <c r="F4684" s="2">
        <v>2025</v>
      </c>
      <c r="G4684" s="2" t="s">
        <v>16326</v>
      </c>
      <c r="H4684" s="2" t="s">
        <v>9</v>
      </c>
      <c r="I4684" s="5">
        <v>1411.2</v>
      </c>
      <c r="J4684" s="2"/>
      <c r="K4684" s="2">
        <f>I4684*J4684</f>
        <v>0</v>
      </c>
      <c r="L4684" s="2" t="s">
        <v>23016</v>
      </c>
      <c r="M4684" s="2">
        <v>702100</v>
      </c>
      <c r="N4684" s="2" t="s">
        <v>26671</v>
      </c>
      <c r="O4684" s="2" t="s">
        <v>33140</v>
      </c>
      <c r="P4684" s="2" t="s">
        <v>14</v>
      </c>
    </row>
    <row r="4685" spans="1:16" s="4" customFormat="1" x14ac:dyDescent="0.2">
      <c r="A4685" s="2" t="s">
        <v>17860</v>
      </c>
      <c r="B4685" s="2" t="s">
        <v>17694</v>
      </c>
      <c r="C4685" s="2" t="s">
        <v>9073</v>
      </c>
      <c r="D4685" s="2" t="s">
        <v>9074</v>
      </c>
      <c r="E4685" s="2" t="s">
        <v>17866</v>
      </c>
      <c r="F4685" s="2">
        <v>2025</v>
      </c>
      <c r="G4685" s="2" t="s">
        <v>16750</v>
      </c>
      <c r="H4685" s="2" t="s">
        <v>9</v>
      </c>
      <c r="I4685" s="5">
        <v>1293.5999999999999</v>
      </c>
      <c r="J4685" s="2"/>
      <c r="K4685" s="2">
        <f>I4685*J4685</f>
        <v>0</v>
      </c>
      <c r="L4685" s="2" t="s">
        <v>23017</v>
      </c>
      <c r="M4685" s="2">
        <v>703519</v>
      </c>
      <c r="N4685" s="2" t="s">
        <v>26671</v>
      </c>
      <c r="O4685" s="2" t="s">
        <v>33141</v>
      </c>
      <c r="P4685" s="2" t="s">
        <v>14</v>
      </c>
    </row>
    <row r="4686" spans="1:16" s="4" customFormat="1" x14ac:dyDescent="0.2">
      <c r="A4686" s="2" t="s">
        <v>17860</v>
      </c>
      <c r="B4686" s="2" t="s">
        <v>17693</v>
      </c>
      <c r="C4686" s="2" t="s">
        <v>9077</v>
      </c>
      <c r="D4686" s="2" t="s">
        <v>9078</v>
      </c>
      <c r="E4686" s="2" t="s">
        <v>17865</v>
      </c>
      <c r="F4686" s="2">
        <v>2025</v>
      </c>
      <c r="G4686" s="2" t="s">
        <v>16751</v>
      </c>
      <c r="H4686" s="2" t="s">
        <v>9</v>
      </c>
      <c r="I4686" s="5">
        <v>1411.2</v>
      </c>
      <c r="J4686" s="2"/>
      <c r="K4686" s="2">
        <f>I4686*J4686</f>
        <v>0</v>
      </c>
      <c r="L4686" s="2" t="s">
        <v>23019</v>
      </c>
      <c r="M4686" s="2">
        <v>597154</v>
      </c>
      <c r="N4686" s="2" t="s">
        <v>26584</v>
      </c>
      <c r="O4686" s="2" t="s">
        <v>33143</v>
      </c>
      <c r="P4686" s="2" t="s">
        <v>14</v>
      </c>
    </row>
    <row r="4687" spans="1:16" s="4" customFormat="1" x14ac:dyDescent="0.2">
      <c r="A4687" s="2" t="s">
        <v>17860</v>
      </c>
      <c r="B4687" s="2" t="s">
        <v>24</v>
      </c>
      <c r="C4687" s="2" t="s">
        <v>9085</v>
      </c>
      <c r="D4687" s="2" t="s">
        <v>9086</v>
      </c>
      <c r="E4687" s="2" t="s">
        <v>17865</v>
      </c>
      <c r="F4687" s="2">
        <v>2025</v>
      </c>
      <c r="G4687" s="2" t="s">
        <v>16753</v>
      </c>
      <c r="H4687" s="2" t="s">
        <v>9</v>
      </c>
      <c r="I4687" s="5">
        <v>1175.02</v>
      </c>
      <c r="J4687" s="2"/>
      <c r="K4687" s="2">
        <f>I4687*J4687</f>
        <v>0</v>
      </c>
      <c r="L4687" s="2" t="s">
        <v>23024</v>
      </c>
      <c r="M4687" s="2">
        <v>631011</v>
      </c>
      <c r="N4687" s="2" t="s">
        <v>27428</v>
      </c>
      <c r="O4687" s="2" t="s">
        <v>33148</v>
      </c>
      <c r="P4687" s="2" t="s">
        <v>14</v>
      </c>
    </row>
    <row r="4688" spans="1:16" s="4" customFormat="1" x14ac:dyDescent="0.2">
      <c r="A4688" s="2" t="s">
        <v>17860</v>
      </c>
      <c r="B4688" s="2" t="s">
        <v>17693</v>
      </c>
      <c r="C4688" s="2" t="s">
        <v>9089</v>
      </c>
      <c r="D4688" s="2" t="s">
        <v>9090</v>
      </c>
      <c r="E4688" s="2" t="s">
        <v>17865</v>
      </c>
      <c r="F4688" s="2">
        <v>2025</v>
      </c>
      <c r="G4688" s="2" t="s">
        <v>15933</v>
      </c>
      <c r="H4688" s="2" t="s">
        <v>9</v>
      </c>
      <c r="I4688" s="5">
        <v>1293.5999999999999</v>
      </c>
      <c r="J4688" s="2"/>
      <c r="K4688" s="2">
        <f>I4688*J4688</f>
        <v>0</v>
      </c>
      <c r="L4688" s="2" t="s">
        <v>23026</v>
      </c>
      <c r="M4688" s="2">
        <v>689113</v>
      </c>
      <c r="N4688" s="2" t="s">
        <v>27747</v>
      </c>
      <c r="O4688" s="2" t="s">
        <v>33150</v>
      </c>
      <c r="P4688" s="2" t="s">
        <v>14</v>
      </c>
    </row>
    <row r="4689" spans="1:16" s="4" customFormat="1" x14ac:dyDescent="0.2">
      <c r="A4689" s="2" t="s">
        <v>17860</v>
      </c>
      <c r="B4689" s="2" t="s">
        <v>17693</v>
      </c>
      <c r="C4689" s="2" t="s">
        <v>9091</v>
      </c>
      <c r="D4689" s="2" t="s">
        <v>402</v>
      </c>
      <c r="E4689" s="2" t="s">
        <v>17866</v>
      </c>
      <c r="F4689" s="2">
        <v>2025</v>
      </c>
      <c r="G4689" s="2" t="s">
        <v>16587</v>
      </c>
      <c r="H4689" s="2" t="s">
        <v>9</v>
      </c>
      <c r="I4689" s="5">
        <v>1293.5999999999999</v>
      </c>
      <c r="J4689" s="2"/>
      <c r="K4689" s="2">
        <f>I4689*J4689</f>
        <v>0</v>
      </c>
      <c r="L4689" s="2" t="s">
        <v>23027</v>
      </c>
      <c r="M4689" s="2">
        <v>601260</v>
      </c>
      <c r="N4689" s="2" t="s">
        <v>26603</v>
      </c>
      <c r="O4689" s="2" t="s">
        <v>33151</v>
      </c>
      <c r="P4689" s="2" t="s">
        <v>14</v>
      </c>
    </row>
    <row r="4690" spans="1:16" s="4" customFormat="1" x14ac:dyDescent="0.2">
      <c r="A4690" s="2" t="s">
        <v>17860</v>
      </c>
      <c r="B4690" s="2" t="s">
        <v>17705</v>
      </c>
      <c r="C4690" s="2" t="s">
        <v>9094</v>
      </c>
      <c r="D4690" s="2" t="s">
        <v>9095</v>
      </c>
      <c r="E4690" s="2" t="s">
        <v>17865</v>
      </c>
      <c r="F4690" s="2">
        <v>2025</v>
      </c>
      <c r="G4690" s="2" t="s">
        <v>16754</v>
      </c>
      <c r="H4690" s="2" t="s">
        <v>10</v>
      </c>
      <c r="I4690" s="5">
        <v>1411.2</v>
      </c>
      <c r="J4690" s="2"/>
      <c r="K4690" s="2">
        <f>I4690*J4690</f>
        <v>0</v>
      </c>
      <c r="L4690" s="2" t="s">
        <v>23029</v>
      </c>
      <c r="M4690" s="2">
        <v>701855</v>
      </c>
      <c r="N4690" s="2" t="s">
        <v>27443</v>
      </c>
      <c r="O4690" s="2" t="s">
        <v>33153</v>
      </c>
      <c r="P4690" s="2" t="s">
        <v>14</v>
      </c>
    </row>
    <row r="4691" spans="1:16" s="4" customFormat="1" x14ac:dyDescent="0.2">
      <c r="A4691" s="2" t="s">
        <v>17860</v>
      </c>
      <c r="B4691" s="2" t="s">
        <v>17697</v>
      </c>
      <c r="C4691" s="2" t="s">
        <v>9110</v>
      </c>
      <c r="D4691" s="2" t="s">
        <v>9111</v>
      </c>
      <c r="E4691" s="2" t="s">
        <v>17866</v>
      </c>
      <c r="F4691" s="2">
        <v>2025</v>
      </c>
      <c r="G4691" s="2" t="s">
        <v>15305</v>
      </c>
      <c r="H4691" s="2" t="s">
        <v>9</v>
      </c>
      <c r="I4691" s="5">
        <v>2116.8000000000002</v>
      </c>
      <c r="J4691" s="2"/>
      <c r="K4691" s="2">
        <f>I4691*J4691</f>
        <v>0</v>
      </c>
      <c r="L4691" s="2" t="s">
        <v>23038</v>
      </c>
      <c r="M4691" s="2">
        <v>705169</v>
      </c>
      <c r="N4691" s="2" t="s">
        <v>26854</v>
      </c>
      <c r="O4691" s="2" t="s">
        <v>33162</v>
      </c>
      <c r="P4691" s="2" t="s">
        <v>14</v>
      </c>
    </row>
    <row r="4692" spans="1:16" s="4" customFormat="1" x14ac:dyDescent="0.2">
      <c r="A4692" s="2" t="s">
        <v>17860</v>
      </c>
      <c r="B4692" s="2" t="s">
        <v>17698</v>
      </c>
      <c r="C4692" s="2" t="s">
        <v>9118</v>
      </c>
      <c r="D4692" s="2" t="s">
        <v>9119</v>
      </c>
      <c r="E4692" s="2" t="s">
        <v>22</v>
      </c>
      <c r="F4692" s="2">
        <v>2025</v>
      </c>
      <c r="G4692" s="2"/>
      <c r="H4692" s="2" t="s">
        <v>9</v>
      </c>
      <c r="I4692" s="5">
        <v>1057.42</v>
      </c>
      <c r="J4692" s="2"/>
      <c r="K4692" s="2">
        <f>I4692*J4692</f>
        <v>0</v>
      </c>
      <c r="L4692" s="2" t="s">
        <v>23042</v>
      </c>
      <c r="M4692" s="2">
        <v>702529</v>
      </c>
      <c r="N4692" s="2" t="s">
        <v>27750</v>
      </c>
      <c r="O4692" s="2" t="s">
        <v>33166</v>
      </c>
      <c r="P4692" s="2" t="s">
        <v>14</v>
      </c>
    </row>
    <row r="4693" spans="1:16" s="4" customFormat="1" x14ac:dyDescent="0.2">
      <c r="A4693" s="2" t="s">
        <v>17860</v>
      </c>
      <c r="B4693" s="2" t="s">
        <v>24</v>
      </c>
      <c r="C4693" s="2" t="s">
        <v>9134</v>
      </c>
      <c r="D4693" s="2" t="s">
        <v>9135</v>
      </c>
      <c r="E4693" s="2" t="s">
        <v>22</v>
      </c>
      <c r="F4693" s="2">
        <v>2025</v>
      </c>
      <c r="G4693" s="2"/>
      <c r="H4693" s="2" t="s">
        <v>9</v>
      </c>
      <c r="I4693" s="5">
        <v>1999.2</v>
      </c>
      <c r="J4693" s="2"/>
      <c r="K4693" s="2">
        <f>I4693*J4693</f>
        <v>0</v>
      </c>
      <c r="L4693" s="2" t="s">
        <v>23051</v>
      </c>
      <c r="M4693" s="2">
        <v>693168</v>
      </c>
      <c r="N4693" s="2" t="s">
        <v>26566</v>
      </c>
      <c r="O4693" s="2" t="s">
        <v>33175</v>
      </c>
      <c r="P4693" s="2" t="s">
        <v>14</v>
      </c>
    </row>
    <row r="4694" spans="1:16" s="4" customFormat="1" x14ac:dyDescent="0.2">
      <c r="A4694" s="2" t="s">
        <v>17860</v>
      </c>
      <c r="B4694" s="2" t="s">
        <v>24</v>
      </c>
      <c r="C4694" s="2" t="s">
        <v>9143</v>
      </c>
      <c r="D4694" s="2" t="s">
        <v>9144</v>
      </c>
      <c r="E4694" s="2" t="s">
        <v>17865</v>
      </c>
      <c r="F4694" s="2">
        <v>2025</v>
      </c>
      <c r="G4694" s="2" t="s">
        <v>16755</v>
      </c>
      <c r="H4694" s="2" t="s">
        <v>9</v>
      </c>
      <c r="I4694" s="5">
        <v>1411.2</v>
      </c>
      <c r="J4694" s="2"/>
      <c r="K4694" s="2">
        <f>I4694*J4694</f>
        <v>0</v>
      </c>
      <c r="L4694" s="2" t="s">
        <v>23056</v>
      </c>
      <c r="M4694" s="2">
        <v>661150</v>
      </c>
      <c r="N4694" s="2" t="s">
        <v>26566</v>
      </c>
      <c r="O4694" s="2" t="s">
        <v>33180</v>
      </c>
      <c r="P4694" s="2" t="s">
        <v>14</v>
      </c>
    </row>
    <row r="4695" spans="1:16" s="4" customFormat="1" x14ac:dyDescent="0.2">
      <c r="A4695" s="2" t="s">
        <v>17860</v>
      </c>
      <c r="B4695" s="2" t="s">
        <v>17693</v>
      </c>
      <c r="C4695" s="2" t="s">
        <v>9145</v>
      </c>
      <c r="D4695" s="2" t="s">
        <v>7721</v>
      </c>
      <c r="E4695" s="2" t="s">
        <v>17866</v>
      </c>
      <c r="F4695" s="2">
        <v>2025</v>
      </c>
      <c r="G4695" s="2" t="s">
        <v>16756</v>
      </c>
      <c r="H4695" s="2" t="s">
        <v>9</v>
      </c>
      <c r="I4695" s="5">
        <v>1175.02</v>
      </c>
      <c r="J4695" s="2"/>
      <c r="K4695" s="2">
        <f>I4695*J4695</f>
        <v>0</v>
      </c>
      <c r="L4695" s="2" t="s">
        <v>23057</v>
      </c>
      <c r="M4695" s="2">
        <v>697257</v>
      </c>
      <c r="N4695" s="2" t="s">
        <v>26566</v>
      </c>
      <c r="O4695" s="2" t="s">
        <v>33181</v>
      </c>
      <c r="P4695" s="2" t="s">
        <v>14</v>
      </c>
    </row>
    <row r="4696" spans="1:16" s="4" customFormat="1" x14ac:dyDescent="0.2">
      <c r="A4696" s="2" t="s">
        <v>17860</v>
      </c>
      <c r="B4696" s="2" t="s">
        <v>17695</v>
      </c>
      <c r="C4696" s="2" t="s">
        <v>9146</v>
      </c>
      <c r="D4696" s="2" t="s">
        <v>9147</v>
      </c>
      <c r="E4696" s="2" t="s">
        <v>17865</v>
      </c>
      <c r="F4696" s="2">
        <v>2025</v>
      </c>
      <c r="G4696" s="2" t="s">
        <v>16757</v>
      </c>
      <c r="H4696" s="2" t="s">
        <v>10</v>
      </c>
      <c r="I4696" s="5">
        <v>1411.2</v>
      </c>
      <c r="J4696" s="2"/>
      <c r="K4696" s="2">
        <f>I4696*J4696</f>
        <v>0</v>
      </c>
      <c r="L4696" s="2" t="s">
        <v>23058</v>
      </c>
      <c r="M4696" s="2">
        <v>681106</v>
      </c>
      <c r="N4696" s="2" t="s">
        <v>27398</v>
      </c>
      <c r="O4696" s="2" t="s">
        <v>33182</v>
      </c>
      <c r="P4696" s="2" t="s">
        <v>14</v>
      </c>
    </row>
    <row r="4697" spans="1:16" s="4" customFormat="1" x14ac:dyDescent="0.2">
      <c r="A4697" s="2" t="s">
        <v>17860</v>
      </c>
      <c r="B4697" s="2" t="s">
        <v>24</v>
      </c>
      <c r="C4697" s="2" t="s">
        <v>9158</v>
      </c>
      <c r="D4697" s="2" t="s">
        <v>9159</v>
      </c>
      <c r="E4697" s="2" t="s">
        <v>17866</v>
      </c>
      <c r="F4697" s="2">
        <v>2025</v>
      </c>
      <c r="G4697" s="2" t="s">
        <v>16758</v>
      </c>
      <c r="H4697" s="2" t="s">
        <v>9</v>
      </c>
      <c r="I4697" s="5">
        <v>1411.2</v>
      </c>
      <c r="J4697" s="2"/>
      <c r="K4697" s="2">
        <f>I4697*J4697</f>
        <v>0</v>
      </c>
      <c r="L4697" s="2" t="s">
        <v>23068</v>
      </c>
      <c r="M4697" s="2">
        <v>511208</v>
      </c>
      <c r="N4697" s="2" t="s">
        <v>26683</v>
      </c>
      <c r="O4697" s="2" t="s">
        <v>33192</v>
      </c>
      <c r="P4697" s="2" t="s">
        <v>14</v>
      </c>
    </row>
    <row r="4698" spans="1:16" s="4" customFormat="1" x14ac:dyDescent="0.2">
      <c r="A4698" s="2" t="s">
        <v>17860</v>
      </c>
      <c r="B4698" s="2" t="s">
        <v>17693</v>
      </c>
      <c r="C4698" s="2" t="s">
        <v>9160</v>
      </c>
      <c r="D4698" s="2" t="s">
        <v>9161</v>
      </c>
      <c r="E4698" s="2" t="s">
        <v>17866</v>
      </c>
      <c r="F4698" s="2">
        <v>2025</v>
      </c>
      <c r="G4698" s="2" t="s">
        <v>16759</v>
      </c>
      <c r="H4698" s="2" t="s">
        <v>9</v>
      </c>
      <c r="I4698" s="5">
        <v>1411.2</v>
      </c>
      <c r="J4698" s="2"/>
      <c r="K4698" s="2">
        <f>I4698*J4698</f>
        <v>0</v>
      </c>
      <c r="L4698" s="2" t="s">
        <v>23069</v>
      </c>
      <c r="M4698" s="2">
        <v>692931</v>
      </c>
      <c r="N4698" s="2" t="s">
        <v>27440</v>
      </c>
      <c r="O4698" s="2" t="s">
        <v>33193</v>
      </c>
      <c r="P4698" s="2" t="s">
        <v>14</v>
      </c>
    </row>
    <row r="4699" spans="1:16" s="4" customFormat="1" x14ac:dyDescent="0.2">
      <c r="A4699" s="2" t="s">
        <v>17860</v>
      </c>
      <c r="B4699" s="2" t="s">
        <v>17693</v>
      </c>
      <c r="C4699" s="2" t="s">
        <v>9162</v>
      </c>
      <c r="D4699" s="2" t="s">
        <v>9163</v>
      </c>
      <c r="E4699" s="2" t="s">
        <v>17866</v>
      </c>
      <c r="F4699" s="2">
        <v>2025</v>
      </c>
      <c r="G4699" s="2" t="s">
        <v>16675</v>
      </c>
      <c r="H4699" s="2" t="s">
        <v>9</v>
      </c>
      <c r="I4699" s="5">
        <v>1528.8</v>
      </c>
      <c r="J4699" s="2"/>
      <c r="K4699" s="2">
        <f>I4699*J4699</f>
        <v>0</v>
      </c>
      <c r="L4699" s="2" t="s">
        <v>23070</v>
      </c>
      <c r="M4699" s="2">
        <v>689128</v>
      </c>
      <c r="N4699" s="2" t="s">
        <v>27086</v>
      </c>
      <c r="O4699" s="2" t="s">
        <v>33194</v>
      </c>
      <c r="P4699" s="2" t="s">
        <v>14</v>
      </c>
    </row>
    <row r="4700" spans="1:16" s="4" customFormat="1" x14ac:dyDescent="0.2">
      <c r="A4700" s="2" t="s">
        <v>17860</v>
      </c>
      <c r="B4700" s="2" t="s">
        <v>24</v>
      </c>
      <c r="C4700" s="2" t="s">
        <v>9204</v>
      </c>
      <c r="D4700" s="2" t="s">
        <v>9205</v>
      </c>
      <c r="E4700" s="2" t="s">
        <v>22</v>
      </c>
      <c r="F4700" s="2">
        <v>2025</v>
      </c>
      <c r="G4700" s="2"/>
      <c r="H4700" s="2" t="s">
        <v>10</v>
      </c>
      <c r="I4700" s="5">
        <v>1175.02</v>
      </c>
      <c r="J4700" s="2"/>
      <c r="K4700" s="2">
        <f>I4700*J4700</f>
        <v>0</v>
      </c>
      <c r="L4700" s="2" t="s">
        <v>23095</v>
      </c>
      <c r="M4700" s="2">
        <v>681107</v>
      </c>
      <c r="N4700" s="2" t="s">
        <v>26723</v>
      </c>
      <c r="O4700" s="2" t="s">
        <v>33219</v>
      </c>
      <c r="P4700" s="2" t="s">
        <v>14</v>
      </c>
    </row>
    <row r="4701" spans="1:16" s="4" customFormat="1" x14ac:dyDescent="0.2">
      <c r="A4701" s="2" t="s">
        <v>17860</v>
      </c>
      <c r="B4701" s="2" t="s">
        <v>24</v>
      </c>
      <c r="C4701" s="2" t="s">
        <v>9237</v>
      </c>
      <c r="D4701" s="2" t="s">
        <v>1710</v>
      </c>
      <c r="E4701" s="2" t="s">
        <v>22</v>
      </c>
      <c r="F4701" s="2">
        <v>2025</v>
      </c>
      <c r="G4701" s="2"/>
      <c r="H4701" s="2" t="s">
        <v>10</v>
      </c>
      <c r="I4701" s="5">
        <v>1175.02</v>
      </c>
      <c r="J4701" s="2"/>
      <c r="K4701" s="2">
        <f>I4701*J4701</f>
        <v>0</v>
      </c>
      <c r="L4701" s="2" t="s">
        <v>23114</v>
      </c>
      <c r="M4701" s="2">
        <v>699572</v>
      </c>
      <c r="N4701" s="2" t="s">
        <v>26691</v>
      </c>
      <c r="O4701" s="2" t="s">
        <v>33238</v>
      </c>
      <c r="P4701" s="2" t="s">
        <v>14</v>
      </c>
    </row>
    <row r="4702" spans="1:16" s="4" customFormat="1" x14ac:dyDescent="0.2">
      <c r="A4702" s="2" t="s">
        <v>17860</v>
      </c>
      <c r="B4702" s="2" t="s">
        <v>17703</v>
      </c>
      <c r="C4702" s="2" t="s">
        <v>9258</v>
      </c>
      <c r="D4702" s="2" t="s">
        <v>9259</v>
      </c>
      <c r="E4702" s="2" t="s">
        <v>22</v>
      </c>
      <c r="F4702" s="2">
        <v>2025</v>
      </c>
      <c r="G4702" s="2"/>
      <c r="H4702" s="2" t="s">
        <v>10</v>
      </c>
      <c r="I4702" s="5">
        <v>1411.2</v>
      </c>
      <c r="J4702" s="2"/>
      <c r="K4702" s="2">
        <f>I4702*J4702</f>
        <v>0</v>
      </c>
      <c r="L4702" s="2" t="s">
        <v>23127</v>
      </c>
      <c r="M4702" s="2">
        <v>700388</v>
      </c>
      <c r="N4702" s="2" t="s">
        <v>26691</v>
      </c>
      <c r="O4702" s="2" t="s">
        <v>33251</v>
      </c>
      <c r="P4702" s="2" t="s">
        <v>14</v>
      </c>
    </row>
    <row r="4703" spans="1:16" s="4" customFormat="1" x14ac:dyDescent="0.2">
      <c r="A4703" s="2" t="s">
        <v>17860</v>
      </c>
      <c r="B4703" s="2" t="s">
        <v>17694</v>
      </c>
      <c r="C4703" s="2" t="s">
        <v>9269</v>
      </c>
      <c r="D4703" s="2" t="s">
        <v>9270</v>
      </c>
      <c r="E4703" s="2" t="s">
        <v>17866</v>
      </c>
      <c r="F4703" s="2">
        <v>2025</v>
      </c>
      <c r="G4703" s="2" t="s">
        <v>16760</v>
      </c>
      <c r="H4703" s="2" t="s">
        <v>9</v>
      </c>
      <c r="I4703" s="5">
        <v>1293.5999999999999</v>
      </c>
      <c r="J4703" s="2"/>
      <c r="K4703" s="2">
        <f>I4703*J4703</f>
        <v>0</v>
      </c>
      <c r="L4703" s="2" t="s">
        <v>23134</v>
      </c>
      <c r="M4703" s="2">
        <v>674455</v>
      </c>
      <c r="N4703" s="2" t="s">
        <v>26873</v>
      </c>
      <c r="O4703" s="2" t="s">
        <v>33258</v>
      </c>
      <c r="P4703" s="2" t="s">
        <v>14</v>
      </c>
    </row>
    <row r="4704" spans="1:16" s="4" customFormat="1" x14ac:dyDescent="0.2">
      <c r="A4704" s="2" t="s">
        <v>17860</v>
      </c>
      <c r="B4704" s="2" t="s">
        <v>17694</v>
      </c>
      <c r="C4704" s="2" t="s">
        <v>9271</v>
      </c>
      <c r="D4704" s="2" t="s">
        <v>9272</v>
      </c>
      <c r="E4704" s="2" t="s">
        <v>17865</v>
      </c>
      <c r="F4704" s="2">
        <v>2025</v>
      </c>
      <c r="G4704" s="2" t="s">
        <v>16345</v>
      </c>
      <c r="H4704" s="2" t="s">
        <v>9</v>
      </c>
      <c r="I4704" s="5">
        <v>1764</v>
      </c>
      <c r="J4704" s="2"/>
      <c r="K4704" s="2">
        <f>I4704*J4704</f>
        <v>0</v>
      </c>
      <c r="L4704" s="2" t="s">
        <v>23135</v>
      </c>
      <c r="M4704" s="2">
        <v>689853</v>
      </c>
      <c r="N4704" s="2" t="s">
        <v>26568</v>
      </c>
      <c r="O4704" s="2" t="s">
        <v>33259</v>
      </c>
      <c r="P4704" s="2" t="s">
        <v>14</v>
      </c>
    </row>
    <row r="4705" spans="1:16" s="4" customFormat="1" x14ac:dyDescent="0.2">
      <c r="A4705" s="2" t="s">
        <v>17860</v>
      </c>
      <c r="B4705" s="2" t="s">
        <v>17694</v>
      </c>
      <c r="C4705" s="2" t="s">
        <v>9269</v>
      </c>
      <c r="D4705" s="2" t="s">
        <v>1771</v>
      </c>
      <c r="E4705" s="2" t="s">
        <v>17866</v>
      </c>
      <c r="F4705" s="2">
        <v>2025</v>
      </c>
      <c r="G4705" s="2" t="s">
        <v>16761</v>
      </c>
      <c r="H4705" s="2" t="s">
        <v>9</v>
      </c>
      <c r="I4705" s="5">
        <v>1293.5999999999999</v>
      </c>
      <c r="J4705" s="2"/>
      <c r="K4705" s="2">
        <f>I4705*J4705</f>
        <v>0</v>
      </c>
      <c r="L4705" s="2" t="s">
        <v>23136</v>
      </c>
      <c r="M4705" s="2">
        <v>704948</v>
      </c>
      <c r="N4705" s="2" t="s">
        <v>26691</v>
      </c>
      <c r="O4705" s="2" t="s">
        <v>33260</v>
      </c>
      <c r="P4705" s="2" t="s">
        <v>14</v>
      </c>
    </row>
    <row r="4706" spans="1:16" s="4" customFormat="1" x14ac:dyDescent="0.2">
      <c r="A4706" s="2" t="s">
        <v>17860</v>
      </c>
      <c r="B4706" s="2" t="s">
        <v>17694</v>
      </c>
      <c r="C4706" s="2" t="s">
        <v>9275</v>
      </c>
      <c r="D4706" s="2" t="s">
        <v>2461</v>
      </c>
      <c r="E4706" s="2" t="s">
        <v>17866</v>
      </c>
      <c r="F4706" s="2">
        <v>2025</v>
      </c>
      <c r="G4706" s="2" t="s">
        <v>15479</v>
      </c>
      <c r="H4706" s="2" t="s">
        <v>9</v>
      </c>
      <c r="I4706" s="5">
        <v>1293.5999999999999</v>
      </c>
      <c r="J4706" s="2"/>
      <c r="K4706" s="2">
        <f>I4706*J4706</f>
        <v>0</v>
      </c>
      <c r="L4706" s="2" t="s">
        <v>23138</v>
      </c>
      <c r="M4706" s="2">
        <v>687684</v>
      </c>
      <c r="N4706" s="2" t="s">
        <v>26576</v>
      </c>
      <c r="O4706" s="2" t="s">
        <v>33262</v>
      </c>
      <c r="P4706" s="2" t="s">
        <v>14</v>
      </c>
    </row>
    <row r="4707" spans="1:16" s="4" customFormat="1" x14ac:dyDescent="0.2">
      <c r="A4707" s="2" t="s">
        <v>17860</v>
      </c>
      <c r="B4707" s="2" t="s">
        <v>17694</v>
      </c>
      <c r="C4707" s="2" t="s">
        <v>9276</v>
      </c>
      <c r="D4707" s="2" t="s">
        <v>9277</v>
      </c>
      <c r="E4707" s="2" t="s">
        <v>17865</v>
      </c>
      <c r="F4707" s="2">
        <v>2025</v>
      </c>
      <c r="G4707" s="2" t="s">
        <v>16762</v>
      </c>
      <c r="H4707" s="2" t="s">
        <v>9</v>
      </c>
      <c r="I4707" s="5">
        <v>1764</v>
      </c>
      <c r="J4707" s="2"/>
      <c r="K4707" s="2">
        <f>I4707*J4707</f>
        <v>0</v>
      </c>
      <c r="L4707" s="2" t="s">
        <v>23139</v>
      </c>
      <c r="M4707" s="2">
        <v>688453</v>
      </c>
      <c r="N4707" s="2" t="s">
        <v>26584</v>
      </c>
      <c r="O4707" s="2" t="s">
        <v>33263</v>
      </c>
      <c r="P4707" s="2" t="s">
        <v>14</v>
      </c>
    </row>
    <row r="4708" spans="1:16" s="4" customFormat="1" x14ac:dyDescent="0.2">
      <c r="A4708" s="2" t="s">
        <v>17860</v>
      </c>
      <c r="B4708" s="2" t="s">
        <v>24</v>
      </c>
      <c r="C4708" s="2" t="s">
        <v>9281</v>
      </c>
      <c r="D4708" s="2" t="s">
        <v>9282</v>
      </c>
      <c r="E4708" s="2" t="s">
        <v>17865</v>
      </c>
      <c r="F4708" s="2">
        <v>2025</v>
      </c>
      <c r="G4708" s="2" t="s">
        <v>16763</v>
      </c>
      <c r="H4708" s="2" t="s">
        <v>9</v>
      </c>
      <c r="I4708" s="5">
        <v>1293.5999999999999</v>
      </c>
      <c r="J4708" s="2"/>
      <c r="K4708" s="2">
        <f>I4708*J4708</f>
        <v>0</v>
      </c>
      <c r="L4708" s="2" t="s">
        <v>23142</v>
      </c>
      <c r="M4708" s="2">
        <v>700877</v>
      </c>
      <c r="N4708" s="2" t="s">
        <v>26744</v>
      </c>
      <c r="O4708" s="2" t="s">
        <v>33266</v>
      </c>
      <c r="P4708" s="2" t="s">
        <v>14</v>
      </c>
    </row>
    <row r="4709" spans="1:16" s="4" customFormat="1" x14ac:dyDescent="0.2">
      <c r="A4709" s="2" t="s">
        <v>17860</v>
      </c>
      <c r="B4709" s="2" t="s">
        <v>24</v>
      </c>
      <c r="C4709" s="2" t="s">
        <v>9283</v>
      </c>
      <c r="D4709" s="2" t="s">
        <v>9284</v>
      </c>
      <c r="E4709" s="2" t="s">
        <v>17866</v>
      </c>
      <c r="F4709" s="2">
        <v>2025</v>
      </c>
      <c r="G4709" s="2" t="s">
        <v>16764</v>
      </c>
      <c r="H4709" s="2" t="s">
        <v>9</v>
      </c>
      <c r="I4709" s="5">
        <v>1411.2</v>
      </c>
      <c r="J4709" s="2"/>
      <c r="K4709" s="2">
        <f>I4709*J4709</f>
        <v>0</v>
      </c>
      <c r="L4709" s="2" t="s">
        <v>23143</v>
      </c>
      <c r="M4709" s="2">
        <v>689465</v>
      </c>
      <c r="N4709" s="2" t="s">
        <v>26952</v>
      </c>
      <c r="O4709" s="2" t="s">
        <v>33267</v>
      </c>
      <c r="P4709" s="2" t="s">
        <v>14</v>
      </c>
    </row>
    <row r="4710" spans="1:16" s="4" customFormat="1" x14ac:dyDescent="0.2">
      <c r="A4710" s="2" t="s">
        <v>17860</v>
      </c>
      <c r="B4710" s="2" t="s">
        <v>17693</v>
      </c>
      <c r="C4710" s="2" t="s">
        <v>9302</v>
      </c>
      <c r="D4710" s="2" t="s">
        <v>794</v>
      </c>
      <c r="E4710" s="2" t="s">
        <v>17866</v>
      </c>
      <c r="F4710" s="2">
        <v>2025</v>
      </c>
      <c r="G4710" s="2" t="s">
        <v>15016</v>
      </c>
      <c r="H4710" s="2" t="s">
        <v>10</v>
      </c>
      <c r="I4710" s="5">
        <v>3410.4</v>
      </c>
      <c r="J4710" s="2"/>
      <c r="K4710" s="2">
        <f>I4710*J4710</f>
        <v>0</v>
      </c>
      <c r="L4710" s="2" t="s">
        <v>23154</v>
      </c>
      <c r="M4710" s="2">
        <v>697970</v>
      </c>
      <c r="N4710" s="2" t="s">
        <v>26731</v>
      </c>
      <c r="O4710" s="2" t="s">
        <v>33278</v>
      </c>
      <c r="P4710" s="2" t="s">
        <v>14</v>
      </c>
    </row>
    <row r="4711" spans="1:16" s="4" customFormat="1" x14ac:dyDescent="0.2">
      <c r="A4711" s="2" t="s">
        <v>17860</v>
      </c>
      <c r="B4711" s="2" t="s">
        <v>24</v>
      </c>
      <c r="C4711" s="2" t="s">
        <v>9303</v>
      </c>
      <c r="D4711" s="2" t="s">
        <v>9304</v>
      </c>
      <c r="E4711" s="2" t="s">
        <v>17865</v>
      </c>
      <c r="F4711" s="2">
        <v>2025</v>
      </c>
      <c r="G4711" s="2" t="s">
        <v>16765</v>
      </c>
      <c r="H4711" s="2" t="s">
        <v>9</v>
      </c>
      <c r="I4711" s="5">
        <v>1293.5999999999999</v>
      </c>
      <c r="J4711" s="2"/>
      <c r="K4711" s="2">
        <f>I4711*J4711</f>
        <v>0</v>
      </c>
      <c r="L4711" s="2" t="s">
        <v>23155</v>
      </c>
      <c r="M4711" s="2">
        <v>606113</v>
      </c>
      <c r="N4711" s="2" t="s">
        <v>26766</v>
      </c>
      <c r="O4711" s="2" t="s">
        <v>33279</v>
      </c>
      <c r="P4711" s="2" t="s">
        <v>14</v>
      </c>
    </row>
    <row r="4712" spans="1:16" s="4" customFormat="1" x14ac:dyDescent="0.2">
      <c r="A4712" s="2" t="s">
        <v>17860</v>
      </c>
      <c r="B4712" s="2" t="s">
        <v>17693</v>
      </c>
      <c r="C4712" s="2" t="s">
        <v>9305</v>
      </c>
      <c r="D4712" s="2" t="s">
        <v>9306</v>
      </c>
      <c r="E4712" s="2" t="s">
        <v>17866</v>
      </c>
      <c r="F4712" s="2">
        <v>2025</v>
      </c>
      <c r="G4712" s="2" t="s">
        <v>16766</v>
      </c>
      <c r="H4712" s="2" t="s">
        <v>9</v>
      </c>
      <c r="I4712" s="5">
        <v>1293.5999999999999</v>
      </c>
      <c r="J4712" s="2"/>
      <c r="K4712" s="2">
        <f>I4712*J4712</f>
        <v>0</v>
      </c>
      <c r="L4712" s="2" t="s">
        <v>23156</v>
      </c>
      <c r="M4712" s="2">
        <v>651341</v>
      </c>
      <c r="N4712" s="2" t="s">
        <v>26737</v>
      </c>
      <c r="O4712" s="2" t="s">
        <v>33280</v>
      </c>
      <c r="P4712" s="2" t="s">
        <v>14</v>
      </c>
    </row>
    <row r="4713" spans="1:16" s="4" customFormat="1" x14ac:dyDescent="0.2">
      <c r="A4713" s="2" t="s">
        <v>17860</v>
      </c>
      <c r="B4713" s="2" t="s">
        <v>17829</v>
      </c>
      <c r="C4713" s="2" t="s">
        <v>9311</v>
      </c>
      <c r="D4713" s="2" t="s">
        <v>9312</v>
      </c>
      <c r="E4713" s="2" t="s">
        <v>17865</v>
      </c>
      <c r="F4713" s="2">
        <v>2025</v>
      </c>
      <c r="G4713" s="2" t="s">
        <v>16767</v>
      </c>
      <c r="H4713" s="2" t="s">
        <v>9</v>
      </c>
      <c r="I4713" s="5">
        <v>2352</v>
      </c>
      <c r="J4713" s="2"/>
      <c r="K4713" s="2">
        <f>I4713*J4713</f>
        <v>0</v>
      </c>
      <c r="L4713" s="2" t="s">
        <v>23159</v>
      </c>
      <c r="M4713" s="2">
        <v>699870</v>
      </c>
      <c r="N4713" s="2" t="s">
        <v>26737</v>
      </c>
      <c r="O4713" s="2" t="s">
        <v>33283</v>
      </c>
      <c r="P4713" s="2" t="s">
        <v>14</v>
      </c>
    </row>
    <row r="4714" spans="1:16" s="4" customFormat="1" x14ac:dyDescent="0.2">
      <c r="A4714" s="2" t="s">
        <v>17860</v>
      </c>
      <c r="B4714" s="2" t="s">
        <v>17694</v>
      </c>
      <c r="C4714" s="2" t="s">
        <v>9327</v>
      </c>
      <c r="D4714" s="2" t="s">
        <v>5144</v>
      </c>
      <c r="E4714" s="2" t="s">
        <v>17866</v>
      </c>
      <c r="F4714" s="2">
        <v>2025</v>
      </c>
      <c r="G4714" s="2" t="s">
        <v>16768</v>
      </c>
      <c r="H4714" s="2" t="s">
        <v>9</v>
      </c>
      <c r="I4714" s="5">
        <v>1411.2</v>
      </c>
      <c r="J4714" s="2"/>
      <c r="K4714" s="2">
        <f>I4714*J4714</f>
        <v>0</v>
      </c>
      <c r="L4714" s="2" t="s">
        <v>23168</v>
      </c>
      <c r="M4714" s="2">
        <v>700003</v>
      </c>
      <c r="N4714" s="2" t="s">
        <v>26570</v>
      </c>
      <c r="O4714" s="2" t="s">
        <v>33291</v>
      </c>
      <c r="P4714" s="2" t="s">
        <v>14</v>
      </c>
    </row>
    <row r="4715" spans="1:16" s="4" customFormat="1" x14ac:dyDescent="0.2">
      <c r="A4715" s="2" t="s">
        <v>17860</v>
      </c>
      <c r="B4715" s="2" t="s">
        <v>24</v>
      </c>
      <c r="C4715" s="2" t="s">
        <v>9328</v>
      </c>
      <c r="D4715" s="2" t="s">
        <v>9329</v>
      </c>
      <c r="E4715" s="2" t="s">
        <v>17866</v>
      </c>
      <c r="F4715" s="2">
        <v>2025</v>
      </c>
      <c r="G4715" s="2" t="s">
        <v>16769</v>
      </c>
      <c r="H4715" s="2" t="s">
        <v>9</v>
      </c>
      <c r="I4715" s="5">
        <v>1293.5999999999999</v>
      </c>
      <c r="J4715" s="2"/>
      <c r="K4715" s="2">
        <f>I4715*J4715</f>
        <v>0</v>
      </c>
      <c r="L4715" s="2" t="s">
        <v>23169</v>
      </c>
      <c r="M4715" s="2">
        <v>661225</v>
      </c>
      <c r="N4715" s="2" t="s">
        <v>26573</v>
      </c>
      <c r="O4715" s="2" t="s">
        <v>33292</v>
      </c>
      <c r="P4715" s="2" t="s">
        <v>14</v>
      </c>
    </row>
    <row r="4716" spans="1:16" s="4" customFormat="1" x14ac:dyDescent="0.2">
      <c r="A4716" s="2" t="s">
        <v>17860</v>
      </c>
      <c r="B4716" s="2" t="s">
        <v>17700</v>
      </c>
      <c r="C4716" s="2" t="s">
        <v>9334</v>
      </c>
      <c r="D4716" s="2" t="s">
        <v>9335</v>
      </c>
      <c r="E4716" s="2" t="s">
        <v>17866</v>
      </c>
      <c r="F4716" s="2">
        <v>2025</v>
      </c>
      <c r="G4716" s="2" t="s">
        <v>16770</v>
      </c>
      <c r="H4716" s="2" t="s">
        <v>9</v>
      </c>
      <c r="I4716" s="5">
        <v>2940</v>
      </c>
      <c r="J4716" s="2"/>
      <c r="K4716" s="2">
        <f>I4716*J4716</f>
        <v>0</v>
      </c>
      <c r="L4716" s="2" t="s">
        <v>23173</v>
      </c>
      <c r="M4716" s="2">
        <v>599048</v>
      </c>
      <c r="N4716" s="2" t="s">
        <v>27192</v>
      </c>
      <c r="O4716" s="2" t="s">
        <v>33296</v>
      </c>
      <c r="P4716" s="2" t="s">
        <v>14</v>
      </c>
    </row>
    <row r="4717" spans="1:16" s="4" customFormat="1" x14ac:dyDescent="0.2">
      <c r="A4717" s="2" t="s">
        <v>17860</v>
      </c>
      <c r="B4717" s="2" t="s">
        <v>17693</v>
      </c>
      <c r="C4717" s="2" t="s">
        <v>9336</v>
      </c>
      <c r="D4717" s="2" t="s">
        <v>9337</v>
      </c>
      <c r="E4717" s="2" t="s">
        <v>17865</v>
      </c>
      <c r="F4717" s="2">
        <v>2025</v>
      </c>
      <c r="G4717" s="2" t="s">
        <v>16771</v>
      </c>
      <c r="H4717" s="2" t="s">
        <v>9</v>
      </c>
      <c r="I4717" s="5">
        <v>1646.3999999999999</v>
      </c>
      <c r="J4717" s="2"/>
      <c r="K4717" s="2">
        <f>I4717*J4717</f>
        <v>0</v>
      </c>
      <c r="L4717" s="2" t="s">
        <v>23174</v>
      </c>
      <c r="M4717" s="2">
        <v>693842</v>
      </c>
      <c r="N4717" s="2" t="s">
        <v>27059</v>
      </c>
      <c r="O4717" s="2" t="s">
        <v>33297</v>
      </c>
      <c r="P4717" s="2" t="s">
        <v>14</v>
      </c>
    </row>
    <row r="4718" spans="1:16" s="4" customFormat="1" x14ac:dyDescent="0.2">
      <c r="A4718" s="2" t="s">
        <v>17860</v>
      </c>
      <c r="B4718" s="2" t="s">
        <v>17719</v>
      </c>
      <c r="C4718" s="2" t="s">
        <v>9344</v>
      </c>
      <c r="D4718" s="2" t="s">
        <v>9345</v>
      </c>
      <c r="E4718" s="2" t="s">
        <v>17866</v>
      </c>
      <c r="F4718" s="2">
        <v>2025</v>
      </c>
      <c r="G4718" s="2"/>
      <c r="H4718" s="2" t="s">
        <v>10</v>
      </c>
      <c r="I4718" s="5">
        <v>1057.42</v>
      </c>
      <c r="J4718" s="2"/>
      <c r="K4718" s="2">
        <f>I4718*J4718</f>
        <v>0</v>
      </c>
      <c r="L4718" s="2" t="s">
        <v>23178</v>
      </c>
      <c r="M4718" s="2">
        <v>697025</v>
      </c>
      <c r="N4718" s="2" t="s">
        <v>26734</v>
      </c>
      <c r="O4718" s="2" t="s">
        <v>33301</v>
      </c>
      <c r="P4718" s="2" t="s">
        <v>14</v>
      </c>
    </row>
    <row r="4719" spans="1:16" s="4" customFormat="1" x14ac:dyDescent="0.2">
      <c r="A4719" s="2" t="s">
        <v>17860</v>
      </c>
      <c r="B4719" s="2" t="s">
        <v>17693</v>
      </c>
      <c r="C4719" s="2" t="s">
        <v>9346</v>
      </c>
      <c r="D4719" s="2" t="s">
        <v>9337</v>
      </c>
      <c r="E4719" s="2" t="s">
        <v>17866</v>
      </c>
      <c r="F4719" s="2">
        <v>2025</v>
      </c>
      <c r="G4719" s="2" t="s">
        <v>16773</v>
      </c>
      <c r="H4719" s="2" t="s">
        <v>9</v>
      </c>
      <c r="I4719" s="5">
        <v>1999.2</v>
      </c>
      <c r="J4719" s="2"/>
      <c r="K4719" s="2">
        <f>I4719*J4719</f>
        <v>0</v>
      </c>
      <c r="L4719" s="2" t="s">
        <v>23179</v>
      </c>
      <c r="M4719" s="2">
        <v>681517</v>
      </c>
      <c r="N4719" s="2" t="s">
        <v>27192</v>
      </c>
      <c r="O4719" s="2" t="s">
        <v>33302</v>
      </c>
      <c r="P4719" s="2" t="s">
        <v>14</v>
      </c>
    </row>
    <row r="4720" spans="1:16" s="4" customFormat="1" x14ac:dyDescent="0.2">
      <c r="A4720" s="2" t="s">
        <v>17860</v>
      </c>
      <c r="B4720" s="2" t="s">
        <v>17694</v>
      </c>
      <c r="C4720" s="2" t="s">
        <v>9347</v>
      </c>
      <c r="D4720" s="2" t="s">
        <v>9337</v>
      </c>
      <c r="E4720" s="2" t="s">
        <v>17865</v>
      </c>
      <c r="F4720" s="2">
        <v>2025</v>
      </c>
      <c r="G4720" s="2" t="s">
        <v>16774</v>
      </c>
      <c r="H4720" s="2" t="s">
        <v>9</v>
      </c>
      <c r="I4720" s="5">
        <v>1646.3999999999999</v>
      </c>
      <c r="J4720" s="2"/>
      <c r="K4720" s="2">
        <f>I4720*J4720</f>
        <v>0</v>
      </c>
      <c r="L4720" s="2" t="s">
        <v>23180</v>
      </c>
      <c r="M4720" s="2">
        <v>683159</v>
      </c>
      <c r="N4720" s="2" t="s">
        <v>26690</v>
      </c>
      <c r="O4720" s="2" t="s">
        <v>33303</v>
      </c>
      <c r="P4720" s="2" t="s">
        <v>14</v>
      </c>
    </row>
    <row r="4721" spans="1:16" s="4" customFormat="1" x14ac:dyDescent="0.2">
      <c r="A4721" s="2" t="s">
        <v>17860</v>
      </c>
      <c r="B4721" s="2" t="s">
        <v>17693</v>
      </c>
      <c r="C4721" s="2" t="s">
        <v>9348</v>
      </c>
      <c r="D4721" s="2" t="s">
        <v>9349</v>
      </c>
      <c r="E4721" s="2" t="s">
        <v>17865</v>
      </c>
      <c r="F4721" s="2">
        <v>2025</v>
      </c>
      <c r="G4721" s="2" t="s">
        <v>15004</v>
      </c>
      <c r="H4721" s="2" t="s">
        <v>9</v>
      </c>
      <c r="I4721" s="5">
        <v>1293.5999999999999</v>
      </c>
      <c r="J4721" s="2"/>
      <c r="K4721" s="2">
        <f>I4721*J4721</f>
        <v>0</v>
      </c>
      <c r="L4721" s="2" t="s">
        <v>23181</v>
      </c>
      <c r="M4721" s="2">
        <v>596966</v>
      </c>
      <c r="N4721" s="2" t="s">
        <v>26953</v>
      </c>
      <c r="O4721" s="2" t="s">
        <v>33304</v>
      </c>
      <c r="P4721" s="2" t="s">
        <v>14</v>
      </c>
    </row>
    <row r="4722" spans="1:16" s="4" customFormat="1" x14ac:dyDescent="0.2">
      <c r="A4722" s="2" t="s">
        <v>17860</v>
      </c>
      <c r="B4722" s="2" t="s">
        <v>17693</v>
      </c>
      <c r="C4722" s="2" t="s">
        <v>9350</v>
      </c>
      <c r="D4722" s="2" t="s">
        <v>9337</v>
      </c>
      <c r="E4722" s="2" t="s">
        <v>17865</v>
      </c>
      <c r="F4722" s="2">
        <v>2025</v>
      </c>
      <c r="G4722" s="2" t="s">
        <v>16771</v>
      </c>
      <c r="H4722" s="2" t="s">
        <v>9</v>
      </c>
      <c r="I4722" s="5">
        <v>1999.2</v>
      </c>
      <c r="J4722" s="2"/>
      <c r="K4722" s="2">
        <f>I4722*J4722</f>
        <v>0</v>
      </c>
      <c r="L4722" s="2" t="s">
        <v>23182</v>
      </c>
      <c r="M4722" s="2">
        <v>669393</v>
      </c>
      <c r="N4722" s="2" t="s">
        <v>27059</v>
      </c>
      <c r="O4722" s="2" t="s">
        <v>33305</v>
      </c>
      <c r="P4722" s="2" t="s">
        <v>14</v>
      </c>
    </row>
    <row r="4723" spans="1:16" s="4" customFormat="1" x14ac:dyDescent="0.2">
      <c r="A4723" s="2" t="s">
        <v>17860</v>
      </c>
      <c r="B4723" s="2" t="s">
        <v>17694</v>
      </c>
      <c r="C4723" s="2" t="s">
        <v>9353</v>
      </c>
      <c r="D4723" s="2" t="s">
        <v>2617</v>
      </c>
      <c r="E4723" s="2" t="s">
        <v>17865</v>
      </c>
      <c r="F4723" s="2">
        <v>2025</v>
      </c>
      <c r="G4723" s="2" t="s">
        <v>16775</v>
      </c>
      <c r="H4723" s="2" t="s">
        <v>9</v>
      </c>
      <c r="I4723" s="5">
        <v>1528.8</v>
      </c>
      <c r="J4723" s="2"/>
      <c r="K4723" s="2">
        <f>I4723*J4723</f>
        <v>0</v>
      </c>
      <c r="L4723" s="2" t="s">
        <v>23184</v>
      </c>
      <c r="M4723" s="2">
        <v>699871</v>
      </c>
      <c r="N4723" s="2" t="s">
        <v>27776</v>
      </c>
      <c r="O4723" s="2" t="s">
        <v>33307</v>
      </c>
      <c r="P4723" s="2" t="s">
        <v>14</v>
      </c>
    </row>
    <row r="4724" spans="1:16" s="4" customFormat="1" x14ac:dyDescent="0.2">
      <c r="A4724" s="2" t="s">
        <v>17860</v>
      </c>
      <c r="B4724" s="2" t="s">
        <v>17705</v>
      </c>
      <c r="C4724" s="2" t="s">
        <v>9358</v>
      </c>
      <c r="D4724" s="2" t="s">
        <v>9359</v>
      </c>
      <c r="E4724" s="2" t="s">
        <v>17865</v>
      </c>
      <c r="F4724" s="2">
        <v>2025</v>
      </c>
      <c r="G4724" s="2" t="s">
        <v>16776</v>
      </c>
      <c r="H4724" s="2" t="s">
        <v>9</v>
      </c>
      <c r="I4724" s="5">
        <v>1175.02</v>
      </c>
      <c r="J4724" s="2"/>
      <c r="K4724" s="2">
        <f>I4724*J4724</f>
        <v>0</v>
      </c>
      <c r="L4724" s="2" t="s">
        <v>23188</v>
      </c>
      <c r="M4724" s="2">
        <v>644413</v>
      </c>
      <c r="N4724" s="2" t="s">
        <v>26766</v>
      </c>
      <c r="O4724" s="2" t="s">
        <v>33309</v>
      </c>
      <c r="P4724" s="2" t="s">
        <v>14</v>
      </c>
    </row>
    <row r="4725" spans="1:16" s="4" customFormat="1" x14ac:dyDescent="0.2">
      <c r="A4725" s="2" t="s">
        <v>17860</v>
      </c>
      <c r="B4725" s="2" t="s">
        <v>24</v>
      </c>
      <c r="C4725" s="2" t="s">
        <v>9360</v>
      </c>
      <c r="D4725" s="2" t="s">
        <v>9361</v>
      </c>
      <c r="E4725" s="2" t="s">
        <v>17866</v>
      </c>
      <c r="F4725" s="2">
        <v>2025</v>
      </c>
      <c r="G4725" s="2" t="s">
        <v>16777</v>
      </c>
      <c r="H4725" s="2" t="s">
        <v>9</v>
      </c>
      <c r="I4725" s="5">
        <v>2116.8000000000002</v>
      </c>
      <c r="J4725" s="2"/>
      <c r="K4725" s="2">
        <f>I4725*J4725</f>
        <v>0</v>
      </c>
      <c r="L4725" s="2" t="s">
        <v>23189</v>
      </c>
      <c r="M4725" s="2">
        <v>556476</v>
      </c>
      <c r="N4725" s="2" t="s">
        <v>26620</v>
      </c>
      <c r="O4725" s="2" t="s">
        <v>33310</v>
      </c>
      <c r="P4725" s="2" t="s">
        <v>14</v>
      </c>
    </row>
    <row r="4726" spans="1:16" s="4" customFormat="1" x14ac:dyDescent="0.2">
      <c r="A4726" s="2" t="s">
        <v>17860</v>
      </c>
      <c r="B4726" s="2" t="s">
        <v>17693</v>
      </c>
      <c r="C4726" s="2" t="s">
        <v>9366</v>
      </c>
      <c r="D4726" s="2" t="s">
        <v>9367</v>
      </c>
      <c r="E4726" s="2" t="s">
        <v>17865</v>
      </c>
      <c r="F4726" s="2">
        <v>2025</v>
      </c>
      <c r="G4726" s="2" t="s">
        <v>16779</v>
      </c>
      <c r="H4726" s="2" t="s">
        <v>9</v>
      </c>
      <c r="I4726" s="5">
        <v>1293.5999999999999</v>
      </c>
      <c r="J4726" s="2"/>
      <c r="K4726" s="2">
        <f>I4726*J4726</f>
        <v>0</v>
      </c>
      <c r="L4726" s="2" t="s">
        <v>23192</v>
      </c>
      <c r="M4726" s="2">
        <v>698837</v>
      </c>
      <c r="N4726" s="2" t="s">
        <v>26737</v>
      </c>
      <c r="O4726" s="2" t="s">
        <v>33313</v>
      </c>
      <c r="P4726" s="2" t="s">
        <v>14</v>
      </c>
    </row>
    <row r="4727" spans="1:16" s="4" customFormat="1" x14ac:dyDescent="0.2">
      <c r="A4727" s="2" t="s">
        <v>17860</v>
      </c>
      <c r="B4727" s="2" t="s">
        <v>24</v>
      </c>
      <c r="C4727" s="2" t="s">
        <v>9370</v>
      </c>
      <c r="D4727" s="2" t="s">
        <v>9371</v>
      </c>
      <c r="E4727" s="2" t="s">
        <v>17866</v>
      </c>
      <c r="F4727" s="2">
        <v>2025</v>
      </c>
      <c r="G4727" s="2" t="s">
        <v>16780</v>
      </c>
      <c r="H4727" s="2" t="s">
        <v>9</v>
      </c>
      <c r="I4727" s="5">
        <v>1293.5999999999999</v>
      </c>
      <c r="J4727" s="2"/>
      <c r="K4727" s="2">
        <f>I4727*J4727</f>
        <v>0</v>
      </c>
      <c r="L4727" s="2" t="s">
        <v>23194</v>
      </c>
      <c r="M4727" s="2">
        <v>506008</v>
      </c>
      <c r="N4727" s="2" t="s">
        <v>26590</v>
      </c>
      <c r="O4727" s="2" t="s">
        <v>33315</v>
      </c>
      <c r="P4727" s="2" t="s">
        <v>14</v>
      </c>
    </row>
    <row r="4728" spans="1:16" s="4" customFormat="1" x14ac:dyDescent="0.2">
      <c r="A4728" s="2" t="s">
        <v>17860</v>
      </c>
      <c r="B4728" s="2" t="s">
        <v>17695</v>
      </c>
      <c r="C4728" s="2" t="s">
        <v>9400</v>
      </c>
      <c r="D4728" s="2" t="s">
        <v>6074</v>
      </c>
      <c r="E4728" s="2" t="s">
        <v>17865</v>
      </c>
      <c r="F4728" s="2">
        <v>2025</v>
      </c>
      <c r="G4728" s="2" t="s">
        <v>16781</v>
      </c>
      <c r="H4728" s="2" t="s">
        <v>9</v>
      </c>
      <c r="I4728" s="5">
        <v>1528.8</v>
      </c>
      <c r="J4728" s="2"/>
      <c r="K4728" s="2">
        <f>I4728*J4728</f>
        <v>0</v>
      </c>
      <c r="L4728" s="2" t="s">
        <v>23211</v>
      </c>
      <c r="M4728" s="2">
        <v>509558</v>
      </c>
      <c r="N4728" s="2" t="s">
        <v>26566</v>
      </c>
      <c r="O4728" s="2" t="s">
        <v>33332</v>
      </c>
      <c r="P4728" s="2" t="s">
        <v>14</v>
      </c>
    </row>
    <row r="4729" spans="1:16" s="4" customFormat="1" x14ac:dyDescent="0.2">
      <c r="A4729" s="2" t="s">
        <v>17860</v>
      </c>
      <c r="B4729" s="2" t="s">
        <v>17830</v>
      </c>
      <c r="C4729" s="2" t="s">
        <v>9401</v>
      </c>
      <c r="D4729" s="2" t="s">
        <v>9402</v>
      </c>
      <c r="E4729" s="2" t="s">
        <v>17865</v>
      </c>
      <c r="F4729" s="2">
        <v>2025</v>
      </c>
      <c r="G4729" s="2"/>
      <c r="H4729" s="2" t="s">
        <v>9</v>
      </c>
      <c r="I4729" s="5">
        <v>3528</v>
      </c>
      <c r="J4729" s="2"/>
      <c r="K4729" s="2">
        <f>I4729*J4729</f>
        <v>0</v>
      </c>
      <c r="L4729" s="2" t="s">
        <v>23212</v>
      </c>
      <c r="M4729" s="2">
        <v>697971</v>
      </c>
      <c r="N4729" s="2" t="s">
        <v>26566</v>
      </c>
      <c r="O4729" s="2" t="s">
        <v>33333</v>
      </c>
      <c r="P4729" s="2" t="s">
        <v>14</v>
      </c>
    </row>
    <row r="4730" spans="1:16" s="4" customFormat="1" x14ac:dyDescent="0.2">
      <c r="A4730" s="2" t="s">
        <v>17860</v>
      </c>
      <c r="B4730" s="2" t="s">
        <v>17716</v>
      </c>
      <c r="C4730" s="2" t="s">
        <v>9403</v>
      </c>
      <c r="D4730" s="2" t="s">
        <v>9404</v>
      </c>
      <c r="E4730" s="2" t="s">
        <v>17865</v>
      </c>
      <c r="F4730" s="2">
        <v>2025</v>
      </c>
      <c r="G4730" s="2"/>
      <c r="H4730" s="2" t="s">
        <v>9</v>
      </c>
      <c r="I4730" s="5">
        <v>1881.6</v>
      </c>
      <c r="J4730" s="2"/>
      <c r="K4730" s="2">
        <f>I4730*J4730</f>
        <v>0</v>
      </c>
      <c r="L4730" s="2" t="s">
        <v>23213</v>
      </c>
      <c r="M4730" s="2">
        <v>649928</v>
      </c>
      <c r="N4730" s="2" t="s">
        <v>26688</v>
      </c>
      <c r="O4730" s="2" t="s">
        <v>33334</v>
      </c>
      <c r="P4730" s="2" t="s">
        <v>14</v>
      </c>
    </row>
    <row r="4731" spans="1:16" s="4" customFormat="1" x14ac:dyDescent="0.2">
      <c r="A4731" s="2" t="s">
        <v>17860</v>
      </c>
      <c r="B4731" s="2" t="s">
        <v>17693</v>
      </c>
      <c r="C4731" s="2" t="s">
        <v>9406</v>
      </c>
      <c r="D4731" s="2" t="s">
        <v>9407</v>
      </c>
      <c r="E4731" s="2" t="s">
        <v>17866</v>
      </c>
      <c r="F4731" s="2">
        <v>2025</v>
      </c>
      <c r="G4731" s="2" t="s">
        <v>16782</v>
      </c>
      <c r="H4731" s="2" t="s">
        <v>9</v>
      </c>
      <c r="I4731" s="5">
        <v>1175.02</v>
      </c>
      <c r="J4731" s="2"/>
      <c r="K4731" s="2">
        <f>I4731*J4731</f>
        <v>0</v>
      </c>
      <c r="L4731" s="2" t="s">
        <v>23215</v>
      </c>
      <c r="M4731" s="2">
        <v>662116</v>
      </c>
      <c r="N4731" s="2" t="s">
        <v>26581</v>
      </c>
      <c r="O4731" s="2" t="s">
        <v>33336</v>
      </c>
      <c r="P4731" s="2" t="s">
        <v>14</v>
      </c>
    </row>
    <row r="4732" spans="1:16" s="4" customFormat="1" x14ac:dyDescent="0.2">
      <c r="A4732" s="2" t="s">
        <v>17860</v>
      </c>
      <c r="B4732" s="2" t="s">
        <v>17693</v>
      </c>
      <c r="C4732" s="2" t="s">
        <v>9409</v>
      </c>
      <c r="D4732" s="2" t="s">
        <v>9410</v>
      </c>
      <c r="E4732" s="2" t="s">
        <v>17865</v>
      </c>
      <c r="F4732" s="2">
        <v>2025</v>
      </c>
      <c r="G4732" s="2" t="s">
        <v>16783</v>
      </c>
      <c r="H4732" s="2" t="s">
        <v>10</v>
      </c>
      <c r="I4732" s="5">
        <v>1411.2</v>
      </c>
      <c r="J4732" s="2"/>
      <c r="K4732" s="2">
        <f>I4732*J4732</f>
        <v>0</v>
      </c>
      <c r="L4732" s="2" t="s">
        <v>23217</v>
      </c>
      <c r="M4732" s="2">
        <v>686680</v>
      </c>
      <c r="N4732" s="2" t="s">
        <v>26581</v>
      </c>
      <c r="O4732" s="2" t="s">
        <v>33338</v>
      </c>
      <c r="P4732" s="2" t="s">
        <v>14</v>
      </c>
    </row>
    <row r="4733" spans="1:16" s="4" customFormat="1" x14ac:dyDescent="0.2">
      <c r="A4733" s="2" t="s">
        <v>17860</v>
      </c>
      <c r="B4733" s="2" t="s">
        <v>17693</v>
      </c>
      <c r="C4733" s="2" t="s">
        <v>9413</v>
      </c>
      <c r="D4733" s="2" t="s">
        <v>2765</v>
      </c>
      <c r="E4733" s="2" t="s">
        <v>17866</v>
      </c>
      <c r="F4733" s="2">
        <v>2025</v>
      </c>
      <c r="G4733" s="2" t="s">
        <v>16784</v>
      </c>
      <c r="H4733" s="2" t="s">
        <v>9</v>
      </c>
      <c r="I4733" s="5">
        <v>1881.6</v>
      </c>
      <c r="J4733" s="2"/>
      <c r="K4733" s="2">
        <f>I4733*J4733</f>
        <v>0</v>
      </c>
      <c r="L4733" s="2" t="s">
        <v>23219</v>
      </c>
      <c r="M4733" s="2">
        <v>637154</v>
      </c>
      <c r="N4733" s="2" t="s">
        <v>26611</v>
      </c>
      <c r="O4733" s="2" t="s">
        <v>33340</v>
      </c>
      <c r="P4733" s="2" t="s">
        <v>14</v>
      </c>
    </row>
    <row r="4734" spans="1:16" s="4" customFormat="1" x14ac:dyDescent="0.2">
      <c r="A4734" s="2" t="s">
        <v>17860</v>
      </c>
      <c r="B4734" s="2" t="s">
        <v>17693</v>
      </c>
      <c r="C4734" s="2" t="s">
        <v>9414</v>
      </c>
      <c r="D4734" s="2" t="s">
        <v>9415</v>
      </c>
      <c r="E4734" s="2" t="s">
        <v>17865</v>
      </c>
      <c r="F4734" s="2">
        <v>2025</v>
      </c>
      <c r="G4734" s="2" t="s">
        <v>16785</v>
      </c>
      <c r="H4734" s="2" t="s">
        <v>9</v>
      </c>
      <c r="I4734" s="5">
        <v>1175.02</v>
      </c>
      <c r="J4734" s="2"/>
      <c r="K4734" s="2">
        <f>I4734*J4734</f>
        <v>0</v>
      </c>
      <c r="L4734" s="2" t="s">
        <v>23220</v>
      </c>
      <c r="M4734" s="2">
        <v>682686</v>
      </c>
      <c r="N4734" s="2" t="s">
        <v>26611</v>
      </c>
      <c r="O4734" s="2" t="s">
        <v>33341</v>
      </c>
      <c r="P4734" s="2" t="s">
        <v>14</v>
      </c>
    </row>
    <row r="4735" spans="1:16" s="4" customFormat="1" x14ac:dyDescent="0.2">
      <c r="A4735" s="2" t="s">
        <v>17860</v>
      </c>
      <c r="B4735" s="2" t="s">
        <v>24</v>
      </c>
      <c r="C4735" s="2" t="s">
        <v>9424</v>
      </c>
      <c r="D4735" s="2" t="s">
        <v>9425</v>
      </c>
      <c r="E4735" s="2" t="s">
        <v>22</v>
      </c>
      <c r="F4735" s="2">
        <v>2025</v>
      </c>
      <c r="G4735" s="2"/>
      <c r="H4735" s="2" t="s">
        <v>9</v>
      </c>
      <c r="I4735" s="5">
        <v>2352</v>
      </c>
      <c r="J4735" s="2"/>
      <c r="K4735" s="2">
        <f>I4735*J4735</f>
        <v>0</v>
      </c>
      <c r="L4735" s="2" t="s">
        <v>23226</v>
      </c>
      <c r="M4735" s="2">
        <v>684974</v>
      </c>
      <c r="N4735" s="2" t="s">
        <v>26</v>
      </c>
      <c r="O4735" s="2" t="s">
        <v>33347</v>
      </c>
      <c r="P4735" s="2" t="s">
        <v>14</v>
      </c>
    </row>
    <row r="4736" spans="1:16" s="4" customFormat="1" x14ac:dyDescent="0.2">
      <c r="A4736" s="2" t="s">
        <v>17860</v>
      </c>
      <c r="B4736" s="2" t="s">
        <v>24</v>
      </c>
      <c r="C4736" s="2" t="s">
        <v>9437</v>
      </c>
      <c r="D4736" s="2" t="s">
        <v>9438</v>
      </c>
      <c r="E4736" s="2" t="s">
        <v>17865</v>
      </c>
      <c r="F4736" s="2">
        <v>2025</v>
      </c>
      <c r="G4736" s="2" t="s">
        <v>16788</v>
      </c>
      <c r="H4736" s="2" t="s">
        <v>9</v>
      </c>
      <c r="I4736" s="5">
        <v>1764</v>
      </c>
      <c r="J4736" s="2"/>
      <c r="K4736" s="2">
        <f>I4736*J4736</f>
        <v>0</v>
      </c>
      <c r="L4736" s="2" t="s">
        <v>23235</v>
      </c>
      <c r="M4736" s="2">
        <v>697972</v>
      </c>
      <c r="N4736" s="2" t="s">
        <v>26548</v>
      </c>
      <c r="O4736" s="2" t="s">
        <v>33356</v>
      </c>
      <c r="P4736" s="2" t="s">
        <v>14</v>
      </c>
    </row>
    <row r="4737" spans="1:16" s="4" customFormat="1" x14ac:dyDescent="0.2">
      <c r="A4737" s="2" t="s">
        <v>17860</v>
      </c>
      <c r="B4737" s="2" t="s">
        <v>17693</v>
      </c>
      <c r="C4737" s="2" t="s">
        <v>9441</v>
      </c>
      <c r="D4737" s="2" t="s">
        <v>9442</v>
      </c>
      <c r="E4737" s="2" t="s">
        <v>17866</v>
      </c>
      <c r="F4737" s="2">
        <v>2025</v>
      </c>
      <c r="G4737" s="2" t="s">
        <v>16789</v>
      </c>
      <c r="H4737" s="2" t="s">
        <v>9</v>
      </c>
      <c r="I4737" s="5">
        <v>2234.4</v>
      </c>
      <c r="J4737" s="2"/>
      <c r="K4737" s="2">
        <f>I4737*J4737</f>
        <v>0</v>
      </c>
      <c r="L4737" s="2" t="s">
        <v>23237</v>
      </c>
      <c r="M4737" s="2">
        <v>660809</v>
      </c>
      <c r="N4737" s="2" t="s">
        <v>27581</v>
      </c>
      <c r="O4737" s="2" t="s">
        <v>33358</v>
      </c>
      <c r="P4737" s="2" t="s">
        <v>14</v>
      </c>
    </row>
    <row r="4738" spans="1:16" s="4" customFormat="1" x14ac:dyDescent="0.2">
      <c r="A4738" s="2" t="s">
        <v>17860</v>
      </c>
      <c r="B4738" s="2" t="s">
        <v>17694</v>
      </c>
      <c r="C4738" s="2" t="s">
        <v>9448</v>
      </c>
      <c r="D4738" s="2" t="s">
        <v>9449</v>
      </c>
      <c r="E4738" s="2" t="s">
        <v>17886</v>
      </c>
      <c r="F4738" s="2">
        <v>2025</v>
      </c>
      <c r="G4738" s="2" t="s">
        <v>16790</v>
      </c>
      <c r="H4738" s="2" t="s">
        <v>10</v>
      </c>
      <c r="I4738" s="5">
        <v>1057.42</v>
      </c>
      <c r="J4738" s="2"/>
      <c r="K4738" s="2">
        <f>I4738*J4738</f>
        <v>0</v>
      </c>
      <c r="L4738" s="2" t="s">
        <v>23241</v>
      </c>
      <c r="M4738" s="2">
        <v>704499</v>
      </c>
      <c r="N4738" s="2" t="s">
        <v>26548</v>
      </c>
      <c r="O4738" s="2" t="s">
        <v>33362</v>
      </c>
      <c r="P4738" s="2" t="s">
        <v>14</v>
      </c>
    </row>
    <row r="4739" spans="1:16" s="4" customFormat="1" x14ac:dyDescent="0.2">
      <c r="A4739" s="2" t="s">
        <v>17860</v>
      </c>
      <c r="B4739" s="2" t="s">
        <v>17705</v>
      </c>
      <c r="C4739" s="2" t="s">
        <v>9488</v>
      </c>
      <c r="D4739" s="2" t="s">
        <v>9489</v>
      </c>
      <c r="E4739" s="2" t="s">
        <v>17865</v>
      </c>
      <c r="F4739" s="2">
        <v>2025</v>
      </c>
      <c r="G4739" s="2" t="s">
        <v>16791</v>
      </c>
      <c r="H4739" s="2" t="s">
        <v>9</v>
      </c>
      <c r="I4739" s="5">
        <v>1411.2</v>
      </c>
      <c r="J4739" s="2"/>
      <c r="K4739" s="2">
        <f>I4739*J4739</f>
        <v>0</v>
      </c>
      <c r="L4739" s="2" t="s">
        <v>23263</v>
      </c>
      <c r="M4739" s="2">
        <v>694427</v>
      </c>
      <c r="N4739" s="2" t="s">
        <v>26841</v>
      </c>
      <c r="O4739" s="2" t="s">
        <v>33382</v>
      </c>
      <c r="P4739" s="2" t="s">
        <v>14</v>
      </c>
    </row>
    <row r="4740" spans="1:16" s="4" customFormat="1" x14ac:dyDescent="0.2">
      <c r="A4740" s="2" t="s">
        <v>17860</v>
      </c>
      <c r="B4740" s="2" t="s">
        <v>17693</v>
      </c>
      <c r="C4740" s="2" t="s">
        <v>9494</v>
      </c>
      <c r="D4740" s="2" t="s">
        <v>9495</v>
      </c>
      <c r="E4740" s="2" t="s">
        <v>17866</v>
      </c>
      <c r="F4740" s="2">
        <v>2025</v>
      </c>
      <c r="G4740" s="2" t="s">
        <v>16792</v>
      </c>
      <c r="H4740" s="2" t="s">
        <v>9</v>
      </c>
      <c r="I4740" s="5">
        <v>2352</v>
      </c>
      <c r="J4740" s="2"/>
      <c r="K4740" s="2">
        <f>I4740*J4740</f>
        <v>0</v>
      </c>
      <c r="L4740" s="2" t="s">
        <v>23266</v>
      </c>
      <c r="M4740" s="2">
        <v>689779</v>
      </c>
      <c r="N4740" s="2" t="s">
        <v>26585</v>
      </c>
      <c r="O4740" s="2" t="s">
        <v>33385</v>
      </c>
      <c r="P4740" s="2" t="s">
        <v>14</v>
      </c>
    </row>
    <row r="4741" spans="1:16" s="4" customFormat="1" x14ac:dyDescent="0.2">
      <c r="A4741" s="2" t="s">
        <v>17860</v>
      </c>
      <c r="B4741" s="2" t="s">
        <v>24</v>
      </c>
      <c r="C4741" s="2" t="s">
        <v>9500</v>
      </c>
      <c r="D4741" s="2" t="s">
        <v>9501</v>
      </c>
      <c r="E4741" s="2" t="s">
        <v>22</v>
      </c>
      <c r="F4741" s="2">
        <v>2025</v>
      </c>
      <c r="G4741" s="2"/>
      <c r="H4741" s="2" t="s">
        <v>10</v>
      </c>
      <c r="I4741" s="5">
        <v>1046.6399999999999</v>
      </c>
      <c r="J4741" s="2"/>
      <c r="K4741" s="2">
        <f>I4741*J4741</f>
        <v>0</v>
      </c>
      <c r="L4741" s="2" t="s">
        <v>23270</v>
      </c>
      <c r="M4741" s="2">
        <v>698527</v>
      </c>
      <c r="N4741" s="2" t="s">
        <v>27788</v>
      </c>
      <c r="O4741" s="2" t="s">
        <v>33388</v>
      </c>
      <c r="P4741" s="2" t="s">
        <v>14</v>
      </c>
    </row>
    <row r="4742" spans="1:16" s="4" customFormat="1" x14ac:dyDescent="0.2">
      <c r="A4742" s="2" t="s">
        <v>17860</v>
      </c>
      <c r="B4742" s="2" t="s">
        <v>17693</v>
      </c>
      <c r="C4742" s="2" t="s">
        <v>9514</v>
      </c>
      <c r="D4742" s="2" t="s">
        <v>9515</v>
      </c>
      <c r="E4742" s="2" t="s">
        <v>17866</v>
      </c>
      <c r="F4742" s="2">
        <v>2025</v>
      </c>
      <c r="G4742" s="2" t="s">
        <v>15055</v>
      </c>
      <c r="H4742" s="2" t="s">
        <v>9</v>
      </c>
      <c r="I4742" s="5">
        <v>1175.02</v>
      </c>
      <c r="J4742" s="2"/>
      <c r="K4742" s="2">
        <f>I4742*J4742</f>
        <v>0</v>
      </c>
      <c r="L4742" s="2" t="s">
        <v>23277</v>
      </c>
      <c r="M4742" s="2">
        <v>507014</v>
      </c>
      <c r="N4742" s="2" t="s">
        <v>26542</v>
      </c>
      <c r="O4742" s="2" t="s">
        <v>33395</v>
      </c>
      <c r="P4742" s="2" t="s">
        <v>14</v>
      </c>
    </row>
    <row r="4743" spans="1:16" s="4" customFormat="1" x14ac:dyDescent="0.2">
      <c r="A4743" s="2" t="s">
        <v>17860</v>
      </c>
      <c r="B4743" s="2" t="s">
        <v>17694</v>
      </c>
      <c r="C4743" s="2" t="s">
        <v>9516</v>
      </c>
      <c r="D4743" s="2" t="s">
        <v>9517</v>
      </c>
      <c r="E4743" s="2" t="s">
        <v>17866</v>
      </c>
      <c r="F4743" s="2">
        <v>2025</v>
      </c>
      <c r="G4743" s="2" t="s">
        <v>16794</v>
      </c>
      <c r="H4743" s="2" t="s">
        <v>9</v>
      </c>
      <c r="I4743" s="5">
        <v>1411.2</v>
      </c>
      <c r="J4743" s="2"/>
      <c r="K4743" s="2">
        <f>I4743*J4743</f>
        <v>0</v>
      </c>
      <c r="L4743" s="2" t="s">
        <v>23278</v>
      </c>
      <c r="M4743" s="2">
        <v>692272</v>
      </c>
      <c r="N4743" s="2" t="s">
        <v>27791</v>
      </c>
      <c r="O4743" s="2" t="s">
        <v>33396</v>
      </c>
      <c r="P4743" s="2" t="s">
        <v>14</v>
      </c>
    </row>
    <row r="4744" spans="1:16" s="4" customFormat="1" x14ac:dyDescent="0.2">
      <c r="A4744" s="2" t="s">
        <v>17860</v>
      </c>
      <c r="B4744" s="2" t="s">
        <v>17694</v>
      </c>
      <c r="C4744" s="2" t="s">
        <v>9518</v>
      </c>
      <c r="D4744" s="2" t="s">
        <v>4536</v>
      </c>
      <c r="E4744" s="2" t="s">
        <v>17865</v>
      </c>
      <c r="F4744" s="2">
        <v>2025</v>
      </c>
      <c r="G4744" s="2" t="s">
        <v>16795</v>
      </c>
      <c r="H4744" s="2" t="s">
        <v>9</v>
      </c>
      <c r="I4744" s="5">
        <v>1411.2</v>
      </c>
      <c r="J4744" s="2"/>
      <c r="K4744" s="2">
        <f>I4744*J4744</f>
        <v>0</v>
      </c>
      <c r="L4744" s="2" t="s">
        <v>23279</v>
      </c>
      <c r="M4744" s="2">
        <v>700264</v>
      </c>
      <c r="N4744" s="2" t="s">
        <v>27792</v>
      </c>
      <c r="O4744" s="2" t="s">
        <v>33397</v>
      </c>
      <c r="P4744" s="2" t="s">
        <v>14</v>
      </c>
    </row>
    <row r="4745" spans="1:16" s="4" customFormat="1" x14ac:dyDescent="0.2">
      <c r="A4745" s="2" t="s">
        <v>17860</v>
      </c>
      <c r="B4745" s="2" t="s">
        <v>24</v>
      </c>
      <c r="C4745" s="2" t="s">
        <v>9527</v>
      </c>
      <c r="D4745" s="2" t="s">
        <v>9528</v>
      </c>
      <c r="E4745" s="2" t="s">
        <v>17865</v>
      </c>
      <c r="F4745" s="2">
        <v>2025</v>
      </c>
      <c r="G4745" s="2" t="s">
        <v>16796</v>
      </c>
      <c r="H4745" s="2" t="s">
        <v>9</v>
      </c>
      <c r="I4745" s="5">
        <v>1293.5999999999999</v>
      </c>
      <c r="J4745" s="2"/>
      <c r="K4745" s="2">
        <f>I4745*J4745</f>
        <v>0</v>
      </c>
      <c r="L4745" s="2" t="s">
        <v>23285</v>
      </c>
      <c r="M4745" s="2">
        <v>569129</v>
      </c>
      <c r="N4745" s="2" t="s">
        <v>26609</v>
      </c>
      <c r="O4745" s="2" t="s">
        <v>33403</v>
      </c>
      <c r="P4745" s="2" t="s">
        <v>14</v>
      </c>
    </row>
    <row r="4746" spans="1:16" s="4" customFormat="1" x14ac:dyDescent="0.2">
      <c r="A4746" s="2" t="s">
        <v>17860</v>
      </c>
      <c r="B4746" s="2" t="s">
        <v>17739</v>
      </c>
      <c r="C4746" s="2" t="s">
        <v>9532</v>
      </c>
      <c r="D4746" s="2" t="s">
        <v>9533</v>
      </c>
      <c r="E4746" s="2" t="s">
        <v>17866</v>
      </c>
      <c r="F4746" s="2">
        <v>2025</v>
      </c>
      <c r="G4746" s="2" t="s">
        <v>16797</v>
      </c>
      <c r="H4746" s="2" t="s">
        <v>9</v>
      </c>
      <c r="I4746" s="5">
        <v>1764</v>
      </c>
      <c r="J4746" s="2"/>
      <c r="K4746" s="2">
        <f>I4746*J4746</f>
        <v>0</v>
      </c>
      <c r="L4746" s="2" t="s">
        <v>23288</v>
      </c>
      <c r="M4746" s="2">
        <v>698589</v>
      </c>
      <c r="N4746" s="2" t="s">
        <v>26827</v>
      </c>
      <c r="O4746" s="2" t="s">
        <v>33405</v>
      </c>
      <c r="P4746" s="2" t="s">
        <v>14</v>
      </c>
    </row>
    <row r="4747" spans="1:16" s="4" customFormat="1" x14ac:dyDescent="0.2">
      <c r="A4747" s="2" t="s">
        <v>17860</v>
      </c>
      <c r="B4747" s="2" t="s">
        <v>17693</v>
      </c>
      <c r="C4747" s="2" t="s">
        <v>9534</v>
      </c>
      <c r="D4747" s="2" t="s">
        <v>9535</v>
      </c>
      <c r="E4747" s="2" t="s">
        <v>17866</v>
      </c>
      <c r="F4747" s="2">
        <v>2025</v>
      </c>
      <c r="G4747" s="2" t="s">
        <v>16798</v>
      </c>
      <c r="H4747" s="2" t="s">
        <v>9</v>
      </c>
      <c r="I4747" s="5">
        <v>1175.02</v>
      </c>
      <c r="J4747" s="2"/>
      <c r="K4747" s="2">
        <f>I4747*J4747</f>
        <v>0</v>
      </c>
      <c r="L4747" s="2" t="s">
        <v>23289</v>
      </c>
      <c r="M4747" s="2">
        <v>644560</v>
      </c>
      <c r="N4747" s="2" t="s">
        <v>26534</v>
      </c>
      <c r="O4747" s="2" t="s">
        <v>33406</v>
      </c>
      <c r="P4747" s="2" t="s">
        <v>14</v>
      </c>
    </row>
    <row r="4748" spans="1:16" s="4" customFormat="1" x14ac:dyDescent="0.2">
      <c r="A4748" s="2" t="s">
        <v>17860</v>
      </c>
      <c r="B4748" s="2" t="s">
        <v>17693</v>
      </c>
      <c r="C4748" s="2" t="s">
        <v>9538</v>
      </c>
      <c r="D4748" s="2" t="s">
        <v>9539</v>
      </c>
      <c r="E4748" s="2" t="s">
        <v>17866</v>
      </c>
      <c r="F4748" s="2">
        <v>2025</v>
      </c>
      <c r="G4748" s="2" t="s">
        <v>16799</v>
      </c>
      <c r="H4748" s="2" t="s">
        <v>9</v>
      </c>
      <c r="I4748" s="5">
        <v>2234.4</v>
      </c>
      <c r="J4748" s="2"/>
      <c r="K4748" s="2">
        <f>I4748*J4748</f>
        <v>0</v>
      </c>
      <c r="L4748" s="2" t="s">
        <v>23291</v>
      </c>
      <c r="M4748" s="2">
        <v>694631</v>
      </c>
      <c r="N4748" s="2" t="s">
        <v>27063</v>
      </c>
      <c r="O4748" s="2" t="s">
        <v>33408</v>
      </c>
      <c r="P4748" s="2" t="s">
        <v>14</v>
      </c>
    </row>
    <row r="4749" spans="1:16" s="4" customFormat="1" x14ac:dyDescent="0.2">
      <c r="A4749" s="2" t="s">
        <v>17860</v>
      </c>
      <c r="B4749" s="2" t="s">
        <v>17700</v>
      </c>
      <c r="C4749" s="2" t="s">
        <v>9540</v>
      </c>
      <c r="D4749" s="2" t="s">
        <v>9541</v>
      </c>
      <c r="E4749" s="2" t="s">
        <v>17865</v>
      </c>
      <c r="F4749" s="2">
        <v>2025</v>
      </c>
      <c r="G4749" s="2" t="s">
        <v>16800</v>
      </c>
      <c r="H4749" s="2" t="s">
        <v>9</v>
      </c>
      <c r="I4749" s="5">
        <v>1293.5999999999999</v>
      </c>
      <c r="J4749" s="2"/>
      <c r="K4749" s="2">
        <f>I4749*J4749</f>
        <v>0</v>
      </c>
      <c r="L4749" s="2" t="s">
        <v>23292</v>
      </c>
      <c r="M4749" s="2">
        <v>614464</v>
      </c>
      <c r="N4749" s="2" t="s">
        <v>26548</v>
      </c>
      <c r="O4749" s="2" t="s">
        <v>33409</v>
      </c>
      <c r="P4749" s="2" t="s">
        <v>14</v>
      </c>
    </row>
    <row r="4750" spans="1:16" s="4" customFormat="1" x14ac:dyDescent="0.2">
      <c r="A4750" s="2" t="s">
        <v>17860</v>
      </c>
      <c r="B4750" s="2" t="s">
        <v>17693</v>
      </c>
      <c r="C4750" s="2" t="s">
        <v>9544</v>
      </c>
      <c r="D4750" s="2" t="s">
        <v>9545</v>
      </c>
      <c r="E4750" s="2" t="s">
        <v>17865</v>
      </c>
      <c r="F4750" s="2">
        <v>2025</v>
      </c>
      <c r="G4750" s="2" t="s">
        <v>16801</v>
      </c>
      <c r="H4750" s="2" t="s">
        <v>9</v>
      </c>
      <c r="I4750" s="5">
        <v>1175.02</v>
      </c>
      <c r="J4750" s="2"/>
      <c r="K4750" s="2">
        <f>I4750*J4750</f>
        <v>0</v>
      </c>
      <c r="L4750" s="2" t="s">
        <v>23294</v>
      </c>
      <c r="M4750" s="2">
        <v>645824</v>
      </c>
      <c r="N4750" s="2" t="s">
        <v>27669</v>
      </c>
      <c r="O4750" s="2" t="s">
        <v>33411</v>
      </c>
      <c r="P4750" s="2" t="s">
        <v>14</v>
      </c>
    </row>
    <row r="4751" spans="1:16" s="4" customFormat="1" x14ac:dyDescent="0.2">
      <c r="A4751" s="2" t="s">
        <v>17860</v>
      </c>
      <c r="B4751" s="2" t="s">
        <v>24</v>
      </c>
      <c r="C4751" s="2" t="s">
        <v>9554</v>
      </c>
      <c r="D4751" s="2" t="s">
        <v>9555</v>
      </c>
      <c r="E4751" s="2" t="s">
        <v>17866</v>
      </c>
      <c r="F4751" s="2">
        <v>2025</v>
      </c>
      <c r="G4751" s="2" t="s">
        <v>16802</v>
      </c>
      <c r="H4751" s="2" t="s">
        <v>9</v>
      </c>
      <c r="I4751" s="5">
        <v>1411.2</v>
      </c>
      <c r="J4751" s="2"/>
      <c r="K4751" s="2">
        <f>I4751*J4751</f>
        <v>0</v>
      </c>
      <c r="L4751" s="2" t="s">
        <v>23299</v>
      </c>
      <c r="M4751" s="2">
        <v>517681</v>
      </c>
      <c r="N4751" s="2" t="s">
        <v>26892</v>
      </c>
      <c r="O4751" s="2" t="s">
        <v>33416</v>
      </c>
      <c r="P4751" s="2" t="s">
        <v>14</v>
      </c>
    </row>
    <row r="4752" spans="1:16" s="4" customFormat="1" x14ac:dyDescent="0.2">
      <c r="A4752" s="2" t="s">
        <v>17860</v>
      </c>
      <c r="B4752" s="2" t="s">
        <v>17693</v>
      </c>
      <c r="C4752" s="2" t="s">
        <v>9557</v>
      </c>
      <c r="D4752" s="2" t="s">
        <v>9558</v>
      </c>
      <c r="E4752" s="2" t="s">
        <v>17865</v>
      </c>
      <c r="F4752" s="2">
        <v>2025</v>
      </c>
      <c r="G4752" s="2" t="s">
        <v>16803</v>
      </c>
      <c r="H4752" s="2" t="s">
        <v>9</v>
      </c>
      <c r="I4752" s="5">
        <v>1528.8</v>
      </c>
      <c r="J4752" s="2"/>
      <c r="K4752" s="2">
        <f>I4752*J4752</f>
        <v>0</v>
      </c>
      <c r="L4752" s="2" t="s">
        <v>23301</v>
      </c>
      <c r="M4752" s="2">
        <v>685438</v>
      </c>
      <c r="N4752" s="2" t="s">
        <v>26575</v>
      </c>
      <c r="O4752" s="2" t="s">
        <v>33418</v>
      </c>
      <c r="P4752" s="2" t="s">
        <v>14</v>
      </c>
    </row>
    <row r="4753" spans="1:16" s="4" customFormat="1" x14ac:dyDescent="0.2">
      <c r="A4753" s="2" t="s">
        <v>17860</v>
      </c>
      <c r="B4753" s="2" t="s">
        <v>17707</v>
      </c>
      <c r="C4753" s="2" t="s">
        <v>9559</v>
      </c>
      <c r="D4753" s="2" t="s">
        <v>9560</v>
      </c>
      <c r="E4753" s="2" t="s">
        <v>22</v>
      </c>
      <c r="F4753" s="2">
        <v>2025</v>
      </c>
      <c r="G4753" s="2"/>
      <c r="H4753" s="2" t="s">
        <v>9</v>
      </c>
      <c r="I4753" s="5">
        <v>1057.42</v>
      </c>
      <c r="J4753" s="2"/>
      <c r="K4753" s="2">
        <f>I4753*J4753</f>
        <v>0</v>
      </c>
      <c r="L4753" s="2" t="s">
        <v>23302</v>
      </c>
      <c r="M4753" s="2">
        <v>506658</v>
      </c>
      <c r="N4753" s="2" t="s">
        <v>27226</v>
      </c>
      <c r="O4753" s="2" t="s">
        <v>33419</v>
      </c>
      <c r="P4753" s="2" t="s">
        <v>14</v>
      </c>
    </row>
    <row r="4754" spans="1:16" s="4" customFormat="1" x14ac:dyDescent="0.2">
      <c r="A4754" s="2" t="s">
        <v>17860</v>
      </c>
      <c r="B4754" s="2" t="s">
        <v>24</v>
      </c>
      <c r="C4754" s="2" t="s">
        <v>9582</v>
      </c>
      <c r="D4754" s="2" t="s">
        <v>9583</v>
      </c>
      <c r="E4754" s="2" t="s">
        <v>17865</v>
      </c>
      <c r="F4754" s="2">
        <v>2025</v>
      </c>
      <c r="G4754" s="2" t="s">
        <v>15004</v>
      </c>
      <c r="H4754" s="2" t="s">
        <v>9</v>
      </c>
      <c r="I4754" s="5">
        <v>1057.42</v>
      </c>
      <c r="J4754" s="2"/>
      <c r="K4754" s="2">
        <f>I4754*J4754</f>
        <v>0</v>
      </c>
      <c r="L4754" s="2" t="s">
        <v>23315</v>
      </c>
      <c r="M4754" s="2">
        <v>507505</v>
      </c>
      <c r="N4754" s="2" t="s">
        <v>26613</v>
      </c>
      <c r="O4754" s="2" t="s">
        <v>33432</v>
      </c>
      <c r="P4754" s="2" t="s">
        <v>14</v>
      </c>
    </row>
    <row r="4755" spans="1:16" s="4" customFormat="1" x14ac:dyDescent="0.2">
      <c r="A4755" s="2" t="s">
        <v>17860</v>
      </c>
      <c r="B4755" s="2" t="s">
        <v>17694</v>
      </c>
      <c r="C4755" s="2" t="s">
        <v>9584</v>
      </c>
      <c r="D4755" s="2" t="s">
        <v>9585</v>
      </c>
      <c r="E4755" s="2" t="s">
        <v>17865</v>
      </c>
      <c r="F4755" s="2">
        <v>2025</v>
      </c>
      <c r="G4755" s="2" t="s">
        <v>16806</v>
      </c>
      <c r="H4755" s="2" t="s">
        <v>9</v>
      </c>
      <c r="I4755" s="5">
        <v>1411.2</v>
      </c>
      <c r="J4755" s="2"/>
      <c r="K4755" s="2">
        <f>I4755*J4755</f>
        <v>0</v>
      </c>
      <c r="L4755" s="2" t="s">
        <v>23316</v>
      </c>
      <c r="M4755" s="2">
        <v>520523</v>
      </c>
      <c r="N4755" s="2" t="s">
        <v>26611</v>
      </c>
      <c r="O4755" s="2" t="s">
        <v>33433</v>
      </c>
      <c r="P4755" s="2" t="s">
        <v>14</v>
      </c>
    </row>
    <row r="4756" spans="1:16" s="4" customFormat="1" x14ac:dyDescent="0.2">
      <c r="A4756" s="2" t="s">
        <v>17860</v>
      </c>
      <c r="B4756" s="2" t="s">
        <v>17694</v>
      </c>
      <c r="C4756" s="2" t="s">
        <v>9586</v>
      </c>
      <c r="D4756" s="2" t="s">
        <v>9587</v>
      </c>
      <c r="E4756" s="2" t="s">
        <v>17866</v>
      </c>
      <c r="F4756" s="2">
        <v>2025</v>
      </c>
      <c r="G4756" s="2" t="s">
        <v>16807</v>
      </c>
      <c r="H4756" s="2" t="s">
        <v>9</v>
      </c>
      <c r="I4756" s="5">
        <v>1646.3999999999999</v>
      </c>
      <c r="J4756" s="2"/>
      <c r="K4756" s="2">
        <f>I4756*J4756</f>
        <v>0</v>
      </c>
      <c r="L4756" s="2" t="s">
        <v>23317</v>
      </c>
      <c r="M4756" s="2">
        <v>698613</v>
      </c>
      <c r="N4756" s="2" t="s">
        <v>26632</v>
      </c>
      <c r="O4756" s="2" t="s">
        <v>33434</v>
      </c>
      <c r="P4756" s="2" t="s">
        <v>14</v>
      </c>
    </row>
    <row r="4757" spans="1:16" s="4" customFormat="1" x14ac:dyDescent="0.2">
      <c r="A4757" s="2" t="s">
        <v>17860</v>
      </c>
      <c r="B4757" s="2" t="s">
        <v>24</v>
      </c>
      <c r="C4757" s="2" t="s">
        <v>9589</v>
      </c>
      <c r="D4757" s="2" t="s">
        <v>9590</v>
      </c>
      <c r="E4757" s="2" t="s">
        <v>22</v>
      </c>
      <c r="F4757" s="2">
        <v>2025</v>
      </c>
      <c r="G4757" s="2"/>
      <c r="H4757" s="2" t="s">
        <v>10</v>
      </c>
      <c r="I4757" s="5">
        <v>1411.2</v>
      </c>
      <c r="J4757" s="2"/>
      <c r="K4757" s="2">
        <f>I4757*J4757</f>
        <v>0</v>
      </c>
      <c r="L4757" s="2" t="s">
        <v>23319</v>
      </c>
      <c r="M4757" s="2">
        <v>689023</v>
      </c>
      <c r="N4757" s="2" t="s">
        <v>27796</v>
      </c>
      <c r="O4757" s="2" t="s">
        <v>33436</v>
      </c>
      <c r="P4757" s="2" t="s">
        <v>14</v>
      </c>
    </row>
    <row r="4758" spans="1:16" s="4" customFormat="1" x14ac:dyDescent="0.2">
      <c r="A4758" s="2" t="s">
        <v>17860</v>
      </c>
      <c r="B4758" s="2" t="s">
        <v>17695</v>
      </c>
      <c r="C4758" s="2" t="s">
        <v>9591</v>
      </c>
      <c r="D4758" s="2" t="s">
        <v>9592</v>
      </c>
      <c r="E4758" s="2" t="s">
        <v>17865</v>
      </c>
      <c r="F4758" s="2">
        <v>2025</v>
      </c>
      <c r="G4758" s="2" t="s">
        <v>16808</v>
      </c>
      <c r="H4758" s="2" t="s">
        <v>9</v>
      </c>
      <c r="I4758" s="5">
        <v>1057.42</v>
      </c>
      <c r="J4758" s="2"/>
      <c r="K4758" s="2">
        <f>I4758*J4758</f>
        <v>0</v>
      </c>
      <c r="L4758" s="2" t="s">
        <v>23320</v>
      </c>
      <c r="M4758" s="2">
        <v>518339</v>
      </c>
      <c r="N4758" s="2" t="s">
        <v>26613</v>
      </c>
      <c r="O4758" s="2" t="s">
        <v>33437</v>
      </c>
      <c r="P4758" s="2" t="s">
        <v>14</v>
      </c>
    </row>
    <row r="4759" spans="1:16" s="4" customFormat="1" x14ac:dyDescent="0.2">
      <c r="A4759" s="2" t="s">
        <v>17860</v>
      </c>
      <c r="B4759" s="2" t="s">
        <v>17700</v>
      </c>
      <c r="C4759" s="2" t="s">
        <v>9596</v>
      </c>
      <c r="D4759" s="2" t="s">
        <v>9597</v>
      </c>
      <c r="E4759" s="2" t="s">
        <v>17866</v>
      </c>
      <c r="F4759" s="2">
        <v>2025</v>
      </c>
      <c r="G4759" s="2" t="s">
        <v>16809</v>
      </c>
      <c r="H4759" s="2" t="s">
        <v>9</v>
      </c>
      <c r="I4759" s="5">
        <v>1764</v>
      </c>
      <c r="J4759" s="2"/>
      <c r="K4759" s="2">
        <f>I4759*J4759</f>
        <v>0</v>
      </c>
      <c r="L4759" s="2" t="s">
        <v>23323</v>
      </c>
      <c r="M4759" s="2">
        <v>681527</v>
      </c>
      <c r="N4759" s="2" t="s">
        <v>26801</v>
      </c>
      <c r="O4759" s="2" t="s">
        <v>33440</v>
      </c>
      <c r="P4759" s="2" t="s">
        <v>14</v>
      </c>
    </row>
    <row r="4760" spans="1:16" s="4" customFormat="1" x14ac:dyDescent="0.2">
      <c r="A4760" s="2" t="s">
        <v>17860</v>
      </c>
      <c r="B4760" s="2" t="s">
        <v>17705</v>
      </c>
      <c r="C4760" s="2" t="s">
        <v>9598</v>
      </c>
      <c r="D4760" s="2" t="s">
        <v>6421</v>
      </c>
      <c r="E4760" s="2" t="s">
        <v>17866</v>
      </c>
      <c r="F4760" s="2">
        <v>2025</v>
      </c>
      <c r="G4760" s="2" t="s">
        <v>16810</v>
      </c>
      <c r="H4760" s="2" t="s">
        <v>9</v>
      </c>
      <c r="I4760" s="5">
        <v>1293.5999999999999</v>
      </c>
      <c r="J4760" s="2"/>
      <c r="K4760" s="2">
        <f>I4760*J4760</f>
        <v>0</v>
      </c>
      <c r="L4760" s="2" t="s">
        <v>23324</v>
      </c>
      <c r="M4760" s="2">
        <v>598497</v>
      </c>
      <c r="N4760" s="2" t="s">
        <v>26548</v>
      </c>
      <c r="O4760" s="2" t="s">
        <v>33441</v>
      </c>
      <c r="P4760" s="2" t="s">
        <v>14</v>
      </c>
    </row>
    <row r="4761" spans="1:16" s="4" customFormat="1" x14ac:dyDescent="0.2">
      <c r="A4761" s="2" t="s">
        <v>17860</v>
      </c>
      <c r="B4761" s="2" t="s">
        <v>24</v>
      </c>
      <c r="C4761" s="2" t="s">
        <v>9603</v>
      </c>
      <c r="D4761" s="2" t="s">
        <v>7584</v>
      </c>
      <c r="E4761" s="2" t="s">
        <v>17866</v>
      </c>
      <c r="F4761" s="2">
        <v>2025</v>
      </c>
      <c r="G4761" s="2" t="s">
        <v>16811</v>
      </c>
      <c r="H4761" s="2" t="s">
        <v>9</v>
      </c>
      <c r="I4761" s="5">
        <v>1411.2</v>
      </c>
      <c r="J4761" s="2"/>
      <c r="K4761" s="2">
        <f>I4761*J4761</f>
        <v>0</v>
      </c>
      <c r="L4761" s="2" t="s">
        <v>23329</v>
      </c>
      <c r="M4761" s="2">
        <v>686682</v>
      </c>
      <c r="N4761" s="2" t="s">
        <v>26665</v>
      </c>
      <c r="O4761" s="2" t="s">
        <v>33445</v>
      </c>
      <c r="P4761" s="2" t="s">
        <v>14</v>
      </c>
    </row>
    <row r="4762" spans="1:16" s="4" customFormat="1" x14ac:dyDescent="0.2">
      <c r="A4762" s="2" t="s">
        <v>17860</v>
      </c>
      <c r="B4762" s="2" t="s">
        <v>17707</v>
      </c>
      <c r="C4762" s="2" t="s">
        <v>9611</v>
      </c>
      <c r="D4762" s="2" t="s">
        <v>9612</v>
      </c>
      <c r="E4762" s="2" t="s">
        <v>22</v>
      </c>
      <c r="F4762" s="2">
        <v>2025</v>
      </c>
      <c r="G4762" s="2"/>
      <c r="H4762" s="2" t="s">
        <v>10</v>
      </c>
      <c r="I4762" s="5">
        <v>1293.5999999999999</v>
      </c>
      <c r="J4762" s="2"/>
      <c r="K4762" s="2">
        <f>I4762*J4762</f>
        <v>0</v>
      </c>
      <c r="L4762" s="2" t="s">
        <v>23334</v>
      </c>
      <c r="M4762" s="2">
        <v>696116</v>
      </c>
      <c r="N4762" s="2" t="s">
        <v>26560</v>
      </c>
      <c r="O4762" s="2" t="s">
        <v>33450</v>
      </c>
      <c r="P4762" s="2" t="s">
        <v>14</v>
      </c>
    </row>
    <row r="4763" spans="1:16" s="4" customFormat="1" x14ac:dyDescent="0.2">
      <c r="A4763" s="2" t="s">
        <v>17860</v>
      </c>
      <c r="B4763" s="2" t="s">
        <v>17703</v>
      </c>
      <c r="C4763" s="2" t="s">
        <v>9613</v>
      </c>
      <c r="D4763" s="2" t="s">
        <v>9614</v>
      </c>
      <c r="E4763" s="2" t="s">
        <v>17865</v>
      </c>
      <c r="F4763" s="2">
        <v>2025</v>
      </c>
      <c r="G4763" s="2" t="s">
        <v>16813</v>
      </c>
      <c r="H4763" s="2" t="s">
        <v>9</v>
      </c>
      <c r="I4763" s="5">
        <v>1411.2</v>
      </c>
      <c r="J4763" s="2"/>
      <c r="K4763" s="2">
        <f>I4763*J4763</f>
        <v>0</v>
      </c>
      <c r="L4763" s="2" t="s">
        <v>23335</v>
      </c>
      <c r="M4763" s="2">
        <v>703561</v>
      </c>
      <c r="N4763" s="2" t="s">
        <v>26665</v>
      </c>
      <c r="O4763" s="2" t="s">
        <v>33451</v>
      </c>
      <c r="P4763" s="2" t="s">
        <v>14</v>
      </c>
    </row>
    <row r="4764" spans="1:16" s="4" customFormat="1" x14ac:dyDescent="0.2">
      <c r="A4764" s="2" t="s">
        <v>17860</v>
      </c>
      <c r="B4764" s="2" t="s">
        <v>17692</v>
      </c>
      <c r="C4764" s="2" t="s">
        <v>9615</v>
      </c>
      <c r="D4764" s="2" t="s">
        <v>2140</v>
      </c>
      <c r="E4764" s="2" t="s">
        <v>17866</v>
      </c>
      <c r="F4764" s="2">
        <v>2025</v>
      </c>
      <c r="G4764" s="2" t="s">
        <v>15813</v>
      </c>
      <c r="H4764" s="2" t="s">
        <v>9</v>
      </c>
      <c r="I4764" s="5">
        <v>1646.3999999999999</v>
      </c>
      <c r="J4764" s="2"/>
      <c r="K4764" s="2">
        <f>I4764*J4764</f>
        <v>0</v>
      </c>
      <c r="L4764" s="2" t="s">
        <v>23336</v>
      </c>
      <c r="M4764" s="2">
        <v>690559</v>
      </c>
      <c r="N4764" s="2" t="s">
        <v>26665</v>
      </c>
      <c r="O4764" s="2" t="s">
        <v>33452</v>
      </c>
      <c r="P4764" s="2" t="s">
        <v>14</v>
      </c>
    </row>
    <row r="4765" spans="1:16" s="4" customFormat="1" x14ac:dyDescent="0.2">
      <c r="A4765" s="2" t="s">
        <v>17860</v>
      </c>
      <c r="B4765" s="2" t="s">
        <v>17695</v>
      </c>
      <c r="C4765" s="2" t="s">
        <v>9616</v>
      </c>
      <c r="D4765" s="2" t="s">
        <v>9617</v>
      </c>
      <c r="E4765" s="2" t="s">
        <v>17866</v>
      </c>
      <c r="F4765" s="2">
        <v>2025</v>
      </c>
      <c r="G4765" s="2" t="s">
        <v>16814</v>
      </c>
      <c r="H4765" s="2" t="s">
        <v>9</v>
      </c>
      <c r="I4765" s="5">
        <v>2116.8000000000002</v>
      </c>
      <c r="J4765" s="2"/>
      <c r="K4765" s="2">
        <f>I4765*J4765</f>
        <v>0</v>
      </c>
      <c r="L4765" s="2" t="s">
        <v>23337</v>
      </c>
      <c r="M4765" s="2">
        <v>689888</v>
      </c>
      <c r="N4765" s="2" t="s">
        <v>27297</v>
      </c>
      <c r="O4765" s="2" t="s">
        <v>33453</v>
      </c>
      <c r="P4765" s="2" t="s">
        <v>14</v>
      </c>
    </row>
    <row r="4766" spans="1:16" s="4" customFormat="1" x14ac:dyDescent="0.2">
      <c r="A4766" s="2" t="s">
        <v>17860</v>
      </c>
      <c r="B4766" s="2" t="s">
        <v>17692</v>
      </c>
      <c r="C4766" s="2" t="s">
        <v>9620</v>
      </c>
      <c r="D4766" s="2" t="s">
        <v>2140</v>
      </c>
      <c r="E4766" s="2" t="s">
        <v>17866</v>
      </c>
      <c r="F4766" s="2">
        <v>2025</v>
      </c>
      <c r="G4766" s="2" t="s">
        <v>15813</v>
      </c>
      <c r="H4766" s="2" t="s">
        <v>9</v>
      </c>
      <c r="I4766" s="5">
        <v>1293.5999999999999</v>
      </c>
      <c r="J4766" s="2"/>
      <c r="K4766" s="2">
        <f>I4766*J4766</f>
        <v>0</v>
      </c>
      <c r="L4766" s="2" t="s">
        <v>23339</v>
      </c>
      <c r="M4766" s="2">
        <v>679395</v>
      </c>
      <c r="N4766" s="2" t="s">
        <v>26665</v>
      </c>
      <c r="O4766" s="2" t="s">
        <v>33455</v>
      </c>
      <c r="P4766" s="2" t="s">
        <v>14</v>
      </c>
    </row>
    <row r="4767" spans="1:16" s="4" customFormat="1" x14ac:dyDescent="0.2">
      <c r="A4767" s="2" t="s">
        <v>17860</v>
      </c>
      <c r="B4767" s="2" t="s">
        <v>17711</v>
      </c>
      <c r="C4767" s="2" t="s">
        <v>9623</v>
      </c>
      <c r="D4767" s="2" t="s">
        <v>1857</v>
      </c>
      <c r="E4767" s="2" t="s">
        <v>17865</v>
      </c>
      <c r="F4767" s="2">
        <v>2025</v>
      </c>
      <c r="G4767" s="2" t="s">
        <v>16815</v>
      </c>
      <c r="H4767" s="2" t="s">
        <v>9</v>
      </c>
      <c r="I4767" s="5">
        <v>1293.5999999999999</v>
      </c>
      <c r="J4767" s="2"/>
      <c r="K4767" s="2">
        <f>I4767*J4767</f>
        <v>0</v>
      </c>
      <c r="L4767" s="2" t="s">
        <v>23341</v>
      </c>
      <c r="M4767" s="2">
        <v>642862</v>
      </c>
      <c r="N4767" s="2" t="s">
        <v>27019</v>
      </c>
      <c r="O4767" s="2" t="s">
        <v>33457</v>
      </c>
      <c r="P4767" s="2" t="s">
        <v>14</v>
      </c>
    </row>
    <row r="4768" spans="1:16" s="4" customFormat="1" x14ac:dyDescent="0.2">
      <c r="A4768" s="2" t="s">
        <v>17860</v>
      </c>
      <c r="B4768" s="2" t="s">
        <v>17703</v>
      </c>
      <c r="C4768" s="2" t="s">
        <v>9638</v>
      </c>
      <c r="D4768" s="2" t="s">
        <v>9639</v>
      </c>
      <c r="E4768" s="2" t="s">
        <v>22</v>
      </c>
      <c r="F4768" s="2">
        <v>2025</v>
      </c>
      <c r="G4768" s="2"/>
      <c r="H4768" s="2" t="s">
        <v>10</v>
      </c>
      <c r="I4768" s="5">
        <v>1411.2</v>
      </c>
      <c r="J4768" s="2"/>
      <c r="K4768" s="2">
        <f>I4768*J4768</f>
        <v>0</v>
      </c>
      <c r="L4768" s="2" t="s">
        <v>23350</v>
      </c>
      <c r="M4768" s="2">
        <v>660361</v>
      </c>
      <c r="N4768" s="2" t="s">
        <v>27798</v>
      </c>
      <c r="O4768" s="2" t="s">
        <v>33465</v>
      </c>
      <c r="P4768" s="2" t="s">
        <v>14</v>
      </c>
    </row>
    <row r="4769" spans="1:16" s="4" customFormat="1" x14ac:dyDescent="0.2">
      <c r="A4769" s="2" t="s">
        <v>17860</v>
      </c>
      <c r="B4769" s="2" t="s">
        <v>17707</v>
      </c>
      <c r="C4769" s="2" t="s">
        <v>9640</v>
      </c>
      <c r="D4769" s="2" t="s">
        <v>9641</v>
      </c>
      <c r="E4769" s="2" t="s">
        <v>22</v>
      </c>
      <c r="F4769" s="2">
        <v>2025</v>
      </c>
      <c r="G4769" s="2"/>
      <c r="H4769" s="2" t="s">
        <v>9</v>
      </c>
      <c r="I4769" s="5">
        <v>1175.02</v>
      </c>
      <c r="J4769" s="2"/>
      <c r="K4769" s="2">
        <f>I4769*J4769</f>
        <v>0</v>
      </c>
      <c r="L4769" s="2" t="s">
        <v>23351</v>
      </c>
      <c r="M4769" s="2">
        <v>586323</v>
      </c>
      <c r="N4769" s="2" t="s">
        <v>27019</v>
      </c>
      <c r="O4769" s="2" t="s">
        <v>33466</v>
      </c>
      <c r="P4769" s="2" t="s">
        <v>14</v>
      </c>
    </row>
    <row r="4770" spans="1:16" s="4" customFormat="1" x14ac:dyDescent="0.2">
      <c r="A4770" s="2" t="s">
        <v>17860</v>
      </c>
      <c r="B4770" s="2" t="s">
        <v>17692</v>
      </c>
      <c r="C4770" s="2" t="s">
        <v>9644</v>
      </c>
      <c r="D4770" s="2" t="s">
        <v>9645</v>
      </c>
      <c r="E4770" s="2" t="s">
        <v>17866</v>
      </c>
      <c r="F4770" s="2">
        <v>2025</v>
      </c>
      <c r="G4770" s="2" t="s">
        <v>16816</v>
      </c>
      <c r="H4770" s="2" t="s">
        <v>9</v>
      </c>
      <c r="I4770" s="5">
        <v>1411.2</v>
      </c>
      <c r="J4770" s="2"/>
      <c r="K4770" s="2">
        <f>I4770*J4770</f>
        <v>0</v>
      </c>
      <c r="L4770" s="2" t="s">
        <v>23353</v>
      </c>
      <c r="M4770" s="2">
        <v>700312</v>
      </c>
      <c r="N4770" s="2" t="s">
        <v>26665</v>
      </c>
      <c r="O4770" s="2" t="s">
        <v>33468</v>
      </c>
      <c r="P4770" s="2" t="s">
        <v>14</v>
      </c>
    </row>
    <row r="4771" spans="1:16" s="4" customFormat="1" x14ac:dyDescent="0.2">
      <c r="A4771" s="2" t="s">
        <v>17860</v>
      </c>
      <c r="B4771" s="2" t="s">
        <v>17693</v>
      </c>
      <c r="C4771" s="2" t="s">
        <v>9646</v>
      </c>
      <c r="D4771" s="2" t="s">
        <v>9647</v>
      </c>
      <c r="E4771" s="2" t="s">
        <v>17865</v>
      </c>
      <c r="F4771" s="2">
        <v>2025</v>
      </c>
      <c r="G4771" s="2" t="s">
        <v>16409</v>
      </c>
      <c r="H4771" s="2" t="s">
        <v>9</v>
      </c>
      <c r="I4771" s="5">
        <v>1293.5999999999999</v>
      </c>
      <c r="J4771" s="2"/>
      <c r="K4771" s="2">
        <f>I4771*J4771</f>
        <v>0</v>
      </c>
      <c r="L4771" s="2" t="s">
        <v>23354</v>
      </c>
      <c r="M4771" s="2">
        <v>700119</v>
      </c>
      <c r="N4771" s="2" t="s">
        <v>27737</v>
      </c>
      <c r="O4771" s="2" t="s">
        <v>33469</v>
      </c>
      <c r="P4771" s="2" t="s">
        <v>14</v>
      </c>
    </row>
    <row r="4772" spans="1:16" s="4" customFormat="1" x14ac:dyDescent="0.2">
      <c r="A4772" s="2" t="s">
        <v>17860</v>
      </c>
      <c r="B4772" s="2" t="s">
        <v>17693</v>
      </c>
      <c r="C4772" s="2" t="s">
        <v>9648</v>
      </c>
      <c r="D4772" s="2" t="s">
        <v>4848</v>
      </c>
      <c r="E4772" s="2" t="s">
        <v>17866</v>
      </c>
      <c r="F4772" s="2">
        <v>2025</v>
      </c>
      <c r="G4772" s="2" t="s">
        <v>16817</v>
      </c>
      <c r="H4772" s="2" t="s">
        <v>9</v>
      </c>
      <c r="I4772" s="5">
        <v>2234.4</v>
      </c>
      <c r="J4772" s="2"/>
      <c r="K4772" s="2">
        <f>I4772*J4772</f>
        <v>0</v>
      </c>
      <c r="L4772" s="2" t="s">
        <v>23355</v>
      </c>
      <c r="M4772" s="2">
        <v>691940</v>
      </c>
      <c r="N4772" s="2" t="s">
        <v>26665</v>
      </c>
      <c r="O4772" s="2" t="s">
        <v>33470</v>
      </c>
      <c r="P4772" s="2" t="s">
        <v>14</v>
      </c>
    </row>
    <row r="4773" spans="1:16" s="4" customFormat="1" x14ac:dyDescent="0.2">
      <c r="A4773" s="2" t="s">
        <v>17860</v>
      </c>
      <c r="B4773" s="2" t="s">
        <v>17693</v>
      </c>
      <c r="C4773" s="2" t="s">
        <v>9649</v>
      </c>
      <c r="D4773" s="2" t="s">
        <v>9650</v>
      </c>
      <c r="E4773" s="2" t="s">
        <v>17865</v>
      </c>
      <c r="F4773" s="2">
        <v>2025</v>
      </c>
      <c r="G4773" s="2" t="s">
        <v>16818</v>
      </c>
      <c r="H4773" s="2" t="s">
        <v>9</v>
      </c>
      <c r="I4773" s="5">
        <v>1764</v>
      </c>
      <c r="J4773" s="2"/>
      <c r="K4773" s="2">
        <f>I4773*J4773</f>
        <v>0</v>
      </c>
      <c r="L4773" s="2" t="s">
        <v>23356</v>
      </c>
      <c r="M4773" s="2">
        <v>649274</v>
      </c>
      <c r="N4773" s="2" t="s">
        <v>26665</v>
      </c>
      <c r="O4773" s="2" t="s">
        <v>33471</v>
      </c>
      <c r="P4773" s="2" t="s">
        <v>14</v>
      </c>
    </row>
    <row r="4774" spans="1:16" s="4" customFormat="1" x14ac:dyDescent="0.2">
      <c r="A4774" s="2" t="s">
        <v>17860</v>
      </c>
      <c r="B4774" s="2" t="s">
        <v>17709</v>
      </c>
      <c r="C4774" s="2" t="s">
        <v>9651</v>
      </c>
      <c r="D4774" s="2" t="s">
        <v>9652</v>
      </c>
      <c r="E4774" s="2" t="s">
        <v>17866</v>
      </c>
      <c r="F4774" s="2">
        <v>2025</v>
      </c>
      <c r="G4774" s="2" t="s">
        <v>14943</v>
      </c>
      <c r="H4774" s="2" t="s">
        <v>9</v>
      </c>
      <c r="I4774" s="5">
        <v>1764</v>
      </c>
      <c r="J4774" s="2"/>
      <c r="K4774" s="2">
        <f>I4774*J4774</f>
        <v>0</v>
      </c>
      <c r="L4774" s="2" t="s">
        <v>23357</v>
      </c>
      <c r="M4774" s="2">
        <v>507490</v>
      </c>
      <c r="N4774" s="2" t="s">
        <v>26548</v>
      </c>
      <c r="O4774" s="2" t="s">
        <v>33472</v>
      </c>
      <c r="P4774" s="2" t="s">
        <v>14</v>
      </c>
    </row>
    <row r="4775" spans="1:16" s="4" customFormat="1" x14ac:dyDescent="0.2">
      <c r="A4775" s="2" t="s">
        <v>17860</v>
      </c>
      <c r="B4775" s="2" t="s">
        <v>17693</v>
      </c>
      <c r="C4775" s="2" t="s">
        <v>9649</v>
      </c>
      <c r="D4775" s="2" t="s">
        <v>8885</v>
      </c>
      <c r="E4775" s="2" t="s">
        <v>17865</v>
      </c>
      <c r="F4775" s="2">
        <v>2025</v>
      </c>
      <c r="G4775" s="2" t="s">
        <v>16819</v>
      </c>
      <c r="H4775" s="2" t="s">
        <v>9</v>
      </c>
      <c r="I4775" s="5">
        <v>1293.5999999999999</v>
      </c>
      <c r="J4775" s="2"/>
      <c r="K4775" s="2">
        <f>I4775*J4775</f>
        <v>0</v>
      </c>
      <c r="L4775" s="2" t="s">
        <v>23358</v>
      </c>
      <c r="M4775" s="2">
        <v>509890</v>
      </c>
      <c r="N4775" s="2" t="s">
        <v>26665</v>
      </c>
      <c r="O4775" s="2" t="s">
        <v>33473</v>
      </c>
      <c r="P4775" s="2" t="s">
        <v>14</v>
      </c>
    </row>
    <row r="4776" spans="1:16" s="4" customFormat="1" x14ac:dyDescent="0.2">
      <c r="A4776" s="2" t="s">
        <v>17860</v>
      </c>
      <c r="B4776" s="2" t="s">
        <v>17694</v>
      </c>
      <c r="C4776" s="2" t="s">
        <v>9653</v>
      </c>
      <c r="D4776" s="2" t="s">
        <v>8885</v>
      </c>
      <c r="E4776" s="2" t="s">
        <v>17865</v>
      </c>
      <c r="F4776" s="2">
        <v>2025</v>
      </c>
      <c r="G4776" s="2" t="s">
        <v>16820</v>
      </c>
      <c r="H4776" s="2" t="s">
        <v>9</v>
      </c>
      <c r="I4776" s="5">
        <v>1528.8</v>
      </c>
      <c r="J4776" s="2"/>
      <c r="K4776" s="2">
        <f>I4776*J4776</f>
        <v>0</v>
      </c>
      <c r="L4776" s="2" t="s">
        <v>23359</v>
      </c>
      <c r="M4776" s="2">
        <v>658578</v>
      </c>
      <c r="N4776" s="2" t="s">
        <v>26665</v>
      </c>
      <c r="O4776" s="2" t="s">
        <v>33474</v>
      </c>
      <c r="P4776" s="2" t="s">
        <v>14</v>
      </c>
    </row>
    <row r="4777" spans="1:16" s="4" customFormat="1" x14ac:dyDescent="0.2">
      <c r="A4777" s="2" t="s">
        <v>17860</v>
      </c>
      <c r="B4777" s="2" t="s">
        <v>17693</v>
      </c>
      <c r="C4777" s="2" t="s">
        <v>9648</v>
      </c>
      <c r="D4777" s="2" t="s">
        <v>9654</v>
      </c>
      <c r="E4777" s="2" t="s">
        <v>17866</v>
      </c>
      <c r="F4777" s="2">
        <v>2025</v>
      </c>
      <c r="G4777" s="2" t="s">
        <v>16821</v>
      </c>
      <c r="H4777" s="2" t="s">
        <v>9</v>
      </c>
      <c r="I4777" s="5">
        <v>1881.6</v>
      </c>
      <c r="J4777" s="2"/>
      <c r="K4777" s="2">
        <f>I4777*J4777</f>
        <v>0</v>
      </c>
      <c r="L4777" s="2" t="s">
        <v>23360</v>
      </c>
      <c r="M4777" s="2">
        <v>649273</v>
      </c>
      <c r="N4777" s="2" t="s">
        <v>26665</v>
      </c>
      <c r="O4777" s="2" t="s">
        <v>33475</v>
      </c>
      <c r="P4777" s="2" t="s">
        <v>14</v>
      </c>
    </row>
    <row r="4778" spans="1:16" s="4" customFormat="1" x14ac:dyDescent="0.2">
      <c r="A4778" s="2" t="s">
        <v>17860</v>
      </c>
      <c r="B4778" s="2" t="s">
        <v>17694</v>
      </c>
      <c r="C4778" s="2" t="s">
        <v>9655</v>
      </c>
      <c r="D4778" s="2" t="s">
        <v>8885</v>
      </c>
      <c r="E4778" s="2" t="s">
        <v>17865</v>
      </c>
      <c r="F4778" s="2">
        <v>2025</v>
      </c>
      <c r="G4778" s="2" t="s">
        <v>16822</v>
      </c>
      <c r="H4778" s="2" t="s">
        <v>9</v>
      </c>
      <c r="I4778" s="5">
        <v>1764</v>
      </c>
      <c r="J4778" s="2"/>
      <c r="K4778" s="2">
        <f>I4778*J4778</f>
        <v>0</v>
      </c>
      <c r="L4778" s="2" t="s">
        <v>23361</v>
      </c>
      <c r="M4778" s="2">
        <v>662195</v>
      </c>
      <c r="N4778" s="2" t="s">
        <v>27389</v>
      </c>
      <c r="O4778" s="2" t="s">
        <v>33476</v>
      </c>
      <c r="P4778" s="2" t="s">
        <v>14</v>
      </c>
    </row>
    <row r="4779" spans="1:16" s="4" customFormat="1" x14ac:dyDescent="0.2">
      <c r="A4779" s="2" t="s">
        <v>17860</v>
      </c>
      <c r="B4779" s="2" t="s">
        <v>17774</v>
      </c>
      <c r="C4779" s="2" t="s">
        <v>9659</v>
      </c>
      <c r="D4779" s="2" t="s">
        <v>9660</v>
      </c>
      <c r="E4779" s="2" t="s">
        <v>17865</v>
      </c>
      <c r="F4779" s="2">
        <v>2025</v>
      </c>
      <c r="G4779" s="2" t="s">
        <v>16823</v>
      </c>
      <c r="H4779" s="2" t="s">
        <v>9</v>
      </c>
      <c r="I4779" s="5">
        <v>1293.5999999999999</v>
      </c>
      <c r="J4779" s="2"/>
      <c r="K4779" s="2">
        <f>I4779*J4779</f>
        <v>0</v>
      </c>
      <c r="L4779" s="2" t="s">
        <v>23364</v>
      </c>
      <c r="M4779" s="2">
        <v>699893</v>
      </c>
      <c r="N4779" s="2" t="s">
        <v>27213</v>
      </c>
      <c r="O4779" s="2" t="s">
        <v>33479</v>
      </c>
      <c r="P4779" s="2" t="s">
        <v>14</v>
      </c>
    </row>
    <row r="4780" spans="1:16" s="4" customFormat="1" x14ac:dyDescent="0.2">
      <c r="A4780" s="2" t="s">
        <v>17860</v>
      </c>
      <c r="B4780" s="2" t="s">
        <v>17692</v>
      </c>
      <c r="C4780" s="2" t="s">
        <v>9664</v>
      </c>
      <c r="D4780" s="2" t="s">
        <v>2140</v>
      </c>
      <c r="E4780" s="2" t="s">
        <v>17865</v>
      </c>
      <c r="F4780" s="2">
        <v>2025</v>
      </c>
      <c r="G4780" s="2" t="s">
        <v>16826</v>
      </c>
      <c r="H4780" s="2" t="s">
        <v>9</v>
      </c>
      <c r="I4780" s="5">
        <v>1293.5999999999999</v>
      </c>
      <c r="J4780" s="2"/>
      <c r="K4780" s="2">
        <f>I4780*J4780</f>
        <v>0</v>
      </c>
      <c r="L4780" s="2" t="s">
        <v>23367</v>
      </c>
      <c r="M4780" s="2">
        <v>701060</v>
      </c>
      <c r="N4780" s="2" t="s">
        <v>26935</v>
      </c>
      <c r="O4780" s="2" t="s">
        <v>33482</v>
      </c>
      <c r="P4780" s="2" t="s">
        <v>14</v>
      </c>
    </row>
    <row r="4781" spans="1:16" s="4" customFormat="1" x14ac:dyDescent="0.2">
      <c r="A4781" s="2" t="s">
        <v>17860</v>
      </c>
      <c r="B4781" s="2" t="s">
        <v>17693</v>
      </c>
      <c r="C4781" s="2" t="s">
        <v>9666</v>
      </c>
      <c r="D4781" s="2" t="s">
        <v>9667</v>
      </c>
      <c r="E4781" s="2" t="s">
        <v>17866</v>
      </c>
      <c r="F4781" s="2">
        <v>2025</v>
      </c>
      <c r="G4781" s="2" t="s">
        <v>16827</v>
      </c>
      <c r="H4781" s="2" t="s">
        <v>9</v>
      </c>
      <c r="I4781" s="5">
        <v>1411.2</v>
      </c>
      <c r="J4781" s="2"/>
      <c r="K4781" s="2">
        <f>I4781*J4781</f>
        <v>0</v>
      </c>
      <c r="L4781" s="2" t="s">
        <v>23369</v>
      </c>
      <c r="M4781" s="2">
        <v>678778</v>
      </c>
      <c r="N4781" s="2" t="s">
        <v>26665</v>
      </c>
      <c r="O4781" s="2" t="s">
        <v>33484</v>
      </c>
      <c r="P4781" s="2" t="s">
        <v>14</v>
      </c>
    </row>
    <row r="4782" spans="1:16" s="4" customFormat="1" x14ac:dyDescent="0.2">
      <c r="A4782" s="2" t="s">
        <v>17860</v>
      </c>
      <c r="B4782" s="2" t="s">
        <v>17694</v>
      </c>
      <c r="C4782" s="2" t="s">
        <v>9668</v>
      </c>
      <c r="D4782" s="2" t="s">
        <v>851</v>
      </c>
      <c r="E4782" s="2" t="s">
        <v>17866</v>
      </c>
      <c r="F4782" s="2">
        <v>2025</v>
      </c>
      <c r="G4782" s="2" t="s">
        <v>16828</v>
      </c>
      <c r="H4782" s="2" t="s">
        <v>9</v>
      </c>
      <c r="I4782" s="5">
        <v>1293.5999999999999</v>
      </c>
      <c r="J4782" s="2"/>
      <c r="K4782" s="2">
        <f>I4782*J4782</f>
        <v>0</v>
      </c>
      <c r="L4782" s="2" t="s">
        <v>23370</v>
      </c>
      <c r="M4782" s="2">
        <v>700002</v>
      </c>
      <c r="N4782" s="2" t="s">
        <v>26665</v>
      </c>
      <c r="O4782" s="2" t="s">
        <v>33485</v>
      </c>
      <c r="P4782" s="2" t="s">
        <v>14</v>
      </c>
    </row>
    <row r="4783" spans="1:16" s="4" customFormat="1" x14ac:dyDescent="0.2">
      <c r="A4783" s="2" t="s">
        <v>17860</v>
      </c>
      <c r="B4783" s="2" t="s">
        <v>17693</v>
      </c>
      <c r="C4783" s="2" t="s">
        <v>9669</v>
      </c>
      <c r="D4783" s="2" t="s">
        <v>9670</v>
      </c>
      <c r="E4783" s="2" t="s">
        <v>17866</v>
      </c>
      <c r="F4783" s="2">
        <v>2025</v>
      </c>
      <c r="G4783" s="2" t="s">
        <v>16037</v>
      </c>
      <c r="H4783" s="2" t="s">
        <v>9</v>
      </c>
      <c r="I4783" s="5">
        <v>1057.42</v>
      </c>
      <c r="J4783" s="2"/>
      <c r="K4783" s="2">
        <f>I4783*J4783</f>
        <v>0</v>
      </c>
      <c r="L4783" s="2" t="s">
        <v>23371</v>
      </c>
      <c r="M4783" s="2">
        <v>684124</v>
      </c>
      <c r="N4783" s="2" t="s">
        <v>26665</v>
      </c>
      <c r="O4783" s="2" t="s">
        <v>33486</v>
      </c>
      <c r="P4783" s="2" t="s">
        <v>14</v>
      </c>
    </row>
    <row r="4784" spans="1:16" s="4" customFormat="1" x14ac:dyDescent="0.2">
      <c r="A4784" s="2" t="s">
        <v>17860</v>
      </c>
      <c r="B4784" s="2" t="s">
        <v>17693</v>
      </c>
      <c r="C4784" s="2" t="s">
        <v>9671</v>
      </c>
      <c r="D4784" s="2" t="s">
        <v>9672</v>
      </c>
      <c r="E4784" s="2" t="s">
        <v>17865</v>
      </c>
      <c r="F4784" s="2">
        <v>2025</v>
      </c>
      <c r="G4784" s="2" t="s">
        <v>16829</v>
      </c>
      <c r="H4784" s="2" t="s">
        <v>9</v>
      </c>
      <c r="I4784" s="5">
        <v>1175.02</v>
      </c>
      <c r="J4784" s="2"/>
      <c r="K4784" s="2">
        <f>I4784*J4784</f>
        <v>0</v>
      </c>
      <c r="L4784" s="2" t="s">
        <v>23372</v>
      </c>
      <c r="M4784" s="2">
        <v>634350</v>
      </c>
      <c r="N4784" s="2" t="s">
        <v>26665</v>
      </c>
      <c r="O4784" s="2" t="s">
        <v>33487</v>
      </c>
      <c r="P4784" s="2" t="s">
        <v>14</v>
      </c>
    </row>
    <row r="4785" spans="1:16" s="4" customFormat="1" x14ac:dyDescent="0.2">
      <c r="A4785" s="2" t="s">
        <v>17860</v>
      </c>
      <c r="B4785" s="2" t="s">
        <v>24</v>
      </c>
      <c r="C4785" s="2" t="s">
        <v>9673</v>
      </c>
      <c r="D4785" s="2" t="s">
        <v>7584</v>
      </c>
      <c r="E4785" s="2" t="s">
        <v>17866</v>
      </c>
      <c r="F4785" s="2">
        <v>2025</v>
      </c>
      <c r="G4785" s="2" t="s">
        <v>16811</v>
      </c>
      <c r="H4785" s="2" t="s">
        <v>9</v>
      </c>
      <c r="I4785" s="5">
        <v>1411.2</v>
      </c>
      <c r="J4785" s="2"/>
      <c r="K4785" s="2">
        <f>I4785*J4785</f>
        <v>0</v>
      </c>
      <c r="L4785" s="2" t="s">
        <v>23373</v>
      </c>
      <c r="M4785" s="2">
        <v>672563</v>
      </c>
      <c r="N4785" s="2" t="s">
        <v>26665</v>
      </c>
      <c r="O4785" s="2" t="s">
        <v>33488</v>
      </c>
      <c r="P4785" s="2" t="s">
        <v>14</v>
      </c>
    </row>
    <row r="4786" spans="1:16" s="4" customFormat="1" x14ac:dyDescent="0.2">
      <c r="A4786" s="2" t="s">
        <v>17860</v>
      </c>
      <c r="B4786" s="2" t="s">
        <v>17694</v>
      </c>
      <c r="C4786" s="2" t="s">
        <v>9674</v>
      </c>
      <c r="D4786" s="2" t="s">
        <v>9597</v>
      </c>
      <c r="E4786" s="2" t="s">
        <v>17866</v>
      </c>
      <c r="F4786" s="2">
        <v>2025</v>
      </c>
      <c r="G4786" s="2" t="s">
        <v>16830</v>
      </c>
      <c r="H4786" s="2" t="s">
        <v>9</v>
      </c>
      <c r="I4786" s="5">
        <v>1528.8</v>
      </c>
      <c r="J4786" s="2"/>
      <c r="K4786" s="2">
        <f>I4786*J4786</f>
        <v>0</v>
      </c>
      <c r="L4786" s="2" t="s">
        <v>23374</v>
      </c>
      <c r="M4786" s="2">
        <v>678830</v>
      </c>
      <c r="N4786" s="2" t="s">
        <v>27213</v>
      </c>
      <c r="O4786" s="2" t="s">
        <v>33489</v>
      </c>
      <c r="P4786" s="2" t="s">
        <v>14</v>
      </c>
    </row>
    <row r="4787" spans="1:16" s="4" customFormat="1" x14ac:dyDescent="0.2">
      <c r="A4787" s="2" t="s">
        <v>17860</v>
      </c>
      <c r="B4787" s="2" t="s">
        <v>17694</v>
      </c>
      <c r="C4787" s="2" t="s">
        <v>9675</v>
      </c>
      <c r="D4787" s="2" t="s">
        <v>8944</v>
      </c>
      <c r="E4787" s="2" t="s">
        <v>17865</v>
      </c>
      <c r="F4787" s="2">
        <v>2025</v>
      </c>
      <c r="G4787" s="2" t="s">
        <v>16831</v>
      </c>
      <c r="H4787" s="2" t="s">
        <v>9</v>
      </c>
      <c r="I4787" s="5">
        <v>1175.02</v>
      </c>
      <c r="J4787" s="2"/>
      <c r="K4787" s="2">
        <f>I4787*J4787</f>
        <v>0</v>
      </c>
      <c r="L4787" s="2" t="s">
        <v>23375</v>
      </c>
      <c r="M4787" s="2">
        <v>698639</v>
      </c>
      <c r="N4787" s="2" t="s">
        <v>27737</v>
      </c>
      <c r="O4787" s="2" t="s">
        <v>33490</v>
      </c>
      <c r="P4787" s="2" t="s">
        <v>14</v>
      </c>
    </row>
    <row r="4788" spans="1:16" s="4" customFormat="1" x14ac:dyDescent="0.2">
      <c r="A4788" s="2" t="s">
        <v>17860</v>
      </c>
      <c r="B4788" s="2" t="s">
        <v>24</v>
      </c>
      <c r="C4788" s="2" t="s">
        <v>9676</v>
      </c>
      <c r="D4788" s="2" t="s">
        <v>9677</v>
      </c>
      <c r="E4788" s="2" t="s">
        <v>17865</v>
      </c>
      <c r="F4788" s="2">
        <v>2025</v>
      </c>
      <c r="G4788" s="2" t="s">
        <v>16832</v>
      </c>
      <c r="H4788" s="2" t="s">
        <v>9</v>
      </c>
      <c r="I4788" s="5">
        <v>1764</v>
      </c>
      <c r="J4788" s="2"/>
      <c r="K4788" s="2">
        <f>I4788*J4788</f>
        <v>0</v>
      </c>
      <c r="L4788" s="2" t="s">
        <v>23376</v>
      </c>
      <c r="M4788" s="2">
        <v>518243</v>
      </c>
      <c r="N4788" s="2" t="s">
        <v>26887</v>
      </c>
      <c r="O4788" s="2" t="s">
        <v>33491</v>
      </c>
      <c r="P4788" s="2" t="s">
        <v>14</v>
      </c>
    </row>
    <row r="4789" spans="1:16" s="4" customFormat="1" x14ac:dyDescent="0.2">
      <c r="A4789" s="2" t="s">
        <v>17860</v>
      </c>
      <c r="B4789" s="2" t="s">
        <v>17693</v>
      </c>
      <c r="C4789" s="2" t="s">
        <v>9680</v>
      </c>
      <c r="D4789" s="2" t="s">
        <v>9681</v>
      </c>
      <c r="E4789" s="2" t="s">
        <v>17865</v>
      </c>
      <c r="F4789" s="2">
        <v>2025</v>
      </c>
      <c r="G4789" s="2" t="s">
        <v>16834</v>
      </c>
      <c r="H4789" s="2" t="s">
        <v>10</v>
      </c>
      <c r="I4789" s="5">
        <v>1528.8</v>
      </c>
      <c r="J4789" s="2"/>
      <c r="K4789" s="2">
        <f>I4789*J4789</f>
        <v>0</v>
      </c>
      <c r="L4789" s="2" t="s">
        <v>23378</v>
      </c>
      <c r="M4789" s="2">
        <v>699643</v>
      </c>
      <c r="N4789" s="2" t="s">
        <v>26665</v>
      </c>
      <c r="O4789" s="2" t="s">
        <v>33493</v>
      </c>
      <c r="P4789" s="2" t="s">
        <v>14</v>
      </c>
    </row>
    <row r="4790" spans="1:16" s="4" customFormat="1" x14ac:dyDescent="0.2">
      <c r="A4790" s="2" t="s">
        <v>17860</v>
      </c>
      <c r="B4790" s="2" t="s">
        <v>17693</v>
      </c>
      <c r="C4790" s="2" t="s">
        <v>9682</v>
      </c>
      <c r="D4790" s="2" t="s">
        <v>9683</v>
      </c>
      <c r="E4790" s="2" t="s">
        <v>17866</v>
      </c>
      <c r="F4790" s="2">
        <v>2025</v>
      </c>
      <c r="G4790" s="2" t="s">
        <v>15888</v>
      </c>
      <c r="H4790" s="2" t="s">
        <v>9</v>
      </c>
      <c r="I4790" s="5">
        <v>1293.5999999999999</v>
      </c>
      <c r="J4790" s="2"/>
      <c r="K4790" s="2">
        <f>I4790*J4790</f>
        <v>0</v>
      </c>
      <c r="L4790" s="2" t="s">
        <v>23379</v>
      </c>
      <c r="M4790" s="2">
        <v>681694</v>
      </c>
      <c r="N4790" s="2" t="s">
        <v>26665</v>
      </c>
      <c r="O4790" s="2" t="s">
        <v>33494</v>
      </c>
      <c r="P4790" s="2" t="s">
        <v>14</v>
      </c>
    </row>
    <row r="4791" spans="1:16" s="4" customFormat="1" x14ac:dyDescent="0.2">
      <c r="A4791" s="2" t="s">
        <v>17860</v>
      </c>
      <c r="B4791" s="2" t="s">
        <v>17700</v>
      </c>
      <c r="C4791" s="2" t="s">
        <v>9684</v>
      </c>
      <c r="D4791" s="2" t="s">
        <v>9685</v>
      </c>
      <c r="E4791" s="2" t="s">
        <v>17866</v>
      </c>
      <c r="F4791" s="2">
        <v>2025</v>
      </c>
      <c r="G4791" s="2" t="s">
        <v>16835</v>
      </c>
      <c r="H4791" s="2" t="s">
        <v>9</v>
      </c>
      <c r="I4791" s="5">
        <v>1528.8</v>
      </c>
      <c r="J4791" s="2"/>
      <c r="K4791" s="2">
        <f>I4791*J4791</f>
        <v>0</v>
      </c>
      <c r="L4791" s="2" t="s">
        <v>23380</v>
      </c>
      <c r="M4791" s="2">
        <v>692240</v>
      </c>
      <c r="N4791" s="2" t="s">
        <v>26801</v>
      </c>
      <c r="O4791" s="2" t="s">
        <v>33495</v>
      </c>
      <c r="P4791" s="2" t="s">
        <v>14</v>
      </c>
    </row>
    <row r="4792" spans="1:16" s="4" customFormat="1" x14ac:dyDescent="0.2">
      <c r="A4792" s="2" t="s">
        <v>17860</v>
      </c>
      <c r="B4792" s="2" t="s">
        <v>17703</v>
      </c>
      <c r="C4792" s="2" t="s">
        <v>9686</v>
      </c>
      <c r="D4792" s="2" t="s">
        <v>9687</v>
      </c>
      <c r="E4792" s="2" t="s">
        <v>17866</v>
      </c>
      <c r="F4792" s="2">
        <v>2025</v>
      </c>
      <c r="G4792" s="2" t="s">
        <v>16836</v>
      </c>
      <c r="H4792" s="2" t="s">
        <v>9</v>
      </c>
      <c r="I4792" s="5">
        <v>1411.2</v>
      </c>
      <c r="J4792" s="2"/>
      <c r="K4792" s="2">
        <f>I4792*J4792</f>
        <v>0</v>
      </c>
      <c r="L4792" s="2" t="s">
        <v>23381</v>
      </c>
      <c r="M4792" s="2">
        <v>685489</v>
      </c>
      <c r="N4792" s="2" t="s">
        <v>26889</v>
      </c>
      <c r="O4792" s="2" t="s">
        <v>33496</v>
      </c>
      <c r="P4792" s="2" t="s">
        <v>14</v>
      </c>
    </row>
    <row r="4793" spans="1:16" s="4" customFormat="1" x14ac:dyDescent="0.2">
      <c r="A4793" s="2" t="s">
        <v>17860</v>
      </c>
      <c r="B4793" s="2" t="s">
        <v>17694</v>
      </c>
      <c r="C4793" s="2" t="s">
        <v>9690</v>
      </c>
      <c r="D4793" s="2" t="s">
        <v>7239</v>
      </c>
      <c r="E4793" s="2" t="s">
        <v>17866</v>
      </c>
      <c r="F4793" s="2">
        <v>2025</v>
      </c>
      <c r="G4793" s="2" t="s">
        <v>16837</v>
      </c>
      <c r="H4793" s="2" t="s">
        <v>9</v>
      </c>
      <c r="I4793" s="5">
        <v>1175.02</v>
      </c>
      <c r="J4793" s="2"/>
      <c r="K4793" s="2">
        <f>I4793*J4793</f>
        <v>0</v>
      </c>
      <c r="L4793" s="2" t="s">
        <v>23383</v>
      </c>
      <c r="M4793" s="2">
        <v>702425</v>
      </c>
      <c r="N4793" s="2" t="s">
        <v>27791</v>
      </c>
      <c r="O4793" s="2" t="s">
        <v>33498</v>
      </c>
      <c r="P4793" s="2" t="s">
        <v>14</v>
      </c>
    </row>
    <row r="4794" spans="1:16" s="4" customFormat="1" x14ac:dyDescent="0.2">
      <c r="A4794" s="2" t="s">
        <v>17860</v>
      </c>
      <c r="B4794" s="2" t="s">
        <v>17709</v>
      </c>
      <c r="C4794" s="2" t="s">
        <v>9691</v>
      </c>
      <c r="D4794" s="2" t="s">
        <v>9692</v>
      </c>
      <c r="E4794" s="2" t="s">
        <v>17866</v>
      </c>
      <c r="F4794" s="2">
        <v>2025</v>
      </c>
      <c r="G4794" s="2" t="s">
        <v>16838</v>
      </c>
      <c r="H4794" s="2" t="s">
        <v>9</v>
      </c>
      <c r="I4794" s="5">
        <v>1293.5999999999999</v>
      </c>
      <c r="J4794" s="2"/>
      <c r="K4794" s="2">
        <f>I4794*J4794</f>
        <v>0</v>
      </c>
      <c r="L4794" s="2" t="s">
        <v>23384</v>
      </c>
      <c r="M4794" s="2">
        <v>700001</v>
      </c>
      <c r="N4794" s="2" t="s">
        <v>26665</v>
      </c>
      <c r="O4794" s="2" t="s">
        <v>33499</v>
      </c>
      <c r="P4794" s="2" t="s">
        <v>14</v>
      </c>
    </row>
    <row r="4795" spans="1:16" s="4" customFormat="1" x14ac:dyDescent="0.2">
      <c r="A4795" s="2" t="s">
        <v>17860</v>
      </c>
      <c r="B4795" s="2" t="s">
        <v>17692</v>
      </c>
      <c r="C4795" s="2" t="s">
        <v>9695</v>
      </c>
      <c r="D4795" s="2" t="s">
        <v>9697</v>
      </c>
      <c r="E4795" s="2" t="s">
        <v>17865</v>
      </c>
      <c r="F4795" s="2">
        <v>2025</v>
      </c>
      <c r="G4795" s="2" t="s">
        <v>15574</v>
      </c>
      <c r="H4795" s="2" t="s">
        <v>9</v>
      </c>
      <c r="I4795" s="5">
        <v>1293.5999999999999</v>
      </c>
      <c r="J4795" s="2"/>
      <c r="K4795" s="2">
        <f>I4795*J4795</f>
        <v>0</v>
      </c>
      <c r="L4795" s="2" t="s">
        <v>23388</v>
      </c>
      <c r="M4795" s="2">
        <v>650791</v>
      </c>
      <c r="N4795" s="2" t="s">
        <v>26665</v>
      </c>
      <c r="O4795" s="2" t="s">
        <v>33503</v>
      </c>
      <c r="P4795" s="2" t="s">
        <v>14</v>
      </c>
    </row>
    <row r="4796" spans="1:16" s="4" customFormat="1" x14ac:dyDescent="0.2">
      <c r="A4796" s="2" t="s">
        <v>17860</v>
      </c>
      <c r="B4796" s="2" t="s">
        <v>17694</v>
      </c>
      <c r="C4796" s="2" t="s">
        <v>9698</v>
      </c>
      <c r="D4796" s="2" t="s">
        <v>7524</v>
      </c>
      <c r="E4796" s="2" t="s">
        <v>17866</v>
      </c>
      <c r="F4796" s="2">
        <v>2025</v>
      </c>
      <c r="G4796" s="2" t="s">
        <v>14943</v>
      </c>
      <c r="H4796" s="2" t="s">
        <v>9</v>
      </c>
      <c r="I4796" s="5">
        <v>2116.8000000000002</v>
      </c>
      <c r="J4796" s="2"/>
      <c r="K4796" s="2">
        <f>I4796*J4796</f>
        <v>0</v>
      </c>
      <c r="L4796" s="2" t="s">
        <v>23389</v>
      </c>
      <c r="M4796" s="2">
        <v>694241</v>
      </c>
      <c r="N4796" s="2" t="s">
        <v>26665</v>
      </c>
      <c r="O4796" s="2" t="s">
        <v>33504</v>
      </c>
      <c r="P4796" s="2" t="s">
        <v>14</v>
      </c>
    </row>
    <row r="4797" spans="1:16" s="4" customFormat="1" x14ac:dyDescent="0.2">
      <c r="A4797" s="2" t="s">
        <v>17860</v>
      </c>
      <c r="B4797" s="2" t="s">
        <v>17707</v>
      </c>
      <c r="C4797" s="2" t="s">
        <v>9700</v>
      </c>
      <c r="D4797" s="2" t="s">
        <v>9701</v>
      </c>
      <c r="E4797" s="2" t="s">
        <v>17865</v>
      </c>
      <c r="F4797" s="2">
        <v>2025</v>
      </c>
      <c r="G4797" s="2"/>
      <c r="H4797" s="2" t="s">
        <v>10</v>
      </c>
      <c r="I4797" s="5">
        <v>1175.02</v>
      </c>
      <c r="J4797" s="2"/>
      <c r="K4797" s="2">
        <f>I4797*J4797</f>
        <v>0</v>
      </c>
      <c r="L4797" s="2" t="s">
        <v>23391</v>
      </c>
      <c r="M4797" s="2">
        <v>697973</v>
      </c>
      <c r="N4797" s="2" t="s">
        <v>26665</v>
      </c>
      <c r="O4797" s="2" t="s">
        <v>33506</v>
      </c>
      <c r="P4797" s="2" t="s">
        <v>14</v>
      </c>
    </row>
    <row r="4798" spans="1:16" s="4" customFormat="1" x14ac:dyDescent="0.2">
      <c r="A4798" s="2" t="s">
        <v>17860</v>
      </c>
      <c r="B4798" s="2" t="s">
        <v>17694</v>
      </c>
      <c r="C4798" s="2" t="s">
        <v>9704</v>
      </c>
      <c r="D4798" s="2" t="s">
        <v>9663</v>
      </c>
      <c r="E4798" s="2" t="s">
        <v>17866</v>
      </c>
      <c r="F4798" s="2">
        <v>2025</v>
      </c>
      <c r="G4798" s="2" t="s">
        <v>16839</v>
      </c>
      <c r="H4798" s="2" t="s">
        <v>9</v>
      </c>
      <c r="I4798" s="5">
        <v>1293.5999999999999</v>
      </c>
      <c r="J4798" s="2"/>
      <c r="K4798" s="2">
        <f>I4798*J4798</f>
        <v>0</v>
      </c>
      <c r="L4798" s="2" t="s">
        <v>23393</v>
      </c>
      <c r="M4798" s="2">
        <v>683048</v>
      </c>
      <c r="N4798" s="2" t="s">
        <v>27801</v>
      </c>
      <c r="O4798" s="2" t="s">
        <v>33508</v>
      </c>
      <c r="P4798" s="2" t="s">
        <v>14</v>
      </c>
    </row>
    <row r="4799" spans="1:16" s="4" customFormat="1" x14ac:dyDescent="0.2">
      <c r="A4799" s="2" t="s">
        <v>17860</v>
      </c>
      <c r="B4799" s="2" t="s">
        <v>17709</v>
      </c>
      <c r="C4799" s="2" t="s">
        <v>9705</v>
      </c>
      <c r="D4799" s="2" t="s">
        <v>9706</v>
      </c>
      <c r="E4799" s="2" t="s">
        <v>17866</v>
      </c>
      <c r="F4799" s="2">
        <v>2025</v>
      </c>
      <c r="G4799" s="2" t="s">
        <v>16840</v>
      </c>
      <c r="H4799" s="2" t="s">
        <v>9</v>
      </c>
      <c r="I4799" s="5">
        <v>1293.5999999999999</v>
      </c>
      <c r="J4799" s="2"/>
      <c r="K4799" s="2">
        <f>I4799*J4799</f>
        <v>0</v>
      </c>
      <c r="L4799" s="2" t="s">
        <v>23394</v>
      </c>
      <c r="M4799" s="2">
        <v>692273</v>
      </c>
      <c r="N4799" s="2" t="s">
        <v>26665</v>
      </c>
      <c r="O4799" s="2" t="s">
        <v>33509</v>
      </c>
      <c r="P4799" s="2" t="s">
        <v>14</v>
      </c>
    </row>
    <row r="4800" spans="1:16" s="4" customFormat="1" x14ac:dyDescent="0.2">
      <c r="A4800" s="2" t="s">
        <v>17860</v>
      </c>
      <c r="B4800" s="2" t="s">
        <v>17693</v>
      </c>
      <c r="C4800" s="2" t="s">
        <v>9707</v>
      </c>
      <c r="D4800" s="2" t="s">
        <v>8885</v>
      </c>
      <c r="E4800" s="2" t="s">
        <v>17865</v>
      </c>
      <c r="F4800" s="2">
        <v>2025</v>
      </c>
      <c r="G4800" s="2" t="s">
        <v>16841</v>
      </c>
      <c r="H4800" s="2" t="s">
        <v>9</v>
      </c>
      <c r="I4800" s="5">
        <v>1293.5999999999999</v>
      </c>
      <c r="J4800" s="2"/>
      <c r="K4800" s="2">
        <f>I4800*J4800</f>
        <v>0</v>
      </c>
      <c r="L4800" s="2" t="s">
        <v>23395</v>
      </c>
      <c r="M4800" s="2">
        <v>683695</v>
      </c>
      <c r="N4800" s="2" t="s">
        <v>27802</v>
      </c>
      <c r="O4800" s="2" t="s">
        <v>33510</v>
      </c>
      <c r="P4800" s="2" t="s">
        <v>14</v>
      </c>
    </row>
    <row r="4801" spans="1:16" s="4" customFormat="1" x14ac:dyDescent="0.2">
      <c r="A4801" s="2" t="s">
        <v>17860</v>
      </c>
      <c r="B4801" s="2" t="s">
        <v>17694</v>
      </c>
      <c r="C4801" s="2" t="s">
        <v>9708</v>
      </c>
      <c r="D4801" s="2" t="s">
        <v>9709</v>
      </c>
      <c r="E4801" s="2" t="s">
        <v>17866</v>
      </c>
      <c r="F4801" s="2">
        <v>2025</v>
      </c>
      <c r="G4801" s="2" t="s">
        <v>16842</v>
      </c>
      <c r="H4801" s="2" t="s">
        <v>9</v>
      </c>
      <c r="I4801" s="5">
        <v>1764</v>
      </c>
      <c r="J4801" s="2"/>
      <c r="K4801" s="2">
        <f>I4801*J4801</f>
        <v>0</v>
      </c>
      <c r="L4801" s="2" t="s">
        <v>23396</v>
      </c>
      <c r="M4801" s="2">
        <v>685492</v>
      </c>
      <c r="N4801" s="2" t="s">
        <v>27803</v>
      </c>
      <c r="O4801" s="2" t="s">
        <v>33511</v>
      </c>
      <c r="P4801" s="2" t="s">
        <v>14</v>
      </c>
    </row>
    <row r="4802" spans="1:16" s="4" customFormat="1" x14ac:dyDescent="0.2">
      <c r="A4802" s="2" t="s">
        <v>17860</v>
      </c>
      <c r="B4802" s="2" t="s">
        <v>17693</v>
      </c>
      <c r="C4802" s="2" t="s">
        <v>9710</v>
      </c>
      <c r="D4802" s="2" t="s">
        <v>9711</v>
      </c>
      <c r="E4802" s="2" t="s">
        <v>17866</v>
      </c>
      <c r="F4802" s="2">
        <v>2025</v>
      </c>
      <c r="G4802" s="2" t="s">
        <v>16843</v>
      </c>
      <c r="H4802" s="2" t="s">
        <v>9</v>
      </c>
      <c r="I4802" s="5">
        <v>2234.4</v>
      </c>
      <c r="J4802" s="2"/>
      <c r="K4802" s="2">
        <f>I4802*J4802</f>
        <v>0</v>
      </c>
      <c r="L4802" s="2" t="s">
        <v>23397</v>
      </c>
      <c r="M4802" s="2">
        <v>704226</v>
      </c>
      <c r="N4802" s="2" t="s">
        <v>27800</v>
      </c>
      <c r="O4802" s="2" t="s">
        <v>33512</v>
      </c>
      <c r="P4802" s="2" t="s">
        <v>14</v>
      </c>
    </row>
    <row r="4803" spans="1:16" s="4" customFormat="1" x14ac:dyDescent="0.2">
      <c r="A4803" s="2" t="s">
        <v>17860</v>
      </c>
      <c r="B4803" s="2" t="s">
        <v>17694</v>
      </c>
      <c r="C4803" s="2" t="s">
        <v>9714</v>
      </c>
      <c r="D4803" s="2" t="s">
        <v>7603</v>
      </c>
      <c r="E4803" s="2" t="s">
        <v>17865</v>
      </c>
      <c r="F4803" s="2">
        <v>2025</v>
      </c>
      <c r="G4803" s="2" t="s">
        <v>15318</v>
      </c>
      <c r="H4803" s="2" t="s">
        <v>9</v>
      </c>
      <c r="I4803" s="5">
        <v>1411.2</v>
      </c>
      <c r="J4803" s="2"/>
      <c r="K4803" s="2">
        <f>I4803*J4803</f>
        <v>0</v>
      </c>
      <c r="L4803" s="2" t="s">
        <v>23399</v>
      </c>
      <c r="M4803" s="2">
        <v>693521</v>
      </c>
      <c r="N4803" s="2" t="s">
        <v>26665</v>
      </c>
      <c r="O4803" s="2" t="s">
        <v>33514</v>
      </c>
      <c r="P4803" s="2" t="s">
        <v>14</v>
      </c>
    </row>
    <row r="4804" spans="1:16" s="4" customFormat="1" x14ac:dyDescent="0.2">
      <c r="A4804" s="2" t="s">
        <v>17860</v>
      </c>
      <c r="B4804" s="2" t="s">
        <v>17693</v>
      </c>
      <c r="C4804" s="2" t="s">
        <v>9726</v>
      </c>
      <c r="D4804" s="2" t="s">
        <v>9727</v>
      </c>
      <c r="E4804" s="2" t="s">
        <v>17866</v>
      </c>
      <c r="F4804" s="2">
        <v>2025</v>
      </c>
      <c r="G4804" s="2" t="s">
        <v>16846</v>
      </c>
      <c r="H4804" s="2" t="s">
        <v>9</v>
      </c>
      <c r="I4804" s="5">
        <v>1175.02</v>
      </c>
      <c r="J4804" s="2"/>
      <c r="K4804" s="2">
        <f>I4804*J4804</f>
        <v>0</v>
      </c>
      <c r="L4804" s="2" t="s">
        <v>23406</v>
      </c>
      <c r="M4804" s="2">
        <v>653340</v>
      </c>
      <c r="N4804" s="2" t="s">
        <v>26665</v>
      </c>
      <c r="O4804" s="2" t="s">
        <v>33521</v>
      </c>
      <c r="P4804" s="2" t="s">
        <v>14</v>
      </c>
    </row>
    <row r="4805" spans="1:16" s="4" customFormat="1" x14ac:dyDescent="0.2">
      <c r="A4805" s="2" t="s">
        <v>17860</v>
      </c>
      <c r="B4805" s="2" t="s">
        <v>17693</v>
      </c>
      <c r="C4805" s="2" t="s">
        <v>9728</v>
      </c>
      <c r="D4805" s="2" t="s">
        <v>8885</v>
      </c>
      <c r="E4805" s="2" t="s">
        <v>17865</v>
      </c>
      <c r="F4805" s="2">
        <v>2025</v>
      </c>
      <c r="G4805" s="2" t="s">
        <v>16847</v>
      </c>
      <c r="H4805" s="2" t="s">
        <v>9</v>
      </c>
      <c r="I4805" s="5">
        <v>1057.42</v>
      </c>
      <c r="J4805" s="2"/>
      <c r="K4805" s="2">
        <f>I4805*J4805</f>
        <v>0</v>
      </c>
      <c r="L4805" s="2" t="s">
        <v>23407</v>
      </c>
      <c r="M4805" s="2">
        <v>628811</v>
      </c>
      <c r="N4805" s="2" t="s">
        <v>26560</v>
      </c>
      <c r="O4805" s="2" t="s">
        <v>33522</v>
      </c>
      <c r="P4805" s="2" t="s">
        <v>14</v>
      </c>
    </row>
    <row r="4806" spans="1:16" s="4" customFormat="1" x14ac:dyDescent="0.2">
      <c r="A4806" s="2" t="s">
        <v>17860</v>
      </c>
      <c r="B4806" s="2" t="s">
        <v>17693</v>
      </c>
      <c r="C4806" s="2" t="s">
        <v>9729</v>
      </c>
      <c r="D4806" s="2" t="s">
        <v>9730</v>
      </c>
      <c r="E4806" s="2" t="s">
        <v>17865</v>
      </c>
      <c r="F4806" s="2">
        <v>2025</v>
      </c>
      <c r="G4806" s="2" t="s">
        <v>16848</v>
      </c>
      <c r="H4806" s="2" t="s">
        <v>9</v>
      </c>
      <c r="I4806" s="5">
        <v>1293.5999999999999</v>
      </c>
      <c r="J4806" s="2"/>
      <c r="K4806" s="2">
        <f>I4806*J4806</f>
        <v>0</v>
      </c>
      <c r="L4806" s="2" t="s">
        <v>23408</v>
      </c>
      <c r="M4806" s="2">
        <v>704370</v>
      </c>
      <c r="N4806" s="2" t="s">
        <v>27805</v>
      </c>
      <c r="O4806" s="2" t="s">
        <v>33523</v>
      </c>
      <c r="P4806" s="2" t="s">
        <v>14</v>
      </c>
    </row>
    <row r="4807" spans="1:16" s="4" customFormat="1" x14ac:dyDescent="0.2">
      <c r="A4807" s="2" t="s">
        <v>17860</v>
      </c>
      <c r="B4807" s="2" t="s">
        <v>17693</v>
      </c>
      <c r="C4807" s="2" t="s">
        <v>9734</v>
      </c>
      <c r="D4807" s="2" t="s">
        <v>6751</v>
      </c>
      <c r="E4807" s="2" t="s">
        <v>17865</v>
      </c>
      <c r="F4807" s="2">
        <v>2025</v>
      </c>
      <c r="G4807" s="2" t="s">
        <v>16477</v>
      </c>
      <c r="H4807" s="2" t="s">
        <v>9</v>
      </c>
      <c r="I4807" s="5">
        <v>1411.2</v>
      </c>
      <c r="J4807" s="2"/>
      <c r="K4807" s="2">
        <f>I4807*J4807</f>
        <v>0</v>
      </c>
      <c r="L4807" s="2" t="s">
        <v>23411</v>
      </c>
      <c r="M4807" s="2">
        <v>649925</v>
      </c>
      <c r="N4807" s="2" t="s">
        <v>26665</v>
      </c>
      <c r="O4807" s="2" t="s">
        <v>33526</v>
      </c>
      <c r="P4807" s="2" t="s">
        <v>14</v>
      </c>
    </row>
    <row r="4808" spans="1:16" s="4" customFormat="1" x14ac:dyDescent="0.2">
      <c r="A4808" s="2" t="s">
        <v>17860</v>
      </c>
      <c r="B4808" s="2" t="s">
        <v>17692</v>
      </c>
      <c r="C4808" s="2" t="s">
        <v>9735</v>
      </c>
      <c r="D4808" s="2" t="s">
        <v>2140</v>
      </c>
      <c r="E4808" s="2" t="s">
        <v>17866</v>
      </c>
      <c r="F4808" s="2">
        <v>2025</v>
      </c>
      <c r="G4808" s="2" t="s">
        <v>16850</v>
      </c>
      <c r="H4808" s="2" t="s">
        <v>9</v>
      </c>
      <c r="I4808" s="5">
        <v>1528.8</v>
      </c>
      <c r="J4808" s="2"/>
      <c r="K4808" s="2">
        <f>I4808*J4808</f>
        <v>0</v>
      </c>
      <c r="L4808" s="2" t="s">
        <v>23412</v>
      </c>
      <c r="M4808" s="2">
        <v>694848</v>
      </c>
      <c r="N4808" s="2" t="s">
        <v>26665</v>
      </c>
      <c r="O4808" s="2" t="s">
        <v>33527</v>
      </c>
      <c r="P4808" s="2" t="s">
        <v>14</v>
      </c>
    </row>
    <row r="4809" spans="1:16" s="4" customFormat="1" x14ac:dyDescent="0.2">
      <c r="A4809" s="2" t="s">
        <v>17860</v>
      </c>
      <c r="B4809" s="2" t="s">
        <v>17693</v>
      </c>
      <c r="C4809" s="2" t="s">
        <v>9736</v>
      </c>
      <c r="D4809" s="2" t="s">
        <v>7645</v>
      </c>
      <c r="E4809" s="2" t="s">
        <v>17865</v>
      </c>
      <c r="F4809" s="2">
        <v>2025</v>
      </c>
      <c r="G4809" s="2" t="s">
        <v>16851</v>
      </c>
      <c r="H4809" s="2" t="s">
        <v>9</v>
      </c>
      <c r="I4809" s="5">
        <v>1411.2</v>
      </c>
      <c r="J4809" s="2"/>
      <c r="K4809" s="2">
        <f>I4809*J4809</f>
        <v>0</v>
      </c>
      <c r="L4809" s="2" t="s">
        <v>23413</v>
      </c>
      <c r="M4809" s="2">
        <v>688383</v>
      </c>
      <c r="N4809" s="2" t="s">
        <v>26616</v>
      </c>
      <c r="O4809" s="2" t="s">
        <v>33528</v>
      </c>
      <c r="P4809" s="2" t="s">
        <v>14</v>
      </c>
    </row>
    <row r="4810" spans="1:16" s="4" customFormat="1" x14ac:dyDescent="0.2">
      <c r="A4810" s="2" t="s">
        <v>17860</v>
      </c>
      <c r="B4810" s="2" t="s">
        <v>17694</v>
      </c>
      <c r="C4810" s="2" t="s">
        <v>9737</v>
      </c>
      <c r="D4810" s="2" t="s">
        <v>9738</v>
      </c>
      <c r="E4810" s="2" t="s">
        <v>17866</v>
      </c>
      <c r="F4810" s="2">
        <v>2025</v>
      </c>
      <c r="G4810" s="2" t="s">
        <v>15171</v>
      </c>
      <c r="H4810" s="2" t="s">
        <v>9</v>
      </c>
      <c r="I4810" s="5">
        <v>1764</v>
      </c>
      <c r="J4810" s="2"/>
      <c r="K4810" s="2">
        <f>I4810*J4810</f>
        <v>0</v>
      </c>
      <c r="L4810" s="2" t="s">
        <v>23414</v>
      </c>
      <c r="M4810" s="2">
        <v>662476</v>
      </c>
      <c r="N4810" s="2" t="s">
        <v>27807</v>
      </c>
      <c r="O4810" s="2" t="s">
        <v>33529</v>
      </c>
      <c r="P4810" s="2" t="s">
        <v>14</v>
      </c>
    </row>
    <row r="4811" spans="1:16" s="4" customFormat="1" x14ac:dyDescent="0.2">
      <c r="A4811" s="2" t="s">
        <v>17860</v>
      </c>
      <c r="B4811" s="2" t="s">
        <v>24</v>
      </c>
      <c r="C4811" s="2" t="s">
        <v>9740</v>
      </c>
      <c r="D4811" s="2" t="s">
        <v>9741</v>
      </c>
      <c r="E4811" s="2" t="s">
        <v>17866</v>
      </c>
      <c r="F4811" s="2">
        <v>2025</v>
      </c>
      <c r="G4811" s="2" t="s">
        <v>16852</v>
      </c>
      <c r="H4811" s="2" t="s">
        <v>9</v>
      </c>
      <c r="I4811" s="5">
        <v>1293.5999999999999</v>
      </c>
      <c r="J4811" s="2"/>
      <c r="K4811" s="2">
        <f>I4811*J4811</f>
        <v>0</v>
      </c>
      <c r="L4811" s="2" t="s">
        <v>23416</v>
      </c>
      <c r="M4811" s="2">
        <v>634173</v>
      </c>
      <c r="N4811" s="2" t="s">
        <v>27808</v>
      </c>
      <c r="O4811" s="2" t="s">
        <v>33531</v>
      </c>
      <c r="P4811" s="2" t="s">
        <v>14</v>
      </c>
    </row>
    <row r="4812" spans="1:16" s="4" customFormat="1" x14ac:dyDescent="0.2">
      <c r="A4812" s="2" t="s">
        <v>17860</v>
      </c>
      <c r="B4812" s="2" t="s">
        <v>17694</v>
      </c>
      <c r="C4812" s="2" t="s">
        <v>9749</v>
      </c>
      <c r="D4812" s="2" t="s">
        <v>9750</v>
      </c>
      <c r="E4812" s="2" t="s">
        <v>17866</v>
      </c>
      <c r="F4812" s="2">
        <v>2025</v>
      </c>
      <c r="G4812" s="2" t="s">
        <v>16853</v>
      </c>
      <c r="H4812" s="2" t="s">
        <v>9</v>
      </c>
      <c r="I4812" s="5">
        <v>1175.02</v>
      </c>
      <c r="J4812" s="2"/>
      <c r="K4812" s="2">
        <f>I4812*J4812</f>
        <v>0</v>
      </c>
      <c r="L4812" s="2" t="s">
        <v>23421</v>
      </c>
      <c r="M4812" s="2">
        <v>693721</v>
      </c>
      <c r="N4812" s="2" t="s">
        <v>26665</v>
      </c>
      <c r="O4812" s="2" t="s">
        <v>33536</v>
      </c>
      <c r="P4812" s="2" t="s">
        <v>14</v>
      </c>
    </row>
    <row r="4813" spans="1:16" s="4" customFormat="1" x14ac:dyDescent="0.2">
      <c r="A4813" s="2" t="s">
        <v>17860</v>
      </c>
      <c r="B4813" s="2" t="s">
        <v>17694</v>
      </c>
      <c r="C4813" s="2" t="s">
        <v>9749</v>
      </c>
      <c r="D4813" s="2" t="s">
        <v>9751</v>
      </c>
      <c r="E4813" s="2" t="s">
        <v>17866</v>
      </c>
      <c r="F4813" s="2">
        <v>2025</v>
      </c>
      <c r="G4813" s="2" t="s">
        <v>16854</v>
      </c>
      <c r="H4813" s="2" t="s">
        <v>9</v>
      </c>
      <c r="I4813" s="5">
        <v>2352</v>
      </c>
      <c r="J4813" s="2"/>
      <c r="K4813" s="2">
        <f>I4813*J4813</f>
        <v>0</v>
      </c>
      <c r="L4813" s="2" t="s">
        <v>23422</v>
      </c>
      <c r="M4813" s="2">
        <v>699826</v>
      </c>
      <c r="N4813" s="2" t="s">
        <v>26665</v>
      </c>
      <c r="O4813" s="2" t="s">
        <v>33537</v>
      </c>
      <c r="P4813" s="2" t="s">
        <v>14</v>
      </c>
    </row>
    <row r="4814" spans="1:16" s="4" customFormat="1" x14ac:dyDescent="0.2">
      <c r="A4814" s="2" t="s">
        <v>17860</v>
      </c>
      <c r="B4814" s="2" t="s">
        <v>24</v>
      </c>
      <c r="C4814" s="2" t="s">
        <v>9756</v>
      </c>
      <c r="D4814" s="2" t="s">
        <v>4848</v>
      </c>
      <c r="E4814" s="2" t="s">
        <v>17865</v>
      </c>
      <c r="F4814" s="2">
        <v>2025</v>
      </c>
      <c r="G4814" s="2"/>
      <c r="H4814" s="2" t="s">
        <v>10</v>
      </c>
      <c r="I4814" s="5">
        <v>1057.42</v>
      </c>
      <c r="J4814" s="2"/>
      <c r="K4814" s="2">
        <f>I4814*J4814</f>
        <v>0</v>
      </c>
      <c r="L4814" s="2" t="s">
        <v>23425</v>
      </c>
      <c r="M4814" s="2">
        <v>690417</v>
      </c>
      <c r="N4814" s="2" t="s">
        <v>26665</v>
      </c>
      <c r="O4814" s="2" t="s">
        <v>33540</v>
      </c>
      <c r="P4814" s="2" t="s">
        <v>14</v>
      </c>
    </row>
    <row r="4815" spans="1:16" s="4" customFormat="1" x14ac:dyDescent="0.2">
      <c r="A4815" s="2" t="s">
        <v>17860</v>
      </c>
      <c r="B4815" s="2" t="s">
        <v>17693</v>
      </c>
      <c r="C4815" s="2" t="s">
        <v>9758</v>
      </c>
      <c r="D4815" s="2" t="s">
        <v>9759</v>
      </c>
      <c r="E4815" s="2" t="s">
        <v>17866</v>
      </c>
      <c r="F4815" s="2">
        <v>2025</v>
      </c>
      <c r="G4815" s="2" t="s">
        <v>16855</v>
      </c>
      <c r="H4815" s="2" t="s">
        <v>9</v>
      </c>
      <c r="I4815" s="5">
        <v>1175.02</v>
      </c>
      <c r="J4815" s="2"/>
      <c r="K4815" s="2">
        <f>I4815*J4815</f>
        <v>0</v>
      </c>
      <c r="L4815" s="2" t="s">
        <v>23427</v>
      </c>
      <c r="M4815" s="2">
        <v>658014</v>
      </c>
      <c r="N4815" s="2" t="s">
        <v>27297</v>
      </c>
      <c r="O4815" s="2" t="s">
        <v>33542</v>
      </c>
      <c r="P4815" s="2" t="s">
        <v>14</v>
      </c>
    </row>
    <row r="4816" spans="1:16" s="4" customFormat="1" x14ac:dyDescent="0.2">
      <c r="A4816" s="2" t="s">
        <v>17860</v>
      </c>
      <c r="B4816" s="2" t="s">
        <v>17694</v>
      </c>
      <c r="C4816" s="2" t="s">
        <v>9762</v>
      </c>
      <c r="D4816" s="2" t="s">
        <v>9763</v>
      </c>
      <c r="E4816" s="2" t="s">
        <v>17866</v>
      </c>
      <c r="F4816" s="2">
        <v>2025</v>
      </c>
      <c r="G4816" s="2" t="s">
        <v>15990</v>
      </c>
      <c r="H4816" s="2" t="s">
        <v>9</v>
      </c>
      <c r="I4816" s="5">
        <v>1175.02</v>
      </c>
      <c r="J4816" s="2"/>
      <c r="K4816" s="2">
        <f>I4816*J4816</f>
        <v>0</v>
      </c>
      <c r="L4816" s="2" t="s">
        <v>23429</v>
      </c>
      <c r="M4816" s="2">
        <v>688141</v>
      </c>
      <c r="N4816" s="2" t="s">
        <v>26560</v>
      </c>
      <c r="O4816" s="2" t="s">
        <v>33544</v>
      </c>
      <c r="P4816" s="2" t="s">
        <v>14</v>
      </c>
    </row>
    <row r="4817" spans="1:16" s="4" customFormat="1" x14ac:dyDescent="0.2">
      <c r="A4817" s="2" t="s">
        <v>17860</v>
      </c>
      <c r="B4817" s="2" t="s">
        <v>17694</v>
      </c>
      <c r="C4817" s="2" t="s">
        <v>9764</v>
      </c>
      <c r="D4817" s="2" t="s">
        <v>8885</v>
      </c>
      <c r="E4817" s="2" t="s">
        <v>17865</v>
      </c>
      <c r="F4817" s="2">
        <v>2025</v>
      </c>
      <c r="G4817" s="2" t="s">
        <v>16856</v>
      </c>
      <c r="H4817" s="2" t="s">
        <v>9</v>
      </c>
      <c r="I4817" s="5">
        <v>1411.2</v>
      </c>
      <c r="J4817" s="2"/>
      <c r="K4817" s="2">
        <f>I4817*J4817</f>
        <v>0</v>
      </c>
      <c r="L4817" s="2" t="s">
        <v>23430</v>
      </c>
      <c r="M4817" s="2">
        <v>683285</v>
      </c>
      <c r="N4817" s="2" t="s">
        <v>27802</v>
      </c>
      <c r="O4817" s="2" t="s">
        <v>33545</v>
      </c>
      <c r="P4817" s="2" t="s">
        <v>14</v>
      </c>
    </row>
    <row r="4818" spans="1:16" s="4" customFormat="1" x14ac:dyDescent="0.2">
      <c r="A4818" s="2" t="s">
        <v>17860</v>
      </c>
      <c r="B4818" s="2" t="s">
        <v>17692</v>
      </c>
      <c r="C4818" s="2" t="s">
        <v>9771</v>
      </c>
      <c r="D4818" s="2" t="s">
        <v>2140</v>
      </c>
      <c r="E4818" s="2" t="s">
        <v>17866</v>
      </c>
      <c r="F4818" s="2">
        <v>2025</v>
      </c>
      <c r="G4818" s="2" t="s">
        <v>16857</v>
      </c>
      <c r="H4818" s="2" t="s">
        <v>9</v>
      </c>
      <c r="I4818" s="5">
        <v>2234.4</v>
      </c>
      <c r="J4818" s="2"/>
      <c r="K4818" s="2">
        <f>I4818*J4818</f>
        <v>0</v>
      </c>
      <c r="L4818" s="2" t="s">
        <v>23435</v>
      </c>
      <c r="M4818" s="2">
        <v>704567</v>
      </c>
      <c r="N4818" s="2" t="s">
        <v>27809</v>
      </c>
      <c r="O4818" s="2" t="s">
        <v>33550</v>
      </c>
      <c r="P4818" s="2" t="s">
        <v>14</v>
      </c>
    </row>
    <row r="4819" spans="1:16" s="4" customFormat="1" x14ac:dyDescent="0.2">
      <c r="A4819" s="2" t="s">
        <v>17860</v>
      </c>
      <c r="B4819" s="2" t="s">
        <v>17692</v>
      </c>
      <c r="C4819" s="2" t="s">
        <v>9772</v>
      </c>
      <c r="D4819" s="2" t="s">
        <v>2140</v>
      </c>
      <c r="E4819" s="2" t="s">
        <v>17871</v>
      </c>
      <c r="F4819" s="2">
        <v>2025</v>
      </c>
      <c r="G4819" s="2" t="s">
        <v>16858</v>
      </c>
      <c r="H4819" s="2" t="s">
        <v>9</v>
      </c>
      <c r="I4819" s="5">
        <v>2352</v>
      </c>
      <c r="J4819" s="2"/>
      <c r="K4819" s="2">
        <f>I4819*J4819</f>
        <v>0</v>
      </c>
      <c r="L4819" s="2" t="s">
        <v>23436</v>
      </c>
      <c r="M4819" s="2">
        <v>704568</v>
      </c>
      <c r="N4819" s="2" t="s">
        <v>27809</v>
      </c>
      <c r="O4819" s="2" t="s">
        <v>33551</v>
      </c>
      <c r="P4819" s="2" t="s">
        <v>14</v>
      </c>
    </row>
    <row r="4820" spans="1:16" s="4" customFormat="1" x14ac:dyDescent="0.2">
      <c r="A4820" s="2" t="s">
        <v>17860</v>
      </c>
      <c r="B4820" s="2" t="s">
        <v>17693</v>
      </c>
      <c r="C4820" s="2" t="s">
        <v>9773</v>
      </c>
      <c r="D4820" s="2" t="s">
        <v>9774</v>
      </c>
      <c r="E4820" s="2" t="s">
        <v>17866</v>
      </c>
      <c r="F4820" s="2">
        <v>2025</v>
      </c>
      <c r="G4820" s="2" t="s">
        <v>16859</v>
      </c>
      <c r="H4820" s="2" t="s">
        <v>9</v>
      </c>
      <c r="I4820" s="5">
        <v>2234.4</v>
      </c>
      <c r="J4820" s="2"/>
      <c r="K4820" s="2">
        <f>I4820*J4820</f>
        <v>0</v>
      </c>
      <c r="L4820" s="2" t="s">
        <v>23437</v>
      </c>
      <c r="M4820" s="2">
        <v>625064</v>
      </c>
      <c r="N4820" s="2" t="s">
        <v>26665</v>
      </c>
      <c r="O4820" s="2" t="s">
        <v>33552</v>
      </c>
      <c r="P4820" s="2" t="s">
        <v>14</v>
      </c>
    </row>
    <row r="4821" spans="1:16" s="4" customFormat="1" x14ac:dyDescent="0.2">
      <c r="A4821" s="2" t="s">
        <v>17860</v>
      </c>
      <c r="B4821" s="2" t="s">
        <v>24</v>
      </c>
      <c r="C4821" s="2" t="s">
        <v>9775</v>
      </c>
      <c r="D4821" s="2" t="s">
        <v>9776</v>
      </c>
      <c r="E4821" s="2" t="s">
        <v>17866</v>
      </c>
      <c r="F4821" s="2">
        <v>2025</v>
      </c>
      <c r="G4821" s="2" t="s">
        <v>16860</v>
      </c>
      <c r="H4821" s="2" t="s">
        <v>9</v>
      </c>
      <c r="I4821" s="5">
        <v>1999.2</v>
      </c>
      <c r="J4821" s="2"/>
      <c r="K4821" s="2">
        <f>I4821*J4821</f>
        <v>0</v>
      </c>
      <c r="L4821" s="2" t="s">
        <v>23438</v>
      </c>
      <c r="M4821" s="2">
        <v>625058</v>
      </c>
      <c r="N4821" s="2" t="s">
        <v>26665</v>
      </c>
      <c r="O4821" s="2" t="s">
        <v>33553</v>
      </c>
      <c r="P4821" s="2" t="s">
        <v>14</v>
      </c>
    </row>
    <row r="4822" spans="1:16" s="4" customFormat="1" x14ac:dyDescent="0.2">
      <c r="A4822" s="2" t="s">
        <v>17860</v>
      </c>
      <c r="B4822" s="2" t="s">
        <v>17693</v>
      </c>
      <c r="C4822" s="2" t="s">
        <v>9777</v>
      </c>
      <c r="D4822" s="2" t="s">
        <v>9778</v>
      </c>
      <c r="E4822" s="2" t="s">
        <v>17865</v>
      </c>
      <c r="F4822" s="2">
        <v>2025</v>
      </c>
      <c r="G4822" s="2" t="s">
        <v>16861</v>
      </c>
      <c r="H4822" s="2" t="s">
        <v>9</v>
      </c>
      <c r="I4822" s="5">
        <v>2352</v>
      </c>
      <c r="J4822" s="2"/>
      <c r="K4822" s="2">
        <f>I4822*J4822</f>
        <v>0</v>
      </c>
      <c r="L4822" s="2" t="s">
        <v>23439</v>
      </c>
      <c r="M4822" s="2">
        <v>681695</v>
      </c>
      <c r="N4822" s="2" t="s">
        <v>26665</v>
      </c>
      <c r="O4822" s="2" t="s">
        <v>33554</v>
      </c>
      <c r="P4822" s="2" t="s">
        <v>14</v>
      </c>
    </row>
    <row r="4823" spans="1:16" s="4" customFormat="1" x14ac:dyDescent="0.2">
      <c r="A4823" s="2" t="s">
        <v>17860</v>
      </c>
      <c r="B4823" s="2" t="s">
        <v>24</v>
      </c>
      <c r="C4823" s="2" t="s">
        <v>9793</v>
      </c>
      <c r="D4823" s="2" t="s">
        <v>3771</v>
      </c>
      <c r="E4823" s="2" t="s">
        <v>17865</v>
      </c>
      <c r="F4823" s="2">
        <v>2025</v>
      </c>
      <c r="G4823" s="2" t="s">
        <v>15703</v>
      </c>
      <c r="H4823" s="2" t="s">
        <v>9</v>
      </c>
      <c r="I4823" s="5">
        <v>2352</v>
      </c>
      <c r="J4823" s="2"/>
      <c r="K4823" s="2">
        <f>I4823*J4823</f>
        <v>0</v>
      </c>
      <c r="L4823" s="2" t="s">
        <v>23449</v>
      </c>
      <c r="M4823" s="2">
        <v>644424</v>
      </c>
      <c r="N4823" s="2" t="s">
        <v>27810</v>
      </c>
      <c r="O4823" s="2" t="s">
        <v>33564</v>
      </c>
      <c r="P4823" s="2" t="s">
        <v>14</v>
      </c>
    </row>
    <row r="4824" spans="1:16" s="4" customFormat="1" x14ac:dyDescent="0.2">
      <c r="A4824" s="2" t="s">
        <v>17860</v>
      </c>
      <c r="B4824" s="2" t="s">
        <v>17723</v>
      </c>
      <c r="C4824" s="2" t="s">
        <v>9807</v>
      </c>
      <c r="D4824" s="2" t="s">
        <v>1332</v>
      </c>
      <c r="E4824" s="2" t="s">
        <v>17865</v>
      </c>
      <c r="F4824" s="2">
        <v>2025</v>
      </c>
      <c r="G4824" s="2" t="s">
        <v>16372</v>
      </c>
      <c r="H4824" s="2" t="s">
        <v>9</v>
      </c>
      <c r="I4824" s="5">
        <v>1528.8</v>
      </c>
      <c r="J4824" s="2"/>
      <c r="K4824" s="2">
        <f>I4824*J4824</f>
        <v>0</v>
      </c>
      <c r="L4824" s="2" t="s">
        <v>23457</v>
      </c>
      <c r="M4824" s="2">
        <v>701065</v>
      </c>
      <c r="N4824" s="2" t="s">
        <v>26827</v>
      </c>
      <c r="O4824" s="2" t="s">
        <v>33572</v>
      </c>
      <c r="P4824" s="2" t="s">
        <v>14</v>
      </c>
    </row>
    <row r="4825" spans="1:16" s="4" customFormat="1" x14ac:dyDescent="0.2">
      <c r="A4825" s="2" t="s">
        <v>17860</v>
      </c>
      <c r="B4825" s="2" t="s">
        <v>17706</v>
      </c>
      <c r="C4825" s="2" t="s">
        <v>9811</v>
      </c>
      <c r="D4825" s="2" t="s">
        <v>9812</v>
      </c>
      <c r="E4825" s="2" t="s">
        <v>22</v>
      </c>
      <c r="F4825" s="2">
        <v>2025</v>
      </c>
      <c r="G4825" s="2"/>
      <c r="H4825" s="2" t="s">
        <v>9</v>
      </c>
      <c r="I4825" s="5">
        <v>1528.8</v>
      </c>
      <c r="J4825" s="2"/>
      <c r="K4825" s="2">
        <f>I4825*J4825</f>
        <v>0</v>
      </c>
      <c r="L4825" s="2" t="s">
        <v>23460</v>
      </c>
      <c r="M4825" s="2">
        <v>695910</v>
      </c>
      <c r="N4825" s="2" t="s">
        <v>26866</v>
      </c>
      <c r="O4825" s="2" t="s">
        <v>33575</v>
      </c>
      <c r="P4825" s="2" t="s">
        <v>14</v>
      </c>
    </row>
    <row r="4826" spans="1:16" s="4" customFormat="1" x14ac:dyDescent="0.2">
      <c r="A4826" s="2" t="s">
        <v>17860</v>
      </c>
      <c r="B4826" s="2" t="s">
        <v>17696</v>
      </c>
      <c r="C4826" s="2" t="s">
        <v>9819</v>
      </c>
      <c r="D4826" s="2" t="s">
        <v>9820</v>
      </c>
      <c r="E4826" s="2" t="s">
        <v>17866</v>
      </c>
      <c r="F4826" s="2">
        <v>2025</v>
      </c>
      <c r="G4826" s="2" t="s">
        <v>16862</v>
      </c>
      <c r="H4826" s="2" t="s">
        <v>9</v>
      </c>
      <c r="I4826" s="5">
        <v>1528.8</v>
      </c>
      <c r="J4826" s="2"/>
      <c r="K4826" s="2">
        <f>I4826*J4826</f>
        <v>0</v>
      </c>
      <c r="L4826" s="2" t="s">
        <v>23464</v>
      </c>
      <c r="M4826" s="2">
        <v>689646</v>
      </c>
      <c r="N4826" s="2" t="s">
        <v>27574</v>
      </c>
      <c r="O4826" s="2" t="s">
        <v>33579</v>
      </c>
      <c r="P4826" s="2" t="s">
        <v>14</v>
      </c>
    </row>
    <row r="4827" spans="1:16" s="4" customFormat="1" x14ac:dyDescent="0.2">
      <c r="A4827" s="2" t="s">
        <v>17860</v>
      </c>
      <c r="B4827" s="2" t="s">
        <v>17703</v>
      </c>
      <c r="C4827" s="2" t="s">
        <v>9830</v>
      </c>
      <c r="D4827" s="2" t="s">
        <v>9831</v>
      </c>
      <c r="E4827" s="2" t="s">
        <v>22</v>
      </c>
      <c r="F4827" s="2">
        <v>2025</v>
      </c>
      <c r="G4827" s="2"/>
      <c r="H4827" s="2" t="s">
        <v>10</v>
      </c>
      <c r="I4827" s="5">
        <v>1411.2</v>
      </c>
      <c r="J4827" s="2"/>
      <c r="K4827" s="2">
        <f>I4827*J4827</f>
        <v>0</v>
      </c>
      <c r="L4827" s="2" t="s">
        <v>23470</v>
      </c>
      <c r="M4827" s="2">
        <v>662540</v>
      </c>
      <c r="N4827" s="2" t="s">
        <v>27812</v>
      </c>
      <c r="O4827" s="2" t="s">
        <v>33585</v>
      </c>
      <c r="P4827" s="2" t="s">
        <v>14</v>
      </c>
    </row>
    <row r="4828" spans="1:16" s="4" customFormat="1" x14ac:dyDescent="0.2">
      <c r="A4828" s="2" t="s">
        <v>17860</v>
      </c>
      <c r="B4828" s="2" t="s">
        <v>17695</v>
      </c>
      <c r="C4828" s="2" t="s">
        <v>9847</v>
      </c>
      <c r="D4828" s="2" t="s">
        <v>9848</v>
      </c>
      <c r="E4828" s="2" t="s">
        <v>22</v>
      </c>
      <c r="F4828" s="2">
        <v>2025</v>
      </c>
      <c r="G4828" s="2"/>
      <c r="H4828" s="2" t="s">
        <v>10</v>
      </c>
      <c r="I4828" s="5">
        <v>1411.2</v>
      </c>
      <c r="J4828" s="2"/>
      <c r="K4828" s="2">
        <f>I4828*J4828</f>
        <v>0</v>
      </c>
      <c r="L4828" s="2" t="s">
        <v>23479</v>
      </c>
      <c r="M4828" s="2">
        <v>684544</v>
      </c>
      <c r="N4828" s="2" t="s">
        <v>27390</v>
      </c>
      <c r="O4828" s="2" t="s">
        <v>33594</v>
      </c>
      <c r="P4828" s="2" t="s">
        <v>14</v>
      </c>
    </row>
    <row r="4829" spans="1:16" s="4" customFormat="1" x14ac:dyDescent="0.2">
      <c r="A4829" s="2" t="s">
        <v>17860</v>
      </c>
      <c r="B4829" s="2" t="s">
        <v>17693</v>
      </c>
      <c r="C4829" s="2" t="s">
        <v>9858</v>
      </c>
      <c r="D4829" s="2" t="s">
        <v>9859</v>
      </c>
      <c r="E4829" s="2" t="s">
        <v>17865</v>
      </c>
      <c r="F4829" s="2">
        <v>2025</v>
      </c>
      <c r="G4829" s="2" t="s">
        <v>15004</v>
      </c>
      <c r="H4829" s="2" t="s">
        <v>10</v>
      </c>
      <c r="I4829" s="5">
        <v>1175.02</v>
      </c>
      <c r="J4829" s="2"/>
      <c r="K4829" s="2">
        <f>I4829*J4829</f>
        <v>0</v>
      </c>
      <c r="L4829" s="2" t="s">
        <v>23485</v>
      </c>
      <c r="M4829" s="2">
        <v>662520</v>
      </c>
      <c r="N4829" s="2" t="s">
        <v>26624</v>
      </c>
      <c r="O4829" s="2" t="s">
        <v>33600</v>
      </c>
      <c r="P4829" s="2" t="s">
        <v>14</v>
      </c>
    </row>
    <row r="4830" spans="1:16" s="4" customFormat="1" x14ac:dyDescent="0.2">
      <c r="A4830" s="2" t="s">
        <v>17860</v>
      </c>
      <c r="B4830" s="2" t="s">
        <v>24</v>
      </c>
      <c r="C4830" s="2" t="s">
        <v>9863</v>
      </c>
      <c r="D4830" s="2" t="s">
        <v>9864</v>
      </c>
      <c r="E4830" s="2" t="s">
        <v>22</v>
      </c>
      <c r="F4830" s="2">
        <v>2025</v>
      </c>
      <c r="G4830" s="2"/>
      <c r="H4830" s="2" t="s">
        <v>9</v>
      </c>
      <c r="I4830" s="5">
        <v>1293.5999999999999</v>
      </c>
      <c r="J4830" s="2"/>
      <c r="K4830" s="2">
        <f>I4830*J4830</f>
        <v>0</v>
      </c>
      <c r="L4830" s="2" t="s">
        <v>23488</v>
      </c>
      <c r="M4830" s="2">
        <v>699600</v>
      </c>
      <c r="N4830" s="2" t="s">
        <v>27331</v>
      </c>
      <c r="O4830" s="2" t="s">
        <v>33603</v>
      </c>
      <c r="P4830" s="2" t="s">
        <v>14</v>
      </c>
    </row>
    <row r="4831" spans="1:16" s="4" customFormat="1" x14ac:dyDescent="0.2">
      <c r="A4831" s="2" t="s">
        <v>17860</v>
      </c>
      <c r="B4831" s="2" t="s">
        <v>17703</v>
      </c>
      <c r="C4831" s="2" t="s">
        <v>9873</v>
      </c>
      <c r="D4831" s="2" t="s">
        <v>9874</v>
      </c>
      <c r="E4831" s="2" t="s">
        <v>22</v>
      </c>
      <c r="F4831" s="2">
        <v>2025</v>
      </c>
      <c r="G4831" s="2"/>
      <c r="H4831" s="2" t="s">
        <v>10</v>
      </c>
      <c r="I4831" s="5">
        <v>1411.2</v>
      </c>
      <c r="J4831" s="2"/>
      <c r="K4831" s="2">
        <f>I4831*J4831</f>
        <v>0</v>
      </c>
      <c r="L4831" s="2" t="s">
        <v>23493</v>
      </c>
      <c r="M4831" s="2">
        <v>665362</v>
      </c>
      <c r="N4831" s="2" t="s">
        <v>26566</v>
      </c>
      <c r="O4831" s="2" t="s">
        <v>33608</v>
      </c>
      <c r="P4831" s="2" t="s">
        <v>14</v>
      </c>
    </row>
    <row r="4832" spans="1:16" s="4" customFormat="1" x14ac:dyDescent="0.2">
      <c r="A4832" s="2" t="s">
        <v>17860</v>
      </c>
      <c r="B4832" s="2" t="s">
        <v>17698</v>
      </c>
      <c r="C4832" s="2" t="s">
        <v>9875</v>
      </c>
      <c r="D4832" s="2" t="s">
        <v>9876</v>
      </c>
      <c r="E4832" s="2" t="s">
        <v>22</v>
      </c>
      <c r="F4832" s="2">
        <v>2025</v>
      </c>
      <c r="G4832" s="2"/>
      <c r="H4832" s="2" t="s">
        <v>10</v>
      </c>
      <c r="I4832" s="5">
        <v>929.04</v>
      </c>
      <c r="J4832" s="2"/>
      <c r="K4832" s="2">
        <f>I4832*J4832</f>
        <v>0</v>
      </c>
      <c r="L4832" s="2" t="s">
        <v>23494</v>
      </c>
      <c r="M4832" s="2">
        <v>681108</v>
      </c>
      <c r="N4832" s="2" t="s">
        <v>27817</v>
      </c>
      <c r="O4832" s="2" t="s">
        <v>33609</v>
      </c>
      <c r="P4832" s="2" t="s">
        <v>14</v>
      </c>
    </row>
    <row r="4833" spans="1:16" s="4" customFormat="1" x14ac:dyDescent="0.2">
      <c r="A4833" s="2" t="s">
        <v>17860</v>
      </c>
      <c r="B4833" s="2" t="s">
        <v>17695</v>
      </c>
      <c r="C4833" s="2" t="s">
        <v>9887</v>
      </c>
      <c r="D4833" s="2" t="s">
        <v>9888</v>
      </c>
      <c r="E4833" s="2" t="s">
        <v>17866</v>
      </c>
      <c r="F4833" s="2">
        <v>2025</v>
      </c>
      <c r="G4833" s="2" t="s">
        <v>15240</v>
      </c>
      <c r="H4833" s="2" t="s">
        <v>9</v>
      </c>
      <c r="I4833" s="5">
        <v>1881.6</v>
      </c>
      <c r="J4833" s="2"/>
      <c r="K4833" s="2">
        <f>I4833*J4833</f>
        <v>0</v>
      </c>
      <c r="L4833" s="2" t="s">
        <v>23500</v>
      </c>
      <c r="M4833" s="2">
        <v>594976</v>
      </c>
      <c r="N4833" s="2" t="s">
        <v>26919</v>
      </c>
      <c r="O4833" s="2" t="s">
        <v>33615</v>
      </c>
      <c r="P4833" s="2" t="s">
        <v>14</v>
      </c>
    </row>
    <row r="4834" spans="1:16" s="4" customFormat="1" x14ac:dyDescent="0.2">
      <c r="A4834" s="2" t="s">
        <v>17860</v>
      </c>
      <c r="B4834" s="2" t="s">
        <v>17831</v>
      </c>
      <c r="C4834" s="2" t="s">
        <v>9904</v>
      </c>
      <c r="D4834" s="2" t="s">
        <v>9905</v>
      </c>
      <c r="E4834" s="2" t="s">
        <v>22</v>
      </c>
      <c r="F4834" s="2">
        <v>2025</v>
      </c>
      <c r="G4834" s="2"/>
      <c r="H4834" s="2" t="s">
        <v>9</v>
      </c>
      <c r="I4834" s="5">
        <v>1175.02</v>
      </c>
      <c r="J4834" s="2"/>
      <c r="K4834" s="2">
        <f>I4834*J4834</f>
        <v>0</v>
      </c>
      <c r="L4834" s="2" t="s">
        <v>23509</v>
      </c>
      <c r="M4834" s="2">
        <v>685458</v>
      </c>
      <c r="N4834" s="2" t="s">
        <v>27821</v>
      </c>
      <c r="O4834" s="2" t="s">
        <v>33624</v>
      </c>
      <c r="P4834" s="2" t="s">
        <v>14</v>
      </c>
    </row>
    <row r="4835" spans="1:16" s="4" customFormat="1" x14ac:dyDescent="0.2">
      <c r="A4835" s="2" t="s">
        <v>17860</v>
      </c>
      <c r="B4835" s="2" t="s">
        <v>17698</v>
      </c>
      <c r="C4835" s="2" t="s">
        <v>9912</v>
      </c>
      <c r="D4835" s="2" t="s">
        <v>9913</v>
      </c>
      <c r="E4835" s="2" t="s">
        <v>22</v>
      </c>
      <c r="F4835" s="2">
        <v>2025</v>
      </c>
      <c r="G4835" s="2"/>
      <c r="H4835" s="2" t="s">
        <v>10</v>
      </c>
      <c r="I4835" s="5">
        <v>1411.2</v>
      </c>
      <c r="J4835" s="2"/>
      <c r="K4835" s="2">
        <f>I4835*J4835</f>
        <v>0</v>
      </c>
      <c r="L4835" s="2" t="s">
        <v>23514</v>
      </c>
      <c r="M4835" s="2">
        <v>681109</v>
      </c>
      <c r="N4835" s="2" t="s">
        <v>26704</v>
      </c>
      <c r="O4835" s="2" t="s">
        <v>33628</v>
      </c>
      <c r="P4835" s="2" t="s">
        <v>14</v>
      </c>
    </row>
    <row r="4836" spans="1:16" s="4" customFormat="1" x14ac:dyDescent="0.2">
      <c r="A4836" s="2" t="s">
        <v>17860</v>
      </c>
      <c r="B4836" s="2" t="s">
        <v>17698</v>
      </c>
      <c r="C4836" s="2" t="s">
        <v>9940</v>
      </c>
      <c r="D4836" s="2" t="s">
        <v>9941</v>
      </c>
      <c r="E4836" s="2" t="s">
        <v>22</v>
      </c>
      <c r="F4836" s="2">
        <v>2025</v>
      </c>
      <c r="G4836" s="2"/>
      <c r="H4836" s="2" t="s">
        <v>9</v>
      </c>
      <c r="I4836" s="5">
        <v>1528.8</v>
      </c>
      <c r="J4836" s="2"/>
      <c r="K4836" s="2">
        <f>I4836*J4836</f>
        <v>0</v>
      </c>
      <c r="L4836" s="2" t="s">
        <v>23530</v>
      </c>
      <c r="M4836" s="2">
        <v>651555</v>
      </c>
      <c r="N4836" s="2" t="s">
        <v>26591</v>
      </c>
      <c r="O4836" s="2" t="s">
        <v>33644</v>
      </c>
      <c r="P4836" s="2" t="s">
        <v>14</v>
      </c>
    </row>
    <row r="4837" spans="1:16" s="4" customFormat="1" x14ac:dyDescent="0.2">
      <c r="A4837" s="2" t="s">
        <v>17860</v>
      </c>
      <c r="B4837" s="2" t="s">
        <v>17706</v>
      </c>
      <c r="C4837" s="2" t="s">
        <v>9963</v>
      </c>
      <c r="D4837" s="2" t="s">
        <v>9964</v>
      </c>
      <c r="E4837" s="2" t="s">
        <v>17866</v>
      </c>
      <c r="F4837" s="2">
        <v>2025</v>
      </c>
      <c r="G4837" s="2" t="s">
        <v>16863</v>
      </c>
      <c r="H4837" s="2" t="s">
        <v>10</v>
      </c>
      <c r="I4837" s="5">
        <v>1046.6399999999999</v>
      </c>
      <c r="J4837" s="2"/>
      <c r="K4837" s="2">
        <f>I4837*J4837</f>
        <v>0</v>
      </c>
      <c r="L4837" s="2" t="s">
        <v>23543</v>
      </c>
      <c r="M4837" s="2">
        <v>665250</v>
      </c>
      <c r="N4837" s="2" t="s">
        <v>26566</v>
      </c>
      <c r="O4837" s="2" t="s">
        <v>33657</v>
      </c>
      <c r="P4837" s="2" t="s">
        <v>14</v>
      </c>
    </row>
    <row r="4838" spans="1:16" s="4" customFormat="1" x14ac:dyDescent="0.2">
      <c r="A4838" s="2" t="s">
        <v>17860</v>
      </c>
      <c r="B4838" s="2" t="s">
        <v>17698</v>
      </c>
      <c r="C4838" s="2" t="s">
        <v>9969</v>
      </c>
      <c r="D4838" s="2" t="s">
        <v>9970</v>
      </c>
      <c r="E4838" s="2" t="s">
        <v>22</v>
      </c>
      <c r="F4838" s="2">
        <v>2025</v>
      </c>
      <c r="G4838" s="2"/>
      <c r="H4838" s="2" t="s">
        <v>9</v>
      </c>
      <c r="I4838" s="5">
        <v>1411.2</v>
      </c>
      <c r="J4838" s="2"/>
      <c r="K4838" s="2">
        <f>I4838*J4838</f>
        <v>0</v>
      </c>
      <c r="L4838" s="2" t="s">
        <v>23546</v>
      </c>
      <c r="M4838" s="2">
        <v>688097</v>
      </c>
      <c r="N4838" s="2" t="s">
        <v>26579</v>
      </c>
      <c r="O4838" s="2" t="s">
        <v>33660</v>
      </c>
      <c r="P4838" s="2" t="s">
        <v>14</v>
      </c>
    </row>
    <row r="4839" spans="1:16" s="4" customFormat="1" x14ac:dyDescent="0.2">
      <c r="A4839" s="2" t="s">
        <v>17860</v>
      </c>
      <c r="B4839" s="2" t="s">
        <v>24</v>
      </c>
      <c r="C4839" s="2" t="s">
        <v>9982</v>
      </c>
      <c r="D4839" s="2" t="s">
        <v>9983</v>
      </c>
      <c r="E4839" s="2" t="s">
        <v>22</v>
      </c>
      <c r="F4839" s="2">
        <v>2025</v>
      </c>
      <c r="G4839" s="2"/>
      <c r="H4839" s="2" t="s">
        <v>10</v>
      </c>
      <c r="I4839" s="5">
        <v>1411.2</v>
      </c>
      <c r="J4839" s="2"/>
      <c r="K4839" s="2">
        <f>I4839*J4839</f>
        <v>0</v>
      </c>
      <c r="L4839" s="2" t="s">
        <v>23553</v>
      </c>
      <c r="M4839" s="2">
        <v>696117</v>
      </c>
      <c r="N4839" s="2" t="s">
        <v>26545</v>
      </c>
      <c r="O4839" s="2" t="s">
        <v>33667</v>
      </c>
      <c r="P4839" s="2" t="s">
        <v>14</v>
      </c>
    </row>
    <row r="4840" spans="1:16" s="4" customFormat="1" x14ac:dyDescent="0.2">
      <c r="A4840" s="2" t="s">
        <v>17860</v>
      </c>
      <c r="B4840" s="2" t="s">
        <v>17693</v>
      </c>
      <c r="C4840" s="2" t="s">
        <v>9986</v>
      </c>
      <c r="D4840" s="2" t="s">
        <v>9987</v>
      </c>
      <c r="E4840" s="2" t="s">
        <v>17865</v>
      </c>
      <c r="F4840" s="2">
        <v>2025</v>
      </c>
      <c r="G4840" s="2" t="s">
        <v>15004</v>
      </c>
      <c r="H4840" s="2" t="s">
        <v>9</v>
      </c>
      <c r="I4840" s="5">
        <v>1528.8</v>
      </c>
      <c r="J4840" s="2"/>
      <c r="K4840" s="2">
        <f>I4840*J4840</f>
        <v>0</v>
      </c>
      <c r="L4840" s="2" t="s">
        <v>23555</v>
      </c>
      <c r="M4840" s="2">
        <v>613779</v>
      </c>
      <c r="N4840" s="2" t="s">
        <v>26596</v>
      </c>
      <c r="O4840" s="2" t="s">
        <v>33669</v>
      </c>
      <c r="P4840" s="2" t="s">
        <v>14</v>
      </c>
    </row>
    <row r="4841" spans="1:16" s="4" customFormat="1" x14ac:dyDescent="0.2">
      <c r="A4841" s="2" t="s">
        <v>17860</v>
      </c>
      <c r="B4841" s="2" t="s">
        <v>17709</v>
      </c>
      <c r="C4841" s="2" t="s">
        <v>9988</v>
      </c>
      <c r="D4841" s="2" t="s">
        <v>1188</v>
      </c>
      <c r="E4841" s="2" t="s">
        <v>17865</v>
      </c>
      <c r="F4841" s="2">
        <v>2025</v>
      </c>
      <c r="G4841" s="2" t="s">
        <v>16864</v>
      </c>
      <c r="H4841" s="2" t="s">
        <v>9</v>
      </c>
      <c r="I4841" s="5">
        <v>1528.8</v>
      </c>
      <c r="J4841" s="2"/>
      <c r="K4841" s="2">
        <f>I4841*J4841</f>
        <v>0</v>
      </c>
      <c r="L4841" s="2" t="s">
        <v>23556</v>
      </c>
      <c r="M4841" s="2">
        <v>669431</v>
      </c>
      <c r="N4841" s="2" t="s">
        <v>26791</v>
      </c>
      <c r="O4841" s="2" t="s">
        <v>33670</v>
      </c>
      <c r="P4841" s="2" t="s">
        <v>14</v>
      </c>
    </row>
    <row r="4842" spans="1:16" s="4" customFormat="1" x14ac:dyDescent="0.2">
      <c r="A4842" s="2" t="s">
        <v>17860</v>
      </c>
      <c r="B4842" s="2" t="s">
        <v>17694</v>
      </c>
      <c r="C4842" s="2" t="s">
        <v>9989</v>
      </c>
      <c r="D4842" s="2" t="s">
        <v>1028</v>
      </c>
      <c r="E4842" s="2" t="s">
        <v>17865</v>
      </c>
      <c r="F4842" s="2">
        <v>2025</v>
      </c>
      <c r="G4842" s="2"/>
      <c r="H4842" s="2" t="s">
        <v>9</v>
      </c>
      <c r="I4842" s="5">
        <v>1411.2</v>
      </c>
      <c r="J4842" s="2"/>
      <c r="K4842" s="2">
        <f>I4842*J4842</f>
        <v>0</v>
      </c>
      <c r="L4842" s="2" t="s">
        <v>23557</v>
      </c>
      <c r="M4842" s="2">
        <v>699827</v>
      </c>
      <c r="N4842" s="2" t="s">
        <v>26573</v>
      </c>
      <c r="O4842" s="2" t="s">
        <v>33671</v>
      </c>
      <c r="P4842" s="2" t="s">
        <v>14</v>
      </c>
    </row>
    <row r="4843" spans="1:16" s="4" customFormat="1" x14ac:dyDescent="0.2">
      <c r="A4843" s="2" t="s">
        <v>17860</v>
      </c>
      <c r="B4843" s="2" t="s">
        <v>24</v>
      </c>
      <c r="C4843" s="2" t="s">
        <v>9990</v>
      </c>
      <c r="D4843" s="2" t="s">
        <v>5622</v>
      </c>
      <c r="E4843" s="2" t="s">
        <v>17866</v>
      </c>
      <c r="F4843" s="2">
        <v>2025</v>
      </c>
      <c r="G4843" s="2" t="s">
        <v>16865</v>
      </c>
      <c r="H4843" s="2" t="s">
        <v>9</v>
      </c>
      <c r="I4843" s="5">
        <v>1175.02</v>
      </c>
      <c r="J4843" s="2"/>
      <c r="K4843" s="2">
        <f>I4843*J4843</f>
        <v>0</v>
      </c>
      <c r="L4843" s="2" t="s">
        <v>23558</v>
      </c>
      <c r="M4843" s="2">
        <v>697975</v>
      </c>
      <c r="N4843" s="2" t="s">
        <v>27830</v>
      </c>
      <c r="O4843" s="2" t="s">
        <v>33672</v>
      </c>
      <c r="P4843" s="2" t="s">
        <v>14</v>
      </c>
    </row>
    <row r="4844" spans="1:16" s="4" customFormat="1" x14ac:dyDescent="0.2">
      <c r="A4844" s="2" t="s">
        <v>17860</v>
      </c>
      <c r="B4844" s="2" t="s">
        <v>17763</v>
      </c>
      <c r="C4844" s="2" t="s">
        <v>9991</v>
      </c>
      <c r="D4844" s="2" t="s">
        <v>9992</v>
      </c>
      <c r="E4844" s="2" t="s">
        <v>17865</v>
      </c>
      <c r="F4844" s="2">
        <v>2025</v>
      </c>
      <c r="G4844" s="2" t="s">
        <v>16866</v>
      </c>
      <c r="H4844" s="2" t="s">
        <v>9</v>
      </c>
      <c r="I4844" s="5">
        <v>1646.3999999999999</v>
      </c>
      <c r="J4844" s="2"/>
      <c r="K4844" s="2">
        <f>I4844*J4844</f>
        <v>0</v>
      </c>
      <c r="L4844" s="2" t="s">
        <v>23559</v>
      </c>
      <c r="M4844" s="2">
        <v>679568</v>
      </c>
      <c r="N4844" s="2" t="s">
        <v>26543</v>
      </c>
      <c r="O4844" s="2" t="s">
        <v>33673</v>
      </c>
      <c r="P4844" s="2" t="s">
        <v>14</v>
      </c>
    </row>
    <row r="4845" spans="1:16" s="4" customFormat="1" x14ac:dyDescent="0.2">
      <c r="A4845" s="2" t="s">
        <v>17860</v>
      </c>
      <c r="B4845" s="2" t="s">
        <v>17703</v>
      </c>
      <c r="C4845" s="2" t="s">
        <v>9993</v>
      </c>
      <c r="D4845" s="2" t="s">
        <v>9994</v>
      </c>
      <c r="E4845" s="2" t="s">
        <v>22</v>
      </c>
      <c r="F4845" s="2">
        <v>2025</v>
      </c>
      <c r="G4845" s="2"/>
      <c r="H4845" s="2" t="s">
        <v>10</v>
      </c>
      <c r="I4845" s="5">
        <v>1528.8</v>
      </c>
      <c r="J4845" s="2"/>
      <c r="K4845" s="2">
        <f>I4845*J4845</f>
        <v>0</v>
      </c>
      <c r="L4845" s="2" t="s">
        <v>23560</v>
      </c>
      <c r="M4845" s="2">
        <v>687964</v>
      </c>
      <c r="N4845" s="2" t="s">
        <v>26590</v>
      </c>
      <c r="O4845" s="2" t="s">
        <v>33674</v>
      </c>
      <c r="P4845" s="2" t="s">
        <v>14</v>
      </c>
    </row>
    <row r="4846" spans="1:16" s="4" customFormat="1" x14ac:dyDescent="0.2">
      <c r="A4846" s="2" t="s">
        <v>17860</v>
      </c>
      <c r="B4846" s="2" t="s">
        <v>17714</v>
      </c>
      <c r="C4846" s="2" t="s">
        <v>10014</v>
      </c>
      <c r="D4846" s="2" t="s">
        <v>10015</v>
      </c>
      <c r="E4846" s="2" t="s">
        <v>22</v>
      </c>
      <c r="F4846" s="2">
        <v>2025</v>
      </c>
      <c r="G4846" s="2"/>
      <c r="H4846" s="2" t="s">
        <v>10</v>
      </c>
      <c r="I4846" s="5">
        <v>1411.2</v>
      </c>
      <c r="J4846" s="2"/>
      <c r="K4846" s="2">
        <f>I4846*J4846</f>
        <v>0</v>
      </c>
      <c r="L4846" s="2" t="s">
        <v>23571</v>
      </c>
      <c r="M4846" s="2">
        <v>695926</v>
      </c>
      <c r="N4846" s="2" t="s">
        <v>27837</v>
      </c>
      <c r="O4846" s="2" t="s">
        <v>33685</v>
      </c>
      <c r="P4846" s="2" t="s">
        <v>14</v>
      </c>
    </row>
    <row r="4847" spans="1:16" s="4" customFormat="1" x14ac:dyDescent="0.2">
      <c r="A4847" s="2" t="s">
        <v>17860</v>
      </c>
      <c r="B4847" s="2" t="s">
        <v>17832</v>
      </c>
      <c r="C4847" s="2" t="s">
        <v>10024</v>
      </c>
      <c r="D4847" s="2" t="s">
        <v>10025</v>
      </c>
      <c r="E4847" s="2" t="s">
        <v>17866</v>
      </c>
      <c r="F4847" s="2">
        <v>2025</v>
      </c>
      <c r="G4847" s="2" t="s">
        <v>16867</v>
      </c>
      <c r="H4847" s="2" t="s">
        <v>9</v>
      </c>
      <c r="I4847" s="5">
        <v>2822.4</v>
      </c>
      <c r="J4847" s="2"/>
      <c r="K4847" s="2">
        <f>I4847*J4847</f>
        <v>0</v>
      </c>
      <c r="L4847" s="2" t="s">
        <v>23577</v>
      </c>
      <c r="M4847" s="2">
        <v>705153</v>
      </c>
      <c r="N4847" s="2" t="s">
        <v>26613</v>
      </c>
      <c r="O4847" s="2" t="s">
        <v>33691</v>
      </c>
      <c r="P4847" s="2" t="s">
        <v>14</v>
      </c>
    </row>
    <row r="4848" spans="1:16" s="4" customFormat="1" x14ac:dyDescent="0.2">
      <c r="A4848" s="2" t="s">
        <v>17860</v>
      </c>
      <c r="B4848" s="2" t="s">
        <v>17832</v>
      </c>
      <c r="C4848" s="2" t="s">
        <v>10024</v>
      </c>
      <c r="D4848" s="2" t="s">
        <v>10026</v>
      </c>
      <c r="E4848" s="2" t="s">
        <v>17866</v>
      </c>
      <c r="F4848" s="2">
        <v>2025</v>
      </c>
      <c r="G4848" s="2" t="s">
        <v>16867</v>
      </c>
      <c r="H4848" s="2" t="s">
        <v>9</v>
      </c>
      <c r="I4848" s="5">
        <v>1646.3999999999999</v>
      </c>
      <c r="J4848" s="2"/>
      <c r="K4848" s="2">
        <f>I4848*J4848</f>
        <v>0</v>
      </c>
      <c r="L4848" s="2" t="s">
        <v>23578</v>
      </c>
      <c r="M4848" s="2">
        <v>704949</v>
      </c>
      <c r="N4848" s="2" t="s">
        <v>26613</v>
      </c>
      <c r="O4848" s="2" t="s">
        <v>33692</v>
      </c>
      <c r="P4848" s="2" t="s">
        <v>14</v>
      </c>
    </row>
    <row r="4849" spans="1:16" s="4" customFormat="1" x14ac:dyDescent="0.2">
      <c r="A4849" s="2" t="s">
        <v>17860</v>
      </c>
      <c r="B4849" s="2" t="s">
        <v>17693</v>
      </c>
      <c r="C4849" s="2" t="s">
        <v>10027</v>
      </c>
      <c r="D4849" s="2" t="s">
        <v>10028</v>
      </c>
      <c r="E4849" s="2" t="s">
        <v>17866</v>
      </c>
      <c r="F4849" s="2">
        <v>2025</v>
      </c>
      <c r="G4849" s="2" t="s">
        <v>16868</v>
      </c>
      <c r="H4849" s="2" t="s">
        <v>10</v>
      </c>
      <c r="I4849" s="5">
        <v>1999.2</v>
      </c>
      <c r="J4849" s="2"/>
      <c r="K4849" s="2">
        <f>I4849*J4849</f>
        <v>0</v>
      </c>
      <c r="L4849" s="2" t="s">
        <v>23579</v>
      </c>
      <c r="M4849" s="2">
        <v>697815</v>
      </c>
      <c r="N4849" s="2" t="s">
        <v>27840</v>
      </c>
      <c r="O4849" s="2" t="s">
        <v>33693</v>
      </c>
      <c r="P4849" s="2" t="s">
        <v>14</v>
      </c>
    </row>
    <row r="4850" spans="1:16" s="4" customFormat="1" x14ac:dyDescent="0.2">
      <c r="A4850" s="2" t="s">
        <v>17860</v>
      </c>
      <c r="B4850" s="2" t="s">
        <v>17723</v>
      </c>
      <c r="C4850" s="2" t="s">
        <v>10054</v>
      </c>
      <c r="D4850" s="2" t="s">
        <v>43</v>
      </c>
      <c r="E4850" s="2" t="s">
        <v>22</v>
      </c>
      <c r="F4850" s="2">
        <v>2025</v>
      </c>
      <c r="G4850" s="2"/>
      <c r="H4850" s="2" t="s">
        <v>10</v>
      </c>
      <c r="I4850" s="5">
        <v>1175.02</v>
      </c>
      <c r="J4850" s="2"/>
      <c r="K4850" s="2">
        <f>I4850*J4850</f>
        <v>0</v>
      </c>
      <c r="L4850" s="2" t="s">
        <v>23594</v>
      </c>
      <c r="M4850" s="2">
        <v>672766</v>
      </c>
      <c r="N4850" s="2" t="s">
        <v>27017</v>
      </c>
      <c r="O4850" s="2" t="s">
        <v>33708</v>
      </c>
      <c r="P4850" s="2" t="s">
        <v>14</v>
      </c>
    </row>
    <row r="4851" spans="1:16" s="4" customFormat="1" x14ac:dyDescent="0.2">
      <c r="A4851" s="2" t="s">
        <v>17860</v>
      </c>
      <c r="B4851" s="2" t="s">
        <v>24</v>
      </c>
      <c r="C4851" s="2" t="s">
        <v>10056</v>
      </c>
      <c r="D4851" s="2" t="s">
        <v>4401</v>
      </c>
      <c r="E4851" s="2" t="s">
        <v>17865</v>
      </c>
      <c r="F4851" s="2">
        <v>2025</v>
      </c>
      <c r="G4851" s="2" t="s">
        <v>15105</v>
      </c>
      <c r="H4851" s="2" t="s">
        <v>9</v>
      </c>
      <c r="I4851" s="5">
        <v>1411.2</v>
      </c>
      <c r="J4851" s="2"/>
      <c r="K4851" s="2">
        <f>I4851*J4851</f>
        <v>0</v>
      </c>
      <c r="L4851" s="2" t="s">
        <v>23596</v>
      </c>
      <c r="M4851" s="2">
        <v>654702</v>
      </c>
      <c r="N4851" s="2" t="s">
        <v>26585</v>
      </c>
      <c r="O4851" s="2" t="s">
        <v>33710</v>
      </c>
      <c r="P4851" s="2" t="s">
        <v>14</v>
      </c>
    </row>
    <row r="4852" spans="1:16" s="4" customFormat="1" x14ac:dyDescent="0.2">
      <c r="A4852" s="2" t="s">
        <v>17860</v>
      </c>
      <c r="B4852" s="2" t="s">
        <v>17695</v>
      </c>
      <c r="C4852" s="2" t="s">
        <v>10063</v>
      </c>
      <c r="D4852" s="2" t="s">
        <v>10064</v>
      </c>
      <c r="E4852" s="2" t="s">
        <v>17872</v>
      </c>
      <c r="F4852" s="2">
        <v>2025</v>
      </c>
      <c r="G4852" s="2"/>
      <c r="H4852" s="2" t="s">
        <v>10</v>
      </c>
      <c r="I4852" s="5">
        <v>929.04</v>
      </c>
      <c r="J4852" s="2"/>
      <c r="K4852" s="2">
        <f>I4852*J4852</f>
        <v>0</v>
      </c>
      <c r="L4852" s="2" t="s">
        <v>23601</v>
      </c>
      <c r="M4852" s="2">
        <v>704489</v>
      </c>
      <c r="N4852" s="2" t="s">
        <v>26748</v>
      </c>
      <c r="O4852" s="2" t="s">
        <v>33715</v>
      </c>
      <c r="P4852" s="2" t="s">
        <v>14</v>
      </c>
    </row>
    <row r="4853" spans="1:16" s="4" customFormat="1" x14ac:dyDescent="0.2">
      <c r="A4853" s="2" t="s">
        <v>17860</v>
      </c>
      <c r="B4853" s="2" t="s">
        <v>17705</v>
      </c>
      <c r="C4853" s="2" t="s">
        <v>10067</v>
      </c>
      <c r="D4853" s="2" t="s">
        <v>10068</v>
      </c>
      <c r="E4853" s="2" t="s">
        <v>17865</v>
      </c>
      <c r="F4853" s="2">
        <v>2025</v>
      </c>
      <c r="G4853" s="2" t="s">
        <v>16869</v>
      </c>
      <c r="H4853" s="2" t="s">
        <v>10</v>
      </c>
      <c r="I4853" s="5">
        <v>2116.8000000000002</v>
      </c>
      <c r="J4853" s="2"/>
      <c r="K4853" s="2">
        <f>I4853*J4853</f>
        <v>0</v>
      </c>
      <c r="L4853" s="2" t="s">
        <v>23603</v>
      </c>
      <c r="M4853" s="2">
        <v>642894</v>
      </c>
      <c r="N4853" s="2" t="s">
        <v>26955</v>
      </c>
      <c r="O4853" s="2" t="s">
        <v>33717</v>
      </c>
      <c r="P4853" s="2" t="s">
        <v>14</v>
      </c>
    </row>
    <row r="4854" spans="1:16" s="4" customFormat="1" x14ac:dyDescent="0.2">
      <c r="A4854" s="2" t="s">
        <v>17860</v>
      </c>
      <c r="B4854" s="2" t="s">
        <v>17695</v>
      </c>
      <c r="C4854" s="2" t="s">
        <v>10071</v>
      </c>
      <c r="D4854" s="2" t="s">
        <v>10072</v>
      </c>
      <c r="E4854" s="2" t="s">
        <v>22</v>
      </c>
      <c r="F4854" s="2">
        <v>2025</v>
      </c>
      <c r="G4854" s="2"/>
      <c r="H4854" s="2" t="s">
        <v>9</v>
      </c>
      <c r="I4854" s="5">
        <v>1293.5999999999999</v>
      </c>
      <c r="J4854" s="2"/>
      <c r="K4854" s="2">
        <f>I4854*J4854</f>
        <v>0</v>
      </c>
      <c r="L4854" s="2" t="s">
        <v>23605</v>
      </c>
      <c r="M4854" s="2">
        <v>518497</v>
      </c>
      <c r="N4854" s="2" t="s">
        <v>27845</v>
      </c>
      <c r="O4854" s="2" t="s">
        <v>33719</v>
      </c>
      <c r="P4854" s="2" t="s">
        <v>14</v>
      </c>
    </row>
    <row r="4855" spans="1:16" s="4" customFormat="1" x14ac:dyDescent="0.2">
      <c r="A4855" s="2" t="s">
        <v>17860</v>
      </c>
      <c r="B4855" s="2" t="s">
        <v>17693</v>
      </c>
      <c r="C4855" s="2" t="s">
        <v>10090</v>
      </c>
      <c r="D4855" s="2" t="s">
        <v>10091</v>
      </c>
      <c r="E4855" s="2" t="s">
        <v>17865</v>
      </c>
      <c r="F4855" s="2">
        <v>2025</v>
      </c>
      <c r="G4855" s="2" t="s">
        <v>15004</v>
      </c>
      <c r="H4855" s="2" t="s">
        <v>10</v>
      </c>
      <c r="I4855" s="5">
        <v>1293.5999999999999</v>
      </c>
      <c r="J4855" s="2"/>
      <c r="K4855" s="2">
        <f>I4855*J4855</f>
        <v>0</v>
      </c>
      <c r="L4855" s="2" t="s">
        <v>23616</v>
      </c>
      <c r="M4855" s="2">
        <v>692357</v>
      </c>
      <c r="N4855" s="2" t="s">
        <v>26590</v>
      </c>
      <c r="O4855" s="2" t="s">
        <v>33730</v>
      </c>
      <c r="P4855" s="2" t="s">
        <v>14</v>
      </c>
    </row>
    <row r="4856" spans="1:16" s="4" customFormat="1" x14ac:dyDescent="0.2">
      <c r="A4856" s="2" t="s">
        <v>17860</v>
      </c>
      <c r="B4856" s="2" t="s">
        <v>24</v>
      </c>
      <c r="C4856" s="2" t="s">
        <v>10095</v>
      </c>
      <c r="D4856" s="2" t="s">
        <v>10096</v>
      </c>
      <c r="E4856" s="2" t="s">
        <v>17865</v>
      </c>
      <c r="F4856" s="2">
        <v>2025</v>
      </c>
      <c r="G4856" s="2" t="s">
        <v>16870</v>
      </c>
      <c r="H4856" s="2" t="s">
        <v>9</v>
      </c>
      <c r="I4856" s="5">
        <v>1293.5999999999999</v>
      </c>
      <c r="J4856" s="2"/>
      <c r="K4856" s="2">
        <f>I4856*J4856</f>
        <v>0</v>
      </c>
      <c r="L4856" s="2" t="s">
        <v>23619</v>
      </c>
      <c r="M4856" s="2">
        <v>695831</v>
      </c>
      <c r="N4856" s="2" t="s">
        <v>26566</v>
      </c>
      <c r="O4856" s="2" t="s">
        <v>33733</v>
      </c>
      <c r="P4856" s="2" t="s">
        <v>14</v>
      </c>
    </row>
    <row r="4857" spans="1:16" s="4" customFormat="1" x14ac:dyDescent="0.2">
      <c r="A4857" s="2" t="s">
        <v>17860</v>
      </c>
      <c r="B4857" s="2" t="s">
        <v>24</v>
      </c>
      <c r="C4857" s="2" t="s">
        <v>10097</v>
      </c>
      <c r="D4857" s="2" t="s">
        <v>10098</v>
      </c>
      <c r="E4857" s="2" t="s">
        <v>17866</v>
      </c>
      <c r="F4857" s="2">
        <v>2025</v>
      </c>
      <c r="G4857" s="2" t="s">
        <v>16871</v>
      </c>
      <c r="H4857" s="2" t="s">
        <v>9</v>
      </c>
      <c r="I4857" s="5">
        <v>1175.02</v>
      </c>
      <c r="J4857" s="2"/>
      <c r="K4857" s="2">
        <f>I4857*J4857</f>
        <v>0</v>
      </c>
      <c r="L4857" s="2" t="s">
        <v>23620</v>
      </c>
      <c r="M4857" s="2">
        <v>669873</v>
      </c>
      <c r="N4857" s="2" t="s">
        <v>26591</v>
      </c>
      <c r="O4857" s="2" t="s">
        <v>33734</v>
      </c>
      <c r="P4857" s="2" t="s">
        <v>14</v>
      </c>
    </row>
    <row r="4858" spans="1:16" s="4" customFormat="1" x14ac:dyDescent="0.2">
      <c r="A4858" s="2" t="s">
        <v>17860</v>
      </c>
      <c r="B4858" s="2" t="s">
        <v>17693</v>
      </c>
      <c r="C4858" s="2" t="s">
        <v>10099</v>
      </c>
      <c r="D4858" s="2" t="s">
        <v>10100</v>
      </c>
      <c r="E4858" s="2" t="s">
        <v>17866</v>
      </c>
      <c r="F4858" s="2">
        <v>2025</v>
      </c>
      <c r="G4858" s="2" t="s">
        <v>16872</v>
      </c>
      <c r="H4858" s="2" t="s">
        <v>9</v>
      </c>
      <c r="I4858" s="5">
        <v>1411.2</v>
      </c>
      <c r="J4858" s="2"/>
      <c r="K4858" s="2">
        <f>I4858*J4858</f>
        <v>0</v>
      </c>
      <c r="L4858" s="2" t="s">
        <v>23621</v>
      </c>
      <c r="M4858" s="2">
        <v>687638</v>
      </c>
      <c r="N4858" s="2" t="s">
        <v>27636</v>
      </c>
      <c r="O4858" s="2" t="s">
        <v>33735</v>
      </c>
      <c r="P4858" s="2" t="s">
        <v>14</v>
      </c>
    </row>
    <row r="4859" spans="1:16" s="4" customFormat="1" x14ac:dyDescent="0.2">
      <c r="A4859" s="2" t="s">
        <v>17860</v>
      </c>
      <c r="B4859" s="2" t="s">
        <v>17703</v>
      </c>
      <c r="C4859" s="2" t="s">
        <v>10101</v>
      </c>
      <c r="D4859" s="2" t="s">
        <v>10102</v>
      </c>
      <c r="E4859" s="2" t="s">
        <v>17865</v>
      </c>
      <c r="F4859" s="2">
        <v>2025</v>
      </c>
      <c r="G4859" s="2" t="s">
        <v>16873</v>
      </c>
      <c r="H4859" s="2" t="s">
        <v>9</v>
      </c>
      <c r="I4859" s="5">
        <v>1411.2</v>
      </c>
      <c r="J4859" s="2"/>
      <c r="K4859" s="2">
        <f>I4859*J4859</f>
        <v>0</v>
      </c>
      <c r="L4859" s="2" t="s">
        <v>23622</v>
      </c>
      <c r="M4859" s="2">
        <v>613772</v>
      </c>
      <c r="N4859" s="2" t="s">
        <v>26590</v>
      </c>
      <c r="O4859" s="2" t="s">
        <v>33736</v>
      </c>
      <c r="P4859" s="2" t="s">
        <v>14</v>
      </c>
    </row>
    <row r="4860" spans="1:16" s="4" customFormat="1" x14ac:dyDescent="0.2">
      <c r="A4860" s="2" t="s">
        <v>17860</v>
      </c>
      <c r="B4860" s="2" t="s">
        <v>24</v>
      </c>
      <c r="C4860" s="2" t="s">
        <v>10103</v>
      </c>
      <c r="D4860" s="2" t="s">
        <v>10104</v>
      </c>
      <c r="E4860" s="2" t="s">
        <v>17866</v>
      </c>
      <c r="F4860" s="2">
        <v>2025</v>
      </c>
      <c r="G4860" s="2" t="s">
        <v>16874</v>
      </c>
      <c r="H4860" s="2" t="s">
        <v>9</v>
      </c>
      <c r="I4860" s="5">
        <v>1175.02</v>
      </c>
      <c r="J4860" s="2"/>
      <c r="K4860" s="2">
        <f>I4860*J4860</f>
        <v>0</v>
      </c>
      <c r="L4860" s="2" t="s">
        <v>23623</v>
      </c>
      <c r="M4860" s="2">
        <v>599609</v>
      </c>
      <c r="N4860" s="2" t="s">
        <v>26590</v>
      </c>
      <c r="O4860" s="2" t="s">
        <v>33737</v>
      </c>
      <c r="P4860" s="2" t="s">
        <v>14</v>
      </c>
    </row>
    <row r="4861" spans="1:16" s="4" customFormat="1" x14ac:dyDescent="0.2">
      <c r="A4861" s="2" t="s">
        <v>17860</v>
      </c>
      <c r="B4861" s="2" t="s">
        <v>24</v>
      </c>
      <c r="C4861" s="2" t="s">
        <v>10109</v>
      </c>
      <c r="D4861" s="2" t="s">
        <v>8285</v>
      </c>
      <c r="E4861" s="2" t="s">
        <v>17866</v>
      </c>
      <c r="F4861" s="2">
        <v>2025</v>
      </c>
      <c r="G4861" s="2" t="s">
        <v>16875</v>
      </c>
      <c r="H4861" s="2" t="s">
        <v>9</v>
      </c>
      <c r="I4861" s="5">
        <v>1999.2</v>
      </c>
      <c r="J4861" s="2"/>
      <c r="K4861" s="2">
        <f>I4861*J4861</f>
        <v>0</v>
      </c>
      <c r="L4861" s="2" t="s">
        <v>23626</v>
      </c>
      <c r="M4861" s="2">
        <v>636747</v>
      </c>
      <c r="N4861" s="2" t="s">
        <v>26663</v>
      </c>
      <c r="O4861" s="2" t="s">
        <v>33740</v>
      </c>
      <c r="P4861" s="2" t="s">
        <v>14</v>
      </c>
    </row>
    <row r="4862" spans="1:16" s="4" customFormat="1" x14ac:dyDescent="0.2">
      <c r="A4862" s="2" t="s">
        <v>17860</v>
      </c>
      <c r="B4862" s="2" t="s">
        <v>17703</v>
      </c>
      <c r="C4862" s="2" t="s">
        <v>10110</v>
      </c>
      <c r="D4862" s="2" t="s">
        <v>10111</v>
      </c>
      <c r="E4862" s="2" t="s">
        <v>17866</v>
      </c>
      <c r="F4862" s="2">
        <v>2025</v>
      </c>
      <c r="G4862" s="2" t="s">
        <v>15004</v>
      </c>
      <c r="H4862" s="2" t="s">
        <v>10</v>
      </c>
      <c r="I4862" s="5">
        <v>1411.2</v>
      </c>
      <c r="J4862" s="2"/>
      <c r="K4862" s="2">
        <f>I4862*J4862</f>
        <v>0</v>
      </c>
      <c r="L4862" s="2" t="s">
        <v>23627</v>
      </c>
      <c r="M4862" s="2">
        <v>653178</v>
      </c>
      <c r="N4862" s="2" t="s">
        <v>26566</v>
      </c>
      <c r="O4862" s="2" t="s">
        <v>33741</v>
      </c>
      <c r="P4862" s="2" t="s">
        <v>14</v>
      </c>
    </row>
    <row r="4863" spans="1:16" s="4" customFormat="1" x14ac:dyDescent="0.2">
      <c r="A4863" s="2" t="s">
        <v>17860</v>
      </c>
      <c r="B4863" s="2" t="s">
        <v>17693</v>
      </c>
      <c r="C4863" s="2" t="s">
        <v>10112</v>
      </c>
      <c r="D4863" s="2" t="s">
        <v>10113</v>
      </c>
      <c r="E4863" s="2" t="s">
        <v>17865</v>
      </c>
      <c r="F4863" s="2">
        <v>2025</v>
      </c>
      <c r="G4863" s="2" t="s">
        <v>16876</v>
      </c>
      <c r="H4863" s="2" t="s">
        <v>9</v>
      </c>
      <c r="I4863" s="5">
        <v>1293.5999999999999</v>
      </c>
      <c r="J4863" s="2"/>
      <c r="K4863" s="2">
        <f>I4863*J4863</f>
        <v>0</v>
      </c>
      <c r="L4863" s="2" t="s">
        <v>23628</v>
      </c>
      <c r="M4863" s="2">
        <v>512715</v>
      </c>
      <c r="N4863" s="2" t="s">
        <v>26590</v>
      </c>
      <c r="O4863" s="2" t="s">
        <v>33742</v>
      </c>
      <c r="P4863" s="2" t="s">
        <v>14</v>
      </c>
    </row>
    <row r="4864" spans="1:16" s="4" customFormat="1" x14ac:dyDescent="0.2">
      <c r="A4864" s="2" t="s">
        <v>17860</v>
      </c>
      <c r="B4864" s="2" t="s">
        <v>17693</v>
      </c>
      <c r="C4864" s="2" t="s">
        <v>10114</v>
      </c>
      <c r="D4864" s="2" t="s">
        <v>10115</v>
      </c>
      <c r="E4864" s="2" t="s">
        <v>17865</v>
      </c>
      <c r="F4864" s="2">
        <v>2025</v>
      </c>
      <c r="G4864" s="2" t="s">
        <v>15004</v>
      </c>
      <c r="H4864" s="2" t="s">
        <v>10</v>
      </c>
      <c r="I4864" s="5">
        <v>929.04</v>
      </c>
      <c r="J4864" s="2"/>
      <c r="K4864" s="2">
        <f>I4864*J4864</f>
        <v>0</v>
      </c>
      <c r="L4864" s="2" t="s">
        <v>23629</v>
      </c>
      <c r="M4864" s="2">
        <v>659282</v>
      </c>
      <c r="N4864" s="2" t="s">
        <v>26590</v>
      </c>
      <c r="O4864" s="2" t="s">
        <v>33743</v>
      </c>
      <c r="P4864" s="2" t="s">
        <v>14</v>
      </c>
    </row>
    <row r="4865" spans="1:16" s="4" customFormat="1" x14ac:dyDescent="0.2">
      <c r="A4865" s="2" t="s">
        <v>17860</v>
      </c>
      <c r="B4865" s="2" t="s">
        <v>17693</v>
      </c>
      <c r="C4865" s="2" t="s">
        <v>10116</v>
      </c>
      <c r="D4865" s="2" t="s">
        <v>10117</v>
      </c>
      <c r="E4865" s="2" t="s">
        <v>17865</v>
      </c>
      <c r="F4865" s="2">
        <v>2025</v>
      </c>
      <c r="G4865" s="2" t="s">
        <v>16877</v>
      </c>
      <c r="H4865" s="2" t="s">
        <v>9</v>
      </c>
      <c r="I4865" s="5">
        <v>1293.5999999999999</v>
      </c>
      <c r="J4865" s="2"/>
      <c r="K4865" s="2">
        <f>I4865*J4865</f>
        <v>0</v>
      </c>
      <c r="L4865" s="2" t="s">
        <v>23630</v>
      </c>
      <c r="M4865" s="2">
        <v>665398</v>
      </c>
      <c r="N4865" s="2" t="s">
        <v>26590</v>
      </c>
      <c r="O4865" s="2" t="s">
        <v>33744</v>
      </c>
      <c r="P4865" s="2" t="s">
        <v>14</v>
      </c>
    </row>
    <row r="4866" spans="1:16" s="4" customFormat="1" x14ac:dyDescent="0.2">
      <c r="A4866" s="2" t="s">
        <v>17860</v>
      </c>
      <c r="B4866" s="2" t="s">
        <v>17693</v>
      </c>
      <c r="C4866" s="2" t="s">
        <v>10118</v>
      </c>
      <c r="D4866" s="2" t="s">
        <v>10119</v>
      </c>
      <c r="E4866" s="2" t="s">
        <v>17866</v>
      </c>
      <c r="F4866" s="2">
        <v>2025</v>
      </c>
      <c r="G4866" s="2" t="s">
        <v>16878</v>
      </c>
      <c r="H4866" s="2" t="s">
        <v>9</v>
      </c>
      <c r="I4866" s="5">
        <v>1646.3999999999999</v>
      </c>
      <c r="J4866" s="2"/>
      <c r="K4866" s="2">
        <f>I4866*J4866</f>
        <v>0</v>
      </c>
      <c r="L4866" s="2" t="s">
        <v>23631</v>
      </c>
      <c r="M4866" s="2">
        <v>655106</v>
      </c>
      <c r="N4866" s="2" t="s">
        <v>26566</v>
      </c>
      <c r="O4866" s="2" t="s">
        <v>33745</v>
      </c>
      <c r="P4866" s="2" t="s">
        <v>14</v>
      </c>
    </row>
    <row r="4867" spans="1:16" s="4" customFormat="1" x14ac:dyDescent="0.2">
      <c r="A4867" s="2" t="s">
        <v>17860</v>
      </c>
      <c r="B4867" s="2" t="s">
        <v>17693</v>
      </c>
      <c r="C4867" s="2" t="s">
        <v>10120</v>
      </c>
      <c r="D4867" s="2" t="s">
        <v>10094</v>
      </c>
      <c r="E4867" s="2" t="s">
        <v>17866</v>
      </c>
      <c r="F4867" s="2">
        <v>2025</v>
      </c>
      <c r="G4867" s="2" t="s">
        <v>15361</v>
      </c>
      <c r="H4867" s="2" t="s">
        <v>9</v>
      </c>
      <c r="I4867" s="5">
        <v>1293.5999999999999</v>
      </c>
      <c r="J4867" s="2"/>
      <c r="K4867" s="2">
        <f>I4867*J4867</f>
        <v>0</v>
      </c>
      <c r="L4867" s="2" t="s">
        <v>23632</v>
      </c>
      <c r="M4867" s="2">
        <v>480277</v>
      </c>
      <c r="N4867" s="2" t="s">
        <v>26590</v>
      </c>
      <c r="O4867" s="2" t="s">
        <v>33746</v>
      </c>
      <c r="P4867" s="2" t="s">
        <v>14</v>
      </c>
    </row>
    <row r="4868" spans="1:16" s="4" customFormat="1" x14ac:dyDescent="0.2">
      <c r="A4868" s="2" t="s">
        <v>17860</v>
      </c>
      <c r="B4868" s="2" t="s">
        <v>17693</v>
      </c>
      <c r="C4868" s="2" t="s">
        <v>10121</v>
      </c>
      <c r="D4868" s="2" t="s">
        <v>10122</v>
      </c>
      <c r="E4868" s="2" t="s">
        <v>17865</v>
      </c>
      <c r="F4868" s="2">
        <v>2025</v>
      </c>
      <c r="G4868" s="2" t="s">
        <v>15092</v>
      </c>
      <c r="H4868" s="2" t="s">
        <v>9</v>
      </c>
      <c r="I4868" s="5">
        <v>1293.5999999999999</v>
      </c>
      <c r="J4868" s="2"/>
      <c r="K4868" s="2">
        <f>I4868*J4868</f>
        <v>0</v>
      </c>
      <c r="L4868" s="2" t="s">
        <v>23633</v>
      </c>
      <c r="M4868" s="2">
        <v>577652</v>
      </c>
      <c r="N4868" s="2" t="s">
        <v>26590</v>
      </c>
      <c r="O4868" s="2" t="s">
        <v>33747</v>
      </c>
      <c r="P4868" s="2" t="s">
        <v>14</v>
      </c>
    </row>
    <row r="4869" spans="1:16" s="4" customFormat="1" x14ac:dyDescent="0.2">
      <c r="A4869" s="2" t="s">
        <v>17860</v>
      </c>
      <c r="B4869" s="2" t="s">
        <v>24</v>
      </c>
      <c r="C4869" s="2" t="s">
        <v>10127</v>
      </c>
      <c r="D4869" s="2" t="s">
        <v>6268</v>
      </c>
      <c r="E4869" s="2" t="s">
        <v>17866</v>
      </c>
      <c r="F4869" s="2">
        <v>2025</v>
      </c>
      <c r="G4869" s="2" t="s">
        <v>16879</v>
      </c>
      <c r="H4869" s="2" t="s">
        <v>9</v>
      </c>
      <c r="I4869" s="5">
        <v>1881.6</v>
      </c>
      <c r="J4869" s="2"/>
      <c r="K4869" s="2">
        <f>I4869*J4869</f>
        <v>0</v>
      </c>
      <c r="L4869" s="2" t="s">
        <v>23637</v>
      </c>
      <c r="M4869" s="2">
        <v>643065</v>
      </c>
      <c r="N4869" s="2" t="s">
        <v>27848</v>
      </c>
      <c r="O4869" s="2" t="s">
        <v>33751</v>
      </c>
      <c r="P4869" s="2" t="s">
        <v>14</v>
      </c>
    </row>
    <row r="4870" spans="1:16" s="4" customFormat="1" x14ac:dyDescent="0.2">
      <c r="A4870" s="2" t="s">
        <v>17860</v>
      </c>
      <c r="B4870" s="2" t="s">
        <v>24</v>
      </c>
      <c r="C4870" s="2" t="s">
        <v>10137</v>
      </c>
      <c r="D4870" s="2" t="s">
        <v>10138</v>
      </c>
      <c r="E4870" s="2" t="s">
        <v>17865</v>
      </c>
      <c r="F4870" s="2">
        <v>2025</v>
      </c>
      <c r="G4870" s="2" t="s">
        <v>16880</v>
      </c>
      <c r="H4870" s="2" t="s">
        <v>9</v>
      </c>
      <c r="I4870" s="5">
        <v>1293.5999999999999</v>
      </c>
      <c r="J4870" s="2"/>
      <c r="K4870" s="2">
        <f>I4870*J4870</f>
        <v>0</v>
      </c>
      <c r="L4870" s="2" t="s">
        <v>23643</v>
      </c>
      <c r="M4870" s="2">
        <v>697267</v>
      </c>
      <c r="N4870" s="2" t="s">
        <v>27849</v>
      </c>
      <c r="O4870" s="2" t="s">
        <v>33757</v>
      </c>
      <c r="P4870" s="2" t="s">
        <v>14</v>
      </c>
    </row>
    <row r="4871" spans="1:16" s="4" customFormat="1" x14ac:dyDescent="0.2">
      <c r="A4871" s="2" t="s">
        <v>17860</v>
      </c>
      <c r="B4871" s="2" t="s">
        <v>17693</v>
      </c>
      <c r="C4871" s="2" t="s">
        <v>10142</v>
      </c>
      <c r="D4871" s="2" t="s">
        <v>7512</v>
      </c>
      <c r="E4871" s="2" t="s">
        <v>17865</v>
      </c>
      <c r="F4871" s="2">
        <v>2025</v>
      </c>
      <c r="G4871" s="2" t="s">
        <v>16881</v>
      </c>
      <c r="H4871" s="2" t="s">
        <v>9</v>
      </c>
      <c r="I4871" s="5">
        <v>1175.02</v>
      </c>
      <c r="J4871" s="2"/>
      <c r="K4871" s="2">
        <f>I4871*J4871</f>
        <v>0</v>
      </c>
      <c r="L4871" s="2" t="s">
        <v>23646</v>
      </c>
      <c r="M4871" s="2">
        <v>591618</v>
      </c>
      <c r="N4871" s="2" t="s">
        <v>26599</v>
      </c>
      <c r="O4871" s="2" t="s">
        <v>33760</v>
      </c>
      <c r="P4871" s="2" t="s">
        <v>14</v>
      </c>
    </row>
    <row r="4872" spans="1:16" s="4" customFormat="1" x14ac:dyDescent="0.2">
      <c r="A4872" s="2" t="s">
        <v>17860</v>
      </c>
      <c r="B4872" s="2" t="s">
        <v>17693</v>
      </c>
      <c r="C4872" s="2" t="s">
        <v>10147</v>
      </c>
      <c r="D4872" s="2" t="s">
        <v>10148</v>
      </c>
      <c r="E4872" s="2" t="s">
        <v>17866</v>
      </c>
      <c r="F4872" s="2">
        <v>2025</v>
      </c>
      <c r="G4872" s="2" t="s">
        <v>16882</v>
      </c>
      <c r="H4872" s="2" t="s">
        <v>9</v>
      </c>
      <c r="I4872" s="5">
        <v>1411.2</v>
      </c>
      <c r="J4872" s="2"/>
      <c r="K4872" s="2">
        <f>I4872*J4872</f>
        <v>0</v>
      </c>
      <c r="L4872" s="2" t="s">
        <v>23649</v>
      </c>
      <c r="M4872" s="2">
        <v>502501</v>
      </c>
      <c r="N4872" s="2" t="s">
        <v>26566</v>
      </c>
      <c r="O4872" s="2" t="s">
        <v>33763</v>
      </c>
      <c r="P4872" s="2" t="s">
        <v>14</v>
      </c>
    </row>
    <row r="4873" spans="1:16" s="4" customFormat="1" x14ac:dyDescent="0.2">
      <c r="A4873" s="2" t="s">
        <v>17860</v>
      </c>
      <c r="B4873" s="2" t="s">
        <v>17703</v>
      </c>
      <c r="C4873" s="2" t="s">
        <v>10152</v>
      </c>
      <c r="D4873" s="2" t="s">
        <v>10153</v>
      </c>
      <c r="E4873" s="2" t="s">
        <v>22</v>
      </c>
      <c r="F4873" s="2">
        <v>2025</v>
      </c>
      <c r="G4873" s="2"/>
      <c r="H4873" s="2" t="s">
        <v>10</v>
      </c>
      <c r="I4873" s="5">
        <v>1411.2</v>
      </c>
      <c r="J4873" s="2"/>
      <c r="K4873" s="2">
        <f>I4873*J4873</f>
        <v>0</v>
      </c>
      <c r="L4873" s="2" t="s">
        <v>23652</v>
      </c>
      <c r="M4873" s="2">
        <v>674512</v>
      </c>
      <c r="N4873" s="2" t="s">
        <v>26683</v>
      </c>
      <c r="O4873" s="2" t="s">
        <v>33766</v>
      </c>
      <c r="P4873" s="2" t="s">
        <v>14</v>
      </c>
    </row>
    <row r="4874" spans="1:16" s="4" customFormat="1" x14ac:dyDescent="0.2">
      <c r="A4874" s="2" t="s">
        <v>17860</v>
      </c>
      <c r="B4874" s="2" t="s">
        <v>17698</v>
      </c>
      <c r="C4874" s="2" t="s">
        <v>10158</v>
      </c>
      <c r="D4874" s="2" t="s">
        <v>10159</v>
      </c>
      <c r="E4874" s="2" t="s">
        <v>22</v>
      </c>
      <c r="F4874" s="2">
        <v>2025</v>
      </c>
      <c r="G4874" s="2"/>
      <c r="H4874" s="2" t="s">
        <v>9</v>
      </c>
      <c r="I4874" s="5">
        <v>1175.02</v>
      </c>
      <c r="J4874" s="2"/>
      <c r="K4874" s="2">
        <f>I4874*J4874</f>
        <v>0</v>
      </c>
      <c r="L4874" s="2" t="s">
        <v>23656</v>
      </c>
      <c r="M4874" s="2">
        <v>642834</v>
      </c>
      <c r="N4874" s="2" t="s">
        <v>26538</v>
      </c>
      <c r="O4874" s="2" t="s">
        <v>33770</v>
      </c>
      <c r="P4874" s="2" t="s">
        <v>14</v>
      </c>
    </row>
    <row r="4875" spans="1:16" s="4" customFormat="1" x14ac:dyDescent="0.2">
      <c r="A4875" s="2" t="s">
        <v>17860</v>
      </c>
      <c r="B4875" s="2" t="s">
        <v>17693</v>
      </c>
      <c r="C4875" s="2" t="s">
        <v>10160</v>
      </c>
      <c r="D4875" s="2" t="s">
        <v>10161</v>
      </c>
      <c r="E4875" s="2" t="s">
        <v>17866</v>
      </c>
      <c r="F4875" s="2">
        <v>2025</v>
      </c>
      <c r="G4875" s="2" t="s">
        <v>15881</v>
      </c>
      <c r="H4875" s="2" t="s">
        <v>9</v>
      </c>
      <c r="I4875" s="5">
        <v>1528.8</v>
      </c>
      <c r="J4875" s="2"/>
      <c r="K4875" s="2">
        <f>I4875*J4875</f>
        <v>0</v>
      </c>
      <c r="L4875" s="2" t="s">
        <v>23657</v>
      </c>
      <c r="M4875" s="2">
        <v>665774</v>
      </c>
      <c r="N4875" s="2" t="s">
        <v>26863</v>
      </c>
      <c r="O4875" s="2" t="s">
        <v>33771</v>
      </c>
      <c r="P4875" s="2" t="s">
        <v>14</v>
      </c>
    </row>
    <row r="4876" spans="1:16" s="4" customFormat="1" x14ac:dyDescent="0.2">
      <c r="A4876" s="2" t="s">
        <v>17860</v>
      </c>
      <c r="B4876" s="2" t="s">
        <v>17692</v>
      </c>
      <c r="C4876" s="2" t="s">
        <v>10162</v>
      </c>
      <c r="D4876" s="2" t="s">
        <v>10163</v>
      </c>
      <c r="E4876" s="2" t="s">
        <v>22</v>
      </c>
      <c r="F4876" s="2">
        <v>2025</v>
      </c>
      <c r="G4876" s="2"/>
      <c r="H4876" s="2" t="s">
        <v>9</v>
      </c>
      <c r="I4876" s="5">
        <v>1057.42</v>
      </c>
      <c r="J4876" s="2"/>
      <c r="K4876" s="2">
        <f>I4876*J4876</f>
        <v>0</v>
      </c>
      <c r="L4876" s="2" t="s">
        <v>23658</v>
      </c>
      <c r="M4876" s="2">
        <v>646037</v>
      </c>
      <c r="N4876" s="2" t="s">
        <v>27573</v>
      </c>
      <c r="O4876" s="2" t="s">
        <v>33772</v>
      </c>
      <c r="P4876" s="2" t="s">
        <v>14</v>
      </c>
    </row>
    <row r="4877" spans="1:16" s="4" customFormat="1" x14ac:dyDescent="0.2">
      <c r="A4877" s="2" t="s">
        <v>17860</v>
      </c>
      <c r="B4877" s="2" t="s">
        <v>17705</v>
      </c>
      <c r="C4877" s="2" t="s">
        <v>10166</v>
      </c>
      <c r="D4877" s="2" t="s">
        <v>9587</v>
      </c>
      <c r="E4877" s="2" t="s">
        <v>17866</v>
      </c>
      <c r="F4877" s="2">
        <v>2025</v>
      </c>
      <c r="G4877" s="2" t="s">
        <v>16883</v>
      </c>
      <c r="H4877" s="2" t="s">
        <v>9</v>
      </c>
      <c r="I4877" s="5">
        <v>1646.3999999999999</v>
      </c>
      <c r="J4877" s="2"/>
      <c r="K4877" s="2">
        <f>I4877*J4877</f>
        <v>0</v>
      </c>
      <c r="L4877" s="2" t="s">
        <v>23660</v>
      </c>
      <c r="M4877" s="2">
        <v>683194</v>
      </c>
      <c r="N4877" s="2" t="s">
        <v>26632</v>
      </c>
      <c r="O4877" s="2" t="s">
        <v>33774</v>
      </c>
      <c r="P4877" s="2" t="s">
        <v>14</v>
      </c>
    </row>
    <row r="4878" spans="1:16" s="4" customFormat="1" x14ac:dyDescent="0.2">
      <c r="A4878" s="2" t="s">
        <v>17860</v>
      </c>
      <c r="B4878" s="2" t="s">
        <v>17695</v>
      </c>
      <c r="C4878" s="2" t="s">
        <v>10167</v>
      </c>
      <c r="D4878" s="2" t="s">
        <v>10168</v>
      </c>
      <c r="E4878" s="2" t="s">
        <v>17865</v>
      </c>
      <c r="F4878" s="2">
        <v>2025</v>
      </c>
      <c r="G4878" s="2" t="s">
        <v>15004</v>
      </c>
      <c r="H4878" s="2" t="s">
        <v>9</v>
      </c>
      <c r="I4878" s="5">
        <v>1175.02</v>
      </c>
      <c r="J4878" s="2"/>
      <c r="K4878" s="2">
        <f>I4878*J4878</f>
        <v>0</v>
      </c>
      <c r="L4878" s="2" t="s">
        <v>23661</v>
      </c>
      <c r="M4878" s="2">
        <v>511205</v>
      </c>
      <c r="N4878" s="2" t="s">
        <v>26566</v>
      </c>
      <c r="O4878" s="2" t="s">
        <v>33775</v>
      </c>
      <c r="P4878" s="2" t="s">
        <v>14</v>
      </c>
    </row>
    <row r="4879" spans="1:16" s="4" customFormat="1" x14ac:dyDescent="0.2">
      <c r="A4879" s="2" t="s">
        <v>17860</v>
      </c>
      <c r="B4879" s="2" t="s">
        <v>22</v>
      </c>
      <c r="C4879" s="2" t="s">
        <v>10174</v>
      </c>
      <c r="D4879" s="2" t="s">
        <v>3241</v>
      </c>
      <c r="E4879" s="2" t="s">
        <v>22</v>
      </c>
      <c r="F4879" s="2">
        <v>2025</v>
      </c>
      <c r="G4879" s="2"/>
      <c r="H4879" s="2" t="s">
        <v>9</v>
      </c>
      <c r="I4879" s="5">
        <v>1881.6</v>
      </c>
      <c r="J4879" s="2"/>
      <c r="K4879" s="2">
        <f>I4879*J4879</f>
        <v>0</v>
      </c>
      <c r="L4879" s="2" t="s">
        <v>23665</v>
      </c>
      <c r="M4879" s="2">
        <v>650792</v>
      </c>
      <c r="N4879" s="2" t="s">
        <v>26683</v>
      </c>
      <c r="O4879" s="2" t="s">
        <v>33779</v>
      </c>
      <c r="P4879" s="2" t="s">
        <v>14</v>
      </c>
    </row>
    <row r="4880" spans="1:16" s="4" customFormat="1" x14ac:dyDescent="0.2">
      <c r="A4880" s="2" t="s">
        <v>17860</v>
      </c>
      <c r="B4880" s="2" t="s">
        <v>17693</v>
      </c>
      <c r="C4880" s="2" t="s">
        <v>10175</v>
      </c>
      <c r="D4880" s="2" t="s">
        <v>10176</v>
      </c>
      <c r="E4880" s="2" t="s">
        <v>17866</v>
      </c>
      <c r="F4880" s="2">
        <v>2025</v>
      </c>
      <c r="G4880" s="2" t="s">
        <v>16884</v>
      </c>
      <c r="H4880" s="2" t="s">
        <v>10</v>
      </c>
      <c r="I4880" s="5">
        <v>1411.2</v>
      </c>
      <c r="J4880" s="2"/>
      <c r="K4880" s="2">
        <f>I4880*J4880</f>
        <v>0</v>
      </c>
      <c r="L4880" s="2" t="s">
        <v>23666</v>
      </c>
      <c r="M4880" s="2">
        <v>704424</v>
      </c>
      <c r="N4880" s="2" t="s">
        <v>26571</v>
      </c>
      <c r="O4880" s="2" t="s">
        <v>33780</v>
      </c>
      <c r="P4880" s="2" t="s">
        <v>14</v>
      </c>
    </row>
    <row r="4881" spans="1:16" s="4" customFormat="1" x14ac:dyDescent="0.2">
      <c r="A4881" s="2" t="s">
        <v>17860</v>
      </c>
      <c r="B4881" s="2" t="s">
        <v>17784</v>
      </c>
      <c r="C4881" s="2" t="s">
        <v>10187</v>
      </c>
      <c r="D4881" s="2" t="s">
        <v>1977</v>
      </c>
      <c r="E4881" s="2" t="s">
        <v>17866</v>
      </c>
      <c r="F4881" s="2">
        <v>2025</v>
      </c>
      <c r="G4881" s="2" t="s">
        <v>16885</v>
      </c>
      <c r="H4881" s="2" t="s">
        <v>9</v>
      </c>
      <c r="I4881" s="5">
        <v>1175.02</v>
      </c>
      <c r="J4881" s="2"/>
      <c r="K4881" s="2">
        <f>I4881*J4881</f>
        <v>0</v>
      </c>
      <c r="L4881" s="2" t="s">
        <v>23673</v>
      </c>
      <c r="M4881" s="2">
        <v>682692</v>
      </c>
      <c r="N4881" s="2" t="s">
        <v>26620</v>
      </c>
      <c r="O4881" s="2" t="s">
        <v>33787</v>
      </c>
      <c r="P4881" s="2" t="s">
        <v>14</v>
      </c>
    </row>
    <row r="4882" spans="1:16" s="4" customFormat="1" x14ac:dyDescent="0.2">
      <c r="A4882" s="2" t="s">
        <v>17860</v>
      </c>
      <c r="B4882" s="2" t="s">
        <v>17784</v>
      </c>
      <c r="C4882" s="2" t="s">
        <v>10187</v>
      </c>
      <c r="D4882" s="2" t="s">
        <v>6099</v>
      </c>
      <c r="E4882" s="2" t="s">
        <v>17866</v>
      </c>
      <c r="F4882" s="2">
        <v>2025</v>
      </c>
      <c r="G4882" s="2" t="s">
        <v>16885</v>
      </c>
      <c r="H4882" s="2" t="s">
        <v>9</v>
      </c>
      <c r="I4882" s="5">
        <v>1293.5999999999999</v>
      </c>
      <c r="J4882" s="2"/>
      <c r="K4882" s="2">
        <f>I4882*J4882</f>
        <v>0</v>
      </c>
      <c r="L4882" s="2" t="s">
        <v>23674</v>
      </c>
      <c r="M4882" s="2">
        <v>689644</v>
      </c>
      <c r="N4882" s="2" t="s">
        <v>26620</v>
      </c>
      <c r="O4882" s="2" t="s">
        <v>33788</v>
      </c>
      <c r="P4882" s="2" t="s">
        <v>14</v>
      </c>
    </row>
    <row r="4883" spans="1:16" s="4" customFormat="1" x14ac:dyDescent="0.2">
      <c r="A4883" s="2" t="s">
        <v>17860</v>
      </c>
      <c r="B4883" s="2" t="s">
        <v>17784</v>
      </c>
      <c r="C4883" s="2" t="s">
        <v>10188</v>
      </c>
      <c r="D4883" s="2" t="s">
        <v>6099</v>
      </c>
      <c r="E4883" s="2" t="s">
        <v>17871</v>
      </c>
      <c r="F4883" s="2">
        <v>2025</v>
      </c>
      <c r="G4883" s="2" t="s">
        <v>16886</v>
      </c>
      <c r="H4883" s="2" t="s">
        <v>9</v>
      </c>
      <c r="I4883" s="5">
        <v>1175.02</v>
      </c>
      <c r="J4883" s="2"/>
      <c r="K4883" s="2">
        <f>I4883*J4883</f>
        <v>0</v>
      </c>
      <c r="L4883" s="2" t="s">
        <v>23675</v>
      </c>
      <c r="M4883" s="2">
        <v>690636</v>
      </c>
      <c r="N4883" s="2" t="s">
        <v>26620</v>
      </c>
      <c r="O4883" s="2" t="s">
        <v>33789</v>
      </c>
      <c r="P4883" s="2" t="s">
        <v>14</v>
      </c>
    </row>
    <row r="4884" spans="1:16" s="4" customFormat="1" x14ac:dyDescent="0.2">
      <c r="A4884" s="2" t="s">
        <v>17860</v>
      </c>
      <c r="B4884" s="2" t="s">
        <v>17833</v>
      </c>
      <c r="C4884" s="2" t="s">
        <v>10189</v>
      </c>
      <c r="D4884" s="2" t="s">
        <v>6099</v>
      </c>
      <c r="E4884" s="2" t="s">
        <v>17866</v>
      </c>
      <c r="F4884" s="2">
        <v>2025</v>
      </c>
      <c r="G4884" s="2" t="s">
        <v>16887</v>
      </c>
      <c r="H4884" s="2" t="s">
        <v>9</v>
      </c>
      <c r="I4884" s="5">
        <v>1528.8</v>
      </c>
      <c r="J4884" s="2"/>
      <c r="K4884" s="2">
        <f>I4884*J4884</f>
        <v>0</v>
      </c>
      <c r="L4884" s="2" t="s">
        <v>23676</v>
      </c>
      <c r="M4884" s="2">
        <v>592505</v>
      </c>
      <c r="N4884" s="2" t="s">
        <v>27350</v>
      </c>
      <c r="O4884" s="2" t="s">
        <v>33790</v>
      </c>
      <c r="P4884" s="2" t="s">
        <v>14</v>
      </c>
    </row>
    <row r="4885" spans="1:16" s="4" customFormat="1" x14ac:dyDescent="0.2">
      <c r="A4885" s="2" t="s">
        <v>17860</v>
      </c>
      <c r="B4885" s="2" t="s">
        <v>17694</v>
      </c>
      <c r="C4885" s="2" t="s">
        <v>10190</v>
      </c>
      <c r="D4885" s="2" t="s">
        <v>7012</v>
      </c>
      <c r="E4885" s="2" t="s">
        <v>17866</v>
      </c>
      <c r="F4885" s="2">
        <v>2025</v>
      </c>
      <c r="G4885" s="2" t="s">
        <v>16888</v>
      </c>
      <c r="H4885" s="2" t="s">
        <v>9</v>
      </c>
      <c r="I4885" s="5">
        <v>1528.8</v>
      </c>
      <c r="J4885" s="2"/>
      <c r="K4885" s="2">
        <f>I4885*J4885</f>
        <v>0</v>
      </c>
      <c r="L4885" s="2" t="s">
        <v>23677</v>
      </c>
      <c r="M4885" s="2">
        <v>681123</v>
      </c>
      <c r="N4885" s="2" t="s">
        <v>26620</v>
      </c>
      <c r="O4885" s="2" t="s">
        <v>33791</v>
      </c>
      <c r="P4885" s="2" t="s">
        <v>14</v>
      </c>
    </row>
    <row r="4886" spans="1:16" s="4" customFormat="1" x14ac:dyDescent="0.2">
      <c r="A4886" s="2" t="s">
        <v>17860</v>
      </c>
      <c r="B4886" s="2" t="s">
        <v>17833</v>
      </c>
      <c r="C4886" s="2" t="s">
        <v>10191</v>
      </c>
      <c r="D4886" s="2" t="s">
        <v>10192</v>
      </c>
      <c r="E4886" s="2" t="s">
        <v>17865</v>
      </c>
      <c r="F4886" s="2">
        <v>2025</v>
      </c>
      <c r="G4886" s="2" t="s">
        <v>16889</v>
      </c>
      <c r="H4886" s="2" t="s">
        <v>9</v>
      </c>
      <c r="I4886" s="5">
        <v>1764</v>
      </c>
      <c r="J4886" s="2"/>
      <c r="K4886" s="2">
        <f>I4886*J4886</f>
        <v>0</v>
      </c>
      <c r="L4886" s="2" t="s">
        <v>23678</v>
      </c>
      <c r="M4886" s="2">
        <v>705154</v>
      </c>
      <c r="N4886" s="2" t="s">
        <v>27192</v>
      </c>
      <c r="O4886" s="2" t="s">
        <v>33792</v>
      </c>
      <c r="P4886" s="2" t="s">
        <v>14</v>
      </c>
    </row>
    <row r="4887" spans="1:16" s="4" customFormat="1" x14ac:dyDescent="0.2">
      <c r="A4887" s="2" t="s">
        <v>17860</v>
      </c>
      <c r="B4887" s="2" t="s">
        <v>17700</v>
      </c>
      <c r="C4887" s="2" t="s">
        <v>10193</v>
      </c>
      <c r="D4887" s="2" t="s">
        <v>10194</v>
      </c>
      <c r="E4887" s="2" t="s">
        <v>17866</v>
      </c>
      <c r="F4887" s="2">
        <v>2025</v>
      </c>
      <c r="G4887" s="2" t="s">
        <v>16890</v>
      </c>
      <c r="H4887" s="2" t="s">
        <v>9</v>
      </c>
      <c r="I4887" s="5">
        <v>1764</v>
      </c>
      <c r="J4887" s="2"/>
      <c r="K4887" s="2">
        <f>I4887*J4887</f>
        <v>0</v>
      </c>
      <c r="L4887" s="2" t="s">
        <v>23679</v>
      </c>
      <c r="M4887" s="2">
        <v>651531</v>
      </c>
      <c r="N4887" s="2" t="s">
        <v>26734</v>
      </c>
      <c r="O4887" s="2" t="s">
        <v>33793</v>
      </c>
      <c r="P4887" s="2" t="s">
        <v>14</v>
      </c>
    </row>
    <row r="4888" spans="1:16" s="4" customFormat="1" x14ac:dyDescent="0.2">
      <c r="A4888" s="2" t="s">
        <v>17860</v>
      </c>
      <c r="B4888" s="2" t="s">
        <v>17695</v>
      </c>
      <c r="C4888" s="2" t="s">
        <v>10195</v>
      </c>
      <c r="D4888" s="2" t="s">
        <v>1977</v>
      </c>
      <c r="E4888" s="2" t="s">
        <v>17866</v>
      </c>
      <c r="F4888" s="2">
        <v>2025</v>
      </c>
      <c r="G4888" s="2" t="s">
        <v>16891</v>
      </c>
      <c r="H4888" s="2" t="s">
        <v>9</v>
      </c>
      <c r="I4888" s="5">
        <v>1293.5999999999999</v>
      </c>
      <c r="J4888" s="2"/>
      <c r="K4888" s="2">
        <f>I4888*J4888</f>
        <v>0</v>
      </c>
      <c r="L4888" s="2" t="s">
        <v>23680</v>
      </c>
      <c r="M4888" s="2">
        <v>622225</v>
      </c>
      <c r="N4888" s="2" t="s">
        <v>26620</v>
      </c>
      <c r="O4888" s="2" t="s">
        <v>33794</v>
      </c>
      <c r="P4888" s="2" t="s">
        <v>14</v>
      </c>
    </row>
    <row r="4889" spans="1:16" s="4" customFormat="1" x14ac:dyDescent="0.2">
      <c r="A4889" s="2" t="s">
        <v>17860</v>
      </c>
      <c r="B4889" s="2" t="s">
        <v>17693</v>
      </c>
      <c r="C4889" s="2" t="s">
        <v>10198</v>
      </c>
      <c r="D4889" s="2" t="s">
        <v>10199</v>
      </c>
      <c r="E4889" s="2" t="s">
        <v>17866</v>
      </c>
      <c r="F4889" s="2">
        <v>2025</v>
      </c>
      <c r="G4889" s="2" t="s">
        <v>15938</v>
      </c>
      <c r="H4889" s="2" t="s">
        <v>9</v>
      </c>
      <c r="I4889" s="5">
        <v>1411.2</v>
      </c>
      <c r="J4889" s="2"/>
      <c r="K4889" s="2">
        <f>I4889*J4889</f>
        <v>0</v>
      </c>
      <c r="L4889" s="2" t="s">
        <v>23682</v>
      </c>
      <c r="M4889" s="2">
        <v>644509</v>
      </c>
      <c r="N4889" s="2" t="s">
        <v>26566</v>
      </c>
      <c r="O4889" s="2" t="s">
        <v>33796</v>
      </c>
      <c r="P4889" s="2" t="s">
        <v>14</v>
      </c>
    </row>
    <row r="4890" spans="1:16" s="4" customFormat="1" x14ac:dyDescent="0.2">
      <c r="A4890" s="2" t="s">
        <v>17860</v>
      </c>
      <c r="B4890" s="2" t="s">
        <v>17693</v>
      </c>
      <c r="C4890" s="2" t="s">
        <v>10204</v>
      </c>
      <c r="D4890" s="2" t="s">
        <v>10205</v>
      </c>
      <c r="E4890" s="2" t="s">
        <v>17865</v>
      </c>
      <c r="F4890" s="2">
        <v>2025</v>
      </c>
      <c r="G4890" s="2" t="s">
        <v>16892</v>
      </c>
      <c r="H4890" s="2" t="s">
        <v>9</v>
      </c>
      <c r="I4890" s="5">
        <v>1293.5999999999999</v>
      </c>
      <c r="J4890" s="2"/>
      <c r="K4890" s="2">
        <f>I4890*J4890</f>
        <v>0</v>
      </c>
      <c r="L4890" s="2" t="s">
        <v>23686</v>
      </c>
      <c r="M4890" s="2">
        <v>509284</v>
      </c>
      <c r="N4890" s="2" t="s">
        <v>26590</v>
      </c>
      <c r="O4890" s="2" t="s">
        <v>33800</v>
      </c>
      <c r="P4890" s="2" t="s">
        <v>14</v>
      </c>
    </row>
    <row r="4891" spans="1:16" s="4" customFormat="1" x14ac:dyDescent="0.2">
      <c r="A4891" s="2" t="s">
        <v>17860</v>
      </c>
      <c r="B4891" s="2" t="s">
        <v>17694</v>
      </c>
      <c r="C4891" s="2" t="s">
        <v>10227</v>
      </c>
      <c r="D4891" s="2" t="s">
        <v>6099</v>
      </c>
      <c r="E4891" s="2" t="s">
        <v>17866</v>
      </c>
      <c r="F4891" s="2">
        <v>2025</v>
      </c>
      <c r="G4891" s="2" t="s">
        <v>16887</v>
      </c>
      <c r="H4891" s="2" t="s">
        <v>9</v>
      </c>
      <c r="I4891" s="5">
        <v>1528.8</v>
      </c>
      <c r="J4891" s="2"/>
      <c r="K4891" s="2">
        <f>I4891*J4891</f>
        <v>0</v>
      </c>
      <c r="L4891" s="2" t="s">
        <v>23700</v>
      </c>
      <c r="M4891" s="2">
        <v>600021</v>
      </c>
      <c r="N4891" s="2" t="s">
        <v>26620</v>
      </c>
      <c r="O4891" s="2" t="s">
        <v>33814</v>
      </c>
      <c r="P4891" s="2" t="s">
        <v>14</v>
      </c>
    </row>
    <row r="4892" spans="1:16" s="4" customFormat="1" x14ac:dyDescent="0.2">
      <c r="A4892" s="2" t="s">
        <v>17860</v>
      </c>
      <c r="B4892" s="2" t="s">
        <v>17705</v>
      </c>
      <c r="C4892" s="2" t="s">
        <v>10228</v>
      </c>
      <c r="D4892" s="2" t="s">
        <v>10229</v>
      </c>
      <c r="E4892" s="2" t="s">
        <v>17866</v>
      </c>
      <c r="F4892" s="2">
        <v>2025</v>
      </c>
      <c r="G4892" s="2" t="s">
        <v>16894</v>
      </c>
      <c r="H4892" s="2" t="s">
        <v>9</v>
      </c>
      <c r="I4892" s="5">
        <v>1528.8</v>
      </c>
      <c r="J4892" s="2"/>
      <c r="K4892" s="2">
        <f>I4892*J4892</f>
        <v>0</v>
      </c>
      <c r="L4892" s="2" t="s">
        <v>23701</v>
      </c>
      <c r="M4892" s="2">
        <v>697974</v>
      </c>
      <c r="N4892" s="2" t="s">
        <v>26682</v>
      </c>
      <c r="O4892" s="2" t="s">
        <v>33815</v>
      </c>
      <c r="P4892" s="2" t="s">
        <v>14</v>
      </c>
    </row>
    <row r="4893" spans="1:16" s="4" customFormat="1" x14ac:dyDescent="0.2">
      <c r="A4893" s="2" t="s">
        <v>17860</v>
      </c>
      <c r="B4893" s="2" t="s">
        <v>17705</v>
      </c>
      <c r="C4893" s="2" t="s">
        <v>10228</v>
      </c>
      <c r="D4893" s="2" t="s">
        <v>10232</v>
      </c>
      <c r="E4893" s="2" t="s">
        <v>17866</v>
      </c>
      <c r="F4893" s="2">
        <v>2025</v>
      </c>
      <c r="G4893" s="2" t="s">
        <v>16896</v>
      </c>
      <c r="H4893" s="2" t="s">
        <v>9</v>
      </c>
      <c r="I4893" s="5">
        <v>1175.02</v>
      </c>
      <c r="J4893" s="2"/>
      <c r="K4893" s="2">
        <f>I4893*J4893</f>
        <v>0</v>
      </c>
      <c r="L4893" s="2" t="s">
        <v>23704</v>
      </c>
      <c r="M4893" s="2">
        <v>655456</v>
      </c>
      <c r="N4893" s="2" t="s">
        <v>26585</v>
      </c>
      <c r="O4893" s="2" t="s">
        <v>33818</v>
      </c>
      <c r="P4893" s="2" t="s">
        <v>14</v>
      </c>
    </row>
    <row r="4894" spans="1:16" s="4" customFormat="1" x14ac:dyDescent="0.2">
      <c r="A4894" s="2" t="s">
        <v>17860</v>
      </c>
      <c r="B4894" s="2" t="s">
        <v>17703</v>
      </c>
      <c r="C4894" s="2" t="s">
        <v>10233</v>
      </c>
      <c r="D4894" s="2" t="s">
        <v>10234</v>
      </c>
      <c r="E4894" s="2" t="s">
        <v>17866</v>
      </c>
      <c r="F4894" s="2">
        <v>2025</v>
      </c>
      <c r="G4894" s="2" t="s">
        <v>16897</v>
      </c>
      <c r="H4894" s="2" t="s">
        <v>9</v>
      </c>
      <c r="I4894" s="5">
        <v>1411.2</v>
      </c>
      <c r="J4894" s="2"/>
      <c r="K4894" s="2">
        <f>I4894*J4894</f>
        <v>0</v>
      </c>
      <c r="L4894" s="2" t="s">
        <v>23705</v>
      </c>
      <c r="M4894" s="2">
        <v>689554</v>
      </c>
      <c r="N4894" s="2" t="s">
        <v>26682</v>
      </c>
      <c r="O4894" s="2" t="s">
        <v>33819</v>
      </c>
      <c r="P4894" s="2" t="s">
        <v>14</v>
      </c>
    </row>
    <row r="4895" spans="1:16" s="4" customFormat="1" x14ac:dyDescent="0.2">
      <c r="A4895" s="2" t="s">
        <v>17860</v>
      </c>
      <c r="B4895" s="2" t="s">
        <v>17705</v>
      </c>
      <c r="C4895" s="2" t="s">
        <v>10235</v>
      </c>
      <c r="D4895" s="2" t="s">
        <v>10236</v>
      </c>
      <c r="E4895" s="2" t="s">
        <v>17866</v>
      </c>
      <c r="F4895" s="2">
        <v>2025</v>
      </c>
      <c r="G4895" s="2" t="s">
        <v>15004</v>
      </c>
      <c r="H4895" s="2" t="s">
        <v>9</v>
      </c>
      <c r="I4895" s="5">
        <v>1764</v>
      </c>
      <c r="J4895" s="2"/>
      <c r="K4895" s="2">
        <f>I4895*J4895</f>
        <v>0</v>
      </c>
      <c r="L4895" s="2" t="s">
        <v>23706</v>
      </c>
      <c r="M4895" s="2">
        <v>689606</v>
      </c>
      <c r="N4895" s="2" t="s">
        <v>26682</v>
      </c>
      <c r="O4895" s="2" t="s">
        <v>33820</v>
      </c>
      <c r="P4895" s="2" t="s">
        <v>14</v>
      </c>
    </row>
    <row r="4896" spans="1:16" s="4" customFormat="1" x14ac:dyDescent="0.2">
      <c r="A4896" s="2" t="s">
        <v>17860</v>
      </c>
      <c r="B4896" s="2" t="s">
        <v>17694</v>
      </c>
      <c r="C4896" s="2" t="s">
        <v>10237</v>
      </c>
      <c r="D4896" s="2" t="s">
        <v>4635</v>
      </c>
      <c r="E4896" s="2" t="s">
        <v>17866</v>
      </c>
      <c r="F4896" s="2">
        <v>2025</v>
      </c>
      <c r="G4896" s="2" t="s">
        <v>16898</v>
      </c>
      <c r="H4896" s="2" t="s">
        <v>9</v>
      </c>
      <c r="I4896" s="5">
        <v>1293.5999999999999</v>
      </c>
      <c r="J4896" s="2"/>
      <c r="K4896" s="2">
        <f>I4896*J4896</f>
        <v>0</v>
      </c>
      <c r="L4896" s="2" t="s">
        <v>23707</v>
      </c>
      <c r="M4896" s="2">
        <v>679350</v>
      </c>
      <c r="N4896" s="2" t="s">
        <v>27862</v>
      </c>
      <c r="O4896" s="2" t="s">
        <v>33821</v>
      </c>
      <c r="P4896" s="2" t="s">
        <v>14</v>
      </c>
    </row>
    <row r="4897" spans="1:16" s="4" customFormat="1" x14ac:dyDescent="0.2">
      <c r="A4897" s="2" t="s">
        <v>17860</v>
      </c>
      <c r="B4897" s="2" t="s">
        <v>17693</v>
      </c>
      <c r="C4897" s="2" t="s">
        <v>10240</v>
      </c>
      <c r="D4897" s="2" t="s">
        <v>7721</v>
      </c>
      <c r="E4897" s="2" t="s">
        <v>17866</v>
      </c>
      <c r="F4897" s="2">
        <v>2025</v>
      </c>
      <c r="G4897" s="2" t="s">
        <v>16899</v>
      </c>
      <c r="H4897" s="2" t="s">
        <v>9</v>
      </c>
      <c r="I4897" s="5">
        <v>1057.42</v>
      </c>
      <c r="J4897" s="2"/>
      <c r="K4897" s="2">
        <f>I4897*J4897</f>
        <v>0</v>
      </c>
      <c r="L4897" s="2" t="s">
        <v>23709</v>
      </c>
      <c r="M4897" s="2">
        <v>598500</v>
      </c>
      <c r="N4897" s="2" t="s">
        <v>26579</v>
      </c>
      <c r="O4897" s="2" t="s">
        <v>33823</v>
      </c>
      <c r="P4897" s="2" t="s">
        <v>14</v>
      </c>
    </row>
    <row r="4898" spans="1:16" s="4" customFormat="1" x14ac:dyDescent="0.2">
      <c r="A4898" s="2" t="s">
        <v>17860</v>
      </c>
      <c r="B4898" s="2" t="s">
        <v>17693</v>
      </c>
      <c r="C4898" s="2" t="s">
        <v>10241</v>
      </c>
      <c r="D4898" s="2" t="s">
        <v>10242</v>
      </c>
      <c r="E4898" s="2" t="s">
        <v>17865</v>
      </c>
      <c r="F4898" s="2">
        <v>2025</v>
      </c>
      <c r="G4898" s="2" t="s">
        <v>15347</v>
      </c>
      <c r="H4898" s="2" t="s">
        <v>9</v>
      </c>
      <c r="I4898" s="5">
        <v>1293.5999999999999</v>
      </c>
      <c r="J4898" s="2"/>
      <c r="K4898" s="2">
        <f>I4898*J4898</f>
        <v>0</v>
      </c>
      <c r="L4898" s="2" t="s">
        <v>23710</v>
      </c>
      <c r="M4898" s="2">
        <v>698501</v>
      </c>
      <c r="N4898" s="2" t="s">
        <v>26581</v>
      </c>
      <c r="O4898" s="2" t="s">
        <v>33824</v>
      </c>
      <c r="P4898" s="2" t="s">
        <v>14</v>
      </c>
    </row>
    <row r="4899" spans="1:16" s="4" customFormat="1" x14ac:dyDescent="0.2">
      <c r="A4899" s="2" t="s">
        <v>17860</v>
      </c>
      <c r="B4899" s="2" t="s">
        <v>17693</v>
      </c>
      <c r="C4899" s="2" t="s">
        <v>10244</v>
      </c>
      <c r="D4899" s="2" t="s">
        <v>4536</v>
      </c>
      <c r="E4899" s="2" t="s">
        <v>17865</v>
      </c>
      <c r="F4899" s="2">
        <v>2025</v>
      </c>
      <c r="G4899" s="2" t="s">
        <v>15574</v>
      </c>
      <c r="H4899" s="2" t="s">
        <v>9</v>
      </c>
      <c r="I4899" s="5">
        <v>1411.2</v>
      </c>
      <c r="J4899" s="2"/>
      <c r="K4899" s="2">
        <f>I4899*J4899</f>
        <v>0</v>
      </c>
      <c r="L4899" s="2" t="s">
        <v>23712</v>
      </c>
      <c r="M4899" s="2">
        <v>620245</v>
      </c>
      <c r="N4899" s="2" t="s">
        <v>26581</v>
      </c>
      <c r="O4899" s="2" t="s">
        <v>33826</v>
      </c>
      <c r="P4899" s="2" t="s">
        <v>14</v>
      </c>
    </row>
    <row r="4900" spans="1:16" s="4" customFormat="1" x14ac:dyDescent="0.2">
      <c r="A4900" s="2" t="s">
        <v>17860</v>
      </c>
      <c r="B4900" s="2" t="s">
        <v>17711</v>
      </c>
      <c r="C4900" s="2" t="s">
        <v>10245</v>
      </c>
      <c r="D4900" s="2" t="s">
        <v>10246</v>
      </c>
      <c r="E4900" s="2" t="s">
        <v>22</v>
      </c>
      <c r="F4900" s="2">
        <v>2025</v>
      </c>
      <c r="G4900" s="2"/>
      <c r="H4900" s="2" t="s">
        <v>10</v>
      </c>
      <c r="I4900" s="5">
        <v>1999.2</v>
      </c>
      <c r="J4900" s="2"/>
      <c r="K4900" s="2">
        <f>I4900*J4900</f>
        <v>0</v>
      </c>
      <c r="L4900" s="2" t="s">
        <v>23713</v>
      </c>
      <c r="M4900" s="2">
        <v>698486</v>
      </c>
      <c r="N4900" s="2" t="s">
        <v>27226</v>
      </c>
      <c r="O4900" s="2" t="s">
        <v>33827</v>
      </c>
      <c r="P4900" s="2" t="s">
        <v>14</v>
      </c>
    </row>
    <row r="4901" spans="1:16" s="4" customFormat="1" x14ac:dyDescent="0.2">
      <c r="A4901" s="2" t="s">
        <v>17860</v>
      </c>
      <c r="B4901" s="2" t="s">
        <v>17705</v>
      </c>
      <c r="C4901" s="2" t="s">
        <v>10247</v>
      </c>
      <c r="D4901" s="2" t="s">
        <v>10248</v>
      </c>
      <c r="E4901" s="2" t="s">
        <v>17865</v>
      </c>
      <c r="F4901" s="2">
        <v>2025</v>
      </c>
      <c r="G4901" s="2" t="s">
        <v>16900</v>
      </c>
      <c r="H4901" s="2" t="s">
        <v>10</v>
      </c>
      <c r="I4901" s="5">
        <v>929.04</v>
      </c>
      <c r="J4901" s="2"/>
      <c r="K4901" s="2">
        <f>I4901*J4901</f>
        <v>0</v>
      </c>
      <c r="L4901" s="2" t="s">
        <v>23714</v>
      </c>
      <c r="M4901" s="2">
        <v>700389</v>
      </c>
      <c r="N4901" s="2" t="s">
        <v>26581</v>
      </c>
      <c r="O4901" s="2" t="s">
        <v>33828</v>
      </c>
      <c r="P4901" s="2" t="s">
        <v>14</v>
      </c>
    </row>
    <row r="4902" spans="1:16" s="4" customFormat="1" x14ac:dyDescent="0.2">
      <c r="A4902" s="2" t="s">
        <v>17860</v>
      </c>
      <c r="B4902" s="2" t="s">
        <v>24</v>
      </c>
      <c r="C4902" s="2" t="s">
        <v>10249</v>
      </c>
      <c r="D4902" s="2" t="s">
        <v>10250</v>
      </c>
      <c r="E4902" s="2" t="s">
        <v>17866</v>
      </c>
      <c r="F4902" s="2">
        <v>2025</v>
      </c>
      <c r="G4902" s="2" t="s">
        <v>15395</v>
      </c>
      <c r="H4902" s="2" t="s">
        <v>9</v>
      </c>
      <c r="I4902" s="5">
        <v>1999.2</v>
      </c>
      <c r="J4902" s="2"/>
      <c r="K4902" s="2">
        <f>I4902*J4902</f>
        <v>0</v>
      </c>
      <c r="L4902" s="2" t="s">
        <v>23715</v>
      </c>
      <c r="M4902" s="2">
        <v>689766</v>
      </c>
      <c r="N4902" s="2" t="s">
        <v>26683</v>
      </c>
      <c r="O4902" s="2" t="s">
        <v>33829</v>
      </c>
      <c r="P4902" s="2" t="s">
        <v>14</v>
      </c>
    </row>
    <row r="4903" spans="1:16" s="4" customFormat="1" x14ac:dyDescent="0.2">
      <c r="A4903" s="2" t="s">
        <v>17860</v>
      </c>
      <c r="B4903" s="2" t="s">
        <v>17703</v>
      </c>
      <c r="C4903" s="2" t="s">
        <v>10255</v>
      </c>
      <c r="D4903" s="2" t="s">
        <v>9008</v>
      </c>
      <c r="E4903" s="2" t="s">
        <v>17865</v>
      </c>
      <c r="F4903" s="2">
        <v>2025</v>
      </c>
      <c r="G4903" s="2"/>
      <c r="H4903" s="2" t="s">
        <v>10</v>
      </c>
      <c r="I4903" s="5">
        <v>1164.24</v>
      </c>
      <c r="J4903" s="2"/>
      <c r="K4903" s="2">
        <f>I4903*J4903</f>
        <v>0</v>
      </c>
      <c r="L4903" s="2" t="s">
        <v>23718</v>
      </c>
      <c r="M4903" s="2">
        <v>696892</v>
      </c>
      <c r="N4903" s="2" t="s">
        <v>26566</v>
      </c>
      <c r="O4903" s="2" t="s">
        <v>33832</v>
      </c>
      <c r="P4903" s="2" t="s">
        <v>14</v>
      </c>
    </row>
    <row r="4904" spans="1:16" s="4" customFormat="1" x14ac:dyDescent="0.2">
      <c r="A4904" s="2" t="s">
        <v>17860</v>
      </c>
      <c r="B4904" s="2" t="s">
        <v>17693</v>
      </c>
      <c r="C4904" s="2" t="s">
        <v>10256</v>
      </c>
      <c r="D4904" s="2" t="s">
        <v>10257</v>
      </c>
      <c r="E4904" s="2" t="s">
        <v>17865</v>
      </c>
      <c r="F4904" s="2">
        <v>2025</v>
      </c>
      <c r="G4904" s="2" t="s">
        <v>15211</v>
      </c>
      <c r="H4904" s="2" t="s">
        <v>9</v>
      </c>
      <c r="I4904" s="5">
        <v>1293.5999999999999</v>
      </c>
      <c r="J4904" s="2"/>
      <c r="K4904" s="2">
        <f>I4904*J4904</f>
        <v>0</v>
      </c>
      <c r="L4904" s="2" t="s">
        <v>23719</v>
      </c>
      <c r="M4904" s="2">
        <v>688139</v>
      </c>
      <c r="N4904" s="2" t="s">
        <v>27005</v>
      </c>
      <c r="O4904" s="2" t="s">
        <v>33833</v>
      </c>
      <c r="P4904" s="2" t="s">
        <v>14</v>
      </c>
    </row>
    <row r="4905" spans="1:16" s="4" customFormat="1" x14ac:dyDescent="0.2">
      <c r="A4905" s="2" t="s">
        <v>17860</v>
      </c>
      <c r="B4905" s="2" t="s">
        <v>17693</v>
      </c>
      <c r="C4905" s="2" t="s">
        <v>10256</v>
      </c>
      <c r="D4905" s="2" t="s">
        <v>10258</v>
      </c>
      <c r="E4905" s="2" t="s">
        <v>17865</v>
      </c>
      <c r="F4905" s="2">
        <v>2025</v>
      </c>
      <c r="G4905" s="2" t="s">
        <v>16901</v>
      </c>
      <c r="H4905" s="2" t="s">
        <v>9</v>
      </c>
      <c r="I4905" s="5">
        <v>1057.42</v>
      </c>
      <c r="J4905" s="2"/>
      <c r="K4905" s="2">
        <f>I4905*J4905</f>
        <v>0</v>
      </c>
      <c r="L4905" s="2" t="s">
        <v>23720</v>
      </c>
      <c r="M4905" s="2">
        <v>629587</v>
      </c>
      <c r="N4905" s="2" t="s">
        <v>27005</v>
      </c>
      <c r="O4905" s="2" t="s">
        <v>33834</v>
      </c>
      <c r="P4905" s="2" t="s">
        <v>14</v>
      </c>
    </row>
    <row r="4906" spans="1:16" s="4" customFormat="1" x14ac:dyDescent="0.2">
      <c r="A4906" s="2" t="s">
        <v>17860</v>
      </c>
      <c r="B4906" s="2" t="s">
        <v>17693</v>
      </c>
      <c r="C4906" s="2" t="s">
        <v>10261</v>
      </c>
      <c r="D4906" s="2" t="s">
        <v>3990</v>
      </c>
      <c r="E4906" s="2" t="s">
        <v>17865</v>
      </c>
      <c r="F4906" s="2">
        <v>2025</v>
      </c>
      <c r="G4906" s="2" t="s">
        <v>16903</v>
      </c>
      <c r="H4906" s="2" t="s">
        <v>9</v>
      </c>
      <c r="I4906" s="5">
        <v>1175.02</v>
      </c>
      <c r="J4906" s="2"/>
      <c r="K4906" s="2">
        <f>I4906*J4906</f>
        <v>0</v>
      </c>
      <c r="L4906" s="2" t="s">
        <v>23722</v>
      </c>
      <c r="M4906" s="2">
        <v>636803</v>
      </c>
      <c r="N4906" s="2" t="s">
        <v>27005</v>
      </c>
      <c r="O4906" s="2" t="s">
        <v>33836</v>
      </c>
      <c r="P4906" s="2" t="s">
        <v>14</v>
      </c>
    </row>
    <row r="4907" spans="1:16" s="4" customFormat="1" x14ac:dyDescent="0.2">
      <c r="A4907" s="2" t="s">
        <v>17860</v>
      </c>
      <c r="B4907" s="2" t="s">
        <v>17694</v>
      </c>
      <c r="C4907" s="2" t="s">
        <v>10264</v>
      </c>
      <c r="D4907" s="2" t="s">
        <v>5281</v>
      </c>
      <c r="E4907" s="2" t="s">
        <v>17866</v>
      </c>
      <c r="F4907" s="2">
        <v>2025</v>
      </c>
      <c r="G4907" s="2" t="s">
        <v>16904</v>
      </c>
      <c r="H4907" s="2" t="s">
        <v>9</v>
      </c>
      <c r="I4907" s="5">
        <v>2234.4</v>
      </c>
      <c r="J4907" s="2"/>
      <c r="K4907" s="2">
        <f>I4907*J4907</f>
        <v>0</v>
      </c>
      <c r="L4907" s="2" t="s">
        <v>23724</v>
      </c>
      <c r="M4907" s="2">
        <v>678851</v>
      </c>
      <c r="N4907" s="2" t="s">
        <v>26584</v>
      </c>
      <c r="O4907" s="2" t="s">
        <v>33838</v>
      </c>
      <c r="P4907" s="2" t="s">
        <v>14</v>
      </c>
    </row>
    <row r="4908" spans="1:16" s="4" customFormat="1" x14ac:dyDescent="0.2">
      <c r="A4908" s="2" t="s">
        <v>17860</v>
      </c>
      <c r="B4908" s="2" t="s">
        <v>17698</v>
      </c>
      <c r="C4908" s="2" t="s">
        <v>10265</v>
      </c>
      <c r="D4908" s="2" t="s">
        <v>10266</v>
      </c>
      <c r="E4908" s="2" t="s">
        <v>22</v>
      </c>
      <c r="F4908" s="2">
        <v>2025</v>
      </c>
      <c r="G4908" s="2"/>
      <c r="H4908" s="2" t="s">
        <v>9</v>
      </c>
      <c r="I4908" s="5">
        <v>1057.42</v>
      </c>
      <c r="J4908" s="2"/>
      <c r="K4908" s="2">
        <f>I4908*J4908</f>
        <v>0</v>
      </c>
      <c r="L4908" s="2" t="s">
        <v>23725</v>
      </c>
      <c r="M4908" s="2">
        <v>518506</v>
      </c>
      <c r="N4908" s="2" t="s">
        <v>26863</v>
      </c>
      <c r="O4908" s="2" t="s">
        <v>33839</v>
      </c>
      <c r="P4908" s="2" t="s">
        <v>14</v>
      </c>
    </row>
    <row r="4909" spans="1:16" s="4" customFormat="1" x14ac:dyDescent="0.2">
      <c r="A4909" s="2" t="s">
        <v>17860</v>
      </c>
      <c r="B4909" s="2" t="s">
        <v>17694</v>
      </c>
      <c r="C4909" s="2" t="s">
        <v>10269</v>
      </c>
      <c r="D4909" s="2" t="s">
        <v>10270</v>
      </c>
      <c r="E4909" s="2" t="s">
        <v>17866</v>
      </c>
      <c r="F4909" s="2">
        <v>2025</v>
      </c>
      <c r="G4909" s="2" t="s">
        <v>14943</v>
      </c>
      <c r="H4909" s="2" t="s">
        <v>9</v>
      </c>
      <c r="I4909" s="5">
        <v>1881.6</v>
      </c>
      <c r="J4909" s="2"/>
      <c r="K4909" s="2">
        <f>I4909*J4909</f>
        <v>0</v>
      </c>
      <c r="L4909" s="2" t="s">
        <v>23727</v>
      </c>
      <c r="M4909" s="2">
        <v>693852</v>
      </c>
      <c r="N4909" s="2" t="s">
        <v>26543</v>
      </c>
      <c r="O4909" s="2" t="s">
        <v>33841</v>
      </c>
      <c r="P4909" s="2" t="s">
        <v>14</v>
      </c>
    </row>
    <row r="4910" spans="1:16" s="4" customFormat="1" x14ac:dyDescent="0.2">
      <c r="A4910" s="2" t="s">
        <v>17860</v>
      </c>
      <c r="B4910" s="2" t="s">
        <v>17694</v>
      </c>
      <c r="C4910" s="2" t="s">
        <v>10271</v>
      </c>
      <c r="D4910" s="2" t="s">
        <v>10270</v>
      </c>
      <c r="E4910" s="2" t="s">
        <v>17865</v>
      </c>
      <c r="F4910" s="2">
        <v>2025</v>
      </c>
      <c r="G4910" s="2" t="s">
        <v>15318</v>
      </c>
      <c r="H4910" s="2" t="s">
        <v>9</v>
      </c>
      <c r="I4910" s="5">
        <v>1411.2</v>
      </c>
      <c r="J4910" s="2"/>
      <c r="K4910" s="2">
        <f>I4910*J4910</f>
        <v>0</v>
      </c>
      <c r="L4910" s="2" t="s">
        <v>23728</v>
      </c>
      <c r="M4910" s="2">
        <v>694643</v>
      </c>
      <c r="N4910" s="2" t="s">
        <v>26543</v>
      </c>
      <c r="O4910" s="2" t="s">
        <v>33842</v>
      </c>
      <c r="P4910" s="2" t="s">
        <v>14</v>
      </c>
    </row>
    <row r="4911" spans="1:16" s="4" customFormat="1" x14ac:dyDescent="0.2">
      <c r="A4911" s="2" t="s">
        <v>17860</v>
      </c>
      <c r="B4911" s="2" t="s">
        <v>17694</v>
      </c>
      <c r="C4911" s="2" t="s">
        <v>10272</v>
      </c>
      <c r="D4911" s="2" t="s">
        <v>10270</v>
      </c>
      <c r="E4911" s="2" t="s">
        <v>17866</v>
      </c>
      <c r="F4911" s="2">
        <v>2025</v>
      </c>
      <c r="G4911" s="2" t="s">
        <v>14943</v>
      </c>
      <c r="H4911" s="2" t="s">
        <v>9</v>
      </c>
      <c r="I4911" s="5">
        <v>1999.2</v>
      </c>
      <c r="J4911" s="2"/>
      <c r="K4911" s="2">
        <f>I4911*J4911</f>
        <v>0</v>
      </c>
      <c r="L4911" s="2" t="s">
        <v>23729</v>
      </c>
      <c r="M4911" s="2">
        <v>699872</v>
      </c>
      <c r="N4911" s="2" t="s">
        <v>26543</v>
      </c>
      <c r="O4911" s="2" t="s">
        <v>33843</v>
      </c>
      <c r="P4911" s="2" t="s">
        <v>14</v>
      </c>
    </row>
    <row r="4912" spans="1:16" s="4" customFormat="1" x14ac:dyDescent="0.2">
      <c r="A4912" s="2" t="s">
        <v>17860</v>
      </c>
      <c r="B4912" s="2" t="s">
        <v>17694</v>
      </c>
      <c r="C4912" s="2" t="s">
        <v>10273</v>
      </c>
      <c r="D4912" s="2" t="s">
        <v>10274</v>
      </c>
      <c r="E4912" s="2" t="s">
        <v>17866</v>
      </c>
      <c r="F4912" s="2">
        <v>2025</v>
      </c>
      <c r="G4912" s="2" t="s">
        <v>14943</v>
      </c>
      <c r="H4912" s="2" t="s">
        <v>9</v>
      </c>
      <c r="I4912" s="5">
        <v>1293.5999999999999</v>
      </c>
      <c r="J4912" s="2"/>
      <c r="K4912" s="2">
        <f>I4912*J4912</f>
        <v>0</v>
      </c>
      <c r="L4912" s="2" t="s">
        <v>23730</v>
      </c>
      <c r="M4912" s="2">
        <v>690399</v>
      </c>
      <c r="N4912" s="2" t="s">
        <v>26635</v>
      </c>
      <c r="O4912" s="2" t="s">
        <v>33844</v>
      </c>
      <c r="P4912" s="2" t="s">
        <v>14</v>
      </c>
    </row>
    <row r="4913" spans="1:16" s="4" customFormat="1" x14ac:dyDescent="0.2">
      <c r="A4913" s="2" t="s">
        <v>17860</v>
      </c>
      <c r="B4913" s="2" t="s">
        <v>17693</v>
      </c>
      <c r="C4913" s="2" t="s">
        <v>10284</v>
      </c>
      <c r="D4913" s="2" t="s">
        <v>10285</v>
      </c>
      <c r="E4913" s="2" t="s">
        <v>17865</v>
      </c>
      <c r="F4913" s="2">
        <v>2025</v>
      </c>
      <c r="G4913" s="2"/>
      <c r="H4913" s="2" t="s">
        <v>10</v>
      </c>
      <c r="I4913" s="5">
        <v>1646.3999999999999</v>
      </c>
      <c r="J4913" s="2"/>
      <c r="K4913" s="2">
        <f>I4913*J4913</f>
        <v>0</v>
      </c>
      <c r="L4913" s="2" t="s">
        <v>23737</v>
      </c>
      <c r="M4913" s="2">
        <v>659178</v>
      </c>
      <c r="N4913" s="2" t="s">
        <v>26622</v>
      </c>
      <c r="O4913" s="2" t="s">
        <v>33851</v>
      </c>
      <c r="P4913" s="2" t="s">
        <v>14</v>
      </c>
    </row>
    <row r="4914" spans="1:16" s="4" customFormat="1" x14ac:dyDescent="0.2">
      <c r="A4914" s="2" t="s">
        <v>17860</v>
      </c>
      <c r="B4914" s="2" t="s">
        <v>17703</v>
      </c>
      <c r="C4914" s="2" t="s">
        <v>10308</v>
      </c>
      <c r="D4914" s="2" t="s">
        <v>10309</v>
      </c>
      <c r="E4914" s="2" t="s">
        <v>22</v>
      </c>
      <c r="F4914" s="2">
        <v>2025</v>
      </c>
      <c r="G4914" s="2"/>
      <c r="H4914" s="2" t="s">
        <v>10</v>
      </c>
      <c r="I4914" s="5">
        <v>1646.3999999999999</v>
      </c>
      <c r="J4914" s="2"/>
      <c r="K4914" s="2">
        <f>I4914*J4914</f>
        <v>0</v>
      </c>
      <c r="L4914" s="2" t="s">
        <v>23751</v>
      </c>
      <c r="M4914" s="2">
        <v>650799</v>
      </c>
      <c r="N4914" s="2" t="s">
        <v>27491</v>
      </c>
      <c r="O4914" s="2" t="s">
        <v>33862</v>
      </c>
      <c r="P4914" s="2" t="s">
        <v>14</v>
      </c>
    </row>
    <row r="4915" spans="1:16" s="4" customFormat="1" x14ac:dyDescent="0.2">
      <c r="A4915" s="2" t="s">
        <v>17860</v>
      </c>
      <c r="B4915" s="2" t="s">
        <v>22</v>
      </c>
      <c r="C4915" s="2" t="s">
        <v>10310</v>
      </c>
      <c r="D4915" s="2" t="s">
        <v>2935</v>
      </c>
      <c r="E4915" s="2" t="s">
        <v>22</v>
      </c>
      <c r="F4915" s="2">
        <v>2025</v>
      </c>
      <c r="G4915" s="2"/>
      <c r="H4915" s="2" t="s">
        <v>9</v>
      </c>
      <c r="I4915" s="5">
        <v>1411.2</v>
      </c>
      <c r="J4915" s="2"/>
      <c r="K4915" s="2">
        <f>I4915*J4915</f>
        <v>0</v>
      </c>
      <c r="L4915" s="2" t="s">
        <v>23752</v>
      </c>
      <c r="M4915" s="2">
        <v>642955</v>
      </c>
      <c r="N4915" s="2" t="s">
        <v>26566</v>
      </c>
      <c r="O4915" s="2" t="s">
        <v>33863</v>
      </c>
      <c r="P4915" s="2" t="s">
        <v>14</v>
      </c>
    </row>
    <row r="4916" spans="1:16" s="4" customFormat="1" x14ac:dyDescent="0.2">
      <c r="A4916" s="2" t="s">
        <v>17860</v>
      </c>
      <c r="B4916" s="2" t="s">
        <v>17703</v>
      </c>
      <c r="C4916" s="2" t="s">
        <v>10332</v>
      </c>
      <c r="D4916" s="2" t="s">
        <v>10333</v>
      </c>
      <c r="E4916" s="2" t="s">
        <v>22</v>
      </c>
      <c r="F4916" s="2">
        <v>2025</v>
      </c>
      <c r="G4916" s="2"/>
      <c r="H4916" s="2" t="s">
        <v>10</v>
      </c>
      <c r="I4916" s="5">
        <v>1293.5999999999999</v>
      </c>
      <c r="J4916" s="2"/>
      <c r="K4916" s="2">
        <f>I4916*J4916</f>
        <v>0</v>
      </c>
      <c r="L4916" s="2" t="s">
        <v>23764</v>
      </c>
      <c r="M4916" s="2">
        <v>674513</v>
      </c>
      <c r="N4916" s="2" t="s">
        <v>26712</v>
      </c>
      <c r="O4916" s="2" t="s">
        <v>33875</v>
      </c>
      <c r="P4916" s="2" t="s">
        <v>14</v>
      </c>
    </row>
    <row r="4917" spans="1:16" s="4" customFormat="1" x14ac:dyDescent="0.2">
      <c r="A4917" s="2" t="s">
        <v>17860</v>
      </c>
      <c r="B4917" s="2" t="s">
        <v>17694</v>
      </c>
      <c r="C4917" s="2" t="s">
        <v>10345</v>
      </c>
      <c r="D4917" s="2" t="s">
        <v>3932</v>
      </c>
      <c r="E4917" s="2" t="s">
        <v>17866</v>
      </c>
      <c r="F4917" s="2">
        <v>2025</v>
      </c>
      <c r="G4917" s="2" t="s">
        <v>14943</v>
      </c>
      <c r="H4917" s="2" t="s">
        <v>9</v>
      </c>
      <c r="I4917" s="5">
        <v>1528.8</v>
      </c>
      <c r="J4917" s="2"/>
      <c r="K4917" s="2">
        <f>I4917*J4917</f>
        <v>0</v>
      </c>
      <c r="L4917" s="2" t="s">
        <v>23773</v>
      </c>
      <c r="M4917" s="2">
        <v>687591</v>
      </c>
      <c r="N4917" s="2" t="s">
        <v>26533</v>
      </c>
      <c r="O4917" s="2" t="s">
        <v>33884</v>
      </c>
      <c r="P4917" s="2" t="s">
        <v>14</v>
      </c>
    </row>
    <row r="4918" spans="1:16" s="4" customFormat="1" x14ac:dyDescent="0.2">
      <c r="A4918" s="2" t="s">
        <v>17860</v>
      </c>
      <c r="B4918" s="2" t="s">
        <v>17703</v>
      </c>
      <c r="C4918" s="2" t="s">
        <v>10350</v>
      </c>
      <c r="D4918" s="2" t="s">
        <v>10351</v>
      </c>
      <c r="E4918" s="2" t="s">
        <v>17866</v>
      </c>
      <c r="F4918" s="2">
        <v>2025</v>
      </c>
      <c r="G4918" s="2" t="s">
        <v>16905</v>
      </c>
      <c r="H4918" s="2" t="s">
        <v>9</v>
      </c>
      <c r="I4918" s="5">
        <v>1293.5999999999999</v>
      </c>
      <c r="J4918" s="2"/>
      <c r="K4918" s="2">
        <f>I4918*J4918</f>
        <v>0</v>
      </c>
      <c r="L4918" s="2" t="s">
        <v>23776</v>
      </c>
      <c r="M4918" s="2">
        <v>653769</v>
      </c>
      <c r="N4918" s="2" t="s">
        <v>27386</v>
      </c>
      <c r="O4918" s="2" t="s">
        <v>33887</v>
      </c>
      <c r="P4918" s="2" t="s">
        <v>14</v>
      </c>
    </row>
    <row r="4919" spans="1:16" s="4" customFormat="1" x14ac:dyDescent="0.2">
      <c r="A4919" s="2" t="s">
        <v>17860</v>
      </c>
      <c r="B4919" s="2" t="s">
        <v>22</v>
      </c>
      <c r="C4919" s="2" t="s">
        <v>10352</v>
      </c>
      <c r="D4919" s="2" t="s">
        <v>5937</v>
      </c>
      <c r="E4919" s="2" t="s">
        <v>22</v>
      </c>
      <c r="F4919" s="2">
        <v>2025</v>
      </c>
      <c r="G4919" s="2"/>
      <c r="H4919" s="2" t="s">
        <v>10</v>
      </c>
      <c r="I4919" s="5">
        <v>1411.2</v>
      </c>
      <c r="J4919" s="2"/>
      <c r="K4919" s="2">
        <f>I4919*J4919</f>
        <v>0</v>
      </c>
      <c r="L4919" s="2" t="s">
        <v>23777</v>
      </c>
      <c r="M4919" s="2">
        <v>696118</v>
      </c>
      <c r="N4919" s="2" t="s">
        <v>27871</v>
      </c>
      <c r="O4919" s="2" t="s">
        <v>33888</v>
      </c>
      <c r="P4919" s="2" t="s">
        <v>14</v>
      </c>
    </row>
    <row r="4920" spans="1:16" s="4" customFormat="1" x14ac:dyDescent="0.2">
      <c r="A4920" s="2" t="s">
        <v>17860</v>
      </c>
      <c r="B4920" s="2" t="s">
        <v>17723</v>
      </c>
      <c r="C4920" s="2" t="s">
        <v>10364</v>
      </c>
      <c r="D4920" s="2" t="s">
        <v>10365</v>
      </c>
      <c r="E4920" s="2" t="s">
        <v>17865</v>
      </c>
      <c r="F4920" s="2">
        <v>2025</v>
      </c>
      <c r="G4920" s="2" t="s">
        <v>16907</v>
      </c>
      <c r="H4920" s="2" t="s">
        <v>9</v>
      </c>
      <c r="I4920" s="5">
        <v>1175.02</v>
      </c>
      <c r="J4920" s="2"/>
      <c r="K4920" s="2">
        <f>I4920*J4920</f>
        <v>0</v>
      </c>
      <c r="L4920" s="2" t="s">
        <v>23784</v>
      </c>
      <c r="M4920" s="2">
        <v>702505</v>
      </c>
      <c r="N4920" s="2" t="s">
        <v>26827</v>
      </c>
      <c r="O4920" s="2" t="s">
        <v>33895</v>
      </c>
      <c r="P4920" s="2" t="s">
        <v>14</v>
      </c>
    </row>
    <row r="4921" spans="1:16" s="4" customFormat="1" x14ac:dyDescent="0.2">
      <c r="A4921" s="2" t="s">
        <v>17860</v>
      </c>
      <c r="B4921" s="2" t="s">
        <v>17723</v>
      </c>
      <c r="C4921" s="2" t="s">
        <v>10372</v>
      </c>
      <c r="D4921" s="2" t="s">
        <v>10373</v>
      </c>
      <c r="E4921" s="2" t="s">
        <v>17866</v>
      </c>
      <c r="F4921" s="2">
        <v>2025</v>
      </c>
      <c r="G4921" s="2" t="s">
        <v>16908</v>
      </c>
      <c r="H4921" s="2" t="s">
        <v>9</v>
      </c>
      <c r="I4921" s="5">
        <v>1764</v>
      </c>
      <c r="J4921" s="2"/>
      <c r="K4921" s="2">
        <f>I4921*J4921</f>
        <v>0</v>
      </c>
      <c r="L4921" s="2" t="s">
        <v>23789</v>
      </c>
      <c r="M4921" s="2">
        <v>693854</v>
      </c>
      <c r="N4921" s="2" t="s">
        <v>27295</v>
      </c>
      <c r="O4921" s="2" t="s">
        <v>33900</v>
      </c>
      <c r="P4921" s="2" t="s">
        <v>14</v>
      </c>
    </row>
    <row r="4922" spans="1:16" s="4" customFormat="1" x14ac:dyDescent="0.2">
      <c r="A4922" s="2" t="s">
        <v>17860</v>
      </c>
      <c r="B4922" s="2" t="s">
        <v>17693</v>
      </c>
      <c r="C4922" s="2" t="s">
        <v>10377</v>
      </c>
      <c r="D4922" s="2" t="s">
        <v>10378</v>
      </c>
      <c r="E4922" s="2" t="s">
        <v>17865</v>
      </c>
      <c r="F4922" s="2">
        <v>2025</v>
      </c>
      <c r="G4922" s="2" t="s">
        <v>15004</v>
      </c>
      <c r="H4922" s="2" t="s">
        <v>9</v>
      </c>
      <c r="I4922" s="5">
        <v>1881.6</v>
      </c>
      <c r="J4922" s="2"/>
      <c r="K4922" s="2">
        <f>I4922*J4922</f>
        <v>0</v>
      </c>
      <c r="L4922" s="2" t="s">
        <v>23793</v>
      </c>
      <c r="M4922" s="2">
        <v>494279</v>
      </c>
      <c r="N4922" s="2" t="s">
        <v>26974</v>
      </c>
      <c r="O4922" s="2" t="s">
        <v>33903</v>
      </c>
      <c r="P4922" s="2" t="s">
        <v>14</v>
      </c>
    </row>
    <row r="4923" spans="1:16" s="4" customFormat="1" x14ac:dyDescent="0.2">
      <c r="A4923" s="2" t="s">
        <v>17860</v>
      </c>
      <c r="B4923" s="2" t="s">
        <v>24</v>
      </c>
      <c r="C4923" s="2" t="s">
        <v>10379</v>
      </c>
      <c r="D4923" s="2" t="s">
        <v>10380</v>
      </c>
      <c r="E4923" s="2" t="s">
        <v>17865</v>
      </c>
      <c r="F4923" s="2">
        <v>2025</v>
      </c>
      <c r="G4923" s="2" t="s">
        <v>16909</v>
      </c>
      <c r="H4923" s="2" t="s">
        <v>9</v>
      </c>
      <c r="I4923" s="5">
        <v>2234.4</v>
      </c>
      <c r="J4923" s="2"/>
      <c r="K4923" s="2">
        <f>I4923*J4923</f>
        <v>0</v>
      </c>
      <c r="L4923" s="2" t="s">
        <v>23794</v>
      </c>
      <c r="M4923" s="2">
        <v>697178</v>
      </c>
      <c r="N4923" s="2" t="s">
        <v>26543</v>
      </c>
      <c r="O4923" s="2" t="s">
        <v>33904</v>
      </c>
      <c r="P4923" s="2" t="s">
        <v>14</v>
      </c>
    </row>
    <row r="4924" spans="1:16" s="4" customFormat="1" x14ac:dyDescent="0.2">
      <c r="A4924" s="2" t="s">
        <v>17860</v>
      </c>
      <c r="B4924" s="2" t="s">
        <v>24</v>
      </c>
      <c r="C4924" s="2" t="s">
        <v>10381</v>
      </c>
      <c r="D4924" s="2" t="s">
        <v>10382</v>
      </c>
      <c r="E4924" s="2" t="s">
        <v>17865</v>
      </c>
      <c r="F4924" s="2">
        <v>2025</v>
      </c>
      <c r="G4924" s="2" t="s">
        <v>16909</v>
      </c>
      <c r="H4924" s="2" t="s">
        <v>9</v>
      </c>
      <c r="I4924" s="5">
        <v>1999.2</v>
      </c>
      <c r="J4924" s="2"/>
      <c r="K4924" s="2">
        <f>I4924*J4924</f>
        <v>0</v>
      </c>
      <c r="L4924" s="2" t="s">
        <v>23795</v>
      </c>
      <c r="M4924" s="2">
        <v>697183</v>
      </c>
      <c r="N4924" s="2" t="s">
        <v>26543</v>
      </c>
      <c r="O4924" s="2" t="s">
        <v>33905</v>
      </c>
      <c r="P4924" s="2" t="s">
        <v>14</v>
      </c>
    </row>
    <row r="4925" spans="1:16" s="4" customFormat="1" x14ac:dyDescent="0.2">
      <c r="A4925" s="2" t="s">
        <v>17860</v>
      </c>
      <c r="B4925" s="2" t="s">
        <v>17782</v>
      </c>
      <c r="C4925" s="2" t="s">
        <v>10389</v>
      </c>
      <c r="D4925" s="2" t="s">
        <v>10390</v>
      </c>
      <c r="E4925" s="2" t="s">
        <v>17865</v>
      </c>
      <c r="F4925" s="2">
        <v>2025</v>
      </c>
      <c r="G4925" s="2"/>
      <c r="H4925" s="2" t="s">
        <v>10</v>
      </c>
      <c r="I4925" s="5">
        <v>1175.02</v>
      </c>
      <c r="J4925" s="2"/>
      <c r="K4925" s="2">
        <f>I4925*J4925</f>
        <v>0</v>
      </c>
      <c r="L4925" s="2" t="s">
        <v>23800</v>
      </c>
      <c r="M4925" s="2">
        <v>651154</v>
      </c>
      <c r="N4925" s="2" t="s">
        <v>26609</v>
      </c>
      <c r="O4925" s="2" t="s">
        <v>33910</v>
      </c>
      <c r="P4925" s="2" t="s">
        <v>14</v>
      </c>
    </row>
    <row r="4926" spans="1:16" s="4" customFormat="1" x14ac:dyDescent="0.2">
      <c r="A4926" s="2" t="s">
        <v>17860</v>
      </c>
      <c r="B4926" s="2" t="s">
        <v>17782</v>
      </c>
      <c r="C4926" s="2" t="s">
        <v>10391</v>
      </c>
      <c r="D4926" s="2" t="s">
        <v>10392</v>
      </c>
      <c r="E4926" s="2" t="s">
        <v>17872</v>
      </c>
      <c r="F4926" s="2">
        <v>2025</v>
      </c>
      <c r="G4926" s="2" t="s">
        <v>16911</v>
      </c>
      <c r="H4926" s="2" t="s">
        <v>10</v>
      </c>
      <c r="I4926" s="5">
        <v>822.22</v>
      </c>
      <c r="J4926" s="2"/>
      <c r="K4926" s="2">
        <f>I4926*J4926</f>
        <v>0</v>
      </c>
      <c r="L4926" s="2" t="s">
        <v>23801</v>
      </c>
      <c r="M4926" s="2">
        <v>697804</v>
      </c>
      <c r="N4926" s="2" t="s">
        <v>26609</v>
      </c>
      <c r="O4926" s="2" t="s">
        <v>33911</v>
      </c>
      <c r="P4926" s="2" t="s">
        <v>14</v>
      </c>
    </row>
    <row r="4927" spans="1:16" s="4" customFormat="1" x14ac:dyDescent="0.2">
      <c r="A4927" s="2" t="s">
        <v>17860</v>
      </c>
      <c r="B4927" s="2" t="s">
        <v>17693</v>
      </c>
      <c r="C4927" s="2" t="s">
        <v>10393</v>
      </c>
      <c r="D4927" s="2" t="s">
        <v>10394</v>
      </c>
      <c r="E4927" s="2" t="s">
        <v>17872</v>
      </c>
      <c r="F4927" s="2">
        <v>2025</v>
      </c>
      <c r="G4927" s="2" t="s">
        <v>16912</v>
      </c>
      <c r="H4927" s="2" t="s">
        <v>10</v>
      </c>
      <c r="I4927" s="5">
        <v>822.22</v>
      </c>
      <c r="J4927" s="2"/>
      <c r="K4927" s="2">
        <f>I4927*J4927</f>
        <v>0</v>
      </c>
      <c r="L4927" s="2" t="s">
        <v>23802</v>
      </c>
      <c r="M4927" s="2">
        <v>660770</v>
      </c>
      <c r="N4927" s="2" t="s">
        <v>26609</v>
      </c>
      <c r="O4927" s="2" t="s">
        <v>33912</v>
      </c>
      <c r="P4927" s="2" t="s">
        <v>14</v>
      </c>
    </row>
    <row r="4928" spans="1:16" s="4" customFormat="1" x14ac:dyDescent="0.2">
      <c r="A4928" s="2" t="s">
        <v>17860</v>
      </c>
      <c r="B4928" s="2" t="s">
        <v>17694</v>
      </c>
      <c r="C4928" s="2" t="s">
        <v>10402</v>
      </c>
      <c r="D4928" s="2" t="s">
        <v>5010</v>
      </c>
      <c r="E4928" s="2" t="s">
        <v>17866</v>
      </c>
      <c r="F4928" s="2">
        <v>2025</v>
      </c>
      <c r="G4928" s="2" t="s">
        <v>15750</v>
      </c>
      <c r="H4928" s="2" t="s">
        <v>9</v>
      </c>
      <c r="I4928" s="5">
        <v>1764</v>
      </c>
      <c r="J4928" s="2"/>
      <c r="K4928" s="2">
        <f>I4928*J4928</f>
        <v>0</v>
      </c>
      <c r="L4928" s="2" t="s">
        <v>23807</v>
      </c>
      <c r="M4928" s="2">
        <v>693520</v>
      </c>
      <c r="N4928" s="2" t="s">
        <v>26635</v>
      </c>
      <c r="O4928" s="2" t="s">
        <v>33916</v>
      </c>
      <c r="P4928" s="2" t="s">
        <v>14</v>
      </c>
    </row>
    <row r="4929" spans="1:16" s="4" customFormat="1" x14ac:dyDescent="0.2">
      <c r="A4929" s="2" t="s">
        <v>17860</v>
      </c>
      <c r="B4929" s="2" t="s">
        <v>17695</v>
      </c>
      <c r="C4929" s="2" t="s">
        <v>10404</v>
      </c>
      <c r="D4929" s="2" t="s">
        <v>10405</v>
      </c>
      <c r="E4929" s="2" t="s">
        <v>17866</v>
      </c>
      <c r="F4929" s="2">
        <v>2025</v>
      </c>
      <c r="G4929" s="2" t="s">
        <v>16913</v>
      </c>
      <c r="H4929" s="2" t="s">
        <v>9</v>
      </c>
      <c r="I4929" s="5">
        <v>1293.5999999999999</v>
      </c>
      <c r="J4929" s="2"/>
      <c r="K4929" s="2">
        <f>I4929*J4929</f>
        <v>0</v>
      </c>
      <c r="L4929" s="2" t="s">
        <v>23809</v>
      </c>
      <c r="M4929" s="2">
        <v>690398</v>
      </c>
      <c r="N4929" s="2" t="s">
        <v>27873</v>
      </c>
      <c r="O4929" s="2" t="s">
        <v>33918</v>
      </c>
      <c r="P4929" s="2" t="s">
        <v>14</v>
      </c>
    </row>
    <row r="4930" spans="1:16" s="4" customFormat="1" x14ac:dyDescent="0.2">
      <c r="A4930" s="2" t="s">
        <v>17860</v>
      </c>
      <c r="B4930" s="2" t="s">
        <v>17693</v>
      </c>
      <c r="C4930" s="2" t="s">
        <v>10408</v>
      </c>
      <c r="D4930" s="2" t="s">
        <v>10409</v>
      </c>
      <c r="E4930" s="2" t="s">
        <v>17866</v>
      </c>
      <c r="F4930" s="2">
        <v>2025</v>
      </c>
      <c r="G4930" s="2" t="s">
        <v>16914</v>
      </c>
      <c r="H4930" s="2" t="s">
        <v>9</v>
      </c>
      <c r="I4930" s="5">
        <v>1411.2</v>
      </c>
      <c r="J4930" s="2"/>
      <c r="K4930" s="2">
        <f>I4930*J4930</f>
        <v>0</v>
      </c>
      <c r="L4930" s="2" t="s">
        <v>23811</v>
      </c>
      <c r="M4930" s="2">
        <v>644042</v>
      </c>
      <c r="N4930" s="2" t="s">
        <v>26635</v>
      </c>
      <c r="O4930" s="2" t="s">
        <v>33920</v>
      </c>
      <c r="P4930" s="2" t="s">
        <v>14</v>
      </c>
    </row>
    <row r="4931" spans="1:16" s="4" customFormat="1" x14ac:dyDescent="0.2">
      <c r="A4931" s="2" t="s">
        <v>17860</v>
      </c>
      <c r="B4931" s="2" t="s">
        <v>17709</v>
      </c>
      <c r="C4931" s="2" t="s">
        <v>10410</v>
      </c>
      <c r="D4931" s="2" t="s">
        <v>3990</v>
      </c>
      <c r="E4931" s="2" t="s">
        <v>17865</v>
      </c>
      <c r="F4931" s="2">
        <v>2025</v>
      </c>
      <c r="G4931" s="2" t="s">
        <v>16915</v>
      </c>
      <c r="H4931" s="2" t="s">
        <v>9</v>
      </c>
      <c r="I4931" s="5">
        <v>1293.5999999999999</v>
      </c>
      <c r="J4931" s="2"/>
      <c r="K4931" s="2">
        <f>I4931*J4931</f>
        <v>0</v>
      </c>
      <c r="L4931" s="2" t="s">
        <v>23812</v>
      </c>
      <c r="M4931" s="2">
        <v>694798</v>
      </c>
      <c r="N4931" s="2" t="s">
        <v>26635</v>
      </c>
      <c r="O4931" s="2" t="s">
        <v>33921</v>
      </c>
      <c r="P4931" s="2" t="s">
        <v>14</v>
      </c>
    </row>
    <row r="4932" spans="1:16" s="4" customFormat="1" x14ac:dyDescent="0.2">
      <c r="A4932" s="2" t="s">
        <v>17860</v>
      </c>
      <c r="B4932" s="2" t="s">
        <v>17709</v>
      </c>
      <c r="C4932" s="2" t="s">
        <v>10411</v>
      </c>
      <c r="D4932" s="2" t="s">
        <v>10412</v>
      </c>
      <c r="E4932" s="2" t="s">
        <v>17866</v>
      </c>
      <c r="F4932" s="2">
        <v>2025</v>
      </c>
      <c r="G4932" s="2" t="s">
        <v>14943</v>
      </c>
      <c r="H4932" s="2" t="s">
        <v>9</v>
      </c>
      <c r="I4932" s="5">
        <v>1646.3999999999999</v>
      </c>
      <c r="J4932" s="2"/>
      <c r="K4932" s="2">
        <f>I4932*J4932</f>
        <v>0</v>
      </c>
      <c r="L4932" s="2" t="s">
        <v>23813</v>
      </c>
      <c r="M4932" s="2">
        <v>694261</v>
      </c>
      <c r="N4932" s="2" t="s">
        <v>26635</v>
      </c>
      <c r="O4932" s="2" t="s">
        <v>33922</v>
      </c>
      <c r="P4932" s="2" t="s">
        <v>14</v>
      </c>
    </row>
    <row r="4933" spans="1:16" s="4" customFormat="1" x14ac:dyDescent="0.2">
      <c r="A4933" s="2" t="s">
        <v>17860</v>
      </c>
      <c r="B4933" s="2" t="s">
        <v>24</v>
      </c>
      <c r="C4933" s="2" t="s">
        <v>10413</v>
      </c>
      <c r="D4933" s="2" t="s">
        <v>10414</v>
      </c>
      <c r="E4933" s="2" t="s">
        <v>17865</v>
      </c>
      <c r="F4933" s="2">
        <v>2025</v>
      </c>
      <c r="G4933" s="2" t="s">
        <v>16916</v>
      </c>
      <c r="H4933" s="2" t="s">
        <v>9</v>
      </c>
      <c r="I4933" s="5">
        <v>1881.6</v>
      </c>
      <c r="J4933" s="2"/>
      <c r="K4933" s="2">
        <f>I4933*J4933</f>
        <v>0</v>
      </c>
      <c r="L4933" s="2" t="s">
        <v>23814</v>
      </c>
      <c r="M4933" s="2">
        <v>602260</v>
      </c>
      <c r="N4933" s="2" t="s">
        <v>26635</v>
      </c>
      <c r="O4933" s="2" t="s">
        <v>33923</v>
      </c>
      <c r="P4933" s="2" t="s">
        <v>14</v>
      </c>
    </row>
    <row r="4934" spans="1:16" s="4" customFormat="1" x14ac:dyDescent="0.2">
      <c r="A4934" s="2" t="s">
        <v>17860</v>
      </c>
      <c r="B4934" s="2" t="s">
        <v>17693</v>
      </c>
      <c r="C4934" s="2" t="s">
        <v>10415</v>
      </c>
      <c r="D4934" s="2" t="s">
        <v>10416</v>
      </c>
      <c r="E4934" s="2" t="s">
        <v>17865</v>
      </c>
      <c r="F4934" s="2">
        <v>2025</v>
      </c>
      <c r="G4934" s="2" t="s">
        <v>16917</v>
      </c>
      <c r="H4934" s="2" t="s">
        <v>9</v>
      </c>
      <c r="I4934" s="5">
        <v>1764</v>
      </c>
      <c r="J4934" s="2"/>
      <c r="K4934" s="2">
        <f>I4934*J4934</f>
        <v>0</v>
      </c>
      <c r="L4934" s="2" t="s">
        <v>23815</v>
      </c>
      <c r="M4934" s="2">
        <v>659296</v>
      </c>
      <c r="N4934" s="2" t="s">
        <v>26635</v>
      </c>
      <c r="O4934" s="2" t="s">
        <v>33924</v>
      </c>
      <c r="P4934" s="2" t="s">
        <v>14</v>
      </c>
    </row>
    <row r="4935" spans="1:16" s="4" customFormat="1" x14ac:dyDescent="0.2">
      <c r="A4935" s="2" t="s">
        <v>17860</v>
      </c>
      <c r="B4935" s="2" t="s">
        <v>17694</v>
      </c>
      <c r="C4935" s="2" t="s">
        <v>10418</v>
      </c>
      <c r="D4935" s="2" t="s">
        <v>10419</v>
      </c>
      <c r="E4935" s="2" t="s">
        <v>17871</v>
      </c>
      <c r="F4935" s="2">
        <v>2025</v>
      </c>
      <c r="G4935" s="2" t="s">
        <v>16919</v>
      </c>
      <c r="H4935" s="2" t="s">
        <v>9</v>
      </c>
      <c r="I4935" s="5">
        <v>1175.02</v>
      </c>
      <c r="J4935" s="2"/>
      <c r="K4935" s="2">
        <f>I4935*J4935</f>
        <v>0</v>
      </c>
      <c r="L4935" s="2" t="s">
        <v>23817</v>
      </c>
      <c r="M4935" s="2">
        <v>683689</v>
      </c>
      <c r="N4935" s="2" t="s">
        <v>26635</v>
      </c>
      <c r="O4935" s="2" t="s">
        <v>33926</v>
      </c>
      <c r="P4935" s="2" t="s">
        <v>14</v>
      </c>
    </row>
    <row r="4936" spans="1:16" s="4" customFormat="1" x14ac:dyDescent="0.2">
      <c r="A4936" s="2" t="s">
        <v>17860</v>
      </c>
      <c r="B4936" s="2" t="s">
        <v>17693</v>
      </c>
      <c r="C4936" s="2" t="s">
        <v>10422</v>
      </c>
      <c r="D4936" s="2" t="s">
        <v>10423</v>
      </c>
      <c r="E4936" s="2" t="s">
        <v>17865</v>
      </c>
      <c r="F4936" s="2">
        <v>2025</v>
      </c>
      <c r="G4936" s="2" t="s">
        <v>16920</v>
      </c>
      <c r="H4936" s="2" t="s">
        <v>9</v>
      </c>
      <c r="I4936" s="5">
        <v>1646.3999999999999</v>
      </c>
      <c r="J4936" s="2"/>
      <c r="K4936" s="2">
        <f>I4936*J4936</f>
        <v>0</v>
      </c>
      <c r="L4936" s="2" t="s">
        <v>23819</v>
      </c>
      <c r="M4936" s="2">
        <v>662433</v>
      </c>
      <c r="N4936" s="2" t="s">
        <v>27874</v>
      </c>
      <c r="O4936" s="2" t="s">
        <v>33928</v>
      </c>
      <c r="P4936" s="2" t="s">
        <v>14</v>
      </c>
    </row>
    <row r="4937" spans="1:16" s="4" customFormat="1" x14ac:dyDescent="0.2">
      <c r="A4937" s="2" t="s">
        <v>17860</v>
      </c>
      <c r="B4937" s="2" t="s">
        <v>17700</v>
      </c>
      <c r="C4937" s="2" t="s">
        <v>10424</v>
      </c>
      <c r="D4937" s="2" t="s">
        <v>10425</v>
      </c>
      <c r="E4937" s="2" t="s">
        <v>17865</v>
      </c>
      <c r="F4937" s="2">
        <v>2025</v>
      </c>
      <c r="G4937" s="2" t="s">
        <v>16921</v>
      </c>
      <c r="H4937" s="2" t="s">
        <v>9</v>
      </c>
      <c r="I4937" s="5">
        <v>1764</v>
      </c>
      <c r="J4937" s="2"/>
      <c r="K4937" s="2">
        <f>I4937*J4937</f>
        <v>0</v>
      </c>
      <c r="L4937" s="2" t="s">
        <v>23820</v>
      </c>
      <c r="M4937" s="2">
        <v>591615</v>
      </c>
      <c r="N4937" s="2" t="s">
        <v>27875</v>
      </c>
      <c r="O4937" s="2" t="s">
        <v>33929</v>
      </c>
      <c r="P4937" s="2" t="s">
        <v>14</v>
      </c>
    </row>
    <row r="4938" spans="1:16" s="4" customFormat="1" x14ac:dyDescent="0.2">
      <c r="A4938" s="2" t="s">
        <v>17860</v>
      </c>
      <c r="B4938" s="2" t="s">
        <v>24</v>
      </c>
      <c r="C4938" s="2" t="s">
        <v>10428</v>
      </c>
      <c r="D4938" s="2" t="s">
        <v>10429</v>
      </c>
      <c r="E4938" s="2" t="s">
        <v>17866</v>
      </c>
      <c r="F4938" s="2">
        <v>2025</v>
      </c>
      <c r="G4938" s="2" t="s">
        <v>16922</v>
      </c>
      <c r="H4938" s="2" t="s">
        <v>9</v>
      </c>
      <c r="I4938" s="5">
        <v>1881.6</v>
      </c>
      <c r="J4938" s="2"/>
      <c r="K4938" s="2">
        <f>I4938*J4938</f>
        <v>0</v>
      </c>
      <c r="L4938" s="2" t="s">
        <v>23822</v>
      </c>
      <c r="M4938" s="2">
        <v>658772</v>
      </c>
      <c r="N4938" s="2" t="s">
        <v>26635</v>
      </c>
      <c r="O4938" s="2" t="s">
        <v>33931</v>
      </c>
      <c r="P4938" s="2" t="s">
        <v>14</v>
      </c>
    </row>
    <row r="4939" spans="1:16" s="4" customFormat="1" x14ac:dyDescent="0.2">
      <c r="A4939" s="2" t="s">
        <v>17860</v>
      </c>
      <c r="B4939" s="2" t="s">
        <v>17693</v>
      </c>
      <c r="C4939" s="2" t="s">
        <v>10430</v>
      </c>
      <c r="D4939" s="2" t="s">
        <v>10431</v>
      </c>
      <c r="E4939" s="2" t="s">
        <v>17865</v>
      </c>
      <c r="F4939" s="2">
        <v>2025</v>
      </c>
      <c r="G4939" s="2" t="s">
        <v>16844</v>
      </c>
      <c r="H4939" s="2" t="s">
        <v>9</v>
      </c>
      <c r="I4939" s="5">
        <v>1411.2</v>
      </c>
      <c r="J4939" s="2"/>
      <c r="K4939" s="2">
        <f>I4939*J4939</f>
        <v>0</v>
      </c>
      <c r="L4939" s="2" t="s">
        <v>23823</v>
      </c>
      <c r="M4939" s="2">
        <v>702580</v>
      </c>
      <c r="N4939" s="2" t="s">
        <v>26635</v>
      </c>
      <c r="O4939" s="2" t="s">
        <v>33932</v>
      </c>
      <c r="P4939" s="2" t="s">
        <v>14</v>
      </c>
    </row>
    <row r="4940" spans="1:16" s="4" customFormat="1" x14ac:dyDescent="0.2">
      <c r="A4940" s="2" t="s">
        <v>17860</v>
      </c>
      <c r="B4940" s="2" t="s">
        <v>24</v>
      </c>
      <c r="C4940" s="2" t="s">
        <v>10432</v>
      </c>
      <c r="D4940" s="2" t="s">
        <v>10433</v>
      </c>
      <c r="E4940" s="2" t="s">
        <v>17865</v>
      </c>
      <c r="F4940" s="2">
        <v>2025</v>
      </c>
      <c r="G4940" s="2" t="s">
        <v>16923</v>
      </c>
      <c r="H4940" s="2" t="s">
        <v>9</v>
      </c>
      <c r="I4940" s="5">
        <v>1411.2</v>
      </c>
      <c r="J4940" s="2"/>
      <c r="K4940" s="2">
        <f>I4940*J4940</f>
        <v>0</v>
      </c>
      <c r="L4940" s="2" t="s">
        <v>23824</v>
      </c>
      <c r="M4940" s="2">
        <v>637723</v>
      </c>
      <c r="N4940" s="2" t="s">
        <v>27876</v>
      </c>
      <c r="O4940" s="2" t="s">
        <v>33933</v>
      </c>
      <c r="P4940" s="2" t="s">
        <v>14</v>
      </c>
    </row>
    <row r="4941" spans="1:16" s="4" customFormat="1" x14ac:dyDescent="0.2">
      <c r="A4941" s="2" t="s">
        <v>17860</v>
      </c>
      <c r="B4941" s="2" t="s">
        <v>17693</v>
      </c>
      <c r="C4941" s="2" t="s">
        <v>10434</v>
      </c>
      <c r="D4941" s="2" t="s">
        <v>10435</v>
      </c>
      <c r="E4941" s="2" t="s">
        <v>17865</v>
      </c>
      <c r="F4941" s="2">
        <v>2025</v>
      </c>
      <c r="G4941" s="2" t="s">
        <v>16924</v>
      </c>
      <c r="H4941" s="2" t="s">
        <v>9</v>
      </c>
      <c r="I4941" s="5">
        <v>1528.8</v>
      </c>
      <c r="J4941" s="2"/>
      <c r="K4941" s="2">
        <f>I4941*J4941</f>
        <v>0</v>
      </c>
      <c r="L4941" s="2" t="s">
        <v>23825</v>
      </c>
      <c r="M4941" s="2">
        <v>701867</v>
      </c>
      <c r="N4941" s="2" t="s">
        <v>26635</v>
      </c>
      <c r="O4941" s="2" t="s">
        <v>33934</v>
      </c>
      <c r="P4941" s="2" t="s">
        <v>14</v>
      </c>
    </row>
    <row r="4942" spans="1:16" s="4" customFormat="1" x14ac:dyDescent="0.2">
      <c r="A4942" s="2" t="s">
        <v>17860</v>
      </c>
      <c r="B4942" s="2" t="s">
        <v>24</v>
      </c>
      <c r="C4942" s="2" t="s">
        <v>10436</v>
      </c>
      <c r="D4942" s="2" t="s">
        <v>10274</v>
      </c>
      <c r="E4942" s="2" t="s">
        <v>22</v>
      </c>
      <c r="F4942" s="2">
        <v>2025</v>
      </c>
      <c r="G4942" s="2"/>
      <c r="H4942" s="2" t="s">
        <v>9</v>
      </c>
      <c r="I4942" s="5">
        <v>1293.5999999999999</v>
      </c>
      <c r="J4942" s="2"/>
      <c r="K4942" s="2">
        <f>I4942*J4942</f>
        <v>0</v>
      </c>
      <c r="L4942" s="2" t="s">
        <v>23826</v>
      </c>
      <c r="M4942" s="2">
        <v>699573</v>
      </c>
      <c r="N4942" s="2" t="s">
        <v>27022</v>
      </c>
      <c r="O4942" s="2" t="s">
        <v>33935</v>
      </c>
      <c r="P4942" s="2" t="s">
        <v>14</v>
      </c>
    </row>
    <row r="4943" spans="1:16" s="4" customFormat="1" x14ac:dyDescent="0.2">
      <c r="A4943" s="2" t="s">
        <v>17860</v>
      </c>
      <c r="B4943" s="2" t="s">
        <v>17693</v>
      </c>
      <c r="C4943" s="2" t="s">
        <v>10437</v>
      </c>
      <c r="D4943" s="2" t="s">
        <v>10438</v>
      </c>
      <c r="E4943" s="2" t="s">
        <v>17866</v>
      </c>
      <c r="F4943" s="2">
        <v>2025</v>
      </c>
      <c r="G4943" s="2" t="s">
        <v>16925</v>
      </c>
      <c r="H4943" s="2" t="s">
        <v>9</v>
      </c>
      <c r="I4943" s="5">
        <v>2234.4</v>
      </c>
      <c r="J4943" s="2"/>
      <c r="K4943" s="2">
        <f>I4943*J4943</f>
        <v>0</v>
      </c>
      <c r="L4943" s="2" t="s">
        <v>23827</v>
      </c>
      <c r="M4943" s="2">
        <v>682757</v>
      </c>
      <c r="N4943" s="2" t="s">
        <v>26635</v>
      </c>
      <c r="O4943" s="2" t="s">
        <v>33936</v>
      </c>
      <c r="P4943" s="2" t="s">
        <v>14</v>
      </c>
    </row>
    <row r="4944" spans="1:16" s="4" customFormat="1" x14ac:dyDescent="0.2">
      <c r="A4944" s="2" t="s">
        <v>17860</v>
      </c>
      <c r="B4944" s="2" t="s">
        <v>17694</v>
      </c>
      <c r="C4944" s="2" t="s">
        <v>10439</v>
      </c>
      <c r="D4944" s="2" t="s">
        <v>5010</v>
      </c>
      <c r="E4944" s="2" t="s">
        <v>17865</v>
      </c>
      <c r="F4944" s="2">
        <v>2025</v>
      </c>
      <c r="G4944" s="2" t="s">
        <v>16538</v>
      </c>
      <c r="H4944" s="2" t="s">
        <v>9</v>
      </c>
      <c r="I4944" s="5">
        <v>1293.5999999999999</v>
      </c>
      <c r="J4944" s="2"/>
      <c r="K4944" s="2">
        <f>I4944*J4944</f>
        <v>0</v>
      </c>
      <c r="L4944" s="2" t="s">
        <v>23828</v>
      </c>
      <c r="M4944" s="2">
        <v>703851</v>
      </c>
      <c r="N4944" s="2" t="s">
        <v>26635</v>
      </c>
      <c r="O4944" s="2" t="s">
        <v>33937</v>
      </c>
      <c r="P4944" s="2" t="s">
        <v>14</v>
      </c>
    </row>
    <row r="4945" spans="1:16" s="4" customFormat="1" x14ac:dyDescent="0.2">
      <c r="A4945" s="2" t="s">
        <v>17860</v>
      </c>
      <c r="B4945" s="2" t="s">
        <v>17694</v>
      </c>
      <c r="C4945" s="2" t="s">
        <v>10440</v>
      </c>
      <c r="D4945" s="2" t="s">
        <v>10441</v>
      </c>
      <c r="E4945" s="2" t="s">
        <v>17869</v>
      </c>
      <c r="F4945" s="2">
        <v>2025</v>
      </c>
      <c r="G4945" s="2"/>
      <c r="H4945" s="2" t="s">
        <v>10</v>
      </c>
      <c r="I4945" s="5">
        <v>1175.02</v>
      </c>
      <c r="J4945" s="2"/>
      <c r="K4945" s="2">
        <f>I4945*J4945</f>
        <v>0</v>
      </c>
      <c r="L4945" s="2" t="s">
        <v>23829</v>
      </c>
      <c r="M4945" s="2">
        <v>691931</v>
      </c>
      <c r="N4945" s="2" t="s">
        <v>26635</v>
      </c>
      <c r="O4945" s="2" t="s">
        <v>33938</v>
      </c>
      <c r="P4945" s="2" t="s">
        <v>14</v>
      </c>
    </row>
    <row r="4946" spans="1:16" s="4" customFormat="1" x14ac:dyDescent="0.2">
      <c r="A4946" s="2" t="s">
        <v>17860</v>
      </c>
      <c r="B4946" s="2" t="s">
        <v>17693</v>
      </c>
      <c r="C4946" s="2" t="s">
        <v>10442</v>
      </c>
      <c r="D4946" s="2" t="s">
        <v>10423</v>
      </c>
      <c r="E4946" s="2" t="s">
        <v>17865</v>
      </c>
      <c r="F4946" s="2">
        <v>2025</v>
      </c>
      <c r="G4946" s="2" t="s">
        <v>16926</v>
      </c>
      <c r="H4946" s="2" t="s">
        <v>9</v>
      </c>
      <c r="I4946" s="5">
        <v>1175.02</v>
      </c>
      <c r="J4946" s="2"/>
      <c r="K4946" s="2">
        <f>I4946*J4946</f>
        <v>0</v>
      </c>
      <c r="L4946" s="2" t="s">
        <v>23830</v>
      </c>
      <c r="M4946" s="2">
        <v>686683</v>
      </c>
      <c r="N4946" s="2" t="s">
        <v>27877</v>
      </c>
      <c r="O4946" s="2" t="s">
        <v>33939</v>
      </c>
      <c r="P4946" s="2" t="s">
        <v>14</v>
      </c>
    </row>
    <row r="4947" spans="1:16" s="4" customFormat="1" x14ac:dyDescent="0.2">
      <c r="A4947" s="2" t="s">
        <v>17860</v>
      </c>
      <c r="B4947" s="2" t="s">
        <v>17693</v>
      </c>
      <c r="C4947" s="2" t="s">
        <v>10443</v>
      </c>
      <c r="D4947" s="2" t="s">
        <v>10444</v>
      </c>
      <c r="E4947" s="2" t="s">
        <v>17871</v>
      </c>
      <c r="F4947" s="2">
        <v>2025</v>
      </c>
      <c r="G4947" s="2" t="s">
        <v>16927</v>
      </c>
      <c r="H4947" s="2" t="s">
        <v>9</v>
      </c>
      <c r="I4947" s="5">
        <v>1175.02</v>
      </c>
      <c r="J4947" s="2"/>
      <c r="K4947" s="2">
        <f>I4947*J4947</f>
        <v>0</v>
      </c>
      <c r="L4947" s="2" t="s">
        <v>23831</v>
      </c>
      <c r="M4947" s="2">
        <v>666917</v>
      </c>
      <c r="N4947" s="2" t="s">
        <v>26635</v>
      </c>
      <c r="O4947" s="2" t="s">
        <v>33940</v>
      </c>
      <c r="P4947" s="2" t="s">
        <v>14</v>
      </c>
    </row>
    <row r="4948" spans="1:16" s="4" customFormat="1" x14ac:dyDescent="0.2">
      <c r="A4948" s="2" t="s">
        <v>17860</v>
      </c>
      <c r="B4948" s="2" t="s">
        <v>24</v>
      </c>
      <c r="C4948" s="2" t="s">
        <v>10445</v>
      </c>
      <c r="D4948" s="2" t="s">
        <v>10446</v>
      </c>
      <c r="E4948" s="2" t="s">
        <v>17865</v>
      </c>
      <c r="F4948" s="2">
        <v>2025</v>
      </c>
      <c r="G4948" s="2" t="s">
        <v>16928</v>
      </c>
      <c r="H4948" s="2" t="s">
        <v>9</v>
      </c>
      <c r="I4948" s="5">
        <v>1175.02</v>
      </c>
      <c r="J4948" s="2"/>
      <c r="K4948" s="2">
        <f>I4948*J4948</f>
        <v>0</v>
      </c>
      <c r="L4948" s="2" t="s">
        <v>23832</v>
      </c>
      <c r="M4948" s="2">
        <v>505865</v>
      </c>
      <c r="N4948" s="2" t="s">
        <v>26635</v>
      </c>
      <c r="O4948" s="2" t="s">
        <v>33941</v>
      </c>
      <c r="P4948" s="2" t="s">
        <v>14</v>
      </c>
    </row>
    <row r="4949" spans="1:16" s="4" customFormat="1" x14ac:dyDescent="0.2">
      <c r="A4949" s="2" t="s">
        <v>17860</v>
      </c>
      <c r="B4949" s="2" t="s">
        <v>17693</v>
      </c>
      <c r="C4949" s="2" t="s">
        <v>10449</v>
      </c>
      <c r="D4949" s="2" t="s">
        <v>10450</v>
      </c>
      <c r="E4949" s="2" t="s">
        <v>17871</v>
      </c>
      <c r="F4949" s="2">
        <v>2025</v>
      </c>
      <c r="G4949" s="2" t="s">
        <v>16929</v>
      </c>
      <c r="H4949" s="2" t="s">
        <v>9</v>
      </c>
      <c r="I4949" s="5">
        <v>1175.02</v>
      </c>
      <c r="J4949" s="2"/>
      <c r="K4949" s="2">
        <f>I4949*J4949</f>
        <v>0</v>
      </c>
      <c r="L4949" s="2" t="s">
        <v>23834</v>
      </c>
      <c r="M4949" s="2">
        <v>587427</v>
      </c>
      <c r="N4949" s="2" t="s">
        <v>26703</v>
      </c>
      <c r="O4949" s="2" t="s">
        <v>33943</v>
      </c>
      <c r="P4949" s="2" t="s">
        <v>14</v>
      </c>
    </row>
    <row r="4950" spans="1:16" s="4" customFormat="1" x14ac:dyDescent="0.2">
      <c r="A4950" s="2" t="s">
        <v>17860</v>
      </c>
      <c r="B4950" s="2" t="s">
        <v>17709</v>
      </c>
      <c r="C4950" s="2" t="s">
        <v>10455</v>
      </c>
      <c r="D4950" s="2" t="s">
        <v>379</v>
      </c>
      <c r="E4950" s="2" t="s">
        <v>17866</v>
      </c>
      <c r="F4950" s="2">
        <v>2025</v>
      </c>
      <c r="G4950" s="2" t="s">
        <v>16931</v>
      </c>
      <c r="H4950" s="2" t="s">
        <v>9</v>
      </c>
      <c r="I4950" s="5">
        <v>1293.5999999999999</v>
      </c>
      <c r="J4950" s="2"/>
      <c r="K4950" s="2">
        <f>I4950*J4950</f>
        <v>0</v>
      </c>
      <c r="L4950" s="2" t="s">
        <v>23837</v>
      </c>
      <c r="M4950" s="2">
        <v>693722</v>
      </c>
      <c r="N4950" s="2" t="s">
        <v>26611</v>
      </c>
      <c r="O4950" s="2" t="s">
        <v>33946</v>
      </c>
      <c r="P4950" s="2" t="s">
        <v>14</v>
      </c>
    </row>
    <row r="4951" spans="1:16" s="4" customFormat="1" x14ac:dyDescent="0.2">
      <c r="A4951" s="2" t="s">
        <v>17860</v>
      </c>
      <c r="B4951" s="2" t="s">
        <v>17703</v>
      </c>
      <c r="C4951" s="2" t="s">
        <v>10456</v>
      </c>
      <c r="D4951" s="2" t="s">
        <v>10457</v>
      </c>
      <c r="E4951" s="2" t="s">
        <v>22</v>
      </c>
      <c r="F4951" s="2">
        <v>2025</v>
      </c>
      <c r="G4951" s="2"/>
      <c r="H4951" s="2" t="s">
        <v>9</v>
      </c>
      <c r="I4951" s="5">
        <v>1293.5999999999999</v>
      </c>
      <c r="J4951" s="2"/>
      <c r="K4951" s="2">
        <f>I4951*J4951</f>
        <v>0</v>
      </c>
      <c r="L4951" s="2" t="s">
        <v>23838</v>
      </c>
      <c r="M4951" s="2">
        <v>602135</v>
      </c>
      <c r="N4951" s="2" t="s">
        <v>27878</v>
      </c>
      <c r="O4951" s="2" t="s">
        <v>33947</v>
      </c>
      <c r="P4951" s="2" t="s">
        <v>14</v>
      </c>
    </row>
    <row r="4952" spans="1:16" s="4" customFormat="1" x14ac:dyDescent="0.2">
      <c r="A4952" s="2" t="s">
        <v>17860</v>
      </c>
      <c r="B4952" s="2" t="s">
        <v>17703</v>
      </c>
      <c r="C4952" s="2" t="s">
        <v>10458</v>
      </c>
      <c r="D4952" s="2" t="s">
        <v>9833</v>
      </c>
      <c r="E4952" s="2" t="s">
        <v>22</v>
      </c>
      <c r="F4952" s="2">
        <v>2025</v>
      </c>
      <c r="G4952" s="2"/>
      <c r="H4952" s="2" t="s">
        <v>10</v>
      </c>
      <c r="I4952" s="5">
        <v>1411.2</v>
      </c>
      <c r="J4952" s="2"/>
      <c r="K4952" s="2">
        <f>I4952*J4952</f>
        <v>0</v>
      </c>
      <c r="L4952" s="2" t="s">
        <v>23839</v>
      </c>
      <c r="M4952" s="2">
        <v>699574</v>
      </c>
      <c r="N4952" s="2" t="s">
        <v>27252</v>
      </c>
      <c r="O4952" s="2" t="s">
        <v>33948</v>
      </c>
      <c r="P4952" s="2" t="s">
        <v>14</v>
      </c>
    </row>
    <row r="4953" spans="1:16" s="4" customFormat="1" x14ac:dyDescent="0.2">
      <c r="A4953" s="2" t="s">
        <v>17860</v>
      </c>
      <c r="B4953" s="2" t="s">
        <v>24</v>
      </c>
      <c r="C4953" s="2" t="s">
        <v>10460</v>
      </c>
      <c r="D4953" s="2" t="s">
        <v>10461</v>
      </c>
      <c r="E4953" s="2" t="s">
        <v>17866</v>
      </c>
      <c r="F4953" s="2">
        <v>2025</v>
      </c>
      <c r="G4953" s="2" t="s">
        <v>16932</v>
      </c>
      <c r="H4953" s="2" t="s">
        <v>9</v>
      </c>
      <c r="I4953" s="5">
        <v>1175.02</v>
      </c>
      <c r="J4953" s="2"/>
      <c r="K4953" s="2">
        <f>I4953*J4953</f>
        <v>0</v>
      </c>
      <c r="L4953" s="2" t="s">
        <v>23841</v>
      </c>
      <c r="M4953" s="2">
        <v>662435</v>
      </c>
      <c r="N4953" s="2" t="s">
        <v>26949</v>
      </c>
      <c r="O4953" s="2" t="s">
        <v>33950</v>
      </c>
      <c r="P4953" s="2" t="s">
        <v>14</v>
      </c>
    </row>
    <row r="4954" spans="1:16" s="4" customFormat="1" x14ac:dyDescent="0.2">
      <c r="A4954" s="2" t="s">
        <v>17860</v>
      </c>
      <c r="B4954" s="2" t="s">
        <v>17693</v>
      </c>
      <c r="C4954" s="2" t="s">
        <v>10468</v>
      </c>
      <c r="D4954" s="2" t="s">
        <v>7022</v>
      </c>
      <c r="E4954" s="2" t="s">
        <v>17866</v>
      </c>
      <c r="F4954" s="2">
        <v>2025</v>
      </c>
      <c r="G4954" s="2" t="s">
        <v>15004</v>
      </c>
      <c r="H4954" s="2" t="s">
        <v>9</v>
      </c>
      <c r="I4954" s="5">
        <v>1293.5999999999999</v>
      </c>
      <c r="J4954" s="2"/>
      <c r="K4954" s="2">
        <f>I4954*J4954</f>
        <v>0</v>
      </c>
      <c r="L4954" s="2" t="s">
        <v>23845</v>
      </c>
      <c r="M4954" s="2">
        <v>501653</v>
      </c>
      <c r="N4954" s="2" t="s">
        <v>26599</v>
      </c>
      <c r="O4954" s="2" t="s">
        <v>33954</v>
      </c>
      <c r="P4954" s="2" t="s">
        <v>14</v>
      </c>
    </row>
    <row r="4955" spans="1:16" s="4" customFormat="1" x14ac:dyDescent="0.2">
      <c r="A4955" s="2" t="s">
        <v>17860</v>
      </c>
      <c r="B4955" s="2" t="s">
        <v>17693</v>
      </c>
      <c r="C4955" s="2" t="s">
        <v>10471</v>
      </c>
      <c r="D4955" s="2" t="s">
        <v>2767</v>
      </c>
      <c r="E4955" s="2" t="s">
        <v>17866</v>
      </c>
      <c r="F4955" s="2">
        <v>2025</v>
      </c>
      <c r="G4955" s="2" t="s">
        <v>15004</v>
      </c>
      <c r="H4955" s="2" t="s">
        <v>9</v>
      </c>
      <c r="I4955" s="5">
        <v>1528.8</v>
      </c>
      <c r="J4955" s="2"/>
      <c r="K4955" s="2">
        <f>I4955*J4955</f>
        <v>0</v>
      </c>
      <c r="L4955" s="2" t="s">
        <v>23847</v>
      </c>
      <c r="M4955" s="2">
        <v>503350</v>
      </c>
      <c r="N4955" s="2" t="s">
        <v>26599</v>
      </c>
      <c r="O4955" s="2" t="s">
        <v>33956</v>
      </c>
      <c r="P4955" s="2" t="s">
        <v>14</v>
      </c>
    </row>
    <row r="4956" spans="1:16" s="4" customFormat="1" x14ac:dyDescent="0.2">
      <c r="A4956" s="2" t="s">
        <v>17860</v>
      </c>
      <c r="B4956" s="2" t="s">
        <v>17705</v>
      </c>
      <c r="C4956" s="2" t="s">
        <v>10472</v>
      </c>
      <c r="D4956" s="2" t="s">
        <v>10473</v>
      </c>
      <c r="E4956" s="2" t="s">
        <v>17865</v>
      </c>
      <c r="F4956" s="2">
        <v>2025</v>
      </c>
      <c r="G4956" s="2" t="s">
        <v>15004</v>
      </c>
      <c r="H4956" s="2" t="s">
        <v>10</v>
      </c>
      <c r="I4956" s="5">
        <v>1411.2</v>
      </c>
      <c r="J4956" s="2"/>
      <c r="K4956" s="2">
        <f>I4956*J4956</f>
        <v>0</v>
      </c>
      <c r="L4956" s="2" t="s">
        <v>23848</v>
      </c>
      <c r="M4956" s="2">
        <v>664785</v>
      </c>
      <c r="N4956" s="2" t="s">
        <v>27119</v>
      </c>
      <c r="O4956" s="2" t="s">
        <v>33957</v>
      </c>
      <c r="P4956" s="2" t="s">
        <v>14</v>
      </c>
    </row>
    <row r="4957" spans="1:16" s="4" customFormat="1" x14ac:dyDescent="0.2">
      <c r="A4957" s="2" t="s">
        <v>17860</v>
      </c>
      <c r="B4957" s="2" t="s">
        <v>17694</v>
      </c>
      <c r="C4957" s="2" t="s">
        <v>10477</v>
      </c>
      <c r="D4957" s="2" t="s">
        <v>10478</v>
      </c>
      <c r="E4957" s="2" t="s">
        <v>17866</v>
      </c>
      <c r="F4957" s="2">
        <v>2025</v>
      </c>
      <c r="G4957" s="2" t="s">
        <v>16933</v>
      </c>
      <c r="H4957" s="2" t="s">
        <v>9</v>
      </c>
      <c r="I4957" s="5">
        <v>1881.6</v>
      </c>
      <c r="J4957" s="2"/>
      <c r="K4957" s="2">
        <f>I4957*J4957</f>
        <v>0</v>
      </c>
      <c r="L4957" s="2" t="s">
        <v>23851</v>
      </c>
      <c r="M4957" s="2">
        <v>664758</v>
      </c>
      <c r="N4957" s="2" t="s">
        <v>26644</v>
      </c>
      <c r="O4957" s="2" t="s">
        <v>33960</v>
      </c>
      <c r="P4957" s="2" t="s">
        <v>14</v>
      </c>
    </row>
    <row r="4958" spans="1:16" s="4" customFormat="1" x14ac:dyDescent="0.2">
      <c r="A4958" s="2" t="s">
        <v>17860</v>
      </c>
      <c r="B4958" s="2" t="s">
        <v>24</v>
      </c>
      <c r="C4958" s="2" t="s">
        <v>10479</v>
      </c>
      <c r="D4958" s="2" t="s">
        <v>10480</v>
      </c>
      <c r="E4958" s="2" t="s">
        <v>17866</v>
      </c>
      <c r="F4958" s="2">
        <v>2025</v>
      </c>
      <c r="G4958" s="2" t="s">
        <v>15036</v>
      </c>
      <c r="H4958" s="2" t="s">
        <v>9</v>
      </c>
      <c r="I4958" s="5">
        <v>1411.2</v>
      </c>
      <c r="J4958" s="2"/>
      <c r="K4958" s="2">
        <f>I4958*J4958</f>
        <v>0</v>
      </c>
      <c r="L4958" s="2" t="s">
        <v>23852</v>
      </c>
      <c r="M4958" s="2">
        <v>649908</v>
      </c>
      <c r="N4958" s="2" t="s">
        <v>26703</v>
      </c>
      <c r="O4958" s="2" t="s">
        <v>33961</v>
      </c>
      <c r="P4958" s="2" t="s">
        <v>14</v>
      </c>
    </row>
    <row r="4959" spans="1:16" s="4" customFormat="1" x14ac:dyDescent="0.2">
      <c r="A4959" s="2" t="s">
        <v>17860</v>
      </c>
      <c r="B4959" s="2" t="s">
        <v>17698</v>
      </c>
      <c r="C4959" s="2" t="s">
        <v>10484</v>
      </c>
      <c r="D4959" s="2" t="s">
        <v>10485</v>
      </c>
      <c r="E4959" s="2" t="s">
        <v>17865</v>
      </c>
      <c r="F4959" s="2">
        <v>2025</v>
      </c>
      <c r="G4959" s="2" t="s">
        <v>16934</v>
      </c>
      <c r="H4959" s="2" t="s">
        <v>9</v>
      </c>
      <c r="I4959" s="5">
        <v>1175.02</v>
      </c>
      <c r="J4959" s="2"/>
      <c r="K4959" s="2">
        <f>I4959*J4959</f>
        <v>0</v>
      </c>
      <c r="L4959" s="2" t="s">
        <v>23855</v>
      </c>
      <c r="M4959" s="2">
        <v>601738</v>
      </c>
      <c r="N4959" s="2" t="s">
        <v>26949</v>
      </c>
      <c r="O4959" s="2" t="s">
        <v>33964</v>
      </c>
      <c r="P4959" s="2" t="s">
        <v>14</v>
      </c>
    </row>
    <row r="4960" spans="1:16" s="4" customFormat="1" x14ac:dyDescent="0.2">
      <c r="A4960" s="2" t="s">
        <v>17860</v>
      </c>
      <c r="B4960" s="2" t="s">
        <v>17703</v>
      </c>
      <c r="C4960" s="2" t="s">
        <v>10498</v>
      </c>
      <c r="D4960" s="2" t="s">
        <v>10499</v>
      </c>
      <c r="E4960" s="2" t="s">
        <v>17865</v>
      </c>
      <c r="F4960" s="2">
        <v>2025</v>
      </c>
      <c r="G4960" s="2"/>
      <c r="H4960" s="2" t="s">
        <v>10</v>
      </c>
      <c r="I4960" s="5">
        <v>929.04</v>
      </c>
      <c r="J4960" s="2"/>
      <c r="K4960" s="2">
        <f>I4960*J4960</f>
        <v>0</v>
      </c>
      <c r="L4960" s="2" t="s">
        <v>23863</v>
      </c>
      <c r="M4960" s="2">
        <v>630703</v>
      </c>
      <c r="N4960" s="2" t="s">
        <v>26642</v>
      </c>
      <c r="O4960" s="2" t="s">
        <v>33972</v>
      </c>
      <c r="P4960" s="2" t="s">
        <v>14</v>
      </c>
    </row>
    <row r="4961" spans="1:16" s="4" customFormat="1" x14ac:dyDescent="0.2">
      <c r="A4961" s="2" t="s">
        <v>17860</v>
      </c>
      <c r="B4961" s="2" t="s">
        <v>17782</v>
      </c>
      <c r="C4961" s="2" t="s">
        <v>10501</v>
      </c>
      <c r="D4961" s="2" t="s">
        <v>10502</v>
      </c>
      <c r="E4961" s="2" t="s">
        <v>17888</v>
      </c>
      <c r="F4961" s="2">
        <v>2025</v>
      </c>
      <c r="G4961" s="2"/>
      <c r="H4961" s="2" t="s">
        <v>9</v>
      </c>
      <c r="I4961" s="5">
        <v>1411.2</v>
      </c>
      <c r="J4961" s="2"/>
      <c r="K4961" s="2">
        <f>I4961*J4961</f>
        <v>0</v>
      </c>
      <c r="L4961" s="2" t="s">
        <v>23865</v>
      </c>
      <c r="M4961" s="2">
        <v>470971</v>
      </c>
      <c r="N4961" s="2" t="s">
        <v>27681</v>
      </c>
      <c r="O4961" s="2" t="s">
        <v>33974</v>
      </c>
      <c r="P4961" s="2" t="s">
        <v>14</v>
      </c>
    </row>
    <row r="4962" spans="1:16" s="4" customFormat="1" x14ac:dyDescent="0.2">
      <c r="A4962" s="2" t="s">
        <v>17860</v>
      </c>
      <c r="B4962" s="2" t="s">
        <v>17835</v>
      </c>
      <c r="C4962" s="2" t="s">
        <v>10504</v>
      </c>
      <c r="D4962" s="2" t="s">
        <v>3139</v>
      </c>
      <c r="E4962" s="2" t="s">
        <v>17865</v>
      </c>
      <c r="F4962" s="2">
        <v>2025</v>
      </c>
      <c r="G4962" s="2" t="s">
        <v>16935</v>
      </c>
      <c r="H4962" s="2" t="s">
        <v>9</v>
      </c>
      <c r="I4962" s="5">
        <v>1528.8</v>
      </c>
      <c r="J4962" s="2"/>
      <c r="K4962" s="2">
        <f>I4962*J4962</f>
        <v>0</v>
      </c>
      <c r="L4962" s="2" t="s">
        <v>23867</v>
      </c>
      <c r="M4962" s="2">
        <v>672865</v>
      </c>
      <c r="N4962" s="2" t="s">
        <v>26690</v>
      </c>
      <c r="O4962" s="2" t="s">
        <v>33976</v>
      </c>
      <c r="P4962" s="2" t="s">
        <v>14</v>
      </c>
    </row>
    <row r="4963" spans="1:16" s="4" customFormat="1" x14ac:dyDescent="0.2">
      <c r="A4963" s="2" t="s">
        <v>17860</v>
      </c>
      <c r="B4963" s="2" t="s">
        <v>17836</v>
      </c>
      <c r="C4963" s="2" t="s">
        <v>10514</v>
      </c>
      <c r="D4963" s="2" t="s">
        <v>10515</v>
      </c>
      <c r="E4963" s="2" t="s">
        <v>17872</v>
      </c>
      <c r="F4963" s="2">
        <v>2025</v>
      </c>
      <c r="G4963" s="2"/>
      <c r="H4963" s="2" t="s">
        <v>10</v>
      </c>
      <c r="I4963" s="5">
        <v>1175.02</v>
      </c>
      <c r="J4963" s="2"/>
      <c r="K4963" s="2">
        <f>I4963*J4963</f>
        <v>0</v>
      </c>
      <c r="L4963" s="2" t="s">
        <v>23874</v>
      </c>
      <c r="M4963" s="2">
        <v>702405</v>
      </c>
      <c r="N4963" s="2" t="s">
        <v>26581</v>
      </c>
      <c r="O4963" s="2" t="s">
        <v>33982</v>
      </c>
      <c r="P4963" s="2" t="s">
        <v>14</v>
      </c>
    </row>
    <row r="4964" spans="1:16" s="4" customFormat="1" x14ac:dyDescent="0.2">
      <c r="A4964" s="2" t="s">
        <v>17860</v>
      </c>
      <c r="B4964" s="2" t="s">
        <v>17836</v>
      </c>
      <c r="C4964" s="2" t="s">
        <v>10516</v>
      </c>
      <c r="D4964" s="2" t="s">
        <v>10517</v>
      </c>
      <c r="E4964" s="2" t="s">
        <v>17872</v>
      </c>
      <c r="F4964" s="2">
        <v>2025</v>
      </c>
      <c r="G4964" s="2"/>
      <c r="H4964" s="2" t="s">
        <v>10</v>
      </c>
      <c r="I4964" s="5">
        <v>1175.02</v>
      </c>
      <c r="J4964" s="2"/>
      <c r="K4964" s="2">
        <f>I4964*J4964</f>
        <v>0</v>
      </c>
      <c r="L4964" s="2" t="s">
        <v>23875</v>
      </c>
      <c r="M4964" s="2">
        <v>704505</v>
      </c>
      <c r="N4964" s="2" t="s">
        <v>26581</v>
      </c>
      <c r="O4964" s="2" t="s">
        <v>33983</v>
      </c>
      <c r="P4964" s="2" t="s">
        <v>14</v>
      </c>
    </row>
    <row r="4965" spans="1:16" s="4" customFormat="1" x14ac:dyDescent="0.2">
      <c r="A4965" s="2" t="s">
        <v>17860</v>
      </c>
      <c r="B4965" s="2" t="s">
        <v>17836</v>
      </c>
      <c r="C4965" s="2" t="s">
        <v>10518</v>
      </c>
      <c r="D4965" s="2" t="s">
        <v>10519</v>
      </c>
      <c r="E4965" s="2" t="s">
        <v>17872</v>
      </c>
      <c r="F4965" s="2">
        <v>2025</v>
      </c>
      <c r="G4965" s="2"/>
      <c r="H4965" s="2" t="s">
        <v>10</v>
      </c>
      <c r="I4965" s="5">
        <v>1411.2</v>
      </c>
      <c r="J4965" s="2"/>
      <c r="K4965" s="2">
        <f>I4965*J4965</f>
        <v>0</v>
      </c>
      <c r="L4965" s="2" t="s">
        <v>23876</v>
      </c>
      <c r="M4965" s="2">
        <v>702514</v>
      </c>
      <c r="N4965" s="2" t="s">
        <v>27602</v>
      </c>
      <c r="O4965" s="2" t="s">
        <v>33984</v>
      </c>
      <c r="P4965" s="2" t="s">
        <v>14</v>
      </c>
    </row>
    <row r="4966" spans="1:16" s="4" customFormat="1" x14ac:dyDescent="0.2">
      <c r="A4966" s="2" t="s">
        <v>17860</v>
      </c>
      <c r="B4966" s="2" t="s">
        <v>17836</v>
      </c>
      <c r="C4966" s="2" t="s">
        <v>10520</v>
      </c>
      <c r="D4966" s="2" t="s">
        <v>10521</v>
      </c>
      <c r="E4966" s="2" t="s">
        <v>17872</v>
      </c>
      <c r="F4966" s="2">
        <v>2025</v>
      </c>
      <c r="G4966" s="2"/>
      <c r="H4966" s="2" t="s">
        <v>9</v>
      </c>
      <c r="I4966" s="5">
        <v>1411.2</v>
      </c>
      <c r="J4966" s="2"/>
      <c r="K4966" s="2">
        <f>I4966*J4966</f>
        <v>0</v>
      </c>
      <c r="L4966" s="2" t="s">
        <v>23877</v>
      </c>
      <c r="M4966" s="2">
        <v>702515</v>
      </c>
      <c r="N4966" s="2" t="s">
        <v>27602</v>
      </c>
      <c r="O4966" s="2" t="s">
        <v>33985</v>
      </c>
      <c r="P4966" s="2" t="s">
        <v>14</v>
      </c>
    </row>
    <row r="4967" spans="1:16" s="4" customFormat="1" x14ac:dyDescent="0.2">
      <c r="A4967" s="2" t="s">
        <v>17860</v>
      </c>
      <c r="B4967" s="2" t="s">
        <v>17695</v>
      </c>
      <c r="C4967" s="2" t="s">
        <v>10549</v>
      </c>
      <c r="D4967" s="2" t="s">
        <v>10550</v>
      </c>
      <c r="E4967" s="2" t="s">
        <v>17874</v>
      </c>
      <c r="F4967" s="2">
        <v>2025</v>
      </c>
      <c r="G4967" s="2"/>
      <c r="H4967" s="2" t="s">
        <v>10</v>
      </c>
      <c r="I4967" s="5">
        <v>4116</v>
      </c>
      <c r="J4967" s="2"/>
      <c r="K4967" s="2">
        <f>I4967*J4967</f>
        <v>0</v>
      </c>
      <c r="L4967" s="2" t="s">
        <v>23893</v>
      </c>
      <c r="M4967" s="2">
        <v>491772</v>
      </c>
      <c r="N4967" s="2" t="s">
        <v>26581</v>
      </c>
      <c r="O4967" s="2" t="s">
        <v>34001</v>
      </c>
      <c r="P4967" s="2" t="s">
        <v>14</v>
      </c>
    </row>
    <row r="4968" spans="1:16" s="4" customFormat="1" x14ac:dyDescent="0.2">
      <c r="A4968" s="2" t="s">
        <v>17860</v>
      </c>
      <c r="B4968" s="2" t="s">
        <v>17709</v>
      </c>
      <c r="C4968" s="2" t="s">
        <v>10559</v>
      </c>
      <c r="D4968" s="2" t="s">
        <v>2763</v>
      </c>
      <c r="E4968" s="2" t="s">
        <v>17866</v>
      </c>
      <c r="F4968" s="2">
        <v>2025</v>
      </c>
      <c r="G4968" s="2" t="s">
        <v>16936</v>
      </c>
      <c r="H4968" s="2" t="s">
        <v>9</v>
      </c>
      <c r="I4968" s="5">
        <v>1175.02</v>
      </c>
      <c r="J4968" s="2"/>
      <c r="K4968" s="2">
        <f>I4968*J4968</f>
        <v>0</v>
      </c>
      <c r="L4968" s="2" t="s">
        <v>23898</v>
      </c>
      <c r="M4968" s="2">
        <v>674460</v>
      </c>
      <c r="N4968" s="2" t="s">
        <v>26735</v>
      </c>
      <c r="O4968" s="2" t="s">
        <v>34005</v>
      </c>
      <c r="P4968" s="2" t="s">
        <v>14</v>
      </c>
    </row>
    <row r="4969" spans="1:16" s="4" customFormat="1" x14ac:dyDescent="0.2">
      <c r="A4969" s="2" t="s">
        <v>17860</v>
      </c>
      <c r="B4969" s="2" t="s">
        <v>17709</v>
      </c>
      <c r="C4969" s="2" t="s">
        <v>10560</v>
      </c>
      <c r="D4969" s="2" t="s">
        <v>379</v>
      </c>
      <c r="E4969" s="2" t="s">
        <v>17866</v>
      </c>
      <c r="F4969" s="2">
        <v>2025</v>
      </c>
      <c r="G4969" s="2" t="s">
        <v>16937</v>
      </c>
      <c r="H4969" s="2" t="s">
        <v>9</v>
      </c>
      <c r="I4969" s="5">
        <v>1293.5999999999999</v>
      </c>
      <c r="J4969" s="2"/>
      <c r="K4969" s="2">
        <f>I4969*J4969</f>
        <v>0</v>
      </c>
      <c r="L4969" s="2" t="s">
        <v>23899</v>
      </c>
      <c r="M4969" s="2">
        <v>614312</v>
      </c>
      <c r="N4969" s="2" t="s">
        <v>26611</v>
      </c>
      <c r="O4969" s="2" t="s">
        <v>34006</v>
      </c>
      <c r="P4969" s="2" t="s">
        <v>14</v>
      </c>
    </row>
    <row r="4970" spans="1:16" s="4" customFormat="1" x14ac:dyDescent="0.2">
      <c r="A4970" s="2" t="s">
        <v>17860</v>
      </c>
      <c r="B4970" s="2" t="s">
        <v>17837</v>
      </c>
      <c r="C4970" s="2" t="s">
        <v>10561</v>
      </c>
      <c r="D4970" s="2" t="s">
        <v>10562</v>
      </c>
      <c r="E4970" s="2" t="s">
        <v>17865</v>
      </c>
      <c r="F4970" s="2">
        <v>2025</v>
      </c>
      <c r="G4970" s="2" t="s">
        <v>16938</v>
      </c>
      <c r="H4970" s="2" t="s">
        <v>9</v>
      </c>
      <c r="I4970" s="5">
        <v>1411.2</v>
      </c>
      <c r="J4970" s="2"/>
      <c r="K4970" s="2">
        <f>I4970*J4970</f>
        <v>0</v>
      </c>
      <c r="L4970" s="2" t="s">
        <v>23900</v>
      </c>
      <c r="M4970" s="2">
        <v>697397</v>
      </c>
      <c r="N4970" s="2" t="s">
        <v>26611</v>
      </c>
      <c r="O4970" s="2" t="s">
        <v>34007</v>
      </c>
      <c r="P4970" s="2" t="s">
        <v>14</v>
      </c>
    </row>
    <row r="4971" spans="1:16" s="4" customFormat="1" x14ac:dyDescent="0.2">
      <c r="A4971" s="2" t="s">
        <v>17860</v>
      </c>
      <c r="B4971" s="2" t="s">
        <v>17693</v>
      </c>
      <c r="C4971" s="2" t="s">
        <v>10563</v>
      </c>
      <c r="D4971" s="2" t="s">
        <v>2257</v>
      </c>
      <c r="E4971" s="2" t="s">
        <v>17866</v>
      </c>
      <c r="F4971" s="2">
        <v>2025</v>
      </c>
      <c r="G4971" s="2" t="s">
        <v>16939</v>
      </c>
      <c r="H4971" s="2" t="s">
        <v>9</v>
      </c>
      <c r="I4971" s="5">
        <v>1175.02</v>
      </c>
      <c r="J4971" s="2"/>
      <c r="K4971" s="2">
        <f>I4971*J4971</f>
        <v>0</v>
      </c>
      <c r="L4971" s="2" t="s">
        <v>23901</v>
      </c>
      <c r="M4971" s="2">
        <v>686685</v>
      </c>
      <c r="N4971" s="2" t="s">
        <v>26611</v>
      </c>
      <c r="O4971" s="2" t="s">
        <v>34008</v>
      </c>
      <c r="P4971" s="2" t="s">
        <v>14</v>
      </c>
    </row>
    <row r="4972" spans="1:16" s="4" customFormat="1" x14ac:dyDescent="0.2">
      <c r="A4972" s="2" t="s">
        <v>17860</v>
      </c>
      <c r="B4972" s="2" t="s">
        <v>17837</v>
      </c>
      <c r="C4972" s="2" t="s">
        <v>10564</v>
      </c>
      <c r="D4972" s="2" t="s">
        <v>10565</v>
      </c>
      <c r="E4972" s="2" t="s">
        <v>17871</v>
      </c>
      <c r="F4972" s="2">
        <v>2025</v>
      </c>
      <c r="G4972" s="2" t="s">
        <v>16940</v>
      </c>
      <c r="H4972" s="2" t="s">
        <v>9</v>
      </c>
      <c r="I4972" s="5">
        <v>1764</v>
      </c>
      <c r="J4972" s="2"/>
      <c r="K4972" s="2">
        <f>I4972*J4972</f>
        <v>0</v>
      </c>
      <c r="L4972" s="2" t="s">
        <v>23902</v>
      </c>
      <c r="M4972" s="2">
        <v>697398</v>
      </c>
      <c r="N4972" s="2" t="s">
        <v>26632</v>
      </c>
      <c r="O4972" s="2" t="s">
        <v>34009</v>
      </c>
      <c r="P4972" s="2" t="s">
        <v>14</v>
      </c>
    </row>
    <row r="4973" spans="1:16" s="4" customFormat="1" x14ac:dyDescent="0.2">
      <c r="A4973" s="2" t="s">
        <v>17860</v>
      </c>
      <c r="B4973" s="2" t="s">
        <v>17693</v>
      </c>
      <c r="C4973" s="2" t="s">
        <v>10570</v>
      </c>
      <c r="D4973" s="2" t="s">
        <v>10571</v>
      </c>
      <c r="E4973" s="2" t="s">
        <v>17866</v>
      </c>
      <c r="F4973" s="2">
        <v>2025</v>
      </c>
      <c r="G4973" s="2" t="s">
        <v>15004</v>
      </c>
      <c r="H4973" s="2" t="s">
        <v>9</v>
      </c>
      <c r="I4973" s="5">
        <v>1764</v>
      </c>
      <c r="J4973" s="2"/>
      <c r="K4973" s="2">
        <f>I4973*J4973</f>
        <v>0</v>
      </c>
      <c r="L4973" s="2" t="s">
        <v>23906</v>
      </c>
      <c r="M4973" s="2">
        <v>481303</v>
      </c>
      <c r="N4973" s="2" t="s">
        <v>27537</v>
      </c>
      <c r="O4973" s="2" t="s">
        <v>34013</v>
      </c>
      <c r="P4973" s="2" t="s">
        <v>14</v>
      </c>
    </row>
    <row r="4974" spans="1:16" s="4" customFormat="1" x14ac:dyDescent="0.2">
      <c r="A4974" s="2" t="s">
        <v>17860</v>
      </c>
      <c r="B4974" s="2" t="s">
        <v>17693</v>
      </c>
      <c r="C4974" s="2" t="s">
        <v>10572</v>
      </c>
      <c r="D4974" s="2" t="s">
        <v>10573</v>
      </c>
      <c r="E4974" s="2" t="s">
        <v>17865</v>
      </c>
      <c r="F4974" s="2">
        <v>2025</v>
      </c>
      <c r="G4974" s="2" t="s">
        <v>16941</v>
      </c>
      <c r="H4974" s="2" t="s">
        <v>9</v>
      </c>
      <c r="I4974" s="5">
        <v>1057.42</v>
      </c>
      <c r="J4974" s="2"/>
      <c r="K4974" s="2">
        <f>I4974*J4974</f>
        <v>0</v>
      </c>
      <c r="L4974" s="2" t="s">
        <v>23907</v>
      </c>
      <c r="M4974" s="2">
        <v>517152</v>
      </c>
      <c r="N4974" s="2" t="s">
        <v>26887</v>
      </c>
      <c r="O4974" s="2" t="s">
        <v>34014</v>
      </c>
      <c r="P4974" s="2" t="s">
        <v>14</v>
      </c>
    </row>
    <row r="4975" spans="1:16" s="4" customFormat="1" x14ac:dyDescent="0.2">
      <c r="A4975" s="2" t="s">
        <v>17860</v>
      </c>
      <c r="B4975" s="2" t="s">
        <v>17723</v>
      </c>
      <c r="C4975" s="2" t="s">
        <v>10577</v>
      </c>
      <c r="D4975" s="2" t="s">
        <v>10578</v>
      </c>
      <c r="E4975" s="2" t="s">
        <v>17865</v>
      </c>
      <c r="F4975" s="2">
        <v>2025</v>
      </c>
      <c r="G4975" s="2"/>
      <c r="H4975" s="2" t="s">
        <v>10</v>
      </c>
      <c r="I4975" s="5">
        <v>1764</v>
      </c>
      <c r="J4975" s="2"/>
      <c r="K4975" s="2">
        <f>I4975*J4975</f>
        <v>0</v>
      </c>
      <c r="L4975" s="2" t="s">
        <v>23910</v>
      </c>
      <c r="M4975" s="2">
        <v>662845</v>
      </c>
      <c r="N4975" s="2" t="s">
        <v>26855</v>
      </c>
      <c r="O4975" s="2" t="s">
        <v>34017</v>
      </c>
      <c r="P4975" s="2" t="s">
        <v>14</v>
      </c>
    </row>
    <row r="4976" spans="1:16" s="4" customFormat="1" x14ac:dyDescent="0.2">
      <c r="A4976" s="2" t="s">
        <v>17860</v>
      </c>
      <c r="B4976" s="2" t="s">
        <v>17693</v>
      </c>
      <c r="C4976" s="2" t="s">
        <v>10588</v>
      </c>
      <c r="D4976" s="2" t="s">
        <v>10441</v>
      </c>
      <c r="E4976" s="2" t="s">
        <v>17865</v>
      </c>
      <c r="F4976" s="2">
        <v>2025</v>
      </c>
      <c r="G4976" s="2"/>
      <c r="H4976" s="2" t="s">
        <v>10</v>
      </c>
      <c r="I4976" s="5">
        <v>1175.02</v>
      </c>
      <c r="J4976" s="2"/>
      <c r="K4976" s="2">
        <f>I4976*J4976</f>
        <v>0</v>
      </c>
      <c r="L4976" s="2" t="s">
        <v>23916</v>
      </c>
      <c r="M4976" s="2">
        <v>665337</v>
      </c>
      <c r="N4976" s="2" t="s">
        <v>26635</v>
      </c>
      <c r="O4976" s="2" t="s">
        <v>34023</v>
      </c>
      <c r="P4976" s="2" t="s">
        <v>14</v>
      </c>
    </row>
    <row r="4977" spans="1:16" s="4" customFormat="1" x14ac:dyDescent="0.2">
      <c r="A4977" s="2" t="s">
        <v>17860</v>
      </c>
      <c r="B4977" s="2" t="s">
        <v>17705</v>
      </c>
      <c r="C4977" s="2" t="s">
        <v>10589</v>
      </c>
      <c r="D4977" s="2" t="s">
        <v>10441</v>
      </c>
      <c r="E4977" s="2" t="s">
        <v>17869</v>
      </c>
      <c r="F4977" s="2">
        <v>2025</v>
      </c>
      <c r="G4977" s="2"/>
      <c r="H4977" s="2" t="s">
        <v>10</v>
      </c>
      <c r="I4977" s="5">
        <v>1175.02</v>
      </c>
      <c r="J4977" s="2"/>
      <c r="K4977" s="2">
        <f>I4977*J4977</f>
        <v>0</v>
      </c>
      <c r="L4977" s="2" t="s">
        <v>23917</v>
      </c>
      <c r="M4977" s="2">
        <v>697976</v>
      </c>
      <c r="N4977" s="2" t="s">
        <v>26635</v>
      </c>
      <c r="O4977" s="2" t="s">
        <v>34024</v>
      </c>
      <c r="P4977" s="2" t="s">
        <v>14</v>
      </c>
    </row>
    <row r="4978" spans="1:16" s="4" customFormat="1" x14ac:dyDescent="0.2">
      <c r="A4978" s="2" t="s">
        <v>17860</v>
      </c>
      <c r="B4978" s="2" t="s">
        <v>17694</v>
      </c>
      <c r="C4978" s="2" t="s">
        <v>10599</v>
      </c>
      <c r="D4978" s="2" t="s">
        <v>10601</v>
      </c>
      <c r="E4978" s="2" t="s">
        <v>17866</v>
      </c>
      <c r="F4978" s="2">
        <v>2025</v>
      </c>
      <c r="G4978" s="2" t="s">
        <v>16944</v>
      </c>
      <c r="H4978" s="2" t="s">
        <v>9</v>
      </c>
      <c r="I4978" s="5">
        <v>1175.02</v>
      </c>
      <c r="J4978" s="2"/>
      <c r="K4978" s="2">
        <f>I4978*J4978</f>
        <v>0</v>
      </c>
      <c r="L4978" s="2" t="s">
        <v>23924</v>
      </c>
      <c r="M4978" s="2">
        <v>658925</v>
      </c>
      <c r="N4978" s="2" t="s">
        <v>27485</v>
      </c>
      <c r="O4978" s="2" t="s">
        <v>34031</v>
      </c>
      <c r="P4978" s="2" t="s">
        <v>14</v>
      </c>
    </row>
    <row r="4979" spans="1:16" s="4" customFormat="1" x14ac:dyDescent="0.2">
      <c r="A4979" s="2" t="s">
        <v>17860</v>
      </c>
      <c r="B4979" s="2" t="s">
        <v>17693</v>
      </c>
      <c r="C4979" s="2" t="s">
        <v>10602</v>
      </c>
      <c r="D4979" s="2" t="s">
        <v>3942</v>
      </c>
      <c r="E4979" s="2" t="s">
        <v>17865</v>
      </c>
      <c r="F4979" s="2">
        <v>2025</v>
      </c>
      <c r="G4979" s="2" t="s">
        <v>14960</v>
      </c>
      <c r="H4979" s="2" t="s">
        <v>9</v>
      </c>
      <c r="I4979" s="5">
        <v>1057.42</v>
      </c>
      <c r="J4979" s="2"/>
      <c r="K4979" s="2">
        <f>I4979*J4979</f>
        <v>0</v>
      </c>
      <c r="L4979" s="2" t="s">
        <v>23925</v>
      </c>
      <c r="M4979" s="2">
        <v>660395</v>
      </c>
      <c r="N4979" s="2" t="s">
        <v>27485</v>
      </c>
      <c r="O4979" s="2" t="s">
        <v>34032</v>
      </c>
      <c r="P4979" s="2" t="s">
        <v>14</v>
      </c>
    </row>
    <row r="4980" spans="1:16" s="4" customFormat="1" x14ac:dyDescent="0.2">
      <c r="A4980" s="2" t="s">
        <v>17860</v>
      </c>
      <c r="B4980" s="2" t="s">
        <v>17693</v>
      </c>
      <c r="C4980" s="2" t="s">
        <v>10603</v>
      </c>
      <c r="D4980" s="2" t="s">
        <v>10604</v>
      </c>
      <c r="E4980" s="2" t="s">
        <v>17866</v>
      </c>
      <c r="F4980" s="2">
        <v>2025</v>
      </c>
      <c r="G4980" s="2" t="s">
        <v>16220</v>
      </c>
      <c r="H4980" s="2" t="s">
        <v>9</v>
      </c>
      <c r="I4980" s="5">
        <v>1528.8</v>
      </c>
      <c r="J4980" s="2"/>
      <c r="K4980" s="2">
        <f>I4980*J4980</f>
        <v>0</v>
      </c>
      <c r="L4980" s="2" t="s">
        <v>23926</v>
      </c>
      <c r="M4980" s="2">
        <v>669823</v>
      </c>
      <c r="N4980" s="2" t="s">
        <v>26699</v>
      </c>
      <c r="O4980" s="2" t="s">
        <v>34033</v>
      </c>
      <c r="P4980" s="2" t="s">
        <v>14</v>
      </c>
    </row>
    <row r="4981" spans="1:16" s="4" customFormat="1" x14ac:dyDescent="0.2">
      <c r="A4981" s="2" t="s">
        <v>17860</v>
      </c>
      <c r="B4981" s="2" t="s">
        <v>17693</v>
      </c>
      <c r="C4981" s="2" t="s">
        <v>10608</v>
      </c>
      <c r="D4981" s="2" t="s">
        <v>10609</v>
      </c>
      <c r="E4981" s="2" t="s">
        <v>17865</v>
      </c>
      <c r="F4981" s="2">
        <v>2025</v>
      </c>
      <c r="G4981" s="2" t="s">
        <v>16946</v>
      </c>
      <c r="H4981" s="2" t="s">
        <v>9</v>
      </c>
      <c r="I4981" s="5">
        <v>1293.5999999999999</v>
      </c>
      <c r="J4981" s="2"/>
      <c r="K4981" s="2">
        <f>I4981*J4981</f>
        <v>0</v>
      </c>
      <c r="L4981" s="2" t="s">
        <v>23929</v>
      </c>
      <c r="M4981" s="2">
        <v>683053</v>
      </c>
      <c r="N4981" s="2" t="s">
        <v>27382</v>
      </c>
      <c r="O4981" s="2" t="s">
        <v>34036</v>
      </c>
      <c r="P4981" s="2" t="s">
        <v>14</v>
      </c>
    </row>
    <row r="4982" spans="1:16" s="4" customFormat="1" x14ac:dyDescent="0.2">
      <c r="A4982" s="2" t="s">
        <v>17860</v>
      </c>
      <c r="B4982" s="2" t="s">
        <v>17703</v>
      </c>
      <c r="C4982" s="2" t="s">
        <v>10610</v>
      </c>
      <c r="D4982" s="2" t="s">
        <v>10611</v>
      </c>
      <c r="E4982" s="2" t="s">
        <v>22</v>
      </c>
      <c r="F4982" s="2">
        <v>2025</v>
      </c>
      <c r="G4982" s="2"/>
      <c r="H4982" s="2" t="s">
        <v>9</v>
      </c>
      <c r="I4982" s="5">
        <v>1764</v>
      </c>
      <c r="J4982" s="2"/>
      <c r="K4982" s="2">
        <f>I4982*J4982</f>
        <v>0</v>
      </c>
      <c r="L4982" s="2" t="s">
        <v>23930</v>
      </c>
      <c r="M4982" s="2">
        <v>678579</v>
      </c>
      <c r="N4982" s="2" t="s">
        <v>26718</v>
      </c>
      <c r="O4982" s="2" t="s">
        <v>34037</v>
      </c>
      <c r="P4982" s="2" t="s">
        <v>14</v>
      </c>
    </row>
    <row r="4983" spans="1:16" s="4" customFormat="1" x14ac:dyDescent="0.2">
      <c r="A4983" s="2" t="s">
        <v>17860</v>
      </c>
      <c r="B4983" s="2" t="s">
        <v>17693</v>
      </c>
      <c r="C4983" s="2" t="s">
        <v>10615</v>
      </c>
      <c r="D4983" s="2" t="s">
        <v>10616</v>
      </c>
      <c r="E4983" s="2" t="s">
        <v>17865</v>
      </c>
      <c r="F4983" s="2">
        <v>2025</v>
      </c>
      <c r="G4983" s="2" t="s">
        <v>15004</v>
      </c>
      <c r="H4983" s="2" t="s">
        <v>10</v>
      </c>
      <c r="I4983" s="5">
        <v>929.04</v>
      </c>
      <c r="J4983" s="2"/>
      <c r="K4983" s="2">
        <f>I4983*J4983</f>
        <v>0</v>
      </c>
      <c r="L4983" s="2" t="s">
        <v>23933</v>
      </c>
      <c r="M4983" s="2">
        <v>634052</v>
      </c>
      <c r="N4983" s="2" t="s">
        <v>26624</v>
      </c>
      <c r="O4983" s="2" t="s">
        <v>34040</v>
      </c>
      <c r="P4983" s="2" t="s">
        <v>14</v>
      </c>
    </row>
    <row r="4984" spans="1:16" s="4" customFormat="1" x14ac:dyDescent="0.2">
      <c r="A4984" s="2" t="s">
        <v>17860</v>
      </c>
      <c r="B4984" s="2" t="s">
        <v>17693</v>
      </c>
      <c r="C4984" s="2" t="s">
        <v>10619</v>
      </c>
      <c r="D4984" s="2" t="s">
        <v>7740</v>
      </c>
      <c r="E4984" s="2" t="s">
        <v>17865</v>
      </c>
      <c r="F4984" s="2">
        <v>2025</v>
      </c>
      <c r="G4984" s="2" t="s">
        <v>16397</v>
      </c>
      <c r="H4984" s="2" t="s">
        <v>9</v>
      </c>
      <c r="I4984" s="5">
        <v>1175.02</v>
      </c>
      <c r="J4984" s="2"/>
      <c r="K4984" s="2">
        <f>I4984*J4984</f>
        <v>0</v>
      </c>
      <c r="L4984" s="2" t="s">
        <v>23935</v>
      </c>
      <c r="M4984" s="2">
        <v>650484</v>
      </c>
      <c r="N4984" s="2" t="s">
        <v>26616</v>
      </c>
      <c r="O4984" s="2" t="s">
        <v>34042</v>
      </c>
      <c r="P4984" s="2" t="s">
        <v>14</v>
      </c>
    </row>
    <row r="4985" spans="1:16" s="4" customFormat="1" x14ac:dyDescent="0.2">
      <c r="A4985" s="2" t="s">
        <v>17860</v>
      </c>
      <c r="B4985" s="2" t="s">
        <v>17693</v>
      </c>
      <c r="C4985" s="2" t="s">
        <v>10620</v>
      </c>
      <c r="D4985" s="2" t="s">
        <v>10621</v>
      </c>
      <c r="E4985" s="2" t="s">
        <v>17866</v>
      </c>
      <c r="F4985" s="2">
        <v>2025</v>
      </c>
      <c r="G4985" s="2"/>
      <c r="H4985" s="2" t="s">
        <v>9</v>
      </c>
      <c r="I4985" s="5">
        <v>1528.8</v>
      </c>
      <c r="J4985" s="2"/>
      <c r="K4985" s="2">
        <f>I4985*J4985</f>
        <v>0</v>
      </c>
      <c r="L4985" s="2" t="s">
        <v>23936</v>
      </c>
      <c r="M4985" s="2">
        <v>695778</v>
      </c>
      <c r="N4985" s="2" t="s">
        <v>26714</v>
      </c>
      <c r="O4985" s="2" t="s">
        <v>34043</v>
      </c>
      <c r="P4985" s="2" t="s">
        <v>14</v>
      </c>
    </row>
    <row r="4986" spans="1:16" s="4" customFormat="1" x14ac:dyDescent="0.2">
      <c r="A4986" s="2" t="s">
        <v>17860</v>
      </c>
      <c r="B4986" s="2" t="s">
        <v>24</v>
      </c>
      <c r="C4986" s="2" t="s">
        <v>10625</v>
      </c>
      <c r="D4986" s="2" t="s">
        <v>7031</v>
      </c>
      <c r="E4986" s="2" t="s">
        <v>17866</v>
      </c>
      <c r="F4986" s="2">
        <v>2025</v>
      </c>
      <c r="G4986" s="2" t="s">
        <v>16947</v>
      </c>
      <c r="H4986" s="2" t="s">
        <v>9</v>
      </c>
      <c r="I4986" s="5">
        <v>1293.5999999999999</v>
      </c>
      <c r="J4986" s="2"/>
      <c r="K4986" s="2">
        <f>I4986*J4986</f>
        <v>0</v>
      </c>
      <c r="L4986" s="2" t="s">
        <v>23940</v>
      </c>
      <c r="M4986" s="2">
        <v>684018</v>
      </c>
      <c r="N4986" s="2" t="s">
        <v>26787</v>
      </c>
      <c r="O4986" s="2" t="s">
        <v>34047</v>
      </c>
      <c r="P4986" s="2" t="s">
        <v>14</v>
      </c>
    </row>
    <row r="4987" spans="1:16" s="4" customFormat="1" x14ac:dyDescent="0.2">
      <c r="A4987" s="2" t="s">
        <v>17860</v>
      </c>
      <c r="B4987" s="2" t="s">
        <v>17703</v>
      </c>
      <c r="C4987" s="2" t="s">
        <v>10626</v>
      </c>
      <c r="D4987" s="2" t="s">
        <v>10627</v>
      </c>
      <c r="E4987" s="2" t="s">
        <v>17866</v>
      </c>
      <c r="F4987" s="2">
        <v>2025</v>
      </c>
      <c r="G4987" s="2" t="s">
        <v>16948</v>
      </c>
      <c r="H4987" s="2" t="s">
        <v>9</v>
      </c>
      <c r="I4987" s="5">
        <v>1057.42</v>
      </c>
      <c r="J4987" s="2"/>
      <c r="K4987" s="2">
        <f>I4987*J4987</f>
        <v>0</v>
      </c>
      <c r="L4987" s="2" t="s">
        <v>23941</v>
      </c>
      <c r="M4987" s="2">
        <v>645825</v>
      </c>
      <c r="N4987" s="2" t="s">
        <v>26553</v>
      </c>
      <c r="O4987" s="2" t="s">
        <v>34048</v>
      </c>
      <c r="P4987" s="2" t="s">
        <v>14</v>
      </c>
    </row>
    <row r="4988" spans="1:16" s="4" customFormat="1" x14ac:dyDescent="0.2">
      <c r="A4988" s="2" t="s">
        <v>17860</v>
      </c>
      <c r="B4988" s="2" t="s">
        <v>17693</v>
      </c>
      <c r="C4988" s="2" t="s">
        <v>10628</v>
      </c>
      <c r="D4988" s="2" t="s">
        <v>7096</v>
      </c>
      <c r="E4988" s="2" t="s">
        <v>17865</v>
      </c>
      <c r="F4988" s="2">
        <v>2025</v>
      </c>
      <c r="G4988" s="2" t="s">
        <v>15004</v>
      </c>
      <c r="H4988" s="2" t="s">
        <v>10</v>
      </c>
      <c r="I4988" s="5">
        <v>2352</v>
      </c>
      <c r="J4988" s="2"/>
      <c r="K4988" s="2">
        <f>I4988*J4988</f>
        <v>0</v>
      </c>
      <c r="L4988" s="2" t="s">
        <v>23942</v>
      </c>
      <c r="M4988" s="2">
        <v>700390</v>
      </c>
      <c r="N4988" s="2" t="s">
        <v>26553</v>
      </c>
      <c r="O4988" s="2" t="s">
        <v>34049</v>
      </c>
      <c r="P4988" s="2" t="s">
        <v>14</v>
      </c>
    </row>
    <row r="4989" spans="1:16" s="4" customFormat="1" x14ac:dyDescent="0.2">
      <c r="A4989" s="2" t="s">
        <v>17860</v>
      </c>
      <c r="B4989" s="2" t="s">
        <v>17709</v>
      </c>
      <c r="C4989" s="2" t="s">
        <v>10629</v>
      </c>
      <c r="D4989" s="2" t="s">
        <v>10627</v>
      </c>
      <c r="E4989" s="2" t="s">
        <v>17866</v>
      </c>
      <c r="F4989" s="2">
        <v>2025</v>
      </c>
      <c r="G4989" s="2" t="s">
        <v>16949</v>
      </c>
      <c r="H4989" s="2" t="s">
        <v>9</v>
      </c>
      <c r="I4989" s="5">
        <v>1175.02</v>
      </c>
      <c r="J4989" s="2"/>
      <c r="K4989" s="2">
        <f>I4989*J4989</f>
        <v>0</v>
      </c>
      <c r="L4989" s="2" t="s">
        <v>23943</v>
      </c>
      <c r="M4989" s="2">
        <v>658670</v>
      </c>
      <c r="N4989" s="2" t="s">
        <v>26953</v>
      </c>
      <c r="O4989" s="2" t="s">
        <v>34050</v>
      </c>
      <c r="P4989" s="2" t="s">
        <v>14</v>
      </c>
    </row>
    <row r="4990" spans="1:16" s="4" customFormat="1" x14ac:dyDescent="0.2">
      <c r="A4990" s="2" t="s">
        <v>17860</v>
      </c>
      <c r="B4990" s="2" t="s">
        <v>17694</v>
      </c>
      <c r="C4990" s="2" t="s">
        <v>10630</v>
      </c>
      <c r="D4990" s="2" t="s">
        <v>10631</v>
      </c>
      <c r="E4990" s="2" t="s">
        <v>17866</v>
      </c>
      <c r="F4990" s="2">
        <v>2025</v>
      </c>
      <c r="G4990" s="2" t="s">
        <v>16950</v>
      </c>
      <c r="H4990" s="2" t="s">
        <v>9</v>
      </c>
      <c r="I4990" s="5">
        <v>1411.2</v>
      </c>
      <c r="J4990" s="2"/>
      <c r="K4990" s="2">
        <f>I4990*J4990</f>
        <v>0</v>
      </c>
      <c r="L4990" s="2" t="s">
        <v>23944</v>
      </c>
      <c r="M4990" s="2">
        <v>687592</v>
      </c>
      <c r="N4990" s="2" t="s">
        <v>26953</v>
      </c>
      <c r="O4990" s="2" t="s">
        <v>34051</v>
      </c>
      <c r="P4990" s="2" t="s">
        <v>14</v>
      </c>
    </row>
    <row r="4991" spans="1:16" s="4" customFormat="1" x14ac:dyDescent="0.2">
      <c r="A4991" s="2" t="s">
        <v>17860</v>
      </c>
      <c r="B4991" s="2" t="s">
        <v>17693</v>
      </c>
      <c r="C4991" s="2" t="s">
        <v>10632</v>
      </c>
      <c r="D4991" s="2" t="s">
        <v>10633</v>
      </c>
      <c r="E4991" s="2" t="s">
        <v>17865</v>
      </c>
      <c r="F4991" s="2">
        <v>2025</v>
      </c>
      <c r="G4991" s="2" t="s">
        <v>16951</v>
      </c>
      <c r="H4991" s="2" t="s">
        <v>9</v>
      </c>
      <c r="I4991" s="5">
        <v>1411.2</v>
      </c>
      <c r="J4991" s="2"/>
      <c r="K4991" s="2">
        <f>I4991*J4991</f>
        <v>0</v>
      </c>
      <c r="L4991" s="2" t="s">
        <v>23945</v>
      </c>
      <c r="M4991" s="2">
        <v>520514</v>
      </c>
      <c r="N4991" s="2" t="s">
        <v>26745</v>
      </c>
      <c r="O4991" s="2" t="s">
        <v>34052</v>
      </c>
      <c r="P4991" s="2" t="s">
        <v>14</v>
      </c>
    </row>
    <row r="4992" spans="1:16" s="4" customFormat="1" x14ac:dyDescent="0.2">
      <c r="A4992" s="2" t="s">
        <v>17860</v>
      </c>
      <c r="B4992" s="2" t="s">
        <v>17772</v>
      </c>
      <c r="C4992" s="2" t="s">
        <v>10637</v>
      </c>
      <c r="D4992" s="2" t="s">
        <v>6839</v>
      </c>
      <c r="E4992" s="2" t="s">
        <v>17865</v>
      </c>
      <c r="F4992" s="2">
        <v>2025</v>
      </c>
      <c r="G4992" s="2" t="s">
        <v>16952</v>
      </c>
      <c r="H4992" s="2" t="s">
        <v>9</v>
      </c>
      <c r="I4992" s="5">
        <v>1528.8</v>
      </c>
      <c r="J4992" s="2"/>
      <c r="K4992" s="2">
        <f>I4992*J4992</f>
        <v>0</v>
      </c>
      <c r="L4992" s="2" t="s">
        <v>23948</v>
      </c>
      <c r="M4992" s="2">
        <v>690627</v>
      </c>
      <c r="N4992" s="2" t="s">
        <v>26548</v>
      </c>
      <c r="O4992" s="2" t="s">
        <v>34055</v>
      </c>
      <c r="P4992" s="2" t="s">
        <v>14</v>
      </c>
    </row>
    <row r="4993" spans="1:16" s="4" customFormat="1" x14ac:dyDescent="0.2">
      <c r="A4993" s="2" t="s">
        <v>17860</v>
      </c>
      <c r="B4993" s="2" t="s">
        <v>17694</v>
      </c>
      <c r="C4993" s="2" t="s">
        <v>10645</v>
      </c>
      <c r="D4993" s="2" t="s">
        <v>6841</v>
      </c>
      <c r="E4993" s="2" t="s">
        <v>17866</v>
      </c>
      <c r="F4993" s="2">
        <v>2025</v>
      </c>
      <c r="G4993" s="2" t="s">
        <v>16953</v>
      </c>
      <c r="H4993" s="2" t="s">
        <v>9</v>
      </c>
      <c r="I4993" s="5">
        <v>1881.6</v>
      </c>
      <c r="J4993" s="2"/>
      <c r="K4993" s="2">
        <f>I4993*J4993</f>
        <v>0</v>
      </c>
      <c r="L4993" s="2" t="s">
        <v>23953</v>
      </c>
      <c r="M4993" s="2">
        <v>687673</v>
      </c>
      <c r="N4993" s="2" t="s">
        <v>27012</v>
      </c>
      <c r="O4993" s="2" t="s">
        <v>34060</v>
      </c>
      <c r="P4993" s="2" t="s">
        <v>14</v>
      </c>
    </row>
    <row r="4994" spans="1:16" s="4" customFormat="1" x14ac:dyDescent="0.2">
      <c r="A4994" s="2" t="s">
        <v>17860</v>
      </c>
      <c r="B4994" s="2" t="s">
        <v>17693</v>
      </c>
      <c r="C4994" s="2" t="s">
        <v>10646</v>
      </c>
      <c r="D4994" s="2" t="s">
        <v>9597</v>
      </c>
      <c r="E4994" s="2" t="s">
        <v>17866</v>
      </c>
      <c r="F4994" s="2">
        <v>2025</v>
      </c>
      <c r="G4994" s="2" t="s">
        <v>16954</v>
      </c>
      <c r="H4994" s="2" t="s">
        <v>9</v>
      </c>
      <c r="I4994" s="5">
        <v>1528.8</v>
      </c>
      <c r="J4994" s="2"/>
      <c r="K4994" s="2">
        <f>I4994*J4994</f>
        <v>0</v>
      </c>
      <c r="L4994" s="2" t="s">
        <v>23954</v>
      </c>
      <c r="M4994" s="2">
        <v>699858</v>
      </c>
      <c r="N4994" s="2" t="s">
        <v>26548</v>
      </c>
      <c r="O4994" s="2" t="s">
        <v>34061</v>
      </c>
      <c r="P4994" s="2" t="s">
        <v>14</v>
      </c>
    </row>
    <row r="4995" spans="1:16" s="4" customFormat="1" x14ac:dyDescent="0.2">
      <c r="A4995" s="2" t="s">
        <v>17860</v>
      </c>
      <c r="B4995" s="2" t="s">
        <v>17694</v>
      </c>
      <c r="C4995" s="2" t="s">
        <v>10647</v>
      </c>
      <c r="D4995" s="2" t="s">
        <v>10648</v>
      </c>
      <c r="E4995" s="2" t="s">
        <v>17865</v>
      </c>
      <c r="F4995" s="2">
        <v>2025</v>
      </c>
      <c r="G4995" s="2" t="s">
        <v>16955</v>
      </c>
      <c r="H4995" s="2" t="s">
        <v>9</v>
      </c>
      <c r="I4995" s="5">
        <v>2352</v>
      </c>
      <c r="J4995" s="2"/>
      <c r="K4995" s="2">
        <f>I4995*J4995</f>
        <v>0</v>
      </c>
      <c r="L4995" s="2" t="s">
        <v>23955</v>
      </c>
      <c r="M4995" s="2">
        <v>670838</v>
      </c>
      <c r="N4995" s="2" t="s">
        <v>26548</v>
      </c>
      <c r="O4995" s="2" t="s">
        <v>34062</v>
      </c>
      <c r="P4995" s="2" t="s">
        <v>14</v>
      </c>
    </row>
    <row r="4996" spans="1:16" s="4" customFormat="1" x14ac:dyDescent="0.2">
      <c r="A4996" s="2" t="s">
        <v>17860</v>
      </c>
      <c r="B4996" s="2" t="s">
        <v>24</v>
      </c>
      <c r="C4996" s="2" t="s">
        <v>10651</v>
      </c>
      <c r="D4996" s="2" t="s">
        <v>3741</v>
      </c>
      <c r="E4996" s="2" t="s">
        <v>17865</v>
      </c>
      <c r="F4996" s="2">
        <v>2025</v>
      </c>
      <c r="G4996" s="2"/>
      <c r="H4996" s="2" t="s">
        <v>10</v>
      </c>
      <c r="I4996" s="5">
        <v>929.04</v>
      </c>
      <c r="J4996" s="2"/>
      <c r="K4996" s="2">
        <f>I4996*J4996</f>
        <v>0</v>
      </c>
      <c r="L4996" s="2" t="s">
        <v>23957</v>
      </c>
      <c r="M4996" s="2">
        <v>597242</v>
      </c>
      <c r="N4996" s="2" t="s">
        <v>26581</v>
      </c>
      <c r="O4996" s="2" t="s">
        <v>34064</v>
      </c>
      <c r="P4996" s="2" t="s">
        <v>14</v>
      </c>
    </row>
    <row r="4997" spans="1:16" s="4" customFormat="1" x14ac:dyDescent="0.2">
      <c r="A4997" s="2" t="s">
        <v>17860</v>
      </c>
      <c r="B4997" s="2" t="s">
        <v>17693</v>
      </c>
      <c r="C4997" s="2" t="s">
        <v>10666</v>
      </c>
      <c r="D4997" s="2" t="s">
        <v>10667</v>
      </c>
      <c r="E4997" s="2" t="s">
        <v>17865</v>
      </c>
      <c r="F4997" s="2">
        <v>2025</v>
      </c>
      <c r="G4997" s="2" t="s">
        <v>16956</v>
      </c>
      <c r="H4997" s="2" t="s">
        <v>9</v>
      </c>
      <c r="I4997" s="5">
        <v>1293.5999999999999</v>
      </c>
      <c r="J4997" s="2"/>
      <c r="K4997" s="2">
        <f>I4997*J4997</f>
        <v>0</v>
      </c>
      <c r="L4997" s="2" t="s">
        <v>23967</v>
      </c>
      <c r="M4997" s="2">
        <v>693359</v>
      </c>
      <c r="N4997" s="2" t="s">
        <v>26577</v>
      </c>
      <c r="O4997" s="2" t="s">
        <v>34074</v>
      </c>
      <c r="P4997" s="2" t="s">
        <v>14</v>
      </c>
    </row>
    <row r="4998" spans="1:16" s="4" customFormat="1" x14ac:dyDescent="0.2">
      <c r="A4998" s="2" t="s">
        <v>17860</v>
      </c>
      <c r="B4998" s="2" t="s">
        <v>17693</v>
      </c>
      <c r="C4998" s="2" t="s">
        <v>10668</v>
      </c>
      <c r="D4998" s="2" t="s">
        <v>10669</v>
      </c>
      <c r="E4998" s="2" t="s">
        <v>17865</v>
      </c>
      <c r="F4998" s="2">
        <v>2025</v>
      </c>
      <c r="G4998" s="2" t="s">
        <v>16778</v>
      </c>
      <c r="H4998" s="2" t="s">
        <v>9</v>
      </c>
      <c r="I4998" s="5">
        <v>1175.02</v>
      </c>
      <c r="J4998" s="2"/>
      <c r="K4998" s="2">
        <f>I4998*J4998</f>
        <v>0</v>
      </c>
      <c r="L4998" s="2" t="s">
        <v>23968</v>
      </c>
      <c r="M4998" s="2">
        <v>591570</v>
      </c>
      <c r="N4998" s="2" t="s">
        <v>26635</v>
      </c>
      <c r="O4998" s="2" t="s">
        <v>34075</v>
      </c>
      <c r="P4998" s="2" t="s">
        <v>14</v>
      </c>
    </row>
    <row r="4999" spans="1:16" s="4" customFormat="1" x14ac:dyDescent="0.2">
      <c r="A4999" s="2" t="s">
        <v>17860</v>
      </c>
      <c r="B4999" s="2" t="s">
        <v>17698</v>
      </c>
      <c r="C4999" s="2" t="s">
        <v>10670</v>
      </c>
      <c r="D4999" s="2" t="s">
        <v>348</v>
      </c>
      <c r="E4999" s="2" t="s">
        <v>17865</v>
      </c>
      <c r="F4999" s="2">
        <v>2025</v>
      </c>
      <c r="G4999" s="2" t="s">
        <v>16957</v>
      </c>
      <c r="H4999" s="2" t="s">
        <v>9</v>
      </c>
      <c r="I4999" s="5">
        <v>1057.42</v>
      </c>
      <c r="J4999" s="2"/>
      <c r="K4999" s="2">
        <f>I4999*J4999</f>
        <v>0</v>
      </c>
      <c r="L4999" s="2" t="s">
        <v>23969</v>
      </c>
      <c r="M4999" s="2">
        <v>684732</v>
      </c>
      <c r="N4999" s="2" t="s">
        <v>27889</v>
      </c>
      <c r="O4999" s="2" t="s">
        <v>34076</v>
      </c>
      <c r="P4999" s="2" t="s">
        <v>14</v>
      </c>
    </row>
    <row r="5000" spans="1:16" s="4" customFormat="1" x14ac:dyDescent="0.2">
      <c r="A5000" s="2" t="s">
        <v>17860</v>
      </c>
      <c r="B5000" s="2" t="s">
        <v>17692</v>
      </c>
      <c r="C5000" s="2" t="s">
        <v>10671</v>
      </c>
      <c r="D5000" s="2" t="s">
        <v>10672</v>
      </c>
      <c r="E5000" s="2" t="s">
        <v>22</v>
      </c>
      <c r="F5000" s="2">
        <v>2025</v>
      </c>
      <c r="G5000" s="2"/>
      <c r="H5000" s="2" t="s">
        <v>9</v>
      </c>
      <c r="I5000" s="5">
        <v>1175.02</v>
      </c>
      <c r="J5000" s="2"/>
      <c r="K5000" s="2">
        <f>I5000*J5000</f>
        <v>0</v>
      </c>
      <c r="L5000" s="2" t="s">
        <v>23970</v>
      </c>
      <c r="M5000" s="2">
        <v>518507</v>
      </c>
      <c r="N5000" s="2" t="s">
        <v>27410</v>
      </c>
      <c r="O5000" s="2" t="s">
        <v>34077</v>
      </c>
      <c r="P5000" s="2" t="s">
        <v>14</v>
      </c>
    </row>
    <row r="5001" spans="1:16" s="4" customFormat="1" x14ac:dyDescent="0.2">
      <c r="A5001" s="2" t="s">
        <v>17860</v>
      </c>
      <c r="B5001" s="2" t="s">
        <v>17693</v>
      </c>
      <c r="C5001" s="2" t="s">
        <v>10680</v>
      </c>
      <c r="D5001" s="2" t="s">
        <v>10681</v>
      </c>
      <c r="E5001" s="2" t="s">
        <v>17865</v>
      </c>
      <c r="F5001" s="2">
        <v>2025</v>
      </c>
      <c r="G5001" s="2" t="s">
        <v>16958</v>
      </c>
      <c r="H5001" s="2" t="s">
        <v>9</v>
      </c>
      <c r="I5001" s="5">
        <v>1881.6</v>
      </c>
      <c r="J5001" s="2"/>
      <c r="K5001" s="2">
        <f>I5001*J5001</f>
        <v>0</v>
      </c>
      <c r="L5001" s="2" t="s">
        <v>23975</v>
      </c>
      <c r="M5001" s="2">
        <v>648546</v>
      </c>
      <c r="N5001" s="2" t="s">
        <v>26585</v>
      </c>
      <c r="O5001" s="2" t="s">
        <v>34082</v>
      </c>
      <c r="P5001" s="2" t="s">
        <v>14</v>
      </c>
    </row>
    <row r="5002" spans="1:16" s="4" customFormat="1" x14ac:dyDescent="0.2">
      <c r="A5002" s="2" t="s">
        <v>17860</v>
      </c>
      <c r="B5002" s="2" t="s">
        <v>17694</v>
      </c>
      <c r="C5002" s="2" t="s">
        <v>10682</v>
      </c>
      <c r="D5002" s="2" t="s">
        <v>3128</v>
      </c>
      <c r="E5002" s="2" t="s">
        <v>17866</v>
      </c>
      <c r="F5002" s="2">
        <v>2025</v>
      </c>
      <c r="G5002" s="2" t="s">
        <v>16959</v>
      </c>
      <c r="H5002" s="2" t="s">
        <v>9</v>
      </c>
      <c r="I5002" s="5">
        <v>1293.5999999999999</v>
      </c>
      <c r="J5002" s="2"/>
      <c r="K5002" s="2">
        <f>I5002*J5002</f>
        <v>0</v>
      </c>
      <c r="L5002" s="2" t="s">
        <v>23976</v>
      </c>
      <c r="M5002" s="2">
        <v>633883</v>
      </c>
      <c r="N5002" s="2" t="s">
        <v>26650</v>
      </c>
      <c r="O5002" s="2" t="s">
        <v>34083</v>
      </c>
      <c r="P5002" s="2" t="s">
        <v>14</v>
      </c>
    </row>
    <row r="5003" spans="1:16" s="4" customFormat="1" x14ac:dyDescent="0.2">
      <c r="A5003" s="2" t="s">
        <v>17860</v>
      </c>
      <c r="B5003" s="2" t="s">
        <v>24</v>
      </c>
      <c r="C5003" s="2" t="s">
        <v>10697</v>
      </c>
      <c r="D5003" s="2" t="s">
        <v>10698</v>
      </c>
      <c r="E5003" s="2" t="s">
        <v>17866</v>
      </c>
      <c r="F5003" s="2">
        <v>2025</v>
      </c>
      <c r="G5003" s="2" t="s">
        <v>16390</v>
      </c>
      <c r="H5003" s="2" t="s">
        <v>9</v>
      </c>
      <c r="I5003" s="5">
        <v>1881.6</v>
      </c>
      <c r="J5003" s="2"/>
      <c r="K5003" s="2">
        <f>I5003*J5003</f>
        <v>0</v>
      </c>
      <c r="L5003" s="2" t="s">
        <v>23986</v>
      </c>
      <c r="M5003" s="2">
        <v>665302</v>
      </c>
      <c r="N5003" s="2" t="s">
        <v>26650</v>
      </c>
      <c r="O5003" s="2" t="s">
        <v>34093</v>
      </c>
      <c r="P5003" s="2" t="s">
        <v>14</v>
      </c>
    </row>
    <row r="5004" spans="1:16" s="4" customFormat="1" x14ac:dyDescent="0.2">
      <c r="A5004" s="2" t="s">
        <v>17860</v>
      </c>
      <c r="B5004" s="2" t="s">
        <v>17693</v>
      </c>
      <c r="C5004" s="2" t="s">
        <v>10727</v>
      </c>
      <c r="D5004" s="2" t="s">
        <v>10728</v>
      </c>
      <c r="E5004" s="2" t="s">
        <v>22</v>
      </c>
      <c r="F5004" s="2">
        <v>2025</v>
      </c>
      <c r="G5004" s="2"/>
      <c r="H5004" s="2" t="s">
        <v>9</v>
      </c>
      <c r="I5004" s="5">
        <v>1175.02</v>
      </c>
      <c r="J5004" s="2"/>
      <c r="K5004" s="2">
        <f>I5004*J5004</f>
        <v>0</v>
      </c>
      <c r="L5004" s="2" t="s">
        <v>24004</v>
      </c>
      <c r="M5004" s="2">
        <v>518513</v>
      </c>
      <c r="N5004" s="2" t="s">
        <v>26863</v>
      </c>
      <c r="O5004" s="2" t="s">
        <v>34111</v>
      </c>
      <c r="P5004" s="2" t="s">
        <v>14</v>
      </c>
    </row>
    <row r="5005" spans="1:16" s="4" customFormat="1" x14ac:dyDescent="0.2">
      <c r="A5005" s="2" t="s">
        <v>17860</v>
      </c>
      <c r="B5005" s="2" t="s">
        <v>17703</v>
      </c>
      <c r="C5005" s="2" t="s">
        <v>10735</v>
      </c>
      <c r="D5005" s="2" t="s">
        <v>10736</v>
      </c>
      <c r="E5005" s="2" t="s">
        <v>17865</v>
      </c>
      <c r="F5005" s="2">
        <v>2025</v>
      </c>
      <c r="G5005" s="2" t="s">
        <v>16960</v>
      </c>
      <c r="H5005" s="2" t="s">
        <v>10</v>
      </c>
      <c r="I5005" s="5">
        <v>1293.5999999999999</v>
      </c>
      <c r="J5005" s="2"/>
      <c r="K5005" s="2">
        <f>I5005*J5005</f>
        <v>0</v>
      </c>
      <c r="L5005" s="2" t="s">
        <v>24008</v>
      </c>
      <c r="M5005" s="2">
        <v>700391</v>
      </c>
      <c r="N5005" s="2" t="s">
        <v>26581</v>
      </c>
      <c r="O5005" s="2" t="s">
        <v>34115</v>
      </c>
      <c r="P5005" s="2" t="s">
        <v>14</v>
      </c>
    </row>
    <row r="5006" spans="1:16" s="4" customFormat="1" x14ac:dyDescent="0.2">
      <c r="A5006" s="2" t="s">
        <v>17860</v>
      </c>
      <c r="B5006" s="2" t="s">
        <v>17693</v>
      </c>
      <c r="C5006" s="2" t="s">
        <v>10737</v>
      </c>
      <c r="D5006" s="2" t="s">
        <v>10738</v>
      </c>
      <c r="E5006" s="2" t="s">
        <v>17866</v>
      </c>
      <c r="F5006" s="2">
        <v>2025</v>
      </c>
      <c r="G5006" s="2" t="s">
        <v>16961</v>
      </c>
      <c r="H5006" s="2" t="s">
        <v>9</v>
      </c>
      <c r="I5006" s="5">
        <v>2940</v>
      </c>
      <c r="J5006" s="2"/>
      <c r="K5006" s="2">
        <f>I5006*J5006</f>
        <v>0</v>
      </c>
      <c r="L5006" s="2" t="s">
        <v>24009</v>
      </c>
      <c r="M5006" s="2">
        <v>650401</v>
      </c>
      <c r="N5006" s="2" t="s">
        <v>26579</v>
      </c>
      <c r="O5006" s="2" t="s">
        <v>34116</v>
      </c>
      <c r="P5006" s="2" t="s">
        <v>14</v>
      </c>
    </row>
    <row r="5007" spans="1:16" s="4" customFormat="1" x14ac:dyDescent="0.2">
      <c r="A5007" s="2" t="s">
        <v>17860</v>
      </c>
      <c r="B5007" s="2" t="s">
        <v>17693</v>
      </c>
      <c r="C5007" s="2" t="s">
        <v>10739</v>
      </c>
      <c r="D5007" s="2" t="s">
        <v>10740</v>
      </c>
      <c r="E5007" s="2" t="s">
        <v>17865</v>
      </c>
      <c r="F5007" s="2">
        <v>2025</v>
      </c>
      <c r="G5007" s="2" t="s">
        <v>16962</v>
      </c>
      <c r="H5007" s="2" t="s">
        <v>9</v>
      </c>
      <c r="I5007" s="5">
        <v>1646.3999999999999</v>
      </c>
      <c r="J5007" s="2"/>
      <c r="K5007" s="2">
        <f>I5007*J5007</f>
        <v>0</v>
      </c>
      <c r="L5007" s="2" t="s">
        <v>24010</v>
      </c>
      <c r="M5007" s="2">
        <v>512513</v>
      </c>
      <c r="N5007" s="2" t="s">
        <v>26566</v>
      </c>
      <c r="O5007" s="2" t="s">
        <v>34117</v>
      </c>
      <c r="P5007" s="2" t="s">
        <v>14</v>
      </c>
    </row>
    <row r="5008" spans="1:16" s="4" customFormat="1" x14ac:dyDescent="0.2">
      <c r="A5008" s="2" t="s">
        <v>17860</v>
      </c>
      <c r="B5008" s="2" t="s">
        <v>24</v>
      </c>
      <c r="C5008" s="2" t="s">
        <v>10743</v>
      </c>
      <c r="D5008" s="2" t="s">
        <v>10744</v>
      </c>
      <c r="E5008" s="2" t="s">
        <v>17866</v>
      </c>
      <c r="F5008" s="2">
        <v>2025</v>
      </c>
      <c r="G5008" s="2" t="s">
        <v>16963</v>
      </c>
      <c r="H5008" s="2" t="s">
        <v>9</v>
      </c>
      <c r="I5008" s="5">
        <v>1881.6</v>
      </c>
      <c r="J5008" s="2"/>
      <c r="K5008" s="2">
        <f>I5008*J5008</f>
        <v>0</v>
      </c>
      <c r="L5008" s="2" t="s">
        <v>24012</v>
      </c>
      <c r="M5008" s="2">
        <v>682693</v>
      </c>
      <c r="N5008" s="2" t="s">
        <v>27894</v>
      </c>
      <c r="O5008" s="2" t="s">
        <v>34119</v>
      </c>
      <c r="P5008" s="2" t="s">
        <v>14</v>
      </c>
    </row>
    <row r="5009" spans="1:16" s="4" customFormat="1" x14ac:dyDescent="0.2">
      <c r="A5009" s="2" t="s">
        <v>17860</v>
      </c>
      <c r="B5009" s="2" t="s">
        <v>17694</v>
      </c>
      <c r="C5009" s="2" t="s">
        <v>10749</v>
      </c>
      <c r="D5009" s="2" t="s">
        <v>3139</v>
      </c>
      <c r="E5009" s="2" t="s">
        <v>17865</v>
      </c>
      <c r="F5009" s="2">
        <v>2025</v>
      </c>
      <c r="G5009" s="2" t="s">
        <v>16964</v>
      </c>
      <c r="H5009" s="2" t="s">
        <v>9</v>
      </c>
      <c r="I5009" s="5">
        <v>1411.2</v>
      </c>
      <c r="J5009" s="2"/>
      <c r="K5009" s="2">
        <f>I5009*J5009</f>
        <v>0</v>
      </c>
      <c r="L5009" s="2" t="s">
        <v>24015</v>
      </c>
      <c r="M5009" s="2">
        <v>696904</v>
      </c>
      <c r="N5009" s="2" t="s">
        <v>26611</v>
      </c>
      <c r="O5009" s="2" t="s">
        <v>34122</v>
      </c>
      <c r="P5009" s="2" t="s">
        <v>14</v>
      </c>
    </row>
    <row r="5010" spans="1:16" s="4" customFormat="1" x14ac:dyDescent="0.2">
      <c r="A5010" s="2" t="s">
        <v>17860</v>
      </c>
      <c r="B5010" s="2" t="s">
        <v>17705</v>
      </c>
      <c r="C5010" s="2" t="s">
        <v>10750</v>
      </c>
      <c r="D5010" s="2" t="s">
        <v>10751</v>
      </c>
      <c r="E5010" s="2" t="s">
        <v>17865</v>
      </c>
      <c r="F5010" s="2">
        <v>2025</v>
      </c>
      <c r="G5010" s="2" t="s">
        <v>16965</v>
      </c>
      <c r="H5010" s="2" t="s">
        <v>10</v>
      </c>
      <c r="I5010" s="5">
        <v>1293.5999999999999</v>
      </c>
      <c r="J5010" s="2"/>
      <c r="K5010" s="2">
        <f>I5010*J5010</f>
        <v>0</v>
      </c>
      <c r="L5010" s="2" t="s">
        <v>24016</v>
      </c>
      <c r="M5010" s="2">
        <v>685828</v>
      </c>
      <c r="N5010" s="2" t="s">
        <v>26613</v>
      </c>
      <c r="O5010" s="2" t="s">
        <v>34123</v>
      </c>
      <c r="P5010" s="2" t="s">
        <v>14</v>
      </c>
    </row>
    <row r="5011" spans="1:16" s="4" customFormat="1" x14ac:dyDescent="0.2">
      <c r="A5011" s="2" t="s">
        <v>17860</v>
      </c>
      <c r="B5011" s="2" t="s">
        <v>17693</v>
      </c>
      <c r="C5011" s="2" t="s">
        <v>10757</v>
      </c>
      <c r="D5011" s="2" t="s">
        <v>10758</v>
      </c>
      <c r="E5011" s="2" t="s">
        <v>17866</v>
      </c>
      <c r="F5011" s="2">
        <v>2025</v>
      </c>
      <c r="G5011" s="2" t="s">
        <v>16966</v>
      </c>
      <c r="H5011" s="2" t="s">
        <v>9</v>
      </c>
      <c r="I5011" s="5">
        <v>1528.8</v>
      </c>
      <c r="J5011" s="2"/>
      <c r="K5011" s="2">
        <f>I5011*J5011</f>
        <v>0</v>
      </c>
      <c r="L5011" s="2" t="s">
        <v>24020</v>
      </c>
      <c r="M5011" s="2">
        <v>703863</v>
      </c>
      <c r="N5011" s="2" t="s">
        <v>26576</v>
      </c>
      <c r="O5011" s="2" t="s">
        <v>34127</v>
      </c>
      <c r="P5011" s="2" t="s">
        <v>14</v>
      </c>
    </row>
    <row r="5012" spans="1:16" s="4" customFormat="1" x14ac:dyDescent="0.2">
      <c r="A5012" s="2" t="s">
        <v>17860</v>
      </c>
      <c r="B5012" s="2" t="s">
        <v>17709</v>
      </c>
      <c r="C5012" s="2" t="s">
        <v>10759</v>
      </c>
      <c r="D5012" s="2" t="s">
        <v>3139</v>
      </c>
      <c r="E5012" s="2" t="s">
        <v>17865</v>
      </c>
      <c r="F5012" s="2">
        <v>2025</v>
      </c>
      <c r="G5012" s="2" t="s">
        <v>16967</v>
      </c>
      <c r="H5012" s="2" t="s">
        <v>9</v>
      </c>
      <c r="I5012" s="5">
        <v>1646.3999999999999</v>
      </c>
      <c r="J5012" s="2"/>
      <c r="K5012" s="2">
        <f>I5012*J5012</f>
        <v>0</v>
      </c>
      <c r="L5012" s="2" t="s">
        <v>24021</v>
      </c>
      <c r="M5012" s="2">
        <v>699828</v>
      </c>
      <c r="N5012" s="2" t="s">
        <v>26690</v>
      </c>
      <c r="O5012" s="2" t="s">
        <v>34128</v>
      </c>
      <c r="P5012" s="2" t="s">
        <v>14</v>
      </c>
    </row>
    <row r="5013" spans="1:16" s="4" customFormat="1" x14ac:dyDescent="0.2">
      <c r="A5013" s="2" t="s">
        <v>17860</v>
      </c>
      <c r="B5013" s="2" t="s">
        <v>17693</v>
      </c>
      <c r="C5013" s="2" t="s">
        <v>10770</v>
      </c>
      <c r="D5013" s="2" t="s">
        <v>10771</v>
      </c>
      <c r="E5013" s="2" t="s">
        <v>17865</v>
      </c>
      <c r="F5013" s="2">
        <v>2025</v>
      </c>
      <c r="G5013" s="2" t="s">
        <v>16968</v>
      </c>
      <c r="H5013" s="2" t="s">
        <v>9</v>
      </c>
      <c r="I5013" s="5">
        <v>1293.5999999999999</v>
      </c>
      <c r="J5013" s="2"/>
      <c r="K5013" s="2">
        <f>I5013*J5013</f>
        <v>0</v>
      </c>
      <c r="L5013" s="2" t="s">
        <v>24027</v>
      </c>
      <c r="M5013" s="2">
        <v>699440</v>
      </c>
      <c r="N5013" s="2" t="s">
        <v>26650</v>
      </c>
      <c r="O5013" s="2" t="s">
        <v>34134</v>
      </c>
      <c r="P5013" s="2" t="s">
        <v>14</v>
      </c>
    </row>
    <row r="5014" spans="1:16" s="4" customFormat="1" x14ac:dyDescent="0.2">
      <c r="A5014" s="2" t="s">
        <v>17860</v>
      </c>
      <c r="B5014" s="2" t="s">
        <v>17693</v>
      </c>
      <c r="C5014" s="2" t="s">
        <v>10772</v>
      </c>
      <c r="D5014" s="2" t="s">
        <v>10773</v>
      </c>
      <c r="E5014" s="2" t="s">
        <v>17865</v>
      </c>
      <c r="F5014" s="2">
        <v>2025</v>
      </c>
      <c r="G5014" s="2" t="s">
        <v>16969</v>
      </c>
      <c r="H5014" s="2" t="s">
        <v>9</v>
      </c>
      <c r="I5014" s="5">
        <v>1999.2</v>
      </c>
      <c r="J5014" s="2"/>
      <c r="K5014" s="2">
        <f>I5014*J5014</f>
        <v>0</v>
      </c>
      <c r="L5014" s="2" t="s">
        <v>24028</v>
      </c>
      <c r="M5014" s="2">
        <v>688677</v>
      </c>
      <c r="N5014" s="2" t="s">
        <v>26650</v>
      </c>
      <c r="O5014" s="2" t="s">
        <v>34135</v>
      </c>
      <c r="P5014" s="2" t="s">
        <v>14</v>
      </c>
    </row>
    <row r="5015" spans="1:16" s="4" customFormat="1" x14ac:dyDescent="0.2">
      <c r="A5015" s="2" t="s">
        <v>17860</v>
      </c>
      <c r="B5015" s="2" t="s">
        <v>17693</v>
      </c>
      <c r="C5015" s="2" t="s">
        <v>10780</v>
      </c>
      <c r="D5015" s="2" t="s">
        <v>10781</v>
      </c>
      <c r="E5015" s="2" t="s">
        <v>17865</v>
      </c>
      <c r="F5015" s="2">
        <v>2025</v>
      </c>
      <c r="G5015" s="2"/>
      <c r="H5015" s="2" t="s">
        <v>10</v>
      </c>
      <c r="I5015" s="5">
        <v>1411.2</v>
      </c>
      <c r="J5015" s="2"/>
      <c r="K5015" s="2">
        <f>I5015*J5015</f>
        <v>0</v>
      </c>
      <c r="L5015" s="2" t="s">
        <v>24032</v>
      </c>
      <c r="M5015" s="2">
        <v>702581</v>
      </c>
      <c r="N5015" s="2" t="s">
        <v>26616</v>
      </c>
      <c r="O5015" s="2" t="s">
        <v>34139</v>
      </c>
      <c r="P5015" s="2" t="s">
        <v>14</v>
      </c>
    </row>
    <row r="5016" spans="1:16" s="4" customFormat="1" x14ac:dyDescent="0.2">
      <c r="A5016" s="2" t="s">
        <v>17860</v>
      </c>
      <c r="B5016" s="2" t="s">
        <v>17785</v>
      </c>
      <c r="C5016" s="2" t="s">
        <v>10795</v>
      </c>
      <c r="D5016" s="2" t="s">
        <v>5254</v>
      </c>
      <c r="E5016" s="2" t="s">
        <v>17866</v>
      </c>
      <c r="F5016" s="2">
        <v>2025</v>
      </c>
      <c r="G5016" s="2" t="s">
        <v>16971</v>
      </c>
      <c r="H5016" s="2" t="s">
        <v>9</v>
      </c>
      <c r="I5016" s="5">
        <v>1293.5999999999999</v>
      </c>
      <c r="J5016" s="2"/>
      <c r="K5016" s="2">
        <f>I5016*J5016</f>
        <v>0</v>
      </c>
      <c r="L5016" s="2" t="s">
        <v>24041</v>
      </c>
      <c r="M5016" s="2">
        <v>705152</v>
      </c>
      <c r="N5016" s="2" t="s">
        <v>26620</v>
      </c>
      <c r="O5016" s="2" t="s">
        <v>34148</v>
      </c>
      <c r="P5016" s="2" t="s">
        <v>14</v>
      </c>
    </row>
    <row r="5017" spans="1:16" s="4" customFormat="1" x14ac:dyDescent="0.2">
      <c r="A5017" s="2" t="s">
        <v>17860</v>
      </c>
      <c r="B5017" s="2" t="s">
        <v>17785</v>
      </c>
      <c r="C5017" s="2" t="s">
        <v>10796</v>
      </c>
      <c r="D5017" s="2" t="s">
        <v>10797</v>
      </c>
      <c r="E5017" s="2" t="s">
        <v>17871</v>
      </c>
      <c r="F5017" s="2">
        <v>2025</v>
      </c>
      <c r="G5017" s="2" t="s">
        <v>16972</v>
      </c>
      <c r="H5017" s="2" t="s">
        <v>9</v>
      </c>
      <c r="I5017" s="5">
        <v>1293.5999999999999</v>
      </c>
      <c r="J5017" s="2"/>
      <c r="K5017" s="2">
        <f>I5017*J5017</f>
        <v>0</v>
      </c>
      <c r="L5017" s="2" t="s">
        <v>24042</v>
      </c>
      <c r="M5017" s="2">
        <v>699441</v>
      </c>
      <c r="N5017" s="2" t="s">
        <v>26632</v>
      </c>
      <c r="O5017" s="2" t="s">
        <v>34149</v>
      </c>
      <c r="P5017" s="2" t="s">
        <v>14</v>
      </c>
    </row>
    <row r="5018" spans="1:16" s="4" customFormat="1" x14ac:dyDescent="0.2">
      <c r="A5018" s="2" t="s">
        <v>17860</v>
      </c>
      <c r="B5018" s="2" t="s">
        <v>17723</v>
      </c>
      <c r="C5018" s="2" t="s">
        <v>10810</v>
      </c>
      <c r="D5018" s="2" t="s">
        <v>1332</v>
      </c>
      <c r="E5018" s="2" t="s">
        <v>17865</v>
      </c>
      <c r="F5018" s="2">
        <v>2025</v>
      </c>
      <c r="G5018" s="2" t="s">
        <v>16372</v>
      </c>
      <c r="H5018" s="2" t="s">
        <v>9</v>
      </c>
      <c r="I5018" s="5">
        <v>1175.02</v>
      </c>
      <c r="J5018" s="2"/>
      <c r="K5018" s="2">
        <f>I5018*J5018</f>
        <v>0</v>
      </c>
      <c r="L5018" s="2" t="s">
        <v>24050</v>
      </c>
      <c r="M5018" s="2">
        <v>697106</v>
      </c>
      <c r="N5018" s="2" t="s">
        <v>26827</v>
      </c>
      <c r="O5018" s="2" t="s">
        <v>34157</v>
      </c>
      <c r="P5018" s="2" t="s">
        <v>14</v>
      </c>
    </row>
    <row r="5019" spans="1:16" s="4" customFormat="1" x14ac:dyDescent="0.2">
      <c r="A5019" s="2" t="s">
        <v>17860</v>
      </c>
      <c r="B5019" s="2" t="s">
        <v>17698</v>
      </c>
      <c r="C5019" s="2" t="s">
        <v>10829</v>
      </c>
      <c r="D5019" s="2" t="s">
        <v>10830</v>
      </c>
      <c r="E5019" s="2" t="s">
        <v>22</v>
      </c>
      <c r="F5019" s="2">
        <v>2025</v>
      </c>
      <c r="G5019" s="2"/>
      <c r="H5019" s="2" t="s">
        <v>10</v>
      </c>
      <c r="I5019" s="5">
        <v>1528.8</v>
      </c>
      <c r="J5019" s="2"/>
      <c r="K5019" s="2">
        <f>I5019*J5019</f>
        <v>0</v>
      </c>
      <c r="L5019" s="2" t="s">
        <v>24061</v>
      </c>
      <c r="M5019" s="2">
        <v>697103</v>
      </c>
      <c r="N5019" s="2" t="s">
        <v>26578</v>
      </c>
      <c r="O5019" s="2" t="s">
        <v>34168</v>
      </c>
      <c r="P5019" s="2" t="s">
        <v>14</v>
      </c>
    </row>
    <row r="5020" spans="1:16" s="4" customFormat="1" x14ac:dyDescent="0.2">
      <c r="A5020" s="2" t="s">
        <v>17860</v>
      </c>
      <c r="B5020" s="2" t="s">
        <v>24</v>
      </c>
      <c r="C5020" s="2" t="s">
        <v>10845</v>
      </c>
      <c r="D5020" s="2" t="s">
        <v>864</v>
      </c>
      <c r="E5020" s="2" t="s">
        <v>22</v>
      </c>
      <c r="F5020" s="2">
        <v>2025</v>
      </c>
      <c r="G5020" s="2"/>
      <c r="H5020" s="2" t="s">
        <v>10</v>
      </c>
      <c r="I5020" s="5">
        <v>1411.2</v>
      </c>
      <c r="J5020" s="2"/>
      <c r="K5020" s="2">
        <f>I5020*J5020</f>
        <v>0</v>
      </c>
      <c r="L5020" s="2" t="s">
        <v>24069</v>
      </c>
      <c r="M5020" s="2">
        <v>699575</v>
      </c>
      <c r="N5020" s="2" t="s">
        <v>26622</v>
      </c>
      <c r="O5020" s="2" t="s">
        <v>34176</v>
      </c>
      <c r="P5020" s="2" t="s">
        <v>14</v>
      </c>
    </row>
    <row r="5021" spans="1:16" s="4" customFormat="1" x14ac:dyDescent="0.2">
      <c r="A5021" s="2" t="s">
        <v>17860</v>
      </c>
      <c r="B5021" s="2" t="s">
        <v>17703</v>
      </c>
      <c r="C5021" s="2" t="s">
        <v>10848</v>
      </c>
      <c r="D5021" s="2" t="s">
        <v>10849</v>
      </c>
      <c r="E5021" s="2" t="s">
        <v>22</v>
      </c>
      <c r="F5021" s="2">
        <v>2025</v>
      </c>
      <c r="G5021" s="2"/>
      <c r="H5021" s="2" t="s">
        <v>10</v>
      </c>
      <c r="I5021" s="5">
        <v>1411.2</v>
      </c>
      <c r="J5021" s="2"/>
      <c r="K5021" s="2">
        <f>I5021*J5021</f>
        <v>0</v>
      </c>
      <c r="L5021" s="2" t="s">
        <v>24071</v>
      </c>
      <c r="M5021" s="2">
        <v>689817</v>
      </c>
      <c r="N5021" s="2" t="s">
        <v>26696</v>
      </c>
      <c r="O5021" s="2" t="s">
        <v>34178</v>
      </c>
      <c r="P5021" s="2" t="s">
        <v>14</v>
      </c>
    </row>
    <row r="5022" spans="1:16" s="4" customFormat="1" x14ac:dyDescent="0.2">
      <c r="A5022" s="2" t="s">
        <v>17860</v>
      </c>
      <c r="B5022" s="2" t="s">
        <v>17703</v>
      </c>
      <c r="C5022" s="2" t="s">
        <v>10854</v>
      </c>
      <c r="D5022" s="2" t="s">
        <v>10855</v>
      </c>
      <c r="E5022" s="2" t="s">
        <v>22</v>
      </c>
      <c r="F5022" s="2">
        <v>2025</v>
      </c>
      <c r="G5022" s="2"/>
      <c r="H5022" s="2" t="s">
        <v>9</v>
      </c>
      <c r="I5022" s="5">
        <v>1528.8</v>
      </c>
      <c r="J5022" s="2"/>
      <c r="K5022" s="2">
        <f>I5022*J5022</f>
        <v>0</v>
      </c>
      <c r="L5022" s="2" t="s">
        <v>24074</v>
      </c>
      <c r="M5022" s="2">
        <v>674514</v>
      </c>
      <c r="N5022" s="2" t="s">
        <v>27914</v>
      </c>
      <c r="O5022" s="2" t="s">
        <v>34181</v>
      </c>
      <c r="P5022" s="2" t="s">
        <v>14</v>
      </c>
    </row>
    <row r="5023" spans="1:16" s="4" customFormat="1" x14ac:dyDescent="0.2">
      <c r="A5023" s="2" t="s">
        <v>17860</v>
      </c>
      <c r="B5023" s="2" t="s">
        <v>24</v>
      </c>
      <c r="C5023" s="2" t="s">
        <v>10871</v>
      </c>
      <c r="D5023" s="2" t="s">
        <v>10872</v>
      </c>
      <c r="E5023" s="2" t="s">
        <v>22</v>
      </c>
      <c r="F5023" s="2">
        <v>2025</v>
      </c>
      <c r="G5023" s="2"/>
      <c r="H5023" s="2" t="s">
        <v>9</v>
      </c>
      <c r="I5023" s="5">
        <v>1411.2</v>
      </c>
      <c r="J5023" s="2"/>
      <c r="K5023" s="2">
        <f>I5023*J5023</f>
        <v>0</v>
      </c>
      <c r="L5023" s="2" t="s">
        <v>24084</v>
      </c>
      <c r="M5023" s="2">
        <v>697122</v>
      </c>
      <c r="N5023" s="2" t="s">
        <v>27915</v>
      </c>
      <c r="O5023" s="2" t="s">
        <v>34189</v>
      </c>
      <c r="P5023" s="2" t="s">
        <v>14</v>
      </c>
    </row>
    <row r="5024" spans="1:16" s="4" customFormat="1" x14ac:dyDescent="0.2">
      <c r="A5024" s="2" t="s">
        <v>17860</v>
      </c>
      <c r="B5024" s="2" t="s">
        <v>17695</v>
      </c>
      <c r="C5024" s="2" t="s">
        <v>10916</v>
      </c>
      <c r="D5024" s="2" t="s">
        <v>2742</v>
      </c>
      <c r="E5024" s="2" t="s">
        <v>17866</v>
      </c>
      <c r="F5024" s="2">
        <v>2025</v>
      </c>
      <c r="G5024" s="2" t="s">
        <v>16973</v>
      </c>
      <c r="H5024" s="2" t="s">
        <v>10</v>
      </c>
      <c r="I5024" s="5">
        <v>929.04</v>
      </c>
      <c r="J5024" s="2"/>
      <c r="K5024" s="2">
        <f>I5024*J5024</f>
        <v>0</v>
      </c>
      <c r="L5024" s="2" t="s">
        <v>24110</v>
      </c>
      <c r="M5024" s="2">
        <v>664490</v>
      </c>
      <c r="N5024" s="2" t="s">
        <v>26566</v>
      </c>
      <c r="O5024" s="2" t="s">
        <v>34213</v>
      </c>
      <c r="P5024" s="2" t="s">
        <v>14</v>
      </c>
    </row>
    <row r="5025" spans="1:16" s="4" customFormat="1" x14ac:dyDescent="0.2">
      <c r="A5025" s="2" t="s">
        <v>17860</v>
      </c>
      <c r="B5025" s="2" t="s">
        <v>17693</v>
      </c>
      <c r="C5025" s="2" t="s">
        <v>10917</v>
      </c>
      <c r="D5025" s="2" t="s">
        <v>10918</v>
      </c>
      <c r="E5025" s="2" t="s">
        <v>17866</v>
      </c>
      <c r="F5025" s="2">
        <v>2025</v>
      </c>
      <c r="G5025" s="2" t="s">
        <v>15337</v>
      </c>
      <c r="H5025" s="2" t="s">
        <v>9</v>
      </c>
      <c r="I5025" s="5">
        <v>1528.8</v>
      </c>
      <c r="J5025" s="2"/>
      <c r="K5025" s="2">
        <f>I5025*J5025</f>
        <v>0</v>
      </c>
      <c r="L5025" s="2" t="s">
        <v>24111</v>
      </c>
      <c r="M5025" s="2">
        <v>509225</v>
      </c>
      <c r="N5025" s="2" t="s">
        <v>26566</v>
      </c>
      <c r="O5025" s="2" t="s">
        <v>34214</v>
      </c>
      <c r="P5025" s="2" t="s">
        <v>14</v>
      </c>
    </row>
    <row r="5026" spans="1:16" s="4" customFormat="1" x14ac:dyDescent="0.2">
      <c r="A5026" s="2" t="s">
        <v>17860</v>
      </c>
      <c r="B5026" s="2" t="s">
        <v>22</v>
      </c>
      <c r="C5026" s="2" t="s">
        <v>10923</v>
      </c>
      <c r="D5026" s="2" t="s">
        <v>10924</v>
      </c>
      <c r="E5026" s="2" t="s">
        <v>22</v>
      </c>
      <c r="F5026" s="2">
        <v>2025</v>
      </c>
      <c r="G5026" s="2"/>
      <c r="H5026" s="2" t="s">
        <v>9</v>
      </c>
      <c r="I5026" s="5">
        <v>1411.2</v>
      </c>
      <c r="J5026" s="2"/>
      <c r="K5026" s="2">
        <f>I5026*J5026</f>
        <v>0</v>
      </c>
      <c r="L5026" s="2" t="s">
        <v>24115</v>
      </c>
      <c r="M5026" s="2">
        <v>687627</v>
      </c>
      <c r="N5026" s="2" t="s">
        <v>27318</v>
      </c>
      <c r="O5026" s="2" t="s">
        <v>34218</v>
      </c>
      <c r="P5026" s="2" t="s">
        <v>14</v>
      </c>
    </row>
    <row r="5027" spans="1:16" s="4" customFormat="1" x14ac:dyDescent="0.2">
      <c r="A5027" s="2" t="s">
        <v>17860</v>
      </c>
      <c r="B5027" s="2" t="s">
        <v>17693</v>
      </c>
      <c r="C5027" s="2" t="s">
        <v>10925</v>
      </c>
      <c r="D5027" s="2" t="s">
        <v>10926</v>
      </c>
      <c r="E5027" s="2" t="s">
        <v>17865</v>
      </c>
      <c r="F5027" s="2">
        <v>2025</v>
      </c>
      <c r="G5027" s="2" t="s">
        <v>15004</v>
      </c>
      <c r="H5027" s="2" t="s">
        <v>9</v>
      </c>
      <c r="I5027" s="5">
        <v>1999.2</v>
      </c>
      <c r="J5027" s="2"/>
      <c r="K5027" s="2">
        <f>I5027*J5027</f>
        <v>0</v>
      </c>
      <c r="L5027" s="2" t="s">
        <v>24116</v>
      </c>
      <c r="M5027" s="2">
        <v>699657</v>
      </c>
      <c r="N5027" s="2" t="s">
        <v>26591</v>
      </c>
      <c r="O5027" s="2" t="s">
        <v>34219</v>
      </c>
      <c r="P5027" s="2" t="s">
        <v>14</v>
      </c>
    </row>
    <row r="5028" spans="1:16" s="4" customFormat="1" x14ac:dyDescent="0.2">
      <c r="A5028" s="2" t="s">
        <v>17860</v>
      </c>
      <c r="B5028" s="2" t="s">
        <v>24</v>
      </c>
      <c r="C5028" s="2" t="s">
        <v>10927</v>
      </c>
      <c r="D5028" s="2" t="s">
        <v>10928</v>
      </c>
      <c r="E5028" s="2" t="s">
        <v>17865</v>
      </c>
      <c r="F5028" s="2">
        <v>2025</v>
      </c>
      <c r="G5028" s="2"/>
      <c r="H5028" s="2" t="s">
        <v>10</v>
      </c>
      <c r="I5028" s="5">
        <v>929.04</v>
      </c>
      <c r="J5028" s="2"/>
      <c r="K5028" s="2">
        <f>I5028*J5028</f>
        <v>0</v>
      </c>
      <c r="L5028" s="2" t="s">
        <v>24117</v>
      </c>
      <c r="M5028" s="2">
        <v>687578</v>
      </c>
      <c r="N5028" s="2" t="s">
        <v>27188</v>
      </c>
      <c r="O5028" s="2" t="s">
        <v>34220</v>
      </c>
      <c r="P5028" s="2" t="s">
        <v>14</v>
      </c>
    </row>
    <row r="5029" spans="1:16" s="4" customFormat="1" x14ac:dyDescent="0.2">
      <c r="A5029" s="2" t="s">
        <v>17860</v>
      </c>
      <c r="B5029" s="2" t="s">
        <v>17705</v>
      </c>
      <c r="C5029" s="2" t="s">
        <v>10939</v>
      </c>
      <c r="D5029" s="2" t="s">
        <v>10940</v>
      </c>
      <c r="E5029" s="2" t="s">
        <v>17866</v>
      </c>
      <c r="F5029" s="2">
        <v>2025</v>
      </c>
      <c r="G5029" s="2" t="s">
        <v>16974</v>
      </c>
      <c r="H5029" s="2" t="s">
        <v>9</v>
      </c>
      <c r="I5029" s="5">
        <v>1293.5999999999999</v>
      </c>
      <c r="J5029" s="2"/>
      <c r="K5029" s="2">
        <f>I5029*J5029</f>
        <v>0</v>
      </c>
      <c r="L5029" s="2" t="s">
        <v>24124</v>
      </c>
      <c r="M5029" s="2">
        <v>625054</v>
      </c>
      <c r="N5029" s="2" t="s">
        <v>26571</v>
      </c>
      <c r="O5029" s="2" t="s">
        <v>34227</v>
      </c>
      <c r="P5029" s="2" t="s">
        <v>14</v>
      </c>
    </row>
    <row r="5030" spans="1:16" s="4" customFormat="1" x14ac:dyDescent="0.2">
      <c r="A5030" s="2" t="s">
        <v>17860</v>
      </c>
      <c r="B5030" s="2" t="s">
        <v>24</v>
      </c>
      <c r="C5030" s="2" t="s">
        <v>10949</v>
      </c>
      <c r="D5030" s="2" t="s">
        <v>10950</v>
      </c>
      <c r="E5030" s="2" t="s">
        <v>22</v>
      </c>
      <c r="F5030" s="2">
        <v>2025</v>
      </c>
      <c r="G5030" s="2"/>
      <c r="H5030" s="2" t="s">
        <v>9</v>
      </c>
      <c r="I5030" s="5">
        <v>1293.5999999999999</v>
      </c>
      <c r="J5030" s="2"/>
      <c r="K5030" s="2">
        <f>I5030*J5030</f>
        <v>0</v>
      </c>
      <c r="L5030" s="2" t="s">
        <v>24130</v>
      </c>
      <c r="M5030" s="2">
        <v>700134</v>
      </c>
      <c r="N5030" s="2" t="s">
        <v>26975</v>
      </c>
      <c r="O5030" s="2" t="s">
        <v>34233</v>
      </c>
      <c r="P5030" s="2" t="s">
        <v>14</v>
      </c>
    </row>
    <row r="5031" spans="1:16" s="4" customFormat="1" x14ac:dyDescent="0.2">
      <c r="A5031" s="2" t="s">
        <v>17860</v>
      </c>
      <c r="B5031" s="2" t="s">
        <v>17711</v>
      </c>
      <c r="C5031" s="2" t="s">
        <v>10957</v>
      </c>
      <c r="D5031" s="2" t="s">
        <v>10958</v>
      </c>
      <c r="E5031" s="2" t="s">
        <v>22</v>
      </c>
      <c r="F5031" s="2">
        <v>2025</v>
      </c>
      <c r="G5031" s="2"/>
      <c r="H5031" s="2" t="s">
        <v>10</v>
      </c>
      <c r="I5031" s="5">
        <v>1411.2</v>
      </c>
      <c r="J5031" s="2"/>
      <c r="K5031" s="2">
        <f>I5031*J5031</f>
        <v>0</v>
      </c>
      <c r="L5031" s="2" t="s">
        <v>24134</v>
      </c>
      <c r="M5031" s="2">
        <v>699576</v>
      </c>
      <c r="N5031" s="2" t="s">
        <v>26538</v>
      </c>
      <c r="O5031" s="2" t="s">
        <v>34237</v>
      </c>
      <c r="P5031" s="2" t="s">
        <v>14</v>
      </c>
    </row>
    <row r="5032" spans="1:16" s="4" customFormat="1" x14ac:dyDescent="0.2">
      <c r="A5032" s="2" t="s">
        <v>17860</v>
      </c>
      <c r="B5032" s="2" t="s">
        <v>17711</v>
      </c>
      <c r="C5032" s="2" t="s">
        <v>10959</v>
      </c>
      <c r="D5032" s="2" t="s">
        <v>10960</v>
      </c>
      <c r="E5032" s="2" t="s">
        <v>22</v>
      </c>
      <c r="F5032" s="2">
        <v>2025</v>
      </c>
      <c r="G5032" s="2"/>
      <c r="H5032" s="2" t="s">
        <v>10</v>
      </c>
      <c r="I5032" s="5">
        <v>929.04</v>
      </c>
      <c r="J5032" s="2"/>
      <c r="K5032" s="2">
        <f>I5032*J5032</f>
        <v>0</v>
      </c>
      <c r="L5032" s="2" t="s">
        <v>24135</v>
      </c>
      <c r="M5032" s="2">
        <v>699577</v>
      </c>
      <c r="N5032" s="2" t="s">
        <v>26538</v>
      </c>
      <c r="O5032" s="2" t="s">
        <v>34238</v>
      </c>
      <c r="P5032" s="2" t="s">
        <v>14</v>
      </c>
    </row>
    <row r="5033" spans="1:16" s="4" customFormat="1" x14ac:dyDescent="0.2">
      <c r="A5033" s="2" t="s">
        <v>17860</v>
      </c>
      <c r="B5033" s="2" t="s">
        <v>17703</v>
      </c>
      <c r="C5033" s="2" t="s">
        <v>10961</v>
      </c>
      <c r="D5033" s="2" t="s">
        <v>1476</v>
      </c>
      <c r="E5033" s="2" t="s">
        <v>22</v>
      </c>
      <c r="F5033" s="2">
        <v>2025</v>
      </c>
      <c r="G5033" s="2"/>
      <c r="H5033" s="2" t="s">
        <v>10</v>
      </c>
      <c r="I5033" s="5">
        <v>1411.2</v>
      </c>
      <c r="J5033" s="2"/>
      <c r="K5033" s="2">
        <f>I5033*J5033</f>
        <v>0</v>
      </c>
      <c r="L5033" s="2" t="s">
        <v>24136</v>
      </c>
      <c r="M5033" s="2">
        <v>684724</v>
      </c>
      <c r="N5033" s="2" t="s">
        <v>26919</v>
      </c>
      <c r="O5033" s="2" t="s">
        <v>34239</v>
      </c>
      <c r="P5033" s="2" t="s">
        <v>14</v>
      </c>
    </row>
    <row r="5034" spans="1:16" s="4" customFormat="1" x14ac:dyDescent="0.2">
      <c r="A5034" s="2" t="s">
        <v>17860</v>
      </c>
      <c r="B5034" s="2" t="s">
        <v>24</v>
      </c>
      <c r="C5034" s="2" t="s">
        <v>10962</v>
      </c>
      <c r="D5034" s="2" t="s">
        <v>10963</v>
      </c>
      <c r="E5034" s="2" t="s">
        <v>17865</v>
      </c>
      <c r="F5034" s="2">
        <v>2025</v>
      </c>
      <c r="G5034" s="2" t="s">
        <v>16976</v>
      </c>
      <c r="H5034" s="2" t="s">
        <v>9</v>
      </c>
      <c r="I5034" s="5">
        <v>1528.8</v>
      </c>
      <c r="J5034" s="2"/>
      <c r="K5034" s="2">
        <f>I5034*J5034</f>
        <v>0</v>
      </c>
      <c r="L5034" s="2" t="s">
        <v>24137</v>
      </c>
      <c r="M5034" s="2">
        <v>662022</v>
      </c>
      <c r="N5034" s="2" t="s">
        <v>26727</v>
      </c>
      <c r="O5034" s="2" t="s">
        <v>34240</v>
      </c>
      <c r="P5034" s="2" t="s">
        <v>14</v>
      </c>
    </row>
    <row r="5035" spans="1:16" s="4" customFormat="1" x14ac:dyDescent="0.2">
      <c r="A5035" s="2" t="s">
        <v>17860</v>
      </c>
      <c r="B5035" s="2" t="s">
        <v>17707</v>
      </c>
      <c r="C5035" s="2" t="s">
        <v>10964</v>
      </c>
      <c r="D5035" s="2" t="s">
        <v>10965</v>
      </c>
      <c r="E5035" s="2" t="s">
        <v>22</v>
      </c>
      <c r="F5035" s="2">
        <v>2025</v>
      </c>
      <c r="G5035" s="2"/>
      <c r="H5035" s="2" t="s">
        <v>10</v>
      </c>
      <c r="I5035" s="5">
        <v>1175.02</v>
      </c>
      <c r="J5035" s="2"/>
      <c r="K5035" s="2">
        <f>I5035*J5035</f>
        <v>0</v>
      </c>
      <c r="L5035" s="2" t="s">
        <v>24138</v>
      </c>
      <c r="M5035" s="2">
        <v>682494</v>
      </c>
      <c r="N5035" s="2" t="s">
        <v>26538</v>
      </c>
      <c r="O5035" s="2" t="s">
        <v>34241</v>
      </c>
      <c r="P5035" s="2" t="s">
        <v>14</v>
      </c>
    </row>
    <row r="5036" spans="1:16" s="4" customFormat="1" x14ac:dyDescent="0.2">
      <c r="A5036" s="2" t="s">
        <v>17860</v>
      </c>
      <c r="B5036" s="2" t="s">
        <v>24</v>
      </c>
      <c r="C5036" s="2" t="s">
        <v>10968</v>
      </c>
      <c r="D5036" s="2" t="s">
        <v>3564</v>
      </c>
      <c r="E5036" s="2" t="s">
        <v>17865</v>
      </c>
      <c r="F5036" s="2">
        <v>2025</v>
      </c>
      <c r="G5036" s="2" t="s">
        <v>16977</v>
      </c>
      <c r="H5036" s="2" t="s">
        <v>10</v>
      </c>
      <c r="I5036" s="5">
        <v>1411.2</v>
      </c>
      <c r="J5036" s="2"/>
      <c r="K5036" s="2">
        <f>I5036*J5036</f>
        <v>0</v>
      </c>
      <c r="L5036" s="2" t="s">
        <v>24140</v>
      </c>
      <c r="M5036" s="2">
        <v>697806</v>
      </c>
      <c r="N5036" s="2" t="s">
        <v>26887</v>
      </c>
      <c r="O5036" s="2" t="s">
        <v>34243</v>
      </c>
      <c r="P5036" s="2" t="s">
        <v>14</v>
      </c>
    </row>
    <row r="5037" spans="1:16" s="4" customFormat="1" x14ac:dyDescent="0.2">
      <c r="A5037" s="2" t="s">
        <v>17860</v>
      </c>
      <c r="B5037" s="2" t="s">
        <v>17760</v>
      </c>
      <c r="C5037" s="2" t="s">
        <v>10969</v>
      </c>
      <c r="D5037" s="2" t="s">
        <v>10970</v>
      </c>
      <c r="E5037" s="2" t="s">
        <v>17865</v>
      </c>
      <c r="F5037" s="2">
        <v>2025</v>
      </c>
      <c r="G5037" s="2"/>
      <c r="H5037" s="2" t="s">
        <v>10</v>
      </c>
      <c r="I5037" s="5">
        <v>1175.02</v>
      </c>
      <c r="J5037" s="2"/>
      <c r="K5037" s="2">
        <f>I5037*J5037</f>
        <v>0</v>
      </c>
      <c r="L5037" s="2" t="s">
        <v>24141</v>
      </c>
      <c r="M5037" s="2">
        <v>510959</v>
      </c>
      <c r="N5037" s="2" t="s">
        <v>26566</v>
      </c>
      <c r="O5037" s="2" t="s">
        <v>34244</v>
      </c>
      <c r="P5037" s="2" t="s">
        <v>14</v>
      </c>
    </row>
    <row r="5038" spans="1:16" s="4" customFormat="1" x14ac:dyDescent="0.2">
      <c r="A5038" s="2" t="s">
        <v>17860</v>
      </c>
      <c r="B5038" s="2" t="s">
        <v>17693</v>
      </c>
      <c r="C5038" s="2" t="s">
        <v>10971</v>
      </c>
      <c r="D5038" s="2" t="s">
        <v>10972</v>
      </c>
      <c r="E5038" s="2" t="s">
        <v>17865</v>
      </c>
      <c r="F5038" s="2">
        <v>2025</v>
      </c>
      <c r="G5038" s="2" t="s">
        <v>15350</v>
      </c>
      <c r="H5038" s="2" t="s">
        <v>10</v>
      </c>
      <c r="I5038" s="5">
        <v>1175.02</v>
      </c>
      <c r="J5038" s="2"/>
      <c r="K5038" s="2">
        <f>I5038*J5038</f>
        <v>0</v>
      </c>
      <c r="L5038" s="2" t="s">
        <v>24142</v>
      </c>
      <c r="M5038" s="2">
        <v>645827</v>
      </c>
      <c r="N5038" s="2" t="s">
        <v>26590</v>
      </c>
      <c r="O5038" s="2" t="s">
        <v>34245</v>
      </c>
      <c r="P5038" s="2" t="s">
        <v>14</v>
      </c>
    </row>
    <row r="5039" spans="1:16" s="4" customFormat="1" x14ac:dyDescent="0.2">
      <c r="A5039" s="2" t="s">
        <v>17860</v>
      </c>
      <c r="B5039" s="2" t="s">
        <v>17693</v>
      </c>
      <c r="C5039" s="2" t="s">
        <v>10973</v>
      </c>
      <c r="D5039" s="2" t="s">
        <v>1000</v>
      </c>
      <c r="E5039" s="2" t="s">
        <v>17866</v>
      </c>
      <c r="F5039" s="2">
        <v>2025</v>
      </c>
      <c r="G5039" s="2" t="s">
        <v>16978</v>
      </c>
      <c r="H5039" s="2" t="s">
        <v>9</v>
      </c>
      <c r="I5039" s="5">
        <v>1881.6</v>
      </c>
      <c r="J5039" s="2"/>
      <c r="K5039" s="2">
        <f>I5039*J5039</f>
        <v>0</v>
      </c>
      <c r="L5039" s="2" t="s">
        <v>24143</v>
      </c>
      <c r="M5039" s="2">
        <v>661701</v>
      </c>
      <c r="N5039" s="2" t="s">
        <v>26566</v>
      </c>
      <c r="O5039" s="2" t="s">
        <v>34246</v>
      </c>
      <c r="P5039" s="2" t="s">
        <v>14</v>
      </c>
    </row>
    <row r="5040" spans="1:16" s="4" customFormat="1" x14ac:dyDescent="0.2">
      <c r="A5040" s="2" t="s">
        <v>17860</v>
      </c>
      <c r="B5040" s="2" t="s">
        <v>22</v>
      </c>
      <c r="C5040" s="2" t="s">
        <v>10988</v>
      </c>
      <c r="D5040" s="2" t="s">
        <v>10943</v>
      </c>
      <c r="E5040" s="2" t="s">
        <v>22</v>
      </c>
      <c r="F5040" s="2">
        <v>2025</v>
      </c>
      <c r="G5040" s="2"/>
      <c r="H5040" s="2" t="s">
        <v>9</v>
      </c>
      <c r="I5040" s="5">
        <v>1057.42</v>
      </c>
      <c r="J5040" s="2"/>
      <c r="K5040" s="2">
        <f>I5040*J5040</f>
        <v>0</v>
      </c>
      <c r="L5040" s="2" t="s">
        <v>24154</v>
      </c>
      <c r="M5040" s="2">
        <v>602142</v>
      </c>
      <c r="N5040" s="2" t="s">
        <v>27339</v>
      </c>
      <c r="O5040" s="2" t="s">
        <v>34257</v>
      </c>
      <c r="P5040" s="2" t="s">
        <v>14</v>
      </c>
    </row>
    <row r="5041" spans="1:16" s="4" customFormat="1" x14ac:dyDescent="0.2">
      <c r="A5041" s="2" t="s">
        <v>17860</v>
      </c>
      <c r="B5041" s="2" t="s">
        <v>17698</v>
      </c>
      <c r="C5041" s="2" t="s">
        <v>10995</v>
      </c>
      <c r="D5041" s="2" t="s">
        <v>10996</v>
      </c>
      <c r="E5041" s="2" t="s">
        <v>22</v>
      </c>
      <c r="F5041" s="2">
        <v>2025</v>
      </c>
      <c r="G5041" s="2"/>
      <c r="H5041" s="2" t="s">
        <v>9</v>
      </c>
      <c r="I5041" s="5">
        <v>1175.02</v>
      </c>
      <c r="J5041" s="2"/>
      <c r="K5041" s="2">
        <f>I5041*J5041</f>
        <v>0</v>
      </c>
      <c r="L5041" s="2" t="s">
        <v>24158</v>
      </c>
      <c r="M5041" s="2">
        <v>686687</v>
      </c>
      <c r="N5041" s="2" t="s">
        <v>27922</v>
      </c>
      <c r="O5041" s="2" t="s">
        <v>34261</v>
      </c>
      <c r="P5041" s="2" t="s">
        <v>14</v>
      </c>
    </row>
    <row r="5042" spans="1:16" s="4" customFormat="1" x14ac:dyDescent="0.2">
      <c r="A5042" s="2" t="s">
        <v>17860</v>
      </c>
      <c r="B5042" s="2" t="s">
        <v>24</v>
      </c>
      <c r="C5042" s="2" t="s">
        <v>11001</v>
      </c>
      <c r="D5042" s="2" t="s">
        <v>11002</v>
      </c>
      <c r="E5042" s="2" t="s">
        <v>17866</v>
      </c>
      <c r="F5042" s="2">
        <v>2025</v>
      </c>
      <c r="G5042" s="2" t="s">
        <v>16980</v>
      </c>
      <c r="H5042" s="2" t="s">
        <v>9</v>
      </c>
      <c r="I5042" s="5">
        <v>1999.2</v>
      </c>
      <c r="J5042" s="2"/>
      <c r="K5042" s="2">
        <f>I5042*J5042</f>
        <v>0</v>
      </c>
      <c r="L5042" s="2" t="s">
        <v>24162</v>
      </c>
      <c r="M5042" s="2">
        <v>698538</v>
      </c>
      <c r="N5042" s="2" t="s">
        <v>26683</v>
      </c>
      <c r="O5042" s="2" t="s">
        <v>34265</v>
      </c>
      <c r="P5042" s="2" t="s">
        <v>14</v>
      </c>
    </row>
    <row r="5043" spans="1:16" s="4" customFormat="1" x14ac:dyDescent="0.2">
      <c r="A5043" s="2" t="s">
        <v>17860</v>
      </c>
      <c r="B5043" s="2" t="s">
        <v>24</v>
      </c>
      <c r="C5043" s="2" t="s">
        <v>11007</v>
      </c>
      <c r="D5043" s="2" t="s">
        <v>11008</v>
      </c>
      <c r="E5043" s="2" t="s">
        <v>17865</v>
      </c>
      <c r="F5043" s="2">
        <v>2025</v>
      </c>
      <c r="G5043" s="2" t="s">
        <v>16981</v>
      </c>
      <c r="H5043" s="2" t="s">
        <v>9</v>
      </c>
      <c r="I5043" s="5">
        <v>1411.2</v>
      </c>
      <c r="J5043" s="2"/>
      <c r="K5043" s="2">
        <f>I5043*J5043</f>
        <v>0</v>
      </c>
      <c r="L5043" s="2" t="s">
        <v>24165</v>
      </c>
      <c r="M5043" s="2">
        <v>688973</v>
      </c>
      <c r="N5043" s="2" t="s">
        <v>27446</v>
      </c>
      <c r="O5043" s="2" t="s">
        <v>34268</v>
      </c>
      <c r="P5043" s="2" t="s">
        <v>14</v>
      </c>
    </row>
    <row r="5044" spans="1:16" s="4" customFormat="1" x14ac:dyDescent="0.2">
      <c r="A5044" s="2" t="s">
        <v>17860</v>
      </c>
      <c r="B5044" s="2" t="s">
        <v>17698</v>
      </c>
      <c r="C5044" s="2" t="s">
        <v>11010</v>
      </c>
      <c r="D5044" s="2" t="s">
        <v>11011</v>
      </c>
      <c r="E5044" s="2" t="s">
        <v>17866</v>
      </c>
      <c r="F5044" s="2">
        <v>2025</v>
      </c>
      <c r="G5044" s="2" t="s">
        <v>16982</v>
      </c>
      <c r="H5044" s="2" t="s">
        <v>9</v>
      </c>
      <c r="I5044" s="5">
        <v>1764</v>
      </c>
      <c r="J5044" s="2"/>
      <c r="K5044" s="2">
        <f>I5044*J5044</f>
        <v>0</v>
      </c>
      <c r="L5044" s="2" t="s">
        <v>24167</v>
      </c>
      <c r="M5044" s="2">
        <v>644511</v>
      </c>
      <c r="N5044" s="2" t="s">
        <v>26591</v>
      </c>
      <c r="O5044" s="2" t="s">
        <v>34270</v>
      </c>
      <c r="P5044" s="2" t="s">
        <v>14</v>
      </c>
    </row>
    <row r="5045" spans="1:16" s="4" customFormat="1" x14ac:dyDescent="0.2">
      <c r="A5045" s="2" t="s">
        <v>17860</v>
      </c>
      <c r="B5045" s="2" t="s">
        <v>17698</v>
      </c>
      <c r="C5045" s="2" t="s">
        <v>11015</v>
      </c>
      <c r="D5045" s="2" t="s">
        <v>11016</v>
      </c>
      <c r="E5045" s="2" t="s">
        <v>17865</v>
      </c>
      <c r="F5045" s="2">
        <v>2025</v>
      </c>
      <c r="G5045" s="2"/>
      <c r="H5045" s="2" t="s">
        <v>9</v>
      </c>
      <c r="I5045" s="5">
        <v>1411.2</v>
      </c>
      <c r="J5045" s="2"/>
      <c r="K5045" s="2">
        <f>I5045*J5045</f>
        <v>0</v>
      </c>
      <c r="L5045" s="2" t="s">
        <v>24170</v>
      </c>
      <c r="M5045" s="2">
        <v>633879</v>
      </c>
      <c r="N5045" s="2" t="s">
        <v>26816</v>
      </c>
      <c r="O5045" s="2" t="s">
        <v>34273</v>
      </c>
      <c r="P5045" s="2" t="s">
        <v>14</v>
      </c>
    </row>
    <row r="5046" spans="1:16" s="4" customFormat="1" x14ac:dyDescent="0.2">
      <c r="A5046" s="2" t="s">
        <v>17860</v>
      </c>
      <c r="B5046" s="2" t="s">
        <v>17693</v>
      </c>
      <c r="C5046" s="2" t="s">
        <v>11017</v>
      </c>
      <c r="D5046" s="2" t="s">
        <v>11018</v>
      </c>
      <c r="E5046" s="2" t="s">
        <v>17866</v>
      </c>
      <c r="F5046" s="2">
        <v>2025</v>
      </c>
      <c r="G5046" s="2" t="s">
        <v>15938</v>
      </c>
      <c r="H5046" s="2" t="s">
        <v>9</v>
      </c>
      <c r="I5046" s="5">
        <v>1411.2</v>
      </c>
      <c r="J5046" s="2"/>
      <c r="K5046" s="2">
        <f>I5046*J5046</f>
        <v>0</v>
      </c>
      <c r="L5046" s="2" t="s">
        <v>24171</v>
      </c>
      <c r="M5046" s="2">
        <v>599059</v>
      </c>
      <c r="N5046" s="2" t="s">
        <v>26622</v>
      </c>
      <c r="O5046" s="2" t="s">
        <v>34274</v>
      </c>
      <c r="P5046" s="2" t="s">
        <v>14</v>
      </c>
    </row>
    <row r="5047" spans="1:16" s="4" customFormat="1" x14ac:dyDescent="0.2">
      <c r="A5047" s="2" t="s">
        <v>17860</v>
      </c>
      <c r="B5047" s="2" t="s">
        <v>24</v>
      </c>
      <c r="C5047" s="2" t="s">
        <v>11019</v>
      </c>
      <c r="D5047" s="2" t="s">
        <v>11020</v>
      </c>
      <c r="E5047" s="2" t="s">
        <v>17866</v>
      </c>
      <c r="F5047" s="2">
        <v>2025</v>
      </c>
      <c r="G5047" s="2" t="s">
        <v>16983</v>
      </c>
      <c r="H5047" s="2" t="s">
        <v>10</v>
      </c>
      <c r="I5047" s="5">
        <v>1411.2</v>
      </c>
      <c r="J5047" s="2"/>
      <c r="K5047" s="2">
        <f>I5047*J5047</f>
        <v>0</v>
      </c>
      <c r="L5047" s="2" t="s">
        <v>24172</v>
      </c>
      <c r="M5047" s="2">
        <v>696925</v>
      </c>
      <c r="N5047" s="2" t="s">
        <v>26846</v>
      </c>
      <c r="O5047" s="2" t="s">
        <v>34275</v>
      </c>
      <c r="P5047" s="2" t="s">
        <v>14</v>
      </c>
    </row>
    <row r="5048" spans="1:16" s="4" customFormat="1" x14ac:dyDescent="0.2">
      <c r="A5048" s="2" t="s">
        <v>17860</v>
      </c>
      <c r="B5048" s="2" t="s">
        <v>17695</v>
      </c>
      <c r="C5048" s="2" t="s">
        <v>11025</v>
      </c>
      <c r="D5048" s="2" t="s">
        <v>11026</v>
      </c>
      <c r="E5048" s="2" t="s">
        <v>17866</v>
      </c>
      <c r="F5048" s="2">
        <v>2025</v>
      </c>
      <c r="G5048" s="2" t="s">
        <v>16984</v>
      </c>
      <c r="H5048" s="2" t="s">
        <v>9</v>
      </c>
      <c r="I5048" s="5">
        <v>1764</v>
      </c>
      <c r="J5048" s="2"/>
      <c r="K5048" s="2">
        <f>I5048*J5048</f>
        <v>0</v>
      </c>
      <c r="L5048" s="2" t="s">
        <v>24175</v>
      </c>
      <c r="M5048" s="2">
        <v>695857</v>
      </c>
      <c r="N5048" s="2" t="s">
        <v>26591</v>
      </c>
      <c r="O5048" s="2" t="s">
        <v>34278</v>
      </c>
      <c r="P5048" s="2" t="s">
        <v>14</v>
      </c>
    </row>
    <row r="5049" spans="1:16" s="4" customFormat="1" x14ac:dyDescent="0.2">
      <c r="A5049" s="2" t="s">
        <v>17860</v>
      </c>
      <c r="B5049" s="2" t="s">
        <v>17695</v>
      </c>
      <c r="C5049" s="2" t="s">
        <v>11037</v>
      </c>
      <c r="D5049" s="2" t="s">
        <v>11038</v>
      </c>
      <c r="E5049" s="2" t="s">
        <v>17865</v>
      </c>
      <c r="F5049" s="2">
        <v>2025</v>
      </c>
      <c r="G5049" s="2" t="s">
        <v>16985</v>
      </c>
      <c r="H5049" s="2" t="s">
        <v>10</v>
      </c>
      <c r="I5049" s="5">
        <v>1646.3999999999999</v>
      </c>
      <c r="J5049" s="2"/>
      <c r="K5049" s="2">
        <f>I5049*J5049</f>
        <v>0</v>
      </c>
      <c r="L5049" s="2" t="s">
        <v>24181</v>
      </c>
      <c r="M5049" s="2">
        <v>700392</v>
      </c>
      <c r="N5049" s="2" t="s">
        <v>26579</v>
      </c>
      <c r="O5049" s="2" t="s">
        <v>34284</v>
      </c>
      <c r="P5049" s="2" t="s">
        <v>14</v>
      </c>
    </row>
    <row r="5050" spans="1:16" s="4" customFormat="1" x14ac:dyDescent="0.2">
      <c r="A5050" s="2" t="s">
        <v>17860</v>
      </c>
      <c r="B5050" s="2" t="s">
        <v>17695</v>
      </c>
      <c r="C5050" s="2" t="s">
        <v>11041</v>
      </c>
      <c r="D5050" s="2" t="s">
        <v>9876</v>
      </c>
      <c r="E5050" s="2" t="s">
        <v>17866</v>
      </c>
      <c r="F5050" s="2">
        <v>2025</v>
      </c>
      <c r="G5050" s="2" t="s">
        <v>16986</v>
      </c>
      <c r="H5050" s="2" t="s">
        <v>9</v>
      </c>
      <c r="I5050" s="5">
        <v>1175.02</v>
      </c>
      <c r="J5050" s="2"/>
      <c r="K5050" s="2">
        <f>I5050*J5050</f>
        <v>0</v>
      </c>
      <c r="L5050" s="2" t="s">
        <v>24183</v>
      </c>
      <c r="M5050" s="2">
        <v>613832</v>
      </c>
      <c r="N5050" s="2" t="s">
        <v>26579</v>
      </c>
      <c r="O5050" s="2" t="s">
        <v>34286</v>
      </c>
      <c r="P5050" s="2" t="s">
        <v>14</v>
      </c>
    </row>
    <row r="5051" spans="1:16" s="4" customFormat="1" x14ac:dyDescent="0.2">
      <c r="A5051" s="2" t="s">
        <v>17860</v>
      </c>
      <c r="B5051" s="2" t="s">
        <v>17698</v>
      </c>
      <c r="C5051" s="2" t="s">
        <v>11042</v>
      </c>
      <c r="D5051" s="2" t="s">
        <v>11043</v>
      </c>
      <c r="E5051" s="2" t="s">
        <v>22</v>
      </c>
      <c r="F5051" s="2">
        <v>2025</v>
      </c>
      <c r="G5051" s="2"/>
      <c r="H5051" s="2" t="s">
        <v>10</v>
      </c>
      <c r="I5051" s="5">
        <v>1411.2</v>
      </c>
      <c r="J5051" s="2"/>
      <c r="K5051" s="2">
        <f>I5051*J5051</f>
        <v>0</v>
      </c>
      <c r="L5051" s="2" t="s">
        <v>24184</v>
      </c>
      <c r="M5051" s="2">
        <v>690958</v>
      </c>
      <c r="N5051" s="2" t="s">
        <v>26683</v>
      </c>
      <c r="O5051" s="2" t="s">
        <v>34287</v>
      </c>
      <c r="P5051" s="2" t="s">
        <v>14</v>
      </c>
    </row>
    <row r="5052" spans="1:16" s="4" customFormat="1" x14ac:dyDescent="0.2">
      <c r="A5052" s="2" t="s">
        <v>17860</v>
      </c>
      <c r="B5052" s="2" t="s">
        <v>24</v>
      </c>
      <c r="C5052" s="2" t="s">
        <v>11044</v>
      </c>
      <c r="D5052" s="2" t="s">
        <v>3241</v>
      </c>
      <c r="E5052" s="2" t="s">
        <v>17865</v>
      </c>
      <c r="F5052" s="2">
        <v>2025</v>
      </c>
      <c r="G5052" s="2" t="s">
        <v>15347</v>
      </c>
      <c r="H5052" s="2" t="s">
        <v>9</v>
      </c>
      <c r="I5052" s="5">
        <v>1175.02</v>
      </c>
      <c r="J5052" s="2"/>
      <c r="K5052" s="2">
        <f>I5052*J5052</f>
        <v>0</v>
      </c>
      <c r="L5052" s="2" t="s">
        <v>24185</v>
      </c>
      <c r="M5052" s="2">
        <v>516159</v>
      </c>
      <c r="N5052" s="2" t="s">
        <v>26688</v>
      </c>
      <c r="O5052" s="2" t="s">
        <v>34288</v>
      </c>
      <c r="P5052" s="2" t="s">
        <v>14</v>
      </c>
    </row>
    <row r="5053" spans="1:16" s="4" customFormat="1" x14ac:dyDescent="0.2">
      <c r="A5053" s="2" t="s">
        <v>17860</v>
      </c>
      <c r="B5053" s="2" t="s">
        <v>24</v>
      </c>
      <c r="C5053" s="2" t="s">
        <v>11045</v>
      </c>
      <c r="D5053" s="2" t="s">
        <v>3241</v>
      </c>
      <c r="E5053" s="2" t="s">
        <v>22</v>
      </c>
      <c r="F5053" s="2">
        <v>2025</v>
      </c>
      <c r="G5053" s="2"/>
      <c r="H5053" s="2" t="s">
        <v>9</v>
      </c>
      <c r="I5053" s="5">
        <v>2469.6</v>
      </c>
      <c r="J5053" s="2"/>
      <c r="K5053" s="2">
        <f>I5053*J5053</f>
        <v>0</v>
      </c>
      <c r="L5053" s="2" t="s">
        <v>24186</v>
      </c>
      <c r="M5053" s="2">
        <v>530695</v>
      </c>
      <c r="N5053" s="2" t="s">
        <v>27919</v>
      </c>
      <c r="O5053" s="2" t="s">
        <v>34289</v>
      </c>
      <c r="P5053" s="2" t="s">
        <v>14</v>
      </c>
    </row>
    <row r="5054" spans="1:16" s="4" customFormat="1" x14ac:dyDescent="0.2">
      <c r="A5054" s="2" t="s">
        <v>17860</v>
      </c>
      <c r="B5054" s="2" t="s">
        <v>17693</v>
      </c>
      <c r="C5054" s="2" t="s">
        <v>11056</v>
      </c>
      <c r="D5054" s="2" t="s">
        <v>11057</v>
      </c>
      <c r="E5054" s="2" t="s">
        <v>17865</v>
      </c>
      <c r="F5054" s="2">
        <v>2025</v>
      </c>
      <c r="G5054" s="2" t="s">
        <v>16987</v>
      </c>
      <c r="H5054" s="2" t="s">
        <v>9</v>
      </c>
      <c r="I5054" s="5">
        <v>2116.8000000000002</v>
      </c>
      <c r="J5054" s="2"/>
      <c r="K5054" s="2">
        <f>I5054*J5054</f>
        <v>0</v>
      </c>
      <c r="L5054" s="2" t="s">
        <v>24193</v>
      </c>
      <c r="M5054" s="2">
        <v>661703</v>
      </c>
      <c r="N5054" s="2" t="s">
        <v>26609</v>
      </c>
      <c r="O5054" s="2" t="s">
        <v>34295</v>
      </c>
      <c r="P5054" s="2" t="s">
        <v>14</v>
      </c>
    </row>
    <row r="5055" spans="1:16" s="4" customFormat="1" x14ac:dyDescent="0.2">
      <c r="A5055" s="2" t="s">
        <v>17860</v>
      </c>
      <c r="B5055" s="2" t="s">
        <v>17693</v>
      </c>
      <c r="C5055" s="2" t="s">
        <v>11059</v>
      </c>
      <c r="D5055" s="2" t="s">
        <v>11060</v>
      </c>
      <c r="E5055" s="2" t="s">
        <v>17866</v>
      </c>
      <c r="F5055" s="2">
        <v>2025</v>
      </c>
      <c r="G5055" s="2" t="s">
        <v>16988</v>
      </c>
      <c r="H5055" s="2" t="s">
        <v>10</v>
      </c>
      <c r="I5055" s="5">
        <v>1411.2</v>
      </c>
      <c r="J5055" s="2"/>
      <c r="K5055" s="2">
        <f>I5055*J5055</f>
        <v>0</v>
      </c>
      <c r="L5055" s="2" t="s">
        <v>24195</v>
      </c>
      <c r="M5055" s="2">
        <v>698348</v>
      </c>
      <c r="N5055" s="2" t="s">
        <v>26538</v>
      </c>
      <c r="O5055" s="2" t="s">
        <v>34297</v>
      </c>
      <c r="P5055" s="2" t="s">
        <v>14</v>
      </c>
    </row>
    <row r="5056" spans="1:16" s="4" customFormat="1" x14ac:dyDescent="0.2">
      <c r="A5056" s="2" t="s">
        <v>17860</v>
      </c>
      <c r="B5056" s="2" t="s">
        <v>24</v>
      </c>
      <c r="C5056" s="2" t="s">
        <v>11078</v>
      </c>
      <c r="D5056" s="2" t="s">
        <v>1991</v>
      </c>
      <c r="E5056" s="2" t="s">
        <v>17866</v>
      </c>
      <c r="F5056" s="2">
        <v>2025</v>
      </c>
      <c r="G5056" s="2" t="s">
        <v>16989</v>
      </c>
      <c r="H5056" s="2" t="s">
        <v>9</v>
      </c>
      <c r="I5056" s="5">
        <v>1411.2</v>
      </c>
      <c r="J5056" s="2"/>
      <c r="K5056" s="2">
        <f>I5056*J5056</f>
        <v>0</v>
      </c>
      <c r="L5056" s="2" t="s">
        <v>24205</v>
      </c>
      <c r="M5056" s="2">
        <v>695860</v>
      </c>
      <c r="N5056" s="2" t="s">
        <v>26591</v>
      </c>
      <c r="O5056" s="2" t="s">
        <v>34307</v>
      </c>
      <c r="P5056" s="2" t="s">
        <v>14</v>
      </c>
    </row>
    <row r="5057" spans="1:16" s="4" customFormat="1" x14ac:dyDescent="0.2">
      <c r="A5057" s="2" t="s">
        <v>17860</v>
      </c>
      <c r="B5057" s="2" t="s">
        <v>17695</v>
      </c>
      <c r="C5057" s="2" t="s">
        <v>11079</v>
      </c>
      <c r="D5057" s="2" t="s">
        <v>11080</v>
      </c>
      <c r="E5057" s="2" t="s">
        <v>17866</v>
      </c>
      <c r="F5057" s="2">
        <v>2025</v>
      </c>
      <c r="G5057" s="2" t="s">
        <v>16990</v>
      </c>
      <c r="H5057" s="2" t="s">
        <v>10</v>
      </c>
      <c r="I5057" s="5">
        <v>929.04</v>
      </c>
      <c r="J5057" s="2"/>
      <c r="K5057" s="2">
        <f>I5057*J5057</f>
        <v>0</v>
      </c>
      <c r="L5057" s="2" t="s">
        <v>24206</v>
      </c>
      <c r="M5057" s="2">
        <v>693371</v>
      </c>
      <c r="N5057" s="2" t="s">
        <v>26691</v>
      </c>
      <c r="O5057" s="2" t="s">
        <v>34308</v>
      </c>
      <c r="P5057" s="2" t="s">
        <v>14</v>
      </c>
    </row>
    <row r="5058" spans="1:16" s="4" customFormat="1" x14ac:dyDescent="0.2">
      <c r="A5058" s="2" t="s">
        <v>17860</v>
      </c>
      <c r="B5058" s="2" t="s">
        <v>17695</v>
      </c>
      <c r="C5058" s="2" t="s">
        <v>11081</v>
      </c>
      <c r="D5058" s="2" t="s">
        <v>11082</v>
      </c>
      <c r="E5058" s="2" t="s">
        <v>17866</v>
      </c>
      <c r="F5058" s="2">
        <v>2025</v>
      </c>
      <c r="G5058" s="2" t="s">
        <v>16991</v>
      </c>
      <c r="H5058" s="2" t="s">
        <v>9</v>
      </c>
      <c r="I5058" s="5">
        <v>1411.2</v>
      </c>
      <c r="J5058" s="2"/>
      <c r="K5058" s="2">
        <f>I5058*J5058</f>
        <v>0</v>
      </c>
      <c r="L5058" s="2" t="s">
        <v>24207</v>
      </c>
      <c r="M5058" s="2">
        <v>687691</v>
      </c>
      <c r="N5058" s="2" t="s">
        <v>26963</v>
      </c>
      <c r="O5058" s="2" t="s">
        <v>34309</v>
      </c>
      <c r="P5058" s="2" t="s">
        <v>14</v>
      </c>
    </row>
    <row r="5059" spans="1:16" s="4" customFormat="1" x14ac:dyDescent="0.2">
      <c r="A5059" s="2" t="s">
        <v>17860</v>
      </c>
      <c r="B5059" s="2" t="s">
        <v>17695</v>
      </c>
      <c r="C5059" s="2" t="s">
        <v>11083</v>
      </c>
      <c r="D5059" s="2" t="s">
        <v>3128</v>
      </c>
      <c r="E5059" s="2" t="s">
        <v>17865</v>
      </c>
      <c r="F5059" s="2">
        <v>2025</v>
      </c>
      <c r="G5059" s="2" t="s">
        <v>16992</v>
      </c>
      <c r="H5059" s="2" t="s">
        <v>9</v>
      </c>
      <c r="I5059" s="5">
        <v>1411.2</v>
      </c>
      <c r="J5059" s="2"/>
      <c r="K5059" s="2">
        <f>I5059*J5059</f>
        <v>0</v>
      </c>
      <c r="L5059" s="2" t="s">
        <v>24208</v>
      </c>
      <c r="M5059" s="2">
        <v>703369</v>
      </c>
      <c r="N5059" s="2" t="s">
        <v>27630</v>
      </c>
      <c r="O5059" s="2" t="s">
        <v>34310</v>
      </c>
      <c r="P5059" s="2" t="s">
        <v>14</v>
      </c>
    </row>
    <row r="5060" spans="1:16" s="4" customFormat="1" x14ac:dyDescent="0.2">
      <c r="A5060" s="2" t="s">
        <v>17860</v>
      </c>
      <c r="B5060" s="2" t="s">
        <v>22</v>
      </c>
      <c r="C5060" s="2" t="s">
        <v>11084</v>
      </c>
      <c r="D5060" s="2" t="s">
        <v>8473</v>
      </c>
      <c r="E5060" s="2" t="s">
        <v>22</v>
      </c>
      <c r="F5060" s="2">
        <v>2025</v>
      </c>
      <c r="G5060" s="2"/>
      <c r="H5060" s="2" t="s">
        <v>9</v>
      </c>
      <c r="I5060" s="5">
        <v>1293.5999999999999</v>
      </c>
      <c r="J5060" s="2"/>
      <c r="K5060" s="2">
        <f>I5060*J5060</f>
        <v>0</v>
      </c>
      <c r="L5060" s="2" t="s">
        <v>24209</v>
      </c>
      <c r="M5060" s="2">
        <v>567952</v>
      </c>
      <c r="N5060" s="2" t="s">
        <v>26919</v>
      </c>
      <c r="O5060" s="2" t="s">
        <v>34311</v>
      </c>
      <c r="P5060" s="2" t="s">
        <v>14</v>
      </c>
    </row>
    <row r="5061" spans="1:16" s="4" customFormat="1" x14ac:dyDescent="0.2">
      <c r="A5061" s="2" t="s">
        <v>17860</v>
      </c>
      <c r="B5061" s="2" t="s">
        <v>17703</v>
      </c>
      <c r="C5061" s="2" t="s">
        <v>11099</v>
      </c>
      <c r="D5061" s="2" t="s">
        <v>11100</v>
      </c>
      <c r="E5061" s="2" t="s">
        <v>22</v>
      </c>
      <c r="F5061" s="2">
        <v>2025</v>
      </c>
      <c r="G5061" s="2"/>
      <c r="H5061" s="2" t="s">
        <v>9</v>
      </c>
      <c r="I5061" s="5">
        <v>1293.5999999999999</v>
      </c>
      <c r="J5061" s="2"/>
      <c r="K5061" s="2">
        <f>I5061*J5061</f>
        <v>0</v>
      </c>
      <c r="L5061" s="2" t="s">
        <v>24219</v>
      </c>
      <c r="M5061" s="2">
        <v>569525</v>
      </c>
      <c r="N5061" s="2" t="s">
        <v>26727</v>
      </c>
      <c r="O5061" s="2" t="s">
        <v>34321</v>
      </c>
      <c r="P5061" s="2" t="s">
        <v>14</v>
      </c>
    </row>
    <row r="5062" spans="1:16" s="4" customFormat="1" x14ac:dyDescent="0.2">
      <c r="A5062" s="2" t="s">
        <v>17860</v>
      </c>
      <c r="B5062" s="2" t="s">
        <v>17695</v>
      </c>
      <c r="C5062" s="2" t="s">
        <v>11105</v>
      </c>
      <c r="D5062" s="2" t="s">
        <v>3128</v>
      </c>
      <c r="E5062" s="2" t="s">
        <v>17866</v>
      </c>
      <c r="F5062" s="2">
        <v>2025</v>
      </c>
      <c r="G5062" s="2" t="s">
        <v>16994</v>
      </c>
      <c r="H5062" s="2" t="s">
        <v>9</v>
      </c>
      <c r="I5062" s="5">
        <v>1646.3999999999999</v>
      </c>
      <c r="J5062" s="2"/>
      <c r="K5062" s="2">
        <f>I5062*J5062</f>
        <v>0</v>
      </c>
      <c r="L5062" s="2" t="s">
        <v>24222</v>
      </c>
      <c r="M5062" s="2">
        <v>636836</v>
      </c>
      <c r="N5062" s="2" t="s">
        <v>27630</v>
      </c>
      <c r="O5062" s="2" t="s">
        <v>34324</v>
      </c>
      <c r="P5062" s="2" t="s">
        <v>14</v>
      </c>
    </row>
    <row r="5063" spans="1:16" s="4" customFormat="1" x14ac:dyDescent="0.2">
      <c r="A5063" s="2" t="s">
        <v>17860</v>
      </c>
      <c r="B5063" s="2" t="s">
        <v>17695</v>
      </c>
      <c r="C5063" s="2" t="s">
        <v>11119</v>
      </c>
      <c r="D5063" s="2" t="s">
        <v>11120</v>
      </c>
      <c r="E5063" s="2" t="s">
        <v>22</v>
      </c>
      <c r="F5063" s="2">
        <v>2025</v>
      </c>
      <c r="G5063" s="2"/>
      <c r="H5063" s="2" t="s">
        <v>10</v>
      </c>
      <c r="I5063" s="5">
        <v>929.04</v>
      </c>
      <c r="J5063" s="2"/>
      <c r="K5063" s="2">
        <f>I5063*J5063</f>
        <v>0</v>
      </c>
      <c r="L5063" s="2" t="s">
        <v>24230</v>
      </c>
      <c r="M5063" s="2">
        <v>679372</v>
      </c>
      <c r="N5063" s="2" t="s">
        <v>26738</v>
      </c>
      <c r="O5063" s="2" t="s">
        <v>34332</v>
      </c>
      <c r="P5063" s="2" t="s">
        <v>14</v>
      </c>
    </row>
    <row r="5064" spans="1:16" s="4" customFormat="1" x14ac:dyDescent="0.2">
      <c r="A5064" s="2" t="s">
        <v>17860</v>
      </c>
      <c r="B5064" s="2" t="s">
        <v>24</v>
      </c>
      <c r="C5064" s="2" t="s">
        <v>11135</v>
      </c>
      <c r="D5064" s="2" t="s">
        <v>11136</v>
      </c>
      <c r="E5064" s="2" t="s">
        <v>22</v>
      </c>
      <c r="F5064" s="2">
        <v>2025</v>
      </c>
      <c r="G5064" s="2"/>
      <c r="H5064" s="2" t="s">
        <v>9</v>
      </c>
      <c r="I5064" s="5">
        <v>1528.8</v>
      </c>
      <c r="J5064" s="2"/>
      <c r="K5064" s="2">
        <f>I5064*J5064</f>
        <v>0</v>
      </c>
      <c r="L5064" s="2" t="s">
        <v>24238</v>
      </c>
      <c r="M5064" s="2">
        <v>683803</v>
      </c>
      <c r="N5064" s="2" t="s">
        <v>26727</v>
      </c>
      <c r="O5064" s="2" t="s">
        <v>34340</v>
      </c>
      <c r="P5064" s="2" t="s">
        <v>14</v>
      </c>
    </row>
    <row r="5065" spans="1:16" s="4" customFormat="1" x14ac:dyDescent="0.2">
      <c r="A5065" s="2" t="s">
        <v>17860</v>
      </c>
      <c r="B5065" s="2" t="s">
        <v>17695</v>
      </c>
      <c r="C5065" s="2" t="s">
        <v>11141</v>
      </c>
      <c r="D5065" s="2" t="s">
        <v>11142</v>
      </c>
      <c r="E5065" s="2" t="s">
        <v>17866</v>
      </c>
      <c r="F5065" s="2">
        <v>2025</v>
      </c>
      <c r="G5065" s="2" t="s">
        <v>16995</v>
      </c>
      <c r="H5065" s="2" t="s">
        <v>9</v>
      </c>
      <c r="I5065" s="5">
        <v>1293.5999999999999</v>
      </c>
      <c r="J5065" s="2"/>
      <c r="K5065" s="2">
        <f>I5065*J5065</f>
        <v>0</v>
      </c>
      <c r="L5065" s="2" t="s">
        <v>24241</v>
      </c>
      <c r="M5065" s="2">
        <v>699595</v>
      </c>
      <c r="N5065" s="2" t="s">
        <v>27929</v>
      </c>
      <c r="O5065" s="2" t="s">
        <v>34343</v>
      </c>
      <c r="P5065" s="2" t="s">
        <v>14</v>
      </c>
    </row>
    <row r="5066" spans="1:16" s="4" customFormat="1" x14ac:dyDescent="0.2">
      <c r="A5066" s="2" t="s">
        <v>17860</v>
      </c>
      <c r="B5066" s="2" t="s">
        <v>24</v>
      </c>
      <c r="C5066" s="2" t="s">
        <v>11143</v>
      </c>
      <c r="D5066" s="2" t="s">
        <v>11144</v>
      </c>
      <c r="E5066" s="2" t="s">
        <v>17865</v>
      </c>
      <c r="F5066" s="2">
        <v>2025</v>
      </c>
      <c r="G5066" s="2" t="s">
        <v>15829</v>
      </c>
      <c r="H5066" s="2" t="s">
        <v>9</v>
      </c>
      <c r="I5066" s="5">
        <v>1293.5999999999999</v>
      </c>
      <c r="J5066" s="2"/>
      <c r="K5066" s="2">
        <f>I5066*J5066</f>
        <v>0</v>
      </c>
      <c r="L5066" s="2" t="s">
        <v>24242</v>
      </c>
      <c r="M5066" s="2">
        <v>666870</v>
      </c>
      <c r="N5066" s="2" t="s">
        <v>26859</v>
      </c>
      <c r="O5066" s="2" t="s">
        <v>34344</v>
      </c>
      <c r="P5066" s="2" t="s">
        <v>14</v>
      </c>
    </row>
    <row r="5067" spans="1:16" s="4" customFormat="1" x14ac:dyDescent="0.2">
      <c r="A5067" s="2" t="s">
        <v>17860</v>
      </c>
      <c r="B5067" s="2" t="s">
        <v>17700</v>
      </c>
      <c r="C5067" s="2" t="s">
        <v>11146</v>
      </c>
      <c r="D5067" s="2" t="s">
        <v>11147</v>
      </c>
      <c r="E5067" s="2" t="s">
        <v>22</v>
      </c>
      <c r="F5067" s="2">
        <v>2025</v>
      </c>
      <c r="G5067" s="2"/>
      <c r="H5067" s="2" t="s">
        <v>9</v>
      </c>
      <c r="I5067" s="5">
        <v>1175.02</v>
      </c>
      <c r="J5067" s="2"/>
      <c r="K5067" s="2">
        <f>I5067*J5067</f>
        <v>0</v>
      </c>
      <c r="L5067" s="2" t="s">
        <v>24244</v>
      </c>
      <c r="M5067" s="2">
        <v>702498</v>
      </c>
      <c r="N5067" s="2" t="s">
        <v>27930</v>
      </c>
      <c r="O5067" s="2" t="s">
        <v>34346</v>
      </c>
      <c r="P5067" s="2" t="s">
        <v>14</v>
      </c>
    </row>
    <row r="5068" spans="1:16" s="4" customFormat="1" x14ac:dyDescent="0.2">
      <c r="A5068" s="2" t="s">
        <v>17860</v>
      </c>
      <c r="B5068" s="2" t="s">
        <v>17695</v>
      </c>
      <c r="C5068" s="2" t="s">
        <v>11150</v>
      </c>
      <c r="D5068" s="2" t="s">
        <v>11151</v>
      </c>
      <c r="E5068" s="2" t="s">
        <v>17865</v>
      </c>
      <c r="F5068" s="2">
        <v>2025</v>
      </c>
      <c r="G5068" s="2" t="s">
        <v>16996</v>
      </c>
      <c r="H5068" s="2" t="s">
        <v>9</v>
      </c>
      <c r="I5068" s="5">
        <v>1293.5999999999999</v>
      </c>
      <c r="J5068" s="2"/>
      <c r="K5068" s="2">
        <f>I5068*J5068</f>
        <v>0</v>
      </c>
      <c r="L5068" s="2" t="s">
        <v>24246</v>
      </c>
      <c r="M5068" s="2">
        <v>570935</v>
      </c>
      <c r="N5068" s="2" t="s">
        <v>26553</v>
      </c>
      <c r="O5068" s="2" t="s">
        <v>34348</v>
      </c>
      <c r="P5068" s="2" t="s">
        <v>14</v>
      </c>
    </row>
    <row r="5069" spans="1:16" s="4" customFormat="1" x14ac:dyDescent="0.2">
      <c r="A5069" s="2" t="s">
        <v>17860</v>
      </c>
      <c r="B5069" s="2" t="s">
        <v>17693</v>
      </c>
      <c r="C5069" s="2" t="s">
        <v>11152</v>
      </c>
      <c r="D5069" s="2" t="s">
        <v>7565</v>
      </c>
      <c r="E5069" s="2" t="s">
        <v>17866</v>
      </c>
      <c r="F5069" s="2">
        <v>2025</v>
      </c>
      <c r="G5069" s="2" t="s">
        <v>16483</v>
      </c>
      <c r="H5069" s="2" t="s">
        <v>9</v>
      </c>
      <c r="I5069" s="5">
        <v>1764</v>
      </c>
      <c r="J5069" s="2"/>
      <c r="K5069" s="2">
        <f>I5069*J5069</f>
        <v>0</v>
      </c>
      <c r="L5069" s="2" t="s">
        <v>24247</v>
      </c>
      <c r="M5069" s="2">
        <v>700393</v>
      </c>
      <c r="N5069" s="2" t="s">
        <v>26620</v>
      </c>
      <c r="O5069" s="2" t="s">
        <v>34349</v>
      </c>
      <c r="P5069" s="2" t="s">
        <v>14</v>
      </c>
    </row>
    <row r="5070" spans="1:16" s="4" customFormat="1" x14ac:dyDescent="0.2">
      <c r="A5070" s="2" t="s">
        <v>17860</v>
      </c>
      <c r="B5070" s="2" t="s">
        <v>17693</v>
      </c>
      <c r="C5070" s="2" t="s">
        <v>11174</v>
      </c>
      <c r="D5070" s="2" t="s">
        <v>11175</v>
      </c>
      <c r="E5070" s="2" t="s">
        <v>17865</v>
      </c>
      <c r="F5070" s="2">
        <v>2025</v>
      </c>
      <c r="G5070" s="2" t="s">
        <v>16997</v>
      </c>
      <c r="H5070" s="2" t="s">
        <v>9</v>
      </c>
      <c r="I5070" s="5">
        <v>1175.02</v>
      </c>
      <c r="J5070" s="2"/>
      <c r="K5070" s="2">
        <f>I5070*J5070</f>
        <v>0</v>
      </c>
      <c r="L5070" s="2" t="s">
        <v>24260</v>
      </c>
      <c r="M5070" s="2">
        <v>697977</v>
      </c>
      <c r="N5070" s="2" t="s">
        <v>26683</v>
      </c>
      <c r="O5070" s="2" t="s">
        <v>34362</v>
      </c>
      <c r="P5070" s="2" t="s">
        <v>14</v>
      </c>
    </row>
    <row r="5071" spans="1:16" s="4" customFormat="1" x14ac:dyDescent="0.2">
      <c r="A5071" s="2" t="s">
        <v>17860</v>
      </c>
      <c r="B5071" s="2" t="s">
        <v>17695</v>
      </c>
      <c r="C5071" s="2" t="s">
        <v>11176</v>
      </c>
      <c r="D5071" s="2" t="s">
        <v>11177</v>
      </c>
      <c r="E5071" s="2" t="s">
        <v>17866</v>
      </c>
      <c r="F5071" s="2">
        <v>2025</v>
      </c>
      <c r="G5071" s="2" t="s">
        <v>15240</v>
      </c>
      <c r="H5071" s="2" t="s">
        <v>9</v>
      </c>
      <c r="I5071" s="5">
        <v>2822.4</v>
      </c>
      <c r="J5071" s="2"/>
      <c r="K5071" s="2">
        <f>I5071*J5071</f>
        <v>0</v>
      </c>
      <c r="L5071" s="2" t="s">
        <v>24261</v>
      </c>
      <c r="M5071" s="2">
        <v>704959</v>
      </c>
      <c r="N5071" s="2" t="s">
        <v>26688</v>
      </c>
      <c r="O5071" s="2" t="s">
        <v>34363</v>
      </c>
      <c r="P5071" s="2" t="s">
        <v>14</v>
      </c>
    </row>
    <row r="5072" spans="1:16" s="4" customFormat="1" x14ac:dyDescent="0.2">
      <c r="A5072" s="2" t="s">
        <v>17860</v>
      </c>
      <c r="B5072" s="2" t="s">
        <v>24</v>
      </c>
      <c r="C5072" s="2" t="s">
        <v>11178</v>
      </c>
      <c r="D5072" s="2" t="s">
        <v>2541</v>
      </c>
      <c r="E5072" s="2" t="s">
        <v>17865</v>
      </c>
      <c r="F5072" s="2">
        <v>2025</v>
      </c>
      <c r="G5072" s="2" t="s">
        <v>16122</v>
      </c>
      <c r="H5072" s="2" t="s">
        <v>9</v>
      </c>
      <c r="I5072" s="5">
        <v>1175.02</v>
      </c>
      <c r="J5072" s="2"/>
      <c r="K5072" s="2">
        <f>I5072*J5072</f>
        <v>0</v>
      </c>
      <c r="L5072" s="2" t="s">
        <v>24262</v>
      </c>
      <c r="M5072" s="2">
        <v>634064</v>
      </c>
      <c r="N5072" s="2" t="s">
        <v>26566</v>
      </c>
      <c r="O5072" s="2" t="s">
        <v>34364</v>
      </c>
      <c r="P5072" s="2" t="s">
        <v>14</v>
      </c>
    </row>
    <row r="5073" spans="1:16" s="4" customFormat="1" x14ac:dyDescent="0.2">
      <c r="A5073" s="2" t="s">
        <v>17860</v>
      </c>
      <c r="B5073" s="2" t="s">
        <v>24</v>
      </c>
      <c r="C5073" s="2" t="s">
        <v>11179</v>
      </c>
      <c r="D5073" s="2" t="s">
        <v>11180</v>
      </c>
      <c r="E5073" s="2" t="s">
        <v>17865</v>
      </c>
      <c r="F5073" s="2">
        <v>2025</v>
      </c>
      <c r="G5073" s="2" t="s">
        <v>16998</v>
      </c>
      <c r="H5073" s="2" t="s">
        <v>9</v>
      </c>
      <c r="I5073" s="5">
        <v>1175.02</v>
      </c>
      <c r="J5073" s="2"/>
      <c r="K5073" s="2">
        <f>I5073*J5073</f>
        <v>0</v>
      </c>
      <c r="L5073" s="2" t="s">
        <v>24263</v>
      </c>
      <c r="M5073" s="2">
        <v>651871</v>
      </c>
      <c r="N5073" s="2" t="s">
        <v>26538</v>
      </c>
      <c r="O5073" s="2" t="s">
        <v>34365</v>
      </c>
      <c r="P5073" s="2" t="s">
        <v>14</v>
      </c>
    </row>
    <row r="5074" spans="1:16" s="4" customFormat="1" x14ac:dyDescent="0.2">
      <c r="A5074" s="2" t="s">
        <v>17860</v>
      </c>
      <c r="B5074" s="2" t="s">
        <v>24</v>
      </c>
      <c r="C5074" s="2" t="s">
        <v>11181</v>
      </c>
      <c r="D5074" s="2" t="s">
        <v>11182</v>
      </c>
      <c r="E5074" s="2" t="s">
        <v>17865</v>
      </c>
      <c r="F5074" s="2">
        <v>2025</v>
      </c>
      <c r="G5074" s="2" t="s">
        <v>16999</v>
      </c>
      <c r="H5074" s="2" t="s">
        <v>9</v>
      </c>
      <c r="I5074" s="5">
        <v>1293.5999999999999</v>
      </c>
      <c r="J5074" s="2"/>
      <c r="K5074" s="2">
        <f>I5074*J5074</f>
        <v>0</v>
      </c>
      <c r="L5074" s="2" t="s">
        <v>24264</v>
      </c>
      <c r="M5074" s="2">
        <v>660393</v>
      </c>
      <c r="N5074" s="2" t="s">
        <v>27209</v>
      </c>
      <c r="O5074" s="2" t="s">
        <v>34366</v>
      </c>
      <c r="P5074" s="2" t="s">
        <v>14</v>
      </c>
    </row>
    <row r="5075" spans="1:16" s="4" customFormat="1" x14ac:dyDescent="0.2">
      <c r="A5075" s="2" t="s">
        <v>17860</v>
      </c>
      <c r="B5075" s="2" t="s">
        <v>24</v>
      </c>
      <c r="C5075" s="2" t="s">
        <v>11183</v>
      </c>
      <c r="D5075" s="2" t="s">
        <v>11180</v>
      </c>
      <c r="E5075" s="2" t="s">
        <v>17865</v>
      </c>
      <c r="F5075" s="2">
        <v>2025</v>
      </c>
      <c r="G5075" s="2" t="s">
        <v>16998</v>
      </c>
      <c r="H5075" s="2" t="s">
        <v>9</v>
      </c>
      <c r="I5075" s="5">
        <v>1175.02</v>
      </c>
      <c r="J5075" s="2"/>
      <c r="K5075" s="2">
        <f>I5075*J5075</f>
        <v>0</v>
      </c>
      <c r="L5075" s="2" t="s">
        <v>24265</v>
      </c>
      <c r="M5075" s="2">
        <v>599498</v>
      </c>
      <c r="N5075" s="2" t="s">
        <v>26622</v>
      </c>
      <c r="O5075" s="2" t="s">
        <v>34367</v>
      </c>
      <c r="P5075" s="2" t="s">
        <v>14</v>
      </c>
    </row>
    <row r="5076" spans="1:16" s="4" customFormat="1" x14ac:dyDescent="0.2">
      <c r="A5076" s="2" t="s">
        <v>17860</v>
      </c>
      <c r="B5076" s="2" t="s">
        <v>24</v>
      </c>
      <c r="C5076" s="2" t="s">
        <v>11185</v>
      </c>
      <c r="D5076" s="2" t="s">
        <v>11186</v>
      </c>
      <c r="E5076" s="2" t="s">
        <v>17866</v>
      </c>
      <c r="F5076" s="2">
        <v>2025</v>
      </c>
      <c r="G5076" s="2" t="s">
        <v>17000</v>
      </c>
      <c r="H5076" s="2" t="s">
        <v>9</v>
      </c>
      <c r="I5076" s="5">
        <v>3057.6</v>
      </c>
      <c r="J5076" s="2"/>
      <c r="K5076" s="2">
        <f>I5076*J5076</f>
        <v>0</v>
      </c>
      <c r="L5076" s="2" t="s">
        <v>24267</v>
      </c>
      <c r="M5076" s="2">
        <v>689823</v>
      </c>
      <c r="N5076" s="2" t="s">
        <v>26734</v>
      </c>
      <c r="O5076" s="2" t="s">
        <v>34369</v>
      </c>
      <c r="P5076" s="2" t="s">
        <v>14</v>
      </c>
    </row>
    <row r="5077" spans="1:16" s="4" customFormat="1" x14ac:dyDescent="0.2">
      <c r="A5077" s="2" t="s">
        <v>17860</v>
      </c>
      <c r="B5077" s="2" t="s">
        <v>17836</v>
      </c>
      <c r="C5077" s="2" t="s">
        <v>11192</v>
      </c>
      <c r="D5077" s="2" t="s">
        <v>11193</v>
      </c>
      <c r="E5077" s="2" t="s">
        <v>17866</v>
      </c>
      <c r="F5077" s="2">
        <v>2025</v>
      </c>
      <c r="G5077" s="2"/>
      <c r="H5077" s="2" t="s">
        <v>9</v>
      </c>
      <c r="I5077" s="5">
        <v>3175.2</v>
      </c>
      <c r="J5077" s="2"/>
      <c r="K5077" s="2">
        <f>I5077*J5077</f>
        <v>0</v>
      </c>
      <c r="L5077" s="2" t="s">
        <v>24271</v>
      </c>
      <c r="M5077" s="2">
        <v>688959</v>
      </c>
      <c r="N5077" s="2" t="s">
        <v>26595</v>
      </c>
      <c r="O5077" s="2" t="s">
        <v>34373</v>
      </c>
      <c r="P5077" s="2" t="s">
        <v>14</v>
      </c>
    </row>
    <row r="5078" spans="1:16" s="4" customFormat="1" x14ac:dyDescent="0.2">
      <c r="A5078" s="2" t="s">
        <v>17860</v>
      </c>
      <c r="B5078" s="2" t="s">
        <v>24</v>
      </c>
      <c r="C5078" s="2" t="s">
        <v>11194</v>
      </c>
      <c r="D5078" s="2" t="s">
        <v>11195</v>
      </c>
      <c r="E5078" s="2" t="s">
        <v>17866</v>
      </c>
      <c r="F5078" s="2">
        <v>2025</v>
      </c>
      <c r="G5078" s="2" t="s">
        <v>15395</v>
      </c>
      <c r="H5078" s="2" t="s">
        <v>9</v>
      </c>
      <c r="I5078" s="5">
        <v>1764</v>
      </c>
      <c r="J5078" s="2"/>
      <c r="K5078" s="2">
        <f>I5078*J5078</f>
        <v>0</v>
      </c>
      <c r="L5078" s="2" t="s">
        <v>24272</v>
      </c>
      <c r="M5078" s="2">
        <v>690928</v>
      </c>
      <c r="N5078" s="2" t="s">
        <v>27933</v>
      </c>
      <c r="O5078" s="2" t="s">
        <v>34374</v>
      </c>
      <c r="P5078" s="2" t="s">
        <v>14</v>
      </c>
    </row>
    <row r="5079" spans="1:16" s="4" customFormat="1" x14ac:dyDescent="0.2">
      <c r="A5079" s="2" t="s">
        <v>17860</v>
      </c>
      <c r="B5079" s="2" t="s">
        <v>17707</v>
      </c>
      <c r="C5079" s="2" t="s">
        <v>11198</v>
      </c>
      <c r="D5079" s="2" t="s">
        <v>5359</v>
      </c>
      <c r="E5079" s="2" t="s">
        <v>22</v>
      </c>
      <c r="F5079" s="2">
        <v>2025</v>
      </c>
      <c r="G5079" s="2"/>
      <c r="H5079" s="2" t="s">
        <v>9</v>
      </c>
      <c r="I5079" s="5">
        <v>1646.3999999999999</v>
      </c>
      <c r="J5079" s="2"/>
      <c r="K5079" s="2">
        <f>I5079*J5079</f>
        <v>0</v>
      </c>
      <c r="L5079" s="2" t="s">
        <v>24274</v>
      </c>
      <c r="M5079" s="2">
        <v>596914</v>
      </c>
      <c r="N5079" s="2" t="s">
        <v>26703</v>
      </c>
      <c r="O5079" s="2" t="s">
        <v>34376</v>
      </c>
      <c r="P5079" s="2" t="s">
        <v>14</v>
      </c>
    </row>
    <row r="5080" spans="1:16" s="4" customFormat="1" x14ac:dyDescent="0.2">
      <c r="A5080" s="2" t="s">
        <v>17860</v>
      </c>
      <c r="B5080" s="2" t="s">
        <v>17703</v>
      </c>
      <c r="C5080" s="2" t="s">
        <v>11201</v>
      </c>
      <c r="D5080" s="2" t="s">
        <v>3892</v>
      </c>
      <c r="E5080" s="2" t="s">
        <v>17865</v>
      </c>
      <c r="F5080" s="2">
        <v>2025</v>
      </c>
      <c r="G5080" s="2"/>
      <c r="H5080" s="2" t="s">
        <v>10</v>
      </c>
      <c r="I5080" s="5">
        <v>929.04</v>
      </c>
      <c r="J5080" s="2"/>
      <c r="K5080" s="2">
        <f>I5080*J5080</f>
        <v>0</v>
      </c>
      <c r="L5080" s="2" t="s">
        <v>24276</v>
      </c>
      <c r="M5080" s="2">
        <v>689028</v>
      </c>
      <c r="N5080" s="2" t="s">
        <v>26579</v>
      </c>
      <c r="O5080" s="2" t="s">
        <v>34378</v>
      </c>
      <c r="P5080" s="2" t="s">
        <v>14</v>
      </c>
    </row>
    <row r="5081" spans="1:16" s="4" customFormat="1" x14ac:dyDescent="0.2">
      <c r="A5081" s="2" t="s">
        <v>17860</v>
      </c>
      <c r="B5081" s="2" t="s">
        <v>24</v>
      </c>
      <c r="C5081" s="2" t="s">
        <v>11209</v>
      </c>
      <c r="D5081" s="2" t="s">
        <v>11210</v>
      </c>
      <c r="E5081" s="2" t="s">
        <v>17865</v>
      </c>
      <c r="F5081" s="2">
        <v>2025</v>
      </c>
      <c r="G5081" s="2"/>
      <c r="H5081" s="2" t="s">
        <v>9</v>
      </c>
      <c r="I5081" s="5">
        <v>1175.02</v>
      </c>
      <c r="J5081" s="2"/>
      <c r="K5081" s="2">
        <f>I5081*J5081</f>
        <v>0</v>
      </c>
      <c r="L5081" s="2" t="s">
        <v>24281</v>
      </c>
      <c r="M5081" s="2">
        <v>666918</v>
      </c>
      <c r="N5081" s="2" t="s">
        <v>26635</v>
      </c>
      <c r="O5081" s="2" t="s">
        <v>34383</v>
      </c>
      <c r="P5081" s="2" t="s">
        <v>14</v>
      </c>
    </row>
    <row r="5082" spans="1:16" s="4" customFormat="1" x14ac:dyDescent="0.2">
      <c r="A5082" s="2" t="s">
        <v>17860</v>
      </c>
      <c r="B5082" s="2" t="s">
        <v>17695</v>
      </c>
      <c r="C5082" s="2" t="s">
        <v>11218</v>
      </c>
      <c r="D5082" s="2" t="s">
        <v>11219</v>
      </c>
      <c r="E5082" s="2" t="s">
        <v>17865</v>
      </c>
      <c r="F5082" s="2">
        <v>2025</v>
      </c>
      <c r="G5082" s="2" t="s">
        <v>17003</v>
      </c>
      <c r="H5082" s="2" t="s">
        <v>9</v>
      </c>
      <c r="I5082" s="5">
        <v>1411.2</v>
      </c>
      <c r="J5082" s="2"/>
      <c r="K5082" s="2">
        <f>I5082*J5082</f>
        <v>0</v>
      </c>
      <c r="L5082" s="2" t="s">
        <v>24287</v>
      </c>
      <c r="M5082" s="2">
        <v>686688</v>
      </c>
      <c r="N5082" s="2" t="s">
        <v>26566</v>
      </c>
      <c r="O5082" s="2" t="s">
        <v>34389</v>
      </c>
      <c r="P5082" s="2" t="s">
        <v>14</v>
      </c>
    </row>
    <row r="5083" spans="1:16" s="4" customFormat="1" x14ac:dyDescent="0.2">
      <c r="A5083" s="2" t="s">
        <v>17860</v>
      </c>
      <c r="B5083" s="2" t="s">
        <v>17720</v>
      </c>
      <c r="C5083" s="2" t="s">
        <v>11244</v>
      </c>
      <c r="D5083" s="2" t="s">
        <v>11245</v>
      </c>
      <c r="E5083" s="2" t="s">
        <v>22</v>
      </c>
      <c r="F5083" s="2">
        <v>2025</v>
      </c>
      <c r="G5083" s="2"/>
      <c r="H5083" s="2" t="s">
        <v>10</v>
      </c>
      <c r="I5083" s="5">
        <v>1175.02</v>
      </c>
      <c r="J5083" s="2"/>
      <c r="K5083" s="2">
        <f>I5083*J5083</f>
        <v>0</v>
      </c>
      <c r="L5083" s="2" t="s">
        <v>24301</v>
      </c>
      <c r="M5083" s="2">
        <v>699578</v>
      </c>
      <c r="N5083" s="2" t="s">
        <v>26566</v>
      </c>
      <c r="O5083" s="2" t="s">
        <v>34403</v>
      </c>
      <c r="P5083" s="2" t="s">
        <v>14</v>
      </c>
    </row>
    <row r="5084" spans="1:16" s="4" customFormat="1" x14ac:dyDescent="0.2">
      <c r="A5084" s="2" t="s">
        <v>17860</v>
      </c>
      <c r="B5084" s="2" t="s">
        <v>17694</v>
      </c>
      <c r="C5084" s="2" t="s">
        <v>11249</v>
      </c>
      <c r="D5084" s="2" t="s">
        <v>4635</v>
      </c>
      <c r="E5084" s="2" t="s">
        <v>17866</v>
      </c>
      <c r="F5084" s="2">
        <v>2025</v>
      </c>
      <c r="G5084" s="2" t="s">
        <v>17004</v>
      </c>
      <c r="H5084" s="2" t="s">
        <v>9</v>
      </c>
      <c r="I5084" s="5">
        <v>1175.02</v>
      </c>
      <c r="J5084" s="2"/>
      <c r="K5084" s="2">
        <f>I5084*J5084</f>
        <v>0</v>
      </c>
      <c r="L5084" s="2" t="s">
        <v>24304</v>
      </c>
      <c r="M5084" s="2">
        <v>669491</v>
      </c>
      <c r="N5084" s="2" t="s">
        <v>26727</v>
      </c>
      <c r="O5084" s="2" t="s">
        <v>34406</v>
      </c>
      <c r="P5084" s="2" t="s">
        <v>14</v>
      </c>
    </row>
    <row r="5085" spans="1:16" s="4" customFormat="1" x14ac:dyDescent="0.2">
      <c r="A5085" s="2" t="s">
        <v>17860</v>
      </c>
      <c r="B5085" s="2" t="s">
        <v>17705</v>
      </c>
      <c r="C5085" s="2" t="s">
        <v>11250</v>
      </c>
      <c r="D5085" s="2" t="s">
        <v>11251</v>
      </c>
      <c r="E5085" s="2" t="s">
        <v>17865</v>
      </c>
      <c r="F5085" s="2">
        <v>2025</v>
      </c>
      <c r="G5085" s="2" t="s">
        <v>17005</v>
      </c>
      <c r="H5085" s="2" t="s">
        <v>10</v>
      </c>
      <c r="I5085" s="5">
        <v>929.04</v>
      </c>
      <c r="J5085" s="2"/>
      <c r="K5085" s="2">
        <f>I5085*J5085</f>
        <v>0</v>
      </c>
      <c r="L5085" s="2" t="s">
        <v>24305</v>
      </c>
      <c r="M5085" s="2">
        <v>692242</v>
      </c>
      <c r="N5085" s="2" t="s">
        <v>26902</v>
      </c>
      <c r="O5085" s="2" t="s">
        <v>34407</v>
      </c>
      <c r="P5085" s="2" t="s">
        <v>14</v>
      </c>
    </row>
    <row r="5086" spans="1:16" s="4" customFormat="1" x14ac:dyDescent="0.2">
      <c r="A5086" s="2" t="s">
        <v>17860</v>
      </c>
      <c r="B5086" s="2" t="s">
        <v>17694</v>
      </c>
      <c r="C5086" s="2" t="s">
        <v>11252</v>
      </c>
      <c r="D5086" s="2" t="s">
        <v>1901</v>
      </c>
      <c r="E5086" s="2" t="s">
        <v>17865</v>
      </c>
      <c r="F5086" s="2">
        <v>2025</v>
      </c>
      <c r="G5086" s="2" t="s">
        <v>15575</v>
      </c>
      <c r="H5086" s="2" t="s">
        <v>9</v>
      </c>
      <c r="I5086" s="5">
        <v>1528.8</v>
      </c>
      <c r="J5086" s="2"/>
      <c r="K5086" s="2">
        <f>I5086*J5086</f>
        <v>0</v>
      </c>
      <c r="L5086" s="2" t="s">
        <v>24306</v>
      </c>
      <c r="M5086" s="2">
        <v>701575</v>
      </c>
      <c r="N5086" s="2" t="s">
        <v>26568</v>
      </c>
      <c r="O5086" s="2" t="s">
        <v>34408</v>
      </c>
      <c r="P5086" s="2" t="s">
        <v>14</v>
      </c>
    </row>
    <row r="5087" spans="1:16" s="4" customFormat="1" x14ac:dyDescent="0.2">
      <c r="A5087" s="2" t="s">
        <v>17860</v>
      </c>
      <c r="B5087" s="2" t="s">
        <v>17694</v>
      </c>
      <c r="C5087" s="2" t="s">
        <v>11253</v>
      </c>
      <c r="D5087" s="2" t="s">
        <v>11254</v>
      </c>
      <c r="E5087" s="2" t="s">
        <v>17866</v>
      </c>
      <c r="F5087" s="2">
        <v>2025</v>
      </c>
      <c r="G5087" s="2" t="s">
        <v>17006</v>
      </c>
      <c r="H5087" s="2" t="s">
        <v>9</v>
      </c>
      <c r="I5087" s="5">
        <v>1411.2</v>
      </c>
      <c r="J5087" s="2"/>
      <c r="K5087" s="2">
        <f>I5087*J5087</f>
        <v>0</v>
      </c>
      <c r="L5087" s="2" t="s">
        <v>24307</v>
      </c>
      <c r="M5087" s="2">
        <v>698358</v>
      </c>
      <c r="N5087" s="2" t="s">
        <v>26691</v>
      </c>
      <c r="O5087" s="2" t="s">
        <v>34409</v>
      </c>
      <c r="P5087" s="2" t="s">
        <v>14</v>
      </c>
    </row>
    <row r="5088" spans="1:16" s="4" customFormat="1" x14ac:dyDescent="0.2">
      <c r="A5088" s="2" t="s">
        <v>17860</v>
      </c>
      <c r="B5088" s="2" t="s">
        <v>17694</v>
      </c>
      <c r="C5088" s="2" t="s">
        <v>11253</v>
      </c>
      <c r="D5088" s="2" t="s">
        <v>11255</v>
      </c>
      <c r="E5088" s="2" t="s">
        <v>17866</v>
      </c>
      <c r="F5088" s="2">
        <v>2025</v>
      </c>
      <c r="G5088" s="2" t="s">
        <v>17007</v>
      </c>
      <c r="H5088" s="2" t="s">
        <v>9</v>
      </c>
      <c r="I5088" s="5">
        <v>1175.02</v>
      </c>
      <c r="J5088" s="2"/>
      <c r="K5088" s="2">
        <f>I5088*J5088</f>
        <v>0</v>
      </c>
      <c r="L5088" s="2" t="s">
        <v>24308</v>
      </c>
      <c r="M5088" s="2">
        <v>693848</v>
      </c>
      <c r="N5088" s="2" t="s">
        <v>26568</v>
      </c>
      <c r="O5088" s="2" t="s">
        <v>34410</v>
      </c>
      <c r="P5088" s="2" t="s">
        <v>14</v>
      </c>
    </row>
    <row r="5089" spans="1:16" s="4" customFormat="1" x14ac:dyDescent="0.2">
      <c r="A5089" s="2" t="s">
        <v>17860</v>
      </c>
      <c r="B5089" s="2" t="s">
        <v>17693</v>
      </c>
      <c r="C5089" s="2" t="s">
        <v>11260</v>
      </c>
      <c r="D5089" s="2" t="s">
        <v>11261</v>
      </c>
      <c r="E5089" s="2" t="s">
        <v>17865</v>
      </c>
      <c r="F5089" s="2">
        <v>2025</v>
      </c>
      <c r="G5089" s="2" t="s">
        <v>15769</v>
      </c>
      <c r="H5089" s="2" t="s">
        <v>9</v>
      </c>
      <c r="I5089" s="5">
        <v>1057.42</v>
      </c>
      <c r="J5089" s="2"/>
      <c r="K5089" s="2">
        <f>I5089*J5089</f>
        <v>0</v>
      </c>
      <c r="L5089" s="2" t="s">
        <v>24311</v>
      </c>
      <c r="M5089" s="2">
        <v>651048</v>
      </c>
      <c r="N5089" s="2" t="s">
        <v>27090</v>
      </c>
      <c r="O5089" s="2" t="s">
        <v>34413</v>
      </c>
      <c r="P5089" s="2" t="s">
        <v>14</v>
      </c>
    </row>
    <row r="5090" spans="1:16" s="4" customFormat="1" x14ac:dyDescent="0.2">
      <c r="A5090" s="2" t="s">
        <v>17860</v>
      </c>
      <c r="B5090" s="2" t="s">
        <v>17693</v>
      </c>
      <c r="C5090" s="2" t="s">
        <v>11262</v>
      </c>
      <c r="D5090" s="2" t="s">
        <v>11263</v>
      </c>
      <c r="E5090" s="2" t="s">
        <v>17866</v>
      </c>
      <c r="F5090" s="2">
        <v>2025</v>
      </c>
      <c r="G5090" s="2" t="s">
        <v>17008</v>
      </c>
      <c r="H5090" s="2" t="s">
        <v>10</v>
      </c>
      <c r="I5090" s="5">
        <v>1411.2</v>
      </c>
      <c r="J5090" s="2"/>
      <c r="K5090" s="2">
        <f>I5090*J5090</f>
        <v>0</v>
      </c>
      <c r="L5090" s="2" t="s">
        <v>24312</v>
      </c>
      <c r="M5090" s="2">
        <v>700014</v>
      </c>
      <c r="N5090" s="2" t="s">
        <v>26585</v>
      </c>
      <c r="O5090" s="2" t="s">
        <v>34414</v>
      </c>
      <c r="P5090" s="2" t="s">
        <v>14</v>
      </c>
    </row>
    <row r="5091" spans="1:16" s="4" customFormat="1" x14ac:dyDescent="0.2">
      <c r="A5091" s="2" t="s">
        <v>17860</v>
      </c>
      <c r="B5091" s="2" t="s">
        <v>17703</v>
      </c>
      <c r="C5091" s="2" t="s">
        <v>11278</v>
      </c>
      <c r="D5091" s="2" t="s">
        <v>11279</v>
      </c>
      <c r="E5091" s="2" t="s">
        <v>22</v>
      </c>
      <c r="F5091" s="2">
        <v>2025</v>
      </c>
      <c r="G5091" s="2"/>
      <c r="H5091" s="2" t="s">
        <v>10</v>
      </c>
      <c r="I5091" s="5">
        <v>929.04</v>
      </c>
      <c r="J5091" s="2"/>
      <c r="K5091" s="2">
        <f>I5091*J5091</f>
        <v>0</v>
      </c>
      <c r="L5091" s="2" t="s">
        <v>24321</v>
      </c>
      <c r="M5091" s="2">
        <v>696119</v>
      </c>
      <c r="N5091" s="2" t="s">
        <v>26671</v>
      </c>
      <c r="O5091" s="2" t="s">
        <v>34423</v>
      </c>
      <c r="P5091" s="2" t="s">
        <v>14</v>
      </c>
    </row>
    <row r="5092" spans="1:16" s="4" customFormat="1" x14ac:dyDescent="0.2">
      <c r="A5092" s="2" t="s">
        <v>17860</v>
      </c>
      <c r="B5092" s="2" t="s">
        <v>17693</v>
      </c>
      <c r="C5092" s="2" t="s">
        <v>11283</v>
      </c>
      <c r="D5092" s="2" t="s">
        <v>2871</v>
      </c>
      <c r="E5092" s="2" t="s">
        <v>17865</v>
      </c>
      <c r="F5092" s="2">
        <v>2025</v>
      </c>
      <c r="G5092" s="2" t="s">
        <v>17009</v>
      </c>
      <c r="H5092" s="2" t="s">
        <v>10</v>
      </c>
      <c r="I5092" s="5">
        <v>929.04</v>
      </c>
      <c r="J5092" s="2"/>
      <c r="K5092" s="2">
        <f>I5092*J5092</f>
        <v>0</v>
      </c>
      <c r="L5092" s="2" t="s">
        <v>24324</v>
      </c>
      <c r="M5092" s="2">
        <v>660366</v>
      </c>
      <c r="N5092" s="2" t="s">
        <v>26714</v>
      </c>
      <c r="O5092" s="2" t="s">
        <v>34426</v>
      </c>
      <c r="P5092" s="2" t="s">
        <v>14</v>
      </c>
    </row>
    <row r="5093" spans="1:16" s="4" customFormat="1" x14ac:dyDescent="0.2">
      <c r="A5093" s="2" t="s">
        <v>17860</v>
      </c>
      <c r="B5093" s="2" t="s">
        <v>17693</v>
      </c>
      <c r="C5093" s="2" t="s">
        <v>11290</v>
      </c>
      <c r="D5093" s="2" t="s">
        <v>11291</v>
      </c>
      <c r="E5093" s="2" t="s">
        <v>17865</v>
      </c>
      <c r="F5093" s="2">
        <v>2025</v>
      </c>
      <c r="G5093" s="2" t="s">
        <v>17010</v>
      </c>
      <c r="H5093" s="2" t="s">
        <v>9</v>
      </c>
      <c r="I5093" s="5">
        <v>1175.02</v>
      </c>
      <c r="J5093" s="2"/>
      <c r="K5093" s="2">
        <f>I5093*J5093</f>
        <v>0</v>
      </c>
      <c r="L5093" s="2" t="s">
        <v>24328</v>
      </c>
      <c r="M5093" s="2">
        <v>502153</v>
      </c>
      <c r="N5093" s="2" t="s">
        <v>26714</v>
      </c>
      <c r="O5093" s="2" t="s">
        <v>34430</v>
      </c>
      <c r="P5093" s="2" t="s">
        <v>14</v>
      </c>
    </row>
    <row r="5094" spans="1:16" s="4" customFormat="1" x14ac:dyDescent="0.2">
      <c r="A5094" s="2" t="s">
        <v>17860</v>
      </c>
      <c r="B5094" s="2" t="s">
        <v>17693</v>
      </c>
      <c r="C5094" s="2" t="s">
        <v>11292</v>
      </c>
      <c r="D5094" s="2" t="s">
        <v>11293</v>
      </c>
      <c r="E5094" s="2" t="s">
        <v>17865</v>
      </c>
      <c r="F5094" s="2">
        <v>2025</v>
      </c>
      <c r="G5094" s="2" t="s">
        <v>16397</v>
      </c>
      <c r="H5094" s="2" t="s">
        <v>9</v>
      </c>
      <c r="I5094" s="5">
        <v>1646.3999999999999</v>
      </c>
      <c r="J5094" s="2"/>
      <c r="K5094" s="2">
        <f>I5094*J5094</f>
        <v>0</v>
      </c>
      <c r="L5094" s="2" t="s">
        <v>24329</v>
      </c>
      <c r="M5094" s="2">
        <v>631713</v>
      </c>
      <c r="N5094" s="2" t="s">
        <v>27935</v>
      </c>
      <c r="O5094" s="2" t="s">
        <v>34431</v>
      </c>
      <c r="P5094" s="2" t="s">
        <v>14</v>
      </c>
    </row>
    <row r="5095" spans="1:16" s="4" customFormat="1" x14ac:dyDescent="0.2">
      <c r="A5095" s="2" t="s">
        <v>17860</v>
      </c>
      <c r="B5095" s="2" t="s">
        <v>17693</v>
      </c>
      <c r="C5095" s="2" t="s">
        <v>11298</v>
      </c>
      <c r="D5095" s="2" t="s">
        <v>11299</v>
      </c>
      <c r="E5095" s="2" t="s">
        <v>17865</v>
      </c>
      <c r="F5095" s="2">
        <v>2025</v>
      </c>
      <c r="G5095" s="2" t="s">
        <v>17011</v>
      </c>
      <c r="H5095" s="2" t="s">
        <v>9</v>
      </c>
      <c r="I5095" s="5">
        <v>1293.5999999999999</v>
      </c>
      <c r="J5095" s="2"/>
      <c r="K5095" s="2">
        <f>I5095*J5095</f>
        <v>0</v>
      </c>
      <c r="L5095" s="2" t="s">
        <v>24332</v>
      </c>
      <c r="M5095" s="2">
        <v>698475</v>
      </c>
      <c r="N5095" s="2" t="s">
        <v>27675</v>
      </c>
      <c r="O5095" s="2" t="s">
        <v>34434</v>
      </c>
      <c r="P5095" s="2" t="s">
        <v>14</v>
      </c>
    </row>
    <row r="5096" spans="1:16" s="4" customFormat="1" x14ac:dyDescent="0.2">
      <c r="A5096" s="2" t="s">
        <v>17860</v>
      </c>
      <c r="B5096" s="2" t="s">
        <v>24</v>
      </c>
      <c r="C5096" s="2" t="s">
        <v>11300</v>
      </c>
      <c r="D5096" s="2" t="s">
        <v>11301</v>
      </c>
      <c r="E5096" s="2" t="s">
        <v>22</v>
      </c>
      <c r="F5096" s="2">
        <v>2025</v>
      </c>
      <c r="G5096" s="2"/>
      <c r="H5096" s="2" t="s">
        <v>10</v>
      </c>
      <c r="I5096" s="5">
        <v>1411.2</v>
      </c>
      <c r="J5096" s="2"/>
      <c r="K5096" s="2">
        <f>I5096*J5096</f>
        <v>0</v>
      </c>
      <c r="L5096" s="2" t="s">
        <v>24333</v>
      </c>
      <c r="M5096" s="2">
        <v>675708</v>
      </c>
      <c r="N5096" s="2" t="s">
        <v>26568</v>
      </c>
      <c r="O5096" s="2" t="s">
        <v>34435</v>
      </c>
      <c r="P5096" s="2" t="s">
        <v>14</v>
      </c>
    </row>
    <row r="5097" spans="1:16" s="4" customFormat="1" x14ac:dyDescent="0.2">
      <c r="A5097" s="2" t="s">
        <v>17860</v>
      </c>
      <c r="B5097" s="2" t="s">
        <v>17693</v>
      </c>
      <c r="C5097" s="2" t="s">
        <v>11302</v>
      </c>
      <c r="D5097" s="2" t="s">
        <v>11303</v>
      </c>
      <c r="E5097" s="2" t="s">
        <v>17866</v>
      </c>
      <c r="F5097" s="2">
        <v>2025</v>
      </c>
      <c r="G5097" s="2" t="s">
        <v>17012</v>
      </c>
      <c r="H5097" s="2" t="s">
        <v>9</v>
      </c>
      <c r="I5097" s="5">
        <v>1646.3999999999999</v>
      </c>
      <c r="J5097" s="2"/>
      <c r="K5097" s="2">
        <f>I5097*J5097</f>
        <v>0</v>
      </c>
      <c r="L5097" s="2" t="s">
        <v>24334</v>
      </c>
      <c r="M5097" s="2">
        <v>645050</v>
      </c>
      <c r="N5097" s="2" t="s">
        <v>26615</v>
      </c>
      <c r="O5097" s="2" t="s">
        <v>34436</v>
      </c>
      <c r="P5097" s="2" t="s">
        <v>14</v>
      </c>
    </row>
    <row r="5098" spans="1:16" s="4" customFormat="1" x14ac:dyDescent="0.2">
      <c r="A5098" s="2" t="s">
        <v>17860</v>
      </c>
      <c r="B5098" s="2" t="s">
        <v>24</v>
      </c>
      <c r="C5098" s="2" t="s">
        <v>11308</v>
      </c>
      <c r="D5098" s="2" t="s">
        <v>11309</v>
      </c>
      <c r="E5098" s="2" t="s">
        <v>17866</v>
      </c>
      <c r="F5098" s="2">
        <v>2025</v>
      </c>
      <c r="G5098" s="2" t="s">
        <v>17013</v>
      </c>
      <c r="H5098" s="2" t="s">
        <v>9</v>
      </c>
      <c r="I5098" s="5">
        <v>1175.02</v>
      </c>
      <c r="J5098" s="2"/>
      <c r="K5098" s="2">
        <f>I5098*J5098</f>
        <v>0</v>
      </c>
      <c r="L5098" s="2" t="s">
        <v>24337</v>
      </c>
      <c r="M5098" s="2">
        <v>697069</v>
      </c>
      <c r="N5098" s="2" t="s">
        <v>27289</v>
      </c>
      <c r="O5098" s="2" t="s">
        <v>34439</v>
      </c>
      <c r="P5098" s="2" t="s">
        <v>14</v>
      </c>
    </row>
    <row r="5099" spans="1:16" s="4" customFormat="1" x14ac:dyDescent="0.2">
      <c r="A5099" s="2" t="s">
        <v>17860</v>
      </c>
      <c r="B5099" s="2" t="s">
        <v>17693</v>
      </c>
      <c r="C5099" s="2" t="s">
        <v>11316</v>
      </c>
      <c r="D5099" s="2" t="s">
        <v>11317</v>
      </c>
      <c r="E5099" s="2" t="s">
        <v>17865</v>
      </c>
      <c r="F5099" s="2">
        <v>2025</v>
      </c>
      <c r="G5099" s="2" t="s">
        <v>17014</v>
      </c>
      <c r="H5099" s="2" t="s">
        <v>10</v>
      </c>
      <c r="I5099" s="5">
        <v>1646.3999999999999</v>
      </c>
      <c r="J5099" s="2"/>
      <c r="K5099" s="2">
        <f>I5099*J5099</f>
        <v>0</v>
      </c>
      <c r="L5099" s="2" t="s">
        <v>24341</v>
      </c>
      <c r="M5099" s="2">
        <v>688127</v>
      </c>
      <c r="N5099" s="2" t="s">
        <v>26616</v>
      </c>
      <c r="O5099" s="2" t="s">
        <v>34443</v>
      </c>
      <c r="P5099" s="2" t="s">
        <v>14</v>
      </c>
    </row>
    <row r="5100" spans="1:16" s="4" customFormat="1" x14ac:dyDescent="0.2">
      <c r="A5100" s="2" t="s">
        <v>17860</v>
      </c>
      <c r="B5100" s="2" t="s">
        <v>17693</v>
      </c>
      <c r="C5100" s="2" t="s">
        <v>11318</v>
      </c>
      <c r="D5100" s="2" t="s">
        <v>11319</v>
      </c>
      <c r="E5100" s="2" t="s">
        <v>17866</v>
      </c>
      <c r="F5100" s="2">
        <v>2025</v>
      </c>
      <c r="G5100" s="2" t="s">
        <v>17015</v>
      </c>
      <c r="H5100" s="2" t="s">
        <v>9</v>
      </c>
      <c r="I5100" s="5">
        <v>1175.02</v>
      </c>
      <c r="J5100" s="2"/>
      <c r="K5100" s="2">
        <f>I5100*J5100</f>
        <v>0</v>
      </c>
      <c r="L5100" s="2" t="s">
        <v>24342</v>
      </c>
      <c r="M5100" s="2">
        <v>577654</v>
      </c>
      <c r="N5100" s="2" t="s">
        <v>26665</v>
      </c>
      <c r="O5100" s="2" t="s">
        <v>34444</v>
      </c>
      <c r="P5100" s="2" t="s">
        <v>14</v>
      </c>
    </row>
    <row r="5101" spans="1:16" s="4" customFormat="1" x14ac:dyDescent="0.2">
      <c r="A5101" s="2" t="s">
        <v>17860</v>
      </c>
      <c r="B5101" s="2" t="s">
        <v>17693</v>
      </c>
      <c r="C5101" s="2" t="s">
        <v>11320</v>
      </c>
      <c r="D5101" s="2" t="s">
        <v>11321</v>
      </c>
      <c r="E5101" s="2" t="s">
        <v>17866</v>
      </c>
      <c r="F5101" s="2">
        <v>2025</v>
      </c>
      <c r="G5101" s="2" t="s">
        <v>17016</v>
      </c>
      <c r="H5101" s="2" t="s">
        <v>9</v>
      </c>
      <c r="I5101" s="5">
        <v>1411.2</v>
      </c>
      <c r="J5101" s="2"/>
      <c r="K5101" s="2">
        <f>I5101*J5101</f>
        <v>0</v>
      </c>
      <c r="L5101" s="2" t="s">
        <v>24343</v>
      </c>
      <c r="M5101" s="2">
        <v>600081</v>
      </c>
      <c r="N5101" s="2" t="s">
        <v>27297</v>
      </c>
      <c r="O5101" s="2" t="s">
        <v>34445</v>
      </c>
      <c r="P5101" s="2" t="s">
        <v>14</v>
      </c>
    </row>
    <row r="5102" spans="1:16" s="4" customFormat="1" x14ac:dyDescent="0.2">
      <c r="A5102" s="2" t="s">
        <v>17860</v>
      </c>
      <c r="B5102" s="2" t="s">
        <v>17692</v>
      </c>
      <c r="C5102" s="2" t="s">
        <v>11324</v>
      </c>
      <c r="D5102" s="2" t="s">
        <v>9650</v>
      </c>
      <c r="E5102" s="2" t="s">
        <v>17872</v>
      </c>
      <c r="F5102" s="2">
        <v>2025</v>
      </c>
      <c r="G5102" s="2" t="s">
        <v>17017</v>
      </c>
      <c r="H5102" s="2" t="s">
        <v>9</v>
      </c>
      <c r="I5102" s="5">
        <v>1528.8</v>
      </c>
      <c r="J5102" s="2"/>
      <c r="K5102" s="2">
        <f>I5102*J5102</f>
        <v>0</v>
      </c>
      <c r="L5102" s="2" t="s">
        <v>24346</v>
      </c>
      <c r="M5102" s="2">
        <v>690605</v>
      </c>
      <c r="N5102" s="2" t="s">
        <v>26665</v>
      </c>
      <c r="O5102" s="2" t="s">
        <v>34448</v>
      </c>
      <c r="P5102" s="2" t="s">
        <v>14</v>
      </c>
    </row>
    <row r="5103" spans="1:16" s="4" customFormat="1" x14ac:dyDescent="0.2">
      <c r="A5103" s="2" t="s">
        <v>17860</v>
      </c>
      <c r="B5103" s="2" t="s">
        <v>17693</v>
      </c>
      <c r="C5103" s="2" t="s">
        <v>11329</v>
      </c>
      <c r="D5103" s="2" t="s">
        <v>11330</v>
      </c>
      <c r="E5103" s="2" t="s">
        <v>17865</v>
      </c>
      <c r="F5103" s="2">
        <v>2025</v>
      </c>
      <c r="G5103" s="2" t="s">
        <v>17018</v>
      </c>
      <c r="H5103" s="2" t="s">
        <v>10</v>
      </c>
      <c r="I5103" s="5">
        <v>1881.6</v>
      </c>
      <c r="J5103" s="2"/>
      <c r="K5103" s="2">
        <f>I5103*J5103</f>
        <v>0</v>
      </c>
      <c r="L5103" s="2" t="s">
        <v>24349</v>
      </c>
      <c r="M5103" s="2">
        <v>693859</v>
      </c>
      <c r="N5103" s="2" t="s">
        <v>26714</v>
      </c>
      <c r="O5103" s="2" t="s">
        <v>34451</v>
      </c>
      <c r="P5103" s="2" t="s">
        <v>14</v>
      </c>
    </row>
    <row r="5104" spans="1:16" s="4" customFormat="1" x14ac:dyDescent="0.2">
      <c r="A5104" s="2" t="s">
        <v>17860</v>
      </c>
      <c r="B5104" s="2" t="s">
        <v>17694</v>
      </c>
      <c r="C5104" s="2" t="s">
        <v>11331</v>
      </c>
      <c r="D5104" s="2" t="s">
        <v>9657</v>
      </c>
      <c r="E5104" s="2" t="s">
        <v>17866</v>
      </c>
      <c r="F5104" s="2">
        <v>2025</v>
      </c>
      <c r="G5104" s="2" t="s">
        <v>17019</v>
      </c>
      <c r="H5104" s="2" t="s">
        <v>9</v>
      </c>
      <c r="I5104" s="5">
        <v>1175.02</v>
      </c>
      <c r="J5104" s="2"/>
      <c r="K5104" s="2">
        <f>I5104*J5104</f>
        <v>0</v>
      </c>
      <c r="L5104" s="2" t="s">
        <v>24350</v>
      </c>
      <c r="M5104" s="2">
        <v>698346</v>
      </c>
      <c r="N5104" s="2" t="s">
        <v>26616</v>
      </c>
      <c r="O5104" s="2" t="s">
        <v>34452</v>
      </c>
      <c r="P5104" s="2" t="s">
        <v>14</v>
      </c>
    </row>
    <row r="5105" spans="1:16" s="4" customFormat="1" x14ac:dyDescent="0.2">
      <c r="A5105" s="2" t="s">
        <v>17860</v>
      </c>
      <c r="B5105" s="2" t="s">
        <v>17694</v>
      </c>
      <c r="C5105" s="2" t="s">
        <v>11332</v>
      </c>
      <c r="D5105" s="2" t="s">
        <v>11333</v>
      </c>
      <c r="E5105" s="2" t="s">
        <v>17865</v>
      </c>
      <c r="F5105" s="2">
        <v>2025</v>
      </c>
      <c r="G5105" s="2" t="s">
        <v>16334</v>
      </c>
      <c r="H5105" s="2" t="s">
        <v>9</v>
      </c>
      <c r="I5105" s="5">
        <v>1646.3999999999999</v>
      </c>
      <c r="J5105" s="2"/>
      <c r="K5105" s="2">
        <f>I5105*J5105</f>
        <v>0</v>
      </c>
      <c r="L5105" s="2" t="s">
        <v>24351</v>
      </c>
      <c r="M5105" s="2">
        <v>682532</v>
      </c>
      <c r="N5105" s="2" t="s">
        <v>26616</v>
      </c>
      <c r="O5105" s="2" t="s">
        <v>34453</v>
      </c>
      <c r="P5105" s="2" t="s">
        <v>14</v>
      </c>
    </row>
    <row r="5106" spans="1:16" s="4" customFormat="1" x14ac:dyDescent="0.2">
      <c r="A5106" s="2" t="s">
        <v>17860</v>
      </c>
      <c r="B5106" s="2" t="s">
        <v>17693</v>
      </c>
      <c r="C5106" s="2" t="s">
        <v>11334</v>
      </c>
      <c r="D5106" s="2" t="s">
        <v>11335</v>
      </c>
      <c r="E5106" s="2" t="s">
        <v>17865</v>
      </c>
      <c r="F5106" s="2">
        <v>2025</v>
      </c>
      <c r="G5106" s="2" t="s">
        <v>16397</v>
      </c>
      <c r="H5106" s="2" t="s">
        <v>9</v>
      </c>
      <c r="I5106" s="5">
        <v>1293.5999999999999</v>
      </c>
      <c r="J5106" s="2"/>
      <c r="K5106" s="2">
        <f>I5106*J5106</f>
        <v>0</v>
      </c>
      <c r="L5106" s="2" t="s">
        <v>24352</v>
      </c>
      <c r="M5106" s="2">
        <v>665264</v>
      </c>
      <c r="N5106" s="2" t="s">
        <v>26616</v>
      </c>
      <c r="O5106" s="2" t="s">
        <v>34454</v>
      </c>
      <c r="P5106" s="2" t="s">
        <v>14</v>
      </c>
    </row>
    <row r="5107" spans="1:16" s="4" customFormat="1" x14ac:dyDescent="0.2">
      <c r="A5107" s="2" t="s">
        <v>17860</v>
      </c>
      <c r="B5107" s="2" t="s">
        <v>17694</v>
      </c>
      <c r="C5107" s="2" t="s">
        <v>11336</v>
      </c>
      <c r="D5107" s="2" t="s">
        <v>11335</v>
      </c>
      <c r="E5107" s="2" t="s">
        <v>17865</v>
      </c>
      <c r="F5107" s="2">
        <v>2025</v>
      </c>
      <c r="G5107" s="2" t="s">
        <v>17020</v>
      </c>
      <c r="H5107" s="2" t="s">
        <v>9</v>
      </c>
      <c r="I5107" s="5">
        <v>1293.5999999999999</v>
      </c>
      <c r="J5107" s="2"/>
      <c r="K5107" s="2">
        <f>I5107*J5107</f>
        <v>0</v>
      </c>
      <c r="L5107" s="2" t="s">
        <v>24353</v>
      </c>
      <c r="M5107" s="2">
        <v>688420</v>
      </c>
      <c r="N5107" s="2" t="s">
        <v>26616</v>
      </c>
      <c r="O5107" s="2" t="s">
        <v>34455</v>
      </c>
      <c r="P5107" s="2" t="s">
        <v>14</v>
      </c>
    </row>
    <row r="5108" spans="1:16" s="4" customFormat="1" x14ac:dyDescent="0.2">
      <c r="A5108" s="2" t="s">
        <v>17860</v>
      </c>
      <c r="B5108" s="2" t="s">
        <v>17693</v>
      </c>
      <c r="C5108" s="2" t="s">
        <v>11337</v>
      </c>
      <c r="D5108" s="2" t="s">
        <v>11330</v>
      </c>
      <c r="E5108" s="2" t="s">
        <v>17865</v>
      </c>
      <c r="F5108" s="2">
        <v>2025</v>
      </c>
      <c r="G5108" s="2" t="s">
        <v>17021</v>
      </c>
      <c r="H5108" s="2" t="s">
        <v>9</v>
      </c>
      <c r="I5108" s="5">
        <v>1528.8</v>
      </c>
      <c r="J5108" s="2"/>
      <c r="K5108" s="2">
        <f>I5108*J5108</f>
        <v>0</v>
      </c>
      <c r="L5108" s="2" t="s">
        <v>24354</v>
      </c>
      <c r="M5108" s="2">
        <v>660840</v>
      </c>
      <c r="N5108" s="2" t="s">
        <v>26616</v>
      </c>
      <c r="O5108" s="2" t="s">
        <v>34456</v>
      </c>
      <c r="P5108" s="2" t="s">
        <v>14</v>
      </c>
    </row>
    <row r="5109" spans="1:16" s="4" customFormat="1" x14ac:dyDescent="0.2">
      <c r="A5109" s="2" t="s">
        <v>17860</v>
      </c>
      <c r="B5109" s="2" t="s">
        <v>17694</v>
      </c>
      <c r="C5109" s="2" t="s">
        <v>11338</v>
      </c>
      <c r="D5109" s="2" t="s">
        <v>11339</v>
      </c>
      <c r="E5109" s="2" t="s">
        <v>17865</v>
      </c>
      <c r="F5109" s="2">
        <v>2025</v>
      </c>
      <c r="G5109" s="2" t="s">
        <v>17022</v>
      </c>
      <c r="H5109" s="2" t="s">
        <v>9</v>
      </c>
      <c r="I5109" s="5">
        <v>1528.8</v>
      </c>
      <c r="J5109" s="2"/>
      <c r="K5109" s="2">
        <f>I5109*J5109</f>
        <v>0</v>
      </c>
      <c r="L5109" s="2" t="s">
        <v>24355</v>
      </c>
      <c r="M5109" s="2">
        <v>662559</v>
      </c>
      <c r="N5109" s="2" t="s">
        <v>26616</v>
      </c>
      <c r="O5109" s="2" t="s">
        <v>34457</v>
      </c>
      <c r="P5109" s="2" t="s">
        <v>14</v>
      </c>
    </row>
    <row r="5110" spans="1:16" s="4" customFormat="1" x14ac:dyDescent="0.2">
      <c r="A5110" s="2" t="s">
        <v>17860</v>
      </c>
      <c r="B5110" s="2" t="s">
        <v>17840</v>
      </c>
      <c r="C5110" s="2" t="s">
        <v>11340</v>
      </c>
      <c r="D5110" s="2" t="s">
        <v>11341</v>
      </c>
      <c r="E5110" s="2" t="s">
        <v>17866</v>
      </c>
      <c r="F5110" s="2">
        <v>2025</v>
      </c>
      <c r="G5110" s="2" t="s">
        <v>17023</v>
      </c>
      <c r="H5110" s="2" t="s">
        <v>9</v>
      </c>
      <c r="I5110" s="5">
        <v>1175.02</v>
      </c>
      <c r="J5110" s="2"/>
      <c r="K5110" s="2">
        <f>I5110*J5110</f>
        <v>0</v>
      </c>
      <c r="L5110" s="2" t="s">
        <v>24356</v>
      </c>
      <c r="M5110" s="2">
        <v>685394</v>
      </c>
      <c r="N5110" s="2" t="s">
        <v>26616</v>
      </c>
      <c r="O5110" s="2" t="s">
        <v>34458</v>
      </c>
      <c r="P5110" s="2" t="s">
        <v>14</v>
      </c>
    </row>
    <row r="5111" spans="1:16" s="4" customFormat="1" x14ac:dyDescent="0.2">
      <c r="A5111" s="2" t="s">
        <v>17860</v>
      </c>
      <c r="B5111" s="2" t="s">
        <v>17693</v>
      </c>
      <c r="C5111" s="2" t="s">
        <v>11348</v>
      </c>
      <c r="D5111" s="2" t="s">
        <v>11349</v>
      </c>
      <c r="E5111" s="2" t="s">
        <v>17865</v>
      </c>
      <c r="F5111" s="2">
        <v>2025</v>
      </c>
      <c r="G5111" s="2" t="s">
        <v>17024</v>
      </c>
      <c r="H5111" s="2" t="s">
        <v>9</v>
      </c>
      <c r="I5111" s="5">
        <v>1057.42</v>
      </c>
      <c r="J5111" s="2"/>
      <c r="K5111" s="2">
        <f>I5111*J5111</f>
        <v>0</v>
      </c>
      <c r="L5111" s="2" t="s">
        <v>24360</v>
      </c>
      <c r="M5111" s="2">
        <v>597502</v>
      </c>
      <c r="N5111" s="2" t="s">
        <v>27050</v>
      </c>
      <c r="O5111" s="2" t="s">
        <v>34462</v>
      </c>
      <c r="P5111" s="2" t="s">
        <v>14</v>
      </c>
    </row>
    <row r="5112" spans="1:16" s="4" customFormat="1" x14ac:dyDescent="0.2">
      <c r="A5112" s="2" t="s">
        <v>17860</v>
      </c>
      <c r="B5112" s="2" t="s">
        <v>24</v>
      </c>
      <c r="C5112" s="2" t="s">
        <v>11352</v>
      </c>
      <c r="D5112" s="2" t="s">
        <v>11353</v>
      </c>
      <c r="E5112" s="2" t="s">
        <v>17865</v>
      </c>
      <c r="F5112" s="2">
        <v>2025</v>
      </c>
      <c r="G5112" s="2" t="s">
        <v>15004</v>
      </c>
      <c r="H5112" s="2" t="s">
        <v>10</v>
      </c>
      <c r="I5112" s="5">
        <v>1411.2</v>
      </c>
      <c r="J5112" s="2"/>
      <c r="K5112" s="2">
        <f>I5112*J5112</f>
        <v>0</v>
      </c>
      <c r="L5112" s="2" t="s">
        <v>24362</v>
      </c>
      <c r="M5112" s="2">
        <v>704207</v>
      </c>
      <c r="N5112" s="2" t="s">
        <v>26603</v>
      </c>
      <c r="O5112" s="2" t="s">
        <v>34464</v>
      </c>
      <c r="P5112" s="2" t="s">
        <v>14</v>
      </c>
    </row>
    <row r="5113" spans="1:16" s="4" customFormat="1" x14ac:dyDescent="0.2">
      <c r="A5113" s="2" t="s">
        <v>17860</v>
      </c>
      <c r="B5113" s="2" t="s">
        <v>24</v>
      </c>
      <c r="C5113" s="2" t="s">
        <v>11372</v>
      </c>
      <c r="D5113" s="2" t="s">
        <v>11373</v>
      </c>
      <c r="E5113" s="2" t="s">
        <v>17866</v>
      </c>
      <c r="F5113" s="2">
        <v>2025</v>
      </c>
      <c r="G5113" s="2" t="s">
        <v>17025</v>
      </c>
      <c r="H5113" s="2" t="s">
        <v>9</v>
      </c>
      <c r="I5113" s="5">
        <v>1881.6</v>
      </c>
      <c r="J5113" s="2"/>
      <c r="K5113" s="2">
        <f>I5113*J5113</f>
        <v>0</v>
      </c>
      <c r="L5113" s="2" t="s">
        <v>24374</v>
      </c>
      <c r="M5113" s="2">
        <v>689207</v>
      </c>
      <c r="N5113" s="2" t="s">
        <v>26714</v>
      </c>
      <c r="O5113" s="2" t="s">
        <v>34475</v>
      </c>
      <c r="P5113" s="2" t="s">
        <v>14</v>
      </c>
    </row>
    <row r="5114" spans="1:16" s="4" customFormat="1" x14ac:dyDescent="0.2">
      <c r="A5114" s="2" t="s">
        <v>17860</v>
      </c>
      <c r="B5114" s="2" t="s">
        <v>17703</v>
      </c>
      <c r="C5114" s="2" t="s">
        <v>11385</v>
      </c>
      <c r="D5114" s="2" t="s">
        <v>11386</v>
      </c>
      <c r="E5114" s="2" t="s">
        <v>22</v>
      </c>
      <c r="F5114" s="2">
        <v>2025</v>
      </c>
      <c r="G5114" s="2"/>
      <c r="H5114" s="2" t="s">
        <v>10</v>
      </c>
      <c r="I5114" s="5">
        <v>1646.3999999999999</v>
      </c>
      <c r="J5114" s="2"/>
      <c r="K5114" s="2">
        <f>I5114*J5114</f>
        <v>0</v>
      </c>
      <c r="L5114" s="2" t="s">
        <v>24382</v>
      </c>
      <c r="M5114" s="2">
        <v>679284</v>
      </c>
      <c r="N5114" s="2" t="s">
        <v>27938</v>
      </c>
      <c r="O5114" s="2" t="s">
        <v>34483</v>
      </c>
      <c r="P5114" s="2" t="s">
        <v>14</v>
      </c>
    </row>
    <row r="5115" spans="1:16" s="4" customFormat="1" x14ac:dyDescent="0.2">
      <c r="A5115" s="2" t="s">
        <v>17860</v>
      </c>
      <c r="B5115" s="2" t="s">
        <v>17703</v>
      </c>
      <c r="C5115" s="2" t="s">
        <v>11389</v>
      </c>
      <c r="D5115" s="2" t="s">
        <v>11390</v>
      </c>
      <c r="E5115" s="2" t="s">
        <v>22</v>
      </c>
      <c r="F5115" s="2">
        <v>2025</v>
      </c>
      <c r="G5115" s="2"/>
      <c r="H5115" s="2" t="s">
        <v>10</v>
      </c>
      <c r="I5115" s="5">
        <v>1411.2</v>
      </c>
      <c r="J5115" s="2"/>
      <c r="K5115" s="2">
        <f>I5115*J5115</f>
        <v>0</v>
      </c>
      <c r="L5115" s="2" t="s">
        <v>24384</v>
      </c>
      <c r="M5115" s="2">
        <v>674515</v>
      </c>
      <c r="N5115" s="2" t="s">
        <v>27939</v>
      </c>
      <c r="O5115" s="2" t="s">
        <v>34485</v>
      </c>
      <c r="P5115" s="2" t="s">
        <v>14</v>
      </c>
    </row>
    <row r="5116" spans="1:16" s="4" customFormat="1" x14ac:dyDescent="0.2">
      <c r="A5116" s="2" t="s">
        <v>17860</v>
      </c>
      <c r="B5116" s="2" t="s">
        <v>24</v>
      </c>
      <c r="C5116" s="2" t="s">
        <v>11413</v>
      </c>
      <c r="D5116" s="2" t="s">
        <v>11414</v>
      </c>
      <c r="E5116" s="2" t="s">
        <v>17865</v>
      </c>
      <c r="F5116" s="2">
        <v>2025</v>
      </c>
      <c r="G5116" s="2" t="s">
        <v>17026</v>
      </c>
      <c r="H5116" s="2" t="s">
        <v>10</v>
      </c>
      <c r="I5116" s="5">
        <v>1057.42</v>
      </c>
      <c r="J5116" s="2"/>
      <c r="K5116" s="2">
        <f>I5116*J5116</f>
        <v>0</v>
      </c>
      <c r="L5116" s="2" t="s">
        <v>24398</v>
      </c>
      <c r="M5116" s="2">
        <v>703627</v>
      </c>
      <c r="N5116" s="2" t="s">
        <v>26585</v>
      </c>
      <c r="O5116" s="2" t="s">
        <v>34499</v>
      </c>
      <c r="P5116" s="2" t="s">
        <v>14</v>
      </c>
    </row>
    <row r="5117" spans="1:16" s="4" customFormat="1" x14ac:dyDescent="0.2">
      <c r="A5117" s="2" t="s">
        <v>17860</v>
      </c>
      <c r="B5117" s="2" t="s">
        <v>24</v>
      </c>
      <c r="C5117" s="2" t="s">
        <v>11417</v>
      </c>
      <c r="D5117" s="2" t="s">
        <v>11418</v>
      </c>
      <c r="E5117" s="2" t="s">
        <v>17865</v>
      </c>
      <c r="F5117" s="2">
        <v>2025</v>
      </c>
      <c r="G5117" s="2" t="s">
        <v>17027</v>
      </c>
      <c r="H5117" s="2" t="s">
        <v>9</v>
      </c>
      <c r="I5117" s="5">
        <v>1764</v>
      </c>
      <c r="J5117" s="2"/>
      <c r="K5117" s="2">
        <f>I5117*J5117</f>
        <v>0</v>
      </c>
      <c r="L5117" s="2" t="s">
        <v>24400</v>
      </c>
      <c r="M5117" s="2">
        <v>705133</v>
      </c>
      <c r="N5117" s="2" t="s">
        <v>26830</v>
      </c>
      <c r="O5117" s="2" t="s">
        <v>34501</v>
      </c>
      <c r="P5117" s="2" t="s">
        <v>14</v>
      </c>
    </row>
    <row r="5118" spans="1:16" s="4" customFormat="1" x14ac:dyDescent="0.2">
      <c r="A5118" s="2" t="s">
        <v>17860</v>
      </c>
      <c r="B5118" s="2" t="s">
        <v>17693</v>
      </c>
      <c r="C5118" s="2" t="s">
        <v>11419</v>
      </c>
      <c r="D5118" s="2" t="s">
        <v>11420</v>
      </c>
      <c r="E5118" s="2" t="s">
        <v>17865</v>
      </c>
      <c r="F5118" s="2">
        <v>2025</v>
      </c>
      <c r="G5118" s="2" t="s">
        <v>17028</v>
      </c>
      <c r="H5118" s="2" t="s">
        <v>9</v>
      </c>
      <c r="I5118" s="5">
        <v>1764</v>
      </c>
      <c r="J5118" s="2"/>
      <c r="K5118" s="2">
        <f>I5118*J5118</f>
        <v>0</v>
      </c>
      <c r="L5118" s="2" t="s">
        <v>24401</v>
      </c>
      <c r="M5118" s="2">
        <v>693551</v>
      </c>
      <c r="N5118" s="2" t="s">
        <v>26830</v>
      </c>
      <c r="O5118" s="2" t="s">
        <v>34502</v>
      </c>
      <c r="P5118" s="2" t="s">
        <v>14</v>
      </c>
    </row>
    <row r="5119" spans="1:16" s="4" customFormat="1" x14ac:dyDescent="0.2">
      <c r="A5119" s="2" t="s">
        <v>17860</v>
      </c>
      <c r="B5119" s="2" t="s">
        <v>24</v>
      </c>
      <c r="C5119" s="2" t="s">
        <v>11421</v>
      </c>
      <c r="D5119" s="2" t="s">
        <v>11420</v>
      </c>
      <c r="E5119" s="2" t="s">
        <v>17866</v>
      </c>
      <c r="F5119" s="2">
        <v>2025</v>
      </c>
      <c r="G5119" s="2" t="s">
        <v>17029</v>
      </c>
      <c r="H5119" s="2" t="s">
        <v>9</v>
      </c>
      <c r="I5119" s="5">
        <v>1293.5999999999999</v>
      </c>
      <c r="J5119" s="2"/>
      <c r="K5119" s="2">
        <f>I5119*J5119</f>
        <v>0</v>
      </c>
      <c r="L5119" s="2" t="s">
        <v>24402</v>
      </c>
      <c r="M5119" s="2">
        <v>694098</v>
      </c>
      <c r="N5119" s="2" t="s">
        <v>26830</v>
      </c>
      <c r="O5119" s="2" t="s">
        <v>34503</v>
      </c>
      <c r="P5119" s="2" t="s">
        <v>14</v>
      </c>
    </row>
    <row r="5120" spans="1:16" s="4" customFormat="1" x14ac:dyDescent="0.2">
      <c r="A5120" s="2" t="s">
        <v>17860</v>
      </c>
      <c r="B5120" s="2" t="s">
        <v>17716</v>
      </c>
      <c r="C5120" s="2" t="s">
        <v>11422</v>
      </c>
      <c r="D5120" s="2" t="s">
        <v>11423</v>
      </c>
      <c r="E5120" s="2" t="s">
        <v>17873</v>
      </c>
      <c r="F5120" s="2">
        <v>2025</v>
      </c>
      <c r="G5120" s="2"/>
      <c r="H5120" s="2" t="s">
        <v>9</v>
      </c>
      <c r="I5120" s="5">
        <v>1881.6</v>
      </c>
      <c r="J5120" s="2"/>
      <c r="K5120" s="2">
        <f>I5120*J5120</f>
        <v>0</v>
      </c>
      <c r="L5120" s="2" t="s">
        <v>24403</v>
      </c>
      <c r="M5120" s="2">
        <v>634053</v>
      </c>
      <c r="N5120" s="2" t="s">
        <v>26533</v>
      </c>
      <c r="O5120" s="2" t="s">
        <v>34504</v>
      </c>
      <c r="P5120" s="2" t="s">
        <v>14</v>
      </c>
    </row>
    <row r="5121" spans="1:16" s="4" customFormat="1" x14ac:dyDescent="0.2">
      <c r="A5121" s="2" t="s">
        <v>17860</v>
      </c>
      <c r="B5121" s="2" t="s">
        <v>17693</v>
      </c>
      <c r="C5121" s="2" t="s">
        <v>11426</v>
      </c>
      <c r="D5121" s="2" t="s">
        <v>11427</v>
      </c>
      <c r="E5121" s="2" t="s">
        <v>17866</v>
      </c>
      <c r="F5121" s="2">
        <v>2025</v>
      </c>
      <c r="G5121" s="2" t="s">
        <v>15004</v>
      </c>
      <c r="H5121" s="2" t="s">
        <v>9</v>
      </c>
      <c r="I5121" s="5">
        <v>1293.5999999999999</v>
      </c>
      <c r="J5121" s="2"/>
      <c r="K5121" s="2">
        <f>I5121*J5121</f>
        <v>0</v>
      </c>
      <c r="L5121" s="2" t="s">
        <v>24405</v>
      </c>
      <c r="M5121" s="2">
        <v>491557</v>
      </c>
      <c r="N5121" s="2" t="s">
        <v>26741</v>
      </c>
      <c r="O5121" s="2" t="s">
        <v>34506</v>
      </c>
      <c r="P5121" s="2" t="s">
        <v>14</v>
      </c>
    </row>
    <row r="5122" spans="1:16" s="4" customFormat="1" x14ac:dyDescent="0.2">
      <c r="A5122" s="2" t="s">
        <v>17860</v>
      </c>
      <c r="B5122" s="2" t="s">
        <v>17693</v>
      </c>
      <c r="C5122" s="2" t="s">
        <v>11428</v>
      </c>
      <c r="D5122" s="2" t="s">
        <v>11427</v>
      </c>
      <c r="E5122" s="2" t="s">
        <v>17871</v>
      </c>
      <c r="F5122" s="2">
        <v>2025</v>
      </c>
      <c r="G5122" s="2" t="s">
        <v>17030</v>
      </c>
      <c r="H5122" s="2" t="s">
        <v>9</v>
      </c>
      <c r="I5122" s="5">
        <v>1293.5999999999999</v>
      </c>
      <c r="J5122" s="2"/>
      <c r="K5122" s="2">
        <f>I5122*J5122</f>
        <v>0</v>
      </c>
      <c r="L5122" s="2" t="s">
        <v>24406</v>
      </c>
      <c r="M5122" s="2">
        <v>511323</v>
      </c>
      <c r="N5122" s="2" t="s">
        <v>26714</v>
      </c>
      <c r="O5122" s="2" t="s">
        <v>34507</v>
      </c>
      <c r="P5122" s="2" t="s">
        <v>14</v>
      </c>
    </row>
    <row r="5123" spans="1:16" s="4" customFormat="1" x14ac:dyDescent="0.2">
      <c r="A5123" s="2" t="s">
        <v>17860</v>
      </c>
      <c r="B5123" s="2" t="s">
        <v>24</v>
      </c>
      <c r="C5123" s="2" t="s">
        <v>11429</v>
      </c>
      <c r="D5123" s="2" t="s">
        <v>11430</v>
      </c>
      <c r="E5123" s="2" t="s">
        <v>17866</v>
      </c>
      <c r="F5123" s="2">
        <v>2025</v>
      </c>
      <c r="G5123" s="2" t="s">
        <v>17031</v>
      </c>
      <c r="H5123" s="2" t="s">
        <v>9</v>
      </c>
      <c r="I5123" s="5">
        <v>1646.3999999999999</v>
      </c>
      <c r="J5123" s="2"/>
      <c r="K5123" s="2">
        <f>I5123*J5123</f>
        <v>0</v>
      </c>
      <c r="L5123" s="2" t="s">
        <v>24407</v>
      </c>
      <c r="M5123" s="2">
        <v>672840</v>
      </c>
      <c r="N5123" s="2" t="s">
        <v>26741</v>
      </c>
      <c r="O5123" s="2" t="s">
        <v>34508</v>
      </c>
      <c r="P5123" s="2" t="s">
        <v>14</v>
      </c>
    </row>
    <row r="5124" spans="1:16" s="4" customFormat="1" x14ac:dyDescent="0.2">
      <c r="A5124" s="2" t="s">
        <v>17860</v>
      </c>
      <c r="B5124" s="2" t="s">
        <v>17693</v>
      </c>
      <c r="C5124" s="2" t="s">
        <v>11456</v>
      </c>
      <c r="D5124" s="2" t="s">
        <v>11457</v>
      </c>
      <c r="E5124" s="2" t="s">
        <v>17865</v>
      </c>
      <c r="F5124" s="2">
        <v>2025</v>
      </c>
      <c r="G5124" s="2" t="s">
        <v>17033</v>
      </c>
      <c r="H5124" s="2" t="s">
        <v>9</v>
      </c>
      <c r="I5124" s="5">
        <v>1293.5999999999999</v>
      </c>
      <c r="J5124" s="2"/>
      <c r="K5124" s="2">
        <f>I5124*J5124</f>
        <v>0</v>
      </c>
      <c r="L5124" s="2" t="s">
        <v>24423</v>
      </c>
      <c r="M5124" s="2">
        <v>590124</v>
      </c>
      <c r="N5124" s="2" t="s">
        <v>26714</v>
      </c>
      <c r="O5124" s="2" t="s">
        <v>34524</v>
      </c>
      <c r="P5124" s="2" t="s">
        <v>14</v>
      </c>
    </row>
    <row r="5125" spans="1:16" s="4" customFormat="1" x14ac:dyDescent="0.2">
      <c r="A5125" s="2" t="s">
        <v>17860</v>
      </c>
      <c r="B5125" s="2" t="s">
        <v>17698</v>
      </c>
      <c r="C5125" s="2" t="s">
        <v>11462</v>
      </c>
      <c r="D5125" s="2" t="s">
        <v>11463</v>
      </c>
      <c r="E5125" s="2" t="s">
        <v>22</v>
      </c>
      <c r="F5125" s="2">
        <v>2025</v>
      </c>
      <c r="G5125" s="2"/>
      <c r="H5125" s="2" t="s">
        <v>9</v>
      </c>
      <c r="I5125" s="5">
        <v>1175.02</v>
      </c>
      <c r="J5125" s="2"/>
      <c r="K5125" s="2">
        <f>I5125*J5125</f>
        <v>0</v>
      </c>
      <c r="L5125" s="2" t="s">
        <v>24427</v>
      </c>
      <c r="M5125" s="2">
        <v>569184</v>
      </c>
      <c r="N5125" s="2" t="s">
        <v>26997</v>
      </c>
      <c r="O5125" s="2" t="s">
        <v>34528</v>
      </c>
      <c r="P5125" s="2" t="s">
        <v>14</v>
      </c>
    </row>
    <row r="5126" spans="1:16" s="4" customFormat="1" x14ac:dyDescent="0.2">
      <c r="A5126" s="2" t="s">
        <v>17860</v>
      </c>
      <c r="B5126" s="2" t="s">
        <v>17703</v>
      </c>
      <c r="C5126" s="2" t="s">
        <v>11472</v>
      </c>
      <c r="D5126" s="2" t="s">
        <v>11473</v>
      </c>
      <c r="E5126" s="2" t="s">
        <v>17865</v>
      </c>
      <c r="F5126" s="2">
        <v>2025</v>
      </c>
      <c r="G5126" s="2"/>
      <c r="H5126" s="2" t="s">
        <v>10</v>
      </c>
      <c r="I5126" s="5">
        <v>1411.2</v>
      </c>
      <c r="J5126" s="2"/>
      <c r="K5126" s="2">
        <f>I5126*J5126</f>
        <v>0</v>
      </c>
      <c r="L5126" s="2" t="s">
        <v>24433</v>
      </c>
      <c r="M5126" s="2">
        <v>660368</v>
      </c>
      <c r="N5126" s="2" t="s">
        <v>26714</v>
      </c>
      <c r="O5126" s="2" t="s">
        <v>34534</v>
      </c>
      <c r="P5126" s="2" t="s">
        <v>14</v>
      </c>
    </row>
    <row r="5127" spans="1:16" s="4" customFormat="1" x14ac:dyDescent="0.2">
      <c r="A5127" s="2" t="s">
        <v>17860</v>
      </c>
      <c r="B5127" s="2" t="s">
        <v>17703</v>
      </c>
      <c r="C5127" s="2" t="s">
        <v>11474</v>
      </c>
      <c r="D5127" s="2" t="s">
        <v>11473</v>
      </c>
      <c r="E5127" s="2" t="s">
        <v>17865</v>
      </c>
      <c r="F5127" s="2">
        <v>2025</v>
      </c>
      <c r="G5127" s="2"/>
      <c r="H5127" s="2" t="s">
        <v>10</v>
      </c>
      <c r="I5127" s="5">
        <v>1057.42</v>
      </c>
      <c r="J5127" s="2"/>
      <c r="K5127" s="2">
        <f>I5127*J5127</f>
        <v>0</v>
      </c>
      <c r="L5127" s="2" t="s">
        <v>24434</v>
      </c>
      <c r="M5127" s="2">
        <v>660369</v>
      </c>
      <c r="N5127" s="2" t="s">
        <v>26714</v>
      </c>
      <c r="O5127" s="2" t="s">
        <v>34535</v>
      </c>
      <c r="P5127" s="2" t="s">
        <v>14</v>
      </c>
    </row>
    <row r="5128" spans="1:16" s="4" customFormat="1" x14ac:dyDescent="0.2">
      <c r="A5128" s="2" t="s">
        <v>17860</v>
      </c>
      <c r="B5128" s="2" t="s">
        <v>17693</v>
      </c>
      <c r="C5128" s="2" t="s">
        <v>11475</v>
      </c>
      <c r="D5128" s="2" t="s">
        <v>11478</v>
      </c>
      <c r="E5128" s="2" t="s">
        <v>17866</v>
      </c>
      <c r="F5128" s="2">
        <v>2025</v>
      </c>
      <c r="G5128" s="2" t="s">
        <v>17036</v>
      </c>
      <c r="H5128" s="2" t="s">
        <v>9</v>
      </c>
      <c r="I5128" s="5">
        <v>1646.3999999999999</v>
      </c>
      <c r="J5128" s="2"/>
      <c r="K5128" s="2">
        <f>I5128*J5128</f>
        <v>0</v>
      </c>
      <c r="L5128" s="2" t="s">
        <v>24437</v>
      </c>
      <c r="M5128" s="2">
        <v>669836</v>
      </c>
      <c r="N5128" s="2" t="s">
        <v>26714</v>
      </c>
      <c r="O5128" s="2" t="s">
        <v>34538</v>
      </c>
      <c r="P5128" s="2" t="s">
        <v>14</v>
      </c>
    </row>
    <row r="5129" spans="1:16" s="4" customFormat="1" x14ac:dyDescent="0.2">
      <c r="A5129" s="2" t="s">
        <v>17860</v>
      </c>
      <c r="B5129" s="2" t="s">
        <v>17693</v>
      </c>
      <c r="C5129" s="2" t="s">
        <v>11479</v>
      </c>
      <c r="D5129" s="2" t="s">
        <v>4577</v>
      </c>
      <c r="E5129" s="2" t="s">
        <v>17866</v>
      </c>
      <c r="F5129" s="2">
        <v>2025</v>
      </c>
      <c r="G5129" s="2" t="s">
        <v>17037</v>
      </c>
      <c r="H5129" s="2" t="s">
        <v>9</v>
      </c>
      <c r="I5129" s="5">
        <v>1881.6</v>
      </c>
      <c r="J5129" s="2"/>
      <c r="K5129" s="2">
        <f>I5129*J5129</f>
        <v>0</v>
      </c>
      <c r="L5129" s="2" t="s">
        <v>24438</v>
      </c>
      <c r="M5129" s="2">
        <v>685432</v>
      </c>
      <c r="N5129" s="2" t="s">
        <v>26714</v>
      </c>
      <c r="O5129" s="2" t="s">
        <v>34539</v>
      </c>
      <c r="P5129" s="2" t="s">
        <v>14</v>
      </c>
    </row>
    <row r="5130" spans="1:16" s="4" customFormat="1" x14ac:dyDescent="0.2">
      <c r="A5130" s="2" t="s">
        <v>17860</v>
      </c>
      <c r="B5130" s="2" t="s">
        <v>17705</v>
      </c>
      <c r="C5130" s="2" t="s">
        <v>11480</v>
      </c>
      <c r="D5130" s="2" t="s">
        <v>2871</v>
      </c>
      <c r="E5130" s="2" t="s">
        <v>22</v>
      </c>
      <c r="F5130" s="2">
        <v>2025</v>
      </c>
      <c r="G5130" s="2"/>
      <c r="H5130" s="2" t="s">
        <v>9</v>
      </c>
      <c r="I5130" s="5">
        <v>1057.42</v>
      </c>
      <c r="J5130" s="2"/>
      <c r="K5130" s="2">
        <f>I5130*J5130</f>
        <v>0</v>
      </c>
      <c r="L5130" s="2" t="s">
        <v>24439</v>
      </c>
      <c r="M5130" s="2">
        <v>529175</v>
      </c>
      <c r="N5130" s="2" t="s">
        <v>26714</v>
      </c>
      <c r="O5130" s="2" t="s">
        <v>34540</v>
      </c>
      <c r="P5130" s="2" t="s">
        <v>14</v>
      </c>
    </row>
    <row r="5131" spans="1:16" s="4" customFormat="1" x14ac:dyDescent="0.2">
      <c r="A5131" s="2" t="s">
        <v>17860</v>
      </c>
      <c r="B5131" s="2" t="s">
        <v>17693</v>
      </c>
      <c r="C5131" s="2" t="s">
        <v>11483</v>
      </c>
      <c r="D5131" s="2" t="s">
        <v>11484</v>
      </c>
      <c r="E5131" s="2" t="s">
        <v>17866</v>
      </c>
      <c r="F5131" s="2">
        <v>2025</v>
      </c>
      <c r="G5131" s="2" t="s">
        <v>17038</v>
      </c>
      <c r="H5131" s="2" t="s">
        <v>9</v>
      </c>
      <c r="I5131" s="5">
        <v>1646.3999999999999</v>
      </c>
      <c r="J5131" s="2"/>
      <c r="K5131" s="2">
        <f>I5131*J5131</f>
        <v>0</v>
      </c>
      <c r="L5131" s="2" t="s">
        <v>24441</v>
      </c>
      <c r="M5131" s="2">
        <v>678817</v>
      </c>
      <c r="N5131" s="2" t="s">
        <v>27943</v>
      </c>
      <c r="O5131" s="2" t="s">
        <v>34542</v>
      </c>
      <c r="P5131" s="2" t="s">
        <v>14</v>
      </c>
    </row>
    <row r="5132" spans="1:16" s="4" customFormat="1" x14ac:dyDescent="0.2">
      <c r="A5132" s="2" t="s">
        <v>17860</v>
      </c>
      <c r="B5132" s="2" t="s">
        <v>24</v>
      </c>
      <c r="C5132" s="2" t="s">
        <v>11485</v>
      </c>
      <c r="D5132" s="2" t="s">
        <v>11486</v>
      </c>
      <c r="E5132" s="2" t="s">
        <v>17865</v>
      </c>
      <c r="F5132" s="2">
        <v>2025</v>
      </c>
      <c r="G5132" s="2" t="s">
        <v>17039</v>
      </c>
      <c r="H5132" s="2" t="s">
        <v>9</v>
      </c>
      <c r="I5132" s="5">
        <v>1293.5999999999999</v>
      </c>
      <c r="J5132" s="2"/>
      <c r="K5132" s="2">
        <f>I5132*J5132</f>
        <v>0</v>
      </c>
      <c r="L5132" s="2" t="s">
        <v>24442</v>
      </c>
      <c r="M5132" s="2">
        <v>681512</v>
      </c>
      <c r="N5132" s="2" t="s">
        <v>26665</v>
      </c>
      <c r="O5132" s="2" t="s">
        <v>34543</v>
      </c>
      <c r="P5132" s="2" t="s">
        <v>14</v>
      </c>
    </row>
    <row r="5133" spans="1:16" s="4" customFormat="1" x14ac:dyDescent="0.2">
      <c r="A5133" s="2" t="s">
        <v>17860</v>
      </c>
      <c r="B5133" s="2" t="s">
        <v>17693</v>
      </c>
      <c r="C5133" s="2" t="s">
        <v>11489</v>
      </c>
      <c r="D5133" s="2" t="s">
        <v>11490</v>
      </c>
      <c r="E5133" s="2" t="s">
        <v>17866</v>
      </c>
      <c r="F5133" s="2">
        <v>2025</v>
      </c>
      <c r="G5133" s="2" t="s">
        <v>17040</v>
      </c>
      <c r="H5133" s="2" t="s">
        <v>9</v>
      </c>
      <c r="I5133" s="5">
        <v>1411.2</v>
      </c>
      <c r="J5133" s="2"/>
      <c r="K5133" s="2">
        <f>I5133*J5133</f>
        <v>0</v>
      </c>
      <c r="L5133" s="2" t="s">
        <v>24444</v>
      </c>
      <c r="M5133" s="2">
        <v>644512</v>
      </c>
      <c r="N5133" s="2" t="s">
        <v>26714</v>
      </c>
      <c r="O5133" s="2" t="s">
        <v>34545</v>
      </c>
      <c r="P5133" s="2" t="s">
        <v>14</v>
      </c>
    </row>
    <row r="5134" spans="1:16" s="4" customFormat="1" x14ac:dyDescent="0.2">
      <c r="A5134" s="2" t="s">
        <v>17860</v>
      </c>
      <c r="B5134" s="2" t="s">
        <v>17693</v>
      </c>
      <c r="C5134" s="2" t="s">
        <v>11493</v>
      </c>
      <c r="D5134" s="2" t="s">
        <v>11494</v>
      </c>
      <c r="E5134" s="2" t="s">
        <v>17866</v>
      </c>
      <c r="F5134" s="2">
        <v>2025</v>
      </c>
      <c r="G5134" s="2" t="s">
        <v>15004</v>
      </c>
      <c r="H5134" s="2" t="s">
        <v>9</v>
      </c>
      <c r="I5134" s="5">
        <v>1293.5999999999999</v>
      </c>
      <c r="J5134" s="2"/>
      <c r="K5134" s="2">
        <f>I5134*J5134</f>
        <v>0</v>
      </c>
      <c r="L5134" s="2" t="s">
        <v>24446</v>
      </c>
      <c r="M5134" s="2">
        <v>506064</v>
      </c>
      <c r="N5134" s="2" t="s">
        <v>26714</v>
      </c>
      <c r="O5134" s="2" t="s">
        <v>34547</v>
      </c>
      <c r="P5134" s="2" t="s">
        <v>14</v>
      </c>
    </row>
    <row r="5135" spans="1:16" s="4" customFormat="1" x14ac:dyDescent="0.2">
      <c r="A5135" s="2" t="s">
        <v>17860</v>
      </c>
      <c r="B5135" s="2" t="s">
        <v>24</v>
      </c>
      <c r="C5135" s="2" t="s">
        <v>11495</v>
      </c>
      <c r="D5135" s="2" t="s">
        <v>11496</v>
      </c>
      <c r="E5135" s="2" t="s">
        <v>17866</v>
      </c>
      <c r="F5135" s="2">
        <v>2025</v>
      </c>
      <c r="G5135" s="2" t="s">
        <v>17041</v>
      </c>
      <c r="H5135" s="2" t="s">
        <v>9</v>
      </c>
      <c r="I5135" s="5">
        <v>1293.5999999999999</v>
      </c>
      <c r="J5135" s="2"/>
      <c r="K5135" s="2">
        <f>I5135*J5135</f>
        <v>0</v>
      </c>
      <c r="L5135" s="2" t="s">
        <v>24447</v>
      </c>
      <c r="M5135" s="2">
        <v>648674</v>
      </c>
      <c r="N5135" s="2" t="s">
        <v>27366</v>
      </c>
      <c r="O5135" s="2" t="s">
        <v>34548</v>
      </c>
      <c r="P5135" s="2" t="s">
        <v>14</v>
      </c>
    </row>
    <row r="5136" spans="1:16" s="4" customFormat="1" x14ac:dyDescent="0.2">
      <c r="A5136" s="2" t="s">
        <v>17860</v>
      </c>
      <c r="B5136" s="2" t="s">
        <v>17693</v>
      </c>
      <c r="C5136" s="2" t="s">
        <v>11504</v>
      </c>
      <c r="D5136" s="2" t="s">
        <v>11505</v>
      </c>
      <c r="E5136" s="2" t="s">
        <v>17866</v>
      </c>
      <c r="F5136" s="2">
        <v>2025</v>
      </c>
      <c r="G5136" s="2" t="s">
        <v>17042</v>
      </c>
      <c r="H5136" s="2" t="s">
        <v>9</v>
      </c>
      <c r="I5136" s="5">
        <v>1175.02</v>
      </c>
      <c r="J5136" s="2"/>
      <c r="K5136" s="2">
        <f>I5136*J5136</f>
        <v>0</v>
      </c>
      <c r="L5136" s="2" t="s">
        <v>24452</v>
      </c>
      <c r="M5136" s="2">
        <v>541323</v>
      </c>
      <c r="N5136" s="2" t="s">
        <v>26714</v>
      </c>
      <c r="O5136" s="2" t="s">
        <v>34553</v>
      </c>
      <c r="P5136" s="2" t="s">
        <v>14</v>
      </c>
    </row>
    <row r="5137" spans="1:16" s="4" customFormat="1" x14ac:dyDescent="0.2">
      <c r="A5137" s="2" t="s">
        <v>17860</v>
      </c>
      <c r="B5137" s="2" t="s">
        <v>17693</v>
      </c>
      <c r="C5137" s="2" t="s">
        <v>11506</v>
      </c>
      <c r="D5137" s="2" t="s">
        <v>11507</v>
      </c>
      <c r="E5137" s="2" t="s">
        <v>17865</v>
      </c>
      <c r="F5137" s="2">
        <v>2025</v>
      </c>
      <c r="G5137" s="2" t="s">
        <v>17043</v>
      </c>
      <c r="H5137" s="2" t="s">
        <v>9</v>
      </c>
      <c r="I5137" s="5">
        <v>1411.2</v>
      </c>
      <c r="J5137" s="2"/>
      <c r="K5137" s="2">
        <f>I5137*J5137</f>
        <v>0</v>
      </c>
      <c r="L5137" s="2" t="s">
        <v>24453</v>
      </c>
      <c r="M5137" s="2">
        <v>597250</v>
      </c>
      <c r="N5137" s="2" t="s">
        <v>26714</v>
      </c>
      <c r="O5137" s="2" t="s">
        <v>34554</v>
      </c>
      <c r="P5137" s="2" t="s">
        <v>14</v>
      </c>
    </row>
    <row r="5138" spans="1:16" s="4" customFormat="1" x14ac:dyDescent="0.2">
      <c r="A5138" s="2" t="s">
        <v>17860</v>
      </c>
      <c r="B5138" s="2" t="s">
        <v>17693</v>
      </c>
      <c r="C5138" s="2" t="s">
        <v>11508</v>
      </c>
      <c r="D5138" s="2" t="s">
        <v>11509</v>
      </c>
      <c r="E5138" s="2" t="s">
        <v>17865</v>
      </c>
      <c r="F5138" s="2">
        <v>2025</v>
      </c>
      <c r="G5138" s="2" t="s">
        <v>15004</v>
      </c>
      <c r="H5138" s="2" t="s">
        <v>9</v>
      </c>
      <c r="I5138" s="5">
        <v>1293.5999999999999</v>
      </c>
      <c r="J5138" s="2"/>
      <c r="K5138" s="2">
        <f>I5138*J5138</f>
        <v>0</v>
      </c>
      <c r="L5138" s="2" t="s">
        <v>24454</v>
      </c>
      <c r="M5138" s="2">
        <v>482280</v>
      </c>
      <c r="N5138" s="2" t="s">
        <v>26714</v>
      </c>
      <c r="O5138" s="2" t="s">
        <v>34555</v>
      </c>
      <c r="P5138" s="2" t="s">
        <v>14</v>
      </c>
    </row>
    <row r="5139" spans="1:16" s="4" customFormat="1" x14ac:dyDescent="0.2">
      <c r="A5139" s="2" t="s">
        <v>17860</v>
      </c>
      <c r="B5139" s="2" t="s">
        <v>17693</v>
      </c>
      <c r="C5139" s="2" t="s">
        <v>11508</v>
      </c>
      <c r="D5139" s="2" t="s">
        <v>11510</v>
      </c>
      <c r="E5139" s="2" t="s">
        <v>17865</v>
      </c>
      <c r="F5139" s="2">
        <v>2025</v>
      </c>
      <c r="G5139" s="2" t="s">
        <v>17044</v>
      </c>
      <c r="H5139" s="2" t="s">
        <v>9</v>
      </c>
      <c r="I5139" s="5">
        <v>1175.02</v>
      </c>
      <c r="J5139" s="2"/>
      <c r="K5139" s="2">
        <f>I5139*J5139</f>
        <v>0</v>
      </c>
      <c r="L5139" s="2" t="s">
        <v>24455</v>
      </c>
      <c r="M5139" s="2">
        <v>636328</v>
      </c>
      <c r="N5139" s="2" t="s">
        <v>26714</v>
      </c>
      <c r="O5139" s="2" t="s">
        <v>34556</v>
      </c>
      <c r="P5139" s="2" t="s">
        <v>14</v>
      </c>
    </row>
    <row r="5140" spans="1:16" s="4" customFormat="1" x14ac:dyDescent="0.2">
      <c r="A5140" s="2" t="s">
        <v>17860</v>
      </c>
      <c r="B5140" s="2" t="s">
        <v>17693</v>
      </c>
      <c r="C5140" s="2" t="s">
        <v>11511</v>
      </c>
      <c r="D5140" s="2" t="s">
        <v>860</v>
      </c>
      <c r="E5140" s="2" t="s">
        <v>17866</v>
      </c>
      <c r="F5140" s="2">
        <v>2025</v>
      </c>
      <c r="G5140" s="2" t="s">
        <v>15004</v>
      </c>
      <c r="H5140" s="2" t="s">
        <v>9</v>
      </c>
      <c r="I5140" s="5">
        <v>1293.5999999999999</v>
      </c>
      <c r="J5140" s="2"/>
      <c r="K5140" s="2">
        <f>I5140*J5140</f>
        <v>0</v>
      </c>
      <c r="L5140" s="2" t="s">
        <v>24456</v>
      </c>
      <c r="M5140" s="2">
        <v>491712</v>
      </c>
      <c r="N5140" s="2" t="s">
        <v>26714</v>
      </c>
      <c r="O5140" s="2" t="s">
        <v>34557</v>
      </c>
      <c r="P5140" s="2" t="s">
        <v>14</v>
      </c>
    </row>
    <row r="5141" spans="1:16" s="4" customFormat="1" x14ac:dyDescent="0.2">
      <c r="A5141" s="2" t="s">
        <v>17860</v>
      </c>
      <c r="B5141" s="2" t="s">
        <v>24</v>
      </c>
      <c r="C5141" s="2" t="s">
        <v>11515</v>
      </c>
      <c r="D5141" s="2" t="s">
        <v>2871</v>
      </c>
      <c r="E5141" s="2" t="s">
        <v>17866</v>
      </c>
      <c r="F5141" s="2">
        <v>2025</v>
      </c>
      <c r="G5141" s="2" t="s">
        <v>17045</v>
      </c>
      <c r="H5141" s="2" t="s">
        <v>9</v>
      </c>
      <c r="I5141" s="5">
        <v>2352</v>
      </c>
      <c r="J5141" s="2"/>
      <c r="K5141" s="2">
        <f>I5141*J5141</f>
        <v>0</v>
      </c>
      <c r="L5141" s="2" t="s">
        <v>24459</v>
      </c>
      <c r="M5141" s="2">
        <v>631311</v>
      </c>
      <c r="N5141" s="2" t="s">
        <v>26714</v>
      </c>
      <c r="O5141" s="2" t="s">
        <v>34560</v>
      </c>
      <c r="P5141" s="2" t="s">
        <v>14</v>
      </c>
    </row>
    <row r="5142" spans="1:16" s="4" customFormat="1" x14ac:dyDescent="0.2">
      <c r="A5142" s="2" t="s">
        <v>17860</v>
      </c>
      <c r="B5142" s="2" t="s">
        <v>17693</v>
      </c>
      <c r="C5142" s="2" t="s">
        <v>11516</v>
      </c>
      <c r="D5142" s="2" t="s">
        <v>4577</v>
      </c>
      <c r="E5142" s="2" t="s">
        <v>17865</v>
      </c>
      <c r="F5142" s="2">
        <v>2025</v>
      </c>
      <c r="G5142" s="2"/>
      <c r="H5142" s="2" t="s">
        <v>10</v>
      </c>
      <c r="I5142" s="5">
        <v>1057.42</v>
      </c>
      <c r="J5142" s="2"/>
      <c r="K5142" s="2">
        <f>I5142*J5142</f>
        <v>0</v>
      </c>
      <c r="L5142" s="2" t="s">
        <v>24460</v>
      </c>
      <c r="M5142" s="2">
        <v>635855</v>
      </c>
      <c r="N5142" s="2" t="s">
        <v>26714</v>
      </c>
      <c r="O5142" s="2" t="s">
        <v>34561</v>
      </c>
      <c r="P5142" s="2" t="s">
        <v>14</v>
      </c>
    </row>
    <row r="5143" spans="1:16" s="4" customFormat="1" x14ac:dyDescent="0.2">
      <c r="A5143" s="2" t="s">
        <v>17860</v>
      </c>
      <c r="B5143" s="2" t="s">
        <v>17694</v>
      </c>
      <c r="C5143" s="2" t="s">
        <v>11523</v>
      </c>
      <c r="D5143" s="2" t="s">
        <v>11526</v>
      </c>
      <c r="E5143" s="2" t="s">
        <v>17865</v>
      </c>
      <c r="F5143" s="2">
        <v>2025</v>
      </c>
      <c r="G5143" s="2" t="s">
        <v>17048</v>
      </c>
      <c r="H5143" s="2" t="s">
        <v>9</v>
      </c>
      <c r="I5143" s="5">
        <v>2352</v>
      </c>
      <c r="J5143" s="2"/>
      <c r="K5143" s="2">
        <f>I5143*J5143</f>
        <v>0</v>
      </c>
      <c r="L5143" s="2" t="s">
        <v>24467</v>
      </c>
      <c r="M5143" s="2">
        <v>705203</v>
      </c>
      <c r="N5143" s="2" t="s">
        <v>27947</v>
      </c>
      <c r="O5143" s="2" t="s">
        <v>34568</v>
      </c>
      <c r="P5143" s="2" t="s">
        <v>14</v>
      </c>
    </row>
    <row r="5144" spans="1:16" s="4" customFormat="1" x14ac:dyDescent="0.2">
      <c r="A5144" s="2" t="s">
        <v>17860</v>
      </c>
      <c r="B5144" s="2" t="s">
        <v>17694</v>
      </c>
      <c r="C5144" s="2" t="s">
        <v>11527</v>
      </c>
      <c r="D5144" s="2" t="s">
        <v>11526</v>
      </c>
      <c r="E5144" s="2" t="s">
        <v>17865</v>
      </c>
      <c r="F5144" s="2">
        <v>2025</v>
      </c>
      <c r="G5144" s="2" t="s">
        <v>17048</v>
      </c>
      <c r="H5144" s="2" t="s">
        <v>9</v>
      </c>
      <c r="I5144" s="5">
        <v>2116.8000000000002</v>
      </c>
      <c r="J5144" s="2"/>
      <c r="K5144" s="2">
        <f>I5144*J5144</f>
        <v>0</v>
      </c>
      <c r="L5144" s="2" t="s">
        <v>24468</v>
      </c>
      <c r="M5144" s="2">
        <v>679277</v>
      </c>
      <c r="N5144" s="2" t="s">
        <v>26653</v>
      </c>
      <c r="O5144" s="2" t="s">
        <v>34569</v>
      </c>
      <c r="P5144" s="2" t="s">
        <v>14</v>
      </c>
    </row>
    <row r="5145" spans="1:16" s="4" customFormat="1" x14ac:dyDescent="0.2">
      <c r="A5145" s="2" t="s">
        <v>17860</v>
      </c>
      <c r="B5145" s="2" t="s">
        <v>17693</v>
      </c>
      <c r="C5145" s="2" t="s">
        <v>11528</v>
      </c>
      <c r="D5145" s="2" t="s">
        <v>11529</v>
      </c>
      <c r="E5145" s="2" t="s">
        <v>17866</v>
      </c>
      <c r="F5145" s="2">
        <v>2025</v>
      </c>
      <c r="G5145" s="2" t="s">
        <v>17049</v>
      </c>
      <c r="H5145" s="2" t="s">
        <v>9</v>
      </c>
      <c r="I5145" s="5">
        <v>1528.8</v>
      </c>
      <c r="J5145" s="2"/>
      <c r="K5145" s="2">
        <f>I5145*J5145</f>
        <v>0</v>
      </c>
      <c r="L5145" s="2" t="s">
        <v>24469</v>
      </c>
      <c r="M5145" s="2">
        <v>640636</v>
      </c>
      <c r="N5145" s="2" t="s">
        <v>27948</v>
      </c>
      <c r="O5145" s="2" t="s">
        <v>34570</v>
      </c>
      <c r="P5145" s="2" t="s">
        <v>14</v>
      </c>
    </row>
    <row r="5146" spans="1:16" s="4" customFormat="1" x14ac:dyDescent="0.2">
      <c r="A5146" s="2" t="s">
        <v>17860</v>
      </c>
      <c r="B5146" s="2" t="s">
        <v>17703</v>
      </c>
      <c r="C5146" s="2" t="s">
        <v>11530</v>
      </c>
      <c r="D5146" s="2" t="s">
        <v>11531</v>
      </c>
      <c r="E5146" s="2" t="s">
        <v>22</v>
      </c>
      <c r="F5146" s="2">
        <v>2025</v>
      </c>
      <c r="G5146" s="2"/>
      <c r="H5146" s="2" t="s">
        <v>10</v>
      </c>
      <c r="I5146" s="5">
        <v>1411.2</v>
      </c>
      <c r="J5146" s="2"/>
      <c r="K5146" s="2">
        <f>I5146*J5146</f>
        <v>0</v>
      </c>
      <c r="L5146" s="2" t="s">
        <v>24470</v>
      </c>
      <c r="M5146" s="2">
        <v>661623</v>
      </c>
      <c r="N5146" s="2" t="s">
        <v>26675</v>
      </c>
      <c r="O5146" s="2" t="s">
        <v>34571</v>
      </c>
      <c r="P5146" s="2" t="s">
        <v>14</v>
      </c>
    </row>
    <row r="5147" spans="1:16" s="4" customFormat="1" x14ac:dyDescent="0.2">
      <c r="A5147" s="2" t="s">
        <v>17860</v>
      </c>
      <c r="B5147" s="2" t="s">
        <v>17693</v>
      </c>
      <c r="C5147" s="2" t="s">
        <v>11553</v>
      </c>
      <c r="D5147" s="2" t="s">
        <v>10627</v>
      </c>
      <c r="E5147" s="2" t="s">
        <v>17866</v>
      </c>
      <c r="F5147" s="2">
        <v>2025</v>
      </c>
      <c r="G5147" s="2" t="s">
        <v>17050</v>
      </c>
      <c r="H5147" s="2" t="s">
        <v>10</v>
      </c>
      <c r="I5147" s="5">
        <v>1175.02</v>
      </c>
      <c r="J5147" s="2"/>
      <c r="K5147" s="2">
        <f>I5147*J5147</f>
        <v>0</v>
      </c>
      <c r="L5147" s="2" t="s">
        <v>24483</v>
      </c>
      <c r="M5147" s="2">
        <v>658565</v>
      </c>
      <c r="N5147" s="2" t="s">
        <v>26553</v>
      </c>
      <c r="O5147" s="2" t="s">
        <v>34584</v>
      </c>
      <c r="P5147" s="2" t="s">
        <v>14</v>
      </c>
    </row>
    <row r="5148" spans="1:16" s="4" customFormat="1" x14ac:dyDescent="0.2">
      <c r="A5148" s="2" t="s">
        <v>17860</v>
      </c>
      <c r="B5148" s="2" t="s">
        <v>17703</v>
      </c>
      <c r="C5148" s="2" t="s">
        <v>11554</v>
      </c>
      <c r="D5148" s="2" t="s">
        <v>8763</v>
      </c>
      <c r="E5148" s="2" t="s">
        <v>22</v>
      </c>
      <c r="F5148" s="2">
        <v>2025</v>
      </c>
      <c r="G5148" s="2"/>
      <c r="H5148" s="2" t="s">
        <v>10</v>
      </c>
      <c r="I5148" s="5">
        <v>929.04</v>
      </c>
      <c r="J5148" s="2"/>
      <c r="K5148" s="2">
        <f>I5148*J5148</f>
        <v>0</v>
      </c>
      <c r="L5148" s="2" t="s">
        <v>24484</v>
      </c>
      <c r="M5148" s="2">
        <v>683199</v>
      </c>
      <c r="N5148" s="2" t="s">
        <v>26585</v>
      </c>
      <c r="O5148" s="2" t="s">
        <v>34585</v>
      </c>
      <c r="P5148" s="2" t="s">
        <v>14</v>
      </c>
    </row>
    <row r="5149" spans="1:16" s="4" customFormat="1" x14ac:dyDescent="0.2">
      <c r="A5149" s="2" t="s">
        <v>17860</v>
      </c>
      <c r="B5149" s="2" t="s">
        <v>17723</v>
      </c>
      <c r="C5149" s="2" t="s">
        <v>11557</v>
      </c>
      <c r="D5149" s="2" t="s">
        <v>1526</v>
      </c>
      <c r="E5149" s="2" t="s">
        <v>17865</v>
      </c>
      <c r="F5149" s="2">
        <v>2025</v>
      </c>
      <c r="G5149" s="2" t="s">
        <v>17051</v>
      </c>
      <c r="H5149" s="2" t="s">
        <v>9</v>
      </c>
      <c r="I5149" s="5">
        <v>1881.6</v>
      </c>
      <c r="J5149" s="2"/>
      <c r="K5149" s="2">
        <f>I5149*J5149</f>
        <v>0</v>
      </c>
      <c r="L5149" s="2" t="s">
        <v>24487</v>
      </c>
      <c r="M5149" s="2">
        <v>690763</v>
      </c>
      <c r="N5149" s="2" t="s">
        <v>26827</v>
      </c>
      <c r="O5149" s="2" t="s">
        <v>34588</v>
      </c>
      <c r="P5149" s="2" t="s">
        <v>14</v>
      </c>
    </row>
    <row r="5150" spans="1:16" s="4" customFormat="1" x14ac:dyDescent="0.2">
      <c r="A5150" s="2" t="s">
        <v>17860</v>
      </c>
      <c r="B5150" s="2" t="s">
        <v>17723</v>
      </c>
      <c r="C5150" s="2" t="s">
        <v>11558</v>
      </c>
      <c r="D5150" s="2" t="s">
        <v>1332</v>
      </c>
      <c r="E5150" s="2" t="s">
        <v>17865</v>
      </c>
      <c r="F5150" s="2">
        <v>2025</v>
      </c>
      <c r="G5150" s="2" t="s">
        <v>16372</v>
      </c>
      <c r="H5150" s="2" t="s">
        <v>9</v>
      </c>
      <c r="I5150" s="5">
        <v>1881.6</v>
      </c>
      <c r="J5150" s="2"/>
      <c r="K5150" s="2">
        <f>I5150*J5150</f>
        <v>0</v>
      </c>
      <c r="L5150" s="2" t="s">
        <v>24488</v>
      </c>
      <c r="M5150" s="2">
        <v>701865</v>
      </c>
      <c r="N5150" s="2" t="s">
        <v>26827</v>
      </c>
      <c r="O5150" s="2" t="s">
        <v>34589</v>
      </c>
      <c r="P5150" s="2" t="s">
        <v>14</v>
      </c>
    </row>
    <row r="5151" spans="1:16" s="4" customFormat="1" x14ac:dyDescent="0.2">
      <c r="A5151" s="2" t="s">
        <v>17860</v>
      </c>
      <c r="B5151" s="2" t="s">
        <v>17694</v>
      </c>
      <c r="C5151" s="2" t="s">
        <v>11561</v>
      </c>
      <c r="D5151" s="2" t="s">
        <v>379</v>
      </c>
      <c r="E5151" s="2" t="s">
        <v>17869</v>
      </c>
      <c r="F5151" s="2">
        <v>2025</v>
      </c>
      <c r="G5151" s="2" t="s">
        <v>17052</v>
      </c>
      <c r="H5151" s="2" t="s">
        <v>10</v>
      </c>
      <c r="I5151" s="5">
        <v>2469.6</v>
      </c>
      <c r="J5151" s="2"/>
      <c r="K5151" s="2">
        <f>I5151*J5151</f>
        <v>0</v>
      </c>
      <c r="L5151" s="2" t="s">
        <v>24490</v>
      </c>
      <c r="M5151" s="2">
        <v>705258</v>
      </c>
      <c r="N5151" s="2" t="s">
        <v>26690</v>
      </c>
      <c r="O5151" s="2" t="s">
        <v>34591</v>
      </c>
      <c r="P5151" s="2" t="s">
        <v>14</v>
      </c>
    </row>
    <row r="5152" spans="1:16" s="4" customFormat="1" x14ac:dyDescent="0.2">
      <c r="A5152" s="2" t="s">
        <v>17860</v>
      </c>
      <c r="B5152" s="2" t="s">
        <v>17723</v>
      </c>
      <c r="C5152" s="2" t="s">
        <v>11562</v>
      </c>
      <c r="D5152" s="2" t="s">
        <v>1526</v>
      </c>
      <c r="E5152" s="2" t="s">
        <v>17866</v>
      </c>
      <c r="F5152" s="2">
        <v>2025</v>
      </c>
      <c r="G5152" s="2" t="s">
        <v>15279</v>
      </c>
      <c r="H5152" s="2" t="s">
        <v>9</v>
      </c>
      <c r="I5152" s="5">
        <v>1528.8</v>
      </c>
      <c r="J5152" s="2"/>
      <c r="K5152" s="2">
        <f>I5152*J5152</f>
        <v>0</v>
      </c>
      <c r="L5152" s="2" t="s">
        <v>24491</v>
      </c>
      <c r="M5152" s="2">
        <v>700409</v>
      </c>
      <c r="N5152" s="2" t="s">
        <v>26827</v>
      </c>
      <c r="O5152" s="2" t="s">
        <v>34592</v>
      </c>
      <c r="P5152" s="2" t="s">
        <v>14</v>
      </c>
    </row>
    <row r="5153" spans="1:16" s="4" customFormat="1" x14ac:dyDescent="0.2">
      <c r="A5153" s="2" t="s">
        <v>17860</v>
      </c>
      <c r="B5153" s="2" t="s">
        <v>24</v>
      </c>
      <c r="C5153" s="2" t="s">
        <v>11565</v>
      </c>
      <c r="D5153" s="2" t="s">
        <v>2453</v>
      </c>
      <c r="E5153" s="2" t="s">
        <v>17865</v>
      </c>
      <c r="F5153" s="2">
        <v>2025</v>
      </c>
      <c r="G5153" s="2" t="s">
        <v>17053</v>
      </c>
      <c r="H5153" s="2" t="s">
        <v>9</v>
      </c>
      <c r="I5153" s="5">
        <v>1175.02</v>
      </c>
      <c r="J5153" s="2"/>
      <c r="K5153" s="2">
        <f>I5153*J5153</f>
        <v>0</v>
      </c>
      <c r="L5153" s="2" t="s">
        <v>24493</v>
      </c>
      <c r="M5153" s="2">
        <v>634306</v>
      </c>
      <c r="N5153" s="2" t="s">
        <v>26591</v>
      </c>
      <c r="O5153" s="2" t="s">
        <v>34594</v>
      </c>
      <c r="P5153" s="2" t="s">
        <v>14</v>
      </c>
    </row>
    <row r="5154" spans="1:16" s="4" customFormat="1" x14ac:dyDescent="0.2">
      <c r="A5154" s="2" t="s">
        <v>17860</v>
      </c>
      <c r="B5154" s="2" t="s">
        <v>17693</v>
      </c>
      <c r="C5154" s="2" t="s">
        <v>11566</v>
      </c>
      <c r="D5154" s="2" t="s">
        <v>11567</v>
      </c>
      <c r="E5154" s="2" t="s">
        <v>17865</v>
      </c>
      <c r="F5154" s="2">
        <v>2025</v>
      </c>
      <c r="G5154" s="2" t="s">
        <v>15004</v>
      </c>
      <c r="H5154" s="2" t="s">
        <v>9</v>
      </c>
      <c r="I5154" s="5">
        <v>1764</v>
      </c>
      <c r="J5154" s="2"/>
      <c r="K5154" s="2">
        <f>I5154*J5154</f>
        <v>0</v>
      </c>
      <c r="L5154" s="2" t="s">
        <v>24494</v>
      </c>
      <c r="M5154" s="2">
        <v>490544</v>
      </c>
      <c r="N5154" s="2" t="s">
        <v>26591</v>
      </c>
      <c r="O5154" s="2" t="s">
        <v>34595</v>
      </c>
      <c r="P5154" s="2" t="s">
        <v>14</v>
      </c>
    </row>
    <row r="5155" spans="1:16" s="4" customFormat="1" x14ac:dyDescent="0.2">
      <c r="A5155" s="2" t="s">
        <v>17860</v>
      </c>
      <c r="B5155" s="2" t="s">
        <v>17703</v>
      </c>
      <c r="C5155" s="2" t="s">
        <v>11568</v>
      </c>
      <c r="D5155" s="2" t="s">
        <v>11569</v>
      </c>
      <c r="E5155" s="2" t="s">
        <v>17865</v>
      </c>
      <c r="F5155" s="2">
        <v>2025</v>
      </c>
      <c r="G5155" s="2" t="s">
        <v>17054</v>
      </c>
      <c r="H5155" s="2" t="s">
        <v>9</v>
      </c>
      <c r="I5155" s="5">
        <v>1293.5999999999999</v>
      </c>
      <c r="J5155" s="2"/>
      <c r="K5155" s="2">
        <f>I5155*J5155</f>
        <v>0</v>
      </c>
      <c r="L5155" s="2" t="s">
        <v>24495</v>
      </c>
      <c r="M5155" s="2">
        <v>636384</v>
      </c>
      <c r="N5155" s="2" t="s">
        <v>26682</v>
      </c>
      <c r="O5155" s="2" t="s">
        <v>34596</v>
      </c>
      <c r="P5155" s="2" t="s">
        <v>14</v>
      </c>
    </row>
    <row r="5156" spans="1:16" s="4" customFormat="1" x14ac:dyDescent="0.2">
      <c r="A5156" s="2" t="s">
        <v>17860</v>
      </c>
      <c r="B5156" s="2" t="s">
        <v>17695</v>
      </c>
      <c r="C5156" s="2" t="s">
        <v>11570</v>
      </c>
      <c r="D5156" s="2" t="s">
        <v>11571</v>
      </c>
      <c r="E5156" s="2" t="s">
        <v>17866</v>
      </c>
      <c r="F5156" s="2">
        <v>2025</v>
      </c>
      <c r="G5156" s="2" t="s">
        <v>17055</v>
      </c>
      <c r="H5156" s="2" t="s">
        <v>9</v>
      </c>
      <c r="I5156" s="5">
        <v>1411.2</v>
      </c>
      <c r="J5156" s="2"/>
      <c r="K5156" s="2">
        <f>I5156*J5156</f>
        <v>0</v>
      </c>
      <c r="L5156" s="2" t="s">
        <v>24496</v>
      </c>
      <c r="M5156" s="2">
        <v>644591</v>
      </c>
      <c r="N5156" s="2" t="s">
        <v>26585</v>
      </c>
      <c r="O5156" s="2" t="s">
        <v>34597</v>
      </c>
      <c r="P5156" s="2" t="s">
        <v>14</v>
      </c>
    </row>
    <row r="5157" spans="1:16" s="4" customFormat="1" x14ac:dyDescent="0.2">
      <c r="A5157" s="2" t="s">
        <v>17860</v>
      </c>
      <c r="B5157" s="2" t="s">
        <v>22</v>
      </c>
      <c r="C5157" s="2" t="s">
        <v>11581</v>
      </c>
      <c r="D5157" s="2" t="s">
        <v>11582</v>
      </c>
      <c r="E5157" s="2" t="s">
        <v>22</v>
      </c>
      <c r="F5157" s="2">
        <v>2025</v>
      </c>
      <c r="G5157" s="2"/>
      <c r="H5157" s="2" t="s">
        <v>9</v>
      </c>
      <c r="I5157" s="5">
        <v>1293.5999999999999</v>
      </c>
      <c r="J5157" s="2"/>
      <c r="K5157" s="2">
        <f>I5157*J5157</f>
        <v>0</v>
      </c>
      <c r="L5157" s="2" t="s">
        <v>24503</v>
      </c>
      <c r="M5157" s="2">
        <v>520586</v>
      </c>
      <c r="N5157" s="2" t="s">
        <v>26566</v>
      </c>
      <c r="O5157" s="2" t="s">
        <v>34604</v>
      </c>
      <c r="P5157" s="2" t="s">
        <v>14</v>
      </c>
    </row>
    <row r="5158" spans="1:16" s="4" customFormat="1" x14ac:dyDescent="0.2">
      <c r="A5158" s="2" t="s">
        <v>17860</v>
      </c>
      <c r="B5158" s="2" t="s">
        <v>17693</v>
      </c>
      <c r="C5158" s="2" t="s">
        <v>11583</v>
      </c>
      <c r="D5158" s="2" t="s">
        <v>11584</v>
      </c>
      <c r="E5158" s="2" t="s">
        <v>17865</v>
      </c>
      <c r="F5158" s="2">
        <v>2025</v>
      </c>
      <c r="G5158" s="2" t="s">
        <v>17056</v>
      </c>
      <c r="H5158" s="2" t="s">
        <v>10</v>
      </c>
      <c r="I5158" s="5">
        <v>1175.02</v>
      </c>
      <c r="J5158" s="2"/>
      <c r="K5158" s="2">
        <f>I5158*J5158</f>
        <v>0</v>
      </c>
      <c r="L5158" s="2" t="s">
        <v>24504</v>
      </c>
      <c r="M5158" s="2">
        <v>697026</v>
      </c>
      <c r="N5158" s="2" t="s">
        <v>26763</v>
      </c>
      <c r="O5158" s="2" t="s">
        <v>34605</v>
      </c>
      <c r="P5158" s="2" t="s">
        <v>14</v>
      </c>
    </row>
    <row r="5159" spans="1:16" s="4" customFormat="1" x14ac:dyDescent="0.2">
      <c r="A5159" s="2" t="s">
        <v>17860</v>
      </c>
      <c r="B5159" s="2" t="s">
        <v>17694</v>
      </c>
      <c r="C5159" s="2" t="s">
        <v>11585</v>
      </c>
      <c r="D5159" s="2" t="s">
        <v>11586</v>
      </c>
      <c r="E5159" s="2" t="s">
        <v>17866</v>
      </c>
      <c r="F5159" s="2">
        <v>2025</v>
      </c>
      <c r="G5159" s="2" t="s">
        <v>17057</v>
      </c>
      <c r="H5159" s="2" t="s">
        <v>10</v>
      </c>
      <c r="I5159" s="5">
        <v>1175.02</v>
      </c>
      <c r="J5159" s="2"/>
      <c r="K5159" s="2">
        <f>I5159*J5159</f>
        <v>0</v>
      </c>
      <c r="L5159" s="2" t="s">
        <v>24505</v>
      </c>
      <c r="M5159" s="2">
        <v>694622</v>
      </c>
      <c r="N5159" s="2" t="s">
        <v>27428</v>
      </c>
      <c r="O5159" s="2" t="s">
        <v>34606</v>
      </c>
      <c r="P5159" s="2" t="s">
        <v>14</v>
      </c>
    </row>
    <row r="5160" spans="1:16" s="4" customFormat="1" x14ac:dyDescent="0.2">
      <c r="A5160" s="2" t="s">
        <v>17860</v>
      </c>
      <c r="B5160" s="2" t="s">
        <v>24</v>
      </c>
      <c r="C5160" s="2" t="s">
        <v>11587</v>
      </c>
      <c r="D5160" s="2" t="s">
        <v>11588</v>
      </c>
      <c r="E5160" s="2" t="s">
        <v>17866</v>
      </c>
      <c r="F5160" s="2">
        <v>2025</v>
      </c>
      <c r="G5160" s="2" t="s">
        <v>17058</v>
      </c>
      <c r="H5160" s="2" t="s">
        <v>9</v>
      </c>
      <c r="I5160" s="5">
        <v>1528.8</v>
      </c>
      <c r="J5160" s="2"/>
      <c r="K5160" s="2">
        <f>I5160*J5160</f>
        <v>0</v>
      </c>
      <c r="L5160" s="2" t="s">
        <v>24506</v>
      </c>
      <c r="M5160" s="2">
        <v>703795</v>
      </c>
      <c r="N5160" s="2" t="s">
        <v>26835</v>
      </c>
      <c r="O5160" s="2" t="s">
        <v>34607</v>
      </c>
      <c r="P5160" s="2" t="s">
        <v>14</v>
      </c>
    </row>
    <row r="5161" spans="1:16" s="4" customFormat="1" x14ac:dyDescent="0.2">
      <c r="A5161" s="2" t="s">
        <v>17860</v>
      </c>
      <c r="B5161" s="2" t="s">
        <v>17693</v>
      </c>
      <c r="C5161" s="2" t="s">
        <v>11594</v>
      </c>
      <c r="D5161" s="2" t="s">
        <v>11595</v>
      </c>
      <c r="E5161" s="2" t="s">
        <v>17866</v>
      </c>
      <c r="F5161" s="2">
        <v>2025</v>
      </c>
      <c r="G5161" s="2" t="s">
        <v>17059</v>
      </c>
      <c r="H5161" s="2" t="s">
        <v>9</v>
      </c>
      <c r="I5161" s="5">
        <v>1764</v>
      </c>
      <c r="J5161" s="2"/>
      <c r="K5161" s="2">
        <f>I5161*J5161</f>
        <v>0</v>
      </c>
      <c r="L5161" s="2" t="s">
        <v>24510</v>
      </c>
      <c r="M5161" s="2">
        <v>662452</v>
      </c>
      <c r="N5161" s="2" t="s">
        <v>27950</v>
      </c>
      <c r="O5161" s="2" t="s">
        <v>34611</v>
      </c>
      <c r="P5161" s="2" t="s">
        <v>14</v>
      </c>
    </row>
    <row r="5162" spans="1:16" s="4" customFormat="1" x14ac:dyDescent="0.2">
      <c r="A5162" s="2" t="s">
        <v>17860</v>
      </c>
      <c r="B5162" s="2" t="s">
        <v>24</v>
      </c>
      <c r="C5162" s="2" t="s">
        <v>11596</v>
      </c>
      <c r="D5162" s="2" t="s">
        <v>11597</v>
      </c>
      <c r="E5162" s="2" t="s">
        <v>17866</v>
      </c>
      <c r="F5162" s="2">
        <v>2025</v>
      </c>
      <c r="G5162" s="2" t="s">
        <v>17060</v>
      </c>
      <c r="H5162" s="2" t="s">
        <v>9</v>
      </c>
      <c r="I5162" s="5">
        <v>1175.02</v>
      </c>
      <c r="J5162" s="2"/>
      <c r="K5162" s="2">
        <f>I5162*J5162</f>
        <v>0</v>
      </c>
      <c r="L5162" s="2" t="s">
        <v>24511</v>
      </c>
      <c r="M5162" s="2">
        <v>517709</v>
      </c>
      <c r="N5162" s="2" t="s">
        <v>27951</v>
      </c>
      <c r="O5162" s="2" t="s">
        <v>34612</v>
      </c>
      <c r="P5162" s="2" t="s">
        <v>14</v>
      </c>
    </row>
    <row r="5163" spans="1:16" s="4" customFormat="1" x14ac:dyDescent="0.2">
      <c r="A5163" s="2" t="s">
        <v>17860</v>
      </c>
      <c r="B5163" s="2" t="s">
        <v>17703</v>
      </c>
      <c r="C5163" s="2" t="s">
        <v>11600</v>
      </c>
      <c r="D5163" s="2" t="s">
        <v>11601</v>
      </c>
      <c r="E5163" s="2" t="s">
        <v>22</v>
      </c>
      <c r="F5163" s="2">
        <v>2025</v>
      </c>
      <c r="G5163" s="2"/>
      <c r="H5163" s="2" t="s">
        <v>10</v>
      </c>
      <c r="I5163" s="5">
        <v>1411.2</v>
      </c>
      <c r="J5163" s="2"/>
      <c r="K5163" s="2">
        <f>I5163*J5163</f>
        <v>0</v>
      </c>
      <c r="L5163" s="2" t="s">
        <v>24513</v>
      </c>
      <c r="M5163" s="2">
        <v>633891</v>
      </c>
      <c r="N5163" s="2" t="s">
        <v>26568</v>
      </c>
      <c r="O5163" s="2" t="s">
        <v>34614</v>
      </c>
      <c r="P5163" s="2" t="s">
        <v>14</v>
      </c>
    </row>
    <row r="5164" spans="1:16" s="4" customFormat="1" x14ac:dyDescent="0.2">
      <c r="A5164" s="2" t="s">
        <v>17860</v>
      </c>
      <c r="B5164" s="2" t="s">
        <v>17693</v>
      </c>
      <c r="C5164" s="2" t="s">
        <v>11602</v>
      </c>
      <c r="D5164" s="2" t="s">
        <v>11603</v>
      </c>
      <c r="E5164" s="2" t="s">
        <v>17866</v>
      </c>
      <c r="F5164" s="2">
        <v>2025</v>
      </c>
      <c r="G5164" s="2" t="s">
        <v>17061</v>
      </c>
      <c r="H5164" s="2" t="s">
        <v>9</v>
      </c>
      <c r="I5164" s="5">
        <v>1175.02</v>
      </c>
      <c r="J5164" s="2"/>
      <c r="K5164" s="2">
        <f>I5164*J5164</f>
        <v>0</v>
      </c>
      <c r="L5164" s="2" t="s">
        <v>24514</v>
      </c>
      <c r="M5164" s="2">
        <v>660403</v>
      </c>
      <c r="N5164" s="2" t="s">
        <v>26570</v>
      </c>
      <c r="O5164" s="2" t="s">
        <v>34615</v>
      </c>
      <c r="P5164" s="2" t="s">
        <v>14</v>
      </c>
    </row>
    <row r="5165" spans="1:16" s="4" customFormat="1" x14ac:dyDescent="0.2">
      <c r="A5165" s="2" t="s">
        <v>17860</v>
      </c>
      <c r="B5165" s="2" t="s">
        <v>24</v>
      </c>
      <c r="C5165" s="2" t="s">
        <v>11614</v>
      </c>
      <c r="D5165" s="2" t="s">
        <v>11615</v>
      </c>
      <c r="E5165" s="2" t="s">
        <v>17865</v>
      </c>
      <c r="F5165" s="2">
        <v>2025</v>
      </c>
      <c r="G5165" s="2" t="s">
        <v>17062</v>
      </c>
      <c r="H5165" s="2" t="s">
        <v>9</v>
      </c>
      <c r="I5165" s="5">
        <v>1764</v>
      </c>
      <c r="J5165" s="2"/>
      <c r="K5165" s="2">
        <f>I5165*J5165</f>
        <v>0</v>
      </c>
      <c r="L5165" s="2" t="s">
        <v>24522</v>
      </c>
      <c r="M5165" s="2">
        <v>688925</v>
      </c>
      <c r="N5165" s="2" t="s">
        <v>27209</v>
      </c>
      <c r="O5165" s="2" t="s">
        <v>34623</v>
      </c>
      <c r="P5165" s="2" t="s">
        <v>14</v>
      </c>
    </row>
    <row r="5166" spans="1:16" s="4" customFormat="1" x14ac:dyDescent="0.2">
      <c r="A5166" s="2" t="s">
        <v>17860</v>
      </c>
      <c r="B5166" s="2" t="s">
        <v>17693</v>
      </c>
      <c r="C5166" s="2" t="s">
        <v>11620</v>
      </c>
      <c r="D5166" s="2" t="s">
        <v>11621</v>
      </c>
      <c r="E5166" s="2" t="s">
        <v>17865</v>
      </c>
      <c r="F5166" s="2">
        <v>2025</v>
      </c>
      <c r="G5166" s="2" t="s">
        <v>17063</v>
      </c>
      <c r="H5166" s="2" t="s">
        <v>9</v>
      </c>
      <c r="I5166" s="5">
        <v>1764</v>
      </c>
      <c r="J5166" s="2"/>
      <c r="K5166" s="2">
        <f>I5166*J5166</f>
        <v>0</v>
      </c>
      <c r="L5166" s="2" t="s">
        <v>24526</v>
      </c>
      <c r="M5166" s="2">
        <v>514304</v>
      </c>
      <c r="N5166" s="2" t="s">
        <v>26741</v>
      </c>
      <c r="O5166" s="2" t="s">
        <v>34627</v>
      </c>
      <c r="P5166" s="2" t="s">
        <v>14</v>
      </c>
    </row>
    <row r="5167" spans="1:16" s="4" customFormat="1" x14ac:dyDescent="0.2">
      <c r="A5167" s="2" t="s">
        <v>17860</v>
      </c>
      <c r="B5167" s="2" t="s">
        <v>17709</v>
      </c>
      <c r="C5167" s="2" t="s">
        <v>11622</v>
      </c>
      <c r="D5167" s="2" t="s">
        <v>11621</v>
      </c>
      <c r="E5167" s="2" t="s">
        <v>17865</v>
      </c>
      <c r="F5167" s="2">
        <v>2025</v>
      </c>
      <c r="G5167" s="2" t="s">
        <v>17064</v>
      </c>
      <c r="H5167" s="2" t="s">
        <v>9</v>
      </c>
      <c r="I5167" s="5">
        <v>1411.2</v>
      </c>
      <c r="J5167" s="2"/>
      <c r="K5167" s="2">
        <f>I5167*J5167</f>
        <v>0</v>
      </c>
      <c r="L5167" s="2" t="s">
        <v>24527</v>
      </c>
      <c r="M5167" s="2">
        <v>689243</v>
      </c>
      <c r="N5167" s="2" t="s">
        <v>26741</v>
      </c>
      <c r="O5167" s="2" t="s">
        <v>34628</v>
      </c>
      <c r="P5167" s="2" t="s">
        <v>14</v>
      </c>
    </row>
    <row r="5168" spans="1:16" s="4" customFormat="1" x14ac:dyDescent="0.2">
      <c r="A5168" s="2" t="s">
        <v>17860</v>
      </c>
      <c r="B5168" s="2" t="s">
        <v>17694</v>
      </c>
      <c r="C5168" s="2" t="s">
        <v>11623</v>
      </c>
      <c r="D5168" s="2" t="s">
        <v>11624</v>
      </c>
      <c r="E5168" s="2" t="s">
        <v>17866</v>
      </c>
      <c r="F5168" s="2">
        <v>2025</v>
      </c>
      <c r="G5168" s="2" t="s">
        <v>17065</v>
      </c>
      <c r="H5168" s="2" t="s">
        <v>9</v>
      </c>
      <c r="I5168" s="5">
        <v>1175.02</v>
      </c>
      <c r="J5168" s="2"/>
      <c r="K5168" s="2">
        <f>I5168*J5168</f>
        <v>0</v>
      </c>
      <c r="L5168" s="2" t="s">
        <v>24528</v>
      </c>
      <c r="M5168" s="2">
        <v>698643</v>
      </c>
      <c r="N5168" s="2" t="s">
        <v>26741</v>
      </c>
      <c r="O5168" s="2" t="s">
        <v>34629</v>
      </c>
      <c r="P5168" s="2" t="s">
        <v>14</v>
      </c>
    </row>
    <row r="5169" spans="1:16" s="4" customFormat="1" x14ac:dyDescent="0.2">
      <c r="A5169" s="2" t="s">
        <v>17860</v>
      </c>
      <c r="B5169" s="2" t="s">
        <v>17694</v>
      </c>
      <c r="C5169" s="2" t="s">
        <v>11623</v>
      </c>
      <c r="D5169" s="2" t="s">
        <v>11625</v>
      </c>
      <c r="E5169" s="2" t="s">
        <v>17866</v>
      </c>
      <c r="F5169" s="2">
        <v>2025</v>
      </c>
      <c r="G5169" s="2" t="s">
        <v>17066</v>
      </c>
      <c r="H5169" s="2" t="s">
        <v>9</v>
      </c>
      <c r="I5169" s="5">
        <v>1175.02</v>
      </c>
      <c r="J5169" s="2"/>
      <c r="K5169" s="2">
        <f>I5169*J5169</f>
        <v>0</v>
      </c>
      <c r="L5169" s="2" t="s">
        <v>24529</v>
      </c>
      <c r="M5169" s="2">
        <v>669492</v>
      </c>
      <c r="N5169" s="2" t="s">
        <v>26741</v>
      </c>
      <c r="O5169" s="2" t="s">
        <v>34630</v>
      </c>
      <c r="P5169" s="2" t="s">
        <v>14</v>
      </c>
    </row>
    <row r="5170" spans="1:16" s="4" customFormat="1" x14ac:dyDescent="0.2">
      <c r="A5170" s="2" t="s">
        <v>17860</v>
      </c>
      <c r="B5170" s="2" t="s">
        <v>17769</v>
      </c>
      <c r="C5170" s="2" t="s">
        <v>11626</v>
      </c>
      <c r="D5170" s="2" t="s">
        <v>11627</v>
      </c>
      <c r="E5170" s="2" t="s">
        <v>17865</v>
      </c>
      <c r="F5170" s="2">
        <v>2025</v>
      </c>
      <c r="G5170" s="2" t="s">
        <v>17067</v>
      </c>
      <c r="H5170" s="2" t="s">
        <v>9</v>
      </c>
      <c r="I5170" s="5">
        <v>1293.5999999999999</v>
      </c>
      <c r="J5170" s="2"/>
      <c r="K5170" s="2">
        <f>I5170*J5170</f>
        <v>0</v>
      </c>
      <c r="L5170" s="2" t="s">
        <v>24530</v>
      </c>
      <c r="M5170" s="2">
        <v>518510</v>
      </c>
      <c r="N5170" s="2" t="s">
        <v>26866</v>
      </c>
      <c r="O5170" s="2" t="s">
        <v>34631</v>
      </c>
      <c r="P5170" s="2" t="s">
        <v>14</v>
      </c>
    </row>
    <row r="5171" spans="1:16" s="4" customFormat="1" x14ac:dyDescent="0.2">
      <c r="A5171" s="2" t="s">
        <v>17860</v>
      </c>
      <c r="B5171" s="2" t="s">
        <v>24</v>
      </c>
      <c r="C5171" s="2" t="s">
        <v>11628</v>
      </c>
      <c r="D5171" s="2" t="s">
        <v>4866</v>
      </c>
      <c r="E5171" s="2" t="s">
        <v>17866</v>
      </c>
      <c r="F5171" s="2">
        <v>2025</v>
      </c>
      <c r="G5171" s="2" t="s">
        <v>17068</v>
      </c>
      <c r="H5171" s="2" t="s">
        <v>9</v>
      </c>
      <c r="I5171" s="5">
        <v>1175.02</v>
      </c>
      <c r="J5171" s="2"/>
      <c r="K5171" s="2">
        <f>I5171*J5171</f>
        <v>0</v>
      </c>
      <c r="L5171" s="2" t="s">
        <v>24531</v>
      </c>
      <c r="M5171" s="2">
        <v>650794</v>
      </c>
      <c r="N5171" s="2" t="s">
        <v>26688</v>
      </c>
      <c r="O5171" s="2" t="s">
        <v>34632</v>
      </c>
      <c r="P5171" s="2" t="s">
        <v>14</v>
      </c>
    </row>
    <row r="5172" spans="1:16" s="4" customFormat="1" x14ac:dyDescent="0.2">
      <c r="A5172" s="2" t="s">
        <v>17860</v>
      </c>
      <c r="B5172" s="2" t="s">
        <v>24</v>
      </c>
      <c r="C5172" s="2" t="s">
        <v>11629</v>
      </c>
      <c r="D5172" s="2" t="s">
        <v>11630</v>
      </c>
      <c r="E5172" s="2" t="s">
        <v>17866</v>
      </c>
      <c r="F5172" s="2">
        <v>2025</v>
      </c>
      <c r="G5172" s="2" t="s">
        <v>15569</v>
      </c>
      <c r="H5172" s="2" t="s">
        <v>9</v>
      </c>
      <c r="I5172" s="5">
        <v>2234.4</v>
      </c>
      <c r="J5172" s="2"/>
      <c r="K5172" s="2">
        <f>I5172*J5172</f>
        <v>0</v>
      </c>
      <c r="L5172" s="2" t="s">
        <v>24532</v>
      </c>
      <c r="M5172" s="2">
        <v>587508</v>
      </c>
      <c r="N5172" s="2" t="s">
        <v>26566</v>
      </c>
      <c r="O5172" s="2" t="s">
        <v>34633</v>
      </c>
      <c r="P5172" s="2" t="s">
        <v>14</v>
      </c>
    </row>
    <row r="5173" spans="1:16" s="4" customFormat="1" x14ac:dyDescent="0.2">
      <c r="A5173" s="2" t="s">
        <v>17860</v>
      </c>
      <c r="B5173" s="2" t="s">
        <v>17695</v>
      </c>
      <c r="C5173" s="2" t="s">
        <v>11631</v>
      </c>
      <c r="D5173" s="2" t="s">
        <v>11632</v>
      </c>
      <c r="E5173" s="2" t="s">
        <v>17866</v>
      </c>
      <c r="F5173" s="2">
        <v>2025</v>
      </c>
      <c r="G5173" s="2" t="s">
        <v>15004</v>
      </c>
      <c r="H5173" s="2" t="s">
        <v>9</v>
      </c>
      <c r="I5173" s="5">
        <v>1293.5999999999999</v>
      </c>
      <c r="J5173" s="2"/>
      <c r="K5173" s="2">
        <f>I5173*J5173</f>
        <v>0</v>
      </c>
      <c r="L5173" s="2" t="s">
        <v>24533</v>
      </c>
      <c r="M5173" s="2">
        <v>595878</v>
      </c>
      <c r="N5173" s="2" t="s">
        <v>26741</v>
      </c>
      <c r="O5173" s="2" t="s">
        <v>34634</v>
      </c>
      <c r="P5173" s="2" t="s">
        <v>14</v>
      </c>
    </row>
    <row r="5174" spans="1:16" s="4" customFormat="1" x14ac:dyDescent="0.2">
      <c r="A5174" s="2" t="s">
        <v>17860</v>
      </c>
      <c r="B5174" s="2" t="s">
        <v>24</v>
      </c>
      <c r="C5174" s="2" t="s">
        <v>11633</v>
      </c>
      <c r="D5174" s="2" t="s">
        <v>11632</v>
      </c>
      <c r="E5174" s="2" t="s">
        <v>17865</v>
      </c>
      <c r="F5174" s="2">
        <v>2025</v>
      </c>
      <c r="G5174" s="2" t="s">
        <v>17069</v>
      </c>
      <c r="H5174" s="2" t="s">
        <v>9</v>
      </c>
      <c r="I5174" s="5">
        <v>1293.5999999999999</v>
      </c>
      <c r="J5174" s="2"/>
      <c r="K5174" s="2">
        <f>I5174*J5174</f>
        <v>0</v>
      </c>
      <c r="L5174" s="2" t="s">
        <v>24534</v>
      </c>
      <c r="M5174" s="2">
        <v>508838</v>
      </c>
      <c r="N5174" s="2" t="s">
        <v>26714</v>
      </c>
      <c r="O5174" s="2" t="s">
        <v>34635</v>
      </c>
      <c r="P5174" s="2" t="s">
        <v>14</v>
      </c>
    </row>
    <row r="5175" spans="1:16" s="4" customFormat="1" x14ac:dyDescent="0.2">
      <c r="A5175" s="2" t="s">
        <v>17860</v>
      </c>
      <c r="B5175" s="2" t="s">
        <v>24</v>
      </c>
      <c r="C5175" s="2" t="s">
        <v>11634</v>
      </c>
      <c r="D5175" s="2" t="s">
        <v>11635</v>
      </c>
      <c r="E5175" s="2" t="s">
        <v>17866</v>
      </c>
      <c r="F5175" s="2">
        <v>2025</v>
      </c>
      <c r="G5175" s="2" t="s">
        <v>17070</v>
      </c>
      <c r="H5175" s="2" t="s">
        <v>9</v>
      </c>
      <c r="I5175" s="5">
        <v>1528.8</v>
      </c>
      <c r="J5175" s="2"/>
      <c r="K5175" s="2">
        <f>I5175*J5175</f>
        <v>0</v>
      </c>
      <c r="L5175" s="2" t="s">
        <v>24535</v>
      </c>
      <c r="M5175" s="2">
        <v>650815</v>
      </c>
      <c r="N5175" s="2" t="s">
        <v>26663</v>
      </c>
      <c r="O5175" s="2" t="s">
        <v>34636</v>
      </c>
      <c r="P5175" s="2" t="s">
        <v>14</v>
      </c>
    </row>
    <row r="5176" spans="1:16" s="4" customFormat="1" x14ac:dyDescent="0.2">
      <c r="A5176" s="2" t="s">
        <v>17860</v>
      </c>
      <c r="B5176" s="2" t="s">
        <v>17693</v>
      </c>
      <c r="C5176" s="2" t="s">
        <v>11636</v>
      </c>
      <c r="D5176" s="2" t="s">
        <v>11635</v>
      </c>
      <c r="E5176" s="2" t="s">
        <v>17865</v>
      </c>
      <c r="F5176" s="2">
        <v>2025</v>
      </c>
      <c r="G5176" s="2" t="s">
        <v>17071</v>
      </c>
      <c r="H5176" s="2" t="s">
        <v>9</v>
      </c>
      <c r="I5176" s="5">
        <v>1528.8</v>
      </c>
      <c r="J5176" s="2"/>
      <c r="K5176" s="2">
        <f>I5176*J5176</f>
        <v>0</v>
      </c>
      <c r="L5176" s="2" t="s">
        <v>24536</v>
      </c>
      <c r="M5176" s="2">
        <v>690786</v>
      </c>
      <c r="N5176" s="2" t="s">
        <v>26741</v>
      </c>
      <c r="O5176" s="2" t="s">
        <v>34637</v>
      </c>
      <c r="P5176" s="2" t="s">
        <v>14</v>
      </c>
    </row>
    <row r="5177" spans="1:16" s="4" customFormat="1" x14ac:dyDescent="0.2">
      <c r="A5177" s="2" t="s">
        <v>17860</v>
      </c>
      <c r="B5177" s="2" t="s">
        <v>24</v>
      </c>
      <c r="C5177" s="2" t="s">
        <v>11637</v>
      </c>
      <c r="D5177" s="2" t="s">
        <v>11638</v>
      </c>
      <c r="E5177" s="2" t="s">
        <v>17865</v>
      </c>
      <c r="F5177" s="2">
        <v>2025</v>
      </c>
      <c r="G5177" s="2" t="s">
        <v>17072</v>
      </c>
      <c r="H5177" s="2" t="s">
        <v>9</v>
      </c>
      <c r="I5177" s="5">
        <v>1175.02</v>
      </c>
      <c r="J5177" s="2"/>
      <c r="K5177" s="2">
        <f>I5177*J5177</f>
        <v>0</v>
      </c>
      <c r="L5177" s="2" t="s">
        <v>24537</v>
      </c>
      <c r="M5177" s="2">
        <v>693875</v>
      </c>
      <c r="N5177" s="2" t="s">
        <v>26741</v>
      </c>
      <c r="O5177" s="2" t="s">
        <v>34638</v>
      </c>
      <c r="P5177" s="2" t="s">
        <v>14</v>
      </c>
    </row>
    <row r="5178" spans="1:16" s="4" customFormat="1" x14ac:dyDescent="0.2">
      <c r="A5178" s="2" t="s">
        <v>17860</v>
      </c>
      <c r="B5178" s="2" t="s">
        <v>24</v>
      </c>
      <c r="C5178" s="2" t="s">
        <v>11639</v>
      </c>
      <c r="D5178" s="2" t="s">
        <v>11640</v>
      </c>
      <c r="E5178" s="2" t="s">
        <v>17865</v>
      </c>
      <c r="F5178" s="2">
        <v>2025</v>
      </c>
      <c r="G5178" s="2" t="s">
        <v>17073</v>
      </c>
      <c r="H5178" s="2" t="s">
        <v>9</v>
      </c>
      <c r="I5178" s="5">
        <v>1764</v>
      </c>
      <c r="J5178" s="2"/>
      <c r="K5178" s="2">
        <f>I5178*J5178</f>
        <v>0</v>
      </c>
      <c r="L5178" s="2" t="s">
        <v>24538</v>
      </c>
      <c r="M5178" s="2">
        <v>649899</v>
      </c>
      <c r="N5178" s="2" t="s">
        <v>26688</v>
      </c>
      <c r="O5178" s="2" t="s">
        <v>34639</v>
      </c>
      <c r="P5178" s="2" t="s">
        <v>14</v>
      </c>
    </row>
    <row r="5179" spans="1:16" s="4" customFormat="1" x14ac:dyDescent="0.2">
      <c r="A5179" s="2" t="s">
        <v>17860</v>
      </c>
      <c r="B5179" s="2" t="s">
        <v>17710</v>
      </c>
      <c r="C5179" s="2" t="s">
        <v>11641</v>
      </c>
      <c r="D5179" s="2" t="s">
        <v>11642</v>
      </c>
      <c r="E5179" s="2" t="s">
        <v>17866</v>
      </c>
      <c r="F5179" s="2">
        <v>2025</v>
      </c>
      <c r="G5179" s="2" t="s">
        <v>17074</v>
      </c>
      <c r="H5179" s="2" t="s">
        <v>9</v>
      </c>
      <c r="I5179" s="5">
        <v>1175.02</v>
      </c>
      <c r="J5179" s="2"/>
      <c r="K5179" s="2">
        <f>I5179*J5179</f>
        <v>0</v>
      </c>
      <c r="L5179" s="2" t="s">
        <v>24539</v>
      </c>
      <c r="M5179" s="2">
        <v>565732</v>
      </c>
      <c r="N5179" s="2" t="s">
        <v>26688</v>
      </c>
      <c r="O5179" s="2" t="s">
        <v>34640</v>
      </c>
      <c r="P5179" s="2" t="s">
        <v>14</v>
      </c>
    </row>
    <row r="5180" spans="1:16" s="4" customFormat="1" x14ac:dyDescent="0.2">
      <c r="A5180" s="2" t="s">
        <v>17860</v>
      </c>
      <c r="B5180" s="2" t="s">
        <v>17695</v>
      </c>
      <c r="C5180" s="2" t="s">
        <v>11643</v>
      </c>
      <c r="D5180" s="2" t="s">
        <v>11644</v>
      </c>
      <c r="E5180" s="2" t="s">
        <v>17866</v>
      </c>
      <c r="F5180" s="2">
        <v>2025</v>
      </c>
      <c r="G5180" s="2" t="s">
        <v>17075</v>
      </c>
      <c r="H5180" s="2" t="s">
        <v>9</v>
      </c>
      <c r="I5180" s="5">
        <v>1293.5999999999999</v>
      </c>
      <c r="J5180" s="2"/>
      <c r="K5180" s="2">
        <f>I5180*J5180</f>
        <v>0</v>
      </c>
      <c r="L5180" s="2" t="s">
        <v>24540</v>
      </c>
      <c r="M5180" s="2">
        <v>645828</v>
      </c>
      <c r="N5180" s="2" t="s">
        <v>26741</v>
      </c>
      <c r="O5180" s="2" t="s">
        <v>34641</v>
      </c>
      <c r="P5180" s="2" t="s">
        <v>14</v>
      </c>
    </row>
    <row r="5181" spans="1:16" s="4" customFormat="1" x14ac:dyDescent="0.2">
      <c r="A5181" s="2" t="s">
        <v>17860</v>
      </c>
      <c r="B5181" s="2" t="s">
        <v>17703</v>
      </c>
      <c r="C5181" s="2" t="s">
        <v>11645</v>
      </c>
      <c r="D5181" s="2" t="s">
        <v>11646</v>
      </c>
      <c r="E5181" s="2" t="s">
        <v>22</v>
      </c>
      <c r="F5181" s="2">
        <v>2025</v>
      </c>
      <c r="G5181" s="2"/>
      <c r="H5181" s="2" t="s">
        <v>10</v>
      </c>
      <c r="I5181" s="5">
        <v>1411.2</v>
      </c>
      <c r="J5181" s="2"/>
      <c r="K5181" s="2">
        <f>I5181*J5181</f>
        <v>0</v>
      </c>
      <c r="L5181" s="2" t="s">
        <v>24541</v>
      </c>
      <c r="M5181" s="2">
        <v>689630</v>
      </c>
      <c r="N5181" s="2" t="s">
        <v>26724</v>
      </c>
      <c r="O5181" s="2" t="s">
        <v>34642</v>
      </c>
      <c r="P5181" s="2" t="s">
        <v>14</v>
      </c>
    </row>
    <row r="5182" spans="1:16" s="4" customFormat="1" x14ac:dyDescent="0.2">
      <c r="A5182" s="2" t="s">
        <v>17860</v>
      </c>
      <c r="B5182" s="2" t="s">
        <v>17693</v>
      </c>
      <c r="C5182" s="2" t="s">
        <v>11647</v>
      </c>
      <c r="D5182" s="2" t="s">
        <v>11648</v>
      </c>
      <c r="E5182" s="2" t="s">
        <v>17866</v>
      </c>
      <c r="F5182" s="2">
        <v>2025</v>
      </c>
      <c r="G5182" s="2" t="s">
        <v>17076</v>
      </c>
      <c r="H5182" s="2" t="s">
        <v>9</v>
      </c>
      <c r="I5182" s="5">
        <v>1764</v>
      </c>
      <c r="J5182" s="2"/>
      <c r="K5182" s="2">
        <f>I5182*J5182</f>
        <v>0</v>
      </c>
      <c r="L5182" s="2" t="s">
        <v>24542</v>
      </c>
      <c r="M5182" s="2">
        <v>658668</v>
      </c>
      <c r="N5182" s="2" t="s">
        <v>26741</v>
      </c>
      <c r="O5182" s="2" t="s">
        <v>34643</v>
      </c>
      <c r="P5182" s="2" t="s">
        <v>14</v>
      </c>
    </row>
    <row r="5183" spans="1:16" s="4" customFormat="1" x14ac:dyDescent="0.2">
      <c r="A5183" s="2" t="s">
        <v>17860</v>
      </c>
      <c r="B5183" s="2" t="s">
        <v>17709</v>
      </c>
      <c r="C5183" s="2" t="s">
        <v>11649</v>
      </c>
      <c r="D5183" s="2" t="s">
        <v>11650</v>
      </c>
      <c r="E5183" s="2" t="s">
        <v>17865</v>
      </c>
      <c r="F5183" s="2">
        <v>2025</v>
      </c>
      <c r="G5183" s="2" t="s">
        <v>17077</v>
      </c>
      <c r="H5183" s="2" t="s">
        <v>9</v>
      </c>
      <c r="I5183" s="5">
        <v>1764</v>
      </c>
      <c r="J5183" s="2"/>
      <c r="K5183" s="2">
        <f>I5183*J5183</f>
        <v>0</v>
      </c>
      <c r="L5183" s="2" t="s">
        <v>24543</v>
      </c>
      <c r="M5183" s="2">
        <v>689244</v>
      </c>
      <c r="N5183" s="2" t="s">
        <v>26741</v>
      </c>
      <c r="O5183" s="2" t="s">
        <v>34644</v>
      </c>
      <c r="P5183" s="2" t="s">
        <v>14</v>
      </c>
    </row>
    <row r="5184" spans="1:16" s="4" customFormat="1" x14ac:dyDescent="0.2">
      <c r="A5184" s="2" t="s">
        <v>17860</v>
      </c>
      <c r="B5184" s="2" t="s">
        <v>17694</v>
      </c>
      <c r="C5184" s="2" t="s">
        <v>11651</v>
      </c>
      <c r="D5184" s="2" t="s">
        <v>11624</v>
      </c>
      <c r="E5184" s="2" t="s">
        <v>17865</v>
      </c>
      <c r="F5184" s="2">
        <v>2025</v>
      </c>
      <c r="G5184" s="2" t="s">
        <v>17077</v>
      </c>
      <c r="H5184" s="2" t="s">
        <v>9</v>
      </c>
      <c r="I5184" s="5">
        <v>1293.5999999999999</v>
      </c>
      <c r="J5184" s="2"/>
      <c r="K5184" s="2">
        <f>I5184*J5184</f>
        <v>0</v>
      </c>
      <c r="L5184" s="2" t="s">
        <v>24544</v>
      </c>
      <c r="M5184" s="2">
        <v>683690</v>
      </c>
      <c r="N5184" s="2" t="s">
        <v>26741</v>
      </c>
      <c r="O5184" s="2" t="s">
        <v>34645</v>
      </c>
      <c r="P5184" s="2" t="s">
        <v>14</v>
      </c>
    </row>
    <row r="5185" spans="1:16" s="4" customFormat="1" x14ac:dyDescent="0.2">
      <c r="A5185" s="2" t="s">
        <v>17860</v>
      </c>
      <c r="B5185" s="2" t="s">
        <v>17693</v>
      </c>
      <c r="C5185" s="2" t="s">
        <v>11652</v>
      </c>
      <c r="D5185" s="2" t="s">
        <v>11653</v>
      </c>
      <c r="E5185" s="2" t="s">
        <v>17866</v>
      </c>
      <c r="F5185" s="2">
        <v>2025</v>
      </c>
      <c r="G5185" s="2" t="s">
        <v>15795</v>
      </c>
      <c r="H5185" s="2" t="s">
        <v>9</v>
      </c>
      <c r="I5185" s="5">
        <v>1646.3999999999999</v>
      </c>
      <c r="J5185" s="2"/>
      <c r="K5185" s="2">
        <f>I5185*J5185</f>
        <v>0</v>
      </c>
      <c r="L5185" s="2" t="s">
        <v>24545</v>
      </c>
      <c r="M5185" s="2">
        <v>646708</v>
      </c>
      <c r="N5185" s="2" t="s">
        <v>26744</v>
      </c>
      <c r="O5185" s="2" t="s">
        <v>34646</v>
      </c>
      <c r="P5185" s="2" t="s">
        <v>14</v>
      </c>
    </row>
    <row r="5186" spans="1:16" s="4" customFormat="1" x14ac:dyDescent="0.2">
      <c r="A5186" s="2" t="s">
        <v>17860</v>
      </c>
      <c r="B5186" s="2" t="s">
        <v>24</v>
      </c>
      <c r="C5186" s="2" t="s">
        <v>11654</v>
      </c>
      <c r="D5186" s="2" t="s">
        <v>11655</v>
      </c>
      <c r="E5186" s="2" t="s">
        <v>17866</v>
      </c>
      <c r="F5186" s="2">
        <v>2025</v>
      </c>
      <c r="G5186" s="2" t="s">
        <v>17078</v>
      </c>
      <c r="H5186" s="2" t="s">
        <v>9</v>
      </c>
      <c r="I5186" s="5">
        <v>1411.2</v>
      </c>
      <c r="J5186" s="2"/>
      <c r="K5186" s="2">
        <f>I5186*J5186</f>
        <v>0</v>
      </c>
      <c r="L5186" s="2" t="s">
        <v>24546</v>
      </c>
      <c r="M5186" s="2">
        <v>650795</v>
      </c>
      <c r="N5186" s="2" t="s">
        <v>27571</v>
      </c>
      <c r="O5186" s="2" t="s">
        <v>34647</v>
      </c>
      <c r="P5186" s="2" t="s">
        <v>14</v>
      </c>
    </row>
    <row r="5187" spans="1:16" s="4" customFormat="1" x14ac:dyDescent="0.2">
      <c r="A5187" s="2" t="s">
        <v>17860</v>
      </c>
      <c r="B5187" s="2" t="s">
        <v>24</v>
      </c>
      <c r="C5187" s="2" t="s">
        <v>11656</v>
      </c>
      <c r="D5187" s="2" t="s">
        <v>11657</v>
      </c>
      <c r="E5187" s="2" t="s">
        <v>17866</v>
      </c>
      <c r="F5187" s="2">
        <v>2025</v>
      </c>
      <c r="G5187" s="2" t="s">
        <v>17079</v>
      </c>
      <c r="H5187" s="2" t="s">
        <v>9</v>
      </c>
      <c r="I5187" s="5">
        <v>1175.02</v>
      </c>
      <c r="J5187" s="2"/>
      <c r="K5187" s="2">
        <f>I5187*J5187</f>
        <v>0</v>
      </c>
      <c r="L5187" s="2" t="s">
        <v>24547</v>
      </c>
      <c r="M5187" s="2">
        <v>642994</v>
      </c>
      <c r="N5187" s="2" t="s">
        <v>26553</v>
      </c>
      <c r="O5187" s="2" t="s">
        <v>34648</v>
      </c>
      <c r="P5187" s="2" t="s">
        <v>14</v>
      </c>
    </row>
    <row r="5188" spans="1:16" s="4" customFormat="1" x14ac:dyDescent="0.2">
      <c r="A5188" s="2" t="s">
        <v>17860</v>
      </c>
      <c r="B5188" s="2" t="s">
        <v>22</v>
      </c>
      <c r="C5188" s="2" t="s">
        <v>11660</v>
      </c>
      <c r="D5188" s="2" t="s">
        <v>11661</v>
      </c>
      <c r="E5188" s="2" t="s">
        <v>22</v>
      </c>
      <c r="F5188" s="2">
        <v>2025</v>
      </c>
      <c r="G5188" s="2"/>
      <c r="H5188" s="2" t="s">
        <v>10</v>
      </c>
      <c r="I5188" s="5">
        <v>1057.42</v>
      </c>
      <c r="J5188" s="2"/>
      <c r="K5188" s="2">
        <f>I5188*J5188</f>
        <v>0</v>
      </c>
      <c r="L5188" s="2" t="s">
        <v>24549</v>
      </c>
      <c r="M5188" s="2">
        <v>658122</v>
      </c>
      <c r="N5188" s="2" t="s">
        <v>26741</v>
      </c>
      <c r="O5188" s="2" t="s">
        <v>34650</v>
      </c>
      <c r="P5188" s="2" t="s">
        <v>14</v>
      </c>
    </row>
    <row r="5189" spans="1:16" s="4" customFormat="1" x14ac:dyDescent="0.2">
      <c r="A5189" s="2" t="s">
        <v>17860</v>
      </c>
      <c r="B5189" s="2" t="s">
        <v>17693</v>
      </c>
      <c r="C5189" s="2" t="s">
        <v>11662</v>
      </c>
      <c r="D5189" s="2" t="s">
        <v>11663</v>
      </c>
      <c r="E5189" s="2" t="s">
        <v>17865</v>
      </c>
      <c r="F5189" s="2">
        <v>2025</v>
      </c>
      <c r="G5189" s="2" t="s">
        <v>17080</v>
      </c>
      <c r="H5189" s="2" t="s">
        <v>9</v>
      </c>
      <c r="I5189" s="5">
        <v>1411.2</v>
      </c>
      <c r="J5189" s="2"/>
      <c r="K5189" s="2">
        <f>I5189*J5189</f>
        <v>0</v>
      </c>
      <c r="L5189" s="2" t="s">
        <v>24550</v>
      </c>
      <c r="M5189" s="2">
        <v>679465</v>
      </c>
      <c r="N5189" s="2" t="s">
        <v>27571</v>
      </c>
      <c r="O5189" s="2" t="s">
        <v>34651</v>
      </c>
      <c r="P5189" s="2" t="s">
        <v>14</v>
      </c>
    </row>
    <row r="5190" spans="1:16" s="4" customFormat="1" x14ac:dyDescent="0.2">
      <c r="A5190" s="2" t="s">
        <v>17860</v>
      </c>
      <c r="B5190" s="2" t="s">
        <v>24</v>
      </c>
      <c r="C5190" s="2" t="s">
        <v>11666</v>
      </c>
      <c r="D5190" s="2" t="s">
        <v>11630</v>
      </c>
      <c r="E5190" s="2" t="s">
        <v>17871</v>
      </c>
      <c r="F5190" s="2">
        <v>2025</v>
      </c>
      <c r="G5190" s="2" t="s">
        <v>15004</v>
      </c>
      <c r="H5190" s="2" t="s">
        <v>9</v>
      </c>
      <c r="I5190" s="5">
        <v>1175.02</v>
      </c>
      <c r="J5190" s="2"/>
      <c r="K5190" s="2">
        <f>I5190*J5190</f>
        <v>0</v>
      </c>
      <c r="L5190" s="2" t="s">
        <v>24552</v>
      </c>
      <c r="M5190" s="2">
        <v>658690</v>
      </c>
      <c r="N5190" s="2" t="s">
        <v>26741</v>
      </c>
      <c r="O5190" s="2" t="s">
        <v>34653</v>
      </c>
      <c r="P5190" s="2" t="s">
        <v>14</v>
      </c>
    </row>
    <row r="5191" spans="1:16" s="4" customFormat="1" x14ac:dyDescent="0.2">
      <c r="A5191" s="2" t="s">
        <v>17860</v>
      </c>
      <c r="B5191" s="2" t="s">
        <v>17712</v>
      </c>
      <c r="C5191" s="2" t="s">
        <v>11679</v>
      </c>
      <c r="D5191" s="2" t="s">
        <v>10838</v>
      </c>
      <c r="E5191" s="2" t="s">
        <v>22</v>
      </c>
      <c r="F5191" s="2">
        <v>2025</v>
      </c>
      <c r="G5191" s="2"/>
      <c r="H5191" s="2" t="s">
        <v>10</v>
      </c>
      <c r="I5191" s="5">
        <v>1411.2</v>
      </c>
      <c r="J5191" s="2"/>
      <c r="K5191" s="2">
        <f>I5191*J5191</f>
        <v>0</v>
      </c>
      <c r="L5191" s="2" t="s">
        <v>24559</v>
      </c>
      <c r="M5191" s="2">
        <v>631597</v>
      </c>
      <c r="N5191" s="2" t="s">
        <v>26688</v>
      </c>
      <c r="O5191" s="2" t="s">
        <v>34659</v>
      </c>
      <c r="P5191" s="2" t="s">
        <v>14</v>
      </c>
    </row>
    <row r="5192" spans="1:16" s="4" customFormat="1" x14ac:dyDescent="0.2">
      <c r="A5192" s="2" t="s">
        <v>17860</v>
      </c>
      <c r="B5192" s="2" t="s">
        <v>17695</v>
      </c>
      <c r="C5192" s="2" t="s">
        <v>11680</v>
      </c>
      <c r="D5192" s="2" t="s">
        <v>11681</v>
      </c>
      <c r="E5192" s="2" t="s">
        <v>17865</v>
      </c>
      <c r="F5192" s="2">
        <v>2025</v>
      </c>
      <c r="G5192" s="2"/>
      <c r="H5192" s="2" t="s">
        <v>10</v>
      </c>
      <c r="I5192" s="5">
        <v>929.04</v>
      </c>
      <c r="J5192" s="2"/>
      <c r="K5192" s="2">
        <f>I5192*J5192</f>
        <v>0</v>
      </c>
      <c r="L5192" s="2" t="s">
        <v>24560</v>
      </c>
      <c r="M5192" s="2">
        <v>660814</v>
      </c>
      <c r="N5192" s="2" t="s">
        <v>26673</v>
      </c>
      <c r="O5192" s="2" t="s">
        <v>34660</v>
      </c>
      <c r="P5192" s="2" t="s">
        <v>14</v>
      </c>
    </row>
    <row r="5193" spans="1:16" s="4" customFormat="1" x14ac:dyDescent="0.2">
      <c r="A5193" s="2" t="s">
        <v>17860</v>
      </c>
      <c r="B5193" s="2" t="s">
        <v>17703</v>
      </c>
      <c r="C5193" s="2" t="s">
        <v>11684</v>
      </c>
      <c r="D5193" s="2" t="s">
        <v>11685</v>
      </c>
      <c r="E5193" s="2" t="s">
        <v>22</v>
      </c>
      <c r="F5193" s="2">
        <v>2025</v>
      </c>
      <c r="G5193" s="2"/>
      <c r="H5193" s="2" t="s">
        <v>9</v>
      </c>
      <c r="I5193" s="5">
        <v>1057.42</v>
      </c>
      <c r="J5193" s="2"/>
      <c r="K5193" s="2">
        <f>I5193*J5193</f>
        <v>0</v>
      </c>
      <c r="L5193" s="2" t="s">
        <v>24562</v>
      </c>
      <c r="M5193" s="2">
        <v>518404</v>
      </c>
      <c r="N5193" s="2" t="s">
        <v>26566</v>
      </c>
      <c r="O5193" s="2" t="s">
        <v>34662</v>
      </c>
      <c r="P5193" s="2" t="s">
        <v>14</v>
      </c>
    </row>
    <row r="5194" spans="1:16" s="4" customFormat="1" x14ac:dyDescent="0.2">
      <c r="A5194" s="2" t="s">
        <v>17860</v>
      </c>
      <c r="B5194" s="2" t="s">
        <v>17707</v>
      </c>
      <c r="C5194" s="2" t="s">
        <v>11686</v>
      </c>
      <c r="D5194" s="2" t="s">
        <v>11687</v>
      </c>
      <c r="E5194" s="2" t="s">
        <v>22</v>
      </c>
      <c r="F5194" s="2">
        <v>2025</v>
      </c>
      <c r="G5194" s="2"/>
      <c r="H5194" s="2" t="s">
        <v>9</v>
      </c>
      <c r="I5194" s="5">
        <v>1411.2</v>
      </c>
      <c r="J5194" s="2"/>
      <c r="K5194" s="2">
        <f>I5194*J5194</f>
        <v>0</v>
      </c>
      <c r="L5194" s="2" t="s">
        <v>24563</v>
      </c>
      <c r="M5194" s="2">
        <v>592585</v>
      </c>
      <c r="N5194" s="2" t="s">
        <v>26566</v>
      </c>
      <c r="O5194" s="2" t="s">
        <v>34663</v>
      </c>
      <c r="P5194" s="2" t="s">
        <v>14</v>
      </c>
    </row>
    <row r="5195" spans="1:16" s="4" customFormat="1" x14ac:dyDescent="0.2">
      <c r="A5195" s="2" t="s">
        <v>17860</v>
      </c>
      <c r="B5195" s="2" t="s">
        <v>17703</v>
      </c>
      <c r="C5195" s="2" t="s">
        <v>11688</v>
      </c>
      <c r="D5195" s="2" t="s">
        <v>11687</v>
      </c>
      <c r="E5195" s="2" t="s">
        <v>22</v>
      </c>
      <c r="F5195" s="2">
        <v>2025</v>
      </c>
      <c r="G5195" s="2"/>
      <c r="H5195" s="2" t="s">
        <v>9</v>
      </c>
      <c r="I5195" s="5">
        <v>1646.3999999999999</v>
      </c>
      <c r="J5195" s="2"/>
      <c r="K5195" s="2">
        <f>I5195*J5195</f>
        <v>0</v>
      </c>
      <c r="L5195" s="2" t="s">
        <v>24564</v>
      </c>
      <c r="M5195" s="2">
        <v>660414</v>
      </c>
      <c r="N5195" s="2" t="s">
        <v>26724</v>
      </c>
      <c r="O5195" s="2" t="s">
        <v>34664</v>
      </c>
      <c r="P5195" s="2" t="s">
        <v>14</v>
      </c>
    </row>
    <row r="5196" spans="1:16" s="4" customFormat="1" x14ac:dyDescent="0.2">
      <c r="A5196" s="2" t="s">
        <v>17860</v>
      </c>
      <c r="B5196" s="2" t="s">
        <v>24</v>
      </c>
      <c r="C5196" s="2" t="s">
        <v>11691</v>
      </c>
      <c r="D5196" s="2" t="s">
        <v>11692</v>
      </c>
      <c r="E5196" s="2" t="s">
        <v>22</v>
      </c>
      <c r="F5196" s="2">
        <v>2025</v>
      </c>
      <c r="G5196" s="2"/>
      <c r="H5196" s="2" t="s">
        <v>9</v>
      </c>
      <c r="I5196" s="5">
        <v>1411.2</v>
      </c>
      <c r="J5196" s="2"/>
      <c r="K5196" s="2">
        <f>I5196*J5196</f>
        <v>0</v>
      </c>
      <c r="L5196" s="2" t="s">
        <v>24566</v>
      </c>
      <c r="M5196" s="2">
        <v>640791</v>
      </c>
      <c r="N5196" s="2" t="s">
        <v>26566</v>
      </c>
      <c r="O5196" s="2" t="s">
        <v>34666</v>
      </c>
      <c r="P5196" s="2" t="s">
        <v>14</v>
      </c>
    </row>
    <row r="5197" spans="1:16" s="4" customFormat="1" x14ac:dyDescent="0.2">
      <c r="A5197" s="2" t="s">
        <v>17860</v>
      </c>
      <c r="B5197" s="2" t="s">
        <v>17698</v>
      </c>
      <c r="C5197" s="2" t="s">
        <v>11693</v>
      </c>
      <c r="D5197" s="2" t="s">
        <v>11694</v>
      </c>
      <c r="E5197" s="2" t="s">
        <v>22</v>
      </c>
      <c r="F5197" s="2">
        <v>2025</v>
      </c>
      <c r="G5197" s="2"/>
      <c r="H5197" s="2" t="s">
        <v>9</v>
      </c>
      <c r="I5197" s="5">
        <v>1646.3999999999999</v>
      </c>
      <c r="J5197" s="2"/>
      <c r="K5197" s="2">
        <f>I5197*J5197</f>
        <v>0</v>
      </c>
      <c r="L5197" s="2" t="s">
        <v>24567</v>
      </c>
      <c r="M5197" s="2">
        <v>690769</v>
      </c>
      <c r="N5197" s="2" t="s">
        <v>26724</v>
      </c>
      <c r="O5197" s="2" t="s">
        <v>34667</v>
      </c>
      <c r="P5197" s="2" t="s">
        <v>14</v>
      </c>
    </row>
    <row r="5198" spans="1:16" s="4" customFormat="1" x14ac:dyDescent="0.2">
      <c r="A5198" s="2" t="s">
        <v>17860</v>
      </c>
      <c r="B5198" s="2" t="s">
        <v>17692</v>
      </c>
      <c r="C5198" s="2" t="s">
        <v>11697</v>
      </c>
      <c r="D5198" s="2" t="s">
        <v>11698</v>
      </c>
      <c r="E5198" s="2" t="s">
        <v>17866</v>
      </c>
      <c r="F5198" s="2">
        <v>2025</v>
      </c>
      <c r="G5198" s="2" t="s">
        <v>17082</v>
      </c>
      <c r="H5198" s="2" t="s">
        <v>9</v>
      </c>
      <c r="I5198" s="5">
        <v>1293.5999999999999</v>
      </c>
      <c r="J5198" s="2"/>
      <c r="K5198" s="2">
        <f>I5198*J5198</f>
        <v>0</v>
      </c>
      <c r="L5198" s="2" t="s">
        <v>24570</v>
      </c>
      <c r="M5198" s="2">
        <v>659050</v>
      </c>
      <c r="N5198" s="2" t="s">
        <v>27959</v>
      </c>
      <c r="O5198" s="2" t="s">
        <v>34670</v>
      </c>
      <c r="P5198" s="2" t="s">
        <v>14</v>
      </c>
    </row>
    <row r="5199" spans="1:16" s="4" customFormat="1" x14ac:dyDescent="0.2">
      <c r="A5199" s="2" t="s">
        <v>17860</v>
      </c>
      <c r="B5199" s="2" t="s">
        <v>24</v>
      </c>
      <c r="C5199" s="2" t="s">
        <v>11717</v>
      </c>
      <c r="D5199" s="2" t="s">
        <v>11718</v>
      </c>
      <c r="E5199" s="2" t="s">
        <v>17866</v>
      </c>
      <c r="F5199" s="2">
        <v>2025</v>
      </c>
      <c r="G5199" s="2" t="s">
        <v>17083</v>
      </c>
      <c r="H5199" s="2" t="s">
        <v>9</v>
      </c>
      <c r="I5199" s="5">
        <v>1528.8</v>
      </c>
      <c r="J5199" s="2"/>
      <c r="K5199" s="2">
        <f>I5199*J5199</f>
        <v>0</v>
      </c>
      <c r="L5199" s="2" t="s">
        <v>24582</v>
      </c>
      <c r="M5199" s="2">
        <v>692262</v>
      </c>
      <c r="N5199" s="2" t="s">
        <v>26553</v>
      </c>
      <c r="O5199" s="2" t="s">
        <v>34682</v>
      </c>
      <c r="P5199" s="2" t="s">
        <v>14</v>
      </c>
    </row>
    <row r="5200" spans="1:16" s="4" customFormat="1" x14ac:dyDescent="0.2">
      <c r="A5200" s="2" t="s">
        <v>17860</v>
      </c>
      <c r="B5200" s="2" t="s">
        <v>17698</v>
      </c>
      <c r="C5200" s="2" t="s">
        <v>11719</v>
      </c>
      <c r="D5200" s="2" t="s">
        <v>4380</v>
      </c>
      <c r="E5200" s="2" t="s">
        <v>22</v>
      </c>
      <c r="F5200" s="2">
        <v>2025</v>
      </c>
      <c r="G5200" s="2"/>
      <c r="H5200" s="2" t="s">
        <v>10</v>
      </c>
      <c r="I5200" s="5">
        <v>1411.2</v>
      </c>
      <c r="J5200" s="2"/>
      <c r="K5200" s="2">
        <f>I5200*J5200</f>
        <v>0</v>
      </c>
      <c r="L5200" s="2" t="s">
        <v>24583</v>
      </c>
      <c r="M5200" s="2">
        <v>700394</v>
      </c>
      <c r="N5200" s="2" t="s">
        <v>26581</v>
      </c>
      <c r="O5200" s="2" t="s">
        <v>34683</v>
      </c>
      <c r="P5200" s="2" t="s">
        <v>14</v>
      </c>
    </row>
    <row r="5201" spans="1:16" s="4" customFormat="1" x14ac:dyDescent="0.2">
      <c r="A5201" s="2" t="s">
        <v>17860</v>
      </c>
      <c r="B5201" s="2" t="s">
        <v>24</v>
      </c>
      <c r="C5201" s="2" t="s">
        <v>11726</v>
      </c>
      <c r="D5201" s="2" t="s">
        <v>11727</v>
      </c>
      <c r="E5201" s="2" t="s">
        <v>22</v>
      </c>
      <c r="F5201" s="2">
        <v>2025</v>
      </c>
      <c r="G5201" s="2"/>
      <c r="H5201" s="2" t="s">
        <v>10</v>
      </c>
      <c r="I5201" s="5">
        <v>1411.2</v>
      </c>
      <c r="J5201" s="2"/>
      <c r="K5201" s="2">
        <f>I5201*J5201</f>
        <v>0</v>
      </c>
      <c r="L5201" s="2" t="s">
        <v>24587</v>
      </c>
      <c r="M5201" s="2">
        <v>679561</v>
      </c>
      <c r="N5201" s="2" t="s">
        <v>26696</v>
      </c>
      <c r="O5201" s="2" t="s">
        <v>34687</v>
      </c>
      <c r="P5201" s="2" t="s">
        <v>14</v>
      </c>
    </row>
    <row r="5202" spans="1:16" s="4" customFormat="1" x14ac:dyDescent="0.2">
      <c r="A5202" s="2" t="s">
        <v>17860</v>
      </c>
      <c r="B5202" s="2" t="s">
        <v>24</v>
      </c>
      <c r="C5202" s="2" t="s">
        <v>11728</v>
      </c>
      <c r="D5202" s="2" t="s">
        <v>11729</v>
      </c>
      <c r="E5202" s="2" t="s">
        <v>22</v>
      </c>
      <c r="F5202" s="2">
        <v>2025</v>
      </c>
      <c r="G5202" s="2"/>
      <c r="H5202" s="2" t="s">
        <v>9</v>
      </c>
      <c r="I5202" s="5">
        <v>1175.02</v>
      </c>
      <c r="J5202" s="2"/>
      <c r="K5202" s="2">
        <f>I5202*J5202</f>
        <v>0</v>
      </c>
      <c r="L5202" s="2" t="s">
        <v>24588</v>
      </c>
      <c r="M5202" s="2">
        <v>491915</v>
      </c>
      <c r="N5202" s="2" t="s">
        <v>26688</v>
      </c>
      <c r="O5202" s="2" t="s">
        <v>34688</v>
      </c>
      <c r="P5202" s="2" t="s">
        <v>14</v>
      </c>
    </row>
    <row r="5203" spans="1:16" s="4" customFormat="1" x14ac:dyDescent="0.2">
      <c r="A5203" s="2" t="s">
        <v>17860</v>
      </c>
      <c r="B5203" s="2" t="s">
        <v>17695</v>
      </c>
      <c r="C5203" s="2" t="s">
        <v>11735</v>
      </c>
      <c r="D5203" s="2" t="s">
        <v>11736</v>
      </c>
      <c r="E5203" s="2" t="s">
        <v>17865</v>
      </c>
      <c r="F5203" s="2">
        <v>2025</v>
      </c>
      <c r="G5203" s="2" t="s">
        <v>17085</v>
      </c>
      <c r="H5203" s="2" t="s">
        <v>9</v>
      </c>
      <c r="I5203" s="5">
        <v>1175.02</v>
      </c>
      <c r="J5203" s="2"/>
      <c r="K5203" s="2">
        <f>I5203*J5203</f>
        <v>0</v>
      </c>
      <c r="L5203" s="2" t="s">
        <v>24593</v>
      </c>
      <c r="M5203" s="2">
        <v>689032</v>
      </c>
      <c r="N5203" s="2" t="s">
        <v>27616</v>
      </c>
      <c r="O5203" s="2" t="s">
        <v>34693</v>
      </c>
      <c r="P5203" s="2" t="s">
        <v>14</v>
      </c>
    </row>
    <row r="5204" spans="1:16" s="4" customFormat="1" x14ac:dyDescent="0.2">
      <c r="A5204" s="2" t="s">
        <v>17860</v>
      </c>
      <c r="B5204" s="2" t="s">
        <v>17693</v>
      </c>
      <c r="C5204" s="2" t="s">
        <v>11738</v>
      </c>
      <c r="D5204" s="2" t="s">
        <v>11739</v>
      </c>
      <c r="E5204" s="2" t="s">
        <v>17865</v>
      </c>
      <c r="F5204" s="2">
        <v>2025</v>
      </c>
      <c r="G5204" s="2" t="s">
        <v>15004</v>
      </c>
      <c r="H5204" s="2" t="s">
        <v>10</v>
      </c>
      <c r="I5204" s="5">
        <v>1528.8</v>
      </c>
      <c r="J5204" s="2"/>
      <c r="K5204" s="2">
        <f>I5204*J5204</f>
        <v>0</v>
      </c>
      <c r="L5204" s="2" t="s">
        <v>24595</v>
      </c>
      <c r="M5204" s="2">
        <v>665655</v>
      </c>
      <c r="N5204" s="2" t="s">
        <v>26581</v>
      </c>
      <c r="O5204" s="2" t="s">
        <v>34695</v>
      </c>
      <c r="P5204" s="2" t="s">
        <v>14</v>
      </c>
    </row>
    <row r="5205" spans="1:16" s="4" customFormat="1" x14ac:dyDescent="0.2">
      <c r="A5205" s="2" t="s">
        <v>17860</v>
      </c>
      <c r="B5205" s="2" t="s">
        <v>17693</v>
      </c>
      <c r="C5205" s="2" t="s">
        <v>11740</v>
      </c>
      <c r="D5205" s="2" t="s">
        <v>11741</v>
      </c>
      <c r="E5205" s="2" t="s">
        <v>17865</v>
      </c>
      <c r="F5205" s="2">
        <v>2025</v>
      </c>
      <c r="G5205" s="2" t="s">
        <v>17086</v>
      </c>
      <c r="H5205" s="2" t="s">
        <v>10</v>
      </c>
      <c r="I5205" s="5">
        <v>1057.42</v>
      </c>
      <c r="J5205" s="2"/>
      <c r="K5205" s="2">
        <f>I5205*J5205</f>
        <v>0</v>
      </c>
      <c r="L5205" s="2" t="s">
        <v>24596</v>
      </c>
      <c r="M5205" s="2">
        <v>700395</v>
      </c>
      <c r="N5205" s="2" t="s">
        <v>26581</v>
      </c>
      <c r="O5205" s="2" t="s">
        <v>34696</v>
      </c>
      <c r="P5205" s="2" t="s">
        <v>14</v>
      </c>
    </row>
    <row r="5206" spans="1:16" s="4" customFormat="1" x14ac:dyDescent="0.2">
      <c r="A5206" s="2" t="s">
        <v>17860</v>
      </c>
      <c r="B5206" s="2" t="s">
        <v>17695</v>
      </c>
      <c r="C5206" s="2" t="s">
        <v>11742</v>
      </c>
      <c r="D5206" s="2" t="s">
        <v>11743</v>
      </c>
      <c r="E5206" s="2" t="s">
        <v>17866</v>
      </c>
      <c r="F5206" s="2">
        <v>2025</v>
      </c>
      <c r="G5206" s="2" t="s">
        <v>15004</v>
      </c>
      <c r="H5206" s="2" t="s">
        <v>10</v>
      </c>
      <c r="I5206" s="5">
        <v>1293.5999999999999</v>
      </c>
      <c r="J5206" s="2"/>
      <c r="K5206" s="2">
        <f>I5206*J5206</f>
        <v>0</v>
      </c>
      <c r="L5206" s="2" t="s">
        <v>24597</v>
      </c>
      <c r="M5206" s="2">
        <v>697978</v>
      </c>
      <c r="N5206" s="2" t="s">
        <v>26590</v>
      </c>
      <c r="O5206" s="2" t="s">
        <v>34697</v>
      </c>
      <c r="P5206" s="2" t="s">
        <v>14</v>
      </c>
    </row>
    <row r="5207" spans="1:16" s="4" customFormat="1" x14ac:dyDescent="0.2">
      <c r="A5207" s="2" t="s">
        <v>17860</v>
      </c>
      <c r="B5207" s="2" t="s">
        <v>17695</v>
      </c>
      <c r="C5207" s="2" t="s">
        <v>11744</v>
      </c>
      <c r="D5207" s="2" t="s">
        <v>11745</v>
      </c>
      <c r="E5207" s="2" t="s">
        <v>17866</v>
      </c>
      <c r="F5207" s="2">
        <v>2025</v>
      </c>
      <c r="G5207" s="2" t="s">
        <v>17087</v>
      </c>
      <c r="H5207" s="2" t="s">
        <v>9</v>
      </c>
      <c r="I5207" s="5">
        <v>1411.2</v>
      </c>
      <c r="J5207" s="2"/>
      <c r="K5207" s="2">
        <f>I5207*J5207</f>
        <v>0</v>
      </c>
      <c r="L5207" s="2" t="s">
        <v>24598</v>
      </c>
      <c r="M5207" s="2">
        <v>686708</v>
      </c>
      <c r="N5207" s="2" t="s">
        <v>26698</v>
      </c>
      <c r="O5207" s="2" t="s">
        <v>34698</v>
      </c>
      <c r="P5207" s="2" t="s">
        <v>14</v>
      </c>
    </row>
    <row r="5208" spans="1:16" s="4" customFormat="1" x14ac:dyDescent="0.2">
      <c r="A5208" s="2" t="s">
        <v>17860</v>
      </c>
      <c r="B5208" s="2" t="s">
        <v>24</v>
      </c>
      <c r="C5208" s="2" t="s">
        <v>11746</v>
      </c>
      <c r="D5208" s="2" t="s">
        <v>11747</v>
      </c>
      <c r="E5208" s="2" t="s">
        <v>17865</v>
      </c>
      <c r="F5208" s="2">
        <v>2025</v>
      </c>
      <c r="G5208" s="2" t="s">
        <v>17088</v>
      </c>
      <c r="H5208" s="2" t="s">
        <v>9</v>
      </c>
      <c r="I5208" s="5">
        <v>1528.8</v>
      </c>
      <c r="J5208" s="2"/>
      <c r="K5208" s="2">
        <f>I5208*J5208</f>
        <v>0</v>
      </c>
      <c r="L5208" s="2" t="s">
        <v>24599</v>
      </c>
      <c r="M5208" s="2">
        <v>689822</v>
      </c>
      <c r="N5208" s="2" t="s">
        <v>26650</v>
      </c>
      <c r="O5208" s="2" t="s">
        <v>34699</v>
      </c>
      <c r="P5208" s="2" t="s">
        <v>14</v>
      </c>
    </row>
    <row r="5209" spans="1:16" s="4" customFormat="1" x14ac:dyDescent="0.2">
      <c r="A5209" s="2" t="s">
        <v>17860</v>
      </c>
      <c r="B5209" s="2" t="s">
        <v>17703</v>
      </c>
      <c r="C5209" s="2" t="s">
        <v>11748</v>
      </c>
      <c r="D5209" s="2" t="s">
        <v>11749</v>
      </c>
      <c r="E5209" s="2" t="s">
        <v>22</v>
      </c>
      <c r="F5209" s="2">
        <v>2025</v>
      </c>
      <c r="G5209" s="2"/>
      <c r="H5209" s="2" t="s">
        <v>9</v>
      </c>
      <c r="I5209" s="5">
        <v>1293.5999999999999</v>
      </c>
      <c r="J5209" s="2"/>
      <c r="K5209" s="2">
        <f>I5209*J5209</f>
        <v>0</v>
      </c>
      <c r="L5209" s="2" t="s">
        <v>24600</v>
      </c>
      <c r="M5209" s="2">
        <v>633832</v>
      </c>
      <c r="N5209" s="2" t="s">
        <v>26678</v>
      </c>
      <c r="O5209" s="2" t="s">
        <v>34700</v>
      </c>
      <c r="P5209" s="2" t="s">
        <v>14</v>
      </c>
    </row>
    <row r="5210" spans="1:16" s="4" customFormat="1" x14ac:dyDescent="0.2">
      <c r="A5210" s="2" t="s">
        <v>17860</v>
      </c>
      <c r="B5210" s="2" t="s">
        <v>24</v>
      </c>
      <c r="C5210" s="2" t="s">
        <v>11751</v>
      </c>
      <c r="D5210" s="2" t="s">
        <v>11752</v>
      </c>
      <c r="E5210" s="2" t="s">
        <v>17865</v>
      </c>
      <c r="F5210" s="2">
        <v>2025</v>
      </c>
      <c r="G5210" s="2" t="s">
        <v>16755</v>
      </c>
      <c r="H5210" s="2" t="s">
        <v>9</v>
      </c>
      <c r="I5210" s="5">
        <v>1175.02</v>
      </c>
      <c r="J5210" s="2"/>
      <c r="K5210" s="2">
        <f>I5210*J5210</f>
        <v>0</v>
      </c>
      <c r="L5210" s="2" t="s">
        <v>24602</v>
      </c>
      <c r="M5210" s="2">
        <v>651039</v>
      </c>
      <c r="N5210" s="2" t="s">
        <v>26566</v>
      </c>
      <c r="O5210" s="2" t="s">
        <v>34702</v>
      </c>
      <c r="P5210" s="2" t="s">
        <v>14</v>
      </c>
    </row>
    <row r="5211" spans="1:16" s="4" customFormat="1" x14ac:dyDescent="0.2">
      <c r="A5211" s="2" t="s">
        <v>17860</v>
      </c>
      <c r="B5211" s="2" t="s">
        <v>24</v>
      </c>
      <c r="C5211" s="2" t="s">
        <v>11753</v>
      </c>
      <c r="D5211" s="2" t="s">
        <v>11754</v>
      </c>
      <c r="E5211" s="2" t="s">
        <v>17866</v>
      </c>
      <c r="F5211" s="2">
        <v>2025</v>
      </c>
      <c r="G5211" s="2" t="s">
        <v>15395</v>
      </c>
      <c r="H5211" s="2" t="s">
        <v>9</v>
      </c>
      <c r="I5211" s="5">
        <v>1764</v>
      </c>
      <c r="J5211" s="2"/>
      <c r="K5211" s="2">
        <f>I5211*J5211</f>
        <v>0</v>
      </c>
      <c r="L5211" s="2" t="s">
        <v>24603</v>
      </c>
      <c r="M5211" s="2">
        <v>696980</v>
      </c>
      <c r="N5211" s="2" t="s">
        <v>26696</v>
      </c>
      <c r="O5211" s="2" t="s">
        <v>34703</v>
      </c>
      <c r="P5211" s="2" t="s">
        <v>14</v>
      </c>
    </row>
    <row r="5212" spans="1:16" s="4" customFormat="1" x14ac:dyDescent="0.2">
      <c r="A5212" s="2" t="s">
        <v>17860</v>
      </c>
      <c r="B5212" s="2" t="s">
        <v>17703</v>
      </c>
      <c r="C5212" s="2" t="s">
        <v>11757</v>
      </c>
      <c r="D5212" s="2" t="s">
        <v>11758</v>
      </c>
      <c r="E5212" s="2" t="s">
        <v>17865</v>
      </c>
      <c r="F5212" s="2">
        <v>2025</v>
      </c>
      <c r="G5212" s="2" t="s">
        <v>15483</v>
      </c>
      <c r="H5212" s="2" t="s">
        <v>9</v>
      </c>
      <c r="I5212" s="5">
        <v>1293.5999999999999</v>
      </c>
      <c r="J5212" s="2"/>
      <c r="K5212" s="2">
        <f>I5212*J5212</f>
        <v>0</v>
      </c>
      <c r="L5212" s="2" t="s">
        <v>24605</v>
      </c>
      <c r="M5212" s="2">
        <v>506142</v>
      </c>
      <c r="N5212" s="2" t="s">
        <v>26581</v>
      </c>
      <c r="O5212" s="2" t="s">
        <v>34705</v>
      </c>
      <c r="P5212" s="2" t="s">
        <v>14</v>
      </c>
    </row>
    <row r="5213" spans="1:16" s="4" customFormat="1" x14ac:dyDescent="0.2">
      <c r="A5213" s="2" t="s">
        <v>17860</v>
      </c>
      <c r="B5213" s="2" t="s">
        <v>24</v>
      </c>
      <c r="C5213" s="2" t="s">
        <v>11761</v>
      </c>
      <c r="D5213" s="2" t="s">
        <v>11762</v>
      </c>
      <c r="E5213" s="2" t="s">
        <v>17865</v>
      </c>
      <c r="F5213" s="2">
        <v>2025</v>
      </c>
      <c r="G5213" s="2" t="s">
        <v>17089</v>
      </c>
      <c r="H5213" s="2" t="s">
        <v>9</v>
      </c>
      <c r="I5213" s="5">
        <v>1411.2</v>
      </c>
      <c r="J5213" s="2"/>
      <c r="K5213" s="2">
        <f>I5213*J5213</f>
        <v>0</v>
      </c>
      <c r="L5213" s="2" t="s">
        <v>24607</v>
      </c>
      <c r="M5213" s="2">
        <v>689724</v>
      </c>
      <c r="N5213" s="2" t="s">
        <v>27960</v>
      </c>
      <c r="O5213" s="2" t="s">
        <v>34707</v>
      </c>
      <c r="P5213" s="2" t="s">
        <v>14</v>
      </c>
    </row>
    <row r="5214" spans="1:16" s="4" customFormat="1" x14ac:dyDescent="0.2">
      <c r="A5214" s="2" t="s">
        <v>17860</v>
      </c>
      <c r="B5214" s="2" t="s">
        <v>17693</v>
      </c>
      <c r="C5214" s="2" t="s">
        <v>11763</v>
      </c>
      <c r="D5214" s="2" t="s">
        <v>11764</v>
      </c>
      <c r="E5214" s="2" t="s">
        <v>17865</v>
      </c>
      <c r="F5214" s="2">
        <v>2025</v>
      </c>
      <c r="G5214" s="2"/>
      <c r="H5214" s="2" t="s">
        <v>9</v>
      </c>
      <c r="I5214" s="5">
        <v>1411.2</v>
      </c>
      <c r="J5214" s="2"/>
      <c r="K5214" s="2">
        <f>I5214*J5214</f>
        <v>0</v>
      </c>
      <c r="L5214" s="2" t="s">
        <v>24608</v>
      </c>
      <c r="M5214" s="2">
        <v>696919</v>
      </c>
      <c r="N5214" s="2" t="s">
        <v>26590</v>
      </c>
      <c r="O5214" s="2" t="s">
        <v>34708</v>
      </c>
      <c r="P5214" s="2" t="s">
        <v>14</v>
      </c>
    </row>
    <row r="5215" spans="1:16" s="4" customFormat="1" x14ac:dyDescent="0.2">
      <c r="A5215" s="2" t="s">
        <v>17860</v>
      </c>
      <c r="B5215" s="2" t="s">
        <v>24</v>
      </c>
      <c r="C5215" s="2" t="s">
        <v>11767</v>
      </c>
      <c r="D5215" s="2" t="s">
        <v>2638</v>
      </c>
      <c r="E5215" s="2" t="s">
        <v>17866</v>
      </c>
      <c r="F5215" s="2">
        <v>2025</v>
      </c>
      <c r="G5215" s="2" t="s">
        <v>17090</v>
      </c>
      <c r="H5215" s="2" t="s">
        <v>9</v>
      </c>
      <c r="I5215" s="5">
        <v>2116.8000000000002</v>
      </c>
      <c r="J5215" s="2"/>
      <c r="K5215" s="2">
        <f>I5215*J5215</f>
        <v>0</v>
      </c>
      <c r="L5215" s="2" t="s">
        <v>24610</v>
      </c>
      <c r="M5215" s="2">
        <v>511225</v>
      </c>
      <c r="N5215" s="2" t="s">
        <v>26599</v>
      </c>
      <c r="O5215" s="2" t="s">
        <v>34710</v>
      </c>
      <c r="P5215" s="2" t="s">
        <v>14</v>
      </c>
    </row>
    <row r="5216" spans="1:16" s="4" customFormat="1" x14ac:dyDescent="0.2">
      <c r="A5216" s="2" t="s">
        <v>17860</v>
      </c>
      <c r="B5216" s="2" t="s">
        <v>17695</v>
      </c>
      <c r="C5216" s="2" t="s">
        <v>11772</v>
      </c>
      <c r="D5216" s="2" t="s">
        <v>11745</v>
      </c>
      <c r="E5216" s="2" t="s">
        <v>17866</v>
      </c>
      <c r="F5216" s="2">
        <v>2025</v>
      </c>
      <c r="G5216" s="2" t="s">
        <v>17091</v>
      </c>
      <c r="H5216" s="2" t="s">
        <v>9</v>
      </c>
      <c r="I5216" s="5">
        <v>1175.02</v>
      </c>
      <c r="J5216" s="2"/>
      <c r="K5216" s="2">
        <f>I5216*J5216</f>
        <v>0</v>
      </c>
      <c r="L5216" s="2" t="s">
        <v>24613</v>
      </c>
      <c r="M5216" s="2">
        <v>679662</v>
      </c>
      <c r="N5216" s="2" t="s">
        <v>26599</v>
      </c>
      <c r="O5216" s="2" t="s">
        <v>34713</v>
      </c>
      <c r="P5216" s="2" t="s">
        <v>14</v>
      </c>
    </row>
    <row r="5217" spans="1:16" s="4" customFormat="1" x14ac:dyDescent="0.2">
      <c r="A5217" s="2" t="s">
        <v>17860</v>
      </c>
      <c r="B5217" s="2" t="s">
        <v>17695</v>
      </c>
      <c r="C5217" s="2" t="s">
        <v>11775</v>
      </c>
      <c r="D5217" s="2" t="s">
        <v>11776</v>
      </c>
      <c r="E5217" s="2" t="s">
        <v>17865</v>
      </c>
      <c r="F5217" s="2">
        <v>2025</v>
      </c>
      <c r="G5217" s="2" t="s">
        <v>17092</v>
      </c>
      <c r="H5217" s="2" t="s">
        <v>9</v>
      </c>
      <c r="I5217" s="5">
        <v>1293.5999999999999</v>
      </c>
      <c r="J5217" s="2"/>
      <c r="K5217" s="2">
        <f>I5217*J5217</f>
        <v>0</v>
      </c>
      <c r="L5217" s="2" t="s">
        <v>24615</v>
      </c>
      <c r="M5217" s="2">
        <v>648714</v>
      </c>
      <c r="N5217" s="2" t="s">
        <v>26599</v>
      </c>
      <c r="O5217" s="2" t="s">
        <v>34715</v>
      </c>
      <c r="P5217" s="2" t="s">
        <v>14</v>
      </c>
    </row>
    <row r="5218" spans="1:16" s="4" customFormat="1" x14ac:dyDescent="0.2">
      <c r="A5218" s="2" t="s">
        <v>17860</v>
      </c>
      <c r="B5218" s="2" t="s">
        <v>24</v>
      </c>
      <c r="C5218" s="2" t="s">
        <v>11786</v>
      </c>
      <c r="D5218" s="2" t="s">
        <v>10467</v>
      </c>
      <c r="E5218" s="2" t="s">
        <v>17866</v>
      </c>
      <c r="F5218" s="2">
        <v>2025</v>
      </c>
      <c r="G5218" s="2" t="s">
        <v>17093</v>
      </c>
      <c r="H5218" s="2" t="s">
        <v>9</v>
      </c>
      <c r="I5218" s="5">
        <v>1293.5999999999999</v>
      </c>
      <c r="J5218" s="2"/>
      <c r="K5218" s="2">
        <f>I5218*J5218</f>
        <v>0</v>
      </c>
      <c r="L5218" s="2" t="s">
        <v>24621</v>
      </c>
      <c r="M5218" s="2">
        <v>687849</v>
      </c>
      <c r="N5218" s="2" t="s">
        <v>27639</v>
      </c>
      <c r="O5218" s="2" t="s">
        <v>34721</v>
      </c>
      <c r="P5218" s="2" t="s">
        <v>14</v>
      </c>
    </row>
    <row r="5219" spans="1:16" s="4" customFormat="1" x14ac:dyDescent="0.2">
      <c r="A5219" s="2" t="s">
        <v>17860</v>
      </c>
      <c r="B5219" s="2" t="s">
        <v>17703</v>
      </c>
      <c r="C5219" s="2" t="s">
        <v>11787</v>
      </c>
      <c r="D5219" s="2" t="s">
        <v>3769</v>
      </c>
      <c r="E5219" s="2" t="s">
        <v>17865</v>
      </c>
      <c r="F5219" s="2">
        <v>2025</v>
      </c>
      <c r="G5219" s="2" t="s">
        <v>17094</v>
      </c>
      <c r="H5219" s="2" t="s">
        <v>10</v>
      </c>
      <c r="I5219" s="5">
        <v>1411.2</v>
      </c>
      <c r="J5219" s="2"/>
      <c r="K5219" s="2">
        <f>I5219*J5219</f>
        <v>0</v>
      </c>
      <c r="L5219" s="2" t="s">
        <v>24622</v>
      </c>
      <c r="M5219" s="2">
        <v>699579</v>
      </c>
      <c r="N5219" s="2" t="s">
        <v>26727</v>
      </c>
      <c r="O5219" s="2" t="s">
        <v>34722</v>
      </c>
      <c r="P5219" s="2" t="s">
        <v>14</v>
      </c>
    </row>
    <row r="5220" spans="1:16" s="4" customFormat="1" x14ac:dyDescent="0.2">
      <c r="A5220" s="2" t="s">
        <v>17860</v>
      </c>
      <c r="B5220" s="2" t="s">
        <v>24</v>
      </c>
      <c r="C5220" s="2" t="s">
        <v>11786</v>
      </c>
      <c r="D5220" s="2" t="s">
        <v>4635</v>
      </c>
      <c r="E5220" s="2" t="s">
        <v>17866</v>
      </c>
      <c r="F5220" s="2">
        <v>2025</v>
      </c>
      <c r="G5220" s="2" t="s">
        <v>17095</v>
      </c>
      <c r="H5220" s="2" t="s">
        <v>9</v>
      </c>
      <c r="I5220" s="5">
        <v>2116.8000000000002</v>
      </c>
      <c r="J5220" s="2"/>
      <c r="K5220" s="2">
        <f>I5220*J5220</f>
        <v>0</v>
      </c>
      <c r="L5220" s="2" t="s">
        <v>24624</v>
      </c>
      <c r="M5220" s="2">
        <v>651549</v>
      </c>
      <c r="N5220" s="2" t="s">
        <v>26727</v>
      </c>
      <c r="O5220" s="2" t="s">
        <v>34724</v>
      </c>
      <c r="P5220" s="2" t="s">
        <v>14</v>
      </c>
    </row>
    <row r="5221" spans="1:16" s="4" customFormat="1" x14ac:dyDescent="0.2">
      <c r="A5221" s="2" t="s">
        <v>17860</v>
      </c>
      <c r="B5221" s="2" t="s">
        <v>17693</v>
      </c>
      <c r="C5221" s="2" t="s">
        <v>11791</v>
      </c>
      <c r="D5221" s="2" t="s">
        <v>4635</v>
      </c>
      <c r="E5221" s="2" t="s">
        <v>17880</v>
      </c>
      <c r="F5221" s="2">
        <v>2025</v>
      </c>
      <c r="G5221" s="2" t="s">
        <v>17096</v>
      </c>
      <c r="H5221" s="2" t="s">
        <v>9</v>
      </c>
      <c r="I5221" s="5">
        <v>1411.2</v>
      </c>
      <c r="J5221" s="2"/>
      <c r="K5221" s="2">
        <f>I5221*J5221</f>
        <v>0</v>
      </c>
      <c r="L5221" s="2" t="s">
        <v>24626</v>
      </c>
      <c r="M5221" s="2">
        <v>505606</v>
      </c>
      <c r="N5221" s="2" t="s">
        <v>26727</v>
      </c>
      <c r="O5221" s="2" t="s">
        <v>34726</v>
      </c>
      <c r="P5221" s="2" t="s">
        <v>14</v>
      </c>
    </row>
    <row r="5222" spans="1:16" s="4" customFormat="1" x14ac:dyDescent="0.2">
      <c r="A5222" s="2" t="s">
        <v>17860</v>
      </c>
      <c r="B5222" s="2" t="s">
        <v>24</v>
      </c>
      <c r="C5222" s="2" t="s">
        <v>11792</v>
      </c>
      <c r="D5222" s="2" t="s">
        <v>4635</v>
      </c>
      <c r="E5222" s="2" t="s">
        <v>17880</v>
      </c>
      <c r="F5222" s="2">
        <v>2025</v>
      </c>
      <c r="G5222" s="2" t="s">
        <v>17097</v>
      </c>
      <c r="H5222" s="2" t="s">
        <v>9</v>
      </c>
      <c r="I5222" s="5">
        <v>1411.2</v>
      </c>
      <c r="J5222" s="2"/>
      <c r="K5222" s="2">
        <f>I5222*J5222</f>
        <v>0</v>
      </c>
      <c r="L5222" s="2" t="s">
        <v>24627</v>
      </c>
      <c r="M5222" s="2">
        <v>653752</v>
      </c>
      <c r="N5222" s="2" t="s">
        <v>26727</v>
      </c>
      <c r="O5222" s="2" t="s">
        <v>34727</v>
      </c>
      <c r="P5222" s="2" t="s">
        <v>14</v>
      </c>
    </row>
    <row r="5223" spans="1:16" s="4" customFormat="1" x14ac:dyDescent="0.2">
      <c r="A5223" s="2" t="s">
        <v>17860</v>
      </c>
      <c r="B5223" s="2" t="s">
        <v>17703</v>
      </c>
      <c r="C5223" s="2" t="s">
        <v>11787</v>
      </c>
      <c r="D5223" s="2" t="s">
        <v>11793</v>
      </c>
      <c r="E5223" s="2" t="s">
        <v>17865</v>
      </c>
      <c r="F5223" s="2">
        <v>2025</v>
      </c>
      <c r="G5223" s="2" t="s">
        <v>17098</v>
      </c>
      <c r="H5223" s="2" t="s">
        <v>9</v>
      </c>
      <c r="I5223" s="5">
        <v>1293.5999999999999</v>
      </c>
      <c r="J5223" s="2"/>
      <c r="K5223" s="2">
        <f>I5223*J5223</f>
        <v>0</v>
      </c>
      <c r="L5223" s="2" t="s">
        <v>24628</v>
      </c>
      <c r="M5223" s="2">
        <v>577554</v>
      </c>
      <c r="N5223" s="2" t="s">
        <v>26727</v>
      </c>
      <c r="O5223" s="2" t="s">
        <v>34728</v>
      </c>
      <c r="P5223" s="2" t="s">
        <v>14</v>
      </c>
    </row>
    <row r="5224" spans="1:16" s="4" customFormat="1" x14ac:dyDescent="0.2">
      <c r="A5224" s="2" t="s">
        <v>17860</v>
      </c>
      <c r="B5224" s="2" t="s">
        <v>24</v>
      </c>
      <c r="C5224" s="2" t="s">
        <v>11794</v>
      </c>
      <c r="D5224" s="2" t="s">
        <v>11795</v>
      </c>
      <c r="E5224" s="2" t="s">
        <v>17865</v>
      </c>
      <c r="F5224" s="2">
        <v>2025</v>
      </c>
      <c r="G5224" s="2" t="s">
        <v>17099</v>
      </c>
      <c r="H5224" s="2" t="s">
        <v>9</v>
      </c>
      <c r="I5224" s="5">
        <v>1175.02</v>
      </c>
      <c r="J5224" s="2"/>
      <c r="K5224" s="2">
        <f>I5224*J5224</f>
        <v>0</v>
      </c>
      <c r="L5224" s="2" t="s">
        <v>24629</v>
      </c>
      <c r="M5224" s="2">
        <v>646321</v>
      </c>
      <c r="N5224" s="2" t="s">
        <v>26727</v>
      </c>
      <c r="O5224" s="2" t="s">
        <v>34729</v>
      </c>
      <c r="P5224" s="2" t="s">
        <v>14</v>
      </c>
    </row>
    <row r="5225" spans="1:16" s="4" customFormat="1" x14ac:dyDescent="0.2">
      <c r="A5225" s="2" t="s">
        <v>17860</v>
      </c>
      <c r="B5225" s="2" t="s">
        <v>17842</v>
      </c>
      <c r="C5225" s="2" t="s">
        <v>11796</v>
      </c>
      <c r="D5225" s="2" t="s">
        <v>4635</v>
      </c>
      <c r="E5225" s="2" t="s">
        <v>17866</v>
      </c>
      <c r="F5225" s="2">
        <v>2025</v>
      </c>
      <c r="G5225" s="2" t="s">
        <v>17100</v>
      </c>
      <c r="H5225" s="2" t="s">
        <v>9</v>
      </c>
      <c r="I5225" s="5">
        <v>1411.2</v>
      </c>
      <c r="J5225" s="2"/>
      <c r="K5225" s="2">
        <f>I5225*J5225</f>
        <v>0</v>
      </c>
      <c r="L5225" s="2" t="s">
        <v>24630</v>
      </c>
      <c r="M5225" s="2">
        <v>698518</v>
      </c>
      <c r="N5225" s="2" t="s">
        <v>26727</v>
      </c>
      <c r="O5225" s="2" t="s">
        <v>34730</v>
      </c>
      <c r="P5225" s="2" t="s">
        <v>14</v>
      </c>
    </row>
    <row r="5226" spans="1:16" s="4" customFormat="1" x14ac:dyDescent="0.2">
      <c r="A5226" s="2" t="s">
        <v>17860</v>
      </c>
      <c r="B5226" s="2" t="s">
        <v>17694</v>
      </c>
      <c r="C5226" s="2" t="s">
        <v>11797</v>
      </c>
      <c r="D5226" s="2" t="s">
        <v>4635</v>
      </c>
      <c r="E5226" s="2" t="s">
        <v>17866</v>
      </c>
      <c r="F5226" s="2">
        <v>2025</v>
      </c>
      <c r="G5226" s="2" t="s">
        <v>17101</v>
      </c>
      <c r="H5226" s="2" t="s">
        <v>9</v>
      </c>
      <c r="I5226" s="5">
        <v>1175.02</v>
      </c>
      <c r="J5226" s="2"/>
      <c r="K5226" s="2">
        <f>I5226*J5226</f>
        <v>0</v>
      </c>
      <c r="L5226" s="2" t="s">
        <v>24631</v>
      </c>
      <c r="M5226" s="2">
        <v>689236</v>
      </c>
      <c r="N5226" s="2" t="s">
        <v>26585</v>
      </c>
      <c r="O5226" s="2" t="s">
        <v>34731</v>
      </c>
      <c r="P5226" s="2" t="s">
        <v>14</v>
      </c>
    </row>
    <row r="5227" spans="1:16" s="4" customFormat="1" x14ac:dyDescent="0.2">
      <c r="A5227" s="2" t="s">
        <v>17860</v>
      </c>
      <c r="B5227" s="2" t="s">
        <v>17694</v>
      </c>
      <c r="C5227" s="2" t="s">
        <v>11797</v>
      </c>
      <c r="D5227" s="2" t="s">
        <v>518</v>
      </c>
      <c r="E5227" s="2" t="s">
        <v>17866</v>
      </c>
      <c r="F5227" s="2">
        <v>2025</v>
      </c>
      <c r="G5227" s="2" t="s">
        <v>16218</v>
      </c>
      <c r="H5227" s="2" t="s">
        <v>9</v>
      </c>
      <c r="I5227" s="5">
        <v>1175.02</v>
      </c>
      <c r="J5227" s="2"/>
      <c r="K5227" s="2">
        <f>I5227*J5227</f>
        <v>0</v>
      </c>
      <c r="L5227" s="2" t="s">
        <v>24632</v>
      </c>
      <c r="M5227" s="2">
        <v>689235</v>
      </c>
      <c r="N5227" s="2" t="s">
        <v>26727</v>
      </c>
      <c r="O5227" s="2" t="s">
        <v>34732</v>
      </c>
      <c r="P5227" s="2" t="s">
        <v>14</v>
      </c>
    </row>
    <row r="5228" spans="1:16" s="4" customFormat="1" x14ac:dyDescent="0.2">
      <c r="A5228" s="2" t="s">
        <v>17860</v>
      </c>
      <c r="B5228" s="2" t="s">
        <v>24</v>
      </c>
      <c r="C5228" s="2" t="s">
        <v>11799</v>
      </c>
      <c r="D5228" s="2" t="s">
        <v>6268</v>
      </c>
      <c r="E5228" s="2" t="s">
        <v>17866</v>
      </c>
      <c r="F5228" s="2">
        <v>2025</v>
      </c>
      <c r="G5228" s="2" t="s">
        <v>15257</v>
      </c>
      <c r="H5228" s="2" t="s">
        <v>9</v>
      </c>
      <c r="I5228" s="5">
        <v>1528.8</v>
      </c>
      <c r="J5228" s="2"/>
      <c r="K5228" s="2">
        <f>I5228*J5228</f>
        <v>0</v>
      </c>
      <c r="L5228" s="2" t="s">
        <v>24634</v>
      </c>
      <c r="M5228" s="2">
        <v>665660</v>
      </c>
      <c r="N5228" s="2" t="s">
        <v>26568</v>
      </c>
      <c r="O5228" s="2" t="s">
        <v>34734</v>
      </c>
      <c r="P5228" s="2" t="s">
        <v>14</v>
      </c>
    </row>
    <row r="5229" spans="1:16" s="4" customFormat="1" x14ac:dyDescent="0.2">
      <c r="A5229" s="2" t="s">
        <v>17860</v>
      </c>
      <c r="B5229" s="2" t="s">
        <v>17729</v>
      </c>
      <c r="C5229" s="2" t="s">
        <v>11800</v>
      </c>
      <c r="D5229" s="2" t="s">
        <v>11801</v>
      </c>
      <c r="E5229" s="2" t="s">
        <v>17866</v>
      </c>
      <c r="F5229" s="2">
        <v>2025</v>
      </c>
      <c r="G5229" s="2" t="s">
        <v>16466</v>
      </c>
      <c r="H5229" s="2" t="s">
        <v>9</v>
      </c>
      <c r="I5229" s="5">
        <v>1411.2</v>
      </c>
      <c r="J5229" s="2"/>
      <c r="K5229" s="2">
        <f>I5229*J5229</f>
        <v>0</v>
      </c>
      <c r="L5229" s="2" t="s">
        <v>24635</v>
      </c>
      <c r="M5229" s="2">
        <v>694080</v>
      </c>
      <c r="N5229" s="2" t="s">
        <v>26827</v>
      </c>
      <c r="O5229" s="2" t="s">
        <v>34735</v>
      </c>
      <c r="P5229" s="2" t="s">
        <v>14</v>
      </c>
    </row>
    <row r="5230" spans="1:16" s="4" customFormat="1" x14ac:dyDescent="0.2">
      <c r="A5230" s="2" t="s">
        <v>17860</v>
      </c>
      <c r="B5230" s="2" t="s">
        <v>17729</v>
      </c>
      <c r="C5230" s="2" t="s">
        <v>11802</v>
      </c>
      <c r="D5230" s="2" t="s">
        <v>11803</v>
      </c>
      <c r="E5230" s="2" t="s">
        <v>17865</v>
      </c>
      <c r="F5230" s="2">
        <v>2025</v>
      </c>
      <c r="G5230" s="2" t="s">
        <v>17102</v>
      </c>
      <c r="H5230" s="2" t="s">
        <v>9</v>
      </c>
      <c r="I5230" s="5">
        <v>1528.8</v>
      </c>
      <c r="J5230" s="2"/>
      <c r="K5230" s="2">
        <f>I5230*J5230</f>
        <v>0</v>
      </c>
      <c r="L5230" s="2" t="s">
        <v>24636</v>
      </c>
      <c r="M5230" s="2">
        <v>696121</v>
      </c>
      <c r="N5230" s="2" t="s">
        <v>26827</v>
      </c>
      <c r="O5230" s="2" t="s">
        <v>34736</v>
      </c>
      <c r="P5230" s="2" t="s">
        <v>14</v>
      </c>
    </row>
    <row r="5231" spans="1:16" s="4" customFormat="1" x14ac:dyDescent="0.2">
      <c r="A5231" s="2" t="s">
        <v>17860</v>
      </c>
      <c r="B5231" s="2" t="s">
        <v>17794</v>
      </c>
      <c r="C5231" s="2" t="s">
        <v>11807</v>
      </c>
      <c r="D5231" s="2" t="s">
        <v>11808</v>
      </c>
      <c r="E5231" s="2" t="s">
        <v>17866</v>
      </c>
      <c r="F5231" s="2">
        <v>2025</v>
      </c>
      <c r="G5231" s="2" t="s">
        <v>17103</v>
      </c>
      <c r="H5231" s="2" t="s">
        <v>9</v>
      </c>
      <c r="I5231" s="5">
        <v>1293.5999999999999</v>
      </c>
      <c r="J5231" s="2"/>
      <c r="K5231" s="2">
        <f>I5231*J5231</f>
        <v>0</v>
      </c>
      <c r="L5231" s="2" t="s">
        <v>24639</v>
      </c>
      <c r="M5231" s="2">
        <v>705166</v>
      </c>
      <c r="N5231" s="2" t="s">
        <v>26827</v>
      </c>
      <c r="O5231" s="2" t="s">
        <v>34739</v>
      </c>
      <c r="P5231" s="2" t="s">
        <v>14</v>
      </c>
    </row>
    <row r="5232" spans="1:16" s="4" customFormat="1" x14ac:dyDescent="0.2">
      <c r="A5232" s="2" t="s">
        <v>17860</v>
      </c>
      <c r="B5232" s="2" t="s">
        <v>17729</v>
      </c>
      <c r="C5232" s="2" t="s">
        <v>11809</v>
      </c>
      <c r="D5232" s="2" t="s">
        <v>11810</v>
      </c>
      <c r="E5232" s="2" t="s">
        <v>17865</v>
      </c>
      <c r="F5232" s="2">
        <v>2025</v>
      </c>
      <c r="G5232" s="2" t="s">
        <v>17104</v>
      </c>
      <c r="H5232" s="2" t="s">
        <v>9</v>
      </c>
      <c r="I5232" s="5">
        <v>1881.6</v>
      </c>
      <c r="J5232" s="2"/>
      <c r="K5232" s="2">
        <f>I5232*J5232</f>
        <v>0</v>
      </c>
      <c r="L5232" s="2" t="s">
        <v>24640</v>
      </c>
      <c r="M5232" s="2">
        <v>704766</v>
      </c>
      <c r="N5232" s="2" t="s">
        <v>26827</v>
      </c>
      <c r="O5232" s="2" t="s">
        <v>34740</v>
      </c>
      <c r="P5232" s="2" t="s">
        <v>14</v>
      </c>
    </row>
    <row r="5233" spans="1:16" s="4" customFormat="1" x14ac:dyDescent="0.2">
      <c r="A5233" s="2" t="s">
        <v>17860</v>
      </c>
      <c r="B5233" s="2" t="s">
        <v>17693</v>
      </c>
      <c r="C5233" s="2" t="s">
        <v>11812</v>
      </c>
      <c r="D5233" s="2" t="s">
        <v>11813</v>
      </c>
      <c r="E5233" s="2" t="s">
        <v>17866</v>
      </c>
      <c r="F5233" s="2">
        <v>2025</v>
      </c>
      <c r="G5233" s="2" t="s">
        <v>17105</v>
      </c>
      <c r="H5233" s="2" t="s">
        <v>9</v>
      </c>
      <c r="I5233" s="5">
        <v>1999.2</v>
      </c>
      <c r="J5233" s="2"/>
      <c r="K5233" s="2">
        <f>I5233*J5233</f>
        <v>0</v>
      </c>
      <c r="L5233" s="2" t="s">
        <v>24642</v>
      </c>
      <c r="M5233" s="2">
        <v>696920</v>
      </c>
      <c r="N5233" s="2" t="s">
        <v>26690</v>
      </c>
      <c r="O5233" s="2" t="s">
        <v>34742</v>
      </c>
      <c r="P5233" s="2" t="s">
        <v>14</v>
      </c>
    </row>
    <row r="5234" spans="1:16" s="4" customFormat="1" x14ac:dyDescent="0.2">
      <c r="A5234" s="2" t="s">
        <v>17860</v>
      </c>
      <c r="B5234" s="2" t="s">
        <v>17709</v>
      </c>
      <c r="C5234" s="2" t="s">
        <v>11814</v>
      </c>
      <c r="D5234" s="2" t="s">
        <v>11815</v>
      </c>
      <c r="E5234" s="2" t="s">
        <v>17866</v>
      </c>
      <c r="F5234" s="2">
        <v>2025</v>
      </c>
      <c r="G5234" s="2" t="s">
        <v>17106</v>
      </c>
      <c r="H5234" s="2" t="s">
        <v>9</v>
      </c>
      <c r="I5234" s="5">
        <v>1646.3999999999999</v>
      </c>
      <c r="J5234" s="2"/>
      <c r="K5234" s="2">
        <f>I5234*J5234</f>
        <v>0</v>
      </c>
      <c r="L5234" s="2" t="s">
        <v>24643</v>
      </c>
      <c r="M5234" s="2">
        <v>671375</v>
      </c>
      <c r="N5234" s="2" t="s">
        <v>26690</v>
      </c>
      <c r="O5234" s="2" t="s">
        <v>34743</v>
      </c>
      <c r="P5234" s="2" t="s">
        <v>14</v>
      </c>
    </row>
    <row r="5235" spans="1:16" s="4" customFormat="1" x14ac:dyDescent="0.2">
      <c r="A5235" s="2" t="s">
        <v>17860</v>
      </c>
      <c r="B5235" s="2" t="s">
        <v>17693</v>
      </c>
      <c r="C5235" s="2" t="s">
        <v>11818</v>
      </c>
      <c r="D5235" s="2" t="s">
        <v>11819</v>
      </c>
      <c r="E5235" s="2" t="s">
        <v>17866</v>
      </c>
      <c r="F5235" s="2">
        <v>2025</v>
      </c>
      <c r="G5235" s="2" t="s">
        <v>17107</v>
      </c>
      <c r="H5235" s="2" t="s">
        <v>9</v>
      </c>
      <c r="I5235" s="5">
        <v>2116.8000000000002</v>
      </c>
      <c r="J5235" s="2"/>
      <c r="K5235" s="2">
        <f>I5235*J5235</f>
        <v>0</v>
      </c>
      <c r="L5235" s="2" t="s">
        <v>24645</v>
      </c>
      <c r="M5235" s="2">
        <v>695858</v>
      </c>
      <c r="N5235" s="2" t="s">
        <v>26690</v>
      </c>
      <c r="O5235" s="2" t="s">
        <v>34745</v>
      </c>
      <c r="P5235" s="2" t="s">
        <v>14</v>
      </c>
    </row>
    <row r="5236" spans="1:16" s="4" customFormat="1" x14ac:dyDescent="0.2">
      <c r="A5236" s="2" t="s">
        <v>17860</v>
      </c>
      <c r="B5236" s="2" t="s">
        <v>17692</v>
      </c>
      <c r="C5236" s="2" t="s">
        <v>11822</v>
      </c>
      <c r="D5236" s="2" t="s">
        <v>9335</v>
      </c>
      <c r="E5236" s="2" t="s">
        <v>17866</v>
      </c>
      <c r="F5236" s="2">
        <v>2025</v>
      </c>
      <c r="G5236" s="2" t="s">
        <v>17108</v>
      </c>
      <c r="H5236" s="2" t="s">
        <v>9</v>
      </c>
      <c r="I5236" s="5">
        <v>1764</v>
      </c>
      <c r="J5236" s="2"/>
      <c r="K5236" s="2">
        <f>I5236*J5236</f>
        <v>0</v>
      </c>
      <c r="L5236" s="2" t="s">
        <v>24647</v>
      </c>
      <c r="M5236" s="2">
        <v>688427</v>
      </c>
      <c r="N5236" s="2" t="s">
        <v>26690</v>
      </c>
      <c r="O5236" s="2" t="s">
        <v>34747</v>
      </c>
      <c r="P5236" s="2" t="s">
        <v>14</v>
      </c>
    </row>
    <row r="5237" spans="1:16" s="4" customFormat="1" x14ac:dyDescent="0.2">
      <c r="A5237" s="2" t="s">
        <v>17860</v>
      </c>
      <c r="B5237" s="2" t="s">
        <v>17705</v>
      </c>
      <c r="C5237" s="2" t="s">
        <v>11823</v>
      </c>
      <c r="D5237" s="2" t="s">
        <v>11824</v>
      </c>
      <c r="E5237" s="2" t="s">
        <v>17866</v>
      </c>
      <c r="F5237" s="2">
        <v>2025</v>
      </c>
      <c r="G5237" s="2" t="s">
        <v>17109</v>
      </c>
      <c r="H5237" s="2" t="s">
        <v>9</v>
      </c>
      <c r="I5237" s="5">
        <v>2704.7999999999997</v>
      </c>
      <c r="J5237" s="2"/>
      <c r="K5237" s="2">
        <f>I5237*J5237</f>
        <v>0</v>
      </c>
      <c r="L5237" s="2" t="s">
        <v>24648</v>
      </c>
      <c r="M5237" s="2">
        <v>689252</v>
      </c>
      <c r="N5237" s="2" t="s">
        <v>26690</v>
      </c>
      <c r="O5237" s="2" t="s">
        <v>34748</v>
      </c>
      <c r="P5237" s="2" t="s">
        <v>14</v>
      </c>
    </row>
    <row r="5238" spans="1:16" s="4" customFormat="1" x14ac:dyDescent="0.2">
      <c r="A5238" s="2" t="s">
        <v>17860</v>
      </c>
      <c r="B5238" s="2" t="s">
        <v>17694</v>
      </c>
      <c r="C5238" s="2" t="s">
        <v>11825</v>
      </c>
      <c r="D5238" s="2" t="s">
        <v>1406</v>
      </c>
      <c r="E5238" s="2" t="s">
        <v>17866</v>
      </c>
      <c r="F5238" s="2">
        <v>2025</v>
      </c>
      <c r="G5238" s="2" t="s">
        <v>16888</v>
      </c>
      <c r="H5238" s="2" t="s">
        <v>9</v>
      </c>
      <c r="I5238" s="5">
        <v>1411.2</v>
      </c>
      <c r="J5238" s="2"/>
      <c r="K5238" s="2">
        <f>I5238*J5238</f>
        <v>0</v>
      </c>
      <c r="L5238" s="2" t="s">
        <v>24649</v>
      </c>
      <c r="M5238" s="2">
        <v>675573</v>
      </c>
      <c r="N5238" s="2" t="s">
        <v>27059</v>
      </c>
      <c r="O5238" s="2" t="s">
        <v>34749</v>
      </c>
      <c r="P5238" s="2" t="s">
        <v>14</v>
      </c>
    </row>
    <row r="5239" spans="1:16" s="4" customFormat="1" x14ac:dyDescent="0.2">
      <c r="A5239" s="2" t="s">
        <v>17860</v>
      </c>
      <c r="B5239" s="2" t="s">
        <v>17707</v>
      </c>
      <c r="C5239" s="2" t="s">
        <v>11826</v>
      </c>
      <c r="D5239" s="2" t="s">
        <v>9335</v>
      </c>
      <c r="E5239" s="2" t="s">
        <v>17865</v>
      </c>
      <c r="F5239" s="2">
        <v>2025</v>
      </c>
      <c r="G5239" s="2" t="s">
        <v>17110</v>
      </c>
      <c r="H5239" s="2" t="s">
        <v>9</v>
      </c>
      <c r="I5239" s="5">
        <v>1293.5999999999999</v>
      </c>
      <c r="J5239" s="2"/>
      <c r="K5239" s="2">
        <f>I5239*J5239</f>
        <v>0</v>
      </c>
      <c r="L5239" s="2" t="s">
        <v>24650</v>
      </c>
      <c r="M5239" s="2">
        <v>630103</v>
      </c>
      <c r="N5239" s="2" t="s">
        <v>26690</v>
      </c>
      <c r="O5239" s="2" t="s">
        <v>34750</v>
      </c>
      <c r="P5239" s="2" t="s">
        <v>14</v>
      </c>
    </row>
    <row r="5240" spans="1:16" s="4" customFormat="1" x14ac:dyDescent="0.2">
      <c r="A5240" s="2" t="s">
        <v>17860</v>
      </c>
      <c r="B5240" s="2" t="s">
        <v>17694</v>
      </c>
      <c r="C5240" s="2" t="s">
        <v>11827</v>
      </c>
      <c r="D5240" s="2" t="s">
        <v>7012</v>
      </c>
      <c r="E5240" s="2" t="s">
        <v>17866</v>
      </c>
      <c r="F5240" s="2">
        <v>2025</v>
      </c>
      <c r="G5240" s="2" t="s">
        <v>17111</v>
      </c>
      <c r="H5240" s="2" t="s">
        <v>9</v>
      </c>
      <c r="I5240" s="5">
        <v>1411.2</v>
      </c>
      <c r="J5240" s="2"/>
      <c r="K5240" s="2">
        <f>I5240*J5240</f>
        <v>0</v>
      </c>
      <c r="L5240" s="2" t="s">
        <v>24651</v>
      </c>
      <c r="M5240" s="2">
        <v>696856</v>
      </c>
      <c r="N5240" s="2" t="s">
        <v>26690</v>
      </c>
      <c r="O5240" s="2" t="s">
        <v>34751</v>
      </c>
      <c r="P5240" s="2" t="s">
        <v>14</v>
      </c>
    </row>
    <row r="5241" spans="1:16" s="4" customFormat="1" x14ac:dyDescent="0.2">
      <c r="A5241" s="2" t="s">
        <v>17860</v>
      </c>
      <c r="B5241" s="2" t="s">
        <v>17694</v>
      </c>
      <c r="C5241" s="2" t="s">
        <v>11829</v>
      </c>
      <c r="D5241" s="2" t="s">
        <v>11830</v>
      </c>
      <c r="E5241" s="2" t="s">
        <v>17866</v>
      </c>
      <c r="F5241" s="2">
        <v>2025</v>
      </c>
      <c r="G5241" s="2" t="s">
        <v>17112</v>
      </c>
      <c r="H5241" s="2" t="s">
        <v>9</v>
      </c>
      <c r="I5241" s="5">
        <v>1411.2</v>
      </c>
      <c r="J5241" s="2"/>
      <c r="K5241" s="2">
        <f>I5241*J5241</f>
        <v>0</v>
      </c>
      <c r="L5241" s="2" t="s">
        <v>24653</v>
      </c>
      <c r="M5241" s="2">
        <v>504458</v>
      </c>
      <c r="N5241" s="2" t="s">
        <v>26622</v>
      </c>
      <c r="O5241" s="2" t="s">
        <v>34753</v>
      </c>
      <c r="P5241" s="2" t="s">
        <v>14</v>
      </c>
    </row>
    <row r="5242" spans="1:16" s="4" customFormat="1" x14ac:dyDescent="0.2">
      <c r="A5242" s="2" t="s">
        <v>17860</v>
      </c>
      <c r="B5242" s="2" t="s">
        <v>17693</v>
      </c>
      <c r="C5242" s="2" t="s">
        <v>11833</v>
      </c>
      <c r="D5242" s="2" t="s">
        <v>11834</v>
      </c>
      <c r="E5242" s="2" t="s">
        <v>17866</v>
      </c>
      <c r="F5242" s="2">
        <v>2025</v>
      </c>
      <c r="G5242" s="2" t="s">
        <v>17113</v>
      </c>
      <c r="H5242" s="2" t="s">
        <v>9</v>
      </c>
      <c r="I5242" s="5">
        <v>2234.4</v>
      </c>
      <c r="J5242" s="2"/>
      <c r="K5242" s="2">
        <f>I5242*J5242</f>
        <v>0</v>
      </c>
      <c r="L5242" s="2" t="s">
        <v>24656</v>
      </c>
      <c r="M5242" s="2">
        <v>659246</v>
      </c>
      <c r="N5242" s="2" t="s">
        <v>26642</v>
      </c>
      <c r="O5242" s="2" t="s">
        <v>34756</v>
      </c>
      <c r="P5242" s="2" t="s">
        <v>14</v>
      </c>
    </row>
    <row r="5243" spans="1:16" s="4" customFormat="1" x14ac:dyDescent="0.2">
      <c r="A5243" s="2" t="s">
        <v>17860</v>
      </c>
      <c r="B5243" s="2" t="s">
        <v>17694</v>
      </c>
      <c r="C5243" s="2" t="s">
        <v>11855</v>
      </c>
      <c r="D5243" s="2" t="s">
        <v>11856</v>
      </c>
      <c r="E5243" s="2" t="s">
        <v>17866</v>
      </c>
      <c r="F5243" s="2">
        <v>2025</v>
      </c>
      <c r="G5243" s="2" t="s">
        <v>17114</v>
      </c>
      <c r="H5243" s="2" t="s">
        <v>9</v>
      </c>
      <c r="I5243" s="5">
        <v>1293.5999999999999</v>
      </c>
      <c r="J5243" s="2"/>
      <c r="K5243" s="2">
        <f>I5243*J5243</f>
        <v>0</v>
      </c>
      <c r="L5243" s="2" t="s">
        <v>24669</v>
      </c>
      <c r="M5243" s="2">
        <v>696926</v>
      </c>
      <c r="N5243" s="2" t="s">
        <v>26950</v>
      </c>
      <c r="O5243" s="2" t="s">
        <v>34769</v>
      </c>
      <c r="P5243" s="2" t="s">
        <v>14</v>
      </c>
    </row>
    <row r="5244" spans="1:16" s="4" customFormat="1" x14ac:dyDescent="0.2">
      <c r="A5244" s="2" t="s">
        <v>17860</v>
      </c>
      <c r="B5244" s="2" t="s">
        <v>17693</v>
      </c>
      <c r="C5244" s="2" t="s">
        <v>11862</v>
      </c>
      <c r="D5244" s="2" t="s">
        <v>6421</v>
      </c>
      <c r="E5244" s="2" t="s">
        <v>17866</v>
      </c>
      <c r="F5244" s="2">
        <v>2025</v>
      </c>
      <c r="G5244" s="2" t="s">
        <v>15055</v>
      </c>
      <c r="H5244" s="2" t="s">
        <v>9</v>
      </c>
      <c r="I5244" s="5">
        <v>1293.5999999999999</v>
      </c>
      <c r="J5244" s="2"/>
      <c r="K5244" s="2">
        <f>I5244*J5244</f>
        <v>0</v>
      </c>
      <c r="L5244" s="2" t="s">
        <v>24673</v>
      </c>
      <c r="M5244" s="2">
        <v>506114</v>
      </c>
      <c r="N5244" s="2" t="s">
        <v>27371</v>
      </c>
      <c r="O5244" s="2" t="s">
        <v>34773</v>
      </c>
      <c r="P5244" s="2" t="s">
        <v>14</v>
      </c>
    </row>
    <row r="5245" spans="1:16" s="4" customFormat="1" x14ac:dyDescent="0.2">
      <c r="A5245" s="2" t="s">
        <v>17860</v>
      </c>
      <c r="B5245" s="2" t="s">
        <v>17693</v>
      </c>
      <c r="C5245" s="2" t="s">
        <v>11864</v>
      </c>
      <c r="D5245" s="2" t="s">
        <v>6421</v>
      </c>
      <c r="E5245" s="2" t="s">
        <v>17866</v>
      </c>
      <c r="F5245" s="2">
        <v>2025</v>
      </c>
      <c r="G5245" s="2" t="s">
        <v>17116</v>
      </c>
      <c r="H5245" s="2" t="s">
        <v>9</v>
      </c>
      <c r="I5245" s="5">
        <v>1293.5999999999999</v>
      </c>
      <c r="J5245" s="2"/>
      <c r="K5245" s="2">
        <f>I5245*J5245</f>
        <v>0</v>
      </c>
      <c r="L5245" s="2" t="s">
        <v>24675</v>
      </c>
      <c r="M5245" s="2">
        <v>687633</v>
      </c>
      <c r="N5245" s="2" t="s">
        <v>26585</v>
      </c>
      <c r="O5245" s="2" t="s">
        <v>34775</v>
      </c>
      <c r="P5245" s="2" t="s">
        <v>14</v>
      </c>
    </row>
    <row r="5246" spans="1:16" s="4" customFormat="1" x14ac:dyDescent="0.2">
      <c r="A5246" s="2" t="s">
        <v>17860</v>
      </c>
      <c r="B5246" s="2" t="s">
        <v>17694</v>
      </c>
      <c r="C5246" s="2" t="s">
        <v>11870</v>
      </c>
      <c r="D5246" s="2" t="s">
        <v>4369</v>
      </c>
      <c r="E5246" s="2" t="s">
        <v>17865</v>
      </c>
      <c r="F5246" s="2">
        <v>2025</v>
      </c>
      <c r="G5246" s="2" t="s">
        <v>16216</v>
      </c>
      <c r="H5246" s="2" t="s">
        <v>9</v>
      </c>
      <c r="I5246" s="5">
        <v>1175.02</v>
      </c>
      <c r="J5246" s="2"/>
      <c r="K5246" s="2">
        <f>I5246*J5246</f>
        <v>0</v>
      </c>
      <c r="L5246" s="2" t="s">
        <v>24679</v>
      </c>
      <c r="M5246" s="2">
        <v>689648</v>
      </c>
      <c r="N5246" s="2" t="s">
        <v>26658</v>
      </c>
      <c r="O5246" s="2" t="s">
        <v>34779</v>
      </c>
      <c r="P5246" s="2" t="s">
        <v>14</v>
      </c>
    </row>
    <row r="5247" spans="1:16" s="4" customFormat="1" x14ac:dyDescent="0.2">
      <c r="A5247" s="2" t="s">
        <v>17860</v>
      </c>
      <c r="B5247" s="2" t="s">
        <v>17693</v>
      </c>
      <c r="C5247" s="2" t="s">
        <v>11879</v>
      </c>
      <c r="D5247" s="2" t="s">
        <v>11407</v>
      </c>
      <c r="E5247" s="2" t="s">
        <v>17866</v>
      </c>
      <c r="F5247" s="2">
        <v>2025</v>
      </c>
      <c r="G5247" s="2" t="s">
        <v>17117</v>
      </c>
      <c r="H5247" s="2" t="s">
        <v>9</v>
      </c>
      <c r="I5247" s="5">
        <v>1293.5999999999999</v>
      </c>
      <c r="J5247" s="2"/>
      <c r="K5247" s="2">
        <f>I5247*J5247</f>
        <v>0</v>
      </c>
      <c r="L5247" s="2" t="s">
        <v>24686</v>
      </c>
      <c r="M5247" s="2">
        <v>651345</v>
      </c>
      <c r="N5247" s="2" t="s">
        <v>26665</v>
      </c>
      <c r="O5247" s="2" t="s">
        <v>34786</v>
      </c>
      <c r="P5247" s="2" t="s">
        <v>14</v>
      </c>
    </row>
    <row r="5248" spans="1:16" s="4" customFormat="1" x14ac:dyDescent="0.2">
      <c r="A5248" s="2" t="s">
        <v>17860</v>
      </c>
      <c r="B5248" s="2" t="s">
        <v>17703</v>
      </c>
      <c r="C5248" s="2" t="s">
        <v>11888</v>
      </c>
      <c r="D5248" s="2" t="s">
        <v>11889</v>
      </c>
      <c r="E5248" s="2" t="s">
        <v>17865</v>
      </c>
      <c r="F5248" s="2">
        <v>2025</v>
      </c>
      <c r="G5248" s="2" t="s">
        <v>17118</v>
      </c>
      <c r="H5248" s="2" t="s">
        <v>10</v>
      </c>
      <c r="I5248" s="5">
        <v>1293.5999999999999</v>
      </c>
      <c r="J5248" s="2"/>
      <c r="K5248" s="2">
        <f>I5248*J5248</f>
        <v>0</v>
      </c>
      <c r="L5248" s="2" t="s">
        <v>24691</v>
      </c>
      <c r="M5248" s="2">
        <v>686689</v>
      </c>
      <c r="N5248" s="2" t="s">
        <v>26595</v>
      </c>
      <c r="O5248" s="2" t="s">
        <v>34791</v>
      </c>
      <c r="P5248" s="2" t="s">
        <v>14</v>
      </c>
    </row>
    <row r="5249" spans="1:16" s="4" customFormat="1" x14ac:dyDescent="0.2">
      <c r="A5249" s="2" t="s">
        <v>17860</v>
      </c>
      <c r="B5249" s="2" t="s">
        <v>17703</v>
      </c>
      <c r="C5249" s="2" t="s">
        <v>11896</v>
      </c>
      <c r="D5249" s="2" t="s">
        <v>11897</v>
      </c>
      <c r="E5249" s="2" t="s">
        <v>22</v>
      </c>
      <c r="F5249" s="2">
        <v>2025</v>
      </c>
      <c r="G5249" s="2"/>
      <c r="H5249" s="2" t="s">
        <v>9</v>
      </c>
      <c r="I5249" s="5">
        <v>1293.5999999999999</v>
      </c>
      <c r="J5249" s="2"/>
      <c r="K5249" s="2">
        <f>I5249*J5249</f>
        <v>0</v>
      </c>
      <c r="L5249" s="2" t="s">
        <v>24695</v>
      </c>
      <c r="M5249" s="2">
        <v>518495</v>
      </c>
      <c r="N5249" s="2" t="s">
        <v>26863</v>
      </c>
      <c r="O5249" s="2" t="s">
        <v>34795</v>
      </c>
      <c r="P5249" s="2" t="s">
        <v>14</v>
      </c>
    </row>
    <row r="5250" spans="1:16" s="4" customFormat="1" x14ac:dyDescent="0.2">
      <c r="A5250" s="2" t="s">
        <v>17860</v>
      </c>
      <c r="B5250" s="2" t="s">
        <v>17723</v>
      </c>
      <c r="C5250" s="2" t="s">
        <v>11898</v>
      </c>
      <c r="D5250" s="2" t="s">
        <v>7465</v>
      </c>
      <c r="E5250" s="2" t="s">
        <v>17865</v>
      </c>
      <c r="F5250" s="2">
        <v>2025</v>
      </c>
      <c r="G5250" s="2" t="s">
        <v>17119</v>
      </c>
      <c r="H5250" s="2" t="s">
        <v>9</v>
      </c>
      <c r="I5250" s="5">
        <v>1881.6</v>
      </c>
      <c r="J5250" s="2"/>
      <c r="K5250" s="2">
        <f>I5250*J5250</f>
        <v>0</v>
      </c>
      <c r="L5250" s="2" t="s">
        <v>24696</v>
      </c>
      <c r="M5250" s="2">
        <v>700351</v>
      </c>
      <c r="N5250" s="2" t="s">
        <v>26827</v>
      </c>
      <c r="O5250" s="2" t="s">
        <v>34796</v>
      </c>
      <c r="P5250" s="2" t="s">
        <v>14</v>
      </c>
    </row>
    <row r="5251" spans="1:16" s="4" customFormat="1" x14ac:dyDescent="0.2">
      <c r="A5251" s="2" t="s">
        <v>17860</v>
      </c>
      <c r="B5251" s="2" t="s">
        <v>17723</v>
      </c>
      <c r="C5251" s="2" t="s">
        <v>11901</v>
      </c>
      <c r="D5251" s="2" t="s">
        <v>1332</v>
      </c>
      <c r="E5251" s="2" t="s">
        <v>17865</v>
      </c>
      <c r="F5251" s="2">
        <v>2025</v>
      </c>
      <c r="G5251" s="2" t="s">
        <v>17119</v>
      </c>
      <c r="H5251" s="2" t="s">
        <v>9</v>
      </c>
      <c r="I5251" s="5">
        <v>1175.02</v>
      </c>
      <c r="J5251" s="2"/>
      <c r="K5251" s="2">
        <f>I5251*J5251</f>
        <v>0</v>
      </c>
      <c r="L5251" s="2" t="s">
        <v>24698</v>
      </c>
      <c r="M5251" s="2">
        <v>702098</v>
      </c>
      <c r="N5251" s="2" t="s">
        <v>26827</v>
      </c>
      <c r="O5251" s="2" t="s">
        <v>34798</v>
      </c>
      <c r="P5251" s="2" t="s">
        <v>14</v>
      </c>
    </row>
    <row r="5252" spans="1:16" s="4" customFormat="1" x14ac:dyDescent="0.2">
      <c r="A5252" s="2" t="s">
        <v>17860</v>
      </c>
      <c r="B5252" s="2" t="s">
        <v>17723</v>
      </c>
      <c r="C5252" s="2" t="s">
        <v>11904</v>
      </c>
      <c r="D5252" s="2" t="s">
        <v>11905</v>
      </c>
      <c r="E5252" s="2" t="s">
        <v>17865</v>
      </c>
      <c r="F5252" s="2">
        <v>2025</v>
      </c>
      <c r="G5252" s="2" t="s">
        <v>17120</v>
      </c>
      <c r="H5252" s="2" t="s">
        <v>9</v>
      </c>
      <c r="I5252" s="5">
        <v>2469.6</v>
      </c>
      <c r="J5252" s="2"/>
      <c r="K5252" s="2">
        <f>I5252*J5252</f>
        <v>0</v>
      </c>
      <c r="L5252" s="2" t="s">
        <v>24700</v>
      </c>
      <c r="M5252" s="2">
        <v>688459</v>
      </c>
      <c r="N5252" s="2" t="s">
        <v>26827</v>
      </c>
      <c r="O5252" s="2" t="s">
        <v>34800</v>
      </c>
      <c r="P5252" s="2" t="s">
        <v>14</v>
      </c>
    </row>
    <row r="5253" spans="1:16" s="4" customFormat="1" x14ac:dyDescent="0.2">
      <c r="A5253" s="2" t="s">
        <v>17860</v>
      </c>
      <c r="B5253" s="2" t="s">
        <v>17697</v>
      </c>
      <c r="C5253" s="2" t="s">
        <v>11911</v>
      </c>
      <c r="D5253" s="2" t="s">
        <v>6862</v>
      </c>
      <c r="E5253" s="2" t="s">
        <v>17865</v>
      </c>
      <c r="F5253" s="2">
        <v>2025</v>
      </c>
      <c r="G5253" s="2" t="s">
        <v>17104</v>
      </c>
      <c r="H5253" s="2" t="s">
        <v>9</v>
      </c>
      <c r="I5253" s="5">
        <v>1528.8</v>
      </c>
      <c r="J5253" s="2"/>
      <c r="K5253" s="2">
        <f>I5253*J5253</f>
        <v>0</v>
      </c>
      <c r="L5253" s="2" t="s">
        <v>24704</v>
      </c>
      <c r="M5253" s="2">
        <v>692954</v>
      </c>
      <c r="N5253" s="2" t="s">
        <v>26854</v>
      </c>
      <c r="O5253" s="2" t="s">
        <v>34804</v>
      </c>
      <c r="P5253" s="2" t="s">
        <v>14</v>
      </c>
    </row>
    <row r="5254" spans="1:16" s="4" customFormat="1" x14ac:dyDescent="0.2">
      <c r="A5254" s="2" t="s">
        <v>17860</v>
      </c>
      <c r="B5254" s="2" t="s">
        <v>17723</v>
      </c>
      <c r="C5254" s="2" t="s">
        <v>11912</v>
      </c>
      <c r="D5254" s="2" t="s">
        <v>11913</v>
      </c>
      <c r="E5254" s="2" t="s">
        <v>17866</v>
      </c>
      <c r="F5254" s="2">
        <v>2025</v>
      </c>
      <c r="G5254" s="2" t="s">
        <v>15411</v>
      </c>
      <c r="H5254" s="2" t="s">
        <v>9</v>
      </c>
      <c r="I5254" s="5">
        <v>1528.8</v>
      </c>
      <c r="J5254" s="2"/>
      <c r="K5254" s="2">
        <f>I5254*J5254</f>
        <v>0</v>
      </c>
      <c r="L5254" s="2" t="s">
        <v>24705</v>
      </c>
      <c r="M5254" s="2">
        <v>700410</v>
      </c>
      <c r="N5254" s="2" t="s">
        <v>26827</v>
      </c>
      <c r="O5254" s="2" t="s">
        <v>34805</v>
      </c>
      <c r="P5254" s="2" t="s">
        <v>14</v>
      </c>
    </row>
    <row r="5255" spans="1:16" s="4" customFormat="1" x14ac:dyDescent="0.2">
      <c r="A5255" s="2" t="s">
        <v>17860</v>
      </c>
      <c r="B5255" s="2" t="s">
        <v>17705</v>
      </c>
      <c r="C5255" s="2" t="s">
        <v>11914</v>
      </c>
      <c r="D5255" s="2" t="s">
        <v>2644</v>
      </c>
      <c r="E5255" s="2" t="s">
        <v>17865</v>
      </c>
      <c r="F5255" s="2">
        <v>2025</v>
      </c>
      <c r="G5255" s="2" t="s">
        <v>17123</v>
      </c>
      <c r="H5255" s="2" t="s">
        <v>9</v>
      </c>
      <c r="I5255" s="5">
        <v>1293.5999999999999</v>
      </c>
      <c r="J5255" s="2"/>
      <c r="K5255" s="2">
        <f>I5255*J5255</f>
        <v>0</v>
      </c>
      <c r="L5255" s="2" t="s">
        <v>24706</v>
      </c>
      <c r="M5255" s="2">
        <v>671262</v>
      </c>
      <c r="N5255" s="2" t="s">
        <v>27003</v>
      </c>
      <c r="O5255" s="2" t="s">
        <v>34806</v>
      </c>
      <c r="P5255" s="2" t="s">
        <v>14</v>
      </c>
    </row>
    <row r="5256" spans="1:16" s="4" customFormat="1" x14ac:dyDescent="0.2">
      <c r="A5256" s="2" t="s">
        <v>17860</v>
      </c>
      <c r="B5256" s="2" t="s">
        <v>17692</v>
      </c>
      <c r="C5256" s="2" t="s">
        <v>11917</v>
      </c>
      <c r="D5256" s="2" t="s">
        <v>2960</v>
      </c>
      <c r="E5256" s="2" t="s">
        <v>17866</v>
      </c>
      <c r="F5256" s="2">
        <v>2025</v>
      </c>
      <c r="G5256" s="2" t="s">
        <v>17124</v>
      </c>
      <c r="H5256" s="2" t="s">
        <v>9</v>
      </c>
      <c r="I5256" s="5">
        <v>1999.2</v>
      </c>
      <c r="J5256" s="2"/>
      <c r="K5256" s="2">
        <f>I5256*J5256</f>
        <v>0</v>
      </c>
      <c r="L5256" s="2" t="s">
        <v>24708</v>
      </c>
      <c r="M5256" s="2">
        <v>651854</v>
      </c>
      <c r="N5256" s="2" t="s">
        <v>26703</v>
      </c>
      <c r="O5256" s="2" t="s">
        <v>34808</v>
      </c>
      <c r="P5256" s="2" t="s">
        <v>14</v>
      </c>
    </row>
    <row r="5257" spans="1:16" s="4" customFormat="1" x14ac:dyDescent="0.2">
      <c r="A5257" s="2" t="s">
        <v>17860</v>
      </c>
      <c r="B5257" s="2" t="s">
        <v>17700</v>
      </c>
      <c r="C5257" s="2" t="s">
        <v>11918</v>
      </c>
      <c r="D5257" s="2" t="s">
        <v>11919</v>
      </c>
      <c r="E5257" s="2" t="s">
        <v>17866</v>
      </c>
      <c r="F5257" s="2">
        <v>2025</v>
      </c>
      <c r="G5257" s="2" t="s">
        <v>17125</v>
      </c>
      <c r="H5257" s="2" t="s">
        <v>9</v>
      </c>
      <c r="I5257" s="5">
        <v>1528.8</v>
      </c>
      <c r="J5257" s="2"/>
      <c r="K5257" s="2">
        <f>I5257*J5257</f>
        <v>0</v>
      </c>
      <c r="L5257" s="2" t="s">
        <v>24709</v>
      </c>
      <c r="M5257" s="2">
        <v>665507</v>
      </c>
      <c r="N5257" s="2" t="s">
        <v>27260</v>
      </c>
      <c r="O5257" s="2" t="s">
        <v>34809</v>
      </c>
      <c r="P5257" s="2" t="s">
        <v>14</v>
      </c>
    </row>
    <row r="5258" spans="1:16" s="4" customFormat="1" x14ac:dyDescent="0.2">
      <c r="A5258" s="2" t="s">
        <v>17860</v>
      </c>
      <c r="B5258" s="2" t="s">
        <v>17693</v>
      </c>
      <c r="C5258" s="2" t="s">
        <v>11924</v>
      </c>
      <c r="D5258" s="2" t="s">
        <v>11925</v>
      </c>
      <c r="E5258" s="2" t="s">
        <v>17866</v>
      </c>
      <c r="F5258" s="2">
        <v>2025</v>
      </c>
      <c r="G5258" s="2" t="s">
        <v>17126</v>
      </c>
      <c r="H5258" s="2" t="s">
        <v>9</v>
      </c>
      <c r="I5258" s="5">
        <v>1411.2</v>
      </c>
      <c r="J5258" s="2"/>
      <c r="K5258" s="2">
        <f>I5258*J5258</f>
        <v>0</v>
      </c>
      <c r="L5258" s="2" t="s">
        <v>24712</v>
      </c>
      <c r="M5258" s="2">
        <v>633898</v>
      </c>
      <c r="N5258" s="2" t="s">
        <v>26681</v>
      </c>
      <c r="O5258" s="2" t="s">
        <v>34812</v>
      </c>
      <c r="P5258" s="2" t="s">
        <v>14</v>
      </c>
    </row>
    <row r="5259" spans="1:16" s="4" customFormat="1" x14ac:dyDescent="0.2">
      <c r="A5259" s="2" t="s">
        <v>17860</v>
      </c>
      <c r="B5259" s="2" t="s">
        <v>17693</v>
      </c>
      <c r="C5259" s="2" t="s">
        <v>11924</v>
      </c>
      <c r="D5259" s="2" t="s">
        <v>4311</v>
      </c>
      <c r="E5259" s="2" t="s">
        <v>17866</v>
      </c>
      <c r="F5259" s="2">
        <v>2025</v>
      </c>
      <c r="G5259" s="2" t="s">
        <v>17127</v>
      </c>
      <c r="H5259" s="2" t="s">
        <v>9</v>
      </c>
      <c r="I5259" s="5">
        <v>2116.8000000000002</v>
      </c>
      <c r="J5259" s="2"/>
      <c r="K5259" s="2">
        <f>I5259*J5259</f>
        <v>0</v>
      </c>
      <c r="L5259" s="2" t="s">
        <v>24713</v>
      </c>
      <c r="M5259" s="2">
        <v>592849</v>
      </c>
      <c r="N5259" s="2" t="s">
        <v>26681</v>
      </c>
      <c r="O5259" s="2" t="s">
        <v>34813</v>
      </c>
      <c r="P5259" s="2" t="s">
        <v>14</v>
      </c>
    </row>
    <row r="5260" spans="1:16" s="4" customFormat="1" x14ac:dyDescent="0.2">
      <c r="A5260" s="2" t="s">
        <v>17860</v>
      </c>
      <c r="B5260" s="2" t="s">
        <v>17703</v>
      </c>
      <c r="C5260" s="2" t="s">
        <v>11924</v>
      </c>
      <c r="D5260" s="2" t="s">
        <v>461</v>
      </c>
      <c r="E5260" s="2" t="s">
        <v>17866</v>
      </c>
      <c r="F5260" s="2">
        <v>2025</v>
      </c>
      <c r="G5260" s="2" t="s">
        <v>17128</v>
      </c>
      <c r="H5260" s="2" t="s">
        <v>9</v>
      </c>
      <c r="I5260" s="5">
        <v>1411.2</v>
      </c>
      <c r="J5260" s="2"/>
      <c r="K5260" s="2">
        <f>I5260*J5260</f>
        <v>0</v>
      </c>
      <c r="L5260" s="2" t="s">
        <v>24714</v>
      </c>
      <c r="M5260" s="2">
        <v>700013</v>
      </c>
      <c r="N5260" s="2" t="s">
        <v>27379</v>
      </c>
      <c r="O5260" s="2" t="s">
        <v>34814</v>
      </c>
      <c r="P5260" s="2" t="s">
        <v>14</v>
      </c>
    </row>
    <row r="5261" spans="1:16" s="4" customFormat="1" x14ac:dyDescent="0.2">
      <c r="A5261" s="2" t="s">
        <v>17860</v>
      </c>
      <c r="B5261" s="2" t="s">
        <v>17692</v>
      </c>
      <c r="C5261" s="2" t="s">
        <v>11926</v>
      </c>
      <c r="D5261" s="2" t="s">
        <v>2960</v>
      </c>
      <c r="E5261" s="2" t="s">
        <v>17866</v>
      </c>
      <c r="F5261" s="2">
        <v>2025</v>
      </c>
      <c r="G5261" s="2" t="s">
        <v>17129</v>
      </c>
      <c r="H5261" s="2" t="s">
        <v>9</v>
      </c>
      <c r="I5261" s="5">
        <v>2234.4</v>
      </c>
      <c r="J5261" s="2"/>
      <c r="K5261" s="2">
        <f>I5261*J5261</f>
        <v>0</v>
      </c>
      <c r="L5261" s="2" t="s">
        <v>24715</v>
      </c>
      <c r="M5261" s="2">
        <v>662194</v>
      </c>
      <c r="N5261" s="2" t="s">
        <v>26</v>
      </c>
      <c r="O5261" s="2" t="s">
        <v>34815</v>
      </c>
      <c r="P5261" s="2" t="s">
        <v>14</v>
      </c>
    </row>
    <row r="5262" spans="1:16" s="4" customFormat="1" x14ac:dyDescent="0.2">
      <c r="A5262" s="2" t="s">
        <v>17860</v>
      </c>
      <c r="B5262" s="2" t="s">
        <v>24</v>
      </c>
      <c r="C5262" s="2" t="s">
        <v>11927</v>
      </c>
      <c r="D5262" s="2" t="s">
        <v>11928</v>
      </c>
      <c r="E5262" s="2" t="s">
        <v>17865</v>
      </c>
      <c r="F5262" s="2">
        <v>2025</v>
      </c>
      <c r="G5262" s="2" t="s">
        <v>17130</v>
      </c>
      <c r="H5262" s="2" t="s">
        <v>9</v>
      </c>
      <c r="I5262" s="5">
        <v>1175.02</v>
      </c>
      <c r="J5262" s="2"/>
      <c r="K5262" s="2">
        <f>I5262*J5262</f>
        <v>0</v>
      </c>
      <c r="L5262" s="2" t="s">
        <v>24716</v>
      </c>
      <c r="M5262" s="2">
        <v>570883</v>
      </c>
      <c r="N5262" s="2" t="s">
        <v>26566</v>
      </c>
      <c r="O5262" s="2" t="s">
        <v>34816</v>
      </c>
      <c r="P5262" s="2" t="s">
        <v>14</v>
      </c>
    </row>
    <row r="5263" spans="1:16" s="4" customFormat="1" x14ac:dyDescent="0.2">
      <c r="A5263" s="2" t="s">
        <v>17860</v>
      </c>
      <c r="B5263" s="2" t="s">
        <v>17692</v>
      </c>
      <c r="C5263" s="2" t="s">
        <v>11931</v>
      </c>
      <c r="D5263" s="2" t="s">
        <v>2960</v>
      </c>
      <c r="E5263" s="2" t="s">
        <v>17865</v>
      </c>
      <c r="F5263" s="2">
        <v>2025</v>
      </c>
      <c r="G5263" s="2" t="s">
        <v>17131</v>
      </c>
      <c r="H5263" s="2" t="s">
        <v>9</v>
      </c>
      <c r="I5263" s="5">
        <v>1881.6</v>
      </c>
      <c r="J5263" s="2"/>
      <c r="K5263" s="2">
        <f>I5263*J5263</f>
        <v>0</v>
      </c>
      <c r="L5263" s="2" t="s">
        <v>24718</v>
      </c>
      <c r="M5263" s="2">
        <v>642312</v>
      </c>
      <c r="N5263" s="2" t="s">
        <v>27530</v>
      </c>
      <c r="O5263" s="2" t="s">
        <v>34818</v>
      </c>
      <c r="P5263" s="2" t="s">
        <v>14</v>
      </c>
    </row>
    <row r="5264" spans="1:16" s="4" customFormat="1" x14ac:dyDescent="0.2">
      <c r="A5264" s="2" t="s">
        <v>17860</v>
      </c>
      <c r="B5264" s="2" t="s">
        <v>17700</v>
      </c>
      <c r="C5264" s="2" t="s">
        <v>11932</v>
      </c>
      <c r="D5264" s="2" t="s">
        <v>11933</v>
      </c>
      <c r="E5264" s="2" t="s">
        <v>17865</v>
      </c>
      <c r="F5264" s="2">
        <v>2025</v>
      </c>
      <c r="G5264" s="2" t="s">
        <v>17132</v>
      </c>
      <c r="H5264" s="2" t="s">
        <v>9</v>
      </c>
      <c r="I5264" s="5">
        <v>1411.2</v>
      </c>
      <c r="J5264" s="2"/>
      <c r="K5264" s="2">
        <f>I5264*J5264</f>
        <v>0</v>
      </c>
      <c r="L5264" s="2" t="s">
        <v>24719</v>
      </c>
      <c r="M5264" s="2">
        <v>699602</v>
      </c>
      <c r="N5264" s="2" t="s">
        <v>26</v>
      </c>
      <c r="O5264" s="2" t="s">
        <v>34819</v>
      </c>
      <c r="P5264" s="2" t="s">
        <v>14</v>
      </c>
    </row>
    <row r="5265" spans="1:16" s="4" customFormat="1" x14ac:dyDescent="0.2">
      <c r="A5265" s="2" t="s">
        <v>17860</v>
      </c>
      <c r="B5265" s="2" t="s">
        <v>17693</v>
      </c>
      <c r="C5265" s="2" t="s">
        <v>11946</v>
      </c>
      <c r="D5265" s="2" t="s">
        <v>11947</v>
      </c>
      <c r="E5265" s="2" t="s">
        <v>17866</v>
      </c>
      <c r="F5265" s="2">
        <v>2025</v>
      </c>
      <c r="G5265" s="2" t="s">
        <v>17133</v>
      </c>
      <c r="H5265" s="2" t="s">
        <v>9</v>
      </c>
      <c r="I5265" s="5">
        <v>1528.8</v>
      </c>
      <c r="J5265" s="2"/>
      <c r="K5265" s="2">
        <f>I5265*J5265</f>
        <v>0</v>
      </c>
      <c r="L5265" s="2" t="s">
        <v>24727</v>
      </c>
      <c r="M5265" s="2">
        <v>613770</v>
      </c>
      <c r="N5265" s="2" t="s">
        <v>27963</v>
      </c>
      <c r="O5265" s="2" t="s">
        <v>34827</v>
      </c>
      <c r="P5265" s="2" t="s">
        <v>14</v>
      </c>
    </row>
    <row r="5266" spans="1:16" s="4" customFormat="1" x14ac:dyDescent="0.2">
      <c r="A5266" s="2" t="s">
        <v>17860</v>
      </c>
      <c r="B5266" s="2" t="s">
        <v>17693</v>
      </c>
      <c r="C5266" s="2" t="s">
        <v>11961</v>
      </c>
      <c r="D5266" s="2" t="s">
        <v>11962</v>
      </c>
      <c r="E5266" s="2" t="s">
        <v>17865</v>
      </c>
      <c r="F5266" s="2">
        <v>2025</v>
      </c>
      <c r="G5266" s="2" t="s">
        <v>15004</v>
      </c>
      <c r="H5266" s="2" t="s">
        <v>10</v>
      </c>
      <c r="I5266" s="5">
        <v>929.04</v>
      </c>
      <c r="J5266" s="2"/>
      <c r="K5266" s="2">
        <f>I5266*J5266</f>
        <v>0</v>
      </c>
      <c r="L5266" s="2" t="s">
        <v>24736</v>
      </c>
      <c r="M5266" s="2">
        <v>698543</v>
      </c>
      <c r="N5266" s="2" t="s">
        <v>27681</v>
      </c>
      <c r="O5266" s="2" t="s">
        <v>34835</v>
      </c>
      <c r="P5266" s="2" t="s">
        <v>14</v>
      </c>
    </row>
    <row r="5267" spans="1:16" s="4" customFormat="1" x14ac:dyDescent="0.2">
      <c r="A5267" s="2" t="s">
        <v>17860</v>
      </c>
      <c r="B5267" s="2" t="s">
        <v>17692</v>
      </c>
      <c r="C5267" s="2" t="s">
        <v>11965</v>
      </c>
      <c r="D5267" s="2" t="s">
        <v>2140</v>
      </c>
      <c r="E5267" s="2" t="s">
        <v>17866</v>
      </c>
      <c r="F5267" s="2">
        <v>2025</v>
      </c>
      <c r="G5267" s="2" t="s">
        <v>15421</v>
      </c>
      <c r="H5267" s="2" t="s">
        <v>9</v>
      </c>
      <c r="I5267" s="5">
        <v>2234.4</v>
      </c>
      <c r="J5267" s="2"/>
      <c r="K5267" s="2">
        <f>I5267*J5267</f>
        <v>0</v>
      </c>
      <c r="L5267" s="2" t="s">
        <v>24738</v>
      </c>
      <c r="M5267" s="2">
        <v>690376</v>
      </c>
      <c r="N5267" s="2" t="s">
        <v>26665</v>
      </c>
      <c r="O5267" s="2" t="s">
        <v>34837</v>
      </c>
      <c r="P5267" s="2" t="s">
        <v>14</v>
      </c>
    </row>
    <row r="5268" spans="1:16" s="4" customFormat="1" x14ac:dyDescent="0.2">
      <c r="A5268" s="2" t="s">
        <v>17860</v>
      </c>
      <c r="B5268" s="2" t="s">
        <v>17703</v>
      </c>
      <c r="C5268" s="2" t="s">
        <v>11968</v>
      </c>
      <c r="D5268" s="2" t="s">
        <v>11969</v>
      </c>
      <c r="E5268" s="2" t="s">
        <v>22</v>
      </c>
      <c r="F5268" s="2">
        <v>2025</v>
      </c>
      <c r="G5268" s="2"/>
      <c r="H5268" s="2" t="s">
        <v>10</v>
      </c>
      <c r="I5268" s="5">
        <v>1411.2</v>
      </c>
      <c r="J5268" s="2"/>
      <c r="K5268" s="2">
        <f>I5268*J5268</f>
        <v>0</v>
      </c>
      <c r="L5268" s="2" t="s">
        <v>24741</v>
      </c>
      <c r="M5268" s="2">
        <v>660371</v>
      </c>
      <c r="N5268" s="2" t="s">
        <v>26</v>
      </c>
      <c r="O5268" s="2" t="s">
        <v>34839</v>
      </c>
      <c r="P5268" s="2" t="s">
        <v>14</v>
      </c>
    </row>
    <row r="5269" spans="1:16" s="4" customFormat="1" x14ac:dyDescent="0.2">
      <c r="A5269" s="2" t="s">
        <v>17860</v>
      </c>
      <c r="B5269" s="2" t="s">
        <v>24</v>
      </c>
      <c r="C5269" s="2" t="s">
        <v>11984</v>
      </c>
      <c r="D5269" s="2" t="s">
        <v>11985</v>
      </c>
      <c r="E5269" s="2" t="s">
        <v>22</v>
      </c>
      <c r="F5269" s="2">
        <v>2025</v>
      </c>
      <c r="G5269" s="2"/>
      <c r="H5269" s="2" t="s">
        <v>10</v>
      </c>
      <c r="I5269" s="5">
        <v>1411.2</v>
      </c>
      <c r="J5269" s="2"/>
      <c r="K5269" s="2">
        <f>I5269*J5269</f>
        <v>0</v>
      </c>
      <c r="L5269" s="2" t="s">
        <v>24750</v>
      </c>
      <c r="M5269" s="2">
        <v>699580</v>
      </c>
      <c r="N5269" s="2" t="s">
        <v>26744</v>
      </c>
      <c r="O5269" s="2" t="s">
        <v>34847</v>
      </c>
      <c r="P5269" s="2" t="s">
        <v>14</v>
      </c>
    </row>
    <row r="5270" spans="1:16" s="4" customFormat="1" x14ac:dyDescent="0.2">
      <c r="A5270" s="2" t="s">
        <v>17860</v>
      </c>
      <c r="B5270" s="2" t="s">
        <v>17706</v>
      </c>
      <c r="C5270" s="2" t="s">
        <v>11990</v>
      </c>
      <c r="D5270" s="2" t="s">
        <v>11991</v>
      </c>
      <c r="E5270" s="2" t="s">
        <v>22</v>
      </c>
      <c r="F5270" s="2">
        <v>2025</v>
      </c>
      <c r="G5270" s="2"/>
      <c r="H5270" s="2" t="s">
        <v>9</v>
      </c>
      <c r="I5270" s="5">
        <v>1646.3999999999999</v>
      </c>
      <c r="J5270" s="2"/>
      <c r="K5270" s="2">
        <f>I5270*J5270</f>
        <v>0</v>
      </c>
      <c r="L5270" s="2" t="s">
        <v>24754</v>
      </c>
      <c r="M5270" s="2">
        <v>660372</v>
      </c>
      <c r="N5270" s="2" t="s">
        <v>27286</v>
      </c>
      <c r="O5270" s="2" t="s">
        <v>34850</v>
      </c>
      <c r="P5270" s="2" t="s">
        <v>14</v>
      </c>
    </row>
    <row r="5271" spans="1:16" s="4" customFormat="1" x14ac:dyDescent="0.2">
      <c r="A5271" s="2" t="s">
        <v>17860</v>
      </c>
      <c r="B5271" s="2" t="s">
        <v>17698</v>
      </c>
      <c r="C5271" s="2" t="s">
        <v>11992</v>
      </c>
      <c r="D5271" s="2" t="s">
        <v>11993</v>
      </c>
      <c r="E5271" s="2" t="s">
        <v>22</v>
      </c>
      <c r="F5271" s="2">
        <v>2025</v>
      </c>
      <c r="G5271" s="2"/>
      <c r="H5271" s="2" t="s">
        <v>9</v>
      </c>
      <c r="I5271" s="5">
        <v>1411.2</v>
      </c>
      <c r="J5271" s="2"/>
      <c r="K5271" s="2">
        <f>I5271*J5271</f>
        <v>0</v>
      </c>
      <c r="L5271" s="2" t="s">
        <v>24755</v>
      </c>
      <c r="M5271" s="2">
        <v>649457</v>
      </c>
      <c r="N5271" s="2" t="s">
        <v>26566</v>
      </c>
      <c r="O5271" s="2" t="s">
        <v>34851</v>
      </c>
      <c r="P5271" s="2" t="s">
        <v>14</v>
      </c>
    </row>
    <row r="5272" spans="1:16" s="4" customFormat="1" x14ac:dyDescent="0.2">
      <c r="A5272" s="2" t="s">
        <v>17860</v>
      </c>
      <c r="B5272" s="2" t="s">
        <v>24</v>
      </c>
      <c r="C5272" s="2" t="s">
        <v>11996</v>
      </c>
      <c r="D5272" s="2" t="s">
        <v>11997</v>
      </c>
      <c r="E5272" s="2" t="s">
        <v>17865</v>
      </c>
      <c r="F5272" s="2">
        <v>2025</v>
      </c>
      <c r="G5272" s="2" t="s">
        <v>17134</v>
      </c>
      <c r="H5272" s="2" t="s">
        <v>9</v>
      </c>
      <c r="I5272" s="5">
        <v>1175.02</v>
      </c>
      <c r="J5272" s="2"/>
      <c r="K5272" s="2">
        <f>I5272*J5272</f>
        <v>0</v>
      </c>
      <c r="L5272" s="2" t="s">
        <v>24757</v>
      </c>
      <c r="M5272" s="2">
        <v>689635</v>
      </c>
      <c r="N5272" s="2" t="s">
        <v>26610</v>
      </c>
      <c r="O5272" s="2" t="s">
        <v>34853</v>
      </c>
      <c r="P5272" s="2" t="s">
        <v>14</v>
      </c>
    </row>
    <row r="5273" spans="1:16" s="4" customFormat="1" x14ac:dyDescent="0.2">
      <c r="A5273" s="2" t="s">
        <v>17860</v>
      </c>
      <c r="B5273" s="2" t="s">
        <v>17706</v>
      </c>
      <c r="C5273" s="2" t="s">
        <v>12008</v>
      </c>
      <c r="D5273" s="2" t="s">
        <v>12009</v>
      </c>
      <c r="E5273" s="2" t="s">
        <v>17866</v>
      </c>
      <c r="F5273" s="2">
        <v>2025</v>
      </c>
      <c r="G5273" s="2" t="s">
        <v>17135</v>
      </c>
      <c r="H5273" s="2" t="s">
        <v>9</v>
      </c>
      <c r="I5273" s="5">
        <v>1175.02</v>
      </c>
      <c r="J5273" s="2"/>
      <c r="K5273" s="2">
        <f>I5273*J5273</f>
        <v>0</v>
      </c>
      <c r="L5273" s="2" t="s">
        <v>24764</v>
      </c>
      <c r="M5273" s="2">
        <v>634343</v>
      </c>
      <c r="N5273" s="2" t="s">
        <v>26591</v>
      </c>
      <c r="O5273" s="2" t="s">
        <v>34860</v>
      </c>
      <c r="P5273" s="2" t="s">
        <v>14</v>
      </c>
    </row>
    <row r="5274" spans="1:16" s="4" customFormat="1" x14ac:dyDescent="0.2">
      <c r="A5274" s="2" t="s">
        <v>17860</v>
      </c>
      <c r="B5274" s="2" t="s">
        <v>17692</v>
      </c>
      <c r="C5274" s="2" t="s">
        <v>12016</v>
      </c>
      <c r="D5274" s="2" t="s">
        <v>12017</v>
      </c>
      <c r="E5274" s="2" t="s">
        <v>17865</v>
      </c>
      <c r="F5274" s="2">
        <v>2025</v>
      </c>
      <c r="G5274" s="2" t="s">
        <v>17136</v>
      </c>
      <c r="H5274" s="2" t="s">
        <v>10</v>
      </c>
      <c r="I5274" s="5">
        <v>929.04</v>
      </c>
      <c r="J5274" s="2"/>
      <c r="K5274" s="2">
        <f>I5274*J5274</f>
        <v>0</v>
      </c>
      <c r="L5274" s="2" t="s">
        <v>24769</v>
      </c>
      <c r="M5274" s="2">
        <v>675851</v>
      </c>
      <c r="N5274" s="2" t="s">
        <v>26902</v>
      </c>
      <c r="O5274" s="2" t="s">
        <v>34865</v>
      </c>
      <c r="P5274" s="2" t="s">
        <v>14</v>
      </c>
    </row>
    <row r="5275" spans="1:16" s="4" customFormat="1" x14ac:dyDescent="0.2">
      <c r="A5275" s="2" t="s">
        <v>17860</v>
      </c>
      <c r="B5275" s="2" t="s">
        <v>17694</v>
      </c>
      <c r="C5275" s="2" t="s">
        <v>12023</v>
      </c>
      <c r="D5275" s="2" t="s">
        <v>6907</v>
      </c>
      <c r="E5275" s="2" t="s">
        <v>17866</v>
      </c>
      <c r="F5275" s="2">
        <v>2025</v>
      </c>
      <c r="G5275" s="2" t="s">
        <v>15990</v>
      </c>
      <c r="H5275" s="2" t="s">
        <v>9</v>
      </c>
      <c r="I5275" s="5">
        <v>1411.2</v>
      </c>
      <c r="J5275" s="2"/>
      <c r="K5275" s="2">
        <f>I5275*J5275</f>
        <v>0</v>
      </c>
      <c r="L5275" s="2" t="s">
        <v>24773</v>
      </c>
      <c r="M5275" s="2">
        <v>698046</v>
      </c>
      <c r="N5275" s="2" t="s">
        <v>26560</v>
      </c>
      <c r="O5275" s="2" t="s">
        <v>34869</v>
      </c>
      <c r="P5275" s="2" t="s">
        <v>14</v>
      </c>
    </row>
    <row r="5276" spans="1:16" s="4" customFormat="1" x14ac:dyDescent="0.2">
      <c r="A5276" s="2" t="s">
        <v>17860</v>
      </c>
      <c r="B5276" s="2" t="s">
        <v>17694</v>
      </c>
      <c r="C5276" s="2" t="s">
        <v>12024</v>
      </c>
      <c r="D5276" s="2" t="s">
        <v>12025</v>
      </c>
      <c r="E5276" s="2" t="s">
        <v>17865</v>
      </c>
      <c r="F5276" s="2">
        <v>2025</v>
      </c>
      <c r="G5276" s="2" t="s">
        <v>17137</v>
      </c>
      <c r="H5276" s="2" t="s">
        <v>9</v>
      </c>
      <c r="I5276" s="5">
        <v>1646.3999999999999</v>
      </c>
      <c r="J5276" s="2"/>
      <c r="K5276" s="2">
        <f>I5276*J5276</f>
        <v>0</v>
      </c>
      <c r="L5276" s="2" t="s">
        <v>24774</v>
      </c>
      <c r="M5276" s="2">
        <v>696967</v>
      </c>
      <c r="N5276" s="2" t="s">
        <v>27408</v>
      </c>
      <c r="O5276" s="2" t="s">
        <v>34870</v>
      </c>
      <c r="P5276" s="2" t="s">
        <v>14</v>
      </c>
    </row>
    <row r="5277" spans="1:16" s="4" customFormat="1" x14ac:dyDescent="0.2">
      <c r="A5277" s="2" t="s">
        <v>17860</v>
      </c>
      <c r="B5277" s="2" t="s">
        <v>17798</v>
      </c>
      <c r="C5277" s="2" t="s">
        <v>12028</v>
      </c>
      <c r="D5277" s="2" t="s">
        <v>12029</v>
      </c>
      <c r="E5277" s="2" t="s">
        <v>17865</v>
      </c>
      <c r="F5277" s="2">
        <v>2025</v>
      </c>
      <c r="G5277" s="2" t="s">
        <v>16331</v>
      </c>
      <c r="H5277" s="2" t="s">
        <v>9</v>
      </c>
      <c r="I5277" s="5">
        <v>1293.5999999999999</v>
      </c>
      <c r="J5277" s="2"/>
      <c r="K5277" s="2">
        <f>I5277*J5277</f>
        <v>0</v>
      </c>
      <c r="L5277" s="2" t="s">
        <v>24776</v>
      </c>
      <c r="M5277" s="2">
        <v>694238</v>
      </c>
      <c r="N5277" s="2" t="s">
        <v>27906</v>
      </c>
      <c r="O5277" s="2" t="s">
        <v>34872</v>
      </c>
      <c r="P5277" s="2" t="s">
        <v>14</v>
      </c>
    </row>
    <row r="5278" spans="1:16" s="4" customFormat="1" x14ac:dyDescent="0.2">
      <c r="A5278" s="2" t="s">
        <v>17860</v>
      </c>
      <c r="B5278" s="2" t="s">
        <v>17756</v>
      </c>
      <c r="C5278" s="2" t="s">
        <v>12055</v>
      </c>
      <c r="D5278" s="2" t="s">
        <v>7137</v>
      </c>
      <c r="E5278" s="2" t="s">
        <v>17866</v>
      </c>
      <c r="F5278" s="2">
        <v>2025</v>
      </c>
      <c r="G5278" s="2" t="s">
        <v>15990</v>
      </c>
      <c r="H5278" s="2" t="s">
        <v>9</v>
      </c>
      <c r="I5278" s="5">
        <v>1175.02</v>
      </c>
      <c r="J5278" s="2"/>
      <c r="K5278" s="2">
        <f>I5278*J5278</f>
        <v>0</v>
      </c>
      <c r="L5278" s="2" t="s">
        <v>24791</v>
      </c>
      <c r="M5278" s="2">
        <v>658580</v>
      </c>
      <c r="N5278" s="2" t="s">
        <v>26615</v>
      </c>
      <c r="O5278" s="2" t="s">
        <v>34887</v>
      </c>
      <c r="P5278" s="2" t="s">
        <v>14</v>
      </c>
    </row>
    <row r="5279" spans="1:16" s="4" customFormat="1" x14ac:dyDescent="0.2">
      <c r="A5279" s="2" t="s">
        <v>17860</v>
      </c>
      <c r="B5279" s="2" t="s">
        <v>17693</v>
      </c>
      <c r="C5279" s="2" t="s">
        <v>12057</v>
      </c>
      <c r="D5279" s="2" t="s">
        <v>12058</v>
      </c>
      <c r="E5279" s="2" t="s">
        <v>17865</v>
      </c>
      <c r="F5279" s="2">
        <v>2025</v>
      </c>
      <c r="G5279" s="2" t="s">
        <v>15769</v>
      </c>
      <c r="H5279" s="2" t="s">
        <v>9</v>
      </c>
      <c r="I5279" s="5">
        <v>1175.02</v>
      </c>
      <c r="J5279" s="2"/>
      <c r="K5279" s="2">
        <f>I5279*J5279</f>
        <v>0</v>
      </c>
      <c r="L5279" s="2" t="s">
        <v>24793</v>
      </c>
      <c r="M5279" s="2">
        <v>651047</v>
      </c>
      <c r="N5279" s="2" t="s">
        <v>27090</v>
      </c>
      <c r="O5279" s="2" t="s">
        <v>34889</v>
      </c>
      <c r="P5279" s="2" t="s">
        <v>14</v>
      </c>
    </row>
    <row r="5280" spans="1:16" s="4" customFormat="1" x14ac:dyDescent="0.2">
      <c r="A5280" s="2" t="s">
        <v>17860</v>
      </c>
      <c r="B5280" s="2" t="s">
        <v>24</v>
      </c>
      <c r="C5280" s="2" t="s">
        <v>12063</v>
      </c>
      <c r="D5280" s="2" t="s">
        <v>12064</v>
      </c>
      <c r="E5280" s="2" t="s">
        <v>17865</v>
      </c>
      <c r="F5280" s="2">
        <v>2025</v>
      </c>
      <c r="G5280" s="2" t="s">
        <v>17138</v>
      </c>
      <c r="H5280" s="2" t="s">
        <v>10</v>
      </c>
      <c r="I5280" s="5">
        <v>1057.42</v>
      </c>
      <c r="J5280" s="2"/>
      <c r="K5280" s="2">
        <f>I5280*J5280</f>
        <v>0</v>
      </c>
      <c r="L5280" s="2" t="s">
        <v>24797</v>
      </c>
      <c r="M5280" s="2">
        <v>662521</v>
      </c>
      <c r="N5280" s="2" t="s">
        <v>26737</v>
      </c>
      <c r="O5280" s="2" t="s">
        <v>34893</v>
      </c>
      <c r="P5280" s="2" t="s">
        <v>14</v>
      </c>
    </row>
    <row r="5281" spans="1:16" s="4" customFormat="1" x14ac:dyDescent="0.2">
      <c r="A5281" s="2" t="s">
        <v>17860</v>
      </c>
      <c r="B5281" s="2" t="s">
        <v>24</v>
      </c>
      <c r="C5281" s="2" t="s">
        <v>12066</v>
      </c>
      <c r="D5281" s="2" t="s">
        <v>3026</v>
      </c>
      <c r="E5281" s="2" t="s">
        <v>17865</v>
      </c>
      <c r="F5281" s="2">
        <v>2025</v>
      </c>
      <c r="G5281" s="2" t="s">
        <v>17139</v>
      </c>
      <c r="H5281" s="2" t="s">
        <v>9</v>
      </c>
      <c r="I5281" s="5">
        <v>1057.42</v>
      </c>
      <c r="J5281" s="2"/>
      <c r="K5281" s="2">
        <f>I5281*J5281</f>
        <v>0</v>
      </c>
      <c r="L5281" s="2" t="s">
        <v>24799</v>
      </c>
      <c r="M5281" s="2">
        <v>592465</v>
      </c>
      <c r="N5281" s="2" t="s">
        <v>27968</v>
      </c>
      <c r="O5281" s="2" t="s">
        <v>34895</v>
      </c>
      <c r="P5281" s="2" t="s">
        <v>14</v>
      </c>
    </row>
    <row r="5282" spans="1:16" s="4" customFormat="1" x14ac:dyDescent="0.2">
      <c r="A5282" s="2" t="s">
        <v>17860</v>
      </c>
      <c r="B5282" s="2" t="s">
        <v>17694</v>
      </c>
      <c r="C5282" s="2" t="s">
        <v>12067</v>
      </c>
      <c r="D5282" s="2" t="s">
        <v>5843</v>
      </c>
      <c r="E5282" s="2" t="s">
        <v>17866</v>
      </c>
      <c r="F5282" s="2">
        <v>2025</v>
      </c>
      <c r="G5282" s="2" t="s">
        <v>17140</v>
      </c>
      <c r="H5282" s="2" t="s">
        <v>9</v>
      </c>
      <c r="I5282" s="5">
        <v>1175.02</v>
      </c>
      <c r="J5282" s="2"/>
      <c r="K5282" s="2">
        <f>I5282*J5282</f>
        <v>0</v>
      </c>
      <c r="L5282" s="2" t="s">
        <v>24800</v>
      </c>
      <c r="M5282" s="2">
        <v>693346</v>
      </c>
      <c r="N5282" s="2" t="s">
        <v>26570</v>
      </c>
      <c r="O5282" s="2" t="s">
        <v>34896</v>
      </c>
      <c r="P5282" s="2" t="s">
        <v>14</v>
      </c>
    </row>
    <row r="5283" spans="1:16" s="4" customFormat="1" x14ac:dyDescent="0.2">
      <c r="A5283" s="2" t="s">
        <v>17860</v>
      </c>
      <c r="B5283" s="2" t="s">
        <v>17694</v>
      </c>
      <c r="C5283" s="2" t="s">
        <v>12068</v>
      </c>
      <c r="D5283" s="2" t="s">
        <v>8010</v>
      </c>
      <c r="E5283" s="2" t="s">
        <v>17866</v>
      </c>
      <c r="F5283" s="2">
        <v>2025</v>
      </c>
      <c r="G5283" s="2" t="s">
        <v>17141</v>
      </c>
      <c r="H5283" s="2" t="s">
        <v>9</v>
      </c>
      <c r="I5283" s="5">
        <v>1175.02</v>
      </c>
      <c r="J5283" s="2"/>
      <c r="K5283" s="2">
        <f>I5283*J5283</f>
        <v>0</v>
      </c>
      <c r="L5283" s="2" t="s">
        <v>24801</v>
      </c>
      <c r="M5283" s="2">
        <v>698134</v>
      </c>
      <c r="N5283" s="2" t="s">
        <v>26570</v>
      </c>
      <c r="O5283" s="2" t="s">
        <v>34897</v>
      </c>
      <c r="P5283" s="2" t="s">
        <v>14</v>
      </c>
    </row>
    <row r="5284" spans="1:16" s="4" customFormat="1" x14ac:dyDescent="0.2">
      <c r="A5284" s="2" t="s">
        <v>17860</v>
      </c>
      <c r="B5284" s="2" t="s">
        <v>17693</v>
      </c>
      <c r="C5284" s="2" t="s">
        <v>12069</v>
      </c>
      <c r="D5284" s="2" t="s">
        <v>12070</v>
      </c>
      <c r="E5284" s="2" t="s">
        <v>17866</v>
      </c>
      <c r="F5284" s="2">
        <v>2025</v>
      </c>
      <c r="G5284" s="2" t="s">
        <v>17142</v>
      </c>
      <c r="H5284" s="2" t="s">
        <v>9</v>
      </c>
      <c r="I5284" s="5">
        <v>1293.5999999999999</v>
      </c>
      <c r="J5284" s="2"/>
      <c r="K5284" s="2">
        <f>I5284*J5284</f>
        <v>0</v>
      </c>
      <c r="L5284" s="2" t="s">
        <v>24802</v>
      </c>
      <c r="M5284" s="2">
        <v>556138</v>
      </c>
      <c r="N5284" s="2" t="s">
        <v>27969</v>
      </c>
      <c r="O5284" s="2" t="s">
        <v>34898</v>
      </c>
      <c r="P5284" s="2" t="s">
        <v>14</v>
      </c>
    </row>
    <row r="5285" spans="1:16" s="4" customFormat="1" x14ac:dyDescent="0.2">
      <c r="A5285" s="2" t="s">
        <v>17860</v>
      </c>
      <c r="B5285" s="2" t="s">
        <v>17695</v>
      </c>
      <c r="C5285" s="2" t="s">
        <v>12071</v>
      </c>
      <c r="D5285" s="2" t="s">
        <v>12072</v>
      </c>
      <c r="E5285" s="2" t="s">
        <v>17865</v>
      </c>
      <c r="F5285" s="2">
        <v>2025</v>
      </c>
      <c r="G5285" s="2" t="s">
        <v>17143</v>
      </c>
      <c r="H5285" s="2" t="s">
        <v>9</v>
      </c>
      <c r="I5285" s="5">
        <v>1764</v>
      </c>
      <c r="J5285" s="2"/>
      <c r="K5285" s="2">
        <f>I5285*J5285</f>
        <v>0</v>
      </c>
      <c r="L5285" s="2" t="s">
        <v>24803</v>
      </c>
      <c r="M5285" s="2">
        <v>664514</v>
      </c>
      <c r="N5285" s="2" t="s">
        <v>26980</v>
      </c>
      <c r="O5285" s="2" t="s">
        <v>34899</v>
      </c>
      <c r="P5285" s="2" t="s">
        <v>14</v>
      </c>
    </row>
    <row r="5286" spans="1:16" s="4" customFormat="1" x14ac:dyDescent="0.2">
      <c r="A5286" s="2" t="s">
        <v>17860</v>
      </c>
      <c r="B5286" s="2" t="s">
        <v>17693</v>
      </c>
      <c r="C5286" s="2" t="s">
        <v>12075</v>
      </c>
      <c r="D5286" s="2" t="s">
        <v>12076</v>
      </c>
      <c r="E5286" s="2" t="s">
        <v>17865</v>
      </c>
      <c r="F5286" s="2">
        <v>2025</v>
      </c>
      <c r="G5286" s="2"/>
      <c r="H5286" s="2" t="s">
        <v>10</v>
      </c>
      <c r="I5286" s="5">
        <v>929.04</v>
      </c>
      <c r="J5286" s="2"/>
      <c r="K5286" s="2">
        <f>I5286*J5286</f>
        <v>0</v>
      </c>
      <c r="L5286" s="2" t="s">
        <v>24805</v>
      </c>
      <c r="M5286" s="2">
        <v>689836</v>
      </c>
      <c r="N5286" s="2" t="s">
        <v>26566</v>
      </c>
      <c r="O5286" s="2" t="s">
        <v>34901</v>
      </c>
      <c r="P5286" s="2" t="s">
        <v>14</v>
      </c>
    </row>
    <row r="5287" spans="1:16" s="4" customFormat="1" x14ac:dyDescent="0.2">
      <c r="A5287" s="2" t="s">
        <v>17860</v>
      </c>
      <c r="B5287" s="2" t="s">
        <v>17698</v>
      </c>
      <c r="C5287" s="2" t="s">
        <v>12081</v>
      </c>
      <c r="D5287" s="2" t="s">
        <v>4587</v>
      </c>
      <c r="E5287" s="2" t="s">
        <v>22</v>
      </c>
      <c r="F5287" s="2">
        <v>2025</v>
      </c>
      <c r="G5287" s="2"/>
      <c r="H5287" s="2" t="s">
        <v>10</v>
      </c>
      <c r="I5287" s="5">
        <v>1411.2</v>
      </c>
      <c r="J5287" s="2"/>
      <c r="K5287" s="2">
        <f>I5287*J5287</f>
        <v>0</v>
      </c>
      <c r="L5287" s="2" t="s">
        <v>24809</v>
      </c>
      <c r="M5287" s="2">
        <v>695848</v>
      </c>
      <c r="N5287" s="2" t="s">
        <v>26925</v>
      </c>
      <c r="O5287" s="2" t="s">
        <v>34905</v>
      </c>
      <c r="P5287" s="2" t="s">
        <v>14</v>
      </c>
    </row>
    <row r="5288" spans="1:16" s="4" customFormat="1" x14ac:dyDescent="0.2">
      <c r="A5288" s="2" t="s">
        <v>17860</v>
      </c>
      <c r="B5288" s="2" t="s">
        <v>17843</v>
      </c>
      <c r="C5288" s="2" t="s">
        <v>12082</v>
      </c>
      <c r="D5288" s="2" t="s">
        <v>12083</v>
      </c>
      <c r="E5288" s="2" t="s">
        <v>17865</v>
      </c>
      <c r="F5288" s="2">
        <v>2025</v>
      </c>
      <c r="G5288" s="2" t="s">
        <v>15004</v>
      </c>
      <c r="H5288" s="2" t="s">
        <v>10</v>
      </c>
      <c r="I5288" s="5">
        <v>1057.42</v>
      </c>
      <c r="J5288" s="2"/>
      <c r="K5288" s="2">
        <f>I5288*J5288</f>
        <v>0</v>
      </c>
      <c r="L5288" s="2" t="s">
        <v>24810</v>
      </c>
      <c r="M5288" s="2">
        <v>645830</v>
      </c>
      <c r="N5288" s="2" t="s">
        <v>26590</v>
      </c>
      <c r="O5288" s="2" t="s">
        <v>34906</v>
      </c>
      <c r="P5288" s="2" t="s">
        <v>14</v>
      </c>
    </row>
    <row r="5289" spans="1:16" s="4" customFormat="1" x14ac:dyDescent="0.2">
      <c r="A5289" s="2" t="s">
        <v>17860</v>
      </c>
      <c r="B5289" s="2" t="s">
        <v>17692</v>
      </c>
      <c r="C5289" s="2" t="s">
        <v>12084</v>
      </c>
      <c r="D5289" s="2" t="s">
        <v>1724</v>
      </c>
      <c r="E5289" s="2" t="s">
        <v>17865</v>
      </c>
      <c r="F5289" s="2">
        <v>2025</v>
      </c>
      <c r="G5289" s="2" t="s">
        <v>15028</v>
      </c>
      <c r="H5289" s="2" t="s">
        <v>10</v>
      </c>
      <c r="I5289" s="5">
        <v>1411.2</v>
      </c>
      <c r="J5289" s="2"/>
      <c r="K5289" s="2">
        <f>I5289*J5289</f>
        <v>0</v>
      </c>
      <c r="L5289" s="2" t="s">
        <v>24811</v>
      </c>
      <c r="M5289" s="2">
        <v>700012</v>
      </c>
      <c r="N5289" s="2" t="s">
        <v>26568</v>
      </c>
      <c r="O5289" s="2" t="s">
        <v>34907</v>
      </c>
      <c r="P5289" s="2" t="s">
        <v>14</v>
      </c>
    </row>
    <row r="5290" spans="1:16" s="4" customFormat="1" x14ac:dyDescent="0.2">
      <c r="A5290" s="2" t="s">
        <v>17860</v>
      </c>
      <c r="B5290" s="2" t="s">
        <v>17693</v>
      </c>
      <c r="C5290" s="2" t="s">
        <v>12087</v>
      </c>
      <c r="D5290" s="2" t="s">
        <v>4998</v>
      </c>
      <c r="E5290" s="2" t="s">
        <v>17866</v>
      </c>
      <c r="F5290" s="2">
        <v>2025</v>
      </c>
      <c r="G5290" s="2" t="s">
        <v>15974</v>
      </c>
      <c r="H5290" s="2" t="s">
        <v>9</v>
      </c>
      <c r="I5290" s="5">
        <v>1411.2</v>
      </c>
      <c r="J5290" s="2"/>
      <c r="K5290" s="2">
        <f>I5290*J5290</f>
        <v>0</v>
      </c>
      <c r="L5290" s="2" t="s">
        <v>24813</v>
      </c>
      <c r="M5290" s="2">
        <v>669874</v>
      </c>
      <c r="N5290" s="2" t="s">
        <v>26741</v>
      </c>
      <c r="O5290" s="2" t="s">
        <v>34909</v>
      </c>
      <c r="P5290" s="2" t="s">
        <v>14</v>
      </c>
    </row>
    <row r="5291" spans="1:16" s="4" customFormat="1" x14ac:dyDescent="0.2">
      <c r="A5291" s="2" t="s">
        <v>17860</v>
      </c>
      <c r="B5291" s="2" t="s">
        <v>17693</v>
      </c>
      <c r="C5291" s="2" t="s">
        <v>12088</v>
      </c>
      <c r="D5291" s="2" t="s">
        <v>7430</v>
      </c>
      <c r="E5291" s="2" t="s">
        <v>17865</v>
      </c>
      <c r="F5291" s="2">
        <v>2025</v>
      </c>
      <c r="G5291" s="2" t="s">
        <v>16844</v>
      </c>
      <c r="H5291" s="2" t="s">
        <v>9</v>
      </c>
      <c r="I5291" s="5">
        <v>1175.02</v>
      </c>
      <c r="J5291" s="2"/>
      <c r="K5291" s="2">
        <f>I5291*J5291</f>
        <v>0</v>
      </c>
      <c r="L5291" s="2" t="s">
        <v>24814</v>
      </c>
      <c r="M5291" s="2">
        <v>645886</v>
      </c>
      <c r="N5291" s="2" t="s">
        <v>27424</v>
      </c>
      <c r="O5291" s="2" t="s">
        <v>34910</v>
      </c>
      <c r="P5291" s="2" t="s">
        <v>14</v>
      </c>
    </row>
    <row r="5292" spans="1:16" s="4" customFormat="1" x14ac:dyDescent="0.2">
      <c r="A5292" s="2" t="s">
        <v>17860</v>
      </c>
      <c r="B5292" s="2" t="s">
        <v>17693</v>
      </c>
      <c r="C5292" s="2" t="s">
        <v>12089</v>
      </c>
      <c r="D5292" s="2" t="s">
        <v>12090</v>
      </c>
      <c r="E5292" s="2" t="s">
        <v>17865</v>
      </c>
      <c r="F5292" s="2">
        <v>2025</v>
      </c>
      <c r="G5292" s="2" t="s">
        <v>17144</v>
      </c>
      <c r="H5292" s="2" t="s">
        <v>9</v>
      </c>
      <c r="I5292" s="5">
        <v>1293.5999999999999</v>
      </c>
      <c r="J5292" s="2"/>
      <c r="K5292" s="2">
        <f>I5292*J5292</f>
        <v>0</v>
      </c>
      <c r="L5292" s="2" t="s">
        <v>24815</v>
      </c>
      <c r="M5292" s="2">
        <v>650796</v>
      </c>
      <c r="N5292" s="2" t="s">
        <v>26610</v>
      </c>
      <c r="O5292" s="2" t="s">
        <v>34911</v>
      </c>
      <c r="P5292" s="2" t="s">
        <v>14</v>
      </c>
    </row>
    <row r="5293" spans="1:16" s="4" customFormat="1" x14ac:dyDescent="0.2">
      <c r="A5293" s="2" t="s">
        <v>17860</v>
      </c>
      <c r="B5293" s="2" t="s">
        <v>17705</v>
      </c>
      <c r="C5293" s="2" t="s">
        <v>12093</v>
      </c>
      <c r="D5293" s="2" t="s">
        <v>12094</v>
      </c>
      <c r="E5293" s="2" t="s">
        <v>17865</v>
      </c>
      <c r="F5293" s="2">
        <v>2025</v>
      </c>
      <c r="G5293" s="2" t="s">
        <v>17145</v>
      </c>
      <c r="H5293" s="2" t="s">
        <v>10</v>
      </c>
      <c r="I5293" s="5">
        <v>1175.02</v>
      </c>
      <c r="J5293" s="2"/>
      <c r="K5293" s="2">
        <f>I5293*J5293</f>
        <v>0</v>
      </c>
      <c r="L5293" s="2" t="s">
        <v>24817</v>
      </c>
      <c r="M5293" s="2">
        <v>562442</v>
      </c>
      <c r="N5293" s="2" t="s">
        <v>26590</v>
      </c>
      <c r="O5293" s="2" t="s">
        <v>34913</v>
      </c>
      <c r="P5293" s="2" t="s">
        <v>14</v>
      </c>
    </row>
    <row r="5294" spans="1:16" s="4" customFormat="1" x14ac:dyDescent="0.2">
      <c r="A5294" s="2" t="s">
        <v>17860</v>
      </c>
      <c r="B5294" s="2" t="s">
        <v>17693</v>
      </c>
      <c r="C5294" s="2" t="s">
        <v>12095</v>
      </c>
      <c r="D5294" s="2" t="s">
        <v>2268</v>
      </c>
      <c r="E5294" s="2" t="s">
        <v>17866</v>
      </c>
      <c r="F5294" s="2">
        <v>2025</v>
      </c>
      <c r="G5294" s="2" t="s">
        <v>17146</v>
      </c>
      <c r="H5294" s="2" t="s">
        <v>9</v>
      </c>
      <c r="I5294" s="5">
        <v>1293.5999999999999</v>
      </c>
      <c r="J5294" s="2"/>
      <c r="K5294" s="2">
        <f>I5294*J5294</f>
        <v>0</v>
      </c>
      <c r="L5294" s="2" t="s">
        <v>24818</v>
      </c>
      <c r="M5294" s="2">
        <v>648529</v>
      </c>
      <c r="N5294" s="2" t="s">
        <v>26741</v>
      </c>
      <c r="O5294" s="2" t="s">
        <v>34914</v>
      </c>
      <c r="P5294" s="2" t="s">
        <v>14</v>
      </c>
    </row>
    <row r="5295" spans="1:16" s="4" customFormat="1" x14ac:dyDescent="0.2">
      <c r="A5295" s="2" t="s">
        <v>17860</v>
      </c>
      <c r="B5295" s="2" t="s">
        <v>17694</v>
      </c>
      <c r="C5295" s="2" t="s">
        <v>12096</v>
      </c>
      <c r="D5295" s="2" t="s">
        <v>12090</v>
      </c>
      <c r="E5295" s="2" t="s">
        <v>17865</v>
      </c>
      <c r="F5295" s="2">
        <v>2025</v>
      </c>
      <c r="G5295" s="2" t="s">
        <v>17147</v>
      </c>
      <c r="H5295" s="2" t="s">
        <v>9</v>
      </c>
      <c r="I5295" s="5">
        <v>1411.2</v>
      </c>
      <c r="J5295" s="2"/>
      <c r="K5295" s="2">
        <f>I5295*J5295</f>
        <v>0</v>
      </c>
      <c r="L5295" s="2" t="s">
        <v>24819</v>
      </c>
      <c r="M5295" s="2">
        <v>697385</v>
      </c>
      <c r="N5295" s="2" t="s">
        <v>26741</v>
      </c>
      <c r="O5295" s="2" t="s">
        <v>34915</v>
      </c>
      <c r="P5295" s="2" t="s">
        <v>14</v>
      </c>
    </row>
    <row r="5296" spans="1:16" s="4" customFormat="1" x14ac:dyDescent="0.2">
      <c r="A5296" s="2" t="s">
        <v>17860</v>
      </c>
      <c r="B5296" s="2" t="s">
        <v>17714</v>
      </c>
      <c r="C5296" s="2" t="s">
        <v>12098</v>
      </c>
      <c r="D5296" s="2" t="s">
        <v>12099</v>
      </c>
      <c r="E5296" s="2" t="s">
        <v>17866</v>
      </c>
      <c r="F5296" s="2">
        <v>2025</v>
      </c>
      <c r="G5296" s="2" t="s">
        <v>17148</v>
      </c>
      <c r="H5296" s="2" t="s">
        <v>10</v>
      </c>
      <c r="I5296" s="5">
        <v>1411.2</v>
      </c>
      <c r="J5296" s="2"/>
      <c r="K5296" s="2">
        <f>I5296*J5296</f>
        <v>0</v>
      </c>
      <c r="L5296" s="2" t="s">
        <v>24821</v>
      </c>
      <c r="M5296" s="2">
        <v>669786</v>
      </c>
      <c r="N5296" s="2" t="s">
        <v>26682</v>
      </c>
      <c r="O5296" s="2" t="s">
        <v>34917</v>
      </c>
      <c r="P5296" s="2" t="s">
        <v>14</v>
      </c>
    </row>
    <row r="5297" spans="1:16" s="4" customFormat="1" x14ac:dyDescent="0.2">
      <c r="A5297" s="2" t="s">
        <v>17860</v>
      </c>
      <c r="B5297" s="2" t="s">
        <v>24</v>
      </c>
      <c r="C5297" s="2" t="s">
        <v>12100</v>
      </c>
      <c r="D5297" s="2" t="s">
        <v>12101</v>
      </c>
      <c r="E5297" s="2" t="s">
        <v>17866</v>
      </c>
      <c r="F5297" s="2">
        <v>2025</v>
      </c>
      <c r="G5297" s="2" t="s">
        <v>17149</v>
      </c>
      <c r="H5297" s="2" t="s">
        <v>9</v>
      </c>
      <c r="I5297" s="5">
        <v>1293.5999999999999</v>
      </c>
      <c r="J5297" s="2"/>
      <c r="K5297" s="2">
        <f>I5297*J5297</f>
        <v>0</v>
      </c>
      <c r="L5297" s="2" t="s">
        <v>24822</v>
      </c>
      <c r="M5297" s="2">
        <v>652188</v>
      </c>
      <c r="N5297" s="2" t="s">
        <v>26682</v>
      </c>
      <c r="O5297" s="2" t="s">
        <v>34918</v>
      </c>
      <c r="P5297" s="2" t="s">
        <v>14</v>
      </c>
    </row>
    <row r="5298" spans="1:16" s="4" customFormat="1" x14ac:dyDescent="0.2">
      <c r="A5298" s="2" t="s">
        <v>17860</v>
      </c>
      <c r="B5298" s="2" t="s">
        <v>17693</v>
      </c>
      <c r="C5298" s="2" t="s">
        <v>12104</v>
      </c>
      <c r="D5298" s="2" t="s">
        <v>12105</v>
      </c>
      <c r="E5298" s="2" t="s">
        <v>17866</v>
      </c>
      <c r="F5298" s="2">
        <v>2025</v>
      </c>
      <c r="G5298" s="2" t="s">
        <v>17150</v>
      </c>
      <c r="H5298" s="2" t="s">
        <v>9</v>
      </c>
      <c r="I5298" s="5">
        <v>1411.2</v>
      </c>
      <c r="J5298" s="2"/>
      <c r="K5298" s="2">
        <f>I5298*J5298</f>
        <v>0</v>
      </c>
      <c r="L5298" s="2" t="s">
        <v>24824</v>
      </c>
      <c r="M5298" s="2">
        <v>666921</v>
      </c>
      <c r="N5298" s="2" t="s">
        <v>26852</v>
      </c>
      <c r="O5298" s="2" t="s">
        <v>34920</v>
      </c>
      <c r="P5298" s="2" t="s">
        <v>14</v>
      </c>
    </row>
    <row r="5299" spans="1:16" s="4" customFormat="1" x14ac:dyDescent="0.2">
      <c r="A5299" s="2" t="s">
        <v>17860</v>
      </c>
      <c r="B5299" s="2" t="s">
        <v>17694</v>
      </c>
      <c r="C5299" s="2" t="s">
        <v>12106</v>
      </c>
      <c r="D5299" s="2" t="s">
        <v>12107</v>
      </c>
      <c r="E5299" s="2" t="s">
        <v>17866</v>
      </c>
      <c r="F5299" s="2">
        <v>2025</v>
      </c>
      <c r="G5299" s="2" t="s">
        <v>17151</v>
      </c>
      <c r="H5299" s="2" t="s">
        <v>9</v>
      </c>
      <c r="I5299" s="5">
        <v>1528.8</v>
      </c>
      <c r="J5299" s="2"/>
      <c r="K5299" s="2">
        <f>I5299*J5299</f>
        <v>0</v>
      </c>
      <c r="L5299" s="2" t="s">
        <v>24825</v>
      </c>
      <c r="M5299" s="2">
        <v>678427</v>
      </c>
      <c r="N5299" s="2" t="s">
        <v>26852</v>
      </c>
      <c r="O5299" s="2" t="s">
        <v>34921</v>
      </c>
      <c r="P5299" s="2" t="s">
        <v>14</v>
      </c>
    </row>
    <row r="5300" spans="1:16" s="4" customFormat="1" x14ac:dyDescent="0.2">
      <c r="A5300" s="2" t="s">
        <v>17860</v>
      </c>
      <c r="B5300" s="2" t="s">
        <v>17694</v>
      </c>
      <c r="C5300" s="2" t="s">
        <v>12106</v>
      </c>
      <c r="D5300" s="2" t="s">
        <v>8628</v>
      </c>
      <c r="E5300" s="2" t="s">
        <v>17866</v>
      </c>
      <c r="F5300" s="2">
        <v>2025</v>
      </c>
      <c r="G5300" s="2" t="s">
        <v>15011</v>
      </c>
      <c r="H5300" s="2" t="s">
        <v>9</v>
      </c>
      <c r="I5300" s="5">
        <v>1293.5999999999999</v>
      </c>
      <c r="J5300" s="2"/>
      <c r="K5300" s="2">
        <f>I5300*J5300</f>
        <v>0</v>
      </c>
      <c r="L5300" s="2" t="s">
        <v>24831</v>
      </c>
      <c r="M5300" s="2">
        <v>693157</v>
      </c>
      <c r="N5300" s="2" t="s">
        <v>26682</v>
      </c>
      <c r="O5300" s="2" t="s">
        <v>34927</v>
      </c>
      <c r="P5300" s="2" t="s">
        <v>14</v>
      </c>
    </row>
    <row r="5301" spans="1:16" s="4" customFormat="1" x14ac:dyDescent="0.2">
      <c r="A5301" s="2" t="s">
        <v>17860</v>
      </c>
      <c r="B5301" s="2" t="s">
        <v>17693</v>
      </c>
      <c r="C5301" s="2" t="s">
        <v>12120</v>
      </c>
      <c r="D5301" s="2" t="s">
        <v>12121</v>
      </c>
      <c r="E5301" s="2" t="s">
        <v>17865</v>
      </c>
      <c r="F5301" s="2">
        <v>2025</v>
      </c>
      <c r="G5301" s="2" t="s">
        <v>15355</v>
      </c>
      <c r="H5301" s="2" t="s">
        <v>9</v>
      </c>
      <c r="I5301" s="5">
        <v>1175.02</v>
      </c>
      <c r="J5301" s="2"/>
      <c r="K5301" s="2">
        <f>I5301*J5301</f>
        <v>0</v>
      </c>
      <c r="L5301" s="2" t="s">
        <v>24835</v>
      </c>
      <c r="M5301" s="2">
        <v>628816</v>
      </c>
      <c r="N5301" s="2" t="s">
        <v>26566</v>
      </c>
      <c r="O5301" s="2" t="s">
        <v>34931</v>
      </c>
      <c r="P5301" s="2" t="s">
        <v>14</v>
      </c>
    </row>
    <row r="5302" spans="1:16" s="4" customFormat="1" x14ac:dyDescent="0.2">
      <c r="A5302" s="2" t="s">
        <v>17860</v>
      </c>
      <c r="B5302" s="2" t="s">
        <v>17706</v>
      </c>
      <c r="C5302" s="2" t="s">
        <v>12126</v>
      </c>
      <c r="D5302" s="2" t="s">
        <v>12127</v>
      </c>
      <c r="E5302" s="2" t="s">
        <v>22</v>
      </c>
      <c r="F5302" s="2">
        <v>2025</v>
      </c>
      <c r="G5302" s="2"/>
      <c r="H5302" s="2" t="s">
        <v>9</v>
      </c>
      <c r="I5302" s="5">
        <v>1293.5999999999999</v>
      </c>
      <c r="J5302" s="2"/>
      <c r="K5302" s="2">
        <f>I5302*J5302</f>
        <v>0</v>
      </c>
      <c r="L5302" s="2" t="s">
        <v>24838</v>
      </c>
      <c r="M5302" s="2">
        <v>704478</v>
      </c>
      <c r="N5302" s="2" t="s">
        <v>26600</v>
      </c>
      <c r="O5302" s="2" t="s">
        <v>34934</v>
      </c>
      <c r="P5302" s="2" t="s">
        <v>14</v>
      </c>
    </row>
    <row r="5303" spans="1:16" s="4" customFormat="1" x14ac:dyDescent="0.2">
      <c r="A5303" s="2" t="s">
        <v>17860</v>
      </c>
      <c r="B5303" s="2" t="s">
        <v>17693</v>
      </c>
      <c r="C5303" s="2" t="s">
        <v>12128</v>
      </c>
      <c r="D5303" s="2" t="s">
        <v>12129</v>
      </c>
      <c r="E5303" s="2" t="s">
        <v>17866</v>
      </c>
      <c r="F5303" s="2">
        <v>2025</v>
      </c>
      <c r="G5303" s="2" t="s">
        <v>17157</v>
      </c>
      <c r="H5303" s="2" t="s">
        <v>10</v>
      </c>
      <c r="I5303" s="5">
        <v>1881.6</v>
      </c>
      <c r="J5303" s="2"/>
      <c r="K5303" s="2">
        <f>I5303*J5303</f>
        <v>0</v>
      </c>
      <c r="L5303" s="2" t="s">
        <v>24839</v>
      </c>
      <c r="M5303" s="2">
        <v>696927</v>
      </c>
      <c r="N5303" s="2" t="s">
        <v>26673</v>
      </c>
      <c r="O5303" s="2" t="s">
        <v>34935</v>
      </c>
      <c r="P5303" s="2" t="s">
        <v>14</v>
      </c>
    </row>
    <row r="5304" spans="1:16" s="4" customFormat="1" x14ac:dyDescent="0.2">
      <c r="A5304" s="2" t="s">
        <v>17860</v>
      </c>
      <c r="B5304" s="2" t="s">
        <v>17694</v>
      </c>
      <c r="C5304" s="2" t="s">
        <v>12131</v>
      </c>
      <c r="D5304" s="2" t="s">
        <v>12132</v>
      </c>
      <c r="E5304" s="2" t="s">
        <v>17866</v>
      </c>
      <c r="F5304" s="2">
        <v>2025</v>
      </c>
      <c r="G5304" s="2" t="s">
        <v>17158</v>
      </c>
      <c r="H5304" s="2" t="s">
        <v>9</v>
      </c>
      <c r="I5304" s="5">
        <v>1999.2</v>
      </c>
      <c r="J5304" s="2"/>
      <c r="K5304" s="2">
        <f>I5304*J5304</f>
        <v>0</v>
      </c>
      <c r="L5304" s="2" t="s">
        <v>24841</v>
      </c>
      <c r="M5304" s="2">
        <v>693158</v>
      </c>
      <c r="N5304" s="2" t="s">
        <v>26642</v>
      </c>
      <c r="O5304" s="2" t="s">
        <v>34937</v>
      </c>
      <c r="P5304" s="2" t="s">
        <v>14</v>
      </c>
    </row>
    <row r="5305" spans="1:16" s="4" customFormat="1" x14ac:dyDescent="0.2">
      <c r="A5305" s="2" t="s">
        <v>17860</v>
      </c>
      <c r="B5305" s="2" t="s">
        <v>17693</v>
      </c>
      <c r="C5305" s="2" t="s">
        <v>12139</v>
      </c>
      <c r="D5305" s="2" t="s">
        <v>12140</v>
      </c>
      <c r="E5305" s="2" t="s">
        <v>17865</v>
      </c>
      <c r="F5305" s="2">
        <v>2025</v>
      </c>
      <c r="G5305" s="2" t="s">
        <v>17160</v>
      </c>
      <c r="H5305" s="2" t="s">
        <v>9</v>
      </c>
      <c r="I5305" s="5">
        <v>1646.3999999999999</v>
      </c>
      <c r="J5305" s="2"/>
      <c r="K5305" s="2">
        <f>I5305*J5305</f>
        <v>0</v>
      </c>
      <c r="L5305" s="2" t="s">
        <v>24845</v>
      </c>
      <c r="M5305" s="2">
        <v>629302</v>
      </c>
      <c r="N5305" s="2" t="s">
        <v>26972</v>
      </c>
      <c r="O5305" s="2" t="s">
        <v>34941</v>
      </c>
      <c r="P5305" s="2" t="s">
        <v>14</v>
      </c>
    </row>
    <row r="5306" spans="1:16" s="4" customFormat="1" x14ac:dyDescent="0.2">
      <c r="A5306" s="2" t="s">
        <v>17860</v>
      </c>
      <c r="B5306" s="2" t="s">
        <v>17693</v>
      </c>
      <c r="C5306" s="2" t="s">
        <v>12141</v>
      </c>
      <c r="D5306" s="2" t="s">
        <v>5609</v>
      </c>
      <c r="E5306" s="2" t="s">
        <v>17866</v>
      </c>
      <c r="F5306" s="2">
        <v>2025</v>
      </c>
      <c r="G5306" s="2" t="s">
        <v>17161</v>
      </c>
      <c r="H5306" s="2" t="s">
        <v>9</v>
      </c>
      <c r="I5306" s="5">
        <v>2116.8000000000002</v>
      </c>
      <c r="J5306" s="2"/>
      <c r="K5306" s="2">
        <f>I5306*J5306</f>
        <v>0</v>
      </c>
      <c r="L5306" s="2" t="s">
        <v>24846</v>
      </c>
      <c r="M5306" s="2">
        <v>654703</v>
      </c>
      <c r="N5306" s="2" t="s">
        <v>26972</v>
      </c>
      <c r="O5306" s="2" t="s">
        <v>34942</v>
      </c>
      <c r="P5306" s="2" t="s">
        <v>14</v>
      </c>
    </row>
    <row r="5307" spans="1:16" s="4" customFormat="1" x14ac:dyDescent="0.2">
      <c r="A5307" s="2" t="s">
        <v>17860</v>
      </c>
      <c r="B5307" s="2" t="s">
        <v>17693</v>
      </c>
      <c r="C5307" s="2" t="s">
        <v>12143</v>
      </c>
      <c r="D5307" s="2" t="s">
        <v>12144</v>
      </c>
      <c r="E5307" s="2" t="s">
        <v>17866</v>
      </c>
      <c r="F5307" s="2">
        <v>2025</v>
      </c>
      <c r="G5307" s="2" t="s">
        <v>17163</v>
      </c>
      <c r="H5307" s="2" t="s">
        <v>9</v>
      </c>
      <c r="I5307" s="5">
        <v>1646.3999999999999</v>
      </c>
      <c r="J5307" s="2"/>
      <c r="K5307" s="2">
        <f>I5307*J5307</f>
        <v>0</v>
      </c>
      <c r="L5307" s="2" t="s">
        <v>24848</v>
      </c>
      <c r="M5307" s="2">
        <v>690812</v>
      </c>
      <c r="N5307" s="2" t="s">
        <v>26609</v>
      </c>
      <c r="O5307" s="2" t="s">
        <v>34944</v>
      </c>
      <c r="P5307" s="2" t="s">
        <v>14</v>
      </c>
    </row>
    <row r="5308" spans="1:16" s="4" customFormat="1" x14ac:dyDescent="0.2">
      <c r="A5308" s="2" t="s">
        <v>17860</v>
      </c>
      <c r="B5308" s="2" t="s">
        <v>17693</v>
      </c>
      <c r="C5308" s="2" t="s">
        <v>12147</v>
      </c>
      <c r="D5308" s="2" t="s">
        <v>12148</v>
      </c>
      <c r="E5308" s="2" t="s">
        <v>17865</v>
      </c>
      <c r="F5308" s="2">
        <v>2025</v>
      </c>
      <c r="G5308" s="2" t="s">
        <v>15682</v>
      </c>
      <c r="H5308" s="2" t="s">
        <v>9</v>
      </c>
      <c r="I5308" s="5">
        <v>2116.8000000000002</v>
      </c>
      <c r="J5308" s="2"/>
      <c r="K5308" s="2">
        <f>I5308*J5308</f>
        <v>0</v>
      </c>
      <c r="L5308" s="2" t="s">
        <v>24850</v>
      </c>
      <c r="M5308" s="2">
        <v>701056</v>
      </c>
      <c r="N5308" s="2" t="s">
        <v>26609</v>
      </c>
      <c r="O5308" s="2" t="s">
        <v>34946</v>
      </c>
      <c r="P5308" s="2" t="s">
        <v>14</v>
      </c>
    </row>
    <row r="5309" spans="1:16" s="4" customFormat="1" x14ac:dyDescent="0.2">
      <c r="A5309" s="2" t="s">
        <v>17860</v>
      </c>
      <c r="B5309" s="2" t="s">
        <v>17693</v>
      </c>
      <c r="C5309" s="2" t="s">
        <v>12149</v>
      </c>
      <c r="D5309" s="2" t="s">
        <v>12150</v>
      </c>
      <c r="E5309" s="2" t="s">
        <v>17865</v>
      </c>
      <c r="F5309" s="2">
        <v>2025</v>
      </c>
      <c r="G5309" s="2" t="s">
        <v>17164</v>
      </c>
      <c r="H5309" s="2" t="s">
        <v>9</v>
      </c>
      <c r="I5309" s="5">
        <v>1293.5999999999999</v>
      </c>
      <c r="J5309" s="2"/>
      <c r="K5309" s="2">
        <f>I5309*J5309</f>
        <v>0</v>
      </c>
      <c r="L5309" s="2" t="s">
        <v>24851</v>
      </c>
      <c r="M5309" s="2">
        <v>598623</v>
      </c>
      <c r="N5309" s="2" t="s">
        <v>26609</v>
      </c>
      <c r="O5309" s="2" t="s">
        <v>34947</v>
      </c>
      <c r="P5309" s="2" t="s">
        <v>14</v>
      </c>
    </row>
    <row r="5310" spans="1:16" s="4" customFormat="1" x14ac:dyDescent="0.2">
      <c r="A5310" s="2" t="s">
        <v>17860</v>
      </c>
      <c r="B5310" s="2" t="s">
        <v>17693</v>
      </c>
      <c r="C5310" s="2" t="s">
        <v>12152</v>
      </c>
      <c r="D5310" s="2" t="s">
        <v>6791</v>
      </c>
      <c r="E5310" s="2" t="s">
        <v>17866</v>
      </c>
      <c r="F5310" s="2">
        <v>2025</v>
      </c>
      <c r="G5310" s="2" t="s">
        <v>17165</v>
      </c>
      <c r="H5310" s="2" t="s">
        <v>9</v>
      </c>
      <c r="I5310" s="5">
        <v>1528.8</v>
      </c>
      <c r="J5310" s="2"/>
      <c r="K5310" s="2">
        <f>I5310*J5310</f>
        <v>0</v>
      </c>
      <c r="L5310" s="2" t="s">
        <v>24853</v>
      </c>
      <c r="M5310" s="2">
        <v>705137</v>
      </c>
      <c r="N5310" s="2" t="s">
        <v>26642</v>
      </c>
      <c r="O5310" s="2" t="s">
        <v>34949</v>
      </c>
      <c r="P5310" s="2" t="s">
        <v>14</v>
      </c>
    </row>
    <row r="5311" spans="1:16" s="4" customFormat="1" x14ac:dyDescent="0.2">
      <c r="A5311" s="2" t="s">
        <v>17860</v>
      </c>
      <c r="B5311" s="2" t="s">
        <v>17840</v>
      </c>
      <c r="C5311" s="2" t="s">
        <v>12153</v>
      </c>
      <c r="D5311" s="2" t="s">
        <v>12154</v>
      </c>
      <c r="E5311" s="2" t="s">
        <v>17866</v>
      </c>
      <c r="F5311" s="2">
        <v>2025</v>
      </c>
      <c r="G5311" s="2" t="s">
        <v>17166</v>
      </c>
      <c r="H5311" s="2" t="s">
        <v>9</v>
      </c>
      <c r="I5311" s="5">
        <v>1293.5999999999999</v>
      </c>
      <c r="J5311" s="2"/>
      <c r="K5311" s="2">
        <f>I5311*J5311</f>
        <v>0</v>
      </c>
      <c r="L5311" s="2" t="s">
        <v>24854</v>
      </c>
      <c r="M5311" s="2">
        <v>688423</v>
      </c>
      <c r="N5311" s="2" t="s">
        <v>26616</v>
      </c>
      <c r="O5311" s="2" t="s">
        <v>34950</v>
      </c>
      <c r="P5311" s="2" t="s">
        <v>14</v>
      </c>
    </row>
    <row r="5312" spans="1:16" s="4" customFormat="1" x14ac:dyDescent="0.2">
      <c r="A5312" s="2" t="s">
        <v>17860</v>
      </c>
      <c r="B5312" s="2" t="s">
        <v>17693</v>
      </c>
      <c r="C5312" s="2" t="s">
        <v>12155</v>
      </c>
      <c r="D5312" s="2" t="s">
        <v>12156</v>
      </c>
      <c r="E5312" s="2" t="s">
        <v>17865</v>
      </c>
      <c r="F5312" s="2">
        <v>2025</v>
      </c>
      <c r="G5312" s="2" t="s">
        <v>17167</v>
      </c>
      <c r="H5312" s="2" t="s">
        <v>9</v>
      </c>
      <c r="I5312" s="5">
        <v>1528.8</v>
      </c>
      <c r="J5312" s="2"/>
      <c r="K5312" s="2">
        <f>I5312*J5312</f>
        <v>0</v>
      </c>
      <c r="L5312" s="2" t="s">
        <v>24855</v>
      </c>
      <c r="M5312" s="2">
        <v>698353</v>
      </c>
      <c r="N5312" s="2" t="s">
        <v>27971</v>
      </c>
      <c r="O5312" s="2" t="s">
        <v>34951</v>
      </c>
      <c r="P5312" s="2" t="s">
        <v>14</v>
      </c>
    </row>
    <row r="5313" spans="1:16" s="4" customFormat="1" x14ac:dyDescent="0.2">
      <c r="A5313" s="2" t="s">
        <v>17860</v>
      </c>
      <c r="B5313" s="2" t="s">
        <v>17709</v>
      </c>
      <c r="C5313" s="2" t="s">
        <v>12157</v>
      </c>
      <c r="D5313" s="2" t="s">
        <v>12158</v>
      </c>
      <c r="E5313" s="2" t="s">
        <v>17866</v>
      </c>
      <c r="F5313" s="2">
        <v>2025</v>
      </c>
      <c r="G5313" s="2" t="s">
        <v>16514</v>
      </c>
      <c r="H5313" s="2" t="s">
        <v>9</v>
      </c>
      <c r="I5313" s="5">
        <v>1646.3999999999999</v>
      </c>
      <c r="J5313" s="2"/>
      <c r="K5313" s="2">
        <f>I5313*J5313</f>
        <v>0</v>
      </c>
      <c r="L5313" s="2" t="s">
        <v>24856</v>
      </c>
      <c r="M5313" s="2">
        <v>688947</v>
      </c>
      <c r="N5313" s="2" t="s">
        <v>26609</v>
      </c>
      <c r="O5313" s="2" t="s">
        <v>34952</v>
      </c>
      <c r="P5313" s="2" t="s">
        <v>14</v>
      </c>
    </row>
    <row r="5314" spans="1:16" s="4" customFormat="1" x14ac:dyDescent="0.2">
      <c r="A5314" s="2" t="s">
        <v>17860</v>
      </c>
      <c r="B5314" s="2" t="s">
        <v>17798</v>
      </c>
      <c r="C5314" s="2" t="s">
        <v>12159</v>
      </c>
      <c r="D5314" s="2" t="s">
        <v>10821</v>
      </c>
      <c r="E5314" s="2" t="s">
        <v>17880</v>
      </c>
      <c r="F5314" s="2">
        <v>2025</v>
      </c>
      <c r="G5314" s="2" t="s">
        <v>17168</v>
      </c>
      <c r="H5314" s="2" t="s">
        <v>9</v>
      </c>
      <c r="I5314" s="5">
        <v>1293.5999999999999</v>
      </c>
      <c r="J5314" s="2"/>
      <c r="K5314" s="2">
        <f>I5314*J5314</f>
        <v>0</v>
      </c>
      <c r="L5314" s="2" t="s">
        <v>24857</v>
      </c>
      <c r="M5314" s="2">
        <v>704947</v>
      </c>
      <c r="N5314" s="2" t="s">
        <v>26615</v>
      </c>
      <c r="O5314" s="2" t="s">
        <v>34953</v>
      </c>
      <c r="P5314" s="2" t="s">
        <v>14</v>
      </c>
    </row>
    <row r="5315" spans="1:16" s="4" customFormat="1" x14ac:dyDescent="0.2">
      <c r="A5315" s="2" t="s">
        <v>17860</v>
      </c>
      <c r="B5315" s="2" t="s">
        <v>17693</v>
      </c>
      <c r="C5315" s="2" t="s">
        <v>12163</v>
      </c>
      <c r="D5315" s="2" t="s">
        <v>12164</v>
      </c>
      <c r="E5315" s="2" t="s">
        <v>17866</v>
      </c>
      <c r="F5315" s="2">
        <v>2025</v>
      </c>
      <c r="G5315" s="2" t="s">
        <v>17169</v>
      </c>
      <c r="H5315" s="2" t="s">
        <v>9</v>
      </c>
      <c r="I5315" s="5">
        <v>1175.02</v>
      </c>
      <c r="J5315" s="2"/>
      <c r="K5315" s="2">
        <f>I5315*J5315</f>
        <v>0</v>
      </c>
      <c r="L5315" s="2" t="s">
        <v>24860</v>
      </c>
      <c r="M5315" s="2">
        <v>662120</v>
      </c>
      <c r="N5315" s="2" t="s">
        <v>26591</v>
      </c>
      <c r="O5315" s="2" t="s">
        <v>34956</v>
      </c>
      <c r="P5315" s="2" t="s">
        <v>14</v>
      </c>
    </row>
    <row r="5316" spans="1:16" s="4" customFormat="1" x14ac:dyDescent="0.2">
      <c r="A5316" s="2" t="s">
        <v>17860</v>
      </c>
      <c r="B5316" s="2" t="s">
        <v>17693</v>
      </c>
      <c r="C5316" s="2" t="s">
        <v>12168</v>
      </c>
      <c r="D5316" s="2" t="s">
        <v>11741</v>
      </c>
      <c r="E5316" s="2" t="s">
        <v>17865</v>
      </c>
      <c r="F5316" s="2">
        <v>2025</v>
      </c>
      <c r="G5316" s="2" t="s">
        <v>15004</v>
      </c>
      <c r="H5316" s="2" t="s">
        <v>10</v>
      </c>
      <c r="I5316" s="5">
        <v>2234.4</v>
      </c>
      <c r="J5316" s="2"/>
      <c r="K5316" s="2">
        <f>I5316*J5316</f>
        <v>0</v>
      </c>
      <c r="L5316" s="2" t="s">
        <v>24863</v>
      </c>
      <c r="M5316" s="2">
        <v>686691</v>
      </c>
      <c r="N5316" s="2" t="s">
        <v>26553</v>
      </c>
      <c r="O5316" s="2" t="s">
        <v>34959</v>
      </c>
      <c r="P5316" s="2" t="s">
        <v>14</v>
      </c>
    </row>
    <row r="5317" spans="1:16" s="4" customFormat="1" x14ac:dyDescent="0.2">
      <c r="A5317" s="2" t="s">
        <v>17860</v>
      </c>
      <c r="B5317" s="2" t="s">
        <v>17692</v>
      </c>
      <c r="C5317" s="2" t="s">
        <v>12172</v>
      </c>
      <c r="D5317" s="2" t="s">
        <v>2140</v>
      </c>
      <c r="E5317" s="2" t="s">
        <v>17865</v>
      </c>
      <c r="F5317" s="2">
        <v>2025</v>
      </c>
      <c r="G5317" s="2" t="s">
        <v>17170</v>
      </c>
      <c r="H5317" s="2" t="s">
        <v>9</v>
      </c>
      <c r="I5317" s="5">
        <v>1411.2</v>
      </c>
      <c r="J5317" s="2"/>
      <c r="K5317" s="2">
        <f>I5317*J5317</f>
        <v>0</v>
      </c>
      <c r="L5317" s="2" t="s">
        <v>24866</v>
      </c>
      <c r="M5317" s="2">
        <v>696866</v>
      </c>
      <c r="N5317" s="2" t="s">
        <v>26665</v>
      </c>
      <c r="O5317" s="2" t="s">
        <v>34962</v>
      </c>
      <c r="P5317" s="2" t="s">
        <v>14</v>
      </c>
    </row>
    <row r="5318" spans="1:16" s="4" customFormat="1" x14ac:dyDescent="0.2">
      <c r="A5318" s="2" t="s">
        <v>17860</v>
      </c>
      <c r="B5318" s="2" t="s">
        <v>17706</v>
      </c>
      <c r="C5318" s="2" t="s">
        <v>12175</v>
      </c>
      <c r="D5318" s="2" t="s">
        <v>12176</v>
      </c>
      <c r="E5318" s="2" t="s">
        <v>17865</v>
      </c>
      <c r="F5318" s="2">
        <v>2025</v>
      </c>
      <c r="G5318" s="2" t="s">
        <v>17171</v>
      </c>
      <c r="H5318" s="2" t="s">
        <v>9</v>
      </c>
      <c r="I5318" s="5">
        <v>1293.5999999999999</v>
      </c>
      <c r="J5318" s="2"/>
      <c r="K5318" s="2">
        <f>I5318*J5318</f>
        <v>0</v>
      </c>
      <c r="L5318" s="2" t="s">
        <v>24868</v>
      </c>
      <c r="M5318" s="2">
        <v>690787</v>
      </c>
      <c r="N5318" s="2" t="s">
        <v>26</v>
      </c>
      <c r="O5318" s="2" t="s">
        <v>34964</v>
      </c>
      <c r="P5318" s="2" t="s">
        <v>14</v>
      </c>
    </row>
    <row r="5319" spans="1:16" s="4" customFormat="1" x14ac:dyDescent="0.2">
      <c r="A5319" s="2" t="s">
        <v>17860</v>
      </c>
      <c r="B5319" s="2" t="s">
        <v>17698</v>
      </c>
      <c r="C5319" s="2" t="s">
        <v>12183</v>
      </c>
      <c r="D5319" s="2" t="s">
        <v>12184</v>
      </c>
      <c r="E5319" s="2" t="s">
        <v>17866</v>
      </c>
      <c r="F5319" s="2">
        <v>2025</v>
      </c>
      <c r="G5319" s="2" t="s">
        <v>17172</v>
      </c>
      <c r="H5319" s="2" t="s">
        <v>9</v>
      </c>
      <c r="I5319" s="5">
        <v>1646.3999999999999</v>
      </c>
      <c r="J5319" s="2"/>
      <c r="K5319" s="2">
        <f>I5319*J5319</f>
        <v>0</v>
      </c>
      <c r="L5319" s="2" t="s">
        <v>24874</v>
      </c>
      <c r="M5319" s="2">
        <v>669889</v>
      </c>
      <c r="N5319" s="2" t="s">
        <v>26663</v>
      </c>
      <c r="O5319" s="2" t="s">
        <v>34969</v>
      </c>
      <c r="P5319" s="2" t="s">
        <v>14</v>
      </c>
    </row>
    <row r="5320" spans="1:16" s="4" customFormat="1" x14ac:dyDescent="0.2">
      <c r="A5320" s="2" t="s">
        <v>17860</v>
      </c>
      <c r="B5320" s="2" t="s">
        <v>17693</v>
      </c>
      <c r="C5320" s="2" t="s">
        <v>12185</v>
      </c>
      <c r="D5320" s="2" t="s">
        <v>3003</v>
      </c>
      <c r="E5320" s="2" t="s">
        <v>17866</v>
      </c>
      <c r="F5320" s="2">
        <v>2025</v>
      </c>
      <c r="G5320" s="2" t="s">
        <v>17173</v>
      </c>
      <c r="H5320" s="2" t="s">
        <v>9</v>
      </c>
      <c r="I5320" s="5">
        <v>1764</v>
      </c>
      <c r="J5320" s="2"/>
      <c r="K5320" s="2">
        <f>I5320*J5320</f>
        <v>0</v>
      </c>
      <c r="L5320" s="2" t="s">
        <v>24875</v>
      </c>
      <c r="M5320" s="2">
        <v>649725</v>
      </c>
      <c r="N5320" s="2" t="s">
        <v>26571</v>
      </c>
      <c r="O5320" s="2" t="s">
        <v>34970</v>
      </c>
      <c r="P5320" s="2" t="s">
        <v>14</v>
      </c>
    </row>
    <row r="5321" spans="1:16" s="4" customFormat="1" x14ac:dyDescent="0.2">
      <c r="A5321" s="2" t="s">
        <v>17860</v>
      </c>
      <c r="B5321" s="2" t="s">
        <v>24</v>
      </c>
      <c r="C5321" s="2" t="s">
        <v>12195</v>
      </c>
      <c r="D5321" s="2" t="s">
        <v>12196</v>
      </c>
      <c r="E5321" s="2" t="s">
        <v>17866</v>
      </c>
      <c r="F5321" s="2">
        <v>2025</v>
      </c>
      <c r="G5321" s="2" t="s">
        <v>15004</v>
      </c>
      <c r="H5321" s="2" t="s">
        <v>10</v>
      </c>
      <c r="I5321" s="5">
        <v>1057.42</v>
      </c>
      <c r="J5321" s="2"/>
      <c r="K5321" s="2">
        <f>I5321*J5321</f>
        <v>0</v>
      </c>
      <c r="L5321" s="2" t="s">
        <v>24882</v>
      </c>
      <c r="M5321" s="2">
        <v>505886</v>
      </c>
      <c r="N5321" s="2" t="s">
        <v>26581</v>
      </c>
      <c r="O5321" s="2" t="s">
        <v>34977</v>
      </c>
      <c r="P5321" s="2" t="s">
        <v>14</v>
      </c>
    </row>
    <row r="5322" spans="1:16" s="4" customFormat="1" x14ac:dyDescent="0.2">
      <c r="A5322" s="2" t="s">
        <v>17860</v>
      </c>
      <c r="B5322" s="2" t="s">
        <v>24</v>
      </c>
      <c r="C5322" s="2" t="s">
        <v>12199</v>
      </c>
      <c r="D5322" s="2" t="s">
        <v>12200</v>
      </c>
      <c r="E5322" s="2" t="s">
        <v>17866</v>
      </c>
      <c r="F5322" s="2">
        <v>2025</v>
      </c>
      <c r="G5322" s="2" t="s">
        <v>15364</v>
      </c>
      <c r="H5322" s="2" t="s">
        <v>9</v>
      </c>
      <c r="I5322" s="5">
        <v>1764</v>
      </c>
      <c r="J5322" s="2"/>
      <c r="K5322" s="2">
        <f>I5322*J5322</f>
        <v>0</v>
      </c>
      <c r="L5322" s="2" t="s">
        <v>24885</v>
      </c>
      <c r="M5322" s="2">
        <v>655105</v>
      </c>
      <c r="N5322" s="2" t="s">
        <v>26581</v>
      </c>
      <c r="O5322" s="2" t="s">
        <v>34980</v>
      </c>
      <c r="P5322" s="2" t="s">
        <v>14</v>
      </c>
    </row>
    <row r="5323" spans="1:16" s="4" customFormat="1" x14ac:dyDescent="0.2">
      <c r="A5323" s="2" t="s">
        <v>17860</v>
      </c>
      <c r="B5323" s="2" t="s">
        <v>17703</v>
      </c>
      <c r="C5323" s="2" t="s">
        <v>12201</v>
      </c>
      <c r="D5323" s="2" t="s">
        <v>12202</v>
      </c>
      <c r="E5323" s="2" t="s">
        <v>22</v>
      </c>
      <c r="F5323" s="2">
        <v>2025</v>
      </c>
      <c r="G5323" s="2"/>
      <c r="H5323" s="2" t="s">
        <v>10</v>
      </c>
      <c r="I5323" s="5">
        <v>1411.2</v>
      </c>
      <c r="J5323" s="2"/>
      <c r="K5323" s="2">
        <f>I5323*J5323</f>
        <v>0</v>
      </c>
      <c r="L5323" s="2" t="s">
        <v>24886</v>
      </c>
      <c r="M5323" s="2">
        <v>635574</v>
      </c>
      <c r="N5323" s="2" t="s">
        <v>26744</v>
      </c>
      <c r="O5323" s="2" t="s">
        <v>34981</v>
      </c>
      <c r="P5323" s="2" t="s">
        <v>14</v>
      </c>
    </row>
    <row r="5324" spans="1:16" s="4" customFormat="1" x14ac:dyDescent="0.2">
      <c r="A5324" s="2" t="s">
        <v>17860</v>
      </c>
      <c r="B5324" s="2" t="s">
        <v>17703</v>
      </c>
      <c r="C5324" s="2" t="s">
        <v>12209</v>
      </c>
      <c r="D5324" s="2" t="s">
        <v>12210</v>
      </c>
      <c r="E5324" s="2" t="s">
        <v>17865</v>
      </c>
      <c r="F5324" s="2">
        <v>2025</v>
      </c>
      <c r="G5324" s="2" t="s">
        <v>17176</v>
      </c>
      <c r="H5324" s="2" t="s">
        <v>10</v>
      </c>
      <c r="I5324" s="5">
        <v>2469.6</v>
      </c>
      <c r="J5324" s="2"/>
      <c r="K5324" s="2">
        <f>I5324*J5324</f>
        <v>0</v>
      </c>
      <c r="L5324" s="2" t="s">
        <v>24890</v>
      </c>
      <c r="M5324" s="2">
        <v>675852</v>
      </c>
      <c r="N5324" s="2" t="s">
        <v>26579</v>
      </c>
      <c r="O5324" s="2" t="s">
        <v>34985</v>
      </c>
      <c r="P5324" s="2" t="s">
        <v>14</v>
      </c>
    </row>
    <row r="5325" spans="1:16" s="4" customFormat="1" x14ac:dyDescent="0.2">
      <c r="A5325" s="2" t="s">
        <v>17860</v>
      </c>
      <c r="B5325" s="2" t="s">
        <v>24</v>
      </c>
      <c r="C5325" s="2" t="s">
        <v>12211</v>
      </c>
      <c r="D5325" s="2" t="s">
        <v>12212</v>
      </c>
      <c r="E5325" s="2" t="s">
        <v>17866</v>
      </c>
      <c r="F5325" s="2">
        <v>2025</v>
      </c>
      <c r="G5325" s="2" t="s">
        <v>17177</v>
      </c>
      <c r="H5325" s="2" t="s">
        <v>9</v>
      </c>
      <c r="I5325" s="5">
        <v>1293.5999999999999</v>
      </c>
      <c r="J5325" s="2"/>
      <c r="K5325" s="2">
        <f>I5325*J5325</f>
        <v>0</v>
      </c>
      <c r="L5325" s="2" t="s">
        <v>24891</v>
      </c>
      <c r="M5325" s="2">
        <v>630104</v>
      </c>
      <c r="N5325" s="2" t="s">
        <v>26590</v>
      </c>
      <c r="O5325" s="2" t="s">
        <v>34986</v>
      </c>
      <c r="P5325" s="2" t="s">
        <v>14</v>
      </c>
    </row>
    <row r="5326" spans="1:16" s="4" customFormat="1" x14ac:dyDescent="0.2">
      <c r="A5326" s="2" t="s">
        <v>17860</v>
      </c>
      <c r="B5326" s="2" t="s">
        <v>24</v>
      </c>
      <c r="C5326" s="2" t="s">
        <v>12215</v>
      </c>
      <c r="D5326" s="2" t="s">
        <v>12216</v>
      </c>
      <c r="E5326" s="2" t="s">
        <v>17866</v>
      </c>
      <c r="F5326" s="2">
        <v>2025</v>
      </c>
      <c r="G5326" s="2" t="s">
        <v>17178</v>
      </c>
      <c r="H5326" s="2" t="s">
        <v>9</v>
      </c>
      <c r="I5326" s="5">
        <v>1293.5999999999999</v>
      </c>
      <c r="J5326" s="2"/>
      <c r="K5326" s="2">
        <f>I5326*J5326</f>
        <v>0</v>
      </c>
      <c r="L5326" s="2" t="s">
        <v>24893</v>
      </c>
      <c r="M5326" s="2">
        <v>700255</v>
      </c>
      <c r="N5326" s="2" t="s">
        <v>26724</v>
      </c>
      <c r="O5326" s="2" t="s">
        <v>34988</v>
      </c>
      <c r="P5326" s="2" t="s">
        <v>14</v>
      </c>
    </row>
    <row r="5327" spans="1:16" s="4" customFormat="1" x14ac:dyDescent="0.2">
      <c r="A5327" s="2" t="s">
        <v>17860</v>
      </c>
      <c r="B5327" s="2" t="s">
        <v>17693</v>
      </c>
      <c r="C5327" s="2" t="s">
        <v>12224</v>
      </c>
      <c r="D5327" s="2" t="s">
        <v>4587</v>
      </c>
      <c r="E5327" s="2" t="s">
        <v>17866</v>
      </c>
      <c r="F5327" s="2">
        <v>2025</v>
      </c>
      <c r="G5327" s="2" t="s">
        <v>17179</v>
      </c>
      <c r="H5327" s="2" t="s">
        <v>9</v>
      </c>
      <c r="I5327" s="5">
        <v>1764</v>
      </c>
      <c r="J5327" s="2"/>
      <c r="K5327" s="2">
        <f>I5327*J5327</f>
        <v>0</v>
      </c>
      <c r="L5327" s="2" t="s">
        <v>24898</v>
      </c>
      <c r="M5327" s="2">
        <v>689725</v>
      </c>
      <c r="N5327" s="2" t="s">
        <v>26571</v>
      </c>
      <c r="O5327" s="2" t="s">
        <v>34993</v>
      </c>
      <c r="P5327" s="2" t="s">
        <v>14</v>
      </c>
    </row>
    <row r="5328" spans="1:16" s="4" customFormat="1" x14ac:dyDescent="0.2">
      <c r="A5328" s="2" t="s">
        <v>17860</v>
      </c>
      <c r="B5328" s="2" t="s">
        <v>17703</v>
      </c>
      <c r="C5328" s="2" t="s">
        <v>12227</v>
      </c>
      <c r="D5328" s="2" t="s">
        <v>12228</v>
      </c>
      <c r="E5328" s="2" t="s">
        <v>17865</v>
      </c>
      <c r="F5328" s="2">
        <v>2025</v>
      </c>
      <c r="G5328" s="2" t="s">
        <v>17180</v>
      </c>
      <c r="H5328" s="2" t="s">
        <v>9</v>
      </c>
      <c r="I5328" s="5">
        <v>1175.02</v>
      </c>
      <c r="J5328" s="2"/>
      <c r="K5328" s="2">
        <f>I5328*J5328</f>
        <v>0</v>
      </c>
      <c r="L5328" s="2" t="s">
        <v>24900</v>
      </c>
      <c r="M5328" s="2">
        <v>644565</v>
      </c>
      <c r="N5328" s="2" t="s">
        <v>26590</v>
      </c>
      <c r="O5328" s="2" t="s">
        <v>34995</v>
      </c>
      <c r="P5328" s="2" t="s">
        <v>14</v>
      </c>
    </row>
    <row r="5329" spans="1:16" s="4" customFormat="1" x14ac:dyDescent="0.2">
      <c r="A5329" s="2" t="s">
        <v>17860</v>
      </c>
      <c r="B5329" s="2" t="s">
        <v>17693</v>
      </c>
      <c r="C5329" s="2" t="s">
        <v>12229</v>
      </c>
      <c r="D5329" s="2" t="s">
        <v>2976</v>
      </c>
      <c r="E5329" s="2" t="s">
        <v>17865</v>
      </c>
      <c r="F5329" s="2">
        <v>2025</v>
      </c>
      <c r="G5329" s="2" t="s">
        <v>15355</v>
      </c>
      <c r="H5329" s="2" t="s">
        <v>9</v>
      </c>
      <c r="I5329" s="5">
        <v>1057.42</v>
      </c>
      <c r="J5329" s="2"/>
      <c r="K5329" s="2">
        <f>I5329*J5329</f>
        <v>0</v>
      </c>
      <c r="L5329" s="2" t="s">
        <v>24901</v>
      </c>
      <c r="M5329" s="2">
        <v>685829</v>
      </c>
      <c r="N5329" s="2" t="s">
        <v>26566</v>
      </c>
      <c r="O5329" s="2" t="s">
        <v>34996</v>
      </c>
      <c r="P5329" s="2" t="s">
        <v>14</v>
      </c>
    </row>
    <row r="5330" spans="1:16" s="4" customFormat="1" x14ac:dyDescent="0.2">
      <c r="A5330" s="2" t="s">
        <v>17860</v>
      </c>
      <c r="B5330" s="2" t="s">
        <v>24</v>
      </c>
      <c r="C5330" s="2" t="s">
        <v>12232</v>
      </c>
      <c r="D5330" s="2" t="s">
        <v>12233</v>
      </c>
      <c r="E5330" s="2" t="s">
        <v>17866</v>
      </c>
      <c r="F5330" s="2">
        <v>2025</v>
      </c>
      <c r="G5330" s="2" t="s">
        <v>17181</v>
      </c>
      <c r="H5330" s="2" t="s">
        <v>9</v>
      </c>
      <c r="I5330" s="5">
        <v>1293.5999999999999</v>
      </c>
      <c r="J5330" s="2"/>
      <c r="K5330" s="2">
        <f>I5330*J5330</f>
        <v>0</v>
      </c>
      <c r="L5330" s="2" t="s">
        <v>24903</v>
      </c>
      <c r="M5330" s="2">
        <v>693142</v>
      </c>
      <c r="N5330" s="2" t="s">
        <v>26861</v>
      </c>
      <c r="O5330" s="2" t="s">
        <v>34998</v>
      </c>
      <c r="P5330" s="2" t="s">
        <v>14</v>
      </c>
    </row>
    <row r="5331" spans="1:16" s="4" customFormat="1" x14ac:dyDescent="0.2">
      <c r="A5331" s="2" t="s">
        <v>17860</v>
      </c>
      <c r="B5331" s="2" t="s">
        <v>24</v>
      </c>
      <c r="C5331" s="2" t="s">
        <v>12234</v>
      </c>
      <c r="D5331" s="2" t="s">
        <v>4587</v>
      </c>
      <c r="E5331" s="2" t="s">
        <v>17866</v>
      </c>
      <c r="F5331" s="2">
        <v>2025</v>
      </c>
      <c r="G5331" s="2" t="s">
        <v>17182</v>
      </c>
      <c r="H5331" s="2" t="s">
        <v>9</v>
      </c>
      <c r="I5331" s="5">
        <v>1881.6</v>
      </c>
      <c r="J5331" s="2"/>
      <c r="K5331" s="2">
        <f>I5331*J5331</f>
        <v>0</v>
      </c>
      <c r="L5331" s="2" t="s">
        <v>24904</v>
      </c>
      <c r="M5331" s="2">
        <v>704284</v>
      </c>
      <c r="N5331" s="2" t="s">
        <v>26571</v>
      </c>
      <c r="O5331" s="2" t="s">
        <v>34999</v>
      </c>
      <c r="P5331" s="2" t="s">
        <v>14</v>
      </c>
    </row>
    <row r="5332" spans="1:16" s="4" customFormat="1" x14ac:dyDescent="0.2">
      <c r="A5332" s="2" t="s">
        <v>17860</v>
      </c>
      <c r="B5332" s="2" t="s">
        <v>17693</v>
      </c>
      <c r="C5332" s="2" t="s">
        <v>12237</v>
      </c>
      <c r="D5332" s="2" t="s">
        <v>12238</v>
      </c>
      <c r="E5332" s="2" t="s">
        <v>17865</v>
      </c>
      <c r="F5332" s="2">
        <v>2025</v>
      </c>
      <c r="G5332" s="2" t="s">
        <v>17183</v>
      </c>
      <c r="H5332" s="2" t="s">
        <v>10</v>
      </c>
      <c r="I5332" s="5">
        <v>1293.5999999999999</v>
      </c>
      <c r="J5332" s="2"/>
      <c r="K5332" s="2">
        <f>I5332*J5332</f>
        <v>0</v>
      </c>
      <c r="L5332" s="2" t="s">
        <v>24906</v>
      </c>
      <c r="M5332" s="2">
        <v>505976</v>
      </c>
      <c r="N5332" s="2" t="s">
        <v>26581</v>
      </c>
      <c r="O5332" s="2" t="s">
        <v>35001</v>
      </c>
      <c r="P5332" s="2" t="s">
        <v>14</v>
      </c>
    </row>
    <row r="5333" spans="1:16" s="4" customFormat="1" x14ac:dyDescent="0.2">
      <c r="A5333" s="2" t="s">
        <v>17860</v>
      </c>
      <c r="B5333" s="2" t="s">
        <v>17703</v>
      </c>
      <c r="C5333" s="2" t="s">
        <v>12239</v>
      </c>
      <c r="D5333" s="2" t="s">
        <v>2638</v>
      </c>
      <c r="E5333" s="2" t="s">
        <v>17866</v>
      </c>
      <c r="F5333" s="2">
        <v>2025</v>
      </c>
      <c r="G5333" s="2" t="s">
        <v>17184</v>
      </c>
      <c r="H5333" s="2" t="s">
        <v>9</v>
      </c>
      <c r="I5333" s="5">
        <v>1411.2</v>
      </c>
      <c r="J5333" s="2"/>
      <c r="K5333" s="2">
        <f>I5333*J5333</f>
        <v>0</v>
      </c>
      <c r="L5333" s="2" t="s">
        <v>24907</v>
      </c>
      <c r="M5333" s="2">
        <v>598597</v>
      </c>
      <c r="N5333" s="2" t="s">
        <v>26581</v>
      </c>
      <c r="O5333" s="2" t="s">
        <v>35002</v>
      </c>
      <c r="P5333" s="2" t="s">
        <v>14</v>
      </c>
    </row>
    <row r="5334" spans="1:16" s="4" customFormat="1" x14ac:dyDescent="0.2">
      <c r="A5334" s="2" t="s">
        <v>17860</v>
      </c>
      <c r="B5334" s="2" t="s">
        <v>17693</v>
      </c>
      <c r="C5334" s="2" t="s">
        <v>12240</v>
      </c>
      <c r="D5334" s="2" t="s">
        <v>4695</v>
      </c>
      <c r="E5334" s="2" t="s">
        <v>17865</v>
      </c>
      <c r="F5334" s="2">
        <v>2025</v>
      </c>
      <c r="G5334" s="2" t="s">
        <v>15004</v>
      </c>
      <c r="H5334" s="2" t="s">
        <v>9</v>
      </c>
      <c r="I5334" s="5">
        <v>1293.5999999999999</v>
      </c>
      <c r="J5334" s="2"/>
      <c r="K5334" s="2">
        <f>I5334*J5334</f>
        <v>0</v>
      </c>
      <c r="L5334" s="2" t="s">
        <v>24908</v>
      </c>
      <c r="M5334" s="2">
        <v>481302</v>
      </c>
      <c r="N5334" s="2" t="s">
        <v>26581</v>
      </c>
      <c r="O5334" s="2" t="s">
        <v>35003</v>
      </c>
      <c r="P5334" s="2" t="s">
        <v>14</v>
      </c>
    </row>
    <row r="5335" spans="1:16" s="4" customFormat="1" x14ac:dyDescent="0.2">
      <c r="A5335" s="2" t="s">
        <v>17860</v>
      </c>
      <c r="B5335" s="2" t="s">
        <v>17693</v>
      </c>
      <c r="C5335" s="2" t="s">
        <v>12241</v>
      </c>
      <c r="D5335" s="2" t="s">
        <v>12017</v>
      </c>
      <c r="E5335" s="2" t="s">
        <v>17865</v>
      </c>
      <c r="F5335" s="2">
        <v>2025</v>
      </c>
      <c r="G5335" s="2" t="s">
        <v>17185</v>
      </c>
      <c r="H5335" s="2" t="s">
        <v>10</v>
      </c>
      <c r="I5335" s="5">
        <v>1881.6</v>
      </c>
      <c r="J5335" s="2"/>
      <c r="K5335" s="2">
        <f>I5335*J5335</f>
        <v>0</v>
      </c>
      <c r="L5335" s="2" t="s">
        <v>24909</v>
      </c>
      <c r="M5335" s="2">
        <v>697979</v>
      </c>
      <c r="N5335" s="2" t="s">
        <v>26611</v>
      </c>
      <c r="O5335" s="2" t="s">
        <v>35004</v>
      </c>
      <c r="P5335" s="2" t="s">
        <v>14</v>
      </c>
    </row>
    <row r="5336" spans="1:16" s="4" customFormat="1" x14ac:dyDescent="0.2">
      <c r="A5336" s="2" t="s">
        <v>17860</v>
      </c>
      <c r="B5336" s="2" t="s">
        <v>17719</v>
      </c>
      <c r="C5336" s="2" t="s">
        <v>12242</v>
      </c>
      <c r="D5336" s="2" t="s">
        <v>12243</v>
      </c>
      <c r="E5336" s="2" t="s">
        <v>17866</v>
      </c>
      <c r="F5336" s="2">
        <v>2025</v>
      </c>
      <c r="G5336" s="2"/>
      <c r="H5336" s="2" t="s">
        <v>10</v>
      </c>
      <c r="I5336" s="5">
        <v>1411.2</v>
      </c>
      <c r="J5336" s="2"/>
      <c r="K5336" s="2">
        <f>I5336*J5336</f>
        <v>0</v>
      </c>
      <c r="L5336" s="2" t="s">
        <v>24910</v>
      </c>
      <c r="M5336" s="2">
        <v>664633</v>
      </c>
      <c r="N5336" s="2" t="s">
        <v>26766</v>
      </c>
      <c r="O5336" s="2" t="s">
        <v>35005</v>
      </c>
      <c r="P5336" s="2" t="s">
        <v>14</v>
      </c>
    </row>
    <row r="5337" spans="1:16" s="4" customFormat="1" x14ac:dyDescent="0.2">
      <c r="A5337" s="2" t="s">
        <v>17860</v>
      </c>
      <c r="B5337" s="2" t="s">
        <v>17693</v>
      </c>
      <c r="C5337" s="2" t="s">
        <v>12247</v>
      </c>
      <c r="D5337" s="2" t="s">
        <v>12248</v>
      </c>
      <c r="E5337" s="2" t="s">
        <v>17866</v>
      </c>
      <c r="F5337" s="2">
        <v>2025</v>
      </c>
      <c r="G5337" s="2" t="s">
        <v>17186</v>
      </c>
      <c r="H5337" s="2" t="s">
        <v>9</v>
      </c>
      <c r="I5337" s="5">
        <v>1764</v>
      </c>
      <c r="J5337" s="2"/>
      <c r="K5337" s="2">
        <f>I5337*J5337</f>
        <v>0</v>
      </c>
      <c r="L5337" s="2" t="s">
        <v>24914</v>
      </c>
      <c r="M5337" s="2">
        <v>690788</v>
      </c>
      <c r="N5337" s="2" t="s">
        <v>26594</v>
      </c>
      <c r="O5337" s="2" t="s">
        <v>35009</v>
      </c>
      <c r="P5337" s="2" t="s">
        <v>14</v>
      </c>
    </row>
    <row r="5338" spans="1:16" s="4" customFormat="1" x14ac:dyDescent="0.2">
      <c r="A5338" s="2" t="s">
        <v>17860</v>
      </c>
      <c r="B5338" s="2" t="s">
        <v>24</v>
      </c>
      <c r="C5338" s="2" t="s">
        <v>12247</v>
      </c>
      <c r="D5338" s="2" t="s">
        <v>12251</v>
      </c>
      <c r="E5338" s="2" t="s">
        <v>17866</v>
      </c>
      <c r="F5338" s="2">
        <v>2025</v>
      </c>
      <c r="G5338" s="2" t="s">
        <v>17187</v>
      </c>
      <c r="H5338" s="2" t="s">
        <v>10</v>
      </c>
      <c r="I5338" s="5">
        <v>1999.2</v>
      </c>
      <c r="J5338" s="2"/>
      <c r="K5338" s="2">
        <f>I5338*J5338</f>
        <v>0</v>
      </c>
      <c r="L5338" s="2" t="s">
        <v>24916</v>
      </c>
      <c r="M5338" s="2">
        <v>510816</v>
      </c>
      <c r="N5338" s="2" t="s">
        <v>26566</v>
      </c>
      <c r="O5338" s="2" t="s">
        <v>35011</v>
      </c>
      <c r="P5338" s="2" t="s">
        <v>14</v>
      </c>
    </row>
    <row r="5339" spans="1:16" s="4" customFormat="1" x14ac:dyDescent="0.2">
      <c r="A5339" s="2" t="s">
        <v>17860</v>
      </c>
      <c r="B5339" s="2" t="s">
        <v>17693</v>
      </c>
      <c r="C5339" s="2" t="s">
        <v>12252</v>
      </c>
      <c r="D5339" s="2" t="s">
        <v>12253</v>
      </c>
      <c r="E5339" s="2" t="s">
        <v>17865</v>
      </c>
      <c r="F5339" s="2">
        <v>2025</v>
      </c>
      <c r="G5339" s="2" t="s">
        <v>15004</v>
      </c>
      <c r="H5339" s="2" t="s">
        <v>10</v>
      </c>
      <c r="I5339" s="5">
        <v>1646.3999999999999</v>
      </c>
      <c r="J5339" s="2"/>
      <c r="K5339" s="2">
        <f>I5339*J5339</f>
        <v>0</v>
      </c>
      <c r="L5339" s="2" t="s">
        <v>24917</v>
      </c>
      <c r="M5339" s="2">
        <v>697980</v>
      </c>
      <c r="N5339" s="2" t="s">
        <v>26581</v>
      </c>
      <c r="O5339" s="2" t="s">
        <v>35012</v>
      </c>
      <c r="P5339" s="2" t="s">
        <v>14</v>
      </c>
    </row>
    <row r="5340" spans="1:16" s="4" customFormat="1" x14ac:dyDescent="0.2">
      <c r="A5340" s="2" t="s">
        <v>17860</v>
      </c>
      <c r="B5340" s="2" t="s">
        <v>17695</v>
      </c>
      <c r="C5340" s="2" t="s">
        <v>12255</v>
      </c>
      <c r="D5340" s="2" t="s">
        <v>4536</v>
      </c>
      <c r="E5340" s="2" t="s">
        <v>17865</v>
      </c>
      <c r="F5340" s="2">
        <v>2025</v>
      </c>
      <c r="G5340" s="2" t="s">
        <v>17188</v>
      </c>
      <c r="H5340" s="2" t="s">
        <v>9</v>
      </c>
      <c r="I5340" s="5">
        <v>1175.02</v>
      </c>
      <c r="J5340" s="2"/>
      <c r="K5340" s="2">
        <f>I5340*J5340</f>
        <v>0</v>
      </c>
      <c r="L5340" s="2" t="s">
        <v>24919</v>
      </c>
      <c r="M5340" s="2">
        <v>663407</v>
      </c>
      <c r="N5340" s="2" t="s">
        <v>26581</v>
      </c>
      <c r="O5340" s="2" t="s">
        <v>35014</v>
      </c>
      <c r="P5340" s="2" t="s">
        <v>14</v>
      </c>
    </row>
    <row r="5341" spans="1:16" s="4" customFormat="1" x14ac:dyDescent="0.2">
      <c r="A5341" s="2" t="s">
        <v>17860</v>
      </c>
      <c r="B5341" s="2" t="s">
        <v>17693</v>
      </c>
      <c r="C5341" s="2" t="s">
        <v>12256</v>
      </c>
      <c r="D5341" s="2" t="s">
        <v>12257</v>
      </c>
      <c r="E5341" s="2" t="s">
        <v>17865</v>
      </c>
      <c r="F5341" s="2">
        <v>2025</v>
      </c>
      <c r="G5341" s="2" t="s">
        <v>17189</v>
      </c>
      <c r="H5341" s="2" t="s">
        <v>9</v>
      </c>
      <c r="I5341" s="5">
        <v>1293.5999999999999</v>
      </c>
      <c r="J5341" s="2"/>
      <c r="K5341" s="2">
        <f>I5341*J5341</f>
        <v>0</v>
      </c>
      <c r="L5341" s="2" t="s">
        <v>24920</v>
      </c>
      <c r="M5341" s="2">
        <v>644628</v>
      </c>
      <c r="N5341" s="2" t="s">
        <v>26590</v>
      </c>
      <c r="O5341" s="2" t="s">
        <v>35015</v>
      </c>
      <c r="P5341" s="2" t="s">
        <v>14</v>
      </c>
    </row>
    <row r="5342" spans="1:16" s="4" customFormat="1" x14ac:dyDescent="0.2">
      <c r="A5342" s="2" t="s">
        <v>17860</v>
      </c>
      <c r="B5342" s="2" t="s">
        <v>17693</v>
      </c>
      <c r="C5342" s="2" t="s">
        <v>12258</v>
      </c>
      <c r="D5342" s="2" t="s">
        <v>12259</v>
      </c>
      <c r="E5342" s="2" t="s">
        <v>17866</v>
      </c>
      <c r="F5342" s="2">
        <v>2025</v>
      </c>
      <c r="G5342" s="2" t="s">
        <v>17190</v>
      </c>
      <c r="H5342" s="2" t="s">
        <v>9</v>
      </c>
      <c r="I5342" s="5">
        <v>1646.3999999999999</v>
      </c>
      <c r="J5342" s="2"/>
      <c r="K5342" s="2">
        <f>I5342*J5342</f>
        <v>0</v>
      </c>
      <c r="L5342" s="2" t="s">
        <v>24921</v>
      </c>
      <c r="M5342" s="2">
        <v>683055</v>
      </c>
      <c r="N5342" s="2" t="s">
        <v>26613</v>
      </c>
      <c r="O5342" s="2" t="s">
        <v>35016</v>
      </c>
      <c r="P5342" s="2" t="s">
        <v>14</v>
      </c>
    </row>
    <row r="5343" spans="1:16" s="4" customFormat="1" x14ac:dyDescent="0.2">
      <c r="A5343" s="2" t="s">
        <v>17860</v>
      </c>
      <c r="B5343" s="2" t="s">
        <v>17707</v>
      </c>
      <c r="C5343" s="2" t="s">
        <v>12260</v>
      </c>
      <c r="D5343" s="2" t="s">
        <v>901</v>
      </c>
      <c r="E5343" s="2" t="s">
        <v>17865</v>
      </c>
      <c r="F5343" s="2">
        <v>2025</v>
      </c>
      <c r="G5343" s="2" t="s">
        <v>17191</v>
      </c>
      <c r="H5343" s="2" t="s">
        <v>9</v>
      </c>
      <c r="I5343" s="5">
        <v>1528.8</v>
      </c>
      <c r="J5343" s="2"/>
      <c r="K5343" s="2">
        <f>I5343*J5343</f>
        <v>0</v>
      </c>
      <c r="L5343" s="2" t="s">
        <v>24922</v>
      </c>
      <c r="M5343" s="2">
        <v>554056</v>
      </c>
      <c r="N5343" s="2" t="s">
        <v>26576</v>
      </c>
      <c r="O5343" s="2" t="s">
        <v>35017</v>
      </c>
      <c r="P5343" s="2" t="s">
        <v>14</v>
      </c>
    </row>
    <row r="5344" spans="1:16" s="4" customFormat="1" x14ac:dyDescent="0.2">
      <c r="A5344" s="2" t="s">
        <v>17860</v>
      </c>
      <c r="B5344" s="2" t="s">
        <v>17695</v>
      </c>
      <c r="C5344" s="2" t="s">
        <v>12261</v>
      </c>
      <c r="D5344" s="2" t="s">
        <v>12262</v>
      </c>
      <c r="E5344" s="2" t="s">
        <v>17866</v>
      </c>
      <c r="F5344" s="2">
        <v>2025</v>
      </c>
      <c r="G5344" s="2" t="s">
        <v>17192</v>
      </c>
      <c r="H5344" s="2" t="s">
        <v>9</v>
      </c>
      <c r="I5344" s="5">
        <v>1175.02</v>
      </c>
      <c r="J5344" s="2"/>
      <c r="K5344" s="2">
        <f>I5344*J5344</f>
        <v>0</v>
      </c>
      <c r="L5344" s="2" t="s">
        <v>24923</v>
      </c>
      <c r="M5344" s="2">
        <v>640818</v>
      </c>
      <c r="N5344" s="2" t="s">
        <v>26652</v>
      </c>
      <c r="O5344" s="2" t="s">
        <v>35018</v>
      </c>
      <c r="P5344" s="2" t="s">
        <v>14</v>
      </c>
    </row>
    <row r="5345" spans="1:16" s="4" customFormat="1" x14ac:dyDescent="0.2">
      <c r="A5345" s="2" t="s">
        <v>17860</v>
      </c>
      <c r="B5345" s="2" t="s">
        <v>17693</v>
      </c>
      <c r="C5345" s="2" t="s">
        <v>12264</v>
      </c>
      <c r="D5345" s="2" t="s">
        <v>12265</v>
      </c>
      <c r="E5345" s="2" t="s">
        <v>17866</v>
      </c>
      <c r="F5345" s="2">
        <v>2025</v>
      </c>
      <c r="G5345" s="2" t="s">
        <v>17193</v>
      </c>
      <c r="H5345" s="2" t="s">
        <v>9</v>
      </c>
      <c r="I5345" s="5">
        <v>1175.02</v>
      </c>
      <c r="J5345" s="2"/>
      <c r="K5345" s="2">
        <f>I5345*J5345</f>
        <v>0</v>
      </c>
      <c r="L5345" s="2" t="s">
        <v>24925</v>
      </c>
      <c r="M5345" s="2">
        <v>514719</v>
      </c>
      <c r="N5345" s="2" t="s">
        <v>26566</v>
      </c>
      <c r="O5345" s="2" t="s">
        <v>35020</v>
      </c>
      <c r="P5345" s="2" t="s">
        <v>14</v>
      </c>
    </row>
    <row r="5346" spans="1:16" s="4" customFormat="1" x14ac:dyDescent="0.2">
      <c r="A5346" s="2" t="s">
        <v>17860</v>
      </c>
      <c r="B5346" s="2" t="s">
        <v>24</v>
      </c>
      <c r="C5346" s="2" t="s">
        <v>12268</v>
      </c>
      <c r="D5346" s="2" t="s">
        <v>12269</v>
      </c>
      <c r="E5346" s="2" t="s">
        <v>17866</v>
      </c>
      <c r="F5346" s="2">
        <v>2025</v>
      </c>
      <c r="G5346" s="2" t="s">
        <v>17194</v>
      </c>
      <c r="H5346" s="2" t="s">
        <v>9</v>
      </c>
      <c r="I5346" s="5">
        <v>1175.02</v>
      </c>
      <c r="J5346" s="2"/>
      <c r="K5346" s="2">
        <f>I5346*J5346</f>
        <v>0</v>
      </c>
      <c r="L5346" s="2" t="s">
        <v>24927</v>
      </c>
      <c r="M5346" s="2">
        <v>608613</v>
      </c>
      <c r="N5346" s="2" t="s">
        <v>26566</v>
      </c>
      <c r="O5346" s="2" t="s">
        <v>35022</v>
      </c>
      <c r="P5346" s="2" t="s">
        <v>14</v>
      </c>
    </row>
    <row r="5347" spans="1:16" s="4" customFormat="1" x14ac:dyDescent="0.2">
      <c r="A5347" s="2" t="s">
        <v>17860</v>
      </c>
      <c r="B5347" s="2" t="s">
        <v>17693</v>
      </c>
      <c r="C5347" s="2" t="s">
        <v>12270</v>
      </c>
      <c r="D5347" s="2" t="s">
        <v>12271</v>
      </c>
      <c r="E5347" s="2" t="s">
        <v>17866</v>
      </c>
      <c r="F5347" s="2">
        <v>2025</v>
      </c>
      <c r="G5347" s="2" t="s">
        <v>15036</v>
      </c>
      <c r="H5347" s="2" t="s">
        <v>9</v>
      </c>
      <c r="I5347" s="5">
        <v>1528.8</v>
      </c>
      <c r="J5347" s="2"/>
      <c r="K5347" s="2">
        <f>I5347*J5347</f>
        <v>0</v>
      </c>
      <c r="L5347" s="2" t="s">
        <v>24928</v>
      </c>
      <c r="M5347" s="2">
        <v>642502</v>
      </c>
      <c r="N5347" s="2" t="s">
        <v>26566</v>
      </c>
      <c r="O5347" s="2" t="s">
        <v>35023</v>
      </c>
      <c r="P5347" s="2" t="s">
        <v>14</v>
      </c>
    </row>
    <row r="5348" spans="1:16" s="4" customFormat="1" x14ac:dyDescent="0.2">
      <c r="A5348" s="2" t="s">
        <v>17860</v>
      </c>
      <c r="B5348" s="2" t="s">
        <v>17692</v>
      </c>
      <c r="C5348" s="2" t="s">
        <v>12272</v>
      </c>
      <c r="D5348" s="2" t="s">
        <v>12273</v>
      </c>
      <c r="E5348" s="2" t="s">
        <v>17866</v>
      </c>
      <c r="F5348" s="2">
        <v>2025</v>
      </c>
      <c r="G5348" s="2" t="s">
        <v>17195</v>
      </c>
      <c r="H5348" s="2" t="s">
        <v>9</v>
      </c>
      <c r="I5348" s="5">
        <v>2234.4</v>
      </c>
      <c r="J5348" s="2"/>
      <c r="K5348" s="2">
        <f>I5348*J5348</f>
        <v>0</v>
      </c>
      <c r="L5348" s="2" t="s">
        <v>24929</v>
      </c>
      <c r="M5348" s="2">
        <v>544820</v>
      </c>
      <c r="N5348" s="2" t="s">
        <v>27747</v>
      </c>
      <c r="O5348" s="2" t="s">
        <v>35024</v>
      </c>
      <c r="P5348" s="2" t="s">
        <v>14</v>
      </c>
    </row>
    <row r="5349" spans="1:16" s="4" customFormat="1" x14ac:dyDescent="0.2">
      <c r="A5349" s="2" t="s">
        <v>17860</v>
      </c>
      <c r="B5349" s="2" t="s">
        <v>17703</v>
      </c>
      <c r="C5349" s="2" t="s">
        <v>12274</v>
      </c>
      <c r="D5349" s="2" t="s">
        <v>12275</v>
      </c>
      <c r="E5349" s="2" t="s">
        <v>17865</v>
      </c>
      <c r="F5349" s="2">
        <v>2025</v>
      </c>
      <c r="G5349" s="2" t="s">
        <v>17196</v>
      </c>
      <c r="H5349" s="2" t="s">
        <v>9</v>
      </c>
      <c r="I5349" s="5">
        <v>1293.5999999999999</v>
      </c>
      <c r="J5349" s="2"/>
      <c r="K5349" s="2">
        <f>I5349*J5349</f>
        <v>0</v>
      </c>
      <c r="L5349" s="2" t="s">
        <v>24930</v>
      </c>
      <c r="M5349" s="2">
        <v>688128</v>
      </c>
      <c r="N5349" s="2" t="s">
        <v>27975</v>
      </c>
      <c r="O5349" s="2" t="s">
        <v>35025</v>
      </c>
      <c r="P5349" s="2" t="s">
        <v>14</v>
      </c>
    </row>
    <row r="5350" spans="1:16" s="4" customFormat="1" x14ac:dyDescent="0.2">
      <c r="A5350" s="2" t="s">
        <v>17860</v>
      </c>
      <c r="B5350" s="2" t="s">
        <v>17693</v>
      </c>
      <c r="C5350" s="2" t="s">
        <v>12276</v>
      </c>
      <c r="D5350" s="2" t="s">
        <v>12277</v>
      </c>
      <c r="E5350" s="2" t="s">
        <v>17865</v>
      </c>
      <c r="F5350" s="2">
        <v>2025</v>
      </c>
      <c r="G5350" s="2" t="s">
        <v>17197</v>
      </c>
      <c r="H5350" s="2" t="s">
        <v>9</v>
      </c>
      <c r="I5350" s="5">
        <v>1175.02</v>
      </c>
      <c r="J5350" s="2"/>
      <c r="K5350" s="2">
        <f>I5350*J5350</f>
        <v>0</v>
      </c>
      <c r="L5350" s="2" t="s">
        <v>24931</v>
      </c>
      <c r="M5350" s="2">
        <v>598588</v>
      </c>
      <c r="N5350" s="2" t="s">
        <v>26590</v>
      </c>
      <c r="O5350" s="2" t="s">
        <v>35026</v>
      </c>
      <c r="P5350" s="2" t="s">
        <v>14</v>
      </c>
    </row>
    <row r="5351" spans="1:16" s="4" customFormat="1" x14ac:dyDescent="0.2">
      <c r="A5351" s="2" t="s">
        <v>17860</v>
      </c>
      <c r="B5351" s="2" t="s">
        <v>17693</v>
      </c>
      <c r="C5351" s="2" t="s">
        <v>12278</v>
      </c>
      <c r="D5351" s="2" t="s">
        <v>12279</v>
      </c>
      <c r="E5351" s="2" t="s">
        <v>17865</v>
      </c>
      <c r="F5351" s="2">
        <v>2025</v>
      </c>
      <c r="G5351" s="2" t="s">
        <v>17198</v>
      </c>
      <c r="H5351" s="2" t="s">
        <v>9</v>
      </c>
      <c r="I5351" s="5">
        <v>1175.02</v>
      </c>
      <c r="J5351" s="2"/>
      <c r="K5351" s="2">
        <f>I5351*J5351</f>
        <v>0</v>
      </c>
      <c r="L5351" s="2" t="s">
        <v>24932</v>
      </c>
      <c r="M5351" s="2">
        <v>705136</v>
      </c>
      <c r="N5351" s="2" t="s">
        <v>26642</v>
      </c>
      <c r="O5351" s="2" t="s">
        <v>35027</v>
      </c>
      <c r="P5351" s="2" t="s">
        <v>14</v>
      </c>
    </row>
    <row r="5352" spans="1:16" s="4" customFormat="1" x14ac:dyDescent="0.2">
      <c r="A5352" s="2" t="s">
        <v>17860</v>
      </c>
      <c r="B5352" s="2" t="s">
        <v>17692</v>
      </c>
      <c r="C5352" s="2" t="s">
        <v>12280</v>
      </c>
      <c r="D5352" s="2" t="s">
        <v>12281</v>
      </c>
      <c r="E5352" s="2" t="s">
        <v>17865</v>
      </c>
      <c r="F5352" s="2">
        <v>2025</v>
      </c>
      <c r="G5352" s="2" t="s">
        <v>17199</v>
      </c>
      <c r="H5352" s="2" t="s">
        <v>10</v>
      </c>
      <c r="I5352" s="5">
        <v>1411.2</v>
      </c>
      <c r="J5352" s="2"/>
      <c r="K5352" s="2">
        <f>I5352*J5352</f>
        <v>0</v>
      </c>
      <c r="L5352" s="2" t="s">
        <v>24933</v>
      </c>
      <c r="M5352" s="2">
        <v>645832</v>
      </c>
      <c r="N5352" s="2" t="s">
        <v>26741</v>
      </c>
      <c r="O5352" s="2" t="s">
        <v>35028</v>
      </c>
      <c r="P5352" s="2" t="s">
        <v>14</v>
      </c>
    </row>
    <row r="5353" spans="1:16" s="4" customFormat="1" x14ac:dyDescent="0.2">
      <c r="A5353" s="2" t="s">
        <v>17860</v>
      </c>
      <c r="B5353" s="2" t="s">
        <v>17705</v>
      </c>
      <c r="C5353" s="2" t="s">
        <v>12282</v>
      </c>
      <c r="D5353" s="2" t="s">
        <v>12283</v>
      </c>
      <c r="E5353" s="2" t="s">
        <v>17865</v>
      </c>
      <c r="F5353" s="2">
        <v>2025</v>
      </c>
      <c r="G5353" s="2" t="s">
        <v>16682</v>
      </c>
      <c r="H5353" s="2" t="s">
        <v>9</v>
      </c>
      <c r="I5353" s="5">
        <v>1175.02</v>
      </c>
      <c r="J5353" s="2"/>
      <c r="K5353" s="2">
        <f>I5353*J5353</f>
        <v>0</v>
      </c>
      <c r="L5353" s="2" t="s">
        <v>24934</v>
      </c>
      <c r="M5353" s="2">
        <v>593894</v>
      </c>
      <c r="N5353" s="2" t="s">
        <v>26585</v>
      </c>
      <c r="O5353" s="2" t="s">
        <v>35029</v>
      </c>
      <c r="P5353" s="2" t="s">
        <v>14</v>
      </c>
    </row>
    <row r="5354" spans="1:16" s="4" customFormat="1" x14ac:dyDescent="0.2">
      <c r="A5354" s="2" t="s">
        <v>17860</v>
      </c>
      <c r="B5354" s="2" t="s">
        <v>17693</v>
      </c>
      <c r="C5354" s="2" t="s">
        <v>12286</v>
      </c>
      <c r="D5354" s="2" t="s">
        <v>12287</v>
      </c>
      <c r="E5354" s="2" t="s">
        <v>17866</v>
      </c>
      <c r="F5354" s="2">
        <v>2025</v>
      </c>
      <c r="G5354" s="2" t="s">
        <v>17200</v>
      </c>
      <c r="H5354" s="2" t="s">
        <v>9</v>
      </c>
      <c r="I5354" s="5">
        <v>1293.5999999999999</v>
      </c>
      <c r="J5354" s="2"/>
      <c r="K5354" s="2">
        <f>I5354*J5354</f>
        <v>0</v>
      </c>
      <c r="L5354" s="2" t="s">
        <v>24936</v>
      </c>
      <c r="M5354" s="2">
        <v>557142</v>
      </c>
      <c r="N5354" s="2" t="s">
        <v>26589</v>
      </c>
      <c r="O5354" s="2" t="s">
        <v>35031</v>
      </c>
      <c r="P5354" s="2" t="s">
        <v>14</v>
      </c>
    </row>
    <row r="5355" spans="1:16" s="4" customFormat="1" x14ac:dyDescent="0.2">
      <c r="A5355" s="2" t="s">
        <v>17860</v>
      </c>
      <c r="B5355" s="2" t="s">
        <v>24</v>
      </c>
      <c r="C5355" s="2" t="s">
        <v>12289</v>
      </c>
      <c r="D5355" s="2" t="s">
        <v>12290</v>
      </c>
      <c r="E5355" s="2" t="s">
        <v>17865</v>
      </c>
      <c r="F5355" s="2">
        <v>2025</v>
      </c>
      <c r="G5355" s="2" t="s">
        <v>17201</v>
      </c>
      <c r="H5355" s="2" t="s">
        <v>9</v>
      </c>
      <c r="I5355" s="5">
        <v>1175.02</v>
      </c>
      <c r="J5355" s="2"/>
      <c r="K5355" s="2">
        <f>I5355*J5355</f>
        <v>0</v>
      </c>
      <c r="L5355" s="2" t="s">
        <v>24938</v>
      </c>
      <c r="M5355" s="2">
        <v>650890</v>
      </c>
      <c r="N5355" s="2" t="s">
        <v>26610</v>
      </c>
      <c r="O5355" s="2" t="s">
        <v>35033</v>
      </c>
      <c r="P5355" s="2" t="s">
        <v>14</v>
      </c>
    </row>
    <row r="5356" spans="1:16" s="4" customFormat="1" x14ac:dyDescent="0.2">
      <c r="A5356" s="2" t="s">
        <v>17860</v>
      </c>
      <c r="B5356" s="2" t="s">
        <v>17703</v>
      </c>
      <c r="C5356" s="2" t="s">
        <v>12291</v>
      </c>
      <c r="D5356" s="2" t="s">
        <v>12292</v>
      </c>
      <c r="E5356" s="2" t="s">
        <v>17865</v>
      </c>
      <c r="F5356" s="2">
        <v>2025</v>
      </c>
      <c r="G5356" s="2" t="s">
        <v>17202</v>
      </c>
      <c r="H5356" s="2" t="s">
        <v>10</v>
      </c>
      <c r="I5356" s="5">
        <v>1175.02</v>
      </c>
      <c r="J5356" s="2"/>
      <c r="K5356" s="2">
        <f>I5356*J5356</f>
        <v>0</v>
      </c>
      <c r="L5356" s="2" t="s">
        <v>24939</v>
      </c>
      <c r="M5356" s="2">
        <v>636370</v>
      </c>
      <c r="N5356" s="2" t="s">
        <v>26590</v>
      </c>
      <c r="O5356" s="2" t="s">
        <v>35034</v>
      </c>
      <c r="P5356" s="2" t="s">
        <v>14</v>
      </c>
    </row>
    <row r="5357" spans="1:16" s="4" customFormat="1" x14ac:dyDescent="0.2">
      <c r="A5357" s="2" t="s">
        <v>17860</v>
      </c>
      <c r="B5357" s="2" t="s">
        <v>17705</v>
      </c>
      <c r="C5357" s="2" t="s">
        <v>12293</v>
      </c>
      <c r="D5357" s="2" t="s">
        <v>12294</v>
      </c>
      <c r="E5357" s="2" t="s">
        <v>17865</v>
      </c>
      <c r="F5357" s="2">
        <v>2025</v>
      </c>
      <c r="G5357" s="2" t="s">
        <v>17203</v>
      </c>
      <c r="H5357" s="2" t="s">
        <v>9</v>
      </c>
      <c r="I5357" s="5">
        <v>2704.7999999999997</v>
      </c>
      <c r="J5357" s="2"/>
      <c r="K5357" s="2">
        <f>I5357*J5357</f>
        <v>0</v>
      </c>
      <c r="L5357" s="2" t="s">
        <v>24940</v>
      </c>
      <c r="M5357" s="2">
        <v>653325</v>
      </c>
      <c r="N5357" s="2" t="s">
        <v>26690</v>
      </c>
      <c r="O5357" s="2" t="s">
        <v>35035</v>
      </c>
      <c r="P5357" s="2" t="s">
        <v>14</v>
      </c>
    </row>
    <row r="5358" spans="1:16" s="4" customFormat="1" x14ac:dyDescent="0.2">
      <c r="A5358" s="2" t="s">
        <v>17860</v>
      </c>
      <c r="B5358" s="2" t="s">
        <v>17694</v>
      </c>
      <c r="C5358" s="2" t="s">
        <v>12295</v>
      </c>
      <c r="D5358" s="2" t="s">
        <v>4207</v>
      </c>
      <c r="E5358" s="2" t="s">
        <v>17865</v>
      </c>
      <c r="F5358" s="2">
        <v>2025</v>
      </c>
      <c r="G5358" s="2" t="s">
        <v>16507</v>
      </c>
      <c r="H5358" s="2" t="s">
        <v>9</v>
      </c>
      <c r="I5358" s="5">
        <v>1175.02</v>
      </c>
      <c r="J5358" s="2"/>
      <c r="K5358" s="2">
        <f>I5358*J5358</f>
        <v>0</v>
      </c>
      <c r="L5358" s="2" t="s">
        <v>24941</v>
      </c>
      <c r="M5358" s="2">
        <v>604619</v>
      </c>
      <c r="N5358" s="2" t="s">
        <v>26584</v>
      </c>
      <c r="O5358" s="2" t="s">
        <v>35036</v>
      </c>
      <c r="P5358" s="2" t="s">
        <v>14</v>
      </c>
    </row>
    <row r="5359" spans="1:16" s="4" customFormat="1" x14ac:dyDescent="0.2">
      <c r="A5359" s="2" t="s">
        <v>17860</v>
      </c>
      <c r="B5359" s="2" t="s">
        <v>17692</v>
      </c>
      <c r="C5359" s="2" t="s">
        <v>12296</v>
      </c>
      <c r="D5359" s="2" t="s">
        <v>12297</v>
      </c>
      <c r="E5359" s="2" t="s">
        <v>17865</v>
      </c>
      <c r="F5359" s="2">
        <v>2025</v>
      </c>
      <c r="G5359" s="2" t="s">
        <v>17204</v>
      </c>
      <c r="H5359" s="2" t="s">
        <v>9</v>
      </c>
      <c r="I5359" s="5">
        <v>1646.3999999999999</v>
      </c>
      <c r="J5359" s="2"/>
      <c r="K5359" s="2">
        <f>I5359*J5359</f>
        <v>0</v>
      </c>
      <c r="L5359" s="2" t="s">
        <v>24942</v>
      </c>
      <c r="M5359" s="2">
        <v>693581</v>
      </c>
      <c r="N5359" s="2" t="s">
        <v>26584</v>
      </c>
      <c r="O5359" s="2" t="s">
        <v>35037</v>
      </c>
      <c r="P5359" s="2" t="s">
        <v>14</v>
      </c>
    </row>
    <row r="5360" spans="1:16" s="4" customFormat="1" x14ac:dyDescent="0.2">
      <c r="A5360" s="2" t="s">
        <v>17860</v>
      </c>
      <c r="B5360" s="2" t="s">
        <v>17705</v>
      </c>
      <c r="C5360" s="2" t="s">
        <v>12300</v>
      </c>
      <c r="D5360" s="2" t="s">
        <v>901</v>
      </c>
      <c r="E5360" s="2" t="s">
        <v>17866</v>
      </c>
      <c r="F5360" s="2">
        <v>2025</v>
      </c>
      <c r="G5360" s="2" t="s">
        <v>17205</v>
      </c>
      <c r="H5360" s="2" t="s">
        <v>9</v>
      </c>
      <c r="I5360" s="5">
        <v>1293.5999999999999</v>
      </c>
      <c r="J5360" s="2"/>
      <c r="K5360" s="2">
        <f>I5360*J5360</f>
        <v>0</v>
      </c>
      <c r="L5360" s="2" t="s">
        <v>24944</v>
      </c>
      <c r="M5360" s="2">
        <v>600084</v>
      </c>
      <c r="N5360" s="2" t="s">
        <v>26611</v>
      </c>
      <c r="O5360" s="2" t="s">
        <v>35039</v>
      </c>
      <c r="P5360" s="2" t="s">
        <v>14</v>
      </c>
    </row>
    <row r="5361" spans="1:16" s="4" customFormat="1" x14ac:dyDescent="0.2">
      <c r="A5361" s="2" t="s">
        <v>17860</v>
      </c>
      <c r="B5361" s="2" t="s">
        <v>17774</v>
      </c>
      <c r="C5361" s="2" t="s">
        <v>12301</v>
      </c>
      <c r="D5361" s="2" t="s">
        <v>12302</v>
      </c>
      <c r="E5361" s="2" t="s">
        <v>17868</v>
      </c>
      <c r="F5361" s="2">
        <v>2025</v>
      </c>
      <c r="G5361" s="2"/>
      <c r="H5361" s="2" t="s">
        <v>9</v>
      </c>
      <c r="I5361" s="5">
        <v>2234.4</v>
      </c>
      <c r="J5361" s="2"/>
      <c r="K5361" s="2">
        <f>I5361*J5361</f>
        <v>0</v>
      </c>
      <c r="L5361" s="2" t="s">
        <v>24945</v>
      </c>
      <c r="M5361" s="2">
        <v>640656</v>
      </c>
      <c r="N5361" s="2" t="s">
        <v>26548</v>
      </c>
      <c r="O5361" s="2" t="s">
        <v>35040</v>
      </c>
      <c r="P5361" s="2" t="s">
        <v>14</v>
      </c>
    </row>
    <row r="5362" spans="1:16" s="4" customFormat="1" x14ac:dyDescent="0.2">
      <c r="A5362" s="2" t="s">
        <v>17860</v>
      </c>
      <c r="B5362" s="2" t="s">
        <v>17709</v>
      </c>
      <c r="C5362" s="2" t="s">
        <v>12308</v>
      </c>
      <c r="D5362" s="2" t="s">
        <v>379</v>
      </c>
      <c r="E5362" s="2" t="s">
        <v>17866</v>
      </c>
      <c r="F5362" s="2">
        <v>2025</v>
      </c>
      <c r="G5362" s="2" t="s">
        <v>17206</v>
      </c>
      <c r="H5362" s="2" t="s">
        <v>9</v>
      </c>
      <c r="I5362" s="5">
        <v>1057.42</v>
      </c>
      <c r="J5362" s="2"/>
      <c r="K5362" s="2">
        <f>I5362*J5362</f>
        <v>0</v>
      </c>
      <c r="L5362" s="2" t="s">
        <v>24949</v>
      </c>
      <c r="M5362" s="2">
        <v>686748</v>
      </c>
      <c r="N5362" s="2" t="s">
        <v>26611</v>
      </c>
      <c r="O5362" s="2" t="s">
        <v>35044</v>
      </c>
      <c r="P5362" s="2" t="s">
        <v>14</v>
      </c>
    </row>
    <row r="5363" spans="1:16" s="4" customFormat="1" x14ac:dyDescent="0.2">
      <c r="A5363" s="2" t="s">
        <v>17860</v>
      </c>
      <c r="B5363" s="2" t="s">
        <v>24</v>
      </c>
      <c r="C5363" s="2" t="s">
        <v>12313</v>
      </c>
      <c r="D5363" s="2" t="s">
        <v>12314</v>
      </c>
      <c r="E5363" s="2" t="s">
        <v>17865</v>
      </c>
      <c r="F5363" s="2">
        <v>2025</v>
      </c>
      <c r="G5363" s="2" t="s">
        <v>17207</v>
      </c>
      <c r="H5363" s="2" t="s">
        <v>9</v>
      </c>
      <c r="I5363" s="5">
        <v>1764</v>
      </c>
      <c r="J5363" s="2"/>
      <c r="K5363" s="2">
        <f>I5363*J5363</f>
        <v>0</v>
      </c>
      <c r="L5363" s="2" t="s">
        <v>24952</v>
      </c>
      <c r="M5363" s="2">
        <v>657894</v>
      </c>
      <c r="N5363" s="2" t="s">
        <v>26650</v>
      </c>
      <c r="O5363" s="2" t="s">
        <v>35047</v>
      </c>
      <c r="P5363" s="2" t="s">
        <v>14</v>
      </c>
    </row>
    <row r="5364" spans="1:16" s="4" customFormat="1" x14ac:dyDescent="0.2">
      <c r="A5364" s="2" t="s">
        <v>17860</v>
      </c>
      <c r="B5364" s="2" t="s">
        <v>17703</v>
      </c>
      <c r="C5364" s="2" t="s">
        <v>12317</v>
      </c>
      <c r="D5364" s="2" t="s">
        <v>12318</v>
      </c>
      <c r="E5364" s="2" t="s">
        <v>17865</v>
      </c>
      <c r="F5364" s="2">
        <v>2025</v>
      </c>
      <c r="G5364" s="2" t="s">
        <v>17208</v>
      </c>
      <c r="H5364" s="2" t="s">
        <v>10</v>
      </c>
      <c r="I5364" s="5">
        <v>1175.02</v>
      </c>
      <c r="J5364" s="2"/>
      <c r="K5364" s="2">
        <f>I5364*J5364</f>
        <v>0</v>
      </c>
      <c r="L5364" s="2" t="s">
        <v>24954</v>
      </c>
      <c r="M5364" s="2">
        <v>659247</v>
      </c>
      <c r="N5364" s="2" t="s">
        <v>26590</v>
      </c>
      <c r="O5364" s="2" t="s">
        <v>35049</v>
      </c>
      <c r="P5364" s="2" t="s">
        <v>14</v>
      </c>
    </row>
    <row r="5365" spans="1:16" s="4" customFormat="1" x14ac:dyDescent="0.2">
      <c r="A5365" s="2" t="s">
        <v>17860</v>
      </c>
      <c r="B5365" s="2" t="s">
        <v>24</v>
      </c>
      <c r="C5365" s="2" t="s">
        <v>12321</v>
      </c>
      <c r="D5365" s="2" t="s">
        <v>4587</v>
      </c>
      <c r="E5365" s="2" t="s">
        <v>17866</v>
      </c>
      <c r="F5365" s="2">
        <v>2025</v>
      </c>
      <c r="G5365" s="2"/>
      <c r="H5365" s="2" t="s">
        <v>10</v>
      </c>
      <c r="I5365" s="5">
        <v>1999.2</v>
      </c>
      <c r="J5365" s="2"/>
      <c r="K5365" s="2">
        <f>I5365*J5365</f>
        <v>0</v>
      </c>
      <c r="L5365" s="2" t="s">
        <v>24956</v>
      </c>
      <c r="M5365" s="2">
        <v>696928</v>
      </c>
      <c r="N5365" s="2" t="s">
        <v>26923</v>
      </c>
      <c r="O5365" s="2" t="s">
        <v>35051</v>
      </c>
      <c r="P5365" s="2" t="s">
        <v>14</v>
      </c>
    </row>
    <row r="5366" spans="1:16" s="4" customFormat="1" x14ac:dyDescent="0.2">
      <c r="A5366" s="2" t="s">
        <v>17860</v>
      </c>
      <c r="B5366" s="2" t="s">
        <v>17694</v>
      </c>
      <c r="C5366" s="2" t="s">
        <v>12326</v>
      </c>
      <c r="D5366" s="2" t="s">
        <v>2763</v>
      </c>
      <c r="E5366" s="2" t="s">
        <v>17866</v>
      </c>
      <c r="F5366" s="2">
        <v>2025</v>
      </c>
      <c r="G5366" s="2" t="s">
        <v>15578</v>
      </c>
      <c r="H5366" s="2" t="s">
        <v>9</v>
      </c>
      <c r="I5366" s="5">
        <v>1175.02</v>
      </c>
      <c r="J5366" s="2"/>
      <c r="K5366" s="2">
        <f>I5366*J5366</f>
        <v>0</v>
      </c>
      <c r="L5366" s="2" t="s">
        <v>24960</v>
      </c>
      <c r="M5366" s="2">
        <v>689269</v>
      </c>
      <c r="N5366" s="2" t="s">
        <v>26611</v>
      </c>
      <c r="O5366" s="2" t="s">
        <v>35055</v>
      </c>
      <c r="P5366" s="2" t="s">
        <v>14</v>
      </c>
    </row>
    <row r="5367" spans="1:16" s="4" customFormat="1" x14ac:dyDescent="0.2">
      <c r="A5367" s="2" t="s">
        <v>17860</v>
      </c>
      <c r="B5367" s="2" t="s">
        <v>17694</v>
      </c>
      <c r="C5367" s="2" t="s">
        <v>12327</v>
      </c>
      <c r="D5367" s="2" t="s">
        <v>12328</v>
      </c>
      <c r="E5367" s="2" t="s">
        <v>17866</v>
      </c>
      <c r="F5367" s="2">
        <v>2025</v>
      </c>
      <c r="G5367" s="2" t="s">
        <v>15578</v>
      </c>
      <c r="H5367" s="2" t="s">
        <v>9</v>
      </c>
      <c r="I5367" s="5">
        <v>1411.2</v>
      </c>
      <c r="J5367" s="2"/>
      <c r="K5367" s="2">
        <f>I5367*J5367</f>
        <v>0</v>
      </c>
      <c r="L5367" s="2" t="s">
        <v>24961</v>
      </c>
      <c r="M5367" s="2">
        <v>705259</v>
      </c>
      <c r="N5367" s="2" t="s">
        <v>26611</v>
      </c>
      <c r="O5367" s="2" t="s">
        <v>35056</v>
      </c>
      <c r="P5367" s="2" t="s">
        <v>14</v>
      </c>
    </row>
    <row r="5368" spans="1:16" s="4" customFormat="1" x14ac:dyDescent="0.2">
      <c r="A5368" s="2" t="s">
        <v>17860</v>
      </c>
      <c r="B5368" s="2" t="s">
        <v>17694</v>
      </c>
      <c r="C5368" s="2" t="s">
        <v>12329</v>
      </c>
      <c r="D5368" s="2" t="s">
        <v>2763</v>
      </c>
      <c r="E5368" s="2" t="s">
        <v>17866</v>
      </c>
      <c r="F5368" s="2">
        <v>2025</v>
      </c>
      <c r="G5368" s="2" t="s">
        <v>15578</v>
      </c>
      <c r="H5368" s="2" t="s">
        <v>9</v>
      </c>
      <c r="I5368" s="5">
        <v>1293.5999999999999</v>
      </c>
      <c r="J5368" s="2"/>
      <c r="K5368" s="2">
        <f>I5368*J5368</f>
        <v>0</v>
      </c>
      <c r="L5368" s="2" t="s">
        <v>24962</v>
      </c>
      <c r="M5368" s="2">
        <v>698502</v>
      </c>
      <c r="N5368" s="2" t="s">
        <v>26611</v>
      </c>
      <c r="O5368" s="2" t="s">
        <v>35057</v>
      </c>
      <c r="P5368" s="2" t="s">
        <v>14</v>
      </c>
    </row>
    <row r="5369" spans="1:16" s="4" customFormat="1" x14ac:dyDescent="0.2">
      <c r="A5369" s="2" t="s">
        <v>17860</v>
      </c>
      <c r="B5369" s="2" t="s">
        <v>17692</v>
      </c>
      <c r="C5369" s="2" t="s">
        <v>12334</v>
      </c>
      <c r="D5369" s="2" t="s">
        <v>12335</v>
      </c>
      <c r="E5369" s="2" t="s">
        <v>17866</v>
      </c>
      <c r="F5369" s="2">
        <v>2025</v>
      </c>
      <c r="G5369" s="2" t="s">
        <v>17209</v>
      </c>
      <c r="H5369" s="2" t="s">
        <v>9</v>
      </c>
      <c r="I5369" s="5">
        <v>1646.3999999999999</v>
      </c>
      <c r="J5369" s="2"/>
      <c r="K5369" s="2">
        <f>I5369*J5369</f>
        <v>0</v>
      </c>
      <c r="L5369" s="2" t="s">
        <v>24965</v>
      </c>
      <c r="M5369" s="2">
        <v>678833</v>
      </c>
      <c r="N5369" s="2" t="s">
        <v>27192</v>
      </c>
      <c r="O5369" s="2" t="s">
        <v>35060</v>
      </c>
      <c r="P5369" s="2" t="s">
        <v>14</v>
      </c>
    </row>
    <row r="5370" spans="1:16" s="4" customFormat="1" x14ac:dyDescent="0.2">
      <c r="A5370" s="2" t="s">
        <v>17860</v>
      </c>
      <c r="B5370" s="2" t="s">
        <v>17694</v>
      </c>
      <c r="C5370" s="2" t="s">
        <v>12336</v>
      </c>
      <c r="D5370" s="2" t="s">
        <v>12337</v>
      </c>
      <c r="E5370" s="2" t="s">
        <v>17866</v>
      </c>
      <c r="F5370" s="2">
        <v>2025</v>
      </c>
      <c r="G5370" s="2" t="s">
        <v>17210</v>
      </c>
      <c r="H5370" s="2" t="s">
        <v>9</v>
      </c>
      <c r="I5370" s="5">
        <v>1411.2</v>
      </c>
      <c r="J5370" s="2"/>
      <c r="K5370" s="2">
        <f>I5370*J5370</f>
        <v>0</v>
      </c>
      <c r="L5370" s="2" t="s">
        <v>24966</v>
      </c>
      <c r="M5370" s="2">
        <v>681534</v>
      </c>
      <c r="N5370" s="2" t="s">
        <v>26690</v>
      </c>
      <c r="O5370" s="2" t="s">
        <v>35061</v>
      </c>
      <c r="P5370" s="2" t="s">
        <v>14</v>
      </c>
    </row>
    <row r="5371" spans="1:16" s="4" customFormat="1" x14ac:dyDescent="0.2">
      <c r="A5371" s="2" t="s">
        <v>17860</v>
      </c>
      <c r="B5371" s="2" t="s">
        <v>17694</v>
      </c>
      <c r="C5371" s="2" t="s">
        <v>12338</v>
      </c>
      <c r="D5371" s="2" t="s">
        <v>12339</v>
      </c>
      <c r="E5371" s="2" t="s">
        <v>17866</v>
      </c>
      <c r="F5371" s="2">
        <v>2025</v>
      </c>
      <c r="G5371" s="2" t="s">
        <v>17211</v>
      </c>
      <c r="H5371" s="2" t="s">
        <v>9</v>
      </c>
      <c r="I5371" s="5">
        <v>1293.5999999999999</v>
      </c>
      <c r="J5371" s="2"/>
      <c r="K5371" s="2">
        <f>I5371*J5371</f>
        <v>0</v>
      </c>
      <c r="L5371" s="2" t="s">
        <v>24967</v>
      </c>
      <c r="M5371" s="2">
        <v>701576</v>
      </c>
      <c r="N5371" s="2" t="s">
        <v>26690</v>
      </c>
      <c r="O5371" s="2" t="s">
        <v>35062</v>
      </c>
      <c r="P5371" s="2" t="s">
        <v>14</v>
      </c>
    </row>
    <row r="5372" spans="1:16" s="4" customFormat="1" x14ac:dyDescent="0.2">
      <c r="A5372" s="2" t="s">
        <v>17860</v>
      </c>
      <c r="B5372" s="2" t="s">
        <v>17693</v>
      </c>
      <c r="C5372" s="2" t="s">
        <v>12342</v>
      </c>
      <c r="D5372" s="2" t="s">
        <v>12343</v>
      </c>
      <c r="E5372" s="2" t="s">
        <v>17865</v>
      </c>
      <c r="F5372" s="2">
        <v>2025</v>
      </c>
      <c r="G5372" s="2" t="s">
        <v>17212</v>
      </c>
      <c r="H5372" s="2" t="s">
        <v>9</v>
      </c>
      <c r="I5372" s="5">
        <v>1175.02</v>
      </c>
      <c r="J5372" s="2"/>
      <c r="K5372" s="2">
        <f>I5372*J5372</f>
        <v>0</v>
      </c>
      <c r="L5372" s="2" t="s">
        <v>24969</v>
      </c>
      <c r="M5372" s="2">
        <v>637099</v>
      </c>
      <c r="N5372" s="2" t="s">
        <v>26690</v>
      </c>
      <c r="O5372" s="2" t="s">
        <v>35064</v>
      </c>
      <c r="P5372" s="2" t="s">
        <v>14</v>
      </c>
    </row>
    <row r="5373" spans="1:16" s="4" customFormat="1" x14ac:dyDescent="0.2">
      <c r="A5373" s="2" t="s">
        <v>17860</v>
      </c>
      <c r="B5373" s="2" t="s">
        <v>17694</v>
      </c>
      <c r="C5373" s="2" t="s">
        <v>12344</v>
      </c>
      <c r="D5373" s="2" t="s">
        <v>12345</v>
      </c>
      <c r="E5373" s="2" t="s">
        <v>17866</v>
      </c>
      <c r="F5373" s="2">
        <v>2025</v>
      </c>
      <c r="G5373" s="2" t="s">
        <v>17213</v>
      </c>
      <c r="H5373" s="2" t="s">
        <v>9</v>
      </c>
      <c r="I5373" s="5">
        <v>1646.3999999999999</v>
      </c>
      <c r="J5373" s="2"/>
      <c r="K5373" s="2">
        <f>I5373*J5373</f>
        <v>0</v>
      </c>
      <c r="L5373" s="2" t="s">
        <v>24970</v>
      </c>
      <c r="M5373" s="2">
        <v>692592</v>
      </c>
      <c r="N5373" s="2" t="s">
        <v>26620</v>
      </c>
      <c r="O5373" s="2" t="s">
        <v>35065</v>
      </c>
      <c r="P5373" s="2" t="s">
        <v>14</v>
      </c>
    </row>
    <row r="5374" spans="1:16" s="4" customFormat="1" x14ac:dyDescent="0.2">
      <c r="A5374" s="2" t="s">
        <v>17860</v>
      </c>
      <c r="B5374" s="2" t="s">
        <v>17693</v>
      </c>
      <c r="C5374" s="2" t="s">
        <v>12346</v>
      </c>
      <c r="D5374" s="2" t="s">
        <v>1977</v>
      </c>
      <c r="E5374" s="2" t="s">
        <v>17866</v>
      </c>
      <c r="F5374" s="2">
        <v>2025</v>
      </c>
      <c r="G5374" s="2" t="s">
        <v>17214</v>
      </c>
      <c r="H5374" s="2" t="s">
        <v>9</v>
      </c>
      <c r="I5374" s="5">
        <v>1646.3999999999999</v>
      </c>
      <c r="J5374" s="2"/>
      <c r="K5374" s="2">
        <f>I5374*J5374</f>
        <v>0</v>
      </c>
      <c r="L5374" s="2" t="s">
        <v>24971</v>
      </c>
      <c r="M5374" s="2">
        <v>665670</v>
      </c>
      <c r="N5374" s="2" t="s">
        <v>26620</v>
      </c>
      <c r="O5374" s="2" t="s">
        <v>35066</v>
      </c>
      <c r="P5374" s="2" t="s">
        <v>14</v>
      </c>
    </row>
    <row r="5375" spans="1:16" s="4" customFormat="1" x14ac:dyDescent="0.2">
      <c r="A5375" s="2" t="s">
        <v>17860</v>
      </c>
      <c r="B5375" s="2" t="s">
        <v>17694</v>
      </c>
      <c r="C5375" s="2" t="s">
        <v>12348</v>
      </c>
      <c r="D5375" s="2" t="s">
        <v>12349</v>
      </c>
      <c r="E5375" s="2" t="s">
        <v>17866</v>
      </c>
      <c r="F5375" s="2">
        <v>2025</v>
      </c>
      <c r="G5375" s="2" t="s">
        <v>16337</v>
      </c>
      <c r="H5375" s="2" t="s">
        <v>9</v>
      </c>
      <c r="I5375" s="5">
        <v>1175.02</v>
      </c>
      <c r="J5375" s="2"/>
      <c r="K5375" s="2">
        <f>I5375*J5375</f>
        <v>0</v>
      </c>
      <c r="L5375" s="2" t="s">
        <v>24973</v>
      </c>
      <c r="M5375" s="2">
        <v>665259</v>
      </c>
      <c r="N5375" s="2" t="s">
        <v>26620</v>
      </c>
      <c r="O5375" s="2" t="s">
        <v>35068</v>
      </c>
      <c r="P5375" s="2" t="s">
        <v>14</v>
      </c>
    </row>
    <row r="5376" spans="1:16" s="4" customFormat="1" x14ac:dyDescent="0.2">
      <c r="A5376" s="2" t="s">
        <v>17860</v>
      </c>
      <c r="B5376" s="2" t="s">
        <v>17693</v>
      </c>
      <c r="C5376" s="2" t="s">
        <v>12350</v>
      </c>
      <c r="D5376" s="2" t="s">
        <v>12351</v>
      </c>
      <c r="E5376" s="2" t="s">
        <v>17866</v>
      </c>
      <c r="F5376" s="2">
        <v>2025</v>
      </c>
      <c r="G5376" s="2" t="s">
        <v>16579</v>
      </c>
      <c r="H5376" s="2" t="s">
        <v>9</v>
      </c>
      <c r="I5376" s="5">
        <v>1528.8</v>
      </c>
      <c r="J5376" s="2"/>
      <c r="K5376" s="2">
        <f>I5376*J5376</f>
        <v>0</v>
      </c>
      <c r="L5376" s="2" t="s">
        <v>24974</v>
      </c>
      <c r="M5376" s="2">
        <v>679345</v>
      </c>
      <c r="N5376" s="2" t="s">
        <v>26621</v>
      </c>
      <c r="O5376" s="2" t="s">
        <v>35069</v>
      </c>
      <c r="P5376" s="2" t="s">
        <v>14</v>
      </c>
    </row>
    <row r="5377" spans="1:16" s="4" customFormat="1" x14ac:dyDescent="0.2">
      <c r="A5377" s="2" t="s">
        <v>17860</v>
      </c>
      <c r="B5377" s="2" t="s">
        <v>17844</v>
      </c>
      <c r="C5377" s="2" t="s">
        <v>12352</v>
      </c>
      <c r="D5377" s="2" t="s">
        <v>12353</v>
      </c>
      <c r="E5377" s="2" t="s">
        <v>17866</v>
      </c>
      <c r="F5377" s="2">
        <v>2025</v>
      </c>
      <c r="G5377" s="2" t="s">
        <v>17215</v>
      </c>
      <c r="H5377" s="2" t="s">
        <v>9</v>
      </c>
      <c r="I5377" s="5">
        <v>1057.42</v>
      </c>
      <c r="J5377" s="2"/>
      <c r="K5377" s="2">
        <f>I5377*J5377</f>
        <v>0</v>
      </c>
      <c r="L5377" s="2" t="s">
        <v>24975</v>
      </c>
      <c r="M5377" s="2">
        <v>587511</v>
      </c>
      <c r="N5377" s="2" t="s">
        <v>26620</v>
      </c>
      <c r="O5377" s="2" t="s">
        <v>35070</v>
      </c>
      <c r="P5377" s="2" t="s">
        <v>14</v>
      </c>
    </row>
    <row r="5378" spans="1:16" s="4" customFormat="1" x14ac:dyDescent="0.2">
      <c r="A5378" s="2" t="s">
        <v>17860</v>
      </c>
      <c r="B5378" s="2" t="s">
        <v>17709</v>
      </c>
      <c r="C5378" s="2" t="s">
        <v>12354</v>
      </c>
      <c r="D5378" s="2" t="s">
        <v>12355</v>
      </c>
      <c r="E5378" s="2" t="s">
        <v>17872</v>
      </c>
      <c r="F5378" s="2">
        <v>2025</v>
      </c>
      <c r="G5378" s="2" t="s">
        <v>17216</v>
      </c>
      <c r="H5378" s="2" t="s">
        <v>9</v>
      </c>
      <c r="I5378" s="5">
        <v>1411.2</v>
      </c>
      <c r="J5378" s="2"/>
      <c r="K5378" s="2">
        <f>I5378*J5378</f>
        <v>0</v>
      </c>
      <c r="L5378" s="2" t="s">
        <v>24976</v>
      </c>
      <c r="M5378" s="2">
        <v>505102</v>
      </c>
      <c r="N5378" s="2" t="s">
        <v>26620</v>
      </c>
      <c r="O5378" s="2" t="s">
        <v>35071</v>
      </c>
      <c r="P5378" s="2" t="s">
        <v>14</v>
      </c>
    </row>
    <row r="5379" spans="1:16" s="4" customFormat="1" x14ac:dyDescent="0.2">
      <c r="A5379" s="2" t="s">
        <v>17860</v>
      </c>
      <c r="B5379" s="2" t="s">
        <v>17709</v>
      </c>
      <c r="C5379" s="2" t="s">
        <v>12356</v>
      </c>
      <c r="D5379" s="2" t="s">
        <v>6099</v>
      </c>
      <c r="E5379" s="2" t="s">
        <v>17866</v>
      </c>
      <c r="F5379" s="2">
        <v>2025</v>
      </c>
      <c r="G5379" s="2" t="s">
        <v>17217</v>
      </c>
      <c r="H5379" s="2" t="s">
        <v>9</v>
      </c>
      <c r="I5379" s="5">
        <v>1528.8</v>
      </c>
      <c r="J5379" s="2"/>
      <c r="K5379" s="2">
        <f>I5379*J5379</f>
        <v>0</v>
      </c>
      <c r="L5379" s="2" t="s">
        <v>24977</v>
      </c>
      <c r="M5379" s="2">
        <v>692968</v>
      </c>
      <c r="N5379" s="2" t="s">
        <v>26611</v>
      </c>
      <c r="O5379" s="2" t="s">
        <v>35072</v>
      </c>
      <c r="P5379" s="2" t="s">
        <v>14</v>
      </c>
    </row>
    <row r="5380" spans="1:16" s="4" customFormat="1" x14ac:dyDescent="0.2">
      <c r="A5380" s="2" t="s">
        <v>17860</v>
      </c>
      <c r="B5380" s="2" t="s">
        <v>17694</v>
      </c>
      <c r="C5380" s="2" t="s">
        <v>12357</v>
      </c>
      <c r="D5380" s="2" t="s">
        <v>12358</v>
      </c>
      <c r="E5380" s="2" t="s">
        <v>17865</v>
      </c>
      <c r="F5380" s="2">
        <v>2025</v>
      </c>
      <c r="G5380" s="2" t="s">
        <v>17218</v>
      </c>
      <c r="H5380" s="2" t="s">
        <v>9</v>
      </c>
      <c r="I5380" s="5">
        <v>1175.02</v>
      </c>
      <c r="J5380" s="2"/>
      <c r="K5380" s="2">
        <f>I5380*J5380</f>
        <v>0</v>
      </c>
      <c r="L5380" s="2" t="s">
        <v>24978</v>
      </c>
      <c r="M5380" s="2">
        <v>693406</v>
      </c>
      <c r="N5380" s="2" t="s">
        <v>26620</v>
      </c>
      <c r="O5380" s="2" t="s">
        <v>35073</v>
      </c>
      <c r="P5380" s="2" t="s">
        <v>14</v>
      </c>
    </row>
    <row r="5381" spans="1:16" s="4" customFormat="1" x14ac:dyDescent="0.2">
      <c r="A5381" s="2" t="s">
        <v>17860</v>
      </c>
      <c r="B5381" s="2" t="s">
        <v>17709</v>
      </c>
      <c r="C5381" s="2" t="s">
        <v>12359</v>
      </c>
      <c r="D5381" s="2" t="s">
        <v>12360</v>
      </c>
      <c r="E5381" s="2" t="s">
        <v>17866</v>
      </c>
      <c r="F5381" s="2">
        <v>2025</v>
      </c>
      <c r="G5381" s="2" t="s">
        <v>17219</v>
      </c>
      <c r="H5381" s="2" t="s">
        <v>9</v>
      </c>
      <c r="I5381" s="5">
        <v>1293.5999999999999</v>
      </c>
      <c r="J5381" s="2"/>
      <c r="K5381" s="2">
        <f>I5381*J5381</f>
        <v>0</v>
      </c>
      <c r="L5381" s="2" t="s">
        <v>24979</v>
      </c>
      <c r="M5381" s="2">
        <v>666953</v>
      </c>
      <c r="N5381" s="2" t="s">
        <v>26611</v>
      </c>
      <c r="O5381" s="2" t="s">
        <v>35074</v>
      </c>
      <c r="P5381" s="2" t="s">
        <v>14</v>
      </c>
    </row>
    <row r="5382" spans="1:16" s="4" customFormat="1" x14ac:dyDescent="0.2">
      <c r="A5382" s="2" t="s">
        <v>17860</v>
      </c>
      <c r="B5382" s="2" t="s">
        <v>17694</v>
      </c>
      <c r="C5382" s="2" t="s">
        <v>12361</v>
      </c>
      <c r="D5382" s="2" t="s">
        <v>1977</v>
      </c>
      <c r="E5382" s="2" t="s">
        <v>17866</v>
      </c>
      <c r="F5382" s="2">
        <v>2025</v>
      </c>
      <c r="G5382" s="2" t="s">
        <v>16138</v>
      </c>
      <c r="H5382" s="2" t="s">
        <v>9</v>
      </c>
      <c r="I5382" s="5">
        <v>1646.3999999999999</v>
      </c>
      <c r="J5382" s="2"/>
      <c r="K5382" s="2">
        <f>I5382*J5382</f>
        <v>0</v>
      </c>
      <c r="L5382" s="2" t="s">
        <v>24980</v>
      </c>
      <c r="M5382" s="2">
        <v>672866</v>
      </c>
      <c r="N5382" s="2" t="s">
        <v>26620</v>
      </c>
      <c r="O5382" s="2" t="s">
        <v>35075</v>
      </c>
      <c r="P5382" s="2" t="s">
        <v>14</v>
      </c>
    </row>
    <row r="5383" spans="1:16" s="4" customFormat="1" x14ac:dyDescent="0.2">
      <c r="A5383" s="2" t="s">
        <v>17860</v>
      </c>
      <c r="B5383" s="2" t="s">
        <v>17694</v>
      </c>
      <c r="C5383" s="2" t="s">
        <v>12362</v>
      </c>
      <c r="D5383" s="2" t="s">
        <v>377</v>
      </c>
      <c r="E5383" s="2" t="s">
        <v>17866</v>
      </c>
      <c r="F5383" s="2">
        <v>2025</v>
      </c>
      <c r="G5383" s="2" t="s">
        <v>17220</v>
      </c>
      <c r="H5383" s="2" t="s">
        <v>9</v>
      </c>
      <c r="I5383" s="5">
        <v>1175.02</v>
      </c>
      <c r="J5383" s="2"/>
      <c r="K5383" s="2">
        <f>I5383*J5383</f>
        <v>0</v>
      </c>
      <c r="L5383" s="2" t="s">
        <v>24981</v>
      </c>
      <c r="M5383" s="2">
        <v>700139</v>
      </c>
      <c r="N5383" s="2" t="s">
        <v>26620</v>
      </c>
      <c r="O5383" s="2" t="s">
        <v>35076</v>
      </c>
      <c r="P5383" s="2" t="s">
        <v>14</v>
      </c>
    </row>
    <row r="5384" spans="1:16" s="4" customFormat="1" x14ac:dyDescent="0.2">
      <c r="A5384" s="2" t="s">
        <v>17860</v>
      </c>
      <c r="B5384" s="2" t="s">
        <v>17694</v>
      </c>
      <c r="C5384" s="2" t="s">
        <v>12363</v>
      </c>
      <c r="D5384" s="2" t="s">
        <v>1977</v>
      </c>
      <c r="E5384" s="2" t="s">
        <v>17866</v>
      </c>
      <c r="F5384" s="2">
        <v>2025</v>
      </c>
      <c r="G5384" s="2" t="s">
        <v>17221</v>
      </c>
      <c r="H5384" s="2" t="s">
        <v>9</v>
      </c>
      <c r="I5384" s="5">
        <v>1528.8</v>
      </c>
      <c r="J5384" s="2"/>
      <c r="K5384" s="2">
        <f>I5384*J5384</f>
        <v>0</v>
      </c>
      <c r="L5384" s="2" t="s">
        <v>24982</v>
      </c>
      <c r="M5384" s="2">
        <v>677741</v>
      </c>
      <c r="N5384" s="2" t="s">
        <v>26620</v>
      </c>
      <c r="O5384" s="2" t="s">
        <v>35077</v>
      </c>
      <c r="P5384" s="2" t="s">
        <v>14</v>
      </c>
    </row>
    <row r="5385" spans="1:16" s="4" customFormat="1" x14ac:dyDescent="0.2">
      <c r="A5385" s="2" t="s">
        <v>17860</v>
      </c>
      <c r="B5385" s="2" t="s">
        <v>17709</v>
      </c>
      <c r="C5385" s="2" t="s">
        <v>12364</v>
      </c>
      <c r="D5385" s="2" t="s">
        <v>6099</v>
      </c>
      <c r="E5385" s="2" t="s">
        <v>17866</v>
      </c>
      <c r="F5385" s="2">
        <v>2025</v>
      </c>
      <c r="G5385" s="2" t="s">
        <v>17222</v>
      </c>
      <c r="H5385" s="2" t="s">
        <v>9</v>
      </c>
      <c r="I5385" s="5">
        <v>1528.8</v>
      </c>
      <c r="J5385" s="2"/>
      <c r="K5385" s="2">
        <f>I5385*J5385</f>
        <v>0</v>
      </c>
      <c r="L5385" s="2" t="s">
        <v>24983</v>
      </c>
      <c r="M5385" s="2">
        <v>696879</v>
      </c>
      <c r="N5385" s="2" t="s">
        <v>27112</v>
      </c>
      <c r="O5385" s="2" t="s">
        <v>35078</v>
      </c>
      <c r="P5385" s="2" t="s">
        <v>14</v>
      </c>
    </row>
    <row r="5386" spans="1:16" s="4" customFormat="1" x14ac:dyDescent="0.2">
      <c r="A5386" s="2" t="s">
        <v>17860</v>
      </c>
      <c r="B5386" s="2" t="s">
        <v>17694</v>
      </c>
      <c r="C5386" s="2" t="s">
        <v>12365</v>
      </c>
      <c r="D5386" s="2" t="s">
        <v>6099</v>
      </c>
      <c r="E5386" s="2" t="s">
        <v>17866</v>
      </c>
      <c r="F5386" s="2">
        <v>2025</v>
      </c>
      <c r="G5386" s="2" t="s">
        <v>17223</v>
      </c>
      <c r="H5386" s="2" t="s">
        <v>9</v>
      </c>
      <c r="I5386" s="5">
        <v>1411.2</v>
      </c>
      <c r="J5386" s="2"/>
      <c r="K5386" s="2">
        <f>I5386*J5386</f>
        <v>0</v>
      </c>
      <c r="L5386" s="2" t="s">
        <v>24984</v>
      </c>
      <c r="M5386" s="2">
        <v>700160</v>
      </c>
      <c r="N5386" s="2" t="s">
        <v>26611</v>
      </c>
      <c r="O5386" s="2" t="s">
        <v>35079</v>
      </c>
      <c r="P5386" s="2" t="s">
        <v>14</v>
      </c>
    </row>
    <row r="5387" spans="1:16" s="4" customFormat="1" x14ac:dyDescent="0.2">
      <c r="A5387" s="2" t="s">
        <v>17860</v>
      </c>
      <c r="B5387" s="2" t="s">
        <v>17694</v>
      </c>
      <c r="C5387" s="2" t="s">
        <v>12366</v>
      </c>
      <c r="D5387" s="2" t="s">
        <v>12367</v>
      </c>
      <c r="E5387" s="2" t="s">
        <v>17865</v>
      </c>
      <c r="F5387" s="2">
        <v>2025</v>
      </c>
      <c r="G5387" s="2" t="s">
        <v>16762</v>
      </c>
      <c r="H5387" s="2" t="s">
        <v>9</v>
      </c>
      <c r="I5387" s="5">
        <v>1293.5999999999999</v>
      </c>
      <c r="J5387" s="2"/>
      <c r="K5387" s="2">
        <f>I5387*J5387</f>
        <v>0</v>
      </c>
      <c r="L5387" s="2" t="s">
        <v>24985</v>
      </c>
      <c r="M5387" s="2">
        <v>687667</v>
      </c>
      <c r="N5387" s="2" t="s">
        <v>26584</v>
      </c>
      <c r="O5387" s="2" t="s">
        <v>35080</v>
      </c>
      <c r="P5387" s="2" t="s">
        <v>14</v>
      </c>
    </row>
    <row r="5388" spans="1:16" s="4" customFormat="1" x14ac:dyDescent="0.2">
      <c r="A5388" s="2" t="s">
        <v>17860</v>
      </c>
      <c r="B5388" s="2" t="s">
        <v>17694</v>
      </c>
      <c r="C5388" s="2" t="s">
        <v>12368</v>
      </c>
      <c r="D5388" s="2" t="s">
        <v>3139</v>
      </c>
      <c r="E5388" s="2" t="s">
        <v>17865</v>
      </c>
      <c r="F5388" s="2">
        <v>2025</v>
      </c>
      <c r="G5388" s="2" t="s">
        <v>17224</v>
      </c>
      <c r="H5388" s="2" t="s">
        <v>9</v>
      </c>
      <c r="I5388" s="5">
        <v>1411.2</v>
      </c>
      <c r="J5388" s="2"/>
      <c r="K5388" s="2">
        <f>I5388*J5388</f>
        <v>0</v>
      </c>
      <c r="L5388" s="2" t="s">
        <v>24986</v>
      </c>
      <c r="M5388" s="2">
        <v>662810</v>
      </c>
      <c r="N5388" s="2" t="s">
        <v>26690</v>
      </c>
      <c r="O5388" s="2" t="s">
        <v>35081</v>
      </c>
      <c r="P5388" s="2" t="s">
        <v>14</v>
      </c>
    </row>
    <row r="5389" spans="1:16" s="4" customFormat="1" x14ac:dyDescent="0.2">
      <c r="A5389" s="2" t="s">
        <v>17860</v>
      </c>
      <c r="B5389" s="2" t="s">
        <v>17694</v>
      </c>
      <c r="C5389" s="2" t="s">
        <v>12369</v>
      </c>
      <c r="D5389" s="2" t="s">
        <v>12370</v>
      </c>
      <c r="E5389" s="2" t="s">
        <v>17866</v>
      </c>
      <c r="F5389" s="2">
        <v>2025</v>
      </c>
      <c r="G5389" s="2" t="s">
        <v>17225</v>
      </c>
      <c r="H5389" s="2" t="s">
        <v>9</v>
      </c>
      <c r="I5389" s="5">
        <v>1175.02</v>
      </c>
      <c r="J5389" s="2"/>
      <c r="K5389" s="2">
        <f>I5389*J5389</f>
        <v>0</v>
      </c>
      <c r="L5389" s="2" t="s">
        <v>24987</v>
      </c>
      <c r="M5389" s="2">
        <v>697258</v>
      </c>
      <c r="N5389" s="2" t="s">
        <v>26766</v>
      </c>
      <c r="O5389" s="2" t="s">
        <v>35082</v>
      </c>
      <c r="P5389" s="2" t="s">
        <v>14</v>
      </c>
    </row>
    <row r="5390" spans="1:16" s="4" customFormat="1" x14ac:dyDescent="0.2">
      <c r="A5390" s="2" t="s">
        <v>17860</v>
      </c>
      <c r="B5390" s="2" t="s">
        <v>17694</v>
      </c>
      <c r="C5390" s="2" t="s">
        <v>12371</v>
      </c>
      <c r="D5390" s="2" t="s">
        <v>3139</v>
      </c>
      <c r="E5390" s="2" t="s">
        <v>17866</v>
      </c>
      <c r="F5390" s="2">
        <v>2025</v>
      </c>
      <c r="G5390" s="2" t="s">
        <v>17226</v>
      </c>
      <c r="H5390" s="2" t="s">
        <v>9</v>
      </c>
      <c r="I5390" s="5">
        <v>1411.2</v>
      </c>
      <c r="J5390" s="2"/>
      <c r="K5390" s="2">
        <f>I5390*J5390</f>
        <v>0</v>
      </c>
      <c r="L5390" s="2" t="s">
        <v>24988</v>
      </c>
      <c r="M5390" s="2">
        <v>670823</v>
      </c>
      <c r="N5390" s="2" t="s">
        <v>26690</v>
      </c>
      <c r="O5390" s="2" t="s">
        <v>35083</v>
      </c>
      <c r="P5390" s="2" t="s">
        <v>14</v>
      </c>
    </row>
    <row r="5391" spans="1:16" s="4" customFormat="1" x14ac:dyDescent="0.2">
      <c r="A5391" s="2" t="s">
        <v>17860</v>
      </c>
      <c r="B5391" s="2" t="s">
        <v>17806</v>
      </c>
      <c r="C5391" s="2" t="s">
        <v>12372</v>
      </c>
      <c r="D5391" s="2" t="s">
        <v>498</v>
      </c>
      <c r="E5391" s="2" t="s">
        <v>17866</v>
      </c>
      <c r="F5391" s="2">
        <v>2025</v>
      </c>
      <c r="G5391" s="2" t="s">
        <v>16099</v>
      </c>
      <c r="H5391" s="2" t="s">
        <v>9</v>
      </c>
      <c r="I5391" s="5">
        <v>1528.8</v>
      </c>
      <c r="J5391" s="2"/>
      <c r="K5391" s="2">
        <f>I5391*J5391</f>
        <v>0</v>
      </c>
      <c r="L5391" s="2" t="s">
        <v>24989</v>
      </c>
      <c r="M5391" s="2">
        <v>689206</v>
      </c>
      <c r="N5391" s="2" t="s">
        <v>26671</v>
      </c>
      <c r="O5391" s="2" t="s">
        <v>35084</v>
      </c>
      <c r="P5391" s="2" t="s">
        <v>14</v>
      </c>
    </row>
    <row r="5392" spans="1:16" s="4" customFormat="1" x14ac:dyDescent="0.2">
      <c r="A5392" s="2" t="s">
        <v>17860</v>
      </c>
      <c r="B5392" s="2" t="s">
        <v>17694</v>
      </c>
      <c r="C5392" s="2" t="s">
        <v>12373</v>
      </c>
      <c r="D5392" s="2" t="s">
        <v>5144</v>
      </c>
      <c r="E5392" s="2" t="s">
        <v>17866</v>
      </c>
      <c r="F5392" s="2">
        <v>2025</v>
      </c>
      <c r="G5392" s="2" t="s">
        <v>16310</v>
      </c>
      <c r="H5392" s="2" t="s">
        <v>9</v>
      </c>
      <c r="I5392" s="5">
        <v>1411.2</v>
      </c>
      <c r="J5392" s="2"/>
      <c r="K5392" s="2">
        <f>I5392*J5392</f>
        <v>0</v>
      </c>
      <c r="L5392" s="2" t="s">
        <v>24990</v>
      </c>
      <c r="M5392" s="2">
        <v>684430</v>
      </c>
      <c r="N5392" s="2" t="s">
        <v>27978</v>
      </c>
      <c r="O5392" s="2" t="s">
        <v>35085</v>
      </c>
      <c r="P5392" s="2" t="s">
        <v>14</v>
      </c>
    </row>
    <row r="5393" spans="1:16" s="4" customFormat="1" x14ac:dyDescent="0.2">
      <c r="A5393" s="2" t="s">
        <v>17860</v>
      </c>
      <c r="B5393" s="2" t="s">
        <v>24</v>
      </c>
      <c r="C5393" s="2" t="s">
        <v>12374</v>
      </c>
      <c r="D5393" s="2" t="s">
        <v>12375</v>
      </c>
      <c r="E5393" s="2" t="s">
        <v>17866</v>
      </c>
      <c r="F5393" s="2">
        <v>2025</v>
      </c>
      <c r="G5393" s="2" t="s">
        <v>17227</v>
      </c>
      <c r="H5393" s="2" t="s">
        <v>9</v>
      </c>
      <c r="I5393" s="5">
        <v>1646.3999999999999</v>
      </c>
      <c r="J5393" s="2"/>
      <c r="K5393" s="2">
        <f>I5393*J5393</f>
        <v>0</v>
      </c>
      <c r="L5393" s="2" t="s">
        <v>24991</v>
      </c>
      <c r="M5393" s="2">
        <v>627878</v>
      </c>
      <c r="N5393" s="2" t="s">
        <v>27428</v>
      </c>
      <c r="O5393" s="2" t="s">
        <v>35086</v>
      </c>
      <c r="P5393" s="2" t="s">
        <v>14</v>
      </c>
    </row>
    <row r="5394" spans="1:16" s="4" customFormat="1" x14ac:dyDescent="0.2">
      <c r="A5394" s="2" t="s">
        <v>17860</v>
      </c>
      <c r="B5394" s="2" t="s">
        <v>17694</v>
      </c>
      <c r="C5394" s="2" t="s">
        <v>12376</v>
      </c>
      <c r="D5394" s="2" t="s">
        <v>1977</v>
      </c>
      <c r="E5394" s="2" t="s">
        <v>17866</v>
      </c>
      <c r="F5394" s="2">
        <v>2025</v>
      </c>
      <c r="G5394" s="2" t="s">
        <v>16885</v>
      </c>
      <c r="H5394" s="2" t="s">
        <v>9</v>
      </c>
      <c r="I5394" s="5">
        <v>1175.02</v>
      </c>
      <c r="J5394" s="2"/>
      <c r="K5394" s="2">
        <f>I5394*J5394</f>
        <v>0</v>
      </c>
      <c r="L5394" s="2" t="s">
        <v>24992</v>
      </c>
      <c r="M5394" s="2">
        <v>682531</v>
      </c>
      <c r="N5394" s="2" t="s">
        <v>26620</v>
      </c>
      <c r="O5394" s="2" t="s">
        <v>35087</v>
      </c>
      <c r="P5394" s="2" t="s">
        <v>14</v>
      </c>
    </row>
    <row r="5395" spans="1:16" s="4" customFormat="1" x14ac:dyDescent="0.2">
      <c r="A5395" s="2" t="s">
        <v>17860</v>
      </c>
      <c r="B5395" s="2" t="s">
        <v>17709</v>
      </c>
      <c r="C5395" s="2" t="s">
        <v>12377</v>
      </c>
      <c r="D5395" s="2" t="s">
        <v>12378</v>
      </c>
      <c r="E5395" s="2" t="s">
        <v>17866</v>
      </c>
      <c r="F5395" s="2">
        <v>2025</v>
      </c>
      <c r="G5395" s="2" t="s">
        <v>17228</v>
      </c>
      <c r="H5395" s="2" t="s">
        <v>9</v>
      </c>
      <c r="I5395" s="5">
        <v>1411.2</v>
      </c>
      <c r="J5395" s="2"/>
      <c r="K5395" s="2">
        <f>I5395*J5395</f>
        <v>0</v>
      </c>
      <c r="L5395" s="2" t="s">
        <v>24993</v>
      </c>
      <c r="M5395" s="2">
        <v>692258</v>
      </c>
      <c r="N5395" s="2" t="s">
        <v>26611</v>
      </c>
      <c r="O5395" s="2" t="s">
        <v>35088</v>
      </c>
      <c r="P5395" s="2" t="s">
        <v>14</v>
      </c>
    </row>
    <row r="5396" spans="1:16" s="4" customFormat="1" x14ac:dyDescent="0.2">
      <c r="A5396" s="2" t="s">
        <v>17860</v>
      </c>
      <c r="B5396" s="2" t="s">
        <v>17705</v>
      </c>
      <c r="C5396" s="2" t="s">
        <v>12380</v>
      </c>
      <c r="D5396" s="2" t="s">
        <v>12381</v>
      </c>
      <c r="E5396" s="2" t="s">
        <v>17865</v>
      </c>
      <c r="F5396" s="2">
        <v>2025</v>
      </c>
      <c r="G5396" s="2" t="s">
        <v>17229</v>
      </c>
      <c r="H5396" s="2" t="s">
        <v>10</v>
      </c>
      <c r="I5396" s="5">
        <v>1293.5999999999999</v>
      </c>
      <c r="J5396" s="2"/>
      <c r="K5396" s="2">
        <f>I5396*J5396</f>
        <v>0</v>
      </c>
      <c r="L5396" s="2" t="s">
        <v>24995</v>
      </c>
      <c r="M5396" s="2">
        <v>697406</v>
      </c>
      <c r="N5396" s="2" t="s">
        <v>26766</v>
      </c>
      <c r="O5396" s="2" t="s">
        <v>35090</v>
      </c>
      <c r="P5396" s="2" t="s">
        <v>14</v>
      </c>
    </row>
    <row r="5397" spans="1:16" s="4" customFormat="1" x14ac:dyDescent="0.2">
      <c r="A5397" s="2" t="s">
        <v>17860</v>
      </c>
      <c r="B5397" s="2" t="s">
        <v>17693</v>
      </c>
      <c r="C5397" s="2" t="s">
        <v>12384</v>
      </c>
      <c r="D5397" s="2" t="s">
        <v>12385</v>
      </c>
      <c r="E5397" s="2" t="s">
        <v>17865</v>
      </c>
      <c r="F5397" s="2">
        <v>2025</v>
      </c>
      <c r="G5397" s="2" t="s">
        <v>17230</v>
      </c>
      <c r="H5397" s="2" t="s">
        <v>9</v>
      </c>
      <c r="I5397" s="5">
        <v>1528.8</v>
      </c>
      <c r="J5397" s="2"/>
      <c r="K5397" s="2">
        <f>I5397*J5397</f>
        <v>0</v>
      </c>
      <c r="L5397" s="2" t="s">
        <v>24997</v>
      </c>
      <c r="M5397" s="2">
        <v>658566</v>
      </c>
      <c r="N5397" s="2" t="s">
        <v>26553</v>
      </c>
      <c r="O5397" s="2" t="s">
        <v>35092</v>
      </c>
      <c r="P5397" s="2" t="s">
        <v>14</v>
      </c>
    </row>
    <row r="5398" spans="1:16" s="4" customFormat="1" x14ac:dyDescent="0.2">
      <c r="A5398" s="2" t="s">
        <v>17860</v>
      </c>
      <c r="B5398" s="2" t="s">
        <v>17692</v>
      </c>
      <c r="C5398" s="2" t="s">
        <v>12391</v>
      </c>
      <c r="D5398" s="2" t="s">
        <v>12392</v>
      </c>
      <c r="E5398" s="2" t="s">
        <v>17866</v>
      </c>
      <c r="F5398" s="2">
        <v>2025</v>
      </c>
      <c r="G5398" s="2" t="s">
        <v>17231</v>
      </c>
      <c r="H5398" s="2" t="s">
        <v>9</v>
      </c>
      <c r="I5398" s="5">
        <v>1175.02</v>
      </c>
      <c r="J5398" s="2"/>
      <c r="K5398" s="2">
        <f>I5398*J5398</f>
        <v>0</v>
      </c>
      <c r="L5398" s="2" t="s">
        <v>25001</v>
      </c>
      <c r="M5398" s="2">
        <v>689196</v>
      </c>
      <c r="N5398" s="2" t="s">
        <v>26766</v>
      </c>
      <c r="O5398" s="2" t="s">
        <v>35096</v>
      </c>
      <c r="P5398" s="2" t="s">
        <v>14</v>
      </c>
    </row>
    <row r="5399" spans="1:16" s="4" customFormat="1" x14ac:dyDescent="0.2">
      <c r="A5399" s="2" t="s">
        <v>17860</v>
      </c>
      <c r="B5399" s="2" t="s">
        <v>17693</v>
      </c>
      <c r="C5399" s="2" t="s">
        <v>12393</v>
      </c>
      <c r="D5399" s="2" t="s">
        <v>2605</v>
      </c>
      <c r="E5399" s="2" t="s">
        <v>17866</v>
      </c>
      <c r="F5399" s="2">
        <v>2025</v>
      </c>
      <c r="G5399" s="2" t="s">
        <v>17232</v>
      </c>
      <c r="H5399" s="2" t="s">
        <v>9</v>
      </c>
      <c r="I5399" s="5">
        <v>1293.5999999999999</v>
      </c>
      <c r="J5399" s="2"/>
      <c r="K5399" s="2">
        <f>I5399*J5399</f>
        <v>0</v>
      </c>
      <c r="L5399" s="2" t="s">
        <v>25002</v>
      </c>
      <c r="M5399" s="2">
        <v>625071</v>
      </c>
      <c r="N5399" s="2" t="s">
        <v>26553</v>
      </c>
      <c r="O5399" s="2" t="s">
        <v>35097</v>
      </c>
      <c r="P5399" s="2" t="s">
        <v>14</v>
      </c>
    </row>
    <row r="5400" spans="1:16" s="4" customFormat="1" x14ac:dyDescent="0.2">
      <c r="A5400" s="2" t="s">
        <v>17860</v>
      </c>
      <c r="B5400" s="2" t="s">
        <v>24</v>
      </c>
      <c r="C5400" s="2" t="s">
        <v>12394</v>
      </c>
      <c r="D5400" s="2" t="s">
        <v>12395</v>
      </c>
      <c r="E5400" s="2" t="s">
        <v>17865</v>
      </c>
      <c r="F5400" s="2">
        <v>2025</v>
      </c>
      <c r="G5400" s="2" t="s">
        <v>17233</v>
      </c>
      <c r="H5400" s="2" t="s">
        <v>9</v>
      </c>
      <c r="I5400" s="5">
        <v>1175.02</v>
      </c>
      <c r="J5400" s="2"/>
      <c r="K5400" s="2">
        <f>I5400*J5400</f>
        <v>0</v>
      </c>
      <c r="L5400" s="2" t="s">
        <v>25003</v>
      </c>
      <c r="M5400" s="2">
        <v>679325</v>
      </c>
      <c r="N5400" s="2" t="s">
        <v>27431</v>
      </c>
      <c r="O5400" s="2" t="s">
        <v>35098</v>
      </c>
      <c r="P5400" s="2" t="s">
        <v>14</v>
      </c>
    </row>
    <row r="5401" spans="1:16" s="4" customFormat="1" x14ac:dyDescent="0.2">
      <c r="A5401" s="2" t="s">
        <v>17860</v>
      </c>
      <c r="B5401" s="2" t="s">
        <v>17693</v>
      </c>
      <c r="C5401" s="2" t="s">
        <v>12396</v>
      </c>
      <c r="D5401" s="2" t="s">
        <v>4251</v>
      </c>
      <c r="E5401" s="2" t="s">
        <v>17866</v>
      </c>
      <c r="F5401" s="2">
        <v>2025</v>
      </c>
      <c r="G5401" s="2" t="s">
        <v>17234</v>
      </c>
      <c r="H5401" s="2" t="s">
        <v>9</v>
      </c>
      <c r="I5401" s="5">
        <v>1528.8</v>
      </c>
      <c r="J5401" s="2"/>
      <c r="K5401" s="2">
        <f>I5401*J5401</f>
        <v>0</v>
      </c>
      <c r="L5401" s="2" t="s">
        <v>25004</v>
      </c>
      <c r="M5401" s="2">
        <v>689117</v>
      </c>
      <c r="N5401" s="2" t="s">
        <v>26766</v>
      </c>
      <c r="O5401" s="2" t="s">
        <v>35099</v>
      </c>
      <c r="P5401" s="2" t="s">
        <v>14</v>
      </c>
    </row>
    <row r="5402" spans="1:16" s="4" customFormat="1" x14ac:dyDescent="0.2">
      <c r="A5402" s="2" t="s">
        <v>17860</v>
      </c>
      <c r="B5402" s="2" t="s">
        <v>24</v>
      </c>
      <c r="C5402" s="2" t="s">
        <v>12399</v>
      </c>
      <c r="D5402" s="2" t="s">
        <v>12400</v>
      </c>
      <c r="E5402" s="2" t="s">
        <v>17866</v>
      </c>
      <c r="F5402" s="2">
        <v>2025</v>
      </c>
      <c r="G5402" s="2" t="s">
        <v>17235</v>
      </c>
      <c r="H5402" s="2" t="s">
        <v>9</v>
      </c>
      <c r="I5402" s="5">
        <v>2352</v>
      </c>
      <c r="J5402" s="2"/>
      <c r="K5402" s="2">
        <f>I5402*J5402</f>
        <v>0</v>
      </c>
      <c r="L5402" s="2" t="s">
        <v>25006</v>
      </c>
      <c r="M5402" s="2">
        <v>674554</v>
      </c>
      <c r="N5402" s="2" t="s">
        <v>26860</v>
      </c>
      <c r="O5402" s="2" t="s">
        <v>35101</v>
      </c>
      <c r="P5402" s="2" t="s">
        <v>14</v>
      </c>
    </row>
    <row r="5403" spans="1:16" s="4" customFormat="1" x14ac:dyDescent="0.2">
      <c r="A5403" s="2" t="s">
        <v>17860</v>
      </c>
      <c r="B5403" s="2" t="s">
        <v>17693</v>
      </c>
      <c r="C5403" s="2" t="s">
        <v>12401</v>
      </c>
      <c r="D5403" s="2" t="s">
        <v>2332</v>
      </c>
      <c r="E5403" s="2" t="s">
        <v>17866</v>
      </c>
      <c r="F5403" s="2">
        <v>2025</v>
      </c>
      <c r="G5403" s="2" t="s">
        <v>17236</v>
      </c>
      <c r="H5403" s="2" t="s">
        <v>9</v>
      </c>
      <c r="I5403" s="5">
        <v>1646.3999999999999</v>
      </c>
      <c r="J5403" s="2"/>
      <c r="K5403" s="2">
        <f>I5403*J5403</f>
        <v>0</v>
      </c>
      <c r="L5403" s="2" t="s">
        <v>25007</v>
      </c>
      <c r="M5403" s="2">
        <v>660677</v>
      </c>
      <c r="N5403" s="2" t="s">
        <v>26553</v>
      </c>
      <c r="O5403" s="2" t="s">
        <v>35102</v>
      </c>
      <c r="P5403" s="2" t="s">
        <v>14</v>
      </c>
    </row>
    <row r="5404" spans="1:16" s="4" customFormat="1" x14ac:dyDescent="0.2">
      <c r="A5404" s="2" t="s">
        <v>17860</v>
      </c>
      <c r="B5404" s="2" t="s">
        <v>17723</v>
      </c>
      <c r="C5404" s="2" t="s">
        <v>12402</v>
      </c>
      <c r="D5404" s="2" t="s">
        <v>12403</v>
      </c>
      <c r="E5404" s="2" t="s">
        <v>17865</v>
      </c>
      <c r="F5404" s="2">
        <v>2025</v>
      </c>
      <c r="G5404" s="2" t="s">
        <v>15279</v>
      </c>
      <c r="H5404" s="2" t="s">
        <v>9</v>
      </c>
      <c r="I5404" s="5">
        <v>1175.02</v>
      </c>
      <c r="J5404" s="2"/>
      <c r="K5404" s="2">
        <f>I5404*J5404</f>
        <v>0</v>
      </c>
      <c r="L5404" s="2" t="s">
        <v>25008</v>
      </c>
      <c r="M5404" s="2">
        <v>662183</v>
      </c>
      <c r="N5404" s="2" t="s">
        <v>26827</v>
      </c>
      <c r="O5404" s="2" t="s">
        <v>35103</v>
      </c>
      <c r="P5404" s="2" t="s">
        <v>14</v>
      </c>
    </row>
    <row r="5405" spans="1:16" s="4" customFormat="1" x14ac:dyDescent="0.2">
      <c r="A5405" s="2" t="s">
        <v>17860</v>
      </c>
      <c r="B5405" s="2" t="s">
        <v>17694</v>
      </c>
      <c r="C5405" s="2" t="s">
        <v>12407</v>
      </c>
      <c r="D5405" s="2" t="s">
        <v>12408</v>
      </c>
      <c r="E5405" s="2" t="s">
        <v>17866</v>
      </c>
      <c r="F5405" s="2">
        <v>2025</v>
      </c>
      <c r="G5405" s="2" t="s">
        <v>17237</v>
      </c>
      <c r="H5405" s="2" t="s">
        <v>9</v>
      </c>
      <c r="I5405" s="5">
        <v>1646.3999999999999</v>
      </c>
      <c r="J5405" s="2"/>
      <c r="K5405" s="2">
        <f>I5405*J5405</f>
        <v>0</v>
      </c>
      <c r="L5405" s="2" t="s">
        <v>25011</v>
      </c>
      <c r="M5405" s="2">
        <v>701577</v>
      </c>
      <c r="N5405" s="2" t="s">
        <v>27290</v>
      </c>
      <c r="O5405" s="2" t="s">
        <v>35106</v>
      </c>
      <c r="P5405" s="2" t="s">
        <v>14</v>
      </c>
    </row>
    <row r="5406" spans="1:16" s="4" customFormat="1" x14ac:dyDescent="0.2">
      <c r="A5406" s="2" t="s">
        <v>17860</v>
      </c>
      <c r="B5406" s="2" t="s">
        <v>17694</v>
      </c>
      <c r="C5406" s="2" t="s">
        <v>12409</v>
      </c>
      <c r="D5406" s="2" t="s">
        <v>12410</v>
      </c>
      <c r="E5406" s="2" t="s">
        <v>17865</v>
      </c>
      <c r="F5406" s="2">
        <v>2025</v>
      </c>
      <c r="G5406" s="2" t="s">
        <v>16334</v>
      </c>
      <c r="H5406" s="2" t="s">
        <v>9</v>
      </c>
      <c r="I5406" s="5">
        <v>1411.2</v>
      </c>
      <c r="J5406" s="2"/>
      <c r="K5406" s="2">
        <f>I5406*J5406</f>
        <v>0</v>
      </c>
      <c r="L5406" s="2" t="s">
        <v>25012</v>
      </c>
      <c r="M5406" s="2">
        <v>640913</v>
      </c>
      <c r="N5406" s="2" t="s">
        <v>26616</v>
      </c>
      <c r="O5406" s="2" t="s">
        <v>35107</v>
      </c>
      <c r="P5406" s="2" t="s">
        <v>14</v>
      </c>
    </row>
    <row r="5407" spans="1:16" s="4" customFormat="1" x14ac:dyDescent="0.2">
      <c r="A5407" s="2" t="s">
        <v>17860</v>
      </c>
      <c r="B5407" s="2" t="s">
        <v>17693</v>
      </c>
      <c r="C5407" s="2" t="s">
        <v>12411</v>
      </c>
      <c r="D5407" s="2" t="s">
        <v>12412</v>
      </c>
      <c r="E5407" s="2" t="s">
        <v>17865</v>
      </c>
      <c r="F5407" s="2">
        <v>2025</v>
      </c>
      <c r="G5407" s="2" t="s">
        <v>15004</v>
      </c>
      <c r="H5407" s="2" t="s">
        <v>9</v>
      </c>
      <c r="I5407" s="5">
        <v>1764</v>
      </c>
      <c r="J5407" s="2"/>
      <c r="K5407" s="2">
        <f>I5407*J5407</f>
        <v>0</v>
      </c>
      <c r="L5407" s="2" t="s">
        <v>25013</v>
      </c>
      <c r="M5407" s="2">
        <v>662522</v>
      </c>
      <c r="N5407" s="2" t="s">
        <v>26714</v>
      </c>
      <c r="O5407" s="2" t="s">
        <v>35108</v>
      </c>
      <c r="P5407" s="2" t="s">
        <v>14</v>
      </c>
    </row>
    <row r="5408" spans="1:16" s="4" customFormat="1" x14ac:dyDescent="0.2">
      <c r="A5408" s="2" t="s">
        <v>17860</v>
      </c>
      <c r="B5408" s="2" t="s">
        <v>17695</v>
      </c>
      <c r="C5408" s="2" t="s">
        <v>12419</v>
      </c>
      <c r="D5408" s="2" t="s">
        <v>12420</v>
      </c>
      <c r="E5408" s="2" t="s">
        <v>17865</v>
      </c>
      <c r="F5408" s="2">
        <v>2025</v>
      </c>
      <c r="G5408" s="2" t="s">
        <v>17238</v>
      </c>
      <c r="H5408" s="2" t="s">
        <v>9</v>
      </c>
      <c r="I5408" s="5">
        <v>1175.02</v>
      </c>
      <c r="J5408" s="2"/>
      <c r="K5408" s="2">
        <f>I5408*J5408</f>
        <v>0</v>
      </c>
      <c r="L5408" s="2" t="s">
        <v>25018</v>
      </c>
      <c r="M5408" s="2">
        <v>686693</v>
      </c>
      <c r="N5408" s="2" t="s">
        <v>26650</v>
      </c>
      <c r="O5408" s="2" t="s">
        <v>35113</v>
      </c>
      <c r="P5408" s="2" t="s">
        <v>14</v>
      </c>
    </row>
    <row r="5409" spans="1:16" s="4" customFormat="1" x14ac:dyDescent="0.2">
      <c r="A5409" s="2" t="s">
        <v>17860</v>
      </c>
      <c r="B5409" s="2" t="s">
        <v>24</v>
      </c>
      <c r="C5409" s="2" t="s">
        <v>12421</v>
      </c>
      <c r="D5409" s="2" t="s">
        <v>12422</v>
      </c>
      <c r="E5409" s="2" t="s">
        <v>22</v>
      </c>
      <c r="F5409" s="2">
        <v>2025</v>
      </c>
      <c r="G5409" s="2"/>
      <c r="H5409" s="2" t="s">
        <v>10</v>
      </c>
      <c r="I5409" s="5">
        <v>1411.2</v>
      </c>
      <c r="J5409" s="2"/>
      <c r="K5409" s="2">
        <f>I5409*J5409</f>
        <v>0</v>
      </c>
      <c r="L5409" s="2" t="s">
        <v>25019</v>
      </c>
      <c r="M5409" s="2">
        <v>675497</v>
      </c>
      <c r="N5409" s="2" t="s">
        <v>26581</v>
      </c>
      <c r="O5409" s="2" t="s">
        <v>35114</v>
      </c>
      <c r="P5409" s="2" t="s">
        <v>14</v>
      </c>
    </row>
    <row r="5410" spans="1:16" s="4" customFormat="1" x14ac:dyDescent="0.2">
      <c r="A5410" s="2" t="s">
        <v>17860</v>
      </c>
      <c r="B5410" s="2" t="s">
        <v>24</v>
      </c>
      <c r="C5410" s="2" t="s">
        <v>12428</v>
      </c>
      <c r="D5410" s="2" t="s">
        <v>12429</v>
      </c>
      <c r="E5410" s="2" t="s">
        <v>17865</v>
      </c>
      <c r="F5410" s="2">
        <v>2025</v>
      </c>
      <c r="G5410" s="2" t="s">
        <v>17239</v>
      </c>
      <c r="H5410" s="2" t="s">
        <v>9</v>
      </c>
      <c r="I5410" s="5">
        <v>1175.02</v>
      </c>
      <c r="J5410" s="2"/>
      <c r="K5410" s="2">
        <f>I5410*J5410</f>
        <v>0</v>
      </c>
      <c r="L5410" s="2" t="s">
        <v>25023</v>
      </c>
      <c r="M5410" s="2">
        <v>652593</v>
      </c>
      <c r="N5410" s="2" t="s">
        <v>27669</v>
      </c>
      <c r="O5410" s="2" t="s">
        <v>35118</v>
      </c>
      <c r="P5410" s="2" t="s">
        <v>14</v>
      </c>
    </row>
    <row r="5411" spans="1:16" s="4" customFormat="1" x14ac:dyDescent="0.2">
      <c r="A5411" s="2" t="s">
        <v>17860</v>
      </c>
      <c r="B5411" s="2" t="s">
        <v>17693</v>
      </c>
      <c r="C5411" s="2" t="s">
        <v>12432</v>
      </c>
      <c r="D5411" s="2" t="s">
        <v>12433</v>
      </c>
      <c r="E5411" s="2" t="s">
        <v>17865</v>
      </c>
      <c r="F5411" s="2">
        <v>2025</v>
      </c>
      <c r="G5411" s="2" t="s">
        <v>17240</v>
      </c>
      <c r="H5411" s="2" t="s">
        <v>9</v>
      </c>
      <c r="I5411" s="5">
        <v>1175.02</v>
      </c>
      <c r="J5411" s="2"/>
      <c r="K5411" s="2">
        <f>I5411*J5411</f>
        <v>0</v>
      </c>
      <c r="L5411" s="2" t="s">
        <v>25026</v>
      </c>
      <c r="M5411" s="2">
        <v>700528</v>
      </c>
      <c r="N5411" s="2" t="s">
        <v>26948</v>
      </c>
      <c r="O5411" s="2" t="s">
        <v>35121</v>
      </c>
      <c r="P5411" s="2" t="s">
        <v>14</v>
      </c>
    </row>
    <row r="5412" spans="1:16" s="4" customFormat="1" x14ac:dyDescent="0.2">
      <c r="A5412" s="2" t="s">
        <v>17860</v>
      </c>
      <c r="B5412" s="2" t="s">
        <v>24</v>
      </c>
      <c r="C5412" s="2" t="s">
        <v>12440</v>
      </c>
      <c r="D5412" s="2" t="s">
        <v>12441</v>
      </c>
      <c r="E5412" s="2" t="s">
        <v>17866</v>
      </c>
      <c r="F5412" s="2">
        <v>2025</v>
      </c>
      <c r="G5412" s="2" t="s">
        <v>17242</v>
      </c>
      <c r="H5412" s="2" t="s">
        <v>9</v>
      </c>
      <c r="I5412" s="5">
        <v>1411.2</v>
      </c>
      <c r="J5412" s="2"/>
      <c r="K5412" s="2">
        <f>I5412*J5412</f>
        <v>0</v>
      </c>
      <c r="L5412" s="2" t="s">
        <v>25030</v>
      </c>
      <c r="M5412" s="2">
        <v>691909</v>
      </c>
      <c r="N5412" s="2" t="s">
        <v>27980</v>
      </c>
      <c r="O5412" s="2" t="s">
        <v>35125</v>
      </c>
      <c r="P5412" s="2" t="s">
        <v>14</v>
      </c>
    </row>
    <row r="5413" spans="1:16" s="4" customFormat="1" x14ac:dyDescent="0.2">
      <c r="A5413" s="2" t="s">
        <v>17860</v>
      </c>
      <c r="B5413" s="2" t="s">
        <v>17695</v>
      </c>
      <c r="C5413" s="2" t="s">
        <v>12442</v>
      </c>
      <c r="D5413" s="2" t="s">
        <v>12443</v>
      </c>
      <c r="E5413" s="2" t="s">
        <v>17865</v>
      </c>
      <c r="F5413" s="2">
        <v>2025</v>
      </c>
      <c r="G5413" s="2" t="s">
        <v>17243</v>
      </c>
      <c r="H5413" s="2" t="s">
        <v>9</v>
      </c>
      <c r="I5413" s="5">
        <v>1293.5999999999999</v>
      </c>
      <c r="J5413" s="2"/>
      <c r="K5413" s="2">
        <f>I5413*J5413</f>
        <v>0</v>
      </c>
      <c r="L5413" s="2" t="s">
        <v>25031</v>
      </c>
      <c r="M5413" s="2">
        <v>519068</v>
      </c>
      <c r="N5413" s="2" t="s">
        <v>26766</v>
      </c>
      <c r="O5413" s="2" t="s">
        <v>35126</v>
      </c>
      <c r="P5413" s="2" t="s">
        <v>14</v>
      </c>
    </row>
    <row r="5414" spans="1:16" s="4" customFormat="1" x14ac:dyDescent="0.2">
      <c r="A5414" s="2" t="s">
        <v>17860</v>
      </c>
      <c r="B5414" s="2" t="s">
        <v>17694</v>
      </c>
      <c r="C5414" s="2" t="s">
        <v>12444</v>
      </c>
      <c r="D5414" s="2" t="s">
        <v>12445</v>
      </c>
      <c r="E5414" s="2" t="s">
        <v>17865</v>
      </c>
      <c r="F5414" s="2">
        <v>2025</v>
      </c>
      <c r="G5414" s="2" t="s">
        <v>17244</v>
      </c>
      <c r="H5414" s="2" t="s">
        <v>9</v>
      </c>
      <c r="I5414" s="5">
        <v>1411.2</v>
      </c>
      <c r="J5414" s="2"/>
      <c r="K5414" s="2">
        <f>I5414*J5414</f>
        <v>0</v>
      </c>
      <c r="L5414" s="2" t="s">
        <v>25032</v>
      </c>
      <c r="M5414" s="2">
        <v>650126</v>
      </c>
      <c r="N5414" s="2" t="s">
        <v>27521</v>
      </c>
      <c r="O5414" s="2" t="s">
        <v>35127</v>
      </c>
      <c r="P5414" s="2" t="s">
        <v>14</v>
      </c>
    </row>
    <row r="5415" spans="1:16" s="4" customFormat="1" x14ac:dyDescent="0.2">
      <c r="A5415" s="2" t="s">
        <v>17860</v>
      </c>
      <c r="B5415" s="2" t="s">
        <v>17694</v>
      </c>
      <c r="C5415" s="2" t="s">
        <v>12446</v>
      </c>
      <c r="D5415" s="2" t="s">
        <v>1977</v>
      </c>
      <c r="E5415" s="2" t="s">
        <v>17866</v>
      </c>
      <c r="F5415" s="2">
        <v>2025</v>
      </c>
      <c r="G5415" s="2" t="s">
        <v>16887</v>
      </c>
      <c r="H5415" s="2" t="s">
        <v>9</v>
      </c>
      <c r="I5415" s="5">
        <v>1411.2</v>
      </c>
      <c r="J5415" s="2"/>
      <c r="K5415" s="2">
        <f>I5415*J5415</f>
        <v>0</v>
      </c>
      <c r="L5415" s="2" t="s">
        <v>25033</v>
      </c>
      <c r="M5415" s="2">
        <v>700161</v>
      </c>
      <c r="N5415" s="2" t="s">
        <v>26620</v>
      </c>
      <c r="O5415" s="2" t="s">
        <v>35128</v>
      </c>
      <c r="P5415" s="2" t="s">
        <v>14</v>
      </c>
    </row>
    <row r="5416" spans="1:16" s="4" customFormat="1" x14ac:dyDescent="0.2">
      <c r="A5416" s="2" t="s">
        <v>17860</v>
      </c>
      <c r="B5416" s="2" t="s">
        <v>17693</v>
      </c>
      <c r="C5416" s="2" t="s">
        <v>12447</v>
      </c>
      <c r="D5416" s="2" t="s">
        <v>1977</v>
      </c>
      <c r="E5416" s="2" t="s">
        <v>17866</v>
      </c>
      <c r="F5416" s="2">
        <v>2025</v>
      </c>
      <c r="G5416" s="2" t="s">
        <v>17245</v>
      </c>
      <c r="H5416" s="2" t="s">
        <v>9</v>
      </c>
      <c r="I5416" s="5">
        <v>2116.8000000000002</v>
      </c>
      <c r="J5416" s="2"/>
      <c r="K5416" s="2">
        <f>I5416*J5416</f>
        <v>0</v>
      </c>
      <c r="L5416" s="2" t="s">
        <v>25034</v>
      </c>
      <c r="M5416" s="2">
        <v>684825</v>
      </c>
      <c r="N5416" s="2" t="s">
        <v>26620</v>
      </c>
      <c r="O5416" s="2" t="s">
        <v>35129</v>
      </c>
      <c r="P5416" s="2" t="s">
        <v>14</v>
      </c>
    </row>
    <row r="5417" spans="1:16" s="4" customFormat="1" x14ac:dyDescent="0.2">
      <c r="A5417" s="2" t="s">
        <v>17860</v>
      </c>
      <c r="B5417" s="2" t="s">
        <v>17694</v>
      </c>
      <c r="C5417" s="2" t="s">
        <v>12454</v>
      </c>
      <c r="D5417" s="2" t="s">
        <v>12455</v>
      </c>
      <c r="E5417" s="2" t="s">
        <v>17865</v>
      </c>
      <c r="F5417" s="2">
        <v>2025</v>
      </c>
      <c r="G5417" s="2" t="s">
        <v>17246</v>
      </c>
      <c r="H5417" s="2" t="s">
        <v>9</v>
      </c>
      <c r="I5417" s="5">
        <v>1175.02</v>
      </c>
      <c r="J5417" s="2"/>
      <c r="K5417" s="2">
        <f>I5417*J5417</f>
        <v>0</v>
      </c>
      <c r="L5417" s="2" t="s">
        <v>25039</v>
      </c>
      <c r="M5417" s="2">
        <v>666932</v>
      </c>
      <c r="N5417" s="2" t="s">
        <v>26766</v>
      </c>
      <c r="O5417" s="2" t="s">
        <v>35134</v>
      </c>
      <c r="P5417" s="2" t="s">
        <v>14</v>
      </c>
    </row>
    <row r="5418" spans="1:16" s="4" customFormat="1" x14ac:dyDescent="0.2">
      <c r="A5418" s="2" t="s">
        <v>17860</v>
      </c>
      <c r="B5418" s="2" t="s">
        <v>17694</v>
      </c>
      <c r="C5418" s="2" t="s">
        <v>12456</v>
      </c>
      <c r="D5418" s="2" t="s">
        <v>12457</v>
      </c>
      <c r="E5418" s="2" t="s">
        <v>17865</v>
      </c>
      <c r="F5418" s="2">
        <v>2025</v>
      </c>
      <c r="G5418" s="2" t="s">
        <v>17247</v>
      </c>
      <c r="H5418" s="2" t="s">
        <v>9</v>
      </c>
      <c r="I5418" s="5">
        <v>1293.5999999999999</v>
      </c>
      <c r="J5418" s="2"/>
      <c r="K5418" s="2">
        <f>I5418*J5418</f>
        <v>0</v>
      </c>
      <c r="L5418" s="2" t="s">
        <v>25040</v>
      </c>
      <c r="M5418" s="2">
        <v>689598</v>
      </c>
      <c r="N5418" s="2" t="s">
        <v>26611</v>
      </c>
      <c r="O5418" s="2" t="s">
        <v>35135</v>
      </c>
      <c r="P5418" s="2" t="s">
        <v>14</v>
      </c>
    </row>
    <row r="5419" spans="1:16" s="4" customFormat="1" x14ac:dyDescent="0.2">
      <c r="A5419" s="2" t="s">
        <v>17860</v>
      </c>
      <c r="B5419" s="2" t="s">
        <v>24</v>
      </c>
      <c r="C5419" s="2" t="s">
        <v>12458</v>
      </c>
      <c r="D5419" s="2" t="s">
        <v>5148</v>
      </c>
      <c r="E5419" s="2" t="s">
        <v>17865</v>
      </c>
      <c r="F5419" s="2">
        <v>2025</v>
      </c>
      <c r="G5419" s="2" t="s">
        <v>17248</v>
      </c>
      <c r="H5419" s="2" t="s">
        <v>9</v>
      </c>
      <c r="I5419" s="5">
        <v>1646.3999999999999</v>
      </c>
      <c r="J5419" s="2"/>
      <c r="K5419" s="2">
        <f>I5419*J5419</f>
        <v>0</v>
      </c>
      <c r="L5419" s="2" t="s">
        <v>25041</v>
      </c>
      <c r="M5419" s="2">
        <v>687960</v>
      </c>
      <c r="N5419" s="2" t="s">
        <v>27390</v>
      </c>
      <c r="O5419" s="2" t="s">
        <v>35136</v>
      </c>
      <c r="P5419" s="2" t="s">
        <v>14</v>
      </c>
    </row>
    <row r="5420" spans="1:16" s="4" customFormat="1" x14ac:dyDescent="0.2">
      <c r="A5420" s="2" t="s">
        <v>17860</v>
      </c>
      <c r="B5420" s="2" t="s">
        <v>17709</v>
      </c>
      <c r="C5420" s="2" t="s">
        <v>12461</v>
      </c>
      <c r="D5420" s="2" t="s">
        <v>12462</v>
      </c>
      <c r="E5420" s="2" t="s">
        <v>17866</v>
      </c>
      <c r="F5420" s="2">
        <v>2025</v>
      </c>
      <c r="G5420" s="2" t="s">
        <v>17249</v>
      </c>
      <c r="H5420" s="2" t="s">
        <v>9</v>
      </c>
      <c r="I5420" s="5">
        <v>1175.02</v>
      </c>
      <c r="J5420" s="2"/>
      <c r="K5420" s="2">
        <f>I5420*J5420</f>
        <v>0</v>
      </c>
      <c r="L5420" s="2" t="s">
        <v>25044</v>
      </c>
      <c r="M5420" s="2">
        <v>659196</v>
      </c>
      <c r="N5420" s="2" t="s">
        <v>26690</v>
      </c>
      <c r="O5420" s="2" t="s">
        <v>35139</v>
      </c>
      <c r="P5420" s="2" t="s">
        <v>14</v>
      </c>
    </row>
    <row r="5421" spans="1:16" s="4" customFormat="1" x14ac:dyDescent="0.2">
      <c r="A5421" s="2" t="s">
        <v>17860</v>
      </c>
      <c r="B5421" s="2" t="s">
        <v>17692</v>
      </c>
      <c r="C5421" s="2" t="s">
        <v>12463</v>
      </c>
      <c r="D5421" s="2" t="s">
        <v>12464</v>
      </c>
      <c r="E5421" s="2" t="s">
        <v>17865</v>
      </c>
      <c r="F5421" s="2">
        <v>2025</v>
      </c>
      <c r="G5421" s="2" t="s">
        <v>17250</v>
      </c>
      <c r="H5421" s="2" t="s">
        <v>9</v>
      </c>
      <c r="I5421" s="5">
        <v>1293.5999999999999</v>
      </c>
      <c r="J5421" s="2"/>
      <c r="K5421" s="2">
        <f>I5421*J5421</f>
        <v>0</v>
      </c>
      <c r="L5421" s="2" t="s">
        <v>25045</v>
      </c>
      <c r="M5421" s="2">
        <v>501638</v>
      </c>
      <c r="N5421" s="2" t="s">
        <v>26581</v>
      </c>
      <c r="O5421" s="2" t="s">
        <v>35140</v>
      </c>
      <c r="P5421" s="2" t="s">
        <v>14</v>
      </c>
    </row>
    <row r="5422" spans="1:16" s="4" customFormat="1" x14ac:dyDescent="0.2">
      <c r="A5422" s="2" t="s">
        <v>17860</v>
      </c>
      <c r="B5422" s="2" t="s">
        <v>17845</v>
      </c>
      <c r="C5422" s="2" t="s">
        <v>12465</v>
      </c>
      <c r="D5422" s="2" t="s">
        <v>2332</v>
      </c>
      <c r="E5422" s="2" t="s">
        <v>17866</v>
      </c>
      <c r="F5422" s="2">
        <v>2025</v>
      </c>
      <c r="G5422" s="2" t="s">
        <v>15457</v>
      </c>
      <c r="H5422" s="2" t="s">
        <v>9</v>
      </c>
      <c r="I5422" s="5">
        <v>1411.2</v>
      </c>
      <c r="J5422" s="2"/>
      <c r="K5422" s="2">
        <f>I5422*J5422</f>
        <v>0</v>
      </c>
      <c r="L5422" s="2" t="s">
        <v>25046</v>
      </c>
      <c r="M5422" s="2">
        <v>688379</v>
      </c>
      <c r="N5422" s="2" t="s">
        <v>26787</v>
      </c>
      <c r="O5422" s="2" t="s">
        <v>35141</v>
      </c>
      <c r="P5422" s="2" t="s">
        <v>14</v>
      </c>
    </row>
    <row r="5423" spans="1:16" s="4" customFormat="1" x14ac:dyDescent="0.2">
      <c r="A5423" s="2" t="s">
        <v>17860</v>
      </c>
      <c r="B5423" s="2" t="s">
        <v>17845</v>
      </c>
      <c r="C5423" s="2" t="s">
        <v>12466</v>
      </c>
      <c r="D5423" s="2" t="s">
        <v>2332</v>
      </c>
      <c r="E5423" s="2" t="s">
        <v>17865</v>
      </c>
      <c r="F5423" s="2">
        <v>2025</v>
      </c>
      <c r="G5423" s="2" t="s">
        <v>17251</v>
      </c>
      <c r="H5423" s="2" t="s">
        <v>9</v>
      </c>
      <c r="I5423" s="5">
        <v>1411.2</v>
      </c>
      <c r="J5423" s="2"/>
      <c r="K5423" s="2">
        <f>I5423*J5423</f>
        <v>0</v>
      </c>
      <c r="L5423" s="2" t="s">
        <v>25047</v>
      </c>
      <c r="M5423" s="2">
        <v>694460</v>
      </c>
      <c r="N5423" s="2" t="s">
        <v>26787</v>
      </c>
      <c r="O5423" s="2" t="s">
        <v>35142</v>
      </c>
      <c r="P5423" s="2" t="s">
        <v>14</v>
      </c>
    </row>
    <row r="5424" spans="1:16" s="4" customFormat="1" x14ac:dyDescent="0.2">
      <c r="A5424" s="2" t="s">
        <v>17860</v>
      </c>
      <c r="B5424" s="2" t="s">
        <v>17709</v>
      </c>
      <c r="C5424" s="2" t="s">
        <v>12467</v>
      </c>
      <c r="D5424" s="2" t="s">
        <v>2332</v>
      </c>
      <c r="E5424" s="2" t="s">
        <v>17865</v>
      </c>
      <c r="F5424" s="2">
        <v>2025</v>
      </c>
      <c r="G5424" s="2" t="s">
        <v>17252</v>
      </c>
      <c r="H5424" s="2" t="s">
        <v>9</v>
      </c>
      <c r="I5424" s="5">
        <v>704.62</v>
      </c>
      <c r="J5424" s="2"/>
      <c r="K5424" s="2">
        <f>I5424*J5424</f>
        <v>0</v>
      </c>
      <c r="L5424" s="2" t="s">
        <v>25048</v>
      </c>
      <c r="M5424" s="2">
        <v>517729</v>
      </c>
      <c r="N5424" s="2" t="s">
        <v>26553</v>
      </c>
      <c r="O5424" s="2" t="s">
        <v>35143</v>
      </c>
      <c r="P5424" s="2" t="s">
        <v>14</v>
      </c>
    </row>
    <row r="5425" spans="1:16" s="4" customFormat="1" x14ac:dyDescent="0.2">
      <c r="A5425" s="2" t="s">
        <v>17860</v>
      </c>
      <c r="B5425" s="2" t="s">
        <v>17694</v>
      </c>
      <c r="C5425" s="2" t="s">
        <v>12468</v>
      </c>
      <c r="D5425" s="2" t="s">
        <v>12469</v>
      </c>
      <c r="E5425" s="2" t="s">
        <v>17872</v>
      </c>
      <c r="F5425" s="2">
        <v>2025</v>
      </c>
      <c r="G5425" s="2"/>
      <c r="H5425" s="2" t="s">
        <v>10</v>
      </c>
      <c r="I5425" s="5">
        <v>1057.42</v>
      </c>
      <c r="J5425" s="2"/>
      <c r="K5425" s="2">
        <f>I5425*J5425</f>
        <v>0</v>
      </c>
      <c r="L5425" s="2" t="s">
        <v>25049</v>
      </c>
      <c r="M5425" s="2">
        <v>685184</v>
      </c>
      <c r="N5425" s="2" t="s">
        <v>26553</v>
      </c>
      <c r="O5425" s="2" t="s">
        <v>35144</v>
      </c>
      <c r="P5425" s="2" t="s">
        <v>14</v>
      </c>
    </row>
    <row r="5426" spans="1:16" s="4" customFormat="1" x14ac:dyDescent="0.2">
      <c r="A5426" s="2" t="s">
        <v>17860</v>
      </c>
      <c r="B5426" s="2" t="s">
        <v>17709</v>
      </c>
      <c r="C5426" s="2" t="s">
        <v>12470</v>
      </c>
      <c r="D5426" s="2" t="s">
        <v>2332</v>
      </c>
      <c r="E5426" s="2" t="s">
        <v>17878</v>
      </c>
      <c r="F5426" s="2">
        <v>2025</v>
      </c>
      <c r="G5426" s="2" t="s">
        <v>17253</v>
      </c>
      <c r="H5426" s="2" t="s">
        <v>9</v>
      </c>
      <c r="I5426" s="5">
        <v>1175.02</v>
      </c>
      <c r="J5426" s="2"/>
      <c r="K5426" s="2">
        <f>I5426*J5426</f>
        <v>0</v>
      </c>
      <c r="L5426" s="2" t="s">
        <v>25050</v>
      </c>
      <c r="M5426" s="2">
        <v>684976</v>
      </c>
      <c r="N5426" s="2" t="s">
        <v>26553</v>
      </c>
      <c r="O5426" s="2" t="s">
        <v>35145</v>
      </c>
      <c r="P5426" s="2" t="s">
        <v>14</v>
      </c>
    </row>
    <row r="5427" spans="1:16" s="4" customFormat="1" x14ac:dyDescent="0.2">
      <c r="A5427" s="2" t="s">
        <v>17860</v>
      </c>
      <c r="B5427" s="2" t="s">
        <v>17771</v>
      </c>
      <c r="C5427" s="2" t="s">
        <v>12471</v>
      </c>
      <c r="D5427" s="2" t="s">
        <v>12472</v>
      </c>
      <c r="E5427" s="2" t="s">
        <v>17866</v>
      </c>
      <c r="F5427" s="2">
        <v>2025</v>
      </c>
      <c r="G5427" s="2" t="s">
        <v>17254</v>
      </c>
      <c r="H5427" s="2" t="s">
        <v>9</v>
      </c>
      <c r="I5427" s="5">
        <v>1764</v>
      </c>
      <c r="J5427" s="2"/>
      <c r="K5427" s="2">
        <f>I5427*J5427</f>
        <v>0</v>
      </c>
      <c r="L5427" s="2" t="s">
        <v>25051</v>
      </c>
      <c r="M5427" s="2">
        <v>646448</v>
      </c>
      <c r="N5427" s="2" t="s">
        <v>26690</v>
      </c>
      <c r="O5427" s="2" t="s">
        <v>35146</v>
      </c>
      <c r="P5427" s="2" t="s">
        <v>14</v>
      </c>
    </row>
    <row r="5428" spans="1:16" s="4" customFormat="1" x14ac:dyDescent="0.2">
      <c r="A5428" s="2" t="s">
        <v>17860</v>
      </c>
      <c r="B5428" s="2" t="s">
        <v>17693</v>
      </c>
      <c r="C5428" s="2" t="s">
        <v>12474</v>
      </c>
      <c r="D5428" s="2" t="s">
        <v>4506</v>
      </c>
      <c r="E5428" s="2" t="s">
        <v>17866</v>
      </c>
      <c r="F5428" s="2">
        <v>2025</v>
      </c>
      <c r="G5428" s="2" t="s">
        <v>17255</v>
      </c>
      <c r="H5428" s="2" t="s">
        <v>9</v>
      </c>
      <c r="I5428" s="5">
        <v>2352</v>
      </c>
      <c r="J5428" s="2"/>
      <c r="K5428" s="2">
        <f>I5428*J5428</f>
        <v>0</v>
      </c>
      <c r="L5428" s="2" t="s">
        <v>25053</v>
      </c>
      <c r="M5428" s="2">
        <v>697981</v>
      </c>
      <c r="N5428" s="2" t="s">
        <v>26611</v>
      </c>
      <c r="O5428" s="2" t="s">
        <v>35148</v>
      </c>
      <c r="P5428" s="2" t="s">
        <v>14</v>
      </c>
    </row>
    <row r="5429" spans="1:16" s="4" customFormat="1" x14ac:dyDescent="0.2">
      <c r="A5429" s="2" t="s">
        <v>17860</v>
      </c>
      <c r="B5429" s="2" t="s">
        <v>17705</v>
      </c>
      <c r="C5429" s="2" t="s">
        <v>12475</v>
      </c>
      <c r="D5429" s="2" t="s">
        <v>7699</v>
      </c>
      <c r="E5429" s="2" t="s">
        <v>17866</v>
      </c>
      <c r="F5429" s="2">
        <v>2025</v>
      </c>
      <c r="G5429" s="2" t="s">
        <v>16515</v>
      </c>
      <c r="H5429" s="2" t="s">
        <v>9</v>
      </c>
      <c r="I5429" s="5">
        <v>1646.3999999999999</v>
      </c>
      <c r="J5429" s="2"/>
      <c r="K5429" s="2">
        <f>I5429*J5429</f>
        <v>0</v>
      </c>
      <c r="L5429" s="2" t="s">
        <v>25054</v>
      </c>
      <c r="M5429" s="2">
        <v>506656</v>
      </c>
      <c r="N5429" s="2" t="s">
        <v>26766</v>
      </c>
      <c r="O5429" s="2" t="s">
        <v>35149</v>
      </c>
      <c r="P5429" s="2" t="s">
        <v>14</v>
      </c>
    </row>
    <row r="5430" spans="1:16" s="4" customFormat="1" x14ac:dyDescent="0.2">
      <c r="A5430" s="2" t="s">
        <v>17860</v>
      </c>
      <c r="B5430" s="2" t="s">
        <v>17694</v>
      </c>
      <c r="C5430" s="2" t="s">
        <v>12476</v>
      </c>
      <c r="D5430" s="2" t="s">
        <v>12477</v>
      </c>
      <c r="E5430" s="2" t="s">
        <v>17866</v>
      </c>
      <c r="F5430" s="2">
        <v>2025</v>
      </c>
      <c r="G5430" s="2" t="s">
        <v>17256</v>
      </c>
      <c r="H5430" s="2" t="s">
        <v>9</v>
      </c>
      <c r="I5430" s="5">
        <v>1411.2</v>
      </c>
      <c r="J5430" s="2"/>
      <c r="K5430" s="2">
        <f>I5430*J5430</f>
        <v>0</v>
      </c>
      <c r="L5430" s="2" t="s">
        <v>25055</v>
      </c>
      <c r="M5430" s="2">
        <v>698616</v>
      </c>
      <c r="N5430" s="2" t="s">
        <v>26611</v>
      </c>
      <c r="O5430" s="2" t="s">
        <v>35150</v>
      </c>
      <c r="P5430" s="2" t="s">
        <v>14</v>
      </c>
    </row>
    <row r="5431" spans="1:16" s="4" customFormat="1" x14ac:dyDescent="0.2">
      <c r="A5431" s="2" t="s">
        <v>17860</v>
      </c>
      <c r="B5431" s="2" t="s">
        <v>24</v>
      </c>
      <c r="C5431" s="2" t="s">
        <v>12478</v>
      </c>
      <c r="D5431" s="2" t="s">
        <v>12479</v>
      </c>
      <c r="E5431" s="2" t="s">
        <v>17866</v>
      </c>
      <c r="F5431" s="2">
        <v>2025</v>
      </c>
      <c r="G5431" s="2" t="s">
        <v>17257</v>
      </c>
      <c r="H5431" s="2" t="s">
        <v>9</v>
      </c>
      <c r="I5431" s="5">
        <v>2352</v>
      </c>
      <c r="J5431" s="2"/>
      <c r="K5431" s="2">
        <f>I5431*J5431</f>
        <v>0</v>
      </c>
      <c r="L5431" s="2" t="s">
        <v>25056</v>
      </c>
      <c r="M5431" s="2">
        <v>697027</v>
      </c>
      <c r="N5431" s="2" t="s">
        <v>26766</v>
      </c>
      <c r="O5431" s="2" t="s">
        <v>35151</v>
      </c>
      <c r="P5431" s="2" t="s">
        <v>14</v>
      </c>
    </row>
    <row r="5432" spans="1:16" s="4" customFormat="1" x14ac:dyDescent="0.2">
      <c r="A5432" s="2" t="s">
        <v>17860</v>
      </c>
      <c r="B5432" s="2" t="s">
        <v>17694</v>
      </c>
      <c r="C5432" s="2" t="s">
        <v>12482</v>
      </c>
      <c r="D5432" s="2" t="s">
        <v>3139</v>
      </c>
      <c r="E5432" s="2" t="s">
        <v>17866</v>
      </c>
      <c r="F5432" s="2">
        <v>2025</v>
      </c>
      <c r="G5432" s="2" t="s">
        <v>17258</v>
      </c>
      <c r="H5432" s="2" t="s">
        <v>9</v>
      </c>
      <c r="I5432" s="5">
        <v>1175.02</v>
      </c>
      <c r="J5432" s="2"/>
      <c r="K5432" s="2">
        <f>I5432*J5432</f>
        <v>0</v>
      </c>
      <c r="L5432" s="2" t="s">
        <v>25058</v>
      </c>
      <c r="M5432" s="2">
        <v>679272</v>
      </c>
      <c r="N5432" s="2" t="s">
        <v>26690</v>
      </c>
      <c r="O5432" s="2" t="s">
        <v>35153</v>
      </c>
      <c r="P5432" s="2" t="s">
        <v>14</v>
      </c>
    </row>
    <row r="5433" spans="1:16" s="4" customFormat="1" x14ac:dyDescent="0.2">
      <c r="A5433" s="2" t="s">
        <v>17860</v>
      </c>
      <c r="B5433" s="2" t="s">
        <v>24</v>
      </c>
      <c r="C5433" s="2" t="s">
        <v>12483</v>
      </c>
      <c r="D5433" s="2" t="s">
        <v>12484</v>
      </c>
      <c r="E5433" s="2" t="s">
        <v>17866</v>
      </c>
      <c r="F5433" s="2">
        <v>2025</v>
      </c>
      <c r="G5433" s="2" t="s">
        <v>17259</v>
      </c>
      <c r="H5433" s="2" t="s">
        <v>9</v>
      </c>
      <c r="I5433" s="5">
        <v>1293.5999999999999</v>
      </c>
      <c r="J5433" s="2"/>
      <c r="K5433" s="2">
        <f>I5433*J5433</f>
        <v>0</v>
      </c>
      <c r="L5433" s="2" t="s">
        <v>25059</v>
      </c>
      <c r="M5433" s="2">
        <v>684437</v>
      </c>
      <c r="N5433" s="2" t="s">
        <v>27982</v>
      </c>
      <c r="O5433" s="2" t="s">
        <v>35154</v>
      </c>
      <c r="P5433" s="2" t="s">
        <v>14</v>
      </c>
    </row>
    <row r="5434" spans="1:16" s="4" customFormat="1" x14ac:dyDescent="0.2">
      <c r="A5434" s="2" t="s">
        <v>17860</v>
      </c>
      <c r="B5434" s="2" t="s">
        <v>17694</v>
      </c>
      <c r="C5434" s="2" t="s">
        <v>12486</v>
      </c>
      <c r="D5434" s="2" t="s">
        <v>6686</v>
      </c>
      <c r="E5434" s="2" t="s">
        <v>17866</v>
      </c>
      <c r="F5434" s="2">
        <v>2025</v>
      </c>
      <c r="G5434" s="2" t="s">
        <v>17260</v>
      </c>
      <c r="H5434" s="2" t="s">
        <v>9</v>
      </c>
      <c r="I5434" s="5">
        <v>1293.5999999999999</v>
      </c>
      <c r="J5434" s="2"/>
      <c r="K5434" s="2">
        <f>I5434*J5434</f>
        <v>0</v>
      </c>
      <c r="L5434" s="2" t="s">
        <v>25061</v>
      </c>
      <c r="M5434" s="2">
        <v>686631</v>
      </c>
      <c r="N5434" s="2" t="s">
        <v>26671</v>
      </c>
      <c r="O5434" s="2" t="s">
        <v>35156</v>
      </c>
      <c r="P5434" s="2" t="s">
        <v>14</v>
      </c>
    </row>
    <row r="5435" spans="1:16" s="4" customFormat="1" x14ac:dyDescent="0.2">
      <c r="A5435" s="2" t="s">
        <v>17860</v>
      </c>
      <c r="B5435" s="2" t="s">
        <v>17693</v>
      </c>
      <c r="C5435" s="2" t="s">
        <v>12487</v>
      </c>
      <c r="D5435" s="2" t="s">
        <v>9306</v>
      </c>
      <c r="E5435" s="2" t="s">
        <v>17866</v>
      </c>
      <c r="F5435" s="2">
        <v>2025</v>
      </c>
      <c r="G5435" s="2" t="s">
        <v>17261</v>
      </c>
      <c r="H5435" s="2" t="s">
        <v>9</v>
      </c>
      <c r="I5435" s="5">
        <v>1528.8</v>
      </c>
      <c r="J5435" s="2"/>
      <c r="K5435" s="2">
        <f>I5435*J5435</f>
        <v>0</v>
      </c>
      <c r="L5435" s="2" t="s">
        <v>25062</v>
      </c>
      <c r="M5435" s="2">
        <v>656996</v>
      </c>
      <c r="N5435" s="2" t="s">
        <v>26635</v>
      </c>
      <c r="O5435" s="2" t="s">
        <v>35157</v>
      </c>
      <c r="P5435" s="2" t="s">
        <v>14</v>
      </c>
    </row>
    <row r="5436" spans="1:16" s="4" customFormat="1" x14ac:dyDescent="0.2">
      <c r="A5436" s="2" t="s">
        <v>17860</v>
      </c>
      <c r="B5436" s="2" t="s">
        <v>17694</v>
      </c>
      <c r="C5436" s="2" t="s">
        <v>12488</v>
      </c>
      <c r="D5436" s="2" t="s">
        <v>12489</v>
      </c>
      <c r="E5436" s="2" t="s">
        <v>17865</v>
      </c>
      <c r="F5436" s="2">
        <v>2025</v>
      </c>
      <c r="G5436" s="2" t="s">
        <v>17253</v>
      </c>
      <c r="H5436" s="2" t="s">
        <v>9</v>
      </c>
      <c r="I5436" s="5">
        <v>1528.8</v>
      </c>
      <c r="J5436" s="2"/>
      <c r="K5436" s="2">
        <f>I5436*J5436</f>
        <v>0</v>
      </c>
      <c r="L5436" s="2" t="s">
        <v>25063</v>
      </c>
      <c r="M5436" s="2">
        <v>692265</v>
      </c>
      <c r="N5436" s="2" t="s">
        <v>26553</v>
      </c>
      <c r="O5436" s="2" t="s">
        <v>35158</v>
      </c>
      <c r="P5436" s="2" t="s">
        <v>14</v>
      </c>
    </row>
    <row r="5437" spans="1:16" s="4" customFormat="1" x14ac:dyDescent="0.2">
      <c r="A5437" s="2" t="s">
        <v>17860</v>
      </c>
      <c r="B5437" s="2" t="s">
        <v>17695</v>
      </c>
      <c r="C5437" s="2" t="s">
        <v>12490</v>
      </c>
      <c r="D5437" s="2" t="s">
        <v>12491</v>
      </c>
      <c r="E5437" s="2" t="s">
        <v>17866</v>
      </c>
      <c r="F5437" s="2">
        <v>2025</v>
      </c>
      <c r="G5437" s="2" t="s">
        <v>17262</v>
      </c>
      <c r="H5437" s="2" t="s">
        <v>9</v>
      </c>
      <c r="I5437" s="5">
        <v>1175.02</v>
      </c>
      <c r="J5437" s="2"/>
      <c r="K5437" s="2">
        <f>I5437*J5437</f>
        <v>0</v>
      </c>
      <c r="L5437" s="2" t="s">
        <v>25064</v>
      </c>
      <c r="M5437" s="2">
        <v>689118</v>
      </c>
      <c r="N5437" s="2" t="s">
        <v>26787</v>
      </c>
      <c r="O5437" s="2" t="s">
        <v>35159</v>
      </c>
      <c r="P5437" s="2" t="s">
        <v>14</v>
      </c>
    </row>
    <row r="5438" spans="1:16" s="4" customFormat="1" x14ac:dyDescent="0.2">
      <c r="A5438" s="2" t="s">
        <v>17860</v>
      </c>
      <c r="B5438" s="2" t="s">
        <v>17693</v>
      </c>
      <c r="C5438" s="2" t="s">
        <v>12492</v>
      </c>
      <c r="D5438" s="2" t="s">
        <v>498</v>
      </c>
      <c r="E5438" s="2" t="s">
        <v>17866</v>
      </c>
      <c r="F5438" s="2">
        <v>2025</v>
      </c>
      <c r="G5438" s="2" t="s">
        <v>17263</v>
      </c>
      <c r="H5438" s="2" t="s">
        <v>9</v>
      </c>
      <c r="I5438" s="5">
        <v>1175.02</v>
      </c>
      <c r="J5438" s="2"/>
      <c r="K5438" s="2">
        <f>I5438*J5438</f>
        <v>0</v>
      </c>
      <c r="L5438" s="2" t="s">
        <v>25065</v>
      </c>
      <c r="M5438" s="2">
        <v>631016</v>
      </c>
      <c r="N5438" s="2" t="s">
        <v>26766</v>
      </c>
      <c r="O5438" s="2" t="s">
        <v>35160</v>
      </c>
      <c r="P5438" s="2" t="s">
        <v>14</v>
      </c>
    </row>
    <row r="5439" spans="1:16" s="4" customFormat="1" x14ac:dyDescent="0.2">
      <c r="A5439" s="2" t="s">
        <v>17860</v>
      </c>
      <c r="B5439" s="2" t="s">
        <v>17693</v>
      </c>
      <c r="C5439" s="2" t="s">
        <v>12493</v>
      </c>
      <c r="D5439" s="2" t="s">
        <v>12494</v>
      </c>
      <c r="E5439" s="2" t="s">
        <v>17865</v>
      </c>
      <c r="F5439" s="2">
        <v>2025</v>
      </c>
      <c r="G5439" s="2" t="s">
        <v>17264</v>
      </c>
      <c r="H5439" s="2" t="s">
        <v>9</v>
      </c>
      <c r="I5439" s="5">
        <v>1881.6</v>
      </c>
      <c r="J5439" s="2"/>
      <c r="K5439" s="2">
        <f>I5439*J5439</f>
        <v>0</v>
      </c>
      <c r="L5439" s="2" t="s">
        <v>25066</v>
      </c>
      <c r="M5439" s="2">
        <v>629317</v>
      </c>
      <c r="N5439" s="2" t="s">
        <v>26620</v>
      </c>
      <c r="O5439" s="2" t="s">
        <v>35161</v>
      </c>
      <c r="P5439" s="2" t="s">
        <v>14</v>
      </c>
    </row>
    <row r="5440" spans="1:16" s="4" customFormat="1" x14ac:dyDescent="0.2">
      <c r="A5440" s="2" t="s">
        <v>17860</v>
      </c>
      <c r="B5440" s="2" t="s">
        <v>17694</v>
      </c>
      <c r="C5440" s="2" t="s">
        <v>12500</v>
      </c>
      <c r="D5440" s="2" t="s">
        <v>7250</v>
      </c>
      <c r="E5440" s="2" t="s">
        <v>17866</v>
      </c>
      <c r="F5440" s="2">
        <v>2025</v>
      </c>
      <c r="G5440" s="2" t="s">
        <v>14943</v>
      </c>
      <c r="H5440" s="2" t="s">
        <v>9</v>
      </c>
      <c r="I5440" s="5">
        <v>1175.02</v>
      </c>
      <c r="J5440" s="2"/>
      <c r="K5440" s="2">
        <f>I5440*J5440</f>
        <v>0</v>
      </c>
      <c r="L5440" s="2" t="s">
        <v>25070</v>
      </c>
      <c r="M5440" s="2">
        <v>684431</v>
      </c>
      <c r="N5440" s="2" t="s">
        <v>26568</v>
      </c>
      <c r="O5440" s="2" t="s">
        <v>35165</v>
      </c>
      <c r="P5440" s="2" t="s">
        <v>14</v>
      </c>
    </row>
    <row r="5441" spans="1:16" s="4" customFormat="1" x14ac:dyDescent="0.2">
      <c r="A5441" s="2" t="s">
        <v>17860</v>
      </c>
      <c r="B5441" s="2" t="s">
        <v>17694</v>
      </c>
      <c r="C5441" s="2" t="s">
        <v>12501</v>
      </c>
      <c r="D5441" s="2" t="s">
        <v>12502</v>
      </c>
      <c r="E5441" s="2" t="s">
        <v>17865</v>
      </c>
      <c r="F5441" s="2">
        <v>2025</v>
      </c>
      <c r="G5441" s="2" t="s">
        <v>17265</v>
      </c>
      <c r="H5441" s="2" t="s">
        <v>10</v>
      </c>
      <c r="I5441" s="5">
        <v>1528.8</v>
      </c>
      <c r="J5441" s="2"/>
      <c r="K5441" s="2">
        <f>I5441*J5441</f>
        <v>0</v>
      </c>
      <c r="L5441" s="2" t="s">
        <v>25071</v>
      </c>
      <c r="M5441" s="2">
        <v>698561</v>
      </c>
      <c r="N5441" s="2" t="s">
        <v>26568</v>
      </c>
      <c r="O5441" s="2" t="s">
        <v>35166</v>
      </c>
      <c r="P5441" s="2" t="s">
        <v>14</v>
      </c>
    </row>
    <row r="5442" spans="1:16" s="4" customFormat="1" x14ac:dyDescent="0.2">
      <c r="A5442" s="2" t="s">
        <v>17860</v>
      </c>
      <c r="B5442" s="2" t="s">
        <v>24</v>
      </c>
      <c r="C5442" s="2" t="s">
        <v>12507</v>
      </c>
      <c r="D5442" s="2" t="s">
        <v>5829</v>
      </c>
      <c r="E5442" s="2" t="s">
        <v>17865</v>
      </c>
      <c r="F5442" s="2">
        <v>2025</v>
      </c>
      <c r="G5442" s="2"/>
      <c r="H5442" s="2" t="s">
        <v>10</v>
      </c>
      <c r="I5442" s="5">
        <v>929.04</v>
      </c>
      <c r="J5442" s="2"/>
      <c r="K5442" s="2">
        <f>I5442*J5442</f>
        <v>0</v>
      </c>
      <c r="L5442" s="2" t="s">
        <v>25074</v>
      </c>
      <c r="M5442" s="2">
        <v>693867</v>
      </c>
      <c r="N5442" s="2" t="s">
        <v>27245</v>
      </c>
      <c r="O5442" s="2" t="s">
        <v>35169</v>
      </c>
      <c r="P5442" s="2" t="s">
        <v>14</v>
      </c>
    </row>
    <row r="5443" spans="1:16" s="4" customFormat="1" x14ac:dyDescent="0.2">
      <c r="A5443" s="2" t="s">
        <v>17860</v>
      </c>
      <c r="B5443" s="2" t="s">
        <v>17705</v>
      </c>
      <c r="C5443" s="2" t="s">
        <v>12508</v>
      </c>
      <c r="D5443" s="2" t="s">
        <v>12509</v>
      </c>
      <c r="E5443" s="2" t="s">
        <v>17866</v>
      </c>
      <c r="F5443" s="2">
        <v>2025</v>
      </c>
      <c r="G5443" s="2" t="s">
        <v>17266</v>
      </c>
      <c r="H5443" s="2" t="s">
        <v>9</v>
      </c>
      <c r="I5443" s="5">
        <v>2116.8000000000002</v>
      </c>
      <c r="J5443" s="2"/>
      <c r="K5443" s="2">
        <f>I5443*J5443</f>
        <v>0</v>
      </c>
      <c r="L5443" s="2" t="s">
        <v>25075</v>
      </c>
      <c r="M5443" s="2">
        <v>702300</v>
      </c>
      <c r="N5443" s="2" t="s">
        <v>26688</v>
      </c>
      <c r="O5443" s="2" t="s">
        <v>35170</v>
      </c>
      <c r="P5443" s="2" t="s">
        <v>14</v>
      </c>
    </row>
    <row r="5444" spans="1:16" s="4" customFormat="1" x14ac:dyDescent="0.2">
      <c r="A5444" s="2" t="s">
        <v>17860</v>
      </c>
      <c r="B5444" s="2" t="s">
        <v>17693</v>
      </c>
      <c r="C5444" s="2" t="s">
        <v>12512</v>
      </c>
      <c r="D5444" s="2" t="s">
        <v>12513</v>
      </c>
      <c r="E5444" s="2" t="s">
        <v>17866</v>
      </c>
      <c r="F5444" s="2">
        <v>2025</v>
      </c>
      <c r="G5444" s="2" t="s">
        <v>17267</v>
      </c>
      <c r="H5444" s="2" t="s">
        <v>9</v>
      </c>
      <c r="I5444" s="5">
        <v>1528.8</v>
      </c>
      <c r="J5444" s="2"/>
      <c r="K5444" s="2">
        <f>I5444*J5444</f>
        <v>0</v>
      </c>
      <c r="L5444" s="2" t="s">
        <v>25077</v>
      </c>
      <c r="M5444" s="2">
        <v>679276</v>
      </c>
      <c r="N5444" s="2" t="s">
        <v>27983</v>
      </c>
      <c r="O5444" s="2" t="s">
        <v>35172</v>
      </c>
      <c r="P5444" s="2" t="s">
        <v>14</v>
      </c>
    </row>
    <row r="5445" spans="1:16" s="4" customFormat="1" x14ac:dyDescent="0.2">
      <c r="A5445" s="2" t="s">
        <v>17860</v>
      </c>
      <c r="B5445" s="2" t="s">
        <v>17693</v>
      </c>
      <c r="C5445" s="2" t="s">
        <v>12514</v>
      </c>
      <c r="D5445" s="2" t="s">
        <v>12515</v>
      </c>
      <c r="E5445" s="2" t="s">
        <v>17865</v>
      </c>
      <c r="F5445" s="2">
        <v>2025</v>
      </c>
      <c r="G5445" s="2" t="s">
        <v>17268</v>
      </c>
      <c r="H5445" s="2" t="s">
        <v>9</v>
      </c>
      <c r="I5445" s="5">
        <v>1293.5999999999999</v>
      </c>
      <c r="J5445" s="2"/>
      <c r="K5445" s="2">
        <f>I5445*J5445</f>
        <v>0</v>
      </c>
      <c r="L5445" s="2" t="s">
        <v>25078</v>
      </c>
      <c r="M5445" s="2">
        <v>510249</v>
      </c>
      <c r="N5445" s="2" t="s">
        <v>26663</v>
      </c>
      <c r="O5445" s="2" t="s">
        <v>35173</v>
      </c>
      <c r="P5445" s="2" t="s">
        <v>14</v>
      </c>
    </row>
    <row r="5446" spans="1:16" s="4" customFormat="1" x14ac:dyDescent="0.2">
      <c r="A5446" s="2" t="s">
        <v>17860</v>
      </c>
      <c r="B5446" s="2" t="s">
        <v>17693</v>
      </c>
      <c r="C5446" s="2" t="s">
        <v>12516</v>
      </c>
      <c r="D5446" s="2" t="s">
        <v>12513</v>
      </c>
      <c r="E5446" s="2" t="s">
        <v>17866</v>
      </c>
      <c r="F5446" s="2">
        <v>2025</v>
      </c>
      <c r="G5446" s="2" t="s">
        <v>17267</v>
      </c>
      <c r="H5446" s="2" t="s">
        <v>9</v>
      </c>
      <c r="I5446" s="5">
        <v>1411.2</v>
      </c>
      <c r="J5446" s="2"/>
      <c r="K5446" s="2">
        <f>I5446*J5446</f>
        <v>0</v>
      </c>
      <c r="L5446" s="2" t="s">
        <v>25079</v>
      </c>
      <c r="M5446" s="2">
        <v>681122</v>
      </c>
      <c r="N5446" s="2" t="s">
        <v>26570</v>
      </c>
      <c r="O5446" s="2" t="s">
        <v>35174</v>
      </c>
      <c r="P5446" s="2" t="s">
        <v>14</v>
      </c>
    </row>
    <row r="5447" spans="1:16" s="4" customFormat="1" x14ac:dyDescent="0.2">
      <c r="A5447" s="2" t="s">
        <v>17860</v>
      </c>
      <c r="B5447" s="2" t="s">
        <v>17694</v>
      </c>
      <c r="C5447" s="2" t="s">
        <v>12517</v>
      </c>
      <c r="D5447" s="2" t="s">
        <v>12513</v>
      </c>
      <c r="E5447" s="2" t="s">
        <v>17866</v>
      </c>
      <c r="F5447" s="2">
        <v>2025</v>
      </c>
      <c r="G5447" s="2" t="s">
        <v>17269</v>
      </c>
      <c r="H5447" s="2" t="s">
        <v>9</v>
      </c>
      <c r="I5447" s="5">
        <v>1764</v>
      </c>
      <c r="J5447" s="2"/>
      <c r="K5447" s="2">
        <f>I5447*J5447</f>
        <v>0</v>
      </c>
      <c r="L5447" s="2" t="s">
        <v>25080</v>
      </c>
      <c r="M5447" s="2">
        <v>685441</v>
      </c>
      <c r="N5447" s="2" t="s">
        <v>26570</v>
      </c>
      <c r="O5447" s="2" t="s">
        <v>35175</v>
      </c>
      <c r="P5447" s="2" t="s">
        <v>14</v>
      </c>
    </row>
    <row r="5448" spans="1:16" s="4" customFormat="1" x14ac:dyDescent="0.2">
      <c r="A5448" s="2" t="s">
        <v>17860</v>
      </c>
      <c r="B5448" s="2" t="s">
        <v>17846</v>
      </c>
      <c r="C5448" s="2" t="s">
        <v>12519</v>
      </c>
      <c r="D5448" s="2" t="s">
        <v>12520</v>
      </c>
      <c r="E5448" s="2" t="s">
        <v>17871</v>
      </c>
      <c r="F5448" s="2">
        <v>2025</v>
      </c>
      <c r="G5448" s="2" t="s">
        <v>17270</v>
      </c>
      <c r="H5448" s="2" t="s">
        <v>9</v>
      </c>
      <c r="I5448" s="5">
        <v>2234.4</v>
      </c>
      <c r="J5448" s="2"/>
      <c r="K5448" s="2">
        <f>I5448*J5448</f>
        <v>0</v>
      </c>
      <c r="L5448" s="2" t="s">
        <v>25082</v>
      </c>
      <c r="M5448" s="2">
        <v>701039</v>
      </c>
      <c r="N5448" s="2" t="s">
        <v>26611</v>
      </c>
      <c r="O5448" s="2" t="s">
        <v>35177</v>
      </c>
      <c r="P5448" s="2" t="s">
        <v>14</v>
      </c>
    </row>
    <row r="5449" spans="1:16" s="4" customFormat="1" x14ac:dyDescent="0.2">
      <c r="A5449" s="2" t="s">
        <v>17860</v>
      </c>
      <c r="B5449" s="2" t="s">
        <v>17700</v>
      </c>
      <c r="C5449" s="2" t="s">
        <v>12525</v>
      </c>
      <c r="D5449" s="2" t="s">
        <v>12526</v>
      </c>
      <c r="E5449" s="2" t="s">
        <v>17865</v>
      </c>
      <c r="F5449" s="2">
        <v>2025</v>
      </c>
      <c r="G5449" s="2" t="s">
        <v>17271</v>
      </c>
      <c r="H5449" s="2" t="s">
        <v>9</v>
      </c>
      <c r="I5449" s="5">
        <v>2940</v>
      </c>
      <c r="J5449" s="2"/>
      <c r="K5449" s="2">
        <f>I5449*J5449</f>
        <v>0</v>
      </c>
      <c r="L5449" s="2" t="s">
        <v>25085</v>
      </c>
      <c r="M5449" s="2">
        <v>625052</v>
      </c>
      <c r="N5449" s="2" t="s">
        <v>26548</v>
      </c>
      <c r="O5449" s="2" t="s">
        <v>35180</v>
      </c>
      <c r="P5449" s="2" t="s">
        <v>14</v>
      </c>
    </row>
    <row r="5450" spans="1:16" s="4" customFormat="1" x14ac:dyDescent="0.2">
      <c r="A5450" s="2" t="s">
        <v>17860</v>
      </c>
      <c r="B5450" s="2" t="s">
        <v>17705</v>
      </c>
      <c r="C5450" s="2" t="s">
        <v>12527</v>
      </c>
      <c r="D5450" s="2" t="s">
        <v>2644</v>
      </c>
      <c r="E5450" s="2" t="s">
        <v>17865</v>
      </c>
      <c r="F5450" s="2">
        <v>2025</v>
      </c>
      <c r="G5450" s="2" t="s">
        <v>17272</v>
      </c>
      <c r="H5450" s="2" t="s">
        <v>9</v>
      </c>
      <c r="I5450" s="5">
        <v>1764</v>
      </c>
      <c r="J5450" s="2"/>
      <c r="K5450" s="2">
        <f>I5450*J5450</f>
        <v>0</v>
      </c>
      <c r="L5450" s="2" t="s">
        <v>25086</v>
      </c>
      <c r="M5450" s="2">
        <v>674570</v>
      </c>
      <c r="N5450" s="2" t="s">
        <v>26841</v>
      </c>
      <c r="O5450" s="2" t="s">
        <v>35181</v>
      </c>
      <c r="P5450" s="2" t="s">
        <v>14</v>
      </c>
    </row>
    <row r="5451" spans="1:16" s="4" customFormat="1" x14ac:dyDescent="0.2">
      <c r="A5451" s="2" t="s">
        <v>17860</v>
      </c>
      <c r="B5451" s="2" t="s">
        <v>24</v>
      </c>
      <c r="C5451" s="2" t="s">
        <v>12532</v>
      </c>
      <c r="D5451" s="2" t="s">
        <v>12533</v>
      </c>
      <c r="E5451" s="2" t="s">
        <v>17866</v>
      </c>
      <c r="F5451" s="2">
        <v>2025</v>
      </c>
      <c r="G5451" s="2" t="s">
        <v>17273</v>
      </c>
      <c r="H5451" s="2" t="s">
        <v>9</v>
      </c>
      <c r="I5451" s="5">
        <v>1411.2</v>
      </c>
      <c r="J5451" s="2"/>
      <c r="K5451" s="2">
        <f>I5451*J5451</f>
        <v>0</v>
      </c>
      <c r="L5451" s="2" t="s">
        <v>25089</v>
      </c>
      <c r="M5451" s="2">
        <v>692234</v>
      </c>
      <c r="N5451" s="2" t="s">
        <v>26594</v>
      </c>
      <c r="O5451" s="2" t="s">
        <v>35184</v>
      </c>
      <c r="P5451" s="2" t="s">
        <v>14</v>
      </c>
    </row>
    <row r="5452" spans="1:16" s="4" customFormat="1" x14ac:dyDescent="0.2">
      <c r="A5452" s="2" t="s">
        <v>17860</v>
      </c>
      <c r="B5452" s="2" t="s">
        <v>24</v>
      </c>
      <c r="C5452" s="2" t="s">
        <v>12536</v>
      </c>
      <c r="D5452" s="2" t="s">
        <v>12537</v>
      </c>
      <c r="E5452" s="2" t="s">
        <v>17865</v>
      </c>
      <c r="F5452" s="2">
        <v>2025</v>
      </c>
      <c r="G5452" s="2" t="s">
        <v>15706</v>
      </c>
      <c r="H5452" s="2" t="s">
        <v>9</v>
      </c>
      <c r="I5452" s="5">
        <v>1175.02</v>
      </c>
      <c r="J5452" s="2"/>
      <c r="K5452" s="2">
        <f>I5452*J5452</f>
        <v>0</v>
      </c>
      <c r="L5452" s="2" t="s">
        <v>25091</v>
      </c>
      <c r="M5452" s="2">
        <v>627686</v>
      </c>
      <c r="N5452" s="2" t="s">
        <v>26585</v>
      </c>
      <c r="O5452" s="2" t="s">
        <v>35186</v>
      </c>
      <c r="P5452" s="2" t="s">
        <v>14</v>
      </c>
    </row>
    <row r="5453" spans="1:16" s="4" customFormat="1" x14ac:dyDescent="0.2">
      <c r="A5453" s="2" t="s">
        <v>17860</v>
      </c>
      <c r="B5453" s="2" t="s">
        <v>24</v>
      </c>
      <c r="C5453" s="2" t="s">
        <v>12538</v>
      </c>
      <c r="D5453" s="2" t="s">
        <v>12539</v>
      </c>
      <c r="E5453" s="2" t="s">
        <v>17865</v>
      </c>
      <c r="F5453" s="2">
        <v>2025</v>
      </c>
      <c r="G5453" s="2" t="s">
        <v>17274</v>
      </c>
      <c r="H5453" s="2" t="s">
        <v>9</v>
      </c>
      <c r="I5453" s="5">
        <v>1293.5999999999999</v>
      </c>
      <c r="J5453" s="2"/>
      <c r="K5453" s="2">
        <f>I5453*J5453</f>
        <v>0</v>
      </c>
      <c r="L5453" s="2" t="s">
        <v>25092</v>
      </c>
      <c r="M5453" s="2">
        <v>675390</v>
      </c>
      <c r="N5453" s="2" t="s">
        <v>26566</v>
      </c>
      <c r="O5453" s="2" t="s">
        <v>35187</v>
      </c>
      <c r="P5453" s="2" t="s">
        <v>14</v>
      </c>
    </row>
    <row r="5454" spans="1:16" s="4" customFormat="1" x14ac:dyDescent="0.2">
      <c r="A5454" s="2" t="s">
        <v>17860</v>
      </c>
      <c r="B5454" s="2" t="s">
        <v>17693</v>
      </c>
      <c r="C5454" s="2" t="s">
        <v>12541</v>
      </c>
      <c r="D5454" s="2" t="s">
        <v>12542</v>
      </c>
      <c r="E5454" s="2" t="s">
        <v>17865</v>
      </c>
      <c r="F5454" s="2">
        <v>2025</v>
      </c>
      <c r="G5454" s="2" t="s">
        <v>17275</v>
      </c>
      <c r="H5454" s="2" t="s">
        <v>9</v>
      </c>
      <c r="I5454" s="5">
        <v>1175.02</v>
      </c>
      <c r="J5454" s="2"/>
      <c r="K5454" s="2">
        <f>I5454*J5454</f>
        <v>0</v>
      </c>
      <c r="L5454" s="2" t="s">
        <v>25094</v>
      </c>
      <c r="M5454" s="2">
        <v>599826</v>
      </c>
      <c r="N5454" s="2" t="s">
        <v>26570</v>
      </c>
      <c r="O5454" s="2" t="s">
        <v>35189</v>
      </c>
      <c r="P5454" s="2" t="s">
        <v>14</v>
      </c>
    </row>
    <row r="5455" spans="1:16" s="4" customFormat="1" x14ac:dyDescent="0.2">
      <c r="A5455" s="2" t="s">
        <v>17860</v>
      </c>
      <c r="B5455" s="2" t="s">
        <v>17698</v>
      </c>
      <c r="C5455" s="2" t="s">
        <v>12545</v>
      </c>
      <c r="D5455" s="2" t="s">
        <v>2278</v>
      </c>
      <c r="E5455" s="2" t="s">
        <v>22</v>
      </c>
      <c r="F5455" s="2">
        <v>2025</v>
      </c>
      <c r="G5455" s="2"/>
      <c r="H5455" s="2" t="s">
        <v>9</v>
      </c>
      <c r="I5455" s="5">
        <v>2940</v>
      </c>
      <c r="J5455" s="2"/>
      <c r="K5455" s="2">
        <f>I5455*J5455</f>
        <v>0</v>
      </c>
      <c r="L5455" s="2" t="s">
        <v>25096</v>
      </c>
      <c r="M5455" s="2">
        <v>650781</v>
      </c>
      <c r="N5455" s="2" t="s">
        <v>26889</v>
      </c>
      <c r="O5455" s="2" t="s">
        <v>35191</v>
      </c>
      <c r="P5455" s="2" t="s">
        <v>14</v>
      </c>
    </row>
    <row r="5456" spans="1:16" s="4" customFormat="1" x14ac:dyDescent="0.2">
      <c r="A5456" s="2" t="s">
        <v>17860</v>
      </c>
      <c r="B5456" s="2" t="s">
        <v>17724</v>
      </c>
      <c r="C5456" s="2" t="s">
        <v>12552</v>
      </c>
      <c r="D5456" s="2" t="s">
        <v>12553</v>
      </c>
      <c r="E5456" s="2" t="s">
        <v>22</v>
      </c>
      <c r="F5456" s="2">
        <v>2025</v>
      </c>
      <c r="G5456" s="2"/>
      <c r="H5456" s="2" t="s">
        <v>9</v>
      </c>
      <c r="I5456" s="5">
        <v>2116.8000000000002</v>
      </c>
      <c r="J5456" s="2"/>
      <c r="K5456" s="2">
        <f>I5456*J5456</f>
        <v>0</v>
      </c>
      <c r="L5456" s="2" t="s">
        <v>25100</v>
      </c>
      <c r="M5456" s="2">
        <v>693886</v>
      </c>
      <c r="N5456" s="2" t="s">
        <v>27984</v>
      </c>
      <c r="O5456" s="2" t="s">
        <v>35195</v>
      </c>
      <c r="P5456" s="2" t="s">
        <v>14</v>
      </c>
    </row>
    <row r="5457" spans="1:16" s="4" customFormat="1" x14ac:dyDescent="0.2">
      <c r="A5457" s="2" t="s">
        <v>17860</v>
      </c>
      <c r="B5457" s="2" t="s">
        <v>17694</v>
      </c>
      <c r="C5457" s="2" t="s">
        <v>12554</v>
      </c>
      <c r="D5457" s="2" t="s">
        <v>12555</v>
      </c>
      <c r="E5457" s="2" t="s">
        <v>17871</v>
      </c>
      <c r="F5457" s="2">
        <v>2025</v>
      </c>
      <c r="G5457" s="2" t="s">
        <v>17276</v>
      </c>
      <c r="H5457" s="2" t="s">
        <v>9</v>
      </c>
      <c r="I5457" s="5">
        <v>2822.4</v>
      </c>
      <c r="J5457" s="2"/>
      <c r="K5457" s="2">
        <f>I5457*J5457</f>
        <v>0</v>
      </c>
      <c r="L5457" s="2" t="s">
        <v>25101</v>
      </c>
      <c r="M5457" s="2">
        <v>692274</v>
      </c>
      <c r="N5457" s="2" t="s">
        <v>26924</v>
      </c>
      <c r="O5457" s="2" t="s">
        <v>35196</v>
      </c>
      <c r="P5457" s="2" t="s">
        <v>14</v>
      </c>
    </row>
    <row r="5458" spans="1:16" s="4" customFormat="1" x14ac:dyDescent="0.2">
      <c r="A5458" s="2" t="s">
        <v>17860</v>
      </c>
      <c r="B5458" s="2" t="s">
        <v>17703</v>
      </c>
      <c r="C5458" s="2" t="s">
        <v>12556</v>
      </c>
      <c r="D5458" s="2" t="s">
        <v>12557</v>
      </c>
      <c r="E5458" s="2" t="s">
        <v>22</v>
      </c>
      <c r="F5458" s="2">
        <v>2025</v>
      </c>
      <c r="G5458" s="2"/>
      <c r="H5458" s="2" t="s">
        <v>10</v>
      </c>
      <c r="I5458" s="5">
        <v>1411.2</v>
      </c>
      <c r="J5458" s="2"/>
      <c r="K5458" s="2">
        <f>I5458*J5458</f>
        <v>0</v>
      </c>
      <c r="L5458" s="2" t="s">
        <v>25102</v>
      </c>
      <c r="M5458" s="2">
        <v>644887</v>
      </c>
      <c r="N5458" s="2" t="s">
        <v>26538</v>
      </c>
      <c r="O5458" s="2" t="s">
        <v>35197</v>
      </c>
      <c r="P5458" s="2" t="s">
        <v>14</v>
      </c>
    </row>
    <row r="5459" spans="1:16" s="4" customFormat="1" x14ac:dyDescent="0.2">
      <c r="A5459" s="2" t="s">
        <v>17860</v>
      </c>
      <c r="B5459" s="2" t="s">
        <v>24</v>
      </c>
      <c r="C5459" s="2" t="s">
        <v>12562</v>
      </c>
      <c r="D5459" s="2" t="s">
        <v>12563</v>
      </c>
      <c r="E5459" s="2" t="s">
        <v>17865</v>
      </c>
      <c r="F5459" s="2">
        <v>2025</v>
      </c>
      <c r="G5459" s="2" t="s">
        <v>17277</v>
      </c>
      <c r="H5459" s="2" t="s">
        <v>9</v>
      </c>
      <c r="I5459" s="5">
        <v>1646.3999999999999</v>
      </c>
      <c r="J5459" s="2"/>
      <c r="K5459" s="2">
        <f>I5459*J5459</f>
        <v>0</v>
      </c>
      <c r="L5459" s="2" t="s">
        <v>25105</v>
      </c>
      <c r="M5459" s="2">
        <v>651138</v>
      </c>
      <c r="N5459" s="2" t="s">
        <v>26840</v>
      </c>
      <c r="O5459" s="2" t="s">
        <v>35200</v>
      </c>
      <c r="P5459" s="2" t="s">
        <v>14</v>
      </c>
    </row>
    <row r="5460" spans="1:16" s="4" customFormat="1" x14ac:dyDescent="0.2">
      <c r="A5460" s="2" t="s">
        <v>17860</v>
      </c>
      <c r="B5460" s="2" t="s">
        <v>17709</v>
      </c>
      <c r="C5460" s="2" t="s">
        <v>12566</v>
      </c>
      <c r="D5460" s="2" t="s">
        <v>3452</v>
      </c>
      <c r="E5460" s="2" t="s">
        <v>17866</v>
      </c>
      <c r="F5460" s="2">
        <v>2025</v>
      </c>
      <c r="G5460" s="2" t="s">
        <v>17278</v>
      </c>
      <c r="H5460" s="2" t="s">
        <v>9</v>
      </c>
      <c r="I5460" s="5">
        <v>1293.5999999999999</v>
      </c>
      <c r="J5460" s="2"/>
      <c r="K5460" s="2">
        <f>I5460*J5460</f>
        <v>0</v>
      </c>
      <c r="L5460" s="2" t="s">
        <v>25107</v>
      </c>
      <c r="M5460" s="2">
        <v>682539</v>
      </c>
      <c r="N5460" s="2" t="s">
        <v>26620</v>
      </c>
      <c r="O5460" s="2" t="s">
        <v>35202</v>
      </c>
      <c r="P5460" s="2" t="s">
        <v>14</v>
      </c>
    </row>
    <row r="5461" spans="1:16" s="4" customFormat="1" x14ac:dyDescent="0.2">
      <c r="A5461" s="2" t="s">
        <v>17860</v>
      </c>
      <c r="B5461" s="2" t="s">
        <v>17692</v>
      </c>
      <c r="C5461" s="2" t="s">
        <v>12567</v>
      </c>
      <c r="D5461" s="2" t="s">
        <v>12568</v>
      </c>
      <c r="E5461" s="2" t="s">
        <v>17865</v>
      </c>
      <c r="F5461" s="2">
        <v>2025</v>
      </c>
      <c r="G5461" s="2" t="s">
        <v>17279</v>
      </c>
      <c r="H5461" s="2" t="s">
        <v>9</v>
      </c>
      <c r="I5461" s="5">
        <v>1528.8</v>
      </c>
      <c r="J5461" s="2"/>
      <c r="K5461" s="2">
        <f>I5461*J5461</f>
        <v>0</v>
      </c>
      <c r="L5461" s="2" t="s">
        <v>25108</v>
      </c>
      <c r="M5461" s="2">
        <v>695901</v>
      </c>
      <c r="N5461" s="2" t="s">
        <v>27245</v>
      </c>
      <c r="O5461" s="2" t="s">
        <v>35203</v>
      </c>
      <c r="P5461" s="2" t="s">
        <v>14</v>
      </c>
    </row>
    <row r="5462" spans="1:16" s="4" customFormat="1" x14ac:dyDescent="0.2">
      <c r="A5462" s="2" t="s">
        <v>17860</v>
      </c>
      <c r="B5462" s="2" t="s">
        <v>17693</v>
      </c>
      <c r="C5462" s="2" t="s">
        <v>12570</v>
      </c>
      <c r="D5462" s="2" t="s">
        <v>9415</v>
      </c>
      <c r="E5462" s="2" t="s">
        <v>17865</v>
      </c>
      <c r="F5462" s="2">
        <v>2025</v>
      </c>
      <c r="G5462" s="2" t="s">
        <v>17280</v>
      </c>
      <c r="H5462" s="2" t="s">
        <v>9</v>
      </c>
      <c r="I5462" s="5">
        <v>1881.6</v>
      </c>
      <c r="J5462" s="2"/>
      <c r="K5462" s="2">
        <f>I5462*J5462</f>
        <v>0</v>
      </c>
      <c r="L5462" s="2" t="s">
        <v>25110</v>
      </c>
      <c r="M5462" s="2">
        <v>567833</v>
      </c>
      <c r="N5462" s="2" t="s">
        <v>26620</v>
      </c>
      <c r="O5462" s="2" t="s">
        <v>35205</v>
      </c>
      <c r="P5462" s="2" t="s">
        <v>14</v>
      </c>
    </row>
    <row r="5463" spans="1:16" s="4" customFormat="1" x14ac:dyDescent="0.2">
      <c r="A5463" s="2" t="s">
        <v>17860</v>
      </c>
      <c r="B5463" s="2" t="s">
        <v>17694</v>
      </c>
      <c r="C5463" s="2" t="s">
        <v>12574</v>
      </c>
      <c r="D5463" s="2" t="s">
        <v>1406</v>
      </c>
      <c r="E5463" s="2" t="s">
        <v>17866</v>
      </c>
      <c r="F5463" s="2">
        <v>2025</v>
      </c>
      <c r="G5463" s="2" t="s">
        <v>16888</v>
      </c>
      <c r="H5463" s="2" t="s">
        <v>9</v>
      </c>
      <c r="I5463" s="5">
        <v>1411.2</v>
      </c>
      <c r="J5463" s="2"/>
      <c r="K5463" s="2">
        <f>I5463*J5463</f>
        <v>0</v>
      </c>
      <c r="L5463" s="2" t="s">
        <v>25113</v>
      </c>
      <c r="M5463" s="2">
        <v>687639</v>
      </c>
      <c r="N5463" s="2" t="s">
        <v>26690</v>
      </c>
      <c r="O5463" s="2" t="s">
        <v>35208</v>
      </c>
      <c r="P5463" s="2" t="s">
        <v>14</v>
      </c>
    </row>
    <row r="5464" spans="1:16" s="4" customFormat="1" x14ac:dyDescent="0.2">
      <c r="A5464" s="2" t="s">
        <v>17860</v>
      </c>
      <c r="B5464" s="2" t="s">
        <v>17703</v>
      </c>
      <c r="C5464" s="2" t="s">
        <v>12607</v>
      </c>
      <c r="D5464" s="2" t="s">
        <v>12608</v>
      </c>
      <c r="E5464" s="2" t="s">
        <v>22</v>
      </c>
      <c r="F5464" s="2">
        <v>2025</v>
      </c>
      <c r="G5464" s="2"/>
      <c r="H5464" s="2" t="s">
        <v>9</v>
      </c>
      <c r="I5464" s="5">
        <v>1175.02</v>
      </c>
      <c r="J5464" s="2"/>
      <c r="K5464" s="2">
        <f>I5464*J5464</f>
        <v>0</v>
      </c>
      <c r="L5464" s="2" t="s">
        <v>25132</v>
      </c>
      <c r="M5464" s="2">
        <v>598565</v>
      </c>
      <c r="N5464" s="2" t="s">
        <v>26566</v>
      </c>
      <c r="O5464" s="2" t="s">
        <v>35226</v>
      </c>
      <c r="P5464" s="2" t="s">
        <v>14</v>
      </c>
    </row>
    <row r="5465" spans="1:16" s="4" customFormat="1" x14ac:dyDescent="0.2">
      <c r="A5465" s="2" t="s">
        <v>17860</v>
      </c>
      <c r="B5465" s="2" t="s">
        <v>17703</v>
      </c>
      <c r="C5465" s="2" t="s">
        <v>12609</v>
      </c>
      <c r="D5465" s="2" t="s">
        <v>12610</v>
      </c>
      <c r="E5465" s="2" t="s">
        <v>22</v>
      </c>
      <c r="F5465" s="2">
        <v>2025</v>
      </c>
      <c r="G5465" s="2"/>
      <c r="H5465" s="2" t="s">
        <v>10</v>
      </c>
      <c r="I5465" s="5">
        <v>929.04</v>
      </c>
      <c r="J5465" s="2"/>
      <c r="K5465" s="2">
        <f>I5465*J5465</f>
        <v>0</v>
      </c>
      <c r="L5465" s="2" t="s">
        <v>25133</v>
      </c>
      <c r="M5465" s="2">
        <v>699639</v>
      </c>
      <c r="N5465" s="2" t="s">
        <v>27288</v>
      </c>
      <c r="O5465" s="2" t="s">
        <v>35227</v>
      </c>
      <c r="P5465" s="2" t="s">
        <v>14</v>
      </c>
    </row>
    <row r="5466" spans="1:16" s="4" customFormat="1" x14ac:dyDescent="0.2">
      <c r="A5466" s="2" t="s">
        <v>17860</v>
      </c>
      <c r="B5466" s="2" t="s">
        <v>17694</v>
      </c>
      <c r="C5466" s="2" t="s">
        <v>12613</v>
      </c>
      <c r="D5466" s="2" t="s">
        <v>12614</v>
      </c>
      <c r="E5466" s="2" t="s">
        <v>17866</v>
      </c>
      <c r="F5466" s="2">
        <v>2025</v>
      </c>
      <c r="G5466" s="2" t="s">
        <v>17281</v>
      </c>
      <c r="H5466" s="2" t="s">
        <v>9</v>
      </c>
      <c r="I5466" s="5">
        <v>1293.5999999999999</v>
      </c>
      <c r="J5466" s="2"/>
      <c r="K5466" s="2">
        <f>I5466*J5466</f>
        <v>0</v>
      </c>
      <c r="L5466" s="2" t="s">
        <v>25135</v>
      </c>
      <c r="M5466" s="2">
        <v>687658</v>
      </c>
      <c r="N5466" s="2" t="s">
        <v>27988</v>
      </c>
      <c r="O5466" s="2" t="s">
        <v>35229</v>
      </c>
      <c r="P5466" s="2" t="s">
        <v>14</v>
      </c>
    </row>
    <row r="5467" spans="1:16" s="4" customFormat="1" x14ac:dyDescent="0.2">
      <c r="A5467" s="2" t="s">
        <v>17860</v>
      </c>
      <c r="B5467" s="2" t="s">
        <v>17703</v>
      </c>
      <c r="C5467" s="2" t="s">
        <v>12615</v>
      </c>
      <c r="D5467" s="2" t="s">
        <v>12616</v>
      </c>
      <c r="E5467" s="2" t="s">
        <v>22</v>
      </c>
      <c r="F5467" s="2">
        <v>2025</v>
      </c>
      <c r="G5467" s="2"/>
      <c r="H5467" s="2" t="s">
        <v>10</v>
      </c>
      <c r="I5467" s="5">
        <v>1411.2</v>
      </c>
      <c r="J5467" s="2"/>
      <c r="K5467" s="2">
        <f>I5467*J5467</f>
        <v>0</v>
      </c>
      <c r="L5467" s="2" t="s">
        <v>25136</v>
      </c>
      <c r="M5467" s="2">
        <v>658366</v>
      </c>
      <c r="N5467" s="2" t="s">
        <v>26744</v>
      </c>
      <c r="O5467" s="2" t="s">
        <v>35230</v>
      </c>
      <c r="P5467" s="2" t="s">
        <v>14</v>
      </c>
    </row>
    <row r="5468" spans="1:16" s="4" customFormat="1" x14ac:dyDescent="0.2">
      <c r="A5468" s="2" t="s">
        <v>17860</v>
      </c>
      <c r="B5468" s="2" t="s">
        <v>17705</v>
      </c>
      <c r="C5468" s="2" t="s">
        <v>12627</v>
      </c>
      <c r="D5468" s="2" t="s">
        <v>12628</v>
      </c>
      <c r="E5468" s="2" t="s">
        <v>17865</v>
      </c>
      <c r="F5468" s="2">
        <v>2025</v>
      </c>
      <c r="G5468" s="2"/>
      <c r="H5468" s="2" t="s">
        <v>10</v>
      </c>
      <c r="I5468" s="5">
        <v>929.04</v>
      </c>
      <c r="J5468" s="2"/>
      <c r="K5468" s="2">
        <f>I5468*J5468</f>
        <v>0</v>
      </c>
      <c r="L5468" s="2" t="s">
        <v>25143</v>
      </c>
      <c r="M5468" s="2">
        <v>666869</v>
      </c>
      <c r="N5468" s="2" t="s">
        <v>26618</v>
      </c>
      <c r="O5468" s="2" t="s">
        <v>35237</v>
      </c>
      <c r="P5468" s="2" t="s">
        <v>14</v>
      </c>
    </row>
    <row r="5469" spans="1:16" s="4" customFormat="1" x14ac:dyDescent="0.2">
      <c r="A5469" s="2" t="s">
        <v>17860</v>
      </c>
      <c r="B5469" s="2" t="s">
        <v>17694</v>
      </c>
      <c r="C5469" s="2" t="s">
        <v>12631</v>
      </c>
      <c r="D5469" s="2" t="s">
        <v>12632</v>
      </c>
      <c r="E5469" s="2" t="s">
        <v>17866</v>
      </c>
      <c r="F5469" s="2">
        <v>2025</v>
      </c>
      <c r="G5469" s="2" t="s">
        <v>17282</v>
      </c>
      <c r="H5469" s="2" t="s">
        <v>9</v>
      </c>
      <c r="I5469" s="5">
        <v>1293.5999999999999</v>
      </c>
      <c r="J5469" s="2"/>
      <c r="K5469" s="2">
        <f>I5469*J5469</f>
        <v>0</v>
      </c>
      <c r="L5469" s="2" t="s">
        <v>25145</v>
      </c>
      <c r="M5469" s="2">
        <v>646039</v>
      </c>
      <c r="N5469" s="2" t="s">
        <v>27375</v>
      </c>
      <c r="O5469" s="2" t="s">
        <v>35239</v>
      </c>
      <c r="P5469" s="2" t="s">
        <v>14</v>
      </c>
    </row>
    <row r="5470" spans="1:16" s="4" customFormat="1" x14ac:dyDescent="0.2">
      <c r="A5470" s="2" t="s">
        <v>17860</v>
      </c>
      <c r="B5470" s="2" t="s">
        <v>17694</v>
      </c>
      <c r="C5470" s="2" t="s">
        <v>12631</v>
      </c>
      <c r="D5470" s="2" t="s">
        <v>12634</v>
      </c>
      <c r="E5470" s="2" t="s">
        <v>17866</v>
      </c>
      <c r="F5470" s="2">
        <v>2025</v>
      </c>
      <c r="G5470" s="2" t="s">
        <v>17284</v>
      </c>
      <c r="H5470" s="2" t="s">
        <v>9</v>
      </c>
      <c r="I5470" s="5">
        <v>1293.5999999999999</v>
      </c>
      <c r="J5470" s="2"/>
      <c r="K5470" s="2">
        <f>I5470*J5470</f>
        <v>0</v>
      </c>
      <c r="L5470" s="2" t="s">
        <v>25147</v>
      </c>
      <c r="M5470" s="2">
        <v>631696</v>
      </c>
      <c r="N5470" s="2" t="s">
        <v>27375</v>
      </c>
      <c r="O5470" s="2" t="s">
        <v>35241</v>
      </c>
      <c r="P5470" s="2" t="s">
        <v>14</v>
      </c>
    </row>
    <row r="5471" spans="1:16" s="4" customFormat="1" x14ac:dyDescent="0.2">
      <c r="A5471" s="2" t="s">
        <v>17860</v>
      </c>
      <c r="B5471" s="2" t="s">
        <v>17705</v>
      </c>
      <c r="C5471" s="2" t="s">
        <v>12635</v>
      </c>
      <c r="D5471" s="2" t="s">
        <v>12636</v>
      </c>
      <c r="E5471" s="2" t="s">
        <v>17866</v>
      </c>
      <c r="F5471" s="2">
        <v>2025</v>
      </c>
      <c r="G5471" s="2" t="s">
        <v>17285</v>
      </c>
      <c r="H5471" s="2" t="s">
        <v>9</v>
      </c>
      <c r="I5471" s="5">
        <v>2116.8000000000002</v>
      </c>
      <c r="J5471" s="2"/>
      <c r="K5471" s="2">
        <f>I5471*J5471</f>
        <v>0</v>
      </c>
      <c r="L5471" s="2" t="s">
        <v>25148</v>
      </c>
      <c r="M5471" s="2">
        <v>694115</v>
      </c>
      <c r="N5471" s="2" t="s">
        <v>27375</v>
      </c>
      <c r="O5471" s="2" t="s">
        <v>35242</v>
      </c>
      <c r="P5471" s="2" t="s">
        <v>14</v>
      </c>
    </row>
    <row r="5472" spans="1:16" s="4" customFormat="1" x14ac:dyDescent="0.2">
      <c r="A5472" s="2" t="s">
        <v>17860</v>
      </c>
      <c r="B5472" s="2" t="s">
        <v>17693</v>
      </c>
      <c r="C5472" s="2" t="s">
        <v>12637</v>
      </c>
      <c r="D5472" s="2" t="s">
        <v>5404</v>
      </c>
      <c r="E5472" s="2" t="s">
        <v>17865</v>
      </c>
      <c r="F5472" s="2">
        <v>2025</v>
      </c>
      <c r="G5472" s="2" t="s">
        <v>14960</v>
      </c>
      <c r="H5472" s="2" t="s">
        <v>9</v>
      </c>
      <c r="I5472" s="5">
        <v>1411.2</v>
      </c>
      <c r="J5472" s="2"/>
      <c r="K5472" s="2">
        <f>I5472*J5472</f>
        <v>0</v>
      </c>
      <c r="L5472" s="2" t="s">
        <v>25149</v>
      </c>
      <c r="M5472" s="2">
        <v>685729</v>
      </c>
      <c r="N5472" s="2" t="s">
        <v>27035</v>
      </c>
      <c r="O5472" s="2" t="s">
        <v>35243</v>
      </c>
      <c r="P5472" s="2" t="s">
        <v>14</v>
      </c>
    </row>
    <row r="5473" spans="1:16" s="4" customFormat="1" x14ac:dyDescent="0.2">
      <c r="A5473" s="2" t="s">
        <v>17860</v>
      </c>
      <c r="B5473" s="2" t="s">
        <v>17700</v>
      </c>
      <c r="C5473" s="2" t="s">
        <v>12638</v>
      </c>
      <c r="D5473" s="2" t="s">
        <v>12639</v>
      </c>
      <c r="E5473" s="2" t="s">
        <v>17866</v>
      </c>
      <c r="F5473" s="2">
        <v>2025</v>
      </c>
      <c r="G5473" s="2" t="s">
        <v>17286</v>
      </c>
      <c r="H5473" s="2" t="s">
        <v>9</v>
      </c>
      <c r="I5473" s="5">
        <v>1411.2</v>
      </c>
      <c r="J5473" s="2"/>
      <c r="K5473" s="2">
        <f>I5473*J5473</f>
        <v>0</v>
      </c>
      <c r="L5473" s="2" t="s">
        <v>25150</v>
      </c>
      <c r="M5473" s="2">
        <v>702247</v>
      </c>
      <c r="N5473" s="2" t="s">
        <v>27375</v>
      </c>
      <c r="O5473" s="2" t="s">
        <v>35244</v>
      </c>
      <c r="P5473" s="2" t="s">
        <v>14</v>
      </c>
    </row>
    <row r="5474" spans="1:16" s="4" customFormat="1" x14ac:dyDescent="0.2">
      <c r="A5474" s="2" t="s">
        <v>17860</v>
      </c>
      <c r="B5474" s="2" t="s">
        <v>17694</v>
      </c>
      <c r="C5474" s="2" t="s">
        <v>12643</v>
      </c>
      <c r="D5474" s="2" t="s">
        <v>12644</v>
      </c>
      <c r="E5474" s="2" t="s">
        <v>17866</v>
      </c>
      <c r="F5474" s="2">
        <v>2025</v>
      </c>
      <c r="G5474" s="2" t="s">
        <v>17288</v>
      </c>
      <c r="H5474" s="2" t="s">
        <v>9</v>
      </c>
      <c r="I5474" s="5">
        <v>1175.02</v>
      </c>
      <c r="J5474" s="2"/>
      <c r="K5474" s="2">
        <f>I5474*J5474</f>
        <v>0</v>
      </c>
      <c r="L5474" s="2" t="s">
        <v>25153</v>
      </c>
      <c r="M5474" s="2">
        <v>665357</v>
      </c>
      <c r="N5474" s="2" t="s">
        <v>27375</v>
      </c>
      <c r="O5474" s="2" t="s">
        <v>35247</v>
      </c>
      <c r="P5474" s="2" t="s">
        <v>14</v>
      </c>
    </row>
    <row r="5475" spans="1:16" s="4" customFormat="1" x14ac:dyDescent="0.2">
      <c r="A5475" s="2" t="s">
        <v>17860</v>
      </c>
      <c r="B5475" s="2" t="s">
        <v>17703</v>
      </c>
      <c r="C5475" s="2" t="s">
        <v>12645</v>
      </c>
      <c r="D5475" s="2" t="s">
        <v>12646</v>
      </c>
      <c r="E5475" s="2" t="s">
        <v>17865</v>
      </c>
      <c r="F5475" s="2">
        <v>2025</v>
      </c>
      <c r="G5475" s="2" t="s">
        <v>17289</v>
      </c>
      <c r="H5475" s="2" t="s">
        <v>10</v>
      </c>
      <c r="I5475" s="5">
        <v>1764</v>
      </c>
      <c r="J5475" s="2"/>
      <c r="K5475" s="2">
        <f>I5475*J5475</f>
        <v>0</v>
      </c>
      <c r="L5475" s="2" t="s">
        <v>25154</v>
      </c>
      <c r="M5475" s="2">
        <v>703798</v>
      </c>
      <c r="N5475" s="2" t="s">
        <v>27375</v>
      </c>
      <c r="O5475" s="2" t="s">
        <v>35248</v>
      </c>
      <c r="P5475" s="2" t="s">
        <v>14</v>
      </c>
    </row>
    <row r="5476" spans="1:16" s="4" customFormat="1" x14ac:dyDescent="0.2">
      <c r="A5476" s="2" t="s">
        <v>17860</v>
      </c>
      <c r="B5476" s="2" t="s">
        <v>24</v>
      </c>
      <c r="C5476" s="2" t="s">
        <v>12658</v>
      </c>
      <c r="D5476" s="2" t="s">
        <v>12659</v>
      </c>
      <c r="E5476" s="2" t="s">
        <v>22</v>
      </c>
      <c r="F5476" s="2">
        <v>2025</v>
      </c>
      <c r="G5476" s="2" t="s">
        <v>17290</v>
      </c>
      <c r="H5476" s="2" t="s">
        <v>9</v>
      </c>
      <c r="I5476" s="5">
        <v>1411.2</v>
      </c>
      <c r="J5476" s="2"/>
      <c r="K5476" s="2">
        <f>I5476*J5476</f>
        <v>0</v>
      </c>
      <c r="L5476" s="2" t="s">
        <v>25161</v>
      </c>
      <c r="M5476" s="2">
        <v>681095</v>
      </c>
      <c r="N5476" s="2" t="s">
        <v>26553</v>
      </c>
      <c r="O5476" s="2" t="s">
        <v>35255</v>
      </c>
      <c r="P5476" s="2" t="s">
        <v>14</v>
      </c>
    </row>
    <row r="5477" spans="1:16" s="4" customFormat="1" x14ac:dyDescent="0.2">
      <c r="A5477" s="2" t="s">
        <v>17860</v>
      </c>
      <c r="B5477" s="2" t="s">
        <v>24</v>
      </c>
      <c r="C5477" s="2" t="s">
        <v>12660</v>
      </c>
      <c r="D5477" s="2" t="s">
        <v>12661</v>
      </c>
      <c r="E5477" s="2" t="s">
        <v>17865</v>
      </c>
      <c r="F5477" s="2">
        <v>2025</v>
      </c>
      <c r="G5477" s="2" t="s">
        <v>17291</v>
      </c>
      <c r="H5477" s="2" t="s">
        <v>9</v>
      </c>
      <c r="I5477" s="5">
        <v>1175.02</v>
      </c>
      <c r="J5477" s="2"/>
      <c r="K5477" s="2">
        <f>I5477*J5477</f>
        <v>0</v>
      </c>
      <c r="L5477" s="2" t="s">
        <v>25162</v>
      </c>
      <c r="M5477" s="2">
        <v>689692</v>
      </c>
      <c r="N5477" s="2" t="s">
        <v>26962</v>
      </c>
      <c r="O5477" s="2" t="s">
        <v>35256</v>
      </c>
      <c r="P5477" s="2" t="s">
        <v>14</v>
      </c>
    </row>
    <row r="5478" spans="1:16" s="4" customFormat="1" x14ac:dyDescent="0.2">
      <c r="A5478" s="2" t="s">
        <v>17860</v>
      </c>
      <c r="B5478" s="2" t="s">
        <v>24</v>
      </c>
      <c r="C5478" s="2" t="s">
        <v>12665</v>
      </c>
      <c r="D5478" s="2" t="s">
        <v>12666</v>
      </c>
      <c r="E5478" s="2" t="s">
        <v>22</v>
      </c>
      <c r="F5478" s="2">
        <v>2025</v>
      </c>
      <c r="G5478" s="2"/>
      <c r="H5478" s="2" t="s">
        <v>9</v>
      </c>
      <c r="I5478" s="5">
        <v>1057.42</v>
      </c>
      <c r="J5478" s="2"/>
      <c r="K5478" s="2">
        <f>I5478*J5478</f>
        <v>0</v>
      </c>
      <c r="L5478" s="2" t="s">
        <v>25165</v>
      </c>
      <c r="M5478" s="2">
        <v>636371</v>
      </c>
      <c r="N5478" s="2" t="s">
        <v>26553</v>
      </c>
      <c r="O5478" s="2" t="s">
        <v>35259</v>
      </c>
      <c r="P5478" s="2" t="s">
        <v>14</v>
      </c>
    </row>
    <row r="5479" spans="1:16" s="4" customFormat="1" x14ac:dyDescent="0.2">
      <c r="A5479" s="2" t="s">
        <v>17860</v>
      </c>
      <c r="B5479" s="2" t="s">
        <v>17693</v>
      </c>
      <c r="C5479" s="2" t="s">
        <v>12669</v>
      </c>
      <c r="D5479" s="2" t="s">
        <v>12670</v>
      </c>
      <c r="E5479" s="2" t="s">
        <v>17866</v>
      </c>
      <c r="F5479" s="2">
        <v>2025</v>
      </c>
      <c r="G5479" s="2" t="s">
        <v>17293</v>
      </c>
      <c r="H5479" s="2" t="s">
        <v>9</v>
      </c>
      <c r="I5479" s="5">
        <v>1528.8</v>
      </c>
      <c r="J5479" s="2"/>
      <c r="K5479" s="2">
        <f>I5479*J5479</f>
        <v>0</v>
      </c>
      <c r="L5479" s="2" t="s">
        <v>25167</v>
      </c>
      <c r="M5479" s="2">
        <v>601756</v>
      </c>
      <c r="N5479" s="2" t="s">
        <v>26962</v>
      </c>
      <c r="O5479" s="2" t="s">
        <v>35261</v>
      </c>
      <c r="P5479" s="2" t="s">
        <v>14</v>
      </c>
    </row>
    <row r="5480" spans="1:16" s="4" customFormat="1" x14ac:dyDescent="0.2">
      <c r="A5480" s="2" t="s">
        <v>17860</v>
      </c>
      <c r="B5480" s="2" t="s">
        <v>17703</v>
      </c>
      <c r="C5480" s="2" t="s">
        <v>12671</v>
      </c>
      <c r="D5480" s="2" t="s">
        <v>2332</v>
      </c>
      <c r="E5480" s="2" t="s">
        <v>17871</v>
      </c>
      <c r="F5480" s="2">
        <v>2025</v>
      </c>
      <c r="G5480" s="2" t="s">
        <v>17294</v>
      </c>
      <c r="H5480" s="2" t="s">
        <v>10</v>
      </c>
      <c r="I5480" s="5">
        <v>1057.42</v>
      </c>
      <c r="J5480" s="2"/>
      <c r="K5480" s="2">
        <f>I5480*J5480</f>
        <v>0</v>
      </c>
      <c r="L5480" s="2" t="s">
        <v>25168</v>
      </c>
      <c r="M5480" s="2">
        <v>659697</v>
      </c>
      <c r="N5480" s="2" t="s">
        <v>26553</v>
      </c>
      <c r="O5480" s="2" t="s">
        <v>35262</v>
      </c>
      <c r="P5480" s="2" t="s">
        <v>14</v>
      </c>
    </row>
    <row r="5481" spans="1:16" s="4" customFormat="1" x14ac:dyDescent="0.2">
      <c r="A5481" s="2" t="s">
        <v>17860</v>
      </c>
      <c r="B5481" s="2" t="s">
        <v>24</v>
      </c>
      <c r="C5481" s="2" t="s">
        <v>12672</v>
      </c>
      <c r="D5481" s="2" t="s">
        <v>12673</v>
      </c>
      <c r="E5481" s="2" t="s">
        <v>17865</v>
      </c>
      <c r="F5481" s="2">
        <v>2025</v>
      </c>
      <c r="G5481" s="2" t="s">
        <v>17295</v>
      </c>
      <c r="H5481" s="2" t="s">
        <v>9</v>
      </c>
      <c r="I5481" s="5">
        <v>1881.6</v>
      </c>
      <c r="J5481" s="2"/>
      <c r="K5481" s="2">
        <f>I5481*J5481</f>
        <v>0</v>
      </c>
      <c r="L5481" s="2" t="s">
        <v>25169</v>
      </c>
      <c r="M5481" s="2">
        <v>698592</v>
      </c>
      <c r="N5481" s="2" t="s">
        <v>26892</v>
      </c>
      <c r="O5481" s="2" t="s">
        <v>35263</v>
      </c>
      <c r="P5481" s="2" t="s">
        <v>14</v>
      </c>
    </row>
    <row r="5482" spans="1:16" s="4" customFormat="1" x14ac:dyDescent="0.2">
      <c r="A5482" s="2" t="s">
        <v>17860</v>
      </c>
      <c r="B5482" s="2" t="s">
        <v>17709</v>
      </c>
      <c r="C5482" s="2" t="s">
        <v>12674</v>
      </c>
      <c r="D5482" s="2" t="s">
        <v>6099</v>
      </c>
      <c r="E5482" s="2" t="s">
        <v>17866</v>
      </c>
      <c r="F5482" s="2">
        <v>2025</v>
      </c>
      <c r="G5482" s="2" t="s">
        <v>17296</v>
      </c>
      <c r="H5482" s="2" t="s">
        <v>9</v>
      </c>
      <c r="I5482" s="5">
        <v>1293.5999999999999</v>
      </c>
      <c r="J5482" s="2"/>
      <c r="K5482" s="2">
        <f>I5482*J5482</f>
        <v>0</v>
      </c>
      <c r="L5482" s="2" t="s">
        <v>25170</v>
      </c>
      <c r="M5482" s="2">
        <v>700909</v>
      </c>
      <c r="N5482" s="2" t="s">
        <v>26620</v>
      </c>
      <c r="O5482" s="2" t="s">
        <v>35264</v>
      </c>
      <c r="P5482" s="2" t="s">
        <v>14</v>
      </c>
    </row>
    <row r="5483" spans="1:16" s="4" customFormat="1" x14ac:dyDescent="0.2">
      <c r="A5483" s="2" t="s">
        <v>17860</v>
      </c>
      <c r="B5483" s="2" t="s">
        <v>17692</v>
      </c>
      <c r="C5483" s="2" t="s">
        <v>12681</v>
      </c>
      <c r="D5483" s="2" t="s">
        <v>4213</v>
      </c>
      <c r="E5483" s="2" t="s">
        <v>17866</v>
      </c>
      <c r="F5483" s="2">
        <v>2025</v>
      </c>
      <c r="G5483" s="2" t="s">
        <v>17297</v>
      </c>
      <c r="H5483" s="2" t="s">
        <v>9</v>
      </c>
      <c r="I5483" s="5">
        <v>1175.02</v>
      </c>
      <c r="J5483" s="2"/>
      <c r="K5483" s="2">
        <f>I5483*J5483</f>
        <v>0</v>
      </c>
      <c r="L5483" s="2" t="s">
        <v>25174</v>
      </c>
      <c r="M5483" s="2">
        <v>678846</v>
      </c>
      <c r="N5483" s="2" t="s">
        <v>26716</v>
      </c>
      <c r="O5483" s="2" t="s">
        <v>35268</v>
      </c>
      <c r="P5483" s="2" t="s">
        <v>14</v>
      </c>
    </row>
    <row r="5484" spans="1:16" s="4" customFormat="1" x14ac:dyDescent="0.2">
      <c r="A5484" s="2" t="s">
        <v>17860</v>
      </c>
      <c r="B5484" s="2" t="s">
        <v>17733</v>
      </c>
      <c r="C5484" s="2" t="s">
        <v>12686</v>
      </c>
      <c r="D5484" s="2" t="s">
        <v>11263</v>
      </c>
      <c r="E5484" s="2" t="s">
        <v>17866</v>
      </c>
      <c r="F5484" s="2">
        <v>2025</v>
      </c>
      <c r="G5484" s="2" t="s">
        <v>14932</v>
      </c>
      <c r="H5484" s="2" t="s">
        <v>9</v>
      </c>
      <c r="I5484" s="5">
        <v>2116.8000000000002</v>
      </c>
      <c r="J5484" s="2"/>
      <c r="K5484" s="2">
        <f>I5484*J5484</f>
        <v>0</v>
      </c>
      <c r="L5484" s="2" t="s">
        <v>25179</v>
      </c>
      <c r="M5484" s="2">
        <v>665339</v>
      </c>
      <c r="N5484" s="2" t="s">
        <v>27968</v>
      </c>
      <c r="O5484" s="2" t="s">
        <v>35273</v>
      </c>
      <c r="P5484" s="2" t="s">
        <v>14</v>
      </c>
    </row>
    <row r="5485" spans="1:16" s="4" customFormat="1" x14ac:dyDescent="0.2">
      <c r="A5485" s="2" t="s">
        <v>17860</v>
      </c>
      <c r="B5485" s="2" t="s">
        <v>17693</v>
      </c>
      <c r="C5485" s="2" t="s">
        <v>12693</v>
      </c>
      <c r="D5485" s="2" t="s">
        <v>12694</v>
      </c>
      <c r="E5485" s="2" t="s">
        <v>17866</v>
      </c>
      <c r="F5485" s="2">
        <v>2025</v>
      </c>
      <c r="G5485" s="2" t="s">
        <v>15004</v>
      </c>
      <c r="H5485" s="2" t="s">
        <v>9</v>
      </c>
      <c r="I5485" s="5">
        <v>1293.5999999999999</v>
      </c>
      <c r="J5485" s="2"/>
      <c r="K5485" s="2">
        <f>I5485*J5485</f>
        <v>0</v>
      </c>
      <c r="L5485" s="2" t="s">
        <v>25183</v>
      </c>
      <c r="M5485" s="2">
        <v>567954</v>
      </c>
      <c r="N5485" s="2" t="s">
        <v>26717</v>
      </c>
      <c r="O5485" s="2" t="s">
        <v>35277</v>
      </c>
      <c r="P5485" s="2" t="s">
        <v>14</v>
      </c>
    </row>
    <row r="5486" spans="1:16" s="4" customFormat="1" x14ac:dyDescent="0.2">
      <c r="A5486" s="2" t="s">
        <v>17860</v>
      </c>
      <c r="B5486" s="2" t="s">
        <v>17693</v>
      </c>
      <c r="C5486" s="2" t="s">
        <v>12695</v>
      </c>
      <c r="D5486" s="2" t="s">
        <v>4213</v>
      </c>
      <c r="E5486" s="2" t="s">
        <v>17865</v>
      </c>
      <c r="F5486" s="2">
        <v>2025</v>
      </c>
      <c r="G5486" s="2" t="s">
        <v>15770</v>
      </c>
      <c r="H5486" s="2" t="s">
        <v>9</v>
      </c>
      <c r="I5486" s="5">
        <v>1175.02</v>
      </c>
      <c r="J5486" s="2"/>
      <c r="K5486" s="2">
        <f>I5486*J5486</f>
        <v>0</v>
      </c>
      <c r="L5486" s="2" t="s">
        <v>25184</v>
      </c>
      <c r="M5486" s="2">
        <v>698428</v>
      </c>
      <c r="N5486" s="2" t="s">
        <v>26910</v>
      </c>
      <c r="O5486" s="2" t="s">
        <v>35278</v>
      </c>
      <c r="P5486" s="2" t="s">
        <v>14</v>
      </c>
    </row>
    <row r="5487" spans="1:16" s="4" customFormat="1" x14ac:dyDescent="0.2">
      <c r="A5487" s="2" t="s">
        <v>17860</v>
      </c>
      <c r="B5487" s="2" t="s">
        <v>17705</v>
      </c>
      <c r="C5487" s="2" t="s">
        <v>12696</v>
      </c>
      <c r="D5487" s="2" t="s">
        <v>12697</v>
      </c>
      <c r="E5487" s="2" t="s">
        <v>17866</v>
      </c>
      <c r="F5487" s="2">
        <v>2025</v>
      </c>
      <c r="G5487" s="2" t="s">
        <v>17299</v>
      </c>
      <c r="H5487" s="2" t="s">
        <v>9</v>
      </c>
      <c r="I5487" s="5">
        <v>1764</v>
      </c>
      <c r="J5487" s="2"/>
      <c r="K5487" s="2">
        <f>I5487*J5487</f>
        <v>0</v>
      </c>
      <c r="L5487" s="2" t="s">
        <v>25185</v>
      </c>
      <c r="M5487" s="2">
        <v>692711</v>
      </c>
      <c r="N5487" s="2" t="s">
        <v>26716</v>
      </c>
      <c r="O5487" s="2" t="s">
        <v>35279</v>
      </c>
      <c r="P5487" s="2" t="s">
        <v>14</v>
      </c>
    </row>
    <row r="5488" spans="1:16" s="4" customFormat="1" x14ac:dyDescent="0.2">
      <c r="A5488" s="2" t="s">
        <v>17860</v>
      </c>
      <c r="B5488" s="2" t="s">
        <v>24</v>
      </c>
      <c r="C5488" s="2" t="s">
        <v>12708</v>
      </c>
      <c r="D5488" s="2" t="s">
        <v>12709</v>
      </c>
      <c r="E5488" s="2" t="s">
        <v>17866</v>
      </c>
      <c r="F5488" s="2">
        <v>2025</v>
      </c>
      <c r="G5488" s="2" t="s">
        <v>17301</v>
      </c>
      <c r="H5488" s="2" t="s">
        <v>9</v>
      </c>
      <c r="I5488" s="5">
        <v>1646.3999999999999</v>
      </c>
      <c r="J5488" s="2"/>
      <c r="K5488" s="2">
        <f>I5488*J5488</f>
        <v>0</v>
      </c>
      <c r="L5488" s="2" t="s">
        <v>25191</v>
      </c>
      <c r="M5488" s="2">
        <v>594440</v>
      </c>
      <c r="N5488" s="2" t="s">
        <v>26717</v>
      </c>
      <c r="O5488" s="2" t="s">
        <v>35285</v>
      </c>
      <c r="P5488" s="2" t="s">
        <v>14</v>
      </c>
    </row>
    <row r="5489" spans="1:16" s="4" customFormat="1" x14ac:dyDescent="0.2">
      <c r="A5489" s="2" t="s">
        <v>17860</v>
      </c>
      <c r="B5489" s="2" t="s">
        <v>17703</v>
      </c>
      <c r="C5489" s="2" t="s">
        <v>12712</v>
      </c>
      <c r="D5489" s="2" t="s">
        <v>12709</v>
      </c>
      <c r="E5489" s="2" t="s">
        <v>17866</v>
      </c>
      <c r="F5489" s="2">
        <v>2025</v>
      </c>
      <c r="G5489" s="2" t="s">
        <v>17303</v>
      </c>
      <c r="H5489" s="2" t="s">
        <v>9</v>
      </c>
      <c r="I5489" s="5">
        <v>1411.2</v>
      </c>
      <c r="J5489" s="2"/>
      <c r="K5489" s="2">
        <f>I5489*J5489</f>
        <v>0</v>
      </c>
      <c r="L5489" s="2" t="s">
        <v>25193</v>
      </c>
      <c r="M5489" s="2">
        <v>618972</v>
      </c>
      <c r="N5489" s="2" t="s">
        <v>26717</v>
      </c>
      <c r="O5489" s="2" t="s">
        <v>35287</v>
      </c>
      <c r="P5489" s="2" t="s">
        <v>14</v>
      </c>
    </row>
    <row r="5490" spans="1:16" s="4" customFormat="1" x14ac:dyDescent="0.2">
      <c r="A5490" s="2" t="s">
        <v>17860</v>
      </c>
      <c r="B5490" s="2" t="s">
        <v>17705</v>
      </c>
      <c r="C5490" s="2" t="s">
        <v>12715</v>
      </c>
      <c r="D5490" s="2" t="s">
        <v>12716</v>
      </c>
      <c r="E5490" s="2" t="s">
        <v>17866</v>
      </c>
      <c r="F5490" s="2">
        <v>2025</v>
      </c>
      <c r="G5490" s="2" t="s">
        <v>17304</v>
      </c>
      <c r="H5490" s="2" t="s">
        <v>9</v>
      </c>
      <c r="I5490" s="5">
        <v>1411.2</v>
      </c>
      <c r="J5490" s="2"/>
      <c r="K5490" s="2">
        <f>I5490*J5490</f>
        <v>0</v>
      </c>
      <c r="L5490" s="2" t="s">
        <v>25195</v>
      </c>
      <c r="M5490" s="2">
        <v>591527</v>
      </c>
      <c r="N5490" s="2" t="s">
        <v>26717</v>
      </c>
      <c r="O5490" s="2" t="s">
        <v>35289</v>
      </c>
      <c r="P5490" s="2" t="s">
        <v>14</v>
      </c>
    </row>
    <row r="5491" spans="1:16" s="4" customFormat="1" x14ac:dyDescent="0.2">
      <c r="A5491" s="2" t="s">
        <v>17860</v>
      </c>
      <c r="B5491" s="2" t="s">
        <v>17705</v>
      </c>
      <c r="C5491" s="2" t="s">
        <v>12717</v>
      </c>
      <c r="D5491" s="2" t="s">
        <v>12718</v>
      </c>
      <c r="E5491" s="2" t="s">
        <v>17871</v>
      </c>
      <c r="F5491" s="2">
        <v>2025</v>
      </c>
      <c r="G5491" s="2"/>
      <c r="H5491" s="2" t="s">
        <v>9</v>
      </c>
      <c r="I5491" s="5">
        <v>1999.2</v>
      </c>
      <c r="J5491" s="2"/>
      <c r="K5491" s="2">
        <f>I5491*J5491</f>
        <v>0</v>
      </c>
      <c r="L5491" s="2" t="s">
        <v>25196</v>
      </c>
      <c r="M5491" s="2">
        <v>515130</v>
      </c>
      <c r="N5491" s="2" t="s">
        <v>26717</v>
      </c>
      <c r="O5491" s="2" t="s">
        <v>35290</v>
      </c>
      <c r="P5491" s="2" t="s">
        <v>14</v>
      </c>
    </row>
    <row r="5492" spans="1:16" s="4" customFormat="1" x14ac:dyDescent="0.2">
      <c r="A5492" s="2" t="s">
        <v>17860</v>
      </c>
      <c r="B5492" s="2" t="s">
        <v>24</v>
      </c>
      <c r="C5492" s="2" t="s">
        <v>12723</v>
      </c>
      <c r="D5492" s="2" t="s">
        <v>12724</v>
      </c>
      <c r="E5492" s="2" t="s">
        <v>17866</v>
      </c>
      <c r="F5492" s="2">
        <v>2025</v>
      </c>
      <c r="G5492" s="2" t="s">
        <v>17306</v>
      </c>
      <c r="H5492" s="2" t="s">
        <v>9</v>
      </c>
      <c r="I5492" s="5">
        <v>2704.7999999999997</v>
      </c>
      <c r="J5492" s="2"/>
      <c r="K5492" s="2">
        <f>I5492*J5492</f>
        <v>0</v>
      </c>
      <c r="L5492" s="2" t="s">
        <v>25199</v>
      </c>
      <c r="M5492" s="2">
        <v>658657</v>
      </c>
      <c r="N5492" s="2" t="s">
        <v>27968</v>
      </c>
      <c r="O5492" s="2" t="s">
        <v>35293</v>
      </c>
      <c r="P5492" s="2" t="s">
        <v>14</v>
      </c>
    </row>
    <row r="5493" spans="1:16" s="4" customFormat="1" x14ac:dyDescent="0.2">
      <c r="A5493" s="2" t="s">
        <v>17860</v>
      </c>
      <c r="B5493" s="2" t="s">
        <v>24</v>
      </c>
      <c r="C5493" s="2" t="s">
        <v>12731</v>
      </c>
      <c r="D5493" s="2" t="s">
        <v>3026</v>
      </c>
      <c r="E5493" s="2" t="s">
        <v>17865</v>
      </c>
      <c r="F5493" s="2">
        <v>2025</v>
      </c>
      <c r="G5493" s="2" t="s">
        <v>17026</v>
      </c>
      <c r="H5493" s="2" t="s">
        <v>9</v>
      </c>
      <c r="I5493" s="5">
        <v>1057.42</v>
      </c>
      <c r="J5493" s="2"/>
      <c r="K5493" s="2">
        <f>I5493*J5493</f>
        <v>0</v>
      </c>
      <c r="L5493" s="2" t="s">
        <v>25203</v>
      </c>
      <c r="M5493" s="2">
        <v>695967</v>
      </c>
      <c r="N5493" s="2" t="s">
        <v>26585</v>
      </c>
      <c r="O5493" s="2" t="s">
        <v>35297</v>
      </c>
      <c r="P5493" s="2" t="s">
        <v>14</v>
      </c>
    </row>
    <row r="5494" spans="1:16" s="4" customFormat="1" x14ac:dyDescent="0.2">
      <c r="A5494" s="2" t="s">
        <v>17860</v>
      </c>
      <c r="B5494" s="2" t="s">
        <v>17694</v>
      </c>
      <c r="C5494" s="2" t="s">
        <v>12752</v>
      </c>
      <c r="D5494" s="2" t="s">
        <v>12753</v>
      </c>
      <c r="E5494" s="2" t="s">
        <v>17865</v>
      </c>
      <c r="F5494" s="2">
        <v>2025</v>
      </c>
      <c r="G5494" s="2" t="s">
        <v>17315</v>
      </c>
      <c r="H5494" s="2" t="s">
        <v>9</v>
      </c>
      <c r="I5494" s="5">
        <v>1175.02</v>
      </c>
      <c r="J5494" s="2"/>
      <c r="K5494" s="2">
        <f>I5494*J5494</f>
        <v>0</v>
      </c>
      <c r="L5494" s="2" t="s">
        <v>25216</v>
      </c>
      <c r="M5494" s="2">
        <v>688989</v>
      </c>
      <c r="N5494" s="2" t="s">
        <v>26717</v>
      </c>
      <c r="O5494" s="2" t="s">
        <v>35309</v>
      </c>
      <c r="P5494" s="2" t="s">
        <v>14</v>
      </c>
    </row>
    <row r="5495" spans="1:16" s="4" customFormat="1" x14ac:dyDescent="0.2">
      <c r="A5495" s="2" t="s">
        <v>17860</v>
      </c>
      <c r="B5495" s="2" t="s">
        <v>17694</v>
      </c>
      <c r="C5495" s="2" t="s">
        <v>12754</v>
      </c>
      <c r="D5495" s="2" t="s">
        <v>12753</v>
      </c>
      <c r="E5495" s="2" t="s">
        <v>17870</v>
      </c>
      <c r="F5495" s="2">
        <v>2025</v>
      </c>
      <c r="G5495" s="2" t="s">
        <v>17316</v>
      </c>
      <c r="H5495" s="2" t="s">
        <v>9</v>
      </c>
      <c r="I5495" s="5">
        <v>1175.02</v>
      </c>
      <c r="J5495" s="2"/>
      <c r="K5495" s="2">
        <f>I5495*J5495</f>
        <v>0</v>
      </c>
      <c r="L5495" s="2" t="s">
        <v>25217</v>
      </c>
      <c r="M5495" s="2">
        <v>595050</v>
      </c>
      <c r="N5495" s="2" t="s">
        <v>27690</v>
      </c>
      <c r="O5495" s="2" t="s">
        <v>35310</v>
      </c>
      <c r="P5495" s="2" t="s">
        <v>14</v>
      </c>
    </row>
    <row r="5496" spans="1:16" s="4" customFormat="1" x14ac:dyDescent="0.2">
      <c r="A5496" s="2" t="s">
        <v>17860</v>
      </c>
      <c r="B5496" s="2" t="s">
        <v>17693</v>
      </c>
      <c r="C5496" s="2" t="s">
        <v>12769</v>
      </c>
      <c r="D5496" s="2" t="s">
        <v>12770</v>
      </c>
      <c r="E5496" s="2" t="s">
        <v>17866</v>
      </c>
      <c r="F5496" s="2">
        <v>2025</v>
      </c>
      <c r="G5496" s="2" t="s">
        <v>17317</v>
      </c>
      <c r="H5496" s="2" t="s">
        <v>9</v>
      </c>
      <c r="I5496" s="5">
        <v>1646.3999999999999</v>
      </c>
      <c r="J5496" s="2"/>
      <c r="K5496" s="2">
        <f>I5496*J5496</f>
        <v>0</v>
      </c>
      <c r="L5496" s="2" t="s">
        <v>25228</v>
      </c>
      <c r="M5496" s="2">
        <v>600078</v>
      </c>
      <c r="N5496" s="2" t="s">
        <v>26570</v>
      </c>
      <c r="O5496" s="2" t="s">
        <v>35320</v>
      </c>
      <c r="P5496" s="2" t="s">
        <v>14</v>
      </c>
    </row>
    <row r="5497" spans="1:16" s="4" customFormat="1" x14ac:dyDescent="0.2">
      <c r="A5497" s="2" t="s">
        <v>17860</v>
      </c>
      <c r="B5497" s="2" t="s">
        <v>17694</v>
      </c>
      <c r="C5497" s="2" t="s">
        <v>12777</v>
      </c>
      <c r="D5497" s="2" t="s">
        <v>7603</v>
      </c>
      <c r="E5497" s="2" t="s">
        <v>17866</v>
      </c>
      <c r="F5497" s="2">
        <v>2025</v>
      </c>
      <c r="G5497" s="2" t="s">
        <v>17318</v>
      </c>
      <c r="H5497" s="2" t="s">
        <v>9</v>
      </c>
      <c r="I5497" s="5">
        <v>1411.2</v>
      </c>
      <c r="J5497" s="2"/>
      <c r="K5497" s="2">
        <f>I5497*J5497</f>
        <v>0</v>
      </c>
      <c r="L5497" s="2" t="s">
        <v>25232</v>
      </c>
      <c r="M5497" s="2">
        <v>693356</v>
      </c>
      <c r="N5497" s="2" t="s">
        <v>26570</v>
      </c>
      <c r="O5497" s="2" t="s">
        <v>35324</v>
      </c>
      <c r="P5497" s="2" t="s">
        <v>14</v>
      </c>
    </row>
    <row r="5498" spans="1:16" s="4" customFormat="1" x14ac:dyDescent="0.2">
      <c r="A5498" s="2" t="s">
        <v>17860</v>
      </c>
      <c r="B5498" s="2" t="s">
        <v>17695</v>
      </c>
      <c r="C5498" s="2" t="s">
        <v>12780</v>
      </c>
      <c r="D5498" s="2" t="s">
        <v>864</v>
      </c>
      <c r="E5498" s="2" t="s">
        <v>17866</v>
      </c>
      <c r="F5498" s="2">
        <v>2025</v>
      </c>
      <c r="G5498" s="2" t="s">
        <v>15800</v>
      </c>
      <c r="H5498" s="2" t="s">
        <v>9</v>
      </c>
      <c r="I5498" s="5">
        <v>1646.3999999999999</v>
      </c>
      <c r="J5498" s="2"/>
      <c r="K5498" s="2">
        <f>I5498*J5498</f>
        <v>0</v>
      </c>
      <c r="L5498" s="2" t="s">
        <v>25234</v>
      </c>
      <c r="M5498" s="2">
        <v>689722</v>
      </c>
      <c r="N5498" s="2" t="s">
        <v>26837</v>
      </c>
      <c r="O5498" s="2" t="s">
        <v>35326</v>
      </c>
      <c r="P5498" s="2" t="s">
        <v>14</v>
      </c>
    </row>
    <row r="5499" spans="1:16" s="4" customFormat="1" x14ac:dyDescent="0.2">
      <c r="A5499" s="2" t="s">
        <v>17860</v>
      </c>
      <c r="B5499" s="2" t="s">
        <v>17695</v>
      </c>
      <c r="C5499" s="2" t="s">
        <v>12781</v>
      </c>
      <c r="D5499" s="2" t="s">
        <v>864</v>
      </c>
      <c r="E5499" s="2" t="s">
        <v>17865</v>
      </c>
      <c r="F5499" s="2">
        <v>2025</v>
      </c>
      <c r="G5499" s="2" t="s">
        <v>16284</v>
      </c>
      <c r="H5499" s="2" t="s">
        <v>9</v>
      </c>
      <c r="I5499" s="5">
        <v>1293.5999999999999</v>
      </c>
      <c r="J5499" s="2"/>
      <c r="K5499" s="2">
        <f>I5499*J5499</f>
        <v>0</v>
      </c>
      <c r="L5499" s="2" t="s">
        <v>25235</v>
      </c>
      <c r="M5499" s="2">
        <v>643361</v>
      </c>
      <c r="N5499" s="2" t="s">
        <v>26538</v>
      </c>
      <c r="O5499" s="2" t="s">
        <v>35327</v>
      </c>
      <c r="P5499" s="2" t="s">
        <v>14</v>
      </c>
    </row>
    <row r="5500" spans="1:16" s="4" customFormat="1" x14ac:dyDescent="0.2">
      <c r="A5500" s="2" t="s">
        <v>17860</v>
      </c>
      <c r="B5500" s="2" t="s">
        <v>24</v>
      </c>
      <c r="C5500" s="2" t="s">
        <v>12782</v>
      </c>
      <c r="D5500" s="2" t="s">
        <v>12783</v>
      </c>
      <c r="E5500" s="2" t="s">
        <v>17866</v>
      </c>
      <c r="F5500" s="2">
        <v>2025</v>
      </c>
      <c r="G5500" s="2"/>
      <c r="H5500" s="2" t="s">
        <v>10</v>
      </c>
      <c r="I5500" s="5">
        <v>1411.2</v>
      </c>
      <c r="J5500" s="2"/>
      <c r="K5500" s="2">
        <f>I5500*J5500</f>
        <v>0</v>
      </c>
      <c r="L5500" s="2" t="s">
        <v>25236</v>
      </c>
      <c r="M5500" s="2">
        <v>696774</v>
      </c>
      <c r="N5500" s="2" t="s">
        <v>27991</v>
      </c>
      <c r="O5500" s="2" t="s">
        <v>35328</v>
      </c>
      <c r="P5500" s="2" t="s">
        <v>14</v>
      </c>
    </row>
    <row r="5501" spans="1:16" s="4" customFormat="1" x14ac:dyDescent="0.2">
      <c r="A5501" s="2" t="s">
        <v>17860</v>
      </c>
      <c r="B5501" s="2" t="s">
        <v>17693</v>
      </c>
      <c r="C5501" s="2" t="s">
        <v>12784</v>
      </c>
      <c r="D5501" s="2" t="s">
        <v>12785</v>
      </c>
      <c r="E5501" s="2" t="s">
        <v>17880</v>
      </c>
      <c r="F5501" s="2">
        <v>2025</v>
      </c>
      <c r="G5501" s="2" t="s">
        <v>17319</v>
      </c>
      <c r="H5501" s="2" t="s">
        <v>9</v>
      </c>
      <c r="I5501" s="5">
        <v>1411.2</v>
      </c>
      <c r="J5501" s="2"/>
      <c r="K5501" s="2">
        <f>I5501*J5501</f>
        <v>0</v>
      </c>
      <c r="L5501" s="2" t="s">
        <v>25237</v>
      </c>
      <c r="M5501" s="2">
        <v>698562</v>
      </c>
      <c r="N5501" s="2" t="s">
        <v>27675</v>
      </c>
      <c r="O5501" s="2" t="s">
        <v>35329</v>
      </c>
      <c r="P5501" s="2" t="s">
        <v>14</v>
      </c>
    </row>
    <row r="5502" spans="1:16" s="4" customFormat="1" x14ac:dyDescent="0.2">
      <c r="A5502" s="2" t="s">
        <v>17860</v>
      </c>
      <c r="B5502" s="2" t="s">
        <v>24</v>
      </c>
      <c r="C5502" s="2" t="s">
        <v>12789</v>
      </c>
      <c r="D5502" s="2" t="s">
        <v>5359</v>
      </c>
      <c r="E5502" s="2" t="s">
        <v>17865</v>
      </c>
      <c r="F5502" s="2">
        <v>2025</v>
      </c>
      <c r="G5502" s="2" t="s">
        <v>17320</v>
      </c>
      <c r="H5502" s="2" t="s">
        <v>9</v>
      </c>
      <c r="I5502" s="5">
        <v>1293.5999999999999</v>
      </c>
      <c r="J5502" s="2"/>
      <c r="K5502" s="2">
        <f>I5502*J5502</f>
        <v>0</v>
      </c>
      <c r="L5502" s="2" t="s">
        <v>25240</v>
      </c>
      <c r="M5502" s="2">
        <v>601253</v>
      </c>
      <c r="N5502" s="2" t="s">
        <v>27043</v>
      </c>
      <c r="O5502" s="2" t="s">
        <v>35332</v>
      </c>
      <c r="P5502" s="2" t="s">
        <v>14</v>
      </c>
    </row>
    <row r="5503" spans="1:16" s="4" customFormat="1" x14ac:dyDescent="0.2">
      <c r="A5503" s="2" t="s">
        <v>17860</v>
      </c>
      <c r="B5503" s="2" t="s">
        <v>17693</v>
      </c>
      <c r="C5503" s="2" t="s">
        <v>12796</v>
      </c>
      <c r="D5503" s="2" t="s">
        <v>12797</v>
      </c>
      <c r="E5503" s="2" t="s">
        <v>17866</v>
      </c>
      <c r="F5503" s="2">
        <v>2025</v>
      </c>
      <c r="G5503" s="2" t="s">
        <v>16396</v>
      </c>
      <c r="H5503" s="2" t="s">
        <v>9</v>
      </c>
      <c r="I5503" s="5">
        <v>1646.3999999999999</v>
      </c>
      <c r="J5503" s="2"/>
      <c r="K5503" s="2">
        <f>I5503*J5503</f>
        <v>0</v>
      </c>
      <c r="L5503" s="2" t="s">
        <v>25245</v>
      </c>
      <c r="M5503" s="2">
        <v>684628</v>
      </c>
      <c r="N5503" s="2" t="s">
        <v>26650</v>
      </c>
      <c r="O5503" s="2" t="s">
        <v>35337</v>
      </c>
      <c r="P5503" s="2" t="s">
        <v>14</v>
      </c>
    </row>
    <row r="5504" spans="1:16" s="4" customFormat="1" x14ac:dyDescent="0.2">
      <c r="A5504" s="2" t="s">
        <v>17860</v>
      </c>
      <c r="B5504" s="2" t="s">
        <v>24</v>
      </c>
      <c r="C5504" s="2" t="s">
        <v>12798</v>
      </c>
      <c r="D5504" s="2" t="s">
        <v>12799</v>
      </c>
      <c r="E5504" s="2" t="s">
        <v>17865</v>
      </c>
      <c r="F5504" s="2">
        <v>2025</v>
      </c>
      <c r="G5504" s="2" t="s">
        <v>17322</v>
      </c>
      <c r="H5504" s="2" t="s">
        <v>9</v>
      </c>
      <c r="I5504" s="5">
        <v>1646.3999999999999</v>
      </c>
      <c r="J5504" s="2"/>
      <c r="K5504" s="2">
        <f>I5504*J5504</f>
        <v>0</v>
      </c>
      <c r="L5504" s="2" t="s">
        <v>25246</v>
      </c>
      <c r="M5504" s="2">
        <v>689100</v>
      </c>
      <c r="N5504" s="2" t="s">
        <v>26578</v>
      </c>
      <c r="O5504" s="2" t="s">
        <v>35338</v>
      </c>
      <c r="P5504" s="2" t="s">
        <v>14</v>
      </c>
    </row>
    <row r="5505" spans="1:16" s="4" customFormat="1" x14ac:dyDescent="0.2">
      <c r="A5505" s="2" t="s">
        <v>17860</v>
      </c>
      <c r="B5505" s="2" t="s">
        <v>24</v>
      </c>
      <c r="C5505" s="2" t="s">
        <v>12803</v>
      </c>
      <c r="D5505" s="2" t="s">
        <v>12804</v>
      </c>
      <c r="E5505" s="2" t="s">
        <v>17865</v>
      </c>
      <c r="F5505" s="2">
        <v>2025</v>
      </c>
      <c r="G5505" s="2" t="s">
        <v>15829</v>
      </c>
      <c r="H5505" s="2" t="s">
        <v>9</v>
      </c>
      <c r="I5505" s="5">
        <v>1293.5999999999999</v>
      </c>
      <c r="J5505" s="2"/>
      <c r="K5505" s="2">
        <f>I5505*J5505</f>
        <v>0</v>
      </c>
      <c r="L5505" s="2" t="s">
        <v>25249</v>
      </c>
      <c r="M5505" s="2">
        <v>651435</v>
      </c>
      <c r="N5505" s="2" t="s">
        <v>26688</v>
      </c>
      <c r="O5505" s="2" t="s">
        <v>35341</v>
      </c>
      <c r="P5505" s="2" t="s">
        <v>14</v>
      </c>
    </row>
    <row r="5506" spans="1:16" s="4" customFormat="1" x14ac:dyDescent="0.2">
      <c r="A5506" s="2" t="s">
        <v>17860</v>
      </c>
      <c r="B5506" s="2" t="s">
        <v>17698</v>
      </c>
      <c r="C5506" s="2" t="s">
        <v>12805</v>
      </c>
      <c r="D5506" s="2" t="s">
        <v>12806</v>
      </c>
      <c r="E5506" s="2" t="s">
        <v>17866</v>
      </c>
      <c r="F5506" s="2">
        <v>2025</v>
      </c>
      <c r="G5506" s="2"/>
      <c r="H5506" s="2" t="s">
        <v>10</v>
      </c>
      <c r="I5506" s="5">
        <v>1411.2</v>
      </c>
      <c r="J5506" s="2"/>
      <c r="K5506" s="2">
        <f>I5506*J5506</f>
        <v>0</v>
      </c>
      <c r="L5506" s="2" t="s">
        <v>25250</v>
      </c>
      <c r="M5506" s="2">
        <v>702409</v>
      </c>
      <c r="N5506" s="2" t="s">
        <v>26566</v>
      </c>
      <c r="O5506" s="2" t="s">
        <v>35342</v>
      </c>
      <c r="P5506" s="2" t="s">
        <v>14</v>
      </c>
    </row>
    <row r="5507" spans="1:16" s="4" customFormat="1" x14ac:dyDescent="0.2">
      <c r="A5507" s="2" t="s">
        <v>17860</v>
      </c>
      <c r="B5507" s="2" t="s">
        <v>17693</v>
      </c>
      <c r="C5507" s="2" t="s">
        <v>12808</v>
      </c>
      <c r="D5507" s="2" t="s">
        <v>7016</v>
      </c>
      <c r="E5507" s="2" t="s">
        <v>17866</v>
      </c>
      <c r="F5507" s="2">
        <v>2025</v>
      </c>
      <c r="G5507" s="2" t="s">
        <v>17323</v>
      </c>
      <c r="H5507" s="2" t="s">
        <v>9</v>
      </c>
      <c r="I5507" s="5">
        <v>1057.42</v>
      </c>
      <c r="J5507" s="2"/>
      <c r="K5507" s="2">
        <f>I5507*J5507</f>
        <v>0</v>
      </c>
      <c r="L5507" s="2" t="s">
        <v>25252</v>
      </c>
      <c r="M5507" s="2">
        <v>683161</v>
      </c>
      <c r="N5507" s="2" t="s">
        <v>26787</v>
      </c>
      <c r="O5507" s="2" t="s">
        <v>35344</v>
      </c>
      <c r="P5507" s="2" t="s">
        <v>14</v>
      </c>
    </row>
    <row r="5508" spans="1:16" s="4" customFormat="1" x14ac:dyDescent="0.2">
      <c r="A5508" s="2" t="s">
        <v>17860</v>
      </c>
      <c r="B5508" s="2" t="s">
        <v>17695</v>
      </c>
      <c r="C5508" s="2" t="s">
        <v>12813</v>
      </c>
      <c r="D5508" s="2" t="s">
        <v>12814</v>
      </c>
      <c r="E5508" s="2" t="s">
        <v>17866</v>
      </c>
      <c r="F5508" s="2">
        <v>2025</v>
      </c>
      <c r="G5508" s="2" t="s">
        <v>17325</v>
      </c>
      <c r="H5508" s="2" t="s">
        <v>9</v>
      </c>
      <c r="I5508" s="5">
        <v>2587.1999999999998</v>
      </c>
      <c r="J5508" s="2"/>
      <c r="K5508" s="2">
        <f>I5508*J5508</f>
        <v>0</v>
      </c>
      <c r="L5508" s="2" t="s">
        <v>25255</v>
      </c>
      <c r="M5508" s="2">
        <v>681129</v>
      </c>
      <c r="N5508" s="2" t="s">
        <v>26581</v>
      </c>
      <c r="O5508" s="2" t="s">
        <v>35347</v>
      </c>
      <c r="P5508" s="2" t="s">
        <v>14</v>
      </c>
    </row>
    <row r="5509" spans="1:16" s="4" customFormat="1" x14ac:dyDescent="0.2">
      <c r="A5509" s="2" t="s">
        <v>17860</v>
      </c>
      <c r="B5509" s="2" t="s">
        <v>17693</v>
      </c>
      <c r="C5509" s="2" t="s">
        <v>12819</v>
      </c>
      <c r="D5509" s="2" t="s">
        <v>12820</v>
      </c>
      <c r="E5509" s="2" t="s">
        <v>17866</v>
      </c>
      <c r="F5509" s="2">
        <v>2025</v>
      </c>
      <c r="G5509" s="2" t="s">
        <v>17326</v>
      </c>
      <c r="H5509" s="2" t="s">
        <v>9</v>
      </c>
      <c r="I5509" s="5">
        <v>1646.3999999999999</v>
      </c>
      <c r="J5509" s="2"/>
      <c r="K5509" s="2">
        <f>I5509*J5509</f>
        <v>0</v>
      </c>
      <c r="L5509" s="2" t="s">
        <v>25258</v>
      </c>
      <c r="M5509" s="2">
        <v>695929</v>
      </c>
      <c r="N5509" s="2" t="s">
        <v>26980</v>
      </c>
      <c r="O5509" s="2" t="s">
        <v>35350</v>
      </c>
      <c r="P5509" s="2" t="s">
        <v>14</v>
      </c>
    </row>
    <row r="5510" spans="1:16" s="4" customFormat="1" x14ac:dyDescent="0.2">
      <c r="A5510" s="2" t="s">
        <v>17860</v>
      </c>
      <c r="B5510" s="2" t="s">
        <v>17693</v>
      </c>
      <c r="C5510" s="2" t="s">
        <v>12835</v>
      </c>
      <c r="D5510" s="2" t="s">
        <v>12836</v>
      </c>
      <c r="E5510" s="2" t="s">
        <v>17865</v>
      </c>
      <c r="F5510" s="2">
        <v>2025</v>
      </c>
      <c r="G5510" s="2" t="s">
        <v>17327</v>
      </c>
      <c r="H5510" s="2" t="s">
        <v>10</v>
      </c>
      <c r="I5510" s="5">
        <v>1175.02</v>
      </c>
      <c r="J5510" s="2"/>
      <c r="K5510" s="2">
        <f>I5510*J5510</f>
        <v>0</v>
      </c>
      <c r="L5510" s="2" t="s">
        <v>25268</v>
      </c>
      <c r="M5510" s="2">
        <v>660807</v>
      </c>
      <c r="N5510" s="2" t="s">
        <v>26590</v>
      </c>
      <c r="O5510" s="2" t="s">
        <v>35358</v>
      </c>
      <c r="P5510" s="2" t="s">
        <v>14</v>
      </c>
    </row>
    <row r="5511" spans="1:16" s="4" customFormat="1" x14ac:dyDescent="0.2">
      <c r="A5511" s="2" t="s">
        <v>17860</v>
      </c>
      <c r="B5511" s="2" t="s">
        <v>17693</v>
      </c>
      <c r="C5511" s="2" t="s">
        <v>12846</v>
      </c>
      <c r="D5511" s="2" t="s">
        <v>12847</v>
      </c>
      <c r="E5511" s="2" t="s">
        <v>17865</v>
      </c>
      <c r="F5511" s="2">
        <v>2025</v>
      </c>
      <c r="G5511" s="2" t="s">
        <v>17328</v>
      </c>
      <c r="H5511" s="2" t="s">
        <v>9</v>
      </c>
      <c r="I5511" s="5">
        <v>1175.02</v>
      </c>
      <c r="J5511" s="2"/>
      <c r="K5511" s="2">
        <f>I5511*J5511</f>
        <v>0</v>
      </c>
      <c r="L5511" s="2" t="s">
        <v>25274</v>
      </c>
      <c r="M5511" s="2">
        <v>599511</v>
      </c>
      <c r="N5511" s="2" t="s">
        <v>26581</v>
      </c>
      <c r="O5511" s="2" t="s">
        <v>35364</v>
      </c>
      <c r="P5511" s="2" t="s">
        <v>14</v>
      </c>
    </row>
    <row r="5512" spans="1:16" s="4" customFormat="1" x14ac:dyDescent="0.2">
      <c r="A5512" s="2" t="s">
        <v>17860</v>
      </c>
      <c r="B5512" s="2" t="s">
        <v>24</v>
      </c>
      <c r="C5512" s="2" t="s">
        <v>12862</v>
      </c>
      <c r="D5512" s="2" t="s">
        <v>2076</v>
      </c>
      <c r="E5512" s="2" t="s">
        <v>17865</v>
      </c>
      <c r="F5512" s="2">
        <v>2025</v>
      </c>
      <c r="G5512" s="2" t="s">
        <v>17329</v>
      </c>
      <c r="H5512" s="2" t="s">
        <v>10</v>
      </c>
      <c r="I5512" s="5">
        <v>1999.2</v>
      </c>
      <c r="J5512" s="2"/>
      <c r="K5512" s="2">
        <f>I5512*J5512</f>
        <v>0</v>
      </c>
      <c r="L5512" s="2" t="s">
        <v>25282</v>
      </c>
      <c r="M5512" s="2">
        <v>686695</v>
      </c>
      <c r="N5512" s="2" t="s">
        <v>26553</v>
      </c>
      <c r="O5512" s="2" t="s">
        <v>35372</v>
      </c>
      <c r="P5512" s="2" t="s">
        <v>14</v>
      </c>
    </row>
    <row r="5513" spans="1:16" s="4" customFormat="1" x14ac:dyDescent="0.2">
      <c r="A5513" s="2" t="s">
        <v>17860</v>
      </c>
      <c r="B5513" s="2" t="s">
        <v>17707</v>
      </c>
      <c r="C5513" s="2" t="s">
        <v>12863</v>
      </c>
      <c r="D5513" s="2" t="s">
        <v>2076</v>
      </c>
      <c r="E5513" s="2" t="s">
        <v>17865</v>
      </c>
      <c r="F5513" s="2">
        <v>2025</v>
      </c>
      <c r="G5513" s="2" t="s">
        <v>17330</v>
      </c>
      <c r="H5513" s="2" t="s">
        <v>10</v>
      </c>
      <c r="I5513" s="5">
        <v>1999.2</v>
      </c>
      <c r="J5513" s="2"/>
      <c r="K5513" s="2">
        <f>I5513*J5513</f>
        <v>0</v>
      </c>
      <c r="L5513" s="2" t="s">
        <v>25283</v>
      </c>
      <c r="M5513" s="2">
        <v>693135</v>
      </c>
      <c r="N5513" s="2" t="s">
        <v>26553</v>
      </c>
      <c r="O5513" s="2" t="s">
        <v>35373</v>
      </c>
      <c r="P5513" s="2" t="s">
        <v>14</v>
      </c>
    </row>
    <row r="5514" spans="1:16" s="4" customFormat="1" x14ac:dyDescent="0.2">
      <c r="A5514" s="2" t="s">
        <v>17860</v>
      </c>
      <c r="B5514" s="2" t="s">
        <v>17695</v>
      </c>
      <c r="C5514" s="2" t="s">
        <v>12876</v>
      </c>
      <c r="D5514" s="2" t="s">
        <v>12877</v>
      </c>
      <c r="E5514" s="2" t="s">
        <v>17865</v>
      </c>
      <c r="F5514" s="2">
        <v>2025</v>
      </c>
      <c r="G5514" s="2" t="s">
        <v>17331</v>
      </c>
      <c r="H5514" s="2" t="s">
        <v>9</v>
      </c>
      <c r="I5514" s="5">
        <v>1411.2</v>
      </c>
      <c r="J5514" s="2"/>
      <c r="K5514" s="2">
        <f>I5514*J5514</f>
        <v>0</v>
      </c>
      <c r="L5514" s="2" t="s">
        <v>25291</v>
      </c>
      <c r="M5514" s="2">
        <v>631370</v>
      </c>
      <c r="N5514" s="2" t="s">
        <v>26562</v>
      </c>
      <c r="O5514" s="2" t="s">
        <v>35381</v>
      </c>
      <c r="P5514" s="2" t="s">
        <v>14</v>
      </c>
    </row>
    <row r="5515" spans="1:16" s="4" customFormat="1" x14ac:dyDescent="0.2">
      <c r="A5515" s="2" t="s">
        <v>17860</v>
      </c>
      <c r="B5515" s="2" t="s">
        <v>17695</v>
      </c>
      <c r="C5515" s="2" t="s">
        <v>12878</v>
      </c>
      <c r="D5515" s="2" t="s">
        <v>12879</v>
      </c>
      <c r="E5515" s="2" t="s">
        <v>17865</v>
      </c>
      <c r="F5515" s="2">
        <v>2025</v>
      </c>
      <c r="G5515" s="2" t="s">
        <v>17332</v>
      </c>
      <c r="H5515" s="2" t="s">
        <v>9</v>
      </c>
      <c r="I5515" s="5">
        <v>1411.2</v>
      </c>
      <c r="J5515" s="2"/>
      <c r="K5515" s="2">
        <f>I5515*J5515</f>
        <v>0</v>
      </c>
      <c r="L5515" s="2" t="s">
        <v>25292</v>
      </c>
      <c r="M5515" s="2">
        <v>689653</v>
      </c>
      <c r="N5515" s="2" t="s">
        <v>26590</v>
      </c>
      <c r="O5515" s="2" t="s">
        <v>35382</v>
      </c>
      <c r="P5515" s="2" t="s">
        <v>14</v>
      </c>
    </row>
    <row r="5516" spans="1:16" s="4" customFormat="1" x14ac:dyDescent="0.2">
      <c r="A5516" s="2" t="s">
        <v>17860</v>
      </c>
      <c r="B5516" s="2" t="s">
        <v>17693</v>
      </c>
      <c r="C5516" s="2" t="s">
        <v>12880</v>
      </c>
      <c r="D5516" s="2" t="s">
        <v>12881</v>
      </c>
      <c r="E5516" s="2" t="s">
        <v>17865</v>
      </c>
      <c r="F5516" s="2">
        <v>2025</v>
      </c>
      <c r="G5516" s="2"/>
      <c r="H5516" s="2" t="s">
        <v>10</v>
      </c>
      <c r="I5516" s="5">
        <v>2116.8000000000002</v>
      </c>
      <c r="J5516" s="2"/>
      <c r="K5516" s="2">
        <f>I5516*J5516</f>
        <v>0</v>
      </c>
      <c r="L5516" s="2" t="s">
        <v>25293</v>
      </c>
      <c r="M5516" s="2">
        <v>700396</v>
      </c>
      <c r="N5516" s="2" t="s">
        <v>26566</v>
      </c>
      <c r="O5516" s="2" t="s">
        <v>35383</v>
      </c>
      <c r="P5516" s="2" t="s">
        <v>14</v>
      </c>
    </row>
    <row r="5517" spans="1:16" s="4" customFormat="1" x14ac:dyDescent="0.2">
      <c r="A5517" s="2" t="s">
        <v>17860</v>
      </c>
      <c r="B5517" s="2" t="s">
        <v>17695</v>
      </c>
      <c r="C5517" s="2" t="s">
        <v>12884</v>
      </c>
      <c r="D5517" s="2" t="s">
        <v>6621</v>
      </c>
      <c r="E5517" s="2" t="s">
        <v>17865</v>
      </c>
      <c r="F5517" s="2">
        <v>2025</v>
      </c>
      <c r="G5517" s="2"/>
      <c r="H5517" s="2" t="s">
        <v>10</v>
      </c>
      <c r="I5517" s="5">
        <v>1411.2</v>
      </c>
      <c r="J5517" s="2"/>
      <c r="K5517" s="2">
        <f>I5517*J5517</f>
        <v>0</v>
      </c>
      <c r="L5517" s="2" t="s">
        <v>25295</v>
      </c>
      <c r="M5517" s="2">
        <v>699881</v>
      </c>
      <c r="N5517" s="2" t="s">
        <v>27015</v>
      </c>
      <c r="O5517" s="2" t="s">
        <v>35385</v>
      </c>
      <c r="P5517" s="2" t="s">
        <v>14</v>
      </c>
    </row>
    <row r="5518" spans="1:16" s="4" customFormat="1" x14ac:dyDescent="0.2">
      <c r="A5518" s="2" t="s">
        <v>17860</v>
      </c>
      <c r="B5518" s="2" t="s">
        <v>17693</v>
      </c>
      <c r="C5518" s="2" t="s">
        <v>12885</v>
      </c>
      <c r="D5518" s="2" t="s">
        <v>4207</v>
      </c>
      <c r="E5518" s="2" t="s">
        <v>17866</v>
      </c>
      <c r="F5518" s="2">
        <v>2025</v>
      </c>
      <c r="G5518" s="2" t="s">
        <v>17333</v>
      </c>
      <c r="H5518" s="2" t="s">
        <v>9</v>
      </c>
      <c r="I5518" s="5">
        <v>1175.02</v>
      </c>
      <c r="J5518" s="2"/>
      <c r="K5518" s="2">
        <f>I5518*J5518</f>
        <v>0</v>
      </c>
      <c r="L5518" s="2" t="s">
        <v>25296</v>
      </c>
      <c r="M5518" s="2">
        <v>586332</v>
      </c>
      <c r="N5518" s="2" t="s">
        <v>26613</v>
      </c>
      <c r="O5518" s="2" t="s">
        <v>35386</v>
      </c>
      <c r="P5518" s="2" t="s">
        <v>14</v>
      </c>
    </row>
    <row r="5519" spans="1:16" s="4" customFormat="1" x14ac:dyDescent="0.2">
      <c r="A5519" s="2" t="s">
        <v>17860</v>
      </c>
      <c r="B5519" s="2" t="s">
        <v>17693</v>
      </c>
      <c r="C5519" s="2" t="s">
        <v>12886</v>
      </c>
      <c r="D5519" s="2" t="s">
        <v>12887</v>
      </c>
      <c r="E5519" s="2" t="s">
        <v>17865</v>
      </c>
      <c r="F5519" s="2">
        <v>2025</v>
      </c>
      <c r="G5519" s="2" t="s">
        <v>17334</v>
      </c>
      <c r="H5519" s="2" t="s">
        <v>9</v>
      </c>
      <c r="I5519" s="5">
        <v>1646.3999999999999</v>
      </c>
      <c r="J5519" s="2"/>
      <c r="K5519" s="2">
        <f>I5519*J5519</f>
        <v>0</v>
      </c>
      <c r="L5519" s="2" t="s">
        <v>25297</v>
      </c>
      <c r="M5519" s="2">
        <v>700397</v>
      </c>
      <c r="N5519" s="2" t="s">
        <v>26613</v>
      </c>
      <c r="O5519" s="2" t="s">
        <v>35387</v>
      </c>
      <c r="P5519" s="2" t="s">
        <v>14</v>
      </c>
    </row>
    <row r="5520" spans="1:16" s="4" customFormat="1" x14ac:dyDescent="0.2">
      <c r="A5520" s="2" t="s">
        <v>17860</v>
      </c>
      <c r="B5520" s="2" t="s">
        <v>17693</v>
      </c>
      <c r="C5520" s="2" t="s">
        <v>12888</v>
      </c>
      <c r="D5520" s="2" t="s">
        <v>8137</v>
      </c>
      <c r="E5520" s="2" t="s">
        <v>17865</v>
      </c>
      <c r="F5520" s="2">
        <v>2025</v>
      </c>
      <c r="G5520" s="2" t="s">
        <v>17335</v>
      </c>
      <c r="H5520" s="2" t="s">
        <v>9</v>
      </c>
      <c r="I5520" s="5">
        <v>1057.42</v>
      </c>
      <c r="J5520" s="2"/>
      <c r="K5520" s="2">
        <f>I5520*J5520</f>
        <v>0</v>
      </c>
      <c r="L5520" s="2" t="s">
        <v>25298</v>
      </c>
      <c r="M5520" s="2">
        <v>602136</v>
      </c>
      <c r="N5520" s="2" t="s">
        <v>26599</v>
      </c>
      <c r="O5520" s="2" t="s">
        <v>35388</v>
      </c>
      <c r="P5520" s="2" t="s">
        <v>14</v>
      </c>
    </row>
    <row r="5521" spans="1:16" s="4" customFormat="1" x14ac:dyDescent="0.2">
      <c r="A5521" s="2" t="s">
        <v>17860</v>
      </c>
      <c r="B5521" s="2" t="s">
        <v>24</v>
      </c>
      <c r="C5521" s="2" t="s">
        <v>12889</v>
      </c>
      <c r="D5521" s="2" t="s">
        <v>12890</v>
      </c>
      <c r="E5521" s="2" t="s">
        <v>17866</v>
      </c>
      <c r="F5521" s="2">
        <v>2025</v>
      </c>
      <c r="G5521" s="2" t="s">
        <v>17336</v>
      </c>
      <c r="H5521" s="2" t="s">
        <v>9</v>
      </c>
      <c r="I5521" s="5">
        <v>1999.2</v>
      </c>
      <c r="J5521" s="2"/>
      <c r="K5521" s="2">
        <f>I5521*J5521</f>
        <v>0</v>
      </c>
      <c r="L5521" s="2" t="s">
        <v>25299</v>
      </c>
      <c r="M5521" s="2">
        <v>521128</v>
      </c>
      <c r="N5521" s="2" t="s">
        <v>26590</v>
      </c>
      <c r="O5521" s="2" t="s">
        <v>35389</v>
      </c>
      <c r="P5521" s="2" t="s">
        <v>14</v>
      </c>
    </row>
    <row r="5522" spans="1:16" s="4" customFormat="1" x14ac:dyDescent="0.2">
      <c r="A5522" s="2" t="s">
        <v>17860</v>
      </c>
      <c r="B5522" s="2" t="s">
        <v>17709</v>
      </c>
      <c r="C5522" s="2" t="s">
        <v>12891</v>
      </c>
      <c r="D5522" s="2" t="s">
        <v>5843</v>
      </c>
      <c r="E5522" s="2" t="s">
        <v>17865</v>
      </c>
      <c r="F5522" s="2">
        <v>2025</v>
      </c>
      <c r="G5522" s="2" t="s">
        <v>17337</v>
      </c>
      <c r="H5522" s="2" t="s">
        <v>9</v>
      </c>
      <c r="I5522" s="5">
        <v>1411.2</v>
      </c>
      <c r="J5522" s="2"/>
      <c r="K5522" s="2">
        <f>I5522*J5522</f>
        <v>0</v>
      </c>
      <c r="L5522" s="2" t="s">
        <v>25300</v>
      </c>
      <c r="M5522" s="2">
        <v>697116</v>
      </c>
      <c r="N5522" s="2" t="s">
        <v>26590</v>
      </c>
      <c r="O5522" s="2" t="s">
        <v>35390</v>
      </c>
      <c r="P5522" s="2" t="s">
        <v>14</v>
      </c>
    </row>
    <row r="5523" spans="1:16" s="4" customFormat="1" x14ac:dyDescent="0.2">
      <c r="A5523" s="2" t="s">
        <v>17860</v>
      </c>
      <c r="B5523" s="2" t="s">
        <v>17693</v>
      </c>
      <c r="C5523" s="2" t="s">
        <v>12894</v>
      </c>
      <c r="D5523" s="2" t="s">
        <v>12895</v>
      </c>
      <c r="E5523" s="2" t="s">
        <v>17866</v>
      </c>
      <c r="F5523" s="2">
        <v>2025</v>
      </c>
      <c r="G5523" s="2" t="s">
        <v>17338</v>
      </c>
      <c r="H5523" s="2" t="s">
        <v>9</v>
      </c>
      <c r="I5523" s="5">
        <v>1881.6</v>
      </c>
      <c r="J5523" s="2"/>
      <c r="K5523" s="2">
        <f>I5523*J5523</f>
        <v>0</v>
      </c>
      <c r="L5523" s="2" t="s">
        <v>25302</v>
      </c>
      <c r="M5523" s="2">
        <v>636374</v>
      </c>
      <c r="N5523" s="2" t="s">
        <v>26566</v>
      </c>
      <c r="O5523" s="2" t="s">
        <v>35392</v>
      </c>
      <c r="P5523" s="2" t="s">
        <v>14</v>
      </c>
    </row>
    <row r="5524" spans="1:16" s="4" customFormat="1" x14ac:dyDescent="0.2">
      <c r="A5524" s="2" t="s">
        <v>17860</v>
      </c>
      <c r="B5524" s="2" t="s">
        <v>17693</v>
      </c>
      <c r="C5524" s="2" t="s">
        <v>12896</v>
      </c>
      <c r="D5524" s="2" t="s">
        <v>12897</v>
      </c>
      <c r="E5524" s="2" t="s">
        <v>17866</v>
      </c>
      <c r="F5524" s="2">
        <v>2025</v>
      </c>
      <c r="G5524" s="2" t="s">
        <v>17339</v>
      </c>
      <c r="H5524" s="2" t="s">
        <v>9</v>
      </c>
      <c r="I5524" s="5">
        <v>1057.42</v>
      </c>
      <c r="J5524" s="2"/>
      <c r="K5524" s="2">
        <f>I5524*J5524</f>
        <v>0</v>
      </c>
      <c r="L5524" s="2" t="s">
        <v>25303</v>
      </c>
      <c r="M5524" s="2">
        <v>507947</v>
      </c>
      <c r="N5524" s="2" t="s">
        <v>26763</v>
      </c>
      <c r="O5524" s="2" t="s">
        <v>35393</v>
      </c>
      <c r="P5524" s="2" t="s">
        <v>14</v>
      </c>
    </row>
    <row r="5525" spans="1:16" s="4" customFormat="1" x14ac:dyDescent="0.2">
      <c r="A5525" s="2" t="s">
        <v>17860</v>
      </c>
      <c r="B5525" s="2" t="s">
        <v>17694</v>
      </c>
      <c r="C5525" s="2" t="s">
        <v>12904</v>
      </c>
      <c r="D5525" s="2" t="s">
        <v>12905</v>
      </c>
      <c r="E5525" s="2" t="s">
        <v>17866</v>
      </c>
      <c r="F5525" s="2">
        <v>2025</v>
      </c>
      <c r="G5525" s="2" t="s">
        <v>16887</v>
      </c>
      <c r="H5525" s="2" t="s">
        <v>9</v>
      </c>
      <c r="I5525" s="5">
        <v>1528.8</v>
      </c>
      <c r="J5525" s="2"/>
      <c r="K5525" s="2">
        <f>I5525*J5525</f>
        <v>0</v>
      </c>
      <c r="L5525" s="2" t="s">
        <v>25308</v>
      </c>
      <c r="M5525" s="2">
        <v>678853</v>
      </c>
      <c r="N5525" s="2" t="s">
        <v>26620</v>
      </c>
      <c r="O5525" s="2" t="s">
        <v>35398</v>
      </c>
      <c r="P5525" s="2" t="s">
        <v>14</v>
      </c>
    </row>
    <row r="5526" spans="1:16" s="4" customFormat="1" x14ac:dyDescent="0.2">
      <c r="A5526" s="2" t="s">
        <v>17860</v>
      </c>
      <c r="B5526" s="2" t="s">
        <v>24</v>
      </c>
      <c r="C5526" s="2" t="s">
        <v>12910</v>
      </c>
      <c r="D5526" s="2" t="s">
        <v>89</v>
      </c>
      <c r="E5526" s="2" t="s">
        <v>17866</v>
      </c>
      <c r="F5526" s="2">
        <v>2025</v>
      </c>
      <c r="G5526" s="2" t="s">
        <v>17340</v>
      </c>
      <c r="H5526" s="2" t="s">
        <v>9</v>
      </c>
      <c r="I5526" s="5">
        <v>1764</v>
      </c>
      <c r="J5526" s="2"/>
      <c r="K5526" s="2">
        <f>I5526*J5526</f>
        <v>0</v>
      </c>
      <c r="L5526" s="2" t="s">
        <v>25311</v>
      </c>
      <c r="M5526" s="2">
        <v>694260</v>
      </c>
      <c r="N5526" s="2" t="s">
        <v>26594</v>
      </c>
      <c r="O5526" s="2" t="s">
        <v>35401</v>
      </c>
      <c r="P5526" s="2" t="s">
        <v>14</v>
      </c>
    </row>
    <row r="5527" spans="1:16" s="4" customFormat="1" x14ac:dyDescent="0.2">
      <c r="A5527" s="2" t="s">
        <v>17860</v>
      </c>
      <c r="B5527" s="2" t="s">
        <v>24</v>
      </c>
      <c r="C5527" s="2" t="s">
        <v>12912</v>
      </c>
      <c r="D5527" s="2" t="s">
        <v>12913</v>
      </c>
      <c r="E5527" s="2" t="s">
        <v>17866</v>
      </c>
      <c r="F5527" s="2">
        <v>2025</v>
      </c>
      <c r="G5527" s="2" t="s">
        <v>17341</v>
      </c>
      <c r="H5527" s="2" t="s">
        <v>9</v>
      </c>
      <c r="I5527" s="5">
        <v>1646.3999999999999</v>
      </c>
      <c r="J5527" s="2"/>
      <c r="K5527" s="2">
        <f>I5527*J5527</f>
        <v>0</v>
      </c>
      <c r="L5527" s="2" t="s">
        <v>25313</v>
      </c>
      <c r="M5527" s="2">
        <v>702412</v>
      </c>
      <c r="N5527" s="2" t="s">
        <v>26613</v>
      </c>
      <c r="O5527" s="2" t="s">
        <v>35403</v>
      </c>
      <c r="P5527" s="2" t="s">
        <v>14</v>
      </c>
    </row>
    <row r="5528" spans="1:16" s="4" customFormat="1" x14ac:dyDescent="0.2">
      <c r="A5528" s="2" t="s">
        <v>17860</v>
      </c>
      <c r="B5528" s="2" t="s">
        <v>17693</v>
      </c>
      <c r="C5528" s="2" t="s">
        <v>12916</v>
      </c>
      <c r="D5528" s="2" t="s">
        <v>12917</v>
      </c>
      <c r="E5528" s="2" t="s">
        <v>17865</v>
      </c>
      <c r="F5528" s="2">
        <v>2025</v>
      </c>
      <c r="G5528" s="2" t="s">
        <v>15696</v>
      </c>
      <c r="H5528" s="2" t="s">
        <v>9</v>
      </c>
      <c r="I5528" s="5">
        <v>1175.02</v>
      </c>
      <c r="J5528" s="2"/>
      <c r="K5528" s="2">
        <f>I5528*J5528</f>
        <v>0</v>
      </c>
      <c r="L5528" s="2" t="s">
        <v>25315</v>
      </c>
      <c r="M5528" s="2">
        <v>703550</v>
      </c>
      <c r="N5528" s="2" t="s">
        <v>27993</v>
      </c>
      <c r="O5528" s="2" t="s">
        <v>35405</v>
      </c>
      <c r="P5528" s="2" t="s">
        <v>14</v>
      </c>
    </row>
    <row r="5529" spans="1:16" s="4" customFormat="1" x14ac:dyDescent="0.2">
      <c r="A5529" s="2" t="s">
        <v>17860</v>
      </c>
      <c r="B5529" s="2" t="s">
        <v>17694</v>
      </c>
      <c r="C5529" s="2" t="s">
        <v>12928</v>
      </c>
      <c r="D5529" s="2" t="s">
        <v>12929</v>
      </c>
      <c r="E5529" s="2" t="s">
        <v>17866</v>
      </c>
      <c r="F5529" s="2">
        <v>2025</v>
      </c>
      <c r="G5529" s="2" t="s">
        <v>17343</v>
      </c>
      <c r="H5529" s="2" t="s">
        <v>9</v>
      </c>
      <c r="I5529" s="5">
        <v>1764</v>
      </c>
      <c r="J5529" s="2"/>
      <c r="K5529" s="2">
        <f>I5529*J5529</f>
        <v>0</v>
      </c>
      <c r="L5529" s="2" t="s">
        <v>25322</v>
      </c>
      <c r="M5529" s="2">
        <v>700355</v>
      </c>
      <c r="N5529" s="2" t="s">
        <v>26840</v>
      </c>
      <c r="O5529" s="2" t="s">
        <v>35412</v>
      </c>
      <c r="P5529" s="2" t="s">
        <v>14</v>
      </c>
    </row>
    <row r="5530" spans="1:16" s="4" customFormat="1" x14ac:dyDescent="0.2">
      <c r="A5530" s="2" t="s">
        <v>17860</v>
      </c>
      <c r="B5530" s="2" t="s">
        <v>17694</v>
      </c>
      <c r="C5530" s="2" t="s">
        <v>12928</v>
      </c>
      <c r="D5530" s="2" t="s">
        <v>12930</v>
      </c>
      <c r="E5530" s="2" t="s">
        <v>17866</v>
      </c>
      <c r="F5530" s="2">
        <v>2025</v>
      </c>
      <c r="G5530" s="2" t="s">
        <v>16268</v>
      </c>
      <c r="H5530" s="2" t="s">
        <v>9</v>
      </c>
      <c r="I5530" s="5">
        <v>1999.2</v>
      </c>
      <c r="J5530" s="2"/>
      <c r="K5530" s="2">
        <f>I5530*J5530</f>
        <v>0</v>
      </c>
      <c r="L5530" s="2" t="s">
        <v>25323</v>
      </c>
      <c r="M5530" s="2">
        <v>697028</v>
      </c>
      <c r="N5530" s="2" t="s">
        <v>26840</v>
      </c>
      <c r="O5530" s="2" t="s">
        <v>35413</v>
      </c>
      <c r="P5530" s="2" t="s">
        <v>14</v>
      </c>
    </row>
    <row r="5531" spans="1:16" s="4" customFormat="1" x14ac:dyDescent="0.2">
      <c r="A5531" s="2" t="s">
        <v>17860</v>
      </c>
      <c r="B5531" s="2" t="s">
        <v>17694</v>
      </c>
      <c r="C5531" s="2" t="s">
        <v>12931</v>
      </c>
      <c r="D5531" s="2" t="s">
        <v>12932</v>
      </c>
      <c r="E5531" s="2" t="s">
        <v>17865</v>
      </c>
      <c r="F5531" s="2">
        <v>2025</v>
      </c>
      <c r="G5531" s="2" t="s">
        <v>15120</v>
      </c>
      <c r="H5531" s="2" t="s">
        <v>9</v>
      </c>
      <c r="I5531" s="5">
        <v>1293.5999999999999</v>
      </c>
      <c r="J5531" s="2"/>
      <c r="K5531" s="2">
        <f>I5531*J5531</f>
        <v>0</v>
      </c>
      <c r="L5531" s="2" t="s">
        <v>25324</v>
      </c>
      <c r="M5531" s="2">
        <v>702415</v>
      </c>
      <c r="N5531" s="2" t="s">
        <v>26840</v>
      </c>
      <c r="O5531" s="2" t="s">
        <v>35414</v>
      </c>
      <c r="P5531" s="2" t="s">
        <v>14</v>
      </c>
    </row>
    <row r="5532" spans="1:16" s="4" customFormat="1" x14ac:dyDescent="0.2">
      <c r="A5532" s="2" t="s">
        <v>17860</v>
      </c>
      <c r="B5532" s="2" t="s">
        <v>17694</v>
      </c>
      <c r="C5532" s="2" t="s">
        <v>12928</v>
      </c>
      <c r="D5532" s="2" t="s">
        <v>8270</v>
      </c>
      <c r="E5532" s="2" t="s">
        <v>17866</v>
      </c>
      <c r="F5532" s="2">
        <v>2025</v>
      </c>
      <c r="G5532" s="2" t="s">
        <v>17344</v>
      </c>
      <c r="H5532" s="2" t="s">
        <v>9</v>
      </c>
      <c r="I5532" s="5">
        <v>1175.02</v>
      </c>
      <c r="J5532" s="2"/>
      <c r="K5532" s="2">
        <f>I5532*J5532</f>
        <v>0</v>
      </c>
      <c r="L5532" s="2" t="s">
        <v>25325</v>
      </c>
      <c r="M5532" s="2">
        <v>654654</v>
      </c>
      <c r="N5532" s="2" t="s">
        <v>26840</v>
      </c>
      <c r="O5532" s="2" t="s">
        <v>35415</v>
      </c>
      <c r="P5532" s="2" t="s">
        <v>14</v>
      </c>
    </row>
    <row r="5533" spans="1:16" s="4" customFormat="1" x14ac:dyDescent="0.2">
      <c r="A5533" s="2" t="s">
        <v>17860</v>
      </c>
      <c r="B5533" s="2" t="s">
        <v>24</v>
      </c>
      <c r="C5533" s="2" t="s">
        <v>12935</v>
      </c>
      <c r="D5533" s="2" t="s">
        <v>12936</v>
      </c>
      <c r="E5533" s="2" t="s">
        <v>17865</v>
      </c>
      <c r="F5533" s="2">
        <v>2025</v>
      </c>
      <c r="G5533" s="2" t="s">
        <v>17345</v>
      </c>
      <c r="H5533" s="2" t="s">
        <v>9</v>
      </c>
      <c r="I5533" s="5">
        <v>1175.02</v>
      </c>
      <c r="J5533" s="2"/>
      <c r="K5533" s="2">
        <f>I5533*J5533</f>
        <v>0</v>
      </c>
      <c r="L5533" s="2" t="s">
        <v>25327</v>
      </c>
      <c r="M5533" s="2">
        <v>630717</v>
      </c>
      <c r="N5533" s="2" t="s">
        <v>27133</v>
      </c>
      <c r="O5533" s="2" t="s">
        <v>35417</v>
      </c>
      <c r="P5533" s="2" t="s">
        <v>14</v>
      </c>
    </row>
    <row r="5534" spans="1:16" s="4" customFormat="1" x14ac:dyDescent="0.2">
      <c r="A5534" s="2" t="s">
        <v>17860</v>
      </c>
      <c r="B5534" s="2" t="s">
        <v>17848</v>
      </c>
      <c r="C5534" s="2" t="s">
        <v>12939</v>
      </c>
      <c r="D5534" s="2" t="s">
        <v>10758</v>
      </c>
      <c r="E5534" s="2" t="s">
        <v>17866</v>
      </c>
      <c r="F5534" s="2">
        <v>2025</v>
      </c>
      <c r="G5534" s="2" t="s">
        <v>17346</v>
      </c>
      <c r="H5534" s="2" t="s">
        <v>9</v>
      </c>
      <c r="I5534" s="5">
        <v>1293.5999999999999</v>
      </c>
      <c r="J5534" s="2"/>
      <c r="K5534" s="2">
        <f>I5534*J5534</f>
        <v>0</v>
      </c>
      <c r="L5534" s="2" t="s">
        <v>25329</v>
      </c>
      <c r="M5534" s="2">
        <v>684666</v>
      </c>
      <c r="N5534" s="2" t="s">
        <v>26584</v>
      </c>
      <c r="O5534" s="2" t="s">
        <v>35419</v>
      </c>
      <c r="P5534" s="2" t="s">
        <v>14</v>
      </c>
    </row>
    <row r="5535" spans="1:16" s="4" customFormat="1" x14ac:dyDescent="0.2">
      <c r="A5535" s="2" t="s">
        <v>17860</v>
      </c>
      <c r="B5535" s="2" t="s">
        <v>24</v>
      </c>
      <c r="C5535" s="2" t="s">
        <v>12949</v>
      </c>
      <c r="D5535" s="2" t="s">
        <v>12950</v>
      </c>
      <c r="E5535" s="2" t="s">
        <v>17866</v>
      </c>
      <c r="F5535" s="2">
        <v>2025</v>
      </c>
      <c r="G5535" s="2" t="s">
        <v>17347</v>
      </c>
      <c r="H5535" s="2" t="s">
        <v>10</v>
      </c>
      <c r="I5535" s="5">
        <v>1175.02</v>
      </c>
      <c r="J5535" s="2"/>
      <c r="K5535" s="2">
        <f>I5535*J5535</f>
        <v>0</v>
      </c>
      <c r="L5535" s="2" t="s">
        <v>25336</v>
      </c>
      <c r="M5535" s="2">
        <v>681118</v>
      </c>
      <c r="N5535" s="2" t="s">
        <v>26562</v>
      </c>
      <c r="O5535" s="2" t="s">
        <v>35426</v>
      </c>
      <c r="P5535" s="2" t="s">
        <v>14</v>
      </c>
    </row>
    <row r="5536" spans="1:16" s="4" customFormat="1" x14ac:dyDescent="0.2">
      <c r="A5536" s="2" t="s">
        <v>17860</v>
      </c>
      <c r="B5536" s="2" t="s">
        <v>17698</v>
      </c>
      <c r="C5536" s="2" t="s">
        <v>12951</v>
      </c>
      <c r="D5536" s="2" t="s">
        <v>2028</v>
      </c>
      <c r="E5536" s="2" t="s">
        <v>22</v>
      </c>
      <c r="F5536" s="2">
        <v>2025</v>
      </c>
      <c r="G5536" s="2"/>
      <c r="H5536" s="2" t="s">
        <v>10</v>
      </c>
      <c r="I5536" s="5">
        <v>929.04</v>
      </c>
      <c r="J5536" s="2"/>
      <c r="K5536" s="2">
        <f>I5536*J5536</f>
        <v>0</v>
      </c>
      <c r="L5536" s="2" t="s">
        <v>25337</v>
      </c>
      <c r="M5536" s="2">
        <v>655464</v>
      </c>
      <c r="N5536" s="2" t="s">
        <v>27908</v>
      </c>
      <c r="O5536" s="2" t="s">
        <v>35427</v>
      </c>
      <c r="P5536" s="2" t="s">
        <v>14</v>
      </c>
    </row>
    <row r="5537" spans="1:16" s="4" customFormat="1" x14ac:dyDescent="0.2">
      <c r="A5537" s="2" t="s">
        <v>17860</v>
      </c>
      <c r="B5537" s="2" t="s">
        <v>17703</v>
      </c>
      <c r="C5537" s="2" t="s">
        <v>12952</v>
      </c>
      <c r="D5537" s="2" t="s">
        <v>12953</v>
      </c>
      <c r="E5537" s="2" t="s">
        <v>17865</v>
      </c>
      <c r="F5537" s="2">
        <v>2025</v>
      </c>
      <c r="G5537" s="2"/>
      <c r="H5537" s="2" t="s">
        <v>10</v>
      </c>
      <c r="I5537" s="5">
        <v>1881.6</v>
      </c>
      <c r="J5537" s="2"/>
      <c r="K5537" s="2">
        <f>I5537*J5537</f>
        <v>0</v>
      </c>
      <c r="L5537" s="2" t="s">
        <v>25338</v>
      </c>
      <c r="M5537" s="2">
        <v>660067</v>
      </c>
      <c r="N5537" s="2" t="s">
        <v>26581</v>
      </c>
      <c r="O5537" s="2" t="s">
        <v>35428</v>
      </c>
      <c r="P5537" s="2" t="s">
        <v>14</v>
      </c>
    </row>
    <row r="5538" spans="1:16" s="4" customFormat="1" x14ac:dyDescent="0.2">
      <c r="A5538" s="2" t="s">
        <v>17860</v>
      </c>
      <c r="B5538" s="2" t="s">
        <v>17693</v>
      </c>
      <c r="C5538" s="2" t="s">
        <v>12955</v>
      </c>
      <c r="D5538" s="2" t="s">
        <v>2638</v>
      </c>
      <c r="E5538" s="2" t="s">
        <v>17866</v>
      </c>
      <c r="F5538" s="2">
        <v>2025</v>
      </c>
      <c r="G5538" s="2" t="s">
        <v>17348</v>
      </c>
      <c r="H5538" s="2" t="s">
        <v>9</v>
      </c>
      <c r="I5538" s="5">
        <v>2587.1999999999998</v>
      </c>
      <c r="J5538" s="2"/>
      <c r="K5538" s="2">
        <f>I5538*J5538</f>
        <v>0</v>
      </c>
      <c r="L5538" s="2" t="s">
        <v>25340</v>
      </c>
      <c r="M5538" s="2">
        <v>539783</v>
      </c>
      <c r="N5538" s="2" t="s">
        <v>26581</v>
      </c>
      <c r="O5538" s="2" t="s">
        <v>35430</v>
      </c>
      <c r="P5538" s="2" t="s">
        <v>14</v>
      </c>
    </row>
    <row r="5539" spans="1:16" s="4" customFormat="1" x14ac:dyDescent="0.2">
      <c r="A5539" s="2" t="s">
        <v>17860</v>
      </c>
      <c r="B5539" s="2" t="s">
        <v>17709</v>
      </c>
      <c r="C5539" s="2" t="s">
        <v>12956</v>
      </c>
      <c r="D5539" s="2" t="s">
        <v>12957</v>
      </c>
      <c r="E5539" s="2" t="s">
        <v>17865</v>
      </c>
      <c r="F5539" s="2">
        <v>2025</v>
      </c>
      <c r="G5539" s="2" t="s">
        <v>17349</v>
      </c>
      <c r="H5539" s="2" t="s">
        <v>9</v>
      </c>
      <c r="I5539" s="5">
        <v>1293.5999999999999</v>
      </c>
      <c r="J5539" s="2"/>
      <c r="K5539" s="2">
        <f>I5539*J5539</f>
        <v>0</v>
      </c>
      <c r="L5539" s="2" t="s">
        <v>25341</v>
      </c>
      <c r="M5539" s="2">
        <v>697259</v>
      </c>
      <c r="N5539" s="2" t="s">
        <v>26581</v>
      </c>
      <c r="O5539" s="2" t="s">
        <v>35431</v>
      </c>
      <c r="P5539" s="2" t="s">
        <v>14</v>
      </c>
    </row>
    <row r="5540" spans="1:16" s="4" customFormat="1" x14ac:dyDescent="0.2">
      <c r="A5540" s="2" t="s">
        <v>17860</v>
      </c>
      <c r="B5540" s="2" t="s">
        <v>17849</v>
      </c>
      <c r="C5540" s="2" t="s">
        <v>12956</v>
      </c>
      <c r="D5540" s="2" t="s">
        <v>12958</v>
      </c>
      <c r="E5540" s="2" t="s">
        <v>17865</v>
      </c>
      <c r="F5540" s="2">
        <v>2025</v>
      </c>
      <c r="G5540" s="2" t="s">
        <v>17350</v>
      </c>
      <c r="H5540" s="2" t="s">
        <v>9</v>
      </c>
      <c r="I5540" s="5">
        <v>1293.5999999999999</v>
      </c>
      <c r="J5540" s="2"/>
      <c r="K5540" s="2">
        <f>I5540*J5540</f>
        <v>0</v>
      </c>
      <c r="L5540" s="2" t="s">
        <v>25342</v>
      </c>
      <c r="M5540" s="2">
        <v>701578</v>
      </c>
      <c r="N5540" s="2" t="s">
        <v>26599</v>
      </c>
      <c r="O5540" s="2" t="s">
        <v>35432</v>
      </c>
      <c r="P5540" s="2" t="s">
        <v>14</v>
      </c>
    </row>
    <row r="5541" spans="1:16" s="4" customFormat="1" x14ac:dyDescent="0.2">
      <c r="A5541" s="2" t="s">
        <v>17860</v>
      </c>
      <c r="B5541" s="2" t="s">
        <v>17707</v>
      </c>
      <c r="C5541" s="2" t="s">
        <v>12962</v>
      </c>
      <c r="D5541" s="2" t="s">
        <v>12963</v>
      </c>
      <c r="E5541" s="2" t="s">
        <v>17865</v>
      </c>
      <c r="F5541" s="2">
        <v>2025</v>
      </c>
      <c r="G5541" s="2" t="s">
        <v>17352</v>
      </c>
      <c r="H5541" s="2" t="s">
        <v>10</v>
      </c>
      <c r="I5541" s="5">
        <v>929.04</v>
      </c>
      <c r="J5541" s="2"/>
      <c r="K5541" s="2">
        <f>I5541*J5541</f>
        <v>0</v>
      </c>
      <c r="L5541" s="2" t="s">
        <v>25345</v>
      </c>
      <c r="M5541" s="2">
        <v>699581</v>
      </c>
      <c r="N5541" s="2" t="s">
        <v>26566</v>
      </c>
      <c r="O5541" s="2" t="s">
        <v>35435</v>
      </c>
      <c r="P5541" s="2" t="s">
        <v>14</v>
      </c>
    </row>
    <row r="5542" spans="1:16" s="4" customFormat="1" x14ac:dyDescent="0.2">
      <c r="A5542" s="2" t="s">
        <v>17860</v>
      </c>
      <c r="B5542" s="2" t="s">
        <v>17693</v>
      </c>
      <c r="C5542" s="2" t="s">
        <v>12966</v>
      </c>
      <c r="D5542" s="2" t="s">
        <v>12622</v>
      </c>
      <c r="E5542" s="2" t="s">
        <v>17866</v>
      </c>
      <c r="F5542" s="2">
        <v>2025</v>
      </c>
      <c r="G5542" s="2" t="s">
        <v>17353</v>
      </c>
      <c r="H5542" s="2" t="s">
        <v>9</v>
      </c>
      <c r="I5542" s="5">
        <v>1175.02</v>
      </c>
      <c r="J5542" s="2"/>
      <c r="K5542" s="2">
        <f>I5542*J5542</f>
        <v>0</v>
      </c>
      <c r="L5542" s="2" t="s">
        <v>25347</v>
      </c>
      <c r="M5542" s="2">
        <v>655395</v>
      </c>
      <c r="N5542" s="2" t="s">
        <v>26599</v>
      </c>
      <c r="O5542" s="2" t="s">
        <v>35437</v>
      </c>
      <c r="P5542" s="2" t="s">
        <v>14</v>
      </c>
    </row>
    <row r="5543" spans="1:16" s="4" customFormat="1" x14ac:dyDescent="0.2">
      <c r="A5543" s="2" t="s">
        <v>17860</v>
      </c>
      <c r="B5543" s="2" t="s">
        <v>17707</v>
      </c>
      <c r="C5543" s="2" t="s">
        <v>12969</v>
      </c>
      <c r="D5543" s="2" t="s">
        <v>12970</v>
      </c>
      <c r="E5543" s="2" t="s">
        <v>17865</v>
      </c>
      <c r="F5543" s="2">
        <v>2025</v>
      </c>
      <c r="G5543" s="2" t="s">
        <v>17354</v>
      </c>
      <c r="H5543" s="2" t="s">
        <v>10</v>
      </c>
      <c r="I5543" s="5">
        <v>1646.3999999999999</v>
      </c>
      <c r="J5543" s="2"/>
      <c r="K5543" s="2">
        <f>I5543*J5543</f>
        <v>0</v>
      </c>
      <c r="L5543" s="2" t="s">
        <v>25349</v>
      </c>
      <c r="M5543" s="2">
        <v>683985</v>
      </c>
      <c r="N5543" s="2" t="s">
        <v>26581</v>
      </c>
      <c r="O5543" s="2" t="s">
        <v>35439</v>
      </c>
      <c r="P5543" s="2" t="s">
        <v>14</v>
      </c>
    </row>
    <row r="5544" spans="1:16" s="4" customFormat="1" x14ac:dyDescent="0.2">
      <c r="A5544" s="2" t="s">
        <v>17860</v>
      </c>
      <c r="B5544" s="2" t="s">
        <v>17693</v>
      </c>
      <c r="C5544" s="2" t="s">
        <v>12955</v>
      </c>
      <c r="D5544" s="2" t="s">
        <v>12973</v>
      </c>
      <c r="E5544" s="2" t="s">
        <v>17866</v>
      </c>
      <c r="F5544" s="2">
        <v>2025</v>
      </c>
      <c r="G5544" s="2" t="s">
        <v>15004</v>
      </c>
      <c r="H5544" s="2" t="s">
        <v>10</v>
      </c>
      <c r="I5544" s="5">
        <v>1881.6</v>
      </c>
      <c r="J5544" s="2"/>
      <c r="K5544" s="2">
        <f>I5544*J5544</f>
        <v>0</v>
      </c>
      <c r="L5544" s="2" t="s">
        <v>25351</v>
      </c>
      <c r="M5544" s="2">
        <v>686696</v>
      </c>
      <c r="N5544" s="2" t="s">
        <v>26599</v>
      </c>
      <c r="O5544" s="2" t="s">
        <v>35441</v>
      </c>
      <c r="P5544" s="2" t="s">
        <v>14</v>
      </c>
    </row>
    <row r="5545" spans="1:16" s="4" customFormat="1" x14ac:dyDescent="0.2">
      <c r="A5545" s="2" t="s">
        <v>17860</v>
      </c>
      <c r="B5545" s="2" t="s">
        <v>24</v>
      </c>
      <c r="C5545" s="2" t="s">
        <v>12974</v>
      </c>
      <c r="D5545" s="2" t="s">
        <v>12975</v>
      </c>
      <c r="E5545" s="2" t="s">
        <v>17866</v>
      </c>
      <c r="F5545" s="2">
        <v>2025</v>
      </c>
      <c r="G5545" s="2" t="s">
        <v>17355</v>
      </c>
      <c r="H5545" s="2" t="s">
        <v>9</v>
      </c>
      <c r="I5545" s="5">
        <v>1411.2</v>
      </c>
      <c r="J5545" s="2"/>
      <c r="K5545" s="2">
        <f>I5545*J5545</f>
        <v>0</v>
      </c>
      <c r="L5545" s="2" t="s">
        <v>25352</v>
      </c>
      <c r="M5545" s="2">
        <v>685403</v>
      </c>
      <c r="N5545" s="2" t="s">
        <v>26698</v>
      </c>
      <c r="O5545" s="2" t="s">
        <v>35442</v>
      </c>
      <c r="P5545" s="2" t="s">
        <v>14</v>
      </c>
    </row>
    <row r="5546" spans="1:16" s="4" customFormat="1" x14ac:dyDescent="0.2">
      <c r="A5546" s="2" t="s">
        <v>17860</v>
      </c>
      <c r="B5546" s="2" t="s">
        <v>17693</v>
      </c>
      <c r="C5546" s="2" t="s">
        <v>12981</v>
      </c>
      <c r="D5546" s="2" t="s">
        <v>12982</v>
      </c>
      <c r="E5546" s="2" t="s">
        <v>17865</v>
      </c>
      <c r="F5546" s="2">
        <v>2025</v>
      </c>
      <c r="G5546" s="2" t="s">
        <v>17356</v>
      </c>
      <c r="H5546" s="2" t="s">
        <v>9</v>
      </c>
      <c r="I5546" s="5">
        <v>1057.42</v>
      </c>
      <c r="J5546" s="2"/>
      <c r="K5546" s="2">
        <f>I5546*J5546</f>
        <v>0</v>
      </c>
      <c r="L5546" s="2" t="s">
        <v>25356</v>
      </c>
      <c r="M5546" s="2">
        <v>593437</v>
      </c>
      <c r="N5546" s="2" t="s">
        <v>26671</v>
      </c>
      <c r="O5546" s="2" t="s">
        <v>35446</v>
      </c>
      <c r="P5546" s="2" t="s">
        <v>14</v>
      </c>
    </row>
    <row r="5547" spans="1:16" s="4" customFormat="1" x14ac:dyDescent="0.2">
      <c r="A5547" s="2" t="s">
        <v>17860</v>
      </c>
      <c r="B5547" s="2" t="s">
        <v>17695</v>
      </c>
      <c r="C5547" s="2" t="s">
        <v>12985</v>
      </c>
      <c r="D5547" s="2" t="s">
        <v>12986</v>
      </c>
      <c r="E5547" s="2" t="s">
        <v>17865</v>
      </c>
      <c r="F5547" s="2">
        <v>2025</v>
      </c>
      <c r="G5547" s="2" t="s">
        <v>17357</v>
      </c>
      <c r="H5547" s="2" t="s">
        <v>9</v>
      </c>
      <c r="I5547" s="5">
        <v>1411.2</v>
      </c>
      <c r="J5547" s="2"/>
      <c r="K5547" s="2">
        <f>I5547*J5547</f>
        <v>0</v>
      </c>
      <c r="L5547" s="2" t="s">
        <v>25358</v>
      </c>
      <c r="M5547" s="2">
        <v>672555</v>
      </c>
      <c r="N5547" s="2" t="s">
        <v>26952</v>
      </c>
      <c r="O5547" s="2" t="s">
        <v>35448</v>
      </c>
      <c r="P5547" s="2" t="s">
        <v>14</v>
      </c>
    </row>
    <row r="5548" spans="1:16" s="4" customFormat="1" x14ac:dyDescent="0.2">
      <c r="A5548" s="2" t="s">
        <v>17860</v>
      </c>
      <c r="B5548" s="2" t="s">
        <v>17693</v>
      </c>
      <c r="C5548" s="2" t="s">
        <v>12991</v>
      </c>
      <c r="D5548" s="2" t="s">
        <v>12992</v>
      </c>
      <c r="E5548" s="2" t="s">
        <v>17866</v>
      </c>
      <c r="F5548" s="2">
        <v>2025</v>
      </c>
      <c r="G5548" s="2" t="s">
        <v>17358</v>
      </c>
      <c r="H5548" s="2" t="s">
        <v>9</v>
      </c>
      <c r="I5548" s="5">
        <v>1175.02</v>
      </c>
      <c r="J5548" s="2"/>
      <c r="K5548" s="2">
        <f>I5548*J5548</f>
        <v>0</v>
      </c>
      <c r="L5548" s="2" t="s">
        <v>25361</v>
      </c>
      <c r="M5548" s="2">
        <v>640722</v>
      </c>
      <c r="N5548" s="2" t="s">
        <v>26581</v>
      </c>
      <c r="O5548" s="2" t="s">
        <v>35451</v>
      </c>
      <c r="P5548" s="2" t="s">
        <v>14</v>
      </c>
    </row>
    <row r="5549" spans="1:16" s="4" customFormat="1" x14ac:dyDescent="0.2">
      <c r="A5549" s="2" t="s">
        <v>17860</v>
      </c>
      <c r="B5549" s="2" t="s">
        <v>17760</v>
      </c>
      <c r="C5549" s="2" t="s">
        <v>12993</v>
      </c>
      <c r="D5549" s="2" t="s">
        <v>12994</v>
      </c>
      <c r="E5549" s="2" t="s">
        <v>17865</v>
      </c>
      <c r="F5549" s="2">
        <v>2025</v>
      </c>
      <c r="G5549" s="2"/>
      <c r="H5549" s="2" t="s">
        <v>9</v>
      </c>
      <c r="I5549" s="5">
        <v>1411.2</v>
      </c>
      <c r="J5549" s="2"/>
      <c r="K5549" s="2">
        <f>I5549*J5549</f>
        <v>0</v>
      </c>
      <c r="L5549" s="2" t="s">
        <v>25362</v>
      </c>
      <c r="M5549" s="2">
        <v>695797</v>
      </c>
      <c r="N5549" s="2" t="s">
        <v>26581</v>
      </c>
      <c r="O5549" s="2" t="s">
        <v>35452</v>
      </c>
      <c r="P5549" s="2" t="s">
        <v>14</v>
      </c>
    </row>
    <row r="5550" spans="1:16" s="4" customFormat="1" x14ac:dyDescent="0.2">
      <c r="A5550" s="2" t="s">
        <v>17860</v>
      </c>
      <c r="B5550" s="2" t="s">
        <v>17692</v>
      </c>
      <c r="C5550" s="2" t="s">
        <v>12996</v>
      </c>
      <c r="D5550" s="2" t="s">
        <v>5875</v>
      </c>
      <c r="E5550" s="2" t="s">
        <v>17866</v>
      </c>
      <c r="F5550" s="2">
        <v>2025</v>
      </c>
      <c r="G5550" s="2" t="s">
        <v>17359</v>
      </c>
      <c r="H5550" s="2" t="s">
        <v>9</v>
      </c>
      <c r="I5550" s="5">
        <v>822.22</v>
      </c>
      <c r="J5550" s="2"/>
      <c r="K5550" s="2">
        <f>I5550*J5550</f>
        <v>0</v>
      </c>
      <c r="L5550" s="2" t="s">
        <v>25364</v>
      </c>
      <c r="M5550" s="2">
        <v>692266</v>
      </c>
      <c r="N5550" s="2" t="s">
        <v>27994</v>
      </c>
      <c r="O5550" s="2" t="s">
        <v>35454</v>
      </c>
      <c r="P5550" s="2" t="s">
        <v>14</v>
      </c>
    </row>
    <row r="5551" spans="1:16" s="4" customFormat="1" x14ac:dyDescent="0.2">
      <c r="A5551" s="2" t="s">
        <v>17860</v>
      </c>
      <c r="B5551" s="2" t="s">
        <v>17692</v>
      </c>
      <c r="C5551" s="2" t="s">
        <v>12997</v>
      </c>
      <c r="D5551" s="2" t="s">
        <v>12998</v>
      </c>
      <c r="E5551" s="2" t="s">
        <v>17866</v>
      </c>
      <c r="F5551" s="2">
        <v>2025</v>
      </c>
      <c r="G5551" s="2" t="s">
        <v>17360</v>
      </c>
      <c r="H5551" s="2" t="s">
        <v>10</v>
      </c>
      <c r="I5551" s="5">
        <v>1175.02</v>
      </c>
      <c r="J5551" s="2"/>
      <c r="K5551" s="2">
        <f>I5551*J5551</f>
        <v>0</v>
      </c>
      <c r="L5551" s="2" t="s">
        <v>25365</v>
      </c>
      <c r="M5551" s="2">
        <v>697990</v>
      </c>
      <c r="N5551" s="2" t="s">
        <v>26581</v>
      </c>
      <c r="O5551" s="2" t="s">
        <v>35455</v>
      </c>
      <c r="P5551" s="2" t="s">
        <v>14</v>
      </c>
    </row>
    <row r="5552" spans="1:16" s="4" customFormat="1" x14ac:dyDescent="0.2">
      <c r="A5552" s="2" t="s">
        <v>17860</v>
      </c>
      <c r="B5552" s="2" t="s">
        <v>17695</v>
      </c>
      <c r="C5552" s="2" t="s">
        <v>12999</v>
      </c>
      <c r="D5552" s="2" t="s">
        <v>13000</v>
      </c>
      <c r="E5552" s="2" t="s">
        <v>17866</v>
      </c>
      <c r="F5552" s="2">
        <v>2025</v>
      </c>
      <c r="G5552" s="2" t="s">
        <v>17325</v>
      </c>
      <c r="H5552" s="2" t="s">
        <v>9</v>
      </c>
      <c r="I5552" s="5">
        <v>1528.8</v>
      </c>
      <c r="J5552" s="2"/>
      <c r="K5552" s="2">
        <f>I5552*J5552</f>
        <v>0</v>
      </c>
      <c r="L5552" s="2" t="s">
        <v>25366</v>
      </c>
      <c r="M5552" s="2">
        <v>682623</v>
      </c>
      <c r="N5552" s="2" t="s">
        <v>26579</v>
      </c>
      <c r="O5552" s="2" t="s">
        <v>35456</v>
      </c>
      <c r="P5552" s="2" t="s">
        <v>14</v>
      </c>
    </row>
    <row r="5553" spans="1:16" s="4" customFormat="1" x14ac:dyDescent="0.2">
      <c r="A5553" s="2" t="s">
        <v>17860</v>
      </c>
      <c r="B5553" s="2" t="s">
        <v>24</v>
      </c>
      <c r="C5553" s="2" t="s">
        <v>13001</v>
      </c>
      <c r="D5553" s="2" t="s">
        <v>13002</v>
      </c>
      <c r="E5553" s="2" t="s">
        <v>17865</v>
      </c>
      <c r="F5553" s="2">
        <v>2025</v>
      </c>
      <c r="G5553" s="2" t="s">
        <v>17361</v>
      </c>
      <c r="H5553" s="2" t="s">
        <v>10</v>
      </c>
      <c r="I5553" s="5">
        <v>929.04</v>
      </c>
      <c r="J5553" s="2"/>
      <c r="K5553" s="2">
        <f>I5553*J5553</f>
        <v>0</v>
      </c>
      <c r="L5553" s="2" t="s">
        <v>25367</v>
      </c>
      <c r="M5553" s="2">
        <v>659042</v>
      </c>
      <c r="N5553" s="2" t="s">
        <v>26566</v>
      </c>
      <c r="O5553" s="2" t="s">
        <v>35457</v>
      </c>
      <c r="P5553" s="2" t="s">
        <v>14</v>
      </c>
    </row>
    <row r="5554" spans="1:16" s="4" customFormat="1" x14ac:dyDescent="0.2">
      <c r="A5554" s="2" t="s">
        <v>17860</v>
      </c>
      <c r="B5554" s="2" t="s">
        <v>17695</v>
      </c>
      <c r="C5554" s="2" t="s">
        <v>13003</v>
      </c>
      <c r="D5554" s="2" t="s">
        <v>13004</v>
      </c>
      <c r="E5554" s="2" t="s">
        <v>17865</v>
      </c>
      <c r="F5554" s="2">
        <v>2025</v>
      </c>
      <c r="G5554" s="2" t="s">
        <v>17362</v>
      </c>
      <c r="H5554" s="2" t="s">
        <v>9</v>
      </c>
      <c r="I5554" s="5">
        <v>1293.5999999999999</v>
      </c>
      <c r="J5554" s="2"/>
      <c r="K5554" s="2">
        <f>I5554*J5554</f>
        <v>0</v>
      </c>
      <c r="L5554" s="2" t="s">
        <v>25368</v>
      </c>
      <c r="M5554" s="2">
        <v>684551</v>
      </c>
      <c r="N5554" s="2" t="s">
        <v>26579</v>
      </c>
      <c r="O5554" s="2" t="s">
        <v>35458</v>
      </c>
      <c r="P5554" s="2" t="s">
        <v>14</v>
      </c>
    </row>
    <row r="5555" spans="1:16" s="4" customFormat="1" x14ac:dyDescent="0.2">
      <c r="A5555" s="2" t="s">
        <v>17860</v>
      </c>
      <c r="B5555" s="2" t="s">
        <v>17716</v>
      </c>
      <c r="C5555" s="2" t="s">
        <v>13005</v>
      </c>
      <c r="D5555" s="2" t="s">
        <v>13006</v>
      </c>
      <c r="E5555" s="2" t="s">
        <v>17866</v>
      </c>
      <c r="F5555" s="2">
        <v>2025</v>
      </c>
      <c r="G5555" s="2"/>
      <c r="H5555" s="2" t="s">
        <v>9</v>
      </c>
      <c r="I5555" s="5">
        <v>1764</v>
      </c>
      <c r="J5555" s="2"/>
      <c r="K5555" s="2">
        <f>I5555*J5555</f>
        <v>0</v>
      </c>
      <c r="L5555" s="2" t="s">
        <v>25369</v>
      </c>
      <c r="M5555" s="2">
        <v>690370</v>
      </c>
      <c r="N5555" s="2" t="s">
        <v>26663</v>
      </c>
      <c r="O5555" s="2" t="s">
        <v>35459</v>
      </c>
      <c r="P5555" s="2" t="s">
        <v>14</v>
      </c>
    </row>
    <row r="5556" spans="1:16" s="4" customFormat="1" x14ac:dyDescent="0.2">
      <c r="A5556" s="2" t="s">
        <v>17860</v>
      </c>
      <c r="B5556" s="2" t="s">
        <v>24</v>
      </c>
      <c r="C5556" s="2" t="s">
        <v>13009</v>
      </c>
      <c r="D5556" s="2" t="s">
        <v>13010</v>
      </c>
      <c r="E5556" s="2" t="s">
        <v>17866</v>
      </c>
      <c r="F5556" s="2">
        <v>2025</v>
      </c>
      <c r="G5556" s="2" t="s">
        <v>17363</v>
      </c>
      <c r="H5556" s="2" t="s">
        <v>9</v>
      </c>
      <c r="I5556" s="5">
        <v>1528.8</v>
      </c>
      <c r="J5556" s="2"/>
      <c r="K5556" s="2">
        <f>I5556*J5556</f>
        <v>0</v>
      </c>
      <c r="L5556" s="2" t="s">
        <v>25371</v>
      </c>
      <c r="M5556" s="2">
        <v>690789</v>
      </c>
      <c r="N5556" s="2" t="s">
        <v>27995</v>
      </c>
      <c r="O5556" s="2" t="s">
        <v>35461</v>
      </c>
      <c r="P5556" s="2" t="s">
        <v>14</v>
      </c>
    </row>
    <row r="5557" spans="1:16" s="4" customFormat="1" x14ac:dyDescent="0.2">
      <c r="A5557" s="2" t="s">
        <v>17860</v>
      </c>
      <c r="B5557" s="2" t="s">
        <v>24</v>
      </c>
      <c r="C5557" s="2" t="s">
        <v>13014</v>
      </c>
      <c r="D5557" s="2" t="s">
        <v>13015</v>
      </c>
      <c r="E5557" s="2" t="s">
        <v>17865</v>
      </c>
      <c r="F5557" s="2">
        <v>2025</v>
      </c>
      <c r="G5557" s="2" t="s">
        <v>17364</v>
      </c>
      <c r="H5557" s="2" t="s">
        <v>9</v>
      </c>
      <c r="I5557" s="5">
        <v>1293.5999999999999</v>
      </c>
      <c r="J5557" s="2"/>
      <c r="K5557" s="2">
        <f>I5557*J5557</f>
        <v>0</v>
      </c>
      <c r="L5557" s="2" t="s">
        <v>25374</v>
      </c>
      <c r="M5557" s="2">
        <v>698546</v>
      </c>
      <c r="N5557" s="2" t="s">
        <v>27996</v>
      </c>
      <c r="O5557" s="2" t="s">
        <v>35463</v>
      </c>
      <c r="P5557" s="2" t="s">
        <v>14</v>
      </c>
    </row>
    <row r="5558" spans="1:16" s="4" customFormat="1" x14ac:dyDescent="0.2">
      <c r="A5558" s="2" t="s">
        <v>17860</v>
      </c>
      <c r="B5558" s="2" t="s">
        <v>17715</v>
      </c>
      <c r="C5558" s="2" t="s">
        <v>13018</v>
      </c>
      <c r="D5558" s="2" t="s">
        <v>13019</v>
      </c>
      <c r="E5558" s="2" t="s">
        <v>17866</v>
      </c>
      <c r="F5558" s="2">
        <v>2025</v>
      </c>
      <c r="G5558" s="2" t="s">
        <v>17365</v>
      </c>
      <c r="H5558" s="2" t="s">
        <v>9</v>
      </c>
      <c r="I5558" s="5">
        <v>2234.4</v>
      </c>
      <c r="J5558" s="2"/>
      <c r="K5558" s="2">
        <f>I5558*J5558</f>
        <v>0</v>
      </c>
      <c r="L5558" s="2" t="s">
        <v>25376</v>
      </c>
      <c r="M5558" s="2">
        <v>648531</v>
      </c>
      <c r="N5558" s="2" t="s">
        <v>26581</v>
      </c>
      <c r="O5558" s="2" t="s">
        <v>35465</v>
      </c>
      <c r="P5558" s="2" t="s">
        <v>14</v>
      </c>
    </row>
    <row r="5559" spans="1:16" s="4" customFormat="1" x14ac:dyDescent="0.2">
      <c r="A5559" s="2" t="s">
        <v>17860</v>
      </c>
      <c r="B5559" s="2" t="s">
        <v>24</v>
      </c>
      <c r="C5559" s="2" t="s">
        <v>13023</v>
      </c>
      <c r="D5559" s="2" t="s">
        <v>13024</v>
      </c>
      <c r="E5559" s="2" t="s">
        <v>17866</v>
      </c>
      <c r="F5559" s="2">
        <v>2025</v>
      </c>
      <c r="G5559" s="2" t="s">
        <v>17366</v>
      </c>
      <c r="H5559" s="2" t="s">
        <v>9</v>
      </c>
      <c r="I5559" s="5">
        <v>1411.2</v>
      </c>
      <c r="J5559" s="2"/>
      <c r="K5559" s="2">
        <f>I5559*J5559</f>
        <v>0</v>
      </c>
      <c r="L5559" s="2" t="s">
        <v>25379</v>
      </c>
      <c r="M5559" s="2">
        <v>518318</v>
      </c>
      <c r="N5559" s="2" t="s">
        <v>26581</v>
      </c>
      <c r="O5559" s="2" t="s">
        <v>35468</v>
      </c>
      <c r="P5559" s="2" t="s">
        <v>14</v>
      </c>
    </row>
    <row r="5560" spans="1:16" s="4" customFormat="1" x14ac:dyDescent="0.2">
      <c r="A5560" s="2" t="s">
        <v>17860</v>
      </c>
      <c r="B5560" s="2" t="s">
        <v>24</v>
      </c>
      <c r="C5560" s="2" t="s">
        <v>13025</v>
      </c>
      <c r="D5560" s="2" t="s">
        <v>13026</v>
      </c>
      <c r="E5560" s="2" t="s">
        <v>17866</v>
      </c>
      <c r="F5560" s="2">
        <v>2025</v>
      </c>
      <c r="G5560" s="2" t="s">
        <v>17367</v>
      </c>
      <c r="H5560" s="2" t="s">
        <v>9</v>
      </c>
      <c r="I5560" s="5">
        <v>1175.02</v>
      </c>
      <c r="J5560" s="2"/>
      <c r="K5560" s="2">
        <f>I5560*J5560</f>
        <v>0</v>
      </c>
      <c r="L5560" s="2" t="s">
        <v>25380</v>
      </c>
      <c r="M5560" s="2">
        <v>681554</v>
      </c>
      <c r="N5560" s="2" t="s">
        <v>27997</v>
      </c>
      <c r="O5560" s="2" t="s">
        <v>35469</v>
      </c>
      <c r="P5560" s="2" t="s">
        <v>14</v>
      </c>
    </row>
    <row r="5561" spans="1:16" s="4" customFormat="1" x14ac:dyDescent="0.2">
      <c r="A5561" s="2" t="s">
        <v>17860</v>
      </c>
      <c r="B5561" s="2" t="s">
        <v>24</v>
      </c>
      <c r="C5561" s="2" t="s">
        <v>13029</v>
      </c>
      <c r="D5561" s="2" t="s">
        <v>13030</v>
      </c>
      <c r="E5561" s="2" t="s">
        <v>22</v>
      </c>
      <c r="F5561" s="2">
        <v>2025</v>
      </c>
      <c r="G5561" s="2"/>
      <c r="H5561" s="2" t="s">
        <v>10</v>
      </c>
      <c r="I5561" s="5">
        <v>929.04</v>
      </c>
      <c r="J5561" s="2"/>
      <c r="K5561" s="2">
        <f>I5561*J5561</f>
        <v>0</v>
      </c>
      <c r="L5561" s="2" t="s">
        <v>25382</v>
      </c>
      <c r="M5561" s="2">
        <v>696897</v>
      </c>
      <c r="N5561" s="2" t="s">
        <v>26632</v>
      </c>
      <c r="O5561" s="2" t="s">
        <v>35471</v>
      </c>
      <c r="P5561" s="2" t="s">
        <v>14</v>
      </c>
    </row>
    <row r="5562" spans="1:16" s="4" customFormat="1" x14ac:dyDescent="0.2">
      <c r="A5562" s="2" t="s">
        <v>17860</v>
      </c>
      <c r="B5562" s="2" t="s">
        <v>17703</v>
      </c>
      <c r="C5562" s="2" t="s">
        <v>13033</v>
      </c>
      <c r="D5562" s="2" t="s">
        <v>13034</v>
      </c>
      <c r="E5562" s="2" t="s">
        <v>22</v>
      </c>
      <c r="F5562" s="2">
        <v>2025</v>
      </c>
      <c r="G5562" s="2"/>
      <c r="H5562" s="2" t="s">
        <v>9</v>
      </c>
      <c r="I5562" s="5">
        <v>1528.8</v>
      </c>
      <c r="J5562" s="2"/>
      <c r="K5562" s="2">
        <f>I5562*J5562</f>
        <v>0</v>
      </c>
      <c r="L5562" s="2" t="s">
        <v>25384</v>
      </c>
      <c r="M5562" s="2">
        <v>633897</v>
      </c>
      <c r="N5562" s="2" t="s">
        <v>26896</v>
      </c>
      <c r="O5562" s="2" t="s">
        <v>35473</v>
      </c>
      <c r="P5562" s="2" t="s">
        <v>14</v>
      </c>
    </row>
    <row r="5563" spans="1:16" s="4" customFormat="1" x14ac:dyDescent="0.2">
      <c r="A5563" s="2" t="s">
        <v>17860</v>
      </c>
      <c r="B5563" s="2" t="s">
        <v>17693</v>
      </c>
      <c r="C5563" s="2" t="s">
        <v>13038</v>
      </c>
      <c r="D5563" s="2" t="s">
        <v>13039</v>
      </c>
      <c r="E5563" s="2" t="s">
        <v>17865</v>
      </c>
      <c r="F5563" s="2">
        <v>2025</v>
      </c>
      <c r="G5563" s="2" t="s">
        <v>17368</v>
      </c>
      <c r="H5563" s="2" t="s">
        <v>10</v>
      </c>
      <c r="I5563" s="5">
        <v>1175.02</v>
      </c>
      <c r="J5563" s="2"/>
      <c r="K5563" s="2">
        <f>I5563*J5563</f>
        <v>0</v>
      </c>
      <c r="L5563" s="2" t="s">
        <v>25387</v>
      </c>
      <c r="M5563" s="2">
        <v>671264</v>
      </c>
      <c r="N5563" s="2" t="s">
        <v>26650</v>
      </c>
      <c r="O5563" s="2" t="s">
        <v>35476</v>
      </c>
      <c r="P5563" s="2" t="s">
        <v>14</v>
      </c>
    </row>
    <row r="5564" spans="1:16" s="4" customFormat="1" x14ac:dyDescent="0.2">
      <c r="A5564" s="2" t="s">
        <v>17860</v>
      </c>
      <c r="B5564" s="2" t="s">
        <v>17695</v>
      </c>
      <c r="C5564" s="2" t="s">
        <v>13044</v>
      </c>
      <c r="D5564" s="2" t="s">
        <v>13045</v>
      </c>
      <c r="E5564" s="2" t="s">
        <v>17865</v>
      </c>
      <c r="F5564" s="2">
        <v>2025</v>
      </c>
      <c r="G5564" s="2" t="s">
        <v>17369</v>
      </c>
      <c r="H5564" s="2" t="s">
        <v>9</v>
      </c>
      <c r="I5564" s="5">
        <v>1175.02</v>
      </c>
      <c r="J5564" s="2"/>
      <c r="K5564" s="2">
        <f>I5564*J5564</f>
        <v>0</v>
      </c>
      <c r="L5564" s="2" t="s">
        <v>25390</v>
      </c>
      <c r="M5564" s="2">
        <v>569131</v>
      </c>
      <c r="N5564" s="2" t="s">
        <v>26622</v>
      </c>
      <c r="O5564" s="2" t="s">
        <v>35479</v>
      </c>
      <c r="P5564" s="2" t="s">
        <v>14</v>
      </c>
    </row>
    <row r="5565" spans="1:16" s="4" customFormat="1" x14ac:dyDescent="0.2">
      <c r="A5565" s="2" t="s">
        <v>17860</v>
      </c>
      <c r="B5565" s="2" t="s">
        <v>24</v>
      </c>
      <c r="C5565" s="2" t="s">
        <v>13046</v>
      </c>
      <c r="D5565" s="2" t="s">
        <v>13047</v>
      </c>
      <c r="E5565" s="2" t="s">
        <v>22</v>
      </c>
      <c r="F5565" s="2">
        <v>2025</v>
      </c>
      <c r="G5565" s="2"/>
      <c r="H5565" s="2" t="s">
        <v>9</v>
      </c>
      <c r="I5565" s="5">
        <v>1293.5999999999999</v>
      </c>
      <c r="J5565" s="2"/>
      <c r="K5565" s="2">
        <f>I5565*J5565</f>
        <v>0</v>
      </c>
      <c r="L5565" s="2" t="s">
        <v>25391</v>
      </c>
      <c r="M5565" s="2">
        <v>645128</v>
      </c>
      <c r="N5565" s="2" t="s">
        <v>27639</v>
      </c>
      <c r="O5565" s="2" t="s">
        <v>35480</v>
      </c>
      <c r="P5565" s="2" t="s">
        <v>14</v>
      </c>
    </row>
    <row r="5566" spans="1:16" s="4" customFormat="1" x14ac:dyDescent="0.2">
      <c r="A5566" s="2" t="s">
        <v>17860</v>
      </c>
      <c r="B5566" s="2" t="s">
        <v>24</v>
      </c>
      <c r="C5566" s="2" t="s">
        <v>13051</v>
      </c>
      <c r="D5566" s="2" t="s">
        <v>13052</v>
      </c>
      <c r="E5566" s="2" t="s">
        <v>17866</v>
      </c>
      <c r="F5566" s="2">
        <v>2025</v>
      </c>
      <c r="G5566" s="2" t="s">
        <v>17370</v>
      </c>
      <c r="H5566" s="2" t="s">
        <v>9</v>
      </c>
      <c r="I5566" s="5">
        <v>1528.8</v>
      </c>
      <c r="J5566" s="2"/>
      <c r="K5566" s="2">
        <f>I5566*J5566</f>
        <v>0</v>
      </c>
      <c r="L5566" s="2" t="s">
        <v>25394</v>
      </c>
      <c r="M5566" s="2">
        <v>658501</v>
      </c>
      <c r="N5566" s="2" t="s">
        <v>27998</v>
      </c>
      <c r="O5566" s="2" t="s">
        <v>35482</v>
      </c>
      <c r="P5566" s="2" t="s">
        <v>14</v>
      </c>
    </row>
    <row r="5567" spans="1:16" s="4" customFormat="1" x14ac:dyDescent="0.2">
      <c r="A5567" s="2" t="s">
        <v>17860</v>
      </c>
      <c r="B5567" s="2" t="s">
        <v>24</v>
      </c>
      <c r="C5567" s="2" t="s">
        <v>13057</v>
      </c>
      <c r="D5567" s="2" t="s">
        <v>13058</v>
      </c>
      <c r="E5567" s="2" t="s">
        <v>17866</v>
      </c>
      <c r="F5567" s="2">
        <v>2025</v>
      </c>
      <c r="G5567" s="2" t="s">
        <v>15395</v>
      </c>
      <c r="H5567" s="2" t="s">
        <v>9</v>
      </c>
      <c r="I5567" s="5">
        <v>1999.2</v>
      </c>
      <c r="J5567" s="2"/>
      <c r="K5567" s="2">
        <f>I5567*J5567</f>
        <v>0</v>
      </c>
      <c r="L5567" s="2" t="s">
        <v>25397</v>
      </c>
      <c r="M5567" s="2">
        <v>685397</v>
      </c>
      <c r="N5567" s="2" t="s">
        <v>27639</v>
      </c>
      <c r="O5567" s="2" t="s">
        <v>35485</v>
      </c>
      <c r="P5567" s="2" t="s">
        <v>14</v>
      </c>
    </row>
    <row r="5568" spans="1:16" s="4" customFormat="1" x14ac:dyDescent="0.2">
      <c r="A5568" s="2" t="s">
        <v>17860</v>
      </c>
      <c r="B5568" s="2" t="s">
        <v>24</v>
      </c>
      <c r="C5568" s="2" t="s">
        <v>13059</v>
      </c>
      <c r="D5568" s="2" t="s">
        <v>13060</v>
      </c>
      <c r="E5568" s="2" t="s">
        <v>17865</v>
      </c>
      <c r="F5568" s="2">
        <v>2025</v>
      </c>
      <c r="G5568" s="2" t="s">
        <v>17371</v>
      </c>
      <c r="H5568" s="2" t="s">
        <v>9</v>
      </c>
      <c r="I5568" s="5">
        <v>1646.3999999999999</v>
      </c>
      <c r="J5568" s="2"/>
      <c r="K5568" s="2">
        <f>I5568*J5568</f>
        <v>0</v>
      </c>
      <c r="L5568" s="2" t="s">
        <v>25398</v>
      </c>
      <c r="M5568" s="2">
        <v>678895</v>
      </c>
      <c r="N5568" s="2" t="s">
        <v>27639</v>
      </c>
      <c r="O5568" s="2" t="s">
        <v>35486</v>
      </c>
      <c r="P5568" s="2" t="s">
        <v>14</v>
      </c>
    </row>
    <row r="5569" spans="1:16" s="4" customFormat="1" x14ac:dyDescent="0.2">
      <c r="A5569" s="2" t="s">
        <v>17860</v>
      </c>
      <c r="B5569" s="2" t="s">
        <v>17693</v>
      </c>
      <c r="C5569" s="2" t="s">
        <v>13070</v>
      </c>
      <c r="D5569" s="2" t="s">
        <v>13071</v>
      </c>
      <c r="E5569" s="2" t="s">
        <v>17866</v>
      </c>
      <c r="F5569" s="2">
        <v>2025</v>
      </c>
      <c r="G5569" s="2" t="s">
        <v>17372</v>
      </c>
      <c r="H5569" s="2" t="s">
        <v>9</v>
      </c>
      <c r="I5569" s="5">
        <v>1175.02</v>
      </c>
      <c r="J5569" s="2"/>
      <c r="K5569" s="2">
        <f>I5569*J5569</f>
        <v>0</v>
      </c>
      <c r="L5569" s="2" t="s">
        <v>25404</v>
      </c>
      <c r="M5569" s="2">
        <v>660376</v>
      </c>
      <c r="N5569" s="2" t="s">
        <v>26833</v>
      </c>
      <c r="O5569" s="2" t="s">
        <v>35492</v>
      </c>
      <c r="P5569" s="2" t="s">
        <v>14</v>
      </c>
    </row>
    <row r="5570" spans="1:16" s="4" customFormat="1" x14ac:dyDescent="0.2">
      <c r="A5570" s="2" t="s">
        <v>17860</v>
      </c>
      <c r="B5570" s="2" t="s">
        <v>17703</v>
      </c>
      <c r="C5570" s="2" t="s">
        <v>13073</v>
      </c>
      <c r="D5570" s="2" t="s">
        <v>13074</v>
      </c>
      <c r="E5570" s="2" t="s">
        <v>22</v>
      </c>
      <c r="F5570" s="2">
        <v>2025</v>
      </c>
      <c r="G5570" s="2"/>
      <c r="H5570" s="2" t="s">
        <v>10</v>
      </c>
      <c r="I5570" s="5">
        <v>1175.02</v>
      </c>
      <c r="J5570" s="2"/>
      <c r="K5570" s="2">
        <f>I5570*J5570</f>
        <v>0</v>
      </c>
      <c r="L5570" s="2" t="s">
        <v>25406</v>
      </c>
      <c r="M5570" s="2">
        <v>688098</v>
      </c>
      <c r="N5570" s="2" t="s">
        <v>26566</v>
      </c>
      <c r="O5570" s="2" t="s">
        <v>35494</v>
      </c>
      <c r="P5570" s="2" t="s">
        <v>14</v>
      </c>
    </row>
    <row r="5571" spans="1:16" s="4" customFormat="1" x14ac:dyDescent="0.2">
      <c r="A5571" s="2" t="s">
        <v>17860</v>
      </c>
      <c r="B5571" s="2" t="s">
        <v>17698</v>
      </c>
      <c r="C5571" s="2" t="s">
        <v>13077</v>
      </c>
      <c r="D5571" s="2" t="s">
        <v>13078</v>
      </c>
      <c r="E5571" s="2" t="s">
        <v>22</v>
      </c>
      <c r="F5571" s="2">
        <v>2025</v>
      </c>
      <c r="G5571" s="2"/>
      <c r="H5571" s="2" t="s">
        <v>10</v>
      </c>
      <c r="I5571" s="5">
        <v>1175.02</v>
      </c>
      <c r="J5571" s="2"/>
      <c r="K5571" s="2">
        <f>I5571*J5571</f>
        <v>0</v>
      </c>
      <c r="L5571" s="2" t="s">
        <v>25409</v>
      </c>
      <c r="M5571" s="2">
        <v>689221</v>
      </c>
      <c r="N5571" s="2" t="s">
        <v>28000</v>
      </c>
      <c r="O5571" s="2" t="s">
        <v>35497</v>
      </c>
      <c r="P5571" s="2" t="s">
        <v>14</v>
      </c>
    </row>
    <row r="5572" spans="1:16" s="4" customFormat="1" x14ac:dyDescent="0.2">
      <c r="A5572" s="2" t="s">
        <v>17860</v>
      </c>
      <c r="B5572" s="2" t="s">
        <v>17694</v>
      </c>
      <c r="C5572" s="2" t="s">
        <v>13079</v>
      </c>
      <c r="D5572" s="2" t="s">
        <v>5509</v>
      </c>
      <c r="E5572" s="2" t="s">
        <v>17866</v>
      </c>
      <c r="F5572" s="2">
        <v>2025</v>
      </c>
      <c r="G5572" s="2" t="s">
        <v>17373</v>
      </c>
      <c r="H5572" s="2" t="s">
        <v>9</v>
      </c>
      <c r="I5572" s="5">
        <v>1528.8</v>
      </c>
      <c r="J5572" s="2"/>
      <c r="K5572" s="2">
        <f>I5572*J5572</f>
        <v>0</v>
      </c>
      <c r="L5572" s="2" t="s">
        <v>25410</v>
      </c>
      <c r="M5572" s="2">
        <v>698651</v>
      </c>
      <c r="N5572" s="2" t="s">
        <v>26581</v>
      </c>
      <c r="O5572" s="2" t="s">
        <v>35498</v>
      </c>
      <c r="P5572" s="2" t="s">
        <v>14</v>
      </c>
    </row>
    <row r="5573" spans="1:16" s="4" customFormat="1" x14ac:dyDescent="0.2">
      <c r="A5573" s="2" t="s">
        <v>17860</v>
      </c>
      <c r="B5573" s="2" t="s">
        <v>17705</v>
      </c>
      <c r="C5573" s="2" t="s">
        <v>13084</v>
      </c>
      <c r="D5573" s="2" t="s">
        <v>13085</v>
      </c>
      <c r="E5573" s="2" t="s">
        <v>17865</v>
      </c>
      <c r="F5573" s="2">
        <v>2025</v>
      </c>
      <c r="G5573" s="2" t="s">
        <v>17132</v>
      </c>
      <c r="H5573" s="2" t="s">
        <v>9</v>
      </c>
      <c r="I5573" s="5">
        <v>1293.5999999999999</v>
      </c>
      <c r="J5573" s="2"/>
      <c r="K5573" s="2">
        <f>I5573*J5573</f>
        <v>0</v>
      </c>
      <c r="L5573" s="2" t="s">
        <v>25413</v>
      </c>
      <c r="M5573" s="2">
        <v>595071</v>
      </c>
      <c r="N5573" s="2" t="s">
        <v>26681</v>
      </c>
      <c r="O5573" s="2" t="s">
        <v>35501</v>
      </c>
      <c r="P5573" s="2" t="s">
        <v>14</v>
      </c>
    </row>
    <row r="5574" spans="1:16" s="4" customFormat="1" x14ac:dyDescent="0.2">
      <c r="A5574" s="2" t="s">
        <v>17860</v>
      </c>
      <c r="B5574" s="2" t="s">
        <v>17694</v>
      </c>
      <c r="C5574" s="2" t="s">
        <v>13086</v>
      </c>
      <c r="D5574" s="2" t="s">
        <v>13087</v>
      </c>
      <c r="E5574" s="2" t="s">
        <v>17865</v>
      </c>
      <c r="F5574" s="2">
        <v>2025</v>
      </c>
      <c r="G5574" s="2" t="s">
        <v>16569</v>
      </c>
      <c r="H5574" s="2" t="s">
        <v>9</v>
      </c>
      <c r="I5574" s="5">
        <v>1528.8</v>
      </c>
      <c r="J5574" s="2"/>
      <c r="K5574" s="2">
        <f>I5574*J5574</f>
        <v>0</v>
      </c>
      <c r="L5574" s="2" t="s">
        <v>25414</v>
      </c>
      <c r="M5574" s="2">
        <v>699646</v>
      </c>
      <c r="N5574" s="2" t="s">
        <v>26950</v>
      </c>
      <c r="O5574" s="2" t="s">
        <v>35502</v>
      </c>
      <c r="P5574" s="2" t="s">
        <v>14</v>
      </c>
    </row>
    <row r="5575" spans="1:16" s="4" customFormat="1" x14ac:dyDescent="0.2">
      <c r="A5575" s="2" t="s">
        <v>17860</v>
      </c>
      <c r="B5575" s="2" t="s">
        <v>24</v>
      </c>
      <c r="C5575" s="2" t="s">
        <v>13088</v>
      </c>
      <c r="D5575" s="2" t="s">
        <v>13089</v>
      </c>
      <c r="E5575" s="2" t="s">
        <v>17866</v>
      </c>
      <c r="F5575" s="2">
        <v>2025</v>
      </c>
      <c r="G5575" s="2" t="s">
        <v>17374</v>
      </c>
      <c r="H5575" s="2" t="s">
        <v>10</v>
      </c>
      <c r="I5575" s="5">
        <v>1411.2</v>
      </c>
      <c r="J5575" s="2"/>
      <c r="K5575" s="2">
        <f>I5575*J5575</f>
        <v>0</v>
      </c>
      <c r="L5575" s="2" t="s">
        <v>25415</v>
      </c>
      <c r="M5575" s="2">
        <v>697407</v>
      </c>
      <c r="N5575" s="2" t="s">
        <v>26835</v>
      </c>
      <c r="O5575" s="2" t="s">
        <v>35503</v>
      </c>
      <c r="P5575" s="2" t="s">
        <v>14</v>
      </c>
    </row>
    <row r="5576" spans="1:16" s="4" customFormat="1" x14ac:dyDescent="0.2">
      <c r="A5576" s="2" t="s">
        <v>17860</v>
      </c>
      <c r="B5576" s="2" t="s">
        <v>17693</v>
      </c>
      <c r="C5576" s="2" t="s">
        <v>13092</v>
      </c>
      <c r="D5576" s="2" t="s">
        <v>13093</v>
      </c>
      <c r="E5576" s="2" t="s">
        <v>17865</v>
      </c>
      <c r="F5576" s="2">
        <v>2025</v>
      </c>
      <c r="G5576" s="2" t="s">
        <v>17375</v>
      </c>
      <c r="H5576" s="2" t="s">
        <v>9</v>
      </c>
      <c r="I5576" s="5">
        <v>1175.02</v>
      </c>
      <c r="J5576" s="2"/>
      <c r="K5576" s="2">
        <f>I5576*J5576</f>
        <v>0</v>
      </c>
      <c r="L5576" s="2" t="s">
        <v>25417</v>
      </c>
      <c r="M5576" s="2">
        <v>522193</v>
      </c>
      <c r="N5576" s="2" t="s">
        <v>26599</v>
      </c>
      <c r="O5576" s="2" t="s">
        <v>35505</v>
      </c>
      <c r="P5576" s="2" t="s">
        <v>14</v>
      </c>
    </row>
    <row r="5577" spans="1:16" s="4" customFormat="1" x14ac:dyDescent="0.2">
      <c r="A5577" s="2" t="s">
        <v>17860</v>
      </c>
      <c r="B5577" s="2" t="s">
        <v>17693</v>
      </c>
      <c r="C5577" s="2" t="s">
        <v>13095</v>
      </c>
      <c r="D5577" s="2" t="s">
        <v>13096</v>
      </c>
      <c r="E5577" s="2" t="s">
        <v>17865</v>
      </c>
      <c r="F5577" s="2">
        <v>2025</v>
      </c>
      <c r="G5577" s="2" t="s">
        <v>15028</v>
      </c>
      <c r="H5577" s="2" t="s">
        <v>9</v>
      </c>
      <c r="I5577" s="5">
        <v>1411.2</v>
      </c>
      <c r="J5577" s="2"/>
      <c r="K5577" s="2">
        <f>I5577*J5577</f>
        <v>0</v>
      </c>
      <c r="L5577" s="2" t="s">
        <v>25419</v>
      </c>
      <c r="M5577" s="2">
        <v>664634</v>
      </c>
      <c r="N5577" s="2" t="s">
        <v>26724</v>
      </c>
      <c r="O5577" s="2" t="s">
        <v>35507</v>
      </c>
      <c r="P5577" s="2" t="s">
        <v>14</v>
      </c>
    </row>
    <row r="5578" spans="1:16" s="4" customFormat="1" x14ac:dyDescent="0.2">
      <c r="A5578" s="2" t="s">
        <v>17860</v>
      </c>
      <c r="B5578" s="2" t="s">
        <v>17695</v>
      </c>
      <c r="C5578" s="2" t="s">
        <v>13097</v>
      </c>
      <c r="D5578" s="2" t="s">
        <v>13098</v>
      </c>
      <c r="E5578" s="2" t="s">
        <v>17865</v>
      </c>
      <c r="F5578" s="2">
        <v>2025</v>
      </c>
      <c r="G5578" s="2" t="s">
        <v>17376</v>
      </c>
      <c r="H5578" s="2" t="s">
        <v>10</v>
      </c>
      <c r="I5578" s="5">
        <v>929.04</v>
      </c>
      <c r="J5578" s="2"/>
      <c r="K5578" s="2">
        <f>I5578*J5578</f>
        <v>0</v>
      </c>
      <c r="L5578" s="2" t="s">
        <v>25420</v>
      </c>
      <c r="M5578" s="2">
        <v>675500</v>
      </c>
      <c r="N5578" s="2" t="s">
        <v>26566</v>
      </c>
      <c r="O5578" s="2" t="s">
        <v>35508</v>
      </c>
      <c r="P5578" s="2" t="s">
        <v>14</v>
      </c>
    </row>
    <row r="5579" spans="1:16" s="4" customFormat="1" x14ac:dyDescent="0.2">
      <c r="A5579" s="2" t="s">
        <v>17860</v>
      </c>
      <c r="B5579" s="2" t="s">
        <v>24</v>
      </c>
      <c r="C5579" s="2" t="s">
        <v>13103</v>
      </c>
      <c r="D5579" s="2" t="s">
        <v>13104</v>
      </c>
      <c r="E5579" s="2" t="s">
        <v>17866</v>
      </c>
      <c r="F5579" s="2">
        <v>2025</v>
      </c>
      <c r="G5579" s="2" t="s">
        <v>17377</v>
      </c>
      <c r="H5579" s="2" t="s">
        <v>9</v>
      </c>
      <c r="I5579" s="5">
        <v>1411.2</v>
      </c>
      <c r="J5579" s="2"/>
      <c r="K5579" s="2">
        <f>I5579*J5579</f>
        <v>0</v>
      </c>
      <c r="L5579" s="2" t="s">
        <v>25423</v>
      </c>
      <c r="M5579" s="2">
        <v>648069</v>
      </c>
      <c r="N5579" s="2" t="s">
        <v>26724</v>
      </c>
      <c r="O5579" s="2" t="s">
        <v>35511</v>
      </c>
      <c r="P5579" s="2" t="s">
        <v>14</v>
      </c>
    </row>
    <row r="5580" spans="1:16" s="4" customFormat="1" x14ac:dyDescent="0.2">
      <c r="A5580" s="2" t="s">
        <v>17860</v>
      </c>
      <c r="B5580" s="2" t="s">
        <v>24</v>
      </c>
      <c r="C5580" s="2" t="s">
        <v>13109</v>
      </c>
      <c r="D5580" s="2" t="s">
        <v>7415</v>
      </c>
      <c r="E5580" s="2" t="s">
        <v>17866</v>
      </c>
      <c r="F5580" s="2">
        <v>2025</v>
      </c>
      <c r="G5580" s="2" t="s">
        <v>17378</v>
      </c>
      <c r="H5580" s="2" t="s">
        <v>9</v>
      </c>
      <c r="I5580" s="5">
        <v>1293.5999999999999</v>
      </c>
      <c r="J5580" s="2"/>
      <c r="K5580" s="2">
        <f>I5580*J5580</f>
        <v>0</v>
      </c>
      <c r="L5580" s="2" t="s">
        <v>25426</v>
      </c>
      <c r="M5580" s="2">
        <v>682515</v>
      </c>
      <c r="N5580" s="2" t="s">
        <v>26840</v>
      </c>
      <c r="O5580" s="2" t="s">
        <v>35514</v>
      </c>
      <c r="P5580" s="2" t="s">
        <v>14</v>
      </c>
    </row>
    <row r="5581" spans="1:16" s="4" customFormat="1" x14ac:dyDescent="0.2">
      <c r="A5581" s="2" t="s">
        <v>17860</v>
      </c>
      <c r="B5581" s="2" t="s">
        <v>17693</v>
      </c>
      <c r="C5581" s="2" t="s">
        <v>13113</v>
      </c>
      <c r="D5581" s="2" t="s">
        <v>13114</v>
      </c>
      <c r="E5581" s="2" t="s">
        <v>17865</v>
      </c>
      <c r="F5581" s="2">
        <v>2025</v>
      </c>
      <c r="G5581" s="2"/>
      <c r="H5581" s="2" t="s">
        <v>10</v>
      </c>
      <c r="I5581" s="5">
        <v>1411.2</v>
      </c>
      <c r="J5581" s="2"/>
      <c r="K5581" s="2">
        <f>I5581*J5581</f>
        <v>0</v>
      </c>
      <c r="L5581" s="2" t="s">
        <v>25429</v>
      </c>
      <c r="M5581" s="2">
        <v>643678</v>
      </c>
      <c r="N5581" s="2" t="s">
        <v>26599</v>
      </c>
      <c r="O5581" s="2" t="s">
        <v>35517</v>
      </c>
      <c r="P5581" s="2" t="s">
        <v>14</v>
      </c>
    </row>
    <row r="5582" spans="1:16" s="4" customFormat="1" x14ac:dyDescent="0.2">
      <c r="A5582" s="2" t="s">
        <v>17860</v>
      </c>
      <c r="B5582" s="2" t="s">
        <v>17693</v>
      </c>
      <c r="C5582" s="2" t="s">
        <v>13113</v>
      </c>
      <c r="D5582" s="2" t="s">
        <v>6915</v>
      </c>
      <c r="E5582" s="2" t="s">
        <v>17865</v>
      </c>
      <c r="F5582" s="2">
        <v>2025</v>
      </c>
      <c r="G5582" s="2" t="s">
        <v>17379</v>
      </c>
      <c r="H5582" s="2" t="s">
        <v>9</v>
      </c>
      <c r="I5582" s="5">
        <v>1293.5999999999999</v>
      </c>
      <c r="J5582" s="2"/>
      <c r="K5582" s="2">
        <f>I5582*J5582</f>
        <v>0</v>
      </c>
      <c r="L5582" s="2" t="s">
        <v>25430</v>
      </c>
      <c r="M5582" s="2">
        <v>678428</v>
      </c>
      <c r="N5582" s="2" t="s">
        <v>26599</v>
      </c>
      <c r="O5582" s="2" t="s">
        <v>35518</v>
      </c>
      <c r="P5582" s="2" t="s">
        <v>14</v>
      </c>
    </row>
    <row r="5583" spans="1:16" s="4" customFormat="1" x14ac:dyDescent="0.2">
      <c r="A5583" s="2" t="s">
        <v>17860</v>
      </c>
      <c r="B5583" s="2" t="s">
        <v>17693</v>
      </c>
      <c r="C5583" s="2" t="s">
        <v>13117</v>
      </c>
      <c r="D5583" s="2" t="s">
        <v>13118</v>
      </c>
      <c r="E5583" s="2" t="s">
        <v>17866</v>
      </c>
      <c r="F5583" s="2">
        <v>2025</v>
      </c>
      <c r="G5583" s="2" t="s">
        <v>17380</v>
      </c>
      <c r="H5583" s="2" t="s">
        <v>9</v>
      </c>
      <c r="I5583" s="5">
        <v>1293.5999999999999</v>
      </c>
      <c r="J5583" s="2"/>
      <c r="K5583" s="2">
        <f>I5583*J5583</f>
        <v>0</v>
      </c>
      <c r="L5583" s="2" t="s">
        <v>25432</v>
      </c>
      <c r="M5583" s="2">
        <v>671393</v>
      </c>
      <c r="N5583" s="2" t="s">
        <v>26698</v>
      </c>
      <c r="O5583" s="2" t="s">
        <v>35520</v>
      </c>
      <c r="P5583" s="2" t="s">
        <v>14</v>
      </c>
    </row>
    <row r="5584" spans="1:16" s="4" customFormat="1" x14ac:dyDescent="0.2">
      <c r="A5584" s="2" t="s">
        <v>17860</v>
      </c>
      <c r="B5584" s="2" t="s">
        <v>17695</v>
      </c>
      <c r="C5584" s="2" t="s">
        <v>13119</v>
      </c>
      <c r="D5584" s="2" t="s">
        <v>13120</v>
      </c>
      <c r="E5584" s="2" t="s">
        <v>17866</v>
      </c>
      <c r="F5584" s="2">
        <v>2025</v>
      </c>
      <c r="G5584" s="2" t="s">
        <v>17381</v>
      </c>
      <c r="H5584" s="2" t="s">
        <v>10</v>
      </c>
      <c r="I5584" s="5">
        <v>2940</v>
      </c>
      <c r="J5584" s="2"/>
      <c r="K5584" s="2">
        <f>I5584*J5584</f>
        <v>0</v>
      </c>
      <c r="L5584" s="2" t="s">
        <v>25433</v>
      </c>
      <c r="M5584" s="2">
        <v>702105</v>
      </c>
      <c r="N5584" s="2" t="s">
        <v>26566</v>
      </c>
      <c r="O5584" s="2" t="s">
        <v>35521</v>
      </c>
      <c r="P5584" s="2" t="s">
        <v>14</v>
      </c>
    </row>
    <row r="5585" spans="1:16" s="4" customFormat="1" x14ac:dyDescent="0.2">
      <c r="A5585" s="2" t="s">
        <v>17860</v>
      </c>
      <c r="B5585" s="2" t="s">
        <v>17695</v>
      </c>
      <c r="C5585" s="2" t="s">
        <v>13130</v>
      </c>
      <c r="D5585" s="2" t="s">
        <v>13131</v>
      </c>
      <c r="E5585" s="2" t="s">
        <v>17866</v>
      </c>
      <c r="F5585" s="2">
        <v>2025</v>
      </c>
      <c r="G5585" s="2" t="s">
        <v>17382</v>
      </c>
      <c r="H5585" s="2" t="s">
        <v>9</v>
      </c>
      <c r="I5585" s="5">
        <v>1764</v>
      </c>
      <c r="J5585" s="2"/>
      <c r="K5585" s="2">
        <f>I5585*J5585</f>
        <v>0</v>
      </c>
      <c r="L5585" s="2" t="s">
        <v>25440</v>
      </c>
      <c r="M5585" s="2">
        <v>567843</v>
      </c>
      <c r="N5585" s="2" t="s">
        <v>26581</v>
      </c>
      <c r="O5585" s="2" t="s">
        <v>35528</v>
      </c>
      <c r="P5585" s="2" t="s">
        <v>14</v>
      </c>
    </row>
    <row r="5586" spans="1:16" s="4" customFormat="1" x14ac:dyDescent="0.2">
      <c r="A5586" s="2" t="s">
        <v>17860</v>
      </c>
      <c r="B5586" s="2" t="s">
        <v>24</v>
      </c>
      <c r="C5586" s="2" t="s">
        <v>13134</v>
      </c>
      <c r="D5586" s="2" t="s">
        <v>13135</v>
      </c>
      <c r="E5586" s="2" t="s">
        <v>17865</v>
      </c>
      <c r="F5586" s="2">
        <v>2025</v>
      </c>
      <c r="G5586" s="2" t="s">
        <v>17383</v>
      </c>
      <c r="H5586" s="2" t="s">
        <v>9</v>
      </c>
      <c r="I5586" s="5">
        <v>1411.2</v>
      </c>
      <c r="J5586" s="2"/>
      <c r="K5586" s="2">
        <f>I5586*J5586</f>
        <v>0</v>
      </c>
      <c r="L5586" s="2" t="s">
        <v>25442</v>
      </c>
      <c r="M5586" s="2">
        <v>679464</v>
      </c>
      <c r="N5586" s="2" t="s">
        <v>26663</v>
      </c>
      <c r="O5586" s="2" t="s">
        <v>35530</v>
      </c>
      <c r="P5586" s="2" t="s">
        <v>14</v>
      </c>
    </row>
    <row r="5587" spans="1:16" s="4" customFormat="1" x14ac:dyDescent="0.2">
      <c r="A5587" s="2" t="s">
        <v>17860</v>
      </c>
      <c r="B5587" s="2" t="s">
        <v>17695</v>
      </c>
      <c r="C5587" s="2" t="s">
        <v>13139</v>
      </c>
      <c r="D5587" s="2" t="s">
        <v>13140</v>
      </c>
      <c r="E5587" s="2" t="s">
        <v>17866</v>
      </c>
      <c r="F5587" s="2">
        <v>2025</v>
      </c>
      <c r="G5587" s="2" t="s">
        <v>16986</v>
      </c>
      <c r="H5587" s="2" t="s">
        <v>9</v>
      </c>
      <c r="I5587" s="5">
        <v>1057.42</v>
      </c>
      <c r="J5587" s="2"/>
      <c r="K5587" s="2">
        <f>I5587*J5587</f>
        <v>0</v>
      </c>
      <c r="L5587" s="2" t="s">
        <v>25445</v>
      </c>
      <c r="M5587" s="2">
        <v>592643</v>
      </c>
      <c r="N5587" s="2" t="s">
        <v>26663</v>
      </c>
      <c r="O5587" s="2" t="s">
        <v>35533</v>
      </c>
      <c r="P5587" s="2" t="s">
        <v>14</v>
      </c>
    </row>
    <row r="5588" spans="1:16" s="4" customFormat="1" x14ac:dyDescent="0.2">
      <c r="A5588" s="2" t="s">
        <v>17860</v>
      </c>
      <c r="B5588" s="2" t="s">
        <v>17695</v>
      </c>
      <c r="C5588" s="2" t="s">
        <v>13139</v>
      </c>
      <c r="D5588" s="2" t="s">
        <v>13141</v>
      </c>
      <c r="E5588" s="2" t="s">
        <v>17866</v>
      </c>
      <c r="F5588" s="2">
        <v>2025</v>
      </c>
      <c r="G5588" s="2" t="s">
        <v>15037</v>
      </c>
      <c r="H5588" s="2" t="s">
        <v>9</v>
      </c>
      <c r="I5588" s="5">
        <v>1411.2</v>
      </c>
      <c r="J5588" s="2"/>
      <c r="K5588" s="2">
        <f>I5588*J5588</f>
        <v>0</v>
      </c>
      <c r="L5588" s="2" t="s">
        <v>25446</v>
      </c>
      <c r="M5588" s="2">
        <v>682169</v>
      </c>
      <c r="N5588" s="2" t="s">
        <v>26568</v>
      </c>
      <c r="O5588" s="2" t="s">
        <v>35534</v>
      </c>
      <c r="P5588" s="2" t="s">
        <v>14</v>
      </c>
    </row>
    <row r="5589" spans="1:16" s="4" customFormat="1" x14ac:dyDescent="0.2">
      <c r="A5589" s="2" t="s">
        <v>17860</v>
      </c>
      <c r="B5589" s="2" t="s">
        <v>24</v>
      </c>
      <c r="C5589" s="2" t="s">
        <v>13142</v>
      </c>
      <c r="D5589" s="2" t="s">
        <v>1722</v>
      </c>
      <c r="E5589" s="2" t="s">
        <v>17865</v>
      </c>
      <c r="F5589" s="2">
        <v>2025</v>
      </c>
      <c r="G5589" s="2" t="s">
        <v>17384</v>
      </c>
      <c r="H5589" s="2" t="s">
        <v>9</v>
      </c>
      <c r="I5589" s="5">
        <v>1293.5999999999999</v>
      </c>
      <c r="J5589" s="2"/>
      <c r="K5589" s="2">
        <f>I5589*J5589</f>
        <v>0</v>
      </c>
      <c r="L5589" s="2" t="s">
        <v>25447</v>
      </c>
      <c r="M5589" s="2">
        <v>681126</v>
      </c>
      <c r="N5589" s="2" t="s">
        <v>26949</v>
      </c>
      <c r="O5589" s="2" t="s">
        <v>35535</v>
      </c>
      <c r="P5589" s="2" t="s">
        <v>14</v>
      </c>
    </row>
    <row r="5590" spans="1:16" s="4" customFormat="1" x14ac:dyDescent="0.2">
      <c r="A5590" s="2" t="s">
        <v>17860</v>
      </c>
      <c r="B5590" s="2" t="s">
        <v>17705</v>
      </c>
      <c r="C5590" s="2" t="s">
        <v>13143</v>
      </c>
      <c r="D5590" s="2" t="s">
        <v>13144</v>
      </c>
      <c r="E5590" s="2" t="s">
        <v>17865</v>
      </c>
      <c r="F5590" s="2">
        <v>2025</v>
      </c>
      <c r="G5590" s="2" t="s">
        <v>17385</v>
      </c>
      <c r="H5590" s="2" t="s">
        <v>9</v>
      </c>
      <c r="I5590" s="5">
        <v>1528.8</v>
      </c>
      <c r="J5590" s="2"/>
      <c r="K5590" s="2">
        <f>I5590*J5590</f>
        <v>0</v>
      </c>
      <c r="L5590" s="2" t="s">
        <v>25448</v>
      </c>
      <c r="M5590" s="2">
        <v>660405</v>
      </c>
      <c r="N5590" s="2" t="s">
        <v>26568</v>
      </c>
      <c r="O5590" s="2" t="s">
        <v>35536</v>
      </c>
      <c r="P5590" s="2" t="s">
        <v>14</v>
      </c>
    </row>
    <row r="5591" spans="1:16" s="4" customFormat="1" x14ac:dyDescent="0.2">
      <c r="A5591" s="2" t="s">
        <v>17860</v>
      </c>
      <c r="B5591" s="2" t="s">
        <v>17707</v>
      </c>
      <c r="C5591" s="2" t="s">
        <v>13145</v>
      </c>
      <c r="D5591" s="2" t="s">
        <v>13146</v>
      </c>
      <c r="E5591" s="2" t="s">
        <v>17865</v>
      </c>
      <c r="F5591" s="2">
        <v>2025</v>
      </c>
      <c r="G5591" s="2" t="s">
        <v>17386</v>
      </c>
      <c r="H5591" s="2" t="s">
        <v>10</v>
      </c>
      <c r="I5591" s="5">
        <v>1646.3999999999999</v>
      </c>
      <c r="J5591" s="2"/>
      <c r="K5591" s="2">
        <f>I5591*J5591</f>
        <v>0</v>
      </c>
      <c r="L5591" s="2" t="s">
        <v>25449</v>
      </c>
      <c r="M5591" s="2">
        <v>683986</v>
      </c>
      <c r="N5591" s="2" t="s">
        <v>26590</v>
      </c>
      <c r="O5591" s="2" t="s">
        <v>35537</v>
      </c>
      <c r="P5591" s="2" t="s">
        <v>14</v>
      </c>
    </row>
    <row r="5592" spans="1:16" s="4" customFormat="1" x14ac:dyDescent="0.2">
      <c r="A5592" s="2" t="s">
        <v>17860</v>
      </c>
      <c r="B5592" s="2" t="s">
        <v>17703</v>
      </c>
      <c r="C5592" s="2" t="s">
        <v>13147</v>
      </c>
      <c r="D5592" s="2" t="s">
        <v>7747</v>
      </c>
      <c r="E5592" s="2" t="s">
        <v>22</v>
      </c>
      <c r="F5592" s="2">
        <v>2025</v>
      </c>
      <c r="G5592" s="2"/>
      <c r="H5592" s="2" t="s">
        <v>10</v>
      </c>
      <c r="I5592" s="5">
        <v>929.04</v>
      </c>
      <c r="J5592" s="2"/>
      <c r="K5592" s="2">
        <f>I5592*J5592</f>
        <v>0</v>
      </c>
      <c r="L5592" s="2" t="s">
        <v>25450</v>
      </c>
      <c r="M5592" s="2">
        <v>662449</v>
      </c>
      <c r="N5592" s="2" t="s">
        <v>26566</v>
      </c>
      <c r="O5592" s="2" t="s">
        <v>35538</v>
      </c>
      <c r="P5592" s="2" t="s">
        <v>14</v>
      </c>
    </row>
    <row r="5593" spans="1:16" s="4" customFormat="1" x14ac:dyDescent="0.2">
      <c r="A5593" s="2" t="s">
        <v>17860</v>
      </c>
      <c r="B5593" s="2" t="s">
        <v>17693</v>
      </c>
      <c r="C5593" s="2" t="s">
        <v>13152</v>
      </c>
      <c r="D5593" s="2" t="s">
        <v>13153</v>
      </c>
      <c r="E5593" s="2" t="s">
        <v>17865</v>
      </c>
      <c r="F5593" s="2">
        <v>2025</v>
      </c>
      <c r="G5593" s="2" t="s">
        <v>15347</v>
      </c>
      <c r="H5593" s="2" t="s">
        <v>9</v>
      </c>
      <c r="I5593" s="5">
        <v>1175.02</v>
      </c>
      <c r="J5593" s="2"/>
      <c r="K5593" s="2">
        <f>I5593*J5593</f>
        <v>0</v>
      </c>
      <c r="L5593" s="2" t="s">
        <v>25453</v>
      </c>
      <c r="M5593" s="2">
        <v>616256</v>
      </c>
      <c r="N5593" s="2" t="s">
        <v>27263</v>
      </c>
      <c r="O5593" s="2" t="s">
        <v>35541</v>
      </c>
      <c r="P5593" s="2" t="s">
        <v>14</v>
      </c>
    </row>
    <row r="5594" spans="1:16" s="4" customFormat="1" x14ac:dyDescent="0.2">
      <c r="A5594" s="2" t="s">
        <v>17860</v>
      </c>
      <c r="B5594" s="2" t="s">
        <v>17693</v>
      </c>
      <c r="C5594" s="2" t="s">
        <v>13154</v>
      </c>
      <c r="D5594" s="2" t="s">
        <v>13155</v>
      </c>
      <c r="E5594" s="2" t="s">
        <v>17865</v>
      </c>
      <c r="F5594" s="2">
        <v>2025</v>
      </c>
      <c r="G5594" s="2" t="s">
        <v>15028</v>
      </c>
      <c r="H5594" s="2" t="s">
        <v>9</v>
      </c>
      <c r="I5594" s="5">
        <v>1175.02</v>
      </c>
      <c r="J5594" s="2"/>
      <c r="K5594" s="2">
        <f>I5594*J5594</f>
        <v>0</v>
      </c>
      <c r="L5594" s="2" t="s">
        <v>25454</v>
      </c>
      <c r="M5594" s="2">
        <v>595869</v>
      </c>
      <c r="N5594" s="2" t="s">
        <v>26686</v>
      </c>
      <c r="O5594" s="2" t="s">
        <v>35542</v>
      </c>
      <c r="P5594" s="2" t="s">
        <v>14</v>
      </c>
    </row>
    <row r="5595" spans="1:16" s="4" customFormat="1" x14ac:dyDescent="0.2">
      <c r="A5595" s="2" t="s">
        <v>17860</v>
      </c>
      <c r="B5595" s="2" t="s">
        <v>17693</v>
      </c>
      <c r="C5595" s="2" t="s">
        <v>13156</v>
      </c>
      <c r="D5595" s="2" t="s">
        <v>1722</v>
      </c>
      <c r="E5595" s="2" t="s">
        <v>17866</v>
      </c>
      <c r="F5595" s="2">
        <v>2025</v>
      </c>
      <c r="G5595" s="2" t="s">
        <v>15652</v>
      </c>
      <c r="H5595" s="2" t="s">
        <v>9</v>
      </c>
      <c r="I5595" s="5">
        <v>1646.3999999999999</v>
      </c>
      <c r="J5595" s="2"/>
      <c r="K5595" s="2">
        <f>I5595*J5595</f>
        <v>0</v>
      </c>
      <c r="L5595" s="2" t="s">
        <v>25455</v>
      </c>
      <c r="M5595" s="2">
        <v>636377</v>
      </c>
      <c r="N5595" s="2" t="s">
        <v>26581</v>
      </c>
      <c r="O5595" s="2" t="s">
        <v>35543</v>
      </c>
      <c r="P5595" s="2" t="s">
        <v>14</v>
      </c>
    </row>
    <row r="5596" spans="1:16" s="4" customFormat="1" x14ac:dyDescent="0.2">
      <c r="A5596" s="2" t="s">
        <v>17860</v>
      </c>
      <c r="B5596" s="2" t="s">
        <v>24</v>
      </c>
      <c r="C5596" s="2" t="s">
        <v>13157</v>
      </c>
      <c r="D5596" s="2" t="s">
        <v>13158</v>
      </c>
      <c r="E5596" s="2" t="s">
        <v>17866</v>
      </c>
      <c r="F5596" s="2">
        <v>2025</v>
      </c>
      <c r="G5596" s="2" t="s">
        <v>17387</v>
      </c>
      <c r="H5596" s="2" t="s">
        <v>9</v>
      </c>
      <c r="I5596" s="5">
        <v>1528.8</v>
      </c>
      <c r="J5596" s="2"/>
      <c r="K5596" s="2">
        <f>I5596*J5596</f>
        <v>0</v>
      </c>
      <c r="L5596" s="2" t="s">
        <v>25456</v>
      </c>
      <c r="M5596" s="2">
        <v>598495</v>
      </c>
      <c r="N5596" s="2" t="s">
        <v>26568</v>
      </c>
      <c r="O5596" s="2" t="s">
        <v>35544</v>
      </c>
      <c r="P5596" s="2" t="s">
        <v>14</v>
      </c>
    </row>
    <row r="5597" spans="1:16" s="4" customFormat="1" x14ac:dyDescent="0.2">
      <c r="A5597" s="2" t="s">
        <v>17860</v>
      </c>
      <c r="B5597" s="2" t="s">
        <v>17693</v>
      </c>
      <c r="C5597" s="2" t="s">
        <v>13159</v>
      </c>
      <c r="D5597" s="2" t="s">
        <v>13160</v>
      </c>
      <c r="E5597" s="2" t="s">
        <v>17865</v>
      </c>
      <c r="F5597" s="2">
        <v>2025</v>
      </c>
      <c r="G5597" s="2" t="s">
        <v>15844</v>
      </c>
      <c r="H5597" s="2" t="s">
        <v>10</v>
      </c>
      <c r="I5597" s="5">
        <v>1057.42</v>
      </c>
      <c r="J5597" s="2"/>
      <c r="K5597" s="2">
        <f>I5597*J5597</f>
        <v>0</v>
      </c>
      <c r="L5597" s="2" t="s">
        <v>25457</v>
      </c>
      <c r="M5597" s="2">
        <v>703818</v>
      </c>
      <c r="N5597" s="2" t="s">
        <v>26568</v>
      </c>
      <c r="O5597" s="2" t="s">
        <v>35545</v>
      </c>
      <c r="P5597" s="2" t="s">
        <v>14</v>
      </c>
    </row>
    <row r="5598" spans="1:16" s="4" customFormat="1" x14ac:dyDescent="0.2">
      <c r="A5598" s="2" t="s">
        <v>17860</v>
      </c>
      <c r="B5598" s="2" t="s">
        <v>17693</v>
      </c>
      <c r="C5598" s="2" t="s">
        <v>13161</v>
      </c>
      <c r="D5598" s="2" t="s">
        <v>1740</v>
      </c>
      <c r="E5598" s="2" t="s">
        <v>17866</v>
      </c>
      <c r="F5598" s="2">
        <v>2025</v>
      </c>
      <c r="G5598" s="2" t="s">
        <v>16024</v>
      </c>
      <c r="H5598" s="2" t="s">
        <v>9</v>
      </c>
      <c r="I5598" s="5">
        <v>1764</v>
      </c>
      <c r="J5598" s="2"/>
      <c r="K5598" s="2">
        <f>I5598*J5598</f>
        <v>0</v>
      </c>
      <c r="L5598" s="2" t="s">
        <v>25458</v>
      </c>
      <c r="M5598" s="2">
        <v>598567</v>
      </c>
      <c r="N5598" s="2" t="s">
        <v>26568</v>
      </c>
      <c r="O5598" s="2" t="s">
        <v>35546</v>
      </c>
      <c r="P5598" s="2" t="s">
        <v>14</v>
      </c>
    </row>
    <row r="5599" spans="1:16" s="4" customFormat="1" x14ac:dyDescent="0.2">
      <c r="A5599" s="2" t="s">
        <v>17860</v>
      </c>
      <c r="B5599" s="2" t="s">
        <v>17703</v>
      </c>
      <c r="C5599" s="2" t="s">
        <v>13162</v>
      </c>
      <c r="D5599" s="2" t="s">
        <v>13163</v>
      </c>
      <c r="E5599" s="2" t="s">
        <v>22</v>
      </c>
      <c r="F5599" s="2">
        <v>2025</v>
      </c>
      <c r="G5599" s="2"/>
      <c r="H5599" s="2" t="s">
        <v>9</v>
      </c>
      <c r="I5599" s="5">
        <v>1764</v>
      </c>
      <c r="J5599" s="2"/>
      <c r="K5599" s="2">
        <f>I5599*J5599</f>
        <v>0</v>
      </c>
      <c r="L5599" s="2" t="s">
        <v>25459</v>
      </c>
      <c r="M5599" s="2">
        <v>700132</v>
      </c>
      <c r="N5599" s="2" t="s">
        <v>26590</v>
      </c>
      <c r="O5599" s="2" t="s">
        <v>35547</v>
      </c>
      <c r="P5599" s="2" t="s">
        <v>14</v>
      </c>
    </row>
    <row r="5600" spans="1:16" s="4" customFormat="1" x14ac:dyDescent="0.2">
      <c r="A5600" s="2" t="s">
        <v>17860</v>
      </c>
      <c r="B5600" s="2" t="s">
        <v>17700</v>
      </c>
      <c r="C5600" s="2" t="s">
        <v>13172</v>
      </c>
      <c r="D5600" s="2" t="s">
        <v>13173</v>
      </c>
      <c r="E5600" s="2" t="s">
        <v>17865</v>
      </c>
      <c r="F5600" s="2">
        <v>2025</v>
      </c>
      <c r="G5600" s="2" t="s">
        <v>17388</v>
      </c>
      <c r="H5600" s="2" t="s">
        <v>9</v>
      </c>
      <c r="I5600" s="5">
        <v>1411.2</v>
      </c>
      <c r="J5600" s="2"/>
      <c r="K5600" s="2">
        <f>I5600*J5600</f>
        <v>0</v>
      </c>
      <c r="L5600" s="2" t="s">
        <v>25466</v>
      </c>
      <c r="M5600" s="2">
        <v>644590</v>
      </c>
      <c r="N5600" s="2" t="s">
        <v>26801</v>
      </c>
      <c r="O5600" s="2" t="s">
        <v>35554</v>
      </c>
      <c r="P5600" s="2" t="s">
        <v>14</v>
      </c>
    </row>
    <row r="5601" spans="1:16" s="4" customFormat="1" x14ac:dyDescent="0.2">
      <c r="A5601" s="2" t="s">
        <v>17860</v>
      </c>
      <c r="B5601" s="2" t="s">
        <v>17706</v>
      </c>
      <c r="C5601" s="2" t="s">
        <v>13174</v>
      </c>
      <c r="D5601" s="2" t="s">
        <v>13175</v>
      </c>
      <c r="E5601" s="2" t="s">
        <v>17865</v>
      </c>
      <c r="F5601" s="2">
        <v>2025</v>
      </c>
      <c r="G5601" s="2" t="s">
        <v>17389</v>
      </c>
      <c r="H5601" s="2" t="s">
        <v>9</v>
      </c>
      <c r="I5601" s="5">
        <v>1175.02</v>
      </c>
      <c r="J5601" s="2"/>
      <c r="K5601" s="2">
        <f>I5601*J5601</f>
        <v>0</v>
      </c>
      <c r="L5601" s="2" t="s">
        <v>25467</v>
      </c>
      <c r="M5601" s="2">
        <v>696849</v>
      </c>
      <c r="N5601" s="2" t="s">
        <v>28003</v>
      </c>
      <c r="O5601" s="2" t="s">
        <v>35555</v>
      </c>
      <c r="P5601" s="2" t="s">
        <v>14</v>
      </c>
    </row>
    <row r="5602" spans="1:16" s="4" customFormat="1" x14ac:dyDescent="0.2">
      <c r="A5602" s="2" t="s">
        <v>17860</v>
      </c>
      <c r="B5602" s="2" t="s">
        <v>17703</v>
      </c>
      <c r="C5602" s="2" t="s">
        <v>13179</v>
      </c>
      <c r="D5602" s="2" t="s">
        <v>13180</v>
      </c>
      <c r="E5602" s="2" t="s">
        <v>22</v>
      </c>
      <c r="F5602" s="2">
        <v>2025</v>
      </c>
      <c r="G5602" s="2"/>
      <c r="H5602" s="2" t="s">
        <v>9</v>
      </c>
      <c r="I5602" s="5">
        <v>1293.5999999999999</v>
      </c>
      <c r="J5602" s="2"/>
      <c r="K5602" s="2">
        <f>I5602*J5602</f>
        <v>0</v>
      </c>
      <c r="L5602" s="2" t="s">
        <v>25470</v>
      </c>
      <c r="M5602" s="2">
        <v>635934</v>
      </c>
      <c r="N5602" s="2" t="s">
        <v>26578</v>
      </c>
      <c r="O5602" s="2" t="s">
        <v>35558</v>
      </c>
      <c r="P5602" s="2" t="s">
        <v>14</v>
      </c>
    </row>
    <row r="5603" spans="1:16" s="4" customFormat="1" x14ac:dyDescent="0.2">
      <c r="A5603" s="2" t="s">
        <v>17860</v>
      </c>
      <c r="B5603" s="2" t="s">
        <v>24</v>
      </c>
      <c r="C5603" s="2" t="s">
        <v>13187</v>
      </c>
      <c r="D5603" s="2" t="s">
        <v>13188</v>
      </c>
      <c r="E5603" s="2" t="s">
        <v>22</v>
      </c>
      <c r="F5603" s="2">
        <v>2025</v>
      </c>
      <c r="G5603" s="2"/>
      <c r="H5603" s="2" t="s">
        <v>9</v>
      </c>
      <c r="I5603" s="5">
        <v>1411.2</v>
      </c>
      <c r="J5603" s="2"/>
      <c r="K5603" s="2">
        <f>I5603*J5603</f>
        <v>0</v>
      </c>
      <c r="L5603" s="2" t="s">
        <v>25474</v>
      </c>
      <c r="M5603" s="2">
        <v>632120</v>
      </c>
      <c r="N5603" s="2" t="s">
        <v>26566</v>
      </c>
      <c r="O5603" s="2" t="s">
        <v>35562</v>
      </c>
      <c r="P5603" s="2" t="s">
        <v>14</v>
      </c>
    </row>
    <row r="5604" spans="1:16" s="4" customFormat="1" x14ac:dyDescent="0.2">
      <c r="A5604" s="2" t="s">
        <v>17860</v>
      </c>
      <c r="B5604" s="2" t="s">
        <v>17695</v>
      </c>
      <c r="C5604" s="2" t="s">
        <v>13194</v>
      </c>
      <c r="D5604" s="2" t="s">
        <v>13195</v>
      </c>
      <c r="E5604" s="2" t="s">
        <v>17865</v>
      </c>
      <c r="F5604" s="2">
        <v>2025</v>
      </c>
      <c r="G5604" s="2" t="s">
        <v>17390</v>
      </c>
      <c r="H5604" s="2" t="s">
        <v>9</v>
      </c>
      <c r="I5604" s="5">
        <v>1411.2</v>
      </c>
      <c r="J5604" s="2"/>
      <c r="K5604" s="2">
        <f>I5604*J5604</f>
        <v>0</v>
      </c>
      <c r="L5604" s="2" t="s">
        <v>25478</v>
      </c>
      <c r="M5604" s="2">
        <v>685237</v>
      </c>
      <c r="N5604" s="2" t="s">
        <v>26690</v>
      </c>
      <c r="O5604" s="2" t="s">
        <v>35565</v>
      </c>
      <c r="P5604" s="2" t="s">
        <v>14</v>
      </c>
    </row>
    <row r="5605" spans="1:16" s="4" customFormat="1" x14ac:dyDescent="0.2">
      <c r="A5605" s="2" t="s">
        <v>17860</v>
      </c>
      <c r="B5605" s="2" t="s">
        <v>17692</v>
      </c>
      <c r="C5605" s="2" t="s">
        <v>13201</v>
      </c>
      <c r="D5605" s="2" t="s">
        <v>13202</v>
      </c>
      <c r="E5605" s="2" t="s">
        <v>17866</v>
      </c>
      <c r="F5605" s="2">
        <v>2025</v>
      </c>
      <c r="G5605" s="2" t="s">
        <v>14950</v>
      </c>
      <c r="H5605" s="2" t="s">
        <v>9</v>
      </c>
      <c r="I5605" s="5">
        <v>1528.8</v>
      </c>
      <c r="J5605" s="2"/>
      <c r="K5605" s="2">
        <f>I5605*J5605</f>
        <v>0</v>
      </c>
      <c r="L5605" s="2" t="s">
        <v>25482</v>
      </c>
      <c r="M5605" s="2">
        <v>692052</v>
      </c>
      <c r="N5605" s="2" t="s">
        <v>27535</v>
      </c>
      <c r="O5605" s="2" t="s">
        <v>35569</v>
      </c>
      <c r="P5605" s="2" t="s">
        <v>14</v>
      </c>
    </row>
    <row r="5606" spans="1:16" s="4" customFormat="1" x14ac:dyDescent="0.2">
      <c r="A5606" s="2" t="s">
        <v>17860</v>
      </c>
      <c r="B5606" s="2" t="s">
        <v>17694</v>
      </c>
      <c r="C5606" s="2" t="s">
        <v>13208</v>
      </c>
      <c r="D5606" s="2" t="s">
        <v>9277</v>
      </c>
      <c r="E5606" s="2" t="s">
        <v>17865</v>
      </c>
      <c r="F5606" s="2">
        <v>2025</v>
      </c>
      <c r="G5606" s="2" t="s">
        <v>17391</v>
      </c>
      <c r="H5606" s="2" t="s">
        <v>9</v>
      </c>
      <c r="I5606" s="5">
        <v>1528.8</v>
      </c>
      <c r="J5606" s="2"/>
      <c r="K5606" s="2">
        <f>I5606*J5606</f>
        <v>0</v>
      </c>
      <c r="L5606" s="2" t="s">
        <v>25487</v>
      </c>
      <c r="M5606" s="2">
        <v>692231</v>
      </c>
      <c r="N5606" s="2" t="s">
        <v>26584</v>
      </c>
      <c r="O5606" s="2" t="s">
        <v>35573</v>
      </c>
      <c r="P5606" s="2" t="s">
        <v>14</v>
      </c>
    </row>
    <row r="5607" spans="1:16" s="4" customFormat="1" x14ac:dyDescent="0.2">
      <c r="A5607" s="2" t="s">
        <v>17860</v>
      </c>
      <c r="B5607" s="2" t="s">
        <v>17693</v>
      </c>
      <c r="C5607" s="2" t="s">
        <v>13209</v>
      </c>
      <c r="D5607" s="2" t="s">
        <v>371</v>
      </c>
      <c r="E5607" s="2" t="s">
        <v>17865</v>
      </c>
      <c r="F5607" s="2">
        <v>2025</v>
      </c>
      <c r="G5607" s="2" t="s">
        <v>17392</v>
      </c>
      <c r="H5607" s="2" t="s">
        <v>9</v>
      </c>
      <c r="I5607" s="5">
        <v>1293.5999999999999</v>
      </c>
      <c r="J5607" s="2"/>
      <c r="K5607" s="2">
        <f>I5607*J5607</f>
        <v>0</v>
      </c>
      <c r="L5607" s="2" t="s">
        <v>25488</v>
      </c>
      <c r="M5607" s="2">
        <v>592468</v>
      </c>
      <c r="N5607" s="2" t="s">
        <v>26576</v>
      </c>
      <c r="O5607" s="2" t="s">
        <v>35574</v>
      </c>
      <c r="P5607" s="2" t="s">
        <v>14</v>
      </c>
    </row>
    <row r="5608" spans="1:16" s="4" customFormat="1" x14ac:dyDescent="0.2">
      <c r="A5608" s="2" t="s">
        <v>17860</v>
      </c>
      <c r="B5608" s="2" t="s">
        <v>17694</v>
      </c>
      <c r="C5608" s="2" t="s">
        <v>13210</v>
      </c>
      <c r="D5608" s="2" t="s">
        <v>13211</v>
      </c>
      <c r="E5608" s="2" t="s">
        <v>17866</v>
      </c>
      <c r="F5608" s="2">
        <v>2025</v>
      </c>
      <c r="G5608" s="2" t="s">
        <v>17393</v>
      </c>
      <c r="H5608" s="2" t="s">
        <v>9</v>
      </c>
      <c r="I5608" s="5">
        <v>1411.2</v>
      </c>
      <c r="J5608" s="2"/>
      <c r="K5608" s="2">
        <f>I5608*J5608</f>
        <v>0</v>
      </c>
      <c r="L5608" s="2" t="s">
        <v>25489</v>
      </c>
      <c r="M5608" s="2">
        <v>679273</v>
      </c>
      <c r="N5608" s="2" t="s">
        <v>26620</v>
      </c>
      <c r="O5608" s="2" t="s">
        <v>35575</v>
      </c>
      <c r="P5608" s="2" t="s">
        <v>14</v>
      </c>
    </row>
    <row r="5609" spans="1:16" s="4" customFormat="1" x14ac:dyDescent="0.2">
      <c r="A5609" s="2" t="s">
        <v>17860</v>
      </c>
      <c r="B5609" s="2" t="s">
        <v>17694</v>
      </c>
      <c r="C5609" s="2" t="s">
        <v>13212</v>
      </c>
      <c r="D5609" s="2" t="s">
        <v>13213</v>
      </c>
      <c r="E5609" s="2" t="s">
        <v>17865</v>
      </c>
      <c r="F5609" s="2">
        <v>2025</v>
      </c>
      <c r="G5609" s="2" t="s">
        <v>17394</v>
      </c>
      <c r="H5609" s="2" t="s">
        <v>9</v>
      </c>
      <c r="I5609" s="5">
        <v>1293.5999999999999</v>
      </c>
      <c r="J5609" s="2"/>
      <c r="K5609" s="2">
        <f>I5609*J5609</f>
        <v>0</v>
      </c>
      <c r="L5609" s="2" t="s">
        <v>25490</v>
      </c>
      <c r="M5609" s="2">
        <v>693516</v>
      </c>
      <c r="N5609" s="2" t="s">
        <v>26620</v>
      </c>
      <c r="O5609" s="2" t="s">
        <v>35576</v>
      </c>
      <c r="P5609" s="2" t="s">
        <v>14</v>
      </c>
    </row>
    <row r="5610" spans="1:16" s="4" customFormat="1" x14ac:dyDescent="0.2">
      <c r="A5610" s="2" t="s">
        <v>17860</v>
      </c>
      <c r="B5610" s="2" t="s">
        <v>17850</v>
      </c>
      <c r="C5610" s="2" t="s">
        <v>13215</v>
      </c>
      <c r="D5610" s="2" t="s">
        <v>13216</v>
      </c>
      <c r="E5610" s="2" t="s">
        <v>17865</v>
      </c>
      <c r="F5610" s="2">
        <v>2025</v>
      </c>
      <c r="G5610" s="2" t="s">
        <v>15004</v>
      </c>
      <c r="H5610" s="2" t="s">
        <v>9</v>
      </c>
      <c r="I5610" s="5">
        <v>1411.2</v>
      </c>
      <c r="J5610" s="2"/>
      <c r="K5610" s="2">
        <f>I5610*J5610</f>
        <v>0</v>
      </c>
      <c r="L5610" s="2" t="s">
        <v>25492</v>
      </c>
      <c r="M5610" s="2">
        <v>697982</v>
      </c>
      <c r="N5610" s="2" t="s">
        <v>26827</v>
      </c>
      <c r="O5610" s="2" t="s">
        <v>35578</v>
      </c>
      <c r="P5610" s="2" t="s">
        <v>14</v>
      </c>
    </row>
    <row r="5611" spans="1:16" s="4" customFormat="1" x14ac:dyDescent="0.2">
      <c r="A5611" s="2" t="s">
        <v>17860</v>
      </c>
      <c r="B5611" s="2" t="s">
        <v>17694</v>
      </c>
      <c r="C5611" s="2" t="s">
        <v>13219</v>
      </c>
      <c r="D5611" s="2" t="s">
        <v>2026</v>
      </c>
      <c r="E5611" s="2" t="s">
        <v>17866</v>
      </c>
      <c r="F5611" s="2">
        <v>2025</v>
      </c>
      <c r="G5611" s="2" t="s">
        <v>15648</v>
      </c>
      <c r="H5611" s="2" t="s">
        <v>9</v>
      </c>
      <c r="I5611" s="5">
        <v>1646.3999999999999</v>
      </c>
      <c r="J5611" s="2"/>
      <c r="K5611" s="2">
        <f>I5611*J5611</f>
        <v>0</v>
      </c>
      <c r="L5611" s="2" t="s">
        <v>25495</v>
      </c>
      <c r="M5611" s="2">
        <v>689120</v>
      </c>
      <c r="N5611" s="2" t="s">
        <v>26843</v>
      </c>
      <c r="O5611" s="2" t="s">
        <v>35581</v>
      </c>
      <c r="P5611" s="2" t="s">
        <v>14</v>
      </c>
    </row>
    <row r="5612" spans="1:16" s="4" customFormat="1" x14ac:dyDescent="0.2">
      <c r="A5612" s="2" t="s">
        <v>17860</v>
      </c>
      <c r="B5612" s="2" t="s">
        <v>17694</v>
      </c>
      <c r="C5612" s="2" t="s">
        <v>13220</v>
      </c>
      <c r="D5612" s="2" t="s">
        <v>13221</v>
      </c>
      <c r="E5612" s="2" t="s">
        <v>17866</v>
      </c>
      <c r="F5612" s="2">
        <v>2025</v>
      </c>
      <c r="G5612" s="2" t="s">
        <v>17395</v>
      </c>
      <c r="H5612" s="2" t="s">
        <v>9</v>
      </c>
      <c r="I5612" s="5">
        <v>1528.8</v>
      </c>
      <c r="J5612" s="2"/>
      <c r="K5612" s="2">
        <f>I5612*J5612</f>
        <v>0</v>
      </c>
      <c r="L5612" s="2" t="s">
        <v>25496</v>
      </c>
      <c r="M5612" s="2">
        <v>695796</v>
      </c>
      <c r="N5612" s="2" t="s">
        <v>26620</v>
      </c>
      <c r="O5612" s="2" t="s">
        <v>35582</v>
      </c>
      <c r="P5612" s="2" t="s">
        <v>14</v>
      </c>
    </row>
    <row r="5613" spans="1:16" s="4" customFormat="1" x14ac:dyDescent="0.2">
      <c r="A5613" s="2" t="s">
        <v>17860</v>
      </c>
      <c r="B5613" s="2" t="s">
        <v>17694</v>
      </c>
      <c r="C5613" s="2" t="s">
        <v>13222</v>
      </c>
      <c r="D5613" s="2" t="s">
        <v>13223</v>
      </c>
      <c r="E5613" s="2" t="s">
        <v>17871</v>
      </c>
      <c r="F5613" s="2">
        <v>2025</v>
      </c>
      <c r="G5613" s="2" t="s">
        <v>17396</v>
      </c>
      <c r="H5613" s="2" t="s">
        <v>9</v>
      </c>
      <c r="I5613" s="5">
        <v>1411.2</v>
      </c>
      <c r="J5613" s="2"/>
      <c r="K5613" s="2">
        <f>I5613*J5613</f>
        <v>0</v>
      </c>
      <c r="L5613" s="2" t="s">
        <v>25497</v>
      </c>
      <c r="M5613" s="2">
        <v>672868</v>
      </c>
      <c r="N5613" s="2" t="s">
        <v>26620</v>
      </c>
      <c r="O5613" s="2" t="s">
        <v>35583</v>
      </c>
      <c r="P5613" s="2" t="s">
        <v>14</v>
      </c>
    </row>
    <row r="5614" spans="1:16" s="4" customFormat="1" x14ac:dyDescent="0.2">
      <c r="A5614" s="2" t="s">
        <v>17860</v>
      </c>
      <c r="B5614" s="2" t="s">
        <v>17700</v>
      </c>
      <c r="C5614" s="2" t="s">
        <v>13224</v>
      </c>
      <c r="D5614" s="2" t="s">
        <v>13225</v>
      </c>
      <c r="E5614" s="2" t="s">
        <v>17865</v>
      </c>
      <c r="F5614" s="2">
        <v>2025</v>
      </c>
      <c r="G5614" s="2" t="s">
        <v>17397</v>
      </c>
      <c r="H5614" s="2" t="s">
        <v>9</v>
      </c>
      <c r="I5614" s="5">
        <v>1411.2</v>
      </c>
      <c r="J5614" s="2"/>
      <c r="K5614" s="2">
        <f>I5614*J5614</f>
        <v>0</v>
      </c>
      <c r="L5614" s="2" t="s">
        <v>25498</v>
      </c>
      <c r="M5614" s="2">
        <v>502603</v>
      </c>
      <c r="N5614" s="2" t="s">
        <v>26548</v>
      </c>
      <c r="O5614" s="2" t="s">
        <v>35584</v>
      </c>
      <c r="P5614" s="2" t="s">
        <v>14</v>
      </c>
    </row>
    <row r="5615" spans="1:16" s="4" customFormat="1" x14ac:dyDescent="0.2">
      <c r="A5615" s="2" t="s">
        <v>17860</v>
      </c>
      <c r="B5615" s="2" t="s">
        <v>17851</v>
      </c>
      <c r="C5615" s="2" t="s">
        <v>13236</v>
      </c>
      <c r="D5615" s="2" t="s">
        <v>13237</v>
      </c>
      <c r="E5615" s="2" t="s">
        <v>17865</v>
      </c>
      <c r="F5615" s="2">
        <v>2025</v>
      </c>
      <c r="G5615" s="2" t="s">
        <v>17399</v>
      </c>
      <c r="H5615" s="2" t="s">
        <v>9</v>
      </c>
      <c r="I5615" s="5">
        <v>1293.5999999999999</v>
      </c>
      <c r="J5615" s="2"/>
      <c r="K5615" s="2">
        <f>I5615*J5615</f>
        <v>0</v>
      </c>
      <c r="L5615" s="2" t="s">
        <v>25504</v>
      </c>
      <c r="M5615" s="2">
        <v>671378</v>
      </c>
      <c r="N5615" s="2" t="s">
        <v>26584</v>
      </c>
      <c r="O5615" s="2" t="s">
        <v>35590</v>
      </c>
      <c r="P5615" s="2" t="s">
        <v>14</v>
      </c>
    </row>
    <row r="5616" spans="1:16" s="4" customFormat="1" x14ac:dyDescent="0.2">
      <c r="A5616" s="2" t="s">
        <v>17860</v>
      </c>
      <c r="B5616" s="2" t="s">
        <v>17693</v>
      </c>
      <c r="C5616" s="2" t="s">
        <v>13238</v>
      </c>
      <c r="D5616" s="2" t="s">
        <v>13239</v>
      </c>
      <c r="E5616" s="2" t="s">
        <v>17866</v>
      </c>
      <c r="F5616" s="2">
        <v>2025</v>
      </c>
      <c r="G5616" s="2" t="s">
        <v>17400</v>
      </c>
      <c r="H5616" s="2" t="s">
        <v>10</v>
      </c>
      <c r="I5616" s="5">
        <v>1175.02</v>
      </c>
      <c r="J5616" s="2"/>
      <c r="K5616" s="2">
        <f>I5616*J5616</f>
        <v>0</v>
      </c>
      <c r="L5616" s="2" t="s">
        <v>25505</v>
      </c>
      <c r="M5616" s="2">
        <v>665390</v>
      </c>
      <c r="N5616" s="2" t="s">
        <v>26618</v>
      </c>
      <c r="O5616" s="2" t="s">
        <v>35591</v>
      </c>
      <c r="P5616" s="2" t="s">
        <v>14</v>
      </c>
    </row>
    <row r="5617" spans="1:16" s="4" customFormat="1" x14ac:dyDescent="0.2">
      <c r="A5617" s="2" t="s">
        <v>17860</v>
      </c>
      <c r="B5617" s="2" t="s">
        <v>17693</v>
      </c>
      <c r="C5617" s="2" t="s">
        <v>13240</v>
      </c>
      <c r="D5617" s="2" t="s">
        <v>13241</v>
      </c>
      <c r="E5617" s="2" t="s">
        <v>17866</v>
      </c>
      <c r="F5617" s="2">
        <v>2025</v>
      </c>
      <c r="G5617" s="2" t="s">
        <v>17401</v>
      </c>
      <c r="H5617" s="2" t="s">
        <v>9</v>
      </c>
      <c r="I5617" s="5">
        <v>1764</v>
      </c>
      <c r="J5617" s="2"/>
      <c r="K5617" s="2">
        <f>I5617*J5617</f>
        <v>0</v>
      </c>
      <c r="L5617" s="2" t="s">
        <v>25506</v>
      </c>
      <c r="M5617" s="2">
        <v>704203</v>
      </c>
      <c r="N5617" s="2" t="s">
        <v>26618</v>
      </c>
      <c r="O5617" s="2" t="s">
        <v>35592</v>
      </c>
      <c r="P5617" s="2" t="s">
        <v>14</v>
      </c>
    </row>
    <row r="5618" spans="1:16" s="4" customFormat="1" x14ac:dyDescent="0.2">
      <c r="A5618" s="2" t="s">
        <v>17860</v>
      </c>
      <c r="B5618" s="2" t="s">
        <v>17693</v>
      </c>
      <c r="C5618" s="2" t="s">
        <v>13242</v>
      </c>
      <c r="D5618" s="2" t="s">
        <v>13241</v>
      </c>
      <c r="E5618" s="2" t="s">
        <v>17866</v>
      </c>
      <c r="F5618" s="2">
        <v>2025</v>
      </c>
      <c r="G5618" s="2" t="s">
        <v>17401</v>
      </c>
      <c r="H5618" s="2" t="s">
        <v>9</v>
      </c>
      <c r="I5618" s="5">
        <v>1293.5999999999999</v>
      </c>
      <c r="J5618" s="2"/>
      <c r="K5618" s="2">
        <f>I5618*J5618</f>
        <v>0</v>
      </c>
      <c r="L5618" s="2" t="s">
        <v>25507</v>
      </c>
      <c r="M5618" s="2">
        <v>689622</v>
      </c>
      <c r="N5618" s="2" t="s">
        <v>26618</v>
      </c>
      <c r="O5618" s="2" t="s">
        <v>35592</v>
      </c>
      <c r="P5618" s="2" t="s">
        <v>14</v>
      </c>
    </row>
    <row r="5619" spans="1:16" s="4" customFormat="1" x14ac:dyDescent="0.2">
      <c r="A5619" s="2" t="s">
        <v>17860</v>
      </c>
      <c r="B5619" s="2" t="s">
        <v>17836</v>
      </c>
      <c r="C5619" s="2" t="s">
        <v>13251</v>
      </c>
      <c r="D5619" s="2" t="s">
        <v>13252</v>
      </c>
      <c r="E5619" s="2" t="s">
        <v>17872</v>
      </c>
      <c r="F5619" s="2">
        <v>2025</v>
      </c>
      <c r="G5619" s="2"/>
      <c r="H5619" s="2" t="s">
        <v>10</v>
      </c>
      <c r="I5619" s="5">
        <v>1175.02</v>
      </c>
      <c r="J5619" s="2"/>
      <c r="K5619" s="2">
        <f>I5619*J5619</f>
        <v>0</v>
      </c>
      <c r="L5619" s="2" t="s">
        <v>25512</v>
      </c>
      <c r="M5619" s="2">
        <v>702404</v>
      </c>
      <c r="N5619" s="2" t="s">
        <v>26748</v>
      </c>
      <c r="O5619" s="2" t="s">
        <v>35597</v>
      </c>
      <c r="P5619" s="2" t="s">
        <v>14</v>
      </c>
    </row>
    <row r="5620" spans="1:16" s="4" customFormat="1" x14ac:dyDescent="0.2">
      <c r="A5620" s="2" t="s">
        <v>17860</v>
      </c>
      <c r="B5620" s="2" t="s">
        <v>17693</v>
      </c>
      <c r="C5620" s="2" t="s">
        <v>13258</v>
      </c>
      <c r="D5620" s="2" t="s">
        <v>402</v>
      </c>
      <c r="E5620" s="2" t="s">
        <v>17866</v>
      </c>
      <c r="F5620" s="2">
        <v>2025</v>
      </c>
      <c r="G5620" s="2" t="s">
        <v>17402</v>
      </c>
      <c r="H5620" s="2" t="s">
        <v>9</v>
      </c>
      <c r="I5620" s="5">
        <v>1175.02</v>
      </c>
      <c r="J5620" s="2"/>
      <c r="K5620" s="2">
        <f>I5620*J5620</f>
        <v>0</v>
      </c>
      <c r="L5620" s="2" t="s">
        <v>25517</v>
      </c>
      <c r="M5620" s="2">
        <v>657885</v>
      </c>
      <c r="N5620" s="2" t="s">
        <v>26603</v>
      </c>
      <c r="O5620" s="2" t="s">
        <v>35602</v>
      </c>
      <c r="P5620" s="2" t="s">
        <v>14</v>
      </c>
    </row>
    <row r="5621" spans="1:16" s="4" customFormat="1" x14ac:dyDescent="0.2">
      <c r="A5621" s="2" t="s">
        <v>17860</v>
      </c>
      <c r="B5621" s="2" t="s">
        <v>24</v>
      </c>
      <c r="C5621" s="2" t="s">
        <v>13265</v>
      </c>
      <c r="D5621" s="2" t="s">
        <v>13266</v>
      </c>
      <c r="E5621" s="2" t="s">
        <v>17865</v>
      </c>
      <c r="F5621" s="2">
        <v>2025</v>
      </c>
      <c r="G5621" s="2" t="s">
        <v>16122</v>
      </c>
      <c r="H5621" s="2" t="s">
        <v>9</v>
      </c>
      <c r="I5621" s="5">
        <v>1175.02</v>
      </c>
      <c r="J5621" s="2"/>
      <c r="K5621" s="2">
        <f>I5621*J5621</f>
        <v>0</v>
      </c>
      <c r="L5621" s="2" t="s">
        <v>25521</v>
      </c>
      <c r="M5621" s="2">
        <v>657628</v>
      </c>
      <c r="N5621" s="2" t="s">
        <v>26566</v>
      </c>
      <c r="O5621" s="2" t="s">
        <v>35606</v>
      </c>
      <c r="P5621" s="2" t="s">
        <v>14</v>
      </c>
    </row>
    <row r="5622" spans="1:16" s="4" customFormat="1" x14ac:dyDescent="0.2">
      <c r="A5622" s="2" t="s">
        <v>17860</v>
      </c>
      <c r="B5622" s="2" t="s">
        <v>17693</v>
      </c>
      <c r="C5622" s="2" t="s">
        <v>13269</v>
      </c>
      <c r="D5622" s="2" t="s">
        <v>13270</v>
      </c>
      <c r="E5622" s="2" t="s">
        <v>17865</v>
      </c>
      <c r="F5622" s="2">
        <v>2025</v>
      </c>
      <c r="G5622" s="2" t="s">
        <v>17403</v>
      </c>
      <c r="H5622" s="2" t="s">
        <v>10</v>
      </c>
      <c r="I5622" s="5">
        <v>1293.5999999999999</v>
      </c>
      <c r="J5622" s="2"/>
      <c r="K5622" s="2">
        <f>I5622*J5622</f>
        <v>0</v>
      </c>
      <c r="L5622" s="2" t="s">
        <v>25523</v>
      </c>
      <c r="M5622" s="2">
        <v>697983</v>
      </c>
      <c r="N5622" s="2" t="s">
        <v>26568</v>
      </c>
      <c r="O5622" s="2" t="s">
        <v>35608</v>
      </c>
      <c r="P5622" s="2" t="s">
        <v>14</v>
      </c>
    </row>
    <row r="5623" spans="1:16" s="4" customFormat="1" x14ac:dyDescent="0.2">
      <c r="A5623" s="2" t="s">
        <v>17860</v>
      </c>
      <c r="B5623" s="2" t="s">
        <v>17693</v>
      </c>
      <c r="C5623" s="2" t="s">
        <v>13271</v>
      </c>
      <c r="D5623" s="2" t="s">
        <v>13272</v>
      </c>
      <c r="E5623" s="2" t="s">
        <v>17866</v>
      </c>
      <c r="F5623" s="2">
        <v>2025</v>
      </c>
      <c r="G5623" s="2" t="s">
        <v>17404</v>
      </c>
      <c r="H5623" s="2" t="s">
        <v>9</v>
      </c>
      <c r="I5623" s="5">
        <v>1764</v>
      </c>
      <c r="J5623" s="2"/>
      <c r="K5623" s="2">
        <f>I5623*J5623</f>
        <v>0</v>
      </c>
      <c r="L5623" s="2" t="s">
        <v>25524</v>
      </c>
      <c r="M5623" s="2">
        <v>649700</v>
      </c>
      <c r="N5623" s="2" t="s">
        <v>26744</v>
      </c>
      <c r="O5623" s="2" t="s">
        <v>35609</v>
      </c>
      <c r="P5623" s="2" t="s">
        <v>14</v>
      </c>
    </row>
    <row r="5624" spans="1:16" s="4" customFormat="1" x14ac:dyDescent="0.2">
      <c r="A5624" s="2" t="s">
        <v>17860</v>
      </c>
      <c r="B5624" s="2" t="s">
        <v>17693</v>
      </c>
      <c r="C5624" s="2" t="s">
        <v>13273</v>
      </c>
      <c r="D5624" s="2" t="s">
        <v>13274</v>
      </c>
      <c r="E5624" s="2" t="s">
        <v>17865</v>
      </c>
      <c r="F5624" s="2">
        <v>2025</v>
      </c>
      <c r="G5624" s="2" t="s">
        <v>17405</v>
      </c>
      <c r="H5624" s="2" t="s">
        <v>10</v>
      </c>
      <c r="I5624" s="5">
        <v>929.04</v>
      </c>
      <c r="J5624" s="2"/>
      <c r="K5624" s="2">
        <f>I5624*J5624</f>
        <v>0</v>
      </c>
      <c r="L5624" s="2" t="s">
        <v>25525</v>
      </c>
      <c r="M5624" s="2">
        <v>645837</v>
      </c>
      <c r="N5624" s="2" t="s">
        <v>26568</v>
      </c>
      <c r="O5624" s="2" t="s">
        <v>35610</v>
      </c>
      <c r="P5624" s="2" t="s">
        <v>14</v>
      </c>
    </row>
    <row r="5625" spans="1:16" s="4" customFormat="1" x14ac:dyDescent="0.2">
      <c r="A5625" s="2" t="s">
        <v>17860</v>
      </c>
      <c r="B5625" s="2" t="s">
        <v>17693</v>
      </c>
      <c r="C5625" s="2" t="s">
        <v>13275</v>
      </c>
      <c r="D5625" s="2" t="s">
        <v>13270</v>
      </c>
      <c r="E5625" s="2" t="s">
        <v>17866</v>
      </c>
      <c r="F5625" s="2">
        <v>2025</v>
      </c>
      <c r="G5625" s="2" t="s">
        <v>16798</v>
      </c>
      <c r="H5625" s="2" t="s">
        <v>9</v>
      </c>
      <c r="I5625" s="5">
        <v>1293.5999999999999</v>
      </c>
      <c r="J5625" s="2"/>
      <c r="K5625" s="2">
        <f>I5625*J5625</f>
        <v>0</v>
      </c>
      <c r="L5625" s="2" t="s">
        <v>25526</v>
      </c>
      <c r="M5625" s="2">
        <v>506982</v>
      </c>
      <c r="N5625" s="2" t="s">
        <v>26581</v>
      </c>
      <c r="O5625" s="2" t="s">
        <v>35611</v>
      </c>
      <c r="P5625" s="2" t="s">
        <v>14</v>
      </c>
    </row>
    <row r="5626" spans="1:16" s="4" customFormat="1" x14ac:dyDescent="0.2">
      <c r="A5626" s="2" t="s">
        <v>17860</v>
      </c>
      <c r="B5626" s="2" t="s">
        <v>17694</v>
      </c>
      <c r="C5626" s="2" t="s">
        <v>13280</v>
      </c>
      <c r="D5626" s="2" t="s">
        <v>13281</v>
      </c>
      <c r="E5626" s="2" t="s">
        <v>17866</v>
      </c>
      <c r="F5626" s="2">
        <v>2025</v>
      </c>
      <c r="G5626" s="2" t="s">
        <v>17406</v>
      </c>
      <c r="H5626" s="2" t="s">
        <v>9</v>
      </c>
      <c r="I5626" s="5">
        <v>1411.2</v>
      </c>
      <c r="J5626" s="2"/>
      <c r="K5626" s="2">
        <f>I5626*J5626</f>
        <v>0</v>
      </c>
      <c r="L5626" s="2" t="s">
        <v>25530</v>
      </c>
      <c r="M5626" s="2">
        <v>691003</v>
      </c>
      <c r="N5626" s="2" t="s">
        <v>28005</v>
      </c>
      <c r="O5626" s="2" t="s">
        <v>35615</v>
      </c>
      <c r="P5626" s="2" t="s">
        <v>14</v>
      </c>
    </row>
    <row r="5627" spans="1:16" s="4" customFormat="1" x14ac:dyDescent="0.2">
      <c r="A5627" s="2" t="s">
        <v>17860</v>
      </c>
      <c r="B5627" s="2" t="s">
        <v>24</v>
      </c>
      <c r="C5627" s="2" t="s">
        <v>13296</v>
      </c>
      <c r="D5627" s="2" t="s">
        <v>13297</v>
      </c>
      <c r="E5627" s="2" t="s">
        <v>22</v>
      </c>
      <c r="F5627" s="2">
        <v>2025</v>
      </c>
      <c r="G5627" s="2"/>
      <c r="H5627" s="2" t="s">
        <v>9</v>
      </c>
      <c r="I5627" s="5">
        <v>1175.02</v>
      </c>
      <c r="J5627" s="2"/>
      <c r="K5627" s="2">
        <f>I5627*J5627</f>
        <v>0</v>
      </c>
      <c r="L5627" s="2" t="s">
        <v>25539</v>
      </c>
      <c r="M5627" s="2">
        <v>691009</v>
      </c>
      <c r="N5627" s="2" t="s">
        <v>26875</v>
      </c>
      <c r="O5627" s="2" t="s">
        <v>35624</v>
      </c>
      <c r="P5627" s="2" t="s">
        <v>14</v>
      </c>
    </row>
    <row r="5628" spans="1:16" s="4" customFormat="1" x14ac:dyDescent="0.2">
      <c r="A5628" s="2" t="s">
        <v>17860</v>
      </c>
      <c r="B5628" s="2" t="s">
        <v>17692</v>
      </c>
      <c r="C5628" s="2" t="s">
        <v>13304</v>
      </c>
      <c r="D5628" s="2" t="s">
        <v>3769</v>
      </c>
      <c r="E5628" s="2" t="s">
        <v>17865</v>
      </c>
      <c r="F5628" s="2">
        <v>2025</v>
      </c>
      <c r="G5628" s="2" t="s">
        <v>17407</v>
      </c>
      <c r="H5628" s="2" t="s">
        <v>10</v>
      </c>
      <c r="I5628" s="5">
        <v>1293.5999999999999</v>
      </c>
      <c r="J5628" s="2"/>
      <c r="K5628" s="2">
        <f>I5628*J5628</f>
        <v>0</v>
      </c>
      <c r="L5628" s="2" t="s">
        <v>25543</v>
      </c>
      <c r="M5628" s="2">
        <v>686697</v>
      </c>
      <c r="N5628" s="2" t="s">
        <v>26688</v>
      </c>
      <c r="O5628" s="2" t="s">
        <v>35628</v>
      </c>
      <c r="P5628" s="2" t="s">
        <v>14</v>
      </c>
    </row>
    <row r="5629" spans="1:16" s="4" customFormat="1" x14ac:dyDescent="0.2">
      <c r="A5629" s="2" t="s">
        <v>17860</v>
      </c>
      <c r="B5629" s="2" t="s">
        <v>24</v>
      </c>
      <c r="C5629" s="2" t="s">
        <v>13310</v>
      </c>
      <c r="D5629" s="2" t="s">
        <v>6024</v>
      </c>
      <c r="E5629" s="2" t="s">
        <v>22</v>
      </c>
      <c r="F5629" s="2">
        <v>2025</v>
      </c>
      <c r="G5629" s="2"/>
      <c r="H5629" s="2" t="s">
        <v>10</v>
      </c>
      <c r="I5629" s="5">
        <v>1411.2</v>
      </c>
      <c r="J5629" s="2"/>
      <c r="K5629" s="2">
        <f>I5629*J5629</f>
        <v>0</v>
      </c>
      <c r="L5629" s="2" t="s">
        <v>25547</v>
      </c>
      <c r="M5629" s="2">
        <v>683702</v>
      </c>
      <c r="N5629" s="2" t="s">
        <v>26714</v>
      </c>
      <c r="O5629" s="2" t="s">
        <v>35632</v>
      </c>
      <c r="P5629" s="2" t="s">
        <v>14</v>
      </c>
    </row>
    <row r="5630" spans="1:16" s="4" customFormat="1" x14ac:dyDescent="0.2">
      <c r="A5630" s="2" t="s">
        <v>17860</v>
      </c>
      <c r="B5630" s="2" t="s">
        <v>17700</v>
      </c>
      <c r="C5630" s="2" t="s">
        <v>13318</v>
      </c>
      <c r="D5630" s="2" t="s">
        <v>13319</v>
      </c>
      <c r="E5630" s="2" t="s">
        <v>17866</v>
      </c>
      <c r="F5630" s="2">
        <v>2025</v>
      </c>
      <c r="G5630" s="2" t="s">
        <v>17408</v>
      </c>
      <c r="H5630" s="2" t="s">
        <v>9</v>
      </c>
      <c r="I5630" s="5">
        <v>1528.8</v>
      </c>
      <c r="J5630" s="2"/>
      <c r="K5630" s="2">
        <f>I5630*J5630</f>
        <v>0</v>
      </c>
      <c r="L5630" s="2" t="s">
        <v>25552</v>
      </c>
      <c r="M5630" s="2">
        <v>685855</v>
      </c>
      <c r="N5630" s="2" t="s">
        <v>26548</v>
      </c>
      <c r="O5630" s="2" t="s">
        <v>35635</v>
      </c>
      <c r="P5630" s="2" t="s">
        <v>14</v>
      </c>
    </row>
    <row r="5631" spans="1:16" s="4" customFormat="1" x14ac:dyDescent="0.2">
      <c r="A5631" s="2" t="s">
        <v>17860</v>
      </c>
      <c r="B5631" s="2" t="s">
        <v>17700</v>
      </c>
      <c r="C5631" s="2" t="s">
        <v>13320</v>
      </c>
      <c r="D5631" s="2" t="s">
        <v>13321</v>
      </c>
      <c r="E5631" s="2" t="s">
        <v>17866</v>
      </c>
      <c r="F5631" s="2">
        <v>2025</v>
      </c>
      <c r="G5631" s="2" t="s">
        <v>17408</v>
      </c>
      <c r="H5631" s="2" t="s">
        <v>9</v>
      </c>
      <c r="I5631" s="5">
        <v>1646.3999999999999</v>
      </c>
      <c r="J5631" s="2"/>
      <c r="K5631" s="2">
        <f>I5631*J5631</f>
        <v>0</v>
      </c>
      <c r="L5631" s="2" t="s">
        <v>25553</v>
      </c>
      <c r="M5631" s="2">
        <v>695075</v>
      </c>
      <c r="N5631" s="2" t="s">
        <v>27310</v>
      </c>
      <c r="O5631" s="2" t="s">
        <v>35636</v>
      </c>
      <c r="P5631" s="2" t="s">
        <v>14</v>
      </c>
    </row>
    <row r="5632" spans="1:16" s="4" customFormat="1" x14ac:dyDescent="0.2">
      <c r="A5632" s="2" t="s">
        <v>17860</v>
      </c>
      <c r="B5632" s="2" t="s">
        <v>17700</v>
      </c>
      <c r="C5632" s="2" t="s">
        <v>13324</v>
      </c>
      <c r="D5632" s="2" t="s">
        <v>13325</v>
      </c>
      <c r="E5632" s="2" t="s">
        <v>17865</v>
      </c>
      <c r="F5632" s="2">
        <v>2025</v>
      </c>
      <c r="G5632" s="2" t="s">
        <v>17409</v>
      </c>
      <c r="H5632" s="2" t="s">
        <v>9</v>
      </c>
      <c r="I5632" s="5">
        <v>1764</v>
      </c>
      <c r="J5632" s="2"/>
      <c r="K5632" s="2">
        <f>I5632*J5632</f>
        <v>0</v>
      </c>
      <c r="L5632" s="2" t="s">
        <v>25555</v>
      </c>
      <c r="M5632" s="2">
        <v>670662</v>
      </c>
      <c r="N5632" s="2" t="s">
        <v>26548</v>
      </c>
      <c r="O5632" s="2" t="s">
        <v>35638</v>
      </c>
      <c r="P5632" s="2" t="s">
        <v>14</v>
      </c>
    </row>
    <row r="5633" spans="1:16" s="4" customFormat="1" x14ac:dyDescent="0.2">
      <c r="A5633" s="2" t="s">
        <v>17860</v>
      </c>
      <c r="B5633" s="2" t="s">
        <v>17700</v>
      </c>
      <c r="C5633" s="2" t="s">
        <v>13326</v>
      </c>
      <c r="D5633" s="2" t="s">
        <v>13327</v>
      </c>
      <c r="E5633" s="2" t="s">
        <v>17865</v>
      </c>
      <c r="F5633" s="2">
        <v>2025</v>
      </c>
      <c r="G5633" s="2" t="s">
        <v>17409</v>
      </c>
      <c r="H5633" s="2" t="s">
        <v>9</v>
      </c>
      <c r="I5633" s="5">
        <v>2587.1999999999998</v>
      </c>
      <c r="J5633" s="2"/>
      <c r="K5633" s="2">
        <f>I5633*J5633</f>
        <v>0</v>
      </c>
      <c r="L5633" s="2" t="s">
        <v>25556</v>
      </c>
      <c r="M5633" s="2">
        <v>688602</v>
      </c>
      <c r="N5633" s="2" t="s">
        <v>28006</v>
      </c>
      <c r="O5633" s="2" t="s">
        <v>35639</v>
      </c>
      <c r="P5633" s="2" t="s">
        <v>14</v>
      </c>
    </row>
    <row r="5634" spans="1:16" s="4" customFormat="1" x14ac:dyDescent="0.2">
      <c r="A5634" s="2" t="s">
        <v>17860</v>
      </c>
      <c r="B5634" s="2" t="s">
        <v>17700</v>
      </c>
      <c r="C5634" s="2" t="s">
        <v>13328</v>
      </c>
      <c r="D5634" s="2" t="s">
        <v>4927</v>
      </c>
      <c r="E5634" s="2" t="s">
        <v>17866</v>
      </c>
      <c r="F5634" s="2">
        <v>2025</v>
      </c>
      <c r="G5634" s="2" t="s">
        <v>17410</v>
      </c>
      <c r="H5634" s="2" t="s">
        <v>9</v>
      </c>
      <c r="I5634" s="5">
        <v>2116.8000000000002</v>
      </c>
      <c r="J5634" s="2"/>
      <c r="K5634" s="2">
        <f>I5634*J5634</f>
        <v>0</v>
      </c>
      <c r="L5634" s="2" t="s">
        <v>25557</v>
      </c>
      <c r="M5634" s="2">
        <v>689686</v>
      </c>
      <c r="N5634" s="2" t="s">
        <v>26866</v>
      </c>
      <c r="O5634" s="2" t="s">
        <v>35640</v>
      </c>
      <c r="P5634" s="2" t="s">
        <v>14</v>
      </c>
    </row>
    <row r="5635" spans="1:16" s="4" customFormat="1" x14ac:dyDescent="0.2">
      <c r="A5635" s="2" t="s">
        <v>17860</v>
      </c>
      <c r="B5635" s="2" t="s">
        <v>17694</v>
      </c>
      <c r="C5635" s="2" t="s">
        <v>13329</v>
      </c>
      <c r="D5635" s="2" t="s">
        <v>13330</v>
      </c>
      <c r="E5635" s="2" t="s">
        <v>17866</v>
      </c>
      <c r="F5635" s="2">
        <v>2025</v>
      </c>
      <c r="G5635" s="2" t="s">
        <v>17411</v>
      </c>
      <c r="H5635" s="2" t="s">
        <v>9</v>
      </c>
      <c r="I5635" s="5">
        <v>1764</v>
      </c>
      <c r="J5635" s="2"/>
      <c r="K5635" s="2">
        <f>I5635*J5635</f>
        <v>0</v>
      </c>
      <c r="L5635" s="2" t="s">
        <v>25558</v>
      </c>
      <c r="M5635" s="2">
        <v>685152</v>
      </c>
      <c r="N5635" s="2" t="s">
        <v>26816</v>
      </c>
      <c r="O5635" s="2" t="s">
        <v>35641</v>
      </c>
      <c r="P5635" s="2" t="s">
        <v>14</v>
      </c>
    </row>
    <row r="5636" spans="1:16" s="4" customFormat="1" x14ac:dyDescent="0.2">
      <c r="A5636" s="2" t="s">
        <v>17860</v>
      </c>
      <c r="B5636" s="2" t="s">
        <v>17694</v>
      </c>
      <c r="C5636" s="2" t="s">
        <v>13331</v>
      </c>
      <c r="D5636" s="2" t="s">
        <v>4268</v>
      </c>
      <c r="E5636" s="2" t="s">
        <v>17865</v>
      </c>
      <c r="F5636" s="2">
        <v>2025</v>
      </c>
      <c r="G5636" s="2" t="s">
        <v>17412</v>
      </c>
      <c r="H5636" s="2" t="s">
        <v>9</v>
      </c>
      <c r="I5636" s="5">
        <v>1411.2</v>
      </c>
      <c r="J5636" s="2"/>
      <c r="K5636" s="2">
        <f>I5636*J5636</f>
        <v>0</v>
      </c>
      <c r="L5636" s="2" t="s">
        <v>25559</v>
      </c>
      <c r="M5636" s="2">
        <v>699622</v>
      </c>
      <c r="N5636" s="2" t="s">
        <v>26816</v>
      </c>
      <c r="O5636" s="2" t="s">
        <v>35642</v>
      </c>
      <c r="P5636" s="2" t="s">
        <v>14</v>
      </c>
    </row>
    <row r="5637" spans="1:16" s="4" customFormat="1" x14ac:dyDescent="0.2">
      <c r="A5637" s="2" t="s">
        <v>17860</v>
      </c>
      <c r="B5637" s="2" t="s">
        <v>24</v>
      </c>
      <c r="C5637" s="2" t="s">
        <v>13341</v>
      </c>
      <c r="D5637" s="2" t="s">
        <v>6268</v>
      </c>
      <c r="E5637" s="2" t="s">
        <v>17866</v>
      </c>
      <c r="F5637" s="2">
        <v>2025</v>
      </c>
      <c r="G5637" s="2" t="s">
        <v>17414</v>
      </c>
      <c r="H5637" s="2" t="s">
        <v>9</v>
      </c>
      <c r="I5637" s="5">
        <v>2352</v>
      </c>
      <c r="J5637" s="2"/>
      <c r="K5637" s="2">
        <f>I5637*J5637</f>
        <v>0</v>
      </c>
      <c r="L5637" s="2" t="s">
        <v>25566</v>
      </c>
      <c r="M5637" s="2">
        <v>685238</v>
      </c>
      <c r="N5637" s="2" t="s">
        <v>26568</v>
      </c>
      <c r="O5637" s="2" t="s">
        <v>35649</v>
      </c>
      <c r="P5637" s="2" t="s">
        <v>14</v>
      </c>
    </row>
    <row r="5638" spans="1:16" s="4" customFormat="1" x14ac:dyDescent="0.2">
      <c r="A5638" s="2" t="s">
        <v>17860</v>
      </c>
      <c r="B5638" s="2" t="s">
        <v>17693</v>
      </c>
      <c r="C5638" s="2" t="s">
        <v>13342</v>
      </c>
      <c r="D5638" s="2" t="s">
        <v>13343</v>
      </c>
      <c r="E5638" s="2" t="s">
        <v>17865</v>
      </c>
      <c r="F5638" s="2">
        <v>2025</v>
      </c>
      <c r="G5638" s="2" t="s">
        <v>15004</v>
      </c>
      <c r="H5638" s="2" t="s">
        <v>9</v>
      </c>
      <c r="I5638" s="5">
        <v>1411.2</v>
      </c>
      <c r="J5638" s="2"/>
      <c r="K5638" s="2">
        <f>I5638*J5638</f>
        <v>0</v>
      </c>
      <c r="L5638" s="2" t="s">
        <v>25567</v>
      </c>
      <c r="M5638" s="2">
        <v>514697</v>
      </c>
      <c r="N5638" s="2" t="s">
        <v>26566</v>
      </c>
      <c r="O5638" s="2" t="s">
        <v>35650</v>
      </c>
      <c r="P5638" s="2" t="s">
        <v>14</v>
      </c>
    </row>
    <row r="5639" spans="1:16" s="4" customFormat="1" x14ac:dyDescent="0.2">
      <c r="A5639" s="2" t="s">
        <v>17860</v>
      </c>
      <c r="B5639" s="2" t="s">
        <v>17693</v>
      </c>
      <c r="C5639" s="2" t="s">
        <v>13344</v>
      </c>
      <c r="D5639" s="2" t="s">
        <v>3564</v>
      </c>
      <c r="E5639" s="2" t="s">
        <v>17866</v>
      </c>
      <c r="F5639" s="2">
        <v>2025</v>
      </c>
      <c r="G5639" s="2" t="s">
        <v>17415</v>
      </c>
      <c r="H5639" s="2" t="s">
        <v>9</v>
      </c>
      <c r="I5639" s="5">
        <v>1528.8</v>
      </c>
      <c r="J5639" s="2"/>
      <c r="K5639" s="2">
        <f>I5639*J5639</f>
        <v>0</v>
      </c>
      <c r="L5639" s="2" t="s">
        <v>25568</v>
      </c>
      <c r="M5639" s="2">
        <v>690790</v>
      </c>
      <c r="N5639" s="2" t="s">
        <v>26887</v>
      </c>
      <c r="O5639" s="2" t="s">
        <v>35651</v>
      </c>
      <c r="P5639" s="2" t="s">
        <v>14</v>
      </c>
    </row>
    <row r="5640" spans="1:16" s="4" customFormat="1" x14ac:dyDescent="0.2">
      <c r="A5640" s="2" t="s">
        <v>17860</v>
      </c>
      <c r="B5640" s="2" t="s">
        <v>17693</v>
      </c>
      <c r="C5640" s="2" t="s">
        <v>13351</v>
      </c>
      <c r="D5640" s="2" t="s">
        <v>13352</v>
      </c>
      <c r="E5640" s="2" t="s">
        <v>17865</v>
      </c>
      <c r="F5640" s="2">
        <v>2025</v>
      </c>
      <c r="G5640" s="2" t="s">
        <v>17416</v>
      </c>
      <c r="H5640" s="2" t="s">
        <v>9</v>
      </c>
      <c r="I5640" s="5">
        <v>2234.4</v>
      </c>
      <c r="J5640" s="2"/>
      <c r="K5640" s="2">
        <f>I5640*J5640</f>
        <v>0</v>
      </c>
      <c r="L5640" s="2" t="s">
        <v>25573</v>
      </c>
      <c r="M5640" s="2">
        <v>644514</v>
      </c>
      <c r="N5640" s="2" t="s">
        <v>26589</v>
      </c>
      <c r="O5640" s="2" t="s">
        <v>35656</v>
      </c>
      <c r="P5640" s="2" t="s">
        <v>14</v>
      </c>
    </row>
    <row r="5641" spans="1:16" s="4" customFormat="1" x14ac:dyDescent="0.2">
      <c r="A5641" s="2" t="s">
        <v>17860</v>
      </c>
      <c r="B5641" s="2" t="s">
        <v>17709</v>
      </c>
      <c r="C5641" s="2" t="s">
        <v>13353</v>
      </c>
      <c r="D5641" s="2" t="s">
        <v>1417</v>
      </c>
      <c r="E5641" s="2" t="s">
        <v>17866</v>
      </c>
      <c r="F5641" s="2">
        <v>2025</v>
      </c>
      <c r="G5641" s="2" t="s">
        <v>17417</v>
      </c>
      <c r="H5641" s="2" t="s">
        <v>9</v>
      </c>
      <c r="I5641" s="5">
        <v>1411.2</v>
      </c>
      <c r="J5641" s="2"/>
      <c r="K5641" s="2">
        <f>I5641*J5641</f>
        <v>0</v>
      </c>
      <c r="L5641" s="2" t="s">
        <v>25574</v>
      </c>
      <c r="M5641" s="2">
        <v>685386</v>
      </c>
      <c r="N5641" s="2" t="s">
        <v>26589</v>
      </c>
      <c r="O5641" s="2" t="s">
        <v>35657</v>
      </c>
      <c r="P5641" s="2" t="s">
        <v>14</v>
      </c>
    </row>
    <row r="5642" spans="1:16" s="4" customFormat="1" x14ac:dyDescent="0.2">
      <c r="A5642" s="2" t="s">
        <v>17860</v>
      </c>
      <c r="B5642" s="2" t="s">
        <v>17694</v>
      </c>
      <c r="C5642" s="2" t="s">
        <v>13356</v>
      </c>
      <c r="D5642" s="2" t="s">
        <v>4720</v>
      </c>
      <c r="E5642" s="2" t="s">
        <v>17869</v>
      </c>
      <c r="F5642" s="2">
        <v>2025</v>
      </c>
      <c r="G5642" s="2"/>
      <c r="H5642" s="2" t="s">
        <v>9</v>
      </c>
      <c r="I5642" s="5">
        <v>1764</v>
      </c>
      <c r="J5642" s="2"/>
      <c r="K5642" s="2">
        <f>I5642*J5642</f>
        <v>0</v>
      </c>
      <c r="L5642" s="2" t="s">
        <v>25576</v>
      </c>
      <c r="M5642" s="2">
        <v>644618</v>
      </c>
      <c r="N5642" s="2" t="s">
        <v>26589</v>
      </c>
      <c r="O5642" s="2" t="s">
        <v>35659</v>
      </c>
      <c r="P5642" s="2" t="s">
        <v>14</v>
      </c>
    </row>
    <row r="5643" spans="1:16" s="4" customFormat="1" x14ac:dyDescent="0.2">
      <c r="A5643" s="2" t="s">
        <v>17860</v>
      </c>
      <c r="B5643" s="2" t="s">
        <v>17693</v>
      </c>
      <c r="C5643" s="2" t="s">
        <v>13357</v>
      </c>
      <c r="D5643" s="2" t="s">
        <v>4720</v>
      </c>
      <c r="E5643" s="2" t="s">
        <v>17865</v>
      </c>
      <c r="F5643" s="2">
        <v>2025</v>
      </c>
      <c r="G5643" s="2" t="s">
        <v>17418</v>
      </c>
      <c r="H5643" s="2" t="s">
        <v>9</v>
      </c>
      <c r="I5643" s="5">
        <v>1528.8</v>
      </c>
      <c r="J5643" s="2"/>
      <c r="K5643" s="2">
        <f>I5643*J5643</f>
        <v>0</v>
      </c>
      <c r="L5643" s="2" t="s">
        <v>25577</v>
      </c>
      <c r="M5643" s="2">
        <v>665628</v>
      </c>
      <c r="N5643" s="2" t="s">
        <v>26589</v>
      </c>
      <c r="O5643" s="2" t="s">
        <v>35660</v>
      </c>
      <c r="P5643" s="2" t="s">
        <v>14</v>
      </c>
    </row>
    <row r="5644" spans="1:16" s="4" customFormat="1" x14ac:dyDescent="0.2">
      <c r="A5644" s="2" t="s">
        <v>17860</v>
      </c>
      <c r="B5644" s="2" t="s">
        <v>17693</v>
      </c>
      <c r="C5644" s="2" t="s">
        <v>13360</v>
      </c>
      <c r="D5644" s="2" t="s">
        <v>4720</v>
      </c>
      <c r="E5644" s="2" t="s">
        <v>17865</v>
      </c>
      <c r="F5644" s="2">
        <v>2025</v>
      </c>
      <c r="G5644" s="2" t="s">
        <v>17419</v>
      </c>
      <c r="H5644" s="2" t="s">
        <v>9</v>
      </c>
      <c r="I5644" s="5">
        <v>1411.2</v>
      </c>
      <c r="J5644" s="2"/>
      <c r="K5644" s="2">
        <f>I5644*J5644</f>
        <v>0</v>
      </c>
      <c r="L5644" s="2" t="s">
        <v>25579</v>
      </c>
      <c r="M5644" s="2">
        <v>471013</v>
      </c>
      <c r="N5644" s="2" t="s">
        <v>26589</v>
      </c>
      <c r="O5644" s="2" t="s">
        <v>35662</v>
      </c>
      <c r="P5644" s="2" t="s">
        <v>14</v>
      </c>
    </row>
    <row r="5645" spans="1:16" s="4" customFormat="1" x14ac:dyDescent="0.2">
      <c r="A5645" s="2" t="s">
        <v>17860</v>
      </c>
      <c r="B5645" s="2" t="s">
        <v>17694</v>
      </c>
      <c r="C5645" s="2" t="s">
        <v>13361</v>
      </c>
      <c r="D5645" s="2" t="s">
        <v>13362</v>
      </c>
      <c r="E5645" s="2" t="s">
        <v>17865</v>
      </c>
      <c r="F5645" s="2">
        <v>2025</v>
      </c>
      <c r="G5645" s="2" t="s">
        <v>17420</v>
      </c>
      <c r="H5645" s="2" t="s">
        <v>9</v>
      </c>
      <c r="I5645" s="5">
        <v>1293.5999999999999</v>
      </c>
      <c r="J5645" s="2"/>
      <c r="K5645" s="2">
        <f>I5645*J5645</f>
        <v>0</v>
      </c>
      <c r="L5645" s="2" t="s">
        <v>25580</v>
      </c>
      <c r="M5645" s="2">
        <v>689042</v>
      </c>
      <c r="N5645" s="2" t="s">
        <v>26589</v>
      </c>
      <c r="O5645" s="2" t="s">
        <v>35663</v>
      </c>
      <c r="P5645" s="2" t="s">
        <v>14</v>
      </c>
    </row>
    <row r="5646" spans="1:16" s="4" customFormat="1" x14ac:dyDescent="0.2">
      <c r="A5646" s="2" t="s">
        <v>17860</v>
      </c>
      <c r="B5646" s="2" t="s">
        <v>17694</v>
      </c>
      <c r="C5646" s="2" t="s">
        <v>13363</v>
      </c>
      <c r="D5646" s="2" t="s">
        <v>1417</v>
      </c>
      <c r="E5646" s="2" t="s">
        <v>17865</v>
      </c>
      <c r="F5646" s="2">
        <v>2025</v>
      </c>
      <c r="G5646" s="2" t="s">
        <v>15318</v>
      </c>
      <c r="H5646" s="2" t="s">
        <v>9</v>
      </c>
      <c r="I5646" s="5">
        <v>1528.8</v>
      </c>
      <c r="J5646" s="2"/>
      <c r="K5646" s="2">
        <f>I5646*J5646</f>
        <v>0</v>
      </c>
      <c r="L5646" s="2" t="s">
        <v>25581</v>
      </c>
      <c r="M5646" s="2">
        <v>642987</v>
      </c>
      <c r="N5646" s="2" t="s">
        <v>26589</v>
      </c>
      <c r="O5646" s="2" t="s">
        <v>35664</v>
      </c>
      <c r="P5646" s="2" t="s">
        <v>14</v>
      </c>
    </row>
    <row r="5647" spans="1:16" s="4" customFormat="1" x14ac:dyDescent="0.2">
      <c r="A5647" s="2" t="s">
        <v>17860</v>
      </c>
      <c r="B5647" s="2" t="s">
        <v>17709</v>
      </c>
      <c r="C5647" s="2" t="s">
        <v>13364</v>
      </c>
      <c r="D5647" s="2" t="s">
        <v>4720</v>
      </c>
      <c r="E5647" s="2" t="s">
        <v>17869</v>
      </c>
      <c r="F5647" s="2">
        <v>2025</v>
      </c>
      <c r="G5647" s="2"/>
      <c r="H5647" s="2" t="s">
        <v>9</v>
      </c>
      <c r="I5647" s="5">
        <v>1646.3999999999999</v>
      </c>
      <c r="J5647" s="2"/>
      <c r="K5647" s="2">
        <f>I5647*J5647</f>
        <v>0</v>
      </c>
      <c r="L5647" s="2" t="s">
        <v>25582</v>
      </c>
      <c r="M5647" s="2">
        <v>583713</v>
      </c>
      <c r="N5647" s="2" t="s">
        <v>26589</v>
      </c>
      <c r="O5647" s="2" t="s">
        <v>35665</v>
      </c>
      <c r="P5647" s="2" t="s">
        <v>14</v>
      </c>
    </row>
    <row r="5648" spans="1:16" s="4" customFormat="1" x14ac:dyDescent="0.2">
      <c r="A5648" s="2" t="s">
        <v>17860</v>
      </c>
      <c r="B5648" s="2" t="s">
        <v>17709</v>
      </c>
      <c r="C5648" s="2" t="s">
        <v>13379</v>
      </c>
      <c r="D5648" s="2" t="s">
        <v>498</v>
      </c>
      <c r="E5648" s="2" t="s">
        <v>17865</v>
      </c>
      <c r="F5648" s="2">
        <v>2025</v>
      </c>
      <c r="G5648" s="2" t="s">
        <v>17421</v>
      </c>
      <c r="H5648" s="2" t="s">
        <v>9</v>
      </c>
      <c r="I5648" s="5">
        <v>1175.02</v>
      </c>
      <c r="J5648" s="2"/>
      <c r="K5648" s="2">
        <f>I5648*J5648</f>
        <v>0</v>
      </c>
      <c r="L5648" s="2" t="s">
        <v>25590</v>
      </c>
      <c r="M5648" s="2">
        <v>650508</v>
      </c>
      <c r="N5648" s="2" t="s">
        <v>26553</v>
      </c>
      <c r="O5648" s="2" t="s">
        <v>35673</v>
      </c>
      <c r="P5648" s="2" t="s">
        <v>14</v>
      </c>
    </row>
    <row r="5649" spans="1:16" s="4" customFormat="1" x14ac:dyDescent="0.2">
      <c r="A5649" s="2" t="s">
        <v>17860</v>
      </c>
      <c r="B5649" s="2" t="s">
        <v>17694</v>
      </c>
      <c r="C5649" s="2" t="s">
        <v>13380</v>
      </c>
      <c r="D5649" s="2" t="s">
        <v>13381</v>
      </c>
      <c r="E5649" s="2" t="s">
        <v>17866</v>
      </c>
      <c r="F5649" s="2">
        <v>2025</v>
      </c>
      <c r="G5649" s="2" t="s">
        <v>17422</v>
      </c>
      <c r="H5649" s="2" t="s">
        <v>9</v>
      </c>
      <c r="I5649" s="5">
        <v>1293.5999999999999</v>
      </c>
      <c r="J5649" s="2"/>
      <c r="K5649" s="2">
        <f>I5649*J5649</f>
        <v>0</v>
      </c>
      <c r="L5649" s="2" t="s">
        <v>25591</v>
      </c>
      <c r="M5649" s="2">
        <v>687763</v>
      </c>
      <c r="N5649" s="2" t="s">
        <v>26553</v>
      </c>
      <c r="O5649" s="2" t="s">
        <v>35674</v>
      </c>
      <c r="P5649" s="2" t="s">
        <v>14</v>
      </c>
    </row>
    <row r="5650" spans="1:16" s="4" customFormat="1" x14ac:dyDescent="0.2">
      <c r="A5650" s="2" t="s">
        <v>17860</v>
      </c>
      <c r="B5650" s="2" t="s">
        <v>17693</v>
      </c>
      <c r="C5650" s="2" t="s">
        <v>13382</v>
      </c>
      <c r="D5650" s="2" t="s">
        <v>13383</v>
      </c>
      <c r="E5650" s="2" t="s">
        <v>17866</v>
      </c>
      <c r="F5650" s="2">
        <v>2025</v>
      </c>
      <c r="G5650" s="2" t="s">
        <v>17423</v>
      </c>
      <c r="H5650" s="2" t="s">
        <v>9</v>
      </c>
      <c r="I5650" s="5">
        <v>1646.3999999999999</v>
      </c>
      <c r="J5650" s="2"/>
      <c r="K5650" s="2">
        <f>I5650*J5650</f>
        <v>0</v>
      </c>
      <c r="L5650" s="2" t="s">
        <v>25592</v>
      </c>
      <c r="M5650" s="2">
        <v>512717</v>
      </c>
      <c r="N5650" s="2" t="s">
        <v>26671</v>
      </c>
      <c r="O5650" s="2" t="s">
        <v>35675</v>
      </c>
      <c r="P5650" s="2" t="s">
        <v>14</v>
      </c>
    </row>
    <row r="5651" spans="1:16" s="4" customFormat="1" x14ac:dyDescent="0.2">
      <c r="A5651" s="2" t="s">
        <v>17860</v>
      </c>
      <c r="B5651" s="2" t="s">
        <v>17693</v>
      </c>
      <c r="C5651" s="2" t="s">
        <v>13384</v>
      </c>
      <c r="D5651" s="2" t="s">
        <v>13385</v>
      </c>
      <c r="E5651" s="2" t="s">
        <v>17866</v>
      </c>
      <c r="F5651" s="2">
        <v>2025</v>
      </c>
      <c r="G5651" s="2" t="s">
        <v>17424</v>
      </c>
      <c r="H5651" s="2" t="s">
        <v>9</v>
      </c>
      <c r="I5651" s="5">
        <v>1411.2</v>
      </c>
      <c r="J5651" s="2"/>
      <c r="K5651" s="2">
        <f>I5651*J5651</f>
        <v>0</v>
      </c>
      <c r="L5651" s="2" t="s">
        <v>25593</v>
      </c>
      <c r="M5651" s="2">
        <v>697049</v>
      </c>
      <c r="N5651" s="2" t="s">
        <v>26769</v>
      </c>
      <c r="O5651" s="2" t="s">
        <v>35676</v>
      </c>
      <c r="P5651" s="2" t="s">
        <v>14</v>
      </c>
    </row>
    <row r="5652" spans="1:16" s="4" customFormat="1" x14ac:dyDescent="0.2">
      <c r="A5652" s="2" t="s">
        <v>17860</v>
      </c>
      <c r="B5652" s="2" t="s">
        <v>17694</v>
      </c>
      <c r="C5652" s="2" t="s">
        <v>13388</v>
      </c>
      <c r="D5652" s="2" t="s">
        <v>12132</v>
      </c>
      <c r="E5652" s="2" t="s">
        <v>17866</v>
      </c>
      <c r="F5652" s="2">
        <v>2025</v>
      </c>
      <c r="G5652" s="2" t="s">
        <v>17426</v>
      </c>
      <c r="H5652" s="2" t="s">
        <v>9</v>
      </c>
      <c r="I5652" s="5">
        <v>1175.02</v>
      </c>
      <c r="J5652" s="2"/>
      <c r="K5652" s="2">
        <f>I5652*J5652</f>
        <v>0</v>
      </c>
      <c r="L5652" s="2" t="s">
        <v>25595</v>
      </c>
      <c r="M5652" s="2">
        <v>613695</v>
      </c>
      <c r="N5652" s="2" t="s">
        <v>26642</v>
      </c>
      <c r="O5652" s="2" t="s">
        <v>35678</v>
      </c>
      <c r="P5652" s="2" t="s">
        <v>14</v>
      </c>
    </row>
    <row r="5653" spans="1:16" s="4" customFormat="1" x14ac:dyDescent="0.2">
      <c r="A5653" s="2" t="s">
        <v>17860</v>
      </c>
      <c r="B5653" s="2" t="s">
        <v>17804</v>
      </c>
      <c r="C5653" s="2" t="s">
        <v>13388</v>
      </c>
      <c r="D5653" s="2" t="s">
        <v>13389</v>
      </c>
      <c r="E5653" s="2" t="s">
        <v>17866</v>
      </c>
      <c r="F5653" s="2">
        <v>2025</v>
      </c>
      <c r="G5653" s="2" t="s">
        <v>17427</v>
      </c>
      <c r="H5653" s="2" t="s">
        <v>9</v>
      </c>
      <c r="I5653" s="5">
        <v>1293.5999999999999</v>
      </c>
      <c r="J5653" s="2"/>
      <c r="K5653" s="2">
        <f>I5653*J5653</f>
        <v>0</v>
      </c>
      <c r="L5653" s="2" t="s">
        <v>25596</v>
      </c>
      <c r="M5653" s="2">
        <v>689044</v>
      </c>
      <c r="N5653" s="2" t="s">
        <v>26642</v>
      </c>
      <c r="O5653" s="2" t="s">
        <v>35679</v>
      </c>
      <c r="P5653" s="2" t="s">
        <v>14</v>
      </c>
    </row>
    <row r="5654" spans="1:16" s="4" customFormat="1" x14ac:dyDescent="0.2">
      <c r="A5654" s="2" t="s">
        <v>17860</v>
      </c>
      <c r="B5654" s="2" t="s">
        <v>17705</v>
      </c>
      <c r="C5654" s="2" t="s">
        <v>13390</v>
      </c>
      <c r="D5654" s="2" t="s">
        <v>13391</v>
      </c>
      <c r="E5654" s="2" t="s">
        <v>17866</v>
      </c>
      <c r="F5654" s="2">
        <v>2025</v>
      </c>
      <c r="G5654" s="2" t="s">
        <v>17428</v>
      </c>
      <c r="H5654" s="2" t="s">
        <v>9</v>
      </c>
      <c r="I5654" s="5">
        <v>2234.4</v>
      </c>
      <c r="J5654" s="2"/>
      <c r="K5654" s="2">
        <f>I5654*J5654</f>
        <v>0</v>
      </c>
      <c r="L5654" s="2" t="s">
        <v>25597</v>
      </c>
      <c r="M5654" s="2">
        <v>529148</v>
      </c>
      <c r="N5654" s="2" t="s">
        <v>26642</v>
      </c>
      <c r="O5654" s="2" t="s">
        <v>35680</v>
      </c>
      <c r="P5654" s="2" t="s">
        <v>14</v>
      </c>
    </row>
    <row r="5655" spans="1:16" s="4" customFormat="1" x14ac:dyDescent="0.2">
      <c r="A5655" s="2" t="s">
        <v>17860</v>
      </c>
      <c r="B5655" s="2" t="s">
        <v>17693</v>
      </c>
      <c r="C5655" s="2" t="s">
        <v>13393</v>
      </c>
      <c r="D5655" s="2" t="s">
        <v>13394</v>
      </c>
      <c r="E5655" s="2" t="s">
        <v>17865</v>
      </c>
      <c r="F5655" s="2">
        <v>2025</v>
      </c>
      <c r="G5655" s="2" t="s">
        <v>17429</v>
      </c>
      <c r="H5655" s="2" t="s">
        <v>9</v>
      </c>
      <c r="I5655" s="5">
        <v>1293.5999999999999</v>
      </c>
      <c r="J5655" s="2"/>
      <c r="K5655" s="2">
        <f>I5655*J5655</f>
        <v>0</v>
      </c>
      <c r="L5655" s="2" t="s">
        <v>25600</v>
      </c>
      <c r="M5655" s="2">
        <v>644854</v>
      </c>
      <c r="N5655" s="2" t="s">
        <v>26642</v>
      </c>
      <c r="O5655" s="2" t="s">
        <v>35683</v>
      </c>
      <c r="P5655" s="2" t="s">
        <v>14</v>
      </c>
    </row>
    <row r="5656" spans="1:16" s="4" customFormat="1" x14ac:dyDescent="0.2">
      <c r="A5656" s="2" t="s">
        <v>17860</v>
      </c>
      <c r="B5656" s="2" t="s">
        <v>17705</v>
      </c>
      <c r="C5656" s="2" t="s">
        <v>13395</v>
      </c>
      <c r="D5656" s="2" t="s">
        <v>13396</v>
      </c>
      <c r="E5656" s="2" t="s">
        <v>17866</v>
      </c>
      <c r="F5656" s="2">
        <v>2025</v>
      </c>
      <c r="G5656" s="2" t="s">
        <v>17430</v>
      </c>
      <c r="H5656" s="2" t="s">
        <v>9</v>
      </c>
      <c r="I5656" s="5">
        <v>3175.2</v>
      </c>
      <c r="J5656" s="2"/>
      <c r="K5656" s="2">
        <f>I5656*J5656</f>
        <v>0</v>
      </c>
      <c r="L5656" s="2" t="s">
        <v>25601</v>
      </c>
      <c r="M5656" s="2">
        <v>689247</v>
      </c>
      <c r="N5656" s="2" t="s">
        <v>26642</v>
      </c>
      <c r="O5656" s="2" t="s">
        <v>35684</v>
      </c>
      <c r="P5656" s="2" t="s">
        <v>14</v>
      </c>
    </row>
    <row r="5657" spans="1:16" s="4" customFormat="1" x14ac:dyDescent="0.2">
      <c r="A5657" s="2" t="s">
        <v>17860</v>
      </c>
      <c r="B5657" s="2" t="s">
        <v>17787</v>
      </c>
      <c r="C5657" s="2" t="s">
        <v>13397</v>
      </c>
      <c r="D5657" s="2" t="s">
        <v>13398</v>
      </c>
      <c r="E5657" s="2" t="s">
        <v>17866</v>
      </c>
      <c r="F5657" s="2">
        <v>2025</v>
      </c>
      <c r="G5657" s="2" t="s">
        <v>17431</v>
      </c>
      <c r="H5657" s="2" t="s">
        <v>9</v>
      </c>
      <c r="I5657" s="5">
        <v>1293.5999999999999</v>
      </c>
      <c r="J5657" s="2"/>
      <c r="K5657" s="2">
        <f>I5657*J5657</f>
        <v>0</v>
      </c>
      <c r="L5657" s="2" t="s">
        <v>25602</v>
      </c>
      <c r="M5657" s="2">
        <v>692769</v>
      </c>
      <c r="N5657" s="2" t="s">
        <v>26642</v>
      </c>
      <c r="O5657" s="2" t="s">
        <v>35685</v>
      </c>
      <c r="P5657" s="2" t="s">
        <v>14</v>
      </c>
    </row>
    <row r="5658" spans="1:16" s="4" customFormat="1" x14ac:dyDescent="0.2">
      <c r="A5658" s="2" t="s">
        <v>17860</v>
      </c>
      <c r="B5658" s="2" t="s">
        <v>17693</v>
      </c>
      <c r="C5658" s="2" t="s">
        <v>13405</v>
      </c>
      <c r="D5658" s="2" t="s">
        <v>13406</v>
      </c>
      <c r="E5658" s="2" t="s">
        <v>17866</v>
      </c>
      <c r="F5658" s="2">
        <v>2025</v>
      </c>
      <c r="G5658" s="2" t="s">
        <v>17432</v>
      </c>
      <c r="H5658" s="2" t="s">
        <v>9</v>
      </c>
      <c r="I5658" s="5">
        <v>1175.02</v>
      </c>
      <c r="J5658" s="2"/>
      <c r="K5658" s="2">
        <f>I5658*J5658</f>
        <v>0</v>
      </c>
      <c r="L5658" s="2" t="s">
        <v>25606</v>
      </c>
      <c r="M5658" s="2">
        <v>653137</v>
      </c>
      <c r="N5658" s="2" t="s">
        <v>26609</v>
      </c>
      <c r="O5658" s="2" t="s">
        <v>35689</v>
      </c>
      <c r="P5658" s="2" t="s">
        <v>14</v>
      </c>
    </row>
    <row r="5659" spans="1:16" s="4" customFormat="1" x14ac:dyDescent="0.2">
      <c r="A5659" s="2" t="s">
        <v>17860</v>
      </c>
      <c r="B5659" s="2" t="s">
        <v>17693</v>
      </c>
      <c r="C5659" s="2" t="s">
        <v>13409</v>
      </c>
      <c r="D5659" s="2" t="s">
        <v>13410</v>
      </c>
      <c r="E5659" s="2" t="s">
        <v>17865</v>
      </c>
      <c r="F5659" s="2">
        <v>2025</v>
      </c>
      <c r="G5659" s="2"/>
      <c r="H5659" s="2" t="s">
        <v>10</v>
      </c>
      <c r="I5659" s="5">
        <v>929.04</v>
      </c>
      <c r="J5659" s="2"/>
      <c r="K5659" s="2">
        <f>I5659*J5659</f>
        <v>0</v>
      </c>
      <c r="L5659" s="2" t="s">
        <v>25608</v>
      </c>
      <c r="M5659" s="2">
        <v>694426</v>
      </c>
      <c r="N5659" s="2" t="s">
        <v>27313</v>
      </c>
      <c r="O5659" s="2" t="s">
        <v>35691</v>
      </c>
      <c r="P5659" s="2" t="s">
        <v>14</v>
      </c>
    </row>
    <row r="5660" spans="1:16" s="4" customFormat="1" x14ac:dyDescent="0.2">
      <c r="A5660" s="2" t="s">
        <v>17860</v>
      </c>
      <c r="B5660" s="2" t="s">
        <v>17693</v>
      </c>
      <c r="C5660" s="2" t="s">
        <v>13411</v>
      </c>
      <c r="D5660" s="2" t="s">
        <v>13412</v>
      </c>
      <c r="E5660" s="2" t="s">
        <v>17866</v>
      </c>
      <c r="F5660" s="2">
        <v>2025</v>
      </c>
      <c r="G5660" s="2" t="s">
        <v>17433</v>
      </c>
      <c r="H5660" s="2" t="s">
        <v>9</v>
      </c>
      <c r="I5660" s="5">
        <v>2587.1999999999998</v>
      </c>
      <c r="J5660" s="2"/>
      <c r="K5660" s="2">
        <f>I5660*J5660</f>
        <v>0</v>
      </c>
      <c r="L5660" s="2" t="s">
        <v>25609</v>
      </c>
      <c r="M5660" s="2">
        <v>705150</v>
      </c>
      <c r="N5660" s="2" t="s">
        <v>26642</v>
      </c>
      <c r="O5660" s="2" t="s">
        <v>35692</v>
      </c>
      <c r="P5660" s="2" t="s">
        <v>14</v>
      </c>
    </row>
    <row r="5661" spans="1:16" s="4" customFormat="1" x14ac:dyDescent="0.2">
      <c r="A5661" s="2" t="s">
        <v>17860</v>
      </c>
      <c r="B5661" s="2" t="s">
        <v>24</v>
      </c>
      <c r="C5661" s="2" t="s">
        <v>13415</v>
      </c>
      <c r="D5661" s="2" t="s">
        <v>4301</v>
      </c>
      <c r="E5661" s="2" t="s">
        <v>17866</v>
      </c>
      <c r="F5661" s="2">
        <v>2025</v>
      </c>
      <c r="G5661" s="2" t="s">
        <v>17434</v>
      </c>
      <c r="H5661" s="2" t="s">
        <v>9</v>
      </c>
      <c r="I5661" s="5">
        <v>1764</v>
      </c>
      <c r="J5661" s="2"/>
      <c r="K5661" s="2">
        <f>I5661*J5661</f>
        <v>0</v>
      </c>
      <c r="L5661" s="2" t="s">
        <v>25611</v>
      </c>
      <c r="M5661" s="2">
        <v>688130</v>
      </c>
      <c r="N5661" s="2" t="s">
        <v>26917</v>
      </c>
      <c r="O5661" s="2" t="s">
        <v>35694</v>
      </c>
      <c r="P5661" s="2" t="s">
        <v>14</v>
      </c>
    </row>
    <row r="5662" spans="1:16" s="4" customFormat="1" x14ac:dyDescent="0.2">
      <c r="A5662" s="2" t="s">
        <v>17860</v>
      </c>
      <c r="B5662" s="2" t="s">
        <v>17705</v>
      </c>
      <c r="C5662" s="2" t="s">
        <v>13426</v>
      </c>
      <c r="D5662" s="2" t="s">
        <v>13427</v>
      </c>
      <c r="E5662" s="2" t="s">
        <v>17865</v>
      </c>
      <c r="F5662" s="2">
        <v>2025</v>
      </c>
      <c r="G5662" s="2" t="s">
        <v>17436</v>
      </c>
      <c r="H5662" s="2" t="s">
        <v>9</v>
      </c>
      <c r="I5662" s="5">
        <v>1528.8</v>
      </c>
      <c r="J5662" s="2"/>
      <c r="K5662" s="2">
        <f>I5662*J5662</f>
        <v>0</v>
      </c>
      <c r="L5662" s="2" t="s">
        <v>25620</v>
      </c>
      <c r="M5662" s="2">
        <v>518687</v>
      </c>
      <c r="N5662" s="2" t="s">
        <v>26997</v>
      </c>
      <c r="O5662" s="2" t="s">
        <v>35703</v>
      </c>
      <c r="P5662" s="2" t="s">
        <v>14</v>
      </c>
    </row>
    <row r="5663" spans="1:16" s="4" customFormat="1" x14ac:dyDescent="0.2">
      <c r="A5663" s="2" t="s">
        <v>17860</v>
      </c>
      <c r="B5663" s="2" t="s">
        <v>24</v>
      </c>
      <c r="C5663" s="2" t="s">
        <v>13428</v>
      </c>
      <c r="D5663" s="2" t="s">
        <v>13429</v>
      </c>
      <c r="E5663" s="2" t="s">
        <v>17866</v>
      </c>
      <c r="F5663" s="2">
        <v>2025</v>
      </c>
      <c r="G5663" s="2" t="s">
        <v>17437</v>
      </c>
      <c r="H5663" s="2" t="s">
        <v>9</v>
      </c>
      <c r="I5663" s="5">
        <v>1411.2</v>
      </c>
      <c r="J5663" s="2"/>
      <c r="K5663" s="2">
        <f>I5663*J5663</f>
        <v>0</v>
      </c>
      <c r="L5663" s="2" t="s">
        <v>25621</v>
      </c>
      <c r="M5663" s="2">
        <v>540142</v>
      </c>
      <c r="N5663" s="2" t="s">
        <v>26997</v>
      </c>
      <c r="O5663" s="2" t="s">
        <v>35704</v>
      </c>
      <c r="P5663" s="2" t="s">
        <v>14</v>
      </c>
    </row>
    <row r="5664" spans="1:16" s="4" customFormat="1" x14ac:dyDescent="0.2">
      <c r="A5664" s="2" t="s">
        <v>17860</v>
      </c>
      <c r="B5664" s="2" t="s">
        <v>17705</v>
      </c>
      <c r="C5664" s="2" t="s">
        <v>13434</v>
      </c>
      <c r="D5664" s="2" t="s">
        <v>1671</v>
      </c>
      <c r="E5664" s="2" t="s">
        <v>17865</v>
      </c>
      <c r="F5664" s="2">
        <v>2025</v>
      </c>
      <c r="G5664" s="2" t="s">
        <v>17438</v>
      </c>
      <c r="H5664" s="2" t="s">
        <v>9</v>
      </c>
      <c r="I5664" s="5">
        <v>1528.8</v>
      </c>
      <c r="J5664" s="2"/>
      <c r="K5664" s="2">
        <f>I5664*J5664</f>
        <v>0</v>
      </c>
      <c r="L5664" s="2" t="s">
        <v>25624</v>
      </c>
      <c r="M5664" s="2">
        <v>681403</v>
      </c>
      <c r="N5664" s="2" t="s">
        <v>27201</v>
      </c>
      <c r="O5664" s="2" t="s">
        <v>35707</v>
      </c>
      <c r="P5664" s="2" t="s">
        <v>14</v>
      </c>
    </row>
    <row r="5665" spans="1:16" s="4" customFormat="1" x14ac:dyDescent="0.2">
      <c r="A5665" s="2" t="s">
        <v>17860</v>
      </c>
      <c r="B5665" s="2" t="s">
        <v>17793</v>
      </c>
      <c r="C5665" s="2" t="s">
        <v>13435</v>
      </c>
      <c r="D5665" s="2" t="s">
        <v>1671</v>
      </c>
      <c r="E5665" s="2" t="s">
        <v>17866</v>
      </c>
      <c r="F5665" s="2">
        <v>2025</v>
      </c>
      <c r="G5665" s="2" t="s">
        <v>17439</v>
      </c>
      <c r="H5665" s="2" t="s">
        <v>9</v>
      </c>
      <c r="I5665" s="5">
        <v>1175.02</v>
      </c>
      <c r="J5665" s="2"/>
      <c r="K5665" s="2">
        <f>I5665*J5665</f>
        <v>0</v>
      </c>
      <c r="L5665" s="2" t="s">
        <v>25625</v>
      </c>
      <c r="M5665" s="2">
        <v>529149</v>
      </c>
      <c r="N5665" s="2" t="s">
        <v>27201</v>
      </c>
      <c r="O5665" s="2" t="s">
        <v>35708</v>
      </c>
      <c r="P5665" s="2" t="s">
        <v>14</v>
      </c>
    </row>
    <row r="5666" spans="1:16" s="4" customFormat="1" x14ac:dyDescent="0.2">
      <c r="A5666" s="2" t="s">
        <v>17860</v>
      </c>
      <c r="B5666" s="2" t="s">
        <v>17852</v>
      </c>
      <c r="C5666" s="2" t="s">
        <v>13437</v>
      </c>
      <c r="D5666" s="2" t="s">
        <v>13438</v>
      </c>
      <c r="E5666" s="2" t="s">
        <v>17866</v>
      </c>
      <c r="F5666" s="2">
        <v>2025</v>
      </c>
      <c r="G5666" s="2" t="s">
        <v>17440</v>
      </c>
      <c r="H5666" s="2" t="s">
        <v>9</v>
      </c>
      <c r="I5666" s="5">
        <v>1764</v>
      </c>
      <c r="J5666" s="2"/>
      <c r="K5666" s="2">
        <f>I5666*J5666</f>
        <v>0</v>
      </c>
      <c r="L5666" s="2" t="s">
        <v>25627</v>
      </c>
      <c r="M5666" s="2">
        <v>699658</v>
      </c>
      <c r="N5666" s="2" t="s">
        <v>28012</v>
      </c>
      <c r="O5666" s="2" t="s">
        <v>35710</v>
      </c>
      <c r="P5666" s="2" t="s">
        <v>14</v>
      </c>
    </row>
    <row r="5667" spans="1:16" s="4" customFormat="1" x14ac:dyDescent="0.2">
      <c r="A5667" s="2" t="s">
        <v>17860</v>
      </c>
      <c r="B5667" s="2" t="s">
        <v>17698</v>
      </c>
      <c r="C5667" s="2" t="s">
        <v>13439</v>
      </c>
      <c r="D5667" s="2" t="s">
        <v>13440</v>
      </c>
      <c r="E5667" s="2" t="s">
        <v>17865</v>
      </c>
      <c r="F5667" s="2">
        <v>2025</v>
      </c>
      <c r="G5667" s="2" t="s">
        <v>17441</v>
      </c>
      <c r="H5667" s="2" t="s">
        <v>9</v>
      </c>
      <c r="I5667" s="5">
        <v>1411.2</v>
      </c>
      <c r="J5667" s="2"/>
      <c r="K5667" s="2">
        <f>I5667*J5667</f>
        <v>0</v>
      </c>
      <c r="L5667" s="2" t="s">
        <v>25628</v>
      </c>
      <c r="M5667" s="2">
        <v>669879</v>
      </c>
      <c r="N5667" s="2" t="s">
        <v>26997</v>
      </c>
      <c r="O5667" s="2" t="s">
        <v>35711</v>
      </c>
      <c r="P5667" s="2" t="s">
        <v>14</v>
      </c>
    </row>
    <row r="5668" spans="1:16" s="4" customFormat="1" x14ac:dyDescent="0.2">
      <c r="A5668" s="2" t="s">
        <v>17860</v>
      </c>
      <c r="B5668" s="2" t="s">
        <v>17700</v>
      </c>
      <c r="C5668" s="2" t="s">
        <v>13444</v>
      </c>
      <c r="D5668" s="2" t="s">
        <v>1671</v>
      </c>
      <c r="E5668" s="2" t="s">
        <v>17866</v>
      </c>
      <c r="F5668" s="2">
        <v>2025</v>
      </c>
      <c r="G5668" s="2" t="s">
        <v>17442</v>
      </c>
      <c r="H5668" s="2" t="s">
        <v>9</v>
      </c>
      <c r="I5668" s="5">
        <v>1411.2</v>
      </c>
      <c r="J5668" s="2"/>
      <c r="K5668" s="2">
        <f>I5668*J5668</f>
        <v>0</v>
      </c>
      <c r="L5668" s="2" t="s">
        <v>25631</v>
      </c>
      <c r="M5668" s="2">
        <v>651554</v>
      </c>
      <c r="N5668" s="2" t="s">
        <v>26801</v>
      </c>
      <c r="O5668" s="2" t="s">
        <v>35714</v>
      </c>
      <c r="P5668" s="2" t="s">
        <v>14</v>
      </c>
    </row>
    <row r="5669" spans="1:16" s="4" customFormat="1" x14ac:dyDescent="0.2">
      <c r="A5669" s="2" t="s">
        <v>17860</v>
      </c>
      <c r="B5669" s="2" t="s">
        <v>17698</v>
      </c>
      <c r="C5669" s="2" t="s">
        <v>13445</v>
      </c>
      <c r="D5669" s="2" t="s">
        <v>7738</v>
      </c>
      <c r="E5669" s="2" t="s">
        <v>17866</v>
      </c>
      <c r="F5669" s="2">
        <v>2025</v>
      </c>
      <c r="G5669" s="2" t="s">
        <v>17443</v>
      </c>
      <c r="H5669" s="2" t="s">
        <v>9</v>
      </c>
      <c r="I5669" s="5">
        <v>1411.2</v>
      </c>
      <c r="J5669" s="2"/>
      <c r="K5669" s="2">
        <f>I5669*J5669</f>
        <v>0</v>
      </c>
      <c r="L5669" s="2" t="s">
        <v>25632</v>
      </c>
      <c r="M5669" s="2">
        <v>672768</v>
      </c>
      <c r="N5669" s="2" t="s">
        <v>26997</v>
      </c>
      <c r="O5669" s="2" t="s">
        <v>35715</v>
      </c>
      <c r="P5669" s="2" t="s">
        <v>14</v>
      </c>
    </row>
    <row r="5670" spans="1:16" s="4" customFormat="1" x14ac:dyDescent="0.2">
      <c r="A5670" s="2" t="s">
        <v>17860</v>
      </c>
      <c r="B5670" s="2" t="s">
        <v>17693</v>
      </c>
      <c r="C5670" s="2" t="s">
        <v>13453</v>
      </c>
      <c r="D5670" s="2" t="s">
        <v>13454</v>
      </c>
      <c r="E5670" s="2" t="s">
        <v>17865</v>
      </c>
      <c r="F5670" s="2">
        <v>2025</v>
      </c>
      <c r="G5670" s="2"/>
      <c r="H5670" s="2" t="s">
        <v>10</v>
      </c>
      <c r="I5670" s="5">
        <v>1411.2</v>
      </c>
      <c r="J5670" s="2"/>
      <c r="K5670" s="2">
        <f>I5670*J5670</f>
        <v>0</v>
      </c>
      <c r="L5670" s="2" t="s">
        <v>25638</v>
      </c>
      <c r="M5670" s="2">
        <v>702523</v>
      </c>
      <c r="N5670" s="2" t="s">
        <v>26616</v>
      </c>
      <c r="O5670" s="2" t="s">
        <v>35721</v>
      </c>
      <c r="P5670" s="2" t="s">
        <v>14</v>
      </c>
    </row>
    <row r="5671" spans="1:16" s="4" customFormat="1" x14ac:dyDescent="0.2">
      <c r="A5671" s="2" t="s">
        <v>17860</v>
      </c>
      <c r="B5671" s="2" t="s">
        <v>17693</v>
      </c>
      <c r="C5671" s="2" t="s">
        <v>13453</v>
      </c>
      <c r="D5671" s="2" t="s">
        <v>11326</v>
      </c>
      <c r="E5671" s="2" t="s">
        <v>17865</v>
      </c>
      <c r="F5671" s="2">
        <v>2025</v>
      </c>
      <c r="G5671" s="2" t="s">
        <v>17446</v>
      </c>
      <c r="H5671" s="2" t="s">
        <v>9</v>
      </c>
      <c r="I5671" s="5">
        <v>1175.02</v>
      </c>
      <c r="J5671" s="2"/>
      <c r="K5671" s="2">
        <f>I5671*J5671</f>
        <v>0</v>
      </c>
      <c r="L5671" s="2" t="s">
        <v>25639</v>
      </c>
      <c r="M5671" s="2">
        <v>644629</v>
      </c>
      <c r="N5671" s="2" t="s">
        <v>26616</v>
      </c>
      <c r="O5671" s="2" t="s">
        <v>35722</v>
      </c>
      <c r="P5671" s="2" t="s">
        <v>14</v>
      </c>
    </row>
    <row r="5672" spans="1:16" s="4" customFormat="1" x14ac:dyDescent="0.2">
      <c r="A5672" s="2" t="s">
        <v>17860</v>
      </c>
      <c r="B5672" s="2" t="s">
        <v>17694</v>
      </c>
      <c r="C5672" s="2" t="s">
        <v>13455</v>
      </c>
      <c r="D5672" s="2" t="s">
        <v>4080</v>
      </c>
      <c r="E5672" s="2" t="s">
        <v>17866</v>
      </c>
      <c r="F5672" s="2">
        <v>2025</v>
      </c>
      <c r="G5672" s="2" t="s">
        <v>17447</v>
      </c>
      <c r="H5672" s="2" t="s">
        <v>9</v>
      </c>
      <c r="I5672" s="5">
        <v>1293.5999999999999</v>
      </c>
      <c r="J5672" s="2"/>
      <c r="K5672" s="2">
        <f>I5672*J5672</f>
        <v>0</v>
      </c>
      <c r="L5672" s="2" t="s">
        <v>25640</v>
      </c>
      <c r="M5672" s="2">
        <v>690990</v>
      </c>
      <c r="N5672" s="2" t="s">
        <v>28014</v>
      </c>
      <c r="O5672" s="2" t="s">
        <v>35723</v>
      </c>
      <c r="P5672" s="2" t="s">
        <v>14</v>
      </c>
    </row>
    <row r="5673" spans="1:16" s="4" customFormat="1" x14ac:dyDescent="0.2">
      <c r="A5673" s="2" t="s">
        <v>17860</v>
      </c>
      <c r="B5673" s="2" t="s">
        <v>24</v>
      </c>
      <c r="C5673" s="2" t="s">
        <v>13461</v>
      </c>
      <c r="D5673" s="2" t="s">
        <v>4577</v>
      </c>
      <c r="E5673" s="2" t="s">
        <v>17865</v>
      </c>
      <c r="F5673" s="2">
        <v>2025</v>
      </c>
      <c r="G5673" s="2" t="s">
        <v>17448</v>
      </c>
      <c r="H5673" s="2" t="s">
        <v>10</v>
      </c>
      <c r="I5673" s="5">
        <v>1528.8</v>
      </c>
      <c r="J5673" s="2"/>
      <c r="K5673" s="2">
        <f>I5673*J5673</f>
        <v>0</v>
      </c>
      <c r="L5673" s="2" t="s">
        <v>25644</v>
      </c>
      <c r="M5673" s="2">
        <v>690818</v>
      </c>
      <c r="N5673" s="2" t="s">
        <v>26997</v>
      </c>
      <c r="O5673" s="2" t="s">
        <v>35727</v>
      </c>
      <c r="P5673" s="2" t="s">
        <v>14</v>
      </c>
    </row>
    <row r="5674" spans="1:16" s="4" customFormat="1" x14ac:dyDescent="0.2">
      <c r="A5674" s="2" t="s">
        <v>17860</v>
      </c>
      <c r="B5674" s="2" t="s">
        <v>17703</v>
      </c>
      <c r="C5674" s="2" t="s">
        <v>13462</v>
      </c>
      <c r="D5674" s="2" t="s">
        <v>13463</v>
      </c>
      <c r="E5674" s="2" t="s">
        <v>17865</v>
      </c>
      <c r="F5674" s="2">
        <v>2025</v>
      </c>
      <c r="G5674" s="2"/>
      <c r="H5674" s="2" t="s">
        <v>10</v>
      </c>
      <c r="I5674" s="5">
        <v>1175.02</v>
      </c>
      <c r="J5674" s="2"/>
      <c r="K5674" s="2">
        <f>I5674*J5674</f>
        <v>0</v>
      </c>
      <c r="L5674" s="2" t="s">
        <v>25645</v>
      </c>
      <c r="M5674" s="2">
        <v>702103</v>
      </c>
      <c r="N5674" s="2" t="s">
        <v>26997</v>
      </c>
      <c r="O5674" s="2" t="s">
        <v>35728</v>
      </c>
      <c r="P5674" s="2" t="s">
        <v>14</v>
      </c>
    </row>
    <row r="5675" spans="1:16" s="4" customFormat="1" x14ac:dyDescent="0.2">
      <c r="A5675" s="2" t="s">
        <v>17860</v>
      </c>
      <c r="B5675" s="2" t="s">
        <v>17693</v>
      </c>
      <c r="C5675" s="2" t="s">
        <v>13468</v>
      </c>
      <c r="D5675" s="2" t="s">
        <v>63</v>
      </c>
      <c r="E5675" s="2" t="s">
        <v>17865</v>
      </c>
      <c r="F5675" s="2">
        <v>2025</v>
      </c>
      <c r="G5675" s="2" t="s">
        <v>17449</v>
      </c>
      <c r="H5675" s="2" t="s">
        <v>9</v>
      </c>
      <c r="I5675" s="5">
        <v>1175.02</v>
      </c>
      <c r="J5675" s="2"/>
      <c r="K5675" s="2">
        <f>I5675*J5675</f>
        <v>0</v>
      </c>
      <c r="L5675" s="2" t="s">
        <v>25648</v>
      </c>
      <c r="M5675" s="2">
        <v>518137</v>
      </c>
      <c r="N5675" s="2" t="s">
        <v>26997</v>
      </c>
      <c r="O5675" s="2" t="s">
        <v>35731</v>
      </c>
      <c r="P5675" s="2" t="s">
        <v>14</v>
      </c>
    </row>
    <row r="5676" spans="1:16" s="4" customFormat="1" x14ac:dyDescent="0.2">
      <c r="A5676" s="2" t="s">
        <v>17860</v>
      </c>
      <c r="B5676" s="2" t="s">
        <v>17706</v>
      </c>
      <c r="C5676" s="2" t="s">
        <v>13471</v>
      </c>
      <c r="D5676" s="2" t="s">
        <v>13472</v>
      </c>
      <c r="E5676" s="2" t="s">
        <v>22</v>
      </c>
      <c r="F5676" s="2">
        <v>2025</v>
      </c>
      <c r="G5676" s="2"/>
      <c r="H5676" s="2" t="s">
        <v>10</v>
      </c>
      <c r="I5676" s="5">
        <v>1646.3999999999999</v>
      </c>
      <c r="J5676" s="2"/>
      <c r="K5676" s="2">
        <f>I5676*J5676</f>
        <v>0</v>
      </c>
      <c r="L5676" s="2" t="s">
        <v>25650</v>
      </c>
      <c r="M5676" s="2">
        <v>699582</v>
      </c>
      <c r="N5676" s="2" t="s">
        <v>26997</v>
      </c>
      <c r="O5676" s="2" t="s">
        <v>35733</v>
      </c>
      <c r="P5676" s="2" t="s">
        <v>14</v>
      </c>
    </row>
    <row r="5677" spans="1:16" s="4" customFormat="1" x14ac:dyDescent="0.2">
      <c r="A5677" s="2" t="s">
        <v>17860</v>
      </c>
      <c r="B5677" s="2" t="s">
        <v>17693</v>
      </c>
      <c r="C5677" s="2" t="s">
        <v>13489</v>
      </c>
      <c r="D5677" s="2" t="s">
        <v>13490</v>
      </c>
      <c r="E5677" s="2" t="s">
        <v>17865</v>
      </c>
      <c r="F5677" s="2">
        <v>2025</v>
      </c>
      <c r="G5677" s="2" t="s">
        <v>15028</v>
      </c>
      <c r="H5677" s="2" t="s">
        <v>9</v>
      </c>
      <c r="I5677" s="5">
        <v>1057.42</v>
      </c>
      <c r="J5677" s="2"/>
      <c r="K5677" s="2">
        <f>I5677*J5677</f>
        <v>0</v>
      </c>
      <c r="L5677" s="2" t="s">
        <v>25659</v>
      </c>
      <c r="M5677" s="2">
        <v>597679</v>
      </c>
      <c r="N5677" s="2" t="s">
        <v>26683</v>
      </c>
      <c r="O5677" s="2" t="s">
        <v>35742</v>
      </c>
      <c r="P5677" s="2" t="s">
        <v>14</v>
      </c>
    </row>
    <row r="5678" spans="1:16" s="4" customFormat="1" x14ac:dyDescent="0.2">
      <c r="A5678" s="2" t="s">
        <v>17860</v>
      </c>
      <c r="B5678" s="2" t="s">
        <v>17694</v>
      </c>
      <c r="C5678" s="2" t="s">
        <v>13493</v>
      </c>
      <c r="D5678" s="2" t="s">
        <v>13494</v>
      </c>
      <c r="E5678" s="2" t="s">
        <v>17866</v>
      </c>
      <c r="F5678" s="2">
        <v>2025</v>
      </c>
      <c r="G5678" s="2" t="s">
        <v>17450</v>
      </c>
      <c r="H5678" s="2" t="s">
        <v>9</v>
      </c>
      <c r="I5678" s="5">
        <v>1175.02</v>
      </c>
      <c r="J5678" s="2"/>
      <c r="K5678" s="2">
        <f>I5678*J5678</f>
        <v>0</v>
      </c>
      <c r="L5678" s="2" t="s">
        <v>25661</v>
      </c>
      <c r="M5678" s="2">
        <v>662247</v>
      </c>
      <c r="N5678" s="2" t="s">
        <v>28016</v>
      </c>
      <c r="O5678" s="2" t="s">
        <v>35744</v>
      </c>
      <c r="P5678" s="2" t="s">
        <v>14</v>
      </c>
    </row>
    <row r="5679" spans="1:16" s="4" customFormat="1" x14ac:dyDescent="0.2">
      <c r="A5679" s="2" t="s">
        <v>17860</v>
      </c>
      <c r="B5679" s="2" t="s">
        <v>17694</v>
      </c>
      <c r="C5679" s="2" t="s">
        <v>13493</v>
      </c>
      <c r="D5679" s="2" t="s">
        <v>13495</v>
      </c>
      <c r="E5679" s="2" t="s">
        <v>17866</v>
      </c>
      <c r="F5679" s="2">
        <v>2025</v>
      </c>
      <c r="G5679" s="2" t="s">
        <v>14955</v>
      </c>
      <c r="H5679" s="2" t="s">
        <v>9</v>
      </c>
      <c r="I5679" s="5">
        <v>1175.02</v>
      </c>
      <c r="J5679" s="2"/>
      <c r="K5679" s="2">
        <f>I5679*J5679</f>
        <v>0</v>
      </c>
      <c r="L5679" s="2" t="s">
        <v>25662</v>
      </c>
      <c r="M5679" s="2">
        <v>684726</v>
      </c>
      <c r="N5679" s="2" t="s">
        <v>27358</v>
      </c>
      <c r="O5679" s="2" t="s">
        <v>35745</v>
      </c>
      <c r="P5679" s="2" t="s">
        <v>14</v>
      </c>
    </row>
    <row r="5680" spans="1:16" s="4" customFormat="1" x14ac:dyDescent="0.2">
      <c r="A5680" s="2" t="s">
        <v>17860</v>
      </c>
      <c r="B5680" s="2" t="s">
        <v>17693</v>
      </c>
      <c r="C5680" s="2" t="s">
        <v>13496</v>
      </c>
      <c r="D5680" s="2" t="s">
        <v>833</v>
      </c>
      <c r="E5680" s="2" t="s">
        <v>17865</v>
      </c>
      <c r="F5680" s="2">
        <v>2025</v>
      </c>
      <c r="G5680" s="2" t="s">
        <v>17451</v>
      </c>
      <c r="H5680" s="2" t="s">
        <v>9</v>
      </c>
      <c r="I5680" s="5">
        <v>1057.42</v>
      </c>
      <c r="J5680" s="2"/>
      <c r="K5680" s="2">
        <f>I5680*J5680</f>
        <v>0</v>
      </c>
      <c r="L5680" s="2" t="s">
        <v>25663</v>
      </c>
      <c r="M5680" s="2">
        <v>648532</v>
      </c>
      <c r="N5680" s="2" t="s">
        <v>26610</v>
      </c>
      <c r="O5680" s="2" t="s">
        <v>35746</v>
      </c>
      <c r="P5680" s="2" t="s">
        <v>14</v>
      </c>
    </row>
    <row r="5681" spans="1:16" s="4" customFormat="1" x14ac:dyDescent="0.2">
      <c r="A5681" s="2" t="s">
        <v>17860</v>
      </c>
      <c r="B5681" s="2" t="s">
        <v>17693</v>
      </c>
      <c r="C5681" s="2" t="s">
        <v>13497</v>
      </c>
      <c r="D5681" s="2" t="s">
        <v>7434</v>
      </c>
      <c r="E5681" s="2" t="s">
        <v>17865</v>
      </c>
      <c r="F5681" s="2">
        <v>2025</v>
      </c>
      <c r="G5681" s="2" t="s">
        <v>15350</v>
      </c>
      <c r="H5681" s="2" t="s">
        <v>9</v>
      </c>
      <c r="I5681" s="5">
        <v>1528.8</v>
      </c>
      <c r="J5681" s="2"/>
      <c r="K5681" s="2">
        <f>I5681*J5681</f>
        <v>0</v>
      </c>
      <c r="L5681" s="2" t="s">
        <v>25664</v>
      </c>
      <c r="M5681" s="2">
        <v>703532</v>
      </c>
      <c r="N5681" s="2" t="s">
        <v>26688</v>
      </c>
      <c r="O5681" s="2" t="s">
        <v>35747</v>
      </c>
      <c r="P5681" s="2" t="s">
        <v>14</v>
      </c>
    </row>
    <row r="5682" spans="1:16" s="4" customFormat="1" x14ac:dyDescent="0.2">
      <c r="A5682" s="2" t="s">
        <v>17860</v>
      </c>
      <c r="B5682" s="2" t="s">
        <v>17693</v>
      </c>
      <c r="C5682" s="2" t="s">
        <v>13498</v>
      </c>
      <c r="D5682" s="2" t="s">
        <v>13499</v>
      </c>
      <c r="E5682" s="2" t="s">
        <v>17865</v>
      </c>
      <c r="F5682" s="2">
        <v>2025</v>
      </c>
      <c r="G5682" s="2" t="s">
        <v>15350</v>
      </c>
      <c r="H5682" s="2" t="s">
        <v>9</v>
      </c>
      <c r="I5682" s="5">
        <v>1175.02</v>
      </c>
      <c r="J5682" s="2"/>
      <c r="K5682" s="2">
        <f>I5682*J5682</f>
        <v>0</v>
      </c>
      <c r="L5682" s="2" t="s">
        <v>25665</v>
      </c>
      <c r="M5682" s="2">
        <v>666846</v>
      </c>
      <c r="N5682" s="2" t="s">
        <v>27358</v>
      </c>
      <c r="O5682" s="2" t="s">
        <v>35748</v>
      </c>
      <c r="P5682" s="2" t="s">
        <v>14</v>
      </c>
    </row>
    <row r="5683" spans="1:16" s="4" customFormat="1" x14ac:dyDescent="0.2">
      <c r="A5683" s="2" t="s">
        <v>17860</v>
      </c>
      <c r="B5683" s="2" t="s">
        <v>24</v>
      </c>
      <c r="C5683" s="2" t="s">
        <v>13500</v>
      </c>
      <c r="D5683" s="2" t="s">
        <v>13501</v>
      </c>
      <c r="E5683" s="2" t="s">
        <v>17866</v>
      </c>
      <c r="F5683" s="2">
        <v>2025</v>
      </c>
      <c r="G5683" s="2" t="s">
        <v>17452</v>
      </c>
      <c r="H5683" s="2" t="s">
        <v>9</v>
      </c>
      <c r="I5683" s="5">
        <v>1528.8</v>
      </c>
      <c r="J5683" s="2"/>
      <c r="K5683" s="2">
        <f>I5683*J5683</f>
        <v>0</v>
      </c>
      <c r="L5683" s="2" t="s">
        <v>25666</v>
      </c>
      <c r="M5683" s="2">
        <v>696907</v>
      </c>
      <c r="N5683" s="2" t="s">
        <v>27358</v>
      </c>
      <c r="O5683" s="2" t="s">
        <v>35749</v>
      </c>
      <c r="P5683" s="2" t="s">
        <v>14</v>
      </c>
    </row>
    <row r="5684" spans="1:16" s="4" customFormat="1" x14ac:dyDescent="0.2">
      <c r="A5684" s="2" t="s">
        <v>17860</v>
      </c>
      <c r="B5684" s="2" t="s">
        <v>17693</v>
      </c>
      <c r="C5684" s="2" t="s">
        <v>13496</v>
      </c>
      <c r="D5684" s="2" t="s">
        <v>3016</v>
      </c>
      <c r="E5684" s="2" t="s">
        <v>17865</v>
      </c>
      <c r="F5684" s="2">
        <v>2025</v>
      </c>
      <c r="G5684" s="2" t="s">
        <v>17453</v>
      </c>
      <c r="H5684" s="2" t="s">
        <v>9</v>
      </c>
      <c r="I5684" s="5">
        <v>1411.2</v>
      </c>
      <c r="J5684" s="2"/>
      <c r="K5684" s="2">
        <f>I5684*J5684</f>
        <v>0</v>
      </c>
      <c r="L5684" s="2" t="s">
        <v>25667</v>
      </c>
      <c r="M5684" s="2">
        <v>509170</v>
      </c>
      <c r="N5684" s="2" t="s">
        <v>26590</v>
      </c>
      <c r="O5684" s="2" t="s">
        <v>35750</v>
      </c>
      <c r="P5684" s="2" t="s">
        <v>14</v>
      </c>
    </row>
    <row r="5685" spans="1:16" s="4" customFormat="1" x14ac:dyDescent="0.2">
      <c r="A5685" s="2" t="s">
        <v>17860</v>
      </c>
      <c r="B5685" s="2" t="s">
        <v>17693</v>
      </c>
      <c r="C5685" s="2" t="s">
        <v>13506</v>
      </c>
      <c r="D5685" s="2" t="s">
        <v>13507</v>
      </c>
      <c r="E5685" s="2" t="s">
        <v>17865</v>
      </c>
      <c r="F5685" s="2">
        <v>2025</v>
      </c>
      <c r="G5685" s="2" t="s">
        <v>17454</v>
      </c>
      <c r="H5685" s="2" t="s">
        <v>9</v>
      </c>
      <c r="I5685" s="5">
        <v>1411.2</v>
      </c>
      <c r="J5685" s="2"/>
      <c r="K5685" s="2">
        <f>I5685*J5685</f>
        <v>0</v>
      </c>
      <c r="L5685" s="2" t="s">
        <v>25670</v>
      </c>
      <c r="M5685" s="2">
        <v>508562</v>
      </c>
      <c r="N5685" s="2" t="s">
        <v>26566</v>
      </c>
      <c r="O5685" s="2" t="s">
        <v>35753</v>
      </c>
      <c r="P5685" s="2" t="s">
        <v>14</v>
      </c>
    </row>
    <row r="5686" spans="1:16" s="4" customFormat="1" x14ac:dyDescent="0.2">
      <c r="A5686" s="2" t="s">
        <v>17860</v>
      </c>
      <c r="B5686" s="2" t="s">
        <v>17695</v>
      </c>
      <c r="C5686" s="2" t="s">
        <v>13508</v>
      </c>
      <c r="D5686" s="2" t="s">
        <v>13509</v>
      </c>
      <c r="E5686" s="2" t="s">
        <v>17866</v>
      </c>
      <c r="F5686" s="2">
        <v>2025</v>
      </c>
      <c r="G5686" s="2" t="s">
        <v>17455</v>
      </c>
      <c r="H5686" s="2" t="s">
        <v>9</v>
      </c>
      <c r="I5686" s="5">
        <v>1646.3999999999999</v>
      </c>
      <c r="J5686" s="2"/>
      <c r="K5686" s="2">
        <f>I5686*J5686</f>
        <v>0</v>
      </c>
      <c r="L5686" s="2" t="s">
        <v>25671</v>
      </c>
      <c r="M5686" s="2">
        <v>678842</v>
      </c>
      <c r="N5686" s="2" t="s">
        <v>27280</v>
      </c>
      <c r="O5686" s="2" t="s">
        <v>35754</v>
      </c>
      <c r="P5686" s="2" t="s">
        <v>14</v>
      </c>
    </row>
    <row r="5687" spans="1:16" s="4" customFormat="1" x14ac:dyDescent="0.2">
      <c r="A5687" s="2" t="s">
        <v>17860</v>
      </c>
      <c r="B5687" s="2" t="s">
        <v>17693</v>
      </c>
      <c r="C5687" s="2" t="s">
        <v>13512</v>
      </c>
      <c r="D5687" s="2" t="s">
        <v>13513</v>
      </c>
      <c r="E5687" s="2" t="s">
        <v>17865</v>
      </c>
      <c r="F5687" s="2">
        <v>2025</v>
      </c>
      <c r="G5687" s="2" t="s">
        <v>17456</v>
      </c>
      <c r="H5687" s="2" t="s">
        <v>9</v>
      </c>
      <c r="I5687" s="5">
        <v>1175.02</v>
      </c>
      <c r="J5687" s="2"/>
      <c r="K5687" s="2">
        <f>I5687*J5687</f>
        <v>0</v>
      </c>
      <c r="L5687" s="2" t="s">
        <v>25673</v>
      </c>
      <c r="M5687" s="2">
        <v>636378</v>
      </c>
      <c r="N5687" s="2" t="s">
        <v>26688</v>
      </c>
      <c r="O5687" s="2" t="s">
        <v>35756</v>
      </c>
      <c r="P5687" s="2" t="s">
        <v>14</v>
      </c>
    </row>
    <row r="5688" spans="1:16" s="4" customFormat="1" x14ac:dyDescent="0.2">
      <c r="A5688" s="2" t="s">
        <v>17860</v>
      </c>
      <c r="B5688" s="2" t="s">
        <v>17707</v>
      </c>
      <c r="C5688" s="2" t="s">
        <v>13520</v>
      </c>
      <c r="D5688" s="2" t="s">
        <v>13521</v>
      </c>
      <c r="E5688" s="2" t="s">
        <v>22</v>
      </c>
      <c r="F5688" s="2">
        <v>2025</v>
      </c>
      <c r="G5688" s="2"/>
      <c r="H5688" s="2" t="s">
        <v>10</v>
      </c>
      <c r="I5688" s="5">
        <v>1175.02</v>
      </c>
      <c r="J5688" s="2"/>
      <c r="K5688" s="2">
        <f>I5688*J5688</f>
        <v>0</v>
      </c>
      <c r="L5688" s="2" t="s">
        <v>25677</v>
      </c>
      <c r="M5688" s="2">
        <v>684126</v>
      </c>
      <c r="N5688" s="2" t="s">
        <v>26566</v>
      </c>
      <c r="O5688" s="2" t="s">
        <v>35760</v>
      </c>
      <c r="P5688" s="2" t="s">
        <v>14</v>
      </c>
    </row>
    <row r="5689" spans="1:16" s="4" customFormat="1" x14ac:dyDescent="0.2">
      <c r="A5689" s="2" t="s">
        <v>17860</v>
      </c>
      <c r="B5689" s="2" t="s">
        <v>17703</v>
      </c>
      <c r="C5689" s="2" t="s">
        <v>13522</v>
      </c>
      <c r="D5689" s="2" t="s">
        <v>13523</v>
      </c>
      <c r="E5689" s="2" t="s">
        <v>17865</v>
      </c>
      <c r="F5689" s="2">
        <v>2025</v>
      </c>
      <c r="G5689" s="2" t="s">
        <v>17457</v>
      </c>
      <c r="H5689" s="2" t="s">
        <v>9</v>
      </c>
      <c r="I5689" s="5">
        <v>1411.2</v>
      </c>
      <c r="J5689" s="2"/>
      <c r="K5689" s="2">
        <f>I5689*J5689</f>
        <v>0</v>
      </c>
      <c r="L5689" s="2" t="s">
        <v>25678</v>
      </c>
      <c r="M5689" s="2">
        <v>502827</v>
      </c>
      <c r="N5689" s="2" t="s">
        <v>26714</v>
      </c>
      <c r="O5689" s="2" t="s">
        <v>35761</v>
      </c>
      <c r="P5689" s="2" t="s">
        <v>14</v>
      </c>
    </row>
    <row r="5690" spans="1:16" s="4" customFormat="1" x14ac:dyDescent="0.2">
      <c r="A5690" s="2" t="s">
        <v>17860</v>
      </c>
      <c r="B5690" s="2" t="s">
        <v>17703</v>
      </c>
      <c r="C5690" s="2" t="s">
        <v>13524</v>
      </c>
      <c r="D5690" s="2" t="s">
        <v>5509</v>
      </c>
      <c r="E5690" s="2" t="s">
        <v>17865</v>
      </c>
      <c r="F5690" s="2">
        <v>2025</v>
      </c>
      <c r="G5690" s="2" t="s">
        <v>17458</v>
      </c>
      <c r="H5690" s="2" t="s">
        <v>9</v>
      </c>
      <c r="I5690" s="5">
        <v>1293.5999999999999</v>
      </c>
      <c r="J5690" s="2"/>
      <c r="K5690" s="2">
        <f>I5690*J5690</f>
        <v>0</v>
      </c>
      <c r="L5690" s="2" t="s">
        <v>25679</v>
      </c>
      <c r="M5690" s="2">
        <v>631704</v>
      </c>
      <c r="N5690" s="2" t="s">
        <v>26562</v>
      </c>
      <c r="O5690" s="2" t="s">
        <v>35762</v>
      </c>
      <c r="P5690" s="2" t="s">
        <v>14</v>
      </c>
    </row>
    <row r="5691" spans="1:16" s="4" customFormat="1" x14ac:dyDescent="0.2">
      <c r="A5691" s="2" t="s">
        <v>17860</v>
      </c>
      <c r="B5691" s="2" t="s">
        <v>24</v>
      </c>
      <c r="C5691" s="2" t="s">
        <v>13525</v>
      </c>
      <c r="D5691" s="2" t="s">
        <v>13526</v>
      </c>
      <c r="E5691" s="2" t="s">
        <v>22</v>
      </c>
      <c r="F5691" s="2">
        <v>2025</v>
      </c>
      <c r="G5691" s="2"/>
      <c r="H5691" s="2" t="s">
        <v>9</v>
      </c>
      <c r="I5691" s="5">
        <v>1528.8</v>
      </c>
      <c r="J5691" s="2"/>
      <c r="K5691" s="2">
        <f>I5691*J5691</f>
        <v>0</v>
      </c>
      <c r="L5691" s="2" t="s">
        <v>25680</v>
      </c>
      <c r="M5691" s="2">
        <v>698516</v>
      </c>
      <c r="N5691" s="2" t="s">
        <v>26683</v>
      </c>
      <c r="O5691" s="2" t="s">
        <v>35763</v>
      </c>
      <c r="P5691" s="2" t="s">
        <v>14</v>
      </c>
    </row>
    <row r="5692" spans="1:16" s="4" customFormat="1" x14ac:dyDescent="0.2">
      <c r="A5692" s="2" t="s">
        <v>17860</v>
      </c>
      <c r="B5692" s="2" t="s">
        <v>17703</v>
      </c>
      <c r="C5692" s="2" t="s">
        <v>13529</v>
      </c>
      <c r="D5692" s="2" t="s">
        <v>13530</v>
      </c>
      <c r="E5692" s="2" t="s">
        <v>22</v>
      </c>
      <c r="F5692" s="2">
        <v>2025</v>
      </c>
      <c r="G5692" s="2"/>
      <c r="H5692" s="2" t="s">
        <v>10</v>
      </c>
      <c r="I5692" s="5">
        <v>1411.2</v>
      </c>
      <c r="J5692" s="2"/>
      <c r="K5692" s="2">
        <f>I5692*J5692</f>
        <v>0</v>
      </c>
      <c r="L5692" s="2" t="s">
        <v>25682</v>
      </c>
      <c r="M5692" s="2">
        <v>699583</v>
      </c>
      <c r="N5692" s="2" t="s">
        <v>26744</v>
      </c>
      <c r="O5692" s="2" t="s">
        <v>35765</v>
      </c>
      <c r="P5692" s="2" t="s">
        <v>14</v>
      </c>
    </row>
    <row r="5693" spans="1:16" s="4" customFormat="1" x14ac:dyDescent="0.2">
      <c r="A5693" s="2" t="s">
        <v>17860</v>
      </c>
      <c r="B5693" s="2" t="s">
        <v>17695</v>
      </c>
      <c r="C5693" s="2" t="s">
        <v>13533</v>
      </c>
      <c r="D5693" s="2" t="s">
        <v>13534</v>
      </c>
      <c r="E5693" s="2" t="s">
        <v>17866</v>
      </c>
      <c r="F5693" s="2">
        <v>2025</v>
      </c>
      <c r="G5693" s="2" t="s">
        <v>17459</v>
      </c>
      <c r="H5693" s="2" t="s">
        <v>9</v>
      </c>
      <c r="I5693" s="5">
        <v>1293.5999999999999</v>
      </c>
      <c r="J5693" s="2"/>
      <c r="K5693" s="2">
        <f>I5693*J5693</f>
        <v>0</v>
      </c>
      <c r="L5693" s="2" t="s">
        <v>25684</v>
      </c>
      <c r="M5693" s="2">
        <v>504995</v>
      </c>
      <c r="N5693" s="2" t="s">
        <v>26566</v>
      </c>
      <c r="O5693" s="2" t="s">
        <v>35767</v>
      </c>
      <c r="P5693" s="2" t="s">
        <v>14</v>
      </c>
    </row>
    <row r="5694" spans="1:16" s="4" customFormat="1" x14ac:dyDescent="0.2">
      <c r="A5694" s="2" t="s">
        <v>17860</v>
      </c>
      <c r="B5694" s="2" t="s">
        <v>24</v>
      </c>
      <c r="C5694" s="2" t="s">
        <v>13537</v>
      </c>
      <c r="D5694" s="2" t="s">
        <v>13538</v>
      </c>
      <c r="E5694" s="2" t="s">
        <v>17866</v>
      </c>
      <c r="F5694" s="2">
        <v>2025</v>
      </c>
      <c r="G5694" s="2" t="s">
        <v>16905</v>
      </c>
      <c r="H5694" s="2" t="s">
        <v>9</v>
      </c>
      <c r="I5694" s="5">
        <v>1528.8</v>
      </c>
      <c r="J5694" s="2"/>
      <c r="K5694" s="2">
        <f>I5694*J5694</f>
        <v>0</v>
      </c>
      <c r="L5694" s="2" t="s">
        <v>25686</v>
      </c>
      <c r="M5694" s="2">
        <v>664763</v>
      </c>
      <c r="N5694" s="2" t="s">
        <v>26688</v>
      </c>
      <c r="O5694" s="2" t="s">
        <v>35769</v>
      </c>
      <c r="P5694" s="2" t="s">
        <v>14</v>
      </c>
    </row>
    <row r="5695" spans="1:16" s="4" customFormat="1" x14ac:dyDescent="0.2">
      <c r="A5695" s="2" t="s">
        <v>17860</v>
      </c>
      <c r="B5695" s="2" t="s">
        <v>17695</v>
      </c>
      <c r="C5695" s="2" t="s">
        <v>13539</v>
      </c>
      <c r="D5695" s="2" t="s">
        <v>13540</v>
      </c>
      <c r="E5695" s="2" t="s">
        <v>17866</v>
      </c>
      <c r="F5695" s="2">
        <v>2025</v>
      </c>
      <c r="G5695" s="2" t="s">
        <v>16283</v>
      </c>
      <c r="H5695" s="2" t="s">
        <v>9</v>
      </c>
      <c r="I5695" s="5">
        <v>1411.2</v>
      </c>
      <c r="J5695" s="2"/>
      <c r="K5695" s="2">
        <f>I5695*J5695</f>
        <v>0</v>
      </c>
      <c r="L5695" s="2" t="s">
        <v>25687</v>
      </c>
      <c r="M5695" s="2">
        <v>688131</v>
      </c>
      <c r="N5695" s="2" t="s">
        <v>26562</v>
      </c>
      <c r="O5695" s="2" t="s">
        <v>35770</v>
      </c>
      <c r="P5695" s="2" t="s">
        <v>14</v>
      </c>
    </row>
    <row r="5696" spans="1:16" s="4" customFormat="1" x14ac:dyDescent="0.2">
      <c r="A5696" s="2" t="s">
        <v>17860</v>
      </c>
      <c r="B5696" s="2" t="s">
        <v>17703</v>
      </c>
      <c r="C5696" s="2" t="s">
        <v>13541</v>
      </c>
      <c r="D5696" s="2" t="s">
        <v>13542</v>
      </c>
      <c r="E5696" s="2" t="s">
        <v>22</v>
      </c>
      <c r="F5696" s="2">
        <v>2025</v>
      </c>
      <c r="G5696" s="2"/>
      <c r="H5696" s="2" t="s">
        <v>10</v>
      </c>
      <c r="I5696" s="5">
        <v>1411.2</v>
      </c>
      <c r="J5696" s="2"/>
      <c r="K5696" s="2">
        <f>I5696*J5696</f>
        <v>0</v>
      </c>
      <c r="L5696" s="2" t="s">
        <v>25688</v>
      </c>
      <c r="M5696" s="2">
        <v>699584</v>
      </c>
      <c r="N5696" s="2" t="s">
        <v>26566</v>
      </c>
      <c r="O5696" s="2" t="s">
        <v>35771</v>
      </c>
      <c r="P5696" s="2" t="s">
        <v>14</v>
      </c>
    </row>
    <row r="5697" spans="1:16" s="4" customFormat="1" x14ac:dyDescent="0.2">
      <c r="A5697" s="2" t="s">
        <v>17860</v>
      </c>
      <c r="B5697" s="2" t="s">
        <v>17693</v>
      </c>
      <c r="C5697" s="2" t="s">
        <v>13545</v>
      </c>
      <c r="D5697" s="2" t="s">
        <v>13546</v>
      </c>
      <c r="E5697" s="2" t="s">
        <v>17866</v>
      </c>
      <c r="F5697" s="2">
        <v>2025</v>
      </c>
      <c r="G5697" s="2" t="s">
        <v>17460</v>
      </c>
      <c r="H5697" s="2" t="s">
        <v>9</v>
      </c>
      <c r="I5697" s="5">
        <v>1175.02</v>
      </c>
      <c r="J5697" s="2"/>
      <c r="K5697" s="2">
        <f>I5697*J5697</f>
        <v>0</v>
      </c>
      <c r="L5697" s="2" t="s">
        <v>25690</v>
      </c>
      <c r="M5697" s="2">
        <v>650186</v>
      </c>
      <c r="N5697" s="2" t="s">
        <v>26688</v>
      </c>
      <c r="O5697" s="2" t="s">
        <v>35773</v>
      </c>
      <c r="P5697" s="2" t="s">
        <v>14</v>
      </c>
    </row>
    <row r="5698" spans="1:16" s="4" customFormat="1" x14ac:dyDescent="0.2">
      <c r="A5698" s="2" t="s">
        <v>17860</v>
      </c>
      <c r="B5698" s="2" t="s">
        <v>17693</v>
      </c>
      <c r="C5698" s="2" t="s">
        <v>13547</v>
      </c>
      <c r="D5698" s="2" t="s">
        <v>13548</v>
      </c>
      <c r="E5698" s="2" t="s">
        <v>17865</v>
      </c>
      <c r="F5698" s="2">
        <v>2025</v>
      </c>
      <c r="G5698" s="2" t="s">
        <v>17461</v>
      </c>
      <c r="H5698" s="2" t="s">
        <v>9</v>
      </c>
      <c r="I5698" s="5">
        <v>1175.02</v>
      </c>
      <c r="J5698" s="2"/>
      <c r="K5698" s="2">
        <f>I5698*J5698</f>
        <v>0</v>
      </c>
      <c r="L5698" s="2" t="s">
        <v>25691</v>
      </c>
      <c r="M5698" s="2">
        <v>518377</v>
      </c>
      <c r="N5698" s="2" t="s">
        <v>26683</v>
      </c>
      <c r="O5698" s="2" t="s">
        <v>35774</v>
      </c>
      <c r="P5698" s="2" t="s">
        <v>14</v>
      </c>
    </row>
    <row r="5699" spans="1:16" s="4" customFormat="1" x14ac:dyDescent="0.2">
      <c r="A5699" s="2" t="s">
        <v>17860</v>
      </c>
      <c r="B5699" s="2" t="s">
        <v>24</v>
      </c>
      <c r="C5699" s="2" t="s">
        <v>13549</v>
      </c>
      <c r="D5699" s="2" t="s">
        <v>13550</v>
      </c>
      <c r="E5699" s="2" t="s">
        <v>17866</v>
      </c>
      <c r="F5699" s="2">
        <v>2025</v>
      </c>
      <c r="G5699" s="2" t="s">
        <v>17462</v>
      </c>
      <c r="H5699" s="2" t="s">
        <v>9</v>
      </c>
      <c r="I5699" s="5">
        <v>1175.02</v>
      </c>
      <c r="J5699" s="2"/>
      <c r="K5699" s="2">
        <f>I5699*J5699</f>
        <v>0</v>
      </c>
      <c r="L5699" s="2" t="s">
        <v>25692</v>
      </c>
      <c r="M5699" s="2">
        <v>678429</v>
      </c>
      <c r="N5699" s="2" t="s">
        <v>26683</v>
      </c>
      <c r="O5699" s="2" t="s">
        <v>35775</v>
      </c>
      <c r="P5699" s="2" t="s">
        <v>14</v>
      </c>
    </row>
    <row r="5700" spans="1:16" s="4" customFormat="1" x14ac:dyDescent="0.2">
      <c r="A5700" s="2" t="s">
        <v>17860</v>
      </c>
      <c r="B5700" s="2" t="s">
        <v>24</v>
      </c>
      <c r="C5700" s="2" t="s">
        <v>13551</v>
      </c>
      <c r="D5700" s="2" t="s">
        <v>13555</v>
      </c>
      <c r="E5700" s="2" t="s">
        <v>17866</v>
      </c>
      <c r="F5700" s="2">
        <v>2025</v>
      </c>
      <c r="G5700" s="2" t="s">
        <v>15392</v>
      </c>
      <c r="H5700" s="2" t="s">
        <v>9</v>
      </c>
      <c r="I5700" s="5">
        <v>2352</v>
      </c>
      <c r="J5700" s="2"/>
      <c r="K5700" s="2">
        <f>I5700*J5700</f>
        <v>0</v>
      </c>
      <c r="L5700" s="2" t="s">
        <v>25695</v>
      </c>
      <c r="M5700" s="2">
        <v>694117</v>
      </c>
      <c r="N5700" s="2" t="s">
        <v>26881</v>
      </c>
      <c r="O5700" s="2" t="s">
        <v>35778</v>
      </c>
      <c r="P5700" s="2" t="s">
        <v>14</v>
      </c>
    </row>
    <row r="5701" spans="1:16" s="4" customFormat="1" x14ac:dyDescent="0.2">
      <c r="A5701" s="2" t="s">
        <v>17860</v>
      </c>
      <c r="B5701" s="2" t="s">
        <v>17694</v>
      </c>
      <c r="C5701" s="2" t="s">
        <v>13571</v>
      </c>
      <c r="D5701" s="2" t="s">
        <v>13572</v>
      </c>
      <c r="E5701" s="2" t="s">
        <v>17866</v>
      </c>
      <c r="F5701" s="2">
        <v>2025</v>
      </c>
      <c r="G5701" s="2" t="s">
        <v>15366</v>
      </c>
      <c r="H5701" s="2" t="s">
        <v>9</v>
      </c>
      <c r="I5701" s="5">
        <v>1411.2</v>
      </c>
      <c r="J5701" s="2"/>
      <c r="K5701" s="2">
        <f>I5701*J5701</f>
        <v>0</v>
      </c>
      <c r="L5701" s="2" t="s">
        <v>25707</v>
      </c>
      <c r="M5701" s="2">
        <v>692045</v>
      </c>
      <c r="N5701" s="2" t="s">
        <v>27925</v>
      </c>
      <c r="O5701" s="2" t="s">
        <v>35790</v>
      </c>
      <c r="P5701" s="2" t="s">
        <v>14</v>
      </c>
    </row>
    <row r="5702" spans="1:16" s="4" customFormat="1" x14ac:dyDescent="0.2">
      <c r="A5702" s="2" t="s">
        <v>17860</v>
      </c>
      <c r="B5702" s="2" t="s">
        <v>17695</v>
      </c>
      <c r="C5702" s="2" t="s">
        <v>13574</v>
      </c>
      <c r="D5702" s="2" t="s">
        <v>13575</v>
      </c>
      <c r="E5702" s="2" t="s">
        <v>17866</v>
      </c>
      <c r="F5702" s="2">
        <v>2025</v>
      </c>
      <c r="G5702" s="2" t="s">
        <v>16024</v>
      </c>
      <c r="H5702" s="2" t="s">
        <v>9</v>
      </c>
      <c r="I5702" s="5">
        <v>1175.02</v>
      </c>
      <c r="J5702" s="2"/>
      <c r="K5702" s="2">
        <f>I5702*J5702</f>
        <v>0</v>
      </c>
      <c r="L5702" s="2" t="s">
        <v>25709</v>
      </c>
      <c r="M5702" s="2">
        <v>651396</v>
      </c>
      <c r="N5702" s="2" t="s">
        <v>26683</v>
      </c>
      <c r="O5702" s="2" t="s">
        <v>35792</v>
      </c>
      <c r="P5702" s="2" t="s">
        <v>14</v>
      </c>
    </row>
    <row r="5703" spans="1:16" s="4" customFormat="1" x14ac:dyDescent="0.2">
      <c r="A5703" s="2" t="s">
        <v>17860</v>
      </c>
      <c r="B5703" s="2" t="s">
        <v>17703</v>
      </c>
      <c r="C5703" s="2" t="s">
        <v>13580</v>
      </c>
      <c r="D5703" s="2" t="s">
        <v>5937</v>
      </c>
      <c r="E5703" s="2" t="s">
        <v>22</v>
      </c>
      <c r="F5703" s="2">
        <v>2025</v>
      </c>
      <c r="G5703" s="2"/>
      <c r="H5703" s="2" t="s">
        <v>10</v>
      </c>
      <c r="I5703" s="5">
        <v>1411.2</v>
      </c>
      <c r="J5703" s="2"/>
      <c r="K5703" s="2">
        <f>I5703*J5703</f>
        <v>0</v>
      </c>
      <c r="L5703" s="2" t="s">
        <v>25712</v>
      </c>
      <c r="M5703" s="2">
        <v>698032</v>
      </c>
      <c r="N5703" s="2" t="s">
        <v>26837</v>
      </c>
      <c r="O5703" s="2" t="s">
        <v>35795</v>
      </c>
      <c r="P5703" s="2" t="s">
        <v>14</v>
      </c>
    </row>
    <row r="5704" spans="1:16" s="4" customFormat="1" x14ac:dyDescent="0.2">
      <c r="A5704" s="2" t="s">
        <v>17860</v>
      </c>
      <c r="B5704" s="2" t="s">
        <v>17695</v>
      </c>
      <c r="C5704" s="2" t="s">
        <v>13584</v>
      </c>
      <c r="D5704" s="2" t="s">
        <v>13585</v>
      </c>
      <c r="E5704" s="2" t="s">
        <v>17865</v>
      </c>
      <c r="F5704" s="2">
        <v>2025</v>
      </c>
      <c r="G5704" s="2" t="s">
        <v>15004</v>
      </c>
      <c r="H5704" s="2" t="s">
        <v>9</v>
      </c>
      <c r="I5704" s="5">
        <v>1057.42</v>
      </c>
      <c r="J5704" s="2"/>
      <c r="K5704" s="2">
        <f>I5704*J5704</f>
        <v>0</v>
      </c>
      <c r="L5704" s="2" t="s">
        <v>25715</v>
      </c>
      <c r="M5704" s="2">
        <v>511010</v>
      </c>
      <c r="N5704" s="2" t="s">
        <v>26566</v>
      </c>
      <c r="O5704" s="2" t="s">
        <v>35798</v>
      </c>
      <c r="P5704" s="2" t="s">
        <v>14</v>
      </c>
    </row>
    <row r="5705" spans="1:16" s="4" customFormat="1" x14ac:dyDescent="0.2">
      <c r="A5705" s="2" t="s">
        <v>17860</v>
      </c>
      <c r="B5705" s="2" t="s">
        <v>17693</v>
      </c>
      <c r="C5705" s="2" t="s">
        <v>13586</v>
      </c>
      <c r="D5705" s="2" t="s">
        <v>13587</v>
      </c>
      <c r="E5705" s="2" t="s">
        <v>17866</v>
      </c>
      <c r="F5705" s="2">
        <v>2025</v>
      </c>
      <c r="G5705" s="2" t="s">
        <v>17465</v>
      </c>
      <c r="H5705" s="2" t="s">
        <v>9</v>
      </c>
      <c r="I5705" s="5">
        <v>2116.8000000000002</v>
      </c>
      <c r="J5705" s="2"/>
      <c r="K5705" s="2">
        <f>I5705*J5705</f>
        <v>0</v>
      </c>
      <c r="L5705" s="2" t="s">
        <v>25716</v>
      </c>
      <c r="M5705" s="2">
        <v>704960</v>
      </c>
      <c r="N5705" s="2" t="s">
        <v>26688</v>
      </c>
      <c r="O5705" s="2" t="s">
        <v>35799</v>
      </c>
      <c r="P5705" s="2" t="s">
        <v>14</v>
      </c>
    </row>
    <row r="5706" spans="1:16" s="4" customFormat="1" x14ac:dyDescent="0.2">
      <c r="A5706" s="2" t="s">
        <v>17860</v>
      </c>
      <c r="B5706" s="2" t="s">
        <v>17698</v>
      </c>
      <c r="C5706" s="2" t="s">
        <v>13588</v>
      </c>
      <c r="D5706" s="2" t="s">
        <v>13589</v>
      </c>
      <c r="E5706" s="2" t="s">
        <v>22</v>
      </c>
      <c r="F5706" s="2">
        <v>2025</v>
      </c>
      <c r="G5706" s="2"/>
      <c r="H5706" s="2" t="s">
        <v>10</v>
      </c>
      <c r="I5706" s="5">
        <v>1164.24</v>
      </c>
      <c r="J5706" s="2"/>
      <c r="K5706" s="2">
        <f>I5706*J5706</f>
        <v>0</v>
      </c>
      <c r="L5706" s="2" t="s">
        <v>25717</v>
      </c>
      <c r="M5706" s="2">
        <v>699604</v>
      </c>
      <c r="N5706" s="2" t="s">
        <v>26683</v>
      </c>
      <c r="O5706" s="2" t="s">
        <v>35800</v>
      </c>
      <c r="P5706" s="2" t="s">
        <v>14</v>
      </c>
    </row>
    <row r="5707" spans="1:16" s="4" customFormat="1" x14ac:dyDescent="0.2">
      <c r="A5707" s="2" t="s">
        <v>17860</v>
      </c>
      <c r="B5707" s="2" t="s">
        <v>17703</v>
      </c>
      <c r="C5707" s="2" t="s">
        <v>13594</v>
      </c>
      <c r="D5707" s="2" t="s">
        <v>13595</v>
      </c>
      <c r="E5707" s="2" t="s">
        <v>22</v>
      </c>
      <c r="F5707" s="2">
        <v>2025</v>
      </c>
      <c r="G5707" s="2"/>
      <c r="H5707" s="2" t="s">
        <v>10</v>
      </c>
      <c r="I5707" s="5">
        <v>1411.2</v>
      </c>
      <c r="J5707" s="2"/>
      <c r="K5707" s="2">
        <f>I5707*J5707</f>
        <v>0</v>
      </c>
      <c r="L5707" s="2" t="s">
        <v>25720</v>
      </c>
      <c r="M5707" s="2">
        <v>698487</v>
      </c>
      <c r="N5707" s="2" t="s">
        <v>26566</v>
      </c>
      <c r="O5707" s="2" t="s">
        <v>35803</v>
      </c>
      <c r="P5707" s="2" t="s">
        <v>14</v>
      </c>
    </row>
    <row r="5708" spans="1:16" s="4" customFormat="1" x14ac:dyDescent="0.2">
      <c r="A5708" s="2" t="s">
        <v>17860</v>
      </c>
      <c r="B5708" s="2" t="s">
        <v>17693</v>
      </c>
      <c r="C5708" s="2" t="s">
        <v>13596</v>
      </c>
      <c r="D5708" s="2" t="s">
        <v>13597</v>
      </c>
      <c r="E5708" s="2" t="s">
        <v>17865</v>
      </c>
      <c r="F5708" s="2">
        <v>2025</v>
      </c>
      <c r="G5708" s="2" t="s">
        <v>15004</v>
      </c>
      <c r="H5708" s="2" t="s">
        <v>10</v>
      </c>
      <c r="I5708" s="5">
        <v>1293.5999999999999</v>
      </c>
      <c r="J5708" s="2"/>
      <c r="K5708" s="2">
        <f>I5708*J5708</f>
        <v>0</v>
      </c>
      <c r="L5708" s="2" t="s">
        <v>25722</v>
      </c>
      <c r="M5708" s="2">
        <v>689102</v>
      </c>
      <c r="N5708" s="2" t="s">
        <v>26688</v>
      </c>
      <c r="O5708" s="2" t="s">
        <v>35805</v>
      </c>
      <c r="P5708" s="2" t="s">
        <v>14</v>
      </c>
    </row>
    <row r="5709" spans="1:16" s="4" customFormat="1" x14ac:dyDescent="0.2">
      <c r="A5709" s="2" t="s">
        <v>17860</v>
      </c>
      <c r="B5709" s="2" t="s">
        <v>17693</v>
      </c>
      <c r="C5709" s="2" t="s">
        <v>13598</v>
      </c>
      <c r="D5709" s="2" t="s">
        <v>13599</v>
      </c>
      <c r="E5709" s="2" t="s">
        <v>17865</v>
      </c>
      <c r="F5709" s="2">
        <v>2025</v>
      </c>
      <c r="G5709" s="2" t="s">
        <v>17466</v>
      </c>
      <c r="H5709" s="2" t="s">
        <v>9</v>
      </c>
      <c r="I5709" s="5">
        <v>1293.5999999999999</v>
      </c>
      <c r="J5709" s="2"/>
      <c r="K5709" s="2">
        <f>I5709*J5709</f>
        <v>0</v>
      </c>
      <c r="L5709" s="2" t="s">
        <v>25723</v>
      </c>
      <c r="M5709" s="2">
        <v>587527</v>
      </c>
      <c r="N5709" s="2" t="s">
        <v>26622</v>
      </c>
      <c r="O5709" s="2" t="s">
        <v>35806</v>
      </c>
      <c r="P5709" s="2" t="s">
        <v>14</v>
      </c>
    </row>
    <row r="5710" spans="1:16" s="4" customFormat="1" x14ac:dyDescent="0.2">
      <c r="A5710" s="2" t="s">
        <v>17860</v>
      </c>
      <c r="B5710" s="2" t="s">
        <v>17693</v>
      </c>
      <c r="C5710" s="2" t="s">
        <v>13602</v>
      </c>
      <c r="D5710" s="2" t="s">
        <v>13603</v>
      </c>
      <c r="E5710" s="2" t="s">
        <v>17865</v>
      </c>
      <c r="F5710" s="2">
        <v>2025</v>
      </c>
      <c r="G5710" s="2" t="s">
        <v>15355</v>
      </c>
      <c r="H5710" s="2" t="s">
        <v>9</v>
      </c>
      <c r="I5710" s="5">
        <v>1881.6</v>
      </c>
      <c r="J5710" s="2"/>
      <c r="K5710" s="2">
        <f>I5710*J5710</f>
        <v>0</v>
      </c>
      <c r="L5710" s="2" t="s">
        <v>25725</v>
      </c>
      <c r="M5710" s="2">
        <v>689728</v>
      </c>
      <c r="N5710" s="2" t="s">
        <v>26688</v>
      </c>
      <c r="O5710" s="2" t="s">
        <v>35808</v>
      </c>
      <c r="P5710" s="2" t="s">
        <v>14</v>
      </c>
    </row>
    <row r="5711" spans="1:16" s="4" customFormat="1" x14ac:dyDescent="0.2">
      <c r="A5711" s="2" t="s">
        <v>17860</v>
      </c>
      <c r="B5711" s="2" t="s">
        <v>24</v>
      </c>
      <c r="C5711" s="2" t="s">
        <v>13608</v>
      </c>
      <c r="D5711" s="2" t="s">
        <v>13609</v>
      </c>
      <c r="E5711" s="2" t="s">
        <v>17866</v>
      </c>
      <c r="F5711" s="2">
        <v>2025</v>
      </c>
      <c r="G5711" s="2" t="s">
        <v>17467</v>
      </c>
      <c r="H5711" s="2" t="s">
        <v>9</v>
      </c>
      <c r="I5711" s="5">
        <v>1528.8</v>
      </c>
      <c r="J5711" s="2"/>
      <c r="K5711" s="2">
        <f>I5711*J5711</f>
        <v>0</v>
      </c>
      <c r="L5711" s="2" t="s">
        <v>25728</v>
      </c>
      <c r="M5711" s="2">
        <v>689595</v>
      </c>
      <c r="N5711" s="2" t="s">
        <v>26566</v>
      </c>
      <c r="O5711" s="2" t="s">
        <v>35811</v>
      </c>
      <c r="P5711" s="2" t="s">
        <v>14</v>
      </c>
    </row>
    <row r="5712" spans="1:16" s="4" customFormat="1" x14ac:dyDescent="0.2">
      <c r="A5712" s="2" t="s">
        <v>17860</v>
      </c>
      <c r="B5712" s="2" t="s">
        <v>24</v>
      </c>
      <c r="C5712" s="2" t="s">
        <v>13614</v>
      </c>
      <c r="D5712" s="2" t="s">
        <v>13615</v>
      </c>
      <c r="E5712" s="2" t="s">
        <v>17866</v>
      </c>
      <c r="F5712" s="2">
        <v>2025</v>
      </c>
      <c r="G5712" s="2" t="s">
        <v>15395</v>
      </c>
      <c r="H5712" s="2" t="s">
        <v>9</v>
      </c>
      <c r="I5712" s="5">
        <v>1646.3999999999999</v>
      </c>
      <c r="J5712" s="2"/>
      <c r="K5712" s="2">
        <f>I5712*J5712</f>
        <v>0</v>
      </c>
      <c r="L5712" s="2" t="s">
        <v>25731</v>
      </c>
      <c r="M5712" s="2">
        <v>684661</v>
      </c>
      <c r="N5712" s="2" t="s">
        <v>26538</v>
      </c>
      <c r="O5712" s="2" t="s">
        <v>35814</v>
      </c>
      <c r="P5712" s="2" t="s">
        <v>14</v>
      </c>
    </row>
    <row r="5713" spans="1:16" s="4" customFormat="1" x14ac:dyDescent="0.2">
      <c r="A5713" s="2" t="s">
        <v>17860</v>
      </c>
      <c r="B5713" s="2" t="s">
        <v>17695</v>
      </c>
      <c r="C5713" s="2" t="s">
        <v>13616</v>
      </c>
      <c r="D5713" s="2" t="s">
        <v>13617</v>
      </c>
      <c r="E5713" s="2" t="s">
        <v>17866</v>
      </c>
      <c r="F5713" s="2">
        <v>2025</v>
      </c>
      <c r="G5713" s="2" t="s">
        <v>17468</v>
      </c>
      <c r="H5713" s="2" t="s">
        <v>9</v>
      </c>
      <c r="I5713" s="5">
        <v>1411.2</v>
      </c>
      <c r="J5713" s="2"/>
      <c r="K5713" s="2">
        <f>I5713*J5713</f>
        <v>0</v>
      </c>
      <c r="L5713" s="2" t="s">
        <v>25732</v>
      </c>
      <c r="M5713" s="2">
        <v>646013</v>
      </c>
      <c r="N5713" s="2" t="s">
        <v>26744</v>
      </c>
      <c r="O5713" s="2" t="s">
        <v>35815</v>
      </c>
      <c r="P5713" s="2" t="s">
        <v>14</v>
      </c>
    </row>
    <row r="5714" spans="1:16" s="4" customFormat="1" x14ac:dyDescent="0.2">
      <c r="A5714" s="2" t="s">
        <v>17860</v>
      </c>
      <c r="B5714" s="2" t="s">
        <v>17695</v>
      </c>
      <c r="C5714" s="2" t="s">
        <v>13618</v>
      </c>
      <c r="D5714" s="2" t="s">
        <v>13619</v>
      </c>
      <c r="E5714" s="2" t="s">
        <v>17866</v>
      </c>
      <c r="F5714" s="2">
        <v>2025</v>
      </c>
      <c r="G5714" s="2" t="s">
        <v>17469</v>
      </c>
      <c r="H5714" s="2" t="s">
        <v>9</v>
      </c>
      <c r="I5714" s="5">
        <v>1175.02</v>
      </c>
      <c r="J5714" s="2"/>
      <c r="K5714" s="2">
        <f>I5714*J5714</f>
        <v>0</v>
      </c>
      <c r="L5714" s="2" t="s">
        <v>25733</v>
      </c>
      <c r="M5714" s="2">
        <v>660378</v>
      </c>
      <c r="N5714" s="2" t="s">
        <v>26566</v>
      </c>
      <c r="O5714" s="2" t="s">
        <v>35816</v>
      </c>
      <c r="P5714" s="2" t="s">
        <v>14</v>
      </c>
    </row>
    <row r="5715" spans="1:16" s="4" customFormat="1" x14ac:dyDescent="0.2">
      <c r="A5715" s="2" t="s">
        <v>17860</v>
      </c>
      <c r="B5715" s="2" t="s">
        <v>17695</v>
      </c>
      <c r="C5715" s="2" t="s">
        <v>13621</v>
      </c>
      <c r="D5715" s="2" t="s">
        <v>9216</v>
      </c>
      <c r="E5715" s="2" t="s">
        <v>17866</v>
      </c>
      <c r="F5715" s="2">
        <v>2025</v>
      </c>
      <c r="G5715" s="2" t="s">
        <v>15037</v>
      </c>
      <c r="H5715" s="2" t="s">
        <v>9</v>
      </c>
      <c r="I5715" s="5">
        <v>1528.8</v>
      </c>
      <c r="J5715" s="2"/>
      <c r="K5715" s="2">
        <f>I5715*J5715</f>
        <v>0</v>
      </c>
      <c r="L5715" s="2" t="s">
        <v>25735</v>
      </c>
      <c r="M5715" s="2">
        <v>689666</v>
      </c>
      <c r="N5715" s="2" t="s">
        <v>26683</v>
      </c>
      <c r="O5715" s="2" t="s">
        <v>35818</v>
      </c>
      <c r="P5715" s="2" t="s">
        <v>14</v>
      </c>
    </row>
    <row r="5716" spans="1:16" s="4" customFormat="1" x14ac:dyDescent="0.2">
      <c r="A5716" s="2" t="s">
        <v>17860</v>
      </c>
      <c r="B5716" s="2" t="s">
        <v>24</v>
      </c>
      <c r="C5716" s="2" t="s">
        <v>13622</v>
      </c>
      <c r="D5716" s="2" t="s">
        <v>930</v>
      </c>
      <c r="E5716" s="2" t="s">
        <v>17866</v>
      </c>
      <c r="F5716" s="2">
        <v>2025</v>
      </c>
      <c r="G5716" s="2" t="s">
        <v>17470</v>
      </c>
      <c r="H5716" s="2" t="s">
        <v>10</v>
      </c>
      <c r="I5716" s="5">
        <v>1764</v>
      </c>
      <c r="J5716" s="2"/>
      <c r="K5716" s="2">
        <f>I5716*J5716</f>
        <v>0</v>
      </c>
      <c r="L5716" s="2" t="s">
        <v>25736</v>
      </c>
      <c r="M5716" s="2">
        <v>664706</v>
      </c>
      <c r="N5716" s="2" t="s">
        <v>26688</v>
      </c>
      <c r="O5716" s="2" t="s">
        <v>35819</v>
      </c>
      <c r="P5716" s="2" t="s">
        <v>14</v>
      </c>
    </row>
    <row r="5717" spans="1:16" s="4" customFormat="1" x14ac:dyDescent="0.2">
      <c r="A5717" s="2" t="s">
        <v>17860</v>
      </c>
      <c r="B5717" s="2" t="s">
        <v>17703</v>
      </c>
      <c r="C5717" s="2" t="s">
        <v>13623</v>
      </c>
      <c r="D5717" s="2" t="s">
        <v>13624</v>
      </c>
      <c r="E5717" s="2" t="s">
        <v>17865</v>
      </c>
      <c r="F5717" s="2">
        <v>2025</v>
      </c>
      <c r="G5717" s="2" t="s">
        <v>17471</v>
      </c>
      <c r="H5717" s="2" t="s">
        <v>10</v>
      </c>
      <c r="I5717" s="5">
        <v>1175.02</v>
      </c>
      <c r="J5717" s="2"/>
      <c r="K5717" s="2">
        <f>I5717*J5717</f>
        <v>0</v>
      </c>
      <c r="L5717" s="2" t="s">
        <v>25737</v>
      </c>
      <c r="M5717" s="2">
        <v>664708</v>
      </c>
      <c r="N5717" s="2" t="s">
        <v>26688</v>
      </c>
      <c r="O5717" s="2" t="s">
        <v>35820</v>
      </c>
      <c r="P5717" s="2" t="s">
        <v>14</v>
      </c>
    </row>
    <row r="5718" spans="1:16" s="4" customFormat="1" x14ac:dyDescent="0.2">
      <c r="A5718" s="2" t="s">
        <v>17860</v>
      </c>
      <c r="B5718" s="2" t="s">
        <v>24</v>
      </c>
      <c r="C5718" s="2" t="s">
        <v>13622</v>
      </c>
      <c r="D5718" s="2" t="s">
        <v>13627</v>
      </c>
      <c r="E5718" s="2" t="s">
        <v>17866</v>
      </c>
      <c r="F5718" s="2">
        <v>2025</v>
      </c>
      <c r="G5718" s="2" t="s">
        <v>17472</v>
      </c>
      <c r="H5718" s="2" t="s">
        <v>9</v>
      </c>
      <c r="I5718" s="5">
        <v>1646.3999999999999</v>
      </c>
      <c r="J5718" s="2"/>
      <c r="K5718" s="2">
        <f>I5718*J5718</f>
        <v>0</v>
      </c>
      <c r="L5718" s="2" t="s">
        <v>25739</v>
      </c>
      <c r="M5718" s="2">
        <v>698489</v>
      </c>
      <c r="N5718" s="2" t="s">
        <v>26683</v>
      </c>
      <c r="O5718" s="2" t="s">
        <v>35822</v>
      </c>
      <c r="P5718" s="2" t="s">
        <v>14</v>
      </c>
    </row>
    <row r="5719" spans="1:16" s="4" customFormat="1" x14ac:dyDescent="0.2">
      <c r="A5719" s="2" t="s">
        <v>17860</v>
      </c>
      <c r="B5719" s="2" t="s">
        <v>24</v>
      </c>
      <c r="C5719" s="2" t="s">
        <v>13628</v>
      </c>
      <c r="D5719" s="2" t="s">
        <v>13629</v>
      </c>
      <c r="E5719" s="2" t="s">
        <v>17866</v>
      </c>
      <c r="F5719" s="2">
        <v>2025</v>
      </c>
      <c r="G5719" s="2" t="s">
        <v>17473</v>
      </c>
      <c r="H5719" s="2" t="s">
        <v>9</v>
      </c>
      <c r="I5719" s="5">
        <v>1411.2</v>
      </c>
      <c r="J5719" s="2"/>
      <c r="K5719" s="2">
        <f>I5719*J5719</f>
        <v>0</v>
      </c>
      <c r="L5719" s="2" t="s">
        <v>25740</v>
      </c>
      <c r="M5719" s="2">
        <v>684977</v>
      </c>
      <c r="N5719" s="2" t="s">
        <v>26622</v>
      </c>
      <c r="O5719" s="2" t="s">
        <v>35823</v>
      </c>
      <c r="P5719" s="2" t="s">
        <v>14</v>
      </c>
    </row>
    <row r="5720" spans="1:16" s="4" customFormat="1" x14ac:dyDescent="0.2">
      <c r="A5720" s="2" t="s">
        <v>17860</v>
      </c>
      <c r="B5720" s="2" t="s">
        <v>17707</v>
      </c>
      <c r="C5720" s="2" t="s">
        <v>13630</v>
      </c>
      <c r="D5720" s="2" t="s">
        <v>13631</v>
      </c>
      <c r="E5720" s="2" t="s">
        <v>17865</v>
      </c>
      <c r="F5720" s="2">
        <v>2025</v>
      </c>
      <c r="G5720" s="2" t="s">
        <v>17474</v>
      </c>
      <c r="H5720" s="2" t="s">
        <v>10</v>
      </c>
      <c r="I5720" s="5">
        <v>1175.02</v>
      </c>
      <c r="J5720" s="2"/>
      <c r="K5720" s="2">
        <f>I5720*J5720</f>
        <v>0</v>
      </c>
      <c r="L5720" s="2" t="s">
        <v>25741</v>
      </c>
      <c r="M5720" s="2">
        <v>636381</v>
      </c>
      <c r="N5720" s="2" t="s">
        <v>26688</v>
      </c>
      <c r="O5720" s="2" t="s">
        <v>35824</v>
      </c>
      <c r="P5720" s="2" t="s">
        <v>14</v>
      </c>
    </row>
    <row r="5721" spans="1:16" s="4" customFormat="1" x14ac:dyDescent="0.2">
      <c r="A5721" s="2" t="s">
        <v>17860</v>
      </c>
      <c r="B5721" s="2" t="s">
        <v>17695</v>
      </c>
      <c r="C5721" s="2" t="s">
        <v>13632</v>
      </c>
      <c r="D5721" s="2" t="s">
        <v>13633</v>
      </c>
      <c r="E5721" s="2" t="s">
        <v>17866</v>
      </c>
      <c r="F5721" s="2">
        <v>2025</v>
      </c>
      <c r="G5721" s="2" t="s">
        <v>15042</v>
      </c>
      <c r="H5721" s="2" t="s">
        <v>9</v>
      </c>
      <c r="I5721" s="5">
        <v>1528.8</v>
      </c>
      <c r="J5721" s="2"/>
      <c r="K5721" s="2">
        <f>I5721*J5721</f>
        <v>0</v>
      </c>
      <c r="L5721" s="2" t="s">
        <v>25742</v>
      </c>
      <c r="M5721" s="2">
        <v>662101</v>
      </c>
      <c r="N5721" s="2" t="s">
        <v>26683</v>
      </c>
      <c r="O5721" s="2" t="s">
        <v>35825</v>
      </c>
      <c r="P5721" s="2" t="s">
        <v>14</v>
      </c>
    </row>
    <row r="5722" spans="1:16" s="4" customFormat="1" x14ac:dyDescent="0.2">
      <c r="A5722" s="2" t="s">
        <v>17860</v>
      </c>
      <c r="B5722" s="2" t="s">
        <v>24</v>
      </c>
      <c r="C5722" s="2" t="s">
        <v>13634</v>
      </c>
      <c r="D5722" s="2" t="s">
        <v>3323</v>
      </c>
      <c r="E5722" s="2" t="s">
        <v>17865</v>
      </c>
      <c r="F5722" s="2">
        <v>2025</v>
      </c>
      <c r="G5722" s="2" t="s">
        <v>17475</v>
      </c>
      <c r="H5722" s="2" t="s">
        <v>10</v>
      </c>
      <c r="I5722" s="5">
        <v>1528.8</v>
      </c>
      <c r="J5722" s="2"/>
      <c r="K5722" s="2">
        <f>I5722*J5722</f>
        <v>0</v>
      </c>
      <c r="L5722" s="2" t="s">
        <v>25743</v>
      </c>
      <c r="M5722" s="2">
        <v>698033</v>
      </c>
      <c r="N5722" s="2" t="s">
        <v>26581</v>
      </c>
      <c r="O5722" s="2" t="s">
        <v>35826</v>
      </c>
      <c r="P5722" s="2" t="s">
        <v>14</v>
      </c>
    </row>
    <row r="5723" spans="1:16" s="4" customFormat="1" x14ac:dyDescent="0.2">
      <c r="A5723" s="2" t="s">
        <v>17860</v>
      </c>
      <c r="B5723" s="2" t="s">
        <v>17705</v>
      </c>
      <c r="C5723" s="2" t="s">
        <v>13635</v>
      </c>
      <c r="D5723" s="2" t="s">
        <v>13636</v>
      </c>
      <c r="E5723" s="2" t="s">
        <v>17865</v>
      </c>
      <c r="F5723" s="2">
        <v>2025</v>
      </c>
      <c r="G5723" s="2" t="s">
        <v>17476</v>
      </c>
      <c r="H5723" s="2" t="s">
        <v>9</v>
      </c>
      <c r="I5723" s="5">
        <v>1175.02</v>
      </c>
      <c r="J5723" s="2"/>
      <c r="K5723" s="2">
        <f>I5723*J5723</f>
        <v>0</v>
      </c>
      <c r="L5723" s="2" t="s">
        <v>25744</v>
      </c>
      <c r="M5723" s="2">
        <v>681484</v>
      </c>
      <c r="N5723" s="2" t="s">
        <v>26683</v>
      </c>
      <c r="O5723" s="2" t="s">
        <v>35827</v>
      </c>
      <c r="P5723" s="2" t="s">
        <v>14</v>
      </c>
    </row>
    <row r="5724" spans="1:16" s="4" customFormat="1" x14ac:dyDescent="0.2">
      <c r="A5724" s="2" t="s">
        <v>17860</v>
      </c>
      <c r="B5724" s="2" t="s">
        <v>17693</v>
      </c>
      <c r="C5724" s="2" t="s">
        <v>13637</v>
      </c>
      <c r="D5724" s="2" t="s">
        <v>13638</v>
      </c>
      <c r="E5724" s="2" t="s">
        <v>17866</v>
      </c>
      <c r="F5724" s="2">
        <v>2025</v>
      </c>
      <c r="G5724" s="2" t="s">
        <v>17477</v>
      </c>
      <c r="H5724" s="2" t="s">
        <v>9</v>
      </c>
      <c r="I5724" s="5">
        <v>1528.8</v>
      </c>
      <c r="J5724" s="2"/>
      <c r="K5724" s="2">
        <f>I5724*J5724</f>
        <v>0</v>
      </c>
      <c r="L5724" s="2" t="s">
        <v>25745</v>
      </c>
      <c r="M5724" s="2">
        <v>693154</v>
      </c>
      <c r="N5724" s="2" t="s">
        <v>26748</v>
      </c>
      <c r="O5724" s="2" t="s">
        <v>35828</v>
      </c>
      <c r="P5724" s="2" t="s">
        <v>14</v>
      </c>
    </row>
    <row r="5725" spans="1:16" s="4" customFormat="1" x14ac:dyDescent="0.2">
      <c r="A5725" s="2" t="s">
        <v>17860</v>
      </c>
      <c r="B5725" s="2" t="s">
        <v>17693</v>
      </c>
      <c r="C5725" s="2" t="s">
        <v>13637</v>
      </c>
      <c r="D5725" s="2" t="s">
        <v>13639</v>
      </c>
      <c r="E5725" s="2" t="s">
        <v>17866</v>
      </c>
      <c r="F5725" s="2">
        <v>2025</v>
      </c>
      <c r="G5725" s="2" t="s">
        <v>15795</v>
      </c>
      <c r="H5725" s="2" t="s">
        <v>9</v>
      </c>
      <c r="I5725" s="5">
        <v>1881.6</v>
      </c>
      <c r="J5725" s="2"/>
      <c r="K5725" s="2">
        <f>I5725*J5725</f>
        <v>0</v>
      </c>
      <c r="L5725" s="2" t="s">
        <v>25746</v>
      </c>
      <c r="M5725" s="2">
        <v>697986</v>
      </c>
      <c r="N5725" s="2" t="s">
        <v>26688</v>
      </c>
      <c r="O5725" s="2" t="s">
        <v>35829</v>
      </c>
      <c r="P5725" s="2" t="s">
        <v>14</v>
      </c>
    </row>
    <row r="5726" spans="1:16" s="4" customFormat="1" x14ac:dyDescent="0.2">
      <c r="A5726" s="2" t="s">
        <v>17860</v>
      </c>
      <c r="B5726" s="2" t="s">
        <v>17695</v>
      </c>
      <c r="C5726" s="2" t="s">
        <v>13642</v>
      </c>
      <c r="D5726" s="2" t="s">
        <v>3323</v>
      </c>
      <c r="E5726" s="2" t="s">
        <v>17866</v>
      </c>
      <c r="F5726" s="2">
        <v>2025</v>
      </c>
      <c r="G5726" s="2" t="s">
        <v>16283</v>
      </c>
      <c r="H5726" s="2" t="s">
        <v>10</v>
      </c>
      <c r="I5726" s="5">
        <v>1764</v>
      </c>
      <c r="J5726" s="2"/>
      <c r="K5726" s="2">
        <f>I5726*J5726</f>
        <v>0</v>
      </c>
      <c r="L5726" s="2" t="s">
        <v>25748</v>
      </c>
      <c r="M5726" s="2">
        <v>700347</v>
      </c>
      <c r="N5726" s="2" t="s">
        <v>26724</v>
      </c>
      <c r="O5726" s="2" t="s">
        <v>35831</v>
      </c>
      <c r="P5726" s="2" t="s">
        <v>14</v>
      </c>
    </row>
    <row r="5727" spans="1:16" s="4" customFormat="1" x14ac:dyDescent="0.2">
      <c r="A5727" s="2" t="s">
        <v>17860</v>
      </c>
      <c r="B5727" s="2" t="s">
        <v>17695</v>
      </c>
      <c r="C5727" s="2" t="s">
        <v>13643</v>
      </c>
      <c r="D5727" s="2" t="s">
        <v>13644</v>
      </c>
      <c r="E5727" s="2" t="s">
        <v>17866</v>
      </c>
      <c r="F5727" s="2">
        <v>2025</v>
      </c>
      <c r="G5727" s="2" t="s">
        <v>17478</v>
      </c>
      <c r="H5727" s="2" t="s">
        <v>9</v>
      </c>
      <c r="I5727" s="5">
        <v>1175.02</v>
      </c>
      <c r="J5727" s="2"/>
      <c r="K5727" s="2">
        <f>I5727*J5727</f>
        <v>0</v>
      </c>
      <c r="L5727" s="2" t="s">
        <v>25749</v>
      </c>
      <c r="M5727" s="2">
        <v>594963</v>
      </c>
      <c r="N5727" s="2" t="s">
        <v>26691</v>
      </c>
      <c r="O5727" s="2" t="s">
        <v>35832</v>
      </c>
      <c r="P5727" s="2" t="s">
        <v>14</v>
      </c>
    </row>
    <row r="5728" spans="1:16" s="4" customFormat="1" x14ac:dyDescent="0.2">
      <c r="A5728" s="2" t="s">
        <v>17860</v>
      </c>
      <c r="B5728" s="2" t="s">
        <v>17694</v>
      </c>
      <c r="C5728" s="2" t="s">
        <v>13645</v>
      </c>
      <c r="D5728" s="2" t="s">
        <v>518</v>
      </c>
      <c r="E5728" s="2" t="s">
        <v>17865</v>
      </c>
      <c r="F5728" s="2">
        <v>2025</v>
      </c>
      <c r="G5728" s="2" t="s">
        <v>16447</v>
      </c>
      <c r="H5728" s="2" t="s">
        <v>9</v>
      </c>
      <c r="I5728" s="5">
        <v>1175.02</v>
      </c>
      <c r="J5728" s="2"/>
      <c r="K5728" s="2">
        <f>I5728*J5728</f>
        <v>0</v>
      </c>
      <c r="L5728" s="2" t="s">
        <v>25750</v>
      </c>
      <c r="M5728" s="2">
        <v>645860</v>
      </c>
      <c r="N5728" s="2" t="s">
        <v>26877</v>
      </c>
      <c r="O5728" s="2" t="s">
        <v>35833</v>
      </c>
      <c r="P5728" s="2" t="s">
        <v>14</v>
      </c>
    </row>
    <row r="5729" spans="1:16" s="4" customFormat="1" x14ac:dyDescent="0.2">
      <c r="A5729" s="2" t="s">
        <v>17860</v>
      </c>
      <c r="B5729" s="2" t="s">
        <v>24</v>
      </c>
      <c r="C5729" s="2" t="s">
        <v>13650</v>
      </c>
      <c r="D5729" s="2" t="s">
        <v>13651</v>
      </c>
      <c r="E5729" s="2" t="s">
        <v>17865</v>
      </c>
      <c r="F5729" s="2">
        <v>2025</v>
      </c>
      <c r="G5729" s="2" t="s">
        <v>17479</v>
      </c>
      <c r="H5729" s="2" t="s">
        <v>9</v>
      </c>
      <c r="I5729" s="5">
        <v>1764</v>
      </c>
      <c r="J5729" s="2"/>
      <c r="K5729" s="2">
        <f>I5729*J5729</f>
        <v>0</v>
      </c>
      <c r="L5729" s="2" t="s">
        <v>25753</v>
      </c>
      <c r="M5729" s="2">
        <v>592550</v>
      </c>
      <c r="N5729" s="2" t="s">
        <v>26566</v>
      </c>
      <c r="O5729" s="2" t="s">
        <v>35836</v>
      </c>
      <c r="P5729" s="2" t="s">
        <v>14</v>
      </c>
    </row>
    <row r="5730" spans="1:16" s="4" customFormat="1" x14ac:dyDescent="0.2">
      <c r="A5730" s="2" t="s">
        <v>17860</v>
      </c>
      <c r="B5730" s="2" t="s">
        <v>17694</v>
      </c>
      <c r="C5730" s="2" t="s">
        <v>13652</v>
      </c>
      <c r="D5730" s="2" t="s">
        <v>7109</v>
      </c>
      <c r="E5730" s="2" t="s">
        <v>17865</v>
      </c>
      <c r="F5730" s="2">
        <v>2025</v>
      </c>
      <c r="G5730" s="2" t="s">
        <v>17480</v>
      </c>
      <c r="H5730" s="2" t="s">
        <v>9</v>
      </c>
      <c r="I5730" s="5">
        <v>1411.2</v>
      </c>
      <c r="J5730" s="2"/>
      <c r="K5730" s="2">
        <f>I5730*J5730</f>
        <v>0</v>
      </c>
      <c r="L5730" s="2" t="s">
        <v>25754</v>
      </c>
      <c r="M5730" s="2">
        <v>702392</v>
      </c>
      <c r="N5730" s="2" t="s">
        <v>26688</v>
      </c>
      <c r="O5730" s="2" t="s">
        <v>35837</v>
      </c>
      <c r="P5730" s="2" t="s">
        <v>14</v>
      </c>
    </row>
    <row r="5731" spans="1:16" s="4" customFormat="1" x14ac:dyDescent="0.2">
      <c r="A5731" s="2" t="s">
        <v>17860</v>
      </c>
      <c r="B5731" s="2" t="s">
        <v>17693</v>
      </c>
      <c r="C5731" s="2" t="s">
        <v>13653</v>
      </c>
      <c r="D5731" s="2" t="s">
        <v>4676</v>
      </c>
      <c r="E5731" s="2" t="s">
        <v>17866</v>
      </c>
      <c r="F5731" s="2">
        <v>2025</v>
      </c>
      <c r="G5731" s="2" t="s">
        <v>17481</v>
      </c>
      <c r="H5731" s="2" t="s">
        <v>9</v>
      </c>
      <c r="I5731" s="5">
        <v>1881.6</v>
      </c>
      <c r="J5731" s="2"/>
      <c r="K5731" s="2">
        <f>I5731*J5731</f>
        <v>0</v>
      </c>
      <c r="L5731" s="2" t="s">
        <v>25755</v>
      </c>
      <c r="M5731" s="2">
        <v>636791</v>
      </c>
      <c r="N5731" s="2" t="s">
        <v>26688</v>
      </c>
      <c r="O5731" s="2" t="s">
        <v>35838</v>
      </c>
      <c r="P5731" s="2" t="s">
        <v>14</v>
      </c>
    </row>
    <row r="5732" spans="1:16" s="4" customFormat="1" x14ac:dyDescent="0.2">
      <c r="A5732" s="2" t="s">
        <v>17860</v>
      </c>
      <c r="B5732" s="2" t="s">
        <v>17693</v>
      </c>
      <c r="C5732" s="2" t="s">
        <v>13653</v>
      </c>
      <c r="D5732" s="2" t="s">
        <v>13654</v>
      </c>
      <c r="E5732" s="2" t="s">
        <v>17866</v>
      </c>
      <c r="F5732" s="2">
        <v>2025</v>
      </c>
      <c r="G5732" s="2" t="s">
        <v>17482</v>
      </c>
      <c r="H5732" s="2" t="s">
        <v>9</v>
      </c>
      <c r="I5732" s="5">
        <v>2234.4</v>
      </c>
      <c r="J5732" s="2"/>
      <c r="K5732" s="2">
        <f>I5732*J5732</f>
        <v>0</v>
      </c>
      <c r="L5732" s="2" t="s">
        <v>25756</v>
      </c>
      <c r="M5732" s="2">
        <v>670840</v>
      </c>
      <c r="N5732" s="2" t="s">
        <v>26688</v>
      </c>
      <c r="O5732" s="2" t="s">
        <v>35839</v>
      </c>
      <c r="P5732" s="2" t="s">
        <v>14</v>
      </c>
    </row>
    <row r="5733" spans="1:16" s="4" customFormat="1" x14ac:dyDescent="0.2">
      <c r="A5733" s="2" t="s">
        <v>17860</v>
      </c>
      <c r="B5733" s="2" t="s">
        <v>17693</v>
      </c>
      <c r="C5733" s="2" t="s">
        <v>13653</v>
      </c>
      <c r="D5733" s="2" t="s">
        <v>13655</v>
      </c>
      <c r="E5733" s="2" t="s">
        <v>17866</v>
      </c>
      <c r="F5733" s="2">
        <v>2025</v>
      </c>
      <c r="G5733" s="2" t="s">
        <v>17483</v>
      </c>
      <c r="H5733" s="2" t="s">
        <v>10</v>
      </c>
      <c r="I5733" s="5">
        <v>3057.6</v>
      </c>
      <c r="J5733" s="2"/>
      <c r="K5733" s="2">
        <f>I5733*J5733</f>
        <v>0</v>
      </c>
      <c r="L5733" s="2" t="s">
        <v>25757</v>
      </c>
      <c r="M5733" s="2">
        <v>696828</v>
      </c>
      <c r="N5733" s="2" t="s">
        <v>26688</v>
      </c>
      <c r="O5733" s="2" t="s">
        <v>35840</v>
      </c>
      <c r="P5733" s="2" t="s">
        <v>14</v>
      </c>
    </row>
    <row r="5734" spans="1:16" s="4" customFormat="1" x14ac:dyDescent="0.2">
      <c r="A5734" s="2" t="s">
        <v>17860</v>
      </c>
      <c r="B5734" s="2" t="s">
        <v>17703</v>
      </c>
      <c r="C5734" s="2" t="s">
        <v>13656</v>
      </c>
      <c r="D5734" s="2" t="s">
        <v>13657</v>
      </c>
      <c r="E5734" s="2" t="s">
        <v>17865</v>
      </c>
      <c r="F5734" s="2">
        <v>2025</v>
      </c>
      <c r="G5734" s="2" t="s">
        <v>17484</v>
      </c>
      <c r="H5734" s="2" t="s">
        <v>9</v>
      </c>
      <c r="I5734" s="5">
        <v>1764</v>
      </c>
      <c r="J5734" s="2"/>
      <c r="K5734" s="2">
        <f>I5734*J5734</f>
        <v>0</v>
      </c>
      <c r="L5734" s="2" t="s">
        <v>25758</v>
      </c>
      <c r="M5734" s="2">
        <v>652195</v>
      </c>
      <c r="N5734" s="2" t="s">
        <v>26688</v>
      </c>
      <c r="O5734" s="2" t="s">
        <v>35841</v>
      </c>
      <c r="P5734" s="2" t="s">
        <v>14</v>
      </c>
    </row>
    <row r="5735" spans="1:16" s="4" customFormat="1" x14ac:dyDescent="0.2">
      <c r="A5735" s="2" t="s">
        <v>17860</v>
      </c>
      <c r="B5735" s="2" t="s">
        <v>17703</v>
      </c>
      <c r="C5735" s="2" t="s">
        <v>13660</v>
      </c>
      <c r="D5735" s="2" t="s">
        <v>13661</v>
      </c>
      <c r="E5735" s="2" t="s">
        <v>17866</v>
      </c>
      <c r="F5735" s="2">
        <v>2025</v>
      </c>
      <c r="G5735" s="2" t="s">
        <v>17485</v>
      </c>
      <c r="H5735" s="2" t="s">
        <v>9</v>
      </c>
      <c r="I5735" s="5">
        <v>1999.2</v>
      </c>
      <c r="J5735" s="2"/>
      <c r="K5735" s="2">
        <f>I5735*J5735</f>
        <v>0</v>
      </c>
      <c r="L5735" s="2" t="s">
        <v>25760</v>
      </c>
      <c r="M5735" s="2">
        <v>697987</v>
      </c>
      <c r="N5735" s="2" t="s">
        <v>26683</v>
      </c>
      <c r="O5735" s="2" t="s">
        <v>35843</v>
      </c>
      <c r="P5735" s="2" t="s">
        <v>14</v>
      </c>
    </row>
    <row r="5736" spans="1:16" s="4" customFormat="1" x14ac:dyDescent="0.2">
      <c r="A5736" s="2" t="s">
        <v>17860</v>
      </c>
      <c r="B5736" s="2" t="s">
        <v>24</v>
      </c>
      <c r="C5736" s="2" t="s">
        <v>13664</v>
      </c>
      <c r="D5736" s="2" t="s">
        <v>13665</v>
      </c>
      <c r="E5736" s="2" t="s">
        <v>17866</v>
      </c>
      <c r="F5736" s="2">
        <v>2025</v>
      </c>
      <c r="G5736" s="2" t="s">
        <v>15395</v>
      </c>
      <c r="H5736" s="2" t="s">
        <v>9</v>
      </c>
      <c r="I5736" s="5">
        <v>1999.2</v>
      </c>
      <c r="J5736" s="2"/>
      <c r="K5736" s="2">
        <f>I5736*J5736</f>
        <v>0</v>
      </c>
      <c r="L5736" s="2" t="s">
        <v>25762</v>
      </c>
      <c r="M5736" s="2">
        <v>689246</v>
      </c>
      <c r="N5736" s="2" t="s">
        <v>26683</v>
      </c>
      <c r="O5736" s="2" t="s">
        <v>35845</v>
      </c>
      <c r="P5736" s="2" t="s">
        <v>14</v>
      </c>
    </row>
    <row r="5737" spans="1:16" s="4" customFormat="1" x14ac:dyDescent="0.2">
      <c r="A5737" s="2" t="s">
        <v>17860</v>
      </c>
      <c r="B5737" s="2" t="s">
        <v>17693</v>
      </c>
      <c r="C5737" s="2" t="s">
        <v>13653</v>
      </c>
      <c r="D5737" s="2" t="s">
        <v>13666</v>
      </c>
      <c r="E5737" s="2" t="s">
        <v>17866</v>
      </c>
      <c r="F5737" s="2">
        <v>2025</v>
      </c>
      <c r="G5737" s="2" t="s">
        <v>17486</v>
      </c>
      <c r="H5737" s="2" t="s">
        <v>9</v>
      </c>
      <c r="I5737" s="5">
        <v>1646.3999999999999</v>
      </c>
      <c r="J5737" s="2"/>
      <c r="K5737" s="2">
        <f>I5737*J5737</f>
        <v>0</v>
      </c>
      <c r="L5737" s="2" t="s">
        <v>25763</v>
      </c>
      <c r="M5737" s="2">
        <v>671278</v>
      </c>
      <c r="N5737" s="2" t="s">
        <v>26688</v>
      </c>
      <c r="O5737" s="2" t="s">
        <v>35846</v>
      </c>
      <c r="P5737" s="2" t="s">
        <v>14</v>
      </c>
    </row>
    <row r="5738" spans="1:16" s="4" customFormat="1" x14ac:dyDescent="0.2">
      <c r="A5738" s="2" t="s">
        <v>17860</v>
      </c>
      <c r="B5738" s="2" t="s">
        <v>17693</v>
      </c>
      <c r="C5738" s="2" t="s">
        <v>13667</v>
      </c>
      <c r="D5738" s="2" t="s">
        <v>13668</v>
      </c>
      <c r="E5738" s="2" t="s">
        <v>17865</v>
      </c>
      <c r="F5738" s="2">
        <v>2025</v>
      </c>
      <c r="G5738" s="2" t="s">
        <v>15347</v>
      </c>
      <c r="H5738" s="2" t="s">
        <v>9</v>
      </c>
      <c r="I5738" s="5">
        <v>1293.5999999999999</v>
      </c>
      <c r="J5738" s="2"/>
      <c r="K5738" s="2">
        <f>I5738*J5738</f>
        <v>0</v>
      </c>
      <c r="L5738" s="2" t="s">
        <v>25764</v>
      </c>
      <c r="M5738" s="2">
        <v>587739</v>
      </c>
      <c r="N5738" s="2" t="s">
        <v>26688</v>
      </c>
      <c r="O5738" s="2" t="s">
        <v>35847</v>
      </c>
      <c r="P5738" s="2" t="s">
        <v>14</v>
      </c>
    </row>
    <row r="5739" spans="1:16" s="4" customFormat="1" x14ac:dyDescent="0.2">
      <c r="A5739" s="2" t="s">
        <v>17860</v>
      </c>
      <c r="B5739" s="2" t="s">
        <v>17693</v>
      </c>
      <c r="C5739" s="2" t="s">
        <v>13669</v>
      </c>
      <c r="D5739" s="2" t="s">
        <v>13668</v>
      </c>
      <c r="E5739" s="2" t="s">
        <v>17865</v>
      </c>
      <c r="F5739" s="2">
        <v>2025</v>
      </c>
      <c r="G5739" s="2" t="s">
        <v>15028</v>
      </c>
      <c r="H5739" s="2" t="s">
        <v>9</v>
      </c>
      <c r="I5739" s="5">
        <v>1293.5999999999999</v>
      </c>
      <c r="J5739" s="2"/>
      <c r="K5739" s="2">
        <f>I5739*J5739</f>
        <v>0</v>
      </c>
      <c r="L5739" s="2" t="s">
        <v>25765</v>
      </c>
      <c r="M5739" s="2">
        <v>588025</v>
      </c>
      <c r="N5739" s="2" t="s">
        <v>26688</v>
      </c>
      <c r="O5739" s="2" t="s">
        <v>35848</v>
      </c>
      <c r="P5739" s="2" t="s">
        <v>14</v>
      </c>
    </row>
    <row r="5740" spans="1:16" s="4" customFormat="1" x14ac:dyDescent="0.2">
      <c r="A5740" s="2" t="s">
        <v>17860</v>
      </c>
      <c r="B5740" s="2" t="s">
        <v>24</v>
      </c>
      <c r="C5740" s="2" t="s">
        <v>13670</v>
      </c>
      <c r="D5740" s="2" t="s">
        <v>13671</v>
      </c>
      <c r="E5740" s="2" t="s">
        <v>17865</v>
      </c>
      <c r="F5740" s="2">
        <v>2025</v>
      </c>
      <c r="G5740" s="2" t="s">
        <v>17479</v>
      </c>
      <c r="H5740" s="2" t="s">
        <v>9</v>
      </c>
      <c r="I5740" s="5">
        <v>1293.5999999999999</v>
      </c>
      <c r="J5740" s="2"/>
      <c r="K5740" s="2">
        <f>I5740*J5740</f>
        <v>0</v>
      </c>
      <c r="L5740" s="2" t="s">
        <v>25766</v>
      </c>
      <c r="M5740" s="2">
        <v>592551</v>
      </c>
      <c r="N5740" s="2" t="s">
        <v>26566</v>
      </c>
      <c r="O5740" s="2" t="s">
        <v>35849</v>
      </c>
      <c r="P5740" s="2" t="s">
        <v>14</v>
      </c>
    </row>
    <row r="5741" spans="1:16" s="4" customFormat="1" x14ac:dyDescent="0.2">
      <c r="A5741" s="2" t="s">
        <v>17860</v>
      </c>
      <c r="B5741" s="2" t="s">
        <v>17693</v>
      </c>
      <c r="C5741" s="2" t="s">
        <v>13672</v>
      </c>
      <c r="D5741" s="2" t="s">
        <v>13668</v>
      </c>
      <c r="E5741" s="2" t="s">
        <v>17865</v>
      </c>
      <c r="F5741" s="2">
        <v>2025</v>
      </c>
      <c r="G5741" s="2" t="s">
        <v>17487</v>
      </c>
      <c r="H5741" s="2" t="s">
        <v>9</v>
      </c>
      <c r="I5741" s="5">
        <v>1175.02</v>
      </c>
      <c r="J5741" s="2"/>
      <c r="K5741" s="2">
        <f>I5741*J5741</f>
        <v>0</v>
      </c>
      <c r="L5741" s="2" t="s">
        <v>25767</v>
      </c>
      <c r="M5741" s="2">
        <v>606350</v>
      </c>
      <c r="N5741" s="2" t="s">
        <v>26688</v>
      </c>
      <c r="O5741" s="2" t="s">
        <v>35850</v>
      </c>
      <c r="P5741" s="2" t="s">
        <v>14</v>
      </c>
    </row>
    <row r="5742" spans="1:16" s="4" customFormat="1" x14ac:dyDescent="0.2">
      <c r="A5742" s="2" t="s">
        <v>17860</v>
      </c>
      <c r="B5742" s="2" t="s">
        <v>17703</v>
      </c>
      <c r="C5742" s="2" t="s">
        <v>13673</v>
      </c>
      <c r="D5742" s="2" t="s">
        <v>13674</v>
      </c>
      <c r="E5742" s="2" t="s">
        <v>17866</v>
      </c>
      <c r="F5742" s="2">
        <v>2025</v>
      </c>
      <c r="G5742" s="2" t="s">
        <v>17488</v>
      </c>
      <c r="H5742" s="2" t="s">
        <v>9</v>
      </c>
      <c r="I5742" s="5">
        <v>1528.8</v>
      </c>
      <c r="J5742" s="2"/>
      <c r="K5742" s="2">
        <f>I5742*J5742</f>
        <v>0</v>
      </c>
      <c r="L5742" s="2" t="s">
        <v>25768</v>
      </c>
      <c r="M5742" s="2">
        <v>631727</v>
      </c>
      <c r="N5742" s="2" t="s">
        <v>26688</v>
      </c>
      <c r="O5742" s="2" t="s">
        <v>35851</v>
      </c>
      <c r="P5742" s="2" t="s">
        <v>14</v>
      </c>
    </row>
    <row r="5743" spans="1:16" s="4" customFormat="1" x14ac:dyDescent="0.2">
      <c r="A5743" s="2" t="s">
        <v>17860</v>
      </c>
      <c r="B5743" s="2" t="s">
        <v>24</v>
      </c>
      <c r="C5743" s="2" t="s">
        <v>13679</v>
      </c>
      <c r="D5743" s="2" t="s">
        <v>13680</v>
      </c>
      <c r="E5743" s="2" t="s">
        <v>17866</v>
      </c>
      <c r="F5743" s="2">
        <v>2025</v>
      </c>
      <c r="G5743" s="2" t="s">
        <v>15270</v>
      </c>
      <c r="H5743" s="2" t="s">
        <v>9</v>
      </c>
      <c r="I5743" s="5">
        <v>1175.02</v>
      </c>
      <c r="J5743" s="2"/>
      <c r="K5743" s="2">
        <f>I5743*J5743</f>
        <v>0</v>
      </c>
      <c r="L5743" s="2" t="s">
        <v>25771</v>
      </c>
      <c r="M5743" s="2">
        <v>643017</v>
      </c>
      <c r="N5743" s="2" t="s">
        <v>26566</v>
      </c>
      <c r="O5743" s="2" t="s">
        <v>35854</v>
      </c>
      <c r="P5743" s="2" t="s">
        <v>14</v>
      </c>
    </row>
    <row r="5744" spans="1:16" s="4" customFormat="1" x14ac:dyDescent="0.2">
      <c r="A5744" s="2" t="s">
        <v>17860</v>
      </c>
      <c r="B5744" s="2" t="s">
        <v>17693</v>
      </c>
      <c r="C5744" s="2" t="s">
        <v>13681</v>
      </c>
      <c r="D5744" s="2" t="s">
        <v>13682</v>
      </c>
      <c r="E5744" s="2" t="s">
        <v>17866</v>
      </c>
      <c r="F5744" s="2">
        <v>2025</v>
      </c>
      <c r="G5744" s="2" t="s">
        <v>17489</v>
      </c>
      <c r="H5744" s="2" t="s">
        <v>9</v>
      </c>
      <c r="I5744" s="5">
        <v>1293.5999999999999</v>
      </c>
      <c r="J5744" s="2"/>
      <c r="K5744" s="2">
        <f>I5744*J5744</f>
        <v>0</v>
      </c>
      <c r="L5744" s="2" t="s">
        <v>25772</v>
      </c>
      <c r="M5744" s="2">
        <v>689818</v>
      </c>
      <c r="N5744" s="2" t="s">
        <v>26688</v>
      </c>
      <c r="O5744" s="2" t="s">
        <v>35855</v>
      </c>
      <c r="P5744" s="2" t="s">
        <v>14</v>
      </c>
    </row>
    <row r="5745" spans="1:16" s="4" customFormat="1" x14ac:dyDescent="0.2">
      <c r="A5745" s="2" t="s">
        <v>17860</v>
      </c>
      <c r="B5745" s="2" t="s">
        <v>24</v>
      </c>
      <c r="C5745" s="2" t="s">
        <v>13683</v>
      </c>
      <c r="D5745" s="2" t="s">
        <v>13684</v>
      </c>
      <c r="E5745" s="2" t="s">
        <v>17866</v>
      </c>
      <c r="F5745" s="2">
        <v>2025</v>
      </c>
      <c r="G5745" s="2" t="s">
        <v>15334</v>
      </c>
      <c r="H5745" s="2" t="s">
        <v>9</v>
      </c>
      <c r="I5745" s="5">
        <v>1175.02</v>
      </c>
      <c r="J5745" s="2"/>
      <c r="K5745" s="2">
        <f>I5745*J5745</f>
        <v>0</v>
      </c>
      <c r="L5745" s="2" t="s">
        <v>25773</v>
      </c>
      <c r="M5745" s="2">
        <v>697988</v>
      </c>
      <c r="N5745" s="2" t="s">
        <v>26724</v>
      </c>
      <c r="O5745" s="2" t="s">
        <v>35856</v>
      </c>
      <c r="P5745" s="2" t="s">
        <v>14</v>
      </c>
    </row>
    <row r="5746" spans="1:16" s="4" customFormat="1" x14ac:dyDescent="0.2">
      <c r="A5746" s="2" t="s">
        <v>17860</v>
      </c>
      <c r="B5746" s="2" t="s">
        <v>17698</v>
      </c>
      <c r="C5746" s="2" t="s">
        <v>13685</v>
      </c>
      <c r="D5746" s="2" t="s">
        <v>13686</v>
      </c>
      <c r="E5746" s="2" t="s">
        <v>22</v>
      </c>
      <c r="F5746" s="2">
        <v>2025</v>
      </c>
      <c r="G5746" s="2"/>
      <c r="H5746" s="2" t="s">
        <v>9</v>
      </c>
      <c r="I5746" s="5">
        <v>1175.02</v>
      </c>
      <c r="J5746" s="2"/>
      <c r="K5746" s="2">
        <f>I5746*J5746</f>
        <v>0</v>
      </c>
      <c r="L5746" s="2" t="s">
        <v>25774</v>
      </c>
      <c r="M5746" s="2">
        <v>621604</v>
      </c>
      <c r="N5746" s="2" t="s">
        <v>26566</v>
      </c>
      <c r="O5746" s="2" t="s">
        <v>35857</v>
      </c>
      <c r="P5746" s="2" t="s">
        <v>14</v>
      </c>
    </row>
    <row r="5747" spans="1:16" s="4" customFormat="1" x14ac:dyDescent="0.2">
      <c r="A5747" s="2" t="s">
        <v>17860</v>
      </c>
      <c r="B5747" s="2" t="s">
        <v>17693</v>
      </c>
      <c r="C5747" s="2" t="s">
        <v>13688</v>
      </c>
      <c r="D5747" s="2" t="s">
        <v>13689</v>
      </c>
      <c r="E5747" s="2" t="s">
        <v>17866</v>
      </c>
      <c r="F5747" s="2">
        <v>2025</v>
      </c>
      <c r="G5747" s="2" t="s">
        <v>15974</v>
      </c>
      <c r="H5747" s="2" t="s">
        <v>9</v>
      </c>
      <c r="I5747" s="5">
        <v>1175.02</v>
      </c>
      <c r="J5747" s="2"/>
      <c r="K5747" s="2">
        <f>I5747*J5747</f>
        <v>0</v>
      </c>
      <c r="L5747" s="2" t="s">
        <v>25776</v>
      </c>
      <c r="M5747" s="2">
        <v>644855</v>
      </c>
      <c r="N5747" s="2" t="s">
        <v>26688</v>
      </c>
      <c r="O5747" s="2" t="s">
        <v>35859</v>
      </c>
      <c r="P5747" s="2" t="s">
        <v>14</v>
      </c>
    </row>
    <row r="5748" spans="1:16" s="4" customFormat="1" x14ac:dyDescent="0.2">
      <c r="A5748" s="2" t="s">
        <v>17860</v>
      </c>
      <c r="B5748" s="2" t="s">
        <v>17703</v>
      </c>
      <c r="C5748" s="2" t="s">
        <v>13690</v>
      </c>
      <c r="D5748" s="2" t="s">
        <v>13691</v>
      </c>
      <c r="E5748" s="2" t="s">
        <v>17866</v>
      </c>
      <c r="F5748" s="2">
        <v>2025</v>
      </c>
      <c r="G5748" s="2"/>
      <c r="H5748" s="2" t="s">
        <v>10</v>
      </c>
      <c r="I5748" s="5">
        <v>1411.2</v>
      </c>
      <c r="J5748" s="2"/>
      <c r="K5748" s="2">
        <f>I5748*J5748</f>
        <v>0</v>
      </c>
      <c r="L5748" s="2" t="s">
        <v>25777</v>
      </c>
      <c r="M5748" s="2">
        <v>699585</v>
      </c>
      <c r="N5748" s="2" t="s">
        <v>26724</v>
      </c>
      <c r="O5748" s="2" t="s">
        <v>35860</v>
      </c>
      <c r="P5748" s="2" t="s">
        <v>14</v>
      </c>
    </row>
    <row r="5749" spans="1:16" s="4" customFormat="1" x14ac:dyDescent="0.2">
      <c r="A5749" s="2" t="s">
        <v>17860</v>
      </c>
      <c r="B5749" s="2" t="s">
        <v>17695</v>
      </c>
      <c r="C5749" s="2" t="s">
        <v>13692</v>
      </c>
      <c r="D5749" s="2" t="s">
        <v>13693</v>
      </c>
      <c r="E5749" s="2" t="s">
        <v>17866</v>
      </c>
      <c r="F5749" s="2">
        <v>2025</v>
      </c>
      <c r="G5749" s="2" t="s">
        <v>15258</v>
      </c>
      <c r="H5749" s="2" t="s">
        <v>9</v>
      </c>
      <c r="I5749" s="5">
        <v>1764</v>
      </c>
      <c r="J5749" s="2"/>
      <c r="K5749" s="2">
        <f>I5749*J5749</f>
        <v>0</v>
      </c>
      <c r="L5749" s="2" t="s">
        <v>25778</v>
      </c>
      <c r="M5749" s="2">
        <v>697102</v>
      </c>
      <c r="N5749" s="2" t="s">
        <v>26683</v>
      </c>
      <c r="O5749" s="2" t="s">
        <v>35861</v>
      </c>
      <c r="P5749" s="2" t="s">
        <v>14</v>
      </c>
    </row>
    <row r="5750" spans="1:16" s="4" customFormat="1" x14ac:dyDescent="0.2">
      <c r="A5750" s="2" t="s">
        <v>17860</v>
      </c>
      <c r="B5750" s="2" t="s">
        <v>17693</v>
      </c>
      <c r="C5750" s="2" t="s">
        <v>13694</v>
      </c>
      <c r="D5750" s="2" t="s">
        <v>13695</v>
      </c>
      <c r="E5750" s="2" t="s">
        <v>17866</v>
      </c>
      <c r="F5750" s="2">
        <v>2025</v>
      </c>
      <c r="G5750" s="2" t="s">
        <v>17360</v>
      </c>
      <c r="H5750" s="2" t="s">
        <v>9</v>
      </c>
      <c r="I5750" s="5">
        <v>1293.5999999999999</v>
      </c>
      <c r="J5750" s="2"/>
      <c r="K5750" s="2">
        <f>I5750*J5750</f>
        <v>0</v>
      </c>
      <c r="L5750" s="2" t="s">
        <v>25779</v>
      </c>
      <c r="M5750" s="2">
        <v>598643</v>
      </c>
      <c r="N5750" s="2" t="s">
        <v>26688</v>
      </c>
      <c r="O5750" s="2" t="s">
        <v>35862</v>
      </c>
      <c r="P5750" s="2" t="s">
        <v>14</v>
      </c>
    </row>
    <row r="5751" spans="1:16" s="4" customFormat="1" x14ac:dyDescent="0.2">
      <c r="A5751" s="2" t="s">
        <v>17860</v>
      </c>
      <c r="B5751" s="2" t="s">
        <v>17695</v>
      </c>
      <c r="C5751" s="2" t="s">
        <v>13696</v>
      </c>
      <c r="D5751" s="2" t="s">
        <v>13695</v>
      </c>
      <c r="E5751" s="2" t="s">
        <v>17866</v>
      </c>
      <c r="F5751" s="2">
        <v>2025</v>
      </c>
      <c r="G5751" s="2" t="s">
        <v>17490</v>
      </c>
      <c r="H5751" s="2" t="s">
        <v>9</v>
      </c>
      <c r="I5751" s="5">
        <v>2234.4</v>
      </c>
      <c r="J5751" s="2"/>
      <c r="K5751" s="2">
        <f>I5751*J5751</f>
        <v>0</v>
      </c>
      <c r="L5751" s="2" t="s">
        <v>25780</v>
      </c>
      <c r="M5751" s="2">
        <v>659287</v>
      </c>
      <c r="N5751" s="2" t="s">
        <v>26688</v>
      </c>
      <c r="O5751" s="2" t="s">
        <v>35863</v>
      </c>
      <c r="P5751" s="2" t="s">
        <v>14</v>
      </c>
    </row>
    <row r="5752" spans="1:16" s="4" customFormat="1" x14ac:dyDescent="0.2">
      <c r="A5752" s="2" t="s">
        <v>17860</v>
      </c>
      <c r="B5752" s="2" t="s">
        <v>24</v>
      </c>
      <c r="C5752" s="2" t="s">
        <v>13697</v>
      </c>
      <c r="D5752" s="2" t="s">
        <v>13698</v>
      </c>
      <c r="E5752" s="2" t="s">
        <v>17866</v>
      </c>
      <c r="F5752" s="2">
        <v>2025</v>
      </c>
      <c r="G5752" s="2" t="s">
        <v>15395</v>
      </c>
      <c r="H5752" s="2" t="s">
        <v>9</v>
      </c>
      <c r="I5752" s="5">
        <v>1999.2</v>
      </c>
      <c r="J5752" s="2"/>
      <c r="K5752" s="2">
        <f>I5752*J5752</f>
        <v>0</v>
      </c>
      <c r="L5752" s="2" t="s">
        <v>25781</v>
      </c>
      <c r="M5752" s="2">
        <v>697097</v>
      </c>
      <c r="N5752" s="2" t="s">
        <v>26748</v>
      </c>
      <c r="O5752" s="2" t="s">
        <v>35864</v>
      </c>
      <c r="P5752" s="2" t="s">
        <v>14</v>
      </c>
    </row>
    <row r="5753" spans="1:16" s="4" customFormat="1" x14ac:dyDescent="0.2">
      <c r="A5753" s="2" t="s">
        <v>17860</v>
      </c>
      <c r="B5753" s="2" t="s">
        <v>17705</v>
      </c>
      <c r="C5753" s="2" t="s">
        <v>13699</v>
      </c>
      <c r="D5753" s="2" t="s">
        <v>13700</v>
      </c>
      <c r="E5753" s="2" t="s">
        <v>17866</v>
      </c>
      <c r="F5753" s="2">
        <v>2025</v>
      </c>
      <c r="G5753" s="2" t="s">
        <v>17491</v>
      </c>
      <c r="H5753" s="2" t="s">
        <v>9</v>
      </c>
      <c r="I5753" s="5">
        <v>1528.8</v>
      </c>
      <c r="J5753" s="2"/>
      <c r="K5753" s="2">
        <f>I5753*J5753</f>
        <v>0</v>
      </c>
      <c r="L5753" s="2" t="s">
        <v>25782</v>
      </c>
      <c r="M5753" s="2">
        <v>698490</v>
      </c>
      <c r="N5753" s="2" t="s">
        <v>26683</v>
      </c>
      <c r="O5753" s="2" t="s">
        <v>35865</v>
      </c>
      <c r="P5753" s="2" t="s">
        <v>14</v>
      </c>
    </row>
    <row r="5754" spans="1:16" s="4" customFormat="1" x14ac:dyDescent="0.2">
      <c r="A5754" s="2" t="s">
        <v>17860</v>
      </c>
      <c r="B5754" s="2" t="s">
        <v>17705</v>
      </c>
      <c r="C5754" s="2" t="s">
        <v>13699</v>
      </c>
      <c r="D5754" s="2" t="s">
        <v>13703</v>
      </c>
      <c r="E5754" s="2" t="s">
        <v>17866</v>
      </c>
      <c r="F5754" s="2">
        <v>2025</v>
      </c>
      <c r="G5754" s="2" t="s">
        <v>17492</v>
      </c>
      <c r="H5754" s="2" t="s">
        <v>9</v>
      </c>
      <c r="I5754" s="5">
        <v>1764</v>
      </c>
      <c r="J5754" s="2"/>
      <c r="K5754" s="2">
        <f>I5754*J5754</f>
        <v>0</v>
      </c>
      <c r="L5754" s="2" t="s">
        <v>25784</v>
      </c>
      <c r="M5754" s="2">
        <v>600103</v>
      </c>
      <c r="N5754" s="2" t="s">
        <v>26683</v>
      </c>
      <c r="O5754" s="2" t="s">
        <v>35867</v>
      </c>
      <c r="P5754" s="2" t="s">
        <v>14</v>
      </c>
    </row>
    <row r="5755" spans="1:16" s="4" customFormat="1" x14ac:dyDescent="0.2">
      <c r="A5755" s="2" t="s">
        <v>17860</v>
      </c>
      <c r="B5755" s="2" t="s">
        <v>17693</v>
      </c>
      <c r="C5755" s="2" t="s">
        <v>13706</v>
      </c>
      <c r="D5755" s="2" t="s">
        <v>13707</v>
      </c>
      <c r="E5755" s="2" t="s">
        <v>17866</v>
      </c>
      <c r="F5755" s="2">
        <v>2025</v>
      </c>
      <c r="G5755" s="2" t="s">
        <v>16024</v>
      </c>
      <c r="H5755" s="2" t="s">
        <v>9</v>
      </c>
      <c r="I5755" s="5">
        <v>1057.42</v>
      </c>
      <c r="J5755" s="2"/>
      <c r="K5755" s="2">
        <f>I5755*J5755</f>
        <v>0</v>
      </c>
      <c r="L5755" s="2" t="s">
        <v>25786</v>
      </c>
      <c r="M5755" s="2">
        <v>591578</v>
      </c>
      <c r="N5755" s="2" t="s">
        <v>26566</v>
      </c>
      <c r="O5755" s="2" t="s">
        <v>35869</v>
      </c>
      <c r="P5755" s="2" t="s">
        <v>14</v>
      </c>
    </row>
    <row r="5756" spans="1:16" s="4" customFormat="1" x14ac:dyDescent="0.2">
      <c r="A5756" s="2" t="s">
        <v>17860</v>
      </c>
      <c r="B5756" s="2" t="s">
        <v>17693</v>
      </c>
      <c r="C5756" s="2" t="s">
        <v>13708</v>
      </c>
      <c r="D5756" s="2" t="s">
        <v>13709</v>
      </c>
      <c r="E5756" s="2" t="s">
        <v>17866</v>
      </c>
      <c r="F5756" s="2">
        <v>2025</v>
      </c>
      <c r="G5756" s="2" t="s">
        <v>17493</v>
      </c>
      <c r="H5756" s="2" t="s">
        <v>9</v>
      </c>
      <c r="I5756" s="5">
        <v>2704.7999999999997</v>
      </c>
      <c r="J5756" s="2"/>
      <c r="K5756" s="2">
        <f>I5756*J5756</f>
        <v>0</v>
      </c>
      <c r="L5756" s="2" t="s">
        <v>25787</v>
      </c>
      <c r="M5756" s="2">
        <v>577637</v>
      </c>
      <c r="N5756" s="2" t="s">
        <v>26688</v>
      </c>
      <c r="O5756" s="2" t="s">
        <v>35870</v>
      </c>
      <c r="P5756" s="2" t="s">
        <v>14</v>
      </c>
    </row>
    <row r="5757" spans="1:16" s="4" customFormat="1" x14ac:dyDescent="0.2">
      <c r="A5757" s="2" t="s">
        <v>17860</v>
      </c>
      <c r="B5757" s="2" t="s">
        <v>24</v>
      </c>
      <c r="C5757" s="2" t="s">
        <v>13710</v>
      </c>
      <c r="D5757" s="2" t="s">
        <v>13711</v>
      </c>
      <c r="E5757" s="2" t="s">
        <v>17865</v>
      </c>
      <c r="F5757" s="2">
        <v>2025</v>
      </c>
      <c r="G5757" s="2" t="s">
        <v>17494</v>
      </c>
      <c r="H5757" s="2" t="s">
        <v>9</v>
      </c>
      <c r="I5757" s="5">
        <v>1764</v>
      </c>
      <c r="J5757" s="2"/>
      <c r="K5757" s="2">
        <f>I5757*J5757</f>
        <v>0</v>
      </c>
      <c r="L5757" s="2" t="s">
        <v>25788</v>
      </c>
      <c r="M5757" s="2">
        <v>646322</v>
      </c>
      <c r="N5757" s="2" t="s">
        <v>26688</v>
      </c>
      <c r="O5757" s="2" t="s">
        <v>35871</v>
      </c>
      <c r="P5757" s="2" t="s">
        <v>14</v>
      </c>
    </row>
    <row r="5758" spans="1:16" s="4" customFormat="1" x14ac:dyDescent="0.2">
      <c r="A5758" s="2" t="s">
        <v>17860</v>
      </c>
      <c r="B5758" s="2" t="s">
        <v>17705</v>
      </c>
      <c r="C5758" s="2" t="s">
        <v>13712</v>
      </c>
      <c r="D5758" s="2" t="s">
        <v>13713</v>
      </c>
      <c r="E5758" s="2" t="s">
        <v>17865</v>
      </c>
      <c r="F5758" s="2">
        <v>2025</v>
      </c>
      <c r="G5758" s="2" t="s">
        <v>17495</v>
      </c>
      <c r="H5758" s="2" t="s">
        <v>9</v>
      </c>
      <c r="I5758" s="5">
        <v>1293.5999999999999</v>
      </c>
      <c r="J5758" s="2"/>
      <c r="K5758" s="2">
        <f>I5758*J5758</f>
        <v>0</v>
      </c>
      <c r="L5758" s="2" t="s">
        <v>25789</v>
      </c>
      <c r="M5758" s="2">
        <v>502680</v>
      </c>
      <c r="N5758" s="2" t="s">
        <v>26881</v>
      </c>
      <c r="O5758" s="2" t="s">
        <v>35872</v>
      </c>
      <c r="P5758" s="2" t="s">
        <v>14</v>
      </c>
    </row>
    <row r="5759" spans="1:16" s="4" customFormat="1" x14ac:dyDescent="0.2">
      <c r="A5759" s="2" t="s">
        <v>17860</v>
      </c>
      <c r="B5759" s="2" t="s">
        <v>17693</v>
      </c>
      <c r="C5759" s="2" t="s">
        <v>13716</v>
      </c>
      <c r="D5759" s="2" t="s">
        <v>13717</v>
      </c>
      <c r="E5759" s="2" t="s">
        <v>17865</v>
      </c>
      <c r="F5759" s="2">
        <v>2025</v>
      </c>
      <c r="G5759" s="2" t="s">
        <v>15028</v>
      </c>
      <c r="H5759" s="2" t="s">
        <v>9</v>
      </c>
      <c r="I5759" s="5">
        <v>1881.6</v>
      </c>
      <c r="J5759" s="2"/>
      <c r="K5759" s="2">
        <f>I5759*J5759</f>
        <v>0</v>
      </c>
      <c r="L5759" s="2" t="s">
        <v>25791</v>
      </c>
      <c r="M5759" s="2">
        <v>628742</v>
      </c>
      <c r="N5759" s="2" t="s">
        <v>26566</v>
      </c>
      <c r="O5759" s="2" t="s">
        <v>35874</v>
      </c>
      <c r="P5759" s="2" t="s">
        <v>14</v>
      </c>
    </row>
    <row r="5760" spans="1:16" s="4" customFormat="1" x14ac:dyDescent="0.2">
      <c r="A5760" s="2" t="s">
        <v>17860</v>
      </c>
      <c r="B5760" s="2" t="s">
        <v>24</v>
      </c>
      <c r="C5760" s="2" t="s">
        <v>13718</v>
      </c>
      <c r="D5760" s="2" t="s">
        <v>13577</v>
      </c>
      <c r="E5760" s="2" t="s">
        <v>22</v>
      </c>
      <c r="F5760" s="2">
        <v>2025</v>
      </c>
      <c r="G5760" s="2"/>
      <c r="H5760" s="2" t="s">
        <v>10</v>
      </c>
      <c r="I5760" s="5">
        <v>1411.2</v>
      </c>
      <c r="J5760" s="2"/>
      <c r="K5760" s="2">
        <f>I5760*J5760</f>
        <v>0</v>
      </c>
      <c r="L5760" s="2" t="s">
        <v>25792</v>
      </c>
      <c r="M5760" s="2">
        <v>700238</v>
      </c>
      <c r="N5760" s="2" t="s">
        <v>26566</v>
      </c>
      <c r="O5760" s="2" t="s">
        <v>35875</v>
      </c>
      <c r="P5760" s="2" t="s">
        <v>14</v>
      </c>
    </row>
    <row r="5761" spans="1:16" s="4" customFormat="1" x14ac:dyDescent="0.2">
      <c r="A5761" s="2" t="s">
        <v>17860</v>
      </c>
      <c r="B5761" s="2" t="s">
        <v>24</v>
      </c>
      <c r="C5761" s="2" t="s">
        <v>13723</v>
      </c>
      <c r="D5761" s="2" t="s">
        <v>13724</v>
      </c>
      <c r="E5761" s="2" t="s">
        <v>17818</v>
      </c>
      <c r="F5761" s="2">
        <v>2025</v>
      </c>
      <c r="G5761" s="2"/>
      <c r="H5761" s="2" t="s">
        <v>10</v>
      </c>
      <c r="I5761" s="5">
        <v>929.04</v>
      </c>
      <c r="J5761" s="2"/>
      <c r="K5761" s="2">
        <f>I5761*J5761</f>
        <v>0</v>
      </c>
      <c r="L5761" s="2" t="s">
        <v>25795</v>
      </c>
      <c r="M5761" s="2">
        <v>681119</v>
      </c>
      <c r="N5761" s="2" t="s">
        <v>26566</v>
      </c>
      <c r="O5761" s="2" t="s">
        <v>35878</v>
      </c>
      <c r="P5761" s="2" t="s">
        <v>14</v>
      </c>
    </row>
    <row r="5762" spans="1:16" s="4" customFormat="1" x14ac:dyDescent="0.2">
      <c r="A5762" s="2" t="s">
        <v>17860</v>
      </c>
      <c r="B5762" s="2" t="s">
        <v>24</v>
      </c>
      <c r="C5762" s="2" t="s">
        <v>13725</v>
      </c>
      <c r="D5762" s="2" t="s">
        <v>13726</v>
      </c>
      <c r="E5762" s="2" t="s">
        <v>17866</v>
      </c>
      <c r="F5762" s="2">
        <v>2025</v>
      </c>
      <c r="G5762" s="2" t="s">
        <v>17496</v>
      </c>
      <c r="H5762" s="2" t="s">
        <v>9</v>
      </c>
      <c r="I5762" s="5">
        <v>1175.02</v>
      </c>
      <c r="J5762" s="2"/>
      <c r="K5762" s="2">
        <f>I5762*J5762</f>
        <v>0</v>
      </c>
      <c r="L5762" s="2" t="s">
        <v>25796</v>
      </c>
      <c r="M5762" s="2">
        <v>664635</v>
      </c>
      <c r="N5762" s="2" t="s">
        <v>26688</v>
      </c>
      <c r="O5762" s="2" t="s">
        <v>35879</v>
      </c>
      <c r="P5762" s="2" t="s">
        <v>14</v>
      </c>
    </row>
    <row r="5763" spans="1:16" s="4" customFormat="1" x14ac:dyDescent="0.2">
      <c r="A5763" s="2" t="s">
        <v>17860</v>
      </c>
      <c r="B5763" s="2" t="s">
        <v>17693</v>
      </c>
      <c r="C5763" s="2" t="s">
        <v>13727</v>
      </c>
      <c r="D5763" s="2" t="s">
        <v>13728</v>
      </c>
      <c r="E5763" s="2" t="s">
        <v>17866</v>
      </c>
      <c r="F5763" s="2">
        <v>2025</v>
      </c>
      <c r="G5763" s="2" t="s">
        <v>17497</v>
      </c>
      <c r="H5763" s="2" t="s">
        <v>9</v>
      </c>
      <c r="I5763" s="5">
        <v>1999.2</v>
      </c>
      <c r="J5763" s="2"/>
      <c r="K5763" s="2">
        <f>I5763*J5763</f>
        <v>0</v>
      </c>
      <c r="L5763" s="2" t="s">
        <v>25797</v>
      </c>
      <c r="M5763" s="2">
        <v>512794</v>
      </c>
      <c r="N5763" s="2" t="s">
        <v>26688</v>
      </c>
      <c r="O5763" s="2" t="s">
        <v>35880</v>
      </c>
      <c r="P5763" s="2" t="s">
        <v>14</v>
      </c>
    </row>
    <row r="5764" spans="1:16" s="4" customFormat="1" x14ac:dyDescent="0.2">
      <c r="A5764" s="2" t="s">
        <v>17860</v>
      </c>
      <c r="B5764" s="2" t="s">
        <v>24</v>
      </c>
      <c r="C5764" s="2" t="s">
        <v>13729</v>
      </c>
      <c r="D5764" s="2" t="s">
        <v>13730</v>
      </c>
      <c r="E5764" s="2" t="s">
        <v>17866</v>
      </c>
      <c r="F5764" s="2">
        <v>2025</v>
      </c>
      <c r="G5764" s="2" t="s">
        <v>17498</v>
      </c>
      <c r="H5764" s="2" t="s">
        <v>9</v>
      </c>
      <c r="I5764" s="5">
        <v>1293.5999999999999</v>
      </c>
      <c r="J5764" s="2"/>
      <c r="K5764" s="2">
        <f>I5764*J5764</f>
        <v>0</v>
      </c>
      <c r="L5764" s="2" t="s">
        <v>25798</v>
      </c>
      <c r="M5764" s="2">
        <v>482027</v>
      </c>
      <c r="N5764" s="2" t="s">
        <v>26688</v>
      </c>
      <c r="O5764" s="2" t="s">
        <v>35881</v>
      </c>
      <c r="P5764" s="2" t="s">
        <v>14</v>
      </c>
    </row>
    <row r="5765" spans="1:16" s="4" customFormat="1" x14ac:dyDescent="0.2">
      <c r="A5765" s="2" t="s">
        <v>17860</v>
      </c>
      <c r="B5765" s="2" t="s">
        <v>17853</v>
      </c>
      <c r="C5765" s="2" t="s">
        <v>13731</v>
      </c>
      <c r="D5765" s="2" t="s">
        <v>13732</v>
      </c>
      <c r="E5765" s="2" t="s">
        <v>17866</v>
      </c>
      <c r="F5765" s="2">
        <v>2025</v>
      </c>
      <c r="G5765" s="2" t="s">
        <v>15366</v>
      </c>
      <c r="H5765" s="2" t="s">
        <v>9</v>
      </c>
      <c r="I5765" s="5">
        <v>1528.8</v>
      </c>
      <c r="J5765" s="2"/>
      <c r="K5765" s="2">
        <f>I5765*J5765</f>
        <v>0</v>
      </c>
      <c r="L5765" s="2" t="s">
        <v>25799</v>
      </c>
      <c r="M5765" s="2">
        <v>675650</v>
      </c>
      <c r="N5765" s="2" t="s">
        <v>26724</v>
      </c>
      <c r="O5765" s="2" t="s">
        <v>35882</v>
      </c>
      <c r="P5765" s="2" t="s">
        <v>14</v>
      </c>
    </row>
    <row r="5766" spans="1:16" s="4" customFormat="1" x14ac:dyDescent="0.2">
      <c r="A5766" s="2" t="s">
        <v>17860</v>
      </c>
      <c r="B5766" s="2" t="s">
        <v>17853</v>
      </c>
      <c r="C5766" s="2" t="s">
        <v>13733</v>
      </c>
      <c r="D5766" s="2" t="s">
        <v>13734</v>
      </c>
      <c r="E5766" s="2" t="s">
        <v>17866</v>
      </c>
      <c r="F5766" s="2">
        <v>2025</v>
      </c>
      <c r="G5766" s="2" t="s">
        <v>17499</v>
      </c>
      <c r="H5766" s="2" t="s">
        <v>9</v>
      </c>
      <c r="I5766" s="5">
        <v>1293.5999999999999</v>
      </c>
      <c r="J5766" s="2"/>
      <c r="K5766" s="2">
        <f>I5766*J5766</f>
        <v>0</v>
      </c>
      <c r="L5766" s="2" t="s">
        <v>25800</v>
      </c>
      <c r="M5766" s="2">
        <v>689691</v>
      </c>
      <c r="N5766" s="2" t="s">
        <v>26683</v>
      </c>
      <c r="O5766" s="2" t="s">
        <v>35883</v>
      </c>
      <c r="P5766" s="2" t="s">
        <v>14</v>
      </c>
    </row>
    <row r="5767" spans="1:16" s="4" customFormat="1" x14ac:dyDescent="0.2">
      <c r="A5767" s="2" t="s">
        <v>17860</v>
      </c>
      <c r="B5767" s="2" t="s">
        <v>17714</v>
      </c>
      <c r="C5767" s="2" t="s">
        <v>13735</v>
      </c>
      <c r="D5767" s="2" t="s">
        <v>13736</v>
      </c>
      <c r="E5767" s="2" t="s">
        <v>17865</v>
      </c>
      <c r="F5767" s="2">
        <v>2025</v>
      </c>
      <c r="G5767" s="2" t="s">
        <v>16119</v>
      </c>
      <c r="H5767" s="2" t="s">
        <v>9</v>
      </c>
      <c r="I5767" s="5">
        <v>1175.02</v>
      </c>
      <c r="J5767" s="2"/>
      <c r="K5767" s="2">
        <f>I5767*J5767</f>
        <v>0</v>
      </c>
      <c r="L5767" s="2" t="s">
        <v>25801</v>
      </c>
      <c r="M5767" s="2">
        <v>664709</v>
      </c>
      <c r="N5767" s="2" t="s">
        <v>26688</v>
      </c>
      <c r="O5767" s="2" t="s">
        <v>35884</v>
      </c>
      <c r="P5767" s="2" t="s">
        <v>14</v>
      </c>
    </row>
    <row r="5768" spans="1:16" s="4" customFormat="1" x14ac:dyDescent="0.2">
      <c r="A5768" s="2" t="s">
        <v>17860</v>
      </c>
      <c r="B5768" s="2" t="s">
        <v>17693</v>
      </c>
      <c r="C5768" s="2" t="s">
        <v>13737</v>
      </c>
      <c r="D5768" s="2" t="s">
        <v>3769</v>
      </c>
      <c r="E5768" s="2" t="s">
        <v>17865</v>
      </c>
      <c r="F5768" s="2">
        <v>2025</v>
      </c>
      <c r="G5768" s="2" t="s">
        <v>17500</v>
      </c>
      <c r="H5768" s="2" t="s">
        <v>10</v>
      </c>
      <c r="I5768" s="5">
        <v>1175.02</v>
      </c>
      <c r="J5768" s="2"/>
      <c r="K5768" s="2">
        <f>I5768*J5768</f>
        <v>0</v>
      </c>
      <c r="L5768" s="2" t="s">
        <v>25802</v>
      </c>
      <c r="M5768" s="2">
        <v>664711</v>
      </c>
      <c r="N5768" s="2" t="s">
        <v>26688</v>
      </c>
      <c r="O5768" s="2" t="s">
        <v>35885</v>
      </c>
      <c r="P5768" s="2" t="s">
        <v>14</v>
      </c>
    </row>
    <row r="5769" spans="1:16" s="4" customFormat="1" x14ac:dyDescent="0.2">
      <c r="A5769" s="2" t="s">
        <v>17860</v>
      </c>
      <c r="B5769" s="2" t="s">
        <v>17693</v>
      </c>
      <c r="C5769" s="2" t="s">
        <v>13739</v>
      </c>
      <c r="D5769" s="2" t="s">
        <v>13740</v>
      </c>
      <c r="E5769" s="2" t="s">
        <v>17866</v>
      </c>
      <c r="F5769" s="2">
        <v>2025</v>
      </c>
      <c r="G5769" s="2" t="s">
        <v>15228</v>
      </c>
      <c r="H5769" s="2" t="s">
        <v>9</v>
      </c>
      <c r="I5769" s="5">
        <v>1411.2</v>
      </c>
      <c r="J5769" s="2"/>
      <c r="K5769" s="2">
        <f>I5769*J5769</f>
        <v>0</v>
      </c>
      <c r="L5769" s="2" t="s">
        <v>25804</v>
      </c>
      <c r="M5769" s="2">
        <v>645838</v>
      </c>
      <c r="N5769" s="2" t="s">
        <v>26566</v>
      </c>
      <c r="O5769" s="2" t="s">
        <v>35887</v>
      </c>
      <c r="P5769" s="2" t="s">
        <v>14</v>
      </c>
    </row>
    <row r="5770" spans="1:16" s="4" customFormat="1" x14ac:dyDescent="0.2">
      <c r="A5770" s="2" t="s">
        <v>17860</v>
      </c>
      <c r="B5770" s="2" t="s">
        <v>17694</v>
      </c>
      <c r="C5770" s="2" t="s">
        <v>13742</v>
      </c>
      <c r="D5770" s="2" t="s">
        <v>13743</v>
      </c>
      <c r="E5770" s="2" t="s">
        <v>17865</v>
      </c>
      <c r="F5770" s="2">
        <v>2025</v>
      </c>
      <c r="G5770" s="2" t="s">
        <v>17501</v>
      </c>
      <c r="H5770" s="2" t="s">
        <v>9</v>
      </c>
      <c r="I5770" s="5">
        <v>1528.8</v>
      </c>
      <c r="J5770" s="2"/>
      <c r="K5770" s="2">
        <f>I5770*J5770</f>
        <v>0</v>
      </c>
      <c r="L5770" s="2" t="s">
        <v>25806</v>
      </c>
      <c r="M5770" s="2">
        <v>670507</v>
      </c>
      <c r="N5770" s="2" t="s">
        <v>26688</v>
      </c>
      <c r="O5770" s="2" t="s">
        <v>35889</v>
      </c>
      <c r="P5770" s="2" t="s">
        <v>14</v>
      </c>
    </row>
    <row r="5771" spans="1:16" s="4" customFormat="1" x14ac:dyDescent="0.2">
      <c r="A5771" s="2" t="s">
        <v>17860</v>
      </c>
      <c r="B5771" s="2" t="s">
        <v>24</v>
      </c>
      <c r="C5771" s="2" t="s">
        <v>13744</v>
      </c>
      <c r="D5771" s="2" t="s">
        <v>13745</v>
      </c>
      <c r="E5771" s="2" t="s">
        <v>17865</v>
      </c>
      <c r="F5771" s="2">
        <v>2025</v>
      </c>
      <c r="G5771" s="2" t="s">
        <v>17502</v>
      </c>
      <c r="H5771" s="2" t="s">
        <v>9</v>
      </c>
      <c r="I5771" s="5">
        <v>1175.02</v>
      </c>
      <c r="J5771" s="2"/>
      <c r="K5771" s="2">
        <f>I5771*J5771</f>
        <v>0</v>
      </c>
      <c r="L5771" s="2" t="s">
        <v>25807</v>
      </c>
      <c r="M5771" s="2">
        <v>627989</v>
      </c>
      <c r="N5771" s="2" t="s">
        <v>26688</v>
      </c>
      <c r="O5771" s="2" t="s">
        <v>35890</v>
      </c>
      <c r="P5771" s="2" t="s">
        <v>14</v>
      </c>
    </row>
    <row r="5772" spans="1:16" s="4" customFormat="1" x14ac:dyDescent="0.2">
      <c r="A5772" s="2" t="s">
        <v>17860</v>
      </c>
      <c r="B5772" s="2" t="s">
        <v>17703</v>
      </c>
      <c r="C5772" s="2" t="s">
        <v>13751</v>
      </c>
      <c r="D5772" s="2" t="s">
        <v>13752</v>
      </c>
      <c r="E5772" s="2" t="s">
        <v>17866</v>
      </c>
      <c r="F5772" s="2">
        <v>2025</v>
      </c>
      <c r="G5772" s="2" t="s">
        <v>17503</v>
      </c>
      <c r="H5772" s="2" t="s">
        <v>9</v>
      </c>
      <c r="I5772" s="5">
        <v>1764</v>
      </c>
      <c r="J5772" s="2"/>
      <c r="K5772" s="2">
        <f>I5772*J5772</f>
        <v>0</v>
      </c>
      <c r="L5772" s="2" t="s">
        <v>25811</v>
      </c>
      <c r="M5772" s="2">
        <v>686698</v>
      </c>
      <c r="N5772" s="2" t="s">
        <v>26688</v>
      </c>
      <c r="O5772" s="2" t="s">
        <v>35894</v>
      </c>
      <c r="P5772" s="2" t="s">
        <v>14</v>
      </c>
    </row>
    <row r="5773" spans="1:16" s="4" customFormat="1" x14ac:dyDescent="0.2">
      <c r="A5773" s="2" t="s">
        <v>17860</v>
      </c>
      <c r="B5773" s="2" t="s">
        <v>24</v>
      </c>
      <c r="C5773" s="2" t="s">
        <v>13753</v>
      </c>
      <c r="D5773" s="2" t="s">
        <v>3122</v>
      </c>
      <c r="E5773" s="2" t="s">
        <v>17866</v>
      </c>
      <c r="F5773" s="2">
        <v>2025</v>
      </c>
      <c r="G5773" s="2" t="s">
        <v>15486</v>
      </c>
      <c r="H5773" s="2" t="s">
        <v>9</v>
      </c>
      <c r="I5773" s="5">
        <v>1411.2</v>
      </c>
      <c r="J5773" s="2"/>
      <c r="K5773" s="2">
        <f>I5773*J5773</f>
        <v>0</v>
      </c>
      <c r="L5773" s="2" t="s">
        <v>25812</v>
      </c>
      <c r="M5773" s="2">
        <v>697041</v>
      </c>
      <c r="N5773" s="2" t="s">
        <v>26683</v>
      </c>
      <c r="O5773" s="2" t="s">
        <v>35895</v>
      </c>
      <c r="P5773" s="2" t="s">
        <v>14</v>
      </c>
    </row>
    <row r="5774" spans="1:16" s="4" customFormat="1" x14ac:dyDescent="0.2">
      <c r="A5774" s="2" t="s">
        <v>17860</v>
      </c>
      <c r="B5774" s="2" t="s">
        <v>17694</v>
      </c>
      <c r="C5774" s="2" t="s">
        <v>13754</v>
      </c>
      <c r="D5774" s="2" t="s">
        <v>13755</v>
      </c>
      <c r="E5774" s="2" t="s">
        <v>17866</v>
      </c>
      <c r="F5774" s="2">
        <v>2025</v>
      </c>
      <c r="G5774" s="2" t="s">
        <v>17504</v>
      </c>
      <c r="H5774" s="2" t="s">
        <v>9</v>
      </c>
      <c r="I5774" s="5">
        <v>1528.8</v>
      </c>
      <c r="J5774" s="2"/>
      <c r="K5774" s="2">
        <f>I5774*J5774</f>
        <v>0</v>
      </c>
      <c r="L5774" s="2" t="s">
        <v>25813</v>
      </c>
      <c r="M5774" s="2">
        <v>692246</v>
      </c>
      <c r="N5774" s="2" t="s">
        <v>26919</v>
      </c>
      <c r="O5774" s="2" t="s">
        <v>35896</v>
      </c>
      <c r="P5774" s="2" t="s">
        <v>14</v>
      </c>
    </row>
    <row r="5775" spans="1:16" s="4" customFormat="1" x14ac:dyDescent="0.2">
      <c r="A5775" s="2" t="s">
        <v>17860</v>
      </c>
      <c r="B5775" s="2" t="s">
        <v>17694</v>
      </c>
      <c r="C5775" s="2" t="s">
        <v>13754</v>
      </c>
      <c r="D5775" s="2" t="s">
        <v>13756</v>
      </c>
      <c r="E5775" s="2" t="s">
        <v>17866</v>
      </c>
      <c r="F5775" s="2">
        <v>2025</v>
      </c>
      <c r="G5775" s="2" t="s">
        <v>17505</v>
      </c>
      <c r="H5775" s="2" t="s">
        <v>9</v>
      </c>
      <c r="I5775" s="5">
        <v>1175.02</v>
      </c>
      <c r="J5775" s="2"/>
      <c r="K5775" s="2">
        <f>I5775*J5775</f>
        <v>0</v>
      </c>
      <c r="L5775" s="2" t="s">
        <v>25814</v>
      </c>
      <c r="M5775" s="2">
        <v>703878</v>
      </c>
      <c r="N5775" s="2" t="s">
        <v>26919</v>
      </c>
      <c r="O5775" s="2" t="s">
        <v>35897</v>
      </c>
      <c r="P5775" s="2" t="s">
        <v>14</v>
      </c>
    </row>
    <row r="5776" spans="1:16" s="4" customFormat="1" x14ac:dyDescent="0.2">
      <c r="A5776" s="2" t="s">
        <v>17860</v>
      </c>
      <c r="B5776" s="2" t="s">
        <v>17693</v>
      </c>
      <c r="C5776" s="2" t="s">
        <v>13757</v>
      </c>
      <c r="D5776" s="2" t="s">
        <v>13758</v>
      </c>
      <c r="E5776" s="2" t="s">
        <v>17866</v>
      </c>
      <c r="F5776" s="2">
        <v>2025</v>
      </c>
      <c r="G5776" s="2" t="s">
        <v>17506</v>
      </c>
      <c r="H5776" s="2" t="s">
        <v>9</v>
      </c>
      <c r="I5776" s="5">
        <v>1293.5999999999999</v>
      </c>
      <c r="J5776" s="2"/>
      <c r="K5776" s="2">
        <f>I5776*J5776</f>
        <v>0</v>
      </c>
      <c r="L5776" s="2" t="s">
        <v>25815</v>
      </c>
      <c r="M5776" s="2">
        <v>651347</v>
      </c>
      <c r="N5776" s="2" t="s">
        <v>26688</v>
      </c>
      <c r="O5776" s="2" t="s">
        <v>35898</v>
      </c>
      <c r="P5776" s="2" t="s">
        <v>14</v>
      </c>
    </row>
    <row r="5777" spans="1:16" s="4" customFormat="1" x14ac:dyDescent="0.2">
      <c r="A5777" s="2" t="s">
        <v>17860</v>
      </c>
      <c r="B5777" s="2" t="s">
        <v>17705</v>
      </c>
      <c r="C5777" s="2" t="s">
        <v>13759</v>
      </c>
      <c r="D5777" s="2" t="s">
        <v>13760</v>
      </c>
      <c r="E5777" s="2" t="s">
        <v>17865</v>
      </c>
      <c r="F5777" s="2">
        <v>2025</v>
      </c>
      <c r="G5777" s="2" t="s">
        <v>17507</v>
      </c>
      <c r="H5777" s="2" t="s">
        <v>9</v>
      </c>
      <c r="I5777" s="5">
        <v>2587.1999999999998</v>
      </c>
      <c r="J5777" s="2"/>
      <c r="K5777" s="2">
        <f>I5777*J5777</f>
        <v>0</v>
      </c>
      <c r="L5777" s="2" t="s">
        <v>25816</v>
      </c>
      <c r="M5777" s="2">
        <v>682733</v>
      </c>
      <c r="N5777" s="2" t="s">
        <v>26919</v>
      </c>
      <c r="O5777" s="2" t="s">
        <v>35899</v>
      </c>
      <c r="P5777" s="2" t="s">
        <v>14</v>
      </c>
    </row>
    <row r="5778" spans="1:16" s="4" customFormat="1" x14ac:dyDescent="0.2">
      <c r="A5778" s="2" t="s">
        <v>17860</v>
      </c>
      <c r="B5778" s="2" t="s">
        <v>17693</v>
      </c>
      <c r="C5778" s="2" t="s">
        <v>13761</v>
      </c>
      <c r="D5778" s="2" t="s">
        <v>13762</v>
      </c>
      <c r="E5778" s="2" t="s">
        <v>17866</v>
      </c>
      <c r="F5778" s="2">
        <v>2025</v>
      </c>
      <c r="G5778" s="2" t="s">
        <v>17508</v>
      </c>
      <c r="H5778" s="2" t="s">
        <v>10</v>
      </c>
      <c r="I5778" s="5">
        <v>1175.02</v>
      </c>
      <c r="J5778" s="2"/>
      <c r="K5778" s="2">
        <f>I5778*J5778</f>
        <v>0</v>
      </c>
      <c r="L5778" s="2" t="s">
        <v>25817</v>
      </c>
      <c r="M5778" s="2">
        <v>695839</v>
      </c>
      <c r="N5778" s="2" t="s">
        <v>26688</v>
      </c>
      <c r="O5778" s="2" t="s">
        <v>35900</v>
      </c>
      <c r="P5778" s="2" t="s">
        <v>14</v>
      </c>
    </row>
    <row r="5779" spans="1:16" s="4" customFormat="1" x14ac:dyDescent="0.2">
      <c r="A5779" s="2" t="s">
        <v>17860</v>
      </c>
      <c r="B5779" s="2" t="s">
        <v>17694</v>
      </c>
      <c r="C5779" s="2" t="s">
        <v>13763</v>
      </c>
      <c r="D5779" s="2" t="s">
        <v>13764</v>
      </c>
      <c r="E5779" s="2" t="s">
        <v>17866</v>
      </c>
      <c r="F5779" s="2">
        <v>2025</v>
      </c>
      <c r="G5779" s="2" t="s">
        <v>16310</v>
      </c>
      <c r="H5779" s="2" t="s">
        <v>9</v>
      </c>
      <c r="I5779" s="5">
        <v>1293.5999999999999</v>
      </c>
      <c r="J5779" s="2"/>
      <c r="K5779" s="2">
        <f>I5779*J5779</f>
        <v>0</v>
      </c>
      <c r="L5779" s="2" t="s">
        <v>25818</v>
      </c>
      <c r="M5779" s="2">
        <v>670472</v>
      </c>
      <c r="N5779" s="2" t="s">
        <v>26877</v>
      </c>
      <c r="O5779" s="2" t="s">
        <v>35901</v>
      </c>
      <c r="P5779" s="2" t="s">
        <v>14</v>
      </c>
    </row>
    <row r="5780" spans="1:16" s="4" customFormat="1" x14ac:dyDescent="0.2">
      <c r="A5780" s="2" t="s">
        <v>17860</v>
      </c>
      <c r="B5780" s="2" t="s">
        <v>24</v>
      </c>
      <c r="C5780" s="2" t="s">
        <v>13765</v>
      </c>
      <c r="D5780" s="2" t="s">
        <v>13766</v>
      </c>
      <c r="E5780" s="2" t="s">
        <v>17866</v>
      </c>
      <c r="F5780" s="2">
        <v>2025</v>
      </c>
      <c r="G5780" s="2" t="s">
        <v>17509</v>
      </c>
      <c r="H5780" s="2" t="s">
        <v>9</v>
      </c>
      <c r="I5780" s="5">
        <v>1764</v>
      </c>
      <c r="J5780" s="2"/>
      <c r="K5780" s="2">
        <f>I5780*J5780</f>
        <v>0</v>
      </c>
      <c r="L5780" s="2" t="s">
        <v>25819</v>
      </c>
      <c r="M5780" s="2">
        <v>640623</v>
      </c>
      <c r="N5780" s="2" t="s">
        <v>26663</v>
      </c>
      <c r="O5780" s="2" t="s">
        <v>35902</v>
      </c>
      <c r="P5780" s="2" t="s">
        <v>14</v>
      </c>
    </row>
    <row r="5781" spans="1:16" s="4" customFormat="1" x14ac:dyDescent="0.2">
      <c r="A5781" s="2" t="s">
        <v>17860</v>
      </c>
      <c r="B5781" s="2" t="s">
        <v>17693</v>
      </c>
      <c r="C5781" s="2" t="s">
        <v>13767</v>
      </c>
      <c r="D5781" s="2" t="s">
        <v>13768</v>
      </c>
      <c r="E5781" s="2" t="s">
        <v>17866</v>
      </c>
      <c r="F5781" s="2">
        <v>2025</v>
      </c>
      <c r="G5781" s="2" t="s">
        <v>17510</v>
      </c>
      <c r="H5781" s="2" t="s">
        <v>9</v>
      </c>
      <c r="I5781" s="5">
        <v>1646.3999999999999</v>
      </c>
      <c r="J5781" s="2"/>
      <c r="K5781" s="2">
        <f>I5781*J5781</f>
        <v>0</v>
      </c>
      <c r="L5781" s="2" t="s">
        <v>25820</v>
      </c>
      <c r="M5781" s="2">
        <v>613793</v>
      </c>
      <c r="N5781" s="2" t="s">
        <v>26566</v>
      </c>
      <c r="O5781" s="2" t="s">
        <v>35903</v>
      </c>
      <c r="P5781" s="2" t="s">
        <v>14</v>
      </c>
    </row>
    <row r="5782" spans="1:16" s="4" customFormat="1" x14ac:dyDescent="0.2">
      <c r="A5782" s="2" t="s">
        <v>17860</v>
      </c>
      <c r="B5782" s="2" t="s">
        <v>17694</v>
      </c>
      <c r="C5782" s="2" t="s">
        <v>13771</v>
      </c>
      <c r="D5782" s="2" t="s">
        <v>6019</v>
      </c>
      <c r="E5782" s="2" t="s">
        <v>17866</v>
      </c>
      <c r="F5782" s="2">
        <v>2025</v>
      </c>
      <c r="G5782" s="2" t="s">
        <v>17511</v>
      </c>
      <c r="H5782" s="2" t="s">
        <v>9</v>
      </c>
      <c r="I5782" s="5">
        <v>2352</v>
      </c>
      <c r="J5782" s="2"/>
      <c r="K5782" s="2">
        <f>I5782*J5782</f>
        <v>0</v>
      </c>
      <c r="L5782" s="2" t="s">
        <v>25822</v>
      </c>
      <c r="M5782" s="2">
        <v>689045</v>
      </c>
      <c r="N5782" s="2" t="s">
        <v>26999</v>
      </c>
      <c r="O5782" s="2" t="s">
        <v>35905</v>
      </c>
      <c r="P5782" s="2" t="s">
        <v>14</v>
      </c>
    </row>
    <row r="5783" spans="1:16" s="4" customFormat="1" x14ac:dyDescent="0.2">
      <c r="A5783" s="2" t="s">
        <v>17860</v>
      </c>
      <c r="B5783" s="2" t="s">
        <v>17698</v>
      </c>
      <c r="C5783" s="2" t="s">
        <v>13772</v>
      </c>
      <c r="D5783" s="2" t="s">
        <v>13773</v>
      </c>
      <c r="E5783" s="2" t="s">
        <v>17818</v>
      </c>
      <c r="F5783" s="2">
        <v>2025</v>
      </c>
      <c r="G5783" s="2"/>
      <c r="H5783" s="2" t="s">
        <v>10</v>
      </c>
      <c r="I5783" s="5">
        <v>929.04</v>
      </c>
      <c r="J5783" s="2"/>
      <c r="K5783" s="2">
        <f>I5783*J5783</f>
        <v>0</v>
      </c>
      <c r="L5783" s="2" t="s">
        <v>25823</v>
      </c>
      <c r="M5783" s="2">
        <v>699586</v>
      </c>
      <c r="N5783" s="2" t="s">
        <v>26688</v>
      </c>
      <c r="O5783" s="2" t="s">
        <v>35906</v>
      </c>
      <c r="P5783" s="2" t="s">
        <v>14</v>
      </c>
    </row>
    <row r="5784" spans="1:16" s="4" customFormat="1" x14ac:dyDescent="0.2">
      <c r="A5784" s="2" t="s">
        <v>17860</v>
      </c>
      <c r="B5784" s="2" t="s">
        <v>24</v>
      </c>
      <c r="C5784" s="2" t="s">
        <v>13774</v>
      </c>
      <c r="D5784" s="2" t="s">
        <v>13775</v>
      </c>
      <c r="E5784" s="2" t="s">
        <v>17818</v>
      </c>
      <c r="F5784" s="2">
        <v>2025</v>
      </c>
      <c r="G5784" s="2"/>
      <c r="H5784" s="2" t="s">
        <v>10</v>
      </c>
      <c r="I5784" s="5">
        <v>1057.42</v>
      </c>
      <c r="J5784" s="2"/>
      <c r="K5784" s="2">
        <f>I5784*J5784</f>
        <v>0</v>
      </c>
      <c r="L5784" s="2" t="s">
        <v>25824</v>
      </c>
      <c r="M5784" s="2">
        <v>675717</v>
      </c>
      <c r="N5784" s="2" t="s">
        <v>26566</v>
      </c>
      <c r="O5784" s="2" t="s">
        <v>35907</v>
      </c>
      <c r="P5784" s="2" t="s">
        <v>14</v>
      </c>
    </row>
    <row r="5785" spans="1:16" s="4" customFormat="1" x14ac:dyDescent="0.2">
      <c r="A5785" s="2" t="s">
        <v>17860</v>
      </c>
      <c r="B5785" s="2" t="s">
        <v>24</v>
      </c>
      <c r="C5785" s="2" t="s">
        <v>13776</v>
      </c>
      <c r="D5785" s="2" t="s">
        <v>13775</v>
      </c>
      <c r="E5785" s="2" t="s">
        <v>17818</v>
      </c>
      <c r="F5785" s="2">
        <v>2025</v>
      </c>
      <c r="G5785" s="2"/>
      <c r="H5785" s="2" t="s">
        <v>10</v>
      </c>
      <c r="I5785" s="5">
        <v>1057.42</v>
      </c>
      <c r="J5785" s="2"/>
      <c r="K5785" s="2">
        <f>I5785*J5785</f>
        <v>0</v>
      </c>
      <c r="L5785" s="2" t="s">
        <v>25825</v>
      </c>
      <c r="M5785" s="2">
        <v>675716</v>
      </c>
      <c r="N5785" s="2" t="s">
        <v>26566</v>
      </c>
      <c r="O5785" s="2" t="s">
        <v>35907</v>
      </c>
      <c r="P5785" s="2" t="s">
        <v>14</v>
      </c>
    </row>
    <row r="5786" spans="1:16" s="4" customFormat="1" x14ac:dyDescent="0.2">
      <c r="A5786" s="2" t="s">
        <v>17860</v>
      </c>
      <c r="B5786" s="2" t="s">
        <v>17854</v>
      </c>
      <c r="C5786" s="2" t="s">
        <v>13781</v>
      </c>
      <c r="D5786" s="2" t="s">
        <v>13782</v>
      </c>
      <c r="E5786" s="2" t="s">
        <v>17865</v>
      </c>
      <c r="F5786" s="2">
        <v>2025</v>
      </c>
      <c r="G5786" s="2" t="s">
        <v>17512</v>
      </c>
      <c r="H5786" s="2" t="s">
        <v>9</v>
      </c>
      <c r="I5786" s="5">
        <v>1411.2</v>
      </c>
      <c r="J5786" s="2"/>
      <c r="K5786" s="2">
        <f>I5786*J5786</f>
        <v>0</v>
      </c>
      <c r="L5786" s="2" t="s">
        <v>25828</v>
      </c>
      <c r="M5786" s="2">
        <v>687747</v>
      </c>
      <c r="N5786" s="2" t="s">
        <v>27024</v>
      </c>
      <c r="O5786" s="2" t="s">
        <v>35910</v>
      </c>
      <c r="P5786" s="2" t="s">
        <v>14</v>
      </c>
    </row>
    <row r="5787" spans="1:16" s="4" customFormat="1" x14ac:dyDescent="0.2">
      <c r="A5787" s="2" t="s">
        <v>17860</v>
      </c>
      <c r="B5787" s="2" t="s">
        <v>17698</v>
      </c>
      <c r="C5787" s="2" t="s">
        <v>13802</v>
      </c>
      <c r="D5787" s="2" t="s">
        <v>13803</v>
      </c>
      <c r="E5787" s="2" t="s">
        <v>22</v>
      </c>
      <c r="F5787" s="2">
        <v>2025</v>
      </c>
      <c r="G5787" s="2"/>
      <c r="H5787" s="2" t="s">
        <v>10</v>
      </c>
      <c r="I5787" s="5">
        <v>1411.2</v>
      </c>
      <c r="J5787" s="2"/>
      <c r="K5787" s="2">
        <f>I5787*J5787</f>
        <v>0</v>
      </c>
      <c r="L5787" s="2" t="s">
        <v>25840</v>
      </c>
      <c r="M5787" s="2">
        <v>699587</v>
      </c>
      <c r="N5787" s="2" t="s">
        <v>26566</v>
      </c>
      <c r="O5787" s="2" t="s">
        <v>35922</v>
      </c>
      <c r="P5787" s="2" t="s">
        <v>14</v>
      </c>
    </row>
    <row r="5788" spans="1:16" s="4" customFormat="1" x14ac:dyDescent="0.2">
      <c r="A5788" s="2" t="s">
        <v>17860</v>
      </c>
      <c r="B5788" s="2" t="s">
        <v>17703</v>
      </c>
      <c r="C5788" s="2" t="s">
        <v>13809</v>
      </c>
      <c r="D5788" s="2" t="s">
        <v>13810</v>
      </c>
      <c r="E5788" s="2" t="s">
        <v>22</v>
      </c>
      <c r="F5788" s="2">
        <v>2025</v>
      </c>
      <c r="G5788" s="2"/>
      <c r="H5788" s="2" t="s">
        <v>10</v>
      </c>
      <c r="I5788" s="5">
        <v>1411.2</v>
      </c>
      <c r="J5788" s="2"/>
      <c r="K5788" s="2">
        <f>I5788*J5788</f>
        <v>0</v>
      </c>
      <c r="L5788" s="2" t="s">
        <v>25844</v>
      </c>
      <c r="M5788" s="2">
        <v>702410</v>
      </c>
      <c r="N5788" s="2" t="s">
        <v>26553</v>
      </c>
      <c r="O5788" s="2" t="s">
        <v>35926</v>
      </c>
      <c r="P5788" s="2" t="s">
        <v>14</v>
      </c>
    </row>
    <row r="5789" spans="1:16" s="4" customFormat="1" x14ac:dyDescent="0.2">
      <c r="A5789" s="2" t="s">
        <v>17860</v>
      </c>
      <c r="B5789" s="2" t="s">
        <v>24</v>
      </c>
      <c r="C5789" s="2" t="s">
        <v>13836</v>
      </c>
      <c r="D5789" s="2" t="s">
        <v>13837</v>
      </c>
      <c r="E5789" s="2" t="s">
        <v>22</v>
      </c>
      <c r="F5789" s="2">
        <v>2025</v>
      </c>
      <c r="G5789" s="2"/>
      <c r="H5789" s="2" t="s">
        <v>10</v>
      </c>
      <c r="I5789" s="5">
        <v>1528.8</v>
      </c>
      <c r="J5789" s="2"/>
      <c r="K5789" s="2">
        <f>I5789*J5789</f>
        <v>0</v>
      </c>
      <c r="L5789" s="2" t="s">
        <v>25859</v>
      </c>
      <c r="M5789" s="2">
        <v>689819</v>
      </c>
      <c r="N5789" s="2" t="s">
        <v>26744</v>
      </c>
      <c r="O5789" s="2" t="s">
        <v>35941</v>
      </c>
      <c r="P5789" s="2" t="s">
        <v>14</v>
      </c>
    </row>
    <row r="5790" spans="1:16" s="4" customFormat="1" x14ac:dyDescent="0.2">
      <c r="A5790" s="2" t="s">
        <v>17860</v>
      </c>
      <c r="B5790" s="2" t="s">
        <v>17692</v>
      </c>
      <c r="C5790" s="2" t="s">
        <v>13844</v>
      </c>
      <c r="D5790" s="2" t="s">
        <v>13845</v>
      </c>
      <c r="E5790" s="2" t="s">
        <v>17865</v>
      </c>
      <c r="F5790" s="2">
        <v>2025</v>
      </c>
      <c r="G5790" s="2" t="s">
        <v>17513</v>
      </c>
      <c r="H5790" s="2" t="s">
        <v>9</v>
      </c>
      <c r="I5790" s="5">
        <v>1528.8</v>
      </c>
      <c r="J5790" s="2"/>
      <c r="K5790" s="2">
        <f>I5790*J5790</f>
        <v>0</v>
      </c>
      <c r="L5790" s="2" t="s">
        <v>25863</v>
      </c>
      <c r="M5790" s="2">
        <v>591869</v>
      </c>
      <c r="N5790" s="2" t="s">
        <v>26553</v>
      </c>
      <c r="O5790" s="2" t="s">
        <v>35945</v>
      </c>
      <c r="P5790" s="2" t="s">
        <v>14</v>
      </c>
    </row>
    <row r="5791" spans="1:16" s="4" customFormat="1" x14ac:dyDescent="0.2">
      <c r="A5791" s="2" t="s">
        <v>17860</v>
      </c>
      <c r="B5791" s="2" t="s">
        <v>17693</v>
      </c>
      <c r="C5791" s="2" t="s">
        <v>13850</v>
      </c>
      <c r="D5791" s="2" t="s">
        <v>13851</v>
      </c>
      <c r="E5791" s="2" t="s">
        <v>22</v>
      </c>
      <c r="F5791" s="2">
        <v>2025</v>
      </c>
      <c r="G5791" s="2"/>
      <c r="H5791" s="2" t="s">
        <v>10</v>
      </c>
      <c r="I5791" s="5">
        <v>929.04</v>
      </c>
      <c r="J5791" s="2"/>
      <c r="K5791" s="2">
        <f>I5791*J5791</f>
        <v>0</v>
      </c>
      <c r="L5791" s="2" t="s">
        <v>25866</v>
      </c>
      <c r="M5791" s="2">
        <v>698034</v>
      </c>
      <c r="N5791" s="2" t="s">
        <v>28024</v>
      </c>
      <c r="O5791" s="2" t="s">
        <v>35948</v>
      </c>
      <c r="P5791" s="2" t="s">
        <v>14</v>
      </c>
    </row>
    <row r="5792" spans="1:16" s="4" customFormat="1" x14ac:dyDescent="0.2">
      <c r="A5792" s="2" t="s">
        <v>17860</v>
      </c>
      <c r="B5792" s="2" t="s">
        <v>17703</v>
      </c>
      <c r="C5792" s="2" t="s">
        <v>13861</v>
      </c>
      <c r="D5792" s="2" t="s">
        <v>13862</v>
      </c>
      <c r="E5792" s="2" t="s">
        <v>22</v>
      </c>
      <c r="F5792" s="2">
        <v>2025</v>
      </c>
      <c r="G5792" s="2"/>
      <c r="H5792" s="2" t="s">
        <v>10</v>
      </c>
      <c r="I5792" s="5">
        <v>1175.02</v>
      </c>
      <c r="J5792" s="2"/>
      <c r="K5792" s="2">
        <f>I5792*J5792</f>
        <v>0</v>
      </c>
      <c r="L5792" s="2" t="s">
        <v>25872</v>
      </c>
      <c r="M5792" s="2">
        <v>646977</v>
      </c>
      <c r="N5792" s="2" t="s">
        <v>26566</v>
      </c>
      <c r="O5792" s="2" t="s">
        <v>35954</v>
      </c>
      <c r="P5792" s="2" t="s">
        <v>14</v>
      </c>
    </row>
    <row r="5793" spans="1:16" s="4" customFormat="1" x14ac:dyDescent="0.2">
      <c r="A5793" s="2" t="s">
        <v>17860</v>
      </c>
      <c r="B5793" s="2" t="s">
        <v>17703</v>
      </c>
      <c r="C5793" s="2" t="s">
        <v>13893</v>
      </c>
      <c r="D5793" s="2" t="s">
        <v>13894</v>
      </c>
      <c r="E5793" s="2" t="s">
        <v>22</v>
      </c>
      <c r="F5793" s="2">
        <v>2025</v>
      </c>
      <c r="G5793" s="2"/>
      <c r="H5793" s="2" t="s">
        <v>10</v>
      </c>
      <c r="I5793" s="5">
        <v>1046.6399999999999</v>
      </c>
      <c r="J5793" s="2"/>
      <c r="K5793" s="2">
        <f>I5793*J5793</f>
        <v>0</v>
      </c>
      <c r="L5793" s="2" t="s">
        <v>25891</v>
      </c>
      <c r="M5793" s="2">
        <v>698632</v>
      </c>
      <c r="N5793" s="2" t="s">
        <v>26691</v>
      </c>
      <c r="O5793" s="2" t="s">
        <v>35972</v>
      </c>
      <c r="P5793" s="2" t="s">
        <v>14</v>
      </c>
    </row>
    <row r="5794" spans="1:16" s="4" customFormat="1" x14ac:dyDescent="0.2">
      <c r="A5794" s="2" t="s">
        <v>17860</v>
      </c>
      <c r="B5794" s="2" t="s">
        <v>17693</v>
      </c>
      <c r="C5794" s="2" t="s">
        <v>13901</v>
      </c>
      <c r="D5794" s="2" t="s">
        <v>13902</v>
      </c>
      <c r="E5794" s="2" t="s">
        <v>17865</v>
      </c>
      <c r="F5794" s="2">
        <v>2025</v>
      </c>
      <c r="G5794" s="2" t="s">
        <v>17514</v>
      </c>
      <c r="H5794" s="2" t="s">
        <v>9</v>
      </c>
      <c r="I5794" s="5">
        <v>1293.5999999999999</v>
      </c>
      <c r="J5794" s="2"/>
      <c r="K5794" s="2">
        <f>I5794*J5794</f>
        <v>0</v>
      </c>
      <c r="L5794" s="2" t="s">
        <v>25896</v>
      </c>
      <c r="M5794" s="2">
        <v>628836</v>
      </c>
      <c r="N5794" s="2" t="s">
        <v>27062</v>
      </c>
      <c r="O5794" s="2" t="s">
        <v>35976</v>
      </c>
      <c r="P5794" s="2" t="s">
        <v>14</v>
      </c>
    </row>
    <row r="5795" spans="1:16" s="4" customFormat="1" x14ac:dyDescent="0.2">
      <c r="A5795" s="2" t="s">
        <v>17860</v>
      </c>
      <c r="B5795" s="2" t="s">
        <v>17693</v>
      </c>
      <c r="C5795" s="2" t="s">
        <v>13903</v>
      </c>
      <c r="D5795" s="2" t="s">
        <v>4688</v>
      </c>
      <c r="E5795" s="2" t="s">
        <v>17865</v>
      </c>
      <c r="F5795" s="2">
        <v>2025</v>
      </c>
      <c r="G5795" s="2" t="s">
        <v>17515</v>
      </c>
      <c r="H5795" s="2" t="s">
        <v>9</v>
      </c>
      <c r="I5795" s="5">
        <v>1175.02</v>
      </c>
      <c r="J5795" s="2"/>
      <c r="K5795" s="2">
        <f>I5795*J5795</f>
        <v>0</v>
      </c>
      <c r="L5795" s="2" t="s">
        <v>25897</v>
      </c>
      <c r="M5795" s="2">
        <v>662156</v>
      </c>
      <c r="N5795" s="2" t="s">
        <v>28029</v>
      </c>
      <c r="O5795" s="2" t="s">
        <v>35977</v>
      </c>
      <c r="P5795" s="2" t="s">
        <v>14</v>
      </c>
    </row>
    <row r="5796" spans="1:16" s="4" customFormat="1" x14ac:dyDescent="0.2">
      <c r="A5796" s="2" t="s">
        <v>17860</v>
      </c>
      <c r="B5796" s="2" t="s">
        <v>17693</v>
      </c>
      <c r="C5796" s="2" t="s">
        <v>13904</v>
      </c>
      <c r="D5796" s="2" t="s">
        <v>4688</v>
      </c>
      <c r="E5796" s="2" t="s">
        <v>17865</v>
      </c>
      <c r="F5796" s="2">
        <v>2025</v>
      </c>
      <c r="G5796" s="2" t="s">
        <v>15844</v>
      </c>
      <c r="H5796" s="2" t="s">
        <v>9</v>
      </c>
      <c r="I5796" s="5">
        <v>1175.02</v>
      </c>
      <c r="J5796" s="2"/>
      <c r="K5796" s="2">
        <f>I5796*J5796</f>
        <v>0</v>
      </c>
      <c r="L5796" s="2" t="s">
        <v>25898</v>
      </c>
      <c r="M5796" s="2">
        <v>595724</v>
      </c>
      <c r="N5796" s="2" t="s">
        <v>27740</v>
      </c>
      <c r="O5796" s="2" t="s">
        <v>35978</v>
      </c>
      <c r="P5796" s="2" t="s">
        <v>14</v>
      </c>
    </row>
    <row r="5797" spans="1:16" s="4" customFormat="1" x14ac:dyDescent="0.2">
      <c r="A5797" s="2" t="s">
        <v>17860</v>
      </c>
      <c r="B5797" s="2" t="s">
        <v>17693</v>
      </c>
      <c r="C5797" s="2" t="s">
        <v>13905</v>
      </c>
      <c r="D5797" s="2" t="s">
        <v>13906</v>
      </c>
      <c r="E5797" s="2" t="s">
        <v>17865</v>
      </c>
      <c r="F5797" s="2">
        <v>2025</v>
      </c>
      <c r="G5797" s="2" t="s">
        <v>15028</v>
      </c>
      <c r="H5797" s="2" t="s">
        <v>9</v>
      </c>
      <c r="I5797" s="5">
        <v>1411.2</v>
      </c>
      <c r="J5797" s="2"/>
      <c r="K5797" s="2">
        <f>I5797*J5797</f>
        <v>0</v>
      </c>
      <c r="L5797" s="2" t="s">
        <v>25899</v>
      </c>
      <c r="M5797" s="2">
        <v>652189</v>
      </c>
      <c r="N5797" s="2" t="s">
        <v>28030</v>
      </c>
      <c r="O5797" s="2" t="s">
        <v>35979</v>
      </c>
      <c r="P5797" s="2" t="s">
        <v>14</v>
      </c>
    </row>
    <row r="5798" spans="1:16" s="4" customFormat="1" x14ac:dyDescent="0.2">
      <c r="A5798" s="2" t="s">
        <v>17860</v>
      </c>
      <c r="B5798" s="2" t="s">
        <v>17709</v>
      </c>
      <c r="C5798" s="2" t="s">
        <v>13907</v>
      </c>
      <c r="D5798" s="2" t="s">
        <v>1016</v>
      </c>
      <c r="E5798" s="2" t="s">
        <v>17866</v>
      </c>
      <c r="F5798" s="2">
        <v>2025</v>
      </c>
      <c r="G5798" s="2" t="s">
        <v>15135</v>
      </c>
      <c r="H5798" s="2" t="s">
        <v>9</v>
      </c>
      <c r="I5798" s="5">
        <v>1175.02</v>
      </c>
      <c r="J5798" s="2"/>
      <c r="K5798" s="2">
        <f>I5798*J5798</f>
        <v>0</v>
      </c>
      <c r="L5798" s="2" t="s">
        <v>25900</v>
      </c>
      <c r="M5798" s="2">
        <v>592865</v>
      </c>
      <c r="N5798" s="2" t="s">
        <v>26773</v>
      </c>
      <c r="O5798" s="2" t="s">
        <v>35980</v>
      </c>
      <c r="P5798" s="2" t="s">
        <v>14</v>
      </c>
    </row>
    <row r="5799" spans="1:16" s="4" customFormat="1" x14ac:dyDescent="0.2">
      <c r="A5799" s="2" t="s">
        <v>17860</v>
      </c>
      <c r="B5799" s="2" t="s">
        <v>17693</v>
      </c>
      <c r="C5799" s="2" t="s">
        <v>13908</v>
      </c>
      <c r="D5799" s="2" t="s">
        <v>13909</v>
      </c>
      <c r="E5799" s="2" t="s">
        <v>17865</v>
      </c>
      <c r="F5799" s="2">
        <v>2025</v>
      </c>
      <c r="G5799" s="2" t="s">
        <v>17516</v>
      </c>
      <c r="H5799" s="2" t="s">
        <v>9</v>
      </c>
      <c r="I5799" s="5">
        <v>1175.02</v>
      </c>
      <c r="J5799" s="2"/>
      <c r="K5799" s="2">
        <f>I5799*J5799</f>
        <v>0</v>
      </c>
      <c r="L5799" s="2" t="s">
        <v>25901</v>
      </c>
      <c r="M5799" s="2">
        <v>687517</v>
      </c>
      <c r="N5799" s="2" t="s">
        <v>27740</v>
      </c>
      <c r="O5799" s="2" t="s">
        <v>35981</v>
      </c>
      <c r="P5799" s="2" t="s">
        <v>14</v>
      </c>
    </row>
    <row r="5800" spans="1:16" s="4" customFormat="1" x14ac:dyDescent="0.2">
      <c r="A5800" s="2" t="s">
        <v>17860</v>
      </c>
      <c r="B5800" s="2" t="s">
        <v>17694</v>
      </c>
      <c r="C5800" s="2" t="s">
        <v>13917</v>
      </c>
      <c r="D5800" s="2" t="s">
        <v>13918</v>
      </c>
      <c r="E5800" s="2" t="s">
        <v>17865</v>
      </c>
      <c r="F5800" s="2">
        <v>2025</v>
      </c>
      <c r="G5800" s="2" t="s">
        <v>17517</v>
      </c>
      <c r="H5800" s="2" t="s">
        <v>9</v>
      </c>
      <c r="I5800" s="5">
        <v>1881.6</v>
      </c>
      <c r="J5800" s="2"/>
      <c r="K5800" s="2">
        <f>I5800*J5800</f>
        <v>0</v>
      </c>
      <c r="L5800" s="2" t="s">
        <v>25906</v>
      </c>
      <c r="M5800" s="2">
        <v>688135</v>
      </c>
      <c r="N5800" s="2" t="s">
        <v>27012</v>
      </c>
      <c r="O5800" s="2" t="s">
        <v>35986</v>
      </c>
      <c r="P5800" s="2" t="s">
        <v>14</v>
      </c>
    </row>
    <row r="5801" spans="1:16" s="4" customFormat="1" x14ac:dyDescent="0.2">
      <c r="A5801" s="2" t="s">
        <v>17860</v>
      </c>
      <c r="B5801" s="2" t="s">
        <v>17772</v>
      </c>
      <c r="C5801" s="2" t="s">
        <v>13919</v>
      </c>
      <c r="D5801" s="2" t="s">
        <v>13920</v>
      </c>
      <c r="E5801" s="2" t="s">
        <v>17866</v>
      </c>
      <c r="F5801" s="2">
        <v>2025</v>
      </c>
      <c r="G5801" s="2" t="s">
        <v>17518</v>
      </c>
      <c r="H5801" s="2" t="s">
        <v>9</v>
      </c>
      <c r="I5801" s="5">
        <v>1999.2</v>
      </c>
      <c r="J5801" s="2"/>
      <c r="K5801" s="2">
        <f>I5801*J5801</f>
        <v>0</v>
      </c>
      <c r="L5801" s="2" t="s">
        <v>25907</v>
      </c>
      <c r="M5801" s="2">
        <v>689034</v>
      </c>
      <c r="N5801" s="2" t="s">
        <v>27012</v>
      </c>
      <c r="O5801" s="2" t="s">
        <v>35987</v>
      </c>
      <c r="P5801" s="2" t="s">
        <v>14</v>
      </c>
    </row>
    <row r="5802" spans="1:16" s="4" customFormat="1" x14ac:dyDescent="0.2">
      <c r="A5802" s="2" t="s">
        <v>17860</v>
      </c>
      <c r="B5802" s="2" t="s">
        <v>17695</v>
      </c>
      <c r="C5802" s="2" t="s">
        <v>13928</v>
      </c>
      <c r="D5802" s="2" t="s">
        <v>13929</v>
      </c>
      <c r="E5802" s="2" t="s">
        <v>17866</v>
      </c>
      <c r="F5802" s="2">
        <v>2025</v>
      </c>
      <c r="G5802" s="2" t="s">
        <v>17520</v>
      </c>
      <c r="H5802" s="2" t="s">
        <v>9</v>
      </c>
      <c r="I5802" s="5">
        <v>1293.5999999999999</v>
      </c>
      <c r="J5802" s="2"/>
      <c r="K5802" s="2">
        <f>I5802*J5802</f>
        <v>0</v>
      </c>
      <c r="L5802" s="2" t="s">
        <v>25912</v>
      </c>
      <c r="M5802" s="2">
        <v>598566</v>
      </c>
      <c r="N5802" s="2" t="s">
        <v>26737</v>
      </c>
      <c r="O5802" s="2" t="s">
        <v>35992</v>
      </c>
      <c r="P5802" s="2" t="s">
        <v>14</v>
      </c>
    </row>
    <row r="5803" spans="1:16" s="4" customFormat="1" x14ac:dyDescent="0.2">
      <c r="A5803" s="2" t="s">
        <v>17860</v>
      </c>
      <c r="B5803" s="2" t="s">
        <v>17693</v>
      </c>
      <c r="C5803" s="2" t="s">
        <v>13930</v>
      </c>
      <c r="D5803" s="2" t="s">
        <v>13931</v>
      </c>
      <c r="E5803" s="2" t="s">
        <v>17866</v>
      </c>
      <c r="F5803" s="2">
        <v>2025</v>
      </c>
      <c r="G5803" s="2" t="s">
        <v>17521</v>
      </c>
      <c r="H5803" s="2" t="s">
        <v>9</v>
      </c>
      <c r="I5803" s="5">
        <v>1411.2</v>
      </c>
      <c r="J5803" s="2"/>
      <c r="K5803" s="2">
        <f>I5803*J5803</f>
        <v>0</v>
      </c>
      <c r="L5803" s="2" t="s">
        <v>25913</v>
      </c>
      <c r="M5803" s="2">
        <v>697070</v>
      </c>
      <c r="N5803" s="2" t="s">
        <v>26843</v>
      </c>
      <c r="O5803" s="2" t="s">
        <v>35993</v>
      </c>
      <c r="P5803" s="2" t="s">
        <v>14</v>
      </c>
    </row>
    <row r="5804" spans="1:16" s="4" customFormat="1" x14ac:dyDescent="0.2">
      <c r="A5804" s="2" t="s">
        <v>17860</v>
      </c>
      <c r="B5804" s="2" t="s">
        <v>17693</v>
      </c>
      <c r="C5804" s="2" t="s">
        <v>13936</v>
      </c>
      <c r="D5804" s="2" t="s">
        <v>12290</v>
      </c>
      <c r="E5804" s="2" t="s">
        <v>17865</v>
      </c>
      <c r="F5804" s="2">
        <v>2025</v>
      </c>
      <c r="G5804" s="2" t="s">
        <v>17522</v>
      </c>
      <c r="H5804" s="2" t="s">
        <v>10</v>
      </c>
      <c r="I5804" s="5">
        <v>1175.02</v>
      </c>
      <c r="J5804" s="2"/>
      <c r="K5804" s="2">
        <f>I5804*J5804</f>
        <v>0</v>
      </c>
      <c r="L5804" s="2" t="s">
        <v>25916</v>
      </c>
      <c r="M5804" s="2">
        <v>665775</v>
      </c>
      <c r="N5804" s="2" t="s">
        <v>26610</v>
      </c>
      <c r="O5804" s="2" t="s">
        <v>35996</v>
      </c>
      <c r="P5804" s="2" t="s">
        <v>14</v>
      </c>
    </row>
    <row r="5805" spans="1:16" s="4" customFormat="1" x14ac:dyDescent="0.2">
      <c r="A5805" s="2" t="s">
        <v>17860</v>
      </c>
      <c r="B5805" s="2" t="s">
        <v>17705</v>
      </c>
      <c r="C5805" s="2" t="s">
        <v>13943</v>
      </c>
      <c r="D5805" s="2" t="s">
        <v>13944</v>
      </c>
      <c r="E5805" s="2" t="s">
        <v>17866</v>
      </c>
      <c r="F5805" s="2">
        <v>2025</v>
      </c>
      <c r="G5805" s="2" t="s">
        <v>17523</v>
      </c>
      <c r="H5805" s="2" t="s">
        <v>9</v>
      </c>
      <c r="I5805" s="5">
        <v>1528.8</v>
      </c>
      <c r="J5805" s="2"/>
      <c r="K5805" s="2">
        <f>I5805*J5805</f>
        <v>0</v>
      </c>
      <c r="L5805" s="2" t="s">
        <v>25921</v>
      </c>
      <c r="M5805" s="2">
        <v>690373</v>
      </c>
      <c r="N5805" s="2" t="s">
        <v>26765</v>
      </c>
      <c r="O5805" s="2" t="s">
        <v>36001</v>
      </c>
      <c r="P5805" s="2" t="s">
        <v>14</v>
      </c>
    </row>
    <row r="5806" spans="1:16" s="4" customFormat="1" x14ac:dyDescent="0.2">
      <c r="A5806" s="2" t="s">
        <v>17860</v>
      </c>
      <c r="B5806" s="2" t="s">
        <v>24</v>
      </c>
      <c r="C5806" s="2" t="s">
        <v>13947</v>
      </c>
      <c r="D5806" s="2" t="s">
        <v>13948</v>
      </c>
      <c r="E5806" s="2" t="s">
        <v>17865</v>
      </c>
      <c r="F5806" s="2">
        <v>2025</v>
      </c>
      <c r="G5806" s="2" t="s">
        <v>17524</v>
      </c>
      <c r="H5806" s="2" t="s">
        <v>9</v>
      </c>
      <c r="I5806" s="5">
        <v>1411.2</v>
      </c>
      <c r="J5806" s="2"/>
      <c r="K5806" s="2">
        <f>I5806*J5806</f>
        <v>0</v>
      </c>
      <c r="L5806" s="2" t="s">
        <v>25923</v>
      </c>
      <c r="M5806" s="2">
        <v>672902</v>
      </c>
      <c r="N5806" s="2" t="s">
        <v>28032</v>
      </c>
      <c r="O5806" s="2" t="s">
        <v>36003</v>
      </c>
      <c r="P5806" s="2" t="s">
        <v>14</v>
      </c>
    </row>
    <row r="5807" spans="1:16" s="4" customFormat="1" x14ac:dyDescent="0.2">
      <c r="A5807" s="2" t="s">
        <v>17860</v>
      </c>
      <c r="B5807" s="2" t="s">
        <v>17694</v>
      </c>
      <c r="C5807" s="2" t="s">
        <v>13949</v>
      </c>
      <c r="D5807" s="2" t="s">
        <v>13950</v>
      </c>
      <c r="E5807" s="2" t="s">
        <v>17866</v>
      </c>
      <c r="F5807" s="2">
        <v>2025</v>
      </c>
      <c r="G5807" s="2" t="s">
        <v>15750</v>
      </c>
      <c r="H5807" s="2" t="s">
        <v>9</v>
      </c>
      <c r="I5807" s="5">
        <v>1646.3999999999999</v>
      </c>
      <c r="J5807" s="2"/>
      <c r="K5807" s="2">
        <f>I5807*J5807</f>
        <v>0</v>
      </c>
      <c r="L5807" s="2" t="s">
        <v>25924</v>
      </c>
      <c r="M5807" s="2">
        <v>683827</v>
      </c>
      <c r="N5807" s="2" t="s">
        <v>26765</v>
      </c>
      <c r="O5807" s="2" t="s">
        <v>36004</v>
      </c>
      <c r="P5807" s="2" t="s">
        <v>14</v>
      </c>
    </row>
    <row r="5808" spans="1:16" s="4" customFormat="1" x14ac:dyDescent="0.2">
      <c r="A5808" s="2" t="s">
        <v>17860</v>
      </c>
      <c r="B5808" s="2" t="s">
        <v>17694</v>
      </c>
      <c r="C5808" s="2" t="s">
        <v>13951</v>
      </c>
      <c r="D5808" s="2" t="s">
        <v>13952</v>
      </c>
      <c r="E5808" s="2" t="s">
        <v>17865</v>
      </c>
      <c r="F5808" s="2">
        <v>2025</v>
      </c>
      <c r="G5808" s="2" t="s">
        <v>15318</v>
      </c>
      <c r="H5808" s="2" t="s">
        <v>9</v>
      </c>
      <c r="I5808" s="5">
        <v>1764</v>
      </c>
      <c r="J5808" s="2"/>
      <c r="K5808" s="2">
        <f>I5808*J5808</f>
        <v>0</v>
      </c>
      <c r="L5808" s="2" t="s">
        <v>25925</v>
      </c>
      <c r="M5808" s="2">
        <v>696880</v>
      </c>
      <c r="N5808" s="2" t="s">
        <v>26765</v>
      </c>
      <c r="O5808" s="2" t="s">
        <v>36005</v>
      </c>
      <c r="P5808" s="2" t="s">
        <v>14</v>
      </c>
    </row>
    <row r="5809" spans="1:16" s="4" customFormat="1" x14ac:dyDescent="0.2">
      <c r="A5809" s="2" t="s">
        <v>17860</v>
      </c>
      <c r="B5809" s="2" t="s">
        <v>17693</v>
      </c>
      <c r="C5809" s="2" t="s">
        <v>13953</v>
      </c>
      <c r="D5809" s="2" t="s">
        <v>13954</v>
      </c>
      <c r="E5809" s="2" t="s">
        <v>17866</v>
      </c>
      <c r="F5809" s="2">
        <v>2025</v>
      </c>
      <c r="G5809" s="2" t="s">
        <v>17525</v>
      </c>
      <c r="H5809" s="2" t="s">
        <v>10</v>
      </c>
      <c r="I5809" s="5">
        <v>1646.3999999999999</v>
      </c>
      <c r="J5809" s="2"/>
      <c r="K5809" s="2">
        <f>I5809*J5809</f>
        <v>0</v>
      </c>
      <c r="L5809" s="2" t="s">
        <v>25926</v>
      </c>
      <c r="M5809" s="2">
        <v>682541</v>
      </c>
      <c r="N5809" s="2" t="s">
        <v>26765</v>
      </c>
      <c r="O5809" s="2" t="s">
        <v>36006</v>
      </c>
      <c r="P5809" s="2" t="s">
        <v>14</v>
      </c>
    </row>
    <row r="5810" spans="1:16" s="4" customFormat="1" x14ac:dyDescent="0.2">
      <c r="A5810" s="2" t="s">
        <v>17860</v>
      </c>
      <c r="B5810" s="2" t="s">
        <v>17694</v>
      </c>
      <c r="C5810" s="2" t="s">
        <v>13949</v>
      </c>
      <c r="D5810" s="2" t="s">
        <v>5831</v>
      </c>
      <c r="E5810" s="2" t="s">
        <v>17866</v>
      </c>
      <c r="F5810" s="2">
        <v>2025</v>
      </c>
      <c r="G5810" s="2" t="s">
        <v>15318</v>
      </c>
      <c r="H5810" s="2" t="s">
        <v>9</v>
      </c>
      <c r="I5810" s="5">
        <v>1411.2</v>
      </c>
      <c r="J5810" s="2"/>
      <c r="K5810" s="2">
        <f>I5810*J5810</f>
        <v>0</v>
      </c>
      <c r="L5810" s="2" t="s">
        <v>25927</v>
      </c>
      <c r="M5810" s="2">
        <v>683692</v>
      </c>
      <c r="N5810" s="2" t="s">
        <v>26765</v>
      </c>
      <c r="O5810" s="2" t="s">
        <v>36007</v>
      </c>
      <c r="P5810" s="2" t="s">
        <v>14</v>
      </c>
    </row>
    <row r="5811" spans="1:16" s="4" customFormat="1" x14ac:dyDescent="0.2">
      <c r="A5811" s="2" t="s">
        <v>17860</v>
      </c>
      <c r="B5811" s="2" t="s">
        <v>17694</v>
      </c>
      <c r="C5811" s="2" t="s">
        <v>13955</v>
      </c>
      <c r="D5811" s="2" t="s">
        <v>7194</v>
      </c>
      <c r="E5811" s="2" t="s">
        <v>17866</v>
      </c>
      <c r="F5811" s="2">
        <v>2025</v>
      </c>
      <c r="G5811" s="2" t="s">
        <v>17526</v>
      </c>
      <c r="H5811" s="2" t="s">
        <v>9</v>
      </c>
      <c r="I5811" s="5">
        <v>1411.2</v>
      </c>
      <c r="J5811" s="2"/>
      <c r="K5811" s="2">
        <f>I5811*J5811</f>
        <v>0</v>
      </c>
      <c r="L5811" s="2" t="s">
        <v>25928</v>
      </c>
      <c r="M5811" s="2">
        <v>674462</v>
      </c>
      <c r="N5811" s="2" t="s">
        <v>26765</v>
      </c>
      <c r="O5811" s="2" t="s">
        <v>36008</v>
      </c>
      <c r="P5811" s="2" t="s">
        <v>14</v>
      </c>
    </row>
    <row r="5812" spans="1:16" s="4" customFormat="1" x14ac:dyDescent="0.2">
      <c r="A5812" s="2" t="s">
        <v>17860</v>
      </c>
      <c r="B5812" s="2" t="s">
        <v>17694</v>
      </c>
      <c r="C5812" s="2" t="s">
        <v>13956</v>
      </c>
      <c r="D5812" s="2" t="s">
        <v>7194</v>
      </c>
      <c r="E5812" s="2" t="s">
        <v>17865</v>
      </c>
      <c r="F5812" s="2">
        <v>2025</v>
      </c>
      <c r="G5812" s="2" t="s">
        <v>17527</v>
      </c>
      <c r="H5812" s="2" t="s">
        <v>9</v>
      </c>
      <c r="I5812" s="5">
        <v>1293.5999999999999</v>
      </c>
      <c r="J5812" s="2"/>
      <c r="K5812" s="2">
        <f>I5812*J5812</f>
        <v>0</v>
      </c>
      <c r="L5812" s="2" t="s">
        <v>25929</v>
      </c>
      <c r="M5812" s="2">
        <v>700163</v>
      </c>
      <c r="N5812" s="2" t="s">
        <v>26765</v>
      </c>
      <c r="O5812" s="2" t="s">
        <v>36009</v>
      </c>
      <c r="P5812" s="2" t="s">
        <v>14</v>
      </c>
    </row>
    <row r="5813" spans="1:16" s="4" customFormat="1" x14ac:dyDescent="0.2">
      <c r="A5813" s="2" t="s">
        <v>17860</v>
      </c>
      <c r="B5813" s="2" t="s">
        <v>17694</v>
      </c>
      <c r="C5813" s="2" t="s">
        <v>13957</v>
      </c>
      <c r="D5813" s="2" t="s">
        <v>13958</v>
      </c>
      <c r="E5813" s="2" t="s">
        <v>17866</v>
      </c>
      <c r="F5813" s="2">
        <v>2025</v>
      </c>
      <c r="G5813" s="2" t="s">
        <v>16342</v>
      </c>
      <c r="H5813" s="2" t="s">
        <v>9</v>
      </c>
      <c r="I5813" s="5">
        <v>1411.2</v>
      </c>
      <c r="J5813" s="2"/>
      <c r="K5813" s="2">
        <f>I5813*J5813</f>
        <v>0</v>
      </c>
      <c r="L5813" s="2" t="s">
        <v>25930</v>
      </c>
      <c r="M5813" s="2">
        <v>696891</v>
      </c>
      <c r="N5813" s="2" t="s">
        <v>28033</v>
      </c>
      <c r="O5813" s="2" t="s">
        <v>36010</v>
      </c>
      <c r="P5813" s="2" t="s">
        <v>14</v>
      </c>
    </row>
    <row r="5814" spans="1:16" s="4" customFormat="1" x14ac:dyDescent="0.2">
      <c r="A5814" s="2" t="s">
        <v>17860</v>
      </c>
      <c r="B5814" s="2" t="s">
        <v>24</v>
      </c>
      <c r="C5814" s="2" t="s">
        <v>13961</v>
      </c>
      <c r="D5814" s="2" t="s">
        <v>13962</v>
      </c>
      <c r="E5814" s="2" t="s">
        <v>17865</v>
      </c>
      <c r="F5814" s="2">
        <v>2025</v>
      </c>
      <c r="G5814" s="2" t="s">
        <v>17528</v>
      </c>
      <c r="H5814" s="2" t="s">
        <v>9</v>
      </c>
      <c r="I5814" s="5">
        <v>1528.8</v>
      </c>
      <c r="J5814" s="2"/>
      <c r="K5814" s="2">
        <f>I5814*J5814</f>
        <v>0</v>
      </c>
      <c r="L5814" s="2" t="s">
        <v>25933</v>
      </c>
      <c r="M5814" s="2">
        <v>643311</v>
      </c>
      <c r="N5814" s="2" t="s">
        <v>28035</v>
      </c>
      <c r="O5814" s="2" t="s">
        <v>36013</v>
      </c>
      <c r="P5814" s="2" t="s">
        <v>14</v>
      </c>
    </row>
    <row r="5815" spans="1:16" s="4" customFormat="1" x14ac:dyDescent="0.2">
      <c r="A5815" s="2" t="s">
        <v>17860</v>
      </c>
      <c r="B5815" s="2" t="s">
        <v>17694</v>
      </c>
      <c r="C5815" s="2" t="s">
        <v>13964</v>
      </c>
      <c r="D5815" s="2" t="s">
        <v>13965</v>
      </c>
      <c r="E5815" s="2" t="s">
        <v>17865</v>
      </c>
      <c r="F5815" s="2">
        <v>2025</v>
      </c>
      <c r="G5815" s="2" t="s">
        <v>17529</v>
      </c>
      <c r="H5815" s="2" t="s">
        <v>9</v>
      </c>
      <c r="I5815" s="5">
        <v>1528.8</v>
      </c>
      <c r="J5815" s="2"/>
      <c r="K5815" s="2">
        <f>I5815*J5815</f>
        <v>0</v>
      </c>
      <c r="L5815" s="2" t="s">
        <v>25935</v>
      </c>
      <c r="M5815" s="2">
        <v>689197</v>
      </c>
      <c r="N5815" s="2" t="s">
        <v>26548</v>
      </c>
      <c r="O5815" s="2" t="s">
        <v>36015</v>
      </c>
      <c r="P5815" s="2" t="s">
        <v>14</v>
      </c>
    </row>
    <row r="5816" spans="1:16" s="4" customFormat="1" x14ac:dyDescent="0.2">
      <c r="A5816" s="2" t="s">
        <v>17860</v>
      </c>
      <c r="B5816" s="2" t="s">
        <v>17694</v>
      </c>
      <c r="C5816" s="2" t="s">
        <v>13970</v>
      </c>
      <c r="D5816" s="2" t="s">
        <v>13971</v>
      </c>
      <c r="E5816" s="2" t="s">
        <v>17866</v>
      </c>
      <c r="F5816" s="2">
        <v>2025</v>
      </c>
      <c r="G5816" s="2" t="s">
        <v>17530</v>
      </c>
      <c r="H5816" s="2" t="s">
        <v>9</v>
      </c>
      <c r="I5816" s="5">
        <v>1175.02</v>
      </c>
      <c r="J5816" s="2"/>
      <c r="K5816" s="2">
        <f>I5816*J5816</f>
        <v>0</v>
      </c>
      <c r="L5816" s="2" t="s">
        <v>25939</v>
      </c>
      <c r="M5816" s="2">
        <v>692037</v>
      </c>
      <c r="N5816" s="2" t="s">
        <v>27093</v>
      </c>
      <c r="O5816" s="2" t="s">
        <v>36019</v>
      </c>
      <c r="P5816" s="2" t="s">
        <v>14</v>
      </c>
    </row>
    <row r="5817" spans="1:16" s="4" customFormat="1" x14ac:dyDescent="0.2">
      <c r="A5817" s="2" t="s">
        <v>17860</v>
      </c>
      <c r="B5817" s="2" t="s">
        <v>17703</v>
      </c>
      <c r="C5817" s="2" t="s">
        <v>13980</v>
      </c>
      <c r="D5817" s="2" t="s">
        <v>13981</v>
      </c>
      <c r="E5817" s="2" t="s">
        <v>22</v>
      </c>
      <c r="F5817" s="2">
        <v>2025</v>
      </c>
      <c r="G5817" s="2"/>
      <c r="H5817" s="2" t="s">
        <v>10</v>
      </c>
      <c r="I5817" s="5">
        <v>1175.02</v>
      </c>
      <c r="J5817" s="2"/>
      <c r="K5817" s="2">
        <f>I5817*J5817</f>
        <v>0</v>
      </c>
      <c r="L5817" s="2" t="s">
        <v>25945</v>
      </c>
      <c r="M5817" s="2">
        <v>695115</v>
      </c>
      <c r="N5817" s="2" t="s">
        <v>27465</v>
      </c>
      <c r="O5817" s="2" t="s">
        <v>36025</v>
      </c>
      <c r="P5817" s="2" t="s">
        <v>14</v>
      </c>
    </row>
    <row r="5818" spans="1:16" s="4" customFormat="1" x14ac:dyDescent="0.2">
      <c r="A5818" s="2" t="s">
        <v>17860</v>
      </c>
      <c r="B5818" s="2" t="s">
        <v>24</v>
      </c>
      <c r="C5818" s="2" t="s">
        <v>13986</v>
      </c>
      <c r="D5818" s="2" t="s">
        <v>13987</v>
      </c>
      <c r="E5818" s="2" t="s">
        <v>17866</v>
      </c>
      <c r="F5818" s="2">
        <v>2025</v>
      </c>
      <c r="G5818" s="2" t="s">
        <v>15004</v>
      </c>
      <c r="H5818" s="2" t="s">
        <v>9</v>
      </c>
      <c r="I5818" s="5">
        <v>1293.5999999999999</v>
      </c>
      <c r="J5818" s="2"/>
      <c r="K5818" s="2">
        <f>I5818*J5818</f>
        <v>0</v>
      </c>
      <c r="L5818" s="2" t="s">
        <v>25948</v>
      </c>
      <c r="M5818" s="2">
        <v>505424</v>
      </c>
      <c r="N5818" s="2" t="s">
        <v>26688</v>
      </c>
      <c r="O5818" s="2" t="s">
        <v>36028</v>
      </c>
      <c r="P5818" s="2" t="s">
        <v>14</v>
      </c>
    </row>
    <row r="5819" spans="1:16" s="4" customFormat="1" x14ac:dyDescent="0.2">
      <c r="A5819" s="2" t="s">
        <v>17860</v>
      </c>
      <c r="B5819" s="2" t="s">
        <v>17693</v>
      </c>
      <c r="C5819" s="2" t="s">
        <v>13994</v>
      </c>
      <c r="D5819" s="2" t="s">
        <v>13995</v>
      </c>
      <c r="E5819" s="2" t="s">
        <v>17866</v>
      </c>
      <c r="F5819" s="2">
        <v>2025</v>
      </c>
      <c r="G5819" s="2" t="s">
        <v>17531</v>
      </c>
      <c r="H5819" s="2" t="s">
        <v>10</v>
      </c>
      <c r="I5819" s="5">
        <v>1646.3999999999999</v>
      </c>
      <c r="J5819" s="2"/>
      <c r="K5819" s="2">
        <f>I5819*J5819</f>
        <v>0</v>
      </c>
      <c r="L5819" s="2" t="s">
        <v>25952</v>
      </c>
      <c r="M5819" s="2">
        <v>692068</v>
      </c>
      <c r="N5819" s="2" t="s">
        <v>26590</v>
      </c>
      <c r="O5819" s="2" t="s">
        <v>36032</v>
      </c>
      <c r="P5819" s="2" t="s">
        <v>14</v>
      </c>
    </row>
    <row r="5820" spans="1:16" s="4" customFormat="1" x14ac:dyDescent="0.2">
      <c r="A5820" s="2" t="s">
        <v>17860</v>
      </c>
      <c r="B5820" s="2" t="s">
        <v>17698</v>
      </c>
      <c r="C5820" s="2" t="s">
        <v>14006</v>
      </c>
      <c r="D5820" s="2" t="s">
        <v>14007</v>
      </c>
      <c r="E5820" s="2" t="s">
        <v>22</v>
      </c>
      <c r="F5820" s="2">
        <v>2025</v>
      </c>
      <c r="G5820" s="2"/>
      <c r="H5820" s="2" t="s">
        <v>9</v>
      </c>
      <c r="I5820" s="5">
        <v>1764</v>
      </c>
      <c r="J5820" s="2"/>
      <c r="K5820" s="2">
        <f>I5820*J5820</f>
        <v>0</v>
      </c>
      <c r="L5820" s="2" t="s">
        <v>25959</v>
      </c>
      <c r="M5820" s="2">
        <v>648675</v>
      </c>
      <c r="N5820" s="2" t="s">
        <v>26566</v>
      </c>
      <c r="O5820" s="2" t="s">
        <v>36039</v>
      </c>
      <c r="P5820" s="2" t="s">
        <v>14</v>
      </c>
    </row>
    <row r="5821" spans="1:16" s="4" customFormat="1" x14ac:dyDescent="0.2">
      <c r="A5821" s="2" t="s">
        <v>17860</v>
      </c>
      <c r="B5821" s="2" t="s">
        <v>24</v>
      </c>
      <c r="C5821" s="2" t="s">
        <v>14010</v>
      </c>
      <c r="D5821" s="2" t="s">
        <v>14011</v>
      </c>
      <c r="E5821" s="2" t="s">
        <v>17865</v>
      </c>
      <c r="F5821" s="2">
        <v>2025</v>
      </c>
      <c r="G5821" s="2" t="s">
        <v>17532</v>
      </c>
      <c r="H5821" s="2" t="s">
        <v>10</v>
      </c>
      <c r="I5821" s="5">
        <v>1175.02</v>
      </c>
      <c r="J5821" s="2"/>
      <c r="K5821" s="2">
        <f>I5821*J5821</f>
        <v>0</v>
      </c>
      <c r="L5821" s="2" t="s">
        <v>25961</v>
      </c>
      <c r="M5821" s="2">
        <v>703536</v>
      </c>
      <c r="N5821" s="2" t="s">
        <v>26663</v>
      </c>
      <c r="O5821" s="2" t="s">
        <v>36041</v>
      </c>
      <c r="P5821" s="2" t="s">
        <v>14</v>
      </c>
    </row>
    <row r="5822" spans="1:16" s="4" customFormat="1" x14ac:dyDescent="0.2">
      <c r="A5822" s="2" t="s">
        <v>17860</v>
      </c>
      <c r="B5822" s="2" t="s">
        <v>24</v>
      </c>
      <c r="C5822" s="2" t="s">
        <v>14012</v>
      </c>
      <c r="D5822" s="2" t="s">
        <v>14013</v>
      </c>
      <c r="E5822" s="2" t="s">
        <v>17866</v>
      </c>
      <c r="F5822" s="2">
        <v>2025</v>
      </c>
      <c r="G5822" s="2" t="s">
        <v>17533</v>
      </c>
      <c r="H5822" s="2" t="s">
        <v>9</v>
      </c>
      <c r="I5822" s="5">
        <v>1175.02</v>
      </c>
      <c r="J5822" s="2"/>
      <c r="K5822" s="2">
        <f>I5822*J5822</f>
        <v>0</v>
      </c>
      <c r="L5822" s="2" t="s">
        <v>25962</v>
      </c>
      <c r="M5822" s="2">
        <v>660394</v>
      </c>
      <c r="N5822" s="2" t="s">
        <v>26566</v>
      </c>
      <c r="O5822" s="2" t="s">
        <v>36042</v>
      </c>
      <c r="P5822" s="2" t="s">
        <v>14</v>
      </c>
    </row>
    <row r="5823" spans="1:16" s="4" customFormat="1" x14ac:dyDescent="0.2">
      <c r="A5823" s="2" t="s">
        <v>17860</v>
      </c>
      <c r="B5823" s="2" t="s">
        <v>24</v>
      </c>
      <c r="C5823" s="2" t="s">
        <v>14014</v>
      </c>
      <c r="D5823" s="2" t="s">
        <v>14011</v>
      </c>
      <c r="E5823" s="2" t="s">
        <v>17866</v>
      </c>
      <c r="F5823" s="2">
        <v>2025</v>
      </c>
      <c r="G5823" s="2" t="s">
        <v>17534</v>
      </c>
      <c r="H5823" s="2" t="s">
        <v>9</v>
      </c>
      <c r="I5823" s="5">
        <v>1411.2</v>
      </c>
      <c r="J5823" s="2"/>
      <c r="K5823" s="2">
        <f>I5823*J5823</f>
        <v>0</v>
      </c>
      <c r="L5823" s="2" t="s">
        <v>25963</v>
      </c>
      <c r="M5823" s="2">
        <v>689608</v>
      </c>
      <c r="N5823" s="2" t="s">
        <v>26566</v>
      </c>
      <c r="O5823" s="2" t="s">
        <v>36043</v>
      </c>
      <c r="P5823" s="2" t="s">
        <v>14</v>
      </c>
    </row>
    <row r="5824" spans="1:16" s="4" customFormat="1" x14ac:dyDescent="0.2">
      <c r="A5824" s="2" t="s">
        <v>17860</v>
      </c>
      <c r="B5824" s="2" t="s">
        <v>24</v>
      </c>
      <c r="C5824" s="2" t="s">
        <v>14015</v>
      </c>
      <c r="D5824" s="2" t="s">
        <v>14011</v>
      </c>
      <c r="E5824" s="2" t="s">
        <v>17865</v>
      </c>
      <c r="F5824" s="2">
        <v>2025</v>
      </c>
      <c r="G5824" s="2" t="s">
        <v>17535</v>
      </c>
      <c r="H5824" s="2" t="s">
        <v>10</v>
      </c>
      <c r="I5824" s="5">
        <v>1175.02</v>
      </c>
      <c r="J5824" s="2"/>
      <c r="K5824" s="2">
        <f>I5824*J5824</f>
        <v>0</v>
      </c>
      <c r="L5824" s="2" t="s">
        <v>25964</v>
      </c>
      <c r="M5824" s="2">
        <v>698491</v>
      </c>
      <c r="N5824" s="2" t="s">
        <v>26663</v>
      </c>
      <c r="O5824" s="2" t="s">
        <v>36044</v>
      </c>
      <c r="P5824" s="2" t="s">
        <v>14</v>
      </c>
    </row>
    <row r="5825" spans="1:16" s="4" customFormat="1" x14ac:dyDescent="0.2">
      <c r="A5825" s="2" t="s">
        <v>17860</v>
      </c>
      <c r="B5825" s="2" t="s">
        <v>24</v>
      </c>
      <c r="C5825" s="2" t="s">
        <v>14024</v>
      </c>
      <c r="D5825" s="2" t="s">
        <v>9639</v>
      </c>
      <c r="E5825" s="2" t="s">
        <v>22</v>
      </c>
      <c r="F5825" s="2">
        <v>2025</v>
      </c>
      <c r="G5825" s="2"/>
      <c r="H5825" s="2" t="s">
        <v>10</v>
      </c>
      <c r="I5825" s="5">
        <v>929.04</v>
      </c>
      <c r="J5825" s="2"/>
      <c r="K5825" s="2">
        <f>I5825*J5825</f>
        <v>0</v>
      </c>
      <c r="L5825" s="2" t="s">
        <v>25969</v>
      </c>
      <c r="M5825" s="2">
        <v>686699</v>
      </c>
      <c r="N5825" s="2" t="s">
        <v>26889</v>
      </c>
      <c r="O5825" s="2" t="s">
        <v>36049</v>
      </c>
      <c r="P5825" s="2" t="s">
        <v>14</v>
      </c>
    </row>
    <row r="5826" spans="1:16" s="4" customFormat="1" x14ac:dyDescent="0.2">
      <c r="A5826" s="2" t="s">
        <v>17860</v>
      </c>
      <c r="B5826" s="2" t="s">
        <v>24</v>
      </c>
      <c r="C5826" s="2" t="s">
        <v>14025</v>
      </c>
      <c r="D5826" s="2" t="s">
        <v>14026</v>
      </c>
      <c r="E5826" s="2" t="s">
        <v>17866</v>
      </c>
      <c r="F5826" s="2">
        <v>2025</v>
      </c>
      <c r="G5826" s="2" t="s">
        <v>17536</v>
      </c>
      <c r="H5826" s="2" t="s">
        <v>9</v>
      </c>
      <c r="I5826" s="5">
        <v>1528.8</v>
      </c>
      <c r="J5826" s="2"/>
      <c r="K5826" s="2">
        <f>I5826*J5826</f>
        <v>0</v>
      </c>
      <c r="L5826" s="2" t="s">
        <v>25970</v>
      </c>
      <c r="M5826" s="2">
        <v>642882</v>
      </c>
      <c r="N5826" s="2" t="s">
        <v>26842</v>
      </c>
      <c r="O5826" s="2" t="s">
        <v>36050</v>
      </c>
      <c r="P5826" s="2" t="s">
        <v>14</v>
      </c>
    </row>
    <row r="5827" spans="1:16" s="4" customFormat="1" x14ac:dyDescent="0.2">
      <c r="A5827" s="2" t="s">
        <v>17860</v>
      </c>
      <c r="B5827" s="2" t="s">
        <v>17695</v>
      </c>
      <c r="C5827" s="2" t="s">
        <v>14027</v>
      </c>
      <c r="D5827" s="2" t="s">
        <v>14028</v>
      </c>
      <c r="E5827" s="2" t="s">
        <v>17865</v>
      </c>
      <c r="F5827" s="2">
        <v>2025</v>
      </c>
      <c r="G5827" s="2"/>
      <c r="H5827" s="2" t="s">
        <v>10</v>
      </c>
      <c r="I5827" s="5">
        <v>1293.5999999999999</v>
      </c>
      <c r="J5827" s="2"/>
      <c r="K5827" s="2">
        <f>I5827*J5827</f>
        <v>0</v>
      </c>
      <c r="L5827" s="2" t="s">
        <v>25971</v>
      </c>
      <c r="M5827" s="2">
        <v>698645</v>
      </c>
      <c r="N5827" s="2" t="s">
        <v>26569</v>
      </c>
      <c r="O5827" s="2" t="s">
        <v>36051</v>
      </c>
      <c r="P5827" s="2" t="s">
        <v>14</v>
      </c>
    </row>
    <row r="5828" spans="1:16" s="4" customFormat="1" x14ac:dyDescent="0.2">
      <c r="A5828" s="2" t="s">
        <v>17860</v>
      </c>
      <c r="B5828" s="2" t="s">
        <v>17694</v>
      </c>
      <c r="C5828" s="2" t="s">
        <v>14066</v>
      </c>
      <c r="D5828" s="2" t="s">
        <v>7769</v>
      </c>
      <c r="E5828" s="2" t="s">
        <v>17866</v>
      </c>
      <c r="F5828" s="2">
        <v>2025</v>
      </c>
      <c r="G5828" s="2" t="s">
        <v>17537</v>
      </c>
      <c r="H5828" s="2" t="s">
        <v>9</v>
      </c>
      <c r="I5828" s="5">
        <v>1881.6</v>
      </c>
      <c r="J5828" s="2"/>
      <c r="K5828" s="2">
        <f>I5828*J5828</f>
        <v>0</v>
      </c>
      <c r="L5828" s="2" t="s">
        <v>25993</v>
      </c>
      <c r="M5828" s="2">
        <v>684017</v>
      </c>
      <c r="N5828" s="2" t="s">
        <v>26566</v>
      </c>
      <c r="O5828" s="2" t="s">
        <v>36071</v>
      </c>
      <c r="P5828" s="2" t="s">
        <v>14</v>
      </c>
    </row>
    <row r="5829" spans="1:16" s="4" customFormat="1" x14ac:dyDescent="0.2">
      <c r="A5829" s="2" t="s">
        <v>17860</v>
      </c>
      <c r="B5829" s="2" t="s">
        <v>17693</v>
      </c>
      <c r="C5829" s="2" t="s">
        <v>14064</v>
      </c>
      <c r="D5829" s="2" t="s">
        <v>14068</v>
      </c>
      <c r="E5829" s="2" t="s">
        <v>17866</v>
      </c>
      <c r="F5829" s="2">
        <v>2025</v>
      </c>
      <c r="G5829" s="2" t="s">
        <v>15914</v>
      </c>
      <c r="H5829" s="2" t="s">
        <v>9</v>
      </c>
      <c r="I5829" s="5">
        <v>1293.5999999999999</v>
      </c>
      <c r="J5829" s="2"/>
      <c r="K5829" s="2">
        <f>I5829*J5829</f>
        <v>0</v>
      </c>
      <c r="L5829" s="2" t="s">
        <v>25995</v>
      </c>
      <c r="M5829" s="2">
        <v>660764</v>
      </c>
      <c r="N5829" s="2" t="s">
        <v>26566</v>
      </c>
      <c r="O5829" s="2" t="s">
        <v>36073</v>
      </c>
      <c r="P5829" s="2" t="s">
        <v>14</v>
      </c>
    </row>
    <row r="5830" spans="1:16" s="4" customFormat="1" x14ac:dyDescent="0.2">
      <c r="A5830" s="2" t="s">
        <v>17860</v>
      </c>
      <c r="B5830" s="2" t="s">
        <v>17698</v>
      </c>
      <c r="C5830" s="2" t="s">
        <v>14073</v>
      </c>
      <c r="D5830" s="2" t="s">
        <v>14074</v>
      </c>
      <c r="E5830" s="2" t="s">
        <v>22</v>
      </c>
      <c r="F5830" s="2">
        <v>2025</v>
      </c>
      <c r="G5830" s="2"/>
      <c r="H5830" s="2" t="s">
        <v>10</v>
      </c>
      <c r="I5830" s="5">
        <v>929.04</v>
      </c>
      <c r="J5830" s="2"/>
      <c r="K5830" s="2">
        <f>I5830*J5830</f>
        <v>0</v>
      </c>
      <c r="L5830" s="2" t="s">
        <v>25998</v>
      </c>
      <c r="M5830" s="2">
        <v>699851</v>
      </c>
      <c r="N5830" s="2" t="s">
        <v>27662</v>
      </c>
      <c r="O5830" s="2" t="s">
        <v>36076</v>
      </c>
      <c r="P5830" s="2" t="s">
        <v>14</v>
      </c>
    </row>
    <row r="5831" spans="1:16" s="4" customFormat="1" x14ac:dyDescent="0.2">
      <c r="A5831" s="2" t="s">
        <v>17860</v>
      </c>
      <c r="B5831" s="2" t="s">
        <v>17733</v>
      </c>
      <c r="C5831" s="2" t="s">
        <v>14092</v>
      </c>
      <c r="D5831" s="2" t="s">
        <v>4780</v>
      </c>
      <c r="E5831" s="2" t="s">
        <v>17865</v>
      </c>
      <c r="F5831" s="2">
        <v>2025</v>
      </c>
      <c r="G5831" s="2" t="s">
        <v>17538</v>
      </c>
      <c r="H5831" s="2" t="s">
        <v>9</v>
      </c>
      <c r="I5831" s="5">
        <v>1293.5999999999999</v>
      </c>
      <c r="J5831" s="2"/>
      <c r="K5831" s="2">
        <f>I5831*J5831</f>
        <v>0</v>
      </c>
      <c r="L5831" s="2" t="s">
        <v>26009</v>
      </c>
      <c r="M5831" s="2">
        <v>703864</v>
      </c>
      <c r="N5831" s="2" t="s">
        <v>26558</v>
      </c>
      <c r="O5831" s="2" t="s">
        <v>36086</v>
      </c>
      <c r="P5831" s="2" t="s">
        <v>14</v>
      </c>
    </row>
    <row r="5832" spans="1:16" s="4" customFormat="1" x14ac:dyDescent="0.2">
      <c r="A5832" s="2" t="s">
        <v>17860</v>
      </c>
      <c r="B5832" s="2" t="s">
        <v>24</v>
      </c>
      <c r="C5832" s="2" t="s">
        <v>14093</v>
      </c>
      <c r="D5832" s="2" t="s">
        <v>14094</v>
      </c>
      <c r="E5832" s="2" t="s">
        <v>22</v>
      </c>
      <c r="F5832" s="2">
        <v>2025</v>
      </c>
      <c r="G5832" s="2"/>
      <c r="H5832" s="2" t="s">
        <v>10</v>
      </c>
      <c r="I5832" s="5">
        <v>1411.2</v>
      </c>
      <c r="J5832" s="2"/>
      <c r="K5832" s="2">
        <f>I5832*J5832</f>
        <v>0</v>
      </c>
      <c r="L5832" s="2" t="s">
        <v>26010</v>
      </c>
      <c r="M5832" s="2">
        <v>699588</v>
      </c>
      <c r="N5832" s="2" t="s">
        <v>26566</v>
      </c>
      <c r="O5832" s="2" t="s">
        <v>36087</v>
      </c>
      <c r="P5832" s="2" t="s">
        <v>14</v>
      </c>
    </row>
    <row r="5833" spans="1:16" s="4" customFormat="1" x14ac:dyDescent="0.2">
      <c r="A5833" s="2" t="s">
        <v>17860</v>
      </c>
      <c r="B5833" s="2" t="s">
        <v>24</v>
      </c>
      <c r="C5833" s="2" t="s">
        <v>14097</v>
      </c>
      <c r="D5833" s="2" t="s">
        <v>12324</v>
      </c>
      <c r="E5833" s="2" t="s">
        <v>22</v>
      </c>
      <c r="F5833" s="2">
        <v>2025</v>
      </c>
      <c r="G5833" s="2"/>
      <c r="H5833" s="2" t="s">
        <v>10</v>
      </c>
      <c r="I5833" s="5">
        <v>929.04</v>
      </c>
      <c r="J5833" s="2"/>
      <c r="K5833" s="2">
        <f>I5833*J5833</f>
        <v>0</v>
      </c>
      <c r="L5833" s="2" t="s">
        <v>26012</v>
      </c>
      <c r="M5833" s="2">
        <v>702582</v>
      </c>
      <c r="N5833" s="2" t="s">
        <v>26630</v>
      </c>
      <c r="O5833" s="2" t="s">
        <v>36089</v>
      </c>
      <c r="P5833" s="2" t="s">
        <v>14</v>
      </c>
    </row>
    <row r="5834" spans="1:16" s="4" customFormat="1" x14ac:dyDescent="0.2">
      <c r="A5834" s="2" t="s">
        <v>17860</v>
      </c>
      <c r="B5834" s="2" t="s">
        <v>24</v>
      </c>
      <c r="C5834" s="2" t="s">
        <v>14106</v>
      </c>
      <c r="D5834" s="2" t="s">
        <v>14107</v>
      </c>
      <c r="E5834" s="2" t="s">
        <v>17866</v>
      </c>
      <c r="F5834" s="2">
        <v>2025</v>
      </c>
      <c r="G5834" s="2" t="s">
        <v>17539</v>
      </c>
      <c r="H5834" s="2" t="s">
        <v>9</v>
      </c>
      <c r="I5834" s="5">
        <v>1999.2</v>
      </c>
      <c r="J5834" s="2"/>
      <c r="K5834" s="2">
        <f>I5834*J5834</f>
        <v>0</v>
      </c>
      <c r="L5834" s="2" t="s">
        <v>26018</v>
      </c>
      <c r="M5834" s="2">
        <v>687841</v>
      </c>
      <c r="N5834" s="2" t="s">
        <v>26696</v>
      </c>
      <c r="O5834" s="2" t="s">
        <v>36095</v>
      </c>
      <c r="P5834" s="2" t="s">
        <v>14</v>
      </c>
    </row>
    <row r="5835" spans="1:16" s="4" customFormat="1" x14ac:dyDescent="0.2">
      <c r="A5835" s="2" t="s">
        <v>17860</v>
      </c>
      <c r="B5835" s="2" t="s">
        <v>24</v>
      </c>
      <c r="C5835" s="2" t="s">
        <v>14108</v>
      </c>
      <c r="D5835" s="2" t="s">
        <v>14109</v>
      </c>
      <c r="E5835" s="2" t="s">
        <v>17865</v>
      </c>
      <c r="F5835" s="2">
        <v>2025</v>
      </c>
      <c r="G5835" s="2" t="s">
        <v>17540</v>
      </c>
      <c r="H5835" s="2" t="s">
        <v>9</v>
      </c>
      <c r="I5835" s="5">
        <v>1293.5999999999999</v>
      </c>
      <c r="J5835" s="2"/>
      <c r="K5835" s="2">
        <f>I5835*J5835</f>
        <v>0</v>
      </c>
      <c r="L5835" s="2" t="s">
        <v>26019</v>
      </c>
      <c r="M5835" s="2">
        <v>700120</v>
      </c>
      <c r="N5835" s="2" t="s">
        <v>26578</v>
      </c>
      <c r="O5835" s="2" t="s">
        <v>36096</v>
      </c>
      <c r="P5835" s="2" t="s">
        <v>14</v>
      </c>
    </row>
    <row r="5836" spans="1:16" s="4" customFormat="1" x14ac:dyDescent="0.2">
      <c r="A5836" s="2" t="s">
        <v>17860</v>
      </c>
      <c r="B5836" s="2" t="s">
        <v>17698</v>
      </c>
      <c r="C5836" s="2" t="s">
        <v>14112</v>
      </c>
      <c r="D5836" s="2" t="s">
        <v>14113</v>
      </c>
      <c r="E5836" s="2" t="s">
        <v>17866</v>
      </c>
      <c r="F5836" s="2">
        <v>2025</v>
      </c>
      <c r="G5836" s="2" t="s">
        <v>17541</v>
      </c>
      <c r="H5836" s="2" t="s">
        <v>9</v>
      </c>
      <c r="I5836" s="5">
        <v>2352</v>
      </c>
      <c r="J5836" s="2"/>
      <c r="K5836" s="2">
        <f>I5836*J5836</f>
        <v>0</v>
      </c>
      <c r="L5836" s="2" t="s">
        <v>26021</v>
      </c>
      <c r="M5836" s="2">
        <v>693585</v>
      </c>
      <c r="N5836" s="2" t="s">
        <v>27390</v>
      </c>
      <c r="O5836" s="2" t="s">
        <v>36098</v>
      </c>
      <c r="P5836" s="2" t="s">
        <v>14</v>
      </c>
    </row>
    <row r="5837" spans="1:16" s="4" customFormat="1" x14ac:dyDescent="0.2">
      <c r="A5837" s="2" t="s">
        <v>17860</v>
      </c>
      <c r="B5837" s="2" t="s">
        <v>24</v>
      </c>
      <c r="C5837" s="2" t="s">
        <v>14120</v>
      </c>
      <c r="D5837" s="2" t="s">
        <v>14121</v>
      </c>
      <c r="E5837" s="2" t="s">
        <v>17866</v>
      </c>
      <c r="F5837" s="2">
        <v>2025</v>
      </c>
      <c r="G5837" s="2" t="s">
        <v>17542</v>
      </c>
      <c r="H5837" s="2" t="s">
        <v>9</v>
      </c>
      <c r="I5837" s="5">
        <v>1175.02</v>
      </c>
      <c r="J5837" s="2"/>
      <c r="K5837" s="2">
        <f>I5837*J5837</f>
        <v>0</v>
      </c>
      <c r="L5837" s="2" t="s">
        <v>26025</v>
      </c>
      <c r="M5837" s="2">
        <v>684826</v>
      </c>
      <c r="N5837" s="2" t="s">
        <v>26787</v>
      </c>
      <c r="O5837" s="2" t="s">
        <v>36102</v>
      </c>
      <c r="P5837" s="2" t="s">
        <v>14</v>
      </c>
    </row>
    <row r="5838" spans="1:16" s="4" customFormat="1" x14ac:dyDescent="0.2">
      <c r="A5838" s="2" t="s">
        <v>17860</v>
      </c>
      <c r="B5838" s="2" t="s">
        <v>24</v>
      </c>
      <c r="C5838" s="2" t="s">
        <v>14122</v>
      </c>
      <c r="D5838" s="2" t="s">
        <v>14123</v>
      </c>
      <c r="E5838" s="2" t="s">
        <v>17866</v>
      </c>
      <c r="F5838" s="2">
        <v>2025</v>
      </c>
      <c r="G5838" s="2" t="s">
        <v>17543</v>
      </c>
      <c r="H5838" s="2" t="s">
        <v>9</v>
      </c>
      <c r="I5838" s="5">
        <v>3410.4</v>
      </c>
      <c r="J5838" s="2"/>
      <c r="K5838" s="2">
        <f>I5838*J5838</f>
        <v>0</v>
      </c>
      <c r="L5838" s="2" t="s">
        <v>26026</v>
      </c>
      <c r="M5838" s="2">
        <v>689826</v>
      </c>
      <c r="N5838" s="2" t="s">
        <v>26595</v>
      </c>
      <c r="O5838" s="2" t="s">
        <v>36103</v>
      </c>
      <c r="P5838" s="2" t="s">
        <v>14</v>
      </c>
    </row>
    <row r="5839" spans="1:16" s="4" customFormat="1" x14ac:dyDescent="0.2">
      <c r="A5839" s="2" t="s">
        <v>17860</v>
      </c>
      <c r="B5839" s="2" t="s">
        <v>17703</v>
      </c>
      <c r="C5839" s="2" t="s">
        <v>14124</v>
      </c>
      <c r="D5839" s="2" t="s">
        <v>14125</v>
      </c>
      <c r="E5839" s="2" t="s">
        <v>17866</v>
      </c>
      <c r="F5839" s="2">
        <v>2025</v>
      </c>
      <c r="G5839" s="2"/>
      <c r="H5839" s="2" t="s">
        <v>10</v>
      </c>
      <c r="I5839" s="5">
        <v>1411.2</v>
      </c>
      <c r="J5839" s="2"/>
      <c r="K5839" s="2">
        <f>I5839*J5839</f>
        <v>0</v>
      </c>
      <c r="L5839" s="2" t="s">
        <v>26027</v>
      </c>
      <c r="M5839" s="2">
        <v>695840</v>
      </c>
      <c r="N5839" s="2" t="s">
        <v>26581</v>
      </c>
      <c r="O5839" s="2" t="s">
        <v>36104</v>
      </c>
      <c r="P5839" s="2" t="s">
        <v>14</v>
      </c>
    </row>
    <row r="5840" spans="1:16" s="4" customFormat="1" x14ac:dyDescent="0.2">
      <c r="A5840" s="2" t="s">
        <v>17860</v>
      </c>
      <c r="B5840" s="2" t="s">
        <v>17698</v>
      </c>
      <c r="C5840" s="2" t="s">
        <v>14143</v>
      </c>
      <c r="D5840" s="2" t="s">
        <v>14144</v>
      </c>
      <c r="E5840" s="2" t="s">
        <v>22</v>
      </c>
      <c r="F5840" s="2">
        <v>2025</v>
      </c>
      <c r="G5840" s="2"/>
      <c r="H5840" s="2" t="s">
        <v>10</v>
      </c>
      <c r="I5840" s="5">
        <v>1411.2</v>
      </c>
      <c r="J5840" s="2"/>
      <c r="K5840" s="2">
        <f>I5840*J5840</f>
        <v>0</v>
      </c>
      <c r="L5840" s="2" t="s">
        <v>26040</v>
      </c>
      <c r="M5840" s="2">
        <v>690959</v>
      </c>
      <c r="N5840" s="2" t="s">
        <v>26683</v>
      </c>
      <c r="O5840" s="2" t="s">
        <v>36115</v>
      </c>
      <c r="P5840" s="2" t="s">
        <v>14</v>
      </c>
    </row>
    <row r="5841" spans="1:16" s="4" customFormat="1" x14ac:dyDescent="0.2">
      <c r="A5841" s="2" t="s">
        <v>17860</v>
      </c>
      <c r="B5841" s="2" t="s">
        <v>17706</v>
      </c>
      <c r="C5841" s="2" t="s">
        <v>14145</v>
      </c>
      <c r="D5841" s="2" t="s">
        <v>14146</v>
      </c>
      <c r="E5841" s="2" t="s">
        <v>22</v>
      </c>
      <c r="F5841" s="2">
        <v>2025</v>
      </c>
      <c r="G5841" s="2"/>
      <c r="H5841" s="2" t="s">
        <v>10</v>
      </c>
      <c r="I5841" s="5">
        <v>1411.2</v>
      </c>
      <c r="J5841" s="2"/>
      <c r="K5841" s="2">
        <f>I5841*J5841</f>
        <v>0</v>
      </c>
      <c r="L5841" s="2" t="s">
        <v>26041</v>
      </c>
      <c r="M5841" s="2">
        <v>669493</v>
      </c>
      <c r="N5841" s="2" t="s">
        <v>26615</v>
      </c>
      <c r="O5841" s="2" t="s">
        <v>36116</v>
      </c>
      <c r="P5841" s="2" t="s">
        <v>14</v>
      </c>
    </row>
    <row r="5842" spans="1:16" s="4" customFormat="1" x14ac:dyDescent="0.2">
      <c r="A5842" s="2" t="s">
        <v>17860</v>
      </c>
      <c r="B5842" s="2" t="s">
        <v>24</v>
      </c>
      <c r="C5842" s="2" t="s">
        <v>14148</v>
      </c>
      <c r="D5842" s="2" t="s">
        <v>14149</v>
      </c>
      <c r="E5842" s="2" t="s">
        <v>17866</v>
      </c>
      <c r="F5842" s="2">
        <v>2025</v>
      </c>
      <c r="G5842" s="2" t="s">
        <v>17544</v>
      </c>
      <c r="H5842" s="2" t="s">
        <v>9</v>
      </c>
      <c r="I5842" s="5">
        <v>1293.5999999999999</v>
      </c>
      <c r="J5842" s="2"/>
      <c r="K5842" s="2">
        <f>I5842*J5842</f>
        <v>0</v>
      </c>
      <c r="L5842" s="2" t="s">
        <v>26043</v>
      </c>
      <c r="M5842" s="2">
        <v>700319</v>
      </c>
      <c r="N5842" s="2" t="s">
        <v>27288</v>
      </c>
      <c r="O5842" s="2" t="s">
        <v>36118</v>
      </c>
      <c r="P5842" s="2" t="s">
        <v>14</v>
      </c>
    </row>
    <row r="5843" spans="1:16" s="4" customFormat="1" x14ac:dyDescent="0.2">
      <c r="A5843" s="2" t="s">
        <v>17860</v>
      </c>
      <c r="B5843" s="2" t="s">
        <v>17709</v>
      </c>
      <c r="C5843" s="2" t="s">
        <v>14152</v>
      </c>
      <c r="D5843" s="2" t="s">
        <v>379</v>
      </c>
      <c r="E5843" s="2" t="s">
        <v>17866</v>
      </c>
      <c r="F5843" s="2">
        <v>2025</v>
      </c>
      <c r="G5843" s="2" t="s">
        <v>17545</v>
      </c>
      <c r="H5843" s="2" t="s">
        <v>9</v>
      </c>
      <c r="I5843" s="5">
        <v>1175.02</v>
      </c>
      <c r="J5843" s="2"/>
      <c r="K5843" s="2">
        <f>I5843*J5843</f>
        <v>0</v>
      </c>
      <c r="L5843" s="2" t="s">
        <v>26045</v>
      </c>
      <c r="M5843" s="2">
        <v>697118</v>
      </c>
      <c r="N5843" s="2" t="s">
        <v>26611</v>
      </c>
      <c r="O5843" s="2" t="s">
        <v>36120</v>
      </c>
      <c r="P5843" s="2" t="s">
        <v>14</v>
      </c>
    </row>
    <row r="5844" spans="1:16" s="4" customFormat="1" x14ac:dyDescent="0.2">
      <c r="A5844" s="2" t="s">
        <v>17860</v>
      </c>
      <c r="B5844" s="2" t="s">
        <v>17703</v>
      </c>
      <c r="C5844" s="2" t="s">
        <v>14164</v>
      </c>
      <c r="D5844" s="2" t="s">
        <v>14165</v>
      </c>
      <c r="E5844" s="2" t="s">
        <v>22</v>
      </c>
      <c r="F5844" s="2">
        <v>2025</v>
      </c>
      <c r="G5844" s="2"/>
      <c r="H5844" s="2" t="s">
        <v>9</v>
      </c>
      <c r="I5844" s="5">
        <v>1175.02</v>
      </c>
      <c r="J5844" s="2"/>
      <c r="K5844" s="2">
        <f>I5844*J5844</f>
        <v>0</v>
      </c>
      <c r="L5844" s="2" t="s">
        <v>26053</v>
      </c>
      <c r="M5844" s="2">
        <v>678784</v>
      </c>
      <c r="N5844" s="2" t="s">
        <v>28041</v>
      </c>
      <c r="O5844" s="2" t="s">
        <v>36127</v>
      </c>
      <c r="P5844" s="2" t="s">
        <v>14</v>
      </c>
    </row>
    <row r="5845" spans="1:16" s="4" customFormat="1" x14ac:dyDescent="0.2">
      <c r="A5845" s="2" t="s">
        <v>17860</v>
      </c>
      <c r="B5845" s="2" t="s">
        <v>17693</v>
      </c>
      <c r="C5845" s="2" t="s">
        <v>14184</v>
      </c>
      <c r="D5845" s="2" t="s">
        <v>1845</v>
      </c>
      <c r="E5845" s="2" t="s">
        <v>17865</v>
      </c>
      <c r="F5845" s="2">
        <v>2025</v>
      </c>
      <c r="G5845" s="2" t="s">
        <v>17546</v>
      </c>
      <c r="H5845" s="2" t="s">
        <v>9</v>
      </c>
      <c r="I5845" s="5">
        <v>1999.2</v>
      </c>
      <c r="J5845" s="2"/>
      <c r="K5845" s="2">
        <f>I5845*J5845</f>
        <v>0</v>
      </c>
      <c r="L5845" s="2" t="s">
        <v>26064</v>
      </c>
      <c r="M5845" s="2">
        <v>674543</v>
      </c>
      <c r="N5845" s="2" t="s">
        <v>26610</v>
      </c>
      <c r="O5845" s="2" t="s">
        <v>36138</v>
      </c>
      <c r="P5845" s="2" t="s">
        <v>14</v>
      </c>
    </row>
    <row r="5846" spans="1:16" s="4" customFormat="1" x14ac:dyDescent="0.2">
      <c r="A5846" s="2" t="s">
        <v>17860</v>
      </c>
      <c r="B5846" s="2" t="s">
        <v>17693</v>
      </c>
      <c r="C5846" s="2" t="s">
        <v>14187</v>
      </c>
      <c r="D5846" s="2" t="s">
        <v>11407</v>
      </c>
      <c r="E5846" s="2" t="s">
        <v>17865</v>
      </c>
      <c r="F5846" s="2">
        <v>2025</v>
      </c>
      <c r="G5846" s="2" t="s">
        <v>17547</v>
      </c>
      <c r="H5846" s="2" t="s">
        <v>9</v>
      </c>
      <c r="I5846" s="5">
        <v>1175.02</v>
      </c>
      <c r="J5846" s="2"/>
      <c r="K5846" s="2">
        <f>I5846*J5846</f>
        <v>0</v>
      </c>
      <c r="L5846" s="2" t="s">
        <v>26066</v>
      </c>
      <c r="M5846" s="2">
        <v>640807</v>
      </c>
      <c r="N5846" s="2" t="s">
        <v>26714</v>
      </c>
      <c r="O5846" s="2" t="s">
        <v>36140</v>
      </c>
      <c r="P5846" s="2" t="s">
        <v>14</v>
      </c>
    </row>
    <row r="5847" spans="1:16" s="4" customFormat="1" x14ac:dyDescent="0.2">
      <c r="A5847" s="2" t="s">
        <v>17860</v>
      </c>
      <c r="B5847" s="2" t="s">
        <v>17695</v>
      </c>
      <c r="C5847" s="2" t="s">
        <v>14191</v>
      </c>
      <c r="D5847" s="2" t="s">
        <v>14192</v>
      </c>
      <c r="E5847" s="2" t="s">
        <v>17865</v>
      </c>
      <c r="F5847" s="2">
        <v>2025</v>
      </c>
      <c r="G5847" s="2" t="s">
        <v>17548</v>
      </c>
      <c r="H5847" s="2" t="s">
        <v>9</v>
      </c>
      <c r="I5847" s="5">
        <v>1411.2</v>
      </c>
      <c r="J5847" s="2"/>
      <c r="K5847" s="2">
        <f>I5847*J5847</f>
        <v>0</v>
      </c>
      <c r="L5847" s="2" t="s">
        <v>26070</v>
      </c>
      <c r="M5847" s="2">
        <v>694801</v>
      </c>
      <c r="N5847" s="2" t="s">
        <v>26801</v>
      </c>
      <c r="O5847" s="2" t="s">
        <v>36144</v>
      </c>
      <c r="P5847" s="2" t="s">
        <v>14</v>
      </c>
    </row>
    <row r="5848" spans="1:16" s="4" customFormat="1" x14ac:dyDescent="0.2">
      <c r="A5848" s="2" t="s">
        <v>17860</v>
      </c>
      <c r="B5848" s="2" t="s">
        <v>17855</v>
      </c>
      <c r="C5848" s="2" t="s">
        <v>14197</v>
      </c>
      <c r="D5848" s="2" t="s">
        <v>14198</v>
      </c>
      <c r="E5848" s="2" t="s">
        <v>17866</v>
      </c>
      <c r="F5848" s="2">
        <v>2025</v>
      </c>
      <c r="G5848" s="2" t="s">
        <v>17549</v>
      </c>
      <c r="H5848" s="2" t="s">
        <v>9</v>
      </c>
      <c r="I5848" s="5">
        <v>1411.2</v>
      </c>
      <c r="J5848" s="2"/>
      <c r="K5848" s="2">
        <f>I5848*J5848</f>
        <v>0</v>
      </c>
      <c r="L5848" s="2" t="s">
        <v>26074</v>
      </c>
      <c r="M5848" s="2">
        <v>696859</v>
      </c>
      <c r="N5848" s="2" t="s">
        <v>26690</v>
      </c>
      <c r="O5848" s="2" t="s">
        <v>36148</v>
      </c>
      <c r="P5848" s="2" t="s">
        <v>14</v>
      </c>
    </row>
    <row r="5849" spans="1:16" s="4" customFormat="1" x14ac:dyDescent="0.2">
      <c r="A5849" s="2" t="s">
        <v>17860</v>
      </c>
      <c r="B5849" s="2" t="s">
        <v>17693</v>
      </c>
      <c r="C5849" s="2" t="s">
        <v>14212</v>
      </c>
      <c r="D5849" s="2" t="s">
        <v>14213</v>
      </c>
      <c r="E5849" s="2" t="s">
        <v>17866</v>
      </c>
      <c r="F5849" s="2">
        <v>2025</v>
      </c>
      <c r="G5849" s="2" t="s">
        <v>16024</v>
      </c>
      <c r="H5849" s="2" t="s">
        <v>9</v>
      </c>
      <c r="I5849" s="5">
        <v>1293.5999999999999</v>
      </c>
      <c r="J5849" s="2"/>
      <c r="K5849" s="2">
        <f>I5849*J5849</f>
        <v>0</v>
      </c>
      <c r="L5849" s="2" t="s">
        <v>26085</v>
      </c>
      <c r="M5849" s="2">
        <v>569549</v>
      </c>
      <c r="N5849" s="2" t="s">
        <v>26948</v>
      </c>
      <c r="O5849" s="2" t="s">
        <v>36159</v>
      </c>
      <c r="P5849" s="2" t="s">
        <v>14</v>
      </c>
    </row>
    <row r="5850" spans="1:16" s="4" customFormat="1" x14ac:dyDescent="0.2">
      <c r="A5850" s="2" t="s">
        <v>17860</v>
      </c>
      <c r="B5850" s="2" t="s">
        <v>24</v>
      </c>
      <c r="C5850" s="2" t="s">
        <v>14214</v>
      </c>
      <c r="D5850" s="2" t="s">
        <v>979</v>
      </c>
      <c r="E5850" s="2" t="s">
        <v>17866</v>
      </c>
      <c r="F5850" s="2">
        <v>2025</v>
      </c>
      <c r="G5850" s="2" t="s">
        <v>17550</v>
      </c>
      <c r="H5850" s="2" t="s">
        <v>9</v>
      </c>
      <c r="I5850" s="5">
        <v>1764</v>
      </c>
      <c r="J5850" s="2"/>
      <c r="K5850" s="2">
        <f>I5850*J5850</f>
        <v>0</v>
      </c>
      <c r="L5850" s="2" t="s">
        <v>26086</v>
      </c>
      <c r="M5850" s="2">
        <v>689558</v>
      </c>
      <c r="N5850" s="2" t="s">
        <v>28042</v>
      </c>
      <c r="O5850" s="2" t="s">
        <v>36160</v>
      </c>
      <c r="P5850" s="2" t="s">
        <v>14</v>
      </c>
    </row>
    <row r="5851" spans="1:16" s="4" customFormat="1" x14ac:dyDescent="0.2">
      <c r="A5851" s="2" t="s">
        <v>17860</v>
      </c>
      <c r="B5851" s="2" t="s">
        <v>17805</v>
      </c>
      <c r="C5851" s="2" t="s">
        <v>14221</v>
      </c>
      <c r="D5851" s="2" t="s">
        <v>14222</v>
      </c>
      <c r="E5851" s="2" t="s">
        <v>17866</v>
      </c>
      <c r="F5851" s="2">
        <v>2025</v>
      </c>
      <c r="G5851" s="2" t="s">
        <v>17551</v>
      </c>
      <c r="H5851" s="2" t="s">
        <v>9</v>
      </c>
      <c r="I5851" s="5">
        <v>1646.3999999999999</v>
      </c>
      <c r="J5851" s="2"/>
      <c r="K5851" s="2">
        <f>I5851*J5851</f>
        <v>0</v>
      </c>
      <c r="L5851" s="2" t="s">
        <v>26090</v>
      </c>
      <c r="M5851" s="2">
        <v>688981</v>
      </c>
      <c r="N5851" s="2" t="s">
        <v>28044</v>
      </c>
      <c r="O5851" s="2" t="s">
        <v>36164</v>
      </c>
      <c r="P5851" s="2" t="s">
        <v>14</v>
      </c>
    </row>
    <row r="5852" spans="1:16" s="4" customFormat="1" x14ac:dyDescent="0.2">
      <c r="A5852" s="2" t="s">
        <v>17860</v>
      </c>
      <c r="B5852" s="2" t="s">
        <v>17709</v>
      </c>
      <c r="C5852" s="2" t="s">
        <v>14227</v>
      </c>
      <c r="D5852" s="2" t="s">
        <v>1537</v>
      </c>
      <c r="E5852" s="2" t="s">
        <v>17866</v>
      </c>
      <c r="F5852" s="2">
        <v>2025</v>
      </c>
      <c r="G5852" s="2" t="s">
        <v>17552</v>
      </c>
      <c r="H5852" s="2" t="s">
        <v>9</v>
      </c>
      <c r="I5852" s="5">
        <v>1175.02</v>
      </c>
      <c r="J5852" s="2"/>
      <c r="K5852" s="2">
        <f>I5852*J5852</f>
        <v>0</v>
      </c>
      <c r="L5852" s="2" t="s">
        <v>26093</v>
      </c>
      <c r="M5852" s="2">
        <v>704950</v>
      </c>
      <c r="N5852" s="2" t="s">
        <v>26603</v>
      </c>
      <c r="O5852" s="2" t="s">
        <v>36167</v>
      </c>
      <c r="P5852" s="2" t="s">
        <v>14</v>
      </c>
    </row>
    <row r="5853" spans="1:16" s="4" customFormat="1" x14ac:dyDescent="0.2">
      <c r="A5853" s="2" t="s">
        <v>17860</v>
      </c>
      <c r="B5853" s="2" t="s">
        <v>17709</v>
      </c>
      <c r="C5853" s="2" t="s">
        <v>14227</v>
      </c>
      <c r="D5853" s="2" t="s">
        <v>7969</v>
      </c>
      <c r="E5853" s="2" t="s">
        <v>17866</v>
      </c>
      <c r="F5853" s="2">
        <v>2025</v>
      </c>
      <c r="G5853" s="2" t="s">
        <v>17553</v>
      </c>
      <c r="H5853" s="2" t="s">
        <v>9</v>
      </c>
      <c r="I5853" s="5">
        <v>1411.2</v>
      </c>
      <c r="J5853" s="2"/>
      <c r="K5853" s="2">
        <f>I5853*J5853</f>
        <v>0</v>
      </c>
      <c r="L5853" s="2" t="s">
        <v>26094</v>
      </c>
      <c r="M5853" s="2">
        <v>662202</v>
      </c>
      <c r="N5853" s="2" t="s">
        <v>26603</v>
      </c>
      <c r="O5853" s="2" t="s">
        <v>36168</v>
      </c>
      <c r="P5853" s="2" t="s">
        <v>14</v>
      </c>
    </row>
    <row r="5854" spans="1:16" s="4" customFormat="1" x14ac:dyDescent="0.2">
      <c r="A5854" s="2" t="s">
        <v>17860</v>
      </c>
      <c r="B5854" s="2" t="s">
        <v>17709</v>
      </c>
      <c r="C5854" s="2" t="s">
        <v>14227</v>
      </c>
      <c r="D5854" s="2" t="s">
        <v>14228</v>
      </c>
      <c r="E5854" s="2" t="s">
        <v>17866</v>
      </c>
      <c r="F5854" s="2">
        <v>2025</v>
      </c>
      <c r="G5854" s="2" t="s">
        <v>17554</v>
      </c>
      <c r="H5854" s="2" t="s">
        <v>9</v>
      </c>
      <c r="I5854" s="5">
        <v>1293.5999999999999</v>
      </c>
      <c r="J5854" s="2"/>
      <c r="K5854" s="2">
        <f>I5854*J5854</f>
        <v>0</v>
      </c>
      <c r="L5854" s="2" t="s">
        <v>26095</v>
      </c>
      <c r="M5854" s="2">
        <v>697386</v>
      </c>
      <c r="N5854" s="2" t="s">
        <v>26603</v>
      </c>
      <c r="O5854" s="2" t="s">
        <v>36169</v>
      </c>
      <c r="P5854" s="2" t="s">
        <v>14</v>
      </c>
    </row>
    <row r="5855" spans="1:16" s="4" customFormat="1" x14ac:dyDescent="0.2">
      <c r="A5855" s="2" t="s">
        <v>17860</v>
      </c>
      <c r="B5855" s="2" t="s">
        <v>17694</v>
      </c>
      <c r="C5855" s="2" t="s">
        <v>14227</v>
      </c>
      <c r="D5855" s="2" t="s">
        <v>402</v>
      </c>
      <c r="E5855" s="2" t="s">
        <v>17866</v>
      </c>
      <c r="F5855" s="2">
        <v>2025</v>
      </c>
      <c r="G5855" s="2" t="s">
        <v>14943</v>
      </c>
      <c r="H5855" s="2" t="s">
        <v>9</v>
      </c>
      <c r="I5855" s="5">
        <v>1411.2</v>
      </c>
      <c r="J5855" s="2"/>
      <c r="K5855" s="2">
        <f>I5855*J5855</f>
        <v>0</v>
      </c>
      <c r="L5855" s="2" t="s">
        <v>26096</v>
      </c>
      <c r="M5855" s="2">
        <v>682742</v>
      </c>
      <c r="N5855" s="2" t="s">
        <v>27636</v>
      </c>
      <c r="O5855" s="2" t="s">
        <v>36170</v>
      </c>
      <c r="P5855" s="2" t="s">
        <v>14</v>
      </c>
    </row>
    <row r="5856" spans="1:16" s="4" customFormat="1" x14ac:dyDescent="0.2">
      <c r="A5856" s="2" t="s">
        <v>17860</v>
      </c>
      <c r="B5856" s="2" t="s">
        <v>24</v>
      </c>
      <c r="C5856" s="2" t="s">
        <v>14229</v>
      </c>
      <c r="D5856" s="2" t="s">
        <v>14230</v>
      </c>
      <c r="E5856" s="2" t="s">
        <v>17865</v>
      </c>
      <c r="F5856" s="2">
        <v>2025</v>
      </c>
      <c r="G5856" s="2" t="s">
        <v>17555</v>
      </c>
      <c r="H5856" s="2" t="s">
        <v>9</v>
      </c>
      <c r="I5856" s="5">
        <v>1646.3999999999999</v>
      </c>
      <c r="J5856" s="2"/>
      <c r="K5856" s="2">
        <f>I5856*J5856</f>
        <v>0</v>
      </c>
      <c r="L5856" s="2" t="s">
        <v>26097</v>
      </c>
      <c r="M5856" s="2">
        <v>669880</v>
      </c>
      <c r="N5856" s="2" t="s">
        <v>26603</v>
      </c>
      <c r="O5856" s="2" t="s">
        <v>36171</v>
      </c>
      <c r="P5856" s="2" t="s">
        <v>14</v>
      </c>
    </row>
    <row r="5857" spans="1:16" s="4" customFormat="1" x14ac:dyDescent="0.2">
      <c r="A5857" s="2" t="s">
        <v>17860</v>
      </c>
      <c r="B5857" s="2" t="s">
        <v>17705</v>
      </c>
      <c r="C5857" s="2" t="s">
        <v>14239</v>
      </c>
      <c r="D5857" s="2" t="s">
        <v>14240</v>
      </c>
      <c r="E5857" s="2" t="s">
        <v>17866</v>
      </c>
      <c r="F5857" s="2">
        <v>2025</v>
      </c>
      <c r="G5857" s="2" t="s">
        <v>17556</v>
      </c>
      <c r="H5857" s="2" t="s">
        <v>9</v>
      </c>
      <c r="I5857" s="5">
        <v>1528.8</v>
      </c>
      <c r="J5857" s="2"/>
      <c r="K5857" s="2">
        <f>I5857*J5857</f>
        <v>0</v>
      </c>
      <c r="L5857" s="2" t="s">
        <v>26102</v>
      </c>
      <c r="M5857" s="2">
        <v>702416</v>
      </c>
      <c r="N5857" s="2" t="s">
        <v>26950</v>
      </c>
      <c r="O5857" s="2" t="s">
        <v>36176</v>
      </c>
      <c r="P5857" s="2" t="s">
        <v>14</v>
      </c>
    </row>
    <row r="5858" spans="1:16" s="4" customFormat="1" x14ac:dyDescent="0.2">
      <c r="A5858" s="2" t="s">
        <v>17860</v>
      </c>
      <c r="B5858" s="2" t="s">
        <v>17693</v>
      </c>
      <c r="C5858" s="2" t="s">
        <v>14241</v>
      </c>
      <c r="D5858" s="2" t="s">
        <v>2243</v>
      </c>
      <c r="E5858" s="2" t="s">
        <v>17865</v>
      </c>
      <c r="F5858" s="2">
        <v>2025</v>
      </c>
      <c r="G5858" s="2" t="s">
        <v>15077</v>
      </c>
      <c r="H5858" s="2" t="s">
        <v>9</v>
      </c>
      <c r="I5858" s="5">
        <v>1175.02</v>
      </c>
      <c r="J5858" s="2"/>
      <c r="K5858" s="2">
        <f>I5858*J5858</f>
        <v>0</v>
      </c>
      <c r="L5858" s="2" t="s">
        <v>26103</v>
      </c>
      <c r="M5858" s="2">
        <v>649712</v>
      </c>
      <c r="N5858" s="2" t="s">
        <v>26950</v>
      </c>
      <c r="O5858" s="2" t="s">
        <v>36177</v>
      </c>
      <c r="P5858" s="2" t="s">
        <v>14</v>
      </c>
    </row>
    <row r="5859" spans="1:16" s="4" customFormat="1" x14ac:dyDescent="0.2">
      <c r="A5859" s="2" t="s">
        <v>17860</v>
      </c>
      <c r="B5859" s="2" t="s">
        <v>17693</v>
      </c>
      <c r="C5859" s="2" t="s">
        <v>14243</v>
      </c>
      <c r="D5859" s="2" t="s">
        <v>7773</v>
      </c>
      <c r="E5859" s="2" t="s">
        <v>17866</v>
      </c>
      <c r="F5859" s="2">
        <v>2025</v>
      </c>
      <c r="G5859" s="2" t="s">
        <v>16024</v>
      </c>
      <c r="H5859" s="2" t="s">
        <v>9</v>
      </c>
      <c r="I5859" s="5">
        <v>1999.2</v>
      </c>
      <c r="J5859" s="2"/>
      <c r="K5859" s="2">
        <f>I5859*J5859</f>
        <v>0</v>
      </c>
      <c r="L5859" s="2" t="s">
        <v>26105</v>
      </c>
      <c r="M5859" s="2">
        <v>682360</v>
      </c>
      <c r="N5859" s="2" t="s">
        <v>26950</v>
      </c>
      <c r="O5859" s="2" t="s">
        <v>36179</v>
      </c>
      <c r="P5859" s="2" t="s">
        <v>14</v>
      </c>
    </row>
    <row r="5860" spans="1:16" s="4" customFormat="1" x14ac:dyDescent="0.2">
      <c r="A5860" s="2" t="s">
        <v>17860</v>
      </c>
      <c r="B5860" s="2" t="s">
        <v>17694</v>
      </c>
      <c r="C5860" s="2" t="s">
        <v>14248</v>
      </c>
      <c r="D5860" s="2" t="s">
        <v>402</v>
      </c>
      <c r="E5860" s="2" t="s">
        <v>17866</v>
      </c>
      <c r="F5860" s="2">
        <v>2025</v>
      </c>
      <c r="G5860" s="2" t="s">
        <v>14943</v>
      </c>
      <c r="H5860" s="2" t="s">
        <v>9</v>
      </c>
      <c r="I5860" s="5">
        <v>1411.2</v>
      </c>
      <c r="J5860" s="2"/>
      <c r="K5860" s="2">
        <f>I5860*J5860</f>
        <v>0</v>
      </c>
      <c r="L5860" s="2" t="s">
        <v>26108</v>
      </c>
      <c r="M5860" s="2">
        <v>671390</v>
      </c>
      <c r="N5860" s="2" t="s">
        <v>26603</v>
      </c>
      <c r="O5860" s="2" t="s">
        <v>36182</v>
      </c>
      <c r="P5860" s="2" t="s">
        <v>14</v>
      </c>
    </row>
    <row r="5861" spans="1:16" s="4" customFormat="1" x14ac:dyDescent="0.2">
      <c r="A5861" s="2" t="s">
        <v>17860</v>
      </c>
      <c r="B5861" s="2" t="s">
        <v>17693</v>
      </c>
      <c r="C5861" s="2" t="s">
        <v>14249</v>
      </c>
      <c r="D5861" s="2" t="s">
        <v>14250</v>
      </c>
      <c r="E5861" s="2" t="s">
        <v>17866</v>
      </c>
      <c r="F5861" s="2">
        <v>2025</v>
      </c>
      <c r="G5861" s="2" t="s">
        <v>17558</v>
      </c>
      <c r="H5861" s="2" t="s">
        <v>9</v>
      </c>
      <c r="I5861" s="5">
        <v>1293.5999999999999</v>
      </c>
      <c r="J5861" s="2"/>
      <c r="K5861" s="2">
        <f>I5861*J5861</f>
        <v>0</v>
      </c>
      <c r="L5861" s="2" t="s">
        <v>26109</v>
      </c>
      <c r="M5861" s="2">
        <v>681696</v>
      </c>
      <c r="N5861" s="2" t="s">
        <v>26603</v>
      </c>
      <c r="O5861" s="2" t="s">
        <v>36183</v>
      </c>
      <c r="P5861" s="2" t="s">
        <v>14</v>
      </c>
    </row>
    <row r="5862" spans="1:16" s="4" customFormat="1" x14ac:dyDescent="0.2">
      <c r="A5862" s="2" t="s">
        <v>17860</v>
      </c>
      <c r="B5862" s="2" t="s">
        <v>24</v>
      </c>
      <c r="C5862" s="2" t="s">
        <v>14251</v>
      </c>
      <c r="D5862" s="2" t="s">
        <v>14252</v>
      </c>
      <c r="E5862" s="2" t="s">
        <v>17866</v>
      </c>
      <c r="F5862" s="2">
        <v>2025</v>
      </c>
      <c r="G5862" s="2" t="s">
        <v>17559</v>
      </c>
      <c r="H5862" s="2" t="s">
        <v>9</v>
      </c>
      <c r="I5862" s="5">
        <v>1646.3999999999999</v>
      </c>
      <c r="J5862" s="2"/>
      <c r="K5862" s="2">
        <f>I5862*J5862</f>
        <v>0</v>
      </c>
      <c r="L5862" s="2" t="s">
        <v>26110</v>
      </c>
      <c r="M5862" s="2">
        <v>702245</v>
      </c>
      <c r="N5862" s="2" t="s">
        <v>26603</v>
      </c>
      <c r="O5862" s="2" t="s">
        <v>36184</v>
      </c>
      <c r="P5862" s="2" t="s">
        <v>14</v>
      </c>
    </row>
    <row r="5863" spans="1:16" s="4" customFormat="1" x14ac:dyDescent="0.2">
      <c r="A5863" s="2" t="s">
        <v>17860</v>
      </c>
      <c r="B5863" s="2" t="s">
        <v>17705</v>
      </c>
      <c r="C5863" s="2" t="s">
        <v>14253</v>
      </c>
      <c r="D5863" s="2" t="s">
        <v>402</v>
      </c>
      <c r="E5863" s="2" t="s">
        <v>17866</v>
      </c>
      <c r="F5863" s="2">
        <v>2025</v>
      </c>
      <c r="G5863" s="2" t="s">
        <v>17560</v>
      </c>
      <c r="H5863" s="2" t="s">
        <v>10</v>
      </c>
      <c r="I5863" s="5">
        <v>2116.8000000000002</v>
      </c>
      <c r="J5863" s="2"/>
      <c r="K5863" s="2">
        <f>I5863*J5863</f>
        <v>0</v>
      </c>
      <c r="L5863" s="2" t="s">
        <v>26111</v>
      </c>
      <c r="M5863" s="2">
        <v>698416</v>
      </c>
      <c r="N5863" s="2" t="s">
        <v>26603</v>
      </c>
      <c r="O5863" s="2" t="s">
        <v>36185</v>
      </c>
      <c r="P5863" s="2" t="s">
        <v>14</v>
      </c>
    </row>
    <row r="5864" spans="1:16" s="4" customFormat="1" x14ac:dyDescent="0.2">
      <c r="A5864" s="2" t="s">
        <v>17860</v>
      </c>
      <c r="B5864" s="2" t="s">
        <v>24</v>
      </c>
      <c r="C5864" s="2" t="s">
        <v>14251</v>
      </c>
      <c r="D5864" s="2" t="s">
        <v>14254</v>
      </c>
      <c r="E5864" s="2" t="s">
        <v>17866</v>
      </c>
      <c r="F5864" s="2">
        <v>2025</v>
      </c>
      <c r="G5864" s="2" t="s">
        <v>17561</v>
      </c>
      <c r="H5864" s="2" t="s">
        <v>9</v>
      </c>
      <c r="I5864" s="5">
        <v>1293.5999999999999</v>
      </c>
      <c r="J5864" s="2"/>
      <c r="K5864" s="2">
        <f>I5864*J5864</f>
        <v>0</v>
      </c>
      <c r="L5864" s="2" t="s">
        <v>26112</v>
      </c>
      <c r="M5864" s="2">
        <v>529152</v>
      </c>
      <c r="N5864" s="2" t="s">
        <v>26603</v>
      </c>
      <c r="O5864" s="2" t="s">
        <v>36186</v>
      </c>
      <c r="P5864" s="2" t="s">
        <v>14</v>
      </c>
    </row>
    <row r="5865" spans="1:16" s="4" customFormat="1" x14ac:dyDescent="0.2">
      <c r="A5865" s="2" t="s">
        <v>17860</v>
      </c>
      <c r="B5865" s="2" t="s">
        <v>17694</v>
      </c>
      <c r="C5865" s="2" t="s">
        <v>14255</v>
      </c>
      <c r="D5865" s="2" t="s">
        <v>10100</v>
      </c>
      <c r="E5865" s="2" t="s">
        <v>17866</v>
      </c>
      <c r="F5865" s="2">
        <v>2025</v>
      </c>
      <c r="G5865" s="2" t="s">
        <v>14943</v>
      </c>
      <c r="H5865" s="2" t="s">
        <v>10</v>
      </c>
      <c r="I5865" s="5">
        <v>1293.5999999999999</v>
      </c>
      <c r="J5865" s="2"/>
      <c r="K5865" s="2">
        <f>I5865*J5865</f>
        <v>0</v>
      </c>
      <c r="L5865" s="2" t="s">
        <v>26113</v>
      </c>
      <c r="M5865" s="2">
        <v>705089</v>
      </c>
      <c r="N5865" s="2" t="s">
        <v>26603</v>
      </c>
      <c r="O5865" s="2" t="s">
        <v>36187</v>
      </c>
      <c r="P5865" s="2" t="s">
        <v>14</v>
      </c>
    </row>
    <row r="5866" spans="1:16" s="4" customFormat="1" x14ac:dyDescent="0.2">
      <c r="A5866" s="2" t="s">
        <v>17860</v>
      </c>
      <c r="B5866" s="2" t="s">
        <v>17693</v>
      </c>
      <c r="C5866" s="2" t="s">
        <v>14256</v>
      </c>
      <c r="D5866" s="2" t="s">
        <v>14257</v>
      </c>
      <c r="E5866" s="2" t="s">
        <v>17866</v>
      </c>
      <c r="F5866" s="2">
        <v>2025</v>
      </c>
      <c r="G5866" s="2" t="s">
        <v>17562</v>
      </c>
      <c r="H5866" s="2" t="s">
        <v>9</v>
      </c>
      <c r="I5866" s="5">
        <v>1528.8</v>
      </c>
      <c r="J5866" s="2"/>
      <c r="K5866" s="2">
        <f>I5866*J5866</f>
        <v>0</v>
      </c>
      <c r="L5866" s="2" t="s">
        <v>26114</v>
      </c>
      <c r="M5866" s="2">
        <v>628189</v>
      </c>
      <c r="N5866" s="2" t="s">
        <v>26603</v>
      </c>
      <c r="O5866" s="2" t="s">
        <v>36188</v>
      </c>
      <c r="P5866" s="2" t="s">
        <v>14</v>
      </c>
    </row>
    <row r="5867" spans="1:16" s="4" customFormat="1" x14ac:dyDescent="0.2">
      <c r="A5867" s="2" t="s">
        <v>17860</v>
      </c>
      <c r="B5867" s="2" t="s">
        <v>17693</v>
      </c>
      <c r="C5867" s="2" t="s">
        <v>14258</v>
      </c>
      <c r="D5867" s="2" t="s">
        <v>14259</v>
      </c>
      <c r="E5867" s="2" t="s">
        <v>17866</v>
      </c>
      <c r="F5867" s="2">
        <v>2025</v>
      </c>
      <c r="G5867" s="2" t="s">
        <v>17563</v>
      </c>
      <c r="H5867" s="2" t="s">
        <v>9</v>
      </c>
      <c r="I5867" s="5">
        <v>1175.02</v>
      </c>
      <c r="J5867" s="2"/>
      <c r="K5867" s="2">
        <f>I5867*J5867</f>
        <v>0</v>
      </c>
      <c r="L5867" s="2" t="s">
        <v>26115</v>
      </c>
      <c r="M5867" s="2">
        <v>694642</v>
      </c>
      <c r="N5867" s="2" t="s">
        <v>28045</v>
      </c>
      <c r="O5867" s="2" t="s">
        <v>36189</v>
      </c>
      <c r="P5867" s="2" t="s">
        <v>14</v>
      </c>
    </row>
    <row r="5868" spans="1:16" s="4" customFormat="1" x14ac:dyDescent="0.2">
      <c r="A5868" s="2" t="s">
        <v>17860</v>
      </c>
      <c r="B5868" s="2" t="s">
        <v>17705</v>
      </c>
      <c r="C5868" s="2" t="s">
        <v>14270</v>
      </c>
      <c r="D5868" s="2" t="s">
        <v>14271</v>
      </c>
      <c r="E5868" s="2" t="s">
        <v>17865</v>
      </c>
      <c r="F5868" s="2">
        <v>2025</v>
      </c>
      <c r="G5868" s="2" t="s">
        <v>15004</v>
      </c>
      <c r="H5868" s="2" t="s">
        <v>10</v>
      </c>
      <c r="I5868" s="5">
        <v>1057.42</v>
      </c>
      <c r="J5868" s="2"/>
      <c r="K5868" s="2">
        <f>I5868*J5868</f>
        <v>0</v>
      </c>
      <c r="L5868" s="2" t="s">
        <v>26123</v>
      </c>
      <c r="M5868" s="2">
        <v>662523</v>
      </c>
      <c r="N5868" s="2" t="s">
        <v>26590</v>
      </c>
      <c r="O5868" s="2" t="s">
        <v>36197</v>
      </c>
      <c r="P5868" s="2" t="s">
        <v>14</v>
      </c>
    </row>
    <row r="5869" spans="1:16" s="4" customFormat="1" x14ac:dyDescent="0.2">
      <c r="A5869" s="2" t="s">
        <v>17860</v>
      </c>
      <c r="B5869" s="2" t="s">
        <v>17693</v>
      </c>
      <c r="C5869" s="2" t="s">
        <v>14272</v>
      </c>
      <c r="D5869" s="2" t="s">
        <v>10144</v>
      </c>
      <c r="E5869" s="2" t="s">
        <v>17865</v>
      </c>
      <c r="F5869" s="2">
        <v>2025</v>
      </c>
      <c r="G5869" s="2" t="s">
        <v>17564</v>
      </c>
      <c r="H5869" s="2" t="s">
        <v>9</v>
      </c>
      <c r="I5869" s="5">
        <v>1646.3999999999999</v>
      </c>
      <c r="J5869" s="2"/>
      <c r="K5869" s="2">
        <f>I5869*J5869</f>
        <v>0</v>
      </c>
      <c r="L5869" s="2" t="s">
        <v>26124</v>
      </c>
      <c r="M5869" s="2">
        <v>651436</v>
      </c>
      <c r="N5869" s="2" t="s">
        <v>27850</v>
      </c>
      <c r="O5869" s="2" t="s">
        <v>36198</v>
      </c>
      <c r="P5869" s="2" t="s">
        <v>14</v>
      </c>
    </row>
    <row r="5870" spans="1:16" s="4" customFormat="1" x14ac:dyDescent="0.2">
      <c r="A5870" s="2" t="s">
        <v>17860</v>
      </c>
      <c r="B5870" s="2" t="s">
        <v>17693</v>
      </c>
      <c r="C5870" s="2" t="s">
        <v>14274</v>
      </c>
      <c r="D5870" s="2" t="s">
        <v>10144</v>
      </c>
      <c r="E5870" s="2" t="s">
        <v>17865</v>
      </c>
      <c r="F5870" s="2">
        <v>2025</v>
      </c>
      <c r="G5870" s="2" t="s">
        <v>14978</v>
      </c>
      <c r="H5870" s="2" t="s">
        <v>9</v>
      </c>
      <c r="I5870" s="5">
        <v>1528.8</v>
      </c>
      <c r="J5870" s="2"/>
      <c r="K5870" s="2">
        <f>I5870*J5870</f>
        <v>0</v>
      </c>
      <c r="L5870" s="2" t="s">
        <v>26126</v>
      </c>
      <c r="M5870" s="2">
        <v>682681</v>
      </c>
      <c r="N5870" s="2" t="s">
        <v>27850</v>
      </c>
      <c r="O5870" s="2" t="s">
        <v>36200</v>
      </c>
      <c r="P5870" s="2" t="s">
        <v>14</v>
      </c>
    </row>
    <row r="5871" spans="1:16" s="4" customFormat="1" x14ac:dyDescent="0.2">
      <c r="A5871" s="2" t="s">
        <v>17860</v>
      </c>
      <c r="B5871" s="2" t="s">
        <v>17693</v>
      </c>
      <c r="C5871" s="2" t="s">
        <v>14275</v>
      </c>
      <c r="D5871" s="2" t="s">
        <v>14276</v>
      </c>
      <c r="E5871" s="2" t="s">
        <v>17866</v>
      </c>
      <c r="F5871" s="2">
        <v>2025</v>
      </c>
      <c r="G5871" s="2" t="s">
        <v>17565</v>
      </c>
      <c r="H5871" s="2" t="s">
        <v>9</v>
      </c>
      <c r="I5871" s="5">
        <v>1764</v>
      </c>
      <c r="J5871" s="2"/>
      <c r="K5871" s="2">
        <f>I5871*J5871</f>
        <v>0</v>
      </c>
      <c r="L5871" s="2" t="s">
        <v>26127</v>
      </c>
      <c r="M5871" s="2">
        <v>697029</v>
      </c>
      <c r="N5871" s="2" t="s">
        <v>26728</v>
      </c>
      <c r="O5871" s="2" t="s">
        <v>36201</v>
      </c>
      <c r="P5871" s="2" t="s">
        <v>14</v>
      </c>
    </row>
    <row r="5872" spans="1:16" s="4" customFormat="1" x14ac:dyDescent="0.2">
      <c r="A5872" s="2" t="s">
        <v>17860</v>
      </c>
      <c r="B5872" s="2" t="s">
        <v>17705</v>
      </c>
      <c r="C5872" s="2" t="s">
        <v>14277</v>
      </c>
      <c r="D5872" s="2" t="s">
        <v>14278</v>
      </c>
      <c r="E5872" s="2" t="s">
        <v>17871</v>
      </c>
      <c r="F5872" s="2">
        <v>2025</v>
      </c>
      <c r="G5872" s="2" t="s">
        <v>17566</v>
      </c>
      <c r="H5872" s="2" t="s">
        <v>9</v>
      </c>
      <c r="I5872" s="5">
        <v>1175.02</v>
      </c>
      <c r="J5872" s="2"/>
      <c r="K5872" s="2">
        <f>I5872*J5872</f>
        <v>0</v>
      </c>
      <c r="L5872" s="2" t="s">
        <v>26128</v>
      </c>
      <c r="M5872" s="2">
        <v>642317</v>
      </c>
      <c r="N5872" s="2" t="s">
        <v>26590</v>
      </c>
      <c r="O5872" s="2" t="s">
        <v>36202</v>
      </c>
      <c r="P5872" s="2" t="s">
        <v>14</v>
      </c>
    </row>
    <row r="5873" spans="1:16" s="4" customFormat="1" x14ac:dyDescent="0.2">
      <c r="A5873" s="2" t="s">
        <v>17860</v>
      </c>
      <c r="B5873" s="2" t="s">
        <v>17698</v>
      </c>
      <c r="C5873" s="2" t="s">
        <v>14279</v>
      </c>
      <c r="D5873" s="2" t="s">
        <v>5239</v>
      </c>
      <c r="E5873" s="2" t="s">
        <v>17866</v>
      </c>
      <c r="F5873" s="2">
        <v>2025</v>
      </c>
      <c r="G5873" s="2"/>
      <c r="H5873" s="2" t="s">
        <v>10</v>
      </c>
      <c r="I5873" s="5">
        <v>1411.2</v>
      </c>
      <c r="J5873" s="2"/>
      <c r="K5873" s="2">
        <f>I5873*J5873</f>
        <v>0</v>
      </c>
      <c r="L5873" s="2" t="s">
        <v>26129</v>
      </c>
      <c r="M5873" s="2">
        <v>683240</v>
      </c>
      <c r="N5873" s="2" t="s">
        <v>26792</v>
      </c>
      <c r="O5873" s="2" t="s">
        <v>36203</v>
      </c>
      <c r="P5873" s="2" t="s">
        <v>14</v>
      </c>
    </row>
    <row r="5874" spans="1:16" s="4" customFormat="1" x14ac:dyDescent="0.2">
      <c r="A5874" s="2" t="s">
        <v>17860</v>
      </c>
      <c r="B5874" s="2" t="s">
        <v>17695</v>
      </c>
      <c r="C5874" s="2" t="s">
        <v>14280</v>
      </c>
      <c r="D5874" s="2" t="s">
        <v>11681</v>
      </c>
      <c r="E5874" s="2" t="s">
        <v>17865</v>
      </c>
      <c r="F5874" s="2">
        <v>2025</v>
      </c>
      <c r="G5874" s="2" t="s">
        <v>17567</v>
      </c>
      <c r="H5874" s="2" t="s">
        <v>9</v>
      </c>
      <c r="I5874" s="5">
        <v>1293.5999999999999</v>
      </c>
      <c r="J5874" s="2"/>
      <c r="K5874" s="2">
        <f>I5874*J5874</f>
        <v>0</v>
      </c>
      <c r="L5874" s="2" t="s">
        <v>26130</v>
      </c>
      <c r="M5874" s="2">
        <v>621605</v>
      </c>
      <c r="N5874" s="2" t="s">
        <v>26566</v>
      </c>
      <c r="O5874" s="2" t="s">
        <v>36204</v>
      </c>
      <c r="P5874" s="2" t="s">
        <v>14</v>
      </c>
    </row>
    <row r="5875" spans="1:16" s="4" customFormat="1" x14ac:dyDescent="0.2">
      <c r="A5875" s="2" t="s">
        <v>17860</v>
      </c>
      <c r="B5875" s="2" t="s">
        <v>17694</v>
      </c>
      <c r="C5875" s="2" t="s">
        <v>14281</v>
      </c>
      <c r="D5875" s="2" t="s">
        <v>14282</v>
      </c>
      <c r="E5875" s="2" t="s">
        <v>17866</v>
      </c>
      <c r="F5875" s="2">
        <v>2025</v>
      </c>
      <c r="G5875" s="2" t="s">
        <v>17568</v>
      </c>
      <c r="H5875" s="2" t="s">
        <v>9</v>
      </c>
      <c r="I5875" s="5">
        <v>2116.8000000000002</v>
      </c>
      <c r="J5875" s="2"/>
      <c r="K5875" s="2">
        <f>I5875*J5875</f>
        <v>0</v>
      </c>
      <c r="L5875" s="2" t="s">
        <v>26131</v>
      </c>
      <c r="M5875" s="2">
        <v>649648</v>
      </c>
      <c r="N5875" s="2" t="s">
        <v>26566</v>
      </c>
      <c r="O5875" s="2" t="s">
        <v>36205</v>
      </c>
      <c r="P5875" s="2" t="s">
        <v>14</v>
      </c>
    </row>
    <row r="5876" spans="1:16" s="4" customFormat="1" x14ac:dyDescent="0.2">
      <c r="A5876" s="2" t="s">
        <v>17860</v>
      </c>
      <c r="B5876" s="2" t="s">
        <v>17693</v>
      </c>
      <c r="C5876" s="2" t="s">
        <v>14285</v>
      </c>
      <c r="D5876" s="2" t="s">
        <v>14286</v>
      </c>
      <c r="E5876" s="2" t="s">
        <v>17865</v>
      </c>
      <c r="F5876" s="2">
        <v>2025</v>
      </c>
      <c r="G5876" s="2" t="s">
        <v>17569</v>
      </c>
      <c r="H5876" s="2" t="s">
        <v>9</v>
      </c>
      <c r="I5876" s="5">
        <v>1175.02</v>
      </c>
      <c r="J5876" s="2"/>
      <c r="K5876" s="2">
        <f>I5876*J5876</f>
        <v>0</v>
      </c>
      <c r="L5876" s="2" t="s">
        <v>26133</v>
      </c>
      <c r="M5876" s="2">
        <v>635943</v>
      </c>
      <c r="N5876" s="2" t="s">
        <v>26590</v>
      </c>
      <c r="O5876" s="2" t="s">
        <v>36207</v>
      </c>
      <c r="P5876" s="2" t="s">
        <v>14</v>
      </c>
    </row>
    <row r="5877" spans="1:16" s="4" customFormat="1" x14ac:dyDescent="0.2">
      <c r="A5877" s="2" t="s">
        <v>17860</v>
      </c>
      <c r="B5877" s="2" t="s">
        <v>17693</v>
      </c>
      <c r="C5877" s="2" t="s">
        <v>14285</v>
      </c>
      <c r="D5877" s="2" t="s">
        <v>14290</v>
      </c>
      <c r="E5877" s="2" t="s">
        <v>17865</v>
      </c>
      <c r="F5877" s="2">
        <v>2025</v>
      </c>
      <c r="G5877" s="2" t="s">
        <v>17571</v>
      </c>
      <c r="H5877" s="2" t="s">
        <v>9</v>
      </c>
      <c r="I5877" s="5">
        <v>1293.5999999999999</v>
      </c>
      <c r="J5877" s="2"/>
      <c r="K5877" s="2">
        <f>I5877*J5877</f>
        <v>0</v>
      </c>
      <c r="L5877" s="2" t="s">
        <v>26136</v>
      </c>
      <c r="M5877" s="2">
        <v>675569</v>
      </c>
      <c r="N5877" s="2" t="s">
        <v>26566</v>
      </c>
      <c r="O5877" s="2" t="s">
        <v>36210</v>
      </c>
      <c r="P5877" s="2" t="s">
        <v>14</v>
      </c>
    </row>
    <row r="5878" spans="1:16" s="4" customFormat="1" x14ac:dyDescent="0.2">
      <c r="A5878" s="2" t="s">
        <v>17860</v>
      </c>
      <c r="B5878" s="2" t="s">
        <v>17703</v>
      </c>
      <c r="C5878" s="2" t="s">
        <v>14298</v>
      </c>
      <c r="D5878" s="2" t="s">
        <v>14299</v>
      </c>
      <c r="E5878" s="2" t="s">
        <v>22</v>
      </c>
      <c r="F5878" s="2">
        <v>2025</v>
      </c>
      <c r="G5878" s="2"/>
      <c r="H5878" s="2" t="s">
        <v>9</v>
      </c>
      <c r="I5878" s="5">
        <v>1175.02</v>
      </c>
      <c r="J5878" s="2"/>
      <c r="K5878" s="2">
        <f>I5878*J5878</f>
        <v>0</v>
      </c>
      <c r="L5878" s="2" t="s">
        <v>26142</v>
      </c>
      <c r="M5878" s="2">
        <v>687963</v>
      </c>
      <c r="N5878" s="2" t="s">
        <v>27654</v>
      </c>
      <c r="O5878" s="2" t="s">
        <v>36216</v>
      </c>
      <c r="P5878" s="2" t="s">
        <v>14</v>
      </c>
    </row>
    <row r="5879" spans="1:16" s="4" customFormat="1" x14ac:dyDescent="0.2">
      <c r="A5879" s="2" t="s">
        <v>17860</v>
      </c>
      <c r="B5879" s="2" t="s">
        <v>17693</v>
      </c>
      <c r="C5879" s="2" t="s">
        <v>14302</v>
      </c>
      <c r="D5879" s="2" t="s">
        <v>14303</v>
      </c>
      <c r="E5879" s="2" t="s">
        <v>17865</v>
      </c>
      <c r="F5879" s="2">
        <v>2025</v>
      </c>
      <c r="G5879" s="2" t="s">
        <v>17572</v>
      </c>
      <c r="H5879" s="2" t="s">
        <v>9</v>
      </c>
      <c r="I5879" s="5">
        <v>1293.5999999999999</v>
      </c>
      <c r="J5879" s="2"/>
      <c r="K5879" s="2">
        <f>I5879*J5879</f>
        <v>0</v>
      </c>
      <c r="L5879" s="2" t="s">
        <v>26144</v>
      </c>
      <c r="M5879" s="2">
        <v>514761</v>
      </c>
      <c r="N5879" s="2" t="s">
        <v>26553</v>
      </c>
      <c r="O5879" s="2" t="s">
        <v>36218</v>
      </c>
      <c r="P5879" s="2" t="s">
        <v>14</v>
      </c>
    </row>
    <row r="5880" spans="1:16" s="4" customFormat="1" x14ac:dyDescent="0.2">
      <c r="A5880" s="2" t="s">
        <v>17860</v>
      </c>
      <c r="B5880" s="2" t="s">
        <v>17705</v>
      </c>
      <c r="C5880" s="2" t="s">
        <v>14304</v>
      </c>
      <c r="D5880" s="2" t="s">
        <v>5134</v>
      </c>
      <c r="E5880" s="2" t="s">
        <v>17866</v>
      </c>
      <c r="F5880" s="2">
        <v>2025</v>
      </c>
      <c r="G5880" s="2" t="s">
        <v>17573</v>
      </c>
      <c r="H5880" s="2" t="s">
        <v>9</v>
      </c>
      <c r="I5880" s="5">
        <v>1764</v>
      </c>
      <c r="J5880" s="2"/>
      <c r="K5880" s="2">
        <f>I5880*J5880</f>
        <v>0</v>
      </c>
      <c r="L5880" s="2" t="s">
        <v>26145</v>
      </c>
      <c r="M5880" s="2">
        <v>642984</v>
      </c>
      <c r="N5880" s="2" t="s">
        <v>28047</v>
      </c>
      <c r="O5880" s="2" t="s">
        <v>36219</v>
      </c>
      <c r="P5880" s="2" t="s">
        <v>14</v>
      </c>
    </row>
    <row r="5881" spans="1:16" s="4" customFormat="1" x14ac:dyDescent="0.2">
      <c r="A5881" s="2" t="s">
        <v>17860</v>
      </c>
      <c r="B5881" s="2" t="s">
        <v>17693</v>
      </c>
      <c r="C5881" s="2" t="s">
        <v>14305</v>
      </c>
      <c r="D5881" s="2" t="s">
        <v>14306</v>
      </c>
      <c r="E5881" s="2" t="s">
        <v>17865</v>
      </c>
      <c r="F5881" s="2">
        <v>2025</v>
      </c>
      <c r="G5881" s="2" t="s">
        <v>15769</v>
      </c>
      <c r="H5881" s="2" t="s">
        <v>9</v>
      </c>
      <c r="I5881" s="5">
        <v>1528.8</v>
      </c>
      <c r="J5881" s="2"/>
      <c r="K5881" s="2">
        <f>I5881*J5881</f>
        <v>0</v>
      </c>
      <c r="L5881" s="2" t="s">
        <v>26146</v>
      </c>
      <c r="M5881" s="2">
        <v>675379</v>
      </c>
      <c r="N5881" s="2" t="s">
        <v>26697</v>
      </c>
      <c r="O5881" s="2" t="s">
        <v>36220</v>
      </c>
      <c r="P5881" s="2" t="s">
        <v>14</v>
      </c>
    </row>
    <row r="5882" spans="1:16" s="4" customFormat="1" x14ac:dyDescent="0.2">
      <c r="A5882" s="2" t="s">
        <v>17860</v>
      </c>
      <c r="B5882" s="2" t="s">
        <v>17700</v>
      </c>
      <c r="C5882" s="2" t="s">
        <v>14307</v>
      </c>
      <c r="D5882" s="2" t="s">
        <v>14308</v>
      </c>
      <c r="E5882" s="2" t="s">
        <v>17866</v>
      </c>
      <c r="F5882" s="2">
        <v>2025</v>
      </c>
      <c r="G5882" s="2" t="s">
        <v>17574</v>
      </c>
      <c r="H5882" s="2" t="s">
        <v>9</v>
      </c>
      <c r="I5882" s="5">
        <v>1764</v>
      </c>
      <c r="J5882" s="2"/>
      <c r="K5882" s="2">
        <f>I5882*J5882</f>
        <v>0</v>
      </c>
      <c r="L5882" s="2" t="s">
        <v>26147</v>
      </c>
      <c r="M5882" s="2">
        <v>615836</v>
      </c>
      <c r="N5882" s="2" t="s">
        <v>26566</v>
      </c>
      <c r="O5882" s="2" t="s">
        <v>36221</v>
      </c>
      <c r="P5882" s="2" t="s">
        <v>14</v>
      </c>
    </row>
    <row r="5883" spans="1:16" s="4" customFormat="1" x14ac:dyDescent="0.2">
      <c r="A5883" s="2" t="s">
        <v>17860</v>
      </c>
      <c r="B5883" s="2" t="s">
        <v>17693</v>
      </c>
      <c r="C5883" s="2" t="s">
        <v>14321</v>
      </c>
      <c r="D5883" s="2" t="s">
        <v>14322</v>
      </c>
      <c r="E5883" s="2" t="s">
        <v>17866</v>
      </c>
      <c r="F5883" s="2">
        <v>2025</v>
      </c>
      <c r="G5883" s="2" t="s">
        <v>16386</v>
      </c>
      <c r="H5883" s="2" t="s">
        <v>9</v>
      </c>
      <c r="I5883" s="5">
        <v>2234.4</v>
      </c>
      <c r="J5883" s="2"/>
      <c r="K5883" s="2">
        <f>I5883*J5883</f>
        <v>0</v>
      </c>
      <c r="L5883" s="2" t="s">
        <v>26155</v>
      </c>
      <c r="M5883" s="2">
        <v>671285</v>
      </c>
      <c r="N5883" s="2" t="s">
        <v>26621</v>
      </c>
      <c r="O5883" s="2" t="s">
        <v>36229</v>
      </c>
      <c r="P5883" s="2" t="s">
        <v>14</v>
      </c>
    </row>
    <row r="5884" spans="1:16" s="4" customFormat="1" x14ac:dyDescent="0.2">
      <c r="A5884" s="2" t="s">
        <v>17860</v>
      </c>
      <c r="B5884" s="2" t="s">
        <v>24</v>
      </c>
      <c r="C5884" s="2" t="s">
        <v>14323</v>
      </c>
      <c r="D5884" s="2" t="s">
        <v>14324</v>
      </c>
      <c r="E5884" s="2" t="s">
        <v>17865</v>
      </c>
      <c r="F5884" s="2">
        <v>2025</v>
      </c>
      <c r="G5884" s="2" t="s">
        <v>17575</v>
      </c>
      <c r="H5884" s="2" t="s">
        <v>9</v>
      </c>
      <c r="I5884" s="5">
        <v>1646.3999999999999</v>
      </c>
      <c r="J5884" s="2"/>
      <c r="K5884" s="2">
        <f>I5884*J5884</f>
        <v>0</v>
      </c>
      <c r="L5884" s="2" t="s">
        <v>26156</v>
      </c>
      <c r="M5884" s="2">
        <v>662819</v>
      </c>
      <c r="N5884" s="2" t="s">
        <v>26743</v>
      </c>
      <c r="O5884" s="2" t="s">
        <v>36230</v>
      </c>
      <c r="P5884" s="2" t="s">
        <v>14</v>
      </c>
    </row>
    <row r="5885" spans="1:16" s="4" customFormat="1" x14ac:dyDescent="0.2">
      <c r="A5885" s="2" t="s">
        <v>17860</v>
      </c>
      <c r="B5885" s="2" t="s">
        <v>17695</v>
      </c>
      <c r="C5885" s="2" t="s">
        <v>14327</v>
      </c>
      <c r="D5885" s="2" t="s">
        <v>14328</v>
      </c>
      <c r="E5885" s="2" t="s">
        <v>17866</v>
      </c>
      <c r="F5885" s="2">
        <v>2025</v>
      </c>
      <c r="G5885" s="2" t="s">
        <v>16283</v>
      </c>
      <c r="H5885" s="2" t="s">
        <v>9</v>
      </c>
      <c r="I5885" s="5">
        <v>1881.6</v>
      </c>
      <c r="J5885" s="2"/>
      <c r="K5885" s="2">
        <f>I5885*J5885</f>
        <v>0</v>
      </c>
      <c r="L5885" s="2" t="s">
        <v>26159</v>
      </c>
      <c r="M5885" s="2">
        <v>613826</v>
      </c>
      <c r="N5885" s="2" t="s">
        <v>26590</v>
      </c>
      <c r="O5885" s="2" t="s">
        <v>36233</v>
      </c>
      <c r="P5885" s="2" t="s">
        <v>14</v>
      </c>
    </row>
    <row r="5886" spans="1:16" s="4" customFormat="1" x14ac:dyDescent="0.2">
      <c r="A5886" s="2" t="s">
        <v>17860</v>
      </c>
      <c r="B5886" s="2" t="s">
        <v>17693</v>
      </c>
      <c r="C5886" s="2" t="s">
        <v>14335</v>
      </c>
      <c r="D5886" s="2" t="s">
        <v>14336</v>
      </c>
      <c r="E5886" s="2" t="s">
        <v>17865</v>
      </c>
      <c r="F5886" s="2">
        <v>2025</v>
      </c>
      <c r="G5886" s="2" t="s">
        <v>17576</v>
      </c>
      <c r="H5886" s="2" t="s">
        <v>9</v>
      </c>
      <c r="I5886" s="5">
        <v>1057.42</v>
      </c>
      <c r="J5886" s="2"/>
      <c r="K5886" s="2">
        <f>I5886*J5886</f>
        <v>0</v>
      </c>
      <c r="L5886" s="2" t="s">
        <v>26163</v>
      </c>
      <c r="M5886" s="2">
        <v>647007</v>
      </c>
      <c r="N5886" s="2" t="s">
        <v>26553</v>
      </c>
      <c r="O5886" s="2" t="s">
        <v>36237</v>
      </c>
      <c r="P5886" s="2" t="s">
        <v>14</v>
      </c>
    </row>
    <row r="5887" spans="1:16" s="4" customFormat="1" x14ac:dyDescent="0.2">
      <c r="A5887" s="2" t="s">
        <v>17860</v>
      </c>
      <c r="B5887" s="2" t="s">
        <v>17692</v>
      </c>
      <c r="C5887" s="2" t="s">
        <v>14340</v>
      </c>
      <c r="D5887" s="2" t="s">
        <v>5049</v>
      </c>
      <c r="E5887" s="2" t="s">
        <v>17865</v>
      </c>
      <c r="F5887" s="2">
        <v>2025</v>
      </c>
      <c r="G5887" s="2" t="s">
        <v>17577</v>
      </c>
      <c r="H5887" s="2" t="s">
        <v>9</v>
      </c>
      <c r="I5887" s="5">
        <v>1411.2</v>
      </c>
      <c r="J5887" s="2"/>
      <c r="K5887" s="2">
        <f>I5887*J5887</f>
        <v>0</v>
      </c>
      <c r="L5887" s="2" t="s">
        <v>26166</v>
      </c>
      <c r="M5887" s="2">
        <v>643907</v>
      </c>
      <c r="N5887" s="2" t="s">
        <v>28047</v>
      </c>
      <c r="O5887" s="2" t="s">
        <v>36240</v>
      </c>
      <c r="P5887" s="2" t="s">
        <v>14</v>
      </c>
    </row>
    <row r="5888" spans="1:16" s="4" customFormat="1" x14ac:dyDescent="0.2">
      <c r="A5888" s="2" t="s">
        <v>17860</v>
      </c>
      <c r="B5888" s="2" t="s">
        <v>17693</v>
      </c>
      <c r="C5888" s="2" t="s">
        <v>14341</v>
      </c>
      <c r="D5888" s="2" t="s">
        <v>895</v>
      </c>
      <c r="E5888" s="2" t="s">
        <v>17865</v>
      </c>
      <c r="F5888" s="2">
        <v>2025</v>
      </c>
      <c r="G5888" s="2" t="s">
        <v>15040</v>
      </c>
      <c r="H5888" s="2" t="s">
        <v>9</v>
      </c>
      <c r="I5888" s="5">
        <v>1646.3999999999999</v>
      </c>
      <c r="J5888" s="2"/>
      <c r="K5888" s="2">
        <f>I5888*J5888</f>
        <v>0</v>
      </c>
      <c r="L5888" s="2" t="s">
        <v>26167</v>
      </c>
      <c r="M5888" s="2">
        <v>680007</v>
      </c>
      <c r="N5888" s="2" t="s">
        <v>26590</v>
      </c>
      <c r="O5888" s="2" t="s">
        <v>36241</v>
      </c>
      <c r="P5888" s="2" t="s">
        <v>14</v>
      </c>
    </row>
    <row r="5889" spans="1:16" s="4" customFormat="1" x14ac:dyDescent="0.2">
      <c r="A5889" s="2" t="s">
        <v>17860</v>
      </c>
      <c r="B5889" s="2" t="s">
        <v>17694</v>
      </c>
      <c r="C5889" s="2" t="s">
        <v>14342</v>
      </c>
      <c r="D5889" s="2" t="s">
        <v>14343</v>
      </c>
      <c r="E5889" s="2" t="s">
        <v>17865</v>
      </c>
      <c r="F5889" s="2">
        <v>2025</v>
      </c>
      <c r="G5889" s="2" t="s">
        <v>17578</v>
      </c>
      <c r="H5889" s="2" t="s">
        <v>9</v>
      </c>
      <c r="I5889" s="5">
        <v>1175.02</v>
      </c>
      <c r="J5889" s="2"/>
      <c r="K5889" s="2">
        <f>I5889*J5889</f>
        <v>0</v>
      </c>
      <c r="L5889" s="2" t="s">
        <v>26168</v>
      </c>
      <c r="M5889" s="2">
        <v>645029</v>
      </c>
      <c r="N5889" s="2" t="s">
        <v>28050</v>
      </c>
      <c r="O5889" s="2" t="s">
        <v>36242</v>
      </c>
      <c r="P5889" s="2" t="s">
        <v>14</v>
      </c>
    </row>
    <row r="5890" spans="1:16" s="4" customFormat="1" x14ac:dyDescent="0.2">
      <c r="A5890" s="2" t="s">
        <v>17860</v>
      </c>
      <c r="B5890" s="2" t="s">
        <v>17857</v>
      </c>
      <c r="C5890" s="2" t="s">
        <v>14344</v>
      </c>
      <c r="D5890" s="2" t="s">
        <v>14345</v>
      </c>
      <c r="E5890" s="2" t="s">
        <v>17865</v>
      </c>
      <c r="F5890" s="2">
        <v>2025</v>
      </c>
      <c r="G5890" s="2"/>
      <c r="H5890" s="2" t="s">
        <v>9</v>
      </c>
      <c r="I5890" s="5">
        <v>5409.5999999999995</v>
      </c>
      <c r="J5890" s="2"/>
      <c r="K5890" s="2">
        <f>I5890*J5890</f>
        <v>0</v>
      </c>
      <c r="L5890" s="2" t="s">
        <v>26169</v>
      </c>
      <c r="M5890" s="2">
        <v>688961</v>
      </c>
      <c r="N5890" s="2" t="s">
        <v>26663</v>
      </c>
      <c r="O5890" s="2" t="s">
        <v>36243</v>
      </c>
      <c r="P5890" s="2" t="s">
        <v>14</v>
      </c>
    </row>
    <row r="5891" spans="1:16" s="4" customFormat="1" x14ac:dyDescent="0.2">
      <c r="A5891" s="2" t="s">
        <v>17860</v>
      </c>
      <c r="B5891" s="2" t="s">
        <v>17693</v>
      </c>
      <c r="C5891" s="2" t="s">
        <v>14346</v>
      </c>
      <c r="D5891" s="2" t="s">
        <v>14347</v>
      </c>
      <c r="E5891" s="2" t="s">
        <v>17865</v>
      </c>
      <c r="F5891" s="2">
        <v>2025</v>
      </c>
      <c r="G5891" s="2" t="s">
        <v>17579</v>
      </c>
      <c r="H5891" s="2" t="s">
        <v>9</v>
      </c>
      <c r="I5891" s="5">
        <v>1528.8</v>
      </c>
      <c r="J5891" s="2"/>
      <c r="K5891" s="2">
        <f>I5891*J5891</f>
        <v>0</v>
      </c>
      <c r="L5891" s="2" t="s">
        <v>26170</v>
      </c>
      <c r="M5891" s="2">
        <v>686700</v>
      </c>
      <c r="N5891" s="2" t="s">
        <v>28051</v>
      </c>
      <c r="O5891" s="2" t="s">
        <v>36244</v>
      </c>
      <c r="P5891" s="2" t="s">
        <v>14</v>
      </c>
    </row>
    <row r="5892" spans="1:16" s="4" customFormat="1" x14ac:dyDescent="0.2">
      <c r="A5892" s="2" t="s">
        <v>17860</v>
      </c>
      <c r="B5892" s="2" t="s">
        <v>24</v>
      </c>
      <c r="C5892" s="2" t="s">
        <v>14348</v>
      </c>
      <c r="D5892" s="2" t="s">
        <v>14349</v>
      </c>
      <c r="E5892" s="2" t="s">
        <v>17866</v>
      </c>
      <c r="F5892" s="2">
        <v>2025</v>
      </c>
      <c r="G5892" s="2" t="s">
        <v>16905</v>
      </c>
      <c r="H5892" s="2" t="s">
        <v>9</v>
      </c>
      <c r="I5892" s="5">
        <v>1175.02</v>
      </c>
      <c r="J5892" s="2"/>
      <c r="K5892" s="2">
        <f>I5892*J5892</f>
        <v>0</v>
      </c>
      <c r="L5892" s="2" t="s">
        <v>26171</v>
      </c>
      <c r="M5892" s="2">
        <v>672893</v>
      </c>
      <c r="N5892" s="2" t="s">
        <v>26744</v>
      </c>
      <c r="O5892" s="2" t="s">
        <v>36245</v>
      </c>
      <c r="P5892" s="2" t="s">
        <v>14</v>
      </c>
    </row>
    <row r="5893" spans="1:16" s="4" customFormat="1" x14ac:dyDescent="0.2">
      <c r="A5893" s="2" t="s">
        <v>17860</v>
      </c>
      <c r="B5893" s="2" t="s">
        <v>17693</v>
      </c>
      <c r="C5893" s="2" t="s">
        <v>14352</v>
      </c>
      <c r="D5893" s="2" t="s">
        <v>14353</v>
      </c>
      <c r="E5893" s="2" t="s">
        <v>17866</v>
      </c>
      <c r="F5893" s="2">
        <v>2025</v>
      </c>
      <c r="G5893" s="2" t="s">
        <v>17580</v>
      </c>
      <c r="H5893" s="2" t="s">
        <v>9</v>
      </c>
      <c r="I5893" s="5">
        <v>2116.8000000000002</v>
      </c>
      <c r="J5893" s="2"/>
      <c r="K5893" s="2">
        <f>I5893*J5893</f>
        <v>0</v>
      </c>
      <c r="L5893" s="2" t="s">
        <v>26173</v>
      </c>
      <c r="M5893" s="2">
        <v>685442</v>
      </c>
      <c r="N5893" s="2" t="s">
        <v>26566</v>
      </c>
      <c r="O5893" s="2" t="s">
        <v>36247</v>
      </c>
      <c r="P5893" s="2" t="s">
        <v>14</v>
      </c>
    </row>
    <row r="5894" spans="1:16" s="4" customFormat="1" x14ac:dyDescent="0.2">
      <c r="A5894" s="2" t="s">
        <v>17860</v>
      </c>
      <c r="B5894" s="2" t="s">
        <v>17693</v>
      </c>
      <c r="C5894" s="2" t="s">
        <v>14354</v>
      </c>
      <c r="D5894" s="2" t="s">
        <v>14349</v>
      </c>
      <c r="E5894" s="2" t="s">
        <v>17865</v>
      </c>
      <c r="F5894" s="2">
        <v>2025</v>
      </c>
      <c r="G5894" s="2" t="s">
        <v>15844</v>
      </c>
      <c r="H5894" s="2" t="s">
        <v>9</v>
      </c>
      <c r="I5894" s="5">
        <v>1175.02</v>
      </c>
      <c r="J5894" s="2"/>
      <c r="K5894" s="2">
        <f>I5894*J5894</f>
        <v>0</v>
      </c>
      <c r="L5894" s="2" t="s">
        <v>26174</v>
      </c>
      <c r="M5894" s="2">
        <v>506604</v>
      </c>
      <c r="N5894" s="2" t="s">
        <v>26566</v>
      </c>
      <c r="O5894" s="2" t="s">
        <v>36248</v>
      </c>
      <c r="P5894" s="2" t="s">
        <v>14</v>
      </c>
    </row>
    <row r="5895" spans="1:16" s="4" customFormat="1" x14ac:dyDescent="0.2">
      <c r="A5895" s="2" t="s">
        <v>17860</v>
      </c>
      <c r="B5895" s="2" t="s">
        <v>17695</v>
      </c>
      <c r="C5895" s="2" t="s">
        <v>14355</v>
      </c>
      <c r="D5895" s="2" t="s">
        <v>14356</v>
      </c>
      <c r="E5895" s="2" t="s">
        <v>17865</v>
      </c>
      <c r="F5895" s="2">
        <v>2025</v>
      </c>
      <c r="G5895" s="2" t="s">
        <v>15267</v>
      </c>
      <c r="H5895" s="2" t="s">
        <v>9</v>
      </c>
      <c r="I5895" s="5">
        <v>1057.42</v>
      </c>
      <c r="J5895" s="2"/>
      <c r="K5895" s="2">
        <f>I5895*J5895</f>
        <v>0</v>
      </c>
      <c r="L5895" s="2" t="s">
        <v>26175</v>
      </c>
      <c r="M5895" s="2">
        <v>513085</v>
      </c>
      <c r="N5895" s="2" t="s">
        <v>26566</v>
      </c>
      <c r="O5895" s="2" t="s">
        <v>36249</v>
      </c>
      <c r="P5895" s="2" t="s">
        <v>14</v>
      </c>
    </row>
    <row r="5896" spans="1:16" s="4" customFormat="1" x14ac:dyDescent="0.2">
      <c r="A5896" s="2" t="s">
        <v>17860</v>
      </c>
      <c r="B5896" s="2" t="s">
        <v>24</v>
      </c>
      <c r="C5896" s="2" t="s">
        <v>14361</v>
      </c>
      <c r="D5896" s="2" t="s">
        <v>14362</v>
      </c>
      <c r="E5896" s="2" t="s">
        <v>17866</v>
      </c>
      <c r="F5896" s="2">
        <v>2025</v>
      </c>
      <c r="G5896" s="2" t="s">
        <v>17581</v>
      </c>
      <c r="H5896" s="2" t="s">
        <v>9</v>
      </c>
      <c r="I5896" s="5">
        <v>2352</v>
      </c>
      <c r="J5896" s="2"/>
      <c r="K5896" s="2">
        <f>I5896*J5896</f>
        <v>0</v>
      </c>
      <c r="L5896" s="2" t="s">
        <v>26178</v>
      </c>
      <c r="M5896" s="2">
        <v>660679</v>
      </c>
      <c r="N5896" s="2" t="s">
        <v>26590</v>
      </c>
      <c r="O5896" s="2" t="s">
        <v>36252</v>
      </c>
      <c r="P5896" s="2" t="s">
        <v>14</v>
      </c>
    </row>
    <row r="5897" spans="1:16" s="4" customFormat="1" x14ac:dyDescent="0.2">
      <c r="A5897" s="2" t="s">
        <v>17860</v>
      </c>
      <c r="B5897" s="2" t="s">
        <v>24</v>
      </c>
      <c r="C5897" s="2" t="s">
        <v>14363</v>
      </c>
      <c r="D5897" s="2" t="s">
        <v>14364</v>
      </c>
      <c r="E5897" s="2" t="s">
        <v>17866</v>
      </c>
      <c r="F5897" s="2">
        <v>2025</v>
      </c>
      <c r="G5897" s="2" t="s">
        <v>17582</v>
      </c>
      <c r="H5897" s="2" t="s">
        <v>10</v>
      </c>
      <c r="I5897" s="5">
        <v>1646.3999999999999</v>
      </c>
      <c r="J5897" s="2"/>
      <c r="K5897" s="2">
        <f>I5897*J5897</f>
        <v>0</v>
      </c>
      <c r="L5897" s="2" t="s">
        <v>26179</v>
      </c>
      <c r="M5897" s="2">
        <v>698035</v>
      </c>
      <c r="N5897" s="2" t="s">
        <v>28052</v>
      </c>
      <c r="O5897" s="2" t="s">
        <v>36253</v>
      </c>
      <c r="P5897" s="2" t="s">
        <v>14</v>
      </c>
    </row>
    <row r="5898" spans="1:16" s="4" customFormat="1" x14ac:dyDescent="0.2">
      <c r="A5898" s="2" t="s">
        <v>17860</v>
      </c>
      <c r="B5898" s="2" t="s">
        <v>17703</v>
      </c>
      <c r="C5898" s="2" t="s">
        <v>14365</v>
      </c>
      <c r="D5898" s="2" t="s">
        <v>14366</v>
      </c>
      <c r="E5898" s="2" t="s">
        <v>17865</v>
      </c>
      <c r="F5898" s="2">
        <v>2025</v>
      </c>
      <c r="G5898" s="2" t="s">
        <v>17583</v>
      </c>
      <c r="H5898" s="2" t="s">
        <v>9</v>
      </c>
      <c r="I5898" s="5">
        <v>1881.6</v>
      </c>
      <c r="J5898" s="2"/>
      <c r="K5898" s="2">
        <f>I5898*J5898</f>
        <v>0</v>
      </c>
      <c r="L5898" s="2" t="s">
        <v>26180</v>
      </c>
      <c r="M5898" s="2">
        <v>695851</v>
      </c>
      <c r="N5898" s="2" t="s">
        <v>26566</v>
      </c>
      <c r="O5898" s="2" t="s">
        <v>36254</v>
      </c>
      <c r="P5898" s="2" t="s">
        <v>14</v>
      </c>
    </row>
    <row r="5899" spans="1:16" s="4" customFormat="1" x14ac:dyDescent="0.2">
      <c r="A5899" s="2" t="s">
        <v>17860</v>
      </c>
      <c r="B5899" s="2" t="s">
        <v>24</v>
      </c>
      <c r="C5899" s="2" t="s">
        <v>14367</v>
      </c>
      <c r="D5899" s="2" t="s">
        <v>14368</v>
      </c>
      <c r="E5899" s="2" t="s">
        <v>17865</v>
      </c>
      <c r="F5899" s="2">
        <v>2025</v>
      </c>
      <c r="G5899" s="2" t="s">
        <v>17584</v>
      </c>
      <c r="H5899" s="2" t="s">
        <v>9</v>
      </c>
      <c r="I5899" s="5">
        <v>1528.8</v>
      </c>
      <c r="J5899" s="2"/>
      <c r="K5899" s="2">
        <f>I5899*J5899</f>
        <v>0</v>
      </c>
      <c r="L5899" s="2" t="s">
        <v>26181</v>
      </c>
      <c r="M5899" s="2">
        <v>690567</v>
      </c>
      <c r="N5899" s="2" t="s">
        <v>26975</v>
      </c>
      <c r="O5899" s="2" t="s">
        <v>36255</v>
      </c>
      <c r="P5899" s="2" t="s">
        <v>14</v>
      </c>
    </row>
    <row r="5900" spans="1:16" s="4" customFormat="1" x14ac:dyDescent="0.2">
      <c r="A5900" s="2" t="s">
        <v>17860</v>
      </c>
      <c r="B5900" s="2" t="s">
        <v>24</v>
      </c>
      <c r="C5900" s="2" t="s">
        <v>14369</v>
      </c>
      <c r="D5900" s="2" t="s">
        <v>7270</v>
      </c>
      <c r="E5900" s="2" t="s">
        <v>17866</v>
      </c>
      <c r="F5900" s="2">
        <v>2025</v>
      </c>
      <c r="G5900" s="2" t="s">
        <v>17585</v>
      </c>
      <c r="H5900" s="2" t="s">
        <v>9</v>
      </c>
      <c r="I5900" s="5">
        <v>1411.2</v>
      </c>
      <c r="J5900" s="2"/>
      <c r="K5900" s="2">
        <f>I5900*J5900</f>
        <v>0</v>
      </c>
      <c r="L5900" s="2" t="s">
        <v>26182</v>
      </c>
      <c r="M5900" s="2">
        <v>699888</v>
      </c>
      <c r="N5900" s="2" t="s">
        <v>28053</v>
      </c>
      <c r="O5900" s="2" t="s">
        <v>36256</v>
      </c>
      <c r="P5900" s="2" t="s">
        <v>14</v>
      </c>
    </row>
    <row r="5901" spans="1:16" s="4" customFormat="1" x14ac:dyDescent="0.2">
      <c r="A5901" s="2" t="s">
        <v>17860</v>
      </c>
      <c r="B5901" s="2" t="s">
        <v>17693</v>
      </c>
      <c r="C5901" s="2" t="s">
        <v>14370</v>
      </c>
      <c r="D5901" s="2" t="s">
        <v>14371</v>
      </c>
      <c r="E5901" s="2" t="s">
        <v>17866</v>
      </c>
      <c r="F5901" s="2">
        <v>2025</v>
      </c>
      <c r="G5901" s="2" t="s">
        <v>17586</v>
      </c>
      <c r="H5901" s="2" t="s">
        <v>9</v>
      </c>
      <c r="I5901" s="5">
        <v>1293.5999999999999</v>
      </c>
      <c r="J5901" s="2"/>
      <c r="K5901" s="2">
        <f>I5901*J5901</f>
        <v>0</v>
      </c>
      <c r="L5901" s="2" t="s">
        <v>26183</v>
      </c>
      <c r="M5901" s="2">
        <v>645799</v>
      </c>
      <c r="N5901" s="2" t="s">
        <v>26590</v>
      </c>
      <c r="O5901" s="2" t="s">
        <v>36257</v>
      </c>
      <c r="P5901" s="2" t="s">
        <v>14</v>
      </c>
    </row>
    <row r="5902" spans="1:16" s="4" customFormat="1" x14ac:dyDescent="0.2">
      <c r="A5902" s="2" t="s">
        <v>17860</v>
      </c>
      <c r="B5902" s="2" t="s">
        <v>17693</v>
      </c>
      <c r="C5902" s="2" t="s">
        <v>14376</v>
      </c>
      <c r="D5902" s="2" t="s">
        <v>14377</v>
      </c>
      <c r="E5902" s="2" t="s">
        <v>17866</v>
      </c>
      <c r="F5902" s="2">
        <v>2025</v>
      </c>
      <c r="G5902" s="2" t="s">
        <v>17587</v>
      </c>
      <c r="H5902" s="2" t="s">
        <v>9</v>
      </c>
      <c r="I5902" s="5">
        <v>1175.02</v>
      </c>
      <c r="J5902" s="2"/>
      <c r="K5902" s="2">
        <f>I5902*J5902</f>
        <v>0</v>
      </c>
      <c r="L5902" s="2" t="s">
        <v>26186</v>
      </c>
      <c r="M5902" s="2">
        <v>646814</v>
      </c>
      <c r="N5902" s="2" t="s">
        <v>26590</v>
      </c>
      <c r="O5902" s="2" t="s">
        <v>36260</v>
      </c>
      <c r="P5902" s="2" t="s">
        <v>14</v>
      </c>
    </row>
    <row r="5903" spans="1:16" s="4" customFormat="1" x14ac:dyDescent="0.2">
      <c r="A5903" s="2" t="s">
        <v>17860</v>
      </c>
      <c r="B5903" s="2" t="s">
        <v>17705</v>
      </c>
      <c r="C5903" s="2" t="s">
        <v>14380</v>
      </c>
      <c r="D5903" s="2" t="s">
        <v>14381</v>
      </c>
      <c r="E5903" s="2" t="s">
        <v>17865</v>
      </c>
      <c r="F5903" s="2">
        <v>2025</v>
      </c>
      <c r="G5903" s="2" t="s">
        <v>17588</v>
      </c>
      <c r="H5903" s="2" t="s">
        <v>9</v>
      </c>
      <c r="I5903" s="5">
        <v>1528.8</v>
      </c>
      <c r="J5903" s="2"/>
      <c r="K5903" s="2">
        <f>I5903*J5903</f>
        <v>0</v>
      </c>
      <c r="L5903" s="2" t="s">
        <v>26188</v>
      </c>
      <c r="M5903" s="2">
        <v>629263</v>
      </c>
      <c r="N5903" s="2" t="s">
        <v>26590</v>
      </c>
      <c r="O5903" s="2" t="s">
        <v>36262</v>
      </c>
      <c r="P5903" s="2" t="s">
        <v>14</v>
      </c>
    </row>
    <row r="5904" spans="1:16" s="4" customFormat="1" x14ac:dyDescent="0.2">
      <c r="A5904" s="2" t="s">
        <v>17860</v>
      </c>
      <c r="B5904" s="2" t="s">
        <v>17709</v>
      </c>
      <c r="C5904" s="2" t="s">
        <v>14378</v>
      </c>
      <c r="D5904" s="2" t="s">
        <v>14382</v>
      </c>
      <c r="E5904" s="2" t="s">
        <v>17865</v>
      </c>
      <c r="F5904" s="2">
        <v>2025</v>
      </c>
      <c r="G5904" s="2" t="s">
        <v>17589</v>
      </c>
      <c r="H5904" s="2" t="s">
        <v>9</v>
      </c>
      <c r="I5904" s="5">
        <v>1175.02</v>
      </c>
      <c r="J5904" s="2"/>
      <c r="K5904" s="2">
        <f>I5904*J5904</f>
        <v>0</v>
      </c>
      <c r="L5904" s="2" t="s">
        <v>26189</v>
      </c>
      <c r="M5904" s="2">
        <v>703330</v>
      </c>
      <c r="N5904" s="2" t="s">
        <v>26590</v>
      </c>
      <c r="O5904" s="2" t="s">
        <v>36263</v>
      </c>
      <c r="P5904" s="2" t="s">
        <v>14</v>
      </c>
    </row>
    <row r="5905" spans="1:16" s="4" customFormat="1" x14ac:dyDescent="0.2">
      <c r="A5905" s="2" t="s">
        <v>17860</v>
      </c>
      <c r="B5905" s="2" t="s">
        <v>17693</v>
      </c>
      <c r="C5905" s="2" t="s">
        <v>14383</v>
      </c>
      <c r="D5905" s="2" t="s">
        <v>14384</v>
      </c>
      <c r="E5905" s="2" t="s">
        <v>17865</v>
      </c>
      <c r="F5905" s="2">
        <v>2025</v>
      </c>
      <c r="G5905" s="2" t="s">
        <v>17590</v>
      </c>
      <c r="H5905" s="2" t="s">
        <v>9</v>
      </c>
      <c r="I5905" s="5">
        <v>2116.8000000000002</v>
      </c>
      <c r="J5905" s="2"/>
      <c r="K5905" s="2">
        <f>I5905*J5905</f>
        <v>0</v>
      </c>
      <c r="L5905" s="2" t="s">
        <v>26190</v>
      </c>
      <c r="M5905" s="2">
        <v>645042</v>
      </c>
      <c r="N5905" s="2" t="s">
        <v>26590</v>
      </c>
      <c r="O5905" s="2" t="s">
        <v>36264</v>
      </c>
      <c r="P5905" s="2" t="s">
        <v>14</v>
      </c>
    </row>
    <row r="5906" spans="1:16" s="4" customFormat="1" x14ac:dyDescent="0.2">
      <c r="A5906" s="2" t="s">
        <v>17860</v>
      </c>
      <c r="B5906" s="2" t="s">
        <v>17804</v>
      </c>
      <c r="C5906" s="2" t="s">
        <v>14385</v>
      </c>
      <c r="D5906" s="2" t="s">
        <v>14386</v>
      </c>
      <c r="E5906" s="2" t="s">
        <v>17866</v>
      </c>
      <c r="F5906" s="2">
        <v>2025</v>
      </c>
      <c r="G5906" s="2" t="s">
        <v>17591</v>
      </c>
      <c r="H5906" s="2" t="s">
        <v>9</v>
      </c>
      <c r="I5906" s="5">
        <v>1881.6</v>
      </c>
      <c r="J5906" s="2"/>
      <c r="K5906" s="2">
        <f>I5906*J5906</f>
        <v>0</v>
      </c>
      <c r="L5906" s="2" t="s">
        <v>26191</v>
      </c>
      <c r="M5906" s="2">
        <v>699829</v>
      </c>
      <c r="N5906" s="2" t="s">
        <v>26590</v>
      </c>
      <c r="O5906" s="2" t="s">
        <v>36265</v>
      </c>
      <c r="P5906" s="2" t="s">
        <v>14</v>
      </c>
    </row>
    <row r="5907" spans="1:16" s="4" customFormat="1" x14ac:dyDescent="0.2">
      <c r="A5907" s="2" t="s">
        <v>17860</v>
      </c>
      <c r="B5907" s="2" t="s">
        <v>17804</v>
      </c>
      <c r="C5907" s="2" t="s">
        <v>14387</v>
      </c>
      <c r="D5907" s="2" t="s">
        <v>5509</v>
      </c>
      <c r="E5907" s="2" t="s">
        <v>17871</v>
      </c>
      <c r="F5907" s="2">
        <v>2025</v>
      </c>
      <c r="G5907" s="2" t="s">
        <v>17592</v>
      </c>
      <c r="H5907" s="2" t="s">
        <v>9</v>
      </c>
      <c r="I5907" s="5">
        <v>1293.5999999999999</v>
      </c>
      <c r="J5907" s="2"/>
      <c r="K5907" s="2">
        <f>I5907*J5907</f>
        <v>0</v>
      </c>
      <c r="L5907" s="2" t="s">
        <v>26192</v>
      </c>
      <c r="M5907" s="2">
        <v>700910</v>
      </c>
      <c r="N5907" s="2" t="s">
        <v>26590</v>
      </c>
      <c r="O5907" s="2" t="s">
        <v>36266</v>
      </c>
      <c r="P5907" s="2" t="s">
        <v>14</v>
      </c>
    </row>
    <row r="5908" spans="1:16" s="4" customFormat="1" x14ac:dyDescent="0.2">
      <c r="A5908" s="2" t="s">
        <v>17860</v>
      </c>
      <c r="B5908" s="2" t="s">
        <v>17694</v>
      </c>
      <c r="C5908" s="2" t="s">
        <v>14388</v>
      </c>
      <c r="D5908" s="2" t="s">
        <v>14389</v>
      </c>
      <c r="E5908" s="2" t="s">
        <v>17865</v>
      </c>
      <c r="F5908" s="2">
        <v>2025</v>
      </c>
      <c r="G5908" s="2" t="s">
        <v>17593</v>
      </c>
      <c r="H5908" s="2" t="s">
        <v>9</v>
      </c>
      <c r="I5908" s="5">
        <v>1175.02</v>
      </c>
      <c r="J5908" s="2"/>
      <c r="K5908" s="2">
        <f>I5908*J5908</f>
        <v>0</v>
      </c>
      <c r="L5908" s="2" t="s">
        <v>26193</v>
      </c>
      <c r="M5908" s="2">
        <v>594995</v>
      </c>
      <c r="N5908" s="2" t="s">
        <v>26678</v>
      </c>
      <c r="O5908" s="2" t="s">
        <v>36267</v>
      </c>
      <c r="P5908" s="2" t="s">
        <v>14</v>
      </c>
    </row>
    <row r="5909" spans="1:16" s="4" customFormat="1" x14ac:dyDescent="0.2">
      <c r="A5909" s="2" t="s">
        <v>17860</v>
      </c>
      <c r="B5909" s="2" t="s">
        <v>17705</v>
      </c>
      <c r="C5909" s="2" t="s">
        <v>14392</v>
      </c>
      <c r="D5909" s="2" t="s">
        <v>14393</v>
      </c>
      <c r="E5909" s="2" t="s">
        <v>17865</v>
      </c>
      <c r="F5909" s="2">
        <v>2025</v>
      </c>
      <c r="G5909" s="2" t="s">
        <v>17594</v>
      </c>
      <c r="H5909" s="2" t="s">
        <v>10</v>
      </c>
      <c r="I5909" s="5">
        <v>1057.42</v>
      </c>
      <c r="J5909" s="2"/>
      <c r="K5909" s="2">
        <f>I5909*J5909</f>
        <v>0</v>
      </c>
      <c r="L5909" s="2" t="s">
        <v>26196</v>
      </c>
      <c r="M5909" s="2">
        <v>645844</v>
      </c>
      <c r="N5909" s="2" t="s">
        <v>26590</v>
      </c>
      <c r="O5909" s="2" t="s">
        <v>36270</v>
      </c>
      <c r="P5909" s="2" t="s">
        <v>14</v>
      </c>
    </row>
    <row r="5910" spans="1:16" s="4" customFormat="1" x14ac:dyDescent="0.2">
      <c r="A5910" s="2" t="s">
        <v>17860</v>
      </c>
      <c r="B5910" s="2" t="s">
        <v>17693</v>
      </c>
      <c r="C5910" s="2" t="s">
        <v>14394</v>
      </c>
      <c r="D5910" s="2" t="s">
        <v>14395</v>
      </c>
      <c r="E5910" s="2" t="s">
        <v>17865</v>
      </c>
      <c r="F5910" s="2">
        <v>2025</v>
      </c>
      <c r="G5910" s="2" t="s">
        <v>17595</v>
      </c>
      <c r="H5910" s="2" t="s">
        <v>9</v>
      </c>
      <c r="I5910" s="5">
        <v>2234.4</v>
      </c>
      <c r="J5910" s="2"/>
      <c r="K5910" s="2">
        <f>I5910*J5910</f>
        <v>0</v>
      </c>
      <c r="L5910" s="2" t="s">
        <v>26197</v>
      </c>
      <c r="M5910" s="2">
        <v>637100</v>
      </c>
      <c r="N5910" s="2" t="s">
        <v>27118</v>
      </c>
      <c r="O5910" s="2" t="s">
        <v>36271</v>
      </c>
      <c r="P5910" s="2" t="s">
        <v>14</v>
      </c>
    </row>
    <row r="5911" spans="1:16" s="4" customFormat="1" x14ac:dyDescent="0.2">
      <c r="A5911" s="2" t="s">
        <v>17860</v>
      </c>
      <c r="B5911" s="2" t="s">
        <v>24</v>
      </c>
      <c r="C5911" s="2" t="s">
        <v>14396</v>
      </c>
      <c r="D5911" s="2" t="s">
        <v>14397</v>
      </c>
      <c r="E5911" s="2" t="s">
        <v>17866</v>
      </c>
      <c r="F5911" s="2">
        <v>2025</v>
      </c>
      <c r="G5911" s="2" t="s">
        <v>17596</v>
      </c>
      <c r="H5911" s="2" t="s">
        <v>9</v>
      </c>
      <c r="I5911" s="5">
        <v>1175.02</v>
      </c>
      <c r="J5911" s="2"/>
      <c r="K5911" s="2">
        <f>I5911*J5911</f>
        <v>0</v>
      </c>
      <c r="L5911" s="2" t="s">
        <v>26198</v>
      </c>
      <c r="M5911" s="2">
        <v>631377</v>
      </c>
      <c r="N5911" s="2" t="s">
        <v>26599</v>
      </c>
      <c r="O5911" s="2" t="s">
        <v>36272</v>
      </c>
      <c r="P5911" s="2" t="s">
        <v>14</v>
      </c>
    </row>
    <row r="5912" spans="1:16" s="4" customFormat="1" x14ac:dyDescent="0.2">
      <c r="A5912" s="2" t="s">
        <v>17860</v>
      </c>
      <c r="B5912" s="2" t="s">
        <v>24</v>
      </c>
      <c r="C5912" s="2" t="s">
        <v>14398</v>
      </c>
      <c r="D5912" s="2" t="s">
        <v>14399</v>
      </c>
      <c r="E5912" s="2" t="s">
        <v>17866</v>
      </c>
      <c r="F5912" s="2">
        <v>2025</v>
      </c>
      <c r="G5912" s="2" t="s">
        <v>17597</v>
      </c>
      <c r="H5912" s="2" t="s">
        <v>9</v>
      </c>
      <c r="I5912" s="5">
        <v>1175.02</v>
      </c>
      <c r="J5912" s="2"/>
      <c r="K5912" s="2">
        <f>I5912*J5912</f>
        <v>0</v>
      </c>
      <c r="L5912" s="2" t="s">
        <v>26199</v>
      </c>
      <c r="M5912" s="2">
        <v>640757</v>
      </c>
      <c r="N5912" s="2" t="s">
        <v>26566</v>
      </c>
      <c r="O5912" s="2" t="s">
        <v>36273</v>
      </c>
      <c r="P5912" s="2" t="s">
        <v>14</v>
      </c>
    </row>
    <row r="5913" spans="1:16" s="4" customFormat="1" x14ac:dyDescent="0.2">
      <c r="A5913" s="2" t="s">
        <v>17860</v>
      </c>
      <c r="B5913" s="2" t="s">
        <v>17693</v>
      </c>
      <c r="C5913" s="2" t="s">
        <v>14400</v>
      </c>
      <c r="D5913" s="2" t="s">
        <v>14401</v>
      </c>
      <c r="E5913" s="2" t="s">
        <v>17866</v>
      </c>
      <c r="F5913" s="2">
        <v>2025</v>
      </c>
      <c r="G5913" s="2" t="s">
        <v>17598</v>
      </c>
      <c r="H5913" s="2" t="s">
        <v>9</v>
      </c>
      <c r="I5913" s="5">
        <v>1646.3999999999999</v>
      </c>
      <c r="J5913" s="2"/>
      <c r="K5913" s="2">
        <f>I5913*J5913</f>
        <v>0</v>
      </c>
      <c r="L5913" s="2" t="s">
        <v>26200</v>
      </c>
      <c r="M5913" s="2">
        <v>689104</v>
      </c>
      <c r="N5913" s="2" t="s">
        <v>26590</v>
      </c>
      <c r="O5913" s="2" t="s">
        <v>36274</v>
      </c>
      <c r="P5913" s="2" t="s">
        <v>14</v>
      </c>
    </row>
    <row r="5914" spans="1:16" s="4" customFormat="1" x14ac:dyDescent="0.2">
      <c r="A5914" s="2" t="s">
        <v>17860</v>
      </c>
      <c r="B5914" s="2" t="s">
        <v>17760</v>
      </c>
      <c r="C5914" s="2" t="s">
        <v>14408</v>
      </c>
      <c r="D5914" s="2" t="s">
        <v>14409</v>
      </c>
      <c r="E5914" s="2" t="s">
        <v>17865</v>
      </c>
      <c r="F5914" s="2">
        <v>2025</v>
      </c>
      <c r="G5914" s="2"/>
      <c r="H5914" s="2" t="s">
        <v>9</v>
      </c>
      <c r="I5914" s="5">
        <v>1057.42</v>
      </c>
      <c r="J5914" s="2"/>
      <c r="K5914" s="2">
        <f>I5914*J5914</f>
        <v>0</v>
      </c>
      <c r="L5914" s="2" t="s">
        <v>26204</v>
      </c>
      <c r="M5914" s="2">
        <v>592852</v>
      </c>
      <c r="N5914" s="2" t="s">
        <v>26566</v>
      </c>
      <c r="O5914" s="2" t="s">
        <v>36278</v>
      </c>
      <c r="P5914" s="2" t="s">
        <v>14</v>
      </c>
    </row>
    <row r="5915" spans="1:16" s="4" customFormat="1" x14ac:dyDescent="0.2">
      <c r="A5915" s="2" t="s">
        <v>17860</v>
      </c>
      <c r="B5915" s="2" t="s">
        <v>17693</v>
      </c>
      <c r="C5915" s="2" t="s">
        <v>14412</v>
      </c>
      <c r="D5915" s="2" t="s">
        <v>14413</v>
      </c>
      <c r="E5915" s="2" t="s">
        <v>17865</v>
      </c>
      <c r="F5915" s="2">
        <v>2025</v>
      </c>
      <c r="G5915" s="2" t="s">
        <v>15040</v>
      </c>
      <c r="H5915" s="2" t="s">
        <v>9</v>
      </c>
      <c r="I5915" s="5">
        <v>3057.6</v>
      </c>
      <c r="J5915" s="2"/>
      <c r="K5915" s="2">
        <f>I5915*J5915</f>
        <v>0</v>
      </c>
      <c r="L5915" s="2" t="s">
        <v>26206</v>
      </c>
      <c r="M5915" s="2">
        <v>631361</v>
      </c>
      <c r="N5915" s="2" t="s">
        <v>26703</v>
      </c>
      <c r="O5915" s="2" t="s">
        <v>36280</v>
      </c>
      <c r="P5915" s="2" t="s">
        <v>14</v>
      </c>
    </row>
    <row r="5916" spans="1:16" s="4" customFormat="1" x14ac:dyDescent="0.2">
      <c r="A5916" s="2" t="s">
        <v>17860</v>
      </c>
      <c r="B5916" s="2" t="s">
        <v>17693</v>
      </c>
      <c r="C5916" s="2" t="s">
        <v>14414</v>
      </c>
      <c r="D5916" s="2" t="s">
        <v>1000</v>
      </c>
      <c r="E5916" s="2" t="s">
        <v>17866</v>
      </c>
      <c r="F5916" s="2">
        <v>2025</v>
      </c>
      <c r="G5916" s="2" t="s">
        <v>15337</v>
      </c>
      <c r="H5916" s="2" t="s">
        <v>9</v>
      </c>
      <c r="I5916" s="5">
        <v>3057.6</v>
      </c>
      <c r="J5916" s="2"/>
      <c r="K5916" s="2">
        <f>I5916*J5916</f>
        <v>0</v>
      </c>
      <c r="L5916" s="2" t="s">
        <v>26207</v>
      </c>
      <c r="M5916" s="2">
        <v>689516</v>
      </c>
      <c r="N5916" s="2" t="s">
        <v>26566</v>
      </c>
      <c r="O5916" s="2" t="s">
        <v>36281</v>
      </c>
      <c r="P5916" s="2" t="s">
        <v>14</v>
      </c>
    </row>
    <row r="5917" spans="1:16" s="4" customFormat="1" x14ac:dyDescent="0.2">
      <c r="A5917" s="2" t="s">
        <v>17860</v>
      </c>
      <c r="B5917" s="2" t="s">
        <v>17693</v>
      </c>
      <c r="C5917" s="2" t="s">
        <v>14415</v>
      </c>
      <c r="D5917" s="2" t="s">
        <v>6976</v>
      </c>
      <c r="E5917" s="2" t="s">
        <v>17866</v>
      </c>
      <c r="F5917" s="2">
        <v>2025</v>
      </c>
      <c r="G5917" s="2" t="s">
        <v>17600</v>
      </c>
      <c r="H5917" s="2" t="s">
        <v>9</v>
      </c>
      <c r="I5917" s="5">
        <v>1175.02</v>
      </c>
      <c r="J5917" s="2"/>
      <c r="K5917" s="2">
        <f>I5917*J5917</f>
        <v>0</v>
      </c>
      <c r="L5917" s="2" t="s">
        <v>26208</v>
      </c>
      <c r="M5917" s="2">
        <v>648535</v>
      </c>
      <c r="N5917" s="2" t="s">
        <v>26953</v>
      </c>
      <c r="O5917" s="2" t="s">
        <v>36282</v>
      </c>
      <c r="P5917" s="2" t="s">
        <v>14</v>
      </c>
    </row>
    <row r="5918" spans="1:16" s="4" customFormat="1" x14ac:dyDescent="0.2">
      <c r="A5918" s="2" t="s">
        <v>17860</v>
      </c>
      <c r="B5918" s="2" t="s">
        <v>24</v>
      </c>
      <c r="C5918" s="2" t="s">
        <v>14416</v>
      </c>
      <c r="D5918" s="2" t="s">
        <v>2418</v>
      </c>
      <c r="E5918" s="2" t="s">
        <v>17866</v>
      </c>
      <c r="F5918" s="2">
        <v>2025</v>
      </c>
      <c r="G5918" s="2" t="s">
        <v>17601</v>
      </c>
      <c r="H5918" s="2" t="s">
        <v>9</v>
      </c>
      <c r="I5918" s="5">
        <v>2940</v>
      </c>
      <c r="J5918" s="2"/>
      <c r="K5918" s="2">
        <f>I5918*J5918</f>
        <v>0</v>
      </c>
      <c r="L5918" s="2" t="s">
        <v>26209</v>
      </c>
      <c r="M5918" s="2">
        <v>650818</v>
      </c>
      <c r="N5918" s="2" t="s">
        <v>26</v>
      </c>
      <c r="O5918" s="2" t="s">
        <v>36283</v>
      </c>
      <c r="P5918" s="2" t="s">
        <v>14</v>
      </c>
    </row>
    <row r="5919" spans="1:16" s="4" customFormat="1" x14ac:dyDescent="0.2">
      <c r="A5919" s="2" t="s">
        <v>17860</v>
      </c>
      <c r="B5919" s="2" t="s">
        <v>17693</v>
      </c>
      <c r="C5919" s="2" t="s">
        <v>14417</v>
      </c>
      <c r="D5919" s="2" t="s">
        <v>7022</v>
      </c>
      <c r="E5919" s="2" t="s">
        <v>17866</v>
      </c>
      <c r="F5919" s="2">
        <v>2025</v>
      </c>
      <c r="G5919" s="2" t="s">
        <v>15915</v>
      </c>
      <c r="H5919" s="2" t="s">
        <v>10</v>
      </c>
      <c r="I5919" s="5">
        <v>1999.2</v>
      </c>
      <c r="J5919" s="2"/>
      <c r="K5919" s="2">
        <f>I5919*J5919</f>
        <v>0</v>
      </c>
      <c r="L5919" s="2" t="s">
        <v>26210</v>
      </c>
      <c r="M5919" s="2">
        <v>696844</v>
      </c>
      <c r="N5919" s="2" t="s">
        <v>26599</v>
      </c>
      <c r="O5919" s="2" t="s">
        <v>36284</v>
      </c>
      <c r="P5919" s="2" t="s">
        <v>14</v>
      </c>
    </row>
    <row r="5920" spans="1:16" s="4" customFormat="1" x14ac:dyDescent="0.2">
      <c r="A5920" s="2" t="s">
        <v>17860</v>
      </c>
      <c r="B5920" s="2" t="s">
        <v>17693</v>
      </c>
      <c r="C5920" s="2" t="s">
        <v>14417</v>
      </c>
      <c r="D5920" s="2" t="s">
        <v>12973</v>
      </c>
      <c r="E5920" s="2" t="s">
        <v>17866</v>
      </c>
      <c r="F5920" s="2">
        <v>2025</v>
      </c>
      <c r="G5920" s="2" t="s">
        <v>17602</v>
      </c>
      <c r="H5920" s="2" t="s">
        <v>9</v>
      </c>
      <c r="I5920" s="5">
        <v>1175.02</v>
      </c>
      <c r="J5920" s="2"/>
      <c r="K5920" s="2">
        <f>I5920*J5920</f>
        <v>0</v>
      </c>
      <c r="L5920" s="2" t="s">
        <v>26211</v>
      </c>
      <c r="M5920" s="2">
        <v>659182</v>
      </c>
      <c r="N5920" s="2" t="s">
        <v>26599</v>
      </c>
      <c r="O5920" s="2" t="s">
        <v>36285</v>
      </c>
      <c r="P5920" s="2" t="s">
        <v>14</v>
      </c>
    </row>
    <row r="5921" spans="1:16" s="4" customFormat="1" x14ac:dyDescent="0.2">
      <c r="A5921" s="2" t="s">
        <v>17860</v>
      </c>
      <c r="B5921" s="2" t="s">
        <v>24</v>
      </c>
      <c r="C5921" s="2" t="s">
        <v>14419</v>
      </c>
      <c r="D5921" s="2" t="s">
        <v>14420</v>
      </c>
      <c r="E5921" s="2" t="s">
        <v>17866</v>
      </c>
      <c r="F5921" s="2">
        <v>2025</v>
      </c>
      <c r="G5921" s="2" t="s">
        <v>17603</v>
      </c>
      <c r="H5921" s="2" t="s">
        <v>9</v>
      </c>
      <c r="I5921" s="5">
        <v>1411.2</v>
      </c>
      <c r="J5921" s="2"/>
      <c r="K5921" s="2">
        <f>I5921*J5921</f>
        <v>0</v>
      </c>
      <c r="L5921" s="2" t="s">
        <v>26213</v>
      </c>
      <c r="M5921" s="2">
        <v>688093</v>
      </c>
      <c r="N5921" s="2" t="s">
        <v>26694</v>
      </c>
      <c r="O5921" s="2" t="s">
        <v>36287</v>
      </c>
      <c r="P5921" s="2" t="s">
        <v>14</v>
      </c>
    </row>
    <row r="5922" spans="1:16" s="4" customFormat="1" x14ac:dyDescent="0.2">
      <c r="A5922" s="2" t="s">
        <v>17860</v>
      </c>
      <c r="B5922" s="2" t="s">
        <v>24</v>
      </c>
      <c r="C5922" s="2" t="s">
        <v>14422</v>
      </c>
      <c r="D5922" s="2" t="s">
        <v>3727</v>
      </c>
      <c r="E5922" s="2" t="s">
        <v>17866</v>
      </c>
      <c r="F5922" s="2">
        <v>2025</v>
      </c>
      <c r="G5922" s="2" t="s">
        <v>17604</v>
      </c>
      <c r="H5922" s="2" t="s">
        <v>9</v>
      </c>
      <c r="I5922" s="5">
        <v>1293.5999999999999</v>
      </c>
      <c r="J5922" s="2"/>
      <c r="K5922" s="2">
        <f>I5922*J5922</f>
        <v>0</v>
      </c>
      <c r="L5922" s="2" t="s">
        <v>26215</v>
      </c>
      <c r="M5922" s="2">
        <v>629287</v>
      </c>
      <c r="N5922" s="2" t="s">
        <v>26553</v>
      </c>
      <c r="O5922" s="2" t="s">
        <v>36289</v>
      </c>
      <c r="P5922" s="2" t="s">
        <v>14</v>
      </c>
    </row>
    <row r="5923" spans="1:16" s="4" customFormat="1" x14ac:dyDescent="0.2">
      <c r="A5923" s="2" t="s">
        <v>17860</v>
      </c>
      <c r="B5923" s="2" t="s">
        <v>17693</v>
      </c>
      <c r="C5923" s="2" t="s">
        <v>14423</v>
      </c>
      <c r="D5923" s="2" t="s">
        <v>14424</v>
      </c>
      <c r="E5923" s="2" t="s">
        <v>17866</v>
      </c>
      <c r="F5923" s="2">
        <v>2025</v>
      </c>
      <c r="G5923" s="2" t="s">
        <v>17605</v>
      </c>
      <c r="H5923" s="2" t="s">
        <v>9</v>
      </c>
      <c r="I5923" s="5">
        <v>1175.02</v>
      </c>
      <c r="J5923" s="2"/>
      <c r="K5923" s="2">
        <f>I5923*J5923</f>
        <v>0</v>
      </c>
      <c r="L5923" s="2" t="s">
        <v>26216</v>
      </c>
      <c r="M5923" s="2">
        <v>648539</v>
      </c>
      <c r="N5923" s="2" t="s">
        <v>26553</v>
      </c>
      <c r="O5923" s="2" t="s">
        <v>36290</v>
      </c>
      <c r="P5923" s="2" t="s">
        <v>14</v>
      </c>
    </row>
    <row r="5924" spans="1:16" s="4" customFormat="1" x14ac:dyDescent="0.2">
      <c r="A5924" s="2" t="s">
        <v>17860</v>
      </c>
      <c r="B5924" s="2" t="s">
        <v>24</v>
      </c>
      <c r="C5924" s="2" t="s">
        <v>14427</v>
      </c>
      <c r="D5924" s="2" t="s">
        <v>14428</v>
      </c>
      <c r="E5924" s="2" t="s">
        <v>17865</v>
      </c>
      <c r="F5924" s="2">
        <v>2025</v>
      </c>
      <c r="G5924" s="2" t="s">
        <v>15396</v>
      </c>
      <c r="H5924" s="2" t="s">
        <v>9</v>
      </c>
      <c r="I5924" s="5">
        <v>1528.8</v>
      </c>
      <c r="J5924" s="2"/>
      <c r="K5924" s="2">
        <f>I5924*J5924</f>
        <v>0</v>
      </c>
      <c r="L5924" s="2" t="s">
        <v>26218</v>
      </c>
      <c r="M5924" s="2">
        <v>682589</v>
      </c>
      <c r="N5924" s="2" t="s">
        <v>26566</v>
      </c>
      <c r="O5924" s="2" t="s">
        <v>36292</v>
      </c>
      <c r="P5924" s="2" t="s">
        <v>14</v>
      </c>
    </row>
    <row r="5925" spans="1:16" s="4" customFormat="1" x14ac:dyDescent="0.2">
      <c r="A5925" s="2" t="s">
        <v>17860</v>
      </c>
      <c r="B5925" s="2" t="s">
        <v>24</v>
      </c>
      <c r="C5925" s="2" t="s">
        <v>14433</v>
      </c>
      <c r="D5925" s="2" t="s">
        <v>14434</v>
      </c>
      <c r="E5925" s="2" t="s">
        <v>17865</v>
      </c>
      <c r="F5925" s="2">
        <v>2025</v>
      </c>
      <c r="G5925" s="2" t="s">
        <v>17606</v>
      </c>
      <c r="H5925" s="2" t="s">
        <v>9</v>
      </c>
      <c r="I5925" s="5">
        <v>1293.5999999999999</v>
      </c>
      <c r="J5925" s="2"/>
      <c r="K5925" s="2">
        <f>I5925*J5925</f>
        <v>0</v>
      </c>
      <c r="L5925" s="2" t="s">
        <v>26221</v>
      </c>
      <c r="M5925" s="2">
        <v>636383</v>
      </c>
      <c r="N5925" s="2" t="s">
        <v>26879</v>
      </c>
      <c r="O5925" s="2" t="s">
        <v>36294</v>
      </c>
      <c r="P5925" s="2" t="s">
        <v>14</v>
      </c>
    </row>
    <row r="5926" spans="1:16" s="4" customFormat="1" x14ac:dyDescent="0.2">
      <c r="A5926" s="2" t="s">
        <v>17860</v>
      </c>
      <c r="B5926" s="2" t="s">
        <v>17694</v>
      </c>
      <c r="C5926" s="2" t="s">
        <v>14435</v>
      </c>
      <c r="D5926" s="2" t="s">
        <v>14282</v>
      </c>
      <c r="E5926" s="2" t="s">
        <v>17865</v>
      </c>
      <c r="F5926" s="2">
        <v>2025</v>
      </c>
      <c r="G5926" s="2" t="s">
        <v>17607</v>
      </c>
      <c r="H5926" s="2" t="s">
        <v>9</v>
      </c>
      <c r="I5926" s="5">
        <v>1764</v>
      </c>
      <c r="J5926" s="2"/>
      <c r="K5926" s="2">
        <f>I5926*J5926</f>
        <v>0</v>
      </c>
      <c r="L5926" s="2" t="s">
        <v>26222</v>
      </c>
      <c r="M5926" s="2">
        <v>696882</v>
      </c>
      <c r="N5926" s="2" t="s">
        <v>26566</v>
      </c>
      <c r="O5926" s="2" t="s">
        <v>36295</v>
      </c>
      <c r="P5926" s="2" t="s">
        <v>14</v>
      </c>
    </row>
    <row r="5927" spans="1:16" s="4" customFormat="1" x14ac:dyDescent="0.2">
      <c r="A5927" s="2" t="s">
        <v>17860</v>
      </c>
      <c r="B5927" s="2" t="s">
        <v>17697</v>
      </c>
      <c r="C5927" s="2" t="s">
        <v>14444</v>
      </c>
      <c r="D5927" s="2" t="s">
        <v>14445</v>
      </c>
      <c r="E5927" s="2" t="s">
        <v>17866</v>
      </c>
      <c r="F5927" s="2">
        <v>2025</v>
      </c>
      <c r="G5927" s="2" t="s">
        <v>16045</v>
      </c>
      <c r="H5927" s="2" t="s">
        <v>9</v>
      </c>
      <c r="I5927" s="5">
        <v>1293.5999999999999</v>
      </c>
      <c r="J5927" s="2"/>
      <c r="K5927" s="2">
        <f>I5927*J5927</f>
        <v>0</v>
      </c>
      <c r="L5927" s="2" t="s">
        <v>26227</v>
      </c>
      <c r="M5927" s="2">
        <v>675644</v>
      </c>
      <c r="N5927" s="2" t="s">
        <v>26827</v>
      </c>
      <c r="O5927" s="2" t="s">
        <v>36300</v>
      </c>
      <c r="P5927" s="2" t="s">
        <v>14</v>
      </c>
    </row>
    <row r="5928" spans="1:16" s="4" customFormat="1" x14ac:dyDescent="0.2">
      <c r="A5928" s="2" t="s">
        <v>17860</v>
      </c>
      <c r="B5928" s="2" t="s">
        <v>17733</v>
      </c>
      <c r="C5928" s="2" t="s">
        <v>14452</v>
      </c>
      <c r="D5928" s="2" t="s">
        <v>14453</v>
      </c>
      <c r="E5928" s="2" t="s">
        <v>17866</v>
      </c>
      <c r="F5928" s="2">
        <v>2025</v>
      </c>
      <c r="G5928" s="2" t="s">
        <v>17608</v>
      </c>
      <c r="H5928" s="2" t="s">
        <v>9</v>
      </c>
      <c r="I5928" s="5">
        <v>1411.2</v>
      </c>
      <c r="J5928" s="2"/>
      <c r="K5928" s="2">
        <f>I5928*J5928</f>
        <v>0</v>
      </c>
      <c r="L5928" s="2" t="s">
        <v>26231</v>
      </c>
      <c r="M5928" s="2">
        <v>683254</v>
      </c>
      <c r="N5928" s="2" t="s">
        <v>26696</v>
      </c>
      <c r="O5928" s="2" t="s">
        <v>36304</v>
      </c>
      <c r="P5928" s="2" t="s">
        <v>14</v>
      </c>
    </row>
    <row r="5929" spans="1:16" s="4" customFormat="1" x14ac:dyDescent="0.2">
      <c r="A5929" s="2" t="s">
        <v>17860</v>
      </c>
      <c r="B5929" s="2" t="s">
        <v>17692</v>
      </c>
      <c r="C5929" s="2" t="s">
        <v>14462</v>
      </c>
      <c r="D5929" s="2" t="s">
        <v>14463</v>
      </c>
      <c r="E5929" s="2" t="s">
        <v>17865</v>
      </c>
      <c r="F5929" s="2">
        <v>2025</v>
      </c>
      <c r="G5929" s="2" t="s">
        <v>17609</v>
      </c>
      <c r="H5929" s="2" t="s">
        <v>9</v>
      </c>
      <c r="I5929" s="5">
        <v>1293.5999999999999</v>
      </c>
      <c r="J5929" s="2"/>
      <c r="K5929" s="2">
        <f>I5929*J5929</f>
        <v>0</v>
      </c>
      <c r="L5929" s="2" t="s">
        <v>26237</v>
      </c>
      <c r="M5929" s="2">
        <v>635565</v>
      </c>
      <c r="N5929" s="2" t="s">
        <v>26566</v>
      </c>
      <c r="O5929" s="2" t="s">
        <v>36310</v>
      </c>
      <c r="P5929" s="2" t="s">
        <v>14</v>
      </c>
    </row>
    <row r="5930" spans="1:16" s="4" customFormat="1" x14ac:dyDescent="0.2">
      <c r="A5930" s="2" t="s">
        <v>17860</v>
      </c>
      <c r="B5930" s="2" t="s">
        <v>17705</v>
      </c>
      <c r="C5930" s="2" t="s">
        <v>14465</v>
      </c>
      <c r="D5930" s="2" t="s">
        <v>14466</v>
      </c>
      <c r="E5930" s="2" t="s">
        <v>17866</v>
      </c>
      <c r="F5930" s="2">
        <v>2025</v>
      </c>
      <c r="G5930" s="2" t="s">
        <v>17610</v>
      </c>
      <c r="H5930" s="2" t="s">
        <v>9</v>
      </c>
      <c r="I5930" s="5">
        <v>1646.3999999999999</v>
      </c>
      <c r="J5930" s="2"/>
      <c r="K5930" s="2">
        <f>I5930*J5930</f>
        <v>0</v>
      </c>
      <c r="L5930" s="2" t="s">
        <v>26239</v>
      </c>
      <c r="M5930" s="2">
        <v>634065</v>
      </c>
      <c r="N5930" s="2" t="s">
        <v>26566</v>
      </c>
      <c r="O5930" s="2" t="s">
        <v>36312</v>
      </c>
      <c r="P5930" s="2" t="s">
        <v>14</v>
      </c>
    </row>
    <row r="5931" spans="1:16" s="4" customFormat="1" x14ac:dyDescent="0.2">
      <c r="A5931" s="2" t="s">
        <v>17860</v>
      </c>
      <c r="B5931" s="2" t="s">
        <v>24</v>
      </c>
      <c r="C5931" s="2" t="s">
        <v>14468</v>
      </c>
      <c r="D5931" s="2" t="s">
        <v>14469</v>
      </c>
      <c r="E5931" s="2" t="s">
        <v>17865</v>
      </c>
      <c r="F5931" s="2">
        <v>2025</v>
      </c>
      <c r="G5931" s="2" t="s">
        <v>16879</v>
      </c>
      <c r="H5931" s="2" t="s">
        <v>9</v>
      </c>
      <c r="I5931" s="5">
        <v>1528.8</v>
      </c>
      <c r="J5931" s="2"/>
      <c r="K5931" s="2">
        <f>I5931*J5931</f>
        <v>0</v>
      </c>
      <c r="L5931" s="2" t="s">
        <v>26241</v>
      </c>
      <c r="M5931" s="2">
        <v>642961</v>
      </c>
      <c r="N5931" s="2" t="s">
        <v>26744</v>
      </c>
      <c r="O5931" s="2" t="s">
        <v>36314</v>
      </c>
      <c r="P5931" s="2" t="s">
        <v>14</v>
      </c>
    </row>
    <row r="5932" spans="1:16" s="4" customFormat="1" x14ac:dyDescent="0.2">
      <c r="A5932" s="2" t="s">
        <v>17860</v>
      </c>
      <c r="B5932" s="2" t="s">
        <v>17703</v>
      </c>
      <c r="C5932" s="2" t="s">
        <v>14475</v>
      </c>
      <c r="D5932" s="2" t="s">
        <v>7010</v>
      </c>
      <c r="E5932" s="2" t="s">
        <v>17866</v>
      </c>
      <c r="F5932" s="2">
        <v>2025</v>
      </c>
      <c r="G5932" s="2" t="s">
        <v>17611</v>
      </c>
      <c r="H5932" s="2" t="s">
        <v>9</v>
      </c>
      <c r="I5932" s="5">
        <v>1764</v>
      </c>
      <c r="J5932" s="2"/>
      <c r="K5932" s="2">
        <f>I5932*J5932</f>
        <v>0</v>
      </c>
      <c r="L5932" s="2" t="s">
        <v>26245</v>
      </c>
      <c r="M5932" s="2">
        <v>672871</v>
      </c>
      <c r="N5932" s="2" t="s">
        <v>26566</v>
      </c>
      <c r="O5932" s="2" t="s">
        <v>36318</v>
      </c>
      <c r="P5932" s="2" t="s">
        <v>14</v>
      </c>
    </row>
    <row r="5933" spans="1:16" s="4" customFormat="1" x14ac:dyDescent="0.2">
      <c r="A5933" s="2" t="s">
        <v>17860</v>
      </c>
      <c r="B5933" s="2" t="s">
        <v>17693</v>
      </c>
      <c r="C5933" s="2" t="s">
        <v>14479</v>
      </c>
      <c r="D5933" s="2" t="s">
        <v>2305</v>
      </c>
      <c r="E5933" s="2" t="s">
        <v>17866</v>
      </c>
      <c r="F5933" s="2">
        <v>2025</v>
      </c>
      <c r="G5933" s="2" t="s">
        <v>17612</v>
      </c>
      <c r="H5933" s="2" t="s">
        <v>9</v>
      </c>
      <c r="I5933" s="5">
        <v>1528.8</v>
      </c>
      <c r="J5933" s="2"/>
      <c r="K5933" s="2">
        <f>I5933*J5933</f>
        <v>0</v>
      </c>
      <c r="L5933" s="2" t="s">
        <v>26249</v>
      </c>
      <c r="M5933" s="2">
        <v>619860</v>
      </c>
      <c r="N5933" s="2" t="s">
        <v>26989</v>
      </c>
      <c r="O5933" s="2" t="s">
        <v>36322</v>
      </c>
      <c r="P5933" s="2" t="s">
        <v>14</v>
      </c>
    </row>
    <row r="5934" spans="1:16" s="4" customFormat="1" x14ac:dyDescent="0.2">
      <c r="A5934" s="2" t="s">
        <v>17860</v>
      </c>
      <c r="B5934" s="2" t="s">
        <v>17693</v>
      </c>
      <c r="C5934" s="2" t="s">
        <v>14480</v>
      </c>
      <c r="D5934" s="2" t="s">
        <v>14481</v>
      </c>
      <c r="E5934" s="2" t="s">
        <v>17866</v>
      </c>
      <c r="F5934" s="2">
        <v>2025</v>
      </c>
      <c r="G5934" s="2" t="s">
        <v>17613</v>
      </c>
      <c r="H5934" s="2" t="s">
        <v>9</v>
      </c>
      <c r="I5934" s="5">
        <v>1411.2</v>
      </c>
      <c r="J5934" s="2"/>
      <c r="K5934" s="2">
        <f>I5934*J5934</f>
        <v>0</v>
      </c>
      <c r="L5934" s="2" t="s">
        <v>26250</v>
      </c>
      <c r="M5934" s="2">
        <v>619861</v>
      </c>
      <c r="N5934" s="2" t="s">
        <v>26590</v>
      </c>
      <c r="O5934" s="2" t="s">
        <v>36323</v>
      </c>
      <c r="P5934" s="2" t="s">
        <v>14</v>
      </c>
    </row>
    <row r="5935" spans="1:16" s="4" customFormat="1" x14ac:dyDescent="0.2">
      <c r="A5935" s="2" t="s">
        <v>17860</v>
      </c>
      <c r="B5935" s="2" t="s">
        <v>24</v>
      </c>
      <c r="C5935" s="2" t="s">
        <v>14483</v>
      </c>
      <c r="D5935" s="2" t="s">
        <v>14484</v>
      </c>
      <c r="E5935" s="2" t="s">
        <v>17865</v>
      </c>
      <c r="F5935" s="2">
        <v>2025</v>
      </c>
      <c r="G5935" s="2" t="s">
        <v>17615</v>
      </c>
      <c r="H5935" s="2" t="s">
        <v>9</v>
      </c>
      <c r="I5935" s="5">
        <v>1528.8</v>
      </c>
      <c r="J5935" s="2"/>
      <c r="K5935" s="2">
        <f>I5935*J5935</f>
        <v>0</v>
      </c>
      <c r="L5935" s="2" t="s">
        <v>26252</v>
      </c>
      <c r="M5935" s="2">
        <v>651406</v>
      </c>
      <c r="N5935" s="2" t="s">
        <v>26590</v>
      </c>
      <c r="O5935" s="2" t="s">
        <v>36325</v>
      </c>
      <c r="P5935" s="2" t="s">
        <v>14</v>
      </c>
    </row>
    <row r="5936" spans="1:16" s="4" customFormat="1" x14ac:dyDescent="0.2">
      <c r="A5936" s="2" t="s">
        <v>17860</v>
      </c>
      <c r="B5936" s="2" t="s">
        <v>17698</v>
      </c>
      <c r="C5936" s="2" t="s">
        <v>14486</v>
      </c>
      <c r="D5936" s="2" t="s">
        <v>8086</v>
      </c>
      <c r="E5936" s="2" t="s">
        <v>17866</v>
      </c>
      <c r="F5936" s="2">
        <v>2025</v>
      </c>
      <c r="G5936" s="2"/>
      <c r="H5936" s="2" t="s">
        <v>9</v>
      </c>
      <c r="I5936" s="5">
        <v>2940</v>
      </c>
      <c r="J5936" s="2"/>
      <c r="K5936" s="2">
        <f>I5936*J5936</f>
        <v>0</v>
      </c>
      <c r="L5936" s="2" t="s">
        <v>26254</v>
      </c>
      <c r="M5936" s="2">
        <v>651405</v>
      </c>
      <c r="N5936" s="2" t="s">
        <v>26590</v>
      </c>
      <c r="O5936" s="2" t="s">
        <v>36327</v>
      </c>
      <c r="P5936" s="2" t="s">
        <v>14</v>
      </c>
    </row>
    <row r="5937" spans="1:16" s="4" customFormat="1" x14ac:dyDescent="0.2">
      <c r="A5937" s="2" t="s">
        <v>17860</v>
      </c>
      <c r="B5937" s="2" t="s">
        <v>17693</v>
      </c>
      <c r="C5937" s="2" t="s">
        <v>14487</v>
      </c>
      <c r="D5937" s="2" t="s">
        <v>14488</v>
      </c>
      <c r="E5937" s="2" t="s">
        <v>17865</v>
      </c>
      <c r="F5937" s="2">
        <v>2025</v>
      </c>
      <c r="G5937" s="2" t="s">
        <v>12</v>
      </c>
      <c r="H5937" s="2" t="s">
        <v>10</v>
      </c>
      <c r="I5937" s="5">
        <v>1057.42</v>
      </c>
      <c r="J5937" s="2"/>
      <c r="K5937" s="2">
        <f>I5937*J5937</f>
        <v>0</v>
      </c>
      <c r="L5937" s="2" t="s">
        <v>26255</v>
      </c>
      <c r="M5937" s="2">
        <v>698045</v>
      </c>
      <c r="N5937" s="2" t="s">
        <v>26590</v>
      </c>
      <c r="O5937" s="2" t="s">
        <v>36328</v>
      </c>
      <c r="P5937" s="2" t="s">
        <v>14</v>
      </c>
    </row>
    <row r="5938" spans="1:16" s="4" customFormat="1" x14ac:dyDescent="0.2">
      <c r="A5938" s="2" t="s">
        <v>17860</v>
      </c>
      <c r="B5938" s="2" t="s">
        <v>17693</v>
      </c>
      <c r="C5938" s="2" t="s">
        <v>14490</v>
      </c>
      <c r="D5938" s="2" t="s">
        <v>14491</v>
      </c>
      <c r="E5938" s="2" t="s">
        <v>17865</v>
      </c>
      <c r="F5938" s="2">
        <v>2025</v>
      </c>
      <c r="G5938" s="2" t="s">
        <v>17616</v>
      </c>
      <c r="H5938" s="2" t="s">
        <v>9</v>
      </c>
      <c r="I5938" s="5">
        <v>1175.02</v>
      </c>
      <c r="J5938" s="2"/>
      <c r="K5938" s="2">
        <f>I5938*J5938</f>
        <v>0</v>
      </c>
      <c r="L5938" s="2" t="s">
        <v>26257</v>
      </c>
      <c r="M5938" s="2">
        <v>682597</v>
      </c>
      <c r="N5938" s="2" t="s">
        <v>26665</v>
      </c>
      <c r="O5938" s="2" t="s">
        <v>36330</v>
      </c>
      <c r="P5938" s="2" t="s">
        <v>14</v>
      </c>
    </row>
    <row r="5939" spans="1:16" s="4" customFormat="1" x14ac:dyDescent="0.2">
      <c r="A5939" s="2" t="s">
        <v>17860</v>
      </c>
      <c r="B5939" s="2" t="s">
        <v>17693</v>
      </c>
      <c r="C5939" s="2" t="s">
        <v>14492</v>
      </c>
      <c r="D5939" s="2" t="s">
        <v>860</v>
      </c>
      <c r="E5939" s="2" t="s">
        <v>17866</v>
      </c>
      <c r="F5939" s="2">
        <v>2025</v>
      </c>
      <c r="G5939" s="2" t="s">
        <v>17617</v>
      </c>
      <c r="H5939" s="2" t="s">
        <v>10</v>
      </c>
      <c r="I5939" s="5">
        <v>1528.8</v>
      </c>
      <c r="J5939" s="2"/>
      <c r="K5939" s="2">
        <f>I5939*J5939</f>
        <v>0</v>
      </c>
      <c r="L5939" s="2" t="s">
        <v>26258</v>
      </c>
      <c r="M5939" s="2">
        <v>697390</v>
      </c>
      <c r="N5939" s="2" t="s">
        <v>26714</v>
      </c>
      <c r="O5939" s="2" t="s">
        <v>36331</v>
      </c>
      <c r="P5939" s="2" t="s">
        <v>14</v>
      </c>
    </row>
    <row r="5940" spans="1:16" s="4" customFormat="1" x14ac:dyDescent="0.2">
      <c r="A5940" s="2" t="s">
        <v>17860</v>
      </c>
      <c r="B5940" s="2" t="s">
        <v>17693</v>
      </c>
      <c r="C5940" s="2" t="s">
        <v>14495</v>
      </c>
      <c r="D5940" s="2" t="s">
        <v>14496</v>
      </c>
      <c r="E5940" s="2" t="s">
        <v>17865</v>
      </c>
      <c r="F5940" s="2">
        <v>2025</v>
      </c>
      <c r="G5940" s="2" t="s">
        <v>17618</v>
      </c>
      <c r="H5940" s="2" t="s">
        <v>9</v>
      </c>
      <c r="I5940" s="5">
        <v>2116.8000000000002</v>
      </c>
      <c r="J5940" s="2"/>
      <c r="K5940" s="2">
        <f>I5940*J5940</f>
        <v>0</v>
      </c>
      <c r="L5940" s="2" t="s">
        <v>26260</v>
      </c>
      <c r="M5940" s="2">
        <v>689477</v>
      </c>
      <c r="N5940" s="2" t="s">
        <v>26663</v>
      </c>
      <c r="O5940" s="2" t="s">
        <v>36333</v>
      </c>
      <c r="P5940" s="2" t="s">
        <v>14</v>
      </c>
    </row>
    <row r="5941" spans="1:16" s="4" customFormat="1" x14ac:dyDescent="0.2">
      <c r="A5941" s="2" t="s">
        <v>17860</v>
      </c>
      <c r="B5941" s="2" t="s">
        <v>17693</v>
      </c>
      <c r="C5941" s="2" t="s">
        <v>14497</v>
      </c>
      <c r="D5941" s="2" t="s">
        <v>14498</v>
      </c>
      <c r="E5941" s="2" t="s">
        <v>17866</v>
      </c>
      <c r="F5941" s="2">
        <v>2025</v>
      </c>
      <c r="G5941" s="2" t="s">
        <v>17619</v>
      </c>
      <c r="H5941" s="2" t="s">
        <v>9</v>
      </c>
      <c r="I5941" s="5">
        <v>1175.02</v>
      </c>
      <c r="J5941" s="2"/>
      <c r="K5941" s="2">
        <f>I5941*J5941</f>
        <v>0</v>
      </c>
      <c r="L5941" s="2" t="s">
        <v>26261</v>
      </c>
      <c r="M5941" s="2">
        <v>665471</v>
      </c>
      <c r="N5941" s="2" t="s">
        <v>26566</v>
      </c>
      <c r="O5941" s="2" t="s">
        <v>36334</v>
      </c>
      <c r="P5941" s="2" t="s">
        <v>14</v>
      </c>
    </row>
    <row r="5942" spans="1:16" s="4" customFormat="1" x14ac:dyDescent="0.2">
      <c r="A5942" s="2" t="s">
        <v>17860</v>
      </c>
      <c r="B5942" s="2" t="s">
        <v>17715</v>
      </c>
      <c r="C5942" s="2" t="s">
        <v>14507</v>
      </c>
      <c r="D5942" s="2" t="s">
        <v>172</v>
      </c>
      <c r="E5942" s="2" t="s">
        <v>17866</v>
      </c>
      <c r="F5942" s="2">
        <v>2025</v>
      </c>
      <c r="G5942" s="2" t="s">
        <v>17621</v>
      </c>
      <c r="H5942" s="2" t="s">
        <v>9</v>
      </c>
      <c r="I5942" s="5">
        <v>3410.4</v>
      </c>
      <c r="J5942" s="2"/>
      <c r="K5942" s="2">
        <f>I5942*J5942</f>
        <v>0</v>
      </c>
      <c r="L5942" s="2" t="s">
        <v>26266</v>
      </c>
      <c r="M5942" s="2">
        <v>506483</v>
      </c>
      <c r="N5942" s="2" t="s">
        <v>26590</v>
      </c>
      <c r="O5942" s="2" t="s">
        <v>36339</v>
      </c>
      <c r="P5942" s="2" t="s">
        <v>14</v>
      </c>
    </row>
    <row r="5943" spans="1:16" s="4" customFormat="1" x14ac:dyDescent="0.2">
      <c r="A5943" s="2" t="s">
        <v>17860</v>
      </c>
      <c r="B5943" s="2" t="s">
        <v>17692</v>
      </c>
      <c r="C5943" s="2" t="s">
        <v>14508</v>
      </c>
      <c r="D5943" s="2" t="s">
        <v>14509</v>
      </c>
      <c r="E5943" s="2" t="s">
        <v>17865</v>
      </c>
      <c r="F5943" s="2">
        <v>2025</v>
      </c>
      <c r="G5943" s="2" t="s">
        <v>15844</v>
      </c>
      <c r="H5943" s="2" t="s">
        <v>10</v>
      </c>
      <c r="I5943" s="5">
        <v>1293.5999999999999</v>
      </c>
      <c r="J5943" s="2"/>
      <c r="K5943" s="2">
        <f>I5943*J5943</f>
        <v>0</v>
      </c>
      <c r="L5943" s="2" t="s">
        <v>26267</v>
      </c>
      <c r="M5943" s="2">
        <v>675380</v>
      </c>
      <c r="N5943" s="2" t="s">
        <v>26590</v>
      </c>
      <c r="O5943" s="2" t="s">
        <v>36340</v>
      </c>
      <c r="P5943" s="2" t="s">
        <v>14</v>
      </c>
    </row>
    <row r="5944" spans="1:16" s="4" customFormat="1" x14ac:dyDescent="0.2">
      <c r="A5944" s="2" t="s">
        <v>17860</v>
      </c>
      <c r="B5944" s="2" t="s">
        <v>17693</v>
      </c>
      <c r="C5944" s="2" t="s">
        <v>14510</v>
      </c>
      <c r="D5944" s="2" t="s">
        <v>14511</v>
      </c>
      <c r="E5944" s="2" t="s">
        <v>17865</v>
      </c>
      <c r="F5944" s="2">
        <v>2025</v>
      </c>
      <c r="G5944" s="2" t="s">
        <v>15933</v>
      </c>
      <c r="H5944" s="2" t="s">
        <v>9</v>
      </c>
      <c r="I5944" s="5">
        <v>1293.5999999999999</v>
      </c>
      <c r="J5944" s="2"/>
      <c r="K5944" s="2">
        <f>I5944*J5944</f>
        <v>0</v>
      </c>
      <c r="L5944" s="2" t="s">
        <v>26268</v>
      </c>
      <c r="M5944" s="2">
        <v>567955</v>
      </c>
      <c r="N5944" s="2" t="s">
        <v>26590</v>
      </c>
      <c r="O5944" s="2" t="s">
        <v>36341</v>
      </c>
      <c r="P5944" s="2" t="s">
        <v>14</v>
      </c>
    </row>
    <row r="5945" spans="1:16" s="4" customFormat="1" x14ac:dyDescent="0.2">
      <c r="A5945" s="2" t="s">
        <v>17860</v>
      </c>
      <c r="B5945" s="2" t="s">
        <v>24</v>
      </c>
      <c r="C5945" s="2" t="s">
        <v>14512</v>
      </c>
      <c r="D5945" s="2" t="s">
        <v>14513</v>
      </c>
      <c r="E5945" s="2" t="s">
        <v>17866</v>
      </c>
      <c r="F5945" s="2">
        <v>2025</v>
      </c>
      <c r="G5945" s="2" t="s">
        <v>17622</v>
      </c>
      <c r="H5945" s="2" t="s">
        <v>10</v>
      </c>
      <c r="I5945" s="5">
        <v>1764</v>
      </c>
      <c r="J5945" s="2"/>
      <c r="K5945" s="2">
        <f>I5945*J5945</f>
        <v>0</v>
      </c>
      <c r="L5945" s="2" t="s">
        <v>26269</v>
      </c>
      <c r="M5945" s="2">
        <v>681487</v>
      </c>
      <c r="N5945" s="2" t="s">
        <v>26590</v>
      </c>
      <c r="O5945" s="2" t="s">
        <v>36342</v>
      </c>
      <c r="P5945" s="2" t="s">
        <v>14</v>
      </c>
    </row>
    <row r="5946" spans="1:16" s="4" customFormat="1" x14ac:dyDescent="0.2">
      <c r="A5946" s="2" t="s">
        <v>17860</v>
      </c>
      <c r="B5946" s="2" t="s">
        <v>17693</v>
      </c>
      <c r="C5946" s="2" t="s">
        <v>14514</v>
      </c>
      <c r="D5946" s="2" t="s">
        <v>14515</v>
      </c>
      <c r="E5946" s="2" t="s">
        <v>17871</v>
      </c>
      <c r="F5946" s="2">
        <v>2025</v>
      </c>
      <c r="G5946" s="2" t="s">
        <v>17623</v>
      </c>
      <c r="H5946" s="2" t="s">
        <v>9</v>
      </c>
      <c r="I5946" s="5">
        <v>1411.2</v>
      </c>
      <c r="J5946" s="2"/>
      <c r="K5946" s="2">
        <f>I5946*J5946</f>
        <v>0</v>
      </c>
      <c r="L5946" s="2" t="s">
        <v>26270</v>
      </c>
      <c r="M5946" s="2">
        <v>662858</v>
      </c>
      <c r="N5946" s="2" t="s">
        <v>26566</v>
      </c>
      <c r="O5946" s="2" t="s">
        <v>36343</v>
      </c>
      <c r="P5946" s="2" t="s">
        <v>14</v>
      </c>
    </row>
    <row r="5947" spans="1:16" s="4" customFormat="1" x14ac:dyDescent="0.2">
      <c r="A5947" s="2" t="s">
        <v>17860</v>
      </c>
      <c r="B5947" s="2" t="s">
        <v>17693</v>
      </c>
      <c r="C5947" s="2" t="s">
        <v>14516</v>
      </c>
      <c r="D5947" s="2" t="s">
        <v>14517</v>
      </c>
      <c r="E5947" s="2" t="s">
        <v>17865</v>
      </c>
      <c r="F5947" s="2">
        <v>2025</v>
      </c>
      <c r="G5947" s="2" t="s">
        <v>15930</v>
      </c>
      <c r="H5947" s="2" t="s">
        <v>9</v>
      </c>
      <c r="I5947" s="5">
        <v>1528.8</v>
      </c>
      <c r="J5947" s="2"/>
      <c r="K5947" s="2">
        <f>I5947*J5947</f>
        <v>0</v>
      </c>
      <c r="L5947" s="2" t="s">
        <v>26271</v>
      </c>
      <c r="M5947" s="2">
        <v>672886</v>
      </c>
      <c r="N5947" s="2" t="s">
        <v>26663</v>
      </c>
      <c r="O5947" s="2" t="s">
        <v>36344</v>
      </c>
      <c r="P5947" s="2" t="s">
        <v>14</v>
      </c>
    </row>
    <row r="5948" spans="1:16" s="4" customFormat="1" x14ac:dyDescent="0.2">
      <c r="A5948" s="2" t="s">
        <v>17860</v>
      </c>
      <c r="B5948" s="2" t="s">
        <v>17703</v>
      </c>
      <c r="C5948" s="2" t="s">
        <v>14520</v>
      </c>
      <c r="D5948" s="2" t="s">
        <v>14521</v>
      </c>
      <c r="E5948" s="2" t="s">
        <v>17865</v>
      </c>
      <c r="F5948" s="2">
        <v>2025</v>
      </c>
      <c r="G5948" s="2" t="s">
        <v>17624</v>
      </c>
      <c r="H5948" s="2" t="s">
        <v>9</v>
      </c>
      <c r="I5948" s="5">
        <v>2234.4</v>
      </c>
      <c r="J5948" s="2"/>
      <c r="K5948" s="2">
        <f>I5948*J5948</f>
        <v>0</v>
      </c>
      <c r="L5948" s="2" t="s">
        <v>26273</v>
      </c>
      <c r="M5948" s="2">
        <v>704578</v>
      </c>
      <c r="N5948" s="2" t="s">
        <v>26590</v>
      </c>
      <c r="O5948" s="2" t="s">
        <v>36346</v>
      </c>
      <c r="P5948" s="2" t="s">
        <v>14</v>
      </c>
    </row>
    <row r="5949" spans="1:16" s="4" customFormat="1" x14ac:dyDescent="0.2">
      <c r="A5949" s="2" t="s">
        <v>17860</v>
      </c>
      <c r="B5949" s="2" t="s">
        <v>17723</v>
      </c>
      <c r="C5949" s="2" t="s">
        <v>14523</v>
      </c>
      <c r="D5949" s="2" t="s">
        <v>14524</v>
      </c>
      <c r="E5949" s="2" t="s">
        <v>22</v>
      </c>
      <c r="F5949" s="2">
        <v>2025</v>
      </c>
      <c r="G5949" s="2"/>
      <c r="H5949" s="2" t="s">
        <v>10</v>
      </c>
      <c r="I5949" s="5">
        <v>929.04</v>
      </c>
      <c r="J5949" s="2"/>
      <c r="K5949" s="2">
        <f>I5949*J5949</f>
        <v>0</v>
      </c>
      <c r="L5949" s="2" t="s">
        <v>26275</v>
      </c>
      <c r="M5949" s="2">
        <v>700398</v>
      </c>
      <c r="N5949" s="2" t="s">
        <v>28054</v>
      </c>
      <c r="O5949" s="2" t="s">
        <v>36348</v>
      </c>
      <c r="P5949" s="2" t="s">
        <v>14</v>
      </c>
    </row>
    <row r="5950" spans="1:16" s="4" customFormat="1" x14ac:dyDescent="0.2">
      <c r="A5950" s="2" t="s">
        <v>17860</v>
      </c>
      <c r="B5950" s="2" t="s">
        <v>17694</v>
      </c>
      <c r="C5950" s="2" t="s">
        <v>14532</v>
      </c>
      <c r="D5950" s="2" t="s">
        <v>14533</v>
      </c>
      <c r="E5950" s="2" t="s">
        <v>17866</v>
      </c>
      <c r="F5950" s="2">
        <v>2025</v>
      </c>
      <c r="G5950" s="2" t="s">
        <v>17625</v>
      </c>
      <c r="H5950" s="2" t="s">
        <v>9</v>
      </c>
      <c r="I5950" s="5">
        <v>1293.5999999999999</v>
      </c>
      <c r="J5950" s="2"/>
      <c r="K5950" s="2">
        <f>I5950*J5950</f>
        <v>0</v>
      </c>
      <c r="L5950" s="2" t="s">
        <v>26281</v>
      </c>
      <c r="M5950" s="2">
        <v>688966</v>
      </c>
      <c r="N5950" s="2" t="s">
        <v>26638</v>
      </c>
      <c r="O5950" s="2" t="s">
        <v>36354</v>
      </c>
      <c r="P5950" s="2" t="s">
        <v>14</v>
      </c>
    </row>
    <row r="5951" spans="1:16" s="4" customFormat="1" x14ac:dyDescent="0.2">
      <c r="A5951" s="2" t="s">
        <v>17860</v>
      </c>
      <c r="B5951" s="2" t="s">
        <v>17709</v>
      </c>
      <c r="C5951" s="2" t="s">
        <v>14534</v>
      </c>
      <c r="D5951" s="2" t="s">
        <v>8672</v>
      </c>
      <c r="E5951" s="2" t="s">
        <v>17865</v>
      </c>
      <c r="F5951" s="2">
        <v>2025</v>
      </c>
      <c r="G5951" s="2" t="s">
        <v>16406</v>
      </c>
      <c r="H5951" s="2" t="s">
        <v>9</v>
      </c>
      <c r="I5951" s="5">
        <v>1528.8</v>
      </c>
      <c r="J5951" s="2"/>
      <c r="K5951" s="2">
        <f>I5951*J5951</f>
        <v>0</v>
      </c>
      <c r="L5951" s="2" t="s">
        <v>26282</v>
      </c>
      <c r="M5951" s="2">
        <v>679347</v>
      </c>
      <c r="N5951" s="2" t="s">
        <v>26590</v>
      </c>
      <c r="O5951" s="2" t="s">
        <v>36355</v>
      </c>
      <c r="P5951" s="2" t="s">
        <v>14</v>
      </c>
    </row>
    <row r="5952" spans="1:16" s="4" customFormat="1" x14ac:dyDescent="0.2">
      <c r="A5952" s="2" t="s">
        <v>17860</v>
      </c>
      <c r="B5952" s="2" t="s">
        <v>17804</v>
      </c>
      <c r="C5952" s="2" t="s">
        <v>14535</v>
      </c>
      <c r="D5952" s="2" t="s">
        <v>5509</v>
      </c>
      <c r="E5952" s="2" t="s">
        <v>17865</v>
      </c>
      <c r="F5952" s="2">
        <v>2025</v>
      </c>
      <c r="G5952" s="2" t="s">
        <v>16406</v>
      </c>
      <c r="H5952" s="2" t="s">
        <v>9</v>
      </c>
      <c r="I5952" s="5">
        <v>1175.02</v>
      </c>
      <c r="J5952" s="2"/>
      <c r="K5952" s="2">
        <f>I5952*J5952</f>
        <v>0</v>
      </c>
      <c r="L5952" s="2" t="s">
        <v>26283</v>
      </c>
      <c r="M5952" s="2">
        <v>672872</v>
      </c>
      <c r="N5952" s="2" t="s">
        <v>26590</v>
      </c>
      <c r="O5952" s="2" t="s">
        <v>36356</v>
      </c>
      <c r="P5952" s="2" t="s">
        <v>14</v>
      </c>
    </row>
    <row r="5953" spans="1:16" s="4" customFormat="1" x14ac:dyDescent="0.2">
      <c r="A5953" s="2" t="s">
        <v>17860</v>
      </c>
      <c r="B5953" s="2" t="s">
        <v>17709</v>
      </c>
      <c r="C5953" s="2" t="s">
        <v>14536</v>
      </c>
      <c r="D5953" s="2" t="s">
        <v>8672</v>
      </c>
      <c r="E5953" s="2" t="s">
        <v>17871</v>
      </c>
      <c r="F5953" s="2">
        <v>2025</v>
      </c>
      <c r="G5953" s="2" t="s">
        <v>17626</v>
      </c>
      <c r="H5953" s="2" t="s">
        <v>9</v>
      </c>
      <c r="I5953" s="5">
        <v>1175.02</v>
      </c>
      <c r="J5953" s="2"/>
      <c r="K5953" s="2">
        <f>I5953*J5953</f>
        <v>0</v>
      </c>
      <c r="L5953" s="2" t="s">
        <v>26284</v>
      </c>
      <c r="M5953" s="2">
        <v>689046</v>
      </c>
      <c r="N5953" s="2" t="s">
        <v>28055</v>
      </c>
      <c r="O5953" s="2" t="s">
        <v>36357</v>
      </c>
      <c r="P5953" s="2" t="s">
        <v>14</v>
      </c>
    </row>
    <row r="5954" spans="1:16" s="4" customFormat="1" x14ac:dyDescent="0.2">
      <c r="A5954" s="2" t="s">
        <v>17860</v>
      </c>
      <c r="B5954" s="2" t="s">
        <v>17700</v>
      </c>
      <c r="C5954" s="2" t="s">
        <v>14542</v>
      </c>
      <c r="D5954" s="2" t="s">
        <v>14543</v>
      </c>
      <c r="E5954" s="2" t="s">
        <v>17866</v>
      </c>
      <c r="F5954" s="2">
        <v>2025</v>
      </c>
      <c r="G5954" s="2" t="s">
        <v>17627</v>
      </c>
      <c r="H5954" s="2" t="s">
        <v>9</v>
      </c>
      <c r="I5954" s="5">
        <v>1411.2</v>
      </c>
      <c r="J5954" s="2"/>
      <c r="K5954" s="2">
        <f>I5954*J5954</f>
        <v>0</v>
      </c>
      <c r="L5954" s="2" t="s">
        <v>26288</v>
      </c>
      <c r="M5954" s="2">
        <v>678421</v>
      </c>
      <c r="N5954" s="2" t="s">
        <v>27365</v>
      </c>
      <c r="O5954" s="2" t="s">
        <v>36361</v>
      </c>
      <c r="P5954" s="2" t="s">
        <v>14</v>
      </c>
    </row>
    <row r="5955" spans="1:16" s="4" customFormat="1" x14ac:dyDescent="0.2">
      <c r="A5955" s="2" t="s">
        <v>17860</v>
      </c>
      <c r="B5955" s="2" t="s">
        <v>17698</v>
      </c>
      <c r="C5955" s="2" t="s">
        <v>14544</v>
      </c>
      <c r="D5955" s="2" t="s">
        <v>14545</v>
      </c>
      <c r="E5955" s="2" t="s">
        <v>22</v>
      </c>
      <c r="F5955" s="2">
        <v>2025</v>
      </c>
      <c r="G5955" s="2"/>
      <c r="H5955" s="2" t="s">
        <v>9</v>
      </c>
      <c r="I5955" s="5">
        <v>1528.8</v>
      </c>
      <c r="J5955" s="2"/>
      <c r="K5955" s="2">
        <f>I5955*J5955</f>
        <v>0</v>
      </c>
      <c r="L5955" s="2" t="s">
        <v>26289</v>
      </c>
      <c r="M5955" s="2">
        <v>703805</v>
      </c>
      <c r="N5955" s="2" t="s">
        <v>26566</v>
      </c>
      <c r="O5955" s="2" t="s">
        <v>36362</v>
      </c>
      <c r="P5955" s="2" t="s">
        <v>14</v>
      </c>
    </row>
    <row r="5956" spans="1:16" s="4" customFormat="1" x14ac:dyDescent="0.2">
      <c r="A5956" s="2" t="s">
        <v>17860</v>
      </c>
      <c r="B5956" s="2" t="s">
        <v>17707</v>
      </c>
      <c r="C5956" s="2" t="s">
        <v>14546</v>
      </c>
      <c r="D5956" s="2" t="s">
        <v>14547</v>
      </c>
      <c r="E5956" s="2" t="s">
        <v>22</v>
      </c>
      <c r="F5956" s="2">
        <v>2025</v>
      </c>
      <c r="G5956" s="2"/>
      <c r="H5956" s="2" t="s">
        <v>10</v>
      </c>
      <c r="I5956" s="5">
        <v>1528.8</v>
      </c>
      <c r="J5956" s="2"/>
      <c r="K5956" s="2">
        <f>I5956*J5956</f>
        <v>0</v>
      </c>
      <c r="L5956" s="2" t="s">
        <v>26290</v>
      </c>
      <c r="M5956" s="2">
        <v>690498</v>
      </c>
      <c r="N5956" s="2" t="s">
        <v>26923</v>
      </c>
      <c r="O5956" s="2" t="s">
        <v>36363</v>
      </c>
      <c r="P5956" s="2" t="s">
        <v>14</v>
      </c>
    </row>
    <row r="5957" spans="1:16" s="4" customFormat="1" x14ac:dyDescent="0.2">
      <c r="A5957" s="2" t="s">
        <v>17860</v>
      </c>
      <c r="B5957" s="2" t="s">
        <v>17705</v>
      </c>
      <c r="C5957" s="2" t="s">
        <v>14552</v>
      </c>
      <c r="D5957" s="2" t="s">
        <v>12292</v>
      </c>
      <c r="E5957" s="2" t="s">
        <v>17866</v>
      </c>
      <c r="F5957" s="2">
        <v>2025</v>
      </c>
      <c r="G5957" s="2" t="s">
        <v>17628</v>
      </c>
      <c r="H5957" s="2" t="s">
        <v>10</v>
      </c>
      <c r="I5957" s="5">
        <v>1881.6</v>
      </c>
      <c r="J5957" s="2"/>
      <c r="K5957" s="2">
        <f>I5957*J5957</f>
        <v>0</v>
      </c>
      <c r="L5957" s="2" t="s">
        <v>26294</v>
      </c>
      <c r="M5957" s="2">
        <v>695841</v>
      </c>
      <c r="N5957" s="2" t="s">
        <v>26590</v>
      </c>
      <c r="O5957" s="2" t="s">
        <v>36367</v>
      </c>
      <c r="P5957" s="2" t="s">
        <v>14</v>
      </c>
    </row>
    <row r="5958" spans="1:16" s="4" customFormat="1" x14ac:dyDescent="0.2">
      <c r="A5958" s="2" t="s">
        <v>17860</v>
      </c>
      <c r="B5958" s="2" t="s">
        <v>17693</v>
      </c>
      <c r="C5958" s="2" t="s">
        <v>14553</v>
      </c>
      <c r="D5958" s="2" t="s">
        <v>14554</v>
      </c>
      <c r="E5958" s="2" t="s">
        <v>17866</v>
      </c>
      <c r="F5958" s="2">
        <v>2025</v>
      </c>
      <c r="G5958" s="2" t="s">
        <v>17629</v>
      </c>
      <c r="H5958" s="2" t="s">
        <v>9</v>
      </c>
      <c r="I5958" s="5">
        <v>1764</v>
      </c>
      <c r="J5958" s="2"/>
      <c r="K5958" s="2">
        <f>I5958*J5958</f>
        <v>0</v>
      </c>
      <c r="L5958" s="2" t="s">
        <v>26295</v>
      </c>
      <c r="M5958" s="2">
        <v>689245</v>
      </c>
      <c r="N5958" s="2" t="s">
        <v>26590</v>
      </c>
      <c r="O5958" s="2" t="s">
        <v>36368</v>
      </c>
      <c r="P5958" s="2" t="s">
        <v>14</v>
      </c>
    </row>
    <row r="5959" spans="1:16" s="4" customFormat="1" x14ac:dyDescent="0.2">
      <c r="A5959" s="2" t="s">
        <v>17860</v>
      </c>
      <c r="B5959" s="2" t="s">
        <v>17694</v>
      </c>
      <c r="C5959" s="2" t="s">
        <v>14555</v>
      </c>
      <c r="D5959" s="2" t="s">
        <v>69</v>
      </c>
      <c r="E5959" s="2" t="s">
        <v>17866</v>
      </c>
      <c r="F5959" s="2">
        <v>2025</v>
      </c>
      <c r="G5959" s="2" t="s">
        <v>16736</v>
      </c>
      <c r="H5959" s="2" t="s">
        <v>9</v>
      </c>
      <c r="I5959" s="5">
        <v>1293.5999999999999</v>
      </c>
      <c r="J5959" s="2"/>
      <c r="K5959" s="2">
        <f>I5959*J5959</f>
        <v>0</v>
      </c>
      <c r="L5959" s="2" t="s">
        <v>26296</v>
      </c>
      <c r="M5959" s="2">
        <v>683693</v>
      </c>
      <c r="N5959" s="2" t="s">
        <v>26566</v>
      </c>
      <c r="O5959" s="2" t="s">
        <v>36369</v>
      </c>
      <c r="P5959" s="2" t="s">
        <v>14</v>
      </c>
    </row>
    <row r="5960" spans="1:16" s="4" customFormat="1" x14ac:dyDescent="0.2">
      <c r="A5960" s="2" t="s">
        <v>17860</v>
      </c>
      <c r="B5960" s="2" t="s">
        <v>24</v>
      </c>
      <c r="C5960" s="2" t="s">
        <v>14556</v>
      </c>
      <c r="D5960" s="2" t="s">
        <v>14557</v>
      </c>
      <c r="E5960" s="2" t="s">
        <v>17866</v>
      </c>
      <c r="F5960" s="2">
        <v>2025</v>
      </c>
      <c r="G5960" s="2" t="s">
        <v>17630</v>
      </c>
      <c r="H5960" s="2" t="s">
        <v>10</v>
      </c>
      <c r="I5960" s="5">
        <v>2704.7999999999997</v>
      </c>
      <c r="J5960" s="2"/>
      <c r="K5960" s="2">
        <f>I5960*J5960</f>
        <v>0</v>
      </c>
      <c r="L5960" s="2" t="s">
        <v>26297</v>
      </c>
      <c r="M5960" s="2">
        <v>697401</v>
      </c>
      <c r="N5960" s="2" t="s">
        <v>26566</v>
      </c>
      <c r="O5960" s="2" t="s">
        <v>36370</v>
      </c>
      <c r="P5960" s="2" t="s">
        <v>14</v>
      </c>
    </row>
    <row r="5961" spans="1:16" s="4" customFormat="1" x14ac:dyDescent="0.2">
      <c r="A5961" s="2" t="s">
        <v>17860</v>
      </c>
      <c r="B5961" s="2" t="s">
        <v>24</v>
      </c>
      <c r="C5961" s="2" t="s">
        <v>14560</v>
      </c>
      <c r="D5961" s="2" t="s">
        <v>8060</v>
      </c>
      <c r="E5961" s="2" t="s">
        <v>17865</v>
      </c>
      <c r="F5961" s="2">
        <v>2025</v>
      </c>
      <c r="G5961" s="2" t="s">
        <v>17631</v>
      </c>
      <c r="H5961" s="2" t="s">
        <v>9</v>
      </c>
      <c r="I5961" s="5">
        <v>1411.2</v>
      </c>
      <c r="J5961" s="2"/>
      <c r="K5961" s="2">
        <f>I5961*J5961</f>
        <v>0</v>
      </c>
      <c r="L5961" s="2" t="s">
        <v>26299</v>
      </c>
      <c r="M5961" s="2">
        <v>598624</v>
      </c>
      <c r="N5961" s="2" t="s">
        <v>26553</v>
      </c>
      <c r="O5961" s="2" t="s">
        <v>36372</v>
      </c>
      <c r="P5961" s="2" t="s">
        <v>14</v>
      </c>
    </row>
    <row r="5962" spans="1:16" s="4" customFormat="1" x14ac:dyDescent="0.2">
      <c r="A5962" s="2" t="s">
        <v>17860</v>
      </c>
      <c r="B5962" s="2" t="s">
        <v>17695</v>
      </c>
      <c r="C5962" s="2" t="s">
        <v>14561</v>
      </c>
      <c r="D5962" s="2" t="s">
        <v>14562</v>
      </c>
      <c r="E5962" s="2" t="s">
        <v>22</v>
      </c>
      <c r="F5962" s="2">
        <v>2025</v>
      </c>
      <c r="G5962" s="2"/>
      <c r="H5962" s="2" t="s">
        <v>9</v>
      </c>
      <c r="I5962" s="5">
        <v>1764</v>
      </c>
      <c r="J5962" s="2"/>
      <c r="K5962" s="2">
        <f>I5962*J5962</f>
        <v>0</v>
      </c>
      <c r="L5962" s="2" t="s">
        <v>26300</v>
      </c>
      <c r="M5962" s="2">
        <v>688132</v>
      </c>
      <c r="N5962" s="2" t="s">
        <v>26590</v>
      </c>
      <c r="O5962" s="2" t="s">
        <v>36373</v>
      </c>
      <c r="P5962" s="2" t="s">
        <v>14</v>
      </c>
    </row>
    <row r="5963" spans="1:16" s="4" customFormat="1" x14ac:dyDescent="0.2">
      <c r="A5963" s="2" t="s">
        <v>17860</v>
      </c>
      <c r="B5963" s="2" t="s">
        <v>24</v>
      </c>
      <c r="C5963" s="2" t="s">
        <v>14565</v>
      </c>
      <c r="D5963" s="2" t="s">
        <v>14566</v>
      </c>
      <c r="E5963" s="2" t="s">
        <v>17865</v>
      </c>
      <c r="F5963" s="2">
        <v>2025</v>
      </c>
      <c r="G5963" s="2" t="s">
        <v>17632</v>
      </c>
      <c r="H5963" s="2" t="s">
        <v>9</v>
      </c>
      <c r="I5963" s="5">
        <v>1528.8</v>
      </c>
      <c r="J5963" s="2"/>
      <c r="K5963" s="2">
        <f>I5963*J5963</f>
        <v>0</v>
      </c>
      <c r="L5963" s="2" t="s">
        <v>26302</v>
      </c>
      <c r="M5963" s="2">
        <v>689462</v>
      </c>
      <c r="N5963" s="2" t="s">
        <v>26688</v>
      </c>
      <c r="O5963" s="2" t="s">
        <v>36375</v>
      </c>
      <c r="P5963" s="2" t="s">
        <v>14</v>
      </c>
    </row>
    <row r="5964" spans="1:16" s="4" customFormat="1" x14ac:dyDescent="0.2">
      <c r="A5964" s="2" t="s">
        <v>17860</v>
      </c>
      <c r="B5964" s="2" t="s">
        <v>17705</v>
      </c>
      <c r="C5964" s="2" t="s">
        <v>14567</v>
      </c>
      <c r="D5964" s="2" t="s">
        <v>14568</v>
      </c>
      <c r="E5964" s="2" t="s">
        <v>17865</v>
      </c>
      <c r="F5964" s="2">
        <v>2025</v>
      </c>
      <c r="G5964" s="2" t="s">
        <v>17633</v>
      </c>
      <c r="H5964" s="2" t="s">
        <v>10</v>
      </c>
      <c r="I5964" s="5">
        <v>2352</v>
      </c>
      <c r="J5964" s="2"/>
      <c r="K5964" s="2">
        <f>I5964*J5964</f>
        <v>0</v>
      </c>
      <c r="L5964" s="2" t="s">
        <v>26303</v>
      </c>
      <c r="M5964" s="2">
        <v>669838</v>
      </c>
      <c r="N5964" s="2" t="s">
        <v>26590</v>
      </c>
      <c r="O5964" s="2" t="s">
        <v>36376</v>
      </c>
      <c r="P5964" s="2" t="s">
        <v>14</v>
      </c>
    </row>
    <row r="5965" spans="1:16" s="4" customFormat="1" x14ac:dyDescent="0.2">
      <c r="A5965" s="2" t="s">
        <v>17860</v>
      </c>
      <c r="B5965" s="2" t="s">
        <v>17698</v>
      </c>
      <c r="C5965" s="2" t="s">
        <v>14569</v>
      </c>
      <c r="D5965" s="2" t="s">
        <v>14570</v>
      </c>
      <c r="E5965" s="2" t="s">
        <v>22</v>
      </c>
      <c r="F5965" s="2">
        <v>2025</v>
      </c>
      <c r="G5965" s="2"/>
      <c r="H5965" s="2" t="s">
        <v>10</v>
      </c>
      <c r="I5965" s="5">
        <v>3528</v>
      </c>
      <c r="J5965" s="2"/>
      <c r="K5965" s="2">
        <f>I5965*J5965</f>
        <v>0</v>
      </c>
      <c r="L5965" s="2" t="s">
        <v>26304</v>
      </c>
      <c r="M5965" s="2">
        <v>692039</v>
      </c>
      <c r="N5965" s="2" t="s">
        <v>26566</v>
      </c>
      <c r="O5965" s="2" t="s">
        <v>36377</v>
      </c>
      <c r="P5965" s="2" t="s">
        <v>14</v>
      </c>
    </row>
    <row r="5966" spans="1:16" s="4" customFormat="1" x14ac:dyDescent="0.2">
      <c r="A5966" s="2" t="s">
        <v>17860</v>
      </c>
      <c r="B5966" s="2" t="s">
        <v>17693</v>
      </c>
      <c r="C5966" s="2" t="s">
        <v>14573</v>
      </c>
      <c r="D5966" s="2" t="s">
        <v>847</v>
      </c>
      <c r="E5966" s="2" t="s">
        <v>17866</v>
      </c>
      <c r="F5966" s="2">
        <v>2025</v>
      </c>
      <c r="G5966" s="2" t="s">
        <v>15974</v>
      </c>
      <c r="H5966" s="2" t="s">
        <v>10</v>
      </c>
      <c r="I5966" s="5">
        <v>1411.2</v>
      </c>
      <c r="J5966" s="2"/>
      <c r="K5966" s="2">
        <f>I5966*J5966</f>
        <v>0</v>
      </c>
      <c r="L5966" s="2" t="s">
        <v>26306</v>
      </c>
      <c r="M5966" s="2">
        <v>704423</v>
      </c>
      <c r="N5966" s="2" t="s">
        <v>26663</v>
      </c>
      <c r="O5966" s="2" t="s">
        <v>36379</v>
      </c>
      <c r="P5966" s="2" t="s">
        <v>14</v>
      </c>
    </row>
    <row r="5967" spans="1:16" s="4" customFormat="1" x14ac:dyDescent="0.2">
      <c r="A5967" s="2" t="s">
        <v>17860</v>
      </c>
      <c r="B5967" s="2" t="s">
        <v>17695</v>
      </c>
      <c r="C5967" s="2" t="s">
        <v>14578</v>
      </c>
      <c r="D5967" s="2" t="s">
        <v>14579</v>
      </c>
      <c r="E5967" s="2" t="s">
        <v>17865</v>
      </c>
      <c r="F5967" s="2">
        <v>2025</v>
      </c>
      <c r="G5967" s="2" t="s">
        <v>17634</v>
      </c>
      <c r="H5967" s="2" t="s">
        <v>9</v>
      </c>
      <c r="I5967" s="5">
        <v>1293.5999999999999</v>
      </c>
      <c r="J5967" s="2"/>
      <c r="K5967" s="2">
        <f>I5967*J5967</f>
        <v>0</v>
      </c>
      <c r="L5967" s="2" t="s">
        <v>26309</v>
      </c>
      <c r="M5967" s="2">
        <v>702512</v>
      </c>
      <c r="N5967" s="2" t="s">
        <v>28056</v>
      </c>
      <c r="O5967" s="2" t="s">
        <v>36382</v>
      </c>
      <c r="P5967" s="2" t="s">
        <v>14</v>
      </c>
    </row>
    <row r="5968" spans="1:16" s="4" customFormat="1" x14ac:dyDescent="0.2">
      <c r="A5968" s="2" t="s">
        <v>17860</v>
      </c>
      <c r="B5968" s="2" t="s">
        <v>17706</v>
      </c>
      <c r="C5968" s="2" t="s">
        <v>14584</v>
      </c>
      <c r="D5968" s="2" t="s">
        <v>14585</v>
      </c>
      <c r="E5968" s="2" t="s">
        <v>17866</v>
      </c>
      <c r="F5968" s="2">
        <v>2025</v>
      </c>
      <c r="G5968" s="2" t="s">
        <v>17635</v>
      </c>
      <c r="H5968" s="2" t="s">
        <v>9</v>
      </c>
      <c r="I5968" s="5">
        <v>1293.5999999999999</v>
      </c>
      <c r="J5968" s="2"/>
      <c r="K5968" s="2">
        <f>I5968*J5968</f>
        <v>0</v>
      </c>
      <c r="L5968" s="2" t="s">
        <v>26312</v>
      </c>
      <c r="M5968" s="2">
        <v>651398</v>
      </c>
      <c r="N5968" s="2" t="s">
        <v>26663</v>
      </c>
      <c r="O5968" s="2" t="s">
        <v>36385</v>
      </c>
      <c r="P5968" s="2" t="s">
        <v>14</v>
      </c>
    </row>
    <row r="5969" spans="1:16" s="4" customFormat="1" x14ac:dyDescent="0.2">
      <c r="A5969" s="2" t="s">
        <v>17860</v>
      </c>
      <c r="B5969" s="2" t="s">
        <v>17694</v>
      </c>
      <c r="C5969" s="2" t="s">
        <v>14602</v>
      </c>
      <c r="D5969" s="2" t="s">
        <v>14603</v>
      </c>
      <c r="E5969" s="2" t="s">
        <v>17865</v>
      </c>
      <c r="F5969" s="2">
        <v>2025</v>
      </c>
      <c r="G5969" s="2" t="s">
        <v>17636</v>
      </c>
      <c r="H5969" s="2" t="s">
        <v>9</v>
      </c>
      <c r="I5969" s="5">
        <v>1175.02</v>
      </c>
      <c r="J5969" s="2"/>
      <c r="K5969" s="2">
        <f>I5969*J5969</f>
        <v>0</v>
      </c>
      <c r="L5969" s="2" t="s">
        <v>26325</v>
      </c>
      <c r="M5969" s="2">
        <v>579315</v>
      </c>
      <c r="N5969" s="2" t="s">
        <v>26553</v>
      </c>
      <c r="O5969" s="2" t="s">
        <v>36398</v>
      </c>
      <c r="P5969" s="2" t="s">
        <v>14</v>
      </c>
    </row>
    <row r="5970" spans="1:16" s="4" customFormat="1" x14ac:dyDescent="0.2">
      <c r="A5970" s="2" t="s">
        <v>17860</v>
      </c>
      <c r="B5970" s="2" t="s">
        <v>24</v>
      </c>
      <c r="C5970" s="2" t="s">
        <v>14606</v>
      </c>
      <c r="D5970" s="2" t="s">
        <v>14607</v>
      </c>
      <c r="E5970" s="2" t="s">
        <v>17865</v>
      </c>
      <c r="F5970" s="2">
        <v>2025</v>
      </c>
      <c r="G5970" s="2" t="s">
        <v>17637</v>
      </c>
      <c r="H5970" s="2" t="s">
        <v>9</v>
      </c>
      <c r="I5970" s="5">
        <v>1293.5999999999999</v>
      </c>
      <c r="J5970" s="2"/>
      <c r="K5970" s="2">
        <f>I5970*J5970</f>
        <v>0</v>
      </c>
      <c r="L5970" s="2" t="s">
        <v>26327</v>
      </c>
      <c r="M5970" s="2">
        <v>687835</v>
      </c>
      <c r="N5970" s="2" t="s">
        <v>27442</v>
      </c>
      <c r="O5970" s="2" t="s">
        <v>36400</v>
      </c>
      <c r="P5970" s="2" t="s">
        <v>14</v>
      </c>
    </row>
    <row r="5971" spans="1:16" s="4" customFormat="1" x14ac:dyDescent="0.2">
      <c r="A5971" s="2" t="s">
        <v>17860</v>
      </c>
      <c r="B5971" s="2" t="s">
        <v>17694</v>
      </c>
      <c r="C5971" s="2" t="s">
        <v>14613</v>
      </c>
      <c r="D5971" s="2" t="s">
        <v>14614</v>
      </c>
      <c r="E5971" s="2" t="s">
        <v>17866</v>
      </c>
      <c r="F5971" s="2">
        <v>2025</v>
      </c>
      <c r="G5971" s="2" t="s">
        <v>17318</v>
      </c>
      <c r="H5971" s="2" t="s">
        <v>9</v>
      </c>
      <c r="I5971" s="5">
        <v>1999.2</v>
      </c>
      <c r="J5971" s="2"/>
      <c r="K5971" s="2">
        <f>I5971*J5971</f>
        <v>0</v>
      </c>
      <c r="L5971" s="2" t="s">
        <v>26331</v>
      </c>
      <c r="M5971" s="2">
        <v>693357</v>
      </c>
      <c r="N5971" s="2" t="s">
        <v>26570</v>
      </c>
      <c r="O5971" s="2" t="s">
        <v>36404</v>
      </c>
      <c r="P5971" s="2" t="s">
        <v>14</v>
      </c>
    </row>
    <row r="5972" spans="1:16" s="4" customFormat="1" x14ac:dyDescent="0.2">
      <c r="A5972" s="2" t="s">
        <v>17860</v>
      </c>
      <c r="B5972" s="2" t="s">
        <v>17694</v>
      </c>
      <c r="C5972" s="2" t="s">
        <v>14618</v>
      </c>
      <c r="D5972" s="2" t="s">
        <v>6099</v>
      </c>
      <c r="E5972" s="2" t="s">
        <v>17866</v>
      </c>
      <c r="F5972" s="2">
        <v>2025</v>
      </c>
      <c r="G5972" s="2" t="s">
        <v>17638</v>
      </c>
      <c r="H5972" s="2" t="s">
        <v>9</v>
      </c>
      <c r="I5972" s="5">
        <v>1411.2</v>
      </c>
      <c r="J5972" s="2"/>
      <c r="K5972" s="2">
        <f>I5972*J5972</f>
        <v>0</v>
      </c>
      <c r="L5972" s="2" t="s">
        <v>26334</v>
      </c>
      <c r="M5972" s="2">
        <v>705161</v>
      </c>
      <c r="N5972" s="2" t="s">
        <v>26620</v>
      </c>
      <c r="O5972" s="2" t="s">
        <v>36407</v>
      </c>
      <c r="P5972" s="2" t="s">
        <v>14</v>
      </c>
    </row>
    <row r="5973" spans="1:16" s="4" customFormat="1" x14ac:dyDescent="0.2">
      <c r="A5973" s="2" t="s">
        <v>17860</v>
      </c>
      <c r="B5973" s="2" t="s">
        <v>17694</v>
      </c>
      <c r="C5973" s="2" t="s">
        <v>14619</v>
      </c>
      <c r="D5973" s="2" t="s">
        <v>7012</v>
      </c>
      <c r="E5973" s="2" t="s">
        <v>17866</v>
      </c>
      <c r="F5973" s="2">
        <v>2025</v>
      </c>
      <c r="G5973" s="2" t="s">
        <v>17639</v>
      </c>
      <c r="H5973" s="2" t="s">
        <v>9</v>
      </c>
      <c r="I5973" s="5">
        <v>1293.5999999999999</v>
      </c>
      <c r="J5973" s="2"/>
      <c r="K5973" s="2">
        <f>I5973*J5973</f>
        <v>0</v>
      </c>
      <c r="L5973" s="2" t="s">
        <v>26335</v>
      </c>
      <c r="M5973" s="2">
        <v>687852</v>
      </c>
      <c r="N5973" s="2" t="s">
        <v>26690</v>
      </c>
      <c r="O5973" s="2" t="s">
        <v>36408</v>
      </c>
      <c r="P5973" s="2" t="s">
        <v>14</v>
      </c>
    </row>
    <row r="5974" spans="1:16" s="4" customFormat="1" x14ac:dyDescent="0.2">
      <c r="A5974" s="2" t="s">
        <v>17860</v>
      </c>
      <c r="B5974" s="2" t="s">
        <v>17709</v>
      </c>
      <c r="C5974" s="2" t="s">
        <v>14620</v>
      </c>
      <c r="D5974" s="2" t="s">
        <v>14621</v>
      </c>
      <c r="E5974" s="2" t="s">
        <v>17865</v>
      </c>
      <c r="F5974" s="2">
        <v>2025</v>
      </c>
      <c r="G5974" s="2" t="s">
        <v>17640</v>
      </c>
      <c r="H5974" s="2" t="s">
        <v>9</v>
      </c>
      <c r="I5974" s="5">
        <v>1293.5999999999999</v>
      </c>
      <c r="J5974" s="2"/>
      <c r="K5974" s="2">
        <f>I5974*J5974</f>
        <v>0</v>
      </c>
      <c r="L5974" s="2" t="s">
        <v>26336</v>
      </c>
      <c r="M5974" s="2">
        <v>677670</v>
      </c>
      <c r="N5974" s="2" t="s">
        <v>26690</v>
      </c>
      <c r="O5974" s="2" t="s">
        <v>36409</v>
      </c>
      <c r="P5974" s="2" t="s">
        <v>14</v>
      </c>
    </row>
    <row r="5975" spans="1:16" s="4" customFormat="1" x14ac:dyDescent="0.2">
      <c r="A5975" s="2" t="s">
        <v>17860</v>
      </c>
      <c r="B5975" s="2" t="s">
        <v>17858</v>
      </c>
      <c r="C5975" s="2" t="s">
        <v>14622</v>
      </c>
      <c r="D5975" s="2" t="s">
        <v>10758</v>
      </c>
      <c r="E5975" s="2" t="s">
        <v>17866</v>
      </c>
      <c r="F5975" s="2">
        <v>2025</v>
      </c>
      <c r="G5975" s="2" t="s">
        <v>17641</v>
      </c>
      <c r="H5975" s="2" t="s">
        <v>9</v>
      </c>
      <c r="I5975" s="5">
        <v>1411.2</v>
      </c>
      <c r="J5975" s="2"/>
      <c r="K5975" s="2">
        <f>I5975*J5975</f>
        <v>0</v>
      </c>
      <c r="L5975" s="2" t="s">
        <v>26337</v>
      </c>
      <c r="M5975" s="2">
        <v>704734</v>
      </c>
      <c r="N5975" s="2" t="s">
        <v>26584</v>
      </c>
      <c r="O5975" s="2" t="s">
        <v>36410</v>
      </c>
      <c r="P5975" s="2" t="s">
        <v>14</v>
      </c>
    </row>
    <row r="5976" spans="1:16" s="4" customFormat="1" x14ac:dyDescent="0.2">
      <c r="A5976" s="2" t="s">
        <v>17860</v>
      </c>
      <c r="B5976" s="2" t="s">
        <v>17694</v>
      </c>
      <c r="C5976" s="2" t="s">
        <v>14623</v>
      </c>
      <c r="D5976" s="2" t="s">
        <v>14624</v>
      </c>
      <c r="E5976" s="2" t="s">
        <v>17865</v>
      </c>
      <c r="F5976" s="2">
        <v>2025</v>
      </c>
      <c r="G5976" s="2" t="s">
        <v>17642</v>
      </c>
      <c r="H5976" s="2" t="s">
        <v>9</v>
      </c>
      <c r="I5976" s="5">
        <v>1293.5999999999999</v>
      </c>
      <c r="J5976" s="2"/>
      <c r="K5976" s="2">
        <f>I5976*J5976</f>
        <v>0</v>
      </c>
      <c r="L5976" s="2" t="s">
        <v>26338</v>
      </c>
      <c r="M5976" s="2">
        <v>693397</v>
      </c>
      <c r="N5976" s="2" t="s">
        <v>26860</v>
      </c>
      <c r="O5976" s="2" t="s">
        <v>36411</v>
      </c>
      <c r="P5976" s="2" t="s">
        <v>14</v>
      </c>
    </row>
    <row r="5977" spans="1:16" s="4" customFormat="1" x14ac:dyDescent="0.2">
      <c r="A5977" s="2" t="s">
        <v>17860</v>
      </c>
      <c r="B5977" s="2" t="s">
        <v>24</v>
      </c>
      <c r="C5977" s="2" t="s">
        <v>14625</v>
      </c>
      <c r="D5977" s="2" t="s">
        <v>14626</v>
      </c>
      <c r="E5977" s="2" t="s">
        <v>17866</v>
      </c>
      <c r="F5977" s="2">
        <v>2025</v>
      </c>
      <c r="G5977" s="2" t="s">
        <v>15329</v>
      </c>
      <c r="H5977" s="2" t="s">
        <v>9</v>
      </c>
      <c r="I5977" s="5">
        <v>2587.1999999999998</v>
      </c>
      <c r="J5977" s="2"/>
      <c r="K5977" s="2">
        <f>I5977*J5977</f>
        <v>0</v>
      </c>
      <c r="L5977" s="2" t="s">
        <v>26339</v>
      </c>
      <c r="M5977" s="2">
        <v>670537</v>
      </c>
      <c r="N5977" s="2" t="s">
        <v>26872</v>
      </c>
      <c r="O5977" s="2" t="s">
        <v>36412</v>
      </c>
      <c r="P5977" s="2" t="s">
        <v>14</v>
      </c>
    </row>
    <row r="5978" spans="1:16" s="4" customFormat="1" x14ac:dyDescent="0.2">
      <c r="A5978" s="2" t="s">
        <v>17860</v>
      </c>
      <c r="B5978" s="2" t="s">
        <v>17694</v>
      </c>
      <c r="C5978" s="2" t="s">
        <v>14627</v>
      </c>
      <c r="D5978" s="2" t="s">
        <v>3139</v>
      </c>
      <c r="E5978" s="2" t="s">
        <v>17866</v>
      </c>
      <c r="F5978" s="2">
        <v>2025</v>
      </c>
      <c r="G5978" s="2" t="s">
        <v>17643</v>
      </c>
      <c r="H5978" s="2" t="s">
        <v>9</v>
      </c>
      <c r="I5978" s="5">
        <v>2116.8000000000002</v>
      </c>
      <c r="J5978" s="2"/>
      <c r="K5978" s="2">
        <f>I5978*J5978</f>
        <v>0</v>
      </c>
      <c r="L5978" s="2" t="s">
        <v>26340</v>
      </c>
      <c r="M5978" s="2">
        <v>697110</v>
      </c>
      <c r="N5978" s="2" t="s">
        <v>26690</v>
      </c>
      <c r="O5978" s="2" t="s">
        <v>36413</v>
      </c>
      <c r="P5978" s="2" t="s">
        <v>14</v>
      </c>
    </row>
    <row r="5979" spans="1:16" s="4" customFormat="1" x14ac:dyDescent="0.2">
      <c r="A5979" s="2" t="s">
        <v>17860</v>
      </c>
      <c r="B5979" s="2" t="s">
        <v>17703</v>
      </c>
      <c r="C5979" s="2" t="s">
        <v>14628</v>
      </c>
      <c r="D5979" s="2" t="s">
        <v>14629</v>
      </c>
      <c r="E5979" s="2" t="s">
        <v>17865</v>
      </c>
      <c r="F5979" s="2">
        <v>2025</v>
      </c>
      <c r="G5979" s="2"/>
      <c r="H5979" s="2" t="s">
        <v>10</v>
      </c>
      <c r="I5979" s="5">
        <v>929.04</v>
      </c>
      <c r="J5979" s="2"/>
      <c r="K5979" s="2">
        <f>I5979*J5979</f>
        <v>0</v>
      </c>
      <c r="L5979" s="2" t="s">
        <v>26341</v>
      </c>
      <c r="M5979" s="2">
        <v>686701</v>
      </c>
      <c r="N5979" s="2" t="s">
        <v>27313</v>
      </c>
      <c r="O5979" s="2" t="s">
        <v>36414</v>
      </c>
      <c r="P5979" s="2" t="s">
        <v>14</v>
      </c>
    </row>
    <row r="5980" spans="1:16" s="4" customFormat="1" x14ac:dyDescent="0.2">
      <c r="A5980" s="2" t="s">
        <v>17860</v>
      </c>
      <c r="B5980" s="2" t="s">
        <v>17693</v>
      </c>
      <c r="C5980" s="2" t="s">
        <v>14630</v>
      </c>
      <c r="D5980" s="2" t="s">
        <v>14631</v>
      </c>
      <c r="E5980" s="2" t="s">
        <v>17865</v>
      </c>
      <c r="F5980" s="2">
        <v>2025</v>
      </c>
      <c r="G5980" s="2" t="s">
        <v>16844</v>
      </c>
      <c r="H5980" s="2" t="s">
        <v>9</v>
      </c>
      <c r="I5980" s="5">
        <v>1175.02</v>
      </c>
      <c r="J5980" s="2"/>
      <c r="K5980" s="2">
        <f>I5980*J5980</f>
        <v>0</v>
      </c>
      <c r="L5980" s="2" t="s">
        <v>26342</v>
      </c>
      <c r="M5980" s="2">
        <v>650512</v>
      </c>
      <c r="N5980" s="2" t="s">
        <v>26642</v>
      </c>
      <c r="O5980" s="2" t="s">
        <v>36415</v>
      </c>
      <c r="P5980" s="2" t="s">
        <v>14</v>
      </c>
    </row>
    <row r="5981" spans="1:16" s="4" customFormat="1" x14ac:dyDescent="0.2">
      <c r="A5981" s="2" t="s">
        <v>17860</v>
      </c>
      <c r="B5981" s="2" t="s">
        <v>17693</v>
      </c>
      <c r="C5981" s="2" t="s">
        <v>14632</v>
      </c>
      <c r="D5981" s="2" t="s">
        <v>14633</v>
      </c>
      <c r="E5981" s="2" t="s">
        <v>17865</v>
      </c>
      <c r="F5981" s="2">
        <v>2025</v>
      </c>
      <c r="G5981" s="2" t="s">
        <v>17644</v>
      </c>
      <c r="H5981" s="2" t="s">
        <v>9</v>
      </c>
      <c r="I5981" s="5">
        <v>1411.2</v>
      </c>
      <c r="J5981" s="2"/>
      <c r="K5981" s="2">
        <f>I5981*J5981</f>
        <v>0</v>
      </c>
      <c r="L5981" s="2" t="s">
        <v>26343</v>
      </c>
      <c r="M5981" s="2">
        <v>632171</v>
      </c>
      <c r="N5981" s="2" t="s">
        <v>26642</v>
      </c>
      <c r="O5981" s="2" t="s">
        <v>36416</v>
      </c>
      <c r="P5981" s="2" t="s">
        <v>14</v>
      </c>
    </row>
    <row r="5982" spans="1:16" s="4" customFormat="1" x14ac:dyDescent="0.2">
      <c r="A5982" s="2" t="s">
        <v>17860</v>
      </c>
      <c r="B5982" s="2" t="s">
        <v>17703</v>
      </c>
      <c r="C5982" s="2" t="s">
        <v>14634</v>
      </c>
      <c r="D5982" s="2" t="s">
        <v>14635</v>
      </c>
      <c r="E5982" s="2" t="s">
        <v>17865</v>
      </c>
      <c r="F5982" s="2">
        <v>2025</v>
      </c>
      <c r="G5982" s="2"/>
      <c r="H5982" s="2" t="s">
        <v>10</v>
      </c>
      <c r="I5982" s="5">
        <v>929.04</v>
      </c>
      <c r="J5982" s="2"/>
      <c r="K5982" s="2">
        <f>I5982*J5982</f>
        <v>0</v>
      </c>
      <c r="L5982" s="2" t="s">
        <v>26344</v>
      </c>
      <c r="M5982" s="2">
        <v>702314</v>
      </c>
      <c r="N5982" s="2" t="s">
        <v>26642</v>
      </c>
      <c r="O5982" s="2" t="s">
        <v>36417</v>
      </c>
      <c r="P5982" s="2" t="s">
        <v>14</v>
      </c>
    </row>
    <row r="5983" spans="1:16" s="4" customFormat="1" x14ac:dyDescent="0.2">
      <c r="A5983" s="2" t="s">
        <v>17860</v>
      </c>
      <c r="B5983" s="2" t="s">
        <v>17703</v>
      </c>
      <c r="C5983" s="2" t="s">
        <v>14636</v>
      </c>
      <c r="D5983" s="2" t="s">
        <v>6835</v>
      </c>
      <c r="E5983" s="2" t="s">
        <v>17865</v>
      </c>
      <c r="F5983" s="2">
        <v>2025</v>
      </c>
      <c r="G5983" s="2"/>
      <c r="H5983" s="2" t="s">
        <v>10</v>
      </c>
      <c r="I5983" s="5">
        <v>1411.2</v>
      </c>
      <c r="J5983" s="2"/>
      <c r="K5983" s="2">
        <f>I5983*J5983</f>
        <v>0</v>
      </c>
      <c r="L5983" s="2" t="s">
        <v>26345</v>
      </c>
      <c r="M5983" s="2">
        <v>699809</v>
      </c>
      <c r="N5983" s="2" t="s">
        <v>26642</v>
      </c>
      <c r="O5983" s="2" t="s">
        <v>36418</v>
      </c>
      <c r="P5983" s="2" t="s">
        <v>14</v>
      </c>
    </row>
    <row r="5984" spans="1:16" s="4" customFormat="1" x14ac:dyDescent="0.2">
      <c r="A5984" s="2" t="s">
        <v>17860</v>
      </c>
      <c r="B5984" s="2" t="s">
        <v>17693</v>
      </c>
      <c r="C5984" s="2" t="s">
        <v>14637</v>
      </c>
      <c r="D5984" s="2" t="s">
        <v>14638</v>
      </c>
      <c r="E5984" s="2" t="s">
        <v>17865</v>
      </c>
      <c r="F5984" s="2">
        <v>2025</v>
      </c>
      <c r="G5984" s="2" t="s">
        <v>17645</v>
      </c>
      <c r="H5984" s="2" t="s">
        <v>10</v>
      </c>
      <c r="I5984" s="5">
        <v>1411.2</v>
      </c>
      <c r="J5984" s="2"/>
      <c r="K5984" s="2">
        <f>I5984*J5984</f>
        <v>0</v>
      </c>
      <c r="L5984" s="2" t="s">
        <v>26346</v>
      </c>
      <c r="M5984" s="2">
        <v>699810</v>
      </c>
      <c r="N5984" s="2" t="s">
        <v>26642</v>
      </c>
      <c r="O5984" s="2" t="s">
        <v>36419</v>
      </c>
      <c r="P5984" s="2" t="s">
        <v>14</v>
      </c>
    </row>
    <row r="5985" spans="1:16" s="4" customFormat="1" x14ac:dyDescent="0.2">
      <c r="A5985" s="2" t="s">
        <v>17860</v>
      </c>
      <c r="B5985" s="2" t="s">
        <v>17693</v>
      </c>
      <c r="C5985" s="2" t="s">
        <v>14639</v>
      </c>
      <c r="D5985" s="2" t="s">
        <v>14640</v>
      </c>
      <c r="E5985" s="2" t="s">
        <v>17866</v>
      </c>
      <c r="F5985" s="2">
        <v>2025</v>
      </c>
      <c r="G5985" s="2" t="s">
        <v>16037</v>
      </c>
      <c r="H5985" s="2" t="s">
        <v>9</v>
      </c>
      <c r="I5985" s="5">
        <v>1528.8</v>
      </c>
      <c r="J5985" s="2"/>
      <c r="K5985" s="2">
        <f>I5985*J5985</f>
        <v>0</v>
      </c>
      <c r="L5985" s="2" t="s">
        <v>26347</v>
      </c>
      <c r="M5985" s="2">
        <v>517616</v>
      </c>
      <c r="N5985" s="2" t="s">
        <v>26642</v>
      </c>
      <c r="O5985" s="2" t="s">
        <v>36420</v>
      </c>
      <c r="P5985" s="2" t="s">
        <v>14</v>
      </c>
    </row>
    <row r="5986" spans="1:16" s="4" customFormat="1" x14ac:dyDescent="0.2">
      <c r="A5986" s="2" t="s">
        <v>17860</v>
      </c>
      <c r="B5986" s="2" t="s">
        <v>24</v>
      </c>
      <c r="C5986" s="2" t="s">
        <v>14644</v>
      </c>
      <c r="D5986" s="2" t="s">
        <v>178</v>
      </c>
      <c r="E5986" s="2" t="s">
        <v>22</v>
      </c>
      <c r="F5986" s="2">
        <v>2025</v>
      </c>
      <c r="G5986" s="2"/>
      <c r="H5986" s="2" t="s">
        <v>10</v>
      </c>
      <c r="I5986" s="5">
        <v>2116.8000000000002</v>
      </c>
      <c r="J5986" s="2"/>
      <c r="K5986" s="2">
        <f>I5986*J5986</f>
        <v>0</v>
      </c>
      <c r="L5986" s="2" t="s">
        <v>26350</v>
      </c>
      <c r="M5986" s="2">
        <v>689673</v>
      </c>
      <c r="N5986" s="2" t="s">
        <v>26591</v>
      </c>
      <c r="O5986" s="2" t="s">
        <v>36423</v>
      </c>
      <c r="P5986" s="2" t="s">
        <v>14</v>
      </c>
    </row>
    <row r="5987" spans="1:16" s="4" customFormat="1" x14ac:dyDescent="0.2">
      <c r="A5987" s="2" t="s">
        <v>17860</v>
      </c>
      <c r="B5987" s="2" t="s">
        <v>17709</v>
      </c>
      <c r="C5987" s="2" t="s">
        <v>14647</v>
      </c>
      <c r="D5987" s="2" t="s">
        <v>979</v>
      </c>
      <c r="E5987" s="2" t="s">
        <v>17865</v>
      </c>
      <c r="F5987" s="2">
        <v>2025</v>
      </c>
      <c r="G5987" s="2" t="s">
        <v>17646</v>
      </c>
      <c r="H5987" s="2" t="s">
        <v>9</v>
      </c>
      <c r="I5987" s="5">
        <v>1881.6</v>
      </c>
      <c r="J5987" s="2"/>
      <c r="K5987" s="2">
        <f>I5987*J5987</f>
        <v>0</v>
      </c>
      <c r="L5987" s="2" t="s">
        <v>26352</v>
      </c>
      <c r="M5987" s="2">
        <v>689657</v>
      </c>
      <c r="N5987" s="2" t="s">
        <v>26584</v>
      </c>
      <c r="O5987" s="2" t="s">
        <v>36425</v>
      </c>
      <c r="P5987" s="2" t="s">
        <v>14</v>
      </c>
    </row>
    <row r="5988" spans="1:16" s="4" customFormat="1" x14ac:dyDescent="0.2">
      <c r="A5988" s="2" t="s">
        <v>17860</v>
      </c>
      <c r="B5988" s="2" t="s">
        <v>17719</v>
      </c>
      <c r="C5988" s="2" t="s">
        <v>14648</v>
      </c>
      <c r="D5988" s="2" t="s">
        <v>14649</v>
      </c>
      <c r="E5988" s="2" t="s">
        <v>17865</v>
      </c>
      <c r="F5988" s="2">
        <v>2025</v>
      </c>
      <c r="G5988" s="2"/>
      <c r="H5988" s="2" t="s">
        <v>10</v>
      </c>
      <c r="I5988" s="5">
        <v>1764</v>
      </c>
      <c r="J5988" s="2"/>
      <c r="K5988" s="2">
        <f>I5988*J5988</f>
        <v>0</v>
      </c>
      <c r="L5988" s="2" t="s">
        <v>26353</v>
      </c>
      <c r="M5988" s="2">
        <v>662407</v>
      </c>
      <c r="N5988" s="2" t="s">
        <v>26766</v>
      </c>
      <c r="O5988" s="2" t="s">
        <v>36426</v>
      </c>
      <c r="P5988" s="2" t="s">
        <v>14</v>
      </c>
    </row>
    <row r="5989" spans="1:16" s="4" customFormat="1" x14ac:dyDescent="0.2">
      <c r="A5989" s="2" t="s">
        <v>17860</v>
      </c>
      <c r="B5989" s="2" t="s">
        <v>17709</v>
      </c>
      <c r="C5989" s="2" t="s">
        <v>14650</v>
      </c>
      <c r="D5989" s="2" t="s">
        <v>14651</v>
      </c>
      <c r="E5989" s="2" t="s">
        <v>17865</v>
      </c>
      <c r="F5989" s="2">
        <v>2025</v>
      </c>
      <c r="G5989" s="2" t="s">
        <v>17647</v>
      </c>
      <c r="H5989" s="2" t="s">
        <v>9</v>
      </c>
      <c r="I5989" s="5">
        <v>1881.6</v>
      </c>
      <c r="J5989" s="2"/>
      <c r="K5989" s="2">
        <f>I5989*J5989</f>
        <v>0</v>
      </c>
      <c r="L5989" s="2" t="s">
        <v>26354</v>
      </c>
      <c r="M5989" s="2">
        <v>672873</v>
      </c>
      <c r="N5989" s="2" t="s">
        <v>26955</v>
      </c>
      <c r="O5989" s="2" t="s">
        <v>36427</v>
      </c>
      <c r="P5989" s="2" t="s">
        <v>14</v>
      </c>
    </row>
    <row r="5990" spans="1:16" s="4" customFormat="1" x14ac:dyDescent="0.2">
      <c r="A5990" s="2" t="s">
        <v>17860</v>
      </c>
      <c r="B5990" s="2" t="s">
        <v>17705</v>
      </c>
      <c r="C5990" s="2" t="s">
        <v>14657</v>
      </c>
      <c r="D5990" s="2" t="s">
        <v>14658</v>
      </c>
      <c r="E5990" s="2" t="s">
        <v>17866</v>
      </c>
      <c r="F5990" s="2">
        <v>2025</v>
      </c>
      <c r="G5990" s="2" t="s">
        <v>17648</v>
      </c>
      <c r="H5990" s="2" t="s">
        <v>9</v>
      </c>
      <c r="I5990" s="5">
        <v>2587.1999999999998</v>
      </c>
      <c r="J5990" s="2"/>
      <c r="K5990" s="2">
        <f>I5990*J5990</f>
        <v>0</v>
      </c>
      <c r="L5990" s="2" t="s">
        <v>26358</v>
      </c>
      <c r="M5990" s="2">
        <v>644402</v>
      </c>
      <c r="N5990" s="2" t="s">
        <v>26902</v>
      </c>
      <c r="O5990" s="2" t="s">
        <v>36431</v>
      </c>
      <c r="P5990" s="2" t="s">
        <v>14</v>
      </c>
    </row>
    <row r="5991" spans="1:16" s="4" customFormat="1" x14ac:dyDescent="0.2">
      <c r="A5991" s="2" t="s">
        <v>17860</v>
      </c>
      <c r="B5991" s="2" t="s">
        <v>17851</v>
      </c>
      <c r="C5991" s="2" t="s">
        <v>14667</v>
      </c>
      <c r="D5991" s="2" t="s">
        <v>14668</v>
      </c>
      <c r="E5991" s="2" t="s">
        <v>17871</v>
      </c>
      <c r="F5991" s="2">
        <v>2025</v>
      </c>
      <c r="G5991" s="2" t="s">
        <v>17649</v>
      </c>
      <c r="H5991" s="2" t="s">
        <v>9</v>
      </c>
      <c r="I5991" s="5">
        <v>2116.8000000000002</v>
      </c>
      <c r="J5991" s="2"/>
      <c r="K5991" s="2">
        <f>I5991*J5991</f>
        <v>0</v>
      </c>
      <c r="L5991" s="2" t="s">
        <v>26367</v>
      </c>
      <c r="M5991" s="2">
        <v>700997</v>
      </c>
      <c r="N5991" s="2" t="s">
        <v>26734</v>
      </c>
      <c r="O5991" s="2" t="s">
        <v>36438</v>
      </c>
      <c r="P5991" s="2" t="s">
        <v>14</v>
      </c>
    </row>
    <row r="5992" spans="1:16" s="4" customFormat="1" x14ac:dyDescent="0.2">
      <c r="A5992" s="2" t="s">
        <v>17860</v>
      </c>
      <c r="B5992" s="2" t="s">
        <v>17693</v>
      </c>
      <c r="C5992" s="2" t="s">
        <v>14671</v>
      </c>
      <c r="D5992" s="2" t="s">
        <v>14672</v>
      </c>
      <c r="E5992" s="2" t="s">
        <v>17866</v>
      </c>
      <c r="F5992" s="2">
        <v>2025</v>
      </c>
      <c r="G5992" s="2" t="s">
        <v>17650</v>
      </c>
      <c r="H5992" s="2" t="s">
        <v>9</v>
      </c>
      <c r="I5992" s="5">
        <v>2234.4</v>
      </c>
      <c r="J5992" s="2"/>
      <c r="K5992" s="2">
        <f>I5992*J5992</f>
        <v>0</v>
      </c>
      <c r="L5992" s="2" t="s">
        <v>26369</v>
      </c>
      <c r="M5992" s="2">
        <v>683248</v>
      </c>
      <c r="N5992" s="2" t="s">
        <v>26955</v>
      </c>
      <c r="O5992" s="2" t="s">
        <v>36440</v>
      </c>
      <c r="P5992" s="2" t="s">
        <v>14</v>
      </c>
    </row>
    <row r="5993" spans="1:16" s="4" customFormat="1" x14ac:dyDescent="0.2">
      <c r="A5993" s="2" t="s">
        <v>17860</v>
      </c>
      <c r="B5993" s="2" t="s">
        <v>17693</v>
      </c>
      <c r="C5993" s="2" t="s">
        <v>14673</v>
      </c>
      <c r="D5993" s="2" t="s">
        <v>14674</v>
      </c>
      <c r="E5993" s="2" t="s">
        <v>17866</v>
      </c>
      <c r="F5993" s="2">
        <v>2025</v>
      </c>
      <c r="G5993" s="2" t="s">
        <v>17651</v>
      </c>
      <c r="H5993" s="2" t="s">
        <v>9</v>
      </c>
      <c r="I5993" s="5">
        <v>1411.2</v>
      </c>
      <c r="J5993" s="2"/>
      <c r="K5993" s="2">
        <f>I5993*J5993</f>
        <v>0</v>
      </c>
      <c r="L5993" s="2" t="s">
        <v>26370</v>
      </c>
      <c r="M5993" s="2">
        <v>690597</v>
      </c>
      <c r="N5993" s="2" t="s">
        <v>27188</v>
      </c>
      <c r="O5993" s="2" t="s">
        <v>36441</v>
      </c>
      <c r="P5993" s="2" t="s">
        <v>14</v>
      </c>
    </row>
    <row r="5994" spans="1:16" s="4" customFormat="1" x14ac:dyDescent="0.2">
      <c r="A5994" s="2" t="s">
        <v>17860</v>
      </c>
      <c r="B5994" s="2" t="s">
        <v>17804</v>
      </c>
      <c r="C5994" s="2" t="s">
        <v>14677</v>
      </c>
      <c r="D5994" s="2" t="s">
        <v>14678</v>
      </c>
      <c r="E5994" s="2" t="s">
        <v>17865</v>
      </c>
      <c r="F5994" s="2">
        <v>2025</v>
      </c>
      <c r="G5994" s="2" t="s">
        <v>17652</v>
      </c>
      <c r="H5994" s="2" t="s">
        <v>9</v>
      </c>
      <c r="I5994" s="5">
        <v>1293.5999999999999</v>
      </c>
      <c r="J5994" s="2"/>
      <c r="K5994" s="2">
        <f>I5994*J5994</f>
        <v>0</v>
      </c>
      <c r="L5994" s="2" t="s">
        <v>26372</v>
      </c>
      <c r="M5994" s="2">
        <v>700998</v>
      </c>
      <c r="N5994" s="2" t="s">
        <v>26955</v>
      </c>
      <c r="O5994" s="2" t="s">
        <v>36443</v>
      </c>
      <c r="P5994" s="2" t="s">
        <v>14</v>
      </c>
    </row>
    <row r="5995" spans="1:16" s="4" customFormat="1" x14ac:dyDescent="0.2">
      <c r="A5995" s="2" t="s">
        <v>17860</v>
      </c>
      <c r="B5995" s="2" t="s">
        <v>17693</v>
      </c>
      <c r="C5995" s="2" t="s">
        <v>14684</v>
      </c>
      <c r="D5995" s="2" t="s">
        <v>1498</v>
      </c>
      <c r="E5995" s="2" t="s">
        <v>17865</v>
      </c>
      <c r="F5995" s="2">
        <v>2025</v>
      </c>
      <c r="G5995" s="2" t="s">
        <v>15028</v>
      </c>
      <c r="H5995" s="2" t="s">
        <v>9</v>
      </c>
      <c r="I5995" s="5">
        <v>1175.02</v>
      </c>
      <c r="J5995" s="2"/>
      <c r="K5995" s="2">
        <f>I5995*J5995</f>
        <v>0</v>
      </c>
      <c r="L5995" s="2" t="s">
        <v>26377</v>
      </c>
      <c r="M5995" s="2">
        <v>599842</v>
      </c>
      <c r="N5995" s="2" t="s">
        <v>26622</v>
      </c>
      <c r="O5995" s="2" t="s">
        <v>36448</v>
      </c>
      <c r="P5995" s="2" t="s">
        <v>14</v>
      </c>
    </row>
    <row r="5996" spans="1:16" s="4" customFormat="1" x14ac:dyDescent="0.2">
      <c r="A5996" s="2" t="s">
        <v>17860</v>
      </c>
      <c r="B5996" s="2" t="s">
        <v>17694</v>
      </c>
      <c r="C5996" s="2" t="s">
        <v>14687</v>
      </c>
      <c r="D5996" s="2" t="s">
        <v>14688</v>
      </c>
      <c r="E5996" s="2" t="s">
        <v>17865</v>
      </c>
      <c r="F5996" s="2">
        <v>2025</v>
      </c>
      <c r="G5996" s="2" t="s">
        <v>17653</v>
      </c>
      <c r="H5996" s="2" t="s">
        <v>9</v>
      </c>
      <c r="I5996" s="5">
        <v>1175.02</v>
      </c>
      <c r="J5996" s="2"/>
      <c r="K5996" s="2">
        <f>I5996*J5996</f>
        <v>0</v>
      </c>
      <c r="L5996" s="2" t="s">
        <v>26379</v>
      </c>
      <c r="M5996" s="2">
        <v>672874</v>
      </c>
      <c r="N5996" s="2" t="s">
        <v>26620</v>
      </c>
      <c r="O5996" s="2" t="s">
        <v>36450</v>
      </c>
      <c r="P5996" s="2" t="s">
        <v>14</v>
      </c>
    </row>
    <row r="5997" spans="1:16" s="4" customFormat="1" x14ac:dyDescent="0.2">
      <c r="A5997" s="2" t="s">
        <v>17860</v>
      </c>
      <c r="B5997" s="2" t="s">
        <v>17693</v>
      </c>
      <c r="C5997" s="2" t="s">
        <v>14689</v>
      </c>
      <c r="D5997" s="2" t="s">
        <v>14690</v>
      </c>
      <c r="E5997" s="2" t="s">
        <v>17865</v>
      </c>
      <c r="F5997" s="2">
        <v>2025</v>
      </c>
      <c r="G5997" s="2" t="s">
        <v>17654</v>
      </c>
      <c r="H5997" s="2" t="s">
        <v>10</v>
      </c>
      <c r="I5997" s="5">
        <v>1175.02</v>
      </c>
      <c r="J5997" s="2"/>
      <c r="K5997" s="2">
        <f>I5997*J5997</f>
        <v>0</v>
      </c>
      <c r="L5997" s="2" t="s">
        <v>26380</v>
      </c>
      <c r="M5997" s="2">
        <v>702250</v>
      </c>
      <c r="N5997" s="2" t="s">
        <v>26739</v>
      </c>
      <c r="O5997" s="2" t="s">
        <v>36451</v>
      </c>
      <c r="P5997" s="2" t="s">
        <v>14</v>
      </c>
    </row>
    <row r="5998" spans="1:16" s="4" customFormat="1" x14ac:dyDescent="0.2">
      <c r="A5998" s="2" t="s">
        <v>17860</v>
      </c>
      <c r="B5998" s="2" t="s">
        <v>24</v>
      </c>
      <c r="C5998" s="2" t="s">
        <v>14694</v>
      </c>
      <c r="D5998" s="2" t="s">
        <v>14695</v>
      </c>
      <c r="E5998" s="2" t="s">
        <v>17865</v>
      </c>
      <c r="F5998" s="2">
        <v>2025</v>
      </c>
      <c r="G5998" s="2" t="s">
        <v>17655</v>
      </c>
      <c r="H5998" s="2" t="s">
        <v>9</v>
      </c>
      <c r="I5998" s="5">
        <v>1293.5999999999999</v>
      </c>
      <c r="J5998" s="2"/>
      <c r="K5998" s="2">
        <f>I5998*J5998</f>
        <v>0</v>
      </c>
      <c r="L5998" s="2" t="s">
        <v>26383</v>
      </c>
      <c r="M5998" s="2">
        <v>519031</v>
      </c>
      <c r="N5998" s="2" t="s">
        <v>27503</v>
      </c>
      <c r="O5998" s="2" t="s">
        <v>36454</v>
      </c>
      <c r="P5998" s="2" t="s">
        <v>14</v>
      </c>
    </row>
    <row r="5999" spans="1:16" s="4" customFormat="1" x14ac:dyDescent="0.2">
      <c r="A5999" s="2" t="s">
        <v>17860</v>
      </c>
      <c r="B5999" s="2" t="s">
        <v>24</v>
      </c>
      <c r="C5999" s="2" t="s">
        <v>14696</v>
      </c>
      <c r="D5999" s="2" t="s">
        <v>14697</v>
      </c>
      <c r="E5999" s="2" t="s">
        <v>17865</v>
      </c>
      <c r="F5999" s="2">
        <v>2025</v>
      </c>
      <c r="G5999" s="2" t="s">
        <v>17656</v>
      </c>
      <c r="H5999" s="2" t="s">
        <v>9</v>
      </c>
      <c r="I5999" s="5">
        <v>1528.8</v>
      </c>
      <c r="J5999" s="2"/>
      <c r="K5999" s="2">
        <f>I5999*J5999</f>
        <v>0</v>
      </c>
      <c r="L5999" s="2" t="s">
        <v>26384</v>
      </c>
      <c r="M5999" s="2">
        <v>697030</v>
      </c>
      <c r="N5999" s="2" t="s">
        <v>26584</v>
      </c>
      <c r="O5999" s="2" t="s">
        <v>36455</v>
      </c>
      <c r="P5999" s="2" t="s">
        <v>14</v>
      </c>
    </row>
    <row r="6000" spans="1:16" s="4" customFormat="1" x14ac:dyDescent="0.2">
      <c r="A6000" s="2" t="s">
        <v>17860</v>
      </c>
      <c r="B6000" s="2" t="s">
        <v>17694</v>
      </c>
      <c r="C6000" s="2" t="s">
        <v>14698</v>
      </c>
      <c r="D6000" s="2" t="s">
        <v>14699</v>
      </c>
      <c r="E6000" s="2" t="s">
        <v>17865</v>
      </c>
      <c r="F6000" s="2">
        <v>2025</v>
      </c>
      <c r="G6000" s="2" t="s">
        <v>17657</v>
      </c>
      <c r="H6000" s="2" t="s">
        <v>9</v>
      </c>
      <c r="I6000" s="5">
        <v>1528.8</v>
      </c>
      <c r="J6000" s="2"/>
      <c r="K6000" s="2">
        <f>I6000*J6000</f>
        <v>0</v>
      </c>
      <c r="L6000" s="2" t="s">
        <v>26385</v>
      </c>
      <c r="M6000" s="2">
        <v>700164</v>
      </c>
      <c r="N6000" s="2" t="s">
        <v>26584</v>
      </c>
      <c r="O6000" s="2" t="s">
        <v>36456</v>
      </c>
      <c r="P6000" s="2" t="s">
        <v>14</v>
      </c>
    </row>
    <row r="6001" spans="1:16" s="4" customFormat="1" x14ac:dyDescent="0.2">
      <c r="A6001" s="2" t="s">
        <v>17860</v>
      </c>
      <c r="B6001" s="2" t="s">
        <v>24</v>
      </c>
      <c r="C6001" s="2" t="s">
        <v>14702</v>
      </c>
      <c r="D6001" s="2" t="s">
        <v>14699</v>
      </c>
      <c r="E6001" s="2" t="s">
        <v>17865</v>
      </c>
      <c r="F6001" s="2">
        <v>2025</v>
      </c>
      <c r="G6001" s="2" t="s">
        <v>17658</v>
      </c>
      <c r="H6001" s="2" t="s">
        <v>9</v>
      </c>
      <c r="I6001" s="5">
        <v>1646.3999999999999</v>
      </c>
      <c r="J6001" s="2"/>
      <c r="K6001" s="2">
        <f>I6001*J6001</f>
        <v>0</v>
      </c>
      <c r="L6001" s="2" t="s">
        <v>26387</v>
      </c>
      <c r="M6001" s="2">
        <v>670841</v>
      </c>
      <c r="N6001" s="2" t="s">
        <v>26955</v>
      </c>
      <c r="O6001" s="2" t="s">
        <v>36458</v>
      </c>
      <c r="P6001" s="2" t="s">
        <v>14</v>
      </c>
    </row>
    <row r="6002" spans="1:16" s="4" customFormat="1" x14ac:dyDescent="0.2">
      <c r="A6002" s="2" t="s">
        <v>17860</v>
      </c>
      <c r="B6002" s="2" t="s">
        <v>17709</v>
      </c>
      <c r="C6002" s="2" t="s">
        <v>14704</v>
      </c>
      <c r="D6002" s="2" t="s">
        <v>979</v>
      </c>
      <c r="E6002" s="2" t="s">
        <v>17866</v>
      </c>
      <c r="F6002" s="2">
        <v>2025</v>
      </c>
      <c r="G6002" s="2" t="s">
        <v>17659</v>
      </c>
      <c r="H6002" s="2" t="s">
        <v>9</v>
      </c>
      <c r="I6002" s="5">
        <v>1528.8</v>
      </c>
      <c r="J6002" s="2"/>
      <c r="K6002" s="2">
        <f>I6002*J6002</f>
        <v>0</v>
      </c>
      <c r="L6002" s="2" t="s">
        <v>26389</v>
      </c>
      <c r="M6002" s="2">
        <v>700000</v>
      </c>
      <c r="N6002" s="2" t="s">
        <v>26611</v>
      </c>
      <c r="O6002" s="2" t="s">
        <v>36460</v>
      </c>
      <c r="P6002" s="2" t="s">
        <v>14</v>
      </c>
    </row>
    <row r="6003" spans="1:16" s="4" customFormat="1" x14ac:dyDescent="0.2">
      <c r="A6003" s="2" t="s">
        <v>17860</v>
      </c>
      <c r="B6003" s="2" t="s">
        <v>17694</v>
      </c>
      <c r="C6003" s="2" t="s">
        <v>14704</v>
      </c>
      <c r="D6003" s="2" t="s">
        <v>14705</v>
      </c>
      <c r="E6003" s="2" t="s">
        <v>17866</v>
      </c>
      <c r="F6003" s="2">
        <v>2025</v>
      </c>
      <c r="G6003" s="2" t="s">
        <v>17660</v>
      </c>
      <c r="H6003" s="2" t="s">
        <v>9</v>
      </c>
      <c r="I6003" s="5">
        <v>1293.5999999999999</v>
      </c>
      <c r="J6003" s="2"/>
      <c r="K6003" s="2">
        <f>I6003*J6003</f>
        <v>0</v>
      </c>
      <c r="L6003" s="2" t="s">
        <v>26390</v>
      </c>
      <c r="M6003" s="2">
        <v>687851</v>
      </c>
      <c r="N6003" s="2" t="s">
        <v>26584</v>
      </c>
      <c r="O6003" s="2" t="s">
        <v>36461</v>
      </c>
      <c r="P6003" s="2" t="s">
        <v>14</v>
      </c>
    </row>
    <row r="6004" spans="1:16" s="4" customFormat="1" x14ac:dyDescent="0.2">
      <c r="A6004" s="2" t="s">
        <v>17860</v>
      </c>
      <c r="B6004" s="2" t="s">
        <v>17694</v>
      </c>
      <c r="C6004" s="2" t="s">
        <v>14706</v>
      </c>
      <c r="D6004" s="2" t="s">
        <v>14705</v>
      </c>
      <c r="E6004" s="2" t="s">
        <v>17865</v>
      </c>
      <c r="F6004" s="2">
        <v>2025</v>
      </c>
      <c r="G6004" s="2" t="s">
        <v>17661</v>
      </c>
      <c r="H6004" s="2" t="s">
        <v>10</v>
      </c>
      <c r="I6004" s="5">
        <v>1057.42</v>
      </c>
      <c r="J6004" s="2"/>
      <c r="K6004" s="2">
        <f>I6004*J6004</f>
        <v>0</v>
      </c>
      <c r="L6004" s="2" t="s">
        <v>26391</v>
      </c>
      <c r="M6004" s="2">
        <v>677740</v>
      </c>
      <c r="N6004" s="2" t="s">
        <v>26955</v>
      </c>
      <c r="O6004" s="2" t="s">
        <v>36462</v>
      </c>
      <c r="P6004" s="2" t="s">
        <v>14</v>
      </c>
    </row>
    <row r="6005" spans="1:16" s="4" customFormat="1" x14ac:dyDescent="0.2">
      <c r="A6005" s="2" t="s">
        <v>17860</v>
      </c>
      <c r="B6005" s="2" t="s">
        <v>17694</v>
      </c>
      <c r="C6005" s="2" t="s">
        <v>14707</v>
      </c>
      <c r="D6005" s="2" t="s">
        <v>14708</v>
      </c>
      <c r="E6005" s="2" t="s">
        <v>17865</v>
      </c>
      <c r="F6005" s="2">
        <v>2025</v>
      </c>
      <c r="G6005" s="2" t="s">
        <v>17662</v>
      </c>
      <c r="H6005" s="2" t="s">
        <v>9</v>
      </c>
      <c r="I6005" s="5">
        <v>1646.3999999999999</v>
      </c>
      <c r="J6005" s="2"/>
      <c r="K6005" s="2">
        <f>I6005*J6005</f>
        <v>0</v>
      </c>
      <c r="L6005" s="2" t="s">
        <v>26392</v>
      </c>
      <c r="M6005" s="2">
        <v>660082</v>
      </c>
      <c r="N6005" s="2" t="s">
        <v>26584</v>
      </c>
      <c r="O6005" s="2" t="s">
        <v>36463</v>
      </c>
      <c r="P6005" s="2" t="s">
        <v>14</v>
      </c>
    </row>
    <row r="6006" spans="1:16" s="4" customFormat="1" x14ac:dyDescent="0.2">
      <c r="A6006" s="2" t="s">
        <v>17860</v>
      </c>
      <c r="B6006" s="2" t="s">
        <v>17709</v>
      </c>
      <c r="C6006" s="2" t="s">
        <v>14709</v>
      </c>
      <c r="D6006" s="2" t="s">
        <v>979</v>
      </c>
      <c r="E6006" s="2" t="s">
        <v>17865</v>
      </c>
      <c r="F6006" s="2">
        <v>2025</v>
      </c>
      <c r="G6006" s="2" t="s">
        <v>17663</v>
      </c>
      <c r="H6006" s="2" t="s">
        <v>9</v>
      </c>
      <c r="I6006" s="5">
        <v>1175.02</v>
      </c>
      <c r="J6006" s="2"/>
      <c r="K6006" s="2">
        <f>I6006*J6006</f>
        <v>0</v>
      </c>
      <c r="L6006" s="2" t="s">
        <v>26393</v>
      </c>
      <c r="M6006" s="2">
        <v>686749</v>
      </c>
      <c r="N6006" s="2" t="s">
        <v>26955</v>
      </c>
      <c r="O6006" s="2" t="s">
        <v>36464</v>
      </c>
      <c r="P6006" s="2" t="s">
        <v>14</v>
      </c>
    </row>
    <row r="6007" spans="1:16" s="4" customFormat="1" x14ac:dyDescent="0.2">
      <c r="A6007" s="2" t="s">
        <v>17860</v>
      </c>
      <c r="B6007" s="2" t="s">
        <v>17709</v>
      </c>
      <c r="C6007" s="2" t="s">
        <v>14710</v>
      </c>
      <c r="D6007" s="2" t="s">
        <v>5849</v>
      </c>
      <c r="E6007" s="2" t="s">
        <v>17866</v>
      </c>
      <c r="F6007" s="2">
        <v>2025</v>
      </c>
      <c r="G6007" s="2" t="s">
        <v>17664</v>
      </c>
      <c r="H6007" s="2" t="s">
        <v>9</v>
      </c>
      <c r="I6007" s="5">
        <v>1293.5999999999999</v>
      </c>
      <c r="J6007" s="2"/>
      <c r="K6007" s="2">
        <f>I6007*J6007</f>
        <v>0</v>
      </c>
      <c r="L6007" s="2" t="s">
        <v>26394</v>
      </c>
      <c r="M6007" s="2">
        <v>703522</v>
      </c>
      <c r="N6007" s="2" t="s">
        <v>26955</v>
      </c>
      <c r="O6007" s="2" t="s">
        <v>36465</v>
      </c>
      <c r="P6007" s="2" t="s">
        <v>14</v>
      </c>
    </row>
    <row r="6008" spans="1:16" s="4" customFormat="1" x14ac:dyDescent="0.2">
      <c r="A6008" s="2" t="s">
        <v>17860</v>
      </c>
      <c r="B6008" s="2" t="s">
        <v>17709</v>
      </c>
      <c r="C6008" s="2" t="s">
        <v>14711</v>
      </c>
      <c r="D6008" s="2" t="s">
        <v>5849</v>
      </c>
      <c r="E6008" s="2" t="s">
        <v>17865</v>
      </c>
      <c r="F6008" s="2">
        <v>2025</v>
      </c>
      <c r="G6008" s="2" t="s">
        <v>16092</v>
      </c>
      <c r="H6008" s="2" t="s">
        <v>9</v>
      </c>
      <c r="I6008" s="5">
        <v>1293.5999999999999</v>
      </c>
      <c r="J6008" s="2"/>
      <c r="K6008" s="2">
        <f>I6008*J6008</f>
        <v>0</v>
      </c>
      <c r="L6008" s="2" t="s">
        <v>26395</v>
      </c>
      <c r="M6008" s="2">
        <v>657002</v>
      </c>
      <c r="N6008" s="2" t="s">
        <v>26955</v>
      </c>
      <c r="O6008" s="2" t="s">
        <v>36466</v>
      </c>
      <c r="P6008" s="2" t="s">
        <v>14</v>
      </c>
    </row>
    <row r="6009" spans="1:16" s="4" customFormat="1" x14ac:dyDescent="0.2">
      <c r="A6009" s="2" t="s">
        <v>17860</v>
      </c>
      <c r="B6009" s="2" t="s">
        <v>17709</v>
      </c>
      <c r="C6009" s="2" t="s">
        <v>14712</v>
      </c>
      <c r="D6009" s="2" t="s">
        <v>5849</v>
      </c>
      <c r="E6009" s="2" t="s">
        <v>17865</v>
      </c>
      <c r="F6009" s="2">
        <v>2025</v>
      </c>
      <c r="G6009" s="2" t="s">
        <v>16092</v>
      </c>
      <c r="H6009" s="2" t="s">
        <v>9</v>
      </c>
      <c r="I6009" s="5">
        <v>1175.02</v>
      </c>
      <c r="J6009" s="2"/>
      <c r="K6009" s="2">
        <f>I6009*J6009</f>
        <v>0</v>
      </c>
      <c r="L6009" s="2" t="s">
        <v>26396</v>
      </c>
      <c r="M6009" s="2">
        <v>569464</v>
      </c>
      <c r="N6009" s="2" t="s">
        <v>26955</v>
      </c>
      <c r="O6009" s="2" t="s">
        <v>36467</v>
      </c>
      <c r="P6009" s="2" t="s">
        <v>14</v>
      </c>
    </row>
    <row r="6010" spans="1:16" s="4" customFormat="1" x14ac:dyDescent="0.2">
      <c r="A6010" s="2" t="s">
        <v>17860</v>
      </c>
      <c r="B6010" s="2" t="s">
        <v>17694</v>
      </c>
      <c r="C6010" s="2" t="s">
        <v>14718</v>
      </c>
      <c r="D6010" s="2" t="s">
        <v>12092</v>
      </c>
      <c r="E6010" s="2" t="s">
        <v>17865</v>
      </c>
      <c r="F6010" s="2">
        <v>2025</v>
      </c>
      <c r="G6010" s="2" t="s">
        <v>17665</v>
      </c>
      <c r="H6010" s="2" t="s">
        <v>9</v>
      </c>
      <c r="I6010" s="5">
        <v>1881.6</v>
      </c>
      <c r="J6010" s="2"/>
      <c r="K6010" s="2">
        <f>I6010*J6010</f>
        <v>0</v>
      </c>
      <c r="L6010" s="2" t="s">
        <v>26400</v>
      </c>
      <c r="M6010" s="2">
        <v>699591</v>
      </c>
      <c r="N6010" s="2" t="s">
        <v>26610</v>
      </c>
      <c r="O6010" s="2" t="s">
        <v>36471</v>
      </c>
      <c r="P6010" s="2" t="s">
        <v>14</v>
      </c>
    </row>
    <row r="6011" spans="1:16" s="4" customFormat="1" x14ac:dyDescent="0.2">
      <c r="A6011" s="2" t="s">
        <v>17860</v>
      </c>
      <c r="B6011" s="2" t="s">
        <v>17709</v>
      </c>
      <c r="C6011" s="2" t="s">
        <v>94</v>
      </c>
      <c r="D6011" s="2" t="s">
        <v>14719</v>
      </c>
      <c r="E6011" s="2" t="s">
        <v>17866</v>
      </c>
      <c r="F6011" s="2">
        <v>2025</v>
      </c>
      <c r="G6011" s="2" t="s">
        <v>17666</v>
      </c>
      <c r="H6011" s="2" t="s">
        <v>9</v>
      </c>
      <c r="I6011" s="5">
        <v>1646.3999999999999</v>
      </c>
      <c r="J6011" s="2"/>
      <c r="K6011" s="2">
        <f>I6011*J6011</f>
        <v>0</v>
      </c>
      <c r="L6011" s="2" t="s">
        <v>26401</v>
      </c>
      <c r="M6011" s="2">
        <v>697387</v>
      </c>
      <c r="N6011" s="2" t="s">
        <v>26610</v>
      </c>
      <c r="O6011" s="2" t="s">
        <v>36472</v>
      </c>
      <c r="P6011" s="2" t="s">
        <v>14</v>
      </c>
    </row>
    <row r="6012" spans="1:16" s="4" customFormat="1" x14ac:dyDescent="0.2">
      <c r="A6012" s="2" t="s">
        <v>17860</v>
      </c>
      <c r="B6012" s="2" t="s">
        <v>17694</v>
      </c>
      <c r="C6012" s="2" t="s">
        <v>14726</v>
      </c>
      <c r="D6012" s="2" t="s">
        <v>8092</v>
      </c>
      <c r="E6012" s="2" t="s">
        <v>17866</v>
      </c>
      <c r="F6012" s="2">
        <v>2025</v>
      </c>
      <c r="G6012" s="2" t="s">
        <v>17667</v>
      </c>
      <c r="H6012" s="2" t="s">
        <v>9</v>
      </c>
      <c r="I6012" s="5">
        <v>1175.02</v>
      </c>
      <c r="J6012" s="2"/>
      <c r="K6012" s="2">
        <f>I6012*J6012</f>
        <v>0</v>
      </c>
      <c r="L6012" s="2" t="s">
        <v>26407</v>
      </c>
      <c r="M6012" s="2">
        <v>650144</v>
      </c>
      <c r="N6012" s="2" t="s">
        <v>26548</v>
      </c>
      <c r="O6012" s="2" t="s">
        <v>36478</v>
      </c>
      <c r="P6012" s="2" t="s">
        <v>14</v>
      </c>
    </row>
    <row r="6013" spans="1:16" s="4" customFormat="1" x14ac:dyDescent="0.2">
      <c r="A6013" s="2" t="s">
        <v>17860</v>
      </c>
      <c r="B6013" s="2" t="s">
        <v>17694</v>
      </c>
      <c r="C6013" s="2" t="s">
        <v>14727</v>
      </c>
      <c r="D6013" s="2" t="s">
        <v>8092</v>
      </c>
      <c r="E6013" s="2" t="s">
        <v>17866</v>
      </c>
      <c r="F6013" s="2">
        <v>2025</v>
      </c>
      <c r="G6013" s="2" t="s">
        <v>17667</v>
      </c>
      <c r="H6013" s="2" t="s">
        <v>9</v>
      </c>
      <c r="I6013" s="5">
        <v>1293.5999999999999</v>
      </c>
      <c r="J6013" s="2"/>
      <c r="K6013" s="2">
        <f>I6013*J6013</f>
        <v>0</v>
      </c>
      <c r="L6013" s="2" t="s">
        <v>26408</v>
      </c>
      <c r="M6013" s="2">
        <v>674464</v>
      </c>
      <c r="N6013" s="2" t="s">
        <v>26548</v>
      </c>
      <c r="O6013" s="2" t="s">
        <v>36479</v>
      </c>
      <c r="P6013" s="2" t="s">
        <v>14</v>
      </c>
    </row>
    <row r="6014" spans="1:16" s="4" customFormat="1" x14ac:dyDescent="0.2">
      <c r="A6014" s="2" t="s">
        <v>17860</v>
      </c>
      <c r="B6014" s="2" t="s">
        <v>17694</v>
      </c>
      <c r="C6014" s="2" t="s">
        <v>14728</v>
      </c>
      <c r="D6014" s="2" t="s">
        <v>8092</v>
      </c>
      <c r="E6014" s="2" t="s">
        <v>17866</v>
      </c>
      <c r="F6014" s="2">
        <v>2025</v>
      </c>
      <c r="G6014" s="2" t="s">
        <v>17667</v>
      </c>
      <c r="H6014" s="2" t="s">
        <v>9</v>
      </c>
      <c r="I6014" s="5">
        <v>1528.8</v>
      </c>
      <c r="J6014" s="2"/>
      <c r="K6014" s="2">
        <f>I6014*J6014</f>
        <v>0</v>
      </c>
      <c r="L6014" s="2" t="s">
        <v>26409</v>
      </c>
      <c r="M6014" s="2">
        <v>674465</v>
      </c>
      <c r="N6014" s="2" t="s">
        <v>26548</v>
      </c>
      <c r="O6014" s="2" t="s">
        <v>36480</v>
      </c>
      <c r="P6014" s="2" t="s">
        <v>14</v>
      </c>
    </row>
    <row r="6015" spans="1:16" s="4" customFormat="1" x14ac:dyDescent="0.2">
      <c r="A6015" s="2" t="s">
        <v>17860</v>
      </c>
      <c r="B6015" s="2" t="s">
        <v>17694</v>
      </c>
      <c r="C6015" s="2" t="s">
        <v>14729</v>
      </c>
      <c r="D6015" s="2" t="s">
        <v>8092</v>
      </c>
      <c r="E6015" s="2" t="s">
        <v>17866</v>
      </c>
      <c r="F6015" s="2">
        <v>2025</v>
      </c>
      <c r="G6015" s="2" t="s">
        <v>17667</v>
      </c>
      <c r="H6015" s="2" t="s">
        <v>9</v>
      </c>
      <c r="I6015" s="5">
        <v>1881.6</v>
      </c>
      <c r="J6015" s="2"/>
      <c r="K6015" s="2">
        <f>I6015*J6015</f>
        <v>0</v>
      </c>
      <c r="L6015" s="2" t="s">
        <v>26410</v>
      </c>
      <c r="M6015" s="2">
        <v>674466</v>
      </c>
      <c r="N6015" s="2" t="s">
        <v>26548</v>
      </c>
      <c r="O6015" s="2" t="s">
        <v>36481</v>
      </c>
      <c r="P6015" s="2" t="s">
        <v>14</v>
      </c>
    </row>
    <row r="6016" spans="1:16" s="4" customFormat="1" x14ac:dyDescent="0.2">
      <c r="A6016" s="2" t="s">
        <v>17860</v>
      </c>
      <c r="B6016" s="2" t="s">
        <v>17694</v>
      </c>
      <c r="C6016" s="2" t="s">
        <v>14730</v>
      </c>
      <c r="D6016" s="2" t="s">
        <v>8092</v>
      </c>
      <c r="E6016" s="2" t="s">
        <v>17866</v>
      </c>
      <c r="F6016" s="2">
        <v>2025</v>
      </c>
      <c r="G6016" s="2" t="s">
        <v>17667</v>
      </c>
      <c r="H6016" s="2" t="s">
        <v>9</v>
      </c>
      <c r="I6016" s="5">
        <v>1293.5999999999999</v>
      </c>
      <c r="J6016" s="2"/>
      <c r="K6016" s="2">
        <f>I6016*J6016</f>
        <v>0</v>
      </c>
      <c r="L6016" s="2" t="s">
        <v>26411</v>
      </c>
      <c r="M6016" s="2">
        <v>674467</v>
      </c>
      <c r="N6016" s="2" t="s">
        <v>26548</v>
      </c>
      <c r="O6016" s="2" t="s">
        <v>36482</v>
      </c>
      <c r="P6016" s="2" t="s">
        <v>14</v>
      </c>
    </row>
    <row r="6017" spans="1:16" s="4" customFormat="1" x14ac:dyDescent="0.2">
      <c r="A6017" s="2" t="s">
        <v>17860</v>
      </c>
      <c r="B6017" s="2" t="s">
        <v>17694</v>
      </c>
      <c r="C6017" s="2" t="s">
        <v>14731</v>
      </c>
      <c r="D6017" s="2" t="s">
        <v>8092</v>
      </c>
      <c r="E6017" s="2" t="s">
        <v>17866</v>
      </c>
      <c r="F6017" s="2">
        <v>2025</v>
      </c>
      <c r="G6017" s="2" t="s">
        <v>17667</v>
      </c>
      <c r="H6017" s="2" t="s">
        <v>9</v>
      </c>
      <c r="I6017" s="5">
        <v>1293.5999999999999</v>
      </c>
      <c r="J6017" s="2"/>
      <c r="K6017" s="2">
        <f>I6017*J6017</f>
        <v>0</v>
      </c>
      <c r="L6017" s="2" t="s">
        <v>26412</v>
      </c>
      <c r="M6017" s="2">
        <v>674468</v>
      </c>
      <c r="N6017" s="2" t="s">
        <v>26548</v>
      </c>
      <c r="O6017" s="2" t="s">
        <v>36483</v>
      </c>
      <c r="P6017" s="2" t="s">
        <v>14</v>
      </c>
    </row>
    <row r="6018" spans="1:16" s="4" customFormat="1" x14ac:dyDescent="0.2">
      <c r="A6018" s="2" t="s">
        <v>17860</v>
      </c>
      <c r="B6018" s="2" t="s">
        <v>17693</v>
      </c>
      <c r="C6018" s="2" t="s">
        <v>14732</v>
      </c>
      <c r="D6018" s="2" t="s">
        <v>14733</v>
      </c>
      <c r="E6018" s="2" t="s">
        <v>17865</v>
      </c>
      <c r="F6018" s="2">
        <v>2025</v>
      </c>
      <c r="G6018" s="2" t="s">
        <v>17668</v>
      </c>
      <c r="H6018" s="2" t="s">
        <v>9</v>
      </c>
      <c r="I6018" s="5">
        <v>1881.6</v>
      </c>
      <c r="J6018" s="2"/>
      <c r="K6018" s="2">
        <f>I6018*J6018</f>
        <v>0</v>
      </c>
      <c r="L6018" s="2" t="s">
        <v>26413</v>
      </c>
      <c r="M6018" s="2">
        <v>588059</v>
      </c>
      <c r="N6018" s="2" t="s">
        <v>26591</v>
      </c>
      <c r="O6018" s="2" t="s">
        <v>36484</v>
      </c>
      <c r="P6018" s="2" t="s">
        <v>14</v>
      </c>
    </row>
    <row r="6019" spans="1:16" s="4" customFormat="1" x14ac:dyDescent="0.2">
      <c r="A6019" s="2" t="s">
        <v>17860</v>
      </c>
      <c r="B6019" s="2" t="s">
        <v>17693</v>
      </c>
      <c r="C6019" s="2" t="s">
        <v>14736</v>
      </c>
      <c r="D6019" s="2" t="s">
        <v>14737</v>
      </c>
      <c r="E6019" s="2" t="s">
        <v>17865</v>
      </c>
      <c r="F6019" s="2">
        <v>2025</v>
      </c>
      <c r="G6019" s="2" t="s">
        <v>17669</v>
      </c>
      <c r="H6019" s="2" t="s">
        <v>9</v>
      </c>
      <c r="I6019" s="5">
        <v>929.04</v>
      </c>
      <c r="J6019" s="2"/>
      <c r="K6019" s="2">
        <f>I6019*J6019</f>
        <v>0</v>
      </c>
      <c r="L6019" s="2" t="s">
        <v>26415</v>
      </c>
      <c r="M6019" s="2">
        <v>662541</v>
      </c>
      <c r="N6019" s="2" t="s">
        <v>26734</v>
      </c>
      <c r="O6019" s="2" t="s">
        <v>36486</v>
      </c>
      <c r="P6019" s="2" t="s">
        <v>14</v>
      </c>
    </row>
    <row r="6020" spans="1:16" s="4" customFormat="1" x14ac:dyDescent="0.2">
      <c r="A6020" s="2" t="s">
        <v>17860</v>
      </c>
      <c r="B6020" s="2" t="s">
        <v>17693</v>
      </c>
      <c r="C6020" s="2" t="s">
        <v>14740</v>
      </c>
      <c r="D6020" s="2" t="s">
        <v>8813</v>
      </c>
      <c r="E6020" s="2" t="s">
        <v>17866</v>
      </c>
      <c r="F6020" s="2">
        <v>2025</v>
      </c>
      <c r="G6020" s="2" t="s">
        <v>17670</v>
      </c>
      <c r="H6020" s="2" t="s">
        <v>9</v>
      </c>
      <c r="I6020" s="5">
        <v>1411.2</v>
      </c>
      <c r="J6020" s="2"/>
      <c r="K6020" s="2">
        <f>I6020*J6020</f>
        <v>0</v>
      </c>
      <c r="L6020" s="2" t="s">
        <v>26417</v>
      </c>
      <c r="M6020" s="2">
        <v>693841</v>
      </c>
      <c r="N6020" s="2" t="s">
        <v>28063</v>
      </c>
      <c r="O6020" s="2" t="s">
        <v>36488</v>
      </c>
      <c r="P6020" s="2" t="s">
        <v>14</v>
      </c>
    </row>
    <row r="6021" spans="1:16" s="4" customFormat="1" x14ac:dyDescent="0.2">
      <c r="A6021" s="2" t="s">
        <v>17860</v>
      </c>
      <c r="B6021" s="2" t="s">
        <v>17693</v>
      </c>
      <c r="C6021" s="2" t="s">
        <v>14750</v>
      </c>
      <c r="D6021" s="2" t="s">
        <v>14751</v>
      </c>
      <c r="E6021" s="2" t="s">
        <v>17869</v>
      </c>
      <c r="F6021" s="2">
        <v>2025</v>
      </c>
      <c r="G6021" s="2"/>
      <c r="H6021" s="2" t="s">
        <v>10</v>
      </c>
      <c r="I6021" s="5">
        <v>1646.3999999999999</v>
      </c>
      <c r="J6021" s="2"/>
      <c r="K6021" s="2">
        <f>I6021*J6021</f>
        <v>0</v>
      </c>
      <c r="L6021" s="2" t="s">
        <v>26425</v>
      </c>
      <c r="M6021" s="2">
        <v>685459</v>
      </c>
      <c r="N6021" s="2" t="s">
        <v>27681</v>
      </c>
      <c r="O6021" s="2" t="s">
        <v>36496</v>
      </c>
      <c r="P6021" s="2" t="s">
        <v>14</v>
      </c>
    </row>
    <row r="6022" spans="1:16" s="4" customFormat="1" x14ac:dyDescent="0.2">
      <c r="A6022" s="2" t="s">
        <v>17860</v>
      </c>
      <c r="B6022" s="2" t="s">
        <v>17693</v>
      </c>
      <c r="C6022" s="2" t="s">
        <v>14752</v>
      </c>
      <c r="D6022" s="2" t="s">
        <v>14753</v>
      </c>
      <c r="E6022" s="2" t="s">
        <v>17869</v>
      </c>
      <c r="F6022" s="2">
        <v>2025</v>
      </c>
      <c r="G6022" s="2"/>
      <c r="H6022" s="2" t="s">
        <v>10</v>
      </c>
      <c r="I6022" s="5">
        <v>1646.3999999999999</v>
      </c>
      <c r="J6022" s="2"/>
      <c r="K6022" s="2">
        <f>I6022*J6022</f>
        <v>0</v>
      </c>
      <c r="L6022" s="2" t="s">
        <v>26426</v>
      </c>
      <c r="M6022" s="2">
        <v>685468</v>
      </c>
      <c r="N6022" s="2" t="s">
        <v>27681</v>
      </c>
      <c r="O6022" s="2" t="s">
        <v>36497</v>
      </c>
      <c r="P6022" s="2" t="s">
        <v>14</v>
      </c>
    </row>
    <row r="6023" spans="1:16" s="4" customFormat="1" x14ac:dyDescent="0.2">
      <c r="A6023" s="2" t="s">
        <v>17860</v>
      </c>
      <c r="B6023" s="2" t="s">
        <v>17693</v>
      </c>
      <c r="C6023" s="2" t="s">
        <v>14754</v>
      </c>
      <c r="D6023" s="2" t="s">
        <v>14755</v>
      </c>
      <c r="E6023" s="2" t="s">
        <v>17869</v>
      </c>
      <c r="F6023" s="2">
        <v>2025</v>
      </c>
      <c r="G6023" s="2"/>
      <c r="H6023" s="2" t="s">
        <v>10</v>
      </c>
      <c r="I6023" s="5">
        <v>1646.3999999999999</v>
      </c>
      <c r="J6023" s="2"/>
      <c r="K6023" s="2">
        <f>I6023*J6023</f>
        <v>0</v>
      </c>
      <c r="L6023" s="2" t="s">
        <v>26427</v>
      </c>
      <c r="M6023" s="2">
        <v>685460</v>
      </c>
      <c r="N6023" s="2" t="s">
        <v>27681</v>
      </c>
      <c r="O6023" s="2" t="s">
        <v>36498</v>
      </c>
      <c r="P6023" s="2" t="s">
        <v>14</v>
      </c>
    </row>
    <row r="6024" spans="1:16" s="4" customFormat="1" x14ac:dyDescent="0.2">
      <c r="A6024" s="2" t="s">
        <v>17860</v>
      </c>
      <c r="B6024" s="2" t="s">
        <v>17693</v>
      </c>
      <c r="C6024" s="2" t="s">
        <v>14756</v>
      </c>
      <c r="D6024" s="2" t="s">
        <v>14757</v>
      </c>
      <c r="E6024" s="2" t="s">
        <v>17869</v>
      </c>
      <c r="F6024" s="2">
        <v>2025</v>
      </c>
      <c r="G6024" s="2"/>
      <c r="H6024" s="2" t="s">
        <v>10</v>
      </c>
      <c r="I6024" s="5">
        <v>3645.6</v>
      </c>
      <c r="J6024" s="2"/>
      <c r="K6024" s="2">
        <f>I6024*J6024</f>
        <v>0</v>
      </c>
      <c r="L6024" s="2" t="s">
        <v>26428</v>
      </c>
      <c r="M6024" s="2">
        <v>685461</v>
      </c>
      <c r="N6024" s="2" t="s">
        <v>27681</v>
      </c>
      <c r="O6024" s="2" t="s">
        <v>36499</v>
      </c>
      <c r="P6024" s="2" t="s">
        <v>14</v>
      </c>
    </row>
    <row r="6025" spans="1:16" s="4" customFormat="1" x14ac:dyDescent="0.2">
      <c r="A6025" s="2" t="s">
        <v>17860</v>
      </c>
      <c r="B6025" s="2" t="s">
        <v>17693</v>
      </c>
      <c r="C6025" s="2" t="s">
        <v>14758</v>
      </c>
      <c r="D6025" s="2" t="s">
        <v>14759</v>
      </c>
      <c r="E6025" s="2" t="s">
        <v>17869</v>
      </c>
      <c r="F6025" s="2">
        <v>2025</v>
      </c>
      <c r="G6025" s="2"/>
      <c r="H6025" s="2" t="s">
        <v>10</v>
      </c>
      <c r="I6025" s="5">
        <v>3175.2</v>
      </c>
      <c r="J6025" s="2"/>
      <c r="K6025" s="2">
        <f>I6025*J6025</f>
        <v>0</v>
      </c>
      <c r="L6025" s="2" t="s">
        <v>26429</v>
      </c>
      <c r="M6025" s="2">
        <v>685462</v>
      </c>
      <c r="N6025" s="2" t="s">
        <v>27681</v>
      </c>
      <c r="O6025" s="2" t="s">
        <v>36500</v>
      </c>
      <c r="P6025" s="2" t="s">
        <v>14</v>
      </c>
    </row>
    <row r="6026" spans="1:16" s="4" customFormat="1" x14ac:dyDescent="0.2">
      <c r="A6026" s="2" t="s">
        <v>17860</v>
      </c>
      <c r="B6026" s="2" t="s">
        <v>17693</v>
      </c>
      <c r="C6026" s="2" t="s">
        <v>14760</v>
      </c>
      <c r="D6026" s="2" t="s">
        <v>14761</v>
      </c>
      <c r="E6026" s="2" t="s">
        <v>17869</v>
      </c>
      <c r="F6026" s="2">
        <v>2025</v>
      </c>
      <c r="G6026" s="2"/>
      <c r="H6026" s="2" t="s">
        <v>10</v>
      </c>
      <c r="I6026" s="5">
        <v>1881.6</v>
      </c>
      <c r="J6026" s="2"/>
      <c r="K6026" s="2">
        <f>I6026*J6026</f>
        <v>0</v>
      </c>
      <c r="L6026" s="2" t="s">
        <v>26430</v>
      </c>
      <c r="M6026" s="2">
        <v>685463</v>
      </c>
      <c r="N6026" s="2" t="s">
        <v>27681</v>
      </c>
      <c r="O6026" s="2" t="s">
        <v>36501</v>
      </c>
      <c r="P6026" s="2" t="s">
        <v>14</v>
      </c>
    </row>
    <row r="6027" spans="1:16" s="4" customFormat="1" x14ac:dyDescent="0.2">
      <c r="A6027" s="2" t="s">
        <v>17860</v>
      </c>
      <c r="B6027" s="2" t="s">
        <v>17693</v>
      </c>
      <c r="C6027" s="2" t="s">
        <v>14762</v>
      </c>
      <c r="D6027" s="2" t="s">
        <v>14757</v>
      </c>
      <c r="E6027" s="2" t="s">
        <v>17869</v>
      </c>
      <c r="F6027" s="2">
        <v>2025</v>
      </c>
      <c r="G6027" s="2"/>
      <c r="H6027" s="2" t="s">
        <v>10</v>
      </c>
      <c r="I6027" s="5">
        <v>2704.7999999999997</v>
      </c>
      <c r="J6027" s="2"/>
      <c r="K6027" s="2">
        <f>I6027*J6027</f>
        <v>0</v>
      </c>
      <c r="L6027" s="2" t="s">
        <v>26431</v>
      </c>
      <c r="M6027" s="2">
        <v>685464</v>
      </c>
      <c r="N6027" s="2" t="s">
        <v>27681</v>
      </c>
      <c r="O6027" s="2" t="s">
        <v>36502</v>
      </c>
      <c r="P6027" s="2" t="s">
        <v>14</v>
      </c>
    </row>
    <row r="6028" spans="1:16" s="4" customFormat="1" x14ac:dyDescent="0.2">
      <c r="A6028" s="2" t="s">
        <v>17860</v>
      </c>
      <c r="B6028" s="2" t="s">
        <v>17693</v>
      </c>
      <c r="C6028" s="2" t="s">
        <v>14763</v>
      </c>
      <c r="D6028" s="2" t="s">
        <v>14764</v>
      </c>
      <c r="E6028" s="2" t="s">
        <v>17869</v>
      </c>
      <c r="F6028" s="2">
        <v>2025</v>
      </c>
      <c r="G6028" s="2"/>
      <c r="H6028" s="2" t="s">
        <v>10</v>
      </c>
      <c r="I6028" s="5">
        <v>2587.1999999999998</v>
      </c>
      <c r="J6028" s="2"/>
      <c r="K6028" s="2">
        <f>I6028*J6028</f>
        <v>0</v>
      </c>
      <c r="L6028" s="2" t="s">
        <v>26432</v>
      </c>
      <c r="M6028" s="2">
        <v>685465</v>
      </c>
      <c r="N6028" s="2" t="s">
        <v>27681</v>
      </c>
      <c r="O6028" s="2" t="s">
        <v>36503</v>
      </c>
      <c r="P6028" s="2" t="s">
        <v>14</v>
      </c>
    </row>
    <row r="6029" spans="1:16" s="4" customFormat="1" x14ac:dyDescent="0.2">
      <c r="A6029" s="2" t="s">
        <v>17860</v>
      </c>
      <c r="B6029" s="2" t="s">
        <v>17693</v>
      </c>
      <c r="C6029" s="2" t="s">
        <v>14765</v>
      </c>
      <c r="D6029" s="2" t="s">
        <v>14766</v>
      </c>
      <c r="E6029" s="2" t="s">
        <v>17869</v>
      </c>
      <c r="F6029" s="2">
        <v>2025</v>
      </c>
      <c r="G6029" s="2"/>
      <c r="H6029" s="2" t="s">
        <v>10</v>
      </c>
      <c r="I6029" s="5">
        <v>1646.3999999999999</v>
      </c>
      <c r="J6029" s="2"/>
      <c r="K6029" s="2">
        <f>I6029*J6029</f>
        <v>0</v>
      </c>
      <c r="L6029" s="2" t="s">
        <v>26433</v>
      </c>
      <c r="M6029" s="2">
        <v>685466</v>
      </c>
      <c r="N6029" s="2" t="s">
        <v>27681</v>
      </c>
      <c r="O6029" s="2" t="s">
        <v>36504</v>
      </c>
      <c r="P6029" s="2" t="s">
        <v>14</v>
      </c>
    </row>
    <row r="6030" spans="1:16" s="4" customFormat="1" x14ac:dyDescent="0.2">
      <c r="A6030" s="2" t="s">
        <v>17860</v>
      </c>
      <c r="B6030" s="2" t="s">
        <v>17693</v>
      </c>
      <c r="C6030" s="2" t="s">
        <v>14767</v>
      </c>
      <c r="D6030" s="2" t="s">
        <v>14751</v>
      </c>
      <c r="E6030" s="2" t="s">
        <v>17869</v>
      </c>
      <c r="F6030" s="2">
        <v>2025</v>
      </c>
      <c r="G6030" s="2"/>
      <c r="H6030" s="2" t="s">
        <v>10</v>
      </c>
      <c r="I6030" s="5">
        <v>1646.3999999999999</v>
      </c>
      <c r="J6030" s="2"/>
      <c r="K6030" s="2">
        <f>I6030*J6030</f>
        <v>0</v>
      </c>
      <c r="L6030" s="2" t="s">
        <v>26434</v>
      </c>
      <c r="M6030" s="2">
        <v>685467</v>
      </c>
      <c r="N6030" s="2" t="s">
        <v>27681</v>
      </c>
      <c r="O6030" s="2" t="s">
        <v>36505</v>
      </c>
      <c r="P6030" s="2" t="s">
        <v>14</v>
      </c>
    </row>
    <row r="6031" spans="1:16" s="4" customFormat="1" x14ac:dyDescent="0.2">
      <c r="A6031" s="2" t="s">
        <v>17860</v>
      </c>
      <c r="B6031" s="2" t="s">
        <v>17694</v>
      </c>
      <c r="C6031" s="2" t="s">
        <v>14768</v>
      </c>
      <c r="D6031" s="2" t="s">
        <v>14769</v>
      </c>
      <c r="E6031" s="2" t="s">
        <v>17866</v>
      </c>
      <c r="F6031" s="2">
        <v>2025</v>
      </c>
      <c r="G6031" s="2" t="s">
        <v>17671</v>
      </c>
      <c r="H6031" s="2" t="s">
        <v>9</v>
      </c>
      <c r="I6031" s="5">
        <v>1411.2</v>
      </c>
      <c r="J6031" s="2"/>
      <c r="K6031" s="2">
        <f>I6031*J6031</f>
        <v>0</v>
      </c>
      <c r="L6031" s="2" t="s">
        <v>26435</v>
      </c>
      <c r="M6031" s="2">
        <v>544819</v>
      </c>
      <c r="N6031" s="2" t="s">
        <v>26548</v>
      </c>
      <c r="O6031" s="2" t="s">
        <v>36506</v>
      </c>
      <c r="P6031" s="2" t="s">
        <v>14</v>
      </c>
    </row>
    <row r="6032" spans="1:16" s="4" customFormat="1" x14ac:dyDescent="0.2">
      <c r="A6032" s="2" t="s">
        <v>17860</v>
      </c>
      <c r="B6032" s="2" t="s">
        <v>17734</v>
      </c>
      <c r="C6032" s="2" t="s">
        <v>14770</v>
      </c>
      <c r="D6032" s="2" t="s">
        <v>14771</v>
      </c>
      <c r="E6032" s="2" t="s">
        <v>17866</v>
      </c>
      <c r="F6032" s="2">
        <v>2025</v>
      </c>
      <c r="G6032" s="2" t="s">
        <v>17672</v>
      </c>
      <c r="H6032" s="2" t="s">
        <v>9</v>
      </c>
      <c r="I6032" s="5">
        <v>1411.2</v>
      </c>
      <c r="J6032" s="2"/>
      <c r="K6032" s="2">
        <f>I6032*J6032</f>
        <v>0</v>
      </c>
      <c r="L6032" s="2" t="s">
        <v>26436</v>
      </c>
      <c r="M6032" s="2">
        <v>702403</v>
      </c>
      <c r="N6032" s="2" t="s">
        <v>27012</v>
      </c>
      <c r="O6032" s="2" t="s">
        <v>36507</v>
      </c>
      <c r="P6032" s="2" t="s">
        <v>14</v>
      </c>
    </row>
    <row r="6033" spans="1:16" s="4" customFormat="1" x14ac:dyDescent="0.2">
      <c r="A6033" s="2" t="s">
        <v>17860</v>
      </c>
      <c r="B6033" s="2" t="s">
        <v>17694</v>
      </c>
      <c r="C6033" s="2" t="s">
        <v>14776</v>
      </c>
      <c r="D6033" s="2" t="s">
        <v>10025</v>
      </c>
      <c r="E6033" s="2" t="s">
        <v>17865</v>
      </c>
      <c r="F6033" s="2">
        <v>2025</v>
      </c>
      <c r="G6033" s="2" t="s">
        <v>17673</v>
      </c>
      <c r="H6033" s="2" t="s">
        <v>9</v>
      </c>
      <c r="I6033" s="5">
        <v>1411.2</v>
      </c>
      <c r="J6033" s="2"/>
      <c r="K6033" s="2">
        <f>I6033*J6033</f>
        <v>0</v>
      </c>
      <c r="L6033" s="2" t="s">
        <v>26439</v>
      </c>
      <c r="M6033" s="2">
        <v>598550</v>
      </c>
      <c r="N6033" s="2" t="s">
        <v>26613</v>
      </c>
      <c r="O6033" s="2" t="s">
        <v>36510</v>
      </c>
      <c r="P6033" s="2" t="s">
        <v>14</v>
      </c>
    </row>
    <row r="6034" spans="1:16" s="4" customFormat="1" x14ac:dyDescent="0.2">
      <c r="A6034" s="2" t="s">
        <v>17860</v>
      </c>
      <c r="B6034" s="2" t="s">
        <v>17723</v>
      </c>
      <c r="C6034" s="2" t="s">
        <v>14777</v>
      </c>
      <c r="D6034" s="2" t="s">
        <v>4043</v>
      </c>
      <c r="E6034" s="2" t="s">
        <v>17866</v>
      </c>
      <c r="F6034" s="2">
        <v>2025</v>
      </c>
      <c r="G6034" s="2" t="s">
        <v>17674</v>
      </c>
      <c r="H6034" s="2" t="s">
        <v>9</v>
      </c>
      <c r="I6034" s="5">
        <v>1175.02</v>
      </c>
      <c r="J6034" s="2"/>
      <c r="K6034" s="2">
        <f>I6034*J6034</f>
        <v>0</v>
      </c>
      <c r="L6034" s="2" t="s">
        <v>26440</v>
      </c>
      <c r="M6034" s="2">
        <v>686702</v>
      </c>
      <c r="N6034" s="2" t="s">
        <v>28065</v>
      </c>
      <c r="O6034" s="2" t="s">
        <v>36511</v>
      </c>
      <c r="P6034" s="2" t="s">
        <v>14</v>
      </c>
    </row>
    <row r="6035" spans="1:16" s="4" customFormat="1" x14ac:dyDescent="0.2">
      <c r="A6035" s="2" t="s">
        <v>17860</v>
      </c>
      <c r="B6035" s="2" t="s">
        <v>17693</v>
      </c>
      <c r="C6035" s="2" t="s">
        <v>14778</v>
      </c>
      <c r="D6035" s="2" t="s">
        <v>4848</v>
      </c>
      <c r="E6035" s="2" t="s">
        <v>17865</v>
      </c>
      <c r="F6035" s="2">
        <v>2025</v>
      </c>
      <c r="G6035" s="2" t="s">
        <v>17675</v>
      </c>
      <c r="H6035" s="2" t="s">
        <v>9</v>
      </c>
      <c r="I6035" s="5">
        <v>1293.5999999999999</v>
      </c>
      <c r="J6035" s="2"/>
      <c r="K6035" s="2">
        <f>I6035*J6035</f>
        <v>0</v>
      </c>
      <c r="L6035" s="2" t="s">
        <v>26441</v>
      </c>
      <c r="M6035" s="2">
        <v>648537</v>
      </c>
      <c r="N6035" s="2" t="s">
        <v>26542</v>
      </c>
      <c r="O6035" s="2" t="s">
        <v>36512</v>
      </c>
      <c r="P6035" s="2" t="s">
        <v>14</v>
      </c>
    </row>
    <row r="6036" spans="1:16" s="4" customFormat="1" x14ac:dyDescent="0.2">
      <c r="A6036" s="2" t="s">
        <v>17860</v>
      </c>
      <c r="B6036" s="2" t="s">
        <v>17703</v>
      </c>
      <c r="C6036" s="2" t="s">
        <v>14779</v>
      </c>
      <c r="D6036" s="2" t="s">
        <v>14780</v>
      </c>
      <c r="E6036" s="2" t="s">
        <v>17866</v>
      </c>
      <c r="F6036" s="2">
        <v>2025</v>
      </c>
      <c r="G6036" s="2" t="s">
        <v>17676</v>
      </c>
      <c r="H6036" s="2" t="s">
        <v>9</v>
      </c>
      <c r="I6036" s="5">
        <v>1528.8</v>
      </c>
      <c r="J6036" s="2"/>
      <c r="K6036" s="2">
        <f>I6036*J6036</f>
        <v>0</v>
      </c>
      <c r="L6036" s="2" t="s">
        <v>26442</v>
      </c>
      <c r="M6036" s="2">
        <v>644403</v>
      </c>
      <c r="N6036" s="2" t="s">
        <v>26542</v>
      </c>
      <c r="O6036" s="2" t="s">
        <v>36513</v>
      </c>
      <c r="P6036" s="2" t="s">
        <v>14</v>
      </c>
    </row>
    <row r="6037" spans="1:16" s="4" customFormat="1" x14ac:dyDescent="0.2">
      <c r="A6037" s="2" t="s">
        <v>17860</v>
      </c>
      <c r="B6037" s="2" t="s">
        <v>17709</v>
      </c>
      <c r="C6037" s="2" t="s">
        <v>14781</v>
      </c>
      <c r="D6037" s="2" t="s">
        <v>4848</v>
      </c>
      <c r="E6037" s="2" t="s">
        <v>17866</v>
      </c>
      <c r="F6037" s="2">
        <v>2025</v>
      </c>
      <c r="G6037" s="2" t="s">
        <v>17677</v>
      </c>
      <c r="H6037" s="2" t="s">
        <v>9</v>
      </c>
      <c r="I6037" s="5">
        <v>1057.42</v>
      </c>
      <c r="J6037" s="2"/>
      <c r="K6037" s="2">
        <f>I6037*J6037</f>
        <v>0</v>
      </c>
      <c r="L6037" s="2" t="s">
        <v>26443</v>
      </c>
      <c r="M6037" s="2">
        <v>672876</v>
      </c>
      <c r="N6037" s="2" t="s">
        <v>26600</v>
      </c>
      <c r="O6037" s="2" t="s">
        <v>36514</v>
      </c>
      <c r="P6037" s="2" t="s">
        <v>14</v>
      </c>
    </row>
    <row r="6038" spans="1:16" s="4" customFormat="1" x14ac:dyDescent="0.2">
      <c r="A6038" s="2" t="s">
        <v>17860</v>
      </c>
      <c r="B6038" s="2" t="s">
        <v>17693</v>
      </c>
      <c r="C6038" s="2" t="s">
        <v>14782</v>
      </c>
      <c r="D6038" s="2" t="s">
        <v>5498</v>
      </c>
      <c r="E6038" s="2" t="s">
        <v>17866</v>
      </c>
      <c r="F6038" s="2">
        <v>2025</v>
      </c>
      <c r="G6038" s="2" t="s">
        <v>17678</v>
      </c>
      <c r="H6038" s="2" t="s">
        <v>9</v>
      </c>
      <c r="I6038" s="5">
        <v>1646.3999999999999</v>
      </c>
      <c r="J6038" s="2"/>
      <c r="K6038" s="2">
        <f>I6038*J6038</f>
        <v>0</v>
      </c>
      <c r="L6038" s="2" t="s">
        <v>26444</v>
      </c>
      <c r="M6038" s="2">
        <v>703820</v>
      </c>
      <c r="N6038" s="2" t="s">
        <v>26690</v>
      </c>
      <c r="O6038" s="2" t="s">
        <v>36515</v>
      </c>
      <c r="P6038" s="2" t="s">
        <v>14</v>
      </c>
    </row>
    <row r="6039" spans="1:16" s="4" customFormat="1" x14ac:dyDescent="0.2">
      <c r="A6039" s="2" t="s">
        <v>17860</v>
      </c>
      <c r="B6039" s="2" t="s">
        <v>17693</v>
      </c>
      <c r="C6039" s="2" t="s">
        <v>14783</v>
      </c>
      <c r="D6039" s="2" t="s">
        <v>14784</v>
      </c>
      <c r="E6039" s="2" t="s">
        <v>17865</v>
      </c>
      <c r="F6039" s="2">
        <v>2025</v>
      </c>
      <c r="G6039" s="2" t="s">
        <v>16395</v>
      </c>
      <c r="H6039" s="2" t="s">
        <v>9</v>
      </c>
      <c r="I6039" s="5">
        <v>1175.02</v>
      </c>
      <c r="J6039" s="2"/>
      <c r="K6039" s="2">
        <f>I6039*J6039</f>
        <v>0</v>
      </c>
      <c r="L6039" s="2" t="s">
        <v>26445</v>
      </c>
      <c r="M6039" s="2">
        <v>650888</v>
      </c>
      <c r="N6039" s="2" t="s">
        <v>26887</v>
      </c>
      <c r="O6039" s="2" t="s">
        <v>36516</v>
      </c>
      <c r="P6039" s="2" t="s">
        <v>14</v>
      </c>
    </row>
    <row r="6040" spans="1:16" s="4" customFormat="1" x14ac:dyDescent="0.2">
      <c r="A6040" s="2" t="s">
        <v>17860</v>
      </c>
      <c r="B6040" s="2" t="s">
        <v>17723</v>
      </c>
      <c r="C6040" s="2" t="s">
        <v>14787</v>
      </c>
      <c r="D6040" s="2" t="s">
        <v>14788</v>
      </c>
      <c r="E6040" s="2" t="s">
        <v>17866</v>
      </c>
      <c r="F6040" s="2">
        <v>2025</v>
      </c>
      <c r="G6040" s="2" t="s">
        <v>17679</v>
      </c>
      <c r="H6040" s="2" t="s">
        <v>9</v>
      </c>
      <c r="I6040" s="5">
        <v>1293.5999999999999</v>
      </c>
      <c r="J6040" s="2"/>
      <c r="K6040" s="2">
        <f>I6040*J6040</f>
        <v>0</v>
      </c>
      <c r="L6040" s="2" t="s">
        <v>26447</v>
      </c>
      <c r="M6040" s="2">
        <v>696132</v>
      </c>
      <c r="N6040" s="2" t="s">
        <v>28065</v>
      </c>
      <c r="O6040" s="2" t="s">
        <v>36518</v>
      </c>
      <c r="P6040" s="2" t="s">
        <v>14</v>
      </c>
    </row>
    <row r="6041" spans="1:16" s="4" customFormat="1" x14ac:dyDescent="0.2">
      <c r="A6041" s="2" t="s">
        <v>17860</v>
      </c>
      <c r="B6041" s="2" t="s">
        <v>17693</v>
      </c>
      <c r="C6041" s="2" t="s">
        <v>14790</v>
      </c>
      <c r="D6041" s="2" t="s">
        <v>14791</v>
      </c>
      <c r="E6041" s="2" t="s">
        <v>17865</v>
      </c>
      <c r="F6041" s="2">
        <v>2025</v>
      </c>
      <c r="G6041" s="2" t="s">
        <v>17680</v>
      </c>
      <c r="H6041" s="2" t="s">
        <v>9</v>
      </c>
      <c r="I6041" s="5">
        <v>1528.8</v>
      </c>
      <c r="J6041" s="2"/>
      <c r="K6041" s="2">
        <f>I6041*J6041</f>
        <v>0</v>
      </c>
      <c r="L6041" s="2" t="s">
        <v>26449</v>
      </c>
      <c r="M6041" s="2">
        <v>690602</v>
      </c>
      <c r="N6041" s="2" t="s">
        <v>26622</v>
      </c>
      <c r="O6041" s="2" t="s">
        <v>36520</v>
      </c>
      <c r="P6041" s="2" t="s">
        <v>14</v>
      </c>
    </row>
    <row r="6042" spans="1:16" s="4" customFormat="1" x14ac:dyDescent="0.2">
      <c r="A6042" s="2" t="s">
        <v>17860</v>
      </c>
      <c r="B6042" s="2" t="s">
        <v>17723</v>
      </c>
      <c r="C6042" s="2" t="s">
        <v>14792</v>
      </c>
      <c r="D6042" s="2" t="s">
        <v>14793</v>
      </c>
      <c r="E6042" s="2" t="s">
        <v>17866</v>
      </c>
      <c r="F6042" s="2">
        <v>2025</v>
      </c>
      <c r="G6042" s="2" t="s">
        <v>17681</v>
      </c>
      <c r="H6042" s="2" t="s">
        <v>9</v>
      </c>
      <c r="I6042" s="5">
        <v>1411.2</v>
      </c>
      <c r="J6042" s="2"/>
      <c r="K6042" s="2">
        <f>I6042*J6042</f>
        <v>0</v>
      </c>
      <c r="L6042" s="2" t="s">
        <v>26450</v>
      </c>
      <c r="M6042" s="2">
        <v>683152</v>
      </c>
      <c r="N6042" s="2" t="s">
        <v>28065</v>
      </c>
      <c r="O6042" s="2" t="s">
        <v>36521</v>
      </c>
      <c r="P6042" s="2" t="s">
        <v>14</v>
      </c>
    </row>
    <row r="6043" spans="1:16" s="4" customFormat="1" x14ac:dyDescent="0.2">
      <c r="A6043" s="2" t="s">
        <v>17860</v>
      </c>
      <c r="B6043" s="2" t="s">
        <v>17703</v>
      </c>
      <c r="C6043" s="2" t="s">
        <v>14794</v>
      </c>
      <c r="D6043" s="2" t="s">
        <v>14795</v>
      </c>
      <c r="E6043" s="2" t="s">
        <v>17865</v>
      </c>
      <c r="F6043" s="2">
        <v>2025</v>
      </c>
      <c r="G6043" s="2" t="s">
        <v>17682</v>
      </c>
      <c r="H6043" s="2" t="s">
        <v>9</v>
      </c>
      <c r="I6043" s="5">
        <v>1293.5999999999999</v>
      </c>
      <c r="J6043" s="2"/>
      <c r="K6043" s="2">
        <f>I6043*J6043</f>
        <v>0</v>
      </c>
      <c r="L6043" s="2" t="s">
        <v>26451</v>
      </c>
      <c r="M6043" s="2">
        <v>678027</v>
      </c>
      <c r="N6043" s="2" t="s">
        <v>26581</v>
      </c>
      <c r="O6043" s="2" t="s">
        <v>36522</v>
      </c>
      <c r="P6043" s="2" t="s">
        <v>14</v>
      </c>
    </row>
    <row r="6044" spans="1:16" s="4" customFormat="1" x14ac:dyDescent="0.2">
      <c r="A6044" s="2" t="s">
        <v>17860</v>
      </c>
      <c r="B6044" s="2" t="s">
        <v>17693</v>
      </c>
      <c r="C6044" s="2" t="s">
        <v>14796</v>
      </c>
      <c r="D6044" s="2" t="s">
        <v>2661</v>
      </c>
      <c r="E6044" s="2" t="s">
        <v>17880</v>
      </c>
      <c r="F6044" s="2">
        <v>2025</v>
      </c>
      <c r="G6044" s="2" t="s">
        <v>16024</v>
      </c>
      <c r="H6044" s="2" t="s">
        <v>9</v>
      </c>
      <c r="I6044" s="5">
        <v>1293.5999999999999</v>
      </c>
      <c r="J6044" s="2"/>
      <c r="K6044" s="2">
        <f>I6044*J6044</f>
        <v>0</v>
      </c>
      <c r="L6044" s="2" t="s">
        <v>26452</v>
      </c>
      <c r="M6044" s="2">
        <v>682598</v>
      </c>
      <c r="N6044" s="2" t="s">
        <v>26542</v>
      </c>
      <c r="O6044" s="2" t="s">
        <v>36523</v>
      </c>
      <c r="P6044" s="2" t="s">
        <v>14</v>
      </c>
    </row>
    <row r="6045" spans="1:16" s="4" customFormat="1" x14ac:dyDescent="0.2">
      <c r="A6045" s="2" t="s">
        <v>17860</v>
      </c>
      <c r="B6045" s="2" t="s">
        <v>17693</v>
      </c>
      <c r="C6045" s="2" t="s">
        <v>14797</v>
      </c>
      <c r="D6045" s="2" t="s">
        <v>14798</v>
      </c>
      <c r="E6045" s="2" t="s">
        <v>17866</v>
      </c>
      <c r="F6045" s="2">
        <v>2025</v>
      </c>
      <c r="G6045" s="2" t="s">
        <v>17683</v>
      </c>
      <c r="H6045" s="2" t="s">
        <v>9</v>
      </c>
      <c r="I6045" s="5">
        <v>1057.42</v>
      </c>
      <c r="J6045" s="2"/>
      <c r="K6045" s="2">
        <f>I6045*J6045</f>
        <v>0</v>
      </c>
      <c r="L6045" s="2" t="s">
        <v>26453</v>
      </c>
      <c r="M6045" s="2">
        <v>486811</v>
      </c>
      <c r="N6045" s="2" t="s">
        <v>26542</v>
      </c>
      <c r="O6045" s="2" t="s">
        <v>36524</v>
      </c>
      <c r="P6045" s="2" t="s">
        <v>14</v>
      </c>
    </row>
    <row r="6046" spans="1:16" s="4" customFormat="1" x14ac:dyDescent="0.2">
      <c r="A6046" s="2" t="s">
        <v>17860</v>
      </c>
      <c r="B6046" s="2" t="s">
        <v>17703</v>
      </c>
      <c r="C6046" s="2" t="s">
        <v>14803</v>
      </c>
      <c r="D6046" s="2" t="s">
        <v>14804</v>
      </c>
      <c r="E6046" s="2" t="s">
        <v>22</v>
      </c>
      <c r="F6046" s="2">
        <v>2025</v>
      </c>
      <c r="G6046" s="2"/>
      <c r="H6046" s="2" t="s">
        <v>10</v>
      </c>
      <c r="I6046" s="5">
        <v>1411.2</v>
      </c>
      <c r="J6046" s="2"/>
      <c r="K6046" s="2">
        <f>I6046*J6046</f>
        <v>0</v>
      </c>
      <c r="L6046" s="2" t="s">
        <v>26456</v>
      </c>
      <c r="M6046" s="2">
        <v>701767</v>
      </c>
      <c r="N6046" s="2" t="s">
        <v>28066</v>
      </c>
      <c r="O6046" s="2" t="s">
        <v>36527</v>
      </c>
      <c r="P6046" s="2" t="s">
        <v>14</v>
      </c>
    </row>
    <row r="6047" spans="1:16" s="4" customFormat="1" x14ac:dyDescent="0.2">
      <c r="A6047" s="2" t="s">
        <v>17860</v>
      </c>
      <c r="B6047" s="2" t="s">
        <v>17698</v>
      </c>
      <c r="C6047" s="2" t="s">
        <v>14807</v>
      </c>
      <c r="D6047" s="2" t="s">
        <v>14808</v>
      </c>
      <c r="E6047" s="2" t="s">
        <v>22</v>
      </c>
      <c r="F6047" s="2">
        <v>2025</v>
      </c>
      <c r="G6047" s="2"/>
      <c r="H6047" s="2" t="s">
        <v>10</v>
      </c>
      <c r="I6047" s="5">
        <v>929.04</v>
      </c>
      <c r="J6047" s="2"/>
      <c r="K6047" s="2">
        <f>I6047*J6047</f>
        <v>0</v>
      </c>
      <c r="L6047" s="2" t="s">
        <v>26458</v>
      </c>
      <c r="M6047" s="2">
        <v>687628</v>
      </c>
      <c r="N6047" s="2" t="s">
        <v>28067</v>
      </c>
      <c r="O6047" s="2" t="s">
        <v>36529</v>
      </c>
      <c r="P6047" s="2" t="s">
        <v>14</v>
      </c>
    </row>
    <row r="6048" spans="1:16" s="4" customFormat="1" x14ac:dyDescent="0.2">
      <c r="A6048" s="2" t="s">
        <v>17860</v>
      </c>
      <c r="B6048" s="2" t="s">
        <v>24</v>
      </c>
      <c r="C6048" s="2" t="s">
        <v>14809</v>
      </c>
      <c r="D6048" s="2" t="s">
        <v>4026</v>
      </c>
      <c r="E6048" s="2" t="s">
        <v>17865</v>
      </c>
      <c r="F6048" s="2">
        <v>2025</v>
      </c>
      <c r="G6048" s="2" t="s">
        <v>17684</v>
      </c>
      <c r="H6048" s="2" t="s">
        <v>9</v>
      </c>
      <c r="I6048" s="5">
        <v>1175.02</v>
      </c>
      <c r="J6048" s="2"/>
      <c r="K6048" s="2">
        <f>I6048*J6048</f>
        <v>0</v>
      </c>
      <c r="L6048" s="2" t="s">
        <v>26459</v>
      </c>
      <c r="M6048" s="2">
        <v>681488</v>
      </c>
      <c r="N6048" s="2" t="s">
        <v>26533</v>
      </c>
      <c r="O6048" s="2" t="s">
        <v>36530</v>
      </c>
      <c r="P6048" s="2" t="s">
        <v>14</v>
      </c>
    </row>
    <row r="6049" spans="1:16" s="4" customFormat="1" x14ac:dyDescent="0.2">
      <c r="A6049" s="2" t="s">
        <v>17860</v>
      </c>
      <c r="B6049" s="2" t="s">
        <v>17703</v>
      </c>
      <c r="C6049" s="2" t="s">
        <v>14810</v>
      </c>
      <c r="D6049" s="2" t="s">
        <v>14811</v>
      </c>
      <c r="E6049" s="2" t="s">
        <v>17865</v>
      </c>
      <c r="F6049" s="2">
        <v>2025</v>
      </c>
      <c r="G6049" s="2" t="s">
        <v>17685</v>
      </c>
      <c r="H6049" s="2" t="s">
        <v>9</v>
      </c>
      <c r="I6049" s="5">
        <v>1293.5999999999999</v>
      </c>
      <c r="J6049" s="2"/>
      <c r="K6049" s="2">
        <f>I6049*J6049</f>
        <v>0</v>
      </c>
      <c r="L6049" s="2" t="s">
        <v>26460</v>
      </c>
      <c r="M6049" s="2">
        <v>506007</v>
      </c>
      <c r="N6049" s="2" t="s">
        <v>26553</v>
      </c>
      <c r="O6049" s="2" t="s">
        <v>36531</v>
      </c>
      <c r="P6049" s="2" t="s">
        <v>14</v>
      </c>
    </row>
    <row r="6050" spans="1:16" s="4" customFormat="1" x14ac:dyDescent="0.2">
      <c r="A6050" s="2" t="s">
        <v>17860</v>
      </c>
      <c r="B6050" s="2" t="s">
        <v>17694</v>
      </c>
      <c r="C6050" s="2" t="s">
        <v>14824</v>
      </c>
      <c r="D6050" s="2" t="s">
        <v>14825</v>
      </c>
      <c r="E6050" s="2" t="s">
        <v>17866</v>
      </c>
      <c r="F6050" s="2">
        <v>2025</v>
      </c>
      <c r="G6050" s="2" t="s">
        <v>14943</v>
      </c>
      <c r="H6050" s="2" t="s">
        <v>9</v>
      </c>
      <c r="I6050" s="5">
        <v>1528.8</v>
      </c>
      <c r="J6050" s="2"/>
      <c r="K6050" s="2">
        <f>I6050*J6050</f>
        <v>0</v>
      </c>
      <c r="L6050" s="2" t="s">
        <v>26468</v>
      </c>
      <c r="M6050" s="2">
        <v>671365</v>
      </c>
      <c r="N6050" s="2" t="s">
        <v>26599</v>
      </c>
      <c r="O6050" s="2" t="s">
        <v>36539</v>
      </c>
      <c r="P6050" s="2" t="s">
        <v>14</v>
      </c>
    </row>
    <row r="6051" spans="1:16" s="4" customFormat="1" x14ac:dyDescent="0.2">
      <c r="A6051" s="2" t="s">
        <v>17860</v>
      </c>
      <c r="B6051" s="2" t="s">
        <v>17694</v>
      </c>
      <c r="C6051" s="2" t="s">
        <v>14824</v>
      </c>
      <c r="D6051" s="2" t="s">
        <v>5144</v>
      </c>
      <c r="E6051" s="2" t="s">
        <v>17866</v>
      </c>
      <c r="F6051" s="2">
        <v>2025</v>
      </c>
      <c r="G6051" s="2" t="s">
        <v>14943</v>
      </c>
      <c r="H6051" s="2" t="s">
        <v>9</v>
      </c>
      <c r="I6051" s="5">
        <v>1175.02</v>
      </c>
      <c r="J6051" s="2"/>
      <c r="K6051" s="2">
        <f>I6051*J6051</f>
        <v>0</v>
      </c>
      <c r="L6051" s="2" t="s">
        <v>26469</v>
      </c>
      <c r="M6051" s="2">
        <v>689566</v>
      </c>
      <c r="N6051" s="2" t="s">
        <v>26698</v>
      </c>
      <c r="O6051" s="2" t="s">
        <v>36540</v>
      </c>
      <c r="P6051" s="2" t="s">
        <v>14</v>
      </c>
    </row>
    <row r="6052" spans="1:16" s="4" customFormat="1" x14ac:dyDescent="0.2">
      <c r="A6052" s="2" t="s">
        <v>17860</v>
      </c>
      <c r="B6052" s="2" t="s">
        <v>24</v>
      </c>
      <c r="C6052" s="2" t="s">
        <v>14828</v>
      </c>
      <c r="D6052" s="2" t="s">
        <v>14829</v>
      </c>
      <c r="E6052" s="2" t="s">
        <v>22</v>
      </c>
      <c r="F6052" s="2">
        <v>2025</v>
      </c>
      <c r="G6052" s="2"/>
      <c r="H6052" s="2" t="s">
        <v>9</v>
      </c>
      <c r="I6052" s="5">
        <v>1057.42</v>
      </c>
      <c r="J6052" s="2"/>
      <c r="K6052" s="2">
        <f>I6052*J6052</f>
        <v>0</v>
      </c>
      <c r="L6052" s="2" t="s">
        <v>26471</v>
      </c>
      <c r="M6052" s="2">
        <v>567825</v>
      </c>
      <c r="N6052" s="2" t="s">
        <v>26622</v>
      </c>
      <c r="O6052" s="2" t="s">
        <v>36542</v>
      </c>
      <c r="P6052" s="2" t="s">
        <v>14</v>
      </c>
    </row>
    <row r="6053" spans="1:16" s="4" customFormat="1" x14ac:dyDescent="0.2">
      <c r="A6053" s="2" t="s">
        <v>17860</v>
      </c>
      <c r="B6053" s="2" t="s">
        <v>17698</v>
      </c>
      <c r="C6053" s="2" t="s">
        <v>14830</v>
      </c>
      <c r="D6053" s="2" t="s">
        <v>14831</v>
      </c>
      <c r="E6053" s="2" t="s">
        <v>22</v>
      </c>
      <c r="F6053" s="2">
        <v>2025</v>
      </c>
      <c r="G6053" s="2"/>
      <c r="H6053" s="2" t="s">
        <v>10</v>
      </c>
      <c r="I6053" s="5">
        <v>929.04</v>
      </c>
      <c r="J6053" s="2"/>
      <c r="K6053" s="2">
        <f>I6053*J6053</f>
        <v>0</v>
      </c>
      <c r="L6053" s="2" t="s">
        <v>26472</v>
      </c>
      <c r="M6053" s="2">
        <v>704219</v>
      </c>
      <c r="N6053" s="2" t="s">
        <v>26696</v>
      </c>
      <c r="O6053" s="2" t="s">
        <v>36543</v>
      </c>
      <c r="P6053" s="2" t="s">
        <v>14</v>
      </c>
    </row>
    <row r="6054" spans="1:16" s="4" customFormat="1" x14ac:dyDescent="0.2">
      <c r="A6054" s="2" t="s">
        <v>17860</v>
      </c>
      <c r="B6054" s="2" t="s">
        <v>24</v>
      </c>
      <c r="C6054" s="2" t="s">
        <v>14855</v>
      </c>
      <c r="D6054" s="2" t="s">
        <v>14856</v>
      </c>
      <c r="E6054" s="2" t="s">
        <v>22</v>
      </c>
      <c r="F6054" s="2">
        <v>2025</v>
      </c>
      <c r="G6054" s="2"/>
      <c r="H6054" s="2" t="s">
        <v>10</v>
      </c>
      <c r="I6054" s="5">
        <v>1057.42</v>
      </c>
      <c r="J6054" s="2"/>
      <c r="K6054" s="2">
        <f>I6054*J6054</f>
        <v>0</v>
      </c>
      <c r="L6054" s="2" t="s">
        <v>26486</v>
      </c>
      <c r="M6054" s="2">
        <v>694802</v>
      </c>
      <c r="N6054" s="2" t="s">
        <v>26566</v>
      </c>
      <c r="O6054" s="2" t="s">
        <v>36557</v>
      </c>
      <c r="P6054" s="2" t="s">
        <v>14</v>
      </c>
    </row>
    <row r="6055" spans="1:16" s="4" customFormat="1" x14ac:dyDescent="0.2">
      <c r="A6055" s="2" t="s">
        <v>17860</v>
      </c>
      <c r="B6055" s="2" t="s">
        <v>17693</v>
      </c>
      <c r="C6055" s="2" t="s">
        <v>14868</v>
      </c>
      <c r="D6055" s="2" t="s">
        <v>14869</v>
      </c>
      <c r="E6055" s="2" t="s">
        <v>17866</v>
      </c>
      <c r="F6055" s="2">
        <v>2025</v>
      </c>
      <c r="G6055" s="2" t="s">
        <v>15505</v>
      </c>
      <c r="H6055" s="2" t="s">
        <v>9</v>
      </c>
      <c r="I6055" s="5">
        <v>1293.5999999999999</v>
      </c>
      <c r="J6055" s="2"/>
      <c r="K6055" s="2">
        <f>I6055*J6055</f>
        <v>0</v>
      </c>
      <c r="L6055" s="2" t="s">
        <v>26495</v>
      </c>
      <c r="M6055" s="2">
        <v>510210</v>
      </c>
      <c r="N6055" s="2" t="s">
        <v>27037</v>
      </c>
      <c r="O6055" s="2" t="s">
        <v>36566</v>
      </c>
      <c r="P6055" s="2" t="s">
        <v>14</v>
      </c>
    </row>
    <row r="6056" spans="1:16" s="4" customFormat="1" x14ac:dyDescent="0.2">
      <c r="A6056" s="2" t="s">
        <v>17860</v>
      </c>
      <c r="B6056" s="2" t="s">
        <v>17693</v>
      </c>
      <c r="C6056" s="2" t="s">
        <v>14887</v>
      </c>
      <c r="D6056" s="2" t="s">
        <v>1095</v>
      </c>
      <c r="E6056" s="2" t="s">
        <v>17865</v>
      </c>
      <c r="F6056" s="2">
        <v>2025</v>
      </c>
      <c r="G6056" s="2" t="s">
        <v>15077</v>
      </c>
      <c r="H6056" s="2" t="s">
        <v>9</v>
      </c>
      <c r="I6056" s="5">
        <v>1057.42</v>
      </c>
      <c r="J6056" s="2"/>
      <c r="K6056" s="2">
        <f>I6056*J6056</f>
        <v>0</v>
      </c>
      <c r="L6056" s="2" t="s">
        <v>26506</v>
      </c>
      <c r="M6056" s="2">
        <v>636402</v>
      </c>
      <c r="N6056" s="2" t="s">
        <v>26573</v>
      </c>
      <c r="O6056" s="2" t="s">
        <v>36576</v>
      </c>
      <c r="P6056" s="2" t="s">
        <v>14</v>
      </c>
    </row>
    <row r="6057" spans="1:16" s="4" customFormat="1" x14ac:dyDescent="0.2">
      <c r="A6057" s="2" t="s">
        <v>17860</v>
      </c>
      <c r="B6057" s="2" t="s">
        <v>17693</v>
      </c>
      <c r="C6057" s="2" t="s">
        <v>14897</v>
      </c>
      <c r="D6057" s="2" t="s">
        <v>13352</v>
      </c>
      <c r="E6057" s="2" t="s">
        <v>17865</v>
      </c>
      <c r="F6057" s="2">
        <v>2025</v>
      </c>
      <c r="G6057" s="2" t="s">
        <v>17690</v>
      </c>
      <c r="H6057" s="2" t="s">
        <v>9</v>
      </c>
      <c r="I6057" s="5">
        <v>2116.8000000000002</v>
      </c>
      <c r="J6057" s="2"/>
      <c r="K6057" s="2">
        <f>I6057*J6057</f>
        <v>0</v>
      </c>
      <c r="L6057" s="2" t="s">
        <v>26513</v>
      </c>
      <c r="M6057" s="2">
        <v>652190</v>
      </c>
      <c r="N6057" s="2" t="s">
        <v>28070</v>
      </c>
      <c r="O6057" s="2" t="s">
        <v>36583</v>
      </c>
      <c r="P6057" s="2" t="s">
        <v>14</v>
      </c>
    </row>
    <row r="6058" spans="1:16" s="4" customFormat="1" x14ac:dyDescent="0.2">
      <c r="A6058" s="2" t="s">
        <v>17860</v>
      </c>
      <c r="B6058" s="2" t="s">
        <v>17694</v>
      </c>
      <c r="C6058" s="2" t="s">
        <v>14898</v>
      </c>
      <c r="D6058" s="2" t="s">
        <v>13352</v>
      </c>
      <c r="E6058" s="2" t="s">
        <v>17865</v>
      </c>
      <c r="F6058" s="2">
        <v>2025</v>
      </c>
      <c r="G6058" s="2" t="s">
        <v>17691</v>
      </c>
      <c r="H6058" s="2" t="s">
        <v>9</v>
      </c>
      <c r="I6058" s="5">
        <v>1764</v>
      </c>
      <c r="J6058" s="2"/>
      <c r="K6058" s="2">
        <f>I6058*J6058</f>
        <v>0</v>
      </c>
      <c r="L6058" s="2" t="s">
        <v>26514</v>
      </c>
      <c r="M6058" s="2">
        <v>688380</v>
      </c>
      <c r="N6058" s="2" t="s">
        <v>28071</v>
      </c>
      <c r="O6058" s="2" t="s">
        <v>36584</v>
      </c>
      <c r="P6058" s="2" t="s">
        <v>14</v>
      </c>
    </row>
    <row r="6059" spans="1:16" s="4" customFormat="1" x14ac:dyDescent="0.2">
      <c r="A6059" s="2" t="s">
        <v>17860</v>
      </c>
      <c r="B6059" s="2" t="s">
        <v>17695</v>
      </c>
      <c r="C6059" s="2" t="s">
        <v>14919</v>
      </c>
      <c r="D6059" s="2" t="s">
        <v>13929</v>
      </c>
      <c r="E6059" s="2" t="s">
        <v>17866</v>
      </c>
      <c r="F6059" s="2">
        <v>2025</v>
      </c>
      <c r="G6059" s="2" t="s">
        <v>17520</v>
      </c>
      <c r="H6059" s="2" t="s">
        <v>9</v>
      </c>
      <c r="I6059" s="5">
        <v>1764</v>
      </c>
      <c r="J6059" s="2"/>
      <c r="K6059" s="2">
        <f>I6059*J6059</f>
        <v>0</v>
      </c>
      <c r="L6059" s="2" t="s">
        <v>26527</v>
      </c>
      <c r="M6059" s="2">
        <v>688426</v>
      </c>
      <c r="N6059" s="2" t="s">
        <v>26731</v>
      </c>
      <c r="O6059" s="2" t="s">
        <v>36595</v>
      </c>
      <c r="P6059" s="2" t="s">
        <v>14</v>
      </c>
    </row>
    <row r="6060" spans="1:16" s="4" customFormat="1" x14ac:dyDescent="0.2">
      <c r="A6060" s="2" t="s">
        <v>17860</v>
      </c>
      <c r="B6060" s="2" t="s">
        <v>17706</v>
      </c>
      <c r="C6060" s="2" t="s">
        <v>14927</v>
      </c>
      <c r="D6060" s="2" t="s">
        <v>14928</v>
      </c>
      <c r="E6060" s="2" t="s">
        <v>22</v>
      </c>
      <c r="F6060" s="2">
        <v>2025</v>
      </c>
      <c r="G6060" s="2"/>
      <c r="H6060" s="2" t="s">
        <v>9</v>
      </c>
      <c r="I6060" s="5">
        <v>1175.02</v>
      </c>
      <c r="J6060" s="2"/>
      <c r="K6060" s="2">
        <f>I6060*J6060</f>
        <v>0</v>
      </c>
      <c r="L6060" s="2" t="s">
        <v>26532</v>
      </c>
      <c r="M6060" s="2">
        <v>682687</v>
      </c>
      <c r="N6060" s="2" t="s">
        <v>27375</v>
      </c>
      <c r="O6060" s="2" t="s">
        <v>36600</v>
      </c>
      <c r="P6060" s="2" t="s">
        <v>14</v>
      </c>
    </row>
    <row r="6061" spans="1:16" s="4" customFormat="1" x14ac:dyDescent="0.2">
      <c r="A6061" s="2" t="s">
        <v>48085</v>
      </c>
      <c r="B6061" s="2"/>
      <c r="C6061" s="2" t="s">
        <v>43758</v>
      </c>
      <c r="D6061" s="2" t="s">
        <v>43759</v>
      </c>
      <c r="E6061" s="2"/>
      <c r="F6061" s="2">
        <v>2023</v>
      </c>
      <c r="G6061" s="2"/>
      <c r="H6061" s="2" t="s">
        <v>9</v>
      </c>
      <c r="I6061" s="5">
        <v>1480</v>
      </c>
      <c r="J6061" s="2"/>
      <c r="K6061" s="2">
        <f>I6061*J6061</f>
        <v>0</v>
      </c>
      <c r="L6061" s="2" t="s">
        <v>48090</v>
      </c>
      <c r="M6061" s="2"/>
      <c r="N6061" s="2" t="s">
        <v>50522</v>
      </c>
      <c r="O6061" s="2"/>
      <c r="P6061" s="2" t="s">
        <v>14</v>
      </c>
    </row>
    <row r="6062" spans="1:16" s="4" customFormat="1" x14ac:dyDescent="0.2">
      <c r="A6062" s="2" t="s">
        <v>48085</v>
      </c>
      <c r="B6062" s="2"/>
      <c r="C6062" s="2" t="s">
        <v>43768</v>
      </c>
      <c r="D6062" s="2" t="s">
        <v>43769</v>
      </c>
      <c r="E6062" s="2"/>
      <c r="F6062" s="2">
        <v>2015</v>
      </c>
      <c r="G6062" s="2"/>
      <c r="H6062" s="2" t="s">
        <v>10</v>
      </c>
      <c r="I6062" s="5">
        <v>160</v>
      </c>
      <c r="J6062" s="2"/>
      <c r="K6062" s="2">
        <f>I6062*J6062</f>
        <v>0</v>
      </c>
      <c r="L6062" s="2" t="s">
        <v>48095</v>
      </c>
      <c r="M6062" s="2"/>
      <c r="N6062" s="2" t="s">
        <v>50522</v>
      </c>
      <c r="O6062" s="2"/>
      <c r="P6062" s="2" t="s">
        <v>14</v>
      </c>
    </row>
    <row r="6063" spans="1:16" s="4" customFormat="1" x14ac:dyDescent="0.2">
      <c r="A6063" s="2" t="s">
        <v>48085</v>
      </c>
      <c r="B6063" s="2" t="s">
        <v>48087</v>
      </c>
      <c r="C6063" s="2" t="s">
        <v>44142</v>
      </c>
      <c r="D6063" s="2" t="s">
        <v>44143</v>
      </c>
      <c r="E6063" s="2"/>
      <c r="F6063" s="2">
        <v>2017</v>
      </c>
      <c r="G6063" s="2" t="s">
        <v>15951</v>
      </c>
      <c r="H6063" s="2" t="s">
        <v>9</v>
      </c>
      <c r="I6063" s="5">
        <v>3100</v>
      </c>
      <c r="J6063" s="2"/>
      <c r="K6063" s="2">
        <f>I6063*J6063</f>
        <v>0</v>
      </c>
      <c r="L6063" s="2" t="s">
        <v>48305</v>
      </c>
      <c r="M6063" s="2"/>
      <c r="N6063" s="2" t="s">
        <v>50522</v>
      </c>
      <c r="O6063" s="2" t="s">
        <v>51977</v>
      </c>
      <c r="P6063" s="2" t="s">
        <v>14</v>
      </c>
    </row>
    <row r="6064" spans="1:16" s="4" customFormat="1" x14ac:dyDescent="0.2">
      <c r="A6064" s="2" t="s">
        <v>48085</v>
      </c>
      <c r="B6064" s="2" t="s">
        <v>48088</v>
      </c>
      <c r="C6064" s="2" t="s">
        <v>44428</v>
      </c>
      <c r="D6064" s="2" t="s">
        <v>44429</v>
      </c>
      <c r="E6064" s="2"/>
      <c r="F6064" s="2">
        <v>2024</v>
      </c>
      <c r="G6064" s="2"/>
      <c r="H6064" s="2" t="s">
        <v>9</v>
      </c>
      <c r="I6064" s="5">
        <v>3270</v>
      </c>
      <c r="J6064" s="2"/>
      <c r="K6064" s="2">
        <f>I6064*J6064</f>
        <v>0</v>
      </c>
      <c r="L6064" s="2" t="s">
        <v>48460</v>
      </c>
      <c r="M6064" s="2"/>
      <c r="N6064" s="2" t="s">
        <v>50729</v>
      </c>
      <c r="O6064" s="2"/>
      <c r="P6064" s="2" t="s">
        <v>14</v>
      </c>
    </row>
    <row r="6065" spans="1:16" s="4" customFormat="1" x14ac:dyDescent="0.2">
      <c r="A6065" s="2" t="s">
        <v>48085</v>
      </c>
      <c r="B6065" s="2" t="s">
        <v>17694</v>
      </c>
      <c r="C6065" s="2" t="s">
        <v>44754</v>
      </c>
      <c r="D6065" s="2" t="s">
        <v>44755</v>
      </c>
      <c r="E6065" s="2"/>
      <c r="F6065" s="2">
        <v>2023</v>
      </c>
      <c r="G6065" s="2" t="s">
        <v>15951</v>
      </c>
      <c r="H6065" s="2" t="s">
        <v>9</v>
      </c>
      <c r="I6065" s="5">
        <v>1190</v>
      </c>
      <c r="J6065" s="2"/>
      <c r="K6065" s="2">
        <f>I6065*J6065</f>
        <v>0</v>
      </c>
      <c r="L6065" s="2" t="s">
        <v>48639</v>
      </c>
      <c r="M6065" s="2"/>
      <c r="N6065" s="2" t="s">
        <v>50822</v>
      </c>
      <c r="O6065" s="2" t="s">
        <v>52088</v>
      </c>
      <c r="P6065" s="2" t="s">
        <v>14</v>
      </c>
    </row>
    <row r="6066" spans="1:16" s="4" customFormat="1" x14ac:dyDescent="0.2">
      <c r="A6066" s="2" t="s">
        <v>48085</v>
      </c>
      <c r="B6066" s="2" t="s">
        <v>48088</v>
      </c>
      <c r="C6066" s="2" t="s">
        <v>45951</v>
      </c>
      <c r="D6066" s="2" t="s">
        <v>45952</v>
      </c>
      <c r="E6066" s="2"/>
      <c r="F6066" s="2">
        <v>2024</v>
      </c>
      <c r="G6066" s="2"/>
      <c r="H6066" s="2" t="s">
        <v>10</v>
      </c>
      <c r="I6066" s="5">
        <v>1720</v>
      </c>
      <c r="J6066" s="2"/>
      <c r="K6066" s="2">
        <f>I6066*J6066</f>
        <v>0</v>
      </c>
      <c r="L6066" s="2" t="s">
        <v>49301</v>
      </c>
      <c r="M6066" s="2"/>
      <c r="N6066" s="2" t="s">
        <v>51223</v>
      </c>
      <c r="O6066" s="2"/>
      <c r="P6066" s="2" t="s">
        <v>14</v>
      </c>
    </row>
    <row r="6067" spans="1:16" s="4" customFormat="1" x14ac:dyDescent="0.2">
      <c r="A6067" s="2" t="s">
        <v>48085</v>
      </c>
      <c r="B6067" s="2" t="s">
        <v>48087</v>
      </c>
      <c r="C6067" s="2" t="s">
        <v>46075</v>
      </c>
      <c r="D6067" s="2" t="s">
        <v>46076</v>
      </c>
      <c r="E6067" s="2"/>
      <c r="F6067" s="2">
        <v>2024</v>
      </c>
      <c r="G6067" s="2" t="s">
        <v>15951</v>
      </c>
      <c r="H6067" s="2" t="s">
        <v>9</v>
      </c>
      <c r="I6067" s="5">
        <v>4760</v>
      </c>
      <c r="J6067" s="2"/>
      <c r="K6067" s="2">
        <f>I6067*J6067</f>
        <v>0</v>
      </c>
      <c r="L6067" s="2" t="s">
        <v>49371</v>
      </c>
      <c r="M6067" s="2"/>
      <c r="N6067" s="2" t="s">
        <v>51264</v>
      </c>
      <c r="O6067" s="2" t="s">
        <v>52292</v>
      </c>
      <c r="P6067" s="2" t="s">
        <v>14</v>
      </c>
    </row>
    <row r="6068" spans="1:16" s="4" customFormat="1" x14ac:dyDescent="0.2">
      <c r="A6068" s="2" t="s">
        <v>48085</v>
      </c>
      <c r="B6068" s="2" t="s">
        <v>48087</v>
      </c>
      <c r="C6068" s="2" t="s">
        <v>46105</v>
      </c>
      <c r="D6068" s="2" t="s">
        <v>46106</v>
      </c>
      <c r="E6068" s="2"/>
      <c r="F6068" s="2">
        <v>2024</v>
      </c>
      <c r="G6068" s="2"/>
      <c r="H6068" s="2" t="s">
        <v>9</v>
      </c>
      <c r="I6068" s="5">
        <v>3720</v>
      </c>
      <c r="J6068" s="2"/>
      <c r="K6068" s="2">
        <f>I6068*J6068</f>
        <v>0</v>
      </c>
      <c r="L6068" s="2" t="s">
        <v>49386</v>
      </c>
      <c r="M6068" s="2"/>
      <c r="N6068" s="2" t="s">
        <v>51275</v>
      </c>
      <c r="O6068" s="2"/>
      <c r="P6068" s="2" t="s">
        <v>14</v>
      </c>
    </row>
    <row r="6069" spans="1:16" s="4" customFormat="1" x14ac:dyDescent="0.2">
      <c r="A6069" s="2" t="s">
        <v>48085</v>
      </c>
      <c r="B6069" s="2" t="s">
        <v>48087</v>
      </c>
      <c r="C6069" s="2" t="s">
        <v>46293</v>
      </c>
      <c r="D6069" s="2" t="s">
        <v>46294</v>
      </c>
      <c r="E6069" s="2"/>
      <c r="F6069" s="2">
        <v>2022</v>
      </c>
      <c r="G6069" s="2" t="s">
        <v>15951</v>
      </c>
      <c r="H6069" s="2" t="s">
        <v>9</v>
      </c>
      <c r="I6069" s="5">
        <v>3350</v>
      </c>
      <c r="J6069" s="2"/>
      <c r="K6069" s="2">
        <f>I6069*J6069</f>
        <v>0</v>
      </c>
      <c r="L6069" s="2" t="s">
        <v>49495</v>
      </c>
      <c r="M6069" s="2"/>
      <c r="N6069" s="2" t="s">
        <v>51332</v>
      </c>
      <c r="O6069" s="2" t="s">
        <v>52354</v>
      </c>
      <c r="P6069" s="2" t="s">
        <v>14</v>
      </c>
    </row>
    <row r="6070" spans="1:16" s="4" customFormat="1" x14ac:dyDescent="0.2">
      <c r="A6070" s="2" t="s">
        <v>48085</v>
      </c>
      <c r="B6070" s="2" t="s">
        <v>48087</v>
      </c>
      <c r="C6070" s="2" t="s">
        <v>47005</v>
      </c>
      <c r="D6070" s="2" t="s">
        <v>44615</v>
      </c>
      <c r="E6070" s="2"/>
      <c r="F6070" s="2">
        <v>2021</v>
      </c>
      <c r="G6070" s="2"/>
      <c r="H6070" s="2" t="s">
        <v>9</v>
      </c>
      <c r="I6070" s="5">
        <v>2530</v>
      </c>
      <c r="J6070" s="2"/>
      <c r="K6070" s="2">
        <f>I6070*J6070</f>
        <v>0</v>
      </c>
      <c r="L6070" s="2" t="s">
        <v>49891</v>
      </c>
      <c r="M6070" s="2"/>
      <c r="N6070" s="2" t="s">
        <v>51540</v>
      </c>
      <c r="O6070" s="2"/>
      <c r="P6070" s="2" t="s">
        <v>14</v>
      </c>
    </row>
    <row r="6071" spans="1:16" s="4" customFormat="1" x14ac:dyDescent="0.2">
      <c r="A6071" s="2" t="s">
        <v>48085</v>
      </c>
      <c r="B6071" s="2" t="s">
        <v>48088</v>
      </c>
      <c r="C6071" s="2" t="s">
        <v>47006</v>
      </c>
      <c r="D6071" s="2" t="s">
        <v>47007</v>
      </c>
      <c r="E6071" s="2"/>
      <c r="F6071" s="2">
        <v>2023</v>
      </c>
      <c r="G6071" s="2"/>
      <c r="H6071" s="2" t="s">
        <v>9</v>
      </c>
      <c r="I6071" s="5">
        <v>2530</v>
      </c>
      <c r="J6071" s="2"/>
      <c r="K6071" s="2">
        <f>I6071*J6071</f>
        <v>0</v>
      </c>
      <c r="L6071" s="2" t="s">
        <v>49892</v>
      </c>
      <c r="M6071" s="2"/>
      <c r="N6071" s="2" t="s">
        <v>51541</v>
      </c>
      <c r="O6071" s="2"/>
      <c r="P6071" s="2" t="s">
        <v>14</v>
      </c>
    </row>
    <row r="6072" spans="1:16" s="4" customFormat="1" x14ac:dyDescent="0.2">
      <c r="A6072" s="2" t="s">
        <v>48085</v>
      </c>
      <c r="B6072" s="2" t="s">
        <v>48087</v>
      </c>
      <c r="C6072" s="2" t="s">
        <v>47008</v>
      </c>
      <c r="D6072" s="2" t="s">
        <v>47009</v>
      </c>
      <c r="E6072" s="2"/>
      <c r="F6072" s="2">
        <v>2021</v>
      </c>
      <c r="G6072" s="2"/>
      <c r="H6072" s="2" t="s">
        <v>9</v>
      </c>
      <c r="I6072" s="5">
        <v>2680</v>
      </c>
      <c r="J6072" s="2"/>
      <c r="K6072" s="2">
        <f>I6072*J6072</f>
        <v>0</v>
      </c>
      <c r="L6072" s="2" t="s">
        <v>49893</v>
      </c>
      <c r="M6072" s="2"/>
      <c r="N6072" s="2" t="s">
        <v>50602</v>
      </c>
      <c r="O6072" s="2"/>
      <c r="P6072" s="2" t="s">
        <v>14</v>
      </c>
    </row>
    <row r="6073" spans="1:16" s="4" customFormat="1" x14ac:dyDescent="0.2">
      <c r="A6073" s="2" t="s">
        <v>48085</v>
      </c>
      <c r="B6073" s="2" t="s">
        <v>48088</v>
      </c>
      <c r="C6073" s="2" t="s">
        <v>47010</v>
      </c>
      <c r="D6073" s="2" t="s">
        <v>47011</v>
      </c>
      <c r="E6073" s="2"/>
      <c r="F6073" s="2">
        <v>2024</v>
      </c>
      <c r="G6073" s="2"/>
      <c r="H6073" s="2" t="s">
        <v>10</v>
      </c>
      <c r="I6073" s="5">
        <v>2230</v>
      </c>
      <c r="J6073" s="2"/>
      <c r="K6073" s="2">
        <f>I6073*J6073</f>
        <v>0</v>
      </c>
      <c r="L6073" s="2" t="s">
        <v>49894</v>
      </c>
      <c r="M6073" s="2"/>
      <c r="N6073" s="2" t="s">
        <v>51542</v>
      </c>
      <c r="O6073" s="2"/>
      <c r="P6073" s="2" t="s">
        <v>14</v>
      </c>
    </row>
    <row r="6074" spans="1:16" s="4" customFormat="1" x14ac:dyDescent="0.2">
      <c r="A6074" s="2" t="s">
        <v>48085</v>
      </c>
      <c r="B6074" s="2" t="s">
        <v>48088</v>
      </c>
      <c r="C6074" s="2" t="s">
        <v>47014</v>
      </c>
      <c r="D6074" s="2" t="s">
        <v>47015</v>
      </c>
      <c r="E6074" s="2"/>
      <c r="F6074" s="2">
        <v>2022</v>
      </c>
      <c r="G6074" s="2"/>
      <c r="H6074" s="2" t="s">
        <v>9</v>
      </c>
      <c r="I6074" s="5">
        <v>4020</v>
      </c>
      <c r="J6074" s="2"/>
      <c r="K6074" s="2">
        <f>I6074*J6074</f>
        <v>0</v>
      </c>
      <c r="L6074" s="2" t="s">
        <v>49896</v>
      </c>
      <c r="M6074" s="2"/>
      <c r="N6074" s="2" t="s">
        <v>51543</v>
      </c>
      <c r="O6074" s="2"/>
      <c r="P6074" s="2" t="s">
        <v>14</v>
      </c>
    </row>
    <row r="6075" spans="1:16" s="4" customFormat="1" x14ac:dyDescent="0.2">
      <c r="A6075" s="2" t="s">
        <v>48085</v>
      </c>
      <c r="B6075" s="2" t="s">
        <v>48088</v>
      </c>
      <c r="C6075" s="2" t="s">
        <v>47062</v>
      </c>
      <c r="D6075" s="2" t="s">
        <v>47063</v>
      </c>
      <c r="E6075" s="2"/>
      <c r="F6075" s="2">
        <v>2017</v>
      </c>
      <c r="G6075" s="2"/>
      <c r="H6075" s="2" t="s">
        <v>9</v>
      </c>
      <c r="I6075" s="5">
        <v>2700</v>
      </c>
      <c r="J6075" s="2"/>
      <c r="K6075" s="2">
        <f>I6075*J6075</f>
        <v>0</v>
      </c>
      <c r="L6075" s="2" t="s">
        <v>49924</v>
      </c>
      <c r="M6075" s="2"/>
      <c r="N6075" s="2" t="s">
        <v>50766</v>
      </c>
      <c r="O6075" s="2"/>
      <c r="P6075" s="2" t="s">
        <v>14</v>
      </c>
    </row>
    <row r="6076" spans="1:16" s="4" customFormat="1" x14ac:dyDescent="0.2">
      <c r="A6076" s="2" t="s">
        <v>48085</v>
      </c>
      <c r="B6076" s="2" t="s">
        <v>48088</v>
      </c>
      <c r="C6076" s="2" t="s">
        <v>47064</v>
      </c>
      <c r="D6076" s="2" t="s">
        <v>47063</v>
      </c>
      <c r="E6076" s="2"/>
      <c r="F6076" s="2">
        <v>2017</v>
      </c>
      <c r="G6076" s="2"/>
      <c r="H6076" s="2" t="s">
        <v>9</v>
      </c>
      <c r="I6076" s="5">
        <v>2700</v>
      </c>
      <c r="J6076" s="2"/>
      <c r="K6076" s="2">
        <f>I6076*J6076</f>
        <v>0</v>
      </c>
      <c r="L6076" s="2" t="s">
        <v>49925</v>
      </c>
      <c r="M6076" s="2"/>
      <c r="N6076" s="2" t="s">
        <v>50766</v>
      </c>
      <c r="O6076" s="2"/>
      <c r="P6076" s="2" t="s">
        <v>14</v>
      </c>
    </row>
    <row r="6077" spans="1:16" s="4" customFormat="1" x14ac:dyDescent="0.2">
      <c r="A6077" s="2" t="s">
        <v>48085</v>
      </c>
      <c r="B6077" s="2" t="s">
        <v>48088</v>
      </c>
      <c r="C6077" s="2" t="s">
        <v>47065</v>
      </c>
      <c r="D6077" s="2" t="s">
        <v>47063</v>
      </c>
      <c r="E6077" s="2"/>
      <c r="F6077" s="2">
        <v>2017</v>
      </c>
      <c r="G6077" s="2"/>
      <c r="H6077" s="2" t="s">
        <v>9</v>
      </c>
      <c r="I6077" s="5">
        <v>2700</v>
      </c>
      <c r="J6077" s="2"/>
      <c r="K6077" s="2">
        <f>I6077*J6077</f>
        <v>0</v>
      </c>
      <c r="L6077" s="2" t="s">
        <v>49926</v>
      </c>
      <c r="M6077" s="2"/>
      <c r="N6077" s="2" t="s">
        <v>50766</v>
      </c>
      <c r="O6077" s="2"/>
      <c r="P6077" s="2" t="s">
        <v>14</v>
      </c>
    </row>
    <row r="6078" spans="1:16" s="4" customFormat="1" x14ac:dyDescent="0.2">
      <c r="A6078" s="2" t="s">
        <v>48085</v>
      </c>
      <c r="B6078" s="2" t="s">
        <v>48088</v>
      </c>
      <c r="C6078" s="2" t="s">
        <v>47089</v>
      </c>
      <c r="D6078" s="2" t="s">
        <v>47090</v>
      </c>
      <c r="E6078" s="2"/>
      <c r="F6078" s="2">
        <v>2024</v>
      </c>
      <c r="G6078" s="2"/>
      <c r="H6078" s="2" t="s">
        <v>9</v>
      </c>
      <c r="I6078" s="5">
        <v>4160</v>
      </c>
      <c r="J6078" s="2"/>
      <c r="K6078" s="2">
        <f>I6078*J6078</f>
        <v>0</v>
      </c>
      <c r="L6078" s="2" t="s">
        <v>49940</v>
      </c>
      <c r="M6078" s="2"/>
      <c r="N6078" s="2" t="s">
        <v>51566</v>
      </c>
      <c r="O6078" s="2"/>
      <c r="P6078" s="2" t="s">
        <v>14</v>
      </c>
    </row>
    <row r="6079" spans="1:16" s="4" customFormat="1" x14ac:dyDescent="0.2">
      <c r="A6079" s="2" t="s">
        <v>48085</v>
      </c>
      <c r="B6079" s="2" t="s">
        <v>48087</v>
      </c>
      <c r="C6079" s="2" t="s">
        <v>47104</v>
      </c>
      <c r="D6079" s="2" t="s">
        <v>47105</v>
      </c>
      <c r="E6079" s="2"/>
      <c r="F6079" s="2">
        <v>2013</v>
      </c>
      <c r="G6079" s="2"/>
      <c r="H6079" s="2" t="s">
        <v>9</v>
      </c>
      <c r="I6079" s="5">
        <v>890</v>
      </c>
      <c r="J6079" s="2"/>
      <c r="K6079" s="2">
        <f>I6079*J6079</f>
        <v>0</v>
      </c>
      <c r="L6079" s="2" t="s">
        <v>49948</v>
      </c>
      <c r="M6079" s="2"/>
      <c r="N6079" s="2" t="s">
        <v>51569</v>
      </c>
      <c r="O6079" s="2"/>
      <c r="P6079" s="2" t="s">
        <v>14</v>
      </c>
    </row>
    <row r="6080" spans="1:16" s="4" customFormat="1" x14ac:dyDescent="0.2">
      <c r="A6080" s="2" t="s">
        <v>48085</v>
      </c>
      <c r="B6080" s="2" t="s">
        <v>48087</v>
      </c>
      <c r="C6080" s="2" t="s">
        <v>47106</v>
      </c>
      <c r="D6080" s="2" t="s">
        <v>47105</v>
      </c>
      <c r="E6080" s="2"/>
      <c r="F6080" s="2">
        <v>2013</v>
      </c>
      <c r="G6080" s="2"/>
      <c r="H6080" s="2" t="s">
        <v>9</v>
      </c>
      <c r="I6080" s="5">
        <v>890</v>
      </c>
      <c r="J6080" s="2"/>
      <c r="K6080" s="2">
        <f>I6080*J6080</f>
        <v>0</v>
      </c>
      <c r="L6080" s="2" t="s">
        <v>49949</v>
      </c>
      <c r="M6080" s="2"/>
      <c r="N6080" s="2" t="s">
        <v>51570</v>
      </c>
      <c r="O6080" s="2"/>
      <c r="P6080" s="2" t="s">
        <v>14</v>
      </c>
    </row>
    <row r="6081" spans="1:16" s="4" customFormat="1" x14ac:dyDescent="0.2">
      <c r="A6081" s="2" t="s">
        <v>48085</v>
      </c>
      <c r="B6081" s="2" t="s">
        <v>48087</v>
      </c>
      <c r="C6081" s="2" t="s">
        <v>47137</v>
      </c>
      <c r="D6081" s="2" t="s">
        <v>47138</v>
      </c>
      <c r="E6081" s="2"/>
      <c r="F6081" s="2">
        <v>2016</v>
      </c>
      <c r="G6081" s="2"/>
      <c r="H6081" s="2" t="s">
        <v>10</v>
      </c>
      <c r="I6081" s="5">
        <v>720</v>
      </c>
      <c r="J6081" s="2"/>
      <c r="K6081" s="2">
        <f>I6081*J6081</f>
        <v>0</v>
      </c>
      <c r="L6081" s="2" t="s">
        <v>49967</v>
      </c>
      <c r="M6081" s="2"/>
      <c r="N6081" s="2" t="s">
        <v>51582</v>
      </c>
      <c r="O6081" s="2"/>
      <c r="P6081" s="2" t="s">
        <v>14</v>
      </c>
    </row>
    <row r="6082" spans="1:16" s="4" customFormat="1" x14ac:dyDescent="0.2">
      <c r="A6082" s="2" t="s">
        <v>48085</v>
      </c>
      <c r="B6082" s="2" t="s">
        <v>48089</v>
      </c>
      <c r="C6082" s="2" t="s">
        <v>47344</v>
      </c>
      <c r="D6082" s="2" t="s">
        <v>47345</v>
      </c>
      <c r="E6082" s="2"/>
      <c r="F6082" s="2">
        <v>2014</v>
      </c>
      <c r="G6082" s="2"/>
      <c r="H6082" s="2" t="s">
        <v>9</v>
      </c>
      <c r="I6082" s="5">
        <v>1720</v>
      </c>
      <c r="J6082" s="2"/>
      <c r="K6082" s="2">
        <f>I6082*J6082</f>
        <v>0</v>
      </c>
      <c r="L6082" s="2" t="s">
        <v>50086</v>
      </c>
      <c r="M6082" s="2"/>
      <c r="N6082" s="2" t="s">
        <v>50678</v>
      </c>
      <c r="O6082" s="2"/>
      <c r="P6082" s="2" t="s">
        <v>14</v>
      </c>
    </row>
    <row r="6083" spans="1:16" s="4" customFormat="1" x14ac:dyDescent="0.2">
      <c r="A6083" s="2" t="s">
        <v>48085</v>
      </c>
      <c r="B6083" s="2" t="s">
        <v>48088</v>
      </c>
      <c r="C6083" s="2" t="s">
        <v>47416</v>
      </c>
      <c r="D6083" s="2" t="s">
        <v>47417</v>
      </c>
      <c r="E6083" s="2"/>
      <c r="F6083" s="2">
        <v>2024</v>
      </c>
      <c r="G6083" s="2"/>
      <c r="H6083" s="2" t="s">
        <v>10</v>
      </c>
      <c r="I6083" s="5">
        <v>750</v>
      </c>
      <c r="J6083" s="2"/>
      <c r="K6083" s="2">
        <f>I6083*J6083</f>
        <v>0</v>
      </c>
      <c r="L6083" s="2" t="s">
        <v>50132</v>
      </c>
      <c r="M6083" s="2"/>
      <c r="N6083" s="2" t="s">
        <v>51667</v>
      </c>
      <c r="O6083" s="2"/>
      <c r="P6083" s="2" t="s">
        <v>14</v>
      </c>
    </row>
    <row r="6084" spans="1:16" s="4" customFormat="1" x14ac:dyDescent="0.2">
      <c r="A6084" s="2" t="s">
        <v>48085</v>
      </c>
      <c r="B6084" s="2" t="s">
        <v>48088</v>
      </c>
      <c r="C6084" s="2" t="s">
        <v>47605</v>
      </c>
      <c r="D6084" s="2" t="s">
        <v>47606</v>
      </c>
      <c r="E6084" s="2"/>
      <c r="F6084" s="2">
        <v>2024</v>
      </c>
      <c r="G6084" s="2"/>
      <c r="H6084" s="2" t="s">
        <v>10</v>
      </c>
      <c r="I6084" s="5">
        <v>1190</v>
      </c>
      <c r="J6084" s="2"/>
      <c r="K6084" s="2">
        <f>I6084*J6084</f>
        <v>0</v>
      </c>
      <c r="L6084" s="2" t="s">
        <v>50242</v>
      </c>
      <c r="M6084" s="2"/>
      <c r="N6084" s="2" t="s">
        <v>51726</v>
      </c>
      <c r="O6084" s="2"/>
      <c r="P6084" s="2" t="s">
        <v>14</v>
      </c>
    </row>
    <row r="6085" spans="1:16" s="4" customFormat="1" x14ac:dyDescent="0.2">
      <c r="A6085" s="2" t="s">
        <v>48085</v>
      </c>
      <c r="B6085" s="2" t="s">
        <v>48087</v>
      </c>
      <c r="C6085" s="2" t="s">
        <v>47724</v>
      </c>
      <c r="D6085" s="2" t="s">
        <v>47725</v>
      </c>
      <c r="E6085" s="2"/>
      <c r="F6085" s="2">
        <v>2016</v>
      </c>
      <c r="G6085" s="2" t="s">
        <v>15951</v>
      </c>
      <c r="H6085" s="2" t="s">
        <v>9</v>
      </c>
      <c r="I6085" s="5">
        <v>1050</v>
      </c>
      <c r="J6085" s="2"/>
      <c r="K6085" s="2">
        <f>I6085*J6085</f>
        <v>0</v>
      </c>
      <c r="L6085" s="2" t="s">
        <v>50314</v>
      </c>
      <c r="M6085" s="2"/>
      <c r="N6085" s="2" t="s">
        <v>50522</v>
      </c>
      <c r="O6085" s="2" t="s">
        <v>52623</v>
      </c>
      <c r="P6085" s="2" t="s">
        <v>14</v>
      </c>
    </row>
    <row r="6086" spans="1:16" s="4" customFormat="1" x14ac:dyDescent="0.2">
      <c r="A6086" s="2" t="s">
        <v>48085</v>
      </c>
      <c r="B6086" s="2" t="s">
        <v>48087</v>
      </c>
      <c r="C6086" s="2" t="s">
        <v>47785</v>
      </c>
      <c r="D6086" s="2" t="s">
        <v>47786</v>
      </c>
      <c r="E6086" s="2"/>
      <c r="F6086" s="2">
        <v>2019</v>
      </c>
      <c r="G6086" s="2" t="s">
        <v>15951</v>
      </c>
      <c r="H6086" s="2" t="s">
        <v>10</v>
      </c>
      <c r="I6086" s="5">
        <v>510</v>
      </c>
      <c r="J6086" s="2"/>
      <c r="K6086" s="2">
        <f>I6086*J6086</f>
        <v>0</v>
      </c>
      <c r="L6086" s="2" t="s">
        <v>50350</v>
      </c>
      <c r="M6086" s="2"/>
      <c r="N6086" s="2" t="s">
        <v>50601</v>
      </c>
      <c r="O6086" s="2" t="s">
        <v>52642</v>
      </c>
      <c r="P6086" s="2" t="s">
        <v>14</v>
      </c>
    </row>
    <row r="6087" spans="1:16" s="4" customFormat="1" x14ac:dyDescent="0.2">
      <c r="A6087" s="2" t="s">
        <v>48085</v>
      </c>
      <c r="B6087" s="2" t="s">
        <v>48087</v>
      </c>
      <c r="C6087" s="2" t="s">
        <v>47837</v>
      </c>
      <c r="D6087" s="2" t="s">
        <v>47310</v>
      </c>
      <c r="E6087" s="2"/>
      <c r="F6087" s="2">
        <v>2020</v>
      </c>
      <c r="G6087" s="2" t="s">
        <v>15951</v>
      </c>
      <c r="H6087" s="2" t="s">
        <v>9</v>
      </c>
      <c r="I6087" s="5">
        <v>2090</v>
      </c>
      <c r="J6087" s="2"/>
      <c r="K6087" s="2">
        <f>I6087*J6087</f>
        <v>0</v>
      </c>
      <c r="L6087" s="2" t="s">
        <v>50381</v>
      </c>
      <c r="M6087" s="2"/>
      <c r="N6087" s="2" t="s">
        <v>51784</v>
      </c>
      <c r="O6087" s="2" t="s">
        <v>52658</v>
      </c>
      <c r="P6087" s="2" t="s">
        <v>14</v>
      </c>
    </row>
    <row r="6088" spans="1:16" s="4" customFormat="1" x14ac:dyDescent="0.2">
      <c r="A6088" s="2" t="s">
        <v>48085</v>
      </c>
      <c r="B6088" s="2" t="s">
        <v>48087</v>
      </c>
      <c r="C6088" s="2" t="s">
        <v>47993</v>
      </c>
      <c r="D6088" s="2" t="s">
        <v>47994</v>
      </c>
      <c r="E6088" s="2"/>
      <c r="F6088" s="2">
        <v>2016</v>
      </c>
      <c r="G6088" s="2" t="s">
        <v>15951</v>
      </c>
      <c r="H6088" s="2" t="s">
        <v>9</v>
      </c>
      <c r="I6088" s="5">
        <v>670</v>
      </c>
      <c r="J6088" s="2"/>
      <c r="K6088" s="2">
        <f>I6088*J6088</f>
        <v>0</v>
      </c>
      <c r="L6088" s="2" t="s">
        <v>50470</v>
      </c>
      <c r="M6088" s="2"/>
      <c r="N6088" s="2" t="s">
        <v>50522</v>
      </c>
      <c r="O6088" s="2" t="s">
        <v>52673</v>
      </c>
      <c r="P6088" s="2" t="s">
        <v>14</v>
      </c>
    </row>
    <row r="6089" spans="1:16" s="4" customFormat="1" x14ac:dyDescent="0.2">
      <c r="A6089" s="2" t="s">
        <v>48085</v>
      </c>
      <c r="B6089" s="2" t="s">
        <v>48087</v>
      </c>
      <c r="C6089" s="2" t="s">
        <v>48028</v>
      </c>
      <c r="D6089" s="2" t="s">
        <v>48029</v>
      </c>
      <c r="E6089" s="2"/>
      <c r="F6089" s="2">
        <v>2025</v>
      </c>
      <c r="G6089" s="2" t="s">
        <v>15951</v>
      </c>
      <c r="H6089" s="2" t="s">
        <v>9</v>
      </c>
      <c r="I6089" s="5">
        <v>4160</v>
      </c>
      <c r="J6089" s="2"/>
      <c r="K6089" s="2">
        <f>I6089*J6089</f>
        <v>0</v>
      </c>
      <c r="L6089" s="2" t="s">
        <v>50490</v>
      </c>
      <c r="M6089" s="2"/>
      <c r="N6089" s="2" t="s">
        <v>50522</v>
      </c>
      <c r="O6089" s="2" t="s">
        <v>52678</v>
      </c>
      <c r="P6089" s="2" t="s">
        <v>14</v>
      </c>
    </row>
    <row r="6090" spans="1:16" s="4" customFormat="1" x14ac:dyDescent="0.2">
      <c r="A6090" s="2" t="s">
        <v>17861</v>
      </c>
      <c r="B6090" s="2" t="s">
        <v>17693</v>
      </c>
      <c r="C6090" s="2" t="s">
        <v>52</v>
      </c>
      <c r="D6090" s="2" t="s">
        <v>53</v>
      </c>
      <c r="E6090" s="2" t="s">
        <v>17865</v>
      </c>
      <c r="F6090" s="2">
        <v>2025</v>
      </c>
      <c r="G6090" s="2"/>
      <c r="H6090" s="2" t="s">
        <v>10</v>
      </c>
      <c r="I6090" s="5">
        <v>929.04</v>
      </c>
      <c r="J6090" s="2"/>
      <c r="K6090" s="2">
        <f>I6090*J6090</f>
        <v>0</v>
      </c>
      <c r="L6090" s="2" t="s">
        <v>17900</v>
      </c>
      <c r="M6090" s="2">
        <v>705040</v>
      </c>
      <c r="N6090" s="2" t="s">
        <v>26544</v>
      </c>
      <c r="O6090" s="2" t="s">
        <v>28086</v>
      </c>
      <c r="P6090" s="2" t="s">
        <v>14</v>
      </c>
    </row>
    <row r="6091" spans="1:16" s="4" customFormat="1" x14ac:dyDescent="0.2">
      <c r="A6091" s="2" t="s">
        <v>17861</v>
      </c>
      <c r="B6091" s="2" t="s">
        <v>24</v>
      </c>
      <c r="C6091" s="2" t="s">
        <v>75</v>
      </c>
      <c r="D6091" s="2" t="s">
        <v>76</v>
      </c>
      <c r="E6091" s="2" t="s">
        <v>22</v>
      </c>
      <c r="F6091" s="2">
        <v>2025</v>
      </c>
      <c r="G6091" s="2"/>
      <c r="H6091" s="2" t="s">
        <v>10</v>
      </c>
      <c r="I6091" s="5">
        <v>929.04</v>
      </c>
      <c r="J6091" s="2"/>
      <c r="K6091" s="2">
        <f>I6091*J6091</f>
        <v>0</v>
      </c>
      <c r="L6091" s="2" t="s">
        <v>17912</v>
      </c>
      <c r="M6091" s="2">
        <v>704725</v>
      </c>
      <c r="N6091" s="2" t="s">
        <v>26555</v>
      </c>
      <c r="O6091" s="2" t="s">
        <v>28098</v>
      </c>
      <c r="P6091" s="2" t="s">
        <v>14</v>
      </c>
    </row>
    <row r="6092" spans="1:16" s="4" customFormat="1" x14ac:dyDescent="0.2">
      <c r="A6092" s="2" t="s">
        <v>17861</v>
      </c>
      <c r="B6092" s="2" t="s">
        <v>17692</v>
      </c>
      <c r="C6092" s="2" t="s">
        <v>79</v>
      </c>
      <c r="D6092" s="2" t="s">
        <v>80</v>
      </c>
      <c r="E6092" s="2" t="s">
        <v>22</v>
      </c>
      <c r="F6092" s="2">
        <v>2025</v>
      </c>
      <c r="G6092" s="2"/>
      <c r="H6092" s="2" t="s">
        <v>10</v>
      </c>
      <c r="I6092" s="5">
        <v>929.04</v>
      </c>
      <c r="J6092" s="2"/>
      <c r="K6092" s="2">
        <f>I6092*J6092</f>
        <v>0</v>
      </c>
      <c r="L6092" s="2" t="s">
        <v>17914</v>
      </c>
      <c r="M6092" s="2">
        <v>705039</v>
      </c>
      <c r="N6092" s="2" t="s">
        <v>26557</v>
      </c>
      <c r="O6092" s="2" t="s">
        <v>28100</v>
      </c>
      <c r="P6092" s="2" t="s">
        <v>14</v>
      </c>
    </row>
    <row r="6093" spans="1:16" s="4" customFormat="1" x14ac:dyDescent="0.2">
      <c r="A6093" s="2" t="s">
        <v>17861</v>
      </c>
      <c r="B6093" s="2" t="s">
        <v>17703</v>
      </c>
      <c r="C6093" s="2" t="s">
        <v>84</v>
      </c>
      <c r="D6093" s="2" t="s">
        <v>85</v>
      </c>
      <c r="E6093" s="2" t="s">
        <v>22</v>
      </c>
      <c r="F6093" s="2">
        <v>2025</v>
      </c>
      <c r="G6093" s="2"/>
      <c r="H6093" s="2" t="s">
        <v>10</v>
      </c>
      <c r="I6093" s="5">
        <v>929.04</v>
      </c>
      <c r="J6093" s="2"/>
      <c r="K6093" s="2">
        <f>I6093*J6093</f>
        <v>0</v>
      </c>
      <c r="L6093" s="2" t="s">
        <v>17917</v>
      </c>
      <c r="M6093" s="2">
        <v>704741</v>
      </c>
      <c r="N6093" s="2" t="s">
        <v>26559</v>
      </c>
      <c r="O6093" s="2" t="s">
        <v>28103</v>
      </c>
      <c r="P6093" s="2" t="s">
        <v>14</v>
      </c>
    </row>
    <row r="6094" spans="1:16" s="4" customFormat="1" x14ac:dyDescent="0.2">
      <c r="A6094" s="2" t="s">
        <v>17861</v>
      </c>
      <c r="B6094" s="2" t="s">
        <v>17704</v>
      </c>
      <c r="C6094" s="2" t="s">
        <v>92</v>
      </c>
      <c r="D6094" s="2" t="s">
        <v>93</v>
      </c>
      <c r="E6094" s="2" t="s">
        <v>22</v>
      </c>
      <c r="F6094" s="2">
        <v>2025</v>
      </c>
      <c r="G6094" s="2"/>
      <c r="H6094" s="2" t="s">
        <v>10</v>
      </c>
      <c r="I6094" s="5">
        <v>1164.24</v>
      </c>
      <c r="J6094" s="2"/>
      <c r="K6094" s="2">
        <f>I6094*J6094</f>
        <v>0</v>
      </c>
      <c r="L6094" s="2" t="s">
        <v>17921</v>
      </c>
      <c r="M6094" s="2">
        <v>704748</v>
      </c>
      <c r="N6094" s="2" t="s">
        <v>26563</v>
      </c>
      <c r="O6094" s="2" t="s">
        <v>28107</v>
      </c>
      <c r="P6094" s="2" t="s">
        <v>14</v>
      </c>
    </row>
    <row r="6095" spans="1:16" s="4" customFormat="1" x14ac:dyDescent="0.2">
      <c r="A6095" s="2" t="s">
        <v>17861</v>
      </c>
      <c r="B6095" s="2" t="s">
        <v>17703</v>
      </c>
      <c r="C6095" s="2" t="s">
        <v>98</v>
      </c>
      <c r="D6095" s="2" t="s">
        <v>99</v>
      </c>
      <c r="E6095" s="2" t="s">
        <v>17818</v>
      </c>
      <c r="F6095" s="2">
        <v>2025</v>
      </c>
      <c r="G6095" s="2"/>
      <c r="H6095" s="2" t="s">
        <v>10</v>
      </c>
      <c r="I6095" s="5">
        <v>929.04</v>
      </c>
      <c r="J6095" s="2"/>
      <c r="K6095" s="2">
        <f>I6095*J6095</f>
        <v>0</v>
      </c>
      <c r="L6095" s="2" t="s">
        <v>17924</v>
      </c>
      <c r="M6095" s="2">
        <v>694437</v>
      </c>
      <c r="N6095" s="2" t="s">
        <v>26565</v>
      </c>
      <c r="O6095" s="2" t="s">
        <v>28110</v>
      </c>
      <c r="P6095" s="2" t="s">
        <v>14</v>
      </c>
    </row>
    <row r="6096" spans="1:16" s="4" customFormat="1" x14ac:dyDescent="0.2">
      <c r="A6096" s="2" t="s">
        <v>17861</v>
      </c>
      <c r="B6096" s="2" t="s">
        <v>17705</v>
      </c>
      <c r="C6096" s="2" t="s">
        <v>100</v>
      </c>
      <c r="D6096" s="2" t="s">
        <v>101</v>
      </c>
      <c r="E6096" s="2" t="s">
        <v>17867</v>
      </c>
      <c r="F6096" s="2">
        <v>2025</v>
      </c>
      <c r="G6096" s="2"/>
      <c r="H6096" s="2" t="s">
        <v>10</v>
      </c>
      <c r="I6096" s="5">
        <v>929.04</v>
      </c>
      <c r="J6096" s="2"/>
      <c r="K6096" s="2">
        <f>I6096*J6096</f>
        <v>0</v>
      </c>
      <c r="L6096" s="2" t="s">
        <v>17925</v>
      </c>
      <c r="M6096" s="2">
        <v>693899</v>
      </c>
      <c r="N6096" s="2" t="s">
        <v>26566</v>
      </c>
      <c r="O6096" s="2" t="s">
        <v>28111</v>
      </c>
      <c r="P6096" s="2" t="s">
        <v>14</v>
      </c>
    </row>
    <row r="6097" spans="1:16" s="4" customFormat="1" x14ac:dyDescent="0.2">
      <c r="A6097" s="2" t="s">
        <v>17861</v>
      </c>
      <c r="B6097" s="2" t="s">
        <v>17703</v>
      </c>
      <c r="C6097" s="2" t="s">
        <v>102</v>
      </c>
      <c r="D6097" s="2" t="s">
        <v>103</v>
      </c>
      <c r="E6097" s="2" t="s">
        <v>22</v>
      </c>
      <c r="F6097" s="2">
        <v>2025</v>
      </c>
      <c r="G6097" s="2"/>
      <c r="H6097" s="2" t="s">
        <v>10</v>
      </c>
      <c r="I6097" s="5">
        <v>1164.24</v>
      </c>
      <c r="J6097" s="2"/>
      <c r="K6097" s="2">
        <f>I6097*J6097</f>
        <v>0</v>
      </c>
      <c r="L6097" s="2" t="s">
        <v>17926</v>
      </c>
      <c r="M6097" s="2">
        <v>693003</v>
      </c>
      <c r="N6097" s="2" t="s">
        <v>26567</v>
      </c>
      <c r="O6097" s="2" t="s">
        <v>28112</v>
      </c>
      <c r="P6097" s="2" t="s">
        <v>14</v>
      </c>
    </row>
    <row r="6098" spans="1:16" s="4" customFormat="1" x14ac:dyDescent="0.2">
      <c r="A6098" s="2" t="s">
        <v>17861</v>
      </c>
      <c r="B6098" s="2" t="s">
        <v>17693</v>
      </c>
      <c r="C6098" s="2" t="s">
        <v>110</v>
      </c>
      <c r="D6098" s="2" t="s">
        <v>111</v>
      </c>
      <c r="E6098" s="2" t="s">
        <v>17865</v>
      </c>
      <c r="F6098" s="2">
        <v>2025</v>
      </c>
      <c r="G6098" s="2"/>
      <c r="H6098" s="2" t="s">
        <v>10</v>
      </c>
      <c r="I6098" s="5">
        <v>929.04</v>
      </c>
      <c r="J6098" s="2"/>
      <c r="K6098" s="2">
        <f>I6098*J6098</f>
        <v>0</v>
      </c>
      <c r="L6098" s="2" t="s">
        <v>17931</v>
      </c>
      <c r="M6098" s="2">
        <v>694952</v>
      </c>
      <c r="N6098" s="2" t="s">
        <v>26571</v>
      </c>
      <c r="O6098" s="2" t="s">
        <v>28117</v>
      </c>
      <c r="P6098" s="2" t="s">
        <v>14</v>
      </c>
    </row>
    <row r="6099" spans="1:16" s="4" customFormat="1" x14ac:dyDescent="0.2">
      <c r="A6099" s="2" t="s">
        <v>17861</v>
      </c>
      <c r="B6099" s="2" t="s">
        <v>17703</v>
      </c>
      <c r="C6099" s="2" t="s">
        <v>114</v>
      </c>
      <c r="D6099" s="2" t="s">
        <v>115</v>
      </c>
      <c r="E6099" s="2" t="s">
        <v>17865</v>
      </c>
      <c r="F6099" s="2">
        <v>2025</v>
      </c>
      <c r="G6099" s="2"/>
      <c r="H6099" s="2" t="s">
        <v>10</v>
      </c>
      <c r="I6099" s="5">
        <v>929.04</v>
      </c>
      <c r="J6099" s="2"/>
      <c r="K6099" s="2">
        <f>I6099*J6099</f>
        <v>0</v>
      </c>
      <c r="L6099" s="2" t="s">
        <v>17933</v>
      </c>
      <c r="M6099" s="2">
        <v>695242</v>
      </c>
      <c r="N6099" s="2" t="s">
        <v>26573</v>
      </c>
      <c r="O6099" s="2" t="s">
        <v>28119</v>
      </c>
      <c r="P6099" s="2" t="s">
        <v>14</v>
      </c>
    </row>
    <row r="6100" spans="1:16" s="4" customFormat="1" x14ac:dyDescent="0.2">
      <c r="A6100" s="2" t="s">
        <v>17861</v>
      </c>
      <c r="B6100" s="2" t="s">
        <v>17700</v>
      </c>
      <c r="C6100" s="2" t="s">
        <v>116</v>
      </c>
      <c r="D6100" s="2" t="s">
        <v>117</v>
      </c>
      <c r="E6100" s="2" t="s">
        <v>22</v>
      </c>
      <c r="F6100" s="2">
        <v>2025</v>
      </c>
      <c r="G6100" s="2"/>
      <c r="H6100" s="2" t="s">
        <v>10</v>
      </c>
      <c r="I6100" s="5">
        <v>929.04</v>
      </c>
      <c r="J6100" s="2"/>
      <c r="K6100" s="2">
        <f>I6100*J6100</f>
        <v>0</v>
      </c>
      <c r="L6100" s="2" t="s">
        <v>17934</v>
      </c>
      <c r="M6100" s="2">
        <v>658544</v>
      </c>
      <c r="N6100" s="2" t="s">
        <v>26574</v>
      </c>
      <c r="O6100" s="2" t="s">
        <v>28120</v>
      </c>
      <c r="P6100" s="2" t="s">
        <v>14</v>
      </c>
    </row>
    <row r="6101" spans="1:16" s="4" customFormat="1" x14ac:dyDescent="0.2">
      <c r="A6101" s="2" t="s">
        <v>17861</v>
      </c>
      <c r="B6101" s="2" t="s">
        <v>17707</v>
      </c>
      <c r="C6101" s="2" t="s">
        <v>118</v>
      </c>
      <c r="D6101" s="2" t="s">
        <v>119</v>
      </c>
      <c r="E6101" s="2" t="s">
        <v>22</v>
      </c>
      <c r="F6101" s="2">
        <v>2025</v>
      </c>
      <c r="G6101" s="2"/>
      <c r="H6101" s="2" t="s">
        <v>10</v>
      </c>
      <c r="I6101" s="5">
        <v>929.04</v>
      </c>
      <c r="J6101" s="2"/>
      <c r="K6101" s="2">
        <f>I6101*J6101</f>
        <v>0</v>
      </c>
      <c r="L6101" s="2" t="s">
        <v>17935</v>
      </c>
      <c r="M6101" s="2">
        <v>683759</v>
      </c>
      <c r="N6101" s="2" t="s">
        <v>26575</v>
      </c>
      <c r="O6101" s="2" t="s">
        <v>28121</v>
      </c>
      <c r="P6101" s="2" t="s">
        <v>14</v>
      </c>
    </row>
    <row r="6102" spans="1:16" s="4" customFormat="1" x14ac:dyDescent="0.2">
      <c r="A6102" s="2" t="s">
        <v>17861</v>
      </c>
      <c r="B6102" s="2" t="s">
        <v>17703</v>
      </c>
      <c r="C6102" s="2" t="s">
        <v>120</v>
      </c>
      <c r="D6102" s="2" t="s">
        <v>121</v>
      </c>
      <c r="E6102" s="2" t="s">
        <v>22</v>
      </c>
      <c r="F6102" s="2">
        <v>2025</v>
      </c>
      <c r="G6102" s="2"/>
      <c r="H6102" s="2" t="s">
        <v>10</v>
      </c>
      <c r="I6102" s="5">
        <v>929.04</v>
      </c>
      <c r="J6102" s="2"/>
      <c r="K6102" s="2">
        <f>I6102*J6102</f>
        <v>0</v>
      </c>
      <c r="L6102" s="2" t="s">
        <v>17936</v>
      </c>
      <c r="M6102" s="2">
        <v>658547</v>
      </c>
      <c r="N6102" s="2" t="s">
        <v>26576</v>
      </c>
      <c r="O6102" s="2" t="s">
        <v>28122</v>
      </c>
      <c r="P6102" s="2" t="s">
        <v>14</v>
      </c>
    </row>
    <row r="6103" spans="1:16" s="4" customFormat="1" x14ac:dyDescent="0.2">
      <c r="A6103" s="2" t="s">
        <v>17861</v>
      </c>
      <c r="B6103" s="2" t="s">
        <v>17693</v>
      </c>
      <c r="C6103" s="2" t="s">
        <v>122</v>
      </c>
      <c r="D6103" s="2" t="s">
        <v>123</v>
      </c>
      <c r="E6103" s="2" t="s">
        <v>17865</v>
      </c>
      <c r="F6103" s="2">
        <v>2025</v>
      </c>
      <c r="G6103" s="2"/>
      <c r="H6103" s="2" t="s">
        <v>10</v>
      </c>
      <c r="I6103" s="5">
        <v>929.04</v>
      </c>
      <c r="J6103" s="2"/>
      <c r="K6103" s="2">
        <f>I6103*J6103</f>
        <v>0</v>
      </c>
      <c r="L6103" s="2" t="s">
        <v>17937</v>
      </c>
      <c r="M6103" s="2">
        <v>701534</v>
      </c>
      <c r="N6103" s="2" t="s">
        <v>26573</v>
      </c>
      <c r="O6103" s="2" t="s">
        <v>28123</v>
      </c>
      <c r="P6103" s="2" t="s">
        <v>14</v>
      </c>
    </row>
    <row r="6104" spans="1:16" s="4" customFormat="1" x14ac:dyDescent="0.2">
      <c r="A6104" s="2" t="s">
        <v>17861</v>
      </c>
      <c r="B6104" s="2" t="s">
        <v>17703</v>
      </c>
      <c r="C6104" s="2" t="s">
        <v>124</v>
      </c>
      <c r="D6104" s="2" t="s">
        <v>125</v>
      </c>
      <c r="E6104" s="2" t="s">
        <v>17865</v>
      </c>
      <c r="F6104" s="2">
        <v>2025</v>
      </c>
      <c r="G6104" s="2"/>
      <c r="H6104" s="2" t="s">
        <v>10</v>
      </c>
      <c r="I6104" s="5">
        <v>929.04</v>
      </c>
      <c r="J6104" s="2"/>
      <c r="K6104" s="2">
        <f>I6104*J6104</f>
        <v>0</v>
      </c>
      <c r="L6104" s="2" t="s">
        <v>17938</v>
      </c>
      <c r="M6104" s="2">
        <v>689177</v>
      </c>
      <c r="N6104" s="2" t="s">
        <v>26577</v>
      </c>
      <c r="O6104" s="2" t="s">
        <v>28124</v>
      </c>
      <c r="P6104" s="2" t="s">
        <v>14</v>
      </c>
    </row>
    <row r="6105" spans="1:16" s="4" customFormat="1" x14ac:dyDescent="0.2">
      <c r="A6105" s="2" t="s">
        <v>17861</v>
      </c>
      <c r="B6105" s="2" t="s">
        <v>24</v>
      </c>
      <c r="C6105" s="2" t="s">
        <v>126</v>
      </c>
      <c r="D6105" s="2" t="s">
        <v>127</v>
      </c>
      <c r="E6105" s="2" t="s">
        <v>17865</v>
      </c>
      <c r="F6105" s="2">
        <v>2025</v>
      </c>
      <c r="G6105" s="2"/>
      <c r="H6105" s="2" t="s">
        <v>10</v>
      </c>
      <c r="I6105" s="5">
        <v>929.04</v>
      </c>
      <c r="J6105" s="2"/>
      <c r="K6105" s="2">
        <f>I6105*J6105</f>
        <v>0</v>
      </c>
      <c r="L6105" s="2" t="s">
        <v>17939</v>
      </c>
      <c r="M6105" s="2">
        <v>695359</v>
      </c>
      <c r="N6105" s="2" t="s">
        <v>26573</v>
      </c>
      <c r="O6105" s="2" t="s">
        <v>28125</v>
      </c>
      <c r="P6105" s="2" t="s">
        <v>14</v>
      </c>
    </row>
    <row r="6106" spans="1:16" s="4" customFormat="1" x14ac:dyDescent="0.2">
      <c r="A6106" s="2" t="s">
        <v>17861</v>
      </c>
      <c r="B6106" s="2" t="s">
        <v>24</v>
      </c>
      <c r="C6106" s="2" t="s">
        <v>128</v>
      </c>
      <c r="D6106" s="2" t="s">
        <v>127</v>
      </c>
      <c r="E6106" s="2" t="s">
        <v>17865</v>
      </c>
      <c r="F6106" s="2">
        <v>2025</v>
      </c>
      <c r="G6106" s="2"/>
      <c r="H6106" s="2" t="s">
        <v>10</v>
      </c>
      <c r="I6106" s="5">
        <v>1164.24</v>
      </c>
      <c r="J6106" s="2"/>
      <c r="K6106" s="2">
        <f>I6106*J6106</f>
        <v>0</v>
      </c>
      <c r="L6106" s="2" t="s">
        <v>17940</v>
      </c>
      <c r="M6106" s="2">
        <v>695360</v>
      </c>
      <c r="N6106" s="2" t="s">
        <v>26573</v>
      </c>
      <c r="O6106" s="2" t="s">
        <v>28125</v>
      </c>
      <c r="P6106" s="2" t="s">
        <v>14</v>
      </c>
    </row>
    <row r="6107" spans="1:16" s="4" customFormat="1" x14ac:dyDescent="0.2">
      <c r="A6107" s="2" t="s">
        <v>17861</v>
      </c>
      <c r="B6107" s="2" t="s">
        <v>17698</v>
      </c>
      <c r="C6107" s="2" t="s">
        <v>129</v>
      </c>
      <c r="D6107" s="2" t="s">
        <v>130</v>
      </c>
      <c r="E6107" s="2" t="s">
        <v>17866</v>
      </c>
      <c r="F6107" s="2">
        <v>2025</v>
      </c>
      <c r="G6107" s="2"/>
      <c r="H6107" s="2" t="s">
        <v>10</v>
      </c>
      <c r="I6107" s="5">
        <v>929.04</v>
      </c>
      <c r="J6107" s="2"/>
      <c r="K6107" s="2">
        <f>I6107*J6107</f>
        <v>0</v>
      </c>
      <c r="L6107" s="2" t="s">
        <v>17941</v>
      </c>
      <c r="M6107" s="2">
        <v>690899</v>
      </c>
      <c r="N6107" s="2" t="s">
        <v>26578</v>
      </c>
      <c r="O6107" s="2" t="s">
        <v>28126</v>
      </c>
      <c r="P6107" s="2" t="s">
        <v>14</v>
      </c>
    </row>
    <row r="6108" spans="1:16" s="4" customFormat="1" x14ac:dyDescent="0.2">
      <c r="A6108" s="2" t="s">
        <v>17861</v>
      </c>
      <c r="B6108" s="2" t="s">
        <v>17703</v>
      </c>
      <c r="C6108" s="2" t="s">
        <v>131</v>
      </c>
      <c r="D6108" s="2" t="s">
        <v>132</v>
      </c>
      <c r="E6108" s="2" t="s">
        <v>17865</v>
      </c>
      <c r="F6108" s="2">
        <v>2025</v>
      </c>
      <c r="G6108" s="2"/>
      <c r="H6108" s="2" t="s">
        <v>10</v>
      </c>
      <c r="I6108" s="5">
        <v>1164.24</v>
      </c>
      <c r="J6108" s="2"/>
      <c r="K6108" s="2">
        <f>I6108*J6108</f>
        <v>0</v>
      </c>
      <c r="L6108" s="2" t="s">
        <v>17942</v>
      </c>
      <c r="M6108" s="2">
        <v>695341</v>
      </c>
      <c r="N6108" s="2" t="s">
        <v>26579</v>
      </c>
      <c r="O6108" s="2" t="s">
        <v>28127</v>
      </c>
      <c r="P6108" s="2" t="s">
        <v>14</v>
      </c>
    </row>
    <row r="6109" spans="1:16" s="4" customFormat="1" x14ac:dyDescent="0.2">
      <c r="A6109" s="2" t="s">
        <v>17861</v>
      </c>
      <c r="B6109" s="2" t="s">
        <v>17703</v>
      </c>
      <c r="C6109" s="2" t="s">
        <v>133</v>
      </c>
      <c r="D6109" s="2" t="s">
        <v>132</v>
      </c>
      <c r="E6109" s="2" t="s">
        <v>17865</v>
      </c>
      <c r="F6109" s="2">
        <v>2025</v>
      </c>
      <c r="G6109" s="2"/>
      <c r="H6109" s="2" t="s">
        <v>10</v>
      </c>
      <c r="I6109" s="5">
        <v>929.04</v>
      </c>
      <c r="J6109" s="2"/>
      <c r="K6109" s="2">
        <f>I6109*J6109</f>
        <v>0</v>
      </c>
      <c r="L6109" s="2" t="s">
        <v>17943</v>
      </c>
      <c r="M6109" s="2">
        <v>695069</v>
      </c>
      <c r="N6109" s="2" t="s">
        <v>26580</v>
      </c>
      <c r="O6109" s="2" t="s">
        <v>28128</v>
      </c>
      <c r="P6109" s="2" t="s">
        <v>14</v>
      </c>
    </row>
    <row r="6110" spans="1:16" s="4" customFormat="1" x14ac:dyDescent="0.2">
      <c r="A6110" s="2" t="s">
        <v>17861</v>
      </c>
      <c r="B6110" s="2" t="s">
        <v>17693</v>
      </c>
      <c r="C6110" s="2" t="s">
        <v>134</v>
      </c>
      <c r="D6110" s="2" t="s">
        <v>132</v>
      </c>
      <c r="E6110" s="2" t="s">
        <v>17865</v>
      </c>
      <c r="F6110" s="2">
        <v>2025</v>
      </c>
      <c r="G6110" s="2"/>
      <c r="H6110" s="2" t="s">
        <v>10</v>
      </c>
      <c r="I6110" s="5">
        <v>929.04</v>
      </c>
      <c r="J6110" s="2"/>
      <c r="K6110" s="2">
        <f>I6110*J6110</f>
        <v>0</v>
      </c>
      <c r="L6110" s="2" t="s">
        <v>17944</v>
      </c>
      <c r="M6110" s="2">
        <v>696984</v>
      </c>
      <c r="N6110" s="2" t="s">
        <v>26580</v>
      </c>
      <c r="O6110" s="2" t="s">
        <v>28129</v>
      </c>
      <c r="P6110" s="2" t="s">
        <v>14</v>
      </c>
    </row>
    <row r="6111" spans="1:16" s="4" customFormat="1" x14ac:dyDescent="0.2">
      <c r="A6111" s="2" t="s">
        <v>17861</v>
      </c>
      <c r="B6111" s="2" t="s">
        <v>24</v>
      </c>
      <c r="C6111" s="2" t="s">
        <v>135</v>
      </c>
      <c r="D6111" s="2" t="s">
        <v>132</v>
      </c>
      <c r="E6111" s="2" t="s">
        <v>17865</v>
      </c>
      <c r="F6111" s="2">
        <v>2025</v>
      </c>
      <c r="G6111" s="2" t="s">
        <v>14959</v>
      </c>
      <c r="H6111" s="2" t="s">
        <v>10</v>
      </c>
      <c r="I6111" s="5">
        <v>1164.24</v>
      </c>
      <c r="J6111" s="2"/>
      <c r="K6111" s="2">
        <f>I6111*J6111</f>
        <v>0</v>
      </c>
      <c r="L6111" s="2" t="s">
        <v>17945</v>
      </c>
      <c r="M6111" s="2">
        <v>689218</v>
      </c>
      <c r="N6111" s="2" t="s">
        <v>26581</v>
      </c>
      <c r="O6111" s="2" t="s">
        <v>28130</v>
      </c>
      <c r="P6111" s="2" t="s">
        <v>14</v>
      </c>
    </row>
    <row r="6112" spans="1:16" s="4" customFormat="1" x14ac:dyDescent="0.2">
      <c r="A6112" s="2" t="s">
        <v>17861</v>
      </c>
      <c r="B6112" s="2" t="s">
        <v>24</v>
      </c>
      <c r="C6112" s="2" t="s">
        <v>136</v>
      </c>
      <c r="D6112" s="2" t="s">
        <v>132</v>
      </c>
      <c r="E6112" s="2" t="s">
        <v>17865</v>
      </c>
      <c r="F6112" s="2">
        <v>2025</v>
      </c>
      <c r="G6112" s="2" t="s">
        <v>14959</v>
      </c>
      <c r="H6112" s="2" t="s">
        <v>10</v>
      </c>
      <c r="I6112" s="5">
        <v>929.04</v>
      </c>
      <c r="J6112" s="2"/>
      <c r="K6112" s="2">
        <f>I6112*J6112</f>
        <v>0</v>
      </c>
      <c r="L6112" s="2" t="s">
        <v>17946</v>
      </c>
      <c r="M6112" s="2">
        <v>689219</v>
      </c>
      <c r="N6112" s="2" t="s">
        <v>26581</v>
      </c>
      <c r="O6112" s="2" t="s">
        <v>28131</v>
      </c>
      <c r="P6112" s="2" t="s">
        <v>14</v>
      </c>
    </row>
    <row r="6113" spans="1:16" s="4" customFormat="1" x14ac:dyDescent="0.2">
      <c r="A6113" s="2" t="s">
        <v>17861</v>
      </c>
      <c r="B6113" s="2" t="s">
        <v>24</v>
      </c>
      <c r="C6113" s="2" t="s">
        <v>141</v>
      </c>
      <c r="D6113" s="2" t="s">
        <v>142</v>
      </c>
      <c r="E6113" s="2" t="s">
        <v>17865</v>
      </c>
      <c r="F6113" s="2">
        <v>2025</v>
      </c>
      <c r="G6113" s="2"/>
      <c r="H6113" s="2" t="s">
        <v>10</v>
      </c>
      <c r="I6113" s="5">
        <v>929.04</v>
      </c>
      <c r="J6113" s="2"/>
      <c r="K6113" s="2">
        <f>I6113*J6113</f>
        <v>0</v>
      </c>
      <c r="L6113" s="2" t="s">
        <v>17949</v>
      </c>
      <c r="M6113" s="2">
        <v>694923</v>
      </c>
      <c r="N6113" s="2" t="s">
        <v>26573</v>
      </c>
      <c r="O6113" s="2" t="s">
        <v>28134</v>
      </c>
      <c r="P6113" s="2" t="s">
        <v>14</v>
      </c>
    </row>
    <row r="6114" spans="1:16" s="4" customFormat="1" x14ac:dyDescent="0.2">
      <c r="A6114" s="2" t="s">
        <v>17861</v>
      </c>
      <c r="B6114" s="2" t="s">
        <v>17703</v>
      </c>
      <c r="C6114" s="2" t="s">
        <v>143</v>
      </c>
      <c r="D6114" s="2" t="s">
        <v>132</v>
      </c>
      <c r="E6114" s="2" t="s">
        <v>17865</v>
      </c>
      <c r="F6114" s="2">
        <v>2025</v>
      </c>
      <c r="G6114" s="2"/>
      <c r="H6114" s="2" t="s">
        <v>10</v>
      </c>
      <c r="I6114" s="5">
        <v>929.04</v>
      </c>
      <c r="J6114" s="2"/>
      <c r="K6114" s="2">
        <f>I6114*J6114</f>
        <v>0</v>
      </c>
      <c r="L6114" s="2" t="s">
        <v>17950</v>
      </c>
      <c r="M6114" s="2">
        <v>682735</v>
      </c>
      <c r="N6114" s="2" t="s">
        <v>26573</v>
      </c>
      <c r="O6114" s="2" t="s">
        <v>28135</v>
      </c>
      <c r="P6114" s="2" t="s">
        <v>14</v>
      </c>
    </row>
    <row r="6115" spans="1:16" s="4" customFormat="1" x14ac:dyDescent="0.2">
      <c r="A6115" s="2" t="s">
        <v>17861</v>
      </c>
      <c r="B6115" s="2" t="s">
        <v>17703</v>
      </c>
      <c r="C6115" s="2" t="s">
        <v>144</v>
      </c>
      <c r="D6115" s="2" t="s">
        <v>132</v>
      </c>
      <c r="E6115" s="2" t="s">
        <v>17865</v>
      </c>
      <c r="F6115" s="2">
        <v>2025</v>
      </c>
      <c r="G6115" s="2" t="s">
        <v>14961</v>
      </c>
      <c r="H6115" s="2" t="s">
        <v>10</v>
      </c>
      <c r="I6115" s="5">
        <v>929.04</v>
      </c>
      <c r="J6115" s="2"/>
      <c r="K6115" s="2">
        <f>I6115*J6115</f>
        <v>0</v>
      </c>
      <c r="L6115" s="2" t="s">
        <v>17951</v>
      </c>
      <c r="M6115" s="2">
        <v>695161</v>
      </c>
      <c r="N6115" s="2" t="s">
        <v>26573</v>
      </c>
      <c r="O6115" s="2" t="s">
        <v>28136</v>
      </c>
      <c r="P6115" s="2" t="s">
        <v>14</v>
      </c>
    </row>
    <row r="6116" spans="1:16" s="4" customFormat="1" x14ac:dyDescent="0.2">
      <c r="A6116" s="2" t="s">
        <v>17861</v>
      </c>
      <c r="B6116" s="2" t="s">
        <v>24</v>
      </c>
      <c r="C6116" s="2" t="s">
        <v>145</v>
      </c>
      <c r="D6116" s="2" t="s">
        <v>146</v>
      </c>
      <c r="E6116" s="2" t="s">
        <v>17865</v>
      </c>
      <c r="F6116" s="2">
        <v>2025</v>
      </c>
      <c r="G6116" s="2" t="s">
        <v>14962</v>
      </c>
      <c r="H6116" s="2" t="s">
        <v>10</v>
      </c>
      <c r="I6116" s="5">
        <v>929.04</v>
      </c>
      <c r="J6116" s="2"/>
      <c r="K6116" s="2">
        <f>I6116*J6116</f>
        <v>0</v>
      </c>
      <c r="L6116" s="2" t="s">
        <v>17952</v>
      </c>
      <c r="M6116" s="2">
        <v>695153</v>
      </c>
      <c r="N6116" s="2" t="s">
        <v>26583</v>
      </c>
      <c r="O6116" s="2" t="s">
        <v>28137</v>
      </c>
      <c r="P6116" s="2" t="s">
        <v>14</v>
      </c>
    </row>
    <row r="6117" spans="1:16" s="4" customFormat="1" x14ac:dyDescent="0.2">
      <c r="A6117" s="2" t="s">
        <v>17861</v>
      </c>
      <c r="B6117" s="2" t="s">
        <v>17705</v>
      </c>
      <c r="C6117" s="2" t="s">
        <v>147</v>
      </c>
      <c r="D6117" s="2" t="s">
        <v>148</v>
      </c>
      <c r="E6117" s="2" t="s">
        <v>22</v>
      </c>
      <c r="F6117" s="2">
        <v>2025</v>
      </c>
      <c r="G6117" s="2"/>
      <c r="H6117" s="2" t="s">
        <v>10</v>
      </c>
      <c r="I6117" s="5">
        <v>1293.5999999999999</v>
      </c>
      <c r="J6117" s="2"/>
      <c r="K6117" s="2">
        <f>I6117*J6117</f>
        <v>0</v>
      </c>
      <c r="L6117" s="2" t="s">
        <v>17953</v>
      </c>
      <c r="M6117" s="2">
        <v>701995</v>
      </c>
      <c r="N6117" s="2" t="s">
        <v>26533</v>
      </c>
      <c r="O6117" s="2" t="s">
        <v>28138</v>
      </c>
      <c r="P6117" s="2" t="s">
        <v>14</v>
      </c>
    </row>
    <row r="6118" spans="1:16" s="4" customFormat="1" x14ac:dyDescent="0.2">
      <c r="A6118" s="2" t="s">
        <v>17861</v>
      </c>
      <c r="B6118" s="2" t="s">
        <v>24</v>
      </c>
      <c r="C6118" s="2" t="s">
        <v>149</v>
      </c>
      <c r="D6118" s="2" t="s">
        <v>150</v>
      </c>
      <c r="E6118" s="2" t="s">
        <v>17866</v>
      </c>
      <c r="F6118" s="2">
        <v>2025</v>
      </c>
      <c r="G6118" s="2"/>
      <c r="H6118" s="2" t="s">
        <v>10</v>
      </c>
      <c r="I6118" s="5">
        <v>929.04</v>
      </c>
      <c r="J6118" s="2"/>
      <c r="K6118" s="2">
        <f>I6118*J6118</f>
        <v>0</v>
      </c>
      <c r="L6118" s="2" t="s">
        <v>17954</v>
      </c>
      <c r="M6118" s="2">
        <v>695154</v>
      </c>
      <c r="N6118" s="2" t="s">
        <v>26584</v>
      </c>
      <c r="O6118" s="2" t="s">
        <v>28139</v>
      </c>
      <c r="P6118" s="2" t="s">
        <v>14</v>
      </c>
    </row>
    <row r="6119" spans="1:16" s="4" customFormat="1" x14ac:dyDescent="0.2">
      <c r="A6119" s="2" t="s">
        <v>17861</v>
      </c>
      <c r="B6119" s="2" t="s">
        <v>17703</v>
      </c>
      <c r="C6119" s="2" t="s">
        <v>151</v>
      </c>
      <c r="D6119" s="2" t="s">
        <v>119</v>
      </c>
      <c r="E6119" s="2" t="s">
        <v>22</v>
      </c>
      <c r="F6119" s="2">
        <v>2025</v>
      </c>
      <c r="G6119" s="2"/>
      <c r="H6119" s="2" t="s">
        <v>10</v>
      </c>
      <c r="I6119" s="5">
        <v>929.04</v>
      </c>
      <c r="J6119" s="2"/>
      <c r="K6119" s="2">
        <f>I6119*J6119</f>
        <v>0</v>
      </c>
      <c r="L6119" s="2" t="s">
        <v>17955</v>
      </c>
      <c r="M6119" s="2">
        <v>702087</v>
      </c>
      <c r="N6119" s="2" t="s">
        <v>26575</v>
      </c>
      <c r="O6119" s="2" t="s">
        <v>28140</v>
      </c>
      <c r="P6119" s="2" t="s">
        <v>14</v>
      </c>
    </row>
    <row r="6120" spans="1:16" s="4" customFormat="1" x14ac:dyDescent="0.2">
      <c r="A6120" s="2" t="s">
        <v>17861</v>
      </c>
      <c r="B6120" s="2" t="s">
        <v>17708</v>
      </c>
      <c r="C6120" s="2" t="s">
        <v>152</v>
      </c>
      <c r="D6120" s="2" t="s">
        <v>153</v>
      </c>
      <c r="E6120" s="2" t="s">
        <v>22</v>
      </c>
      <c r="F6120" s="2">
        <v>2025</v>
      </c>
      <c r="G6120" s="2"/>
      <c r="H6120" s="2" t="s">
        <v>10</v>
      </c>
      <c r="I6120" s="5">
        <v>929.04</v>
      </c>
      <c r="J6120" s="2"/>
      <c r="K6120" s="2">
        <f>I6120*J6120</f>
        <v>0</v>
      </c>
      <c r="L6120" s="2" t="s">
        <v>17956</v>
      </c>
      <c r="M6120" s="2">
        <v>692998</v>
      </c>
      <c r="N6120" s="2" t="s">
        <v>26585</v>
      </c>
      <c r="O6120" s="2" t="s">
        <v>28141</v>
      </c>
      <c r="P6120" s="2" t="s">
        <v>14</v>
      </c>
    </row>
    <row r="6121" spans="1:16" s="4" customFormat="1" x14ac:dyDescent="0.2">
      <c r="A6121" s="2" t="s">
        <v>17861</v>
      </c>
      <c r="B6121" s="2" t="s">
        <v>17708</v>
      </c>
      <c r="C6121" s="2" t="s">
        <v>154</v>
      </c>
      <c r="D6121" s="2" t="s">
        <v>153</v>
      </c>
      <c r="E6121" s="2" t="s">
        <v>22</v>
      </c>
      <c r="F6121" s="2">
        <v>2025</v>
      </c>
      <c r="G6121" s="2"/>
      <c r="H6121" s="2" t="s">
        <v>10</v>
      </c>
      <c r="I6121" s="5">
        <v>929.04</v>
      </c>
      <c r="J6121" s="2"/>
      <c r="K6121" s="2">
        <f>I6121*J6121</f>
        <v>0</v>
      </c>
      <c r="L6121" s="2" t="s">
        <v>17957</v>
      </c>
      <c r="M6121" s="2">
        <v>689986</v>
      </c>
      <c r="N6121" s="2" t="s">
        <v>26585</v>
      </c>
      <c r="O6121" s="2" t="s">
        <v>28141</v>
      </c>
      <c r="P6121" s="2" t="s">
        <v>14</v>
      </c>
    </row>
    <row r="6122" spans="1:16" s="4" customFormat="1" x14ac:dyDescent="0.2">
      <c r="A6122" s="2" t="s">
        <v>17861</v>
      </c>
      <c r="B6122" s="2" t="s">
        <v>17692</v>
      </c>
      <c r="C6122" s="2" t="s">
        <v>157</v>
      </c>
      <c r="D6122" s="2" t="s">
        <v>158</v>
      </c>
      <c r="E6122" s="2" t="s">
        <v>17866</v>
      </c>
      <c r="F6122" s="2">
        <v>2025</v>
      </c>
      <c r="G6122" s="2"/>
      <c r="H6122" s="2" t="s">
        <v>10</v>
      </c>
      <c r="I6122" s="5">
        <v>929.04</v>
      </c>
      <c r="J6122" s="2"/>
      <c r="K6122" s="2">
        <f>I6122*J6122</f>
        <v>0</v>
      </c>
      <c r="L6122" s="2" t="s">
        <v>17959</v>
      </c>
      <c r="M6122" s="2">
        <v>695319</v>
      </c>
      <c r="N6122" s="2" t="s">
        <v>26573</v>
      </c>
      <c r="O6122" s="2" t="s">
        <v>28143</v>
      </c>
      <c r="P6122" s="2" t="s">
        <v>14</v>
      </c>
    </row>
    <row r="6123" spans="1:16" s="4" customFormat="1" x14ac:dyDescent="0.2">
      <c r="A6123" s="2" t="s">
        <v>17861</v>
      </c>
      <c r="B6123" s="2" t="s">
        <v>17694</v>
      </c>
      <c r="C6123" s="2" t="s">
        <v>159</v>
      </c>
      <c r="D6123" s="2" t="s">
        <v>160</v>
      </c>
      <c r="E6123" s="2" t="s">
        <v>17865</v>
      </c>
      <c r="F6123" s="2">
        <v>2025</v>
      </c>
      <c r="G6123" s="2"/>
      <c r="H6123" s="2" t="s">
        <v>10</v>
      </c>
      <c r="I6123" s="5">
        <v>929.04</v>
      </c>
      <c r="J6123" s="2"/>
      <c r="K6123" s="2">
        <f>I6123*J6123</f>
        <v>0</v>
      </c>
      <c r="L6123" s="2" t="s">
        <v>17960</v>
      </c>
      <c r="M6123" s="2">
        <v>699910</v>
      </c>
      <c r="N6123" s="2" t="s">
        <v>26586</v>
      </c>
      <c r="O6123" s="2" t="s">
        <v>28144</v>
      </c>
      <c r="P6123" s="2" t="s">
        <v>14</v>
      </c>
    </row>
    <row r="6124" spans="1:16" s="4" customFormat="1" x14ac:dyDescent="0.2">
      <c r="A6124" s="2" t="s">
        <v>17861</v>
      </c>
      <c r="B6124" s="2" t="s">
        <v>17703</v>
      </c>
      <c r="C6124" s="2" t="s">
        <v>161</v>
      </c>
      <c r="D6124" s="2" t="s">
        <v>162</v>
      </c>
      <c r="E6124" s="2" t="s">
        <v>22</v>
      </c>
      <c r="F6124" s="2">
        <v>2025</v>
      </c>
      <c r="G6124" s="2"/>
      <c r="H6124" s="2" t="s">
        <v>10</v>
      </c>
      <c r="I6124" s="5">
        <v>929.04</v>
      </c>
      <c r="J6124" s="2"/>
      <c r="K6124" s="2">
        <f>I6124*J6124</f>
        <v>0</v>
      </c>
      <c r="L6124" s="2" t="s">
        <v>17961</v>
      </c>
      <c r="M6124" s="2">
        <v>692997</v>
      </c>
      <c r="N6124" s="2" t="s">
        <v>26587</v>
      </c>
      <c r="O6124" s="2" t="s">
        <v>28145</v>
      </c>
      <c r="P6124" s="2" t="s">
        <v>14</v>
      </c>
    </row>
    <row r="6125" spans="1:16" s="4" customFormat="1" x14ac:dyDescent="0.2">
      <c r="A6125" s="2" t="s">
        <v>17861</v>
      </c>
      <c r="B6125" s="2" t="s">
        <v>17707</v>
      </c>
      <c r="C6125" s="2" t="s">
        <v>163</v>
      </c>
      <c r="D6125" s="2" t="s">
        <v>164</v>
      </c>
      <c r="E6125" s="2" t="s">
        <v>17869</v>
      </c>
      <c r="F6125" s="2">
        <v>2025</v>
      </c>
      <c r="G6125" s="2"/>
      <c r="H6125" s="2" t="s">
        <v>10</v>
      </c>
      <c r="I6125" s="5">
        <v>929.04</v>
      </c>
      <c r="J6125" s="2"/>
      <c r="K6125" s="2">
        <f>I6125*J6125</f>
        <v>0</v>
      </c>
      <c r="L6125" s="2" t="s">
        <v>17962</v>
      </c>
      <c r="M6125" s="2">
        <v>695868</v>
      </c>
      <c r="N6125" s="2" t="s">
        <v>26588</v>
      </c>
      <c r="O6125" s="2" t="s">
        <v>28146</v>
      </c>
      <c r="P6125" s="2" t="s">
        <v>14</v>
      </c>
    </row>
    <row r="6126" spans="1:16" s="4" customFormat="1" x14ac:dyDescent="0.2">
      <c r="A6126" s="2" t="s">
        <v>17861</v>
      </c>
      <c r="B6126" s="2" t="s">
        <v>17703</v>
      </c>
      <c r="C6126" s="2" t="s">
        <v>165</v>
      </c>
      <c r="D6126" s="2" t="s">
        <v>166</v>
      </c>
      <c r="E6126" s="2" t="s">
        <v>22</v>
      </c>
      <c r="F6126" s="2">
        <v>2025</v>
      </c>
      <c r="G6126" s="2"/>
      <c r="H6126" s="2" t="s">
        <v>10</v>
      </c>
      <c r="I6126" s="5">
        <v>929.04</v>
      </c>
      <c r="J6126" s="2"/>
      <c r="K6126" s="2">
        <f>I6126*J6126</f>
        <v>0</v>
      </c>
      <c r="L6126" s="2" t="s">
        <v>17963</v>
      </c>
      <c r="M6126" s="2">
        <v>693002</v>
      </c>
      <c r="N6126" s="2" t="s">
        <v>26589</v>
      </c>
      <c r="O6126" s="2" t="s">
        <v>28147</v>
      </c>
      <c r="P6126" s="2" t="s">
        <v>14</v>
      </c>
    </row>
    <row r="6127" spans="1:16" s="4" customFormat="1" x14ac:dyDescent="0.2">
      <c r="A6127" s="2" t="s">
        <v>17861</v>
      </c>
      <c r="B6127" s="2" t="s">
        <v>17693</v>
      </c>
      <c r="C6127" s="2" t="s">
        <v>169</v>
      </c>
      <c r="D6127" s="2" t="s">
        <v>170</v>
      </c>
      <c r="E6127" s="2" t="s">
        <v>17865</v>
      </c>
      <c r="F6127" s="2">
        <v>2025</v>
      </c>
      <c r="G6127" s="2" t="s">
        <v>14964</v>
      </c>
      <c r="H6127" s="2" t="s">
        <v>10</v>
      </c>
      <c r="I6127" s="5">
        <v>929.04</v>
      </c>
      <c r="J6127" s="2"/>
      <c r="K6127" s="2">
        <f>I6127*J6127</f>
        <v>0</v>
      </c>
      <c r="L6127" s="2" t="s">
        <v>17965</v>
      </c>
      <c r="M6127" s="2">
        <v>695368</v>
      </c>
      <c r="N6127" s="2" t="s">
        <v>26572</v>
      </c>
      <c r="O6127" s="2" t="s">
        <v>28149</v>
      </c>
      <c r="P6127" s="2" t="s">
        <v>14</v>
      </c>
    </row>
    <row r="6128" spans="1:16" s="4" customFormat="1" x14ac:dyDescent="0.2">
      <c r="A6128" s="2" t="s">
        <v>17861</v>
      </c>
      <c r="B6128" s="2" t="s">
        <v>17693</v>
      </c>
      <c r="C6128" s="2" t="s">
        <v>171</v>
      </c>
      <c r="D6128" s="2" t="s">
        <v>172</v>
      </c>
      <c r="E6128" s="2" t="s">
        <v>17870</v>
      </c>
      <c r="F6128" s="2">
        <v>2025</v>
      </c>
      <c r="G6128" s="2"/>
      <c r="H6128" s="2" t="s">
        <v>10</v>
      </c>
      <c r="I6128" s="5">
        <v>929.04</v>
      </c>
      <c r="J6128" s="2"/>
      <c r="K6128" s="2">
        <f>I6128*J6128</f>
        <v>0</v>
      </c>
      <c r="L6128" s="2" t="s">
        <v>17966</v>
      </c>
      <c r="M6128" s="2">
        <v>685848</v>
      </c>
      <c r="N6128" s="2" t="s">
        <v>26590</v>
      </c>
      <c r="O6128" s="2" t="s">
        <v>28150</v>
      </c>
      <c r="P6128" s="2" t="s">
        <v>14</v>
      </c>
    </row>
    <row r="6129" spans="1:16" s="4" customFormat="1" x14ac:dyDescent="0.2">
      <c r="A6129" s="2" t="s">
        <v>17861</v>
      </c>
      <c r="B6129" s="2" t="s">
        <v>17703</v>
      </c>
      <c r="C6129" s="2" t="s">
        <v>175</v>
      </c>
      <c r="D6129" s="2" t="s">
        <v>176</v>
      </c>
      <c r="E6129" s="2" t="s">
        <v>22</v>
      </c>
      <c r="F6129" s="2">
        <v>2025</v>
      </c>
      <c r="G6129" s="2"/>
      <c r="H6129" s="2" t="s">
        <v>10</v>
      </c>
      <c r="I6129" s="5">
        <v>929.04</v>
      </c>
      <c r="J6129" s="2"/>
      <c r="K6129" s="2">
        <f>I6129*J6129</f>
        <v>0</v>
      </c>
      <c r="L6129" s="2" t="s">
        <v>17968</v>
      </c>
      <c r="M6129" s="2">
        <v>693004</v>
      </c>
      <c r="N6129" s="2" t="s">
        <v>26591</v>
      </c>
      <c r="O6129" s="2" t="s">
        <v>28152</v>
      </c>
      <c r="P6129" s="2" t="s">
        <v>14</v>
      </c>
    </row>
    <row r="6130" spans="1:16" s="4" customFormat="1" x14ac:dyDescent="0.2">
      <c r="A6130" s="2" t="s">
        <v>17861</v>
      </c>
      <c r="B6130" s="2" t="s">
        <v>24</v>
      </c>
      <c r="C6130" s="2" t="s">
        <v>179</v>
      </c>
      <c r="D6130" s="2" t="s">
        <v>180</v>
      </c>
      <c r="E6130" s="2" t="s">
        <v>22</v>
      </c>
      <c r="F6130" s="2">
        <v>2025</v>
      </c>
      <c r="G6130" s="2"/>
      <c r="H6130" s="2" t="s">
        <v>10</v>
      </c>
      <c r="I6130" s="5">
        <v>1293.5999999999999</v>
      </c>
      <c r="J6130" s="2"/>
      <c r="K6130" s="2">
        <f>I6130*J6130</f>
        <v>0</v>
      </c>
      <c r="L6130" s="2" t="s">
        <v>17970</v>
      </c>
      <c r="M6130" s="2">
        <v>693001</v>
      </c>
      <c r="N6130" s="2" t="s">
        <v>26592</v>
      </c>
      <c r="O6130" s="2" t="s">
        <v>28154</v>
      </c>
      <c r="P6130" s="2" t="s">
        <v>14</v>
      </c>
    </row>
    <row r="6131" spans="1:16" s="4" customFormat="1" x14ac:dyDescent="0.2">
      <c r="A6131" s="2" t="s">
        <v>17861</v>
      </c>
      <c r="B6131" s="2" t="s">
        <v>24</v>
      </c>
      <c r="C6131" s="2" t="s">
        <v>181</v>
      </c>
      <c r="D6131" s="2" t="s">
        <v>182</v>
      </c>
      <c r="E6131" s="2" t="s">
        <v>17865</v>
      </c>
      <c r="F6131" s="2">
        <v>2025</v>
      </c>
      <c r="G6131" s="2"/>
      <c r="H6131" s="2" t="s">
        <v>10</v>
      </c>
      <c r="I6131" s="5">
        <v>929.04</v>
      </c>
      <c r="J6131" s="2"/>
      <c r="K6131" s="2">
        <f>I6131*J6131</f>
        <v>0</v>
      </c>
      <c r="L6131" s="2" t="s">
        <v>17971</v>
      </c>
      <c r="M6131" s="2">
        <v>701949</v>
      </c>
      <c r="N6131" s="2" t="s">
        <v>26573</v>
      </c>
      <c r="O6131" s="2" t="s">
        <v>28155</v>
      </c>
      <c r="P6131" s="2" t="s">
        <v>14</v>
      </c>
    </row>
    <row r="6132" spans="1:16" s="4" customFormat="1" x14ac:dyDescent="0.2">
      <c r="A6132" s="2" t="s">
        <v>17861</v>
      </c>
      <c r="B6132" s="2" t="s">
        <v>17692</v>
      </c>
      <c r="C6132" s="2" t="s">
        <v>187</v>
      </c>
      <c r="D6132" s="2" t="s">
        <v>188</v>
      </c>
      <c r="E6132" s="2" t="s">
        <v>17872</v>
      </c>
      <c r="F6132" s="2">
        <v>2025</v>
      </c>
      <c r="G6132" s="2"/>
      <c r="H6132" s="2" t="s">
        <v>10</v>
      </c>
      <c r="I6132" s="5">
        <v>929.04</v>
      </c>
      <c r="J6132" s="2"/>
      <c r="K6132" s="2">
        <f>I6132*J6132</f>
        <v>0</v>
      </c>
      <c r="L6132" s="2" t="s">
        <v>17974</v>
      </c>
      <c r="M6132" s="2">
        <v>684426</v>
      </c>
      <c r="N6132" s="2" t="s">
        <v>26584</v>
      </c>
      <c r="O6132" s="2" t="s">
        <v>28158</v>
      </c>
      <c r="P6132" s="2" t="s">
        <v>14</v>
      </c>
    </row>
    <row r="6133" spans="1:16" s="4" customFormat="1" x14ac:dyDescent="0.2">
      <c r="A6133" s="2" t="s">
        <v>17861</v>
      </c>
      <c r="B6133" s="2" t="s">
        <v>24</v>
      </c>
      <c r="C6133" s="2" t="s">
        <v>189</v>
      </c>
      <c r="D6133" s="2" t="s">
        <v>190</v>
      </c>
      <c r="E6133" s="2" t="s">
        <v>17865</v>
      </c>
      <c r="F6133" s="2">
        <v>2025</v>
      </c>
      <c r="G6133" s="2"/>
      <c r="H6133" s="2" t="s">
        <v>10</v>
      </c>
      <c r="I6133" s="5">
        <v>929.04</v>
      </c>
      <c r="J6133" s="2"/>
      <c r="K6133" s="2">
        <f>I6133*J6133</f>
        <v>0</v>
      </c>
      <c r="L6133" s="2" t="s">
        <v>17975</v>
      </c>
      <c r="M6133" s="2">
        <v>695245</v>
      </c>
      <c r="N6133" s="2" t="s">
        <v>26579</v>
      </c>
      <c r="O6133" s="2" t="s">
        <v>28159</v>
      </c>
      <c r="P6133" s="2" t="s">
        <v>14</v>
      </c>
    </row>
    <row r="6134" spans="1:16" s="4" customFormat="1" x14ac:dyDescent="0.2">
      <c r="A6134" s="2" t="s">
        <v>17861</v>
      </c>
      <c r="B6134" s="2" t="s">
        <v>17693</v>
      </c>
      <c r="C6134" s="2" t="s">
        <v>191</v>
      </c>
      <c r="D6134" s="2" t="s">
        <v>192</v>
      </c>
      <c r="E6134" s="2" t="s">
        <v>17865</v>
      </c>
      <c r="F6134" s="2">
        <v>2025</v>
      </c>
      <c r="G6134" s="2"/>
      <c r="H6134" s="2" t="s">
        <v>10</v>
      </c>
      <c r="I6134" s="5">
        <v>929.04</v>
      </c>
      <c r="J6134" s="2"/>
      <c r="K6134" s="2">
        <f>I6134*J6134</f>
        <v>0</v>
      </c>
      <c r="L6134" s="2" t="s">
        <v>17976</v>
      </c>
      <c r="M6134" s="2">
        <v>693214</v>
      </c>
      <c r="N6134" s="2" t="s">
        <v>26573</v>
      </c>
      <c r="O6134" s="2" t="s">
        <v>28160</v>
      </c>
      <c r="P6134" s="2" t="s">
        <v>14</v>
      </c>
    </row>
    <row r="6135" spans="1:16" s="4" customFormat="1" x14ac:dyDescent="0.2">
      <c r="A6135" s="2" t="s">
        <v>17861</v>
      </c>
      <c r="B6135" s="2" t="s">
        <v>24</v>
      </c>
      <c r="C6135" s="2" t="s">
        <v>193</v>
      </c>
      <c r="D6135" s="2" t="s">
        <v>194</v>
      </c>
      <c r="E6135" s="2" t="s">
        <v>17865</v>
      </c>
      <c r="F6135" s="2">
        <v>2025</v>
      </c>
      <c r="G6135" s="2" t="s">
        <v>14967</v>
      </c>
      <c r="H6135" s="2" t="s">
        <v>10</v>
      </c>
      <c r="I6135" s="5">
        <v>929.04</v>
      </c>
      <c r="J6135" s="2"/>
      <c r="K6135" s="2">
        <f>I6135*J6135</f>
        <v>0</v>
      </c>
      <c r="L6135" s="2" t="s">
        <v>17977</v>
      </c>
      <c r="M6135" s="2">
        <v>695197</v>
      </c>
      <c r="N6135" s="2" t="s">
        <v>26573</v>
      </c>
      <c r="O6135" s="2" t="s">
        <v>28161</v>
      </c>
      <c r="P6135" s="2" t="s">
        <v>14</v>
      </c>
    </row>
    <row r="6136" spans="1:16" s="4" customFormat="1" x14ac:dyDescent="0.2">
      <c r="A6136" s="2" t="s">
        <v>17861</v>
      </c>
      <c r="B6136" s="2" t="s">
        <v>17695</v>
      </c>
      <c r="C6136" s="2" t="s">
        <v>198</v>
      </c>
      <c r="D6136" s="2" t="s">
        <v>199</v>
      </c>
      <c r="E6136" s="2" t="s">
        <v>17866</v>
      </c>
      <c r="F6136" s="2">
        <v>2025</v>
      </c>
      <c r="G6136" s="2"/>
      <c r="H6136" s="2" t="s">
        <v>10</v>
      </c>
      <c r="I6136" s="5">
        <v>1164.24</v>
      </c>
      <c r="J6136" s="2"/>
      <c r="K6136" s="2">
        <f>I6136*J6136</f>
        <v>0</v>
      </c>
      <c r="L6136" s="2" t="s">
        <v>17980</v>
      </c>
      <c r="M6136" s="2">
        <v>699446</v>
      </c>
      <c r="N6136" s="2" t="s">
        <v>26536</v>
      </c>
      <c r="O6136" s="2" t="s">
        <v>28164</v>
      </c>
      <c r="P6136" s="2" t="s">
        <v>14</v>
      </c>
    </row>
    <row r="6137" spans="1:16" s="4" customFormat="1" x14ac:dyDescent="0.2">
      <c r="A6137" s="2" t="s">
        <v>17861</v>
      </c>
      <c r="B6137" s="2" t="s">
        <v>17693</v>
      </c>
      <c r="C6137" s="2" t="s">
        <v>200</v>
      </c>
      <c r="D6137" s="2" t="s">
        <v>201</v>
      </c>
      <c r="E6137" s="2" t="s">
        <v>17865</v>
      </c>
      <c r="F6137" s="2">
        <v>2025</v>
      </c>
      <c r="G6137" s="2"/>
      <c r="H6137" s="2" t="s">
        <v>10</v>
      </c>
      <c r="I6137" s="5">
        <v>929.04</v>
      </c>
      <c r="J6137" s="2"/>
      <c r="K6137" s="2">
        <f>I6137*J6137</f>
        <v>0</v>
      </c>
      <c r="L6137" s="2" t="s">
        <v>17981</v>
      </c>
      <c r="M6137" s="2">
        <v>690657</v>
      </c>
      <c r="N6137" s="2" t="s">
        <v>26573</v>
      </c>
      <c r="O6137" s="2" t="s">
        <v>28165</v>
      </c>
      <c r="P6137" s="2" t="s">
        <v>14</v>
      </c>
    </row>
    <row r="6138" spans="1:16" s="4" customFormat="1" x14ac:dyDescent="0.2">
      <c r="A6138" s="2" t="s">
        <v>17861</v>
      </c>
      <c r="B6138" s="2" t="s">
        <v>17695</v>
      </c>
      <c r="C6138" s="2" t="s">
        <v>202</v>
      </c>
      <c r="D6138" s="2" t="s">
        <v>132</v>
      </c>
      <c r="E6138" s="2" t="s">
        <v>17865</v>
      </c>
      <c r="F6138" s="2">
        <v>2025</v>
      </c>
      <c r="G6138" s="2"/>
      <c r="H6138" s="2" t="s">
        <v>10</v>
      </c>
      <c r="I6138" s="5">
        <v>929.04</v>
      </c>
      <c r="J6138" s="2"/>
      <c r="K6138" s="2">
        <f>I6138*J6138</f>
        <v>0</v>
      </c>
      <c r="L6138" s="2" t="s">
        <v>17982</v>
      </c>
      <c r="M6138" s="2">
        <v>700149</v>
      </c>
      <c r="N6138" s="2" t="s">
        <v>26593</v>
      </c>
      <c r="O6138" s="2" t="s">
        <v>28166</v>
      </c>
      <c r="P6138" s="2" t="s">
        <v>14</v>
      </c>
    </row>
    <row r="6139" spans="1:16" s="4" customFormat="1" x14ac:dyDescent="0.2">
      <c r="A6139" s="2" t="s">
        <v>17861</v>
      </c>
      <c r="B6139" s="2" t="s">
        <v>17703</v>
      </c>
      <c r="C6139" s="2" t="s">
        <v>203</v>
      </c>
      <c r="D6139" s="2" t="s">
        <v>204</v>
      </c>
      <c r="E6139" s="2" t="s">
        <v>17818</v>
      </c>
      <c r="F6139" s="2">
        <v>2025</v>
      </c>
      <c r="G6139" s="2"/>
      <c r="H6139" s="2" t="s">
        <v>10</v>
      </c>
      <c r="I6139" s="5">
        <v>929.04</v>
      </c>
      <c r="J6139" s="2"/>
      <c r="K6139" s="2">
        <f>I6139*J6139</f>
        <v>0</v>
      </c>
      <c r="L6139" s="2" t="s">
        <v>17983</v>
      </c>
      <c r="M6139" s="2">
        <v>693224</v>
      </c>
      <c r="N6139" s="2" t="s">
        <v>26594</v>
      </c>
      <c r="O6139" s="2" t="s">
        <v>28167</v>
      </c>
      <c r="P6139" s="2" t="s">
        <v>14</v>
      </c>
    </row>
    <row r="6140" spans="1:16" s="4" customFormat="1" x14ac:dyDescent="0.2">
      <c r="A6140" s="2" t="s">
        <v>17861</v>
      </c>
      <c r="B6140" s="2" t="s">
        <v>17693</v>
      </c>
      <c r="C6140" s="2" t="s">
        <v>207</v>
      </c>
      <c r="D6140" s="2" t="s">
        <v>208</v>
      </c>
      <c r="E6140" s="2" t="s">
        <v>17865</v>
      </c>
      <c r="F6140" s="2">
        <v>2025</v>
      </c>
      <c r="G6140" s="2"/>
      <c r="H6140" s="2" t="s">
        <v>10</v>
      </c>
      <c r="I6140" s="5">
        <v>929.04</v>
      </c>
      <c r="J6140" s="2"/>
      <c r="K6140" s="2">
        <f>I6140*J6140</f>
        <v>0</v>
      </c>
      <c r="L6140" s="2" t="s">
        <v>17985</v>
      </c>
      <c r="M6140" s="2">
        <v>697055</v>
      </c>
      <c r="N6140" s="2" t="s">
        <v>26534</v>
      </c>
      <c r="O6140" s="2" t="s">
        <v>28169</v>
      </c>
      <c r="P6140" s="2" t="s">
        <v>14</v>
      </c>
    </row>
    <row r="6141" spans="1:16" s="4" customFormat="1" x14ac:dyDescent="0.2">
      <c r="A6141" s="2" t="s">
        <v>17861</v>
      </c>
      <c r="B6141" s="2" t="s">
        <v>17703</v>
      </c>
      <c r="C6141" s="2" t="s">
        <v>209</v>
      </c>
      <c r="D6141" s="2" t="s">
        <v>210</v>
      </c>
      <c r="E6141" s="2" t="s">
        <v>17865</v>
      </c>
      <c r="F6141" s="2">
        <v>2025</v>
      </c>
      <c r="G6141" s="2"/>
      <c r="H6141" s="2" t="s">
        <v>10</v>
      </c>
      <c r="I6141" s="5">
        <v>929.04</v>
      </c>
      <c r="J6141" s="2"/>
      <c r="K6141" s="2">
        <f>I6141*J6141</f>
        <v>0</v>
      </c>
      <c r="L6141" s="2" t="s">
        <v>17986</v>
      </c>
      <c r="M6141" s="2">
        <v>694394</v>
      </c>
      <c r="N6141" s="2" t="s">
        <v>26595</v>
      </c>
      <c r="O6141" s="2" t="s">
        <v>28170</v>
      </c>
      <c r="P6141" s="2" t="s">
        <v>14</v>
      </c>
    </row>
    <row r="6142" spans="1:16" s="4" customFormat="1" x14ac:dyDescent="0.2">
      <c r="A6142" s="2" t="s">
        <v>17861</v>
      </c>
      <c r="B6142" s="2" t="s">
        <v>17693</v>
      </c>
      <c r="C6142" s="2" t="s">
        <v>211</v>
      </c>
      <c r="D6142" s="2" t="s">
        <v>212</v>
      </c>
      <c r="E6142" s="2" t="s">
        <v>17865</v>
      </c>
      <c r="F6142" s="2">
        <v>2025</v>
      </c>
      <c r="G6142" s="2"/>
      <c r="H6142" s="2" t="s">
        <v>10</v>
      </c>
      <c r="I6142" s="5">
        <v>929.04</v>
      </c>
      <c r="J6142" s="2"/>
      <c r="K6142" s="2">
        <f>I6142*J6142</f>
        <v>0</v>
      </c>
      <c r="L6142" s="2" t="s">
        <v>17987</v>
      </c>
      <c r="M6142" s="2">
        <v>694393</v>
      </c>
      <c r="N6142" s="2" t="s">
        <v>26571</v>
      </c>
      <c r="O6142" s="2" t="s">
        <v>28171</v>
      </c>
      <c r="P6142" s="2" t="s">
        <v>14</v>
      </c>
    </row>
    <row r="6143" spans="1:16" s="4" customFormat="1" x14ac:dyDescent="0.2">
      <c r="A6143" s="2" t="s">
        <v>17861</v>
      </c>
      <c r="B6143" s="2" t="s">
        <v>24</v>
      </c>
      <c r="C6143" s="2" t="s">
        <v>213</v>
      </c>
      <c r="D6143" s="2" t="s">
        <v>188</v>
      </c>
      <c r="E6143" s="2" t="s">
        <v>17866</v>
      </c>
      <c r="F6143" s="2">
        <v>2025</v>
      </c>
      <c r="G6143" s="2"/>
      <c r="H6143" s="2" t="s">
        <v>10</v>
      </c>
      <c r="I6143" s="5">
        <v>929.04</v>
      </c>
      <c r="J6143" s="2"/>
      <c r="K6143" s="2">
        <f>I6143*J6143</f>
        <v>0</v>
      </c>
      <c r="L6143" s="2" t="s">
        <v>17988</v>
      </c>
      <c r="M6143" s="2">
        <v>693219</v>
      </c>
      <c r="N6143" s="2" t="s">
        <v>26596</v>
      </c>
      <c r="O6143" s="2" t="s">
        <v>28172</v>
      </c>
      <c r="P6143" s="2" t="s">
        <v>14</v>
      </c>
    </row>
    <row r="6144" spans="1:16" s="4" customFormat="1" x14ac:dyDescent="0.2">
      <c r="A6144" s="2" t="s">
        <v>17861</v>
      </c>
      <c r="B6144" s="2" t="s">
        <v>17692</v>
      </c>
      <c r="C6144" s="2" t="s">
        <v>214</v>
      </c>
      <c r="D6144" s="2" t="s">
        <v>182</v>
      </c>
      <c r="E6144" s="2" t="s">
        <v>17872</v>
      </c>
      <c r="F6144" s="2">
        <v>2025</v>
      </c>
      <c r="G6144" s="2"/>
      <c r="H6144" s="2" t="s">
        <v>10</v>
      </c>
      <c r="I6144" s="5">
        <v>929.04</v>
      </c>
      <c r="J6144" s="2"/>
      <c r="K6144" s="2">
        <f>I6144*J6144</f>
        <v>0</v>
      </c>
      <c r="L6144" s="2" t="s">
        <v>17989</v>
      </c>
      <c r="M6144" s="2">
        <v>686580</v>
      </c>
      <c r="N6144" s="2" t="s">
        <v>26573</v>
      </c>
      <c r="O6144" s="2" t="s">
        <v>28173</v>
      </c>
      <c r="P6144" s="2" t="s">
        <v>14</v>
      </c>
    </row>
    <row r="6145" spans="1:16" s="4" customFormat="1" x14ac:dyDescent="0.2">
      <c r="A6145" s="2" t="s">
        <v>17861</v>
      </c>
      <c r="B6145" s="2" t="s">
        <v>24</v>
      </c>
      <c r="C6145" s="2" t="s">
        <v>215</v>
      </c>
      <c r="D6145" s="2" t="s">
        <v>216</v>
      </c>
      <c r="E6145" s="2" t="s">
        <v>17872</v>
      </c>
      <c r="F6145" s="2">
        <v>2025</v>
      </c>
      <c r="G6145" s="2"/>
      <c r="H6145" s="2" t="s">
        <v>10</v>
      </c>
      <c r="I6145" s="5">
        <v>929.04</v>
      </c>
      <c r="J6145" s="2"/>
      <c r="K6145" s="2">
        <f>I6145*J6145</f>
        <v>0</v>
      </c>
      <c r="L6145" s="2" t="s">
        <v>17990</v>
      </c>
      <c r="M6145" s="2">
        <v>693218</v>
      </c>
      <c r="N6145" s="2" t="s">
        <v>26573</v>
      </c>
      <c r="O6145" s="2" t="s">
        <v>28174</v>
      </c>
      <c r="P6145" s="2" t="s">
        <v>14</v>
      </c>
    </row>
    <row r="6146" spans="1:16" s="4" customFormat="1" x14ac:dyDescent="0.2">
      <c r="A6146" s="2" t="s">
        <v>17861</v>
      </c>
      <c r="B6146" s="2" t="s">
        <v>17707</v>
      </c>
      <c r="C6146" s="2" t="s">
        <v>217</v>
      </c>
      <c r="D6146" s="2" t="s">
        <v>218</v>
      </c>
      <c r="E6146" s="2" t="s">
        <v>22</v>
      </c>
      <c r="F6146" s="2">
        <v>2025</v>
      </c>
      <c r="G6146" s="2"/>
      <c r="H6146" s="2" t="s">
        <v>10</v>
      </c>
      <c r="I6146" s="5">
        <v>1164.24</v>
      </c>
      <c r="J6146" s="2"/>
      <c r="K6146" s="2">
        <f>I6146*J6146</f>
        <v>0</v>
      </c>
      <c r="L6146" s="2" t="s">
        <v>17991</v>
      </c>
      <c r="M6146" s="2">
        <v>692996</v>
      </c>
      <c r="N6146" s="2" t="s">
        <v>26597</v>
      </c>
      <c r="O6146" s="2" t="s">
        <v>28175</v>
      </c>
      <c r="P6146" s="2" t="s">
        <v>14</v>
      </c>
    </row>
    <row r="6147" spans="1:16" s="4" customFormat="1" x14ac:dyDescent="0.2">
      <c r="A6147" s="2" t="s">
        <v>17861</v>
      </c>
      <c r="B6147" s="2" t="s">
        <v>17710</v>
      </c>
      <c r="C6147" s="2" t="s">
        <v>221</v>
      </c>
      <c r="D6147" s="2" t="s">
        <v>222</v>
      </c>
      <c r="E6147" s="2" t="s">
        <v>22</v>
      </c>
      <c r="F6147" s="2">
        <v>2025</v>
      </c>
      <c r="G6147" s="2"/>
      <c r="H6147" s="2" t="s">
        <v>10</v>
      </c>
      <c r="I6147" s="5">
        <v>929.04</v>
      </c>
      <c r="J6147" s="2"/>
      <c r="K6147" s="2">
        <f>I6147*J6147</f>
        <v>0</v>
      </c>
      <c r="L6147" s="2" t="s">
        <v>17993</v>
      </c>
      <c r="M6147" s="2">
        <v>693000</v>
      </c>
      <c r="N6147" s="2" t="s">
        <v>26598</v>
      </c>
      <c r="O6147" s="2" t="s">
        <v>28177</v>
      </c>
      <c r="P6147" s="2" t="s">
        <v>14</v>
      </c>
    </row>
    <row r="6148" spans="1:16" s="4" customFormat="1" x14ac:dyDescent="0.2">
      <c r="A6148" s="2" t="s">
        <v>17861</v>
      </c>
      <c r="B6148" s="2" t="s">
        <v>17703</v>
      </c>
      <c r="C6148" s="2" t="s">
        <v>223</v>
      </c>
      <c r="D6148" s="2" t="s">
        <v>224</v>
      </c>
      <c r="E6148" s="2" t="s">
        <v>22</v>
      </c>
      <c r="F6148" s="2">
        <v>2025</v>
      </c>
      <c r="G6148" s="2"/>
      <c r="H6148" s="2" t="s">
        <v>10</v>
      </c>
      <c r="I6148" s="5">
        <v>929.04</v>
      </c>
      <c r="J6148" s="2"/>
      <c r="K6148" s="2">
        <f>I6148*J6148</f>
        <v>0</v>
      </c>
      <c r="L6148" s="2" t="s">
        <v>17994</v>
      </c>
      <c r="M6148" s="2">
        <v>686613</v>
      </c>
      <c r="N6148" s="2" t="s">
        <v>26589</v>
      </c>
      <c r="O6148" s="2" t="s">
        <v>28178</v>
      </c>
      <c r="P6148" s="2" t="s">
        <v>14</v>
      </c>
    </row>
    <row r="6149" spans="1:16" s="4" customFormat="1" x14ac:dyDescent="0.2">
      <c r="A6149" s="2" t="s">
        <v>17861</v>
      </c>
      <c r="B6149" s="2" t="s">
        <v>24</v>
      </c>
      <c r="C6149" s="2" t="s">
        <v>229</v>
      </c>
      <c r="D6149" s="2" t="s">
        <v>230</v>
      </c>
      <c r="E6149" s="2" t="s">
        <v>17865</v>
      </c>
      <c r="F6149" s="2">
        <v>2025</v>
      </c>
      <c r="G6149" s="2"/>
      <c r="H6149" s="2" t="s">
        <v>10</v>
      </c>
      <c r="I6149" s="5">
        <v>929.04</v>
      </c>
      <c r="J6149" s="2"/>
      <c r="K6149" s="2">
        <f>I6149*J6149</f>
        <v>0</v>
      </c>
      <c r="L6149" s="2" t="s">
        <v>17997</v>
      </c>
      <c r="M6149" s="2">
        <v>694979</v>
      </c>
      <c r="N6149" s="2" t="s">
        <v>26599</v>
      </c>
      <c r="O6149" s="2" t="s">
        <v>28181</v>
      </c>
      <c r="P6149" s="2" t="s">
        <v>14</v>
      </c>
    </row>
    <row r="6150" spans="1:16" s="4" customFormat="1" x14ac:dyDescent="0.2">
      <c r="A6150" s="2" t="s">
        <v>17861</v>
      </c>
      <c r="B6150" s="2" t="s">
        <v>17703</v>
      </c>
      <c r="C6150" s="2" t="s">
        <v>231</v>
      </c>
      <c r="D6150" s="2" t="s">
        <v>232</v>
      </c>
      <c r="E6150" s="2" t="s">
        <v>22</v>
      </c>
      <c r="F6150" s="2">
        <v>2025</v>
      </c>
      <c r="G6150" s="2"/>
      <c r="H6150" s="2" t="s">
        <v>10</v>
      </c>
      <c r="I6150" s="5">
        <v>929.04</v>
      </c>
      <c r="J6150" s="2"/>
      <c r="K6150" s="2">
        <f>I6150*J6150</f>
        <v>0</v>
      </c>
      <c r="L6150" s="2" t="s">
        <v>17998</v>
      </c>
      <c r="M6150" s="2">
        <v>691208</v>
      </c>
      <c r="N6150" s="2" t="s">
        <v>26600</v>
      </c>
      <c r="O6150" s="2" t="s">
        <v>28182</v>
      </c>
      <c r="P6150" s="2" t="s">
        <v>14</v>
      </c>
    </row>
    <row r="6151" spans="1:16" s="4" customFormat="1" x14ac:dyDescent="0.2">
      <c r="A6151" s="2" t="s">
        <v>17861</v>
      </c>
      <c r="B6151" s="2" t="s">
        <v>17695</v>
      </c>
      <c r="C6151" s="2" t="s">
        <v>233</v>
      </c>
      <c r="D6151" s="2" t="s">
        <v>234</v>
      </c>
      <c r="E6151" s="2" t="s">
        <v>22</v>
      </c>
      <c r="F6151" s="2">
        <v>2025</v>
      </c>
      <c r="G6151" s="2"/>
      <c r="H6151" s="2" t="s">
        <v>10</v>
      </c>
      <c r="I6151" s="5">
        <v>929.04</v>
      </c>
      <c r="J6151" s="2"/>
      <c r="K6151" s="2">
        <f>I6151*J6151</f>
        <v>0</v>
      </c>
      <c r="L6151" s="2" t="s">
        <v>17999</v>
      </c>
      <c r="M6151" s="2">
        <v>695863</v>
      </c>
      <c r="N6151" s="2" t="s">
        <v>26601</v>
      </c>
      <c r="O6151" s="2" t="s">
        <v>28183</v>
      </c>
      <c r="P6151" s="2" t="s">
        <v>14</v>
      </c>
    </row>
    <row r="6152" spans="1:16" s="4" customFormat="1" x14ac:dyDescent="0.2">
      <c r="A6152" s="2" t="s">
        <v>17861</v>
      </c>
      <c r="B6152" s="2" t="s">
        <v>17703</v>
      </c>
      <c r="C6152" s="2" t="s">
        <v>235</v>
      </c>
      <c r="D6152" s="2" t="s">
        <v>236</v>
      </c>
      <c r="E6152" s="2" t="s">
        <v>22</v>
      </c>
      <c r="F6152" s="2">
        <v>2025</v>
      </c>
      <c r="G6152" s="2"/>
      <c r="H6152" s="2" t="s">
        <v>10</v>
      </c>
      <c r="I6152" s="5">
        <v>929.04</v>
      </c>
      <c r="J6152" s="2"/>
      <c r="K6152" s="2">
        <f>I6152*J6152</f>
        <v>0</v>
      </c>
      <c r="L6152" s="2" t="s">
        <v>18000</v>
      </c>
      <c r="M6152" s="2">
        <v>691210</v>
      </c>
      <c r="N6152" s="2" t="s">
        <v>26602</v>
      </c>
      <c r="O6152" s="2" t="s">
        <v>28184</v>
      </c>
      <c r="P6152" s="2" t="s">
        <v>14</v>
      </c>
    </row>
    <row r="6153" spans="1:16" s="4" customFormat="1" x14ac:dyDescent="0.2">
      <c r="A6153" s="2" t="s">
        <v>17861</v>
      </c>
      <c r="B6153" s="2" t="s">
        <v>17692</v>
      </c>
      <c r="C6153" s="2" t="s">
        <v>239</v>
      </c>
      <c r="D6153" s="2" t="s">
        <v>132</v>
      </c>
      <c r="E6153" s="2" t="s">
        <v>17865</v>
      </c>
      <c r="F6153" s="2">
        <v>2025</v>
      </c>
      <c r="G6153" s="2"/>
      <c r="H6153" s="2" t="s">
        <v>10</v>
      </c>
      <c r="I6153" s="5">
        <v>929.04</v>
      </c>
      <c r="J6153" s="2"/>
      <c r="K6153" s="2">
        <f>I6153*J6153</f>
        <v>0</v>
      </c>
      <c r="L6153" s="2" t="s">
        <v>18002</v>
      </c>
      <c r="M6153" s="2">
        <v>686541</v>
      </c>
      <c r="N6153" s="2" t="s">
        <v>26603</v>
      </c>
      <c r="O6153" s="2" t="s">
        <v>28186</v>
      </c>
      <c r="P6153" s="2" t="s">
        <v>14</v>
      </c>
    </row>
    <row r="6154" spans="1:16" s="4" customFormat="1" x14ac:dyDescent="0.2">
      <c r="A6154" s="2" t="s">
        <v>17861</v>
      </c>
      <c r="B6154" s="2" t="s">
        <v>17693</v>
      </c>
      <c r="C6154" s="2" t="s">
        <v>240</v>
      </c>
      <c r="D6154" s="2" t="s">
        <v>241</v>
      </c>
      <c r="E6154" s="2" t="s">
        <v>17872</v>
      </c>
      <c r="F6154" s="2">
        <v>2025</v>
      </c>
      <c r="G6154" s="2"/>
      <c r="H6154" s="2" t="s">
        <v>10</v>
      </c>
      <c r="I6154" s="5">
        <v>929.04</v>
      </c>
      <c r="J6154" s="2"/>
      <c r="K6154" s="2">
        <f>I6154*J6154</f>
        <v>0</v>
      </c>
      <c r="L6154" s="2" t="s">
        <v>18003</v>
      </c>
      <c r="M6154" s="2">
        <v>692307</v>
      </c>
      <c r="N6154" s="2" t="s">
        <v>26604</v>
      </c>
      <c r="O6154" s="2" t="s">
        <v>28187</v>
      </c>
      <c r="P6154" s="2" t="s">
        <v>14</v>
      </c>
    </row>
    <row r="6155" spans="1:16" s="4" customFormat="1" x14ac:dyDescent="0.2">
      <c r="A6155" s="2" t="s">
        <v>17861</v>
      </c>
      <c r="B6155" s="2" t="s">
        <v>24</v>
      </c>
      <c r="C6155" s="2" t="s">
        <v>244</v>
      </c>
      <c r="D6155" s="2" t="s">
        <v>245</v>
      </c>
      <c r="E6155" s="2" t="s">
        <v>22</v>
      </c>
      <c r="F6155" s="2">
        <v>2025</v>
      </c>
      <c r="G6155" s="2"/>
      <c r="H6155" s="2" t="s">
        <v>10</v>
      </c>
      <c r="I6155" s="5">
        <v>929.04</v>
      </c>
      <c r="J6155" s="2"/>
      <c r="K6155" s="2">
        <f>I6155*J6155</f>
        <v>0</v>
      </c>
      <c r="L6155" s="2" t="s">
        <v>18005</v>
      </c>
      <c r="M6155" s="2">
        <v>700994</v>
      </c>
      <c r="N6155" s="2" t="s">
        <v>26606</v>
      </c>
      <c r="O6155" s="2" t="s">
        <v>28189</v>
      </c>
      <c r="P6155" s="2" t="s">
        <v>14</v>
      </c>
    </row>
    <row r="6156" spans="1:16" s="4" customFormat="1" x14ac:dyDescent="0.2">
      <c r="A6156" s="2" t="s">
        <v>17861</v>
      </c>
      <c r="B6156" s="2" t="s">
        <v>24</v>
      </c>
      <c r="C6156" s="2" t="s">
        <v>246</v>
      </c>
      <c r="D6156" s="2" t="s">
        <v>241</v>
      </c>
      <c r="E6156" s="2" t="s">
        <v>17865</v>
      </c>
      <c r="F6156" s="2">
        <v>2025</v>
      </c>
      <c r="G6156" s="2"/>
      <c r="H6156" s="2" t="s">
        <v>10</v>
      </c>
      <c r="I6156" s="5">
        <v>929.04</v>
      </c>
      <c r="J6156" s="2"/>
      <c r="K6156" s="2">
        <f>I6156*J6156</f>
        <v>0</v>
      </c>
      <c r="L6156" s="2" t="s">
        <v>18006</v>
      </c>
      <c r="M6156" s="2">
        <v>692248</v>
      </c>
      <c r="N6156" s="2" t="s">
        <v>26607</v>
      </c>
      <c r="O6156" s="2" t="s">
        <v>28190</v>
      </c>
      <c r="P6156" s="2" t="s">
        <v>14</v>
      </c>
    </row>
    <row r="6157" spans="1:16" s="4" customFormat="1" x14ac:dyDescent="0.2">
      <c r="A6157" s="2" t="s">
        <v>17861</v>
      </c>
      <c r="B6157" s="2" t="s">
        <v>17703</v>
      </c>
      <c r="C6157" s="2" t="s">
        <v>247</v>
      </c>
      <c r="D6157" s="2" t="s">
        <v>248</v>
      </c>
      <c r="E6157" s="2" t="s">
        <v>22</v>
      </c>
      <c r="F6157" s="2">
        <v>2025</v>
      </c>
      <c r="G6157" s="2"/>
      <c r="H6157" s="2" t="s">
        <v>10</v>
      </c>
      <c r="I6157" s="5">
        <v>929.04</v>
      </c>
      <c r="J6157" s="2"/>
      <c r="K6157" s="2">
        <f>I6157*J6157</f>
        <v>0</v>
      </c>
      <c r="L6157" s="2" t="s">
        <v>18007</v>
      </c>
      <c r="M6157" s="2">
        <v>702876</v>
      </c>
      <c r="N6157" s="2" t="s">
        <v>26573</v>
      </c>
      <c r="O6157" s="2" t="s">
        <v>28191</v>
      </c>
      <c r="P6157" s="2" t="s">
        <v>14</v>
      </c>
    </row>
    <row r="6158" spans="1:16" s="4" customFormat="1" x14ac:dyDescent="0.2">
      <c r="A6158" s="2" t="s">
        <v>17861</v>
      </c>
      <c r="B6158" s="2" t="s">
        <v>17693</v>
      </c>
      <c r="C6158" s="2" t="s">
        <v>249</v>
      </c>
      <c r="D6158" s="2" t="s">
        <v>250</v>
      </c>
      <c r="E6158" s="2" t="s">
        <v>17865</v>
      </c>
      <c r="F6158" s="2">
        <v>2025</v>
      </c>
      <c r="G6158" s="2" t="s">
        <v>14971</v>
      </c>
      <c r="H6158" s="2" t="s">
        <v>10</v>
      </c>
      <c r="I6158" s="5">
        <v>929.04</v>
      </c>
      <c r="J6158" s="2"/>
      <c r="K6158" s="2">
        <f>I6158*J6158</f>
        <v>0</v>
      </c>
      <c r="L6158" s="2" t="s">
        <v>18008</v>
      </c>
      <c r="M6158" s="2">
        <v>695337</v>
      </c>
      <c r="N6158" s="2" t="s">
        <v>26581</v>
      </c>
      <c r="O6158" s="2" t="s">
        <v>28192</v>
      </c>
      <c r="P6158" s="2" t="s">
        <v>14</v>
      </c>
    </row>
    <row r="6159" spans="1:16" s="4" customFormat="1" x14ac:dyDescent="0.2">
      <c r="A6159" s="2" t="s">
        <v>17861</v>
      </c>
      <c r="B6159" s="2" t="s">
        <v>17693</v>
      </c>
      <c r="C6159" s="2" t="s">
        <v>252</v>
      </c>
      <c r="D6159" s="2" t="s">
        <v>253</v>
      </c>
      <c r="E6159" s="2" t="s">
        <v>17865</v>
      </c>
      <c r="F6159" s="2">
        <v>2025</v>
      </c>
      <c r="G6159" s="2"/>
      <c r="H6159" s="2" t="s">
        <v>10</v>
      </c>
      <c r="I6159" s="5">
        <v>929.04</v>
      </c>
      <c r="J6159" s="2"/>
      <c r="K6159" s="2">
        <f>I6159*J6159</f>
        <v>0</v>
      </c>
      <c r="L6159" s="2" t="s">
        <v>18010</v>
      </c>
      <c r="M6159" s="2">
        <v>699922</v>
      </c>
      <c r="N6159" s="2" t="s">
        <v>26608</v>
      </c>
      <c r="O6159" s="2" t="s">
        <v>28194</v>
      </c>
      <c r="P6159" s="2" t="s">
        <v>14</v>
      </c>
    </row>
    <row r="6160" spans="1:16" s="4" customFormat="1" x14ac:dyDescent="0.2">
      <c r="A6160" s="2" t="s">
        <v>17861</v>
      </c>
      <c r="B6160" s="2" t="s">
        <v>24</v>
      </c>
      <c r="C6160" s="2" t="s">
        <v>256</v>
      </c>
      <c r="D6160" s="2" t="s">
        <v>257</v>
      </c>
      <c r="E6160" s="2" t="s">
        <v>17865</v>
      </c>
      <c r="F6160" s="2">
        <v>2025</v>
      </c>
      <c r="G6160" s="2"/>
      <c r="H6160" s="2" t="s">
        <v>10</v>
      </c>
      <c r="I6160" s="5">
        <v>929.04</v>
      </c>
      <c r="J6160" s="2"/>
      <c r="K6160" s="2">
        <f>I6160*J6160</f>
        <v>0</v>
      </c>
      <c r="L6160" s="2" t="s">
        <v>18012</v>
      </c>
      <c r="M6160" s="2">
        <v>692654</v>
      </c>
      <c r="N6160" s="2" t="s">
        <v>26581</v>
      </c>
      <c r="O6160" s="2" t="s">
        <v>28196</v>
      </c>
      <c r="P6160" s="2" t="s">
        <v>14</v>
      </c>
    </row>
    <row r="6161" spans="1:16" s="4" customFormat="1" x14ac:dyDescent="0.2">
      <c r="A6161" s="2" t="s">
        <v>17861</v>
      </c>
      <c r="B6161" s="2" t="s">
        <v>17698</v>
      </c>
      <c r="C6161" s="2" t="s">
        <v>258</v>
      </c>
      <c r="D6161" s="2" t="s">
        <v>259</v>
      </c>
      <c r="E6161" s="2" t="s">
        <v>22</v>
      </c>
      <c r="F6161" s="2">
        <v>2025</v>
      </c>
      <c r="G6161" s="2"/>
      <c r="H6161" s="2" t="s">
        <v>10</v>
      </c>
      <c r="I6161" s="5">
        <v>1164.24</v>
      </c>
      <c r="J6161" s="2"/>
      <c r="K6161" s="2">
        <f>I6161*J6161</f>
        <v>0</v>
      </c>
      <c r="L6161" s="2" t="s">
        <v>18013</v>
      </c>
      <c r="M6161" s="2">
        <v>700429</v>
      </c>
      <c r="N6161" s="2" t="s">
        <v>26610</v>
      </c>
      <c r="O6161" s="2" t="s">
        <v>28197</v>
      </c>
      <c r="P6161" s="2" t="s">
        <v>14</v>
      </c>
    </row>
    <row r="6162" spans="1:16" s="4" customFormat="1" x14ac:dyDescent="0.2">
      <c r="A6162" s="2" t="s">
        <v>17861</v>
      </c>
      <c r="B6162" s="2" t="s">
        <v>17694</v>
      </c>
      <c r="C6162" s="2" t="s">
        <v>260</v>
      </c>
      <c r="D6162" s="2" t="s">
        <v>261</v>
      </c>
      <c r="E6162" s="2" t="s">
        <v>17866</v>
      </c>
      <c r="F6162" s="2">
        <v>2025</v>
      </c>
      <c r="G6162" s="2"/>
      <c r="H6162" s="2" t="s">
        <v>10</v>
      </c>
      <c r="I6162" s="5">
        <v>1164.24</v>
      </c>
      <c r="J6162" s="2"/>
      <c r="K6162" s="2">
        <f>I6162*J6162</f>
        <v>0</v>
      </c>
      <c r="L6162" s="2" t="s">
        <v>18014</v>
      </c>
      <c r="M6162" s="2">
        <v>692324</v>
      </c>
      <c r="N6162" s="2" t="s">
        <v>26611</v>
      </c>
      <c r="O6162" s="2" t="s">
        <v>28198</v>
      </c>
      <c r="P6162" s="2" t="s">
        <v>14</v>
      </c>
    </row>
    <row r="6163" spans="1:16" s="4" customFormat="1" x14ac:dyDescent="0.2">
      <c r="A6163" s="2" t="s">
        <v>17861</v>
      </c>
      <c r="B6163" s="2" t="s">
        <v>17703</v>
      </c>
      <c r="C6163" s="2" t="s">
        <v>264</v>
      </c>
      <c r="D6163" s="2" t="s">
        <v>265</v>
      </c>
      <c r="E6163" s="2" t="s">
        <v>22</v>
      </c>
      <c r="F6163" s="2">
        <v>2025</v>
      </c>
      <c r="G6163" s="2"/>
      <c r="H6163" s="2" t="s">
        <v>10</v>
      </c>
      <c r="I6163" s="5">
        <v>929.04</v>
      </c>
      <c r="J6163" s="2"/>
      <c r="K6163" s="2">
        <f>I6163*J6163</f>
        <v>0</v>
      </c>
      <c r="L6163" s="2" t="s">
        <v>18016</v>
      </c>
      <c r="M6163" s="2">
        <v>691120</v>
      </c>
      <c r="N6163" s="2" t="s">
        <v>26553</v>
      </c>
      <c r="O6163" s="2" t="s">
        <v>28200</v>
      </c>
      <c r="P6163" s="2" t="s">
        <v>14</v>
      </c>
    </row>
    <row r="6164" spans="1:16" s="4" customFormat="1" x14ac:dyDescent="0.2">
      <c r="A6164" s="2" t="s">
        <v>17861</v>
      </c>
      <c r="B6164" s="2" t="s">
        <v>24</v>
      </c>
      <c r="C6164" s="2" t="s">
        <v>266</v>
      </c>
      <c r="D6164" s="2" t="s">
        <v>267</v>
      </c>
      <c r="E6164" s="2" t="s">
        <v>22</v>
      </c>
      <c r="F6164" s="2">
        <v>2025</v>
      </c>
      <c r="G6164" s="2"/>
      <c r="H6164" s="2" t="s">
        <v>10</v>
      </c>
      <c r="I6164" s="5">
        <v>929.04</v>
      </c>
      <c r="J6164" s="2"/>
      <c r="K6164" s="2">
        <f>I6164*J6164</f>
        <v>0</v>
      </c>
      <c r="L6164" s="2" t="s">
        <v>18017</v>
      </c>
      <c r="M6164" s="2">
        <v>698856</v>
      </c>
      <c r="N6164" s="2" t="s">
        <v>26534</v>
      </c>
      <c r="O6164" s="2" t="s">
        <v>28201</v>
      </c>
      <c r="P6164" s="2" t="s">
        <v>14</v>
      </c>
    </row>
    <row r="6165" spans="1:16" s="4" customFormat="1" x14ac:dyDescent="0.2">
      <c r="A6165" s="2" t="s">
        <v>17861</v>
      </c>
      <c r="B6165" s="2" t="s">
        <v>17703</v>
      </c>
      <c r="C6165" s="2" t="s">
        <v>268</v>
      </c>
      <c r="D6165" s="2" t="s">
        <v>269</v>
      </c>
      <c r="E6165" s="2" t="s">
        <v>22</v>
      </c>
      <c r="F6165" s="2">
        <v>2025</v>
      </c>
      <c r="G6165" s="2"/>
      <c r="H6165" s="2" t="s">
        <v>10</v>
      </c>
      <c r="I6165" s="5">
        <v>929.04</v>
      </c>
      <c r="J6165" s="2"/>
      <c r="K6165" s="2">
        <f>I6165*J6165</f>
        <v>0</v>
      </c>
      <c r="L6165" s="2" t="s">
        <v>18018</v>
      </c>
      <c r="M6165" s="2">
        <v>681708</v>
      </c>
      <c r="N6165" s="2" t="s">
        <v>26566</v>
      </c>
      <c r="O6165" s="2" t="s">
        <v>28202</v>
      </c>
      <c r="P6165" s="2" t="s">
        <v>14</v>
      </c>
    </row>
    <row r="6166" spans="1:16" s="4" customFormat="1" x14ac:dyDescent="0.2">
      <c r="A6166" s="2" t="s">
        <v>17861</v>
      </c>
      <c r="B6166" s="2" t="s">
        <v>17695</v>
      </c>
      <c r="C6166" s="2" t="s">
        <v>270</v>
      </c>
      <c r="D6166" s="2" t="s">
        <v>271</v>
      </c>
      <c r="E6166" s="2" t="s">
        <v>17865</v>
      </c>
      <c r="F6166" s="2">
        <v>2025</v>
      </c>
      <c r="G6166" s="2"/>
      <c r="H6166" s="2" t="s">
        <v>10</v>
      </c>
      <c r="I6166" s="5">
        <v>1164.24</v>
      </c>
      <c r="J6166" s="2"/>
      <c r="K6166" s="2">
        <f>I6166*J6166</f>
        <v>0</v>
      </c>
      <c r="L6166" s="2" t="s">
        <v>18019</v>
      </c>
      <c r="M6166" s="2">
        <v>695365</v>
      </c>
      <c r="N6166" s="2" t="s">
        <v>26612</v>
      </c>
      <c r="O6166" s="2" t="s">
        <v>28203</v>
      </c>
      <c r="P6166" s="2" t="s">
        <v>14</v>
      </c>
    </row>
    <row r="6167" spans="1:16" s="4" customFormat="1" x14ac:dyDescent="0.2">
      <c r="A6167" s="2" t="s">
        <v>17861</v>
      </c>
      <c r="B6167" s="2" t="s">
        <v>17693</v>
      </c>
      <c r="C6167" s="2" t="s">
        <v>272</v>
      </c>
      <c r="D6167" s="2" t="s">
        <v>273</v>
      </c>
      <c r="E6167" s="2" t="s">
        <v>17865</v>
      </c>
      <c r="F6167" s="2">
        <v>2025</v>
      </c>
      <c r="G6167" s="2"/>
      <c r="H6167" s="2" t="s">
        <v>10</v>
      </c>
      <c r="I6167" s="5">
        <v>929.04</v>
      </c>
      <c r="J6167" s="2"/>
      <c r="K6167" s="2">
        <f>I6167*J6167</f>
        <v>0</v>
      </c>
      <c r="L6167" s="2" t="s">
        <v>18020</v>
      </c>
      <c r="M6167" s="2">
        <v>699661</v>
      </c>
      <c r="N6167" s="2" t="s">
        <v>26534</v>
      </c>
      <c r="O6167" s="2" t="s">
        <v>28204</v>
      </c>
      <c r="P6167" s="2" t="s">
        <v>14</v>
      </c>
    </row>
    <row r="6168" spans="1:16" s="4" customFormat="1" x14ac:dyDescent="0.2">
      <c r="A6168" s="2" t="s">
        <v>17861</v>
      </c>
      <c r="B6168" s="2" t="s">
        <v>17693</v>
      </c>
      <c r="C6168" s="2" t="s">
        <v>274</v>
      </c>
      <c r="D6168" s="2" t="s">
        <v>275</v>
      </c>
      <c r="E6168" s="2" t="s">
        <v>17866</v>
      </c>
      <c r="F6168" s="2">
        <v>2025</v>
      </c>
      <c r="G6168" s="2"/>
      <c r="H6168" s="2" t="s">
        <v>10</v>
      </c>
      <c r="I6168" s="5">
        <v>929.04</v>
      </c>
      <c r="J6168" s="2"/>
      <c r="K6168" s="2">
        <f>I6168*J6168</f>
        <v>0</v>
      </c>
      <c r="L6168" s="2" t="s">
        <v>18021</v>
      </c>
      <c r="M6168" s="2">
        <v>695336</v>
      </c>
      <c r="N6168" s="2" t="s">
        <v>26613</v>
      </c>
      <c r="O6168" s="2" t="s">
        <v>28205</v>
      </c>
      <c r="P6168" s="2" t="s">
        <v>14</v>
      </c>
    </row>
    <row r="6169" spans="1:16" s="4" customFormat="1" x14ac:dyDescent="0.2">
      <c r="A6169" s="2" t="s">
        <v>17861</v>
      </c>
      <c r="B6169" s="2" t="s">
        <v>17692</v>
      </c>
      <c r="C6169" s="2" t="s">
        <v>278</v>
      </c>
      <c r="D6169" s="2" t="s">
        <v>279</v>
      </c>
      <c r="E6169" s="2" t="s">
        <v>17865</v>
      </c>
      <c r="F6169" s="2">
        <v>2025</v>
      </c>
      <c r="G6169" s="2"/>
      <c r="H6169" s="2" t="s">
        <v>10</v>
      </c>
      <c r="I6169" s="5">
        <v>929.04</v>
      </c>
      <c r="J6169" s="2"/>
      <c r="K6169" s="2">
        <f>I6169*J6169</f>
        <v>0</v>
      </c>
      <c r="L6169" s="2" t="s">
        <v>18023</v>
      </c>
      <c r="M6169" s="2">
        <v>686517</v>
      </c>
      <c r="N6169" s="2" t="s">
        <v>26615</v>
      </c>
      <c r="O6169" s="2" t="s">
        <v>28207</v>
      </c>
      <c r="P6169" s="2" t="s">
        <v>14</v>
      </c>
    </row>
    <row r="6170" spans="1:16" s="4" customFormat="1" x14ac:dyDescent="0.2">
      <c r="A6170" s="2" t="s">
        <v>17861</v>
      </c>
      <c r="B6170" s="2" t="s">
        <v>17692</v>
      </c>
      <c r="C6170" s="2" t="s">
        <v>280</v>
      </c>
      <c r="D6170" s="2" t="s">
        <v>281</v>
      </c>
      <c r="E6170" s="2" t="s">
        <v>22</v>
      </c>
      <c r="F6170" s="2">
        <v>2025</v>
      </c>
      <c r="G6170" s="2"/>
      <c r="H6170" s="2" t="s">
        <v>10</v>
      </c>
      <c r="I6170" s="5">
        <v>929.04</v>
      </c>
      <c r="J6170" s="2"/>
      <c r="K6170" s="2">
        <f>I6170*J6170</f>
        <v>0</v>
      </c>
      <c r="L6170" s="2" t="s">
        <v>18024</v>
      </c>
      <c r="M6170" s="2">
        <v>691125</v>
      </c>
      <c r="N6170" s="2" t="s">
        <v>26616</v>
      </c>
      <c r="O6170" s="2" t="s">
        <v>28208</v>
      </c>
      <c r="P6170" s="2" t="s">
        <v>14</v>
      </c>
    </row>
    <row r="6171" spans="1:16" s="4" customFormat="1" x14ac:dyDescent="0.2">
      <c r="A6171" s="2" t="s">
        <v>17861</v>
      </c>
      <c r="B6171" s="2" t="s">
        <v>24</v>
      </c>
      <c r="C6171" s="2" t="s">
        <v>282</v>
      </c>
      <c r="D6171" s="2" t="s">
        <v>283</v>
      </c>
      <c r="E6171" s="2" t="s">
        <v>17866</v>
      </c>
      <c r="F6171" s="2">
        <v>2025</v>
      </c>
      <c r="G6171" s="2"/>
      <c r="H6171" s="2" t="s">
        <v>10</v>
      </c>
      <c r="I6171" s="5">
        <v>929.04</v>
      </c>
      <c r="J6171" s="2"/>
      <c r="K6171" s="2">
        <f>I6171*J6171</f>
        <v>0</v>
      </c>
      <c r="L6171" s="2" t="s">
        <v>18025</v>
      </c>
      <c r="M6171" s="2">
        <v>693131</v>
      </c>
      <c r="N6171" s="2" t="s">
        <v>26566</v>
      </c>
      <c r="O6171" s="2" t="s">
        <v>28209</v>
      </c>
      <c r="P6171" s="2" t="s">
        <v>14</v>
      </c>
    </row>
    <row r="6172" spans="1:16" s="4" customFormat="1" x14ac:dyDescent="0.2">
      <c r="A6172" s="2" t="s">
        <v>17861</v>
      </c>
      <c r="B6172" s="2" t="s">
        <v>17693</v>
      </c>
      <c r="C6172" s="2" t="s">
        <v>284</v>
      </c>
      <c r="D6172" s="2" t="s">
        <v>285</v>
      </c>
      <c r="E6172" s="2" t="s">
        <v>17865</v>
      </c>
      <c r="F6172" s="2">
        <v>2025</v>
      </c>
      <c r="G6172" s="2"/>
      <c r="H6172" s="2" t="s">
        <v>10</v>
      </c>
      <c r="I6172" s="5">
        <v>929.04</v>
      </c>
      <c r="J6172" s="2"/>
      <c r="K6172" s="2">
        <f>I6172*J6172</f>
        <v>0</v>
      </c>
      <c r="L6172" s="2" t="s">
        <v>18026</v>
      </c>
      <c r="M6172" s="2">
        <v>690891</v>
      </c>
      <c r="N6172" s="2" t="s">
        <v>26573</v>
      </c>
      <c r="O6172" s="2" t="s">
        <v>28210</v>
      </c>
      <c r="P6172" s="2" t="s">
        <v>14</v>
      </c>
    </row>
    <row r="6173" spans="1:16" s="4" customFormat="1" x14ac:dyDescent="0.2">
      <c r="A6173" s="2" t="s">
        <v>17861</v>
      </c>
      <c r="B6173" s="2" t="s">
        <v>17693</v>
      </c>
      <c r="C6173" s="2" t="s">
        <v>286</v>
      </c>
      <c r="D6173" s="2" t="s">
        <v>287</v>
      </c>
      <c r="E6173" s="2" t="s">
        <v>17866</v>
      </c>
      <c r="F6173" s="2">
        <v>2025</v>
      </c>
      <c r="G6173" s="2"/>
      <c r="H6173" s="2" t="s">
        <v>10</v>
      </c>
      <c r="I6173" s="5">
        <v>929.04</v>
      </c>
      <c r="J6173" s="2"/>
      <c r="K6173" s="2">
        <f>I6173*J6173</f>
        <v>0</v>
      </c>
      <c r="L6173" s="2" t="s">
        <v>18027</v>
      </c>
      <c r="M6173" s="2">
        <v>636293</v>
      </c>
      <c r="N6173" s="2" t="s">
        <v>26573</v>
      </c>
      <c r="O6173" s="2" t="s">
        <v>28211</v>
      </c>
      <c r="P6173" s="2" t="s">
        <v>14</v>
      </c>
    </row>
    <row r="6174" spans="1:16" s="4" customFormat="1" x14ac:dyDescent="0.2">
      <c r="A6174" s="2" t="s">
        <v>17861</v>
      </c>
      <c r="B6174" s="2" t="s">
        <v>17693</v>
      </c>
      <c r="C6174" s="2" t="s">
        <v>288</v>
      </c>
      <c r="D6174" s="2" t="s">
        <v>241</v>
      </c>
      <c r="E6174" s="2" t="s">
        <v>17865</v>
      </c>
      <c r="F6174" s="2">
        <v>2025</v>
      </c>
      <c r="G6174" s="2"/>
      <c r="H6174" s="2" t="s">
        <v>10</v>
      </c>
      <c r="I6174" s="5">
        <v>929.04</v>
      </c>
      <c r="J6174" s="2"/>
      <c r="K6174" s="2">
        <f>I6174*J6174</f>
        <v>0</v>
      </c>
      <c r="L6174" s="2" t="s">
        <v>18028</v>
      </c>
      <c r="M6174" s="2">
        <v>691156</v>
      </c>
      <c r="N6174" s="2" t="s">
        <v>26604</v>
      </c>
      <c r="O6174" s="2" t="s">
        <v>28212</v>
      </c>
      <c r="P6174" s="2" t="s">
        <v>14</v>
      </c>
    </row>
    <row r="6175" spans="1:16" s="4" customFormat="1" x14ac:dyDescent="0.2">
      <c r="A6175" s="2" t="s">
        <v>17861</v>
      </c>
      <c r="B6175" s="2" t="s">
        <v>17693</v>
      </c>
      <c r="C6175" s="2" t="s">
        <v>291</v>
      </c>
      <c r="D6175" s="2" t="s">
        <v>292</v>
      </c>
      <c r="E6175" s="2" t="s">
        <v>17865</v>
      </c>
      <c r="F6175" s="2">
        <v>2025</v>
      </c>
      <c r="G6175" s="2"/>
      <c r="H6175" s="2" t="s">
        <v>10</v>
      </c>
      <c r="I6175" s="5">
        <v>1164.24</v>
      </c>
      <c r="J6175" s="2"/>
      <c r="K6175" s="2">
        <f>I6175*J6175</f>
        <v>0</v>
      </c>
      <c r="L6175" s="2" t="s">
        <v>18030</v>
      </c>
      <c r="M6175" s="2">
        <v>694392</v>
      </c>
      <c r="N6175" s="2" t="s">
        <v>26571</v>
      </c>
      <c r="O6175" s="2" t="s">
        <v>28214</v>
      </c>
      <c r="P6175" s="2" t="s">
        <v>14</v>
      </c>
    </row>
    <row r="6176" spans="1:16" s="4" customFormat="1" x14ac:dyDescent="0.2">
      <c r="A6176" s="2" t="s">
        <v>17861</v>
      </c>
      <c r="B6176" s="2" t="s">
        <v>17693</v>
      </c>
      <c r="C6176" s="2" t="s">
        <v>293</v>
      </c>
      <c r="D6176" s="2" t="s">
        <v>292</v>
      </c>
      <c r="E6176" s="2" t="s">
        <v>17865</v>
      </c>
      <c r="F6176" s="2">
        <v>2025</v>
      </c>
      <c r="G6176" s="2"/>
      <c r="H6176" s="2" t="s">
        <v>10</v>
      </c>
      <c r="I6176" s="5">
        <v>1293.5999999999999</v>
      </c>
      <c r="J6176" s="2"/>
      <c r="K6176" s="2">
        <f>I6176*J6176</f>
        <v>0</v>
      </c>
      <c r="L6176" s="2" t="s">
        <v>18031</v>
      </c>
      <c r="M6176" s="2">
        <v>692798</v>
      </c>
      <c r="N6176" s="2" t="s">
        <v>26595</v>
      </c>
      <c r="O6176" s="2" t="s">
        <v>28215</v>
      </c>
      <c r="P6176" s="2" t="s">
        <v>14</v>
      </c>
    </row>
    <row r="6177" spans="1:16" s="4" customFormat="1" x14ac:dyDescent="0.2">
      <c r="A6177" s="2" t="s">
        <v>17861</v>
      </c>
      <c r="B6177" s="2" t="s">
        <v>17692</v>
      </c>
      <c r="C6177" s="2" t="s">
        <v>294</v>
      </c>
      <c r="D6177" s="2" t="s">
        <v>295</v>
      </c>
      <c r="E6177" s="2" t="s">
        <v>17865</v>
      </c>
      <c r="F6177" s="2">
        <v>2025</v>
      </c>
      <c r="G6177" s="2"/>
      <c r="H6177" s="2" t="s">
        <v>10</v>
      </c>
      <c r="I6177" s="5">
        <v>929.04</v>
      </c>
      <c r="J6177" s="2"/>
      <c r="K6177" s="2">
        <f>I6177*J6177</f>
        <v>0</v>
      </c>
      <c r="L6177" s="2" t="s">
        <v>18032</v>
      </c>
      <c r="M6177" s="2">
        <v>694926</v>
      </c>
      <c r="N6177" s="2" t="s">
        <v>26573</v>
      </c>
      <c r="O6177" s="2" t="s">
        <v>28216</v>
      </c>
      <c r="P6177" s="2" t="s">
        <v>14</v>
      </c>
    </row>
    <row r="6178" spans="1:16" s="4" customFormat="1" x14ac:dyDescent="0.2">
      <c r="A6178" s="2" t="s">
        <v>17861</v>
      </c>
      <c r="B6178" s="2" t="s">
        <v>17703</v>
      </c>
      <c r="C6178" s="2" t="s">
        <v>296</v>
      </c>
      <c r="D6178" s="2" t="s">
        <v>297</v>
      </c>
      <c r="E6178" s="2" t="s">
        <v>22</v>
      </c>
      <c r="F6178" s="2">
        <v>2025</v>
      </c>
      <c r="G6178" s="2"/>
      <c r="H6178" s="2" t="s">
        <v>10</v>
      </c>
      <c r="I6178" s="5">
        <v>929.04</v>
      </c>
      <c r="J6178" s="2"/>
      <c r="K6178" s="2">
        <f>I6178*J6178</f>
        <v>0</v>
      </c>
      <c r="L6178" s="2" t="s">
        <v>18033</v>
      </c>
      <c r="M6178" s="2">
        <v>672580</v>
      </c>
      <c r="N6178" s="2" t="s">
        <v>26618</v>
      </c>
      <c r="O6178" s="2" t="s">
        <v>28217</v>
      </c>
      <c r="P6178" s="2" t="s">
        <v>14</v>
      </c>
    </row>
    <row r="6179" spans="1:16" s="4" customFormat="1" x14ac:dyDescent="0.2">
      <c r="A6179" s="2" t="s">
        <v>17861</v>
      </c>
      <c r="B6179" s="2" t="s">
        <v>24</v>
      </c>
      <c r="C6179" s="2" t="s">
        <v>298</v>
      </c>
      <c r="D6179" s="2" t="s">
        <v>299</v>
      </c>
      <c r="E6179" s="2" t="s">
        <v>17866</v>
      </c>
      <c r="F6179" s="2">
        <v>2025</v>
      </c>
      <c r="G6179" s="2"/>
      <c r="H6179" s="2" t="s">
        <v>10</v>
      </c>
      <c r="I6179" s="5">
        <v>1046.6399999999999</v>
      </c>
      <c r="J6179" s="2"/>
      <c r="K6179" s="2">
        <f>I6179*J6179</f>
        <v>0</v>
      </c>
      <c r="L6179" s="2" t="s">
        <v>18034</v>
      </c>
      <c r="M6179" s="2">
        <v>686562</v>
      </c>
      <c r="N6179" s="2" t="s">
        <v>26576</v>
      </c>
      <c r="O6179" s="2" t="s">
        <v>28218</v>
      </c>
      <c r="P6179" s="2" t="s">
        <v>14</v>
      </c>
    </row>
    <row r="6180" spans="1:16" s="4" customFormat="1" x14ac:dyDescent="0.2">
      <c r="A6180" s="2" t="s">
        <v>17861</v>
      </c>
      <c r="B6180" s="2" t="s">
        <v>17707</v>
      </c>
      <c r="C6180" s="2" t="s">
        <v>300</v>
      </c>
      <c r="D6180" s="2" t="s">
        <v>301</v>
      </c>
      <c r="E6180" s="2" t="s">
        <v>17818</v>
      </c>
      <c r="F6180" s="2">
        <v>2025</v>
      </c>
      <c r="G6180" s="2"/>
      <c r="H6180" s="2" t="s">
        <v>10</v>
      </c>
      <c r="I6180" s="5">
        <v>929.04</v>
      </c>
      <c r="J6180" s="2"/>
      <c r="K6180" s="2">
        <f>I6180*J6180</f>
        <v>0</v>
      </c>
      <c r="L6180" s="2" t="s">
        <v>18035</v>
      </c>
      <c r="M6180" s="2">
        <v>692679</v>
      </c>
      <c r="N6180" s="2" t="s">
        <v>26609</v>
      </c>
      <c r="O6180" s="2" t="s">
        <v>28219</v>
      </c>
      <c r="P6180" s="2" t="s">
        <v>14</v>
      </c>
    </row>
    <row r="6181" spans="1:16" s="4" customFormat="1" x14ac:dyDescent="0.2">
      <c r="A6181" s="2" t="s">
        <v>17861</v>
      </c>
      <c r="B6181" s="2" t="s">
        <v>17707</v>
      </c>
      <c r="C6181" s="2" t="s">
        <v>302</v>
      </c>
      <c r="D6181" s="2" t="s">
        <v>303</v>
      </c>
      <c r="E6181" s="2" t="s">
        <v>17818</v>
      </c>
      <c r="F6181" s="2">
        <v>2025</v>
      </c>
      <c r="G6181" s="2"/>
      <c r="H6181" s="2" t="s">
        <v>10</v>
      </c>
      <c r="I6181" s="5">
        <v>929.04</v>
      </c>
      <c r="J6181" s="2"/>
      <c r="K6181" s="2">
        <f>I6181*J6181</f>
        <v>0</v>
      </c>
      <c r="L6181" s="2" t="s">
        <v>18036</v>
      </c>
      <c r="M6181" s="2">
        <v>701048</v>
      </c>
      <c r="N6181" s="2" t="s">
        <v>26609</v>
      </c>
      <c r="O6181" s="2" t="s">
        <v>28220</v>
      </c>
      <c r="P6181" s="2" t="s">
        <v>14</v>
      </c>
    </row>
    <row r="6182" spans="1:16" s="4" customFormat="1" x14ac:dyDescent="0.2">
      <c r="A6182" s="2" t="s">
        <v>17861</v>
      </c>
      <c r="B6182" s="2" t="s">
        <v>17693</v>
      </c>
      <c r="C6182" s="2" t="s">
        <v>304</v>
      </c>
      <c r="D6182" s="2" t="s">
        <v>305</v>
      </c>
      <c r="E6182" s="2" t="s">
        <v>17866</v>
      </c>
      <c r="F6182" s="2">
        <v>2025</v>
      </c>
      <c r="G6182" s="2"/>
      <c r="H6182" s="2" t="s">
        <v>10</v>
      </c>
      <c r="I6182" s="5">
        <v>929.04</v>
      </c>
      <c r="J6182" s="2"/>
      <c r="K6182" s="2">
        <f>I6182*J6182</f>
        <v>0</v>
      </c>
      <c r="L6182" s="2" t="s">
        <v>18037</v>
      </c>
      <c r="M6182" s="2">
        <v>695132</v>
      </c>
      <c r="N6182" s="2" t="s">
        <v>26584</v>
      </c>
      <c r="O6182" s="2" t="s">
        <v>28139</v>
      </c>
      <c r="P6182" s="2" t="s">
        <v>14</v>
      </c>
    </row>
    <row r="6183" spans="1:16" s="4" customFormat="1" x14ac:dyDescent="0.2">
      <c r="A6183" s="2" t="s">
        <v>17861</v>
      </c>
      <c r="B6183" s="2" t="s">
        <v>17693</v>
      </c>
      <c r="C6183" s="2" t="s">
        <v>306</v>
      </c>
      <c r="D6183" s="2" t="s">
        <v>307</v>
      </c>
      <c r="E6183" s="2" t="s">
        <v>17865</v>
      </c>
      <c r="F6183" s="2">
        <v>2025</v>
      </c>
      <c r="G6183" s="2"/>
      <c r="H6183" s="2" t="s">
        <v>10</v>
      </c>
      <c r="I6183" s="5">
        <v>929.04</v>
      </c>
      <c r="J6183" s="2"/>
      <c r="K6183" s="2">
        <f>I6183*J6183</f>
        <v>0</v>
      </c>
      <c r="L6183" s="2" t="s">
        <v>18038</v>
      </c>
      <c r="M6183" s="2">
        <v>698522</v>
      </c>
      <c r="N6183" s="2" t="s">
        <v>26619</v>
      </c>
      <c r="O6183" s="2" t="s">
        <v>28221</v>
      </c>
      <c r="P6183" s="2" t="s">
        <v>14</v>
      </c>
    </row>
    <row r="6184" spans="1:16" s="4" customFormat="1" x14ac:dyDescent="0.2">
      <c r="A6184" s="2" t="s">
        <v>17861</v>
      </c>
      <c r="B6184" s="2" t="s">
        <v>17695</v>
      </c>
      <c r="C6184" s="2" t="s">
        <v>308</v>
      </c>
      <c r="D6184" s="2" t="s">
        <v>132</v>
      </c>
      <c r="E6184" s="2" t="s">
        <v>17865</v>
      </c>
      <c r="F6184" s="2">
        <v>2025</v>
      </c>
      <c r="G6184" s="2"/>
      <c r="H6184" s="2" t="s">
        <v>10</v>
      </c>
      <c r="I6184" s="5">
        <v>929.04</v>
      </c>
      <c r="J6184" s="2"/>
      <c r="K6184" s="2">
        <f>I6184*J6184</f>
        <v>0</v>
      </c>
      <c r="L6184" s="2" t="s">
        <v>18039</v>
      </c>
      <c r="M6184" s="2">
        <v>701034</v>
      </c>
      <c r="N6184" s="2" t="s">
        <v>26573</v>
      </c>
      <c r="O6184" s="2" t="s">
        <v>28222</v>
      </c>
      <c r="P6184" s="2" t="s">
        <v>14</v>
      </c>
    </row>
    <row r="6185" spans="1:16" s="4" customFormat="1" x14ac:dyDescent="0.2">
      <c r="A6185" s="2" t="s">
        <v>17861</v>
      </c>
      <c r="B6185" s="2" t="s">
        <v>24</v>
      </c>
      <c r="C6185" s="2" t="s">
        <v>309</v>
      </c>
      <c r="D6185" s="2" t="s">
        <v>299</v>
      </c>
      <c r="E6185" s="2" t="s">
        <v>17865</v>
      </c>
      <c r="F6185" s="2">
        <v>2025</v>
      </c>
      <c r="G6185" s="2"/>
      <c r="H6185" s="2" t="s">
        <v>10</v>
      </c>
      <c r="I6185" s="5">
        <v>929.04</v>
      </c>
      <c r="J6185" s="2"/>
      <c r="K6185" s="2">
        <f>I6185*J6185</f>
        <v>0</v>
      </c>
      <c r="L6185" s="2" t="s">
        <v>18040</v>
      </c>
      <c r="M6185" s="2">
        <v>689671</v>
      </c>
      <c r="N6185" s="2" t="s">
        <v>26595</v>
      </c>
      <c r="O6185" s="2" t="s">
        <v>28223</v>
      </c>
      <c r="P6185" s="2" t="s">
        <v>14</v>
      </c>
    </row>
    <row r="6186" spans="1:16" s="4" customFormat="1" x14ac:dyDescent="0.2">
      <c r="A6186" s="2" t="s">
        <v>17861</v>
      </c>
      <c r="B6186" s="2" t="s">
        <v>17693</v>
      </c>
      <c r="C6186" s="2" t="s">
        <v>310</v>
      </c>
      <c r="D6186" s="2" t="s">
        <v>311</v>
      </c>
      <c r="E6186" s="2" t="s">
        <v>17865</v>
      </c>
      <c r="F6186" s="2">
        <v>2025</v>
      </c>
      <c r="G6186" s="2"/>
      <c r="H6186" s="2" t="s">
        <v>10</v>
      </c>
      <c r="I6186" s="5">
        <v>929.04</v>
      </c>
      <c r="J6186" s="2"/>
      <c r="K6186" s="2">
        <f>I6186*J6186</f>
        <v>0</v>
      </c>
      <c r="L6186" s="2" t="s">
        <v>18041</v>
      </c>
      <c r="M6186" s="2">
        <v>695306</v>
      </c>
      <c r="N6186" s="2" t="s">
        <v>26596</v>
      </c>
      <c r="O6186" s="2" t="s">
        <v>28224</v>
      </c>
      <c r="P6186" s="2" t="s">
        <v>14</v>
      </c>
    </row>
    <row r="6187" spans="1:16" s="4" customFormat="1" x14ac:dyDescent="0.2">
      <c r="A6187" s="2" t="s">
        <v>17861</v>
      </c>
      <c r="B6187" s="2" t="s">
        <v>17707</v>
      </c>
      <c r="C6187" s="2" t="s">
        <v>312</v>
      </c>
      <c r="D6187" s="2" t="s">
        <v>313</v>
      </c>
      <c r="E6187" s="2" t="s">
        <v>17865</v>
      </c>
      <c r="F6187" s="2">
        <v>2025</v>
      </c>
      <c r="G6187" s="2"/>
      <c r="H6187" s="2" t="s">
        <v>10</v>
      </c>
      <c r="I6187" s="5">
        <v>929.04</v>
      </c>
      <c r="J6187" s="2"/>
      <c r="K6187" s="2">
        <f>I6187*J6187</f>
        <v>0</v>
      </c>
      <c r="L6187" s="2" t="s">
        <v>18042</v>
      </c>
      <c r="M6187" s="2">
        <v>686550</v>
      </c>
      <c r="N6187" s="2" t="s">
        <v>26620</v>
      </c>
      <c r="O6187" s="2" t="s">
        <v>28225</v>
      </c>
      <c r="P6187" s="2" t="s">
        <v>14</v>
      </c>
    </row>
    <row r="6188" spans="1:16" s="4" customFormat="1" x14ac:dyDescent="0.2">
      <c r="A6188" s="2" t="s">
        <v>17861</v>
      </c>
      <c r="B6188" s="2" t="s">
        <v>17692</v>
      </c>
      <c r="C6188" s="2" t="s">
        <v>314</v>
      </c>
      <c r="D6188" s="2" t="s">
        <v>315</v>
      </c>
      <c r="E6188" s="2" t="s">
        <v>17865</v>
      </c>
      <c r="F6188" s="2">
        <v>2025</v>
      </c>
      <c r="G6188" s="2"/>
      <c r="H6188" s="2" t="s">
        <v>10</v>
      </c>
      <c r="I6188" s="5">
        <v>929.04</v>
      </c>
      <c r="J6188" s="2"/>
      <c r="K6188" s="2">
        <f>I6188*J6188</f>
        <v>0</v>
      </c>
      <c r="L6188" s="2" t="s">
        <v>18043</v>
      </c>
      <c r="M6188" s="2">
        <v>701044</v>
      </c>
      <c r="N6188" s="2" t="s">
        <v>26573</v>
      </c>
      <c r="O6188" s="2" t="s">
        <v>28226</v>
      </c>
      <c r="P6188" s="2" t="s">
        <v>14</v>
      </c>
    </row>
    <row r="6189" spans="1:16" s="4" customFormat="1" x14ac:dyDescent="0.2">
      <c r="A6189" s="2" t="s">
        <v>17861</v>
      </c>
      <c r="B6189" s="2" t="s">
        <v>17707</v>
      </c>
      <c r="C6189" s="2" t="s">
        <v>316</v>
      </c>
      <c r="D6189" s="2" t="s">
        <v>317</v>
      </c>
      <c r="E6189" s="2" t="s">
        <v>22</v>
      </c>
      <c r="F6189" s="2">
        <v>2025</v>
      </c>
      <c r="G6189" s="2"/>
      <c r="H6189" s="2" t="s">
        <v>10</v>
      </c>
      <c r="I6189" s="5">
        <v>929.04</v>
      </c>
      <c r="J6189" s="2"/>
      <c r="K6189" s="2">
        <f>I6189*J6189</f>
        <v>0</v>
      </c>
      <c r="L6189" s="2" t="s">
        <v>18044</v>
      </c>
      <c r="M6189" s="2">
        <v>686513</v>
      </c>
      <c r="N6189" s="2" t="s">
        <v>26621</v>
      </c>
      <c r="O6189" s="2" t="s">
        <v>28227</v>
      </c>
      <c r="P6189" s="2" t="s">
        <v>14</v>
      </c>
    </row>
    <row r="6190" spans="1:16" s="4" customFormat="1" x14ac:dyDescent="0.2">
      <c r="A6190" s="2" t="s">
        <v>17861</v>
      </c>
      <c r="B6190" s="2" t="s">
        <v>17703</v>
      </c>
      <c r="C6190" s="2" t="s">
        <v>320</v>
      </c>
      <c r="D6190" s="2" t="s">
        <v>321</v>
      </c>
      <c r="E6190" s="2" t="s">
        <v>17865</v>
      </c>
      <c r="F6190" s="2">
        <v>2025</v>
      </c>
      <c r="G6190" s="2" t="s">
        <v>14973</v>
      </c>
      <c r="H6190" s="2" t="s">
        <v>10</v>
      </c>
      <c r="I6190" s="5">
        <v>929.04</v>
      </c>
      <c r="J6190" s="2"/>
      <c r="K6190" s="2">
        <f>I6190*J6190</f>
        <v>0</v>
      </c>
      <c r="L6190" s="2" t="s">
        <v>18046</v>
      </c>
      <c r="M6190" s="2">
        <v>694488</v>
      </c>
      <c r="N6190" s="2" t="s">
        <v>26581</v>
      </c>
      <c r="O6190" s="2" t="s">
        <v>28229</v>
      </c>
      <c r="P6190" s="2" t="s">
        <v>14</v>
      </c>
    </row>
    <row r="6191" spans="1:16" s="4" customFormat="1" x14ac:dyDescent="0.2">
      <c r="A6191" s="2" t="s">
        <v>17861</v>
      </c>
      <c r="B6191" s="2" t="s">
        <v>17703</v>
      </c>
      <c r="C6191" s="2" t="s">
        <v>322</v>
      </c>
      <c r="D6191" s="2" t="s">
        <v>321</v>
      </c>
      <c r="E6191" s="2" t="s">
        <v>17865</v>
      </c>
      <c r="F6191" s="2">
        <v>2025</v>
      </c>
      <c r="G6191" s="2" t="s">
        <v>14974</v>
      </c>
      <c r="H6191" s="2" t="s">
        <v>10</v>
      </c>
      <c r="I6191" s="5">
        <v>929.04</v>
      </c>
      <c r="J6191" s="2"/>
      <c r="K6191" s="2">
        <f>I6191*J6191</f>
        <v>0</v>
      </c>
      <c r="L6191" s="2" t="s">
        <v>18047</v>
      </c>
      <c r="M6191" s="2">
        <v>695358</v>
      </c>
      <c r="N6191" s="2" t="s">
        <v>26581</v>
      </c>
      <c r="O6191" s="2" t="s">
        <v>28230</v>
      </c>
      <c r="P6191" s="2" t="s">
        <v>14</v>
      </c>
    </row>
    <row r="6192" spans="1:16" s="4" customFormat="1" x14ac:dyDescent="0.2">
      <c r="A6192" s="2" t="s">
        <v>17861</v>
      </c>
      <c r="B6192" s="2" t="s">
        <v>17703</v>
      </c>
      <c r="C6192" s="2" t="s">
        <v>323</v>
      </c>
      <c r="D6192" s="2" t="s">
        <v>321</v>
      </c>
      <c r="E6192" s="2" t="s">
        <v>17865</v>
      </c>
      <c r="F6192" s="2">
        <v>2025</v>
      </c>
      <c r="G6192" s="2" t="s">
        <v>14975</v>
      </c>
      <c r="H6192" s="2" t="s">
        <v>10</v>
      </c>
      <c r="I6192" s="5">
        <v>929.04</v>
      </c>
      <c r="J6192" s="2"/>
      <c r="K6192" s="2">
        <f>I6192*J6192</f>
        <v>0</v>
      </c>
      <c r="L6192" s="2" t="s">
        <v>18048</v>
      </c>
      <c r="M6192" s="2">
        <v>693896</v>
      </c>
      <c r="N6192" s="2" t="s">
        <v>26581</v>
      </c>
      <c r="O6192" s="2" t="s">
        <v>28231</v>
      </c>
      <c r="P6192" s="2" t="s">
        <v>14</v>
      </c>
    </row>
    <row r="6193" spans="1:16" s="4" customFormat="1" x14ac:dyDescent="0.2">
      <c r="A6193" s="2" t="s">
        <v>17861</v>
      </c>
      <c r="B6193" s="2" t="s">
        <v>17692</v>
      </c>
      <c r="C6193" s="2" t="s">
        <v>324</v>
      </c>
      <c r="D6193" s="2" t="s">
        <v>325</v>
      </c>
      <c r="E6193" s="2" t="s">
        <v>17865</v>
      </c>
      <c r="F6193" s="2">
        <v>2025</v>
      </c>
      <c r="G6193" s="2"/>
      <c r="H6193" s="2" t="s">
        <v>10</v>
      </c>
      <c r="I6193" s="5">
        <v>929.04</v>
      </c>
      <c r="J6193" s="2"/>
      <c r="K6193" s="2">
        <f>I6193*J6193</f>
        <v>0</v>
      </c>
      <c r="L6193" s="2" t="s">
        <v>18049</v>
      </c>
      <c r="M6193" s="2">
        <v>695261</v>
      </c>
      <c r="N6193" s="2" t="s">
        <v>26573</v>
      </c>
      <c r="O6193" s="2" t="s">
        <v>28232</v>
      </c>
      <c r="P6193" s="2" t="s">
        <v>14</v>
      </c>
    </row>
    <row r="6194" spans="1:16" s="4" customFormat="1" x14ac:dyDescent="0.2">
      <c r="A6194" s="2" t="s">
        <v>17861</v>
      </c>
      <c r="B6194" s="2" t="s">
        <v>17698</v>
      </c>
      <c r="C6194" s="2" t="s">
        <v>328</v>
      </c>
      <c r="D6194" s="2" t="s">
        <v>259</v>
      </c>
      <c r="E6194" s="2" t="s">
        <v>22</v>
      </c>
      <c r="F6194" s="2">
        <v>2025</v>
      </c>
      <c r="G6194" s="2"/>
      <c r="H6194" s="2" t="s">
        <v>10</v>
      </c>
      <c r="I6194" s="5">
        <v>929.04</v>
      </c>
      <c r="J6194" s="2"/>
      <c r="K6194" s="2">
        <f>I6194*J6194</f>
        <v>0</v>
      </c>
      <c r="L6194" s="2" t="s">
        <v>18051</v>
      </c>
      <c r="M6194" s="2">
        <v>693583</v>
      </c>
      <c r="N6194" s="2" t="s">
        <v>26623</v>
      </c>
      <c r="O6194" s="2" t="s">
        <v>28234</v>
      </c>
      <c r="P6194" s="2" t="s">
        <v>14</v>
      </c>
    </row>
    <row r="6195" spans="1:16" s="4" customFormat="1" x14ac:dyDescent="0.2">
      <c r="A6195" s="2" t="s">
        <v>17861</v>
      </c>
      <c r="B6195" s="2" t="s">
        <v>17707</v>
      </c>
      <c r="C6195" s="2" t="s">
        <v>329</v>
      </c>
      <c r="D6195" s="2" t="s">
        <v>330</v>
      </c>
      <c r="E6195" s="2" t="s">
        <v>22</v>
      </c>
      <c r="F6195" s="2">
        <v>2025</v>
      </c>
      <c r="G6195" s="2"/>
      <c r="H6195" s="2" t="s">
        <v>10</v>
      </c>
      <c r="I6195" s="5">
        <v>929.04</v>
      </c>
      <c r="J6195" s="2"/>
      <c r="K6195" s="2">
        <f>I6195*J6195</f>
        <v>0</v>
      </c>
      <c r="L6195" s="2" t="s">
        <v>18052</v>
      </c>
      <c r="M6195" s="2">
        <v>692890</v>
      </c>
      <c r="N6195" s="2" t="s">
        <v>26624</v>
      </c>
      <c r="O6195" s="2" t="s">
        <v>28235</v>
      </c>
      <c r="P6195" s="2" t="s">
        <v>14</v>
      </c>
    </row>
    <row r="6196" spans="1:16" s="4" customFormat="1" x14ac:dyDescent="0.2">
      <c r="A6196" s="2" t="s">
        <v>17861</v>
      </c>
      <c r="B6196" s="2" t="s">
        <v>17698</v>
      </c>
      <c r="C6196" s="2" t="s">
        <v>335</v>
      </c>
      <c r="D6196" s="2" t="s">
        <v>336</v>
      </c>
      <c r="E6196" s="2" t="s">
        <v>22</v>
      </c>
      <c r="F6196" s="2">
        <v>2025</v>
      </c>
      <c r="G6196" s="2"/>
      <c r="H6196" s="2" t="s">
        <v>10</v>
      </c>
      <c r="I6196" s="5">
        <v>929.04</v>
      </c>
      <c r="J6196" s="2"/>
      <c r="K6196" s="2">
        <f>I6196*J6196</f>
        <v>0</v>
      </c>
      <c r="L6196" s="2" t="s">
        <v>18055</v>
      </c>
      <c r="M6196" s="2">
        <v>686516</v>
      </c>
      <c r="N6196" s="2" t="s">
        <v>26543</v>
      </c>
      <c r="O6196" s="2" t="s">
        <v>28238</v>
      </c>
      <c r="P6196" s="2" t="s">
        <v>14</v>
      </c>
    </row>
    <row r="6197" spans="1:16" s="4" customFormat="1" x14ac:dyDescent="0.2">
      <c r="A6197" s="2" t="s">
        <v>17861</v>
      </c>
      <c r="B6197" s="2" t="s">
        <v>17707</v>
      </c>
      <c r="C6197" s="2" t="s">
        <v>337</v>
      </c>
      <c r="D6197" s="2" t="s">
        <v>338</v>
      </c>
      <c r="E6197" s="2" t="s">
        <v>22</v>
      </c>
      <c r="F6197" s="2">
        <v>2025</v>
      </c>
      <c r="G6197" s="2"/>
      <c r="H6197" s="2" t="s">
        <v>10</v>
      </c>
      <c r="I6197" s="5">
        <v>929.04</v>
      </c>
      <c r="J6197" s="2"/>
      <c r="K6197" s="2">
        <f>I6197*J6197</f>
        <v>0</v>
      </c>
      <c r="L6197" s="2" t="s">
        <v>18056</v>
      </c>
      <c r="M6197" s="2">
        <v>692287</v>
      </c>
      <c r="N6197" s="2" t="s">
        <v>26625</v>
      </c>
      <c r="O6197" s="2" t="s">
        <v>28239</v>
      </c>
      <c r="P6197" s="2" t="s">
        <v>14</v>
      </c>
    </row>
    <row r="6198" spans="1:16" s="4" customFormat="1" x14ac:dyDescent="0.2">
      <c r="A6198" s="2" t="s">
        <v>17861</v>
      </c>
      <c r="B6198" s="2" t="s">
        <v>17703</v>
      </c>
      <c r="C6198" s="2" t="s">
        <v>339</v>
      </c>
      <c r="D6198" s="2" t="s">
        <v>340</v>
      </c>
      <c r="E6198" s="2" t="s">
        <v>17818</v>
      </c>
      <c r="F6198" s="2">
        <v>2025</v>
      </c>
      <c r="G6198" s="2"/>
      <c r="H6198" s="2" t="s">
        <v>10</v>
      </c>
      <c r="I6198" s="5">
        <v>929.04</v>
      </c>
      <c r="J6198" s="2"/>
      <c r="K6198" s="2">
        <f>I6198*J6198</f>
        <v>0</v>
      </c>
      <c r="L6198" s="2" t="s">
        <v>18057</v>
      </c>
      <c r="M6198" s="2">
        <v>694997</v>
      </c>
      <c r="N6198" s="2" t="s">
        <v>26626</v>
      </c>
      <c r="O6198" s="2" t="s">
        <v>28240</v>
      </c>
      <c r="P6198" s="2" t="s">
        <v>14</v>
      </c>
    </row>
    <row r="6199" spans="1:16" s="4" customFormat="1" x14ac:dyDescent="0.2">
      <c r="A6199" s="2" t="s">
        <v>17861</v>
      </c>
      <c r="B6199" s="2" t="s">
        <v>24</v>
      </c>
      <c r="C6199" s="2" t="s">
        <v>341</v>
      </c>
      <c r="D6199" s="2" t="s">
        <v>342</v>
      </c>
      <c r="E6199" s="2" t="s">
        <v>17872</v>
      </c>
      <c r="F6199" s="2">
        <v>2025</v>
      </c>
      <c r="G6199" s="2"/>
      <c r="H6199" s="2" t="s">
        <v>10</v>
      </c>
      <c r="I6199" s="5">
        <v>929.04</v>
      </c>
      <c r="J6199" s="2"/>
      <c r="K6199" s="2">
        <f>I6199*J6199</f>
        <v>0</v>
      </c>
      <c r="L6199" s="2" t="s">
        <v>18058</v>
      </c>
      <c r="M6199" s="2">
        <v>695357</v>
      </c>
      <c r="N6199" s="2" t="s">
        <v>26573</v>
      </c>
      <c r="O6199" s="2" t="s">
        <v>28241</v>
      </c>
      <c r="P6199" s="2" t="s">
        <v>14</v>
      </c>
    </row>
    <row r="6200" spans="1:16" s="4" customFormat="1" x14ac:dyDescent="0.2">
      <c r="A6200" s="2" t="s">
        <v>17861</v>
      </c>
      <c r="B6200" s="2" t="s">
        <v>17693</v>
      </c>
      <c r="C6200" s="2" t="s">
        <v>345</v>
      </c>
      <c r="D6200" s="2" t="s">
        <v>346</v>
      </c>
      <c r="E6200" s="2" t="s">
        <v>17865</v>
      </c>
      <c r="F6200" s="2">
        <v>2025</v>
      </c>
      <c r="G6200" s="2"/>
      <c r="H6200" s="2" t="s">
        <v>10</v>
      </c>
      <c r="I6200" s="5">
        <v>1164.24</v>
      </c>
      <c r="J6200" s="2"/>
      <c r="K6200" s="2">
        <f>I6200*J6200</f>
        <v>0</v>
      </c>
      <c r="L6200" s="2" t="s">
        <v>18060</v>
      </c>
      <c r="M6200" s="2">
        <v>700309</v>
      </c>
      <c r="N6200" s="2" t="s">
        <v>26573</v>
      </c>
      <c r="O6200" s="2" t="s">
        <v>28243</v>
      </c>
      <c r="P6200" s="2" t="s">
        <v>14</v>
      </c>
    </row>
    <row r="6201" spans="1:16" s="4" customFormat="1" x14ac:dyDescent="0.2">
      <c r="A6201" s="2" t="s">
        <v>17861</v>
      </c>
      <c r="B6201" s="2" t="s">
        <v>17703</v>
      </c>
      <c r="C6201" s="2" t="s">
        <v>349</v>
      </c>
      <c r="D6201" s="2" t="s">
        <v>350</v>
      </c>
      <c r="E6201" s="2" t="s">
        <v>22</v>
      </c>
      <c r="F6201" s="2">
        <v>2025</v>
      </c>
      <c r="G6201" s="2"/>
      <c r="H6201" s="2" t="s">
        <v>10</v>
      </c>
      <c r="I6201" s="5">
        <v>1411.2</v>
      </c>
      <c r="J6201" s="2"/>
      <c r="K6201" s="2">
        <f>I6201*J6201</f>
        <v>0</v>
      </c>
      <c r="L6201" s="2" t="s">
        <v>18062</v>
      </c>
      <c r="M6201" s="2">
        <v>689150</v>
      </c>
      <c r="N6201" s="2" t="s">
        <v>26533</v>
      </c>
      <c r="O6201" s="2" t="s">
        <v>28245</v>
      </c>
      <c r="P6201" s="2" t="s">
        <v>14</v>
      </c>
    </row>
    <row r="6202" spans="1:16" s="4" customFormat="1" x14ac:dyDescent="0.2">
      <c r="A6202" s="2" t="s">
        <v>17861</v>
      </c>
      <c r="B6202" s="2" t="s">
        <v>17692</v>
      </c>
      <c r="C6202" s="2" t="s">
        <v>357</v>
      </c>
      <c r="D6202" s="2" t="s">
        <v>358</v>
      </c>
      <c r="E6202" s="2" t="s">
        <v>22</v>
      </c>
      <c r="F6202" s="2">
        <v>2025</v>
      </c>
      <c r="G6202" s="2"/>
      <c r="H6202" s="2" t="s">
        <v>10</v>
      </c>
      <c r="I6202" s="5">
        <v>929.04</v>
      </c>
      <c r="J6202" s="2"/>
      <c r="K6202" s="2">
        <f>I6202*J6202</f>
        <v>0</v>
      </c>
      <c r="L6202" s="2" t="s">
        <v>18066</v>
      </c>
      <c r="M6202" s="2">
        <v>690905</v>
      </c>
      <c r="N6202" s="2" t="s">
        <v>26629</v>
      </c>
      <c r="O6202" s="2" t="s">
        <v>28249</v>
      </c>
      <c r="P6202" s="2" t="s">
        <v>14</v>
      </c>
    </row>
    <row r="6203" spans="1:16" s="4" customFormat="1" x14ac:dyDescent="0.2">
      <c r="A6203" s="2" t="s">
        <v>17861</v>
      </c>
      <c r="B6203" s="2" t="s">
        <v>17707</v>
      </c>
      <c r="C6203" s="2" t="s">
        <v>359</v>
      </c>
      <c r="D6203" s="2" t="s">
        <v>360</v>
      </c>
      <c r="E6203" s="2" t="s">
        <v>17868</v>
      </c>
      <c r="F6203" s="2">
        <v>2025</v>
      </c>
      <c r="G6203" s="2"/>
      <c r="H6203" s="2" t="s">
        <v>10</v>
      </c>
      <c r="I6203" s="5">
        <v>929.04</v>
      </c>
      <c r="J6203" s="2"/>
      <c r="K6203" s="2">
        <f>I6203*J6203</f>
        <v>0</v>
      </c>
      <c r="L6203" s="2" t="s">
        <v>18067</v>
      </c>
      <c r="M6203" s="2">
        <v>695180</v>
      </c>
      <c r="N6203" s="2" t="s">
        <v>26611</v>
      </c>
      <c r="O6203" s="2" t="s">
        <v>28250</v>
      </c>
      <c r="P6203" s="2" t="s">
        <v>14</v>
      </c>
    </row>
    <row r="6204" spans="1:16" s="4" customFormat="1" x14ac:dyDescent="0.2">
      <c r="A6204" s="2" t="s">
        <v>17861</v>
      </c>
      <c r="B6204" s="2" t="s">
        <v>17692</v>
      </c>
      <c r="C6204" s="2" t="s">
        <v>361</v>
      </c>
      <c r="D6204" s="2" t="s">
        <v>362</v>
      </c>
      <c r="E6204" s="2" t="s">
        <v>17866</v>
      </c>
      <c r="F6204" s="2">
        <v>2025</v>
      </c>
      <c r="G6204" s="2"/>
      <c r="H6204" s="2" t="s">
        <v>10</v>
      </c>
      <c r="I6204" s="5">
        <v>929.04</v>
      </c>
      <c r="J6204" s="2"/>
      <c r="K6204" s="2">
        <f>I6204*J6204</f>
        <v>0</v>
      </c>
      <c r="L6204" s="2" t="s">
        <v>18068</v>
      </c>
      <c r="M6204" s="2">
        <v>698529</v>
      </c>
      <c r="N6204" s="2" t="s">
        <v>26630</v>
      </c>
      <c r="O6204" s="2" t="s">
        <v>28251</v>
      </c>
      <c r="P6204" s="2" t="s">
        <v>14</v>
      </c>
    </row>
    <row r="6205" spans="1:16" s="4" customFormat="1" x14ac:dyDescent="0.2">
      <c r="A6205" s="2" t="s">
        <v>17861</v>
      </c>
      <c r="B6205" s="2" t="s">
        <v>24</v>
      </c>
      <c r="C6205" s="2" t="s">
        <v>365</v>
      </c>
      <c r="D6205" s="2" t="s">
        <v>366</v>
      </c>
      <c r="E6205" s="2" t="s">
        <v>17865</v>
      </c>
      <c r="F6205" s="2">
        <v>2025</v>
      </c>
      <c r="G6205" s="2"/>
      <c r="H6205" s="2" t="s">
        <v>10</v>
      </c>
      <c r="I6205" s="5">
        <v>929.04</v>
      </c>
      <c r="J6205" s="2"/>
      <c r="K6205" s="2">
        <f>I6205*J6205</f>
        <v>0</v>
      </c>
      <c r="L6205" s="2" t="s">
        <v>18071</v>
      </c>
      <c r="M6205" s="2">
        <v>688111</v>
      </c>
      <c r="N6205" s="2" t="s">
        <v>26633</v>
      </c>
      <c r="O6205" s="2" t="s">
        <v>28254</v>
      </c>
      <c r="P6205" s="2" t="s">
        <v>14</v>
      </c>
    </row>
    <row r="6206" spans="1:16" s="4" customFormat="1" x14ac:dyDescent="0.2">
      <c r="A6206" s="2" t="s">
        <v>17861</v>
      </c>
      <c r="B6206" s="2" t="s">
        <v>17703</v>
      </c>
      <c r="C6206" s="2" t="s">
        <v>367</v>
      </c>
      <c r="D6206" s="2" t="s">
        <v>368</v>
      </c>
      <c r="E6206" s="2" t="s">
        <v>22</v>
      </c>
      <c r="F6206" s="2">
        <v>2025</v>
      </c>
      <c r="G6206" s="2"/>
      <c r="H6206" s="2" t="s">
        <v>10</v>
      </c>
      <c r="I6206" s="5">
        <v>929.04</v>
      </c>
      <c r="J6206" s="2"/>
      <c r="K6206" s="2">
        <f>I6206*J6206</f>
        <v>0</v>
      </c>
      <c r="L6206" s="2" t="s">
        <v>18072</v>
      </c>
      <c r="M6206" s="2">
        <v>694903</v>
      </c>
      <c r="N6206" s="2" t="s">
        <v>26590</v>
      </c>
      <c r="O6206" s="2" t="s">
        <v>28255</v>
      </c>
      <c r="P6206" s="2" t="s">
        <v>14</v>
      </c>
    </row>
    <row r="6207" spans="1:16" s="4" customFormat="1" x14ac:dyDescent="0.2">
      <c r="A6207" s="2" t="s">
        <v>17861</v>
      </c>
      <c r="B6207" s="2" t="s">
        <v>17707</v>
      </c>
      <c r="C6207" s="2" t="s">
        <v>369</v>
      </c>
      <c r="D6207" s="2" t="s">
        <v>362</v>
      </c>
      <c r="E6207" s="2" t="s">
        <v>17866</v>
      </c>
      <c r="F6207" s="2">
        <v>2025</v>
      </c>
      <c r="G6207" s="2"/>
      <c r="H6207" s="2" t="s">
        <v>10</v>
      </c>
      <c r="I6207" s="5">
        <v>929.04</v>
      </c>
      <c r="J6207" s="2"/>
      <c r="K6207" s="2">
        <f>I6207*J6207</f>
        <v>0</v>
      </c>
      <c r="L6207" s="2" t="s">
        <v>18073</v>
      </c>
      <c r="M6207" s="2">
        <v>698528</v>
      </c>
      <c r="N6207" s="2" t="s">
        <v>26631</v>
      </c>
      <c r="O6207" s="2" t="s">
        <v>28256</v>
      </c>
      <c r="P6207" s="2" t="s">
        <v>14</v>
      </c>
    </row>
    <row r="6208" spans="1:16" s="4" customFormat="1" x14ac:dyDescent="0.2">
      <c r="A6208" s="2" t="s">
        <v>17861</v>
      </c>
      <c r="B6208" s="2" t="s">
        <v>17707</v>
      </c>
      <c r="C6208" s="2" t="s">
        <v>372</v>
      </c>
      <c r="D6208" s="2" t="s">
        <v>373</v>
      </c>
      <c r="E6208" s="2" t="s">
        <v>22</v>
      </c>
      <c r="F6208" s="2">
        <v>2025</v>
      </c>
      <c r="G6208" s="2"/>
      <c r="H6208" s="2" t="s">
        <v>10</v>
      </c>
      <c r="I6208" s="5">
        <v>929.04</v>
      </c>
      <c r="J6208" s="2"/>
      <c r="K6208" s="2">
        <f>I6208*J6208</f>
        <v>0</v>
      </c>
      <c r="L6208" s="2" t="s">
        <v>18075</v>
      </c>
      <c r="M6208" s="2">
        <v>692902</v>
      </c>
      <c r="N6208" s="2" t="s">
        <v>26634</v>
      </c>
      <c r="O6208" s="2" t="s">
        <v>28258</v>
      </c>
      <c r="P6208" s="2" t="s">
        <v>14</v>
      </c>
    </row>
    <row r="6209" spans="1:16" s="4" customFormat="1" x14ac:dyDescent="0.2">
      <c r="A6209" s="2" t="s">
        <v>17861</v>
      </c>
      <c r="B6209" s="2" t="s">
        <v>17693</v>
      </c>
      <c r="C6209" s="2" t="s">
        <v>374</v>
      </c>
      <c r="D6209" s="2" t="s">
        <v>375</v>
      </c>
      <c r="E6209" s="2" t="s">
        <v>17872</v>
      </c>
      <c r="F6209" s="2">
        <v>2025</v>
      </c>
      <c r="G6209" s="2"/>
      <c r="H6209" s="2" t="s">
        <v>10</v>
      </c>
      <c r="I6209" s="5">
        <v>929.04</v>
      </c>
      <c r="J6209" s="2"/>
      <c r="K6209" s="2">
        <f>I6209*J6209</f>
        <v>0</v>
      </c>
      <c r="L6209" s="2" t="s">
        <v>18076</v>
      </c>
      <c r="M6209" s="2">
        <v>693040</v>
      </c>
      <c r="N6209" s="2" t="s">
        <v>26635</v>
      </c>
      <c r="O6209" s="2" t="s">
        <v>28259</v>
      </c>
      <c r="P6209" s="2" t="s">
        <v>14</v>
      </c>
    </row>
    <row r="6210" spans="1:16" s="4" customFormat="1" x14ac:dyDescent="0.2">
      <c r="A6210" s="2" t="s">
        <v>17861</v>
      </c>
      <c r="B6210" s="2" t="s">
        <v>17703</v>
      </c>
      <c r="C6210" s="2" t="s">
        <v>381</v>
      </c>
      <c r="D6210" s="2" t="s">
        <v>382</v>
      </c>
      <c r="E6210" s="2" t="s">
        <v>17873</v>
      </c>
      <c r="F6210" s="2">
        <v>2025</v>
      </c>
      <c r="G6210" s="2"/>
      <c r="H6210" s="2" t="s">
        <v>10</v>
      </c>
      <c r="I6210" s="5">
        <v>929.04</v>
      </c>
      <c r="J6210" s="2"/>
      <c r="K6210" s="2">
        <f>I6210*J6210</f>
        <v>0</v>
      </c>
      <c r="L6210" s="2" t="s">
        <v>18080</v>
      </c>
      <c r="M6210" s="2">
        <v>693082</v>
      </c>
      <c r="N6210" s="2" t="s">
        <v>26533</v>
      </c>
      <c r="O6210" s="2" t="s">
        <v>28263</v>
      </c>
      <c r="P6210" s="2" t="s">
        <v>14</v>
      </c>
    </row>
    <row r="6211" spans="1:16" s="4" customFormat="1" x14ac:dyDescent="0.2">
      <c r="A6211" s="2" t="s">
        <v>17861</v>
      </c>
      <c r="B6211" s="2" t="s">
        <v>17692</v>
      </c>
      <c r="C6211" s="2" t="s">
        <v>383</v>
      </c>
      <c r="D6211" s="2" t="s">
        <v>384</v>
      </c>
      <c r="E6211" s="2" t="s">
        <v>17865</v>
      </c>
      <c r="F6211" s="2">
        <v>2025</v>
      </c>
      <c r="G6211" s="2"/>
      <c r="H6211" s="2" t="s">
        <v>10</v>
      </c>
      <c r="I6211" s="5">
        <v>929.04</v>
      </c>
      <c r="J6211" s="2"/>
      <c r="K6211" s="2">
        <f>I6211*J6211</f>
        <v>0</v>
      </c>
      <c r="L6211" s="2" t="s">
        <v>18081</v>
      </c>
      <c r="M6211" s="2">
        <v>688235</v>
      </c>
      <c r="N6211" s="2" t="s">
        <v>26615</v>
      </c>
      <c r="O6211" s="2" t="s">
        <v>28264</v>
      </c>
      <c r="P6211" s="2" t="s">
        <v>14</v>
      </c>
    </row>
    <row r="6212" spans="1:16" s="4" customFormat="1" x14ac:dyDescent="0.2">
      <c r="A6212" s="2" t="s">
        <v>17861</v>
      </c>
      <c r="B6212" s="2" t="s">
        <v>17698</v>
      </c>
      <c r="C6212" s="2" t="s">
        <v>385</v>
      </c>
      <c r="D6212" s="2" t="s">
        <v>386</v>
      </c>
      <c r="E6212" s="2" t="s">
        <v>22</v>
      </c>
      <c r="F6212" s="2">
        <v>2025</v>
      </c>
      <c r="G6212" s="2"/>
      <c r="H6212" s="2" t="s">
        <v>10</v>
      </c>
      <c r="I6212" s="5">
        <v>929.04</v>
      </c>
      <c r="J6212" s="2"/>
      <c r="K6212" s="2">
        <f>I6212*J6212</f>
        <v>0</v>
      </c>
      <c r="L6212" s="2" t="s">
        <v>18082</v>
      </c>
      <c r="M6212" s="2">
        <v>694229</v>
      </c>
      <c r="N6212" s="2" t="s">
        <v>26584</v>
      </c>
      <c r="O6212" s="2" t="s">
        <v>28265</v>
      </c>
      <c r="P6212" s="2" t="s">
        <v>14</v>
      </c>
    </row>
    <row r="6213" spans="1:16" s="4" customFormat="1" x14ac:dyDescent="0.2">
      <c r="A6213" s="2" t="s">
        <v>17861</v>
      </c>
      <c r="B6213" s="2" t="s">
        <v>24</v>
      </c>
      <c r="C6213" s="2" t="s">
        <v>387</v>
      </c>
      <c r="D6213" s="2" t="s">
        <v>388</v>
      </c>
      <c r="E6213" s="2" t="s">
        <v>22</v>
      </c>
      <c r="F6213" s="2">
        <v>2025</v>
      </c>
      <c r="G6213" s="2"/>
      <c r="H6213" s="2" t="s">
        <v>10</v>
      </c>
      <c r="I6213" s="5">
        <v>929.04</v>
      </c>
      <c r="J6213" s="2"/>
      <c r="K6213" s="2">
        <f>I6213*J6213</f>
        <v>0</v>
      </c>
      <c r="L6213" s="2" t="s">
        <v>18083</v>
      </c>
      <c r="M6213" s="2">
        <v>701957</v>
      </c>
      <c r="N6213" s="2" t="s">
        <v>26636</v>
      </c>
      <c r="O6213" s="2" t="s">
        <v>28266</v>
      </c>
      <c r="P6213" s="2" t="s">
        <v>14</v>
      </c>
    </row>
    <row r="6214" spans="1:16" s="4" customFormat="1" x14ac:dyDescent="0.2">
      <c r="A6214" s="2" t="s">
        <v>17861</v>
      </c>
      <c r="B6214" s="2" t="s">
        <v>17703</v>
      </c>
      <c r="C6214" s="2" t="s">
        <v>389</v>
      </c>
      <c r="D6214" s="2" t="s">
        <v>390</v>
      </c>
      <c r="E6214" s="2" t="s">
        <v>22</v>
      </c>
      <c r="F6214" s="2">
        <v>2025</v>
      </c>
      <c r="G6214" s="2"/>
      <c r="H6214" s="2" t="s">
        <v>10</v>
      </c>
      <c r="I6214" s="5">
        <v>929.04</v>
      </c>
      <c r="J6214" s="2"/>
      <c r="K6214" s="2">
        <f>I6214*J6214</f>
        <v>0</v>
      </c>
      <c r="L6214" s="2" t="s">
        <v>18084</v>
      </c>
      <c r="M6214" s="2">
        <v>689871</v>
      </c>
      <c r="N6214" s="2" t="s">
        <v>26636</v>
      </c>
      <c r="O6214" s="2" t="s">
        <v>28267</v>
      </c>
      <c r="P6214" s="2" t="s">
        <v>14</v>
      </c>
    </row>
    <row r="6215" spans="1:16" s="4" customFormat="1" x14ac:dyDescent="0.2">
      <c r="A6215" s="2" t="s">
        <v>17861</v>
      </c>
      <c r="B6215" s="2" t="s">
        <v>17692</v>
      </c>
      <c r="C6215" s="2" t="s">
        <v>393</v>
      </c>
      <c r="D6215" s="2" t="s">
        <v>394</v>
      </c>
      <c r="E6215" s="2" t="s">
        <v>22</v>
      </c>
      <c r="F6215" s="2">
        <v>2025</v>
      </c>
      <c r="G6215" s="2"/>
      <c r="H6215" s="2" t="s">
        <v>10</v>
      </c>
      <c r="I6215" s="5">
        <v>929.04</v>
      </c>
      <c r="J6215" s="2"/>
      <c r="K6215" s="2">
        <f>I6215*J6215</f>
        <v>0</v>
      </c>
      <c r="L6215" s="2" t="s">
        <v>18086</v>
      </c>
      <c r="M6215" s="2">
        <v>694385</v>
      </c>
      <c r="N6215" s="2" t="s">
        <v>26638</v>
      </c>
      <c r="O6215" s="2" t="s">
        <v>28269</v>
      </c>
      <c r="P6215" s="2" t="s">
        <v>14</v>
      </c>
    </row>
    <row r="6216" spans="1:16" s="4" customFormat="1" x14ac:dyDescent="0.2">
      <c r="A6216" s="2" t="s">
        <v>17861</v>
      </c>
      <c r="B6216" s="2" t="s">
        <v>17698</v>
      </c>
      <c r="C6216" s="2" t="s">
        <v>395</v>
      </c>
      <c r="D6216" s="2" t="s">
        <v>396</v>
      </c>
      <c r="E6216" s="2" t="s">
        <v>22</v>
      </c>
      <c r="F6216" s="2">
        <v>2025</v>
      </c>
      <c r="G6216" s="2"/>
      <c r="H6216" s="2" t="s">
        <v>10</v>
      </c>
      <c r="I6216" s="5">
        <v>929.04</v>
      </c>
      <c r="J6216" s="2"/>
      <c r="K6216" s="2">
        <f>I6216*J6216</f>
        <v>0</v>
      </c>
      <c r="L6216" s="2" t="s">
        <v>18087</v>
      </c>
      <c r="M6216" s="2">
        <v>683764</v>
      </c>
      <c r="N6216" s="2" t="s">
        <v>26639</v>
      </c>
      <c r="O6216" s="2" t="s">
        <v>28270</v>
      </c>
      <c r="P6216" s="2" t="s">
        <v>14</v>
      </c>
    </row>
    <row r="6217" spans="1:16" s="4" customFormat="1" x14ac:dyDescent="0.2">
      <c r="A6217" s="2" t="s">
        <v>17861</v>
      </c>
      <c r="B6217" s="2" t="s">
        <v>17703</v>
      </c>
      <c r="C6217" s="2" t="s">
        <v>397</v>
      </c>
      <c r="D6217" s="2" t="s">
        <v>398</v>
      </c>
      <c r="E6217" s="2" t="s">
        <v>22</v>
      </c>
      <c r="F6217" s="2">
        <v>2025</v>
      </c>
      <c r="G6217" s="2"/>
      <c r="H6217" s="2" t="s">
        <v>10</v>
      </c>
      <c r="I6217" s="5">
        <v>1046.6399999999999</v>
      </c>
      <c r="J6217" s="2"/>
      <c r="K6217" s="2">
        <f>I6217*J6217</f>
        <v>0</v>
      </c>
      <c r="L6217" s="2" t="s">
        <v>18088</v>
      </c>
      <c r="M6217" s="2">
        <v>704372</v>
      </c>
      <c r="N6217" s="2" t="s">
        <v>26640</v>
      </c>
      <c r="O6217" s="2" t="s">
        <v>28271</v>
      </c>
      <c r="P6217" s="2" t="s">
        <v>14</v>
      </c>
    </row>
    <row r="6218" spans="1:16" s="4" customFormat="1" x14ac:dyDescent="0.2">
      <c r="A6218" s="2" t="s">
        <v>17861</v>
      </c>
      <c r="B6218" s="2" t="s">
        <v>17693</v>
      </c>
      <c r="C6218" s="2" t="s">
        <v>399</v>
      </c>
      <c r="D6218" s="2" t="s">
        <v>400</v>
      </c>
      <c r="E6218" s="2" t="s">
        <v>17865</v>
      </c>
      <c r="F6218" s="2">
        <v>2025</v>
      </c>
      <c r="G6218" s="2"/>
      <c r="H6218" s="2" t="s">
        <v>10</v>
      </c>
      <c r="I6218" s="5">
        <v>929.04</v>
      </c>
      <c r="J6218" s="2"/>
      <c r="K6218" s="2">
        <f>I6218*J6218</f>
        <v>0</v>
      </c>
      <c r="L6218" s="2" t="s">
        <v>18089</v>
      </c>
      <c r="M6218" s="2">
        <v>691958</v>
      </c>
      <c r="N6218" s="2" t="s">
        <v>26603</v>
      </c>
      <c r="O6218" s="2" t="s">
        <v>28272</v>
      </c>
      <c r="P6218" s="2" t="s">
        <v>14</v>
      </c>
    </row>
    <row r="6219" spans="1:16" s="4" customFormat="1" x14ac:dyDescent="0.2">
      <c r="A6219" s="2" t="s">
        <v>17861</v>
      </c>
      <c r="B6219" s="2" t="s">
        <v>17703</v>
      </c>
      <c r="C6219" s="2" t="s">
        <v>407</v>
      </c>
      <c r="D6219" s="2" t="s">
        <v>408</v>
      </c>
      <c r="E6219" s="2" t="s">
        <v>22</v>
      </c>
      <c r="F6219" s="2">
        <v>2025</v>
      </c>
      <c r="G6219" s="2"/>
      <c r="H6219" s="2" t="s">
        <v>10</v>
      </c>
      <c r="I6219" s="5">
        <v>929.04</v>
      </c>
      <c r="J6219" s="2"/>
      <c r="K6219" s="2">
        <f>I6219*J6219</f>
        <v>0</v>
      </c>
      <c r="L6219" s="2" t="s">
        <v>18093</v>
      </c>
      <c r="M6219" s="2">
        <v>697003</v>
      </c>
      <c r="N6219" s="2" t="s">
        <v>26643</v>
      </c>
      <c r="O6219" s="2" t="s">
        <v>28276</v>
      </c>
      <c r="P6219" s="2" t="s">
        <v>14</v>
      </c>
    </row>
    <row r="6220" spans="1:16" s="4" customFormat="1" x14ac:dyDescent="0.2">
      <c r="A6220" s="2" t="s">
        <v>17861</v>
      </c>
      <c r="B6220" s="2" t="s">
        <v>17707</v>
      </c>
      <c r="C6220" s="2" t="s">
        <v>409</v>
      </c>
      <c r="D6220" s="2" t="s">
        <v>410</v>
      </c>
      <c r="E6220" s="2" t="s">
        <v>22</v>
      </c>
      <c r="F6220" s="2">
        <v>2025</v>
      </c>
      <c r="G6220" s="2"/>
      <c r="H6220" s="2" t="s">
        <v>10</v>
      </c>
      <c r="I6220" s="5">
        <v>929.04</v>
      </c>
      <c r="J6220" s="2"/>
      <c r="K6220" s="2">
        <f>I6220*J6220</f>
        <v>0</v>
      </c>
      <c r="L6220" s="2" t="s">
        <v>18094</v>
      </c>
      <c r="M6220" s="2">
        <v>694913</v>
      </c>
      <c r="N6220" s="2" t="s">
        <v>26644</v>
      </c>
      <c r="O6220" s="2" t="s">
        <v>28277</v>
      </c>
      <c r="P6220" s="2" t="s">
        <v>14</v>
      </c>
    </row>
    <row r="6221" spans="1:16" s="4" customFormat="1" x14ac:dyDescent="0.2">
      <c r="A6221" s="2" t="s">
        <v>17861</v>
      </c>
      <c r="B6221" s="2" t="s">
        <v>17703</v>
      </c>
      <c r="C6221" s="2" t="s">
        <v>411</v>
      </c>
      <c r="D6221" s="2" t="s">
        <v>412</v>
      </c>
      <c r="E6221" s="2" t="s">
        <v>22</v>
      </c>
      <c r="F6221" s="2">
        <v>2025</v>
      </c>
      <c r="G6221" s="2"/>
      <c r="H6221" s="2" t="s">
        <v>10</v>
      </c>
      <c r="I6221" s="5">
        <v>1164.24</v>
      </c>
      <c r="J6221" s="2"/>
      <c r="K6221" s="2">
        <f>I6221*J6221</f>
        <v>0</v>
      </c>
      <c r="L6221" s="2" t="s">
        <v>18095</v>
      </c>
      <c r="M6221" s="2">
        <v>695935</v>
      </c>
      <c r="N6221" s="2" t="s">
        <v>26645</v>
      </c>
      <c r="O6221" s="2" t="s">
        <v>28278</v>
      </c>
      <c r="P6221" s="2" t="s">
        <v>14</v>
      </c>
    </row>
    <row r="6222" spans="1:16" s="4" customFormat="1" x14ac:dyDescent="0.2">
      <c r="A6222" s="2" t="s">
        <v>17861</v>
      </c>
      <c r="B6222" s="2" t="s">
        <v>17694</v>
      </c>
      <c r="C6222" s="2" t="s">
        <v>413</v>
      </c>
      <c r="D6222" s="2" t="s">
        <v>414</v>
      </c>
      <c r="E6222" s="2" t="s">
        <v>17865</v>
      </c>
      <c r="F6222" s="2">
        <v>2025</v>
      </c>
      <c r="G6222" s="2"/>
      <c r="H6222" s="2" t="s">
        <v>10</v>
      </c>
      <c r="I6222" s="5">
        <v>929.04</v>
      </c>
      <c r="J6222" s="2"/>
      <c r="K6222" s="2">
        <f>I6222*J6222</f>
        <v>0</v>
      </c>
      <c r="L6222" s="2" t="s">
        <v>18096</v>
      </c>
      <c r="M6222" s="2">
        <v>695134</v>
      </c>
      <c r="N6222" s="2" t="s">
        <v>26646</v>
      </c>
      <c r="O6222" s="2" t="s">
        <v>28279</v>
      </c>
      <c r="P6222" s="2" t="s">
        <v>14</v>
      </c>
    </row>
    <row r="6223" spans="1:16" s="4" customFormat="1" x14ac:dyDescent="0.2">
      <c r="A6223" s="2" t="s">
        <v>17861</v>
      </c>
      <c r="B6223" s="2" t="s">
        <v>24</v>
      </c>
      <c r="C6223" s="2" t="s">
        <v>417</v>
      </c>
      <c r="D6223" s="2" t="s">
        <v>153</v>
      </c>
      <c r="E6223" s="2" t="s">
        <v>22</v>
      </c>
      <c r="F6223" s="2">
        <v>2025</v>
      </c>
      <c r="G6223" s="2"/>
      <c r="H6223" s="2" t="s">
        <v>10</v>
      </c>
      <c r="I6223" s="5">
        <v>929.04</v>
      </c>
      <c r="J6223" s="2"/>
      <c r="K6223" s="2">
        <f>I6223*J6223</f>
        <v>0</v>
      </c>
      <c r="L6223" s="2" t="s">
        <v>18098</v>
      </c>
      <c r="M6223" s="2">
        <v>687702</v>
      </c>
      <c r="N6223" s="2" t="s">
        <v>26648</v>
      </c>
      <c r="O6223" s="2" t="s">
        <v>28281</v>
      </c>
      <c r="P6223" s="2" t="s">
        <v>14</v>
      </c>
    </row>
    <row r="6224" spans="1:16" s="4" customFormat="1" x14ac:dyDescent="0.2">
      <c r="A6224" s="2" t="s">
        <v>17861</v>
      </c>
      <c r="B6224" s="2" t="s">
        <v>24</v>
      </c>
      <c r="C6224" s="2" t="s">
        <v>418</v>
      </c>
      <c r="D6224" s="2" t="s">
        <v>419</v>
      </c>
      <c r="E6224" s="2" t="s">
        <v>17866</v>
      </c>
      <c r="F6224" s="2">
        <v>2025</v>
      </c>
      <c r="G6224" s="2"/>
      <c r="H6224" s="2" t="s">
        <v>10</v>
      </c>
      <c r="I6224" s="5">
        <v>1164.24</v>
      </c>
      <c r="J6224" s="2"/>
      <c r="K6224" s="2">
        <f>I6224*J6224</f>
        <v>0</v>
      </c>
      <c r="L6224" s="2" t="s">
        <v>18099</v>
      </c>
      <c r="M6224" s="2">
        <v>691201</v>
      </c>
      <c r="N6224" s="2" t="s">
        <v>26647</v>
      </c>
      <c r="O6224" s="2" t="s">
        <v>28282</v>
      </c>
      <c r="P6224" s="2" t="s">
        <v>14</v>
      </c>
    </row>
    <row r="6225" spans="1:16" s="4" customFormat="1" x14ac:dyDescent="0.2">
      <c r="A6225" s="2" t="s">
        <v>17861</v>
      </c>
      <c r="B6225" s="2" t="s">
        <v>17703</v>
      </c>
      <c r="C6225" s="2" t="s">
        <v>431</v>
      </c>
      <c r="D6225" s="2" t="s">
        <v>432</v>
      </c>
      <c r="E6225" s="2" t="s">
        <v>17865</v>
      </c>
      <c r="F6225" s="2">
        <v>2025</v>
      </c>
      <c r="G6225" s="2"/>
      <c r="H6225" s="2" t="s">
        <v>10</v>
      </c>
      <c r="I6225" s="5">
        <v>929.04</v>
      </c>
      <c r="J6225" s="2"/>
      <c r="K6225" s="2">
        <f>I6225*J6225</f>
        <v>0</v>
      </c>
      <c r="L6225" s="2" t="s">
        <v>18106</v>
      </c>
      <c r="M6225" s="2">
        <v>693984</v>
      </c>
      <c r="N6225" s="2" t="s">
        <v>26585</v>
      </c>
      <c r="O6225" s="2" t="s">
        <v>28289</v>
      </c>
      <c r="P6225" s="2" t="s">
        <v>14</v>
      </c>
    </row>
    <row r="6226" spans="1:16" s="4" customFormat="1" x14ac:dyDescent="0.2">
      <c r="A6226" s="2" t="s">
        <v>17861</v>
      </c>
      <c r="B6226" s="2" t="s">
        <v>17695</v>
      </c>
      <c r="C6226" s="2" t="s">
        <v>433</v>
      </c>
      <c r="D6226" s="2" t="s">
        <v>434</v>
      </c>
      <c r="E6226" s="2" t="s">
        <v>22</v>
      </c>
      <c r="F6226" s="2">
        <v>2025</v>
      </c>
      <c r="G6226" s="2"/>
      <c r="H6226" s="2" t="s">
        <v>10</v>
      </c>
      <c r="I6226" s="5">
        <v>929.04</v>
      </c>
      <c r="J6226" s="2"/>
      <c r="K6226" s="2">
        <f>I6226*J6226</f>
        <v>0</v>
      </c>
      <c r="L6226" s="2" t="s">
        <v>18107</v>
      </c>
      <c r="M6226" s="2">
        <v>692851</v>
      </c>
      <c r="N6226" s="2" t="s">
        <v>26654</v>
      </c>
      <c r="O6226" s="2" t="s">
        <v>28290</v>
      </c>
      <c r="P6226" s="2" t="s">
        <v>14</v>
      </c>
    </row>
    <row r="6227" spans="1:16" s="4" customFormat="1" x14ac:dyDescent="0.2">
      <c r="A6227" s="2" t="s">
        <v>17861</v>
      </c>
      <c r="B6227" s="2" t="s">
        <v>24</v>
      </c>
      <c r="C6227" s="2" t="s">
        <v>452</v>
      </c>
      <c r="D6227" s="2" t="s">
        <v>453</v>
      </c>
      <c r="E6227" s="2" t="s">
        <v>22</v>
      </c>
      <c r="F6227" s="2">
        <v>2025</v>
      </c>
      <c r="G6227" s="2"/>
      <c r="H6227" s="2" t="s">
        <v>10</v>
      </c>
      <c r="I6227" s="5">
        <v>929.04</v>
      </c>
      <c r="J6227" s="2"/>
      <c r="K6227" s="2">
        <f>I6227*J6227</f>
        <v>0</v>
      </c>
      <c r="L6227" s="2" t="s">
        <v>18117</v>
      </c>
      <c r="M6227" s="2">
        <v>692990</v>
      </c>
      <c r="N6227" s="2" t="s">
        <v>26657</v>
      </c>
      <c r="O6227" s="2" t="s">
        <v>28300</v>
      </c>
      <c r="P6227" s="2" t="s">
        <v>14</v>
      </c>
    </row>
    <row r="6228" spans="1:16" s="4" customFormat="1" x14ac:dyDescent="0.2">
      <c r="A6228" s="2" t="s">
        <v>17861</v>
      </c>
      <c r="B6228" s="2" t="s">
        <v>24</v>
      </c>
      <c r="C6228" s="2" t="s">
        <v>456</v>
      </c>
      <c r="D6228" s="2" t="s">
        <v>457</v>
      </c>
      <c r="E6228" s="2" t="s">
        <v>22</v>
      </c>
      <c r="F6228" s="2">
        <v>2025</v>
      </c>
      <c r="G6228" s="2"/>
      <c r="H6228" s="2" t="s">
        <v>10</v>
      </c>
      <c r="I6228" s="5">
        <v>1164.24</v>
      </c>
      <c r="J6228" s="2"/>
      <c r="K6228" s="2">
        <f>I6228*J6228</f>
        <v>0</v>
      </c>
      <c r="L6228" s="2" t="s">
        <v>18119</v>
      </c>
      <c r="M6228" s="2">
        <v>692856</v>
      </c>
      <c r="N6228" s="2" t="s">
        <v>26659</v>
      </c>
      <c r="O6228" s="2" t="s">
        <v>28302</v>
      </c>
      <c r="P6228" s="2" t="s">
        <v>14</v>
      </c>
    </row>
    <row r="6229" spans="1:16" s="4" customFormat="1" x14ac:dyDescent="0.2">
      <c r="A6229" s="2" t="s">
        <v>17861</v>
      </c>
      <c r="B6229" s="2" t="s">
        <v>17703</v>
      </c>
      <c r="C6229" s="2" t="s">
        <v>458</v>
      </c>
      <c r="D6229" s="2" t="s">
        <v>459</v>
      </c>
      <c r="E6229" s="2" t="s">
        <v>22</v>
      </c>
      <c r="F6229" s="2">
        <v>2025</v>
      </c>
      <c r="G6229" s="2"/>
      <c r="H6229" s="2" t="s">
        <v>10</v>
      </c>
      <c r="I6229" s="5">
        <v>929.04</v>
      </c>
      <c r="J6229" s="2"/>
      <c r="K6229" s="2">
        <f>I6229*J6229</f>
        <v>0</v>
      </c>
      <c r="L6229" s="2" t="s">
        <v>18120</v>
      </c>
      <c r="M6229" s="2">
        <v>691177</v>
      </c>
      <c r="N6229" s="2" t="s">
        <v>26660</v>
      </c>
      <c r="O6229" s="2" t="s">
        <v>28303</v>
      </c>
      <c r="P6229" s="2" t="s">
        <v>14</v>
      </c>
    </row>
    <row r="6230" spans="1:16" s="4" customFormat="1" x14ac:dyDescent="0.2">
      <c r="A6230" s="2" t="s">
        <v>17861</v>
      </c>
      <c r="B6230" s="2" t="s">
        <v>24</v>
      </c>
      <c r="C6230" s="2" t="s">
        <v>460</v>
      </c>
      <c r="D6230" s="2" t="s">
        <v>461</v>
      </c>
      <c r="E6230" s="2" t="s">
        <v>22</v>
      </c>
      <c r="F6230" s="2">
        <v>2025</v>
      </c>
      <c r="G6230" s="2"/>
      <c r="H6230" s="2" t="s">
        <v>10</v>
      </c>
      <c r="I6230" s="5">
        <v>929.04</v>
      </c>
      <c r="J6230" s="2"/>
      <c r="K6230" s="2">
        <f>I6230*J6230</f>
        <v>0</v>
      </c>
      <c r="L6230" s="2" t="s">
        <v>18121</v>
      </c>
      <c r="M6230" s="2">
        <v>698429</v>
      </c>
      <c r="N6230" s="2" t="s">
        <v>26661</v>
      </c>
      <c r="O6230" s="2" t="s">
        <v>28304</v>
      </c>
      <c r="P6230" s="2" t="s">
        <v>14</v>
      </c>
    </row>
    <row r="6231" spans="1:16" s="4" customFormat="1" x14ac:dyDescent="0.2">
      <c r="A6231" s="2" t="s">
        <v>17861</v>
      </c>
      <c r="B6231" s="2" t="s">
        <v>24</v>
      </c>
      <c r="C6231" s="2" t="s">
        <v>462</v>
      </c>
      <c r="D6231" s="2" t="s">
        <v>461</v>
      </c>
      <c r="E6231" s="2" t="s">
        <v>22</v>
      </c>
      <c r="F6231" s="2">
        <v>2025</v>
      </c>
      <c r="G6231" s="2"/>
      <c r="H6231" s="2" t="s">
        <v>10</v>
      </c>
      <c r="I6231" s="5">
        <v>929.04</v>
      </c>
      <c r="J6231" s="2"/>
      <c r="K6231" s="2">
        <f>I6231*J6231</f>
        <v>0</v>
      </c>
      <c r="L6231" s="2" t="s">
        <v>18122</v>
      </c>
      <c r="M6231" s="2">
        <v>698841</v>
      </c>
      <c r="N6231" s="2" t="s">
        <v>26662</v>
      </c>
      <c r="O6231" s="2" t="s">
        <v>28305</v>
      </c>
      <c r="P6231" s="2" t="s">
        <v>14</v>
      </c>
    </row>
    <row r="6232" spans="1:16" s="4" customFormat="1" x14ac:dyDescent="0.2">
      <c r="A6232" s="2" t="s">
        <v>17861</v>
      </c>
      <c r="B6232" s="2" t="s">
        <v>17703</v>
      </c>
      <c r="C6232" s="2" t="s">
        <v>465</v>
      </c>
      <c r="D6232" s="2" t="s">
        <v>153</v>
      </c>
      <c r="E6232" s="2" t="s">
        <v>22</v>
      </c>
      <c r="F6232" s="2">
        <v>2025</v>
      </c>
      <c r="G6232" s="2"/>
      <c r="H6232" s="2" t="s">
        <v>10</v>
      </c>
      <c r="I6232" s="5">
        <v>929.04</v>
      </c>
      <c r="J6232" s="2"/>
      <c r="K6232" s="2">
        <f>I6232*J6232</f>
        <v>0</v>
      </c>
      <c r="L6232" s="2" t="s">
        <v>18124</v>
      </c>
      <c r="M6232" s="2">
        <v>689765</v>
      </c>
      <c r="N6232" s="2" t="s">
        <v>26660</v>
      </c>
      <c r="O6232" s="2" t="s">
        <v>28307</v>
      </c>
      <c r="P6232" s="2" t="s">
        <v>14</v>
      </c>
    </row>
    <row r="6233" spans="1:16" s="4" customFormat="1" x14ac:dyDescent="0.2">
      <c r="A6233" s="2" t="s">
        <v>17861</v>
      </c>
      <c r="B6233" s="2" t="s">
        <v>17703</v>
      </c>
      <c r="C6233" s="2" t="s">
        <v>466</v>
      </c>
      <c r="D6233" s="2" t="s">
        <v>467</v>
      </c>
      <c r="E6233" s="2" t="s">
        <v>17874</v>
      </c>
      <c r="F6233" s="2">
        <v>2025</v>
      </c>
      <c r="G6233" s="2"/>
      <c r="H6233" s="2" t="s">
        <v>10</v>
      </c>
      <c r="I6233" s="5">
        <v>929.04</v>
      </c>
      <c r="J6233" s="2"/>
      <c r="K6233" s="2">
        <f>I6233*J6233</f>
        <v>0</v>
      </c>
      <c r="L6233" s="2" t="s">
        <v>18125</v>
      </c>
      <c r="M6233" s="2">
        <v>686538</v>
      </c>
      <c r="N6233" s="2" t="s">
        <v>26656</v>
      </c>
      <c r="O6233" s="2" t="s">
        <v>28308</v>
      </c>
      <c r="P6233" s="2" t="s">
        <v>14</v>
      </c>
    </row>
    <row r="6234" spans="1:16" s="4" customFormat="1" x14ac:dyDescent="0.2">
      <c r="A6234" s="2" t="s">
        <v>17861</v>
      </c>
      <c r="B6234" s="2" t="s">
        <v>17698</v>
      </c>
      <c r="C6234" s="2" t="s">
        <v>468</v>
      </c>
      <c r="D6234" s="2" t="s">
        <v>469</v>
      </c>
      <c r="E6234" s="2" t="s">
        <v>22</v>
      </c>
      <c r="F6234" s="2">
        <v>2025</v>
      </c>
      <c r="G6234" s="2"/>
      <c r="H6234" s="2" t="s">
        <v>10</v>
      </c>
      <c r="I6234" s="5">
        <v>929.04</v>
      </c>
      <c r="J6234" s="2"/>
      <c r="K6234" s="2">
        <f>I6234*J6234</f>
        <v>0</v>
      </c>
      <c r="L6234" s="2" t="s">
        <v>18126</v>
      </c>
      <c r="M6234" s="2">
        <v>694804</v>
      </c>
      <c r="N6234" s="2" t="s">
        <v>26663</v>
      </c>
      <c r="O6234" s="2" t="s">
        <v>28309</v>
      </c>
      <c r="P6234" s="2" t="s">
        <v>14</v>
      </c>
    </row>
    <row r="6235" spans="1:16" s="4" customFormat="1" x14ac:dyDescent="0.2">
      <c r="A6235" s="2" t="s">
        <v>17861</v>
      </c>
      <c r="B6235" s="2" t="s">
        <v>17693</v>
      </c>
      <c r="C6235" s="2" t="s">
        <v>472</v>
      </c>
      <c r="D6235" s="2" t="s">
        <v>473</v>
      </c>
      <c r="E6235" s="2" t="s">
        <v>17865</v>
      </c>
      <c r="F6235" s="2">
        <v>2025</v>
      </c>
      <c r="G6235" s="2"/>
      <c r="H6235" s="2" t="s">
        <v>10</v>
      </c>
      <c r="I6235" s="5">
        <v>929.04</v>
      </c>
      <c r="J6235" s="2"/>
      <c r="K6235" s="2">
        <f>I6235*J6235</f>
        <v>0</v>
      </c>
      <c r="L6235" s="2" t="s">
        <v>18128</v>
      </c>
      <c r="M6235" s="2">
        <v>695257</v>
      </c>
      <c r="N6235" s="2" t="s">
        <v>26664</v>
      </c>
      <c r="O6235" s="2" t="s">
        <v>28311</v>
      </c>
      <c r="P6235" s="2" t="s">
        <v>14</v>
      </c>
    </row>
    <row r="6236" spans="1:16" s="4" customFormat="1" x14ac:dyDescent="0.2">
      <c r="A6236" s="2" t="s">
        <v>17861</v>
      </c>
      <c r="B6236" s="2" t="s">
        <v>17706</v>
      </c>
      <c r="C6236" s="2" t="s">
        <v>476</v>
      </c>
      <c r="D6236" s="2" t="s">
        <v>477</v>
      </c>
      <c r="E6236" s="2" t="s">
        <v>22</v>
      </c>
      <c r="F6236" s="2">
        <v>2025</v>
      </c>
      <c r="G6236" s="2"/>
      <c r="H6236" s="2" t="s">
        <v>10</v>
      </c>
      <c r="I6236" s="5">
        <v>929.04</v>
      </c>
      <c r="J6236" s="2"/>
      <c r="K6236" s="2">
        <f>I6236*J6236</f>
        <v>0</v>
      </c>
      <c r="L6236" s="2" t="s">
        <v>18130</v>
      </c>
      <c r="M6236" s="2">
        <v>693887</v>
      </c>
      <c r="N6236" s="2" t="s">
        <v>26591</v>
      </c>
      <c r="O6236" s="2" t="s">
        <v>28313</v>
      </c>
      <c r="P6236" s="2" t="s">
        <v>14</v>
      </c>
    </row>
    <row r="6237" spans="1:16" s="4" customFormat="1" x14ac:dyDescent="0.2">
      <c r="A6237" s="2" t="s">
        <v>17861</v>
      </c>
      <c r="B6237" s="2" t="s">
        <v>17703</v>
      </c>
      <c r="C6237" s="2" t="s">
        <v>478</v>
      </c>
      <c r="D6237" s="2" t="s">
        <v>479</v>
      </c>
      <c r="E6237" s="2" t="s">
        <v>17865</v>
      </c>
      <c r="F6237" s="2">
        <v>2025</v>
      </c>
      <c r="G6237" s="2"/>
      <c r="H6237" s="2" t="s">
        <v>10</v>
      </c>
      <c r="I6237" s="5">
        <v>929.04</v>
      </c>
      <c r="J6237" s="2"/>
      <c r="K6237" s="2">
        <f>I6237*J6237</f>
        <v>0</v>
      </c>
      <c r="L6237" s="2" t="s">
        <v>18131</v>
      </c>
      <c r="M6237" s="2">
        <v>692665</v>
      </c>
      <c r="N6237" s="2" t="s">
        <v>26665</v>
      </c>
      <c r="O6237" s="2" t="s">
        <v>28314</v>
      </c>
      <c r="P6237" s="2" t="s">
        <v>14</v>
      </c>
    </row>
    <row r="6238" spans="1:16" s="4" customFormat="1" x14ac:dyDescent="0.2">
      <c r="A6238" s="2" t="s">
        <v>17861</v>
      </c>
      <c r="B6238" s="2" t="s">
        <v>17703</v>
      </c>
      <c r="C6238" s="2" t="s">
        <v>480</v>
      </c>
      <c r="D6238" s="2" t="s">
        <v>481</v>
      </c>
      <c r="E6238" s="2" t="s">
        <v>17818</v>
      </c>
      <c r="F6238" s="2">
        <v>2025</v>
      </c>
      <c r="G6238" s="2"/>
      <c r="H6238" s="2" t="s">
        <v>10</v>
      </c>
      <c r="I6238" s="5">
        <v>929.04</v>
      </c>
      <c r="J6238" s="2"/>
      <c r="K6238" s="2">
        <f>I6238*J6238</f>
        <v>0</v>
      </c>
      <c r="L6238" s="2" t="s">
        <v>18132</v>
      </c>
      <c r="M6238" s="2">
        <v>697105</v>
      </c>
      <c r="N6238" s="2" t="s">
        <v>26665</v>
      </c>
      <c r="O6238" s="2" t="s">
        <v>28315</v>
      </c>
      <c r="P6238" s="2" t="s">
        <v>14</v>
      </c>
    </row>
    <row r="6239" spans="1:16" s="4" customFormat="1" x14ac:dyDescent="0.2">
      <c r="A6239" s="2" t="s">
        <v>17861</v>
      </c>
      <c r="B6239" s="2" t="s">
        <v>17703</v>
      </c>
      <c r="C6239" s="2" t="s">
        <v>482</v>
      </c>
      <c r="D6239" s="2" t="s">
        <v>483</v>
      </c>
      <c r="E6239" s="2" t="s">
        <v>17818</v>
      </c>
      <c r="F6239" s="2">
        <v>2025</v>
      </c>
      <c r="G6239" s="2"/>
      <c r="H6239" s="2" t="s">
        <v>10</v>
      </c>
      <c r="I6239" s="5">
        <v>929.04</v>
      </c>
      <c r="J6239" s="2"/>
      <c r="K6239" s="2">
        <f>I6239*J6239</f>
        <v>0</v>
      </c>
      <c r="L6239" s="2" t="s">
        <v>18133</v>
      </c>
      <c r="M6239" s="2">
        <v>695886</v>
      </c>
      <c r="N6239" s="2" t="s">
        <v>26666</v>
      </c>
      <c r="O6239" s="2" t="s">
        <v>28316</v>
      </c>
      <c r="P6239" s="2" t="s">
        <v>14</v>
      </c>
    </row>
    <row r="6240" spans="1:16" s="4" customFormat="1" x14ac:dyDescent="0.2">
      <c r="A6240" s="2" t="s">
        <v>17861</v>
      </c>
      <c r="B6240" s="2" t="s">
        <v>17703</v>
      </c>
      <c r="C6240" s="2" t="s">
        <v>484</v>
      </c>
      <c r="D6240" s="2" t="s">
        <v>483</v>
      </c>
      <c r="E6240" s="2" t="s">
        <v>17818</v>
      </c>
      <c r="F6240" s="2">
        <v>2025</v>
      </c>
      <c r="G6240" s="2"/>
      <c r="H6240" s="2" t="s">
        <v>10</v>
      </c>
      <c r="I6240" s="5">
        <v>929.04</v>
      </c>
      <c r="J6240" s="2"/>
      <c r="K6240" s="2">
        <f>I6240*J6240</f>
        <v>0</v>
      </c>
      <c r="L6240" s="2" t="s">
        <v>18134</v>
      </c>
      <c r="M6240" s="2">
        <v>701761</v>
      </c>
      <c r="N6240" s="2" t="s">
        <v>26665</v>
      </c>
      <c r="O6240" s="2" t="s">
        <v>28317</v>
      </c>
      <c r="P6240" s="2" t="s">
        <v>14</v>
      </c>
    </row>
    <row r="6241" spans="1:16" s="4" customFormat="1" x14ac:dyDescent="0.2">
      <c r="A6241" s="2" t="s">
        <v>17861</v>
      </c>
      <c r="B6241" s="2" t="s">
        <v>17703</v>
      </c>
      <c r="C6241" s="2" t="s">
        <v>485</v>
      </c>
      <c r="D6241" s="2" t="s">
        <v>486</v>
      </c>
      <c r="E6241" s="2" t="s">
        <v>17818</v>
      </c>
      <c r="F6241" s="2">
        <v>2025</v>
      </c>
      <c r="G6241" s="2"/>
      <c r="H6241" s="2" t="s">
        <v>10</v>
      </c>
      <c r="I6241" s="5">
        <v>929.04</v>
      </c>
      <c r="J6241" s="2"/>
      <c r="K6241" s="2">
        <f>I6241*J6241</f>
        <v>0</v>
      </c>
      <c r="L6241" s="2" t="s">
        <v>18135</v>
      </c>
      <c r="M6241" s="2">
        <v>694390</v>
      </c>
      <c r="N6241" s="2" t="s">
        <v>26665</v>
      </c>
      <c r="O6241" s="2" t="s">
        <v>28318</v>
      </c>
      <c r="P6241" s="2" t="s">
        <v>14</v>
      </c>
    </row>
    <row r="6242" spans="1:16" s="4" customFormat="1" x14ac:dyDescent="0.2">
      <c r="A6242" s="2" t="s">
        <v>17861</v>
      </c>
      <c r="B6242" s="2" t="s">
        <v>17703</v>
      </c>
      <c r="C6242" s="2" t="s">
        <v>487</v>
      </c>
      <c r="D6242" s="2" t="s">
        <v>488</v>
      </c>
      <c r="E6242" s="2" t="s">
        <v>22</v>
      </c>
      <c r="F6242" s="2">
        <v>2025</v>
      </c>
      <c r="G6242" s="2"/>
      <c r="H6242" s="2" t="s">
        <v>10</v>
      </c>
      <c r="I6242" s="5">
        <v>929.04</v>
      </c>
      <c r="J6242" s="2"/>
      <c r="K6242" s="2">
        <f>I6242*J6242</f>
        <v>0</v>
      </c>
      <c r="L6242" s="2" t="s">
        <v>18136</v>
      </c>
      <c r="M6242" s="2">
        <v>703538</v>
      </c>
      <c r="N6242" s="2" t="s">
        <v>26667</v>
      </c>
      <c r="O6242" s="2" t="s">
        <v>28319</v>
      </c>
      <c r="P6242" s="2" t="s">
        <v>14</v>
      </c>
    </row>
    <row r="6243" spans="1:16" s="4" customFormat="1" x14ac:dyDescent="0.2">
      <c r="A6243" s="2" t="s">
        <v>17861</v>
      </c>
      <c r="B6243" s="2" t="s">
        <v>17707</v>
      </c>
      <c r="C6243" s="2" t="s">
        <v>491</v>
      </c>
      <c r="D6243" s="2" t="s">
        <v>492</v>
      </c>
      <c r="E6243" s="2" t="s">
        <v>22</v>
      </c>
      <c r="F6243" s="2">
        <v>2025</v>
      </c>
      <c r="G6243" s="2"/>
      <c r="H6243" s="2" t="s">
        <v>10</v>
      </c>
      <c r="I6243" s="5">
        <v>929.04</v>
      </c>
      <c r="J6243" s="2"/>
      <c r="K6243" s="2">
        <f>I6243*J6243</f>
        <v>0</v>
      </c>
      <c r="L6243" s="2" t="s">
        <v>18138</v>
      </c>
      <c r="M6243" s="2">
        <v>699521</v>
      </c>
      <c r="N6243" s="2" t="s">
        <v>26668</v>
      </c>
      <c r="O6243" s="2" t="s">
        <v>28321</v>
      </c>
      <c r="P6243" s="2" t="s">
        <v>14</v>
      </c>
    </row>
    <row r="6244" spans="1:16" s="4" customFormat="1" x14ac:dyDescent="0.2">
      <c r="A6244" s="2" t="s">
        <v>17861</v>
      </c>
      <c r="B6244" s="2" t="s">
        <v>24</v>
      </c>
      <c r="C6244" s="2" t="s">
        <v>493</v>
      </c>
      <c r="D6244" s="2" t="s">
        <v>494</v>
      </c>
      <c r="E6244" s="2" t="s">
        <v>22</v>
      </c>
      <c r="F6244" s="2">
        <v>2025</v>
      </c>
      <c r="G6244" s="2"/>
      <c r="H6244" s="2" t="s">
        <v>10</v>
      </c>
      <c r="I6244" s="5">
        <v>929.04</v>
      </c>
      <c r="J6244" s="2"/>
      <c r="K6244" s="2">
        <f>I6244*J6244</f>
        <v>0</v>
      </c>
      <c r="L6244" s="2" t="s">
        <v>18139</v>
      </c>
      <c r="M6244" s="2">
        <v>693232</v>
      </c>
      <c r="N6244" s="2" t="s">
        <v>26669</v>
      </c>
      <c r="O6244" s="2" t="s">
        <v>28322</v>
      </c>
      <c r="P6244" s="2" t="s">
        <v>14</v>
      </c>
    </row>
    <row r="6245" spans="1:16" s="4" customFormat="1" x14ac:dyDescent="0.2">
      <c r="A6245" s="2" t="s">
        <v>17861</v>
      </c>
      <c r="B6245" s="2" t="s">
        <v>17703</v>
      </c>
      <c r="C6245" s="2" t="s">
        <v>495</v>
      </c>
      <c r="D6245" s="2" t="s">
        <v>496</v>
      </c>
      <c r="E6245" s="2" t="s">
        <v>17818</v>
      </c>
      <c r="F6245" s="2">
        <v>2025</v>
      </c>
      <c r="G6245" s="2"/>
      <c r="H6245" s="2" t="s">
        <v>10</v>
      </c>
      <c r="I6245" s="5">
        <v>929.04</v>
      </c>
      <c r="J6245" s="2"/>
      <c r="K6245" s="2">
        <f>I6245*J6245</f>
        <v>0</v>
      </c>
      <c r="L6245" s="2" t="s">
        <v>18140</v>
      </c>
      <c r="M6245" s="2">
        <v>693255</v>
      </c>
      <c r="N6245" s="2" t="s">
        <v>26670</v>
      </c>
      <c r="O6245" s="2" t="s">
        <v>28323</v>
      </c>
      <c r="P6245" s="2" t="s">
        <v>14</v>
      </c>
    </row>
    <row r="6246" spans="1:16" s="4" customFormat="1" x14ac:dyDescent="0.2">
      <c r="A6246" s="2" t="s">
        <v>17861</v>
      </c>
      <c r="B6246" s="2" t="s">
        <v>17703</v>
      </c>
      <c r="C6246" s="2" t="s">
        <v>497</v>
      </c>
      <c r="D6246" s="2" t="s">
        <v>498</v>
      </c>
      <c r="E6246" s="2" t="s">
        <v>22</v>
      </c>
      <c r="F6246" s="2">
        <v>2025</v>
      </c>
      <c r="G6246" s="2"/>
      <c r="H6246" s="2" t="s">
        <v>10</v>
      </c>
      <c r="I6246" s="5">
        <v>1411.2</v>
      </c>
      <c r="J6246" s="2"/>
      <c r="K6246" s="2">
        <f>I6246*J6246</f>
        <v>0</v>
      </c>
      <c r="L6246" s="2" t="s">
        <v>18141</v>
      </c>
      <c r="M6246" s="2">
        <v>683762</v>
      </c>
      <c r="N6246" s="2" t="s">
        <v>26671</v>
      </c>
      <c r="O6246" s="2" t="s">
        <v>28324</v>
      </c>
      <c r="P6246" s="2" t="s">
        <v>14</v>
      </c>
    </row>
    <row r="6247" spans="1:16" s="4" customFormat="1" x14ac:dyDescent="0.2">
      <c r="A6247" s="2" t="s">
        <v>17861</v>
      </c>
      <c r="B6247" s="2" t="s">
        <v>24</v>
      </c>
      <c r="C6247" s="2" t="s">
        <v>499</v>
      </c>
      <c r="D6247" s="2" t="s">
        <v>500</v>
      </c>
      <c r="E6247" s="2" t="s">
        <v>17818</v>
      </c>
      <c r="F6247" s="2">
        <v>2025</v>
      </c>
      <c r="G6247" s="2"/>
      <c r="H6247" s="2" t="s">
        <v>10</v>
      </c>
      <c r="I6247" s="5">
        <v>1046.6399999999999</v>
      </c>
      <c r="J6247" s="2"/>
      <c r="K6247" s="2">
        <f>I6247*J6247</f>
        <v>0</v>
      </c>
      <c r="L6247" s="2" t="s">
        <v>18142</v>
      </c>
      <c r="M6247" s="2">
        <v>698400</v>
      </c>
      <c r="N6247" s="2" t="s">
        <v>26672</v>
      </c>
      <c r="O6247" s="2" t="s">
        <v>28325</v>
      </c>
      <c r="P6247" s="2" t="s">
        <v>14</v>
      </c>
    </row>
    <row r="6248" spans="1:16" s="4" customFormat="1" x14ac:dyDescent="0.2">
      <c r="A6248" s="2" t="s">
        <v>17861</v>
      </c>
      <c r="B6248" s="2" t="s">
        <v>17703</v>
      </c>
      <c r="C6248" s="2" t="s">
        <v>501</v>
      </c>
      <c r="D6248" s="2" t="s">
        <v>502</v>
      </c>
      <c r="E6248" s="2" t="s">
        <v>22</v>
      </c>
      <c r="F6248" s="2">
        <v>2025</v>
      </c>
      <c r="G6248" s="2"/>
      <c r="H6248" s="2" t="s">
        <v>10</v>
      </c>
      <c r="I6248" s="5">
        <v>929.04</v>
      </c>
      <c r="J6248" s="2"/>
      <c r="K6248" s="2">
        <f>I6248*J6248</f>
        <v>0</v>
      </c>
      <c r="L6248" s="2" t="s">
        <v>18143</v>
      </c>
      <c r="M6248" s="2">
        <v>696019</v>
      </c>
      <c r="N6248" s="2" t="s">
        <v>26599</v>
      </c>
      <c r="O6248" s="2" t="s">
        <v>28326</v>
      </c>
      <c r="P6248" s="2" t="s">
        <v>14</v>
      </c>
    </row>
    <row r="6249" spans="1:16" s="4" customFormat="1" x14ac:dyDescent="0.2">
      <c r="A6249" s="2" t="s">
        <v>17861</v>
      </c>
      <c r="B6249" s="2" t="s">
        <v>17703</v>
      </c>
      <c r="C6249" s="2" t="s">
        <v>503</v>
      </c>
      <c r="D6249" s="2" t="s">
        <v>504</v>
      </c>
      <c r="E6249" s="2" t="s">
        <v>22</v>
      </c>
      <c r="F6249" s="2">
        <v>2025</v>
      </c>
      <c r="G6249" s="2"/>
      <c r="H6249" s="2" t="s">
        <v>10</v>
      </c>
      <c r="I6249" s="5">
        <v>929.04</v>
      </c>
      <c r="J6249" s="2"/>
      <c r="K6249" s="2">
        <f>I6249*J6249</f>
        <v>0</v>
      </c>
      <c r="L6249" s="2" t="s">
        <v>18144</v>
      </c>
      <c r="M6249" s="2">
        <v>700973</v>
      </c>
      <c r="N6249" s="2" t="s">
        <v>26673</v>
      </c>
      <c r="O6249" s="2" t="s">
        <v>28327</v>
      </c>
      <c r="P6249" s="2" t="s">
        <v>14</v>
      </c>
    </row>
    <row r="6250" spans="1:16" s="4" customFormat="1" x14ac:dyDescent="0.2">
      <c r="A6250" s="2" t="s">
        <v>17861</v>
      </c>
      <c r="B6250" s="2" t="s">
        <v>17711</v>
      </c>
      <c r="C6250" s="2" t="s">
        <v>505</v>
      </c>
      <c r="D6250" s="2" t="s">
        <v>506</v>
      </c>
      <c r="E6250" s="2" t="s">
        <v>22</v>
      </c>
      <c r="F6250" s="2">
        <v>2025</v>
      </c>
      <c r="G6250" s="2"/>
      <c r="H6250" s="2" t="s">
        <v>10</v>
      </c>
      <c r="I6250" s="5">
        <v>929.04</v>
      </c>
      <c r="J6250" s="2"/>
      <c r="K6250" s="2">
        <f>I6250*J6250</f>
        <v>0</v>
      </c>
      <c r="L6250" s="2" t="s">
        <v>18145</v>
      </c>
      <c r="M6250" s="2">
        <v>687577</v>
      </c>
      <c r="N6250" s="2" t="s">
        <v>26674</v>
      </c>
      <c r="O6250" s="2" t="s">
        <v>28328</v>
      </c>
      <c r="P6250" s="2" t="s">
        <v>14</v>
      </c>
    </row>
    <row r="6251" spans="1:16" s="4" customFormat="1" x14ac:dyDescent="0.2">
      <c r="A6251" s="2" t="s">
        <v>17861</v>
      </c>
      <c r="B6251" s="2" t="s">
        <v>17713</v>
      </c>
      <c r="C6251" s="2" t="s">
        <v>507</v>
      </c>
      <c r="D6251" s="2" t="s">
        <v>508</v>
      </c>
      <c r="E6251" s="2" t="s">
        <v>17872</v>
      </c>
      <c r="F6251" s="2">
        <v>2025</v>
      </c>
      <c r="G6251" s="2"/>
      <c r="H6251" s="2" t="s">
        <v>10</v>
      </c>
      <c r="I6251" s="5">
        <v>929.04</v>
      </c>
      <c r="J6251" s="2"/>
      <c r="K6251" s="2">
        <f>I6251*J6251</f>
        <v>0</v>
      </c>
      <c r="L6251" s="2" t="s">
        <v>18146</v>
      </c>
      <c r="M6251" s="2">
        <v>683168</v>
      </c>
      <c r="N6251" s="2" t="s">
        <v>26548</v>
      </c>
      <c r="O6251" s="2" t="s">
        <v>28329</v>
      </c>
      <c r="P6251" s="2" t="s">
        <v>14</v>
      </c>
    </row>
    <row r="6252" spans="1:16" s="4" customFormat="1" x14ac:dyDescent="0.2">
      <c r="A6252" s="2" t="s">
        <v>17861</v>
      </c>
      <c r="B6252" s="2" t="s">
        <v>17703</v>
      </c>
      <c r="C6252" s="2" t="s">
        <v>509</v>
      </c>
      <c r="D6252" s="2" t="s">
        <v>510</v>
      </c>
      <c r="E6252" s="2" t="s">
        <v>22</v>
      </c>
      <c r="F6252" s="2">
        <v>2025</v>
      </c>
      <c r="G6252" s="2"/>
      <c r="H6252" s="2" t="s">
        <v>10</v>
      </c>
      <c r="I6252" s="5">
        <v>929.04</v>
      </c>
      <c r="J6252" s="2"/>
      <c r="K6252" s="2">
        <f>I6252*J6252</f>
        <v>0</v>
      </c>
      <c r="L6252" s="2" t="s">
        <v>18147</v>
      </c>
      <c r="M6252" s="2">
        <v>691207</v>
      </c>
      <c r="N6252" s="2" t="s">
        <v>26675</v>
      </c>
      <c r="O6252" s="2" t="s">
        <v>28330</v>
      </c>
      <c r="P6252" s="2" t="s">
        <v>14</v>
      </c>
    </row>
    <row r="6253" spans="1:16" s="4" customFormat="1" x14ac:dyDescent="0.2">
      <c r="A6253" s="2" t="s">
        <v>17861</v>
      </c>
      <c r="B6253" s="2" t="s">
        <v>17703</v>
      </c>
      <c r="C6253" s="2" t="s">
        <v>511</v>
      </c>
      <c r="D6253" s="2" t="s">
        <v>512</v>
      </c>
      <c r="E6253" s="2" t="s">
        <v>22</v>
      </c>
      <c r="F6253" s="2">
        <v>2025</v>
      </c>
      <c r="G6253" s="2"/>
      <c r="H6253" s="2" t="s">
        <v>10</v>
      </c>
      <c r="I6253" s="5">
        <v>929.04</v>
      </c>
      <c r="J6253" s="2"/>
      <c r="K6253" s="2">
        <f>I6253*J6253</f>
        <v>0</v>
      </c>
      <c r="L6253" s="2" t="s">
        <v>18148</v>
      </c>
      <c r="M6253" s="2">
        <v>693119</v>
      </c>
      <c r="N6253" s="2" t="s">
        <v>26676</v>
      </c>
      <c r="O6253" s="2" t="s">
        <v>28331</v>
      </c>
      <c r="P6253" s="2" t="s">
        <v>14</v>
      </c>
    </row>
    <row r="6254" spans="1:16" s="4" customFormat="1" x14ac:dyDescent="0.2">
      <c r="A6254" s="2" t="s">
        <v>17861</v>
      </c>
      <c r="B6254" s="2" t="s">
        <v>17698</v>
      </c>
      <c r="C6254" s="2" t="s">
        <v>513</v>
      </c>
      <c r="D6254" s="2" t="s">
        <v>514</v>
      </c>
      <c r="E6254" s="2" t="s">
        <v>17818</v>
      </c>
      <c r="F6254" s="2">
        <v>2025</v>
      </c>
      <c r="G6254" s="2"/>
      <c r="H6254" s="2" t="s">
        <v>10</v>
      </c>
      <c r="I6254" s="5">
        <v>929.04</v>
      </c>
      <c r="J6254" s="2"/>
      <c r="K6254" s="2">
        <f>I6254*J6254</f>
        <v>0</v>
      </c>
      <c r="L6254" s="2" t="s">
        <v>18149</v>
      </c>
      <c r="M6254" s="2">
        <v>704554</v>
      </c>
      <c r="N6254" s="2" t="s">
        <v>26677</v>
      </c>
      <c r="O6254" s="2" t="s">
        <v>28332</v>
      </c>
      <c r="P6254" s="2" t="s">
        <v>14</v>
      </c>
    </row>
    <row r="6255" spans="1:16" s="4" customFormat="1" x14ac:dyDescent="0.2">
      <c r="A6255" s="2" t="s">
        <v>17861</v>
      </c>
      <c r="B6255" s="2" t="s">
        <v>24</v>
      </c>
      <c r="C6255" s="2" t="s">
        <v>515</v>
      </c>
      <c r="D6255" s="2" t="s">
        <v>516</v>
      </c>
      <c r="E6255" s="2" t="s">
        <v>17818</v>
      </c>
      <c r="F6255" s="2">
        <v>2025</v>
      </c>
      <c r="G6255" s="2"/>
      <c r="H6255" s="2" t="s">
        <v>10</v>
      </c>
      <c r="I6255" s="5">
        <v>929.04</v>
      </c>
      <c r="J6255" s="2"/>
      <c r="K6255" s="2">
        <f>I6255*J6255</f>
        <v>0</v>
      </c>
      <c r="L6255" s="2" t="s">
        <v>18150</v>
      </c>
      <c r="M6255" s="2">
        <v>693027</v>
      </c>
      <c r="N6255" s="2" t="s">
        <v>26678</v>
      </c>
      <c r="O6255" s="2" t="s">
        <v>28333</v>
      </c>
      <c r="P6255" s="2" t="s">
        <v>14</v>
      </c>
    </row>
    <row r="6256" spans="1:16" s="4" customFormat="1" x14ac:dyDescent="0.2">
      <c r="A6256" s="2" t="s">
        <v>17861</v>
      </c>
      <c r="B6256" s="2" t="s">
        <v>17703</v>
      </c>
      <c r="C6256" s="2" t="s">
        <v>517</v>
      </c>
      <c r="D6256" s="2" t="s">
        <v>518</v>
      </c>
      <c r="E6256" s="2" t="s">
        <v>17818</v>
      </c>
      <c r="F6256" s="2">
        <v>2025</v>
      </c>
      <c r="G6256" s="2"/>
      <c r="H6256" s="2" t="s">
        <v>10</v>
      </c>
      <c r="I6256" s="5">
        <v>929.04</v>
      </c>
      <c r="J6256" s="2"/>
      <c r="K6256" s="2">
        <f>I6256*J6256</f>
        <v>0</v>
      </c>
      <c r="L6256" s="2" t="s">
        <v>18151</v>
      </c>
      <c r="M6256" s="2">
        <v>693066</v>
      </c>
      <c r="N6256" s="2" t="s">
        <v>26678</v>
      </c>
      <c r="O6256" s="2" t="s">
        <v>28334</v>
      </c>
      <c r="P6256" s="2" t="s">
        <v>14</v>
      </c>
    </row>
    <row r="6257" spans="1:16" s="4" customFormat="1" x14ac:dyDescent="0.2">
      <c r="A6257" s="2" t="s">
        <v>17861</v>
      </c>
      <c r="B6257" s="2" t="s">
        <v>17703</v>
      </c>
      <c r="C6257" s="2" t="s">
        <v>519</v>
      </c>
      <c r="D6257" s="2" t="s">
        <v>518</v>
      </c>
      <c r="E6257" s="2" t="s">
        <v>17818</v>
      </c>
      <c r="F6257" s="2">
        <v>2025</v>
      </c>
      <c r="G6257" s="2"/>
      <c r="H6257" s="2" t="s">
        <v>10</v>
      </c>
      <c r="I6257" s="5">
        <v>929.04</v>
      </c>
      <c r="J6257" s="2"/>
      <c r="K6257" s="2">
        <f>I6257*J6257</f>
        <v>0</v>
      </c>
      <c r="L6257" s="2" t="s">
        <v>18152</v>
      </c>
      <c r="M6257" s="2">
        <v>690720</v>
      </c>
      <c r="N6257" s="2" t="s">
        <v>26678</v>
      </c>
      <c r="O6257" s="2" t="s">
        <v>28335</v>
      </c>
      <c r="P6257" s="2" t="s">
        <v>14</v>
      </c>
    </row>
    <row r="6258" spans="1:16" s="4" customFormat="1" x14ac:dyDescent="0.2">
      <c r="A6258" s="2" t="s">
        <v>17861</v>
      </c>
      <c r="B6258" s="2" t="s">
        <v>24</v>
      </c>
      <c r="C6258" s="2" t="s">
        <v>520</v>
      </c>
      <c r="D6258" s="2" t="s">
        <v>521</v>
      </c>
      <c r="E6258" s="2" t="s">
        <v>17874</v>
      </c>
      <c r="F6258" s="2">
        <v>2025</v>
      </c>
      <c r="G6258" s="2"/>
      <c r="H6258" s="2" t="s">
        <v>10</v>
      </c>
      <c r="I6258" s="5">
        <v>929.04</v>
      </c>
      <c r="J6258" s="2"/>
      <c r="K6258" s="2">
        <f>I6258*J6258</f>
        <v>0</v>
      </c>
      <c r="L6258" s="2" t="s">
        <v>18153</v>
      </c>
      <c r="M6258" s="2">
        <v>698541</v>
      </c>
      <c r="N6258" s="2" t="s">
        <v>26678</v>
      </c>
      <c r="O6258" s="2" t="s">
        <v>28336</v>
      </c>
      <c r="P6258" s="2" t="s">
        <v>14</v>
      </c>
    </row>
    <row r="6259" spans="1:16" s="4" customFormat="1" x14ac:dyDescent="0.2">
      <c r="A6259" s="2" t="s">
        <v>17861</v>
      </c>
      <c r="B6259" s="2" t="s">
        <v>24</v>
      </c>
      <c r="C6259" s="2" t="s">
        <v>522</v>
      </c>
      <c r="D6259" s="2" t="s">
        <v>521</v>
      </c>
      <c r="E6259" s="2" t="s">
        <v>17818</v>
      </c>
      <c r="F6259" s="2">
        <v>2025</v>
      </c>
      <c r="G6259" s="2"/>
      <c r="H6259" s="2" t="s">
        <v>10</v>
      </c>
      <c r="I6259" s="5">
        <v>929.04</v>
      </c>
      <c r="J6259" s="2"/>
      <c r="K6259" s="2">
        <f>I6259*J6259</f>
        <v>0</v>
      </c>
      <c r="L6259" s="2" t="s">
        <v>18154</v>
      </c>
      <c r="M6259" s="2">
        <v>689101</v>
      </c>
      <c r="N6259" s="2" t="s">
        <v>26678</v>
      </c>
      <c r="O6259" s="2" t="s">
        <v>28336</v>
      </c>
      <c r="P6259" s="2" t="s">
        <v>14</v>
      </c>
    </row>
    <row r="6260" spans="1:16" s="4" customFormat="1" x14ac:dyDescent="0.2">
      <c r="A6260" s="2" t="s">
        <v>17861</v>
      </c>
      <c r="B6260" s="2" t="s">
        <v>17703</v>
      </c>
      <c r="C6260" s="2" t="s">
        <v>523</v>
      </c>
      <c r="D6260" s="2" t="s">
        <v>524</v>
      </c>
      <c r="E6260" s="2" t="s">
        <v>22</v>
      </c>
      <c r="F6260" s="2">
        <v>2025</v>
      </c>
      <c r="G6260" s="2"/>
      <c r="H6260" s="2" t="s">
        <v>10</v>
      </c>
      <c r="I6260" s="5">
        <v>1164.24</v>
      </c>
      <c r="J6260" s="2"/>
      <c r="K6260" s="2">
        <f>I6260*J6260</f>
        <v>0</v>
      </c>
      <c r="L6260" s="2" t="s">
        <v>18155</v>
      </c>
      <c r="M6260" s="2">
        <v>704198</v>
      </c>
      <c r="N6260" s="2" t="s">
        <v>26595</v>
      </c>
      <c r="O6260" s="2" t="s">
        <v>28337</v>
      </c>
      <c r="P6260" s="2" t="s">
        <v>14</v>
      </c>
    </row>
    <row r="6261" spans="1:16" s="4" customFormat="1" x14ac:dyDescent="0.2">
      <c r="A6261" s="2" t="s">
        <v>17861</v>
      </c>
      <c r="B6261" s="2" t="s">
        <v>17700</v>
      </c>
      <c r="C6261" s="2" t="s">
        <v>525</v>
      </c>
      <c r="D6261" s="2" t="s">
        <v>526</v>
      </c>
      <c r="E6261" s="2" t="s">
        <v>17818</v>
      </c>
      <c r="F6261" s="2">
        <v>2025</v>
      </c>
      <c r="G6261" s="2"/>
      <c r="H6261" s="2" t="s">
        <v>10</v>
      </c>
      <c r="I6261" s="5">
        <v>929.04</v>
      </c>
      <c r="J6261" s="2"/>
      <c r="K6261" s="2">
        <f>I6261*J6261</f>
        <v>0</v>
      </c>
      <c r="L6261" s="2" t="s">
        <v>18156</v>
      </c>
      <c r="M6261" s="2">
        <v>686628</v>
      </c>
      <c r="N6261" s="2" t="s">
        <v>26679</v>
      </c>
      <c r="O6261" s="2" t="s">
        <v>28338</v>
      </c>
      <c r="P6261" s="2" t="s">
        <v>14</v>
      </c>
    </row>
    <row r="6262" spans="1:16" s="4" customFormat="1" x14ac:dyDescent="0.2">
      <c r="A6262" s="2" t="s">
        <v>17861</v>
      </c>
      <c r="B6262" s="2" t="s">
        <v>17703</v>
      </c>
      <c r="C6262" s="2" t="s">
        <v>527</v>
      </c>
      <c r="D6262" s="2" t="s">
        <v>528</v>
      </c>
      <c r="E6262" s="2" t="s">
        <v>17818</v>
      </c>
      <c r="F6262" s="2">
        <v>2025</v>
      </c>
      <c r="G6262" s="2"/>
      <c r="H6262" s="2" t="s">
        <v>10</v>
      </c>
      <c r="I6262" s="5">
        <v>929.04</v>
      </c>
      <c r="J6262" s="2"/>
      <c r="K6262" s="2">
        <f>I6262*J6262</f>
        <v>0</v>
      </c>
      <c r="L6262" s="2" t="s">
        <v>18157</v>
      </c>
      <c r="M6262" s="2">
        <v>694018</v>
      </c>
      <c r="N6262" s="2" t="s">
        <v>26566</v>
      </c>
      <c r="O6262" s="2" t="s">
        <v>28339</v>
      </c>
      <c r="P6262" s="2" t="s">
        <v>14</v>
      </c>
    </row>
    <row r="6263" spans="1:16" s="4" customFormat="1" x14ac:dyDescent="0.2">
      <c r="A6263" s="2" t="s">
        <v>17861</v>
      </c>
      <c r="B6263" s="2" t="s">
        <v>17703</v>
      </c>
      <c r="C6263" s="2" t="s">
        <v>529</v>
      </c>
      <c r="D6263" s="2" t="s">
        <v>530</v>
      </c>
      <c r="E6263" s="2" t="s">
        <v>17818</v>
      </c>
      <c r="F6263" s="2">
        <v>2025</v>
      </c>
      <c r="G6263" s="2"/>
      <c r="H6263" s="2" t="s">
        <v>10</v>
      </c>
      <c r="I6263" s="5">
        <v>929.04</v>
      </c>
      <c r="J6263" s="2"/>
      <c r="K6263" s="2">
        <f>I6263*J6263</f>
        <v>0</v>
      </c>
      <c r="L6263" s="2" t="s">
        <v>18158</v>
      </c>
      <c r="M6263" s="2">
        <v>694533</v>
      </c>
      <c r="N6263" s="2" t="s">
        <v>26566</v>
      </c>
      <c r="O6263" s="2" t="s">
        <v>28340</v>
      </c>
      <c r="P6263" s="2" t="s">
        <v>14</v>
      </c>
    </row>
    <row r="6264" spans="1:16" s="4" customFormat="1" x14ac:dyDescent="0.2">
      <c r="A6264" s="2" t="s">
        <v>17861</v>
      </c>
      <c r="B6264" s="2" t="s">
        <v>17703</v>
      </c>
      <c r="C6264" s="2" t="s">
        <v>531</v>
      </c>
      <c r="D6264" s="2" t="s">
        <v>532</v>
      </c>
      <c r="E6264" s="2" t="s">
        <v>17818</v>
      </c>
      <c r="F6264" s="2">
        <v>2025</v>
      </c>
      <c r="G6264" s="2"/>
      <c r="H6264" s="2" t="s">
        <v>10</v>
      </c>
      <c r="I6264" s="5">
        <v>929.04</v>
      </c>
      <c r="J6264" s="2"/>
      <c r="K6264" s="2">
        <f>I6264*J6264</f>
        <v>0</v>
      </c>
      <c r="L6264" s="2" t="s">
        <v>18159</v>
      </c>
      <c r="M6264" s="2">
        <v>698634</v>
      </c>
      <c r="N6264" s="2" t="s">
        <v>26680</v>
      </c>
      <c r="O6264" s="2" t="s">
        <v>28341</v>
      </c>
      <c r="P6264" s="2" t="s">
        <v>14</v>
      </c>
    </row>
    <row r="6265" spans="1:16" s="4" customFormat="1" x14ac:dyDescent="0.2">
      <c r="A6265" s="2" t="s">
        <v>17861</v>
      </c>
      <c r="B6265" s="2" t="s">
        <v>24</v>
      </c>
      <c r="C6265" s="2" t="s">
        <v>533</v>
      </c>
      <c r="D6265" s="2" t="s">
        <v>534</v>
      </c>
      <c r="E6265" s="2" t="s">
        <v>22</v>
      </c>
      <c r="F6265" s="2">
        <v>2025</v>
      </c>
      <c r="G6265" s="2"/>
      <c r="H6265" s="2" t="s">
        <v>10</v>
      </c>
      <c r="I6265" s="5">
        <v>929.04</v>
      </c>
      <c r="J6265" s="2"/>
      <c r="K6265" s="2">
        <f>I6265*J6265</f>
        <v>0</v>
      </c>
      <c r="L6265" s="2" t="s">
        <v>18160</v>
      </c>
      <c r="M6265" s="2">
        <v>693042</v>
      </c>
      <c r="N6265" s="2" t="s">
        <v>26650</v>
      </c>
      <c r="O6265" s="2" t="s">
        <v>28342</v>
      </c>
      <c r="P6265" s="2" t="s">
        <v>14</v>
      </c>
    </row>
    <row r="6266" spans="1:16" s="4" customFormat="1" x14ac:dyDescent="0.2">
      <c r="A6266" s="2" t="s">
        <v>17861</v>
      </c>
      <c r="B6266" s="2" t="s">
        <v>24</v>
      </c>
      <c r="C6266" s="2" t="s">
        <v>535</v>
      </c>
      <c r="D6266" s="2" t="s">
        <v>536</v>
      </c>
      <c r="E6266" s="2" t="s">
        <v>22</v>
      </c>
      <c r="F6266" s="2">
        <v>2025</v>
      </c>
      <c r="G6266" s="2"/>
      <c r="H6266" s="2" t="s">
        <v>10</v>
      </c>
      <c r="I6266" s="5">
        <v>1764</v>
      </c>
      <c r="J6266" s="2"/>
      <c r="K6266" s="2">
        <f>I6266*J6266</f>
        <v>0</v>
      </c>
      <c r="L6266" s="2" t="s">
        <v>18161</v>
      </c>
      <c r="M6266" s="2">
        <v>701950</v>
      </c>
      <c r="N6266" s="2" t="s">
        <v>26533</v>
      </c>
      <c r="O6266" s="2" t="s">
        <v>28343</v>
      </c>
      <c r="P6266" s="2" t="s">
        <v>14</v>
      </c>
    </row>
    <row r="6267" spans="1:16" s="4" customFormat="1" x14ac:dyDescent="0.2">
      <c r="A6267" s="2" t="s">
        <v>17861</v>
      </c>
      <c r="B6267" s="2" t="s">
        <v>24</v>
      </c>
      <c r="C6267" s="2" t="s">
        <v>537</v>
      </c>
      <c r="D6267" s="2" t="s">
        <v>538</v>
      </c>
      <c r="E6267" s="2" t="s">
        <v>22</v>
      </c>
      <c r="F6267" s="2">
        <v>2025</v>
      </c>
      <c r="G6267" s="2"/>
      <c r="H6267" s="2" t="s">
        <v>10</v>
      </c>
      <c r="I6267" s="5">
        <v>1764</v>
      </c>
      <c r="J6267" s="2"/>
      <c r="K6267" s="2">
        <f>I6267*J6267</f>
        <v>0</v>
      </c>
      <c r="L6267" s="2" t="s">
        <v>18162</v>
      </c>
      <c r="M6267" s="2">
        <v>701980</v>
      </c>
      <c r="N6267" s="2" t="s">
        <v>26533</v>
      </c>
      <c r="O6267" s="2" t="s">
        <v>28344</v>
      </c>
      <c r="P6267" s="2" t="s">
        <v>14</v>
      </c>
    </row>
    <row r="6268" spans="1:16" s="4" customFormat="1" x14ac:dyDescent="0.2">
      <c r="A6268" s="2" t="s">
        <v>17861</v>
      </c>
      <c r="B6268" s="2" t="s">
        <v>24</v>
      </c>
      <c r="C6268" s="2" t="s">
        <v>539</v>
      </c>
      <c r="D6268" s="2" t="s">
        <v>536</v>
      </c>
      <c r="E6268" s="2" t="s">
        <v>22</v>
      </c>
      <c r="F6268" s="2">
        <v>2025</v>
      </c>
      <c r="G6268" s="2"/>
      <c r="H6268" s="2" t="s">
        <v>10</v>
      </c>
      <c r="I6268" s="5">
        <v>1164.24</v>
      </c>
      <c r="J6268" s="2"/>
      <c r="K6268" s="2">
        <f>I6268*J6268</f>
        <v>0</v>
      </c>
      <c r="L6268" s="2" t="s">
        <v>18163</v>
      </c>
      <c r="M6268" s="2">
        <v>701981</v>
      </c>
      <c r="N6268" s="2" t="s">
        <v>26533</v>
      </c>
      <c r="O6268" s="2" t="s">
        <v>28344</v>
      </c>
      <c r="P6268" s="2" t="s">
        <v>14</v>
      </c>
    </row>
    <row r="6269" spans="1:16" s="4" customFormat="1" x14ac:dyDescent="0.2">
      <c r="A6269" s="2" t="s">
        <v>17861</v>
      </c>
      <c r="B6269" s="2" t="s">
        <v>17706</v>
      </c>
      <c r="C6269" s="2" t="s">
        <v>540</v>
      </c>
      <c r="D6269" s="2" t="s">
        <v>541</v>
      </c>
      <c r="E6269" s="2" t="s">
        <v>17818</v>
      </c>
      <c r="F6269" s="2">
        <v>2025</v>
      </c>
      <c r="G6269" s="2"/>
      <c r="H6269" s="2" t="s">
        <v>10</v>
      </c>
      <c r="I6269" s="5">
        <v>929.04</v>
      </c>
      <c r="J6269" s="2"/>
      <c r="K6269" s="2">
        <f>I6269*J6269</f>
        <v>0</v>
      </c>
      <c r="L6269" s="2" t="s">
        <v>18164</v>
      </c>
      <c r="M6269" s="2">
        <v>689198</v>
      </c>
      <c r="N6269" s="2" t="s">
        <v>26681</v>
      </c>
      <c r="O6269" s="2" t="s">
        <v>28345</v>
      </c>
      <c r="P6269" s="2" t="s">
        <v>14</v>
      </c>
    </row>
    <row r="6270" spans="1:16" s="4" customFormat="1" x14ac:dyDescent="0.2">
      <c r="A6270" s="2" t="s">
        <v>17861</v>
      </c>
      <c r="B6270" s="2" t="s">
        <v>17703</v>
      </c>
      <c r="C6270" s="2" t="s">
        <v>542</v>
      </c>
      <c r="D6270" s="2" t="s">
        <v>543</v>
      </c>
      <c r="E6270" s="2" t="s">
        <v>22</v>
      </c>
      <c r="F6270" s="2">
        <v>2025</v>
      </c>
      <c r="G6270" s="2"/>
      <c r="H6270" s="2" t="s">
        <v>10</v>
      </c>
      <c r="I6270" s="5">
        <v>929.04</v>
      </c>
      <c r="J6270" s="2"/>
      <c r="K6270" s="2">
        <f>I6270*J6270</f>
        <v>0</v>
      </c>
      <c r="L6270" s="2" t="s">
        <v>18165</v>
      </c>
      <c r="M6270" s="2">
        <v>692303</v>
      </c>
      <c r="N6270" s="2" t="s">
        <v>26566</v>
      </c>
      <c r="O6270" s="2" t="s">
        <v>28346</v>
      </c>
      <c r="P6270" s="2" t="s">
        <v>14</v>
      </c>
    </row>
    <row r="6271" spans="1:16" s="4" customFormat="1" x14ac:dyDescent="0.2">
      <c r="A6271" s="2" t="s">
        <v>17861</v>
      </c>
      <c r="B6271" s="2" t="s">
        <v>17707</v>
      </c>
      <c r="C6271" s="2" t="s">
        <v>544</v>
      </c>
      <c r="D6271" s="2" t="s">
        <v>545</v>
      </c>
      <c r="E6271" s="2" t="s">
        <v>22</v>
      </c>
      <c r="F6271" s="2">
        <v>2025</v>
      </c>
      <c r="G6271" s="2"/>
      <c r="H6271" s="2" t="s">
        <v>10</v>
      </c>
      <c r="I6271" s="5">
        <v>929.04</v>
      </c>
      <c r="J6271" s="2"/>
      <c r="K6271" s="2">
        <f>I6271*J6271</f>
        <v>0</v>
      </c>
      <c r="L6271" s="2" t="s">
        <v>18166</v>
      </c>
      <c r="M6271" s="2">
        <v>679354</v>
      </c>
      <c r="N6271" s="2" t="s">
        <v>26682</v>
      </c>
      <c r="O6271" s="2" t="s">
        <v>28347</v>
      </c>
      <c r="P6271" s="2" t="s">
        <v>14</v>
      </c>
    </row>
    <row r="6272" spans="1:16" s="4" customFormat="1" x14ac:dyDescent="0.2">
      <c r="A6272" s="2" t="s">
        <v>17861</v>
      </c>
      <c r="B6272" s="2" t="s">
        <v>17703</v>
      </c>
      <c r="C6272" s="2" t="s">
        <v>546</v>
      </c>
      <c r="D6272" s="2" t="s">
        <v>547</v>
      </c>
      <c r="E6272" s="2" t="s">
        <v>22</v>
      </c>
      <c r="F6272" s="2">
        <v>2025</v>
      </c>
      <c r="G6272" s="2"/>
      <c r="H6272" s="2" t="s">
        <v>10</v>
      </c>
      <c r="I6272" s="5">
        <v>929.04</v>
      </c>
      <c r="J6272" s="2"/>
      <c r="K6272" s="2">
        <f>I6272*J6272</f>
        <v>0</v>
      </c>
      <c r="L6272" s="2" t="s">
        <v>18167</v>
      </c>
      <c r="M6272" s="2">
        <v>675699</v>
      </c>
      <c r="N6272" s="2" t="s">
        <v>26566</v>
      </c>
      <c r="O6272" s="2" t="s">
        <v>28348</v>
      </c>
      <c r="P6272" s="2" t="s">
        <v>14</v>
      </c>
    </row>
    <row r="6273" spans="1:16" s="4" customFormat="1" x14ac:dyDescent="0.2">
      <c r="A6273" s="2" t="s">
        <v>17861</v>
      </c>
      <c r="B6273" s="2" t="s">
        <v>17692</v>
      </c>
      <c r="C6273" s="2" t="s">
        <v>548</v>
      </c>
      <c r="D6273" s="2" t="s">
        <v>549</v>
      </c>
      <c r="E6273" s="2" t="s">
        <v>22</v>
      </c>
      <c r="F6273" s="2">
        <v>2025</v>
      </c>
      <c r="G6273" s="2"/>
      <c r="H6273" s="2" t="s">
        <v>10</v>
      </c>
      <c r="I6273" s="5">
        <v>1764</v>
      </c>
      <c r="J6273" s="2"/>
      <c r="K6273" s="2">
        <f>I6273*J6273</f>
        <v>0</v>
      </c>
      <c r="L6273" s="2" t="s">
        <v>18168</v>
      </c>
      <c r="M6273" s="2">
        <v>692833</v>
      </c>
      <c r="N6273" s="2" t="s">
        <v>26638</v>
      </c>
      <c r="O6273" s="2" t="s">
        <v>28349</v>
      </c>
      <c r="P6273" s="2" t="s">
        <v>14</v>
      </c>
    </row>
    <row r="6274" spans="1:16" s="4" customFormat="1" x14ac:dyDescent="0.2">
      <c r="A6274" s="2" t="s">
        <v>17861</v>
      </c>
      <c r="B6274" s="2" t="s">
        <v>17703</v>
      </c>
      <c r="C6274" s="2" t="s">
        <v>550</v>
      </c>
      <c r="D6274" s="2" t="s">
        <v>551</v>
      </c>
      <c r="E6274" s="2" t="s">
        <v>17818</v>
      </c>
      <c r="F6274" s="2">
        <v>2025</v>
      </c>
      <c r="G6274" s="2"/>
      <c r="H6274" s="2" t="s">
        <v>10</v>
      </c>
      <c r="I6274" s="5">
        <v>929.04</v>
      </c>
      <c r="J6274" s="2"/>
      <c r="K6274" s="2">
        <f>I6274*J6274</f>
        <v>0</v>
      </c>
      <c r="L6274" s="2" t="s">
        <v>18169</v>
      </c>
      <c r="M6274" s="2">
        <v>692796</v>
      </c>
      <c r="N6274" s="2" t="s">
        <v>26683</v>
      </c>
      <c r="O6274" s="2" t="s">
        <v>28350</v>
      </c>
      <c r="P6274" s="2" t="s">
        <v>14</v>
      </c>
    </row>
    <row r="6275" spans="1:16" s="4" customFormat="1" x14ac:dyDescent="0.2">
      <c r="A6275" s="2" t="s">
        <v>17861</v>
      </c>
      <c r="B6275" s="2" t="s">
        <v>17703</v>
      </c>
      <c r="C6275" s="2" t="s">
        <v>552</v>
      </c>
      <c r="D6275" s="2" t="s">
        <v>553</v>
      </c>
      <c r="E6275" s="2" t="s">
        <v>17818</v>
      </c>
      <c r="F6275" s="2">
        <v>2025</v>
      </c>
      <c r="G6275" s="2"/>
      <c r="H6275" s="2" t="s">
        <v>10</v>
      </c>
      <c r="I6275" s="5">
        <v>929.04</v>
      </c>
      <c r="J6275" s="2"/>
      <c r="K6275" s="2">
        <f>I6275*J6275</f>
        <v>0</v>
      </c>
      <c r="L6275" s="2" t="s">
        <v>18170</v>
      </c>
      <c r="M6275" s="2">
        <v>691158</v>
      </c>
      <c r="N6275" s="2" t="s">
        <v>26684</v>
      </c>
      <c r="O6275" s="2" t="s">
        <v>28351</v>
      </c>
      <c r="P6275" s="2" t="s">
        <v>14</v>
      </c>
    </row>
    <row r="6276" spans="1:16" s="4" customFormat="1" x14ac:dyDescent="0.2">
      <c r="A6276" s="2" t="s">
        <v>17861</v>
      </c>
      <c r="B6276" s="2" t="s">
        <v>17693</v>
      </c>
      <c r="C6276" s="2" t="s">
        <v>554</v>
      </c>
      <c r="D6276" s="2" t="s">
        <v>555</v>
      </c>
      <c r="E6276" s="2" t="s">
        <v>17874</v>
      </c>
      <c r="F6276" s="2">
        <v>2025</v>
      </c>
      <c r="G6276" s="2"/>
      <c r="H6276" s="2" t="s">
        <v>10</v>
      </c>
      <c r="I6276" s="5">
        <v>929.04</v>
      </c>
      <c r="J6276" s="2"/>
      <c r="K6276" s="2">
        <f>I6276*J6276</f>
        <v>0</v>
      </c>
      <c r="L6276" s="2" t="s">
        <v>18171</v>
      </c>
      <c r="M6276" s="2">
        <v>692836</v>
      </c>
      <c r="N6276" s="2" t="s">
        <v>26581</v>
      </c>
      <c r="O6276" s="2" t="s">
        <v>28352</v>
      </c>
      <c r="P6276" s="2" t="s">
        <v>14</v>
      </c>
    </row>
    <row r="6277" spans="1:16" s="4" customFormat="1" x14ac:dyDescent="0.2">
      <c r="A6277" s="2" t="s">
        <v>17861</v>
      </c>
      <c r="B6277" s="2" t="s">
        <v>17703</v>
      </c>
      <c r="C6277" s="2" t="s">
        <v>556</v>
      </c>
      <c r="D6277" s="2" t="s">
        <v>526</v>
      </c>
      <c r="E6277" s="2" t="s">
        <v>17818</v>
      </c>
      <c r="F6277" s="2">
        <v>2025</v>
      </c>
      <c r="G6277" s="2"/>
      <c r="H6277" s="2" t="s">
        <v>10</v>
      </c>
      <c r="I6277" s="5">
        <v>929.04</v>
      </c>
      <c r="J6277" s="2"/>
      <c r="K6277" s="2">
        <f>I6277*J6277</f>
        <v>0</v>
      </c>
      <c r="L6277" s="2" t="s">
        <v>18172</v>
      </c>
      <c r="M6277" s="2">
        <v>675374</v>
      </c>
      <c r="N6277" s="2" t="s">
        <v>26685</v>
      </c>
      <c r="O6277" s="2" t="s">
        <v>28353</v>
      </c>
      <c r="P6277" s="2" t="s">
        <v>14</v>
      </c>
    </row>
    <row r="6278" spans="1:16" s="4" customFormat="1" x14ac:dyDescent="0.2">
      <c r="A6278" s="2" t="s">
        <v>17861</v>
      </c>
      <c r="B6278" s="2" t="s">
        <v>17698</v>
      </c>
      <c r="C6278" s="2" t="s">
        <v>557</v>
      </c>
      <c r="D6278" s="2" t="s">
        <v>558</v>
      </c>
      <c r="E6278" s="2" t="s">
        <v>22</v>
      </c>
      <c r="F6278" s="2">
        <v>2025</v>
      </c>
      <c r="G6278" s="2"/>
      <c r="H6278" s="2" t="s">
        <v>10</v>
      </c>
      <c r="I6278" s="5">
        <v>929.04</v>
      </c>
      <c r="J6278" s="2"/>
      <c r="K6278" s="2">
        <f>I6278*J6278</f>
        <v>0</v>
      </c>
      <c r="L6278" s="2" t="s">
        <v>18173</v>
      </c>
      <c r="M6278" s="2">
        <v>686495</v>
      </c>
      <c r="N6278" s="2" t="s">
        <v>26568</v>
      </c>
      <c r="O6278" s="2" t="s">
        <v>28354</v>
      </c>
      <c r="P6278" s="2" t="s">
        <v>14</v>
      </c>
    </row>
    <row r="6279" spans="1:16" s="4" customFormat="1" x14ac:dyDescent="0.2">
      <c r="A6279" s="2" t="s">
        <v>17861</v>
      </c>
      <c r="B6279" s="2" t="s">
        <v>17706</v>
      </c>
      <c r="C6279" s="2" t="s">
        <v>559</v>
      </c>
      <c r="D6279" s="2" t="s">
        <v>560</v>
      </c>
      <c r="E6279" s="2" t="s">
        <v>22</v>
      </c>
      <c r="F6279" s="2">
        <v>2025</v>
      </c>
      <c r="G6279" s="2"/>
      <c r="H6279" s="2" t="s">
        <v>10</v>
      </c>
      <c r="I6279" s="5">
        <v>1411.2</v>
      </c>
      <c r="J6279" s="2"/>
      <c r="K6279" s="2">
        <f>I6279*J6279</f>
        <v>0</v>
      </c>
      <c r="L6279" s="2" t="s">
        <v>18174</v>
      </c>
      <c r="M6279" s="2">
        <v>698834</v>
      </c>
      <c r="N6279" s="2" t="s">
        <v>26686</v>
      </c>
      <c r="O6279" s="2" t="s">
        <v>28355</v>
      </c>
      <c r="P6279" s="2" t="s">
        <v>14</v>
      </c>
    </row>
    <row r="6280" spans="1:16" s="4" customFormat="1" x14ac:dyDescent="0.2">
      <c r="A6280" s="2" t="s">
        <v>17861</v>
      </c>
      <c r="B6280" s="2" t="s">
        <v>17703</v>
      </c>
      <c r="C6280" s="2" t="s">
        <v>561</v>
      </c>
      <c r="D6280" s="2" t="s">
        <v>562</v>
      </c>
      <c r="E6280" s="2" t="s">
        <v>17818</v>
      </c>
      <c r="F6280" s="2">
        <v>2025</v>
      </c>
      <c r="G6280" s="2"/>
      <c r="H6280" s="2" t="s">
        <v>10</v>
      </c>
      <c r="I6280" s="5">
        <v>929.04</v>
      </c>
      <c r="J6280" s="2"/>
      <c r="K6280" s="2">
        <f>I6280*J6280</f>
        <v>0</v>
      </c>
      <c r="L6280" s="2" t="s">
        <v>18175</v>
      </c>
      <c r="M6280" s="2">
        <v>698624</v>
      </c>
      <c r="N6280" s="2" t="s">
        <v>26687</v>
      </c>
      <c r="O6280" s="2" t="s">
        <v>28356</v>
      </c>
      <c r="P6280" s="2" t="s">
        <v>14</v>
      </c>
    </row>
    <row r="6281" spans="1:16" s="4" customFormat="1" x14ac:dyDescent="0.2">
      <c r="A6281" s="2" t="s">
        <v>17861</v>
      </c>
      <c r="B6281" s="2" t="s">
        <v>17695</v>
      </c>
      <c r="C6281" s="2" t="s">
        <v>563</v>
      </c>
      <c r="D6281" s="2" t="s">
        <v>564</v>
      </c>
      <c r="E6281" s="2" t="s">
        <v>22</v>
      </c>
      <c r="F6281" s="2">
        <v>2025</v>
      </c>
      <c r="G6281" s="2"/>
      <c r="H6281" s="2" t="s">
        <v>9</v>
      </c>
      <c r="I6281" s="5">
        <v>1764</v>
      </c>
      <c r="J6281" s="2"/>
      <c r="K6281" s="2">
        <f>I6281*J6281</f>
        <v>0</v>
      </c>
      <c r="L6281" s="2" t="s">
        <v>18176</v>
      </c>
      <c r="M6281" s="2">
        <v>700958</v>
      </c>
      <c r="N6281" s="2" t="s">
        <v>26622</v>
      </c>
      <c r="O6281" s="2" t="s">
        <v>28357</v>
      </c>
      <c r="P6281" s="2" t="s">
        <v>14</v>
      </c>
    </row>
    <row r="6282" spans="1:16" s="4" customFormat="1" x14ac:dyDescent="0.2">
      <c r="A6282" s="2" t="s">
        <v>17861</v>
      </c>
      <c r="B6282" s="2" t="s">
        <v>17707</v>
      </c>
      <c r="C6282" s="2" t="s">
        <v>565</v>
      </c>
      <c r="D6282" s="2" t="s">
        <v>566</v>
      </c>
      <c r="E6282" s="2" t="s">
        <v>17818</v>
      </c>
      <c r="F6282" s="2">
        <v>2025</v>
      </c>
      <c r="G6282" s="2"/>
      <c r="H6282" s="2" t="s">
        <v>10</v>
      </c>
      <c r="I6282" s="5">
        <v>929.04</v>
      </c>
      <c r="J6282" s="2"/>
      <c r="K6282" s="2">
        <f>I6282*J6282</f>
        <v>0</v>
      </c>
      <c r="L6282" s="2" t="s">
        <v>18177</v>
      </c>
      <c r="M6282" s="2">
        <v>684548</v>
      </c>
      <c r="N6282" s="2" t="s">
        <v>26568</v>
      </c>
      <c r="O6282" s="2" t="s">
        <v>28358</v>
      </c>
      <c r="P6282" s="2" t="s">
        <v>14</v>
      </c>
    </row>
    <row r="6283" spans="1:16" s="4" customFormat="1" x14ac:dyDescent="0.2">
      <c r="A6283" s="2" t="s">
        <v>17861</v>
      </c>
      <c r="B6283" s="2" t="s">
        <v>17703</v>
      </c>
      <c r="C6283" s="2" t="s">
        <v>567</v>
      </c>
      <c r="D6283" s="2" t="s">
        <v>568</v>
      </c>
      <c r="E6283" s="2" t="s">
        <v>22</v>
      </c>
      <c r="F6283" s="2">
        <v>2025</v>
      </c>
      <c r="G6283" s="2"/>
      <c r="H6283" s="2" t="s">
        <v>10</v>
      </c>
      <c r="I6283" s="5">
        <v>929.04</v>
      </c>
      <c r="J6283" s="2"/>
      <c r="K6283" s="2">
        <f>I6283*J6283</f>
        <v>0</v>
      </c>
      <c r="L6283" s="2" t="s">
        <v>18178</v>
      </c>
      <c r="M6283" s="2">
        <v>686567</v>
      </c>
      <c r="N6283" s="2" t="s">
        <v>26622</v>
      </c>
      <c r="O6283" s="2" t="s">
        <v>28359</v>
      </c>
      <c r="P6283" s="2" t="s">
        <v>14</v>
      </c>
    </row>
    <row r="6284" spans="1:16" s="4" customFormat="1" x14ac:dyDescent="0.2">
      <c r="A6284" s="2" t="s">
        <v>17861</v>
      </c>
      <c r="B6284" s="2" t="s">
        <v>17703</v>
      </c>
      <c r="C6284" s="2" t="s">
        <v>569</v>
      </c>
      <c r="D6284" s="2" t="s">
        <v>570</v>
      </c>
      <c r="E6284" s="2" t="s">
        <v>22</v>
      </c>
      <c r="F6284" s="2">
        <v>2025</v>
      </c>
      <c r="G6284" s="2"/>
      <c r="H6284" s="2" t="s">
        <v>10</v>
      </c>
      <c r="I6284" s="5">
        <v>1764</v>
      </c>
      <c r="J6284" s="2"/>
      <c r="K6284" s="2">
        <f>I6284*J6284</f>
        <v>0</v>
      </c>
      <c r="L6284" s="2" t="s">
        <v>18179</v>
      </c>
      <c r="M6284" s="2">
        <v>693211</v>
      </c>
      <c r="N6284" s="2" t="s">
        <v>26688</v>
      </c>
      <c r="O6284" s="2" t="s">
        <v>28360</v>
      </c>
      <c r="P6284" s="2" t="s">
        <v>14</v>
      </c>
    </row>
    <row r="6285" spans="1:16" s="4" customFormat="1" x14ac:dyDescent="0.2">
      <c r="A6285" s="2" t="s">
        <v>17861</v>
      </c>
      <c r="B6285" s="2" t="s">
        <v>17703</v>
      </c>
      <c r="C6285" s="2" t="s">
        <v>571</v>
      </c>
      <c r="D6285" s="2" t="s">
        <v>572</v>
      </c>
      <c r="E6285" s="2" t="s">
        <v>22</v>
      </c>
      <c r="F6285" s="2">
        <v>2025</v>
      </c>
      <c r="G6285" s="2"/>
      <c r="H6285" s="2" t="s">
        <v>10</v>
      </c>
      <c r="I6285" s="5">
        <v>929.04</v>
      </c>
      <c r="J6285" s="2"/>
      <c r="K6285" s="2">
        <f>I6285*J6285</f>
        <v>0</v>
      </c>
      <c r="L6285" s="2" t="s">
        <v>18180</v>
      </c>
      <c r="M6285" s="2">
        <v>696053</v>
      </c>
      <c r="N6285" s="2" t="s">
        <v>26581</v>
      </c>
      <c r="O6285" s="2" t="s">
        <v>28361</v>
      </c>
      <c r="P6285" s="2" t="s">
        <v>14</v>
      </c>
    </row>
    <row r="6286" spans="1:16" s="4" customFormat="1" x14ac:dyDescent="0.2">
      <c r="A6286" s="2" t="s">
        <v>17861</v>
      </c>
      <c r="B6286" s="2" t="s">
        <v>17698</v>
      </c>
      <c r="C6286" s="2" t="s">
        <v>575</v>
      </c>
      <c r="D6286" s="2" t="s">
        <v>576</v>
      </c>
      <c r="E6286" s="2" t="s">
        <v>22</v>
      </c>
      <c r="F6286" s="2">
        <v>2025</v>
      </c>
      <c r="G6286" s="2"/>
      <c r="H6286" s="2" t="s">
        <v>10</v>
      </c>
      <c r="I6286" s="5">
        <v>929.04</v>
      </c>
      <c r="J6286" s="2"/>
      <c r="K6286" s="2">
        <f>I6286*J6286</f>
        <v>0</v>
      </c>
      <c r="L6286" s="2" t="s">
        <v>18182</v>
      </c>
      <c r="M6286" s="2">
        <v>692386</v>
      </c>
      <c r="N6286" s="2" t="s">
        <v>26689</v>
      </c>
      <c r="O6286" s="2" t="s">
        <v>28363</v>
      </c>
      <c r="P6286" s="2" t="s">
        <v>14</v>
      </c>
    </row>
    <row r="6287" spans="1:16" s="4" customFormat="1" x14ac:dyDescent="0.2">
      <c r="A6287" s="2" t="s">
        <v>17861</v>
      </c>
      <c r="B6287" s="2" t="s">
        <v>17703</v>
      </c>
      <c r="C6287" s="2" t="s">
        <v>577</v>
      </c>
      <c r="D6287" s="2" t="s">
        <v>578</v>
      </c>
      <c r="E6287" s="2" t="s">
        <v>22</v>
      </c>
      <c r="F6287" s="2">
        <v>2025</v>
      </c>
      <c r="G6287" s="2"/>
      <c r="H6287" s="2" t="s">
        <v>10</v>
      </c>
      <c r="I6287" s="5">
        <v>929.04</v>
      </c>
      <c r="J6287" s="2"/>
      <c r="K6287" s="2">
        <f>I6287*J6287</f>
        <v>0</v>
      </c>
      <c r="L6287" s="2" t="s">
        <v>18183</v>
      </c>
      <c r="M6287" s="2">
        <v>700337</v>
      </c>
      <c r="N6287" s="2" t="s">
        <v>26690</v>
      </c>
      <c r="O6287" s="2" t="s">
        <v>28364</v>
      </c>
      <c r="P6287" s="2" t="s">
        <v>14</v>
      </c>
    </row>
    <row r="6288" spans="1:16" s="4" customFormat="1" x14ac:dyDescent="0.2">
      <c r="A6288" s="2" t="s">
        <v>17861</v>
      </c>
      <c r="B6288" s="2" t="s">
        <v>17707</v>
      </c>
      <c r="C6288" s="2" t="s">
        <v>579</v>
      </c>
      <c r="D6288" s="2" t="s">
        <v>580</v>
      </c>
      <c r="E6288" s="2" t="s">
        <v>22</v>
      </c>
      <c r="F6288" s="2">
        <v>2025</v>
      </c>
      <c r="G6288" s="2"/>
      <c r="H6288" s="2" t="s">
        <v>10</v>
      </c>
      <c r="I6288" s="5">
        <v>1164.24</v>
      </c>
      <c r="J6288" s="2"/>
      <c r="K6288" s="2">
        <f>I6288*J6288</f>
        <v>0</v>
      </c>
      <c r="L6288" s="2" t="s">
        <v>18184</v>
      </c>
      <c r="M6288" s="2">
        <v>677714</v>
      </c>
      <c r="N6288" s="2" t="s">
        <v>26691</v>
      </c>
      <c r="O6288" s="2" t="s">
        <v>28365</v>
      </c>
      <c r="P6288" s="2" t="s">
        <v>14</v>
      </c>
    </row>
    <row r="6289" spans="1:16" s="4" customFormat="1" x14ac:dyDescent="0.2">
      <c r="A6289" s="2" t="s">
        <v>17861</v>
      </c>
      <c r="B6289" s="2" t="s">
        <v>17703</v>
      </c>
      <c r="C6289" s="2" t="s">
        <v>581</v>
      </c>
      <c r="D6289" s="2" t="s">
        <v>582</v>
      </c>
      <c r="E6289" s="2" t="s">
        <v>17818</v>
      </c>
      <c r="F6289" s="2">
        <v>2025</v>
      </c>
      <c r="G6289" s="2"/>
      <c r="H6289" s="2" t="s">
        <v>10</v>
      </c>
      <c r="I6289" s="5">
        <v>1164.24</v>
      </c>
      <c r="J6289" s="2"/>
      <c r="K6289" s="2">
        <f>I6289*J6289</f>
        <v>0</v>
      </c>
      <c r="L6289" s="2" t="s">
        <v>18185</v>
      </c>
      <c r="M6289" s="2">
        <v>684440</v>
      </c>
      <c r="N6289" s="2" t="s">
        <v>26568</v>
      </c>
      <c r="O6289" s="2" t="s">
        <v>28366</v>
      </c>
      <c r="P6289" s="2" t="s">
        <v>14</v>
      </c>
    </row>
    <row r="6290" spans="1:16" s="4" customFormat="1" x14ac:dyDescent="0.2">
      <c r="A6290" s="2" t="s">
        <v>17861</v>
      </c>
      <c r="B6290" s="2" t="s">
        <v>24</v>
      </c>
      <c r="C6290" s="2" t="s">
        <v>583</v>
      </c>
      <c r="D6290" s="2" t="s">
        <v>584</v>
      </c>
      <c r="E6290" s="2" t="s">
        <v>17818</v>
      </c>
      <c r="F6290" s="2">
        <v>2025</v>
      </c>
      <c r="G6290" s="2"/>
      <c r="H6290" s="2" t="s">
        <v>10</v>
      </c>
      <c r="I6290" s="5">
        <v>1164.24</v>
      </c>
      <c r="J6290" s="2"/>
      <c r="K6290" s="2">
        <f>I6290*J6290</f>
        <v>0</v>
      </c>
      <c r="L6290" s="2" t="s">
        <v>18186</v>
      </c>
      <c r="M6290" s="2">
        <v>686483</v>
      </c>
      <c r="N6290" s="2" t="s">
        <v>26568</v>
      </c>
      <c r="O6290" s="2" t="s">
        <v>28367</v>
      </c>
      <c r="P6290" s="2" t="s">
        <v>14</v>
      </c>
    </row>
    <row r="6291" spans="1:16" s="4" customFormat="1" x14ac:dyDescent="0.2">
      <c r="A6291" s="2" t="s">
        <v>17861</v>
      </c>
      <c r="B6291" s="2" t="s">
        <v>17703</v>
      </c>
      <c r="C6291" s="2" t="s">
        <v>585</v>
      </c>
      <c r="D6291" s="2" t="s">
        <v>586</v>
      </c>
      <c r="E6291" s="2" t="s">
        <v>17818</v>
      </c>
      <c r="F6291" s="2">
        <v>2025</v>
      </c>
      <c r="G6291" s="2"/>
      <c r="H6291" s="2" t="s">
        <v>10</v>
      </c>
      <c r="I6291" s="5">
        <v>1164.24</v>
      </c>
      <c r="J6291" s="2"/>
      <c r="K6291" s="2">
        <f>I6291*J6291</f>
        <v>0</v>
      </c>
      <c r="L6291" s="2" t="s">
        <v>18187</v>
      </c>
      <c r="M6291" s="2">
        <v>698526</v>
      </c>
      <c r="N6291" s="2" t="s">
        <v>26691</v>
      </c>
      <c r="O6291" s="2" t="s">
        <v>28368</v>
      </c>
      <c r="P6291" s="2" t="s">
        <v>14</v>
      </c>
    </row>
    <row r="6292" spans="1:16" s="4" customFormat="1" x14ac:dyDescent="0.2">
      <c r="A6292" s="2" t="s">
        <v>17861</v>
      </c>
      <c r="B6292" s="2" t="s">
        <v>17703</v>
      </c>
      <c r="C6292" s="2" t="s">
        <v>587</v>
      </c>
      <c r="D6292" s="2" t="s">
        <v>588</v>
      </c>
      <c r="E6292" s="2" t="s">
        <v>22</v>
      </c>
      <c r="F6292" s="2">
        <v>2025</v>
      </c>
      <c r="G6292" s="2"/>
      <c r="H6292" s="2" t="s">
        <v>10</v>
      </c>
      <c r="I6292" s="5">
        <v>929.04</v>
      </c>
      <c r="J6292" s="2"/>
      <c r="K6292" s="2">
        <f>I6292*J6292</f>
        <v>0</v>
      </c>
      <c r="L6292" s="2" t="s">
        <v>18188</v>
      </c>
      <c r="M6292" s="2">
        <v>693225</v>
      </c>
      <c r="N6292" s="2" t="s">
        <v>26566</v>
      </c>
      <c r="O6292" s="2" t="s">
        <v>28369</v>
      </c>
      <c r="P6292" s="2" t="s">
        <v>14</v>
      </c>
    </row>
    <row r="6293" spans="1:16" s="4" customFormat="1" x14ac:dyDescent="0.2">
      <c r="A6293" s="2" t="s">
        <v>17861</v>
      </c>
      <c r="B6293" s="2" t="s">
        <v>17703</v>
      </c>
      <c r="C6293" s="2" t="s">
        <v>589</v>
      </c>
      <c r="D6293" s="2" t="s">
        <v>590</v>
      </c>
      <c r="E6293" s="2" t="s">
        <v>22</v>
      </c>
      <c r="F6293" s="2">
        <v>2025</v>
      </c>
      <c r="G6293" s="2"/>
      <c r="H6293" s="2" t="s">
        <v>10</v>
      </c>
      <c r="I6293" s="5">
        <v>929.04</v>
      </c>
      <c r="J6293" s="2"/>
      <c r="K6293" s="2">
        <f>I6293*J6293</f>
        <v>0</v>
      </c>
      <c r="L6293" s="2" t="s">
        <v>18189</v>
      </c>
      <c r="M6293" s="2">
        <v>698427</v>
      </c>
      <c r="N6293" s="2" t="s">
        <v>26615</v>
      </c>
      <c r="O6293" s="2" t="s">
        <v>28370</v>
      </c>
      <c r="P6293" s="2" t="s">
        <v>14</v>
      </c>
    </row>
    <row r="6294" spans="1:16" s="4" customFormat="1" x14ac:dyDescent="0.2">
      <c r="A6294" s="2" t="s">
        <v>17861</v>
      </c>
      <c r="B6294" s="2" t="s">
        <v>24</v>
      </c>
      <c r="C6294" s="2" t="s">
        <v>591</v>
      </c>
      <c r="D6294" s="2" t="s">
        <v>592</v>
      </c>
      <c r="E6294" s="2" t="s">
        <v>22</v>
      </c>
      <c r="F6294" s="2">
        <v>2025</v>
      </c>
      <c r="G6294" s="2"/>
      <c r="H6294" s="2" t="s">
        <v>10</v>
      </c>
      <c r="I6294" s="5">
        <v>929.04</v>
      </c>
      <c r="J6294" s="2"/>
      <c r="K6294" s="2">
        <f>I6294*J6294</f>
        <v>0</v>
      </c>
      <c r="L6294" s="2" t="s">
        <v>18190</v>
      </c>
      <c r="M6294" s="2">
        <v>696038</v>
      </c>
      <c r="N6294" s="2" t="s">
        <v>26692</v>
      </c>
      <c r="O6294" s="2" t="s">
        <v>28371</v>
      </c>
      <c r="P6294" s="2" t="s">
        <v>14</v>
      </c>
    </row>
    <row r="6295" spans="1:16" s="4" customFormat="1" x14ac:dyDescent="0.2">
      <c r="A6295" s="2" t="s">
        <v>17861</v>
      </c>
      <c r="B6295" s="2" t="s">
        <v>17703</v>
      </c>
      <c r="C6295" s="2" t="s">
        <v>593</v>
      </c>
      <c r="D6295" s="2" t="s">
        <v>594</v>
      </c>
      <c r="E6295" s="2" t="s">
        <v>17818</v>
      </c>
      <c r="F6295" s="2">
        <v>2025</v>
      </c>
      <c r="G6295" s="2"/>
      <c r="H6295" s="2" t="s">
        <v>10</v>
      </c>
      <c r="I6295" s="5">
        <v>929.04</v>
      </c>
      <c r="J6295" s="2"/>
      <c r="K6295" s="2">
        <f>I6295*J6295</f>
        <v>0</v>
      </c>
      <c r="L6295" s="2" t="s">
        <v>18191</v>
      </c>
      <c r="M6295" s="2">
        <v>675364</v>
      </c>
      <c r="N6295" s="2" t="s">
        <v>26650</v>
      </c>
      <c r="O6295" s="2" t="s">
        <v>28372</v>
      </c>
      <c r="P6295" s="2" t="s">
        <v>14</v>
      </c>
    </row>
    <row r="6296" spans="1:16" s="4" customFormat="1" x14ac:dyDescent="0.2">
      <c r="A6296" s="2" t="s">
        <v>17861</v>
      </c>
      <c r="B6296" s="2" t="s">
        <v>17703</v>
      </c>
      <c r="C6296" s="2" t="s">
        <v>599</v>
      </c>
      <c r="D6296" s="2" t="s">
        <v>600</v>
      </c>
      <c r="E6296" s="2" t="s">
        <v>17818</v>
      </c>
      <c r="F6296" s="2">
        <v>2025</v>
      </c>
      <c r="G6296" s="2"/>
      <c r="H6296" s="2" t="s">
        <v>10</v>
      </c>
      <c r="I6296" s="5">
        <v>929.04</v>
      </c>
      <c r="J6296" s="2"/>
      <c r="K6296" s="2">
        <f>I6296*J6296</f>
        <v>0</v>
      </c>
      <c r="L6296" s="2" t="s">
        <v>18194</v>
      </c>
      <c r="M6296" s="2">
        <v>691944</v>
      </c>
      <c r="N6296" s="2" t="s">
        <v>26693</v>
      </c>
      <c r="O6296" s="2" t="s">
        <v>28375</v>
      </c>
      <c r="P6296" s="2" t="s">
        <v>14</v>
      </c>
    </row>
    <row r="6297" spans="1:16" s="4" customFormat="1" x14ac:dyDescent="0.2">
      <c r="A6297" s="2" t="s">
        <v>17861</v>
      </c>
      <c r="B6297" s="2" t="s">
        <v>24</v>
      </c>
      <c r="C6297" s="2" t="s">
        <v>601</v>
      </c>
      <c r="D6297" s="2" t="s">
        <v>602</v>
      </c>
      <c r="E6297" s="2" t="s">
        <v>17874</v>
      </c>
      <c r="F6297" s="2">
        <v>2025</v>
      </c>
      <c r="G6297" s="2"/>
      <c r="H6297" s="2" t="s">
        <v>10</v>
      </c>
      <c r="I6297" s="5">
        <v>929.04</v>
      </c>
      <c r="J6297" s="2"/>
      <c r="K6297" s="2">
        <f>I6297*J6297</f>
        <v>0</v>
      </c>
      <c r="L6297" s="2" t="s">
        <v>18195</v>
      </c>
      <c r="M6297" s="2">
        <v>686476</v>
      </c>
      <c r="N6297" s="2" t="s">
        <v>26682</v>
      </c>
      <c r="O6297" s="2" t="s">
        <v>28376</v>
      </c>
      <c r="P6297" s="2" t="s">
        <v>14</v>
      </c>
    </row>
    <row r="6298" spans="1:16" s="4" customFormat="1" x14ac:dyDescent="0.2">
      <c r="A6298" s="2" t="s">
        <v>17861</v>
      </c>
      <c r="B6298" s="2" t="s">
        <v>17703</v>
      </c>
      <c r="C6298" s="2" t="s">
        <v>603</v>
      </c>
      <c r="D6298" s="2" t="s">
        <v>604</v>
      </c>
      <c r="E6298" s="2" t="s">
        <v>22</v>
      </c>
      <c r="F6298" s="2">
        <v>2025</v>
      </c>
      <c r="G6298" s="2"/>
      <c r="H6298" s="2" t="s">
        <v>10</v>
      </c>
      <c r="I6298" s="5">
        <v>929.04</v>
      </c>
      <c r="J6298" s="2"/>
      <c r="K6298" s="2">
        <f>I6298*J6298</f>
        <v>0</v>
      </c>
      <c r="L6298" s="2" t="s">
        <v>18196</v>
      </c>
      <c r="M6298" s="2">
        <v>689008</v>
      </c>
      <c r="N6298" s="2" t="s">
        <v>26566</v>
      </c>
      <c r="O6298" s="2" t="s">
        <v>28377</v>
      </c>
      <c r="P6298" s="2" t="s">
        <v>14</v>
      </c>
    </row>
    <row r="6299" spans="1:16" s="4" customFormat="1" x14ac:dyDescent="0.2">
      <c r="A6299" s="2" t="s">
        <v>17861</v>
      </c>
      <c r="B6299" s="2" t="s">
        <v>24</v>
      </c>
      <c r="C6299" s="2" t="s">
        <v>605</v>
      </c>
      <c r="D6299" s="2" t="s">
        <v>606</v>
      </c>
      <c r="E6299" s="2" t="s">
        <v>22</v>
      </c>
      <c r="F6299" s="2">
        <v>2025</v>
      </c>
      <c r="G6299" s="2"/>
      <c r="H6299" s="2" t="s">
        <v>10</v>
      </c>
      <c r="I6299" s="5">
        <v>1164.24</v>
      </c>
      <c r="J6299" s="2"/>
      <c r="K6299" s="2">
        <f>I6299*J6299</f>
        <v>0</v>
      </c>
      <c r="L6299" s="2" t="s">
        <v>18197</v>
      </c>
      <c r="M6299" s="2">
        <v>696087</v>
      </c>
      <c r="N6299" s="2" t="s">
        <v>26694</v>
      </c>
      <c r="O6299" s="2" t="s">
        <v>28378</v>
      </c>
      <c r="P6299" s="2" t="s">
        <v>14</v>
      </c>
    </row>
    <row r="6300" spans="1:16" s="4" customFormat="1" x14ac:dyDescent="0.2">
      <c r="A6300" s="2" t="s">
        <v>17861</v>
      </c>
      <c r="B6300" s="2" t="s">
        <v>17703</v>
      </c>
      <c r="C6300" s="2" t="s">
        <v>607</v>
      </c>
      <c r="D6300" s="2" t="s">
        <v>608</v>
      </c>
      <c r="E6300" s="2" t="s">
        <v>22</v>
      </c>
      <c r="F6300" s="2">
        <v>2025</v>
      </c>
      <c r="G6300" s="2"/>
      <c r="H6300" s="2" t="s">
        <v>10</v>
      </c>
      <c r="I6300" s="5">
        <v>929.04</v>
      </c>
      <c r="J6300" s="2"/>
      <c r="K6300" s="2">
        <f>I6300*J6300</f>
        <v>0</v>
      </c>
      <c r="L6300" s="2" t="s">
        <v>18198</v>
      </c>
      <c r="M6300" s="2">
        <v>698572</v>
      </c>
      <c r="N6300" s="2" t="s">
        <v>26695</v>
      </c>
      <c r="O6300" s="2" t="s">
        <v>28379</v>
      </c>
      <c r="P6300" s="2" t="s">
        <v>14</v>
      </c>
    </row>
    <row r="6301" spans="1:16" s="4" customFormat="1" x14ac:dyDescent="0.2">
      <c r="A6301" s="2" t="s">
        <v>17861</v>
      </c>
      <c r="B6301" s="2" t="s">
        <v>17703</v>
      </c>
      <c r="C6301" s="2" t="s">
        <v>609</v>
      </c>
      <c r="D6301" s="2" t="s">
        <v>610</v>
      </c>
      <c r="E6301" s="2" t="s">
        <v>17818</v>
      </c>
      <c r="F6301" s="2">
        <v>2025</v>
      </c>
      <c r="G6301" s="2"/>
      <c r="H6301" s="2" t="s">
        <v>10</v>
      </c>
      <c r="I6301" s="5">
        <v>1046.6399999999999</v>
      </c>
      <c r="J6301" s="2"/>
      <c r="K6301" s="2">
        <f>I6301*J6301</f>
        <v>0</v>
      </c>
      <c r="L6301" s="2" t="s">
        <v>18199</v>
      </c>
      <c r="M6301" s="2">
        <v>698478</v>
      </c>
      <c r="N6301" s="2" t="s">
        <v>26</v>
      </c>
      <c r="O6301" s="2" t="s">
        <v>28380</v>
      </c>
      <c r="P6301" s="2" t="s">
        <v>14</v>
      </c>
    </row>
    <row r="6302" spans="1:16" s="4" customFormat="1" x14ac:dyDescent="0.2">
      <c r="A6302" s="2" t="s">
        <v>17861</v>
      </c>
      <c r="B6302" s="2" t="s">
        <v>17703</v>
      </c>
      <c r="C6302" s="2" t="s">
        <v>611</v>
      </c>
      <c r="D6302" s="2" t="s">
        <v>612</v>
      </c>
      <c r="E6302" s="2" t="s">
        <v>17818</v>
      </c>
      <c r="F6302" s="2">
        <v>2025</v>
      </c>
      <c r="G6302" s="2"/>
      <c r="H6302" s="2" t="s">
        <v>10</v>
      </c>
      <c r="I6302" s="5">
        <v>1164.24</v>
      </c>
      <c r="J6302" s="2"/>
      <c r="K6302" s="2">
        <f>I6302*J6302</f>
        <v>0</v>
      </c>
      <c r="L6302" s="2" t="s">
        <v>18200</v>
      </c>
      <c r="M6302" s="2">
        <v>693202</v>
      </c>
      <c r="N6302" s="2" t="s">
        <v>26696</v>
      </c>
      <c r="O6302" s="2" t="s">
        <v>28381</v>
      </c>
      <c r="P6302" s="2" t="s">
        <v>14</v>
      </c>
    </row>
    <row r="6303" spans="1:16" s="4" customFormat="1" x14ac:dyDescent="0.2">
      <c r="A6303" s="2" t="s">
        <v>17861</v>
      </c>
      <c r="B6303" s="2" t="s">
        <v>17703</v>
      </c>
      <c r="C6303" s="2" t="s">
        <v>613</v>
      </c>
      <c r="D6303" s="2" t="s">
        <v>614</v>
      </c>
      <c r="E6303" s="2" t="s">
        <v>17818</v>
      </c>
      <c r="F6303" s="2">
        <v>2025</v>
      </c>
      <c r="G6303" s="2"/>
      <c r="H6303" s="2" t="s">
        <v>10</v>
      </c>
      <c r="I6303" s="5">
        <v>1164.24</v>
      </c>
      <c r="J6303" s="2"/>
      <c r="K6303" s="2">
        <f>I6303*J6303</f>
        <v>0</v>
      </c>
      <c r="L6303" s="2" t="s">
        <v>18201</v>
      </c>
      <c r="M6303" s="2">
        <v>698608</v>
      </c>
      <c r="N6303" s="2" t="s">
        <v>26697</v>
      </c>
      <c r="O6303" s="2" t="s">
        <v>28382</v>
      </c>
      <c r="P6303" s="2" t="s">
        <v>14</v>
      </c>
    </row>
    <row r="6304" spans="1:16" s="4" customFormat="1" x14ac:dyDescent="0.2">
      <c r="A6304" s="2" t="s">
        <v>17861</v>
      </c>
      <c r="B6304" s="2" t="s">
        <v>17703</v>
      </c>
      <c r="C6304" s="2" t="s">
        <v>615</v>
      </c>
      <c r="D6304" s="2" t="s">
        <v>616</v>
      </c>
      <c r="E6304" s="2" t="s">
        <v>17818</v>
      </c>
      <c r="F6304" s="2">
        <v>2025</v>
      </c>
      <c r="G6304" s="2"/>
      <c r="H6304" s="2" t="s">
        <v>10</v>
      </c>
      <c r="I6304" s="5">
        <v>1164.24</v>
      </c>
      <c r="J6304" s="2"/>
      <c r="K6304" s="2">
        <f>I6304*J6304</f>
        <v>0</v>
      </c>
      <c r="L6304" s="2" t="s">
        <v>18202</v>
      </c>
      <c r="M6304" s="2">
        <v>685807</v>
      </c>
      <c r="N6304" s="2" t="s">
        <v>26697</v>
      </c>
      <c r="O6304" s="2" t="s">
        <v>28383</v>
      </c>
      <c r="P6304" s="2" t="s">
        <v>14</v>
      </c>
    </row>
    <row r="6305" spans="1:16" s="4" customFormat="1" x14ac:dyDescent="0.2">
      <c r="A6305" s="2" t="s">
        <v>17861</v>
      </c>
      <c r="B6305" s="2" t="s">
        <v>17703</v>
      </c>
      <c r="C6305" s="2" t="s">
        <v>617</v>
      </c>
      <c r="D6305" s="2" t="s">
        <v>616</v>
      </c>
      <c r="E6305" s="2" t="s">
        <v>17818</v>
      </c>
      <c r="F6305" s="2">
        <v>2025</v>
      </c>
      <c r="G6305" s="2"/>
      <c r="H6305" s="2" t="s">
        <v>10</v>
      </c>
      <c r="I6305" s="5">
        <v>1164.24</v>
      </c>
      <c r="J6305" s="2"/>
      <c r="K6305" s="2">
        <f>I6305*J6305</f>
        <v>0</v>
      </c>
      <c r="L6305" s="2" t="s">
        <v>18203</v>
      </c>
      <c r="M6305" s="2">
        <v>685808</v>
      </c>
      <c r="N6305" s="2" t="s">
        <v>26697</v>
      </c>
      <c r="O6305" s="2" t="s">
        <v>28384</v>
      </c>
      <c r="P6305" s="2" t="s">
        <v>14</v>
      </c>
    </row>
    <row r="6306" spans="1:16" s="4" customFormat="1" x14ac:dyDescent="0.2">
      <c r="A6306" s="2" t="s">
        <v>17861</v>
      </c>
      <c r="B6306" s="2" t="s">
        <v>17703</v>
      </c>
      <c r="C6306" s="2" t="s">
        <v>618</v>
      </c>
      <c r="D6306" s="2" t="s">
        <v>614</v>
      </c>
      <c r="E6306" s="2" t="s">
        <v>17818</v>
      </c>
      <c r="F6306" s="2">
        <v>2025</v>
      </c>
      <c r="G6306" s="2"/>
      <c r="H6306" s="2" t="s">
        <v>10</v>
      </c>
      <c r="I6306" s="5">
        <v>1293.5999999999999</v>
      </c>
      <c r="J6306" s="2"/>
      <c r="K6306" s="2">
        <f>I6306*J6306</f>
        <v>0</v>
      </c>
      <c r="L6306" s="2" t="s">
        <v>18204</v>
      </c>
      <c r="M6306" s="2">
        <v>699647</v>
      </c>
      <c r="N6306" s="2" t="s">
        <v>26697</v>
      </c>
      <c r="O6306" s="2" t="s">
        <v>28385</v>
      </c>
      <c r="P6306" s="2" t="s">
        <v>14</v>
      </c>
    </row>
    <row r="6307" spans="1:16" s="4" customFormat="1" x14ac:dyDescent="0.2">
      <c r="A6307" s="2" t="s">
        <v>17861</v>
      </c>
      <c r="B6307" s="2" t="s">
        <v>17695</v>
      </c>
      <c r="C6307" s="2" t="s">
        <v>619</v>
      </c>
      <c r="D6307" s="2" t="s">
        <v>620</v>
      </c>
      <c r="E6307" s="2" t="s">
        <v>17866</v>
      </c>
      <c r="F6307" s="2">
        <v>2025</v>
      </c>
      <c r="G6307" s="2"/>
      <c r="H6307" s="2" t="s">
        <v>10</v>
      </c>
      <c r="I6307" s="5">
        <v>1164.24</v>
      </c>
      <c r="J6307" s="2"/>
      <c r="K6307" s="2">
        <f>I6307*J6307</f>
        <v>0</v>
      </c>
      <c r="L6307" s="2" t="s">
        <v>18205</v>
      </c>
      <c r="M6307" s="2">
        <v>699612</v>
      </c>
      <c r="N6307" s="2" t="s">
        <v>26698</v>
      </c>
      <c r="O6307" s="2" t="s">
        <v>28386</v>
      </c>
      <c r="P6307" s="2" t="s">
        <v>14</v>
      </c>
    </row>
    <row r="6308" spans="1:16" s="4" customFormat="1" x14ac:dyDescent="0.2">
      <c r="A6308" s="2" t="s">
        <v>17861</v>
      </c>
      <c r="B6308" s="2" t="s">
        <v>17703</v>
      </c>
      <c r="C6308" s="2" t="s">
        <v>621</v>
      </c>
      <c r="D6308" s="2" t="s">
        <v>622</v>
      </c>
      <c r="E6308" s="2" t="s">
        <v>17818</v>
      </c>
      <c r="F6308" s="2">
        <v>2025</v>
      </c>
      <c r="G6308" s="2"/>
      <c r="H6308" s="2" t="s">
        <v>10</v>
      </c>
      <c r="I6308" s="5">
        <v>1164.24</v>
      </c>
      <c r="J6308" s="2"/>
      <c r="K6308" s="2">
        <f>I6308*J6308</f>
        <v>0</v>
      </c>
      <c r="L6308" s="2" t="s">
        <v>18206</v>
      </c>
      <c r="M6308" s="2">
        <v>689081</v>
      </c>
      <c r="N6308" s="2" t="s">
        <v>26694</v>
      </c>
      <c r="O6308" s="2" t="s">
        <v>28387</v>
      </c>
      <c r="P6308" s="2" t="s">
        <v>14</v>
      </c>
    </row>
    <row r="6309" spans="1:16" s="4" customFormat="1" x14ac:dyDescent="0.2">
      <c r="A6309" s="2" t="s">
        <v>17861</v>
      </c>
      <c r="B6309" s="2" t="s">
        <v>24</v>
      </c>
      <c r="C6309" s="2" t="s">
        <v>623</v>
      </c>
      <c r="D6309" s="2" t="s">
        <v>624</v>
      </c>
      <c r="E6309" s="2" t="s">
        <v>17818</v>
      </c>
      <c r="F6309" s="2">
        <v>2025</v>
      </c>
      <c r="G6309" s="2"/>
      <c r="H6309" s="2" t="s">
        <v>10</v>
      </c>
      <c r="I6309" s="5">
        <v>929.04</v>
      </c>
      <c r="J6309" s="2"/>
      <c r="K6309" s="2">
        <f>I6309*J6309</f>
        <v>0</v>
      </c>
      <c r="L6309" s="2" t="s">
        <v>18207</v>
      </c>
      <c r="M6309" s="2">
        <v>674724</v>
      </c>
      <c r="N6309" s="2" t="s">
        <v>26694</v>
      </c>
      <c r="O6309" s="2" t="s">
        <v>28388</v>
      </c>
      <c r="P6309" s="2" t="s">
        <v>14</v>
      </c>
    </row>
    <row r="6310" spans="1:16" s="4" customFormat="1" x14ac:dyDescent="0.2">
      <c r="A6310" s="2" t="s">
        <v>17861</v>
      </c>
      <c r="B6310" s="2" t="s">
        <v>24</v>
      </c>
      <c r="C6310" s="2" t="s">
        <v>625</v>
      </c>
      <c r="D6310" s="2" t="s">
        <v>626</v>
      </c>
      <c r="E6310" s="2" t="s">
        <v>22</v>
      </c>
      <c r="F6310" s="2">
        <v>2025</v>
      </c>
      <c r="G6310" s="2"/>
      <c r="H6310" s="2" t="s">
        <v>10</v>
      </c>
      <c r="I6310" s="5">
        <v>1164.24</v>
      </c>
      <c r="J6310" s="2"/>
      <c r="K6310" s="2">
        <f>I6310*J6310</f>
        <v>0</v>
      </c>
      <c r="L6310" s="2" t="s">
        <v>18208</v>
      </c>
      <c r="M6310" s="2">
        <v>689157</v>
      </c>
      <c r="N6310" s="2" t="s">
        <v>26694</v>
      </c>
      <c r="O6310" s="2" t="s">
        <v>28389</v>
      </c>
      <c r="P6310" s="2" t="s">
        <v>14</v>
      </c>
    </row>
    <row r="6311" spans="1:16" s="4" customFormat="1" x14ac:dyDescent="0.2">
      <c r="A6311" s="2" t="s">
        <v>17861</v>
      </c>
      <c r="B6311" s="2" t="s">
        <v>24</v>
      </c>
      <c r="C6311" s="2" t="s">
        <v>627</v>
      </c>
      <c r="D6311" s="2" t="s">
        <v>628</v>
      </c>
      <c r="E6311" s="2" t="s">
        <v>17818</v>
      </c>
      <c r="F6311" s="2">
        <v>2025</v>
      </c>
      <c r="G6311" s="2"/>
      <c r="H6311" s="2" t="s">
        <v>10</v>
      </c>
      <c r="I6311" s="5">
        <v>929.04</v>
      </c>
      <c r="J6311" s="2"/>
      <c r="K6311" s="2">
        <f>I6311*J6311</f>
        <v>0</v>
      </c>
      <c r="L6311" s="2" t="s">
        <v>18209</v>
      </c>
      <c r="M6311" s="2">
        <v>683305</v>
      </c>
      <c r="N6311" s="2" t="s">
        <v>26694</v>
      </c>
      <c r="O6311" s="2" t="s">
        <v>28388</v>
      </c>
      <c r="P6311" s="2" t="s">
        <v>14</v>
      </c>
    </row>
    <row r="6312" spans="1:16" s="4" customFormat="1" x14ac:dyDescent="0.2">
      <c r="A6312" s="2" t="s">
        <v>17861</v>
      </c>
      <c r="B6312" s="2" t="s">
        <v>17703</v>
      </c>
      <c r="C6312" s="2" t="s">
        <v>629</v>
      </c>
      <c r="D6312" s="2" t="s">
        <v>630</v>
      </c>
      <c r="E6312" s="2" t="s">
        <v>17818</v>
      </c>
      <c r="F6312" s="2">
        <v>2025</v>
      </c>
      <c r="G6312" s="2"/>
      <c r="H6312" s="2" t="s">
        <v>10</v>
      </c>
      <c r="I6312" s="5">
        <v>929.04</v>
      </c>
      <c r="J6312" s="2"/>
      <c r="K6312" s="2">
        <f>I6312*J6312</f>
        <v>0</v>
      </c>
      <c r="L6312" s="2" t="s">
        <v>18210</v>
      </c>
      <c r="M6312" s="2">
        <v>693966</v>
      </c>
      <c r="N6312" s="2" t="s">
        <v>26699</v>
      </c>
      <c r="O6312" s="2" t="s">
        <v>28390</v>
      </c>
      <c r="P6312" s="2" t="s">
        <v>14</v>
      </c>
    </row>
    <row r="6313" spans="1:16" s="4" customFormat="1" x14ac:dyDescent="0.2">
      <c r="A6313" s="2" t="s">
        <v>17861</v>
      </c>
      <c r="B6313" s="2" t="s">
        <v>17714</v>
      </c>
      <c r="C6313" s="2" t="s">
        <v>633</v>
      </c>
      <c r="D6313" s="2" t="s">
        <v>634</v>
      </c>
      <c r="E6313" s="2" t="s">
        <v>22</v>
      </c>
      <c r="F6313" s="2">
        <v>2025</v>
      </c>
      <c r="G6313" s="2"/>
      <c r="H6313" s="2" t="s">
        <v>10</v>
      </c>
      <c r="I6313" s="5">
        <v>929.04</v>
      </c>
      <c r="J6313" s="2"/>
      <c r="K6313" s="2">
        <f>I6313*J6313</f>
        <v>0</v>
      </c>
      <c r="L6313" s="2" t="s">
        <v>18212</v>
      </c>
      <c r="M6313" s="2">
        <v>702321</v>
      </c>
      <c r="N6313" s="2" t="s">
        <v>26701</v>
      </c>
      <c r="O6313" s="2" t="s">
        <v>28392</v>
      </c>
      <c r="P6313" s="2" t="s">
        <v>14</v>
      </c>
    </row>
    <row r="6314" spans="1:16" s="4" customFormat="1" x14ac:dyDescent="0.2">
      <c r="A6314" s="2" t="s">
        <v>17861</v>
      </c>
      <c r="B6314" s="2" t="s">
        <v>17703</v>
      </c>
      <c r="C6314" s="2" t="s">
        <v>635</v>
      </c>
      <c r="D6314" s="2" t="s">
        <v>636</v>
      </c>
      <c r="E6314" s="2" t="s">
        <v>22</v>
      </c>
      <c r="F6314" s="2">
        <v>2025</v>
      </c>
      <c r="G6314" s="2"/>
      <c r="H6314" s="2" t="s">
        <v>10</v>
      </c>
      <c r="I6314" s="5">
        <v>929.04</v>
      </c>
      <c r="J6314" s="2"/>
      <c r="K6314" s="2">
        <f>I6314*J6314</f>
        <v>0</v>
      </c>
      <c r="L6314" s="2" t="s">
        <v>18213</v>
      </c>
      <c r="M6314" s="2">
        <v>694597</v>
      </c>
      <c r="N6314" s="2" t="s">
        <v>26702</v>
      </c>
      <c r="O6314" s="2" t="s">
        <v>28393</v>
      </c>
      <c r="P6314" s="2" t="s">
        <v>14</v>
      </c>
    </row>
    <row r="6315" spans="1:16" s="4" customFormat="1" x14ac:dyDescent="0.2">
      <c r="A6315" s="2" t="s">
        <v>17861</v>
      </c>
      <c r="B6315" s="2" t="s">
        <v>17692</v>
      </c>
      <c r="C6315" s="2" t="s">
        <v>637</v>
      </c>
      <c r="D6315" s="2" t="s">
        <v>638</v>
      </c>
      <c r="E6315" s="2" t="s">
        <v>22</v>
      </c>
      <c r="F6315" s="2">
        <v>2025</v>
      </c>
      <c r="G6315" s="2"/>
      <c r="H6315" s="2" t="s">
        <v>10</v>
      </c>
      <c r="I6315" s="5">
        <v>929.04</v>
      </c>
      <c r="J6315" s="2"/>
      <c r="K6315" s="2">
        <f>I6315*J6315</f>
        <v>0</v>
      </c>
      <c r="L6315" s="2" t="s">
        <v>18214</v>
      </c>
      <c r="M6315" s="2">
        <v>694599</v>
      </c>
      <c r="N6315" s="2" t="s">
        <v>26558</v>
      </c>
      <c r="O6315" s="2" t="s">
        <v>28394</v>
      </c>
      <c r="P6315" s="2" t="s">
        <v>14</v>
      </c>
    </row>
    <row r="6316" spans="1:16" s="4" customFormat="1" x14ac:dyDescent="0.2">
      <c r="A6316" s="2" t="s">
        <v>17861</v>
      </c>
      <c r="B6316" s="2" t="s">
        <v>17692</v>
      </c>
      <c r="C6316" s="2" t="s">
        <v>641</v>
      </c>
      <c r="D6316" s="2" t="s">
        <v>642</v>
      </c>
      <c r="E6316" s="2" t="s">
        <v>22</v>
      </c>
      <c r="F6316" s="2">
        <v>2025</v>
      </c>
      <c r="G6316" s="2"/>
      <c r="H6316" s="2" t="s">
        <v>10</v>
      </c>
      <c r="I6316" s="5">
        <v>929.04</v>
      </c>
      <c r="J6316" s="2"/>
      <c r="K6316" s="2">
        <f>I6316*J6316</f>
        <v>0</v>
      </c>
      <c r="L6316" s="2" t="s">
        <v>18216</v>
      </c>
      <c r="M6316" s="2">
        <v>692849</v>
      </c>
      <c r="N6316" s="2" t="s">
        <v>26703</v>
      </c>
      <c r="O6316" s="2" t="s">
        <v>28396</v>
      </c>
      <c r="P6316" s="2" t="s">
        <v>14</v>
      </c>
    </row>
    <row r="6317" spans="1:16" s="4" customFormat="1" x14ac:dyDescent="0.2">
      <c r="A6317" s="2" t="s">
        <v>17861</v>
      </c>
      <c r="B6317" s="2" t="s">
        <v>17703</v>
      </c>
      <c r="C6317" s="2" t="s">
        <v>643</v>
      </c>
      <c r="D6317" s="2" t="s">
        <v>644</v>
      </c>
      <c r="E6317" s="2" t="s">
        <v>22</v>
      </c>
      <c r="F6317" s="2">
        <v>2025</v>
      </c>
      <c r="G6317" s="2"/>
      <c r="H6317" s="2" t="s">
        <v>10</v>
      </c>
      <c r="I6317" s="5">
        <v>1764</v>
      </c>
      <c r="J6317" s="2"/>
      <c r="K6317" s="2">
        <f>I6317*J6317</f>
        <v>0</v>
      </c>
      <c r="L6317" s="2" t="s">
        <v>18217</v>
      </c>
      <c r="M6317" s="2">
        <v>692818</v>
      </c>
      <c r="N6317" s="2" t="s">
        <v>26704</v>
      </c>
      <c r="O6317" s="2" t="s">
        <v>28397</v>
      </c>
      <c r="P6317" s="2" t="s">
        <v>14</v>
      </c>
    </row>
    <row r="6318" spans="1:16" s="4" customFormat="1" x14ac:dyDescent="0.2">
      <c r="A6318" s="2" t="s">
        <v>17861</v>
      </c>
      <c r="B6318" s="2" t="s">
        <v>24</v>
      </c>
      <c r="C6318" s="2" t="s">
        <v>645</v>
      </c>
      <c r="D6318" s="2" t="s">
        <v>646</v>
      </c>
      <c r="E6318" s="2" t="s">
        <v>22</v>
      </c>
      <c r="F6318" s="2">
        <v>2025</v>
      </c>
      <c r="G6318" s="2"/>
      <c r="H6318" s="2" t="s">
        <v>10</v>
      </c>
      <c r="I6318" s="5">
        <v>929.04</v>
      </c>
      <c r="J6318" s="2"/>
      <c r="K6318" s="2">
        <f>I6318*J6318</f>
        <v>0</v>
      </c>
      <c r="L6318" s="2" t="s">
        <v>18218</v>
      </c>
      <c r="M6318" s="2">
        <v>689011</v>
      </c>
      <c r="N6318" s="2" t="s">
        <v>26683</v>
      </c>
      <c r="O6318" s="2" t="s">
        <v>28398</v>
      </c>
      <c r="P6318" s="2" t="s">
        <v>14</v>
      </c>
    </row>
    <row r="6319" spans="1:16" s="4" customFormat="1" x14ac:dyDescent="0.2">
      <c r="A6319" s="2" t="s">
        <v>17861</v>
      </c>
      <c r="B6319" s="2" t="s">
        <v>17703</v>
      </c>
      <c r="C6319" s="2" t="s">
        <v>649</v>
      </c>
      <c r="D6319" s="2" t="s">
        <v>650</v>
      </c>
      <c r="E6319" s="2" t="s">
        <v>17818</v>
      </c>
      <c r="F6319" s="2">
        <v>2025</v>
      </c>
      <c r="G6319" s="2"/>
      <c r="H6319" s="2" t="s">
        <v>10</v>
      </c>
      <c r="I6319" s="5">
        <v>1164.24</v>
      </c>
      <c r="J6319" s="2"/>
      <c r="K6319" s="2">
        <f>I6319*J6319</f>
        <v>0</v>
      </c>
      <c r="L6319" s="2" t="s">
        <v>18220</v>
      </c>
      <c r="M6319" s="2">
        <v>686486</v>
      </c>
      <c r="N6319" s="2" t="s">
        <v>26706</v>
      </c>
      <c r="O6319" s="2" t="s">
        <v>28400</v>
      </c>
      <c r="P6319" s="2" t="s">
        <v>14</v>
      </c>
    </row>
    <row r="6320" spans="1:16" s="4" customFormat="1" x14ac:dyDescent="0.2">
      <c r="A6320" s="2" t="s">
        <v>17861</v>
      </c>
      <c r="B6320" s="2" t="s">
        <v>17703</v>
      </c>
      <c r="C6320" s="2" t="s">
        <v>653</v>
      </c>
      <c r="D6320" s="2" t="s">
        <v>654</v>
      </c>
      <c r="E6320" s="2" t="s">
        <v>17818</v>
      </c>
      <c r="F6320" s="2">
        <v>2025</v>
      </c>
      <c r="G6320" s="2"/>
      <c r="H6320" s="2" t="s">
        <v>10</v>
      </c>
      <c r="I6320" s="5">
        <v>929.04</v>
      </c>
      <c r="J6320" s="2"/>
      <c r="K6320" s="2">
        <f>I6320*J6320</f>
        <v>0</v>
      </c>
      <c r="L6320" s="2" t="s">
        <v>18222</v>
      </c>
      <c r="M6320" s="2">
        <v>690936</v>
      </c>
      <c r="N6320" s="2" t="s">
        <v>26707</v>
      </c>
      <c r="O6320" s="2" t="s">
        <v>28402</v>
      </c>
      <c r="P6320" s="2" t="s">
        <v>14</v>
      </c>
    </row>
    <row r="6321" spans="1:16" s="4" customFormat="1" x14ac:dyDescent="0.2">
      <c r="A6321" s="2" t="s">
        <v>17861</v>
      </c>
      <c r="B6321" s="2" t="s">
        <v>17692</v>
      </c>
      <c r="C6321" s="2" t="s">
        <v>655</v>
      </c>
      <c r="D6321" s="2" t="s">
        <v>656</v>
      </c>
      <c r="E6321" s="2" t="s">
        <v>17865</v>
      </c>
      <c r="F6321" s="2">
        <v>2025</v>
      </c>
      <c r="G6321" s="2"/>
      <c r="H6321" s="2" t="s">
        <v>10</v>
      </c>
      <c r="I6321" s="5">
        <v>929.04</v>
      </c>
      <c r="J6321" s="2"/>
      <c r="K6321" s="2">
        <f>I6321*J6321</f>
        <v>0</v>
      </c>
      <c r="L6321" s="2" t="s">
        <v>18223</v>
      </c>
      <c r="M6321" s="2">
        <v>690453</v>
      </c>
      <c r="N6321" s="2" t="s">
        <v>26650</v>
      </c>
      <c r="O6321" s="2" t="s">
        <v>28403</v>
      </c>
      <c r="P6321" s="2" t="s">
        <v>14</v>
      </c>
    </row>
    <row r="6322" spans="1:16" s="4" customFormat="1" x14ac:dyDescent="0.2">
      <c r="A6322" s="2" t="s">
        <v>17861</v>
      </c>
      <c r="B6322" s="2" t="s">
        <v>17698</v>
      </c>
      <c r="C6322" s="2" t="s">
        <v>659</v>
      </c>
      <c r="D6322" s="2" t="s">
        <v>660</v>
      </c>
      <c r="E6322" s="2" t="s">
        <v>17818</v>
      </c>
      <c r="F6322" s="2">
        <v>2025</v>
      </c>
      <c r="G6322" s="2"/>
      <c r="H6322" s="2" t="s">
        <v>10</v>
      </c>
      <c r="I6322" s="5">
        <v>929.04</v>
      </c>
      <c r="J6322" s="2"/>
      <c r="K6322" s="2">
        <f>I6322*J6322</f>
        <v>0</v>
      </c>
      <c r="L6322" s="2" t="s">
        <v>18225</v>
      </c>
      <c r="M6322" s="2">
        <v>698404</v>
      </c>
      <c r="N6322" s="2" t="s">
        <v>26697</v>
      </c>
      <c r="O6322" s="2" t="s">
        <v>28405</v>
      </c>
      <c r="P6322" s="2" t="s">
        <v>14</v>
      </c>
    </row>
    <row r="6323" spans="1:16" s="4" customFormat="1" x14ac:dyDescent="0.2">
      <c r="A6323" s="2" t="s">
        <v>17861</v>
      </c>
      <c r="B6323" s="2" t="s">
        <v>24</v>
      </c>
      <c r="C6323" s="2" t="s">
        <v>661</v>
      </c>
      <c r="D6323" s="2" t="s">
        <v>662</v>
      </c>
      <c r="E6323" s="2" t="s">
        <v>17818</v>
      </c>
      <c r="F6323" s="2">
        <v>2025</v>
      </c>
      <c r="G6323" s="2"/>
      <c r="H6323" s="2" t="s">
        <v>10</v>
      </c>
      <c r="I6323" s="5">
        <v>929.04</v>
      </c>
      <c r="J6323" s="2"/>
      <c r="K6323" s="2">
        <f>I6323*J6323</f>
        <v>0</v>
      </c>
      <c r="L6323" s="2" t="s">
        <v>18226</v>
      </c>
      <c r="M6323" s="2">
        <v>693183</v>
      </c>
      <c r="N6323" s="2" t="s">
        <v>26697</v>
      </c>
      <c r="O6323" s="2" t="s">
        <v>28406</v>
      </c>
      <c r="P6323" s="2" t="s">
        <v>14</v>
      </c>
    </row>
    <row r="6324" spans="1:16" s="4" customFormat="1" x14ac:dyDescent="0.2">
      <c r="A6324" s="2" t="s">
        <v>17861</v>
      </c>
      <c r="B6324" s="2" t="s">
        <v>17703</v>
      </c>
      <c r="C6324" s="2" t="s">
        <v>663</v>
      </c>
      <c r="D6324" s="2" t="s">
        <v>664</v>
      </c>
      <c r="E6324" s="2" t="s">
        <v>17818</v>
      </c>
      <c r="F6324" s="2">
        <v>2025</v>
      </c>
      <c r="G6324" s="2"/>
      <c r="H6324" s="2" t="s">
        <v>10</v>
      </c>
      <c r="I6324" s="5">
        <v>929.04</v>
      </c>
      <c r="J6324" s="2"/>
      <c r="K6324" s="2">
        <f>I6324*J6324</f>
        <v>0</v>
      </c>
      <c r="L6324" s="2" t="s">
        <v>18227</v>
      </c>
      <c r="M6324" s="2">
        <v>702068</v>
      </c>
      <c r="N6324" s="2" t="s">
        <v>26678</v>
      </c>
      <c r="O6324" s="2" t="s">
        <v>28407</v>
      </c>
      <c r="P6324" s="2" t="s">
        <v>14</v>
      </c>
    </row>
    <row r="6325" spans="1:16" s="4" customFormat="1" x14ac:dyDescent="0.2">
      <c r="A6325" s="2" t="s">
        <v>17861</v>
      </c>
      <c r="B6325" s="2" t="s">
        <v>17703</v>
      </c>
      <c r="C6325" s="2" t="s">
        <v>667</v>
      </c>
      <c r="D6325" s="2" t="s">
        <v>668</v>
      </c>
      <c r="E6325" s="2" t="s">
        <v>17818</v>
      </c>
      <c r="F6325" s="2">
        <v>2025</v>
      </c>
      <c r="G6325" s="2"/>
      <c r="H6325" s="2" t="s">
        <v>10</v>
      </c>
      <c r="I6325" s="5">
        <v>929.04</v>
      </c>
      <c r="J6325" s="2"/>
      <c r="K6325" s="2">
        <f>I6325*J6325</f>
        <v>0</v>
      </c>
      <c r="L6325" s="2" t="s">
        <v>18229</v>
      </c>
      <c r="M6325" s="2">
        <v>681703</v>
      </c>
      <c r="N6325" s="2" t="s">
        <v>26708</v>
      </c>
      <c r="O6325" s="2" t="s">
        <v>28409</v>
      </c>
      <c r="P6325" s="2" t="s">
        <v>14</v>
      </c>
    </row>
    <row r="6326" spans="1:16" s="4" customFormat="1" x14ac:dyDescent="0.2">
      <c r="A6326" s="2" t="s">
        <v>17861</v>
      </c>
      <c r="B6326" s="2" t="s">
        <v>17703</v>
      </c>
      <c r="C6326" s="2" t="s">
        <v>669</v>
      </c>
      <c r="D6326" s="2" t="s">
        <v>670</v>
      </c>
      <c r="E6326" s="2" t="s">
        <v>17818</v>
      </c>
      <c r="F6326" s="2">
        <v>2025</v>
      </c>
      <c r="G6326" s="2"/>
      <c r="H6326" s="2" t="s">
        <v>10</v>
      </c>
      <c r="I6326" s="5">
        <v>929.04</v>
      </c>
      <c r="J6326" s="2"/>
      <c r="K6326" s="2">
        <f>I6326*J6326</f>
        <v>0</v>
      </c>
      <c r="L6326" s="2" t="s">
        <v>18230</v>
      </c>
      <c r="M6326" s="2">
        <v>697099</v>
      </c>
      <c r="N6326" s="2" t="s">
        <v>26708</v>
      </c>
      <c r="O6326" s="2" t="s">
        <v>28410</v>
      </c>
      <c r="P6326" s="2" t="s">
        <v>14</v>
      </c>
    </row>
    <row r="6327" spans="1:16" s="4" customFormat="1" x14ac:dyDescent="0.2">
      <c r="A6327" s="2" t="s">
        <v>17861</v>
      </c>
      <c r="B6327" s="2" t="s">
        <v>24</v>
      </c>
      <c r="C6327" s="2" t="s">
        <v>671</v>
      </c>
      <c r="D6327" s="2" t="s">
        <v>672</v>
      </c>
      <c r="E6327" s="2" t="s">
        <v>22</v>
      </c>
      <c r="F6327" s="2">
        <v>2025</v>
      </c>
      <c r="G6327" s="2"/>
      <c r="H6327" s="2" t="s">
        <v>10</v>
      </c>
      <c r="I6327" s="5">
        <v>929.04</v>
      </c>
      <c r="J6327" s="2"/>
      <c r="K6327" s="2">
        <f>I6327*J6327</f>
        <v>0</v>
      </c>
      <c r="L6327" s="2" t="s">
        <v>18231</v>
      </c>
      <c r="M6327" s="2">
        <v>685470</v>
      </c>
      <c r="N6327" s="2" t="s">
        <v>26709</v>
      </c>
      <c r="O6327" s="2" t="s">
        <v>28411</v>
      </c>
      <c r="P6327" s="2" t="s">
        <v>14</v>
      </c>
    </row>
    <row r="6328" spans="1:16" s="4" customFormat="1" x14ac:dyDescent="0.2">
      <c r="A6328" s="2" t="s">
        <v>17861</v>
      </c>
      <c r="B6328" s="2" t="s">
        <v>17693</v>
      </c>
      <c r="C6328" s="2" t="s">
        <v>673</v>
      </c>
      <c r="D6328" s="2" t="s">
        <v>674</v>
      </c>
      <c r="E6328" s="2" t="s">
        <v>17818</v>
      </c>
      <c r="F6328" s="2">
        <v>2025</v>
      </c>
      <c r="G6328" s="2"/>
      <c r="H6328" s="2" t="s">
        <v>10</v>
      </c>
      <c r="I6328" s="5">
        <v>929.04</v>
      </c>
      <c r="J6328" s="2"/>
      <c r="K6328" s="2">
        <f>I6328*J6328</f>
        <v>0</v>
      </c>
      <c r="L6328" s="2" t="s">
        <v>18232</v>
      </c>
      <c r="M6328" s="2">
        <v>699496</v>
      </c>
      <c r="N6328" s="2" t="s">
        <v>26609</v>
      </c>
      <c r="O6328" s="2" t="s">
        <v>28412</v>
      </c>
      <c r="P6328" s="2" t="s">
        <v>14</v>
      </c>
    </row>
    <row r="6329" spans="1:16" s="4" customFormat="1" x14ac:dyDescent="0.2">
      <c r="A6329" s="2" t="s">
        <v>17861</v>
      </c>
      <c r="B6329" s="2" t="s">
        <v>17703</v>
      </c>
      <c r="C6329" s="2" t="s">
        <v>675</v>
      </c>
      <c r="D6329" s="2" t="s">
        <v>676</v>
      </c>
      <c r="E6329" s="2" t="s">
        <v>22</v>
      </c>
      <c r="F6329" s="2">
        <v>2025</v>
      </c>
      <c r="G6329" s="2"/>
      <c r="H6329" s="2" t="s">
        <v>10</v>
      </c>
      <c r="I6329" s="5">
        <v>1164.24</v>
      </c>
      <c r="J6329" s="2"/>
      <c r="K6329" s="2">
        <f>I6329*J6329</f>
        <v>0</v>
      </c>
      <c r="L6329" s="2" t="s">
        <v>18233</v>
      </c>
      <c r="M6329" s="2">
        <v>694463</v>
      </c>
      <c r="N6329" s="2" t="s">
        <v>26710</v>
      </c>
      <c r="O6329" s="2" t="s">
        <v>28413</v>
      </c>
      <c r="P6329" s="2" t="s">
        <v>14</v>
      </c>
    </row>
    <row r="6330" spans="1:16" s="4" customFormat="1" x14ac:dyDescent="0.2">
      <c r="A6330" s="2" t="s">
        <v>17861</v>
      </c>
      <c r="B6330" s="2" t="s">
        <v>17715</v>
      </c>
      <c r="C6330" s="2" t="s">
        <v>677</v>
      </c>
      <c r="D6330" s="2" t="s">
        <v>678</v>
      </c>
      <c r="E6330" s="2" t="s">
        <v>22</v>
      </c>
      <c r="F6330" s="2">
        <v>2025</v>
      </c>
      <c r="G6330" s="2"/>
      <c r="H6330" s="2" t="s">
        <v>10</v>
      </c>
      <c r="I6330" s="5">
        <v>929.04</v>
      </c>
      <c r="J6330" s="2"/>
      <c r="K6330" s="2">
        <f>I6330*J6330</f>
        <v>0</v>
      </c>
      <c r="L6330" s="2" t="s">
        <v>18234</v>
      </c>
      <c r="M6330" s="2">
        <v>686492</v>
      </c>
      <c r="N6330" s="2" t="s">
        <v>26711</v>
      </c>
      <c r="O6330" s="2" t="s">
        <v>28414</v>
      </c>
      <c r="P6330" s="2" t="s">
        <v>14</v>
      </c>
    </row>
    <row r="6331" spans="1:16" s="4" customFormat="1" x14ac:dyDescent="0.2">
      <c r="A6331" s="2" t="s">
        <v>17861</v>
      </c>
      <c r="B6331" s="2" t="s">
        <v>17703</v>
      </c>
      <c r="C6331" s="2" t="s">
        <v>679</v>
      </c>
      <c r="D6331" s="2" t="s">
        <v>680</v>
      </c>
      <c r="E6331" s="2" t="s">
        <v>22</v>
      </c>
      <c r="F6331" s="2">
        <v>2025</v>
      </c>
      <c r="G6331" s="2"/>
      <c r="H6331" s="2" t="s">
        <v>10</v>
      </c>
      <c r="I6331" s="5">
        <v>1164.24</v>
      </c>
      <c r="J6331" s="2"/>
      <c r="K6331" s="2">
        <f>I6331*J6331</f>
        <v>0</v>
      </c>
      <c r="L6331" s="2" t="s">
        <v>18235</v>
      </c>
      <c r="M6331" s="2">
        <v>692894</v>
      </c>
      <c r="N6331" s="2" t="s">
        <v>26626</v>
      </c>
      <c r="O6331" s="2" t="s">
        <v>28415</v>
      </c>
      <c r="P6331" s="2" t="s">
        <v>14</v>
      </c>
    </row>
    <row r="6332" spans="1:16" s="4" customFormat="1" x14ac:dyDescent="0.2">
      <c r="A6332" s="2" t="s">
        <v>17861</v>
      </c>
      <c r="B6332" s="2" t="s">
        <v>24</v>
      </c>
      <c r="C6332" s="2" t="s">
        <v>683</v>
      </c>
      <c r="D6332" s="2" t="s">
        <v>684</v>
      </c>
      <c r="E6332" s="2" t="s">
        <v>17818</v>
      </c>
      <c r="F6332" s="2">
        <v>2025</v>
      </c>
      <c r="G6332" s="2"/>
      <c r="H6332" s="2" t="s">
        <v>10</v>
      </c>
      <c r="I6332" s="5">
        <v>929.04</v>
      </c>
      <c r="J6332" s="2"/>
      <c r="K6332" s="2">
        <f>I6332*J6332</f>
        <v>0</v>
      </c>
      <c r="L6332" s="2" t="s">
        <v>18237</v>
      </c>
      <c r="M6332" s="2">
        <v>693007</v>
      </c>
      <c r="N6332" s="2" t="s">
        <v>26694</v>
      </c>
      <c r="O6332" s="2" t="s">
        <v>28417</v>
      </c>
      <c r="P6332" s="2" t="s">
        <v>14</v>
      </c>
    </row>
    <row r="6333" spans="1:16" s="4" customFormat="1" x14ac:dyDescent="0.2">
      <c r="A6333" s="2" t="s">
        <v>17861</v>
      </c>
      <c r="B6333" s="2" t="s">
        <v>17703</v>
      </c>
      <c r="C6333" s="2" t="s">
        <v>685</v>
      </c>
      <c r="D6333" s="2" t="s">
        <v>686</v>
      </c>
      <c r="E6333" s="2" t="s">
        <v>22</v>
      </c>
      <c r="F6333" s="2">
        <v>2025</v>
      </c>
      <c r="G6333" s="2"/>
      <c r="H6333" s="2" t="s">
        <v>10</v>
      </c>
      <c r="I6333" s="5">
        <v>929.04</v>
      </c>
      <c r="J6333" s="2"/>
      <c r="K6333" s="2">
        <f>I6333*J6333</f>
        <v>0</v>
      </c>
      <c r="L6333" s="2" t="s">
        <v>18238</v>
      </c>
      <c r="M6333" s="2">
        <v>694402</v>
      </c>
      <c r="N6333" s="2" t="s">
        <v>26713</v>
      </c>
      <c r="O6333" s="2" t="s">
        <v>28418</v>
      </c>
      <c r="P6333" s="2" t="s">
        <v>14</v>
      </c>
    </row>
    <row r="6334" spans="1:16" s="4" customFormat="1" x14ac:dyDescent="0.2">
      <c r="A6334" s="2" t="s">
        <v>17861</v>
      </c>
      <c r="B6334" s="2" t="s">
        <v>17714</v>
      </c>
      <c r="C6334" s="2" t="s">
        <v>687</v>
      </c>
      <c r="D6334" s="2" t="s">
        <v>688</v>
      </c>
      <c r="E6334" s="2" t="s">
        <v>22</v>
      </c>
      <c r="F6334" s="2">
        <v>2025</v>
      </c>
      <c r="G6334" s="2"/>
      <c r="H6334" s="2" t="s">
        <v>10</v>
      </c>
      <c r="I6334" s="5">
        <v>929.04</v>
      </c>
      <c r="J6334" s="2"/>
      <c r="K6334" s="2">
        <f>I6334*J6334</f>
        <v>0</v>
      </c>
      <c r="L6334" s="2" t="s">
        <v>18239</v>
      </c>
      <c r="M6334" s="2">
        <v>699511</v>
      </c>
      <c r="N6334" s="2" t="s">
        <v>26714</v>
      </c>
      <c r="O6334" s="2" t="s">
        <v>28419</v>
      </c>
      <c r="P6334" s="2" t="s">
        <v>14</v>
      </c>
    </row>
    <row r="6335" spans="1:16" s="4" customFormat="1" x14ac:dyDescent="0.2">
      <c r="A6335" s="2" t="s">
        <v>17861</v>
      </c>
      <c r="B6335" s="2" t="s">
        <v>24</v>
      </c>
      <c r="C6335" s="2" t="s">
        <v>689</v>
      </c>
      <c r="D6335" s="2" t="s">
        <v>690</v>
      </c>
      <c r="E6335" s="2" t="s">
        <v>22</v>
      </c>
      <c r="F6335" s="2">
        <v>2025</v>
      </c>
      <c r="G6335" s="2"/>
      <c r="H6335" s="2" t="s">
        <v>10</v>
      </c>
      <c r="I6335" s="5">
        <v>929.04</v>
      </c>
      <c r="J6335" s="2"/>
      <c r="K6335" s="2">
        <f>I6335*J6335</f>
        <v>0</v>
      </c>
      <c r="L6335" s="2" t="s">
        <v>18240</v>
      </c>
      <c r="M6335" s="2">
        <v>670563</v>
      </c>
      <c r="N6335" s="2" t="s">
        <v>26707</v>
      </c>
      <c r="O6335" s="2" t="s">
        <v>28420</v>
      </c>
      <c r="P6335" s="2" t="s">
        <v>14</v>
      </c>
    </row>
    <row r="6336" spans="1:16" s="4" customFormat="1" x14ac:dyDescent="0.2">
      <c r="A6336" s="2" t="s">
        <v>17861</v>
      </c>
      <c r="B6336" s="2" t="s">
        <v>17703</v>
      </c>
      <c r="C6336" s="2" t="s">
        <v>691</v>
      </c>
      <c r="D6336" s="2" t="s">
        <v>690</v>
      </c>
      <c r="E6336" s="2" t="s">
        <v>22</v>
      </c>
      <c r="F6336" s="2">
        <v>2025</v>
      </c>
      <c r="G6336" s="2"/>
      <c r="H6336" s="2" t="s">
        <v>9</v>
      </c>
      <c r="I6336" s="5">
        <v>929.04</v>
      </c>
      <c r="J6336" s="2"/>
      <c r="K6336" s="2">
        <f>I6336*J6336</f>
        <v>0</v>
      </c>
      <c r="L6336" s="2" t="s">
        <v>18241</v>
      </c>
      <c r="M6336" s="2">
        <v>694383</v>
      </c>
      <c r="N6336" s="2" t="s">
        <v>26707</v>
      </c>
      <c r="O6336" s="2" t="s">
        <v>28421</v>
      </c>
      <c r="P6336" s="2" t="s">
        <v>14</v>
      </c>
    </row>
    <row r="6337" spans="1:16" s="4" customFormat="1" x14ac:dyDescent="0.2">
      <c r="A6337" s="2" t="s">
        <v>17861</v>
      </c>
      <c r="B6337" s="2" t="s">
        <v>24</v>
      </c>
      <c r="C6337" s="2" t="s">
        <v>694</v>
      </c>
      <c r="D6337" s="2" t="s">
        <v>695</v>
      </c>
      <c r="E6337" s="2" t="s">
        <v>17818</v>
      </c>
      <c r="F6337" s="2">
        <v>2025</v>
      </c>
      <c r="G6337" s="2"/>
      <c r="H6337" s="2" t="s">
        <v>10</v>
      </c>
      <c r="I6337" s="5">
        <v>929.04</v>
      </c>
      <c r="J6337" s="2"/>
      <c r="K6337" s="2">
        <f>I6337*J6337</f>
        <v>0</v>
      </c>
      <c r="L6337" s="2" t="s">
        <v>18243</v>
      </c>
      <c r="M6337" s="2">
        <v>692344</v>
      </c>
      <c r="N6337" s="2" t="s">
        <v>26683</v>
      </c>
      <c r="O6337" s="2" t="s">
        <v>28423</v>
      </c>
      <c r="P6337" s="2" t="s">
        <v>14</v>
      </c>
    </row>
    <row r="6338" spans="1:16" s="4" customFormat="1" x14ac:dyDescent="0.2">
      <c r="A6338" s="2" t="s">
        <v>17861</v>
      </c>
      <c r="B6338" s="2" t="s">
        <v>17707</v>
      </c>
      <c r="C6338" s="2" t="s">
        <v>698</v>
      </c>
      <c r="D6338" s="2" t="s">
        <v>699</v>
      </c>
      <c r="E6338" s="2" t="s">
        <v>17818</v>
      </c>
      <c r="F6338" s="2">
        <v>2025</v>
      </c>
      <c r="G6338" s="2"/>
      <c r="H6338" s="2" t="s">
        <v>10</v>
      </c>
      <c r="I6338" s="5">
        <v>929.04</v>
      </c>
      <c r="J6338" s="2"/>
      <c r="K6338" s="2">
        <f>I6338*J6338</f>
        <v>0</v>
      </c>
      <c r="L6338" s="2" t="s">
        <v>18245</v>
      </c>
      <c r="M6338" s="2">
        <v>694433</v>
      </c>
      <c r="N6338" s="2" t="s">
        <v>26715</v>
      </c>
      <c r="O6338" s="2" t="s">
        <v>28425</v>
      </c>
      <c r="P6338" s="2" t="s">
        <v>14</v>
      </c>
    </row>
    <row r="6339" spans="1:16" s="4" customFormat="1" x14ac:dyDescent="0.2">
      <c r="A6339" s="2" t="s">
        <v>17861</v>
      </c>
      <c r="B6339" s="2" t="s">
        <v>17707</v>
      </c>
      <c r="C6339" s="2" t="s">
        <v>702</v>
      </c>
      <c r="D6339" s="2" t="s">
        <v>703</v>
      </c>
      <c r="E6339" s="2" t="s">
        <v>17874</v>
      </c>
      <c r="F6339" s="2">
        <v>2025</v>
      </c>
      <c r="G6339" s="2"/>
      <c r="H6339" s="2" t="s">
        <v>10</v>
      </c>
      <c r="I6339" s="5">
        <v>929.04</v>
      </c>
      <c r="J6339" s="2"/>
      <c r="K6339" s="2">
        <f>I6339*J6339</f>
        <v>0</v>
      </c>
      <c r="L6339" s="2" t="s">
        <v>18247</v>
      </c>
      <c r="M6339" s="2">
        <v>699884</v>
      </c>
      <c r="N6339" s="2" t="s">
        <v>26716</v>
      </c>
      <c r="O6339" s="2" t="s">
        <v>28427</v>
      </c>
      <c r="P6339" s="2" t="s">
        <v>14</v>
      </c>
    </row>
    <row r="6340" spans="1:16" s="4" customFormat="1" x14ac:dyDescent="0.2">
      <c r="A6340" s="2" t="s">
        <v>17861</v>
      </c>
      <c r="B6340" s="2" t="s">
        <v>17703</v>
      </c>
      <c r="C6340" s="2" t="s">
        <v>704</v>
      </c>
      <c r="D6340" s="2" t="s">
        <v>705</v>
      </c>
      <c r="E6340" s="2" t="s">
        <v>17874</v>
      </c>
      <c r="F6340" s="2">
        <v>2025</v>
      </c>
      <c r="G6340" s="2"/>
      <c r="H6340" s="2" t="s">
        <v>10</v>
      </c>
      <c r="I6340" s="5">
        <v>1164.24</v>
      </c>
      <c r="J6340" s="2"/>
      <c r="K6340" s="2">
        <f>I6340*J6340</f>
        <v>0</v>
      </c>
      <c r="L6340" s="2" t="s">
        <v>18248</v>
      </c>
      <c r="M6340" s="2">
        <v>691992</v>
      </c>
      <c r="N6340" s="2" t="s">
        <v>26717</v>
      </c>
      <c r="O6340" s="2" t="s">
        <v>28428</v>
      </c>
      <c r="P6340" s="2" t="s">
        <v>14</v>
      </c>
    </row>
    <row r="6341" spans="1:16" s="4" customFormat="1" x14ac:dyDescent="0.2">
      <c r="A6341" s="2" t="s">
        <v>17861</v>
      </c>
      <c r="B6341" s="2" t="s">
        <v>17703</v>
      </c>
      <c r="C6341" s="2" t="s">
        <v>706</v>
      </c>
      <c r="D6341" s="2" t="s">
        <v>707</v>
      </c>
      <c r="E6341" s="2" t="s">
        <v>17818</v>
      </c>
      <c r="F6341" s="2">
        <v>2025</v>
      </c>
      <c r="G6341" s="2"/>
      <c r="H6341" s="2" t="s">
        <v>10</v>
      </c>
      <c r="I6341" s="5">
        <v>929.04</v>
      </c>
      <c r="J6341" s="2"/>
      <c r="K6341" s="2">
        <f>I6341*J6341</f>
        <v>0</v>
      </c>
      <c r="L6341" s="2" t="s">
        <v>18249</v>
      </c>
      <c r="M6341" s="2">
        <v>692721</v>
      </c>
      <c r="N6341" s="2" t="s">
        <v>26705</v>
      </c>
      <c r="O6341" s="2" t="s">
        <v>28429</v>
      </c>
      <c r="P6341" s="2" t="s">
        <v>14</v>
      </c>
    </row>
    <row r="6342" spans="1:16" s="4" customFormat="1" x14ac:dyDescent="0.2">
      <c r="A6342" s="2" t="s">
        <v>17861</v>
      </c>
      <c r="B6342" s="2" t="s">
        <v>17703</v>
      </c>
      <c r="C6342" s="2" t="s">
        <v>708</v>
      </c>
      <c r="D6342" s="2" t="s">
        <v>707</v>
      </c>
      <c r="E6342" s="2" t="s">
        <v>17818</v>
      </c>
      <c r="F6342" s="2">
        <v>2025</v>
      </c>
      <c r="G6342" s="2"/>
      <c r="H6342" s="2" t="s">
        <v>10</v>
      </c>
      <c r="I6342" s="5">
        <v>929.04</v>
      </c>
      <c r="J6342" s="2"/>
      <c r="K6342" s="2">
        <f>I6342*J6342</f>
        <v>0</v>
      </c>
      <c r="L6342" s="2" t="s">
        <v>18250</v>
      </c>
      <c r="M6342" s="2">
        <v>692722</v>
      </c>
      <c r="N6342" s="2" t="s">
        <v>26705</v>
      </c>
      <c r="O6342" s="2" t="s">
        <v>28430</v>
      </c>
      <c r="P6342" s="2" t="s">
        <v>14</v>
      </c>
    </row>
    <row r="6343" spans="1:16" s="4" customFormat="1" x14ac:dyDescent="0.2">
      <c r="A6343" s="2" t="s">
        <v>17861</v>
      </c>
      <c r="B6343" s="2" t="s">
        <v>17703</v>
      </c>
      <c r="C6343" s="2" t="s">
        <v>709</v>
      </c>
      <c r="D6343" s="2" t="s">
        <v>707</v>
      </c>
      <c r="E6343" s="2" t="s">
        <v>17818</v>
      </c>
      <c r="F6343" s="2">
        <v>2025</v>
      </c>
      <c r="G6343" s="2"/>
      <c r="H6343" s="2" t="s">
        <v>10</v>
      </c>
      <c r="I6343" s="5">
        <v>1164.24</v>
      </c>
      <c r="J6343" s="2"/>
      <c r="K6343" s="2">
        <f>I6343*J6343</f>
        <v>0</v>
      </c>
      <c r="L6343" s="2" t="s">
        <v>18251</v>
      </c>
      <c r="M6343" s="2">
        <v>692723</v>
      </c>
      <c r="N6343" s="2" t="s">
        <v>26705</v>
      </c>
      <c r="O6343" s="2" t="s">
        <v>28431</v>
      </c>
      <c r="P6343" s="2" t="s">
        <v>14</v>
      </c>
    </row>
    <row r="6344" spans="1:16" s="4" customFormat="1" x14ac:dyDescent="0.2">
      <c r="A6344" s="2" t="s">
        <v>17861</v>
      </c>
      <c r="B6344" s="2" t="s">
        <v>17703</v>
      </c>
      <c r="C6344" s="2" t="s">
        <v>710</v>
      </c>
      <c r="D6344" s="2" t="s">
        <v>707</v>
      </c>
      <c r="E6344" s="2" t="s">
        <v>17818</v>
      </c>
      <c r="F6344" s="2">
        <v>2025</v>
      </c>
      <c r="G6344" s="2"/>
      <c r="H6344" s="2" t="s">
        <v>10</v>
      </c>
      <c r="I6344" s="5">
        <v>929.04</v>
      </c>
      <c r="J6344" s="2"/>
      <c r="K6344" s="2">
        <f>I6344*J6344</f>
        <v>0</v>
      </c>
      <c r="L6344" s="2" t="s">
        <v>18252</v>
      </c>
      <c r="M6344" s="2">
        <v>701084</v>
      </c>
      <c r="N6344" s="2" t="s">
        <v>26585</v>
      </c>
      <c r="O6344" s="2" t="s">
        <v>28432</v>
      </c>
      <c r="P6344" s="2" t="s">
        <v>14</v>
      </c>
    </row>
    <row r="6345" spans="1:16" s="4" customFormat="1" x14ac:dyDescent="0.2">
      <c r="A6345" s="2" t="s">
        <v>17861</v>
      </c>
      <c r="B6345" s="2" t="s">
        <v>17703</v>
      </c>
      <c r="C6345" s="2" t="s">
        <v>711</v>
      </c>
      <c r="D6345" s="2" t="s">
        <v>707</v>
      </c>
      <c r="E6345" s="2" t="s">
        <v>17818</v>
      </c>
      <c r="F6345" s="2">
        <v>2025</v>
      </c>
      <c r="G6345" s="2"/>
      <c r="H6345" s="2" t="s">
        <v>10</v>
      </c>
      <c r="I6345" s="5">
        <v>929.04</v>
      </c>
      <c r="J6345" s="2"/>
      <c r="K6345" s="2">
        <f>I6345*J6345</f>
        <v>0</v>
      </c>
      <c r="L6345" s="2" t="s">
        <v>18253</v>
      </c>
      <c r="M6345" s="2">
        <v>701085</v>
      </c>
      <c r="N6345" s="2" t="s">
        <v>26585</v>
      </c>
      <c r="O6345" s="2" t="s">
        <v>28433</v>
      </c>
      <c r="P6345" s="2" t="s">
        <v>14</v>
      </c>
    </row>
    <row r="6346" spans="1:16" s="4" customFormat="1" x14ac:dyDescent="0.2">
      <c r="A6346" s="2" t="s">
        <v>17861</v>
      </c>
      <c r="B6346" s="2" t="s">
        <v>17703</v>
      </c>
      <c r="C6346" s="2" t="s">
        <v>706</v>
      </c>
      <c r="D6346" s="2" t="s">
        <v>712</v>
      </c>
      <c r="E6346" s="2" t="s">
        <v>17818</v>
      </c>
      <c r="F6346" s="2">
        <v>2025</v>
      </c>
      <c r="G6346" s="2"/>
      <c r="H6346" s="2" t="s">
        <v>10</v>
      </c>
      <c r="I6346" s="5">
        <v>929.04</v>
      </c>
      <c r="J6346" s="2"/>
      <c r="K6346" s="2">
        <f>I6346*J6346</f>
        <v>0</v>
      </c>
      <c r="L6346" s="2" t="s">
        <v>18254</v>
      </c>
      <c r="M6346" s="2">
        <v>679985</v>
      </c>
      <c r="N6346" s="2" t="s">
        <v>26585</v>
      </c>
      <c r="O6346" s="2" t="s">
        <v>28434</v>
      </c>
      <c r="P6346" s="2" t="s">
        <v>14</v>
      </c>
    </row>
    <row r="6347" spans="1:16" s="4" customFormat="1" x14ac:dyDescent="0.2">
      <c r="A6347" s="2" t="s">
        <v>17861</v>
      </c>
      <c r="B6347" s="2" t="s">
        <v>17703</v>
      </c>
      <c r="C6347" s="2" t="s">
        <v>708</v>
      </c>
      <c r="D6347" s="2" t="s">
        <v>712</v>
      </c>
      <c r="E6347" s="2" t="s">
        <v>17818</v>
      </c>
      <c r="F6347" s="2">
        <v>2025</v>
      </c>
      <c r="G6347" s="2"/>
      <c r="H6347" s="2" t="s">
        <v>10</v>
      </c>
      <c r="I6347" s="5">
        <v>929.04</v>
      </c>
      <c r="J6347" s="2"/>
      <c r="K6347" s="2">
        <f>I6347*J6347</f>
        <v>0</v>
      </c>
      <c r="L6347" s="2" t="s">
        <v>18255</v>
      </c>
      <c r="M6347" s="2">
        <v>679986</v>
      </c>
      <c r="N6347" s="2" t="s">
        <v>26585</v>
      </c>
      <c r="O6347" s="2" t="s">
        <v>28435</v>
      </c>
      <c r="P6347" s="2" t="s">
        <v>14</v>
      </c>
    </row>
    <row r="6348" spans="1:16" s="4" customFormat="1" x14ac:dyDescent="0.2">
      <c r="A6348" s="2" t="s">
        <v>17861</v>
      </c>
      <c r="B6348" s="2" t="s">
        <v>17703</v>
      </c>
      <c r="C6348" s="2" t="s">
        <v>713</v>
      </c>
      <c r="D6348" s="2" t="s">
        <v>714</v>
      </c>
      <c r="E6348" s="2" t="s">
        <v>17874</v>
      </c>
      <c r="F6348" s="2">
        <v>2025</v>
      </c>
      <c r="G6348" s="2"/>
      <c r="H6348" s="2" t="s">
        <v>10</v>
      </c>
      <c r="I6348" s="5">
        <v>929.04</v>
      </c>
      <c r="J6348" s="2"/>
      <c r="K6348" s="2">
        <f>I6348*J6348</f>
        <v>0</v>
      </c>
      <c r="L6348" s="2" t="s">
        <v>18256</v>
      </c>
      <c r="M6348" s="2">
        <v>692797</v>
      </c>
      <c r="N6348" s="2" t="s">
        <v>26585</v>
      </c>
      <c r="O6348" s="2" t="s">
        <v>28436</v>
      </c>
      <c r="P6348" s="2" t="s">
        <v>14</v>
      </c>
    </row>
    <row r="6349" spans="1:16" s="4" customFormat="1" x14ac:dyDescent="0.2">
      <c r="A6349" s="2" t="s">
        <v>17861</v>
      </c>
      <c r="B6349" s="2" t="s">
        <v>24</v>
      </c>
      <c r="C6349" s="2" t="s">
        <v>715</v>
      </c>
      <c r="D6349" s="2" t="s">
        <v>716</v>
      </c>
      <c r="E6349" s="2" t="s">
        <v>17874</v>
      </c>
      <c r="F6349" s="2">
        <v>2025</v>
      </c>
      <c r="G6349" s="2"/>
      <c r="H6349" s="2" t="s">
        <v>10</v>
      </c>
      <c r="I6349" s="5">
        <v>929.04</v>
      </c>
      <c r="J6349" s="2"/>
      <c r="K6349" s="2">
        <f>I6349*J6349</f>
        <v>0</v>
      </c>
      <c r="L6349" s="2" t="s">
        <v>18257</v>
      </c>
      <c r="M6349" s="2">
        <v>694816</v>
      </c>
      <c r="N6349" s="2" t="s">
        <v>26616</v>
      </c>
      <c r="O6349" s="2" t="s">
        <v>28437</v>
      </c>
      <c r="P6349" s="2" t="s">
        <v>14</v>
      </c>
    </row>
    <row r="6350" spans="1:16" s="4" customFormat="1" x14ac:dyDescent="0.2">
      <c r="A6350" s="2" t="s">
        <v>17861</v>
      </c>
      <c r="B6350" s="2" t="s">
        <v>24</v>
      </c>
      <c r="C6350" s="2" t="s">
        <v>717</v>
      </c>
      <c r="D6350" s="2" t="s">
        <v>718</v>
      </c>
      <c r="E6350" s="2" t="s">
        <v>17818</v>
      </c>
      <c r="F6350" s="2">
        <v>2025</v>
      </c>
      <c r="G6350" s="2"/>
      <c r="H6350" s="2" t="s">
        <v>10</v>
      </c>
      <c r="I6350" s="5">
        <v>929.04</v>
      </c>
      <c r="J6350" s="2"/>
      <c r="K6350" s="2">
        <f>I6350*J6350</f>
        <v>0</v>
      </c>
      <c r="L6350" s="2" t="s">
        <v>18258</v>
      </c>
      <c r="M6350" s="2">
        <v>691986</v>
      </c>
      <c r="N6350" s="2" t="s">
        <v>26718</v>
      </c>
      <c r="O6350" s="2" t="s">
        <v>28438</v>
      </c>
      <c r="P6350" s="2" t="s">
        <v>14</v>
      </c>
    </row>
    <row r="6351" spans="1:16" s="4" customFormat="1" x14ac:dyDescent="0.2">
      <c r="A6351" s="2" t="s">
        <v>17861</v>
      </c>
      <c r="B6351" s="2" t="s">
        <v>17703</v>
      </c>
      <c r="C6351" s="2" t="s">
        <v>719</v>
      </c>
      <c r="D6351" s="2" t="s">
        <v>720</v>
      </c>
      <c r="E6351" s="2" t="s">
        <v>17818</v>
      </c>
      <c r="F6351" s="2">
        <v>2025</v>
      </c>
      <c r="G6351" s="2"/>
      <c r="H6351" s="2" t="s">
        <v>10</v>
      </c>
      <c r="I6351" s="5">
        <v>929.04</v>
      </c>
      <c r="J6351" s="2"/>
      <c r="K6351" s="2">
        <f>I6351*J6351</f>
        <v>0</v>
      </c>
      <c r="L6351" s="2" t="s">
        <v>18259</v>
      </c>
      <c r="M6351" s="2">
        <v>694491</v>
      </c>
      <c r="N6351" s="2" t="s">
        <v>26718</v>
      </c>
      <c r="O6351" s="2" t="s">
        <v>28439</v>
      </c>
      <c r="P6351" s="2" t="s">
        <v>14</v>
      </c>
    </row>
    <row r="6352" spans="1:16" s="4" customFormat="1" x14ac:dyDescent="0.2">
      <c r="A6352" s="2" t="s">
        <v>17861</v>
      </c>
      <c r="B6352" s="2" t="s">
        <v>17703</v>
      </c>
      <c r="C6352" s="2" t="s">
        <v>721</v>
      </c>
      <c r="D6352" s="2" t="s">
        <v>720</v>
      </c>
      <c r="E6352" s="2" t="s">
        <v>17818</v>
      </c>
      <c r="F6352" s="2">
        <v>2025</v>
      </c>
      <c r="G6352" s="2"/>
      <c r="H6352" s="2" t="s">
        <v>10</v>
      </c>
      <c r="I6352" s="5">
        <v>929.04</v>
      </c>
      <c r="J6352" s="2"/>
      <c r="K6352" s="2">
        <f>I6352*J6352</f>
        <v>0</v>
      </c>
      <c r="L6352" s="2" t="s">
        <v>18260</v>
      </c>
      <c r="M6352" s="2">
        <v>694492</v>
      </c>
      <c r="N6352" s="2" t="s">
        <v>26718</v>
      </c>
      <c r="O6352" s="2" t="s">
        <v>28439</v>
      </c>
      <c r="P6352" s="2" t="s">
        <v>14</v>
      </c>
    </row>
    <row r="6353" spans="1:16" s="4" customFormat="1" x14ac:dyDescent="0.2">
      <c r="A6353" s="2" t="s">
        <v>17861</v>
      </c>
      <c r="B6353" s="2" t="s">
        <v>17703</v>
      </c>
      <c r="C6353" s="2" t="s">
        <v>722</v>
      </c>
      <c r="D6353" s="2" t="s">
        <v>723</v>
      </c>
      <c r="E6353" s="2" t="s">
        <v>17818</v>
      </c>
      <c r="F6353" s="2">
        <v>2025</v>
      </c>
      <c r="G6353" s="2"/>
      <c r="H6353" s="2" t="s">
        <v>10</v>
      </c>
      <c r="I6353" s="5">
        <v>929.04</v>
      </c>
      <c r="J6353" s="2"/>
      <c r="K6353" s="2">
        <f>I6353*J6353</f>
        <v>0</v>
      </c>
      <c r="L6353" s="2" t="s">
        <v>18261</v>
      </c>
      <c r="M6353" s="2">
        <v>694830</v>
      </c>
      <c r="N6353" s="2" t="s">
        <v>26718</v>
      </c>
      <c r="O6353" s="2" t="s">
        <v>28440</v>
      </c>
      <c r="P6353" s="2" t="s">
        <v>14</v>
      </c>
    </row>
    <row r="6354" spans="1:16" s="4" customFormat="1" x14ac:dyDescent="0.2">
      <c r="A6354" s="2" t="s">
        <v>17861</v>
      </c>
      <c r="B6354" s="2" t="s">
        <v>17703</v>
      </c>
      <c r="C6354" s="2" t="s">
        <v>724</v>
      </c>
      <c r="D6354" s="2" t="s">
        <v>723</v>
      </c>
      <c r="E6354" s="2" t="s">
        <v>17818</v>
      </c>
      <c r="F6354" s="2">
        <v>2025</v>
      </c>
      <c r="G6354" s="2"/>
      <c r="H6354" s="2" t="s">
        <v>10</v>
      </c>
      <c r="I6354" s="5">
        <v>929.04</v>
      </c>
      <c r="J6354" s="2"/>
      <c r="K6354" s="2">
        <f>I6354*J6354</f>
        <v>0</v>
      </c>
      <c r="L6354" s="2" t="s">
        <v>18262</v>
      </c>
      <c r="M6354" s="2">
        <v>694831</v>
      </c>
      <c r="N6354" s="2" t="s">
        <v>26719</v>
      </c>
      <c r="O6354" s="2" t="s">
        <v>28440</v>
      </c>
      <c r="P6354" s="2" t="s">
        <v>14</v>
      </c>
    </row>
    <row r="6355" spans="1:16" s="4" customFormat="1" x14ac:dyDescent="0.2">
      <c r="A6355" s="2" t="s">
        <v>17861</v>
      </c>
      <c r="B6355" s="2" t="s">
        <v>17703</v>
      </c>
      <c r="C6355" s="2" t="s">
        <v>725</v>
      </c>
      <c r="D6355" s="2" t="s">
        <v>726</v>
      </c>
      <c r="E6355" s="2" t="s">
        <v>17818</v>
      </c>
      <c r="F6355" s="2">
        <v>2025</v>
      </c>
      <c r="G6355" s="2"/>
      <c r="H6355" s="2" t="s">
        <v>10</v>
      </c>
      <c r="I6355" s="5">
        <v>1164.24</v>
      </c>
      <c r="J6355" s="2"/>
      <c r="K6355" s="2">
        <f>I6355*J6355</f>
        <v>0</v>
      </c>
      <c r="L6355" s="2" t="s">
        <v>18263</v>
      </c>
      <c r="M6355" s="2">
        <v>693193</v>
      </c>
      <c r="N6355" s="2" t="s">
        <v>26718</v>
      </c>
      <c r="O6355" s="2" t="s">
        <v>28441</v>
      </c>
      <c r="P6355" s="2" t="s">
        <v>14</v>
      </c>
    </row>
    <row r="6356" spans="1:16" s="4" customFormat="1" x14ac:dyDescent="0.2">
      <c r="A6356" s="2" t="s">
        <v>17861</v>
      </c>
      <c r="B6356" s="2" t="s">
        <v>17703</v>
      </c>
      <c r="C6356" s="2" t="s">
        <v>727</v>
      </c>
      <c r="D6356" s="2" t="s">
        <v>726</v>
      </c>
      <c r="E6356" s="2" t="s">
        <v>17818</v>
      </c>
      <c r="F6356" s="2">
        <v>2025</v>
      </c>
      <c r="G6356" s="2"/>
      <c r="H6356" s="2" t="s">
        <v>10</v>
      </c>
      <c r="I6356" s="5">
        <v>929.04</v>
      </c>
      <c r="J6356" s="2"/>
      <c r="K6356" s="2">
        <f>I6356*J6356</f>
        <v>0</v>
      </c>
      <c r="L6356" s="2" t="s">
        <v>18264</v>
      </c>
      <c r="M6356" s="2">
        <v>693194</v>
      </c>
      <c r="N6356" s="2" t="s">
        <v>26718</v>
      </c>
      <c r="O6356" s="2" t="s">
        <v>28441</v>
      </c>
      <c r="P6356" s="2" t="s">
        <v>14</v>
      </c>
    </row>
    <row r="6357" spans="1:16" s="4" customFormat="1" x14ac:dyDescent="0.2">
      <c r="A6357" s="2" t="s">
        <v>17861</v>
      </c>
      <c r="B6357" s="2" t="s">
        <v>17703</v>
      </c>
      <c r="C6357" s="2" t="s">
        <v>728</v>
      </c>
      <c r="D6357" s="2" t="s">
        <v>729</v>
      </c>
      <c r="E6357" s="2" t="s">
        <v>17818</v>
      </c>
      <c r="F6357" s="2">
        <v>2025</v>
      </c>
      <c r="G6357" s="2"/>
      <c r="H6357" s="2" t="s">
        <v>10</v>
      </c>
      <c r="I6357" s="5">
        <v>929.04</v>
      </c>
      <c r="J6357" s="2"/>
      <c r="K6357" s="2">
        <f>I6357*J6357</f>
        <v>0</v>
      </c>
      <c r="L6357" s="2" t="s">
        <v>18265</v>
      </c>
      <c r="M6357" s="2">
        <v>699634</v>
      </c>
      <c r="N6357" s="2" t="s">
        <v>26718</v>
      </c>
      <c r="O6357" s="2" t="s">
        <v>28442</v>
      </c>
      <c r="P6357" s="2" t="s">
        <v>14</v>
      </c>
    </row>
    <row r="6358" spans="1:16" s="4" customFormat="1" x14ac:dyDescent="0.2">
      <c r="A6358" s="2" t="s">
        <v>17861</v>
      </c>
      <c r="B6358" s="2" t="s">
        <v>17703</v>
      </c>
      <c r="C6358" s="2" t="s">
        <v>730</v>
      </c>
      <c r="D6358" s="2" t="s">
        <v>729</v>
      </c>
      <c r="E6358" s="2" t="s">
        <v>17818</v>
      </c>
      <c r="F6358" s="2">
        <v>2025</v>
      </c>
      <c r="G6358" s="2"/>
      <c r="H6358" s="2" t="s">
        <v>10</v>
      </c>
      <c r="I6358" s="5">
        <v>929.04</v>
      </c>
      <c r="J6358" s="2"/>
      <c r="K6358" s="2">
        <f>I6358*J6358</f>
        <v>0</v>
      </c>
      <c r="L6358" s="2" t="s">
        <v>18266</v>
      </c>
      <c r="M6358" s="2">
        <v>699635</v>
      </c>
      <c r="N6358" s="2" t="s">
        <v>26718</v>
      </c>
      <c r="O6358" s="2" t="s">
        <v>28442</v>
      </c>
      <c r="P6358" s="2" t="s">
        <v>14</v>
      </c>
    </row>
    <row r="6359" spans="1:16" s="4" customFormat="1" x14ac:dyDescent="0.2">
      <c r="A6359" s="2" t="s">
        <v>17861</v>
      </c>
      <c r="B6359" s="2" t="s">
        <v>17703</v>
      </c>
      <c r="C6359" s="2" t="s">
        <v>731</v>
      </c>
      <c r="D6359" s="2" t="s">
        <v>726</v>
      </c>
      <c r="E6359" s="2" t="s">
        <v>17818</v>
      </c>
      <c r="F6359" s="2">
        <v>2025</v>
      </c>
      <c r="G6359" s="2"/>
      <c r="H6359" s="2" t="s">
        <v>10</v>
      </c>
      <c r="I6359" s="5">
        <v>929.04</v>
      </c>
      <c r="J6359" s="2"/>
      <c r="K6359" s="2">
        <f>I6359*J6359</f>
        <v>0</v>
      </c>
      <c r="L6359" s="2" t="s">
        <v>18267</v>
      </c>
      <c r="M6359" s="2">
        <v>682232</v>
      </c>
      <c r="N6359" s="2" t="s">
        <v>26718</v>
      </c>
      <c r="O6359" s="2" t="s">
        <v>28443</v>
      </c>
      <c r="P6359" s="2" t="s">
        <v>14</v>
      </c>
    </row>
    <row r="6360" spans="1:16" s="4" customFormat="1" x14ac:dyDescent="0.2">
      <c r="A6360" s="2" t="s">
        <v>17861</v>
      </c>
      <c r="B6360" s="2" t="s">
        <v>24</v>
      </c>
      <c r="C6360" s="2" t="s">
        <v>732</v>
      </c>
      <c r="D6360" s="2" t="s">
        <v>733</v>
      </c>
      <c r="E6360" s="2" t="s">
        <v>22</v>
      </c>
      <c r="F6360" s="2">
        <v>2025</v>
      </c>
      <c r="G6360" s="2"/>
      <c r="H6360" s="2" t="s">
        <v>10</v>
      </c>
      <c r="I6360" s="5">
        <v>1646.3999999999999</v>
      </c>
      <c r="J6360" s="2"/>
      <c r="K6360" s="2">
        <f>I6360*J6360</f>
        <v>0</v>
      </c>
      <c r="L6360" s="2" t="s">
        <v>18268</v>
      </c>
      <c r="M6360" s="2">
        <v>692819</v>
      </c>
      <c r="N6360" s="2" t="s">
        <v>26700</v>
      </c>
      <c r="O6360" s="2" t="s">
        <v>28444</v>
      </c>
      <c r="P6360" s="2" t="s">
        <v>14</v>
      </c>
    </row>
    <row r="6361" spans="1:16" s="4" customFormat="1" x14ac:dyDescent="0.2">
      <c r="A6361" s="2" t="s">
        <v>17861</v>
      </c>
      <c r="B6361" s="2" t="s">
        <v>17703</v>
      </c>
      <c r="C6361" s="2" t="s">
        <v>736</v>
      </c>
      <c r="D6361" s="2" t="s">
        <v>432</v>
      </c>
      <c r="E6361" s="2" t="s">
        <v>22</v>
      </c>
      <c r="F6361" s="2">
        <v>2025</v>
      </c>
      <c r="G6361" s="2"/>
      <c r="H6361" s="2" t="s">
        <v>10</v>
      </c>
      <c r="I6361" s="5">
        <v>929.04</v>
      </c>
      <c r="J6361" s="2"/>
      <c r="K6361" s="2">
        <f>I6361*J6361</f>
        <v>0</v>
      </c>
      <c r="L6361" s="2" t="s">
        <v>18270</v>
      </c>
      <c r="M6361" s="2">
        <v>675363</v>
      </c>
      <c r="N6361" s="2" t="s">
        <v>26689</v>
      </c>
      <c r="O6361" s="2" t="s">
        <v>28446</v>
      </c>
      <c r="P6361" s="2" t="s">
        <v>14</v>
      </c>
    </row>
    <row r="6362" spans="1:16" s="4" customFormat="1" x14ac:dyDescent="0.2">
      <c r="A6362" s="2" t="s">
        <v>17861</v>
      </c>
      <c r="B6362" s="2" t="s">
        <v>24</v>
      </c>
      <c r="C6362" s="2" t="s">
        <v>737</v>
      </c>
      <c r="D6362" s="2" t="s">
        <v>738</v>
      </c>
      <c r="E6362" s="2" t="s">
        <v>17818</v>
      </c>
      <c r="F6362" s="2">
        <v>2025</v>
      </c>
      <c r="G6362" s="2"/>
      <c r="H6362" s="2" t="s">
        <v>10</v>
      </c>
      <c r="I6362" s="5">
        <v>929.04</v>
      </c>
      <c r="J6362" s="2"/>
      <c r="K6362" s="2">
        <f>I6362*J6362</f>
        <v>0</v>
      </c>
      <c r="L6362" s="2" t="s">
        <v>18271</v>
      </c>
      <c r="M6362" s="2">
        <v>640804</v>
      </c>
      <c r="N6362" s="2" t="s">
        <v>26566</v>
      </c>
      <c r="O6362" s="2" t="s">
        <v>28447</v>
      </c>
      <c r="P6362" s="2" t="s">
        <v>14</v>
      </c>
    </row>
    <row r="6363" spans="1:16" s="4" customFormat="1" x14ac:dyDescent="0.2">
      <c r="A6363" s="2" t="s">
        <v>17861</v>
      </c>
      <c r="B6363" s="2" t="s">
        <v>17703</v>
      </c>
      <c r="C6363" s="2" t="s">
        <v>739</v>
      </c>
      <c r="D6363" s="2" t="s">
        <v>740</v>
      </c>
      <c r="E6363" s="2" t="s">
        <v>17874</v>
      </c>
      <c r="F6363" s="2">
        <v>2025</v>
      </c>
      <c r="G6363" s="2"/>
      <c r="H6363" s="2" t="s">
        <v>10</v>
      </c>
      <c r="I6363" s="5">
        <v>1164.24</v>
      </c>
      <c r="J6363" s="2"/>
      <c r="K6363" s="2">
        <f>I6363*J6363</f>
        <v>0</v>
      </c>
      <c r="L6363" s="2" t="s">
        <v>18272</v>
      </c>
      <c r="M6363" s="2">
        <v>632216</v>
      </c>
      <c r="N6363" s="2" t="s">
        <v>26568</v>
      </c>
      <c r="O6363" s="2" t="s">
        <v>28448</v>
      </c>
      <c r="P6363" s="2" t="s">
        <v>14</v>
      </c>
    </row>
    <row r="6364" spans="1:16" s="4" customFormat="1" x14ac:dyDescent="0.2">
      <c r="A6364" s="2" t="s">
        <v>17861</v>
      </c>
      <c r="B6364" s="2" t="s">
        <v>17703</v>
      </c>
      <c r="C6364" s="2" t="s">
        <v>741</v>
      </c>
      <c r="D6364" s="2" t="s">
        <v>740</v>
      </c>
      <c r="E6364" s="2" t="s">
        <v>17818</v>
      </c>
      <c r="F6364" s="2">
        <v>2025</v>
      </c>
      <c r="G6364" s="2"/>
      <c r="H6364" s="2" t="s">
        <v>10</v>
      </c>
      <c r="I6364" s="5">
        <v>929.04</v>
      </c>
      <c r="J6364" s="2"/>
      <c r="K6364" s="2">
        <f>I6364*J6364</f>
        <v>0</v>
      </c>
      <c r="L6364" s="2" t="s">
        <v>18273</v>
      </c>
      <c r="M6364" s="2">
        <v>692832</v>
      </c>
      <c r="N6364" s="2" t="s">
        <v>26691</v>
      </c>
      <c r="O6364" s="2" t="s">
        <v>28449</v>
      </c>
      <c r="P6364" s="2" t="s">
        <v>14</v>
      </c>
    </row>
    <row r="6365" spans="1:16" s="4" customFormat="1" x14ac:dyDescent="0.2">
      <c r="A6365" s="2" t="s">
        <v>17861</v>
      </c>
      <c r="B6365" s="2" t="s">
        <v>17703</v>
      </c>
      <c r="C6365" s="2" t="s">
        <v>742</v>
      </c>
      <c r="D6365" s="2" t="s">
        <v>740</v>
      </c>
      <c r="E6365" s="2" t="s">
        <v>17818</v>
      </c>
      <c r="F6365" s="2">
        <v>2025</v>
      </c>
      <c r="G6365" s="2"/>
      <c r="H6365" s="2" t="s">
        <v>10</v>
      </c>
      <c r="I6365" s="5">
        <v>929.04</v>
      </c>
      <c r="J6365" s="2"/>
      <c r="K6365" s="2">
        <f>I6365*J6365</f>
        <v>0</v>
      </c>
      <c r="L6365" s="2" t="s">
        <v>18274</v>
      </c>
      <c r="M6365" s="2">
        <v>692812</v>
      </c>
      <c r="N6365" s="2" t="s">
        <v>26691</v>
      </c>
      <c r="O6365" s="2" t="s">
        <v>28450</v>
      </c>
      <c r="P6365" s="2" t="s">
        <v>14</v>
      </c>
    </row>
    <row r="6366" spans="1:16" s="4" customFormat="1" x14ac:dyDescent="0.2">
      <c r="A6366" s="2" t="s">
        <v>17861</v>
      </c>
      <c r="B6366" s="2" t="s">
        <v>17703</v>
      </c>
      <c r="C6366" s="2" t="s">
        <v>743</v>
      </c>
      <c r="D6366" s="2" t="s">
        <v>744</v>
      </c>
      <c r="E6366" s="2" t="s">
        <v>22</v>
      </c>
      <c r="F6366" s="2">
        <v>2025</v>
      </c>
      <c r="G6366" s="2"/>
      <c r="H6366" s="2" t="s">
        <v>10</v>
      </c>
      <c r="I6366" s="5">
        <v>929.04</v>
      </c>
      <c r="J6366" s="2"/>
      <c r="K6366" s="2">
        <f>I6366*J6366</f>
        <v>0</v>
      </c>
      <c r="L6366" s="2" t="s">
        <v>18275</v>
      </c>
      <c r="M6366" s="2">
        <v>700256</v>
      </c>
      <c r="N6366" s="2" t="s">
        <v>26720</v>
      </c>
      <c r="O6366" s="2" t="s">
        <v>28451</v>
      </c>
      <c r="P6366" s="2" t="s">
        <v>14</v>
      </c>
    </row>
    <row r="6367" spans="1:16" s="4" customFormat="1" x14ac:dyDescent="0.2">
      <c r="A6367" s="2" t="s">
        <v>17861</v>
      </c>
      <c r="B6367" s="2" t="s">
        <v>24</v>
      </c>
      <c r="C6367" s="2" t="s">
        <v>747</v>
      </c>
      <c r="D6367" s="2" t="s">
        <v>748</v>
      </c>
      <c r="E6367" s="2" t="s">
        <v>17818</v>
      </c>
      <c r="F6367" s="2">
        <v>2025</v>
      </c>
      <c r="G6367" s="2"/>
      <c r="H6367" s="2" t="s">
        <v>10</v>
      </c>
      <c r="I6367" s="5">
        <v>929.04</v>
      </c>
      <c r="J6367" s="2"/>
      <c r="K6367" s="2">
        <f>I6367*J6367</f>
        <v>0</v>
      </c>
      <c r="L6367" s="2" t="s">
        <v>18277</v>
      </c>
      <c r="M6367" s="2">
        <v>684703</v>
      </c>
      <c r="N6367" s="2" t="s">
        <v>26721</v>
      </c>
      <c r="O6367" s="2" t="s">
        <v>28453</v>
      </c>
      <c r="P6367" s="2" t="s">
        <v>14</v>
      </c>
    </row>
    <row r="6368" spans="1:16" s="4" customFormat="1" x14ac:dyDescent="0.2">
      <c r="A6368" s="2" t="s">
        <v>17861</v>
      </c>
      <c r="B6368" s="2" t="s">
        <v>17703</v>
      </c>
      <c r="C6368" s="2" t="s">
        <v>749</v>
      </c>
      <c r="D6368" s="2" t="s">
        <v>750</v>
      </c>
      <c r="E6368" s="2" t="s">
        <v>17818</v>
      </c>
      <c r="F6368" s="2">
        <v>2025</v>
      </c>
      <c r="G6368" s="2"/>
      <c r="H6368" s="2" t="s">
        <v>10</v>
      </c>
      <c r="I6368" s="5">
        <v>929.04</v>
      </c>
      <c r="J6368" s="2"/>
      <c r="K6368" s="2">
        <f>I6368*J6368</f>
        <v>0</v>
      </c>
      <c r="L6368" s="2" t="s">
        <v>18278</v>
      </c>
      <c r="M6368" s="2">
        <v>682603</v>
      </c>
      <c r="N6368" s="2" t="s">
        <v>26721</v>
      </c>
      <c r="O6368" s="2" t="s">
        <v>28454</v>
      </c>
      <c r="P6368" s="2" t="s">
        <v>14</v>
      </c>
    </row>
    <row r="6369" spans="1:16" s="4" customFormat="1" x14ac:dyDescent="0.2">
      <c r="A6369" s="2" t="s">
        <v>17861</v>
      </c>
      <c r="B6369" s="2" t="s">
        <v>17711</v>
      </c>
      <c r="C6369" s="2" t="s">
        <v>751</v>
      </c>
      <c r="D6369" s="2" t="s">
        <v>740</v>
      </c>
      <c r="E6369" s="2" t="s">
        <v>17818</v>
      </c>
      <c r="F6369" s="2">
        <v>2025</v>
      </c>
      <c r="G6369" s="2"/>
      <c r="H6369" s="2" t="s">
        <v>10</v>
      </c>
      <c r="I6369" s="5">
        <v>929.04</v>
      </c>
      <c r="J6369" s="2"/>
      <c r="K6369" s="2">
        <f>I6369*J6369</f>
        <v>0</v>
      </c>
      <c r="L6369" s="2" t="s">
        <v>18279</v>
      </c>
      <c r="M6369" s="2">
        <v>675342</v>
      </c>
      <c r="N6369" s="2" t="s">
        <v>26721</v>
      </c>
      <c r="O6369" s="2" t="s">
        <v>28455</v>
      </c>
      <c r="P6369" s="2" t="s">
        <v>14</v>
      </c>
    </row>
    <row r="6370" spans="1:16" s="4" customFormat="1" x14ac:dyDescent="0.2">
      <c r="A6370" s="2" t="s">
        <v>17861</v>
      </c>
      <c r="B6370" s="2" t="s">
        <v>17703</v>
      </c>
      <c r="C6370" s="2" t="s">
        <v>752</v>
      </c>
      <c r="D6370" s="2" t="s">
        <v>740</v>
      </c>
      <c r="E6370" s="2" t="s">
        <v>17818</v>
      </c>
      <c r="F6370" s="2">
        <v>2025</v>
      </c>
      <c r="G6370" s="2"/>
      <c r="H6370" s="2" t="s">
        <v>10</v>
      </c>
      <c r="I6370" s="5">
        <v>929.04</v>
      </c>
      <c r="J6370" s="2"/>
      <c r="K6370" s="2">
        <f>I6370*J6370</f>
        <v>0</v>
      </c>
      <c r="L6370" s="2" t="s">
        <v>18280</v>
      </c>
      <c r="M6370" s="2">
        <v>693084</v>
      </c>
      <c r="N6370" s="2" t="s">
        <v>26721</v>
      </c>
      <c r="O6370" s="2" t="s">
        <v>28454</v>
      </c>
      <c r="P6370" s="2" t="s">
        <v>14</v>
      </c>
    </row>
    <row r="6371" spans="1:16" s="4" customFormat="1" x14ac:dyDescent="0.2">
      <c r="A6371" s="2" t="s">
        <v>17861</v>
      </c>
      <c r="B6371" s="2" t="s">
        <v>17695</v>
      </c>
      <c r="C6371" s="2" t="s">
        <v>753</v>
      </c>
      <c r="D6371" s="2" t="s">
        <v>754</v>
      </c>
      <c r="E6371" s="2" t="s">
        <v>17866</v>
      </c>
      <c r="F6371" s="2">
        <v>2025</v>
      </c>
      <c r="G6371" s="2" t="s">
        <v>15011</v>
      </c>
      <c r="H6371" s="2" t="s">
        <v>9</v>
      </c>
      <c r="I6371" s="5">
        <v>1164.24</v>
      </c>
      <c r="J6371" s="2"/>
      <c r="K6371" s="2">
        <f>I6371*J6371</f>
        <v>0</v>
      </c>
      <c r="L6371" s="2" t="s">
        <v>18281</v>
      </c>
      <c r="M6371" s="2">
        <v>692628</v>
      </c>
      <c r="N6371" s="2" t="s">
        <v>26722</v>
      </c>
      <c r="O6371" s="2" t="s">
        <v>28456</v>
      </c>
      <c r="P6371" s="2" t="s">
        <v>14</v>
      </c>
    </row>
    <row r="6372" spans="1:16" s="4" customFormat="1" x14ac:dyDescent="0.2">
      <c r="A6372" s="2" t="s">
        <v>17861</v>
      </c>
      <c r="B6372" s="2" t="s">
        <v>17698</v>
      </c>
      <c r="C6372" s="2" t="s">
        <v>755</v>
      </c>
      <c r="D6372" s="2" t="s">
        <v>756</v>
      </c>
      <c r="E6372" s="2" t="s">
        <v>22</v>
      </c>
      <c r="F6372" s="2">
        <v>2025</v>
      </c>
      <c r="G6372" s="2"/>
      <c r="H6372" s="2" t="s">
        <v>10</v>
      </c>
      <c r="I6372" s="5">
        <v>929.04</v>
      </c>
      <c r="J6372" s="2"/>
      <c r="K6372" s="2">
        <f>I6372*J6372</f>
        <v>0</v>
      </c>
      <c r="L6372" s="2" t="s">
        <v>18282</v>
      </c>
      <c r="M6372" s="2">
        <v>703801</v>
      </c>
      <c r="N6372" s="2" t="s">
        <v>26615</v>
      </c>
      <c r="O6372" s="2" t="s">
        <v>28457</v>
      </c>
      <c r="P6372" s="2" t="s">
        <v>14</v>
      </c>
    </row>
    <row r="6373" spans="1:16" s="4" customFormat="1" x14ac:dyDescent="0.2">
      <c r="A6373" s="2" t="s">
        <v>17861</v>
      </c>
      <c r="B6373" s="2" t="s">
        <v>17703</v>
      </c>
      <c r="C6373" s="2" t="s">
        <v>759</v>
      </c>
      <c r="D6373" s="2" t="s">
        <v>760</v>
      </c>
      <c r="E6373" s="2" t="s">
        <v>17818</v>
      </c>
      <c r="F6373" s="2">
        <v>2025</v>
      </c>
      <c r="G6373" s="2"/>
      <c r="H6373" s="2" t="s">
        <v>10</v>
      </c>
      <c r="I6373" s="5">
        <v>929.04</v>
      </c>
      <c r="J6373" s="2"/>
      <c r="K6373" s="2">
        <f>I6373*J6373</f>
        <v>0</v>
      </c>
      <c r="L6373" s="2" t="s">
        <v>18284</v>
      </c>
      <c r="M6373" s="2">
        <v>702319</v>
      </c>
      <c r="N6373" s="2" t="s">
        <v>26723</v>
      </c>
      <c r="O6373" s="2" t="s">
        <v>28459</v>
      </c>
      <c r="P6373" s="2" t="s">
        <v>14</v>
      </c>
    </row>
    <row r="6374" spans="1:16" s="4" customFormat="1" x14ac:dyDescent="0.2">
      <c r="A6374" s="2" t="s">
        <v>17861</v>
      </c>
      <c r="B6374" s="2" t="s">
        <v>24</v>
      </c>
      <c r="C6374" s="2" t="s">
        <v>761</v>
      </c>
      <c r="D6374" s="2" t="s">
        <v>762</v>
      </c>
      <c r="E6374" s="2" t="s">
        <v>17818</v>
      </c>
      <c r="F6374" s="2">
        <v>2025</v>
      </c>
      <c r="G6374" s="2"/>
      <c r="H6374" s="2" t="s">
        <v>10</v>
      </c>
      <c r="I6374" s="5">
        <v>929.04</v>
      </c>
      <c r="J6374" s="2"/>
      <c r="K6374" s="2">
        <f>I6374*J6374</f>
        <v>0</v>
      </c>
      <c r="L6374" s="2" t="s">
        <v>18285</v>
      </c>
      <c r="M6374" s="2">
        <v>683306</v>
      </c>
      <c r="N6374" s="2" t="s">
        <v>26724</v>
      </c>
      <c r="O6374" s="2" t="s">
        <v>28460</v>
      </c>
      <c r="P6374" s="2" t="s">
        <v>14</v>
      </c>
    </row>
    <row r="6375" spans="1:16" s="4" customFormat="1" x14ac:dyDescent="0.2">
      <c r="A6375" s="2" t="s">
        <v>17861</v>
      </c>
      <c r="B6375" s="2" t="s">
        <v>17703</v>
      </c>
      <c r="C6375" s="2" t="s">
        <v>763</v>
      </c>
      <c r="D6375" s="2" t="s">
        <v>764</v>
      </c>
      <c r="E6375" s="2" t="s">
        <v>22</v>
      </c>
      <c r="F6375" s="2">
        <v>2025</v>
      </c>
      <c r="G6375" s="2"/>
      <c r="H6375" s="2" t="s">
        <v>10</v>
      </c>
      <c r="I6375" s="5">
        <v>929.04</v>
      </c>
      <c r="J6375" s="2"/>
      <c r="K6375" s="2">
        <f>I6375*J6375</f>
        <v>0</v>
      </c>
      <c r="L6375" s="2" t="s">
        <v>18286</v>
      </c>
      <c r="M6375" s="2">
        <v>679982</v>
      </c>
      <c r="N6375" s="2" t="s">
        <v>26669</v>
      </c>
      <c r="O6375" s="2" t="s">
        <v>28461</v>
      </c>
      <c r="P6375" s="2" t="s">
        <v>14</v>
      </c>
    </row>
    <row r="6376" spans="1:16" s="4" customFormat="1" x14ac:dyDescent="0.2">
      <c r="A6376" s="2" t="s">
        <v>17861</v>
      </c>
      <c r="B6376" s="2" t="s">
        <v>17698</v>
      </c>
      <c r="C6376" s="2" t="s">
        <v>765</v>
      </c>
      <c r="D6376" s="2" t="s">
        <v>766</v>
      </c>
      <c r="E6376" s="2" t="s">
        <v>22</v>
      </c>
      <c r="F6376" s="2">
        <v>2025</v>
      </c>
      <c r="G6376" s="2"/>
      <c r="H6376" s="2" t="s">
        <v>10</v>
      </c>
      <c r="I6376" s="5">
        <v>929.04</v>
      </c>
      <c r="J6376" s="2"/>
      <c r="K6376" s="2">
        <f>I6376*J6376</f>
        <v>0</v>
      </c>
      <c r="L6376" s="2" t="s">
        <v>18287</v>
      </c>
      <c r="M6376" s="2">
        <v>693846</v>
      </c>
      <c r="N6376" s="2" t="s">
        <v>26724</v>
      </c>
      <c r="O6376" s="2" t="s">
        <v>28462</v>
      </c>
      <c r="P6376" s="2" t="s">
        <v>14</v>
      </c>
    </row>
    <row r="6377" spans="1:16" s="4" customFormat="1" x14ac:dyDescent="0.2">
      <c r="A6377" s="2" t="s">
        <v>17861</v>
      </c>
      <c r="B6377" s="2" t="s">
        <v>17707</v>
      </c>
      <c r="C6377" s="2" t="s">
        <v>767</v>
      </c>
      <c r="D6377" s="2" t="s">
        <v>768</v>
      </c>
      <c r="E6377" s="2" t="s">
        <v>17874</v>
      </c>
      <c r="F6377" s="2">
        <v>2025</v>
      </c>
      <c r="G6377" s="2"/>
      <c r="H6377" s="2" t="s">
        <v>10</v>
      </c>
      <c r="I6377" s="5">
        <v>929.04</v>
      </c>
      <c r="J6377" s="2"/>
      <c r="K6377" s="2">
        <f>I6377*J6377</f>
        <v>0</v>
      </c>
      <c r="L6377" s="2" t="s">
        <v>18288</v>
      </c>
      <c r="M6377" s="2">
        <v>698539</v>
      </c>
      <c r="N6377" s="2" t="s">
        <v>26579</v>
      </c>
      <c r="O6377" s="2" t="s">
        <v>28463</v>
      </c>
      <c r="P6377" s="2" t="s">
        <v>14</v>
      </c>
    </row>
    <row r="6378" spans="1:16" s="4" customFormat="1" x14ac:dyDescent="0.2">
      <c r="A6378" s="2" t="s">
        <v>17861</v>
      </c>
      <c r="B6378" s="2" t="s">
        <v>24</v>
      </c>
      <c r="C6378" s="2" t="s">
        <v>769</v>
      </c>
      <c r="D6378" s="2" t="s">
        <v>770</v>
      </c>
      <c r="E6378" s="2" t="s">
        <v>22</v>
      </c>
      <c r="F6378" s="2">
        <v>2025</v>
      </c>
      <c r="G6378" s="2"/>
      <c r="H6378" s="2" t="s">
        <v>10</v>
      </c>
      <c r="I6378" s="5">
        <v>929.04</v>
      </c>
      <c r="J6378" s="2"/>
      <c r="K6378" s="2">
        <f>I6378*J6378</f>
        <v>0</v>
      </c>
      <c r="L6378" s="2" t="s">
        <v>18289</v>
      </c>
      <c r="M6378" s="2">
        <v>689020</v>
      </c>
      <c r="N6378" s="2" t="s">
        <v>26725</v>
      </c>
      <c r="O6378" s="2" t="s">
        <v>28464</v>
      </c>
      <c r="P6378" s="2" t="s">
        <v>14</v>
      </c>
    </row>
    <row r="6379" spans="1:16" s="4" customFormat="1" x14ac:dyDescent="0.2">
      <c r="A6379" s="2" t="s">
        <v>17861</v>
      </c>
      <c r="B6379" s="2" t="s">
        <v>17710</v>
      </c>
      <c r="C6379" s="2" t="s">
        <v>771</v>
      </c>
      <c r="D6379" s="2" t="s">
        <v>772</v>
      </c>
      <c r="E6379" s="2" t="s">
        <v>22</v>
      </c>
      <c r="F6379" s="2">
        <v>2025</v>
      </c>
      <c r="G6379" s="2"/>
      <c r="H6379" s="2" t="s">
        <v>10</v>
      </c>
      <c r="I6379" s="5">
        <v>929.04</v>
      </c>
      <c r="J6379" s="2"/>
      <c r="K6379" s="2">
        <f>I6379*J6379</f>
        <v>0</v>
      </c>
      <c r="L6379" s="2" t="s">
        <v>18290</v>
      </c>
      <c r="M6379" s="2">
        <v>692837</v>
      </c>
      <c r="N6379" s="2" t="s">
        <v>26726</v>
      </c>
      <c r="O6379" s="2" t="s">
        <v>28465</v>
      </c>
      <c r="P6379" s="2" t="s">
        <v>14</v>
      </c>
    </row>
    <row r="6380" spans="1:16" s="4" customFormat="1" x14ac:dyDescent="0.2">
      <c r="A6380" s="2" t="s">
        <v>17861</v>
      </c>
      <c r="B6380" s="2" t="s">
        <v>17693</v>
      </c>
      <c r="C6380" s="2" t="s">
        <v>773</v>
      </c>
      <c r="D6380" s="2" t="s">
        <v>774</v>
      </c>
      <c r="E6380" s="2" t="s">
        <v>17866</v>
      </c>
      <c r="F6380" s="2">
        <v>2025</v>
      </c>
      <c r="G6380" s="2"/>
      <c r="H6380" s="2" t="s">
        <v>10</v>
      </c>
      <c r="I6380" s="5">
        <v>1528.8</v>
      </c>
      <c r="J6380" s="2"/>
      <c r="K6380" s="2">
        <f>I6380*J6380</f>
        <v>0</v>
      </c>
      <c r="L6380" s="2" t="s">
        <v>18291</v>
      </c>
      <c r="M6380" s="2">
        <v>695218</v>
      </c>
      <c r="N6380" s="2" t="s">
        <v>26727</v>
      </c>
      <c r="O6380" s="2" t="s">
        <v>28466</v>
      </c>
      <c r="P6380" s="2" t="s">
        <v>14</v>
      </c>
    </row>
    <row r="6381" spans="1:16" s="4" customFormat="1" x14ac:dyDescent="0.2">
      <c r="A6381" s="2" t="s">
        <v>17861</v>
      </c>
      <c r="B6381" s="2" t="s">
        <v>17703</v>
      </c>
      <c r="C6381" s="2" t="s">
        <v>777</v>
      </c>
      <c r="D6381" s="2" t="s">
        <v>778</v>
      </c>
      <c r="E6381" s="2" t="s">
        <v>22</v>
      </c>
      <c r="F6381" s="2">
        <v>2025</v>
      </c>
      <c r="G6381" s="2"/>
      <c r="H6381" s="2" t="s">
        <v>10</v>
      </c>
      <c r="I6381" s="5">
        <v>1164.24</v>
      </c>
      <c r="J6381" s="2"/>
      <c r="K6381" s="2">
        <f>I6381*J6381</f>
        <v>0</v>
      </c>
      <c r="L6381" s="2" t="s">
        <v>18293</v>
      </c>
      <c r="M6381" s="2">
        <v>686563</v>
      </c>
      <c r="N6381" s="2" t="s">
        <v>26729</v>
      </c>
      <c r="O6381" s="2" t="s">
        <v>28468</v>
      </c>
      <c r="P6381" s="2" t="s">
        <v>14</v>
      </c>
    </row>
    <row r="6382" spans="1:16" s="4" customFormat="1" x14ac:dyDescent="0.2">
      <c r="A6382" s="2" t="s">
        <v>17861</v>
      </c>
      <c r="B6382" s="2" t="s">
        <v>24</v>
      </c>
      <c r="C6382" s="2" t="s">
        <v>783</v>
      </c>
      <c r="D6382" s="2" t="s">
        <v>784</v>
      </c>
      <c r="E6382" s="2" t="s">
        <v>17865</v>
      </c>
      <c r="F6382" s="2">
        <v>2025</v>
      </c>
      <c r="G6382" s="2"/>
      <c r="H6382" s="2" t="s">
        <v>10</v>
      </c>
      <c r="I6382" s="5">
        <v>929.04</v>
      </c>
      <c r="J6382" s="2"/>
      <c r="K6382" s="2">
        <f>I6382*J6382</f>
        <v>0</v>
      </c>
      <c r="L6382" s="2" t="s">
        <v>18296</v>
      </c>
      <c r="M6382" s="2">
        <v>688929</v>
      </c>
      <c r="N6382" s="2" t="s">
        <v>26566</v>
      </c>
      <c r="O6382" s="2" t="s">
        <v>28471</v>
      </c>
      <c r="P6382" s="2" t="s">
        <v>14</v>
      </c>
    </row>
    <row r="6383" spans="1:16" s="4" customFormat="1" x14ac:dyDescent="0.2">
      <c r="A6383" s="2" t="s">
        <v>17861</v>
      </c>
      <c r="B6383" s="2" t="s">
        <v>17698</v>
      </c>
      <c r="C6383" s="2" t="s">
        <v>785</v>
      </c>
      <c r="D6383" s="2" t="s">
        <v>786</v>
      </c>
      <c r="E6383" s="2" t="s">
        <v>22</v>
      </c>
      <c r="F6383" s="2">
        <v>2025</v>
      </c>
      <c r="G6383" s="2"/>
      <c r="H6383" s="2" t="s">
        <v>10</v>
      </c>
      <c r="I6383" s="5">
        <v>929.04</v>
      </c>
      <c r="J6383" s="2"/>
      <c r="K6383" s="2">
        <f>I6383*J6383</f>
        <v>0</v>
      </c>
      <c r="L6383" s="2" t="s">
        <v>18297</v>
      </c>
      <c r="M6383" s="2">
        <v>690758</v>
      </c>
      <c r="N6383" s="2" t="s">
        <v>26730</v>
      </c>
      <c r="O6383" s="2" t="s">
        <v>28472</v>
      </c>
      <c r="P6383" s="2" t="s">
        <v>14</v>
      </c>
    </row>
    <row r="6384" spans="1:16" s="4" customFormat="1" x14ac:dyDescent="0.2">
      <c r="A6384" s="2" t="s">
        <v>17861</v>
      </c>
      <c r="B6384" s="2" t="s">
        <v>17718</v>
      </c>
      <c r="C6384" s="2" t="s">
        <v>787</v>
      </c>
      <c r="D6384" s="2" t="s">
        <v>788</v>
      </c>
      <c r="E6384" s="2" t="s">
        <v>17865</v>
      </c>
      <c r="F6384" s="2">
        <v>2025</v>
      </c>
      <c r="G6384" s="2"/>
      <c r="H6384" s="2" t="s">
        <v>10</v>
      </c>
      <c r="I6384" s="5">
        <v>929.04</v>
      </c>
      <c r="J6384" s="2"/>
      <c r="K6384" s="2">
        <f>I6384*J6384</f>
        <v>0</v>
      </c>
      <c r="L6384" s="2" t="s">
        <v>18298</v>
      </c>
      <c r="M6384" s="2">
        <v>696983</v>
      </c>
      <c r="N6384" s="2" t="s">
        <v>26548</v>
      </c>
      <c r="O6384" s="2" t="s">
        <v>28473</v>
      </c>
      <c r="P6384" s="2" t="s">
        <v>14</v>
      </c>
    </row>
    <row r="6385" spans="1:16" s="4" customFormat="1" x14ac:dyDescent="0.2">
      <c r="A6385" s="2" t="s">
        <v>17861</v>
      </c>
      <c r="B6385" s="2" t="s">
        <v>24</v>
      </c>
      <c r="C6385" s="2" t="s">
        <v>789</v>
      </c>
      <c r="D6385" s="2" t="s">
        <v>790</v>
      </c>
      <c r="E6385" s="2" t="s">
        <v>17865</v>
      </c>
      <c r="F6385" s="2">
        <v>2025</v>
      </c>
      <c r="G6385" s="2"/>
      <c r="H6385" s="2" t="s">
        <v>10</v>
      </c>
      <c r="I6385" s="5">
        <v>929.04</v>
      </c>
      <c r="J6385" s="2"/>
      <c r="K6385" s="2">
        <f>I6385*J6385</f>
        <v>0</v>
      </c>
      <c r="L6385" s="2" t="s">
        <v>18299</v>
      </c>
      <c r="M6385" s="2">
        <v>695402</v>
      </c>
      <c r="N6385" s="2" t="s">
        <v>26576</v>
      </c>
      <c r="O6385" s="2" t="s">
        <v>28474</v>
      </c>
      <c r="P6385" s="2" t="s">
        <v>14</v>
      </c>
    </row>
    <row r="6386" spans="1:16" s="4" customFormat="1" x14ac:dyDescent="0.2">
      <c r="A6386" s="2" t="s">
        <v>17861</v>
      </c>
      <c r="B6386" s="2" t="s">
        <v>17703</v>
      </c>
      <c r="C6386" s="2" t="s">
        <v>796</v>
      </c>
      <c r="D6386" s="2" t="s">
        <v>153</v>
      </c>
      <c r="E6386" s="2" t="s">
        <v>22</v>
      </c>
      <c r="F6386" s="2">
        <v>2025</v>
      </c>
      <c r="G6386" s="2"/>
      <c r="H6386" s="2" t="s">
        <v>10</v>
      </c>
      <c r="I6386" s="5">
        <v>929.04</v>
      </c>
      <c r="J6386" s="2"/>
      <c r="K6386" s="2">
        <f>I6386*J6386</f>
        <v>0</v>
      </c>
      <c r="L6386" s="2" t="s">
        <v>18303</v>
      </c>
      <c r="M6386" s="2">
        <v>698846</v>
      </c>
      <c r="N6386" s="2" t="s">
        <v>26732</v>
      </c>
      <c r="O6386" s="2" t="s">
        <v>28478</v>
      </c>
      <c r="P6386" s="2" t="s">
        <v>14</v>
      </c>
    </row>
    <row r="6387" spans="1:16" s="4" customFormat="1" x14ac:dyDescent="0.2">
      <c r="A6387" s="2" t="s">
        <v>17861</v>
      </c>
      <c r="B6387" s="2" t="s">
        <v>17703</v>
      </c>
      <c r="C6387" s="2" t="s">
        <v>797</v>
      </c>
      <c r="D6387" s="2" t="s">
        <v>798</v>
      </c>
      <c r="E6387" s="2" t="s">
        <v>22</v>
      </c>
      <c r="F6387" s="2">
        <v>2025</v>
      </c>
      <c r="G6387" s="2"/>
      <c r="H6387" s="2" t="s">
        <v>10</v>
      </c>
      <c r="I6387" s="5">
        <v>1411.2</v>
      </c>
      <c r="J6387" s="2"/>
      <c r="K6387" s="2">
        <f>I6387*J6387</f>
        <v>0</v>
      </c>
      <c r="L6387" s="2" t="s">
        <v>18304</v>
      </c>
      <c r="M6387" s="2">
        <v>702053</v>
      </c>
      <c r="N6387" s="2" t="s">
        <v>26733</v>
      </c>
      <c r="O6387" s="2" t="s">
        <v>28479</v>
      </c>
      <c r="P6387" s="2" t="s">
        <v>14</v>
      </c>
    </row>
    <row r="6388" spans="1:16" s="4" customFormat="1" x14ac:dyDescent="0.2">
      <c r="A6388" s="2" t="s">
        <v>17861</v>
      </c>
      <c r="B6388" s="2" t="s">
        <v>17703</v>
      </c>
      <c r="C6388" s="2" t="s">
        <v>799</v>
      </c>
      <c r="D6388" s="2" t="s">
        <v>800</v>
      </c>
      <c r="E6388" s="2" t="s">
        <v>22</v>
      </c>
      <c r="F6388" s="2">
        <v>2025</v>
      </c>
      <c r="G6388" s="2"/>
      <c r="H6388" s="2" t="s">
        <v>10</v>
      </c>
      <c r="I6388" s="5">
        <v>929.04</v>
      </c>
      <c r="J6388" s="2"/>
      <c r="K6388" s="2">
        <f>I6388*J6388</f>
        <v>0</v>
      </c>
      <c r="L6388" s="2" t="s">
        <v>18305</v>
      </c>
      <c r="M6388" s="2">
        <v>693228</v>
      </c>
      <c r="N6388" s="2" t="s">
        <v>26725</v>
      </c>
      <c r="O6388" s="2" t="s">
        <v>28480</v>
      </c>
      <c r="P6388" s="2" t="s">
        <v>14</v>
      </c>
    </row>
    <row r="6389" spans="1:16" s="4" customFormat="1" x14ac:dyDescent="0.2">
      <c r="A6389" s="2" t="s">
        <v>17861</v>
      </c>
      <c r="B6389" s="2" t="s">
        <v>17693</v>
      </c>
      <c r="C6389" s="2" t="s">
        <v>803</v>
      </c>
      <c r="D6389" s="2" t="s">
        <v>804</v>
      </c>
      <c r="E6389" s="2" t="s">
        <v>17866</v>
      </c>
      <c r="F6389" s="2">
        <v>2025</v>
      </c>
      <c r="G6389" s="2" t="s">
        <v>15018</v>
      </c>
      <c r="H6389" s="2" t="s">
        <v>9</v>
      </c>
      <c r="I6389" s="5">
        <v>1293.5999999999999</v>
      </c>
      <c r="J6389" s="2"/>
      <c r="K6389" s="2">
        <f>I6389*J6389</f>
        <v>0</v>
      </c>
      <c r="L6389" s="2" t="s">
        <v>18307</v>
      </c>
      <c r="M6389" s="2">
        <v>693006</v>
      </c>
      <c r="N6389" s="2" t="s">
        <v>26734</v>
      </c>
      <c r="O6389" s="2" t="s">
        <v>28482</v>
      </c>
      <c r="P6389" s="2" t="s">
        <v>14</v>
      </c>
    </row>
    <row r="6390" spans="1:16" s="4" customFormat="1" x14ac:dyDescent="0.2">
      <c r="A6390" s="2" t="s">
        <v>17861</v>
      </c>
      <c r="B6390" s="2" t="s">
        <v>17706</v>
      </c>
      <c r="C6390" s="2" t="s">
        <v>805</v>
      </c>
      <c r="D6390" s="2" t="s">
        <v>806</v>
      </c>
      <c r="E6390" s="2" t="s">
        <v>22</v>
      </c>
      <c r="F6390" s="2">
        <v>2025</v>
      </c>
      <c r="G6390" s="2"/>
      <c r="H6390" s="2" t="s">
        <v>10</v>
      </c>
      <c r="I6390" s="5">
        <v>929.04</v>
      </c>
      <c r="J6390" s="2"/>
      <c r="K6390" s="2">
        <f>I6390*J6390</f>
        <v>0</v>
      </c>
      <c r="L6390" s="2" t="s">
        <v>18308</v>
      </c>
      <c r="M6390" s="2">
        <v>683739</v>
      </c>
      <c r="N6390" s="2" t="s">
        <v>26735</v>
      </c>
      <c r="O6390" s="2" t="s">
        <v>28483</v>
      </c>
      <c r="P6390" s="2" t="s">
        <v>14</v>
      </c>
    </row>
    <row r="6391" spans="1:16" s="4" customFormat="1" x14ac:dyDescent="0.2">
      <c r="A6391" s="2" t="s">
        <v>17861</v>
      </c>
      <c r="B6391" s="2" t="s">
        <v>17703</v>
      </c>
      <c r="C6391" s="2" t="s">
        <v>811</v>
      </c>
      <c r="D6391" s="2" t="s">
        <v>812</v>
      </c>
      <c r="E6391" s="2" t="s">
        <v>22</v>
      </c>
      <c r="F6391" s="2">
        <v>2025</v>
      </c>
      <c r="G6391" s="2"/>
      <c r="H6391" s="2" t="s">
        <v>10</v>
      </c>
      <c r="I6391" s="5">
        <v>929.04</v>
      </c>
      <c r="J6391" s="2"/>
      <c r="K6391" s="2">
        <f>I6391*J6391</f>
        <v>0</v>
      </c>
      <c r="L6391" s="2" t="s">
        <v>18311</v>
      </c>
      <c r="M6391" s="2">
        <v>687608</v>
      </c>
      <c r="N6391" s="2" t="s">
        <v>26736</v>
      </c>
      <c r="O6391" s="2" t="s">
        <v>28486</v>
      </c>
      <c r="P6391" s="2" t="s">
        <v>14</v>
      </c>
    </row>
    <row r="6392" spans="1:16" s="4" customFormat="1" x14ac:dyDescent="0.2">
      <c r="A6392" s="2" t="s">
        <v>17861</v>
      </c>
      <c r="B6392" s="2" t="s">
        <v>17698</v>
      </c>
      <c r="C6392" s="2" t="s">
        <v>813</v>
      </c>
      <c r="D6392" s="2" t="s">
        <v>814</v>
      </c>
      <c r="E6392" s="2" t="s">
        <v>22</v>
      </c>
      <c r="F6392" s="2">
        <v>2025</v>
      </c>
      <c r="G6392" s="2"/>
      <c r="H6392" s="2" t="s">
        <v>10</v>
      </c>
      <c r="I6392" s="5">
        <v>1764</v>
      </c>
      <c r="J6392" s="2"/>
      <c r="K6392" s="2">
        <f>I6392*J6392</f>
        <v>0</v>
      </c>
      <c r="L6392" s="2" t="s">
        <v>18312</v>
      </c>
      <c r="M6392" s="2">
        <v>692905</v>
      </c>
      <c r="N6392" s="2" t="s">
        <v>26568</v>
      </c>
      <c r="O6392" s="2" t="s">
        <v>28487</v>
      </c>
      <c r="P6392" s="2" t="s">
        <v>14</v>
      </c>
    </row>
    <row r="6393" spans="1:16" s="4" customFormat="1" x14ac:dyDescent="0.2">
      <c r="A6393" s="2" t="s">
        <v>17861</v>
      </c>
      <c r="B6393" s="2" t="s">
        <v>17693</v>
      </c>
      <c r="C6393" s="2" t="s">
        <v>817</v>
      </c>
      <c r="D6393" s="2" t="s">
        <v>818</v>
      </c>
      <c r="E6393" s="2" t="s">
        <v>22</v>
      </c>
      <c r="F6393" s="2">
        <v>2025</v>
      </c>
      <c r="G6393" s="2"/>
      <c r="H6393" s="2" t="s">
        <v>10</v>
      </c>
      <c r="I6393" s="5">
        <v>929.04</v>
      </c>
      <c r="J6393" s="2"/>
      <c r="K6393" s="2">
        <f>I6393*J6393</f>
        <v>0</v>
      </c>
      <c r="L6393" s="2" t="s">
        <v>18314</v>
      </c>
      <c r="M6393" s="2">
        <v>695985</v>
      </c>
      <c r="N6393" s="2" t="s">
        <v>26568</v>
      </c>
      <c r="O6393" s="2" t="s">
        <v>28489</v>
      </c>
      <c r="P6393" s="2" t="s">
        <v>14</v>
      </c>
    </row>
    <row r="6394" spans="1:16" s="4" customFormat="1" x14ac:dyDescent="0.2">
      <c r="A6394" s="2" t="s">
        <v>17861</v>
      </c>
      <c r="B6394" s="2" t="s">
        <v>24</v>
      </c>
      <c r="C6394" s="2" t="s">
        <v>819</v>
      </c>
      <c r="D6394" s="2" t="s">
        <v>820</v>
      </c>
      <c r="E6394" s="2" t="s">
        <v>22</v>
      </c>
      <c r="F6394" s="2">
        <v>2025</v>
      </c>
      <c r="G6394" s="2"/>
      <c r="H6394" s="2" t="s">
        <v>10</v>
      </c>
      <c r="I6394" s="5">
        <v>1764</v>
      </c>
      <c r="J6394" s="2"/>
      <c r="K6394" s="2">
        <f>I6394*J6394</f>
        <v>0</v>
      </c>
      <c r="L6394" s="2" t="s">
        <v>18315</v>
      </c>
      <c r="M6394" s="2">
        <v>692906</v>
      </c>
      <c r="N6394" s="2" t="s">
        <v>26566</v>
      </c>
      <c r="O6394" s="2" t="s">
        <v>28490</v>
      </c>
      <c r="P6394" s="2" t="s">
        <v>14</v>
      </c>
    </row>
    <row r="6395" spans="1:16" s="4" customFormat="1" x14ac:dyDescent="0.2">
      <c r="A6395" s="2" t="s">
        <v>17861</v>
      </c>
      <c r="B6395" s="2" t="s">
        <v>17703</v>
      </c>
      <c r="C6395" s="2" t="s">
        <v>821</v>
      </c>
      <c r="D6395" s="2" t="s">
        <v>820</v>
      </c>
      <c r="E6395" s="2" t="s">
        <v>22</v>
      </c>
      <c r="F6395" s="2">
        <v>2025</v>
      </c>
      <c r="G6395" s="2"/>
      <c r="H6395" s="2" t="s">
        <v>10</v>
      </c>
      <c r="I6395" s="5">
        <v>1764</v>
      </c>
      <c r="J6395" s="2"/>
      <c r="K6395" s="2">
        <f>I6395*J6395</f>
        <v>0</v>
      </c>
      <c r="L6395" s="2" t="s">
        <v>18316</v>
      </c>
      <c r="M6395" s="2">
        <v>692911</v>
      </c>
      <c r="N6395" s="2" t="s">
        <v>26566</v>
      </c>
      <c r="O6395" s="2" t="s">
        <v>28491</v>
      </c>
      <c r="P6395" s="2" t="s">
        <v>14</v>
      </c>
    </row>
    <row r="6396" spans="1:16" s="4" customFormat="1" x14ac:dyDescent="0.2">
      <c r="A6396" s="2" t="s">
        <v>17861</v>
      </c>
      <c r="B6396" s="2" t="s">
        <v>17693</v>
      </c>
      <c r="C6396" s="2" t="s">
        <v>824</v>
      </c>
      <c r="D6396" s="2" t="s">
        <v>825</v>
      </c>
      <c r="E6396" s="2" t="s">
        <v>17865</v>
      </c>
      <c r="F6396" s="2">
        <v>2025</v>
      </c>
      <c r="G6396" s="2"/>
      <c r="H6396" s="2" t="s">
        <v>10</v>
      </c>
      <c r="I6396" s="5">
        <v>929.04</v>
      </c>
      <c r="J6396" s="2"/>
      <c r="K6396" s="2">
        <f>I6396*J6396</f>
        <v>0</v>
      </c>
      <c r="L6396" s="2" t="s">
        <v>18318</v>
      </c>
      <c r="M6396" s="2">
        <v>694964</v>
      </c>
      <c r="N6396" s="2" t="s">
        <v>26566</v>
      </c>
      <c r="O6396" s="2" t="s">
        <v>28493</v>
      </c>
      <c r="P6396" s="2" t="s">
        <v>14</v>
      </c>
    </row>
    <row r="6397" spans="1:16" s="4" customFormat="1" x14ac:dyDescent="0.2">
      <c r="A6397" s="2" t="s">
        <v>17861</v>
      </c>
      <c r="B6397" s="2" t="s">
        <v>17693</v>
      </c>
      <c r="C6397" s="2" t="s">
        <v>834</v>
      </c>
      <c r="D6397" s="2" t="s">
        <v>835</v>
      </c>
      <c r="E6397" s="2" t="s">
        <v>17865</v>
      </c>
      <c r="F6397" s="2">
        <v>2025</v>
      </c>
      <c r="G6397" s="2"/>
      <c r="H6397" s="2" t="s">
        <v>10</v>
      </c>
      <c r="I6397" s="5">
        <v>1293.5999999999999</v>
      </c>
      <c r="J6397" s="2"/>
      <c r="K6397" s="2">
        <f>I6397*J6397</f>
        <v>0</v>
      </c>
      <c r="L6397" s="2" t="s">
        <v>18323</v>
      </c>
      <c r="M6397" s="2">
        <v>694539</v>
      </c>
      <c r="N6397" s="2" t="s">
        <v>26566</v>
      </c>
      <c r="O6397" s="2" t="s">
        <v>28498</v>
      </c>
      <c r="P6397" s="2" t="s">
        <v>14</v>
      </c>
    </row>
    <row r="6398" spans="1:16" s="4" customFormat="1" x14ac:dyDescent="0.2">
      <c r="A6398" s="2" t="s">
        <v>17861</v>
      </c>
      <c r="B6398" s="2" t="s">
        <v>17703</v>
      </c>
      <c r="C6398" s="2" t="s">
        <v>850</v>
      </c>
      <c r="D6398" s="2" t="s">
        <v>851</v>
      </c>
      <c r="E6398" s="2" t="s">
        <v>22</v>
      </c>
      <c r="F6398" s="2">
        <v>2025</v>
      </c>
      <c r="G6398" s="2"/>
      <c r="H6398" s="2" t="s">
        <v>10</v>
      </c>
      <c r="I6398" s="5">
        <v>929.04</v>
      </c>
      <c r="J6398" s="2"/>
      <c r="K6398" s="2">
        <f>I6398*J6398</f>
        <v>0</v>
      </c>
      <c r="L6398" s="2" t="s">
        <v>18331</v>
      </c>
      <c r="M6398" s="2">
        <v>690495</v>
      </c>
      <c r="N6398" s="2" t="s">
        <v>26742</v>
      </c>
      <c r="O6398" s="2" t="s">
        <v>28506</v>
      </c>
      <c r="P6398" s="2" t="s">
        <v>14</v>
      </c>
    </row>
    <row r="6399" spans="1:16" s="4" customFormat="1" x14ac:dyDescent="0.2">
      <c r="A6399" s="2" t="s">
        <v>17861</v>
      </c>
      <c r="B6399" s="2" t="s">
        <v>17693</v>
      </c>
      <c r="C6399" s="2" t="s">
        <v>856</v>
      </c>
      <c r="D6399" s="2" t="s">
        <v>818</v>
      </c>
      <c r="E6399" s="2" t="s">
        <v>17865</v>
      </c>
      <c r="F6399" s="2">
        <v>2025</v>
      </c>
      <c r="G6399" s="2"/>
      <c r="H6399" s="2" t="s">
        <v>10</v>
      </c>
      <c r="I6399" s="5">
        <v>929.04</v>
      </c>
      <c r="J6399" s="2"/>
      <c r="K6399" s="2">
        <f>I6399*J6399</f>
        <v>0</v>
      </c>
      <c r="L6399" s="2" t="s">
        <v>18334</v>
      </c>
      <c r="M6399" s="2">
        <v>695318</v>
      </c>
      <c r="N6399" s="2" t="s">
        <v>26744</v>
      </c>
      <c r="O6399" s="2" t="s">
        <v>28509</v>
      </c>
      <c r="P6399" s="2" t="s">
        <v>14</v>
      </c>
    </row>
    <row r="6400" spans="1:16" s="4" customFormat="1" x14ac:dyDescent="0.2">
      <c r="A6400" s="2" t="s">
        <v>17861</v>
      </c>
      <c r="B6400" s="2" t="s">
        <v>17703</v>
      </c>
      <c r="C6400" s="2" t="s">
        <v>861</v>
      </c>
      <c r="D6400" s="2" t="s">
        <v>862</v>
      </c>
      <c r="E6400" s="2" t="s">
        <v>22</v>
      </c>
      <c r="F6400" s="2">
        <v>2025</v>
      </c>
      <c r="G6400" s="2"/>
      <c r="H6400" s="2" t="s">
        <v>10</v>
      </c>
      <c r="I6400" s="5">
        <v>929.04</v>
      </c>
      <c r="J6400" s="2"/>
      <c r="K6400" s="2">
        <f>I6400*J6400</f>
        <v>0</v>
      </c>
      <c r="L6400" s="2" t="s">
        <v>18337</v>
      </c>
      <c r="M6400" s="2">
        <v>684716</v>
      </c>
      <c r="N6400" s="2" t="s">
        <v>26746</v>
      </c>
      <c r="O6400" s="2" t="s">
        <v>28512</v>
      </c>
      <c r="P6400" s="2" t="s">
        <v>14</v>
      </c>
    </row>
    <row r="6401" spans="1:16" s="4" customFormat="1" x14ac:dyDescent="0.2">
      <c r="A6401" s="2" t="s">
        <v>17861</v>
      </c>
      <c r="B6401" s="2" t="s">
        <v>17703</v>
      </c>
      <c r="C6401" s="2" t="s">
        <v>865</v>
      </c>
      <c r="D6401" s="2" t="s">
        <v>866</v>
      </c>
      <c r="E6401" s="2" t="s">
        <v>17865</v>
      </c>
      <c r="F6401" s="2">
        <v>2025</v>
      </c>
      <c r="G6401" s="2"/>
      <c r="H6401" s="2" t="s">
        <v>10</v>
      </c>
      <c r="I6401" s="5">
        <v>1293.5999999999999</v>
      </c>
      <c r="J6401" s="2"/>
      <c r="K6401" s="2">
        <f>I6401*J6401</f>
        <v>0</v>
      </c>
      <c r="L6401" s="2" t="s">
        <v>18339</v>
      </c>
      <c r="M6401" s="2">
        <v>694020</v>
      </c>
      <c r="N6401" s="2" t="s">
        <v>26622</v>
      </c>
      <c r="O6401" s="2" t="s">
        <v>28514</v>
      </c>
      <c r="P6401" s="2" t="s">
        <v>14</v>
      </c>
    </row>
    <row r="6402" spans="1:16" s="4" customFormat="1" x14ac:dyDescent="0.2">
      <c r="A6402" s="2" t="s">
        <v>17861</v>
      </c>
      <c r="B6402" s="2" t="s">
        <v>17711</v>
      </c>
      <c r="C6402" s="2" t="s">
        <v>867</v>
      </c>
      <c r="D6402" s="2" t="s">
        <v>868</v>
      </c>
      <c r="E6402" s="2" t="s">
        <v>22</v>
      </c>
      <c r="F6402" s="2">
        <v>2025</v>
      </c>
      <c r="G6402" s="2"/>
      <c r="H6402" s="2" t="s">
        <v>10</v>
      </c>
      <c r="I6402" s="5">
        <v>929.04</v>
      </c>
      <c r="J6402" s="2"/>
      <c r="K6402" s="2">
        <f>I6402*J6402</f>
        <v>0</v>
      </c>
      <c r="L6402" s="2" t="s">
        <v>18340</v>
      </c>
      <c r="M6402" s="2">
        <v>675683</v>
      </c>
      <c r="N6402" s="2" t="s">
        <v>26747</v>
      </c>
      <c r="O6402" s="2" t="s">
        <v>28515</v>
      </c>
      <c r="P6402" s="2" t="s">
        <v>14</v>
      </c>
    </row>
    <row r="6403" spans="1:16" s="4" customFormat="1" x14ac:dyDescent="0.2">
      <c r="A6403" s="2" t="s">
        <v>17861</v>
      </c>
      <c r="B6403" s="2" t="s">
        <v>17711</v>
      </c>
      <c r="C6403" s="2" t="s">
        <v>878</v>
      </c>
      <c r="D6403" s="2" t="s">
        <v>879</v>
      </c>
      <c r="E6403" s="2" t="s">
        <v>22</v>
      </c>
      <c r="F6403" s="2">
        <v>2025</v>
      </c>
      <c r="G6403" s="2"/>
      <c r="H6403" s="2" t="s">
        <v>10</v>
      </c>
      <c r="I6403" s="5">
        <v>1764</v>
      </c>
      <c r="J6403" s="2"/>
      <c r="K6403" s="2">
        <f>I6403*J6403</f>
        <v>0</v>
      </c>
      <c r="L6403" s="2" t="s">
        <v>18346</v>
      </c>
      <c r="M6403" s="2">
        <v>692839</v>
      </c>
      <c r="N6403" s="2" t="s">
        <v>26590</v>
      </c>
      <c r="O6403" s="2" t="s">
        <v>28521</v>
      </c>
      <c r="P6403" s="2" t="s">
        <v>14</v>
      </c>
    </row>
    <row r="6404" spans="1:16" s="4" customFormat="1" x14ac:dyDescent="0.2">
      <c r="A6404" s="2" t="s">
        <v>17861</v>
      </c>
      <c r="B6404" s="2" t="s">
        <v>17714</v>
      </c>
      <c r="C6404" s="2" t="s">
        <v>880</v>
      </c>
      <c r="D6404" s="2" t="s">
        <v>881</v>
      </c>
      <c r="E6404" s="2" t="s">
        <v>22</v>
      </c>
      <c r="F6404" s="2">
        <v>2025</v>
      </c>
      <c r="G6404" s="2"/>
      <c r="H6404" s="2" t="s">
        <v>10</v>
      </c>
      <c r="I6404" s="5">
        <v>929.04</v>
      </c>
      <c r="J6404" s="2"/>
      <c r="K6404" s="2">
        <f>I6404*J6404</f>
        <v>0</v>
      </c>
      <c r="L6404" s="2" t="s">
        <v>18347</v>
      </c>
      <c r="M6404" s="2">
        <v>694916</v>
      </c>
      <c r="N6404" s="2" t="s">
        <v>26566</v>
      </c>
      <c r="O6404" s="2" t="s">
        <v>28522</v>
      </c>
      <c r="P6404" s="2" t="s">
        <v>14</v>
      </c>
    </row>
    <row r="6405" spans="1:16" s="4" customFormat="1" x14ac:dyDescent="0.2">
      <c r="A6405" s="2" t="s">
        <v>17861</v>
      </c>
      <c r="B6405" s="2" t="s">
        <v>17707</v>
      </c>
      <c r="C6405" s="2" t="s">
        <v>882</v>
      </c>
      <c r="D6405" s="2" t="s">
        <v>883</v>
      </c>
      <c r="E6405" s="2" t="s">
        <v>22</v>
      </c>
      <c r="F6405" s="2">
        <v>2025</v>
      </c>
      <c r="G6405" s="2"/>
      <c r="H6405" s="2" t="s">
        <v>10</v>
      </c>
      <c r="I6405" s="5">
        <v>929.04</v>
      </c>
      <c r="J6405" s="2"/>
      <c r="K6405" s="2">
        <f>I6405*J6405</f>
        <v>0</v>
      </c>
      <c r="L6405" s="2" t="s">
        <v>18348</v>
      </c>
      <c r="M6405" s="2">
        <v>694359</v>
      </c>
      <c r="N6405" s="2" t="s">
        <v>26749</v>
      </c>
      <c r="O6405" s="2" t="s">
        <v>28523</v>
      </c>
      <c r="P6405" s="2" t="s">
        <v>14</v>
      </c>
    </row>
    <row r="6406" spans="1:16" s="4" customFormat="1" x14ac:dyDescent="0.2">
      <c r="A6406" s="2" t="s">
        <v>17861</v>
      </c>
      <c r="B6406" s="2" t="s">
        <v>24</v>
      </c>
      <c r="C6406" s="2" t="s">
        <v>886</v>
      </c>
      <c r="D6406" s="2" t="s">
        <v>887</v>
      </c>
      <c r="E6406" s="2" t="s">
        <v>22</v>
      </c>
      <c r="F6406" s="2">
        <v>2025</v>
      </c>
      <c r="G6406" s="2"/>
      <c r="H6406" s="2" t="s">
        <v>10</v>
      </c>
      <c r="I6406" s="5">
        <v>1293.5999999999999</v>
      </c>
      <c r="J6406" s="2"/>
      <c r="K6406" s="2">
        <f>I6406*J6406</f>
        <v>0</v>
      </c>
      <c r="L6406" s="2" t="s">
        <v>18350</v>
      </c>
      <c r="M6406" s="2">
        <v>701773</v>
      </c>
      <c r="N6406" s="2" t="s">
        <v>26751</v>
      </c>
      <c r="O6406" s="2" t="s">
        <v>28525</v>
      </c>
      <c r="P6406" s="2" t="s">
        <v>14</v>
      </c>
    </row>
    <row r="6407" spans="1:16" s="4" customFormat="1" x14ac:dyDescent="0.2">
      <c r="A6407" s="2" t="s">
        <v>17861</v>
      </c>
      <c r="B6407" s="2" t="s">
        <v>24</v>
      </c>
      <c r="C6407" s="2" t="s">
        <v>888</v>
      </c>
      <c r="D6407" s="2" t="s">
        <v>887</v>
      </c>
      <c r="E6407" s="2" t="s">
        <v>22</v>
      </c>
      <c r="F6407" s="2">
        <v>2025</v>
      </c>
      <c r="G6407" s="2"/>
      <c r="H6407" s="2" t="s">
        <v>10</v>
      </c>
      <c r="I6407" s="5">
        <v>1293.5999999999999</v>
      </c>
      <c r="J6407" s="2"/>
      <c r="K6407" s="2">
        <f>I6407*J6407</f>
        <v>0</v>
      </c>
      <c r="L6407" s="2" t="s">
        <v>18351</v>
      </c>
      <c r="M6407" s="2">
        <v>701775</v>
      </c>
      <c r="N6407" s="2" t="s">
        <v>26751</v>
      </c>
      <c r="O6407" s="2" t="s">
        <v>28526</v>
      </c>
      <c r="P6407" s="2" t="s">
        <v>14</v>
      </c>
    </row>
    <row r="6408" spans="1:16" s="4" customFormat="1" x14ac:dyDescent="0.2">
      <c r="A6408" s="2" t="s">
        <v>17861</v>
      </c>
      <c r="B6408" s="2" t="s">
        <v>24</v>
      </c>
      <c r="C6408" s="2" t="s">
        <v>889</v>
      </c>
      <c r="D6408" s="2" t="s">
        <v>887</v>
      </c>
      <c r="E6408" s="2" t="s">
        <v>22</v>
      </c>
      <c r="F6408" s="2">
        <v>2025</v>
      </c>
      <c r="G6408" s="2"/>
      <c r="H6408" s="2" t="s">
        <v>10</v>
      </c>
      <c r="I6408" s="5">
        <v>1293.5999999999999</v>
      </c>
      <c r="J6408" s="2"/>
      <c r="K6408" s="2">
        <f>I6408*J6408</f>
        <v>0</v>
      </c>
      <c r="L6408" s="2" t="s">
        <v>18352</v>
      </c>
      <c r="M6408" s="2">
        <v>701774</v>
      </c>
      <c r="N6408" s="2" t="s">
        <v>26751</v>
      </c>
      <c r="O6408" s="2" t="s">
        <v>28527</v>
      </c>
      <c r="P6408" s="2" t="s">
        <v>14</v>
      </c>
    </row>
    <row r="6409" spans="1:16" s="4" customFormat="1" x14ac:dyDescent="0.2">
      <c r="A6409" s="2" t="s">
        <v>17861</v>
      </c>
      <c r="B6409" s="2" t="s">
        <v>17700</v>
      </c>
      <c r="C6409" s="2" t="s">
        <v>892</v>
      </c>
      <c r="D6409" s="2" t="s">
        <v>893</v>
      </c>
      <c r="E6409" s="2" t="s">
        <v>22</v>
      </c>
      <c r="F6409" s="2">
        <v>2025</v>
      </c>
      <c r="G6409" s="2"/>
      <c r="H6409" s="2" t="s">
        <v>10</v>
      </c>
      <c r="I6409" s="5">
        <v>929.04</v>
      </c>
      <c r="J6409" s="2"/>
      <c r="K6409" s="2">
        <f>I6409*J6409</f>
        <v>0</v>
      </c>
      <c r="L6409" s="2" t="s">
        <v>18354</v>
      </c>
      <c r="M6409" s="2">
        <v>687753</v>
      </c>
      <c r="N6409" s="2" t="s">
        <v>26662</v>
      </c>
      <c r="O6409" s="2" t="s">
        <v>28529</v>
      </c>
      <c r="P6409" s="2" t="s">
        <v>14</v>
      </c>
    </row>
    <row r="6410" spans="1:16" s="4" customFormat="1" x14ac:dyDescent="0.2">
      <c r="A6410" s="2" t="s">
        <v>17861</v>
      </c>
      <c r="B6410" s="2" t="s">
        <v>17693</v>
      </c>
      <c r="C6410" s="2" t="s">
        <v>896</v>
      </c>
      <c r="D6410" s="2" t="s">
        <v>897</v>
      </c>
      <c r="E6410" s="2" t="s">
        <v>22</v>
      </c>
      <c r="F6410" s="2">
        <v>2025</v>
      </c>
      <c r="G6410" s="2"/>
      <c r="H6410" s="2" t="s">
        <v>10</v>
      </c>
      <c r="I6410" s="5">
        <v>929.04</v>
      </c>
      <c r="J6410" s="2"/>
      <c r="K6410" s="2">
        <f>I6410*J6410</f>
        <v>0</v>
      </c>
      <c r="L6410" s="2" t="s">
        <v>18356</v>
      </c>
      <c r="M6410" s="2">
        <v>694342</v>
      </c>
      <c r="N6410" s="2" t="s">
        <v>26566</v>
      </c>
      <c r="O6410" s="2" t="s">
        <v>28531</v>
      </c>
      <c r="P6410" s="2" t="s">
        <v>14</v>
      </c>
    </row>
    <row r="6411" spans="1:16" s="4" customFormat="1" x14ac:dyDescent="0.2">
      <c r="A6411" s="2" t="s">
        <v>17861</v>
      </c>
      <c r="B6411" s="2" t="s">
        <v>17703</v>
      </c>
      <c r="C6411" s="2" t="s">
        <v>898</v>
      </c>
      <c r="D6411" s="2" t="s">
        <v>899</v>
      </c>
      <c r="E6411" s="2" t="s">
        <v>22</v>
      </c>
      <c r="F6411" s="2">
        <v>2025</v>
      </c>
      <c r="G6411" s="2"/>
      <c r="H6411" s="2" t="s">
        <v>10</v>
      </c>
      <c r="I6411" s="5">
        <v>929.04</v>
      </c>
      <c r="J6411" s="2"/>
      <c r="K6411" s="2">
        <f>I6411*J6411</f>
        <v>0</v>
      </c>
      <c r="L6411" s="2" t="s">
        <v>18357</v>
      </c>
      <c r="M6411" s="2">
        <v>693184</v>
      </c>
      <c r="N6411" s="2" t="s">
        <v>26753</v>
      </c>
      <c r="O6411" s="2" t="s">
        <v>28532</v>
      </c>
      <c r="P6411" s="2" t="s">
        <v>14</v>
      </c>
    </row>
    <row r="6412" spans="1:16" s="4" customFormat="1" x14ac:dyDescent="0.2">
      <c r="A6412" s="2" t="s">
        <v>17861</v>
      </c>
      <c r="B6412" s="2" t="s">
        <v>17711</v>
      </c>
      <c r="C6412" s="2" t="s">
        <v>900</v>
      </c>
      <c r="D6412" s="2" t="s">
        <v>901</v>
      </c>
      <c r="E6412" s="2" t="s">
        <v>22</v>
      </c>
      <c r="F6412" s="2">
        <v>2025</v>
      </c>
      <c r="G6412" s="2"/>
      <c r="H6412" s="2" t="s">
        <v>10</v>
      </c>
      <c r="I6412" s="5">
        <v>929.04</v>
      </c>
      <c r="J6412" s="2"/>
      <c r="K6412" s="2">
        <f>I6412*J6412</f>
        <v>0</v>
      </c>
      <c r="L6412" s="2" t="s">
        <v>18358</v>
      </c>
      <c r="M6412" s="2">
        <v>701103</v>
      </c>
      <c r="N6412" s="2" t="s">
        <v>26589</v>
      </c>
      <c r="O6412" s="2" t="s">
        <v>28533</v>
      </c>
      <c r="P6412" s="2" t="s">
        <v>14</v>
      </c>
    </row>
    <row r="6413" spans="1:16" s="4" customFormat="1" x14ac:dyDescent="0.2">
      <c r="A6413" s="2" t="s">
        <v>17861</v>
      </c>
      <c r="B6413" s="2" t="s">
        <v>17698</v>
      </c>
      <c r="C6413" s="2" t="s">
        <v>902</v>
      </c>
      <c r="D6413" s="2" t="s">
        <v>903</v>
      </c>
      <c r="E6413" s="2" t="s">
        <v>22</v>
      </c>
      <c r="F6413" s="2">
        <v>2025</v>
      </c>
      <c r="G6413" s="2"/>
      <c r="H6413" s="2" t="s">
        <v>10</v>
      </c>
      <c r="I6413" s="5">
        <v>929.04</v>
      </c>
      <c r="J6413" s="2"/>
      <c r="K6413" s="2">
        <f>I6413*J6413</f>
        <v>0</v>
      </c>
      <c r="L6413" s="2" t="s">
        <v>18359</v>
      </c>
      <c r="M6413" s="2">
        <v>698037</v>
      </c>
      <c r="N6413" s="2" t="s">
        <v>26754</v>
      </c>
      <c r="O6413" s="2" t="s">
        <v>28534</v>
      </c>
      <c r="P6413" s="2" t="s">
        <v>14</v>
      </c>
    </row>
    <row r="6414" spans="1:16" s="4" customFormat="1" x14ac:dyDescent="0.2">
      <c r="A6414" s="2" t="s">
        <v>17861</v>
      </c>
      <c r="B6414" s="2" t="s">
        <v>17703</v>
      </c>
      <c r="C6414" s="2" t="s">
        <v>906</v>
      </c>
      <c r="D6414" s="2" t="s">
        <v>907</v>
      </c>
      <c r="E6414" s="2" t="s">
        <v>22</v>
      </c>
      <c r="F6414" s="2">
        <v>2025</v>
      </c>
      <c r="G6414" s="2"/>
      <c r="H6414" s="2" t="s">
        <v>10</v>
      </c>
      <c r="I6414" s="5">
        <v>929.04</v>
      </c>
      <c r="J6414" s="2"/>
      <c r="K6414" s="2">
        <f>I6414*J6414</f>
        <v>0</v>
      </c>
      <c r="L6414" s="2" t="s">
        <v>18361</v>
      </c>
      <c r="M6414" s="2">
        <v>695790</v>
      </c>
      <c r="N6414" s="2" t="s">
        <v>26755</v>
      </c>
      <c r="O6414" s="2" t="s">
        <v>28536</v>
      </c>
      <c r="P6414" s="2" t="s">
        <v>14</v>
      </c>
    </row>
    <row r="6415" spans="1:16" s="4" customFormat="1" x14ac:dyDescent="0.2">
      <c r="A6415" s="2" t="s">
        <v>17861</v>
      </c>
      <c r="B6415" s="2" t="s">
        <v>24</v>
      </c>
      <c r="C6415" s="2" t="s">
        <v>908</v>
      </c>
      <c r="D6415" s="2" t="s">
        <v>909</v>
      </c>
      <c r="E6415" s="2" t="s">
        <v>22</v>
      </c>
      <c r="F6415" s="2">
        <v>2025</v>
      </c>
      <c r="G6415" s="2"/>
      <c r="H6415" s="2" t="s">
        <v>10</v>
      </c>
      <c r="I6415" s="5">
        <v>929.04</v>
      </c>
      <c r="J6415" s="2"/>
      <c r="K6415" s="2">
        <f>I6415*J6415</f>
        <v>0</v>
      </c>
      <c r="L6415" s="2" t="s">
        <v>18362</v>
      </c>
      <c r="M6415" s="2">
        <v>698245</v>
      </c>
      <c r="N6415" s="2" t="s">
        <v>26756</v>
      </c>
      <c r="O6415" s="2" t="s">
        <v>28537</v>
      </c>
      <c r="P6415" s="2" t="s">
        <v>14</v>
      </c>
    </row>
    <row r="6416" spans="1:16" s="4" customFormat="1" x14ac:dyDescent="0.2">
      <c r="A6416" s="2" t="s">
        <v>17861</v>
      </c>
      <c r="B6416" s="2" t="s">
        <v>17703</v>
      </c>
      <c r="C6416" s="2" t="s">
        <v>910</v>
      </c>
      <c r="D6416" s="2" t="s">
        <v>911</v>
      </c>
      <c r="E6416" s="2" t="s">
        <v>22</v>
      </c>
      <c r="F6416" s="2">
        <v>2025</v>
      </c>
      <c r="G6416" s="2"/>
      <c r="H6416" s="2" t="s">
        <v>10</v>
      </c>
      <c r="I6416" s="5">
        <v>929.04</v>
      </c>
      <c r="J6416" s="2"/>
      <c r="K6416" s="2">
        <f>I6416*J6416</f>
        <v>0</v>
      </c>
      <c r="L6416" s="2" t="s">
        <v>18363</v>
      </c>
      <c r="M6416" s="2">
        <v>698600</v>
      </c>
      <c r="N6416" s="2" t="s">
        <v>26723</v>
      </c>
      <c r="O6416" s="2" t="s">
        <v>28538</v>
      </c>
      <c r="P6416" s="2" t="s">
        <v>14</v>
      </c>
    </row>
    <row r="6417" spans="1:16" s="4" customFormat="1" x14ac:dyDescent="0.2">
      <c r="A6417" s="2" t="s">
        <v>17861</v>
      </c>
      <c r="B6417" s="2" t="s">
        <v>17707</v>
      </c>
      <c r="C6417" s="2" t="s">
        <v>912</v>
      </c>
      <c r="D6417" s="2" t="s">
        <v>913</v>
      </c>
      <c r="E6417" s="2" t="s">
        <v>22</v>
      </c>
      <c r="F6417" s="2">
        <v>2025</v>
      </c>
      <c r="G6417" s="2"/>
      <c r="H6417" s="2" t="s">
        <v>10</v>
      </c>
      <c r="I6417" s="5">
        <v>929.04</v>
      </c>
      <c r="J6417" s="2"/>
      <c r="K6417" s="2">
        <f>I6417*J6417</f>
        <v>0</v>
      </c>
      <c r="L6417" s="2" t="s">
        <v>18364</v>
      </c>
      <c r="M6417" s="2">
        <v>698838</v>
      </c>
      <c r="N6417" s="2" t="s">
        <v>26757</v>
      </c>
      <c r="O6417" s="2" t="s">
        <v>28539</v>
      </c>
      <c r="P6417" s="2" t="s">
        <v>14</v>
      </c>
    </row>
    <row r="6418" spans="1:16" s="4" customFormat="1" x14ac:dyDescent="0.2">
      <c r="A6418" s="2" t="s">
        <v>17861</v>
      </c>
      <c r="B6418" s="2" t="s">
        <v>17703</v>
      </c>
      <c r="C6418" s="2" t="s">
        <v>914</v>
      </c>
      <c r="D6418" s="2" t="s">
        <v>915</v>
      </c>
      <c r="E6418" s="2" t="s">
        <v>22</v>
      </c>
      <c r="F6418" s="2">
        <v>2025</v>
      </c>
      <c r="G6418" s="2"/>
      <c r="H6418" s="2" t="s">
        <v>10</v>
      </c>
      <c r="I6418" s="5">
        <v>929.04</v>
      </c>
      <c r="J6418" s="2"/>
      <c r="K6418" s="2">
        <f>I6418*J6418</f>
        <v>0</v>
      </c>
      <c r="L6418" s="2" t="s">
        <v>18365</v>
      </c>
      <c r="M6418" s="2">
        <v>683756</v>
      </c>
      <c r="N6418" s="2" t="s">
        <v>26</v>
      </c>
      <c r="O6418" s="2" t="s">
        <v>28540</v>
      </c>
      <c r="P6418" s="2" t="s">
        <v>14</v>
      </c>
    </row>
    <row r="6419" spans="1:16" s="4" customFormat="1" x14ac:dyDescent="0.2">
      <c r="A6419" s="2" t="s">
        <v>17861</v>
      </c>
      <c r="B6419" s="2" t="s">
        <v>17703</v>
      </c>
      <c r="C6419" s="2" t="s">
        <v>916</v>
      </c>
      <c r="D6419" s="2" t="s">
        <v>917</v>
      </c>
      <c r="E6419" s="2" t="s">
        <v>22</v>
      </c>
      <c r="F6419" s="2">
        <v>2025</v>
      </c>
      <c r="G6419" s="2"/>
      <c r="H6419" s="2" t="s">
        <v>10</v>
      </c>
      <c r="I6419" s="5">
        <v>929.04</v>
      </c>
      <c r="J6419" s="2"/>
      <c r="K6419" s="2">
        <f>I6419*J6419</f>
        <v>0</v>
      </c>
      <c r="L6419" s="2" t="s">
        <v>18366</v>
      </c>
      <c r="M6419" s="2">
        <v>687572</v>
      </c>
      <c r="N6419" s="2" t="s">
        <v>26758</v>
      </c>
      <c r="O6419" s="2" t="s">
        <v>28541</v>
      </c>
      <c r="P6419" s="2" t="s">
        <v>14</v>
      </c>
    </row>
    <row r="6420" spans="1:16" s="4" customFormat="1" x14ac:dyDescent="0.2">
      <c r="A6420" s="2" t="s">
        <v>17861</v>
      </c>
      <c r="B6420" s="2" t="s">
        <v>17698</v>
      </c>
      <c r="C6420" s="2" t="s">
        <v>918</v>
      </c>
      <c r="D6420" s="2" t="s">
        <v>919</v>
      </c>
      <c r="E6420" s="2" t="s">
        <v>22</v>
      </c>
      <c r="F6420" s="2">
        <v>2025</v>
      </c>
      <c r="G6420" s="2"/>
      <c r="H6420" s="2" t="s">
        <v>10</v>
      </c>
      <c r="I6420" s="5">
        <v>929.04</v>
      </c>
      <c r="J6420" s="2"/>
      <c r="K6420" s="2">
        <f>I6420*J6420</f>
        <v>0</v>
      </c>
      <c r="L6420" s="2" t="s">
        <v>18367</v>
      </c>
      <c r="M6420" s="2">
        <v>694618</v>
      </c>
      <c r="N6420" s="2" t="s">
        <v>26759</v>
      </c>
      <c r="O6420" s="2" t="s">
        <v>28542</v>
      </c>
      <c r="P6420" s="2" t="s">
        <v>14</v>
      </c>
    </row>
    <row r="6421" spans="1:16" s="4" customFormat="1" x14ac:dyDescent="0.2">
      <c r="A6421" s="2" t="s">
        <v>17861</v>
      </c>
      <c r="B6421" s="2" t="s">
        <v>17703</v>
      </c>
      <c r="C6421" s="2" t="s">
        <v>921</v>
      </c>
      <c r="D6421" s="2" t="s">
        <v>922</v>
      </c>
      <c r="E6421" s="2" t="s">
        <v>22</v>
      </c>
      <c r="F6421" s="2">
        <v>2025</v>
      </c>
      <c r="G6421" s="2"/>
      <c r="H6421" s="2" t="s">
        <v>10</v>
      </c>
      <c r="I6421" s="5">
        <v>929.04</v>
      </c>
      <c r="J6421" s="2"/>
      <c r="K6421" s="2">
        <f>I6421*J6421</f>
        <v>0</v>
      </c>
      <c r="L6421" s="2" t="s">
        <v>18369</v>
      </c>
      <c r="M6421" s="2">
        <v>691164</v>
      </c>
      <c r="N6421" s="2" t="s">
        <v>26566</v>
      </c>
      <c r="O6421" s="2" t="s">
        <v>28544</v>
      </c>
      <c r="P6421" s="2" t="s">
        <v>14</v>
      </c>
    </row>
    <row r="6422" spans="1:16" s="4" customFormat="1" x14ac:dyDescent="0.2">
      <c r="A6422" s="2" t="s">
        <v>17861</v>
      </c>
      <c r="B6422" s="2" t="s">
        <v>17700</v>
      </c>
      <c r="C6422" s="2" t="s">
        <v>925</v>
      </c>
      <c r="D6422" s="2" t="s">
        <v>926</v>
      </c>
      <c r="E6422" s="2" t="s">
        <v>17866</v>
      </c>
      <c r="F6422" s="2">
        <v>2025</v>
      </c>
      <c r="G6422" s="2"/>
      <c r="H6422" s="2" t="s">
        <v>10</v>
      </c>
      <c r="I6422" s="5">
        <v>929.04</v>
      </c>
      <c r="J6422" s="2"/>
      <c r="K6422" s="2">
        <f>I6422*J6422</f>
        <v>0</v>
      </c>
      <c r="L6422" s="2" t="s">
        <v>18371</v>
      </c>
      <c r="M6422" s="2">
        <v>687516</v>
      </c>
      <c r="N6422" s="2" t="s">
        <v>26568</v>
      </c>
      <c r="O6422" s="2" t="s">
        <v>28546</v>
      </c>
      <c r="P6422" s="2" t="s">
        <v>14</v>
      </c>
    </row>
    <row r="6423" spans="1:16" s="4" customFormat="1" x14ac:dyDescent="0.2">
      <c r="A6423" s="2" t="s">
        <v>17861</v>
      </c>
      <c r="B6423" s="2" t="s">
        <v>17711</v>
      </c>
      <c r="C6423" s="2" t="s">
        <v>940</v>
      </c>
      <c r="D6423" s="2" t="s">
        <v>941</v>
      </c>
      <c r="E6423" s="2" t="s">
        <v>22</v>
      </c>
      <c r="F6423" s="2">
        <v>2025</v>
      </c>
      <c r="G6423" s="2"/>
      <c r="H6423" s="2" t="s">
        <v>10</v>
      </c>
      <c r="I6423" s="5">
        <v>929.04</v>
      </c>
      <c r="J6423" s="2"/>
      <c r="K6423" s="2">
        <f>I6423*J6423</f>
        <v>0</v>
      </c>
      <c r="L6423" s="2" t="s">
        <v>18379</v>
      </c>
      <c r="M6423" s="2">
        <v>700116</v>
      </c>
      <c r="N6423" s="2" t="s">
        <v>26761</v>
      </c>
      <c r="O6423" s="2" t="s">
        <v>28554</v>
      </c>
      <c r="P6423" s="2" t="s">
        <v>14</v>
      </c>
    </row>
    <row r="6424" spans="1:16" s="4" customFormat="1" x14ac:dyDescent="0.2">
      <c r="A6424" s="2" t="s">
        <v>17861</v>
      </c>
      <c r="B6424" s="2" t="s">
        <v>24</v>
      </c>
      <c r="C6424" s="2" t="s">
        <v>949</v>
      </c>
      <c r="D6424" s="2" t="s">
        <v>950</v>
      </c>
      <c r="E6424" s="2" t="s">
        <v>22</v>
      </c>
      <c r="F6424" s="2">
        <v>2025</v>
      </c>
      <c r="G6424" s="2"/>
      <c r="H6424" s="2" t="s">
        <v>10</v>
      </c>
      <c r="I6424" s="5">
        <v>929.04</v>
      </c>
      <c r="J6424" s="2"/>
      <c r="K6424" s="2">
        <f>I6424*J6424</f>
        <v>0</v>
      </c>
      <c r="L6424" s="2" t="s">
        <v>18384</v>
      </c>
      <c r="M6424" s="2">
        <v>698566</v>
      </c>
      <c r="N6424" s="2" t="s">
        <v>26566</v>
      </c>
      <c r="O6424" s="2" t="s">
        <v>28559</v>
      </c>
      <c r="P6424" s="2" t="s">
        <v>14</v>
      </c>
    </row>
    <row r="6425" spans="1:16" s="4" customFormat="1" x14ac:dyDescent="0.2">
      <c r="A6425" s="2" t="s">
        <v>17861</v>
      </c>
      <c r="B6425" s="2" t="s">
        <v>17703</v>
      </c>
      <c r="C6425" s="2" t="s">
        <v>951</v>
      </c>
      <c r="D6425" s="2" t="s">
        <v>952</v>
      </c>
      <c r="E6425" s="2" t="s">
        <v>17865</v>
      </c>
      <c r="F6425" s="2">
        <v>2025</v>
      </c>
      <c r="G6425" s="2"/>
      <c r="H6425" s="2" t="s">
        <v>10</v>
      </c>
      <c r="I6425" s="5">
        <v>1164.24</v>
      </c>
      <c r="J6425" s="2"/>
      <c r="K6425" s="2">
        <f>I6425*J6425</f>
        <v>0</v>
      </c>
      <c r="L6425" s="2" t="s">
        <v>18385</v>
      </c>
      <c r="M6425" s="2">
        <v>684823</v>
      </c>
      <c r="N6425" s="2" t="s">
        <v>26553</v>
      </c>
      <c r="O6425" s="2" t="s">
        <v>28560</v>
      </c>
      <c r="P6425" s="2" t="s">
        <v>14</v>
      </c>
    </row>
    <row r="6426" spans="1:16" s="4" customFormat="1" x14ac:dyDescent="0.2">
      <c r="A6426" s="2" t="s">
        <v>17861</v>
      </c>
      <c r="B6426" s="2" t="s">
        <v>17707</v>
      </c>
      <c r="C6426" s="2" t="s">
        <v>953</v>
      </c>
      <c r="D6426" s="2" t="s">
        <v>954</v>
      </c>
      <c r="E6426" s="2" t="s">
        <v>22</v>
      </c>
      <c r="F6426" s="2">
        <v>2025</v>
      </c>
      <c r="G6426" s="2"/>
      <c r="H6426" s="2" t="s">
        <v>10</v>
      </c>
      <c r="I6426" s="5">
        <v>929.04</v>
      </c>
      <c r="J6426" s="2"/>
      <c r="K6426" s="2">
        <f>I6426*J6426</f>
        <v>0</v>
      </c>
      <c r="L6426" s="2" t="s">
        <v>18386</v>
      </c>
      <c r="M6426" s="2">
        <v>670573</v>
      </c>
      <c r="N6426" s="2" t="s">
        <v>26566</v>
      </c>
      <c r="O6426" s="2" t="s">
        <v>28561</v>
      </c>
      <c r="P6426" s="2" t="s">
        <v>14</v>
      </c>
    </row>
    <row r="6427" spans="1:16" s="4" customFormat="1" x14ac:dyDescent="0.2">
      <c r="A6427" s="2" t="s">
        <v>17861</v>
      </c>
      <c r="B6427" s="2" t="s">
        <v>17703</v>
      </c>
      <c r="C6427" s="2" t="s">
        <v>957</v>
      </c>
      <c r="D6427" s="2" t="s">
        <v>958</v>
      </c>
      <c r="E6427" s="2" t="s">
        <v>17865</v>
      </c>
      <c r="F6427" s="2">
        <v>2025</v>
      </c>
      <c r="G6427" s="2"/>
      <c r="H6427" s="2" t="s">
        <v>10</v>
      </c>
      <c r="I6427" s="5">
        <v>1164.24</v>
      </c>
      <c r="J6427" s="2"/>
      <c r="K6427" s="2">
        <f>I6427*J6427</f>
        <v>0</v>
      </c>
      <c r="L6427" s="2" t="s">
        <v>18388</v>
      </c>
      <c r="M6427" s="2">
        <v>692318</v>
      </c>
      <c r="N6427" s="2" t="s">
        <v>26763</v>
      </c>
      <c r="O6427" s="2" t="s">
        <v>28563</v>
      </c>
      <c r="P6427" s="2" t="s">
        <v>14</v>
      </c>
    </row>
    <row r="6428" spans="1:16" s="4" customFormat="1" x14ac:dyDescent="0.2">
      <c r="A6428" s="2" t="s">
        <v>17861</v>
      </c>
      <c r="B6428" s="2" t="s">
        <v>17693</v>
      </c>
      <c r="C6428" s="2" t="s">
        <v>961</v>
      </c>
      <c r="D6428" s="2" t="s">
        <v>962</v>
      </c>
      <c r="E6428" s="2" t="s">
        <v>17865</v>
      </c>
      <c r="F6428" s="2">
        <v>2025</v>
      </c>
      <c r="G6428" s="2"/>
      <c r="H6428" s="2" t="s">
        <v>10</v>
      </c>
      <c r="I6428" s="5">
        <v>1164.24</v>
      </c>
      <c r="J6428" s="2"/>
      <c r="K6428" s="2">
        <f>I6428*J6428</f>
        <v>0</v>
      </c>
      <c r="L6428" s="2" t="s">
        <v>18390</v>
      </c>
      <c r="M6428" s="2">
        <v>692017</v>
      </c>
      <c r="N6428" s="2" t="s">
        <v>26566</v>
      </c>
      <c r="O6428" s="2" t="s">
        <v>28565</v>
      </c>
      <c r="P6428" s="2" t="s">
        <v>14</v>
      </c>
    </row>
    <row r="6429" spans="1:16" s="4" customFormat="1" x14ac:dyDescent="0.2">
      <c r="A6429" s="2" t="s">
        <v>17861</v>
      </c>
      <c r="B6429" s="2" t="s">
        <v>17693</v>
      </c>
      <c r="C6429" s="2" t="s">
        <v>963</v>
      </c>
      <c r="D6429" s="2" t="s">
        <v>964</v>
      </c>
      <c r="E6429" s="2" t="s">
        <v>17865</v>
      </c>
      <c r="F6429" s="2">
        <v>2025</v>
      </c>
      <c r="G6429" s="2"/>
      <c r="H6429" s="2" t="s">
        <v>10</v>
      </c>
      <c r="I6429" s="5">
        <v>929.04</v>
      </c>
      <c r="J6429" s="2"/>
      <c r="K6429" s="2">
        <f>I6429*J6429</f>
        <v>0</v>
      </c>
      <c r="L6429" s="2" t="s">
        <v>18391</v>
      </c>
      <c r="M6429" s="2">
        <v>699887</v>
      </c>
      <c r="N6429" s="2" t="s">
        <v>26764</v>
      </c>
      <c r="O6429" s="2" t="s">
        <v>28566</v>
      </c>
      <c r="P6429" s="2" t="s">
        <v>14</v>
      </c>
    </row>
    <row r="6430" spans="1:16" s="4" customFormat="1" x14ac:dyDescent="0.2">
      <c r="A6430" s="2" t="s">
        <v>17861</v>
      </c>
      <c r="B6430" s="2" t="s">
        <v>17703</v>
      </c>
      <c r="C6430" s="2" t="s">
        <v>967</v>
      </c>
      <c r="D6430" s="2" t="s">
        <v>968</v>
      </c>
      <c r="E6430" s="2" t="s">
        <v>17872</v>
      </c>
      <c r="F6430" s="2">
        <v>2025</v>
      </c>
      <c r="G6430" s="2"/>
      <c r="H6430" s="2" t="s">
        <v>10</v>
      </c>
      <c r="I6430" s="5">
        <v>929.04</v>
      </c>
      <c r="J6430" s="2"/>
      <c r="K6430" s="2">
        <f>I6430*J6430</f>
        <v>0</v>
      </c>
      <c r="L6430" s="2" t="s">
        <v>18393</v>
      </c>
      <c r="M6430" s="2">
        <v>690645</v>
      </c>
      <c r="N6430" s="2" t="s">
        <v>26766</v>
      </c>
      <c r="O6430" s="2" t="s">
        <v>28568</v>
      </c>
      <c r="P6430" s="2" t="s">
        <v>14</v>
      </c>
    </row>
    <row r="6431" spans="1:16" s="4" customFormat="1" x14ac:dyDescent="0.2">
      <c r="A6431" s="2" t="s">
        <v>17861</v>
      </c>
      <c r="B6431" s="2" t="s">
        <v>17703</v>
      </c>
      <c r="C6431" s="2" t="s">
        <v>969</v>
      </c>
      <c r="D6431" s="2" t="s">
        <v>970</v>
      </c>
      <c r="E6431" s="2" t="s">
        <v>22</v>
      </c>
      <c r="F6431" s="2">
        <v>2025</v>
      </c>
      <c r="G6431" s="2"/>
      <c r="H6431" s="2" t="s">
        <v>10</v>
      </c>
      <c r="I6431" s="5">
        <v>1764</v>
      </c>
      <c r="J6431" s="2"/>
      <c r="K6431" s="2">
        <f>I6431*J6431</f>
        <v>0</v>
      </c>
      <c r="L6431" s="2" t="s">
        <v>18394</v>
      </c>
      <c r="M6431" s="2">
        <v>688430</v>
      </c>
      <c r="N6431" s="2" t="s">
        <v>26566</v>
      </c>
      <c r="O6431" s="2" t="s">
        <v>28569</v>
      </c>
      <c r="P6431" s="2" t="s">
        <v>14</v>
      </c>
    </row>
    <row r="6432" spans="1:16" s="4" customFormat="1" x14ac:dyDescent="0.2">
      <c r="A6432" s="2" t="s">
        <v>17861</v>
      </c>
      <c r="B6432" s="2" t="s">
        <v>17695</v>
      </c>
      <c r="C6432" s="2" t="s">
        <v>971</v>
      </c>
      <c r="D6432" s="2" t="s">
        <v>962</v>
      </c>
      <c r="E6432" s="2" t="s">
        <v>17865</v>
      </c>
      <c r="F6432" s="2">
        <v>2025</v>
      </c>
      <c r="G6432" s="2"/>
      <c r="H6432" s="2" t="s">
        <v>10</v>
      </c>
      <c r="I6432" s="5">
        <v>929.04</v>
      </c>
      <c r="J6432" s="2"/>
      <c r="K6432" s="2">
        <f>I6432*J6432</f>
        <v>0</v>
      </c>
      <c r="L6432" s="2" t="s">
        <v>18395</v>
      </c>
      <c r="M6432" s="2">
        <v>691141</v>
      </c>
      <c r="N6432" s="2" t="s">
        <v>26663</v>
      </c>
      <c r="O6432" s="2" t="s">
        <v>28570</v>
      </c>
      <c r="P6432" s="2" t="s">
        <v>14</v>
      </c>
    </row>
    <row r="6433" spans="1:16" s="4" customFormat="1" x14ac:dyDescent="0.2">
      <c r="A6433" s="2" t="s">
        <v>17861</v>
      </c>
      <c r="B6433" s="2" t="s">
        <v>17711</v>
      </c>
      <c r="C6433" s="2" t="s">
        <v>972</v>
      </c>
      <c r="D6433" s="2" t="s">
        <v>973</v>
      </c>
      <c r="E6433" s="2" t="s">
        <v>22</v>
      </c>
      <c r="F6433" s="2">
        <v>2025</v>
      </c>
      <c r="G6433" s="2"/>
      <c r="H6433" s="2" t="s">
        <v>10</v>
      </c>
      <c r="I6433" s="5">
        <v>929.04</v>
      </c>
      <c r="J6433" s="2"/>
      <c r="K6433" s="2">
        <f>I6433*J6433</f>
        <v>0</v>
      </c>
      <c r="L6433" s="2" t="s">
        <v>18396</v>
      </c>
      <c r="M6433" s="2">
        <v>683750</v>
      </c>
      <c r="N6433" s="2" t="s">
        <v>26620</v>
      </c>
      <c r="O6433" s="2" t="s">
        <v>28571</v>
      </c>
      <c r="P6433" s="2" t="s">
        <v>14</v>
      </c>
    </row>
    <row r="6434" spans="1:16" s="4" customFormat="1" x14ac:dyDescent="0.2">
      <c r="A6434" s="2" t="s">
        <v>17861</v>
      </c>
      <c r="B6434" s="2" t="s">
        <v>17712</v>
      </c>
      <c r="C6434" s="2" t="s">
        <v>974</v>
      </c>
      <c r="D6434" s="2" t="s">
        <v>975</v>
      </c>
      <c r="E6434" s="2" t="s">
        <v>22</v>
      </c>
      <c r="F6434" s="2">
        <v>2025</v>
      </c>
      <c r="G6434" s="2"/>
      <c r="H6434" s="2" t="s">
        <v>10</v>
      </c>
      <c r="I6434" s="5">
        <v>1293.5999999999999</v>
      </c>
      <c r="J6434" s="2"/>
      <c r="K6434" s="2">
        <f>I6434*J6434</f>
        <v>0</v>
      </c>
      <c r="L6434" s="2" t="s">
        <v>18397</v>
      </c>
      <c r="M6434" s="2">
        <v>702086</v>
      </c>
      <c r="N6434" s="2" t="s">
        <v>26719</v>
      </c>
      <c r="O6434" s="2" t="s">
        <v>28572</v>
      </c>
      <c r="P6434" s="2" t="s">
        <v>14</v>
      </c>
    </row>
    <row r="6435" spans="1:16" s="4" customFormat="1" x14ac:dyDescent="0.2">
      <c r="A6435" s="2" t="s">
        <v>17861</v>
      </c>
      <c r="B6435" s="2" t="s">
        <v>17707</v>
      </c>
      <c r="C6435" s="2" t="s">
        <v>976</v>
      </c>
      <c r="D6435" s="2" t="s">
        <v>977</v>
      </c>
      <c r="E6435" s="2" t="s">
        <v>22</v>
      </c>
      <c r="F6435" s="2">
        <v>2025</v>
      </c>
      <c r="G6435" s="2"/>
      <c r="H6435" s="2" t="s">
        <v>10</v>
      </c>
      <c r="I6435" s="5">
        <v>929.04</v>
      </c>
      <c r="J6435" s="2"/>
      <c r="K6435" s="2">
        <f>I6435*J6435</f>
        <v>0</v>
      </c>
      <c r="L6435" s="2" t="s">
        <v>18398</v>
      </c>
      <c r="M6435" s="2">
        <v>701100</v>
      </c>
      <c r="N6435" s="2" t="s">
        <v>26624</v>
      </c>
      <c r="O6435" s="2" t="s">
        <v>28573</v>
      </c>
      <c r="P6435" s="2" t="s">
        <v>14</v>
      </c>
    </row>
    <row r="6436" spans="1:16" s="4" customFormat="1" x14ac:dyDescent="0.2">
      <c r="A6436" s="2" t="s">
        <v>17861</v>
      </c>
      <c r="B6436" s="2" t="s">
        <v>17720</v>
      </c>
      <c r="C6436" s="2" t="s">
        <v>978</v>
      </c>
      <c r="D6436" s="2" t="s">
        <v>979</v>
      </c>
      <c r="E6436" s="2" t="s">
        <v>22</v>
      </c>
      <c r="F6436" s="2">
        <v>2025</v>
      </c>
      <c r="G6436" s="2"/>
      <c r="H6436" s="2" t="s">
        <v>10</v>
      </c>
      <c r="I6436" s="5">
        <v>929.04</v>
      </c>
      <c r="J6436" s="2"/>
      <c r="K6436" s="2">
        <f>I6436*J6436</f>
        <v>0</v>
      </c>
      <c r="L6436" s="2" t="s">
        <v>18399</v>
      </c>
      <c r="M6436" s="2">
        <v>681524</v>
      </c>
      <c r="N6436" s="2" t="s">
        <v>26589</v>
      </c>
      <c r="O6436" s="2" t="s">
        <v>28574</v>
      </c>
      <c r="P6436" s="2" t="s">
        <v>14</v>
      </c>
    </row>
    <row r="6437" spans="1:16" s="4" customFormat="1" x14ac:dyDescent="0.2">
      <c r="A6437" s="2" t="s">
        <v>17861</v>
      </c>
      <c r="B6437" s="2" t="s">
        <v>17720</v>
      </c>
      <c r="C6437" s="2" t="s">
        <v>980</v>
      </c>
      <c r="D6437" s="2" t="s">
        <v>979</v>
      </c>
      <c r="E6437" s="2" t="s">
        <v>22</v>
      </c>
      <c r="F6437" s="2">
        <v>2025</v>
      </c>
      <c r="G6437" s="2"/>
      <c r="H6437" s="2" t="s">
        <v>10</v>
      </c>
      <c r="I6437" s="5">
        <v>1164.24</v>
      </c>
      <c r="J6437" s="2"/>
      <c r="K6437" s="2">
        <f>I6437*J6437</f>
        <v>0</v>
      </c>
      <c r="L6437" s="2" t="s">
        <v>18400</v>
      </c>
      <c r="M6437" s="2">
        <v>692346</v>
      </c>
      <c r="N6437" s="2" t="s">
        <v>26589</v>
      </c>
      <c r="O6437" s="2" t="s">
        <v>28575</v>
      </c>
      <c r="P6437" s="2" t="s">
        <v>14</v>
      </c>
    </row>
    <row r="6438" spans="1:16" s="4" customFormat="1" x14ac:dyDescent="0.2">
      <c r="A6438" s="2" t="s">
        <v>17861</v>
      </c>
      <c r="B6438" s="2" t="s">
        <v>17720</v>
      </c>
      <c r="C6438" s="2" t="s">
        <v>981</v>
      </c>
      <c r="D6438" s="2" t="s">
        <v>979</v>
      </c>
      <c r="E6438" s="2" t="s">
        <v>22</v>
      </c>
      <c r="F6438" s="2">
        <v>2025</v>
      </c>
      <c r="G6438" s="2"/>
      <c r="H6438" s="2" t="s">
        <v>10</v>
      </c>
      <c r="I6438" s="5">
        <v>1293.5999999999999</v>
      </c>
      <c r="J6438" s="2"/>
      <c r="K6438" s="2">
        <f>I6438*J6438</f>
        <v>0</v>
      </c>
      <c r="L6438" s="2" t="s">
        <v>18401</v>
      </c>
      <c r="M6438" s="2">
        <v>692347</v>
      </c>
      <c r="N6438" s="2" t="s">
        <v>26589</v>
      </c>
      <c r="O6438" s="2" t="s">
        <v>28576</v>
      </c>
      <c r="P6438" s="2" t="s">
        <v>14</v>
      </c>
    </row>
    <row r="6439" spans="1:16" s="4" customFormat="1" x14ac:dyDescent="0.2">
      <c r="A6439" s="2" t="s">
        <v>17861</v>
      </c>
      <c r="B6439" s="2" t="s">
        <v>17706</v>
      </c>
      <c r="C6439" s="2" t="s">
        <v>986</v>
      </c>
      <c r="D6439" s="2" t="s">
        <v>987</v>
      </c>
      <c r="E6439" s="2" t="s">
        <v>17865</v>
      </c>
      <c r="F6439" s="2">
        <v>2025</v>
      </c>
      <c r="G6439" s="2"/>
      <c r="H6439" s="2" t="s">
        <v>10</v>
      </c>
      <c r="I6439" s="5">
        <v>929.04</v>
      </c>
      <c r="J6439" s="2"/>
      <c r="K6439" s="2">
        <f>I6439*J6439</f>
        <v>0</v>
      </c>
      <c r="L6439" s="2" t="s">
        <v>18404</v>
      </c>
      <c r="M6439" s="2">
        <v>697760</v>
      </c>
      <c r="N6439" s="2" t="s">
        <v>26767</v>
      </c>
      <c r="O6439" s="2" t="s">
        <v>28579</v>
      </c>
      <c r="P6439" s="2" t="s">
        <v>14</v>
      </c>
    </row>
    <row r="6440" spans="1:16" s="4" customFormat="1" x14ac:dyDescent="0.2">
      <c r="A6440" s="2" t="s">
        <v>17861</v>
      </c>
      <c r="B6440" s="2" t="s">
        <v>17703</v>
      </c>
      <c r="C6440" s="2" t="s">
        <v>988</v>
      </c>
      <c r="D6440" s="2" t="s">
        <v>989</v>
      </c>
      <c r="E6440" s="2" t="s">
        <v>22</v>
      </c>
      <c r="F6440" s="2">
        <v>2025</v>
      </c>
      <c r="G6440" s="2"/>
      <c r="H6440" s="2" t="s">
        <v>10</v>
      </c>
      <c r="I6440" s="5">
        <v>929.04</v>
      </c>
      <c r="J6440" s="2"/>
      <c r="K6440" s="2">
        <f>I6440*J6440</f>
        <v>0</v>
      </c>
      <c r="L6440" s="2" t="s">
        <v>18405</v>
      </c>
      <c r="M6440" s="2">
        <v>686603</v>
      </c>
      <c r="N6440" s="2" t="s">
        <v>26665</v>
      </c>
      <c r="O6440" s="2" t="s">
        <v>28580</v>
      </c>
      <c r="P6440" s="2" t="s">
        <v>14</v>
      </c>
    </row>
    <row r="6441" spans="1:16" s="4" customFormat="1" x14ac:dyDescent="0.2">
      <c r="A6441" s="2" t="s">
        <v>17861</v>
      </c>
      <c r="B6441" s="2" t="s">
        <v>17721</v>
      </c>
      <c r="C6441" s="2" t="s">
        <v>990</v>
      </c>
      <c r="D6441" s="2" t="s">
        <v>798</v>
      </c>
      <c r="E6441" s="2" t="s">
        <v>22</v>
      </c>
      <c r="F6441" s="2">
        <v>2025</v>
      </c>
      <c r="G6441" s="2"/>
      <c r="H6441" s="2" t="s">
        <v>10</v>
      </c>
      <c r="I6441" s="5">
        <v>1293.5999999999999</v>
      </c>
      <c r="J6441" s="2"/>
      <c r="K6441" s="2">
        <f>I6441*J6441</f>
        <v>0</v>
      </c>
      <c r="L6441" s="2" t="s">
        <v>18406</v>
      </c>
      <c r="M6441" s="2">
        <v>701922</v>
      </c>
      <c r="N6441" s="2" t="s">
        <v>26768</v>
      </c>
      <c r="O6441" s="2" t="s">
        <v>28581</v>
      </c>
      <c r="P6441" s="2" t="s">
        <v>14</v>
      </c>
    </row>
    <row r="6442" spans="1:16" s="4" customFormat="1" x14ac:dyDescent="0.2">
      <c r="A6442" s="2" t="s">
        <v>17861</v>
      </c>
      <c r="B6442" s="2" t="s">
        <v>24</v>
      </c>
      <c r="C6442" s="2" t="s">
        <v>993</v>
      </c>
      <c r="D6442" s="2" t="s">
        <v>994</v>
      </c>
      <c r="E6442" s="2" t="s">
        <v>22</v>
      </c>
      <c r="F6442" s="2">
        <v>2025</v>
      </c>
      <c r="G6442" s="2"/>
      <c r="H6442" s="2" t="s">
        <v>10</v>
      </c>
      <c r="I6442" s="5">
        <v>929.04</v>
      </c>
      <c r="J6442" s="2"/>
      <c r="K6442" s="2">
        <f>I6442*J6442</f>
        <v>0</v>
      </c>
      <c r="L6442" s="2" t="s">
        <v>18408</v>
      </c>
      <c r="M6442" s="2">
        <v>686601</v>
      </c>
      <c r="N6442" s="2" t="s">
        <v>26535</v>
      </c>
      <c r="O6442" s="2" t="s">
        <v>28583</v>
      </c>
      <c r="P6442" s="2" t="s">
        <v>14</v>
      </c>
    </row>
    <row r="6443" spans="1:16" s="4" customFormat="1" x14ac:dyDescent="0.2">
      <c r="A6443" s="2" t="s">
        <v>17861</v>
      </c>
      <c r="B6443" s="2" t="s">
        <v>17692</v>
      </c>
      <c r="C6443" s="2" t="s">
        <v>1009</v>
      </c>
      <c r="D6443" s="2" t="s">
        <v>1010</v>
      </c>
      <c r="E6443" s="2" t="s">
        <v>22</v>
      </c>
      <c r="F6443" s="2">
        <v>2025</v>
      </c>
      <c r="G6443" s="2"/>
      <c r="H6443" s="2" t="s">
        <v>10</v>
      </c>
      <c r="I6443" s="5">
        <v>1164.24</v>
      </c>
      <c r="J6443" s="2"/>
      <c r="K6443" s="2">
        <f>I6443*J6443</f>
        <v>0</v>
      </c>
      <c r="L6443" s="2" t="s">
        <v>18416</v>
      </c>
      <c r="M6443" s="2">
        <v>694568</v>
      </c>
      <c r="N6443" s="2" t="s">
        <v>26771</v>
      </c>
      <c r="O6443" s="2" t="s">
        <v>28591</v>
      </c>
      <c r="P6443" s="2" t="s">
        <v>14</v>
      </c>
    </row>
    <row r="6444" spans="1:16" s="4" customFormat="1" x14ac:dyDescent="0.2">
      <c r="A6444" s="2" t="s">
        <v>17861</v>
      </c>
      <c r="B6444" s="2" t="s">
        <v>17693</v>
      </c>
      <c r="C6444" s="2" t="s">
        <v>1096</v>
      </c>
      <c r="D6444" s="2" t="s">
        <v>1097</v>
      </c>
      <c r="E6444" s="2" t="s">
        <v>17865</v>
      </c>
      <c r="F6444" s="2">
        <v>2025</v>
      </c>
      <c r="G6444" s="2"/>
      <c r="H6444" s="2" t="s">
        <v>10</v>
      </c>
      <c r="I6444" s="5">
        <v>929.04</v>
      </c>
      <c r="J6444" s="2"/>
      <c r="K6444" s="2">
        <f>I6444*J6444</f>
        <v>0</v>
      </c>
      <c r="L6444" s="2" t="s">
        <v>18463</v>
      </c>
      <c r="M6444" s="2">
        <v>684512</v>
      </c>
      <c r="N6444" s="2" t="s">
        <v>26573</v>
      </c>
      <c r="O6444" s="2" t="s">
        <v>28638</v>
      </c>
      <c r="P6444" s="2" t="s">
        <v>14</v>
      </c>
    </row>
    <row r="6445" spans="1:16" s="4" customFormat="1" x14ac:dyDescent="0.2">
      <c r="A6445" s="2" t="s">
        <v>17861</v>
      </c>
      <c r="B6445" s="2" t="s">
        <v>17693</v>
      </c>
      <c r="C6445" s="2" t="s">
        <v>1134</v>
      </c>
      <c r="D6445" s="2" t="s">
        <v>1135</v>
      </c>
      <c r="E6445" s="2" t="s">
        <v>17865</v>
      </c>
      <c r="F6445" s="2">
        <v>2025</v>
      </c>
      <c r="G6445" s="2"/>
      <c r="H6445" s="2" t="s">
        <v>10</v>
      </c>
      <c r="I6445" s="5">
        <v>929.04</v>
      </c>
      <c r="J6445" s="2"/>
      <c r="K6445" s="2">
        <f>I6445*J6445</f>
        <v>0</v>
      </c>
      <c r="L6445" s="2" t="s">
        <v>18487</v>
      </c>
      <c r="M6445" s="2">
        <v>689642</v>
      </c>
      <c r="N6445" s="2" t="s">
        <v>26573</v>
      </c>
      <c r="O6445" s="2" t="s">
        <v>28662</v>
      </c>
      <c r="P6445" s="2" t="s">
        <v>14</v>
      </c>
    </row>
    <row r="6446" spans="1:16" s="4" customFormat="1" x14ac:dyDescent="0.2">
      <c r="A6446" s="2" t="s">
        <v>17861</v>
      </c>
      <c r="B6446" s="2" t="s">
        <v>17694</v>
      </c>
      <c r="C6446" s="2" t="s">
        <v>1160</v>
      </c>
      <c r="D6446" s="2" t="s">
        <v>1161</v>
      </c>
      <c r="E6446" s="2" t="s">
        <v>17866</v>
      </c>
      <c r="F6446" s="2">
        <v>2025</v>
      </c>
      <c r="G6446" s="2"/>
      <c r="H6446" s="2" t="s">
        <v>10</v>
      </c>
      <c r="I6446" s="5">
        <v>1164.24</v>
      </c>
      <c r="J6446" s="2"/>
      <c r="K6446" s="2">
        <f>I6446*J6446</f>
        <v>0</v>
      </c>
      <c r="L6446" s="2" t="s">
        <v>18506</v>
      </c>
      <c r="M6446" s="2">
        <v>695880</v>
      </c>
      <c r="N6446" s="2" t="s">
        <v>26536</v>
      </c>
      <c r="O6446" s="2" t="s">
        <v>28681</v>
      </c>
      <c r="P6446" s="2" t="s">
        <v>14</v>
      </c>
    </row>
    <row r="6447" spans="1:16" s="4" customFormat="1" x14ac:dyDescent="0.2">
      <c r="A6447" s="2" t="s">
        <v>17861</v>
      </c>
      <c r="B6447" s="2" t="s">
        <v>17694</v>
      </c>
      <c r="C6447" s="2" t="s">
        <v>1206</v>
      </c>
      <c r="D6447" s="2" t="s">
        <v>1207</v>
      </c>
      <c r="E6447" s="2" t="s">
        <v>17872</v>
      </c>
      <c r="F6447" s="2">
        <v>2025</v>
      </c>
      <c r="G6447" s="2"/>
      <c r="H6447" s="2" t="s">
        <v>10</v>
      </c>
      <c r="I6447" s="5">
        <v>1293.5999999999999</v>
      </c>
      <c r="J6447" s="2"/>
      <c r="K6447" s="2">
        <f>I6447*J6447</f>
        <v>0</v>
      </c>
      <c r="L6447" s="2" t="s">
        <v>18539</v>
      </c>
      <c r="M6447" s="2">
        <v>686553</v>
      </c>
      <c r="N6447" s="2" t="s">
        <v>26777</v>
      </c>
      <c r="O6447" s="2" t="s">
        <v>28714</v>
      </c>
      <c r="P6447" s="2" t="s">
        <v>14</v>
      </c>
    </row>
    <row r="6448" spans="1:16" s="4" customFormat="1" x14ac:dyDescent="0.2">
      <c r="A6448" s="2" t="s">
        <v>17861</v>
      </c>
      <c r="B6448" s="2" t="s">
        <v>17703</v>
      </c>
      <c r="C6448" s="2" t="s">
        <v>1269</v>
      </c>
      <c r="D6448" s="2" t="s">
        <v>1270</v>
      </c>
      <c r="E6448" s="2" t="s">
        <v>17866</v>
      </c>
      <c r="F6448" s="2">
        <v>2025</v>
      </c>
      <c r="G6448" s="2" t="s">
        <v>15206</v>
      </c>
      <c r="H6448" s="2" t="s">
        <v>10</v>
      </c>
      <c r="I6448" s="5">
        <v>1164.24</v>
      </c>
      <c r="J6448" s="2"/>
      <c r="K6448" s="2">
        <f>I6448*J6448</f>
        <v>0</v>
      </c>
      <c r="L6448" s="2" t="s">
        <v>18582</v>
      </c>
      <c r="M6448" s="2">
        <v>682741</v>
      </c>
      <c r="N6448" s="2" t="s">
        <v>26581</v>
      </c>
      <c r="O6448" s="2" t="s">
        <v>28757</v>
      </c>
      <c r="P6448" s="2" t="s">
        <v>14</v>
      </c>
    </row>
    <row r="6449" spans="1:16" s="4" customFormat="1" x14ac:dyDescent="0.2">
      <c r="A6449" s="2" t="s">
        <v>17861</v>
      </c>
      <c r="B6449" s="2" t="s">
        <v>17694</v>
      </c>
      <c r="C6449" s="2" t="s">
        <v>1273</v>
      </c>
      <c r="D6449" s="2" t="s">
        <v>1016</v>
      </c>
      <c r="E6449" s="2" t="s">
        <v>17865</v>
      </c>
      <c r="F6449" s="2">
        <v>2025</v>
      </c>
      <c r="G6449" s="2"/>
      <c r="H6449" s="2" t="s">
        <v>10</v>
      </c>
      <c r="I6449" s="5">
        <v>929.04</v>
      </c>
      <c r="J6449" s="2"/>
      <c r="K6449" s="2">
        <f>I6449*J6449</f>
        <v>0</v>
      </c>
      <c r="L6449" s="2" t="s">
        <v>18584</v>
      </c>
      <c r="M6449" s="2">
        <v>689186</v>
      </c>
      <c r="N6449" s="2" t="s">
        <v>26573</v>
      </c>
      <c r="O6449" s="2" t="s">
        <v>28759</v>
      </c>
      <c r="P6449" s="2" t="s">
        <v>14</v>
      </c>
    </row>
    <row r="6450" spans="1:16" s="4" customFormat="1" x14ac:dyDescent="0.2">
      <c r="A6450" s="2" t="s">
        <v>17861</v>
      </c>
      <c r="B6450" s="2" t="s">
        <v>24</v>
      </c>
      <c r="C6450" s="2" t="s">
        <v>1276</v>
      </c>
      <c r="D6450" s="2" t="s">
        <v>1277</v>
      </c>
      <c r="E6450" s="2" t="s">
        <v>17866</v>
      </c>
      <c r="F6450" s="2">
        <v>2025</v>
      </c>
      <c r="G6450" s="2"/>
      <c r="H6450" s="2" t="s">
        <v>10</v>
      </c>
      <c r="I6450" s="5">
        <v>929.04</v>
      </c>
      <c r="J6450" s="2"/>
      <c r="K6450" s="2">
        <f>I6450*J6450</f>
        <v>0</v>
      </c>
      <c r="L6450" s="2" t="s">
        <v>18586</v>
      </c>
      <c r="M6450" s="2">
        <v>695376</v>
      </c>
      <c r="N6450" s="2" t="s">
        <v>26783</v>
      </c>
      <c r="O6450" s="2" t="s">
        <v>28761</v>
      </c>
      <c r="P6450" s="2" t="s">
        <v>14</v>
      </c>
    </row>
    <row r="6451" spans="1:16" s="4" customFormat="1" x14ac:dyDescent="0.2">
      <c r="A6451" s="2" t="s">
        <v>17861</v>
      </c>
      <c r="B6451" s="2" t="s">
        <v>17694</v>
      </c>
      <c r="C6451" s="2" t="s">
        <v>1280</v>
      </c>
      <c r="D6451" s="2" t="s">
        <v>37</v>
      </c>
      <c r="E6451" s="2" t="s">
        <v>17871</v>
      </c>
      <c r="F6451" s="2">
        <v>2025</v>
      </c>
      <c r="G6451" s="2"/>
      <c r="H6451" s="2" t="s">
        <v>10</v>
      </c>
      <c r="I6451" s="5">
        <v>929.04</v>
      </c>
      <c r="J6451" s="2"/>
      <c r="K6451" s="2">
        <f>I6451*J6451</f>
        <v>0</v>
      </c>
      <c r="L6451" s="2" t="s">
        <v>18589</v>
      </c>
      <c r="M6451" s="2">
        <v>692692</v>
      </c>
      <c r="N6451" s="2" t="s">
        <v>26573</v>
      </c>
      <c r="O6451" s="2" t="s">
        <v>28764</v>
      </c>
      <c r="P6451" s="2" t="s">
        <v>14</v>
      </c>
    </row>
    <row r="6452" spans="1:16" s="4" customFormat="1" x14ac:dyDescent="0.2">
      <c r="A6452" s="2" t="s">
        <v>17861</v>
      </c>
      <c r="B6452" s="2" t="s">
        <v>17692</v>
      </c>
      <c r="C6452" s="2" t="s">
        <v>1318</v>
      </c>
      <c r="D6452" s="2" t="s">
        <v>1319</v>
      </c>
      <c r="E6452" s="2" t="s">
        <v>17865</v>
      </c>
      <c r="F6452" s="2">
        <v>2025</v>
      </c>
      <c r="G6452" s="2"/>
      <c r="H6452" s="2" t="s">
        <v>10</v>
      </c>
      <c r="I6452" s="5">
        <v>929.04</v>
      </c>
      <c r="J6452" s="2"/>
      <c r="K6452" s="2">
        <f>I6452*J6452</f>
        <v>0</v>
      </c>
      <c r="L6452" s="2" t="s">
        <v>18615</v>
      </c>
      <c r="M6452" s="2">
        <v>695163</v>
      </c>
      <c r="N6452" s="2" t="s">
        <v>26573</v>
      </c>
      <c r="O6452" s="2" t="s">
        <v>28790</v>
      </c>
      <c r="P6452" s="2" t="s">
        <v>14</v>
      </c>
    </row>
    <row r="6453" spans="1:16" s="4" customFormat="1" x14ac:dyDescent="0.2">
      <c r="A6453" s="2" t="s">
        <v>17861</v>
      </c>
      <c r="B6453" s="2" t="s">
        <v>17703</v>
      </c>
      <c r="C6453" s="2" t="s">
        <v>1322</v>
      </c>
      <c r="D6453" s="2" t="s">
        <v>1323</v>
      </c>
      <c r="E6453" s="2" t="s">
        <v>22</v>
      </c>
      <c r="F6453" s="2">
        <v>2025</v>
      </c>
      <c r="G6453" s="2"/>
      <c r="H6453" s="2" t="s">
        <v>10</v>
      </c>
      <c r="I6453" s="5">
        <v>929.04</v>
      </c>
      <c r="J6453" s="2"/>
      <c r="K6453" s="2">
        <f>I6453*J6453</f>
        <v>0</v>
      </c>
      <c r="L6453" s="2" t="s">
        <v>18617</v>
      </c>
      <c r="M6453" s="2">
        <v>686619</v>
      </c>
      <c r="N6453" s="2" t="s">
        <v>26573</v>
      </c>
      <c r="O6453" s="2" t="s">
        <v>28792</v>
      </c>
      <c r="P6453" s="2" t="s">
        <v>14</v>
      </c>
    </row>
    <row r="6454" spans="1:16" s="4" customFormat="1" x14ac:dyDescent="0.2">
      <c r="A6454" s="2" t="s">
        <v>17861</v>
      </c>
      <c r="B6454" s="2" t="s">
        <v>17703</v>
      </c>
      <c r="C6454" s="2" t="s">
        <v>1326</v>
      </c>
      <c r="D6454" s="2" t="s">
        <v>1327</v>
      </c>
      <c r="E6454" s="2" t="s">
        <v>17872</v>
      </c>
      <c r="F6454" s="2">
        <v>2025</v>
      </c>
      <c r="G6454" s="2"/>
      <c r="H6454" s="2" t="s">
        <v>10</v>
      </c>
      <c r="I6454" s="5">
        <v>929.04</v>
      </c>
      <c r="J6454" s="2"/>
      <c r="K6454" s="2">
        <f>I6454*J6454</f>
        <v>0</v>
      </c>
      <c r="L6454" s="2" t="s">
        <v>18619</v>
      </c>
      <c r="M6454" s="2">
        <v>683007</v>
      </c>
      <c r="N6454" s="2" t="s">
        <v>26816</v>
      </c>
      <c r="O6454" s="2" t="s">
        <v>28794</v>
      </c>
      <c r="P6454" s="2" t="s">
        <v>14</v>
      </c>
    </row>
    <row r="6455" spans="1:16" s="4" customFormat="1" x14ac:dyDescent="0.2">
      <c r="A6455" s="2" t="s">
        <v>17861</v>
      </c>
      <c r="B6455" s="2" t="s">
        <v>17703</v>
      </c>
      <c r="C6455" s="2" t="s">
        <v>1328</v>
      </c>
      <c r="D6455" s="2" t="s">
        <v>1329</v>
      </c>
      <c r="E6455" s="2" t="s">
        <v>22</v>
      </c>
      <c r="F6455" s="2">
        <v>2025</v>
      </c>
      <c r="G6455" s="2"/>
      <c r="H6455" s="2" t="s">
        <v>10</v>
      </c>
      <c r="I6455" s="5">
        <v>929.04</v>
      </c>
      <c r="J6455" s="2"/>
      <c r="K6455" s="2">
        <f>I6455*J6455</f>
        <v>0</v>
      </c>
      <c r="L6455" s="2" t="s">
        <v>18620</v>
      </c>
      <c r="M6455" s="2">
        <v>686609</v>
      </c>
      <c r="N6455" s="2" t="s">
        <v>26585</v>
      </c>
      <c r="O6455" s="2" t="s">
        <v>28795</v>
      </c>
      <c r="P6455" s="2" t="s">
        <v>14</v>
      </c>
    </row>
    <row r="6456" spans="1:16" s="4" customFormat="1" x14ac:dyDescent="0.2">
      <c r="A6456" s="2" t="s">
        <v>17861</v>
      </c>
      <c r="B6456" s="2" t="s">
        <v>17703</v>
      </c>
      <c r="C6456" s="2" t="s">
        <v>1330</v>
      </c>
      <c r="D6456" s="2" t="s">
        <v>1329</v>
      </c>
      <c r="E6456" s="2" t="s">
        <v>22</v>
      </c>
      <c r="F6456" s="2">
        <v>2025</v>
      </c>
      <c r="G6456" s="2"/>
      <c r="H6456" s="2" t="s">
        <v>10</v>
      </c>
      <c r="I6456" s="5">
        <v>1164.24</v>
      </c>
      <c r="J6456" s="2"/>
      <c r="K6456" s="2">
        <f>I6456*J6456</f>
        <v>0</v>
      </c>
      <c r="L6456" s="2" t="s">
        <v>18621</v>
      </c>
      <c r="M6456" s="2">
        <v>686487</v>
      </c>
      <c r="N6456" s="2" t="s">
        <v>26585</v>
      </c>
      <c r="O6456" s="2" t="s">
        <v>28795</v>
      </c>
      <c r="P6456" s="2" t="s">
        <v>14</v>
      </c>
    </row>
    <row r="6457" spans="1:16" s="4" customFormat="1" x14ac:dyDescent="0.2">
      <c r="A6457" s="2" t="s">
        <v>17861</v>
      </c>
      <c r="B6457" s="2" t="s">
        <v>17703</v>
      </c>
      <c r="C6457" s="2" t="s">
        <v>1333</v>
      </c>
      <c r="D6457" s="2" t="s">
        <v>1334</v>
      </c>
      <c r="E6457" s="2" t="s">
        <v>22</v>
      </c>
      <c r="F6457" s="2">
        <v>2025</v>
      </c>
      <c r="G6457" s="2"/>
      <c r="H6457" s="2" t="s">
        <v>10</v>
      </c>
      <c r="I6457" s="5">
        <v>929.04</v>
      </c>
      <c r="J6457" s="2"/>
      <c r="K6457" s="2">
        <f>I6457*J6457</f>
        <v>0</v>
      </c>
      <c r="L6457" s="2" t="s">
        <v>18623</v>
      </c>
      <c r="M6457" s="2">
        <v>703790</v>
      </c>
      <c r="N6457" s="2" t="s">
        <v>26817</v>
      </c>
      <c r="O6457" s="2" t="s">
        <v>28797</v>
      </c>
      <c r="P6457" s="2" t="s">
        <v>14</v>
      </c>
    </row>
    <row r="6458" spans="1:16" s="4" customFormat="1" x14ac:dyDescent="0.2">
      <c r="A6458" s="2" t="s">
        <v>17861</v>
      </c>
      <c r="B6458" s="2" t="s">
        <v>17703</v>
      </c>
      <c r="C6458" s="2" t="s">
        <v>1335</v>
      </c>
      <c r="D6458" s="2" t="s">
        <v>1336</v>
      </c>
      <c r="E6458" s="2" t="s">
        <v>22</v>
      </c>
      <c r="F6458" s="2">
        <v>2025</v>
      </c>
      <c r="G6458" s="2"/>
      <c r="H6458" s="2" t="s">
        <v>10</v>
      </c>
      <c r="I6458" s="5">
        <v>929.04</v>
      </c>
      <c r="J6458" s="2"/>
      <c r="K6458" s="2">
        <f>I6458*J6458</f>
        <v>0</v>
      </c>
      <c r="L6458" s="2" t="s">
        <v>18624</v>
      </c>
      <c r="M6458" s="2">
        <v>701968</v>
      </c>
      <c r="N6458" s="2" t="s">
        <v>26818</v>
      </c>
      <c r="O6458" s="2" t="s">
        <v>28798</v>
      </c>
      <c r="P6458" s="2" t="s">
        <v>14</v>
      </c>
    </row>
    <row r="6459" spans="1:16" s="4" customFormat="1" x14ac:dyDescent="0.2">
      <c r="A6459" s="2" t="s">
        <v>17861</v>
      </c>
      <c r="B6459" s="2" t="s">
        <v>17703</v>
      </c>
      <c r="C6459" s="2" t="s">
        <v>1339</v>
      </c>
      <c r="D6459" s="2" t="s">
        <v>1340</v>
      </c>
      <c r="E6459" s="2" t="s">
        <v>22</v>
      </c>
      <c r="F6459" s="2">
        <v>2025</v>
      </c>
      <c r="G6459" s="2"/>
      <c r="H6459" s="2" t="s">
        <v>10</v>
      </c>
      <c r="I6459" s="5">
        <v>1164.24</v>
      </c>
      <c r="J6459" s="2"/>
      <c r="K6459" s="2">
        <f>I6459*J6459</f>
        <v>0</v>
      </c>
      <c r="L6459" s="2" t="s">
        <v>18626</v>
      </c>
      <c r="M6459" s="2">
        <v>702019</v>
      </c>
      <c r="N6459" s="2" t="s">
        <v>26819</v>
      </c>
      <c r="O6459" s="2" t="s">
        <v>28800</v>
      </c>
      <c r="P6459" s="2" t="s">
        <v>14</v>
      </c>
    </row>
    <row r="6460" spans="1:16" s="4" customFormat="1" x14ac:dyDescent="0.2">
      <c r="A6460" s="2" t="s">
        <v>17861</v>
      </c>
      <c r="B6460" s="2" t="s">
        <v>17703</v>
      </c>
      <c r="C6460" s="2" t="s">
        <v>1341</v>
      </c>
      <c r="D6460" s="2" t="s">
        <v>1342</v>
      </c>
      <c r="E6460" s="2" t="s">
        <v>22</v>
      </c>
      <c r="F6460" s="2">
        <v>2025</v>
      </c>
      <c r="G6460" s="2"/>
      <c r="H6460" s="2" t="s">
        <v>10</v>
      </c>
      <c r="I6460" s="5">
        <v>929.04</v>
      </c>
      <c r="J6460" s="2"/>
      <c r="K6460" s="2">
        <f>I6460*J6460</f>
        <v>0</v>
      </c>
      <c r="L6460" s="2" t="s">
        <v>18627</v>
      </c>
      <c r="M6460" s="2">
        <v>701948</v>
      </c>
      <c r="N6460" s="2" t="s">
        <v>26566</v>
      </c>
      <c r="O6460" s="2" t="s">
        <v>28801</v>
      </c>
      <c r="P6460" s="2" t="s">
        <v>14</v>
      </c>
    </row>
    <row r="6461" spans="1:16" s="4" customFormat="1" x14ac:dyDescent="0.2">
      <c r="A6461" s="2" t="s">
        <v>17861</v>
      </c>
      <c r="B6461" s="2" t="s">
        <v>17703</v>
      </c>
      <c r="C6461" s="2" t="s">
        <v>1345</v>
      </c>
      <c r="D6461" s="2" t="s">
        <v>1346</v>
      </c>
      <c r="E6461" s="2" t="s">
        <v>17866</v>
      </c>
      <c r="F6461" s="2">
        <v>2025</v>
      </c>
      <c r="G6461" s="2"/>
      <c r="H6461" s="2" t="s">
        <v>10</v>
      </c>
      <c r="I6461" s="5">
        <v>1164.24</v>
      </c>
      <c r="J6461" s="2"/>
      <c r="K6461" s="2">
        <f>I6461*J6461</f>
        <v>0</v>
      </c>
      <c r="L6461" s="2" t="s">
        <v>18629</v>
      </c>
      <c r="M6461" s="2">
        <v>690404</v>
      </c>
      <c r="N6461" s="2" t="s">
        <v>26581</v>
      </c>
      <c r="O6461" s="2" t="s">
        <v>28803</v>
      </c>
      <c r="P6461" s="2" t="s">
        <v>14</v>
      </c>
    </row>
    <row r="6462" spans="1:16" s="4" customFormat="1" x14ac:dyDescent="0.2">
      <c r="A6462" s="2" t="s">
        <v>17861</v>
      </c>
      <c r="B6462" s="2" t="s">
        <v>17698</v>
      </c>
      <c r="C6462" s="2" t="s">
        <v>1349</v>
      </c>
      <c r="D6462" s="2" t="s">
        <v>1350</v>
      </c>
      <c r="E6462" s="2" t="s">
        <v>22</v>
      </c>
      <c r="F6462" s="2">
        <v>2025</v>
      </c>
      <c r="G6462" s="2"/>
      <c r="H6462" s="2" t="s">
        <v>10</v>
      </c>
      <c r="I6462" s="5">
        <v>1293.5999999999999</v>
      </c>
      <c r="J6462" s="2"/>
      <c r="K6462" s="2">
        <f>I6462*J6462</f>
        <v>0</v>
      </c>
      <c r="L6462" s="2" t="s">
        <v>18631</v>
      </c>
      <c r="M6462" s="2">
        <v>702390</v>
      </c>
      <c r="N6462" s="2" t="s">
        <v>26579</v>
      </c>
      <c r="O6462" s="2" t="s">
        <v>28805</v>
      </c>
      <c r="P6462" s="2" t="s">
        <v>14</v>
      </c>
    </row>
    <row r="6463" spans="1:16" s="4" customFormat="1" x14ac:dyDescent="0.2">
      <c r="A6463" s="2" t="s">
        <v>17861</v>
      </c>
      <c r="B6463" s="2" t="s">
        <v>17711</v>
      </c>
      <c r="C6463" s="2" t="s">
        <v>1355</v>
      </c>
      <c r="D6463" s="2" t="s">
        <v>1356</v>
      </c>
      <c r="E6463" s="2" t="s">
        <v>17866</v>
      </c>
      <c r="F6463" s="2">
        <v>2025</v>
      </c>
      <c r="G6463" s="2"/>
      <c r="H6463" s="2" t="s">
        <v>10</v>
      </c>
      <c r="I6463" s="5">
        <v>929.04</v>
      </c>
      <c r="J6463" s="2"/>
      <c r="K6463" s="2">
        <f>I6463*J6463</f>
        <v>0</v>
      </c>
      <c r="L6463" s="2" t="s">
        <v>18634</v>
      </c>
      <c r="M6463" s="2">
        <v>693188</v>
      </c>
      <c r="N6463" s="2" t="s">
        <v>26581</v>
      </c>
      <c r="O6463" s="2" t="s">
        <v>28808</v>
      </c>
      <c r="P6463" s="2" t="s">
        <v>14</v>
      </c>
    </row>
    <row r="6464" spans="1:16" s="4" customFormat="1" x14ac:dyDescent="0.2">
      <c r="A6464" s="2" t="s">
        <v>17861</v>
      </c>
      <c r="B6464" s="2" t="s">
        <v>17692</v>
      </c>
      <c r="C6464" s="2" t="s">
        <v>1357</v>
      </c>
      <c r="D6464" s="2" t="s">
        <v>1358</v>
      </c>
      <c r="E6464" s="2" t="s">
        <v>17865</v>
      </c>
      <c r="F6464" s="2">
        <v>2025</v>
      </c>
      <c r="G6464" s="2"/>
      <c r="H6464" s="2" t="s">
        <v>10</v>
      </c>
      <c r="I6464" s="5">
        <v>929.04</v>
      </c>
      <c r="J6464" s="2"/>
      <c r="K6464" s="2">
        <f>I6464*J6464</f>
        <v>0</v>
      </c>
      <c r="L6464" s="2" t="s">
        <v>18635</v>
      </c>
      <c r="M6464" s="2">
        <v>693043</v>
      </c>
      <c r="N6464" s="2" t="s">
        <v>26578</v>
      </c>
      <c r="O6464" s="2" t="s">
        <v>28809</v>
      </c>
      <c r="P6464" s="2" t="s">
        <v>14</v>
      </c>
    </row>
    <row r="6465" spans="1:16" s="4" customFormat="1" x14ac:dyDescent="0.2">
      <c r="A6465" s="2" t="s">
        <v>17861</v>
      </c>
      <c r="B6465" s="2" t="s">
        <v>17693</v>
      </c>
      <c r="C6465" s="2" t="s">
        <v>1362</v>
      </c>
      <c r="D6465" s="2" t="s">
        <v>1363</v>
      </c>
      <c r="E6465" s="2" t="s">
        <v>17865</v>
      </c>
      <c r="F6465" s="2">
        <v>2025</v>
      </c>
      <c r="G6465" s="2"/>
      <c r="H6465" s="2" t="s">
        <v>10</v>
      </c>
      <c r="I6465" s="5">
        <v>929.04</v>
      </c>
      <c r="J6465" s="2"/>
      <c r="K6465" s="2">
        <f>I6465*J6465</f>
        <v>0</v>
      </c>
      <c r="L6465" s="2" t="s">
        <v>18638</v>
      </c>
      <c r="M6465" s="2">
        <v>686566</v>
      </c>
      <c r="N6465" s="2" t="s">
        <v>26543</v>
      </c>
      <c r="O6465" s="2" t="s">
        <v>28812</v>
      </c>
      <c r="P6465" s="2" t="s">
        <v>14</v>
      </c>
    </row>
    <row r="6466" spans="1:16" s="4" customFormat="1" x14ac:dyDescent="0.2">
      <c r="A6466" s="2" t="s">
        <v>17861</v>
      </c>
      <c r="B6466" s="2" t="s">
        <v>17724</v>
      </c>
      <c r="C6466" s="2" t="s">
        <v>1364</v>
      </c>
      <c r="D6466" s="2" t="s">
        <v>477</v>
      </c>
      <c r="E6466" s="2" t="s">
        <v>22</v>
      </c>
      <c r="F6466" s="2">
        <v>2025</v>
      </c>
      <c r="G6466" s="2"/>
      <c r="H6466" s="2" t="s">
        <v>10</v>
      </c>
      <c r="I6466" s="5">
        <v>1164.24</v>
      </c>
      <c r="J6466" s="2"/>
      <c r="K6466" s="2">
        <f>I6466*J6466</f>
        <v>0</v>
      </c>
      <c r="L6466" s="2" t="s">
        <v>18639</v>
      </c>
      <c r="M6466" s="2">
        <v>683811</v>
      </c>
      <c r="N6466" s="2" t="s">
        <v>26822</v>
      </c>
      <c r="O6466" s="2" t="s">
        <v>28813</v>
      </c>
      <c r="P6466" s="2" t="s">
        <v>14</v>
      </c>
    </row>
    <row r="6467" spans="1:16" s="4" customFormat="1" x14ac:dyDescent="0.2">
      <c r="A6467" s="2" t="s">
        <v>17861</v>
      </c>
      <c r="B6467" s="2" t="s">
        <v>17715</v>
      </c>
      <c r="C6467" s="2" t="s">
        <v>1365</v>
      </c>
      <c r="D6467" s="2" t="s">
        <v>477</v>
      </c>
      <c r="E6467" s="2" t="s">
        <v>22</v>
      </c>
      <c r="F6467" s="2">
        <v>2025</v>
      </c>
      <c r="G6467" s="2"/>
      <c r="H6467" s="2" t="s">
        <v>10</v>
      </c>
      <c r="I6467" s="5">
        <v>929.04</v>
      </c>
      <c r="J6467" s="2"/>
      <c r="K6467" s="2">
        <f>I6467*J6467</f>
        <v>0</v>
      </c>
      <c r="L6467" s="2" t="s">
        <v>18640</v>
      </c>
      <c r="M6467" s="2">
        <v>703570</v>
      </c>
      <c r="N6467" s="2" t="s">
        <v>26823</v>
      </c>
      <c r="O6467" s="2" t="s">
        <v>28814</v>
      </c>
      <c r="P6467" s="2" t="s">
        <v>14</v>
      </c>
    </row>
    <row r="6468" spans="1:16" s="4" customFormat="1" x14ac:dyDescent="0.2">
      <c r="A6468" s="2" t="s">
        <v>17861</v>
      </c>
      <c r="B6468" s="2" t="s">
        <v>17715</v>
      </c>
      <c r="C6468" s="2" t="s">
        <v>1366</v>
      </c>
      <c r="D6468" s="2" t="s">
        <v>1367</v>
      </c>
      <c r="E6468" s="2" t="s">
        <v>22</v>
      </c>
      <c r="F6468" s="2">
        <v>2025</v>
      </c>
      <c r="G6468" s="2"/>
      <c r="H6468" s="2" t="s">
        <v>10</v>
      </c>
      <c r="I6468" s="5">
        <v>929.04</v>
      </c>
      <c r="J6468" s="2"/>
      <c r="K6468" s="2">
        <f>I6468*J6468</f>
        <v>0</v>
      </c>
      <c r="L6468" s="2" t="s">
        <v>18641</v>
      </c>
      <c r="M6468" s="2">
        <v>687597</v>
      </c>
      <c r="N6468" s="2" t="s">
        <v>26736</v>
      </c>
      <c r="O6468" s="2" t="s">
        <v>28815</v>
      </c>
      <c r="P6468" s="2" t="s">
        <v>14</v>
      </c>
    </row>
    <row r="6469" spans="1:16" s="4" customFormat="1" x14ac:dyDescent="0.2">
      <c r="A6469" s="2" t="s">
        <v>17861</v>
      </c>
      <c r="B6469" s="2" t="s">
        <v>17703</v>
      </c>
      <c r="C6469" s="2" t="s">
        <v>1368</v>
      </c>
      <c r="D6469" s="2" t="s">
        <v>1369</v>
      </c>
      <c r="E6469" s="2" t="s">
        <v>17865</v>
      </c>
      <c r="F6469" s="2">
        <v>2025</v>
      </c>
      <c r="G6469" s="2"/>
      <c r="H6469" s="2" t="s">
        <v>10</v>
      </c>
      <c r="I6469" s="5">
        <v>1293.5999999999999</v>
      </c>
      <c r="J6469" s="2"/>
      <c r="K6469" s="2">
        <f>I6469*J6469</f>
        <v>0</v>
      </c>
      <c r="L6469" s="2" t="s">
        <v>18642</v>
      </c>
      <c r="M6469" s="2">
        <v>686565</v>
      </c>
      <c r="N6469" s="2" t="s">
        <v>26603</v>
      </c>
      <c r="O6469" s="2" t="s">
        <v>28816</v>
      </c>
      <c r="P6469" s="2" t="s">
        <v>14</v>
      </c>
    </row>
    <row r="6470" spans="1:16" s="4" customFormat="1" x14ac:dyDescent="0.2">
      <c r="A6470" s="2" t="s">
        <v>17861</v>
      </c>
      <c r="B6470" s="2" t="s">
        <v>17707</v>
      </c>
      <c r="C6470" s="2" t="s">
        <v>1370</v>
      </c>
      <c r="D6470" s="2" t="s">
        <v>1371</v>
      </c>
      <c r="E6470" s="2" t="s">
        <v>22</v>
      </c>
      <c r="F6470" s="2">
        <v>2025</v>
      </c>
      <c r="G6470" s="2"/>
      <c r="H6470" s="2" t="s">
        <v>10</v>
      </c>
      <c r="I6470" s="5">
        <v>929.04</v>
      </c>
      <c r="J6470" s="2"/>
      <c r="K6470" s="2">
        <f>I6470*J6470</f>
        <v>0</v>
      </c>
      <c r="L6470" s="2" t="s">
        <v>18643</v>
      </c>
      <c r="M6470" s="2">
        <v>687609</v>
      </c>
      <c r="N6470" s="2" t="s">
        <v>26824</v>
      </c>
      <c r="O6470" s="2" t="s">
        <v>28817</v>
      </c>
      <c r="P6470" s="2" t="s">
        <v>14</v>
      </c>
    </row>
    <row r="6471" spans="1:16" s="4" customFormat="1" x14ac:dyDescent="0.2">
      <c r="A6471" s="2" t="s">
        <v>17861</v>
      </c>
      <c r="B6471" s="2" t="s">
        <v>24</v>
      </c>
      <c r="C6471" s="2" t="s">
        <v>1372</v>
      </c>
      <c r="D6471" s="2" t="s">
        <v>1373</v>
      </c>
      <c r="E6471" s="2" t="s">
        <v>22</v>
      </c>
      <c r="F6471" s="2">
        <v>2025</v>
      </c>
      <c r="G6471" s="2"/>
      <c r="H6471" s="2" t="s">
        <v>10</v>
      </c>
      <c r="I6471" s="5">
        <v>929.04</v>
      </c>
      <c r="J6471" s="2"/>
      <c r="K6471" s="2">
        <f>I6471*J6471</f>
        <v>0</v>
      </c>
      <c r="L6471" s="2" t="s">
        <v>18644</v>
      </c>
      <c r="M6471" s="2">
        <v>692893</v>
      </c>
      <c r="N6471" s="2" t="s">
        <v>26825</v>
      </c>
      <c r="O6471" s="2" t="s">
        <v>28818</v>
      </c>
      <c r="P6471" s="2" t="s">
        <v>14</v>
      </c>
    </row>
    <row r="6472" spans="1:16" s="4" customFormat="1" x14ac:dyDescent="0.2">
      <c r="A6472" s="2" t="s">
        <v>17861</v>
      </c>
      <c r="B6472" s="2" t="s">
        <v>17703</v>
      </c>
      <c r="C6472" s="2" t="s">
        <v>1378</v>
      </c>
      <c r="D6472" s="2" t="s">
        <v>1379</v>
      </c>
      <c r="E6472" s="2" t="s">
        <v>22</v>
      </c>
      <c r="F6472" s="2">
        <v>2025</v>
      </c>
      <c r="G6472" s="2"/>
      <c r="H6472" s="2" t="s">
        <v>10</v>
      </c>
      <c r="I6472" s="5">
        <v>929.04</v>
      </c>
      <c r="J6472" s="2"/>
      <c r="K6472" s="2">
        <f>I6472*J6472</f>
        <v>0</v>
      </c>
      <c r="L6472" s="2" t="s">
        <v>18648</v>
      </c>
      <c r="M6472" s="2">
        <v>696000</v>
      </c>
      <c r="N6472" s="2" t="s">
        <v>26826</v>
      </c>
      <c r="O6472" s="2" t="s">
        <v>28822</v>
      </c>
      <c r="P6472" s="2" t="s">
        <v>14</v>
      </c>
    </row>
    <row r="6473" spans="1:16" s="4" customFormat="1" x14ac:dyDescent="0.2">
      <c r="A6473" s="2" t="s">
        <v>17861</v>
      </c>
      <c r="B6473" s="2" t="s">
        <v>17704</v>
      </c>
      <c r="C6473" s="2" t="s">
        <v>1380</v>
      </c>
      <c r="D6473" s="2" t="s">
        <v>1381</v>
      </c>
      <c r="E6473" s="2" t="s">
        <v>17865</v>
      </c>
      <c r="F6473" s="2">
        <v>2025</v>
      </c>
      <c r="G6473" s="2"/>
      <c r="H6473" s="2" t="s">
        <v>10</v>
      </c>
      <c r="I6473" s="5">
        <v>1164.24</v>
      </c>
      <c r="J6473" s="2"/>
      <c r="K6473" s="2">
        <f>I6473*J6473</f>
        <v>0</v>
      </c>
      <c r="L6473" s="2" t="s">
        <v>18649</v>
      </c>
      <c r="M6473" s="2">
        <v>693092</v>
      </c>
      <c r="N6473" s="2" t="s">
        <v>26548</v>
      </c>
      <c r="O6473" s="2" t="s">
        <v>28823</v>
      </c>
      <c r="P6473" s="2" t="s">
        <v>14</v>
      </c>
    </row>
    <row r="6474" spans="1:16" s="4" customFormat="1" x14ac:dyDescent="0.2">
      <c r="A6474" s="2" t="s">
        <v>17861</v>
      </c>
      <c r="B6474" s="2" t="s">
        <v>17703</v>
      </c>
      <c r="C6474" s="2" t="s">
        <v>1385</v>
      </c>
      <c r="D6474" s="2" t="s">
        <v>1386</v>
      </c>
      <c r="E6474" s="2" t="s">
        <v>22</v>
      </c>
      <c r="F6474" s="2">
        <v>2025</v>
      </c>
      <c r="G6474" s="2"/>
      <c r="H6474" s="2" t="s">
        <v>10</v>
      </c>
      <c r="I6474" s="5">
        <v>929.04</v>
      </c>
      <c r="J6474" s="2"/>
      <c r="K6474" s="2">
        <f>I6474*J6474</f>
        <v>0</v>
      </c>
      <c r="L6474" s="2" t="s">
        <v>18652</v>
      </c>
      <c r="M6474" s="2">
        <v>694918</v>
      </c>
      <c r="N6474" s="2" t="s">
        <v>26828</v>
      </c>
      <c r="O6474" s="2" t="s">
        <v>28826</v>
      </c>
      <c r="P6474" s="2" t="s">
        <v>14</v>
      </c>
    </row>
    <row r="6475" spans="1:16" s="4" customFormat="1" x14ac:dyDescent="0.2">
      <c r="A6475" s="2" t="s">
        <v>17861</v>
      </c>
      <c r="B6475" s="2" t="s">
        <v>17692</v>
      </c>
      <c r="C6475" s="2" t="s">
        <v>1387</v>
      </c>
      <c r="D6475" s="2" t="s">
        <v>1388</v>
      </c>
      <c r="E6475" s="2" t="s">
        <v>22</v>
      </c>
      <c r="F6475" s="2">
        <v>2025</v>
      </c>
      <c r="G6475" s="2"/>
      <c r="H6475" s="2" t="s">
        <v>10</v>
      </c>
      <c r="I6475" s="5">
        <v>1164.24</v>
      </c>
      <c r="J6475" s="2"/>
      <c r="K6475" s="2">
        <f>I6475*J6475</f>
        <v>0</v>
      </c>
      <c r="L6475" s="2" t="s">
        <v>18653</v>
      </c>
      <c r="M6475" s="2">
        <v>693238</v>
      </c>
      <c r="N6475" s="2" t="s">
        <v>26829</v>
      </c>
      <c r="O6475" s="2" t="s">
        <v>28827</v>
      </c>
      <c r="P6475" s="2" t="s">
        <v>14</v>
      </c>
    </row>
    <row r="6476" spans="1:16" s="4" customFormat="1" x14ac:dyDescent="0.2">
      <c r="A6476" s="2" t="s">
        <v>17861</v>
      </c>
      <c r="B6476" s="2" t="s">
        <v>17703</v>
      </c>
      <c r="C6476" s="2" t="s">
        <v>1389</v>
      </c>
      <c r="D6476" s="2" t="s">
        <v>1390</v>
      </c>
      <c r="E6476" s="2" t="s">
        <v>17866</v>
      </c>
      <c r="F6476" s="2">
        <v>2025</v>
      </c>
      <c r="G6476" s="2"/>
      <c r="H6476" s="2" t="s">
        <v>10</v>
      </c>
      <c r="I6476" s="5">
        <v>929.04</v>
      </c>
      <c r="J6476" s="2"/>
      <c r="K6476" s="2">
        <f>I6476*J6476</f>
        <v>0</v>
      </c>
      <c r="L6476" s="2" t="s">
        <v>18654</v>
      </c>
      <c r="M6476" s="2">
        <v>692356</v>
      </c>
      <c r="N6476" s="2" t="s">
        <v>26830</v>
      </c>
      <c r="O6476" s="2" t="s">
        <v>28828</v>
      </c>
      <c r="P6476" s="2" t="s">
        <v>14</v>
      </c>
    </row>
    <row r="6477" spans="1:16" s="4" customFormat="1" x14ac:dyDescent="0.2">
      <c r="A6477" s="2" t="s">
        <v>17861</v>
      </c>
      <c r="B6477" s="2" t="s">
        <v>17703</v>
      </c>
      <c r="C6477" s="2" t="s">
        <v>1391</v>
      </c>
      <c r="D6477" s="2" t="s">
        <v>1392</v>
      </c>
      <c r="E6477" s="2" t="s">
        <v>22</v>
      </c>
      <c r="F6477" s="2">
        <v>2025</v>
      </c>
      <c r="G6477" s="2"/>
      <c r="H6477" s="2" t="s">
        <v>10</v>
      </c>
      <c r="I6477" s="5">
        <v>929.04</v>
      </c>
      <c r="J6477" s="2"/>
      <c r="K6477" s="2">
        <f>I6477*J6477</f>
        <v>0</v>
      </c>
      <c r="L6477" s="2" t="s">
        <v>18655</v>
      </c>
      <c r="M6477" s="2">
        <v>701991</v>
      </c>
      <c r="N6477" s="2" t="s">
        <v>26567</v>
      </c>
      <c r="O6477" s="2" t="s">
        <v>28829</v>
      </c>
      <c r="P6477" s="2" t="s">
        <v>14</v>
      </c>
    </row>
    <row r="6478" spans="1:16" s="4" customFormat="1" x14ac:dyDescent="0.2">
      <c r="A6478" s="2" t="s">
        <v>17861</v>
      </c>
      <c r="B6478" s="2" t="s">
        <v>24</v>
      </c>
      <c r="C6478" s="2" t="s">
        <v>1397</v>
      </c>
      <c r="D6478" s="2" t="s">
        <v>1398</v>
      </c>
      <c r="E6478" s="2" t="s">
        <v>17865</v>
      </c>
      <c r="F6478" s="2">
        <v>2025</v>
      </c>
      <c r="G6478" s="2"/>
      <c r="H6478" s="2" t="s">
        <v>10</v>
      </c>
      <c r="I6478" s="5">
        <v>929.04</v>
      </c>
      <c r="J6478" s="2"/>
      <c r="K6478" s="2">
        <f>I6478*J6478</f>
        <v>0</v>
      </c>
      <c r="L6478" s="2" t="s">
        <v>18658</v>
      </c>
      <c r="M6478" s="2">
        <v>691198</v>
      </c>
      <c r="N6478" s="2" t="s">
        <v>26613</v>
      </c>
      <c r="O6478" s="2" t="s">
        <v>28832</v>
      </c>
      <c r="P6478" s="2" t="s">
        <v>14</v>
      </c>
    </row>
    <row r="6479" spans="1:16" s="4" customFormat="1" x14ac:dyDescent="0.2">
      <c r="A6479" s="2" t="s">
        <v>17861</v>
      </c>
      <c r="B6479" s="2" t="s">
        <v>24</v>
      </c>
      <c r="C6479" s="2" t="s">
        <v>1401</v>
      </c>
      <c r="D6479" s="2" t="s">
        <v>1402</v>
      </c>
      <c r="E6479" s="2" t="s">
        <v>17865</v>
      </c>
      <c r="F6479" s="2">
        <v>2025</v>
      </c>
      <c r="G6479" s="2"/>
      <c r="H6479" s="2" t="s">
        <v>10</v>
      </c>
      <c r="I6479" s="5">
        <v>929.04</v>
      </c>
      <c r="J6479" s="2"/>
      <c r="K6479" s="2">
        <f>I6479*J6479</f>
        <v>0</v>
      </c>
      <c r="L6479" s="2" t="s">
        <v>18660</v>
      </c>
      <c r="M6479" s="2">
        <v>695182</v>
      </c>
      <c r="N6479" s="2" t="s">
        <v>26581</v>
      </c>
      <c r="O6479" s="2" t="s">
        <v>28834</v>
      </c>
      <c r="P6479" s="2" t="s">
        <v>14</v>
      </c>
    </row>
    <row r="6480" spans="1:16" s="4" customFormat="1" x14ac:dyDescent="0.2">
      <c r="A6480" s="2" t="s">
        <v>17861</v>
      </c>
      <c r="B6480" s="2" t="s">
        <v>17693</v>
      </c>
      <c r="C6480" s="2" t="s">
        <v>1407</v>
      </c>
      <c r="D6480" s="2" t="s">
        <v>1408</v>
      </c>
      <c r="E6480" s="2" t="s">
        <v>17866</v>
      </c>
      <c r="F6480" s="2">
        <v>2025</v>
      </c>
      <c r="G6480" s="2"/>
      <c r="H6480" s="2" t="s">
        <v>10</v>
      </c>
      <c r="I6480" s="5">
        <v>929.04</v>
      </c>
      <c r="J6480" s="2"/>
      <c r="K6480" s="2">
        <f>I6480*J6480</f>
        <v>0</v>
      </c>
      <c r="L6480" s="2" t="s">
        <v>18663</v>
      </c>
      <c r="M6480" s="2">
        <v>694101</v>
      </c>
      <c r="N6480" s="2" t="s">
        <v>26690</v>
      </c>
      <c r="O6480" s="2" t="s">
        <v>28837</v>
      </c>
      <c r="P6480" s="2" t="s">
        <v>14</v>
      </c>
    </row>
    <row r="6481" spans="1:16" s="4" customFormat="1" x14ac:dyDescent="0.2">
      <c r="A6481" s="2" t="s">
        <v>17861</v>
      </c>
      <c r="B6481" s="2" t="s">
        <v>24</v>
      </c>
      <c r="C6481" s="2" t="s">
        <v>1409</v>
      </c>
      <c r="D6481" s="2" t="s">
        <v>1410</v>
      </c>
      <c r="E6481" s="2" t="s">
        <v>22</v>
      </c>
      <c r="F6481" s="2">
        <v>2025</v>
      </c>
      <c r="G6481" s="2"/>
      <c r="H6481" s="2" t="s">
        <v>10</v>
      </c>
      <c r="I6481" s="5">
        <v>1164.24</v>
      </c>
      <c r="J6481" s="2"/>
      <c r="K6481" s="2">
        <f>I6481*J6481</f>
        <v>0</v>
      </c>
      <c r="L6481" s="2" t="s">
        <v>18664</v>
      </c>
      <c r="M6481" s="2">
        <v>690494</v>
      </c>
      <c r="N6481" s="2" t="s">
        <v>26590</v>
      </c>
      <c r="O6481" s="2" t="s">
        <v>28838</v>
      </c>
      <c r="P6481" s="2" t="s">
        <v>14</v>
      </c>
    </row>
    <row r="6482" spans="1:16" s="4" customFormat="1" x14ac:dyDescent="0.2">
      <c r="A6482" s="2" t="s">
        <v>17861</v>
      </c>
      <c r="B6482" s="2" t="s">
        <v>24</v>
      </c>
      <c r="C6482" s="2" t="s">
        <v>1414</v>
      </c>
      <c r="D6482" s="2" t="s">
        <v>1415</v>
      </c>
      <c r="E6482" s="2" t="s">
        <v>17865</v>
      </c>
      <c r="F6482" s="2">
        <v>2025</v>
      </c>
      <c r="G6482" s="2"/>
      <c r="H6482" s="2" t="s">
        <v>10</v>
      </c>
      <c r="I6482" s="5">
        <v>929.04</v>
      </c>
      <c r="J6482" s="2"/>
      <c r="K6482" s="2">
        <f>I6482*J6482</f>
        <v>0</v>
      </c>
      <c r="L6482" s="2" t="s">
        <v>18667</v>
      </c>
      <c r="M6482" s="2">
        <v>689641</v>
      </c>
      <c r="N6482" s="2" t="s">
        <v>26566</v>
      </c>
      <c r="O6482" s="2" t="s">
        <v>28841</v>
      </c>
      <c r="P6482" s="2" t="s">
        <v>14</v>
      </c>
    </row>
    <row r="6483" spans="1:16" s="4" customFormat="1" x14ac:dyDescent="0.2">
      <c r="A6483" s="2" t="s">
        <v>17861</v>
      </c>
      <c r="B6483" s="2" t="s">
        <v>17693</v>
      </c>
      <c r="C6483" s="2" t="s">
        <v>1421</v>
      </c>
      <c r="D6483" s="2" t="s">
        <v>1422</v>
      </c>
      <c r="E6483" s="2" t="s">
        <v>22</v>
      </c>
      <c r="F6483" s="2">
        <v>2025</v>
      </c>
      <c r="G6483" s="2"/>
      <c r="H6483" s="2" t="s">
        <v>10</v>
      </c>
      <c r="I6483" s="5">
        <v>1164.24</v>
      </c>
      <c r="J6483" s="2"/>
      <c r="K6483" s="2">
        <f>I6483*J6483</f>
        <v>0</v>
      </c>
      <c r="L6483" s="2" t="s">
        <v>18671</v>
      </c>
      <c r="M6483" s="2">
        <v>691979</v>
      </c>
      <c r="N6483" s="2" t="s">
        <v>26589</v>
      </c>
      <c r="O6483" s="2" t="s">
        <v>28845</v>
      </c>
      <c r="P6483" s="2" t="s">
        <v>14</v>
      </c>
    </row>
    <row r="6484" spans="1:16" s="4" customFormat="1" x14ac:dyDescent="0.2">
      <c r="A6484" s="2" t="s">
        <v>17861</v>
      </c>
      <c r="B6484" s="2" t="s">
        <v>17703</v>
      </c>
      <c r="C6484" s="2" t="s">
        <v>1423</v>
      </c>
      <c r="D6484" s="2" t="s">
        <v>1422</v>
      </c>
      <c r="E6484" s="2" t="s">
        <v>22</v>
      </c>
      <c r="F6484" s="2">
        <v>2025</v>
      </c>
      <c r="G6484" s="2"/>
      <c r="H6484" s="2" t="s">
        <v>10</v>
      </c>
      <c r="I6484" s="5">
        <v>929.04</v>
      </c>
      <c r="J6484" s="2"/>
      <c r="K6484" s="2">
        <f>I6484*J6484</f>
        <v>0</v>
      </c>
      <c r="L6484" s="2" t="s">
        <v>18672</v>
      </c>
      <c r="M6484" s="2">
        <v>694608</v>
      </c>
      <c r="N6484" s="2" t="s">
        <v>26589</v>
      </c>
      <c r="O6484" s="2" t="s">
        <v>28846</v>
      </c>
      <c r="P6484" s="2" t="s">
        <v>14</v>
      </c>
    </row>
    <row r="6485" spans="1:16" s="4" customFormat="1" x14ac:dyDescent="0.2">
      <c r="A6485" s="2" t="s">
        <v>17861</v>
      </c>
      <c r="B6485" s="2" t="s">
        <v>17698</v>
      </c>
      <c r="C6485" s="2" t="s">
        <v>1424</v>
      </c>
      <c r="D6485" s="2" t="s">
        <v>1425</v>
      </c>
      <c r="E6485" s="2" t="s">
        <v>22</v>
      </c>
      <c r="F6485" s="2">
        <v>2025</v>
      </c>
      <c r="G6485" s="2"/>
      <c r="H6485" s="2" t="s">
        <v>10</v>
      </c>
      <c r="I6485" s="5">
        <v>929.04</v>
      </c>
      <c r="J6485" s="2"/>
      <c r="K6485" s="2">
        <f>I6485*J6485</f>
        <v>0</v>
      </c>
      <c r="L6485" s="2" t="s">
        <v>18673</v>
      </c>
      <c r="M6485" s="2">
        <v>693900</v>
      </c>
      <c r="N6485" s="2" t="s">
        <v>26615</v>
      </c>
      <c r="O6485" s="2" t="s">
        <v>28847</v>
      </c>
      <c r="P6485" s="2" t="s">
        <v>14</v>
      </c>
    </row>
    <row r="6486" spans="1:16" s="4" customFormat="1" x14ac:dyDescent="0.2">
      <c r="A6486" s="2" t="s">
        <v>17861</v>
      </c>
      <c r="B6486" s="2" t="s">
        <v>17703</v>
      </c>
      <c r="C6486" s="2" t="s">
        <v>1432</v>
      </c>
      <c r="D6486" s="2" t="s">
        <v>1433</v>
      </c>
      <c r="E6486" s="2" t="s">
        <v>22</v>
      </c>
      <c r="F6486" s="2">
        <v>2025</v>
      </c>
      <c r="G6486" s="2"/>
      <c r="H6486" s="2" t="s">
        <v>10</v>
      </c>
      <c r="I6486" s="5">
        <v>929.04</v>
      </c>
      <c r="J6486" s="2"/>
      <c r="K6486" s="2">
        <f>I6486*J6486</f>
        <v>0</v>
      </c>
      <c r="L6486" s="2" t="s">
        <v>18677</v>
      </c>
      <c r="M6486" s="2">
        <v>690867</v>
      </c>
      <c r="N6486" s="2" t="s">
        <v>26691</v>
      </c>
      <c r="O6486" s="2" t="s">
        <v>28851</v>
      </c>
      <c r="P6486" s="2" t="s">
        <v>14</v>
      </c>
    </row>
    <row r="6487" spans="1:16" s="4" customFormat="1" x14ac:dyDescent="0.2">
      <c r="A6487" s="2" t="s">
        <v>17861</v>
      </c>
      <c r="B6487" s="2" t="s">
        <v>17703</v>
      </c>
      <c r="C6487" s="2" t="s">
        <v>1434</v>
      </c>
      <c r="D6487" s="2" t="s">
        <v>1433</v>
      </c>
      <c r="E6487" s="2" t="s">
        <v>22</v>
      </c>
      <c r="F6487" s="2">
        <v>2025</v>
      </c>
      <c r="G6487" s="2"/>
      <c r="H6487" s="2" t="s">
        <v>10</v>
      </c>
      <c r="I6487" s="5">
        <v>929.04</v>
      </c>
      <c r="J6487" s="2"/>
      <c r="K6487" s="2">
        <f>I6487*J6487</f>
        <v>0</v>
      </c>
      <c r="L6487" s="2" t="s">
        <v>18678</v>
      </c>
      <c r="M6487" s="2">
        <v>694811</v>
      </c>
      <c r="N6487" s="2" t="s">
        <v>26691</v>
      </c>
      <c r="O6487" s="2" t="s">
        <v>28852</v>
      </c>
      <c r="P6487" s="2" t="s">
        <v>14</v>
      </c>
    </row>
    <row r="6488" spans="1:16" s="4" customFormat="1" x14ac:dyDescent="0.2">
      <c r="A6488" s="2" t="s">
        <v>17861</v>
      </c>
      <c r="B6488" s="2" t="s">
        <v>17698</v>
      </c>
      <c r="C6488" s="2" t="s">
        <v>1435</v>
      </c>
      <c r="D6488" s="2" t="s">
        <v>1436</v>
      </c>
      <c r="E6488" s="2" t="s">
        <v>22</v>
      </c>
      <c r="F6488" s="2">
        <v>2025</v>
      </c>
      <c r="G6488" s="2"/>
      <c r="H6488" s="2" t="s">
        <v>10</v>
      </c>
      <c r="I6488" s="5">
        <v>929.04</v>
      </c>
      <c r="J6488" s="2"/>
      <c r="K6488" s="2">
        <f>I6488*J6488</f>
        <v>0</v>
      </c>
      <c r="L6488" s="2" t="s">
        <v>18679</v>
      </c>
      <c r="M6488" s="2">
        <v>689004</v>
      </c>
      <c r="N6488" s="2" t="s">
        <v>26579</v>
      </c>
      <c r="O6488" s="2" t="s">
        <v>28853</v>
      </c>
      <c r="P6488" s="2" t="s">
        <v>14</v>
      </c>
    </row>
    <row r="6489" spans="1:16" s="4" customFormat="1" x14ac:dyDescent="0.2">
      <c r="A6489" s="2" t="s">
        <v>17861</v>
      </c>
      <c r="B6489" s="2" t="s">
        <v>17695</v>
      </c>
      <c r="C6489" s="2" t="s">
        <v>1441</v>
      </c>
      <c r="D6489" s="2" t="s">
        <v>1442</v>
      </c>
      <c r="E6489" s="2" t="s">
        <v>22</v>
      </c>
      <c r="F6489" s="2">
        <v>2025</v>
      </c>
      <c r="G6489" s="2"/>
      <c r="H6489" s="2" t="s">
        <v>10</v>
      </c>
      <c r="I6489" s="5">
        <v>929.04</v>
      </c>
      <c r="J6489" s="2"/>
      <c r="K6489" s="2">
        <f>I6489*J6489</f>
        <v>0</v>
      </c>
      <c r="L6489" s="2" t="s">
        <v>18682</v>
      </c>
      <c r="M6489" s="2">
        <v>699892</v>
      </c>
      <c r="N6489" s="2" t="s">
        <v>26838</v>
      </c>
      <c r="O6489" s="2" t="s">
        <v>28856</v>
      </c>
      <c r="P6489" s="2" t="s">
        <v>14</v>
      </c>
    </row>
    <row r="6490" spans="1:16" s="4" customFormat="1" x14ac:dyDescent="0.2">
      <c r="A6490" s="2" t="s">
        <v>17861</v>
      </c>
      <c r="B6490" s="2" t="s">
        <v>17695</v>
      </c>
      <c r="C6490" s="2" t="s">
        <v>1444</v>
      </c>
      <c r="D6490" s="2" t="s">
        <v>1442</v>
      </c>
      <c r="E6490" s="2" t="s">
        <v>22</v>
      </c>
      <c r="F6490" s="2">
        <v>2025</v>
      </c>
      <c r="G6490" s="2"/>
      <c r="H6490" s="2" t="s">
        <v>10</v>
      </c>
      <c r="I6490" s="5">
        <v>929.04</v>
      </c>
      <c r="J6490" s="2"/>
      <c r="K6490" s="2">
        <f>I6490*J6490</f>
        <v>0</v>
      </c>
      <c r="L6490" s="2" t="s">
        <v>18684</v>
      </c>
      <c r="M6490" s="2">
        <v>686733</v>
      </c>
      <c r="N6490" s="2" t="s">
        <v>26691</v>
      </c>
      <c r="O6490" s="2" t="s">
        <v>28858</v>
      </c>
      <c r="P6490" s="2" t="s">
        <v>14</v>
      </c>
    </row>
    <row r="6491" spans="1:16" s="4" customFormat="1" x14ac:dyDescent="0.2">
      <c r="A6491" s="2" t="s">
        <v>17861</v>
      </c>
      <c r="B6491" s="2" t="s">
        <v>17707</v>
      </c>
      <c r="C6491" s="2" t="s">
        <v>1446</v>
      </c>
      <c r="D6491" s="2" t="s">
        <v>1447</v>
      </c>
      <c r="E6491" s="2" t="s">
        <v>22</v>
      </c>
      <c r="F6491" s="2">
        <v>2025</v>
      </c>
      <c r="G6491" s="2"/>
      <c r="H6491" s="2" t="s">
        <v>10</v>
      </c>
      <c r="I6491" s="5">
        <v>929.04</v>
      </c>
      <c r="J6491" s="2"/>
      <c r="K6491" s="2">
        <f>I6491*J6491</f>
        <v>0</v>
      </c>
      <c r="L6491" s="2" t="s">
        <v>18686</v>
      </c>
      <c r="M6491" s="2">
        <v>683786</v>
      </c>
      <c r="N6491" s="2" t="s">
        <v>26665</v>
      </c>
      <c r="O6491" s="2" t="s">
        <v>28860</v>
      </c>
      <c r="P6491" s="2" t="s">
        <v>14</v>
      </c>
    </row>
    <row r="6492" spans="1:16" s="4" customFormat="1" x14ac:dyDescent="0.2">
      <c r="A6492" s="2" t="s">
        <v>17861</v>
      </c>
      <c r="B6492" s="2" t="s">
        <v>24</v>
      </c>
      <c r="C6492" s="2" t="s">
        <v>1448</v>
      </c>
      <c r="D6492" s="2" t="s">
        <v>1449</v>
      </c>
      <c r="E6492" s="2" t="s">
        <v>17865</v>
      </c>
      <c r="F6492" s="2">
        <v>2025</v>
      </c>
      <c r="G6492" s="2"/>
      <c r="H6492" s="2" t="s">
        <v>10</v>
      </c>
      <c r="I6492" s="5">
        <v>929.04</v>
      </c>
      <c r="J6492" s="2"/>
      <c r="K6492" s="2">
        <f>I6492*J6492</f>
        <v>0</v>
      </c>
      <c r="L6492" s="2" t="s">
        <v>18687</v>
      </c>
      <c r="M6492" s="2">
        <v>695397</v>
      </c>
      <c r="N6492" s="2" t="s">
        <v>26840</v>
      </c>
      <c r="O6492" s="2" t="s">
        <v>28861</v>
      </c>
      <c r="P6492" s="2" t="s">
        <v>14</v>
      </c>
    </row>
    <row r="6493" spans="1:16" s="4" customFormat="1" x14ac:dyDescent="0.2">
      <c r="A6493" s="2" t="s">
        <v>17861</v>
      </c>
      <c r="B6493" s="2" t="s">
        <v>17703</v>
      </c>
      <c r="C6493" s="2" t="s">
        <v>1450</v>
      </c>
      <c r="D6493" s="2" t="s">
        <v>1451</v>
      </c>
      <c r="E6493" s="2" t="s">
        <v>17866</v>
      </c>
      <c r="F6493" s="2">
        <v>2025</v>
      </c>
      <c r="G6493" s="2"/>
      <c r="H6493" s="2" t="s">
        <v>10</v>
      </c>
      <c r="I6493" s="5">
        <v>929.04</v>
      </c>
      <c r="J6493" s="2"/>
      <c r="K6493" s="2">
        <f>I6493*J6493</f>
        <v>0</v>
      </c>
      <c r="L6493" s="2" t="s">
        <v>18688</v>
      </c>
      <c r="M6493" s="2">
        <v>686527</v>
      </c>
      <c r="N6493" s="2" t="s">
        <v>26620</v>
      </c>
      <c r="O6493" s="2" t="s">
        <v>28862</v>
      </c>
      <c r="P6493" s="2" t="s">
        <v>14</v>
      </c>
    </row>
    <row r="6494" spans="1:16" s="4" customFormat="1" x14ac:dyDescent="0.2">
      <c r="A6494" s="2" t="s">
        <v>17861</v>
      </c>
      <c r="B6494" s="2" t="s">
        <v>17703</v>
      </c>
      <c r="C6494" s="2" t="s">
        <v>1459</v>
      </c>
      <c r="D6494" s="2" t="s">
        <v>1460</v>
      </c>
      <c r="E6494" s="2" t="s">
        <v>17865</v>
      </c>
      <c r="F6494" s="2">
        <v>2025</v>
      </c>
      <c r="G6494" s="2"/>
      <c r="H6494" s="2" t="s">
        <v>10</v>
      </c>
      <c r="I6494" s="5">
        <v>929.04</v>
      </c>
      <c r="J6494" s="2"/>
      <c r="K6494" s="2">
        <f>I6494*J6494</f>
        <v>0</v>
      </c>
      <c r="L6494" s="2" t="s">
        <v>18693</v>
      </c>
      <c r="M6494" s="2">
        <v>694565</v>
      </c>
      <c r="N6494" s="2" t="s">
        <v>26842</v>
      </c>
      <c r="O6494" s="2" t="s">
        <v>28867</v>
      </c>
      <c r="P6494" s="2" t="s">
        <v>14</v>
      </c>
    </row>
    <row r="6495" spans="1:16" s="4" customFormat="1" x14ac:dyDescent="0.2">
      <c r="A6495" s="2" t="s">
        <v>17861</v>
      </c>
      <c r="B6495" s="2" t="s">
        <v>17703</v>
      </c>
      <c r="C6495" s="2" t="s">
        <v>1463</v>
      </c>
      <c r="D6495" s="2" t="s">
        <v>1464</v>
      </c>
      <c r="E6495" s="2" t="s">
        <v>17865</v>
      </c>
      <c r="F6495" s="2">
        <v>2025</v>
      </c>
      <c r="G6495" s="2"/>
      <c r="H6495" s="2" t="s">
        <v>10</v>
      </c>
      <c r="I6495" s="5">
        <v>929.04</v>
      </c>
      <c r="J6495" s="2"/>
      <c r="K6495" s="2">
        <f>I6495*J6495</f>
        <v>0</v>
      </c>
      <c r="L6495" s="2" t="s">
        <v>18695</v>
      </c>
      <c r="M6495" s="2">
        <v>689615</v>
      </c>
      <c r="N6495" s="2" t="s">
        <v>26613</v>
      </c>
      <c r="O6495" s="2" t="s">
        <v>28869</v>
      </c>
      <c r="P6495" s="2" t="s">
        <v>14</v>
      </c>
    </row>
    <row r="6496" spans="1:16" s="4" customFormat="1" x14ac:dyDescent="0.2">
      <c r="A6496" s="2" t="s">
        <v>17861</v>
      </c>
      <c r="B6496" s="2" t="s">
        <v>17703</v>
      </c>
      <c r="C6496" s="2" t="s">
        <v>1467</v>
      </c>
      <c r="D6496" s="2" t="s">
        <v>1468</v>
      </c>
      <c r="E6496" s="2" t="s">
        <v>22</v>
      </c>
      <c r="F6496" s="2">
        <v>2025</v>
      </c>
      <c r="G6496" s="2"/>
      <c r="H6496" s="2" t="s">
        <v>10</v>
      </c>
      <c r="I6496" s="5">
        <v>1764</v>
      </c>
      <c r="J6496" s="2"/>
      <c r="K6496" s="2">
        <f>I6496*J6496</f>
        <v>0</v>
      </c>
      <c r="L6496" s="2" t="s">
        <v>18697</v>
      </c>
      <c r="M6496" s="2">
        <v>692872</v>
      </c>
      <c r="N6496" s="2" t="s">
        <v>26844</v>
      </c>
      <c r="O6496" s="2" t="s">
        <v>28871</v>
      </c>
      <c r="P6496" s="2" t="s">
        <v>14</v>
      </c>
    </row>
    <row r="6497" spans="1:16" s="4" customFormat="1" x14ac:dyDescent="0.2">
      <c r="A6497" s="2" t="s">
        <v>17861</v>
      </c>
      <c r="B6497" s="2" t="s">
        <v>17703</v>
      </c>
      <c r="C6497" s="2" t="s">
        <v>1471</v>
      </c>
      <c r="D6497" s="2" t="s">
        <v>1472</v>
      </c>
      <c r="E6497" s="2" t="s">
        <v>22</v>
      </c>
      <c r="F6497" s="2">
        <v>2025</v>
      </c>
      <c r="G6497" s="2"/>
      <c r="H6497" s="2" t="s">
        <v>10</v>
      </c>
      <c r="I6497" s="5">
        <v>1164.24</v>
      </c>
      <c r="J6497" s="2"/>
      <c r="K6497" s="2">
        <f>I6497*J6497</f>
        <v>0</v>
      </c>
      <c r="L6497" s="2" t="s">
        <v>18699</v>
      </c>
      <c r="M6497" s="2">
        <v>690457</v>
      </c>
      <c r="N6497" s="2" t="s">
        <v>26545</v>
      </c>
      <c r="O6497" s="2" t="s">
        <v>28873</v>
      </c>
      <c r="P6497" s="2" t="s">
        <v>14</v>
      </c>
    </row>
    <row r="6498" spans="1:16" s="4" customFormat="1" x14ac:dyDescent="0.2">
      <c r="A6498" s="2" t="s">
        <v>17861</v>
      </c>
      <c r="B6498" s="2" t="s">
        <v>17703</v>
      </c>
      <c r="C6498" s="2" t="s">
        <v>1473</v>
      </c>
      <c r="D6498" s="2" t="s">
        <v>1474</v>
      </c>
      <c r="E6498" s="2" t="s">
        <v>17818</v>
      </c>
      <c r="F6498" s="2">
        <v>2025</v>
      </c>
      <c r="G6498" s="2"/>
      <c r="H6498" s="2" t="s">
        <v>10</v>
      </c>
      <c r="I6498" s="5">
        <v>929.04</v>
      </c>
      <c r="J6498" s="2"/>
      <c r="K6498" s="2">
        <f>I6498*J6498</f>
        <v>0</v>
      </c>
      <c r="L6498" s="2" t="s">
        <v>18700</v>
      </c>
      <c r="M6498" s="2">
        <v>692343</v>
      </c>
      <c r="N6498" s="2" t="s">
        <v>26622</v>
      </c>
      <c r="O6498" s="2" t="s">
        <v>28874</v>
      </c>
      <c r="P6498" s="2" t="s">
        <v>14</v>
      </c>
    </row>
    <row r="6499" spans="1:16" s="4" customFormat="1" x14ac:dyDescent="0.2">
      <c r="A6499" s="2" t="s">
        <v>17861</v>
      </c>
      <c r="B6499" s="2" t="s">
        <v>17703</v>
      </c>
      <c r="C6499" s="2" t="s">
        <v>1475</v>
      </c>
      <c r="D6499" s="2" t="s">
        <v>1476</v>
      </c>
      <c r="E6499" s="2" t="s">
        <v>22</v>
      </c>
      <c r="F6499" s="2">
        <v>2025</v>
      </c>
      <c r="G6499" s="2"/>
      <c r="H6499" s="2" t="s">
        <v>10</v>
      </c>
      <c r="I6499" s="5">
        <v>929.04</v>
      </c>
      <c r="J6499" s="2"/>
      <c r="K6499" s="2">
        <f>I6499*J6499</f>
        <v>0</v>
      </c>
      <c r="L6499" s="2" t="s">
        <v>18701</v>
      </c>
      <c r="M6499" s="2">
        <v>699553</v>
      </c>
      <c r="N6499" s="2" t="s">
        <v>26566</v>
      </c>
      <c r="O6499" s="2" t="s">
        <v>28875</v>
      </c>
      <c r="P6499" s="2" t="s">
        <v>14</v>
      </c>
    </row>
    <row r="6500" spans="1:16" s="4" customFormat="1" x14ac:dyDescent="0.2">
      <c r="A6500" s="2" t="s">
        <v>17861</v>
      </c>
      <c r="B6500" s="2" t="s">
        <v>24</v>
      </c>
      <c r="C6500" s="2" t="s">
        <v>1483</v>
      </c>
      <c r="D6500" s="2" t="s">
        <v>1484</v>
      </c>
      <c r="E6500" s="2" t="s">
        <v>17865</v>
      </c>
      <c r="F6500" s="2">
        <v>2025</v>
      </c>
      <c r="G6500" s="2"/>
      <c r="H6500" s="2" t="s">
        <v>10</v>
      </c>
      <c r="I6500" s="5">
        <v>1164.24</v>
      </c>
      <c r="J6500" s="2"/>
      <c r="K6500" s="2">
        <f>I6500*J6500</f>
        <v>0</v>
      </c>
      <c r="L6500" s="2" t="s">
        <v>18705</v>
      </c>
      <c r="M6500" s="2">
        <v>689640</v>
      </c>
      <c r="N6500" s="2" t="s">
        <v>26688</v>
      </c>
      <c r="O6500" s="2" t="s">
        <v>28879</v>
      </c>
      <c r="P6500" s="2" t="s">
        <v>14</v>
      </c>
    </row>
    <row r="6501" spans="1:16" s="4" customFormat="1" x14ac:dyDescent="0.2">
      <c r="A6501" s="2" t="s">
        <v>17861</v>
      </c>
      <c r="B6501" s="2" t="s">
        <v>24</v>
      </c>
      <c r="C6501" s="2" t="s">
        <v>1485</v>
      </c>
      <c r="D6501" s="2" t="s">
        <v>866</v>
      </c>
      <c r="E6501" s="2" t="s">
        <v>17866</v>
      </c>
      <c r="F6501" s="2">
        <v>2025</v>
      </c>
      <c r="G6501" s="2"/>
      <c r="H6501" s="2" t="s">
        <v>10</v>
      </c>
      <c r="I6501" s="5">
        <v>1293.5999999999999</v>
      </c>
      <c r="J6501" s="2"/>
      <c r="K6501" s="2">
        <f>I6501*J6501</f>
        <v>0</v>
      </c>
      <c r="L6501" s="2" t="s">
        <v>18706</v>
      </c>
      <c r="M6501" s="2">
        <v>702583</v>
      </c>
      <c r="N6501" s="2" t="s">
        <v>26846</v>
      </c>
      <c r="O6501" s="2" t="s">
        <v>28880</v>
      </c>
      <c r="P6501" s="2" t="s">
        <v>14</v>
      </c>
    </row>
    <row r="6502" spans="1:16" s="4" customFormat="1" x14ac:dyDescent="0.2">
      <c r="A6502" s="2" t="s">
        <v>17861</v>
      </c>
      <c r="B6502" s="2" t="s">
        <v>24</v>
      </c>
      <c r="C6502" s="2" t="s">
        <v>1486</v>
      </c>
      <c r="D6502" s="2" t="s">
        <v>866</v>
      </c>
      <c r="E6502" s="2" t="s">
        <v>17866</v>
      </c>
      <c r="F6502" s="2">
        <v>2025</v>
      </c>
      <c r="G6502" s="2"/>
      <c r="H6502" s="2" t="s">
        <v>10</v>
      </c>
      <c r="I6502" s="5">
        <v>1293.5999999999999</v>
      </c>
      <c r="J6502" s="2"/>
      <c r="K6502" s="2">
        <f>I6502*J6502</f>
        <v>0</v>
      </c>
      <c r="L6502" s="2" t="s">
        <v>18707</v>
      </c>
      <c r="M6502" s="2">
        <v>702584</v>
      </c>
      <c r="N6502" s="2" t="s">
        <v>26846</v>
      </c>
      <c r="O6502" s="2" t="s">
        <v>28881</v>
      </c>
      <c r="P6502" s="2" t="s">
        <v>14</v>
      </c>
    </row>
    <row r="6503" spans="1:16" s="4" customFormat="1" x14ac:dyDescent="0.2">
      <c r="A6503" s="2" t="s">
        <v>17861</v>
      </c>
      <c r="B6503" s="2" t="s">
        <v>24</v>
      </c>
      <c r="C6503" s="2" t="s">
        <v>1487</v>
      </c>
      <c r="D6503" s="2" t="s">
        <v>1488</v>
      </c>
      <c r="E6503" s="2" t="s">
        <v>17871</v>
      </c>
      <c r="F6503" s="2">
        <v>2025</v>
      </c>
      <c r="G6503" s="2"/>
      <c r="H6503" s="2" t="s">
        <v>10</v>
      </c>
      <c r="I6503" s="5">
        <v>929.04</v>
      </c>
      <c r="J6503" s="2"/>
      <c r="K6503" s="2">
        <f>I6503*J6503</f>
        <v>0</v>
      </c>
      <c r="L6503" s="2" t="s">
        <v>18708</v>
      </c>
      <c r="M6503" s="2">
        <v>689639</v>
      </c>
      <c r="N6503" s="2" t="s">
        <v>26846</v>
      </c>
      <c r="O6503" s="2" t="s">
        <v>28882</v>
      </c>
      <c r="P6503" s="2" t="s">
        <v>14</v>
      </c>
    </row>
    <row r="6504" spans="1:16" s="4" customFormat="1" x14ac:dyDescent="0.2">
      <c r="A6504" s="2" t="s">
        <v>17861</v>
      </c>
      <c r="B6504" s="2" t="s">
        <v>17703</v>
      </c>
      <c r="C6504" s="2" t="s">
        <v>1494</v>
      </c>
      <c r="D6504" s="2" t="s">
        <v>866</v>
      </c>
      <c r="E6504" s="2" t="s">
        <v>17818</v>
      </c>
      <c r="F6504" s="2">
        <v>2025</v>
      </c>
      <c r="G6504" s="2"/>
      <c r="H6504" s="2" t="s">
        <v>10</v>
      </c>
      <c r="I6504" s="5">
        <v>929.04</v>
      </c>
      <c r="J6504" s="2"/>
      <c r="K6504" s="2">
        <f>I6504*J6504</f>
        <v>0</v>
      </c>
      <c r="L6504" s="2" t="s">
        <v>18712</v>
      </c>
      <c r="M6504" s="2">
        <v>691987</v>
      </c>
      <c r="N6504" s="2" t="s">
        <v>26622</v>
      </c>
      <c r="O6504" s="2" t="s">
        <v>28886</v>
      </c>
      <c r="P6504" s="2" t="s">
        <v>14</v>
      </c>
    </row>
    <row r="6505" spans="1:16" s="4" customFormat="1" x14ac:dyDescent="0.2">
      <c r="A6505" s="2" t="s">
        <v>17861</v>
      </c>
      <c r="B6505" s="2" t="s">
        <v>24</v>
      </c>
      <c r="C6505" s="2" t="s">
        <v>1497</v>
      </c>
      <c r="D6505" s="2" t="s">
        <v>1498</v>
      </c>
      <c r="E6505" s="2" t="s">
        <v>22</v>
      </c>
      <c r="F6505" s="2">
        <v>2025</v>
      </c>
      <c r="G6505" s="2"/>
      <c r="H6505" s="2" t="s">
        <v>10</v>
      </c>
      <c r="I6505" s="5">
        <v>1764</v>
      </c>
      <c r="J6505" s="2"/>
      <c r="K6505" s="2">
        <f>I6505*J6505</f>
        <v>0</v>
      </c>
      <c r="L6505" s="2" t="s">
        <v>18714</v>
      </c>
      <c r="M6505" s="2">
        <v>696047</v>
      </c>
      <c r="N6505" s="2" t="s">
        <v>26844</v>
      </c>
      <c r="O6505" s="2" t="s">
        <v>28888</v>
      </c>
      <c r="P6505" s="2" t="s">
        <v>14</v>
      </c>
    </row>
    <row r="6506" spans="1:16" s="4" customFormat="1" x14ac:dyDescent="0.2">
      <c r="A6506" s="2" t="s">
        <v>17861</v>
      </c>
      <c r="B6506" s="2" t="s">
        <v>17703</v>
      </c>
      <c r="C6506" s="2" t="s">
        <v>1499</v>
      </c>
      <c r="D6506" s="2" t="s">
        <v>1500</v>
      </c>
      <c r="E6506" s="2" t="s">
        <v>17818</v>
      </c>
      <c r="F6506" s="2">
        <v>2025</v>
      </c>
      <c r="G6506" s="2"/>
      <c r="H6506" s="2" t="s">
        <v>10</v>
      </c>
      <c r="I6506" s="5">
        <v>929.04</v>
      </c>
      <c r="J6506" s="2"/>
      <c r="K6506" s="2">
        <f>I6506*J6506</f>
        <v>0</v>
      </c>
      <c r="L6506" s="2" t="s">
        <v>18715</v>
      </c>
      <c r="M6506" s="2">
        <v>699478</v>
      </c>
      <c r="N6506" s="2" t="s">
        <v>26844</v>
      </c>
      <c r="O6506" s="2" t="s">
        <v>28889</v>
      </c>
      <c r="P6506" s="2" t="s">
        <v>14</v>
      </c>
    </row>
    <row r="6507" spans="1:16" s="4" customFormat="1" x14ac:dyDescent="0.2">
      <c r="A6507" s="2" t="s">
        <v>17861</v>
      </c>
      <c r="B6507" s="2" t="s">
        <v>17692</v>
      </c>
      <c r="C6507" s="2" t="s">
        <v>1501</v>
      </c>
      <c r="D6507" s="2" t="s">
        <v>1502</v>
      </c>
      <c r="E6507" s="2" t="s">
        <v>17865</v>
      </c>
      <c r="F6507" s="2">
        <v>2025</v>
      </c>
      <c r="G6507" s="2"/>
      <c r="H6507" s="2" t="s">
        <v>10</v>
      </c>
      <c r="I6507" s="5">
        <v>929.04</v>
      </c>
      <c r="J6507" s="2"/>
      <c r="K6507" s="2">
        <f>I6507*J6507</f>
        <v>0</v>
      </c>
      <c r="L6507" s="2" t="s">
        <v>18716</v>
      </c>
      <c r="M6507" s="2">
        <v>690663</v>
      </c>
      <c r="N6507" s="2" t="s">
        <v>26622</v>
      </c>
      <c r="O6507" s="2" t="s">
        <v>28890</v>
      </c>
      <c r="P6507" s="2" t="s">
        <v>14</v>
      </c>
    </row>
    <row r="6508" spans="1:16" s="4" customFormat="1" x14ac:dyDescent="0.2">
      <c r="A6508" s="2" t="s">
        <v>17861</v>
      </c>
      <c r="B6508" s="2" t="s">
        <v>17693</v>
      </c>
      <c r="C6508" s="2" t="s">
        <v>1505</v>
      </c>
      <c r="D6508" s="2" t="s">
        <v>1506</v>
      </c>
      <c r="E6508" s="2" t="s">
        <v>17865</v>
      </c>
      <c r="F6508" s="2">
        <v>2025</v>
      </c>
      <c r="G6508" s="2"/>
      <c r="H6508" s="2" t="s">
        <v>10</v>
      </c>
      <c r="I6508" s="5">
        <v>929.04</v>
      </c>
      <c r="J6508" s="2"/>
      <c r="K6508" s="2">
        <f>I6508*J6508</f>
        <v>0</v>
      </c>
      <c r="L6508" s="2" t="s">
        <v>18718</v>
      </c>
      <c r="M6508" s="2">
        <v>687848</v>
      </c>
      <c r="N6508" s="2" t="s">
        <v>26622</v>
      </c>
      <c r="O6508" s="2" t="s">
        <v>28892</v>
      </c>
      <c r="P6508" s="2" t="s">
        <v>14</v>
      </c>
    </row>
    <row r="6509" spans="1:16" s="4" customFormat="1" x14ac:dyDescent="0.2">
      <c r="A6509" s="2" t="s">
        <v>17861</v>
      </c>
      <c r="B6509" s="2" t="s">
        <v>17693</v>
      </c>
      <c r="C6509" s="2" t="s">
        <v>1516</v>
      </c>
      <c r="D6509" s="2" t="s">
        <v>1517</v>
      </c>
      <c r="E6509" s="2" t="s">
        <v>17872</v>
      </c>
      <c r="F6509" s="2">
        <v>2025</v>
      </c>
      <c r="G6509" s="2"/>
      <c r="H6509" s="2" t="s">
        <v>10</v>
      </c>
      <c r="I6509" s="5">
        <v>929.04</v>
      </c>
      <c r="J6509" s="2"/>
      <c r="K6509" s="2">
        <f>I6509*J6509</f>
        <v>0</v>
      </c>
      <c r="L6509" s="2" t="s">
        <v>18724</v>
      </c>
      <c r="M6509" s="2">
        <v>695335</v>
      </c>
      <c r="N6509" s="2" t="s">
        <v>26683</v>
      </c>
      <c r="O6509" s="2" t="s">
        <v>28898</v>
      </c>
      <c r="P6509" s="2" t="s">
        <v>14</v>
      </c>
    </row>
    <row r="6510" spans="1:16" s="4" customFormat="1" x14ac:dyDescent="0.2">
      <c r="A6510" s="2" t="s">
        <v>17861</v>
      </c>
      <c r="B6510" s="2" t="s">
        <v>17703</v>
      </c>
      <c r="C6510" s="2" t="s">
        <v>1518</v>
      </c>
      <c r="D6510" s="2" t="s">
        <v>778</v>
      </c>
      <c r="E6510" s="2" t="s">
        <v>22</v>
      </c>
      <c r="F6510" s="2">
        <v>2025</v>
      </c>
      <c r="G6510" s="2"/>
      <c r="H6510" s="2" t="s">
        <v>10</v>
      </c>
      <c r="I6510" s="5">
        <v>1411.2</v>
      </c>
      <c r="J6510" s="2"/>
      <c r="K6510" s="2">
        <f>I6510*J6510</f>
        <v>0</v>
      </c>
      <c r="L6510" s="2" t="s">
        <v>18725</v>
      </c>
      <c r="M6510" s="2">
        <v>693230</v>
      </c>
      <c r="N6510" s="2" t="s">
        <v>26847</v>
      </c>
      <c r="O6510" s="2" t="s">
        <v>28899</v>
      </c>
      <c r="P6510" s="2" t="s">
        <v>14</v>
      </c>
    </row>
    <row r="6511" spans="1:16" s="4" customFormat="1" x14ac:dyDescent="0.2">
      <c r="A6511" s="2" t="s">
        <v>17861</v>
      </c>
      <c r="B6511" s="2" t="s">
        <v>17703</v>
      </c>
      <c r="C6511" s="2" t="s">
        <v>1519</v>
      </c>
      <c r="D6511" s="2" t="s">
        <v>778</v>
      </c>
      <c r="E6511" s="2" t="s">
        <v>22</v>
      </c>
      <c r="F6511" s="2">
        <v>2025</v>
      </c>
      <c r="G6511" s="2"/>
      <c r="H6511" s="2" t="s">
        <v>10</v>
      </c>
      <c r="I6511" s="5">
        <v>1528.8</v>
      </c>
      <c r="J6511" s="2"/>
      <c r="K6511" s="2">
        <f>I6511*J6511</f>
        <v>0</v>
      </c>
      <c r="L6511" s="2" t="s">
        <v>18726</v>
      </c>
      <c r="M6511" s="2">
        <v>693229</v>
      </c>
      <c r="N6511" s="2" t="s">
        <v>26847</v>
      </c>
      <c r="O6511" s="2" t="s">
        <v>28900</v>
      </c>
      <c r="P6511" s="2" t="s">
        <v>14</v>
      </c>
    </row>
    <row r="6512" spans="1:16" s="4" customFormat="1" x14ac:dyDescent="0.2">
      <c r="A6512" s="2" t="s">
        <v>17861</v>
      </c>
      <c r="B6512" s="2" t="s">
        <v>17707</v>
      </c>
      <c r="C6512" s="2" t="s">
        <v>1527</v>
      </c>
      <c r="D6512" s="2" t="s">
        <v>1528</v>
      </c>
      <c r="E6512" s="2" t="s">
        <v>22</v>
      </c>
      <c r="F6512" s="2">
        <v>2025</v>
      </c>
      <c r="G6512" s="2"/>
      <c r="H6512" s="2" t="s">
        <v>10</v>
      </c>
      <c r="I6512" s="5">
        <v>929.04</v>
      </c>
      <c r="J6512" s="2"/>
      <c r="K6512" s="2">
        <f>I6512*J6512</f>
        <v>0</v>
      </c>
      <c r="L6512" s="2" t="s">
        <v>18731</v>
      </c>
      <c r="M6512" s="2">
        <v>700988</v>
      </c>
      <c r="N6512" s="2" t="s">
        <v>26714</v>
      </c>
      <c r="O6512" s="2" t="s">
        <v>28905</v>
      </c>
      <c r="P6512" s="2" t="s">
        <v>14</v>
      </c>
    </row>
    <row r="6513" spans="1:16" s="4" customFormat="1" x14ac:dyDescent="0.2">
      <c r="A6513" s="2" t="s">
        <v>17861</v>
      </c>
      <c r="B6513" s="2" t="s">
        <v>17693</v>
      </c>
      <c r="C6513" s="2" t="s">
        <v>1533</v>
      </c>
      <c r="D6513" s="2" t="s">
        <v>1545</v>
      </c>
      <c r="E6513" s="2" t="s">
        <v>17865</v>
      </c>
      <c r="F6513" s="2">
        <v>2025</v>
      </c>
      <c r="G6513" s="2"/>
      <c r="H6513" s="2" t="s">
        <v>10</v>
      </c>
      <c r="I6513" s="5">
        <v>1293.5999999999999</v>
      </c>
      <c r="J6513" s="2"/>
      <c r="K6513" s="2">
        <f>I6513*J6513</f>
        <v>0</v>
      </c>
      <c r="L6513" s="2" t="s">
        <v>18743</v>
      </c>
      <c r="M6513" s="2">
        <v>694102</v>
      </c>
      <c r="N6513" s="2" t="s">
        <v>26835</v>
      </c>
      <c r="O6513" s="2" t="s">
        <v>28917</v>
      </c>
      <c r="P6513" s="2" t="s">
        <v>14</v>
      </c>
    </row>
    <row r="6514" spans="1:16" s="4" customFormat="1" x14ac:dyDescent="0.2">
      <c r="A6514" s="2" t="s">
        <v>17861</v>
      </c>
      <c r="B6514" s="2" t="s">
        <v>17692</v>
      </c>
      <c r="C6514" s="2" t="s">
        <v>1565</v>
      </c>
      <c r="D6514" s="2" t="s">
        <v>1566</v>
      </c>
      <c r="E6514" s="2" t="s">
        <v>17866</v>
      </c>
      <c r="F6514" s="2">
        <v>2025</v>
      </c>
      <c r="G6514" s="2"/>
      <c r="H6514" s="2" t="s">
        <v>10</v>
      </c>
      <c r="I6514" s="5">
        <v>1164.24</v>
      </c>
      <c r="J6514" s="2"/>
      <c r="K6514" s="2">
        <f>I6514*J6514</f>
        <v>0</v>
      </c>
      <c r="L6514" s="2" t="s">
        <v>18754</v>
      </c>
      <c r="M6514" s="2">
        <v>694604</v>
      </c>
      <c r="N6514" s="2" t="s">
        <v>26835</v>
      </c>
      <c r="O6514" s="2" t="s">
        <v>28928</v>
      </c>
      <c r="P6514" s="2" t="s">
        <v>14</v>
      </c>
    </row>
    <row r="6515" spans="1:16" s="4" customFormat="1" x14ac:dyDescent="0.2">
      <c r="A6515" s="2" t="s">
        <v>17861</v>
      </c>
      <c r="B6515" s="2" t="s">
        <v>17703</v>
      </c>
      <c r="C6515" s="2" t="s">
        <v>1569</v>
      </c>
      <c r="D6515" s="2" t="s">
        <v>1570</v>
      </c>
      <c r="E6515" s="2" t="s">
        <v>17865</v>
      </c>
      <c r="F6515" s="2">
        <v>2025</v>
      </c>
      <c r="G6515" s="2"/>
      <c r="H6515" s="2" t="s">
        <v>10</v>
      </c>
      <c r="I6515" s="5">
        <v>929.04</v>
      </c>
      <c r="J6515" s="2"/>
      <c r="K6515" s="2">
        <f>I6515*J6515</f>
        <v>0</v>
      </c>
      <c r="L6515" s="2" t="s">
        <v>18757</v>
      </c>
      <c r="M6515" s="2">
        <v>694467</v>
      </c>
      <c r="N6515" s="2" t="s">
        <v>26851</v>
      </c>
      <c r="O6515" s="2" t="s">
        <v>28931</v>
      </c>
      <c r="P6515" s="2" t="s">
        <v>14</v>
      </c>
    </row>
    <row r="6516" spans="1:16" s="4" customFormat="1" x14ac:dyDescent="0.2">
      <c r="A6516" s="2" t="s">
        <v>17861</v>
      </c>
      <c r="B6516" s="2" t="s">
        <v>17703</v>
      </c>
      <c r="C6516" s="2" t="s">
        <v>1581</v>
      </c>
      <c r="D6516" s="2" t="s">
        <v>1582</v>
      </c>
      <c r="E6516" s="2" t="s">
        <v>22</v>
      </c>
      <c r="F6516" s="2">
        <v>2025</v>
      </c>
      <c r="G6516" s="2"/>
      <c r="H6516" s="2" t="s">
        <v>10</v>
      </c>
      <c r="I6516" s="5">
        <v>1164.24</v>
      </c>
      <c r="J6516" s="2"/>
      <c r="K6516" s="2">
        <f>I6516*J6516</f>
        <v>0</v>
      </c>
      <c r="L6516" s="2" t="s">
        <v>18764</v>
      </c>
      <c r="M6516" s="2">
        <v>684723</v>
      </c>
      <c r="N6516" s="2" t="s">
        <v>26705</v>
      </c>
      <c r="O6516" s="2" t="s">
        <v>28938</v>
      </c>
      <c r="P6516" s="2" t="s">
        <v>14</v>
      </c>
    </row>
    <row r="6517" spans="1:16" s="4" customFormat="1" x14ac:dyDescent="0.2">
      <c r="A6517" s="2" t="s">
        <v>17861</v>
      </c>
      <c r="B6517" s="2" t="s">
        <v>17693</v>
      </c>
      <c r="C6517" s="2" t="s">
        <v>1583</v>
      </c>
      <c r="D6517" s="2" t="s">
        <v>1584</v>
      </c>
      <c r="E6517" s="2" t="s">
        <v>17875</v>
      </c>
      <c r="F6517" s="2">
        <v>2025</v>
      </c>
      <c r="G6517" s="2"/>
      <c r="H6517" s="2" t="s">
        <v>10</v>
      </c>
      <c r="I6517" s="5">
        <v>929.04</v>
      </c>
      <c r="J6517" s="2"/>
      <c r="K6517" s="2">
        <f>I6517*J6517</f>
        <v>0</v>
      </c>
      <c r="L6517" s="2" t="s">
        <v>18765</v>
      </c>
      <c r="M6517" s="2">
        <v>694511</v>
      </c>
      <c r="N6517" s="2" t="s">
        <v>26613</v>
      </c>
      <c r="O6517" s="2" t="s">
        <v>28939</v>
      </c>
      <c r="P6517" s="2" t="s">
        <v>14</v>
      </c>
    </row>
    <row r="6518" spans="1:16" s="4" customFormat="1" x14ac:dyDescent="0.2">
      <c r="A6518" s="2" t="s">
        <v>17861</v>
      </c>
      <c r="B6518" s="2" t="s">
        <v>17727</v>
      </c>
      <c r="C6518" s="2" t="s">
        <v>1585</v>
      </c>
      <c r="D6518" s="2" t="s">
        <v>477</v>
      </c>
      <c r="E6518" s="2" t="s">
        <v>22</v>
      </c>
      <c r="F6518" s="2">
        <v>2025</v>
      </c>
      <c r="G6518" s="2"/>
      <c r="H6518" s="2" t="s">
        <v>10</v>
      </c>
      <c r="I6518" s="5">
        <v>929.04</v>
      </c>
      <c r="J6518" s="2"/>
      <c r="K6518" s="2">
        <f>I6518*J6518</f>
        <v>0</v>
      </c>
      <c r="L6518" s="2" t="s">
        <v>18766</v>
      </c>
      <c r="M6518" s="2">
        <v>693827</v>
      </c>
      <c r="N6518" s="2" t="s">
        <v>26852</v>
      </c>
      <c r="O6518" s="2" t="s">
        <v>28940</v>
      </c>
      <c r="P6518" s="2" t="s">
        <v>14</v>
      </c>
    </row>
    <row r="6519" spans="1:16" s="4" customFormat="1" x14ac:dyDescent="0.2">
      <c r="A6519" s="2" t="s">
        <v>17861</v>
      </c>
      <c r="B6519" s="2" t="s">
        <v>17703</v>
      </c>
      <c r="C6519" s="2" t="s">
        <v>1590</v>
      </c>
      <c r="D6519" s="2" t="s">
        <v>1591</v>
      </c>
      <c r="E6519" s="2" t="s">
        <v>22</v>
      </c>
      <c r="F6519" s="2">
        <v>2025</v>
      </c>
      <c r="G6519" s="2"/>
      <c r="H6519" s="2" t="s">
        <v>10</v>
      </c>
      <c r="I6519" s="5">
        <v>1293.5999999999999</v>
      </c>
      <c r="J6519" s="2"/>
      <c r="K6519" s="2">
        <f>I6519*J6519</f>
        <v>0</v>
      </c>
      <c r="L6519" s="2" t="s">
        <v>18769</v>
      </c>
      <c r="M6519" s="2">
        <v>699558</v>
      </c>
      <c r="N6519" s="2" t="s">
        <v>26696</v>
      </c>
      <c r="O6519" s="2" t="s">
        <v>28943</v>
      </c>
      <c r="P6519" s="2" t="s">
        <v>14</v>
      </c>
    </row>
    <row r="6520" spans="1:16" s="4" customFormat="1" x14ac:dyDescent="0.2">
      <c r="A6520" s="2" t="s">
        <v>17861</v>
      </c>
      <c r="B6520" s="2" t="s">
        <v>17696</v>
      </c>
      <c r="C6520" s="2" t="s">
        <v>1598</v>
      </c>
      <c r="D6520" s="2" t="s">
        <v>43</v>
      </c>
      <c r="E6520" s="2" t="s">
        <v>17865</v>
      </c>
      <c r="F6520" s="2">
        <v>2025</v>
      </c>
      <c r="G6520" s="2" t="s">
        <v>14934</v>
      </c>
      <c r="H6520" s="2" t="s">
        <v>9</v>
      </c>
      <c r="I6520" s="5">
        <v>1164.24</v>
      </c>
      <c r="J6520" s="2"/>
      <c r="K6520" s="2">
        <f>I6520*J6520</f>
        <v>0</v>
      </c>
      <c r="L6520" s="2" t="s">
        <v>18773</v>
      </c>
      <c r="M6520" s="2">
        <v>701765</v>
      </c>
      <c r="N6520" s="2" t="s">
        <v>26539</v>
      </c>
      <c r="O6520" s="2" t="s">
        <v>28947</v>
      </c>
      <c r="P6520" s="2" t="s">
        <v>14</v>
      </c>
    </row>
    <row r="6521" spans="1:16" s="4" customFormat="1" x14ac:dyDescent="0.2">
      <c r="A6521" s="2" t="s">
        <v>17861</v>
      </c>
      <c r="B6521" s="2" t="s">
        <v>17693</v>
      </c>
      <c r="C6521" s="2" t="s">
        <v>1601</v>
      </c>
      <c r="D6521" s="2" t="s">
        <v>1602</v>
      </c>
      <c r="E6521" s="2" t="s">
        <v>22</v>
      </c>
      <c r="F6521" s="2">
        <v>2025</v>
      </c>
      <c r="G6521" s="2"/>
      <c r="H6521" s="2" t="s">
        <v>10</v>
      </c>
      <c r="I6521" s="5">
        <v>929.04</v>
      </c>
      <c r="J6521" s="2"/>
      <c r="K6521" s="2">
        <f>I6521*J6521</f>
        <v>0</v>
      </c>
      <c r="L6521" s="2" t="s">
        <v>18775</v>
      </c>
      <c r="M6521" s="2">
        <v>689145</v>
      </c>
      <c r="N6521" s="2" t="s">
        <v>26855</v>
      </c>
      <c r="O6521" s="2" t="s">
        <v>28949</v>
      </c>
      <c r="P6521" s="2" t="s">
        <v>14</v>
      </c>
    </row>
    <row r="6522" spans="1:16" s="4" customFormat="1" x14ac:dyDescent="0.2">
      <c r="A6522" s="2" t="s">
        <v>17861</v>
      </c>
      <c r="B6522" s="2" t="s">
        <v>24</v>
      </c>
      <c r="C6522" s="2" t="s">
        <v>1603</v>
      </c>
      <c r="D6522" s="2" t="s">
        <v>1604</v>
      </c>
      <c r="E6522" s="2" t="s">
        <v>22</v>
      </c>
      <c r="F6522" s="2">
        <v>2025</v>
      </c>
      <c r="G6522" s="2"/>
      <c r="H6522" s="2" t="s">
        <v>10</v>
      </c>
      <c r="I6522" s="5">
        <v>929.04</v>
      </c>
      <c r="J6522" s="2"/>
      <c r="K6522" s="2">
        <f>I6522*J6522</f>
        <v>0</v>
      </c>
      <c r="L6522" s="2" t="s">
        <v>18776</v>
      </c>
      <c r="M6522" s="2">
        <v>700230</v>
      </c>
      <c r="N6522" s="2" t="s">
        <v>26856</v>
      </c>
      <c r="O6522" s="2" t="s">
        <v>28950</v>
      </c>
      <c r="P6522" s="2" t="s">
        <v>14</v>
      </c>
    </row>
    <row r="6523" spans="1:16" s="4" customFormat="1" x14ac:dyDescent="0.2">
      <c r="A6523" s="2" t="s">
        <v>17861</v>
      </c>
      <c r="B6523" s="2" t="s">
        <v>24</v>
      </c>
      <c r="C6523" s="2" t="s">
        <v>1605</v>
      </c>
      <c r="D6523" s="2" t="s">
        <v>1606</v>
      </c>
      <c r="E6523" s="2" t="s">
        <v>22</v>
      </c>
      <c r="F6523" s="2">
        <v>2025</v>
      </c>
      <c r="G6523" s="2"/>
      <c r="H6523" s="2" t="s">
        <v>10</v>
      </c>
      <c r="I6523" s="5">
        <v>929.04</v>
      </c>
      <c r="J6523" s="2"/>
      <c r="K6523" s="2">
        <f>I6523*J6523</f>
        <v>0</v>
      </c>
      <c r="L6523" s="2" t="s">
        <v>18777</v>
      </c>
      <c r="M6523" s="2">
        <v>692684</v>
      </c>
      <c r="N6523" s="2" t="s">
        <v>26857</v>
      </c>
      <c r="O6523" s="2" t="s">
        <v>28951</v>
      </c>
      <c r="P6523" s="2" t="s">
        <v>14</v>
      </c>
    </row>
    <row r="6524" spans="1:16" s="4" customFormat="1" x14ac:dyDescent="0.2">
      <c r="A6524" s="2" t="s">
        <v>17861</v>
      </c>
      <c r="B6524" s="2" t="s">
        <v>17695</v>
      </c>
      <c r="C6524" s="2" t="s">
        <v>1607</v>
      </c>
      <c r="D6524" s="2" t="s">
        <v>1608</v>
      </c>
      <c r="E6524" s="2" t="s">
        <v>17866</v>
      </c>
      <c r="F6524" s="2">
        <v>2025</v>
      </c>
      <c r="G6524" s="2"/>
      <c r="H6524" s="2" t="s">
        <v>10</v>
      </c>
      <c r="I6524" s="5">
        <v>929.04</v>
      </c>
      <c r="J6524" s="2"/>
      <c r="K6524" s="2">
        <f>I6524*J6524</f>
        <v>0</v>
      </c>
      <c r="L6524" s="2" t="s">
        <v>18778</v>
      </c>
      <c r="M6524" s="2">
        <v>694097</v>
      </c>
      <c r="N6524" s="2" t="s">
        <v>26572</v>
      </c>
      <c r="O6524" s="2" t="s">
        <v>28952</v>
      </c>
      <c r="P6524" s="2" t="s">
        <v>14</v>
      </c>
    </row>
    <row r="6525" spans="1:16" s="4" customFormat="1" x14ac:dyDescent="0.2">
      <c r="A6525" s="2" t="s">
        <v>17861</v>
      </c>
      <c r="B6525" s="2" t="s">
        <v>17707</v>
      </c>
      <c r="C6525" s="2" t="s">
        <v>1609</v>
      </c>
      <c r="D6525" s="2" t="s">
        <v>1610</v>
      </c>
      <c r="E6525" s="2" t="s">
        <v>22</v>
      </c>
      <c r="F6525" s="2">
        <v>2025</v>
      </c>
      <c r="G6525" s="2"/>
      <c r="H6525" s="2" t="s">
        <v>10</v>
      </c>
      <c r="I6525" s="5">
        <v>929.04</v>
      </c>
      <c r="J6525" s="2"/>
      <c r="K6525" s="2">
        <f>I6525*J6525</f>
        <v>0</v>
      </c>
      <c r="L6525" s="2" t="s">
        <v>18779</v>
      </c>
      <c r="M6525" s="2">
        <v>692884</v>
      </c>
      <c r="N6525" s="2" t="s">
        <v>26858</v>
      </c>
      <c r="O6525" s="2" t="s">
        <v>28953</v>
      </c>
      <c r="P6525" s="2" t="s">
        <v>14</v>
      </c>
    </row>
    <row r="6526" spans="1:16" s="4" customFormat="1" x14ac:dyDescent="0.2">
      <c r="A6526" s="2" t="s">
        <v>17861</v>
      </c>
      <c r="B6526" s="2" t="s">
        <v>17707</v>
      </c>
      <c r="C6526" s="2" t="s">
        <v>1612</v>
      </c>
      <c r="D6526" s="2" t="s">
        <v>1613</v>
      </c>
      <c r="E6526" s="2" t="s">
        <v>22</v>
      </c>
      <c r="F6526" s="2">
        <v>2025</v>
      </c>
      <c r="G6526" s="2"/>
      <c r="H6526" s="2" t="s">
        <v>10</v>
      </c>
      <c r="I6526" s="5">
        <v>929.04</v>
      </c>
      <c r="J6526" s="2"/>
      <c r="K6526" s="2">
        <f>I6526*J6526</f>
        <v>0</v>
      </c>
      <c r="L6526" s="2" t="s">
        <v>18781</v>
      </c>
      <c r="M6526" s="2">
        <v>689017</v>
      </c>
      <c r="N6526" s="2" t="s">
        <v>26594</v>
      </c>
      <c r="O6526" s="2" t="s">
        <v>28955</v>
      </c>
      <c r="P6526" s="2" t="s">
        <v>14</v>
      </c>
    </row>
    <row r="6527" spans="1:16" s="4" customFormat="1" x14ac:dyDescent="0.2">
      <c r="A6527" s="2" t="s">
        <v>17861</v>
      </c>
      <c r="B6527" s="2" t="s">
        <v>17703</v>
      </c>
      <c r="C6527" s="2" t="s">
        <v>1614</v>
      </c>
      <c r="D6527" s="2" t="s">
        <v>1615</v>
      </c>
      <c r="E6527" s="2" t="s">
        <v>17865</v>
      </c>
      <c r="F6527" s="2">
        <v>2025</v>
      </c>
      <c r="G6527" s="2"/>
      <c r="H6527" s="2" t="s">
        <v>10</v>
      </c>
      <c r="I6527" s="5">
        <v>929.04</v>
      </c>
      <c r="J6527" s="2"/>
      <c r="K6527" s="2">
        <f>I6527*J6527</f>
        <v>0</v>
      </c>
      <c r="L6527" s="2" t="s">
        <v>18782</v>
      </c>
      <c r="M6527" s="2">
        <v>695268</v>
      </c>
      <c r="N6527" s="2" t="s">
        <v>26859</v>
      </c>
      <c r="O6527" s="2" t="s">
        <v>28956</v>
      </c>
      <c r="P6527" s="2" t="s">
        <v>14</v>
      </c>
    </row>
    <row r="6528" spans="1:16" s="4" customFormat="1" x14ac:dyDescent="0.2">
      <c r="A6528" s="2" t="s">
        <v>17861</v>
      </c>
      <c r="B6528" s="2" t="s">
        <v>24</v>
      </c>
      <c r="C6528" s="2" t="s">
        <v>1618</v>
      </c>
      <c r="D6528" s="2" t="s">
        <v>1619</v>
      </c>
      <c r="E6528" s="2" t="s">
        <v>22</v>
      </c>
      <c r="F6528" s="2">
        <v>2025</v>
      </c>
      <c r="G6528" s="2"/>
      <c r="H6528" s="2" t="s">
        <v>10</v>
      </c>
      <c r="I6528" s="5">
        <v>929.04</v>
      </c>
      <c r="J6528" s="2"/>
      <c r="K6528" s="2">
        <f>I6528*J6528</f>
        <v>0</v>
      </c>
      <c r="L6528" s="2" t="s">
        <v>18784</v>
      </c>
      <c r="M6528" s="2">
        <v>700935</v>
      </c>
      <c r="N6528" s="2" t="s">
        <v>26858</v>
      </c>
      <c r="O6528" s="2" t="s">
        <v>28958</v>
      </c>
      <c r="P6528" s="2" t="s">
        <v>14</v>
      </c>
    </row>
    <row r="6529" spans="1:16" s="4" customFormat="1" x14ac:dyDescent="0.2">
      <c r="A6529" s="2" t="s">
        <v>17861</v>
      </c>
      <c r="B6529" s="2" t="s">
        <v>24</v>
      </c>
      <c r="C6529" s="2" t="s">
        <v>1620</v>
      </c>
      <c r="D6529" s="2" t="s">
        <v>1619</v>
      </c>
      <c r="E6529" s="2" t="s">
        <v>22</v>
      </c>
      <c r="F6529" s="2">
        <v>2025</v>
      </c>
      <c r="G6529" s="2"/>
      <c r="H6529" s="2" t="s">
        <v>10</v>
      </c>
      <c r="I6529" s="5">
        <v>929.04</v>
      </c>
      <c r="J6529" s="2"/>
      <c r="K6529" s="2">
        <f>I6529*J6529</f>
        <v>0</v>
      </c>
      <c r="L6529" s="2" t="s">
        <v>18785</v>
      </c>
      <c r="M6529" s="2">
        <v>700934</v>
      </c>
      <c r="N6529" s="2" t="s">
        <v>26858</v>
      </c>
      <c r="O6529" s="2" t="s">
        <v>28959</v>
      </c>
      <c r="P6529" s="2" t="s">
        <v>14</v>
      </c>
    </row>
    <row r="6530" spans="1:16" s="4" customFormat="1" x14ac:dyDescent="0.2">
      <c r="A6530" s="2" t="s">
        <v>17861</v>
      </c>
      <c r="B6530" s="2" t="s">
        <v>17693</v>
      </c>
      <c r="C6530" s="2" t="s">
        <v>1623</v>
      </c>
      <c r="D6530" s="2" t="s">
        <v>1624</v>
      </c>
      <c r="E6530" s="2" t="s">
        <v>17872</v>
      </c>
      <c r="F6530" s="2">
        <v>2025</v>
      </c>
      <c r="G6530" s="2" t="s">
        <v>15309</v>
      </c>
      <c r="H6530" s="2" t="s">
        <v>10</v>
      </c>
      <c r="I6530" s="5">
        <v>929.04</v>
      </c>
      <c r="J6530" s="2"/>
      <c r="K6530" s="2">
        <f>I6530*J6530</f>
        <v>0</v>
      </c>
      <c r="L6530" s="2" t="s">
        <v>18787</v>
      </c>
      <c r="M6530" s="2">
        <v>698835</v>
      </c>
      <c r="N6530" s="2" t="s">
        <v>26599</v>
      </c>
      <c r="O6530" s="2" t="s">
        <v>28961</v>
      </c>
      <c r="P6530" s="2" t="s">
        <v>14</v>
      </c>
    </row>
    <row r="6531" spans="1:16" s="4" customFormat="1" x14ac:dyDescent="0.2">
      <c r="A6531" s="2" t="s">
        <v>17861</v>
      </c>
      <c r="B6531" s="2" t="s">
        <v>17703</v>
      </c>
      <c r="C6531" s="2" t="s">
        <v>1631</v>
      </c>
      <c r="D6531" s="2" t="s">
        <v>1632</v>
      </c>
      <c r="E6531" s="2" t="s">
        <v>17818</v>
      </c>
      <c r="F6531" s="2">
        <v>2025</v>
      </c>
      <c r="G6531" s="2"/>
      <c r="H6531" s="2" t="s">
        <v>10</v>
      </c>
      <c r="I6531" s="5">
        <v>1164.24</v>
      </c>
      <c r="J6531" s="2"/>
      <c r="K6531" s="2">
        <f>I6531*J6531</f>
        <v>0</v>
      </c>
      <c r="L6531" s="2" t="s">
        <v>18791</v>
      </c>
      <c r="M6531" s="2">
        <v>693129</v>
      </c>
      <c r="N6531" s="2" t="s">
        <v>26694</v>
      </c>
      <c r="O6531" s="2" t="s">
        <v>28965</v>
      </c>
      <c r="P6531" s="2" t="s">
        <v>14</v>
      </c>
    </row>
    <row r="6532" spans="1:16" s="4" customFormat="1" x14ac:dyDescent="0.2">
      <c r="A6532" s="2" t="s">
        <v>17861</v>
      </c>
      <c r="B6532" s="2" t="s">
        <v>17698</v>
      </c>
      <c r="C6532" s="2" t="s">
        <v>1635</v>
      </c>
      <c r="D6532" s="2" t="s">
        <v>1636</v>
      </c>
      <c r="E6532" s="2" t="s">
        <v>22</v>
      </c>
      <c r="F6532" s="2">
        <v>2025</v>
      </c>
      <c r="G6532" s="2"/>
      <c r="H6532" s="2" t="s">
        <v>10</v>
      </c>
      <c r="I6532" s="5">
        <v>929.04</v>
      </c>
      <c r="J6532" s="2"/>
      <c r="K6532" s="2">
        <f>I6532*J6532</f>
        <v>0</v>
      </c>
      <c r="L6532" s="2" t="s">
        <v>18793</v>
      </c>
      <c r="M6532" s="2">
        <v>694149</v>
      </c>
      <c r="N6532" s="2" t="s">
        <v>26860</v>
      </c>
      <c r="O6532" s="2" t="s">
        <v>28967</v>
      </c>
      <c r="P6532" s="2" t="s">
        <v>14</v>
      </c>
    </row>
    <row r="6533" spans="1:16" s="4" customFormat="1" x14ac:dyDescent="0.2">
      <c r="A6533" s="2" t="s">
        <v>17861</v>
      </c>
      <c r="B6533" s="2" t="s">
        <v>17703</v>
      </c>
      <c r="C6533" s="2" t="s">
        <v>1639</v>
      </c>
      <c r="D6533" s="2" t="s">
        <v>1640</v>
      </c>
      <c r="E6533" s="2" t="s">
        <v>22</v>
      </c>
      <c r="F6533" s="2">
        <v>2025</v>
      </c>
      <c r="G6533" s="2"/>
      <c r="H6533" s="2" t="s">
        <v>10</v>
      </c>
      <c r="I6533" s="5">
        <v>929.04</v>
      </c>
      <c r="J6533" s="2"/>
      <c r="K6533" s="2">
        <f>I6533*J6533</f>
        <v>0</v>
      </c>
      <c r="L6533" s="2" t="s">
        <v>18795</v>
      </c>
      <c r="M6533" s="2">
        <v>702324</v>
      </c>
      <c r="N6533" s="2" t="s">
        <v>26862</v>
      </c>
      <c r="O6533" s="2" t="s">
        <v>28969</v>
      </c>
      <c r="P6533" s="2" t="s">
        <v>14</v>
      </c>
    </row>
    <row r="6534" spans="1:16" s="4" customFormat="1" x14ac:dyDescent="0.2">
      <c r="A6534" s="2" t="s">
        <v>17861</v>
      </c>
      <c r="B6534" s="2" t="s">
        <v>17707</v>
      </c>
      <c r="C6534" s="2" t="s">
        <v>1641</v>
      </c>
      <c r="D6534" s="2" t="s">
        <v>1642</v>
      </c>
      <c r="E6534" s="2" t="s">
        <v>22</v>
      </c>
      <c r="F6534" s="2">
        <v>2025</v>
      </c>
      <c r="G6534" s="2"/>
      <c r="H6534" s="2" t="s">
        <v>10</v>
      </c>
      <c r="I6534" s="5">
        <v>929.04</v>
      </c>
      <c r="J6534" s="2"/>
      <c r="K6534" s="2">
        <f>I6534*J6534</f>
        <v>0</v>
      </c>
      <c r="L6534" s="2" t="s">
        <v>18796</v>
      </c>
      <c r="M6534" s="2">
        <v>683748</v>
      </c>
      <c r="N6534" s="2" t="s">
        <v>26863</v>
      </c>
      <c r="O6534" s="2" t="s">
        <v>28970</v>
      </c>
      <c r="P6534" s="2" t="s">
        <v>14</v>
      </c>
    </row>
    <row r="6535" spans="1:16" s="4" customFormat="1" x14ac:dyDescent="0.2">
      <c r="A6535" s="2" t="s">
        <v>17861</v>
      </c>
      <c r="B6535" s="2" t="s">
        <v>17703</v>
      </c>
      <c r="C6535" s="2" t="s">
        <v>1643</v>
      </c>
      <c r="D6535" s="2" t="s">
        <v>1644</v>
      </c>
      <c r="E6535" s="2" t="s">
        <v>22</v>
      </c>
      <c r="F6535" s="2">
        <v>2025</v>
      </c>
      <c r="G6535" s="2"/>
      <c r="H6535" s="2" t="s">
        <v>10</v>
      </c>
      <c r="I6535" s="5">
        <v>929.04</v>
      </c>
      <c r="J6535" s="2"/>
      <c r="K6535" s="2">
        <f>I6535*J6535</f>
        <v>0</v>
      </c>
      <c r="L6535" s="2" t="s">
        <v>18797</v>
      </c>
      <c r="M6535" s="2">
        <v>683715</v>
      </c>
      <c r="N6535" s="2" t="s">
        <v>26864</v>
      </c>
      <c r="O6535" s="2" t="s">
        <v>28971</v>
      </c>
      <c r="P6535" s="2" t="s">
        <v>14</v>
      </c>
    </row>
    <row r="6536" spans="1:16" s="4" customFormat="1" x14ac:dyDescent="0.2">
      <c r="A6536" s="2" t="s">
        <v>17861</v>
      </c>
      <c r="B6536" s="2" t="s">
        <v>17710</v>
      </c>
      <c r="C6536" s="2" t="s">
        <v>1655</v>
      </c>
      <c r="D6536" s="2" t="s">
        <v>1656</v>
      </c>
      <c r="E6536" s="2" t="s">
        <v>17865</v>
      </c>
      <c r="F6536" s="2">
        <v>2025</v>
      </c>
      <c r="G6536" s="2" t="s">
        <v>15319</v>
      </c>
      <c r="H6536" s="2" t="s">
        <v>10</v>
      </c>
      <c r="I6536" s="5">
        <v>1164.24</v>
      </c>
      <c r="J6536" s="2"/>
      <c r="K6536" s="2">
        <f>I6536*J6536</f>
        <v>0</v>
      </c>
      <c r="L6536" s="2" t="s">
        <v>18804</v>
      </c>
      <c r="M6536" s="2">
        <v>689156</v>
      </c>
      <c r="N6536" s="2" t="s">
        <v>26866</v>
      </c>
      <c r="O6536" s="2" t="s">
        <v>28978</v>
      </c>
      <c r="P6536" s="2" t="s">
        <v>14</v>
      </c>
    </row>
    <row r="6537" spans="1:16" s="4" customFormat="1" x14ac:dyDescent="0.2">
      <c r="A6537" s="2" t="s">
        <v>17861</v>
      </c>
      <c r="B6537" s="2" t="s">
        <v>17707</v>
      </c>
      <c r="C6537" s="2" t="s">
        <v>1657</v>
      </c>
      <c r="D6537" s="2" t="s">
        <v>1658</v>
      </c>
      <c r="E6537" s="2" t="s">
        <v>17865</v>
      </c>
      <c r="F6537" s="2">
        <v>2025</v>
      </c>
      <c r="G6537" s="2"/>
      <c r="H6537" s="2" t="s">
        <v>10</v>
      </c>
      <c r="I6537" s="5">
        <v>929.04</v>
      </c>
      <c r="J6537" s="2"/>
      <c r="K6537" s="2">
        <f>I6537*J6537</f>
        <v>0</v>
      </c>
      <c r="L6537" s="2" t="s">
        <v>18805</v>
      </c>
      <c r="M6537" s="2">
        <v>691154</v>
      </c>
      <c r="N6537" s="2" t="s">
        <v>26613</v>
      </c>
      <c r="O6537" s="2" t="s">
        <v>28979</v>
      </c>
      <c r="P6537" s="2" t="s">
        <v>14</v>
      </c>
    </row>
    <row r="6538" spans="1:16" s="4" customFormat="1" x14ac:dyDescent="0.2">
      <c r="A6538" s="2" t="s">
        <v>17861</v>
      </c>
      <c r="B6538" s="2" t="s">
        <v>17700</v>
      </c>
      <c r="C6538" s="2" t="s">
        <v>1659</v>
      </c>
      <c r="D6538" s="2" t="s">
        <v>1660</v>
      </c>
      <c r="E6538" s="2" t="s">
        <v>22</v>
      </c>
      <c r="F6538" s="2">
        <v>2025</v>
      </c>
      <c r="G6538" s="2"/>
      <c r="H6538" s="2" t="s">
        <v>10</v>
      </c>
      <c r="I6538" s="5">
        <v>1164.24</v>
      </c>
      <c r="J6538" s="2"/>
      <c r="K6538" s="2">
        <f>I6538*J6538</f>
        <v>0</v>
      </c>
      <c r="L6538" s="2" t="s">
        <v>18806</v>
      </c>
      <c r="M6538" s="2">
        <v>661642</v>
      </c>
      <c r="N6538" s="2" t="s">
        <v>26548</v>
      </c>
      <c r="O6538" s="2" t="s">
        <v>28980</v>
      </c>
      <c r="P6538" s="2" t="s">
        <v>14</v>
      </c>
    </row>
    <row r="6539" spans="1:16" s="4" customFormat="1" x14ac:dyDescent="0.2">
      <c r="A6539" s="2" t="s">
        <v>17861</v>
      </c>
      <c r="B6539" s="2" t="s">
        <v>17712</v>
      </c>
      <c r="C6539" s="2" t="s">
        <v>1661</v>
      </c>
      <c r="D6539" s="2" t="s">
        <v>1660</v>
      </c>
      <c r="E6539" s="2" t="s">
        <v>22</v>
      </c>
      <c r="F6539" s="2">
        <v>2025</v>
      </c>
      <c r="G6539" s="2"/>
      <c r="H6539" s="2" t="s">
        <v>10</v>
      </c>
      <c r="I6539" s="5">
        <v>1164.24</v>
      </c>
      <c r="J6539" s="2"/>
      <c r="K6539" s="2">
        <f>I6539*J6539</f>
        <v>0</v>
      </c>
      <c r="L6539" s="2" t="s">
        <v>18807</v>
      </c>
      <c r="M6539" s="2">
        <v>694055</v>
      </c>
      <c r="N6539" s="2" t="s">
        <v>26548</v>
      </c>
      <c r="O6539" s="2" t="s">
        <v>28981</v>
      </c>
      <c r="P6539" s="2" t="s">
        <v>14</v>
      </c>
    </row>
    <row r="6540" spans="1:16" s="4" customFormat="1" x14ac:dyDescent="0.2">
      <c r="A6540" s="2" t="s">
        <v>17861</v>
      </c>
      <c r="B6540" s="2" t="s">
        <v>17722</v>
      </c>
      <c r="C6540" s="2" t="s">
        <v>1662</v>
      </c>
      <c r="D6540" s="2" t="s">
        <v>1660</v>
      </c>
      <c r="E6540" s="2" t="s">
        <v>22</v>
      </c>
      <c r="F6540" s="2">
        <v>2025</v>
      </c>
      <c r="G6540" s="2"/>
      <c r="H6540" s="2" t="s">
        <v>10</v>
      </c>
      <c r="I6540" s="5">
        <v>1046.6399999999999</v>
      </c>
      <c r="J6540" s="2"/>
      <c r="K6540" s="2">
        <f>I6540*J6540</f>
        <v>0</v>
      </c>
      <c r="L6540" s="2" t="s">
        <v>18808</v>
      </c>
      <c r="M6540" s="2">
        <v>693974</v>
      </c>
      <c r="N6540" s="2" t="s">
        <v>26548</v>
      </c>
      <c r="O6540" s="2" t="s">
        <v>28982</v>
      </c>
      <c r="P6540" s="2" t="s">
        <v>14</v>
      </c>
    </row>
    <row r="6541" spans="1:16" s="4" customFormat="1" x14ac:dyDescent="0.2">
      <c r="A6541" s="2" t="s">
        <v>17861</v>
      </c>
      <c r="B6541" s="2" t="s">
        <v>17700</v>
      </c>
      <c r="C6541" s="2" t="s">
        <v>1663</v>
      </c>
      <c r="D6541" s="2" t="s">
        <v>1660</v>
      </c>
      <c r="E6541" s="2" t="s">
        <v>22</v>
      </c>
      <c r="F6541" s="2">
        <v>2025</v>
      </c>
      <c r="G6541" s="2"/>
      <c r="H6541" s="2" t="s">
        <v>10</v>
      </c>
      <c r="I6541" s="5">
        <v>1164.24</v>
      </c>
      <c r="J6541" s="2"/>
      <c r="K6541" s="2">
        <f>I6541*J6541</f>
        <v>0</v>
      </c>
      <c r="L6541" s="2" t="s">
        <v>18809</v>
      </c>
      <c r="M6541" s="2">
        <v>693975</v>
      </c>
      <c r="N6541" s="2" t="s">
        <v>26548</v>
      </c>
      <c r="O6541" s="2" t="s">
        <v>28983</v>
      </c>
      <c r="P6541" s="2" t="s">
        <v>14</v>
      </c>
    </row>
    <row r="6542" spans="1:16" s="4" customFormat="1" x14ac:dyDescent="0.2">
      <c r="A6542" s="2" t="s">
        <v>17861</v>
      </c>
      <c r="B6542" s="2" t="s">
        <v>17693</v>
      </c>
      <c r="C6542" s="2" t="s">
        <v>1664</v>
      </c>
      <c r="D6542" s="2" t="s">
        <v>1665</v>
      </c>
      <c r="E6542" s="2" t="s">
        <v>17865</v>
      </c>
      <c r="F6542" s="2">
        <v>2025</v>
      </c>
      <c r="G6542" s="2"/>
      <c r="H6542" s="2" t="s">
        <v>10</v>
      </c>
      <c r="I6542" s="5">
        <v>929.04</v>
      </c>
      <c r="J6542" s="2"/>
      <c r="K6542" s="2">
        <f>I6542*J6542</f>
        <v>0</v>
      </c>
      <c r="L6542" s="2" t="s">
        <v>18810</v>
      </c>
      <c r="M6542" s="2">
        <v>685444</v>
      </c>
      <c r="N6542" s="2" t="s">
        <v>26603</v>
      </c>
      <c r="O6542" s="2" t="s">
        <v>28984</v>
      </c>
      <c r="P6542" s="2" t="s">
        <v>14</v>
      </c>
    </row>
    <row r="6543" spans="1:16" s="4" customFormat="1" x14ac:dyDescent="0.2">
      <c r="A6543" s="2" t="s">
        <v>17861</v>
      </c>
      <c r="B6543" s="2" t="s">
        <v>17707</v>
      </c>
      <c r="C6543" s="2" t="s">
        <v>1668</v>
      </c>
      <c r="D6543" s="2" t="s">
        <v>1669</v>
      </c>
      <c r="E6543" s="2" t="s">
        <v>22</v>
      </c>
      <c r="F6543" s="2">
        <v>2025</v>
      </c>
      <c r="G6543" s="2"/>
      <c r="H6543" s="2" t="s">
        <v>10</v>
      </c>
      <c r="I6543" s="5">
        <v>1164.24</v>
      </c>
      <c r="J6543" s="2"/>
      <c r="K6543" s="2">
        <f>I6543*J6543</f>
        <v>0</v>
      </c>
      <c r="L6543" s="2" t="s">
        <v>18812</v>
      </c>
      <c r="M6543" s="2">
        <v>690446</v>
      </c>
      <c r="N6543" s="2" t="s">
        <v>26867</v>
      </c>
      <c r="O6543" s="2" t="s">
        <v>28986</v>
      </c>
      <c r="P6543" s="2" t="s">
        <v>14</v>
      </c>
    </row>
    <row r="6544" spans="1:16" s="4" customFormat="1" x14ac:dyDescent="0.2">
      <c r="A6544" s="2" t="s">
        <v>17861</v>
      </c>
      <c r="B6544" s="2" t="s">
        <v>17707</v>
      </c>
      <c r="C6544" s="2" t="s">
        <v>1677</v>
      </c>
      <c r="D6544" s="2" t="s">
        <v>1678</v>
      </c>
      <c r="E6544" s="2" t="s">
        <v>22</v>
      </c>
      <c r="F6544" s="2">
        <v>2025</v>
      </c>
      <c r="G6544" s="2"/>
      <c r="H6544" s="2" t="s">
        <v>10</v>
      </c>
      <c r="I6544" s="5">
        <v>1046.6399999999999</v>
      </c>
      <c r="J6544" s="2"/>
      <c r="K6544" s="2">
        <f>I6544*J6544</f>
        <v>0</v>
      </c>
      <c r="L6544" s="2" t="s">
        <v>18817</v>
      </c>
      <c r="M6544" s="2">
        <v>689012</v>
      </c>
      <c r="N6544" s="2" t="s">
        <v>26723</v>
      </c>
      <c r="O6544" s="2" t="s">
        <v>28991</v>
      </c>
      <c r="P6544" s="2" t="s">
        <v>14</v>
      </c>
    </row>
    <row r="6545" spans="1:16" s="4" customFormat="1" x14ac:dyDescent="0.2">
      <c r="A6545" s="2" t="s">
        <v>17861</v>
      </c>
      <c r="B6545" s="2" t="s">
        <v>17695</v>
      </c>
      <c r="C6545" s="2" t="s">
        <v>1681</v>
      </c>
      <c r="D6545" s="2" t="s">
        <v>1682</v>
      </c>
      <c r="E6545" s="2" t="s">
        <v>17865</v>
      </c>
      <c r="F6545" s="2">
        <v>2025</v>
      </c>
      <c r="G6545" s="2"/>
      <c r="H6545" s="2" t="s">
        <v>10</v>
      </c>
      <c r="I6545" s="5">
        <v>1164.24</v>
      </c>
      <c r="J6545" s="2"/>
      <c r="K6545" s="2">
        <f>I6545*J6545</f>
        <v>0</v>
      </c>
      <c r="L6545" s="2" t="s">
        <v>18819</v>
      </c>
      <c r="M6545" s="2">
        <v>675856</v>
      </c>
      <c r="N6545" s="2" t="s">
        <v>26844</v>
      </c>
      <c r="O6545" s="2" t="s">
        <v>28993</v>
      </c>
      <c r="P6545" s="2" t="s">
        <v>14</v>
      </c>
    </row>
    <row r="6546" spans="1:16" s="4" customFormat="1" x14ac:dyDescent="0.2">
      <c r="A6546" s="2" t="s">
        <v>17861</v>
      </c>
      <c r="B6546" s="2" t="s">
        <v>17703</v>
      </c>
      <c r="C6546" s="2" t="s">
        <v>1683</v>
      </c>
      <c r="D6546" s="2" t="s">
        <v>1684</v>
      </c>
      <c r="E6546" s="2" t="s">
        <v>17818</v>
      </c>
      <c r="F6546" s="2">
        <v>2025</v>
      </c>
      <c r="G6546" s="2"/>
      <c r="H6546" s="2" t="s">
        <v>10</v>
      </c>
      <c r="I6546" s="5">
        <v>929.04</v>
      </c>
      <c r="J6546" s="2"/>
      <c r="K6546" s="2">
        <f>I6546*J6546</f>
        <v>0</v>
      </c>
      <c r="L6546" s="2" t="s">
        <v>18820</v>
      </c>
      <c r="M6546" s="2">
        <v>694376</v>
      </c>
      <c r="N6546" s="2" t="s">
        <v>26696</v>
      </c>
      <c r="O6546" s="2" t="s">
        <v>28994</v>
      </c>
      <c r="P6546" s="2" t="s">
        <v>14</v>
      </c>
    </row>
    <row r="6547" spans="1:16" s="4" customFormat="1" x14ac:dyDescent="0.2">
      <c r="A6547" s="2" t="s">
        <v>17861</v>
      </c>
      <c r="B6547" s="2" t="s">
        <v>17703</v>
      </c>
      <c r="C6547" s="2" t="s">
        <v>1685</v>
      </c>
      <c r="D6547" s="2" t="s">
        <v>1684</v>
      </c>
      <c r="E6547" s="2" t="s">
        <v>17818</v>
      </c>
      <c r="F6547" s="2">
        <v>2025</v>
      </c>
      <c r="G6547" s="2"/>
      <c r="H6547" s="2" t="s">
        <v>10</v>
      </c>
      <c r="I6547" s="5">
        <v>929.04</v>
      </c>
      <c r="J6547" s="2"/>
      <c r="K6547" s="2">
        <f>I6547*J6547</f>
        <v>0</v>
      </c>
      <c r="L6547" s="2" t="s">
        <v>18821</v>
      </c>
      <c r="M6547" s="2">
        <v>694863</v>
      </c>
      <c r="N6547" s="2" t="s">
        <v>26696</v>
      </c>
      <c r="O6547" s="2" t="s">
        <v>28995</v>
      </c>
      <c r="P6547" s="2" t="s">
        <v>14</v>
      </c>
    </row>
    <row r="6548" spans="1:16" s="4" customFormat="1" x14ac:dyDescent="0.2">
      <c r="A6548" s="2" t="s">
        <v>17861</v>
      </c>
      <c r="B6548" s="2" t="s">
        <v>17692</v>
      </c>
      <c r="C6548" s="2" t="s">
        <v>1690</v>
      </c>
      <c r="D6548" s="2" t="s">
        <v>1691</v>
      </c>
      <c r="E6548" s="2" t="s">
        <v>17865</v>
      </c>
      <c r="F6548" s="2">
        <v>2025</v>
      </c>
      <c r="G6548" s="2"/>
      <c r="H6548" s="2" t="s">
        <v>10</v>
      </c>
      <c r="I6548" s="5">
        <v>929.04</v>
      </c>
      <c r="J6548" s="2"/>
      <c r="K6548" s="2">
        <f>I6548*J6548</f>
        <v>0</v>
      </c>
      <c r="L6548" s="2" t="s">
        <v>18824</v>
      </c>
      <c r="M6548" s="2">
        <v>684683</v>
      </c>
      <c r="N6548" s="2" t="s">
        <v>26870</v>
      </c>
      <c r="O6548" s="2" t="s">
        <v>28998</v>
      </c>
      <c r="P6548" s="2" t="s">
        <v>14</v>
      </c>
    </row>
    <row r="6549" spans="1:16" s="4" customFormat="1" x14ac:dyDescent="0.2">
      <c r="A6549" s="2" t="s">
        <v>17861</v>
      </c>
      <c r="B6549" s="2" t="s">
        <v>17703</v>
      </c>
      <c r="C6549" s="2" t="s">
        <v>1694</v>
      </c>
      <c r="D6549" s="2" t="s">
        <v>1695</v>
      </c>
      <c r="E6549" s="2" t="s">
        <v>17865</v>
      </c>
      <c r="F6549" s="2">
        <v>2025</v>
      </c>
      <c r="G6549" s="2"/>
      <c r="H6549" s="2" t="s">
        <v>10</v>
      </c>
      <c r="I6549" s="5">
        <v>929.04</v>
      </c>
      <c r="J6549" s="2"/>
      <c r="K6549" s="2">
        <f>I6549*J6549</f>
        <v>0</v>
      </c>
      <c r="L6549" s="2" t="s">
        <v>18826</v>
      </c>
      <c r="M6549" s="2">
        <v>694833</v>
      </c>
      <c r="N6549" s="2" t="s">
        <v>26585</v>
      </c>
      <c r="O6549" s="2" t="s">
        <v>29000</v>
      </c>
      <c r="P6549" s="2" t="s">
        <v>14</v>
      </c>
    </row>
    <row r="6550" spans="1:16" s="4" customFormat="1" x14ac:dyDescent="0.2">
      <c r="A6550" s="2" t="s">
        <v>17861</v>
      </c>
      <c r="B6550" s="2" t="s">
        <v>17693</v>
      </c>
      <c r="C6550" s="2" t="s">
        <v>1700</v>
      </c>
      <c r="D6550" s="2" t="s">
        <v>467</v>
      </c>
      <c r="E6550" s="2" t="s">
        <v>17874</v>
      </c>
      <c r="F6550" s="2">
        <v>2025</v>
      </c>
      <c r="G6550" s="2"/>
      <c r="H6550" s="2" t="s">
        <v>10</v>
      </c>
      <c r="I6550" s="5">
        <v>929.04</v>
      </c>
      <c r="J6550" s="2"/>
      <c r="K6550" s="2">
        <f>I6550*J6550</f>
        <v>0</v>
      </c>
      <c r="L6550" s="2" t="s">
        <v>18829</v>
      </c>
      <c r="M6550" s="2">
        <v>700983</v>
      </c>
      <c r="N6550" s="2" t="s">
        <v>26533</v>
      </c>
      <c r="O6550" s="2" t="s">
        <v>29003</v>
      </c>
      <c r="P6550" s="2" t="s">
        <v>14</v>
      </c>
    </row>
    <row r="6551" spans="1:16" s="4" customFormat="1" x14ac:dyDescent="0.2">
      <c r="A6551" s="2" t="s">
        <v>17861</v>
      </c>
      <c r="B6551" s="2" t="s">
        <v>24</v>
      </c>
      <c r="C6551" s="2" t="s">
        <v>1701</v>
      </c>
      <c r="D6551" s="2" t="s">
        <v>1702</v>
      </c>
      <c r="E6551" s="2" t="s">
        <v>17874</v>
      </c>
      <c r="F6551" s="2">
        <v>2025</v>
      </c>
      <c r="G6551" s="2"/>
      <c r="H6551" s="2" t="s">
        <v>10</v>
      </c>
      <c r="I6551" s="5">
        <v>929.04</v>
      </c>
      <c r="J6551" s="2"/>
      <c r="K6551" s="2">
        <f>I6551*J6551</f>
        <v>0</v>
      </c>
      <c r="L6551" s="2" t="s">
        <v>18830</v>
      </c>
      <c r="M6551" s="2">
        <v>699452</v>
      </c>
      <c r="N6551" s="2" t="s">
        <v>26566</v>
      </c>
      <c r="O6551" s="2" t="s">
        <v>29004</v>
      </c>
      <c r="P6551" s="2" t="s">
        <v>14</v>
      </c>
    </row>
    <row r="6552" spans="1:16" s="4" customFormat="1" x14ac:dyDescent="0.2">
      <c r="A6552" s="2" t="s">
        <v>17861</v>
      </c>
      <c r="B6552" s="2" t="s">
        <v>17703</v>
      </c>
      <c r="C6552" s="2" t="s">
        <v>1703</v>
      </c>
      <c r="D6552" s="2" t="s">
        <v>1704</v>
      </c>
      <c r="E6552" s="2" t="s">
        <v>22</v>
      </c>
      <c r="F6552" s="2">
        <v>2025</v>
      </c>
      <c r="G6552" s="2"/>
      <c r="H6552" s="2" t="s">
        <v>10</v>
      </c>
      <c r="I6552" s="5">
        <v>1764</v>
      </c>
      <c r="J6552" s="2"/>
      <c r="K6552" s="2">
        <f>I6552*J6552</f>
        <v>0</v>
      </c>
      <c r="L6552" s="2" t="s">
        <v>18831</v>
      </c>
      <c r="M6552" s="2">
        <v>696032</v>
      </c>
      <c r="N6552" s="2" t="s">
        <v>26566</v>
      </c>
      <c r="O6552" s="2" t="s">
        <v>29005</v>
      </c>
      <c r="P6552" s="2" t="s">
        <v>14</v>
      </c>
    </row>
    <row r="6553" spans="1:16" s="4" customFormat="1" x14ac:dyDescent="0.2">
      <c r="A6553" s="2" t="s">
        <v>17861</v>
      </c>
      <c r="B6553" s="2" t="s">
        <v>17730</v>
      </c>
      <c r="C6553" s="2" t="s">
        <v>1705</v>
      </c>
      <c r="D6553" s="2" t="s">
        <v>1706</v>
      </c>
      <c r="E6553" s="2" t="s">
        <v>17866</v>
      </c>
      <c r="F6553" s="2">
        <v>2025</v>
      </c>
      <c r="G6553" s="2" t="s">
        <v>15329</v>
      </c>
      <c r="H6553" s="2" t="s">
        <v>10</v>
      </c>
      <c r="I6553" s="5">
        <v>1411.2</v>
      </c>
      <c r="J6553" s="2"/>
      <c r="K6553" s="2">
        <f>I6553*J6553</f>
        <v>0</v>
      </c>
      <c r="L6553" s="2" t="s">
        <v>18832</v>
      </c>
      <c r="M6553" s="2">
        <v>702058</v>
      </c>
      <c r="N6553" s="2" t="s">
        <v>26872</v>
      </c>
      <c r="O6553" s="2" t="s">
        <v>29006</v>
      </c>
      <c r="P6553" s="2" t="s">
        <v>14</v>
      </c>
    </row>
    <row r="6554" spans="1:16" s="4" customFormat="1" x14ac:dyDescent="0.2">
      <c r="A6554" s="2" t="s">
        <v>17861</v>
      </c>
      <c r="B6554" s="2" t="s">
        <v>17692</v>
      </c>
      <c r="C6554" s="2" t="s">
        <v>1717</v>
      </c>
      <c r="D6554" s="2" t="s">
        <v>1718</v>
      </c>
      <c r="E6554" s="2" t="s">
        <v>22</v>
      </c>
      <c r="F6554" s="2">
        <v>2025</v>
      </c>
      <c r="G6554" s="2"/>
      <c r="H6554" s="2" t="s">
        <v>10</v>
      </c>
      <c r="I6554" s="5">
        <v>929.04</v>
      </c>
      <c r="J6554" s="2"/>
      <c r="K6554" s="2">
        <f>I6554*J6554</f>
        <v>0</v>
      </c>
      <c r="L6554" s="2" t="s">
        <v>18838</v>
      </c>
      <c r="M6554" s="2">
        <v>691989</v>
      </c>
      <c r="N6554" s="2" t="s">
        <v>26873</v>
      </c>
      <c r="O6554" s="2" t="s">
        <v>29012</v>
      </c>
      <c r="P6554" s="2" t="s">
        <v>14</v>
      </c>
    </row>
    <row r="6555" spans="1:16" s="4" customFormat="1" x14ac:dyDescent="0.2">
      <c r="A6555" s="2" t="s">
        <v>17861</v>
      </c>
      <c r="B6555" s="2" t="s">
        <v>17692</v>
      </c>
      <c r="C6555" s="2" t="s">
        <v>1741</v>
      </c>
      <c r="D6555" s="2" t="s">
        <v>1742</v>
      </c>
      <c r="E6555" s="2" t="s">
        <v>17865</v>
      </c>
      <c r="F6555" s="2">
        <v>2025</v>
      </c>
      <c r="G6555" s="2"/>
      <c r="H6555" s="2" t="s">
        <v>10</v>
      </c>
      <c r="I6555" s="5">
        <v>929.04</v>
      </c>
      <c r="J6555" s="2"/>
      <c r="K6555" s="2">
        <f>I6555*J6555</f>
        <v>0</v>
      </c>
      <c r="L6555" s="2" t="s">
        <v>18850</v>
      </c>
      <c r="M6555" s="2">
        <v>695263</v>
      </c>
      <c r="N6555" s="2" t="s">
        <v>26568</v>
      </c>
      <c r="O6555" s="2" t="s">
        <v>29024</v>
      </c>
      <c r="P6555" s="2" t="s">
        <v>14</v>
      </c>
    </row>
    <row r="6556" spans="1:16" s="4" customFormat="1" x14ac:dyDescent="0.2">
      <c r="A6556" s="2" t="s">
        <v>17861</v>
      </c>
      <c r="B6556" s="2" t="s">
        <v>24</v>
      </c>
      <c r="C6556" s="2" t="s">
        <v>1745</v>
      </c>
      <c r="D6556" s="2" t="s">
        <v>1746</v>
      </c>
      <c r="E6556" s="2" t="s">
        <v>17865</v>
      </c>
      <c r="F6556" s="2">
        <v>2025</v>
      </c>
      <c r="G6556" s="2" t="s">
        <v>15344</v>
      </c>
      <c r="H6556" s="2" t="s">
        <v>10</v>
      </c>
      <c r="I6556" s="5">
        <v>1164.24</v>
      </c>
      <c r="J6556" s="2"/>
      <c r="K6556" s="2">
        <f>I6556*J6556</f>
        <v>0</v>
      </c>
      <c r="L6556" s="2" t="s">
        <v>18852</v>
      </c>
      <c r="M6556" s="2">
        <v>692263</v>
      </c>
      <c r="N6556" s="2" t="s">
        <v>26568</v>
      </c>
      <c r="O6556" s="2" t="s">
        <v>29026</v>
      </c>
      <c r="P6556" s="2" t="s">
        <v>14</v>
      </c>
    </row>
    <row r="6557" spans="1:16" s="4" customFormat="1" x14ac:dyDescent="0.2">
      <c r="A6557" s="2" t="s">
        <v>17861</v>
      </c>
      <c r="B6557" s="2" t="s">
        <v>24</v>
      </c>
      <c r="C6557" s="2" t="s">
        <v>1761</v>
      </c>
      <c r="D6557" s="2" t="s">
        <v>1762</v>
      </c>
      <c r="E6557" s="2" t="s">
        <v>17865</v>
      </c>
      <c r="F6557" s="2">
        <v>2025</v>
      </c>
      <c r="G6557" s="2"/>
      <c r="H6557" s="2" t="s">
        <v>10</v>
      </c>
      <c r="I6557" s="5">
        <v>929.04</v>
      </c>
      <c r="J6557" s="2"/>
      <c r="K6557" s="2">
        <f>I6557*J6557</f>
        <v>0</v>
      </c>
      <c r="L6557" s="2" t="s">
        <v>18861</v>
      </c>
      <c r="M6557" s="2">
        <v>694538</v>
      </c>
      <c r="N6557" s="2" t="s">
        <v>26568</v>
      </c>
      <c r="O6557" s="2" t="s">
        <v>29035</v>
      </c>
      <c r="P6557" s="2" t="s">
        <v>14</v>
      </c>
    </row>
    <row r="6558" spans="1:16" s="4" customFormat="1" x14ac:dyDescent="0.2">
      <c r="A6558" s="2" t="s">
        <v>17861</v>
      </c>
      <c r="B6558" s="2" t="s">
        <v>17707</v>
      </c>
      <c r="C6558" s="2" t="s">
        <v>1766</v>
      </c>
      <c r="D6558" s="2" t="s">
        <v>1767</v>
      </c>
      <c r="E6558" s="2" t="s">
        <v>17865</v>
      </c>
      <c r="F6558" s="2">
        <v>2025</v>
      </c>
      <c r="G6558" s="2"/>
      <c r="H6558" s="2" t="s">
        <v>10</v>
      </c>
      <c r="I6558" s="5">
        <v>929.04</v>
      </c>
      <c r="J6558" s="2"/>
      <c r="K6558" s="2">
        <f>I6558*J6558</f>
        <v>0</v>
      </c>
      <c r="L6558" s="2" t="s">
        <v>18864</v>
      </c>
      <c r="M6558" s="2">
        <v>694322</v>
      </c>
      <c r="N6558" s="2" t="s">
        <v>26568</v>
      </c>
      <c r="O6558" s="2" t="s">
        <v>29038</v>
      </c>
      <c r="P6558" s="2" t="s">
        <v>14</v>
      </c>
    </row>
    <row r="6559" spans="1:16" s="4" customFormat="1" x14ac:dyDescent="0.2">
      <c r="A6559" s="2" t="s">
        <v>17861</v>
      </c>
      <c r="B6559" s="2" t="s">
        <v>24</v>
      </c>
      <c r="C6559" s="2" t="s">
        <v>1776</v>
      </c>
      <c r="D6559" s="2" t="s">
        <v>1777</v>
      </c>
      <c r="E6559" s="2" t="s">
        <v>17865</v>
      </c>
      <c r="F6559" s="2">
        <v>2025</v>
      </c>
      <c r="G6559" s="2"/>
      <c r="H6559" s="2" t="s">
        <v>10</v>
      </c>
      <c r="I6559" s="5">
        <v>929.04</v>
      </c>
      <c r="J6559" s="2"/>
      <c r="K6559" s="2">
        <f>I6559*J6559</f>
        <v>0</v>
      </c>
      <c r="L6559" s="2" t="s">
        <v>18869</v>
      </c>
      <c r="M6559" s="2">
        <v>683249</v>
      </c>
      <c r="N6559" s="2" t="s">
        <v>26568</v>
      </c>
      <c r="O6559" s="2" t="s">
        <v>29043</v>
      </c>
      <c r="P6559" s="2" t="s">
        <v>14</v>
      </c>
    </row>
    <row r="6560" spans="1:16" s="4" customFormat="1" x14ac:dyDescent="0.2">
      <c r="A6560" s="2" t="s">
        <v>17861</v>
      </c>
      <c r="B6560" s="2" t="s">
        <v>17692</v>
      </c>
      <c r="C6560" s="2" t="s">
        <v>1787</v>
      </c>
      <c r="D6560" s="2" t="s">
        <v>1788</v>
      </c>
      <c r="E6560" s="2" t="s">
        <v>22</v>
      </c>
      <c r="F6560" s="2">
        <v>2025</v>
      </c>
      <c r="G6560" s="2"/>
      <c r="H6560" s="2" t="s">
        <v>10</v>
      </c>
      <c r="I6560" s="5">
        <v>1764</v>
      </c>
      <c r="J6560" s="2"/>
      <c r="K6560" s="2">
        <f>I6560*J6560</f>
        <v>0</v>
      </c>
      <c r="L6560" s="2" t="s">
        <v>18876</v>
      </c>
      <c r="M6560" s="2">
        <v>686224</v>
      </c>
      <c r="N6560" s="2" t="s">
        <v>26568</v>
      </c>
      <c r="O6560" s="2" t="s">
        <v>29050</v>
      </c>
      <c r="P6560" s="2" t="s">
        <v>14</v>
      </c>
    </row>
    <row r="6561" spans="1:16" s="4" customFormat="1" x14ac:dyDescent="0.2">
      <c r="A6561" s="2" t="s">
        <v>17861</v>
      </c>
      <c r="B6561" s="2" t="s">
        <v>24</v>
      </c>
      <c r="C6561" s="2" t="s">
        <v>1789</v>
      </c>
      <c r="D6561" s="2" t="s">
        <v>1790</v>
      </c>
      <c r="E6561" s="2" t="s">
        <v>22</v>
      </c>
      <c r="F6561" s="2">
        <v>2025</v>
      </c>
      <c r="G6561" s="2"/>
      <c r="H6561" s="2" t="s">
        <v>10</v>
      </c>
      <c r="I6561" s="5">
        <v>929.04</v>
      </c>
      <c r="J6561" s="2"/>
      <c r="K6561" s="2">
        <f>I6561*J6561</f>
        <v>0</v>
      </c>
      <c r="L6561" s="2" t="s">
        <v>18877</v>
      </c>
      <c r="M6561" s="2">
        <v>681556</v>
      </c>
      <c r="N6561" s="2" t="s">
        <v>26691</v>
      </c>
      <c r="O6561" s="2" t="s">
        <v>29051</v>
      </c>
      <c r="P6561" s="2" t="s">
        <v>14</v>
      </c>
    </row>
    <row r="6562" spans="1:16" s="4" customFormat="1" x14ac:dyDescent="0.2">
      <c r="A6562" s="2" t="s">
        <v>17861</v>
      </c>
      <c r="B6562" s="2" t="s">
        <v>24</v>
      </c>
      <c r="C6562" s="2" t="s">
        <v>1791</v>
      </c>
      <c r="D6562" s="2" t="s">
        <v>1792</v>
      </c>
      <c r="E6562" s="2" t="s">
        <v>17872</v>
      </c>
      <c r="F6562" s="2">
        <v>2025</v>
      </c>
      <c r="G6562" s="2"/>
      <c r="H6562" s="2" t="s">
        <v>10</v>
      </c>
      <c r="I6562" s="5">
        <v>929.04</v>
      </c>
      <c r="J6562" s="2"/>
      <c r="K6562" s="2">
        <f>I6562*J6562</f>
        <v>0</v>
      </c>
      <c r="L6562" s="2" t="s">
        <v>18878</v>
      </c>
      <c r="M6562" s="2">
        <v>694500</v>
      </c>
      <c r="N6562" s="2" t="s">
        <v>26568</v>
      </c>
      <c r="O6562" s="2" t="s">
        <v>29052</v>
      </c>
      <c r="P6562" s="2" t="s">
        <v>14</v>
      </c>
    </row>
    <row r="6563" spans="1:16" s="4" customFormat="1" x14ac:dyDescent="0.2">
      <c r="A6563" s="2" t="s">
        <v>17861</v>
      </c>
      <c r="B6563" s="2" t="s">
        <v>17692</v>
      </c>
      <c r="C6563" s="2" t="s">
        <v>1793</v>
      </c>
      <c r="D6563" s="2" t="s">
        <v>1794</v>
      </c>
      <c r="E6563" s="2" t="s">
        <v>17818</v>
      </c>
      <c r="F6563" s="2">
        <v>2025</v>
      </c>
      <c r="G6563" s="2"/>
      <c r="H6563" s="2" t="s">
        <v>10</v>
      </c>
      <c r="I6563" s="5">
        <v>929.04</v>
      </c>
      <c r="J6563" s="2"/>
      <c r="K6563" s="2">
        <f>I6563*J6563</f>
        <v>0</v>
      </c>
      <c r="L6563" s="2" t="s">
        <v>18879</v>
      </c>
      <c r="M6563" s="2">
        <v>699504</v>
      </c>
      <c r="N6563" s="2" t="s">
        <v>26568</v>
      </c>
      <c r="O6563" s="2" t="s">
        <v>29053</v>
      </c>
      <c r="P6563" s="2" t="s">
        <v>14</v>
      </c>
    </row>
    <row r="6564" spans="1:16" s="4" customFormat="1" x14ac:dyDescent="0.2">
      <c r="A6564" s="2" t="s">
        <v>17861</v>
      </c>
      <c r="B6564" s="2" t="s">
        <v>17692</v>
      </c>
      <c r="C6564" s="2" t="s">
        <v>1795</v>
      </c>
      <c r="D6564" s="2" t="s">
        <v>1796</v>
      </c>
      <c r="E6564" s="2" t="s">
        <v>17818</v>
      </c>
      <c r="F6564" s="2">
        <v>2025</v>
      </c>
      <c r="G6564" s="2"/>
      <c r="H6564" s="2" t="s">
        <v>10</v>
      </c>
      <c r="I6564" s="5">
        <v>929.04</v>
      </c>
      <c r="J6564" s="2"/>
      <c r="K6564" s="2">
        <f>I6564*J6564</f>
        <v>0</v>
      </c>
      <c r="L6564" s="2" t="s">
        <v>18880</v>
      </c>
      <c r="M6564" s="2">
        <v>699505</v>
      </c>
      <c r="N6564" s="2" t="s">
        <v>26568</v>
      </c>
      <c r="O6564" s="2" t="s">
        <v>29054</v>
      </c>
      <c r="P6564" s="2" t="s">
        <v>14</v>
      </c>
    </row>
    <row r="6565" spans="1:16" s="4" customFormat="1" x14ac:dyDescent="0.2">
      <c r="A6565" s="2" t="s">
        <v>17861</v>
      </c>
      <c r="B6565" s="2" t="s">
        <v>17692</v>
      </c>
      <c r="C6565" s="2" t="s">
        <v>1797</v>
      </c>
      <c r="D6565" s="2" t="s">
        <v>1796</v>
      </c>
      <c r="E6565" s="2" t="s">
        <v>17818</v>
      </c>
      <c r="F6565" s="2">
        <v>2025</v>
      </c>
      <c r="G6565" s="2"/>
      <c r="H6565" s="2" t="s">
        <v>10</v>
      </c>
      <c r="I6565" s="5">
        <v>929.04</v>
      </c>
      <c r="J6565" s="2"/>
      <c r="K6565" s="2">
        <f>I6565*J6565</f>
        <v>0</v>
      </c>
      <c r="L6565" s="2" t="s">
        <v>18881</v>
      </c>
      <c r="M6565" s="2">
        <v>699507</v>
      </c>
      <c r="N6565" s="2" t="s">
        <v>26568</v>
      </c>
      <c r="O6565" s="2" t="s">
        <v>29055</v>
      </c>
      <c r="P6565" s="2" t="s">
        <v>14</v>
      </c>
    </row>
    <row r="6566" spans="1:16" s="4" customFormat="1" x14ac:dyDescent="0.2">
      <c r="A6566" s="2" t="s">
        <v>17861</v>
      </c>
      <c r="B6566" s="2" t="s">
        <v>17692</v>
      </c>
      <c r="C6566" s="2" t="s">
        <v>1798</v>
      </c>
      <c r="D6566" s="2" t="s">
        <v>1796</v>
      </c>
      <c r="E6566" s="2" t="s">
        <v>17818</v>
      </c>
      <c r="F6566" s="2">
        <v>2025</v>
      </c>
      <c r="G6566" s="2"/>
      <c r="H6566" s="2" t="s">
        <v>10</v>
      </c>
      <c r="I6566" s="5">
        <v>929.04</v>
      </c>
      <c r="J6566" s="2"/>
      <c r="K6566" s="2">
        <f>I6566*J6566</f>
        <v>0</v>
      </c>
      <c r="L6566" s="2" t="s">
        <v>18882</v>
      </c>
      <c r="M6566" s="2">
        <v>699506</v>
      </c>
      <c r="N6566" s="2" t="s">
        <v>26568</v>
      </c>
      <c r="O6566" s="2" t="s">
        <v>29056</v>
      </c>
      <c r="P6566" s="2" t="s">
        <v>14</v>
      </c>
    </row>
    <row r="6567" spans="1:16" s="4" customFormat="1" x14ac:dyDescent="0.2">
      <c r="A6567" s="2" t="s">
        <v>17861</v>
      </c>
      <c r="B6567" s="2" t="s">
        <v>17703</v>
      </c>
      <c r="C6567" s="2" t="s">
        <v>1802</v>
      </c>
      <c r="D6567" s="2" t="s">
        <v>1803</v>
      </c>
      <c r="E6567" s="2" t="s">
        <v>22</v>
      </c>
      <c r="F6567" s="2">
        <v>2025</v>
      </c>
      <c r="G6567" s="2"/>
      <c r="H6567" s="2" t="s">
        <v>10</v>
      </c>
      <c r="I6567" s="5">
        <v>929.04</v>
      </c>
      <c r="J6567" s="2"/>
      <c r="K6567" s="2">
        <f>I6567*J6567</f>
        <v>0</v>
      </c>
      <c r="L6567" s="2" t="s">
        <v>18885</v>
      </c>
      <c r="M6567" s="2">
        <v>694129</v>
      </c>
      <c r="N6567" s="2" t="s">
        <v>26875</v>
      </c>
      <c r="O6567" s="2" t="s">
        <v>29059</v>
      </c>
      <c r="P6567" s="2" t="s">
        <v>14</v>
      </c>
    </row>
    <row r="6568" spans="1:16" s="4" customFormat="1" x14ac:dyDescent="0.2">
      <c r="A6568" s="2" t="s">
        <v>17861</v>
      </c>
      <c r="B6568" s="2" t="s">
        <v>17692</v>
      </c>
      <c r="C6568" s="2" t="s">
        <v>1804</v>
      </c>
      <c r="D6568" s="2" t="s">
        <v>1805</v>
      </c>
      <c r="E6568" s="2" t="s">
        <v>22</v>
      </c>
      <c r="F6568" s="2">
        <v>2025</v>
      </c>
      <c r="G6568" s="2"/>
      <c r="H6568" s="2" t="s">
        <v>10</v>
      </c>
      <c r="I6568" s="5">
        <v>929.04</v>
      </c>
      <c r="J6568" s="2"/>
      <c r="K6568" s="2">
        <f>I6568*J6568</f>
        <v>0</v>
      </c>
      <c r="L6568" s="2" t="s">
        <v>18886</v>
      </c>
      <c r="M6568" s="2">
        <v>696971</v>
      </c>
      <c r="N6568" s="2" t="s">
        <v>26876</v>
      </c>
      <c r="O6568" s="2" t="s">
        <v>29060</v>
      </c>
      <c r="P6568" s="2" t="s">
        <v>14</v>
      </c>
    </row>
    <row r="6569" spans="1:16" s="4" customFormat="1" x14ac:dyDescent="0.2">
      <c r="A6569" s="2" t="s">
        <v>17861</v>
      </c>
      <c r="B6569" s="2" t="s">
        <v>24</v>
      </c>
      <c r="C6569" s="2" t="s">
        <v>1808</v>
      </c>
      <c r="D6569" s="2" t="s">
        <v>1809</v>
      </c>
      <c r="E6569" s="2" t="s">
        <v>17873</v>
      </c>
      <c r="F6569" s="2">
        <v>2025</v>
      </c>
      <c r="G6569" s="2"/>
      <c r="H6569" s="2" t="s">
        <v>10</v>
      </c>
      <c r="I6569" s="5">
        <v>929.04</v>
      </c>
      <c r="J6569" s="2"/>
      <c r="K6569" s="2">
        <f>I6569*J6569</f>
        <v>0</v>
      </c>
      <c r="L6569" s="2" t="s">
        <v>18888</v>
      </c>
      <c r="M6569" s="2">
        <v>692669</v>
      </c>
      <c r="N6569" s="2" t="s">
        <v>26566</v>
      </c>
      <c r="O6569" s="2" t="s">
        <v>29062</v>
      </c>
      <c r="P6569" s="2" t="s">
        <v>14</v>
      </c>
    </row>
    <row r="6570" spans="1:16" s="4" customFormat="1" x14ac:dyDescent="0.2">
      <c r="A6570" s="2" t="s">
        <v>17861</v>
      </c>
      <c r="B6570" s="2" t="s">
        <v>17703</v>
      </c>
      <c r="C6570" s="2" t="s">
        <v>1810</v>
      </c>
      <c r="D6570" s="2" t="s">
        <v>1811</v>
      </c>
      <c r="E6570" s="2" t="s">
        <v>22</v>
      </c>
      <c r="F6570" s="2">
        <v>2025</v>
      </c>
      <c r="G6570" s="2"/>
      <c r="H6570" s="2" t="s">
        <v>10</v>
      </c>
      <c r="I6570" s="5">
        <v>929.04</v>
      </c>
      <c r="J6570" s="2"/>
      <c r="K6570" s="2">
        <f>I6570*J6570</f>
        <v>0</v>
      </c>
      <c r="L6570" s="2" t="s">
        <v>18889</v>
      </c>
      <c r="M6570" s="2">
        <v>684758</v>
      </c>
      <c r="N6570" s="2" t="s">
        <v>26691</v>
      </c>
      <c r="O6570" s="2" t="s">
        <v>29063</v>
      </c>
      <c r="P6570" s="2" t="s">
        <v>14</v>
      </c>
    </row>
    <row r="6571" spans="1:16" s="4" customFormat="1" x14ac:dyDescent="0.2">
      <c r="A6571" s="2" t="s">
        <v>17861</v>
      </c>
      <c r="B6571" s="2" t="s">
        <v>17703</v>
      </c>
      <c r="C6571" s="2" t="s">
        <v>1812</v>
      </c>
      <c r="D6571" s="2" t="s">
        <v>1813</v>
      </c>
      <c r="E6571" s="2" t="s">
        <v>22</v>
      </c>
      <c r="F6571" s="2">
        <v>2025</v>
      </c>
      <c r="G6571" s="2"/>
      <c r="H6571" s="2" t="s">
        <v>10</v>
      </c>
      <c r="I6571" s="5">
        <v>929.04</v>
      </c>
      <c r="J6571" s="2"/>
      <c r="K6571" s="2">
        <f>I6571*J6571</f>
        <v>0</v>
      </c>
      <c r="L6571" s="2" t="s">
        <v>18890</v>
      </c>
      <c r="M6571" s="2">
        <v>670643</v>
      </c>
      <c r="N6571" s="2" t="s">
        <v>26568</v>
      </c>
      <c r="O6571" s="2" t="s">
        <v>29064</v>
      </c>
      <c r="P6571" s="2" t="s">
        <v>14</v>
      </c>
    </row>
    <row r="6572" spans="1:16" s="4" customFormat="1" x14ac:dyDescent="0.2">
      <c r="A6572" s="2" t="s">
        <v>17861</v>
      </c>
      <c r="B6572" s="2" t="s">
        <v>24</v>
      </c>
      <c r="C6572" s="2" t="s">
        <v>1816</v>
      </c>
      <c r="D6572" s="2" t="s">
        <v>1817</v>
      </c>
      <c r="E6572" s="2" t="s">
        <v>22</v>
      </c>
      <c r="F6572" s="2">
        <v>2025</v>
      </c>
      <c r="G6572" s="2"/>
      <c r="H6572" s="2" t="s">
        <v>10</v>
      </c>
      <c r="I6572" s="5">
        <v>929.04</v>
      </c>
      <c r="J6572" s="2"/>
      <c r="K6572" s="2">
        <f>I6572*J6572</f>
        <v>0</v>
      </c>
      <c r="L6572" s="2" t="s">
        <v>18892</v>
      </c>
      <c r="M6572" s="2">
        <v>703554</v>
      </c>
      <c r="N6572" s="2" t="s">
        <v>26877</v>
      </c>
      <c r="O6572" s="2" t="s">
        <v>29066</v>
      </c>
      <c r="P6572" s="2" t="s">
        <v>14</v>
      </c>
    </row>
    <row r="6573" spans="1:16" s="4" customFormat="1" x14ac:dyDescent="0.2">
      <c r="A6573" s="2" t="s">
        <v>17861</v>
      </c>
      <c r="B6573" s="2" t="s">
        <v>17707</v>
      </c>
      <c r="C6573" s="2" t="s">
        <v>1825</v>
      </c>
      <c r="D6573" s="2" t="s">
        <v>1826</v>
      </c>
      <c r="E6573" s="2" t="s">
        <v>17818</v>
      </c>
      <c r="F6573" s="2">
        <v>2025</v>
      </c>
      <c r="G6573" s="2"/>
      <c r="H6573" s="2" t="s">
        <v>10</v>
      </c>
      <c r="I6573" s="5">
        <v>929.04</v>
      </c>
      <c r="J6573" s="2"/>
      <c r="K6573" s="2">
        <f>I6573*J6573</f>
        <v>0</v>
      </c>
      <c r="L6573" s="2" t="s">
        <v>18897</v>
      </c>
      <c r="M6573" s="2">
        <v>691996</v>
      </c>
      <c r="N6573" s="2" t="s">
        <v>26878</v>
      </c>
      <c r="O6573" s="2" t="s">
        <v>29071</v>
      </c>
      <c r="P6573" s="2" t="s">
        <v>14</v>
      </c>
    </row>
    <row r="6574" spans="1:16" s="4" customFormat="1" x14ac:dyDescent="0.2">
      <c r="A6574" s="2" t="s">
        <v>17861</v>
      </c>
      <c r="B6574" s="2" t="s">
        <v>17707</v>
      </c>
      <c r="C6574" s="2" t="s">
        <v>1841</v>
      </c>
      <c r="D6574" s="2" t="s">
        <v>245</v>
      </c>
      <c r="E6574" s="2" t="s">
        <v>22</v>
      </c>
      <c r="F6574" s="2">
        <v>2025</v>
      </c>
      <c r="G6574" s="2"/>
      <c r="H6574" s="2" t="s">
        <v>10</v>
      </c>
      <c r="I6574" s="5">
        <v>929.04</v>
      </c>
      <c r="J6574" s="2"/>
      <c r="K6574" s="2">
        <f>I6574*J6574</f>
        <v>0</v>
      </c>
      <c r="L6574" s="2" t="s">
        <v>18905</v>
      </c>
      <c r="M6574" s="2">
        <v>694029</v>
      </c>
      <c r="N6574" s="2" t="s">
        <v>26884</v>
      </c>
      <c r="O6574" s="2" t="s">
        <v>29079</v>
      </c>
      <c r="P6574" s="2" t="s">
        <v>14</v>
      </c>
    </row>
    <row r="6575" spans="1:16" s="4" customFormat="1" x14ac:dyDescent="0.2">
      <c r="A6575" s="2" t="s">
        <v>17861</v>
      </c>
      <c r="B6575" s="2" t="s">
        <v>17707</v>
      </c>
      <c r="C6575" s="2" t="s">
        <v>1842</v>
      </c>
      <c r="D6575" s="2" t="s">
        <v>1843</v>
      </c>
      <c r="E6575" s="2" t="s">
        <v>22</v>
      </c>
      <c r="F6575" s="2">
        <v>2025</v>
      </c>
      <c r="G6575" s="2"/>
      <c r="H6575" s="2" t="s">
        <v>10</v>
      </c>
      <c r="I6575" s="5">
        <v>929.04</v>
      </c>
      <c r="J6575" s="2"/>
      <c r="K6575" s="2">
        <f>I6575*J6575</f>
        <v>0</v>
      </c>
      <c r="L6575" s="2" t="s">
        <v>18906</v>
      </c>
      <c r="M6575" s="2">
        <v>694046</v>
      </c>
      <c r="N6575" s="2" t="s">
        <v>26548</v>
      </c>
      <c r="O6575" s="2" t="s">
        <v>29080</v>
      </c>
      <c r="P6575" s="2" t="s">
        <v>14</v>
      </c>
    </row>
    <row r="6576" spans="1:16" s="4" customFormat="1" x14ac:dyDescent="0.2">
      <c r="A6576" s="2" t="s">
        <v>17861</v>
      </c>
      <c r="B6576" s="2" t="s">
        <v>17703</v>
      </c>
      <c r="C6576" s="2" t="s">
        <v>1850</v>
      </c>
      <c r="D6576" s="2" t="s">
        <v>1851</v>
      </c>
      <c r="E6576" s="2" t="s">
        <v>22</v>
      </c>
      <c r="F6576" s="2">
        <v>2025</v>
      </c>
      <c r="G6576" s="2"/>
      <c r="H6576" s="2" t="s">
        <v>10</v>
      </c>
      <c r="I6576" s="5">
        <v>929.04</v>
      </c>
      <c r="J6576" s="2"/>
      <c r="K6576" s="2">
        <f>I6576*J6576</f>
        <v>0</v>
      </c>
      <c r="L6576" s="2" t="s">
        <v>18910</v>
      </c>
      <c r="M6576" s="2">
        <v>683736</v>
      </c>
      <c r="N6576" s="2" t="s">
        <v>26860</v>
      </c>
      <c r="O6576" s="2" t="s">
        <v>29084</v>
      </c>
      <c r="P6576" s="2" t="s">
        <v>14</v>
      </c>
    </row>
    <row r="6577" spans="1:16" s="4" customFormat="1" x14ac:dyDescent="0.2">
      <c r="A6577" s="2" t="s">
        <v>17861</v>
      </c>
      <c r="B6577" s="2" t="s">
        <v>17695</v>
      </c>
      <c r="C6577" s="2" t="s">
        <v>1860</v>
      </c>
      <c r="D6577" s="2" t="s">
        <v>1861</v>
      </c>
      <c r="E6577" s="2" t="s">
        <v>17876</v>
      </c>
      <c r="F6577" s="2">
        <v>2025</v>
      </c>
      <c r="G6577" s="2"/>
      <c r="H6577" s="2" t="s">
        <v>10</v>
      </c>
      <c r="I6577" s="5">
        <v>929.04</v>
      </c>
      <c r="J6577" s="2"/>
      <c r="K6577" s="2">
        <f>I6577*J6577</f>
        <v>0</v>
      </c>
      <c r="L6577" s="2" t="s">
        <v>18915</v>
      </c>
      <c r="M6577" s="2">
        <v>691196</v>
      </c>
      <c r="N6577" s="2" t="s">
        <v>26615</v>
      </c>
      <c r="O6577" s="2" t="s">
        <v>29089</v>
      </c>
      <c r="P6577" s="2" t="s">
        <v>14</v>
      </c>
    </row>
    <row r="6578" spans="1:16" s="4" customFormat="1" x14ac:dyDescent="0.2">
      <c r="A6578" s="2" t="s">
        <v>17861</v>
      </c>
      <c r="B6578" s="2" t="s">
        <v>17695</v>
      </c>
      <c r="C6578" s="2" t="s">
        <v>1862</v>
      </c>
      <c r="D6578" s="2" t="s">
        <v>1861</v>
      </c>
      <c r="E6578" s="2" t="s">
        <v>17876</v>
      </c>
      <c r="F6578" s="2">
        <v>2025</v>
      </c>
      <c r="G6578" s="2"/>
      <c r="H6578" s="2" t="s">
        <v>10</v>
      </c>
      <c r="I6578" s="5">
        <v>929.04</v>
      </c>
      <c r="J6578" s="2"/>
      <c r="K6578" s="2">
        <f>I6578*J6578</f>
        <v>0</v>
      </c>
      <c r="L6578" s="2" t="s">
        <v>18916</v>
      </c>
      <c r="M6578" s="2">
        <v>691193</v>
      </c>
      <c r="N6578" s="2" t="s">
        <v>26615</v>
      </c>
      <c r="O6578" s="2" t="s">
        <v>29090</v>
      </c>
      <c r="P6578" s="2" t="s">
        <v>14</v>
      </c>
    </row>
    <row r="6579" spans="1:16" s="4" customFormat="1" x14ac:dyDescent="0.2">
      <c r="A6579" s="2" t="s">
        <v>17861</v>
      </c>
      <c r="B6579" s="2" t="s">
        <v>17693</v>
      </c>
      <c r="C6579" s="2" t="s">
        <v>1869</v>
      </c>
      <c r="D6579" s="2" t="s">
        <v>1870</v>
      </c>
      <c r="E6579" s="2" t="s">
        <v>17866</v>
      </c>
      <c r="F6579" s="2">
        <v>2025</v>
      </c>
      <c r="G6579" s="2"/>
      <c r="H6579" s="2" t="s">
        <v>10</v>
      </c>
      <c r="I6579" s="5">
        <v>1164.24</v>
      </c>
      <c r="J6579" s="2"/>
      <c r="K6579" s="2">
        <f>I6579*J6579</f>
        <v>0</v>
      </c>
      <c r="L6579" s="2" t="s">
        <v>18920</v>
      </c>
      <c r="M6579" s="2">
        <v>696896</v>
      </c>
      <c r="N6579" s="2" t="s">
        <v>26888</v>
      </c>
      <c r="O6579" s="2" t="s">
        <v>29094</v>
      </c>
      <c r="P6579" s="2" t="s">
        <v>14</v>
      </c>
    </row>
    <row r="6580" spans="1:16" s="4" customFormat="1" x14ac:dyDescent="0.2">
      <c r="A6580" s="2" t="s">
        <v>17861</v>
      </c>
      <c r="B6580" s="2" t="s">
        <v>17693</v>
      </c>
      <c r="C6580" s="2" t="s">
        <v>1879</v>
      </c>
      <c r="D6580" s="2" t="s">
        <v>1880</v>
      </c>
      <c r="E6580" s="2" t="s">
        <v>17865</v>
      </c>
      <c r="F6580" s="2">
        <v>2025</v>
      </c>
      <c r="G6580" s="2"/>
      <c r="H6580" s="2" t="s">
        <v>10</v>
      </c>
      <c r="I6580" s="5">
        <v>929.04</v>
      </c>
      <c r="J6580" s="2"/>
      <c r="K6580" s="2">
        <f>I6580*J6580</f>
        <v>0</v>
      </c>
      <c r="L6580" s="2" t="s">
        <v>18925</v>
      </c>
      <c r="M6580" s="2">
        <v>695158</v>
      </c>
      <c r="N6580" s="2" t="s">
        <v>26714</v>
      </c>
      <c r="O6580" s="2" t="s">
        <v>29099</v>
      </c>
      <c r="P6580" s="2" t="s">
        <v>14</v>
      </c>
    </row>
    <row r="6581" spans="1:16" s="4" customFormat="1" x14ac:dyDescent="0.2">
      <c r="A6581" s="2" t="s">
        <v>17861</v>
      </c>
      <c r="B6581" s="2" t="s">
        <v>17711</v>
      </c>
      <c r="C6581" s="2" t="s">
        <v>1881</v>
      </c>
      <c r="D6581" s="2" t="s">
        <v>1882</v>
      </c>
      <c r="E6581" s="2" t="s">
        <v>17865</v>
      </c>
      <c r="F6581" s="2">
        <v>2025</v>
      </c>
      <c r="G6581" s="2"/>
      <c r="H6581" s="2" t="s">
        <v>10</v>
      </c>
      <c r="I6581" s="5">
        <v>929.04</v>
      </c>
      <c r="J6581" s="2"/>
      <c r="K6581" s="2">
        <f>I6581*J6581</f>
        <v>0</v>
      </c>
      <c r="L6581" s="2" t="s">
        <v>18926</v>
      </c>
      <c r="M6581" s="2">
        <v>692784</v>
      </c>
      <c r="N6581" s="2" t="s">
        <v>26890</v>
      </c>
      <c r="O6581" s="2" t="s">
        <v>29100</v>
      </c>
      <c r="P6581" s="2" t="s">
        <v>14</v>
      </c>
    </row>
    <row r="6582" spans="1:16" s="4" customFormat="1" x14ac:dyDescent="0.2">
      <c r="A6582" s="2" t="s">
        <v>17861</v>
      </c>
      <c r="B6582" s="2" t="s">
        <v>17692</v>
      </c>
      <c r="C6582" s="2" t="s">
        <v>1887</v>
      </c>
      <c r="D6582" s="2" t="s">
        <v>1888</v>
      </c>
      <c r="E6582" s="2" t="s">
        <v>17865</v>
      </c>
      <c r="F6582" s="2">
        <v>2025</v>
      </c>
      <c r="G6582" s="2"/>
      <c r="H6582" s="2" t="s">
        <v>10</v>
      </c>
      <c r="I6582" s="5">
        <v>929.04</v>
      </c>
      <c r="J6582" s="2"/>
      <c r="K6582" s="2">
        <f>I6582*J6582</f>
        <v>0</v>
      </c>
      <c r="L6582" s="2" t="s">
        <v>18929</v>
      </c>
      <c r="M6582" s="2">
        <v>688106</v>
      </c>
      <c r="N6582" s="2" t="s">
        <v>26665</v>
      </c>
      <c r="O6582" s="2" t="s">
        <v>29103</v>
      </c>
      <c r="P6582" s="2" t="s">
        <v>14</v>
      </c>
    </row>
    <row r="6583" spans="1:16" s="4" customFormat="1" x14ac:dyDescent="0.2">
      <c r="A6583" s="2" t="s">
        <v>17861</v>
      </c>
      <c r="B6583" s="2" t="s">
        <v>17703</v>
      </c>
      <c r="C6583" s="2" t="s">
        <v>1889</v>
      </c>
      <c r="D6583" s="2" t="s">
        <v>1890</v>
      </c>
      <c r="E6583" s="2" t="s">
        <v>22</v>
      </c>
      <c r="F6583" s="2">
        <v>2025</v>
      </c>
      <c r="G6583" s="2"/>
      <c r="H6583" s="2" t="s">
        <v>10</v>
      </c>
      <c r="I6583" s="5">
        <v>929.04</v>
      </c>
      <c r="J6583" s="2"/>
      <c r="K6583" s="2">
        <f>I6583*J6583</f>
        <v>0</v>
      </c>
      <c r="L6583" s="2" t="s">
        <v>18930</v>
      </c>
      <c r="M6583" s="2">
        <v>699630</v>
      </c>
      <c r="N6583" s="2" t="s">
        <v>26836</v>
      </c>
      <c r="O6583" s="2" t="s">
        <v>29104</v>
      </c>
      <c r="P6583" s="2" t="s">
        <v>14</v>
      </c>
    </row>
    <row r="6584" spans="1:16" s="4" customFormat="1" x14ac:dyDescent="0.2">
      <c r="A6584" s="2" t="s">
        <v>17861</v>
      </c>
      <c r="B6584" s="2" t="s">
        <v>17700</v>
      </c>
      <c r="C6584" s="2" t="s">
        <v>1896</v>
      </c>
      <c r="D6584" s="2" t="s">
        <v>1897</v>
      </c>
      <c r="E6584" s="2" t="s">
        <v>17865</v>
      </c>
      <c r="F6584" s="2">
        <v>2025</v>
      </c>
      <c r="G6584" s="2"/>
      <c r="H6584" s="2" t="s">
        <v>10</v>
      </c>
      <c r="I6584" s="5">
        <v>929.04</v>
      </c>
      <c r="J6584" s="2"/>
      <c r="K6584" s="2">
        <f>I6584*J6584</f>
        <v>0</v>
      </c>
      <c r="L6584" s="2" t="s">
        <v>18934</v>
      </c>
      <c r="M6584" s="2">
        <v>693252</v>
      </c>
      <c r="N6584" s="2" t="s">
        <v>26548</v>
      </c>
      <c r="O6584" s="2" t="s">
        <v>29108</v>
      </c>
      <c r="P6584" s="2" t="s">
        <v>14</v>
      </c>
    </row>
    <row r="6585" spans="1:16" s="4" customFormat="1" x14ac:dyDescent="0.2">
      <c r="A6585" s="2" t="s">
        <v>17861</v>
      </c>
      <c r="B6585" s="2" t="s">
        <v>24</v>
      </c>
      <c r="C6585" s="2" t="s">
        <v>1908</v>
      </c>
      <c r="D6585" s="2" t="s">
        <v>1909</v>
      </c>
      <c r="E6585" s="2" t="s">
        <v>22</v>
      </c>
      <c r="F6585" s="2">
        <v>2025</v>
      </c>
      <c r="G6585" s="2"/>
      <c r="H6585" s="2" t="s">
        <v>10</v>
      </c>
      <c r="I6585" s="5">
        <v>929.04</v>
      </c>
      <c r="J6585" s="2"/>
      <c r="K6585" s="2">
        <f>I6585*J6585</f>
        <v>0</v>
      </c>
      <c r="L6585" s="2" t="s">
        <v>18940</v>
      </c>
      <c r="M6585" s="2">
        <v>700019</v>
      </c>
      <c r="N6585" s="2" t="s">
        <v>26892</v>
      </c>
      <c r="O6585" s="2" t="s">
        <v>29114</v>
      </c>
      <c r="P6585" s="2" t="s">
        <v>14</v>
      </c>
    </row>
    <row r="6586" spans="1:16" s="4" customFormat="1" x14ac:dyDescent="0.2">
      <c r="A6586" s="2" t="s">
        <v>17861</v>
      </c>
      <c r="B6586" s="2" t="s">
        <v>17703</v>
      </c>
      <c r="C6586" s="2" t="s">
        <v>1910</v>
      </c>
      <c r="D6586" s="2" t="s">
        <v>259</v>
      </c>
      <c r="E6586" s="2" t="s">
        <v>22</v>
      </c>
      <c r="F6586" s="2">
        <v>2025</v>
      </c>
      <c r="G6586" s="2"/>
      <c r="H6586" s="2" t="s">
        <v>10</v>
      </c>
      <c r="I6586" s="5">
        <v>929.04</v>
      </c>
      <c r="J6586" s="2"/>
      <c r="K6586" s="2">
        <f>I6586*J6586</f>
        <v>0</v>
      </c>
      <c r="L6586" s="2" t="s">
        <v>18941</v>
      </c>
      <c r="M6586" s="2">
        <v>701129</v>
      </c>
      <c r="N6586" s="2" t="s">
        <v>26610</v>
      </c>
      <c r="O6586" s="2" t="s">
        <v>29115</v>
      </c>
      <c r="P6586" s="2" t="s">
        <v>14</v>
      </c>
    </row>
    <row r="6587" spans="1:16" s="4" customFormat="1" x14ac:dyDescent="0.2">
      <c r="A6587" s="2" t="s">
        <v>17861</v>
      </c>
      <c r="B6587" s="2" t="s">
        <v>17692</v>
      </c>
      <c r="C6587" s="2" t="s">
        <v>1911</v>
      </c>
      <c r="D6587" s="2" t="s">
        <v>259</v>
      </c>
      <c r="E6587" s="2" t="s">
        <v>22</v>
      </c>
      <c r="F6587" s="2">
        <v>2025</v>
      </c>
      <c r="G6587" s="2"/>
      <c r="H6587" s="2" t="s">
        <v>10</v>
      </c>
      <c r="I6587" s="5">
        <v>929.04</v>
      </c>
      <c r="J6587" s="2"/>
      <c r="K6587" s="2">
        <f>I6587*J6587</f>
        <v>0</v>
      </c>
      <c r="L6587" s="2" t="s">
        <v>18942</v>
      </c>
      <c r="M6587" s="2">
        <v>701131</v>
      </c>
      <c r="N6587" s="2" t="s">
        <v>26893</v>
      </c>
      <c r="O6587" s="2" t="s">
        <v>29116</v>
      </c>
      <c r="P6587" s="2" t="s">
        <v>14</v>
      </c>
    </row>
    <row r="6588" spans="1:16" s="4" customFormat="1" x14ac:dyDescent="0.2">
      <c r="A6588" s="2" t="s">
        <v>17861</v>
      </c>
      <c r="B6588" s="2" t="s">
        <v>17692</v>
      </c>
      <c r="C6588" s="2" t="s">
        <v>1912</v>
      </c>
      <c r="D6588" s="2" t="s">
        <v>259</v>
      </c>
      <c r="E6588" s="2" t="s">
        <v>22</v>
      </c>
      <c r="F6588" s="2">
        <v>2025</v>
      </c>
      <c r="G6588" s="2"/>
      <c r="H6588" s="2" t="s">
        <v>10</v>
      </c>
      <c r="I6588" s="5">
        <v>929.04</v>
      </c>
      <c r="J6588" s="2"/>
      <c r="K6588" s="2">
        <f>I6588*J6588</f>
        <v>0</v>
      </c>
      <c r="L6588" s="2" t="s">
        <v>18943</v>
      </c>
      <c r="M6588" s="2">
        <v>684712</v>
      </c>
      <c r="N6588" s="2" t="s">
        <v>26894</v>
      </c>
      <c r="O6588" s="2" t="s">
        <v>29117</v>
      </c>
      <c r="P6588" s="2" t="s">
        <v>14</v>
      </c>
    </row>
    <row r="6589" spans="1:16" s="4" customFormat="1" x14ac:dyDescent="0.2">
      <c r="A6589" s="2" t="s">
        <v>17861</v>
      </c>
      <c r="B6589" s="2" t="s">
        <v>24</v>
      </c>
      <c r="C6589" s="2" t="s">
        <v>1913</v>
      </c>
      <c r="D6589" s="2" t="s">
        <v>1914</v>
      </c>
      <c r="E6589" s="2" t="s">
        <v>17865</v>
      </c>
      <c r="F6589" s="2">
        <v>2025</v>
      </c>
      <c r="G6589" s="2"/>
      <c r="H6589" s="2" t="s">
        <v>10</v>
      </c>
      <c r="I6589" s="5">
        <v>929.04</v>
      </c>
      <c r="J6589" s="2"/>
      <c r="K6589" s="2">
        <f>I6589*J6589</f>
        <v>0</v>
      </c>
      <c r="L6589" s="2" t="s">
        <v>18944</v>
      </c>
      <c r="M6589" s="2">
        <v>695353</v>
      </c>
      <c r="N6589" s="2" t="s">
        <v>26895</v>
      </c>
      <c r="O6589" s="2" t="s">
        <v>29118</v>
      </c>
      <c r="P6589" s="2" t="s">
        <v>14</v>
      </c>
    </row>
    <row r="6590" spans="1:16" s="4" customFormat="1" x14ac:dyDescent="0.2">
      <c r="A6590" s="2" t="s">
        <v>17861</v>
      </c>
      <c r="B6590" s="2" t="s">
        <v>17703</v>
      </c>
      <c r="C6590" s="2" t="s">
        <v>1915</v>
      </c>
      <c r="D6590" s="2" t="s">
        <v>1916</v>
      </c>
      <c r="E6590" s="2" t="s">
        <v>22</v>
      </c>
      <c r="F6590" s="2">
        <v>2025</v>
      </c>
      <c r="G6590" s="2"/>
      <c r="H6590" s="2" t="s">
        <v>10</v>
      </c>
      <c r="I6590" s="5">
        <v>929.04</v>
      </c>
      <c r="J6590" s="2"/>
      <c r="K6590" s="2">
        <f>I6590*J6590</f>
        <v>0</v>
      </c>
      <c r="L6590" s="2" t="s">
        <v>18945</v>
      </c>
      <c r="M6590" s="2">
        <v>692790</v>
      </c>
      <c r="N6590" s="2" t="s">
        <v>26896</v>
      </c>
      <c r="O6590" s="2" t="s">
        <v>29119</v>
      </c>
      <c r="P6590" s="2" t="s">
        <v>14</v>
      </c>
    </row>
    <row r="6591" spans="1:16" s="4" customFormat="1" x14ac:dyDescent="0.2">
      <c r="A6591" s="2" t="s">
        <v>17861</v>
      </c>
      <c r="B6591" s="2" t="s">
        <v>17703</v>
      </c>
      <c r="C6591" s="2" t="s">
        <v>1917</v>
      </c>
      <c r="D6591" s="2" t="s">
        <v>1918</v>
      </c>
      <c r="E6591" s="2" t="s">
        <v>22</v>
      </c>
      <c r="F6591" s="2">
        <v>2025</v>
      </c>
      <c r="G6591" s="2"/>
      <c r="H6591" s="2" t="s">
        <v>10</v>
      </c>
      <c r="I6591" s="5">
        <v>929.04</v>
      </c>
      <c r="J6591" s="2"/>
      <c r="K6591" s="2">
        <f>I6591*J6591</f>
        <v>0</v>
      </c>
      <c r="L6591" s="2" t="s">
        <v>18946</v>
      </c>
      <c r="M6591" s="2">
        <v>692983</v>
      </c>
      <c r="N6591" s="2" t="s">
        <v>26855</v>
      </c>
      <c r="O6591" s="2" t="s">
        <v>29120</v>
      </c>
      <c r="P6591" s="2" t="s">
        <v>14</v>
      </c>
    </row>
    <row r="6592" spans="1:16" s="4" customFormat="1" x14ac:dyDescent="0.2">
      <c r="A6592" s="2" t="s">
        <v>17861</v>
      </c>
      <c r="B6592" s="2" t="s">
        <v>17703</v>
      </c>
      <c r="C6592" s="2" t="s">
        <v>1919</v>
      </c>
      <c r="D6592" s="2" t="s">
        <v>1920</v>
      </c>
      <c r="E6592" s="2" t="s">
        <v>22</v>
      </c>
      <c r="F6592" s="2">
        <v>2025</v>
      </c>
      <c r="G6592" s="2"/>
      <c r="H6592" s="2" t="s">
        <v>10</v>
      </c>
      <c r="I6592" s="5">
        <v>929.04</v>
      </c>
      <c r="J6592" s="2"/>
      <c r="K6592" s="2">
        <f>I6592*J6592</f>
        <v>0</v>
      </c>
      <c r="L6592" s="2" t="s">
        <v>18947</v>
      </c>
      <c r="M6592" s="2">
        <v>698476</v>
      </c>
      <c r="N6592" s="2" t="s">
        <v>26897</v>
      </c>
      <c r="O6592" s="2" t="s">
        <v>29121</v>
      </c>
      <c r="P6592" s="2" t="s">
        <v>14</v>
      </c>
    </row>
    <row r="6593" spans="1:16" s="4" customFormat="1" x14ac:dyDescent="0.2">
      <c r="A6593" s="2" t="s">
        <v>17861</v>
      </c>
      <c r="B6593" s="2" t="s">
        <v>17703</v>
      </c>
      <c r="C6593" s="2" t="s">
        <v>1921</v>
      </c>
      <c r="D6593" s="2" t="s">
        <v>1922</v>
      </c>
      <c r="E6593" s="2" t="s">
        <v>17818</v>
      </c>
      <c r="F6593" s="2">
        <v>2025</v>
      </c>
      <c r="G6593" s="2"/>
      <c r="H6593" s="2" t="s">
        <v>10</v>
      </c>
      <c r="I6593" s="5">
        <v>929.04</v>
      </c>
      <c r="J6593" s="2"/>
      <c r="K6593" s="2">
        <f>I6593*J6593</f>
        <v>0</v>
      </c>
      <c r="L6593" s="2" t="s">
        <v>18948</v>
      </c>
      <c r="M6593" s="2">
        <v>694567</v>
      </c>
      <c r="N6593" s="2" t="s">
        <v>26855</v>
      </c>
      <c r="O6593" s="2" t="s">
        <v>29122</v>
      </c>
      <c r="P6593" s="2" t="s">
        <v>14</v>
      </c>
    </row>
    <row r="6594" spans="1:16" s="4" customFormat="1" x14ac:dyDescent="0.2">
      <c r="A6594" s="2" t="s">
        <v>17861</v>
      </c>
      <c r="B6594" s="2" t="s">
        <v>17707</v>
      </c>
      <c r="C6594" s="2" t="s">
        <v>1923</v>
      </c>
      <c r="D6594" s="2" t="s">
        <v>1924</v>
      </c>
      <c r="E6594" s="2" t="s">
        <v>22</v>
      </c>
      <c r="F6594" s="2">
        <v>2025</v>
      </c>
      <c r="G6594" s="2"/>
      <c r="H6594" s="2" t="s">
        <v>10</v>
      </c>
      <c r="I6594" s="5">
        <v>1528.8</v>
      </c>
      <c r="J6594" s="2"/>
      <c r="K6594" s="2">
        <f>I6594*J6594</f>
        <v>0</v>
      </c>
      <c r="L6594" s="2" t="s">
        <v>18949</v>
      </c>
      <c r="M6594" s="2">
        <v>689153</v>
      </c>
      <c r="N6594" s="2" t="s">
        <v>26898</v>
      </c>
      <c r="O6594" s="2" t="s">
        <v>29123</v>
      </c>
      <c r="P6594" s="2" t="s">
        <v>14</v>
      </c>
    </row>
    <row r="6595" spans="1:16" s="4" customFormat="1" x14ac:dyDescent="0.2">
      <c r="A6595" s="2" t="s">
        <v>17861</v>
      </c>
      <c r="B6595" s="2" t="s">
        <v>17715</v>
      </c>
      <c r="C6595" s="2" t="s">
        <v>1925</v>
      </c>
      <c r="D6595" s="2" t="s">
        <v>1926</v>
      </c>
      <c r="E6595" s="2" t="s">
        <v>17818</v>
      </c>
      <c r="F6595" s="2">
        <v>2025</v>
      </c>
      <c r="G6595" s="2"/>
      <c r="H6595" s="2" t="s">
        <v>10</v>
      </c>
      <c r="I6595" s="5">
        <v>1046.6399999999999</v>
      </c>
      <c r="J6595" s="2"/>
      <c r="K6595" s="2">
        <f>I6595*J6595</f>
        <v>0</v>
      </c>
      <c r="L6595" s="2" t="s">
        <v>18950</v>
      </c>
      <c r="M6595" s="2">
        <v>694974</v>
      </c>
      <c r="N6595" s="2" t="s">
        <v>26566</v>
      </c>
      <c r="O6595" s="2" t="s">
        <v>29124</v>
      </c>
      <c r="P6595" s="2" t="s">
        <v>14</v>
      </c>
    </row>
    <row r="6596" spans="1:16" s="4" customFormat="1" x14ac:dyDescent="0.2">
      <c r="A6596" s="2" t="s">
        <v>17861</v>
      </c>
      <c r="B6596" s="2" t="s">
        <v>17715</v>
      </c>
      <c r="C6596" s="2" t="s">
        <v>1927</v>
      </c>
      <c r="D6596" s="2" t="s">
        <v>1926</v>
      </c>
      <c r="E6596" s="2" t="s">
        <v>17818</v>
      </c>
      <c r="F6596" s="2">
        <v>2025</v>
      </c>
      <c r="G6596" s="2"/>
      <c r="H6596" s="2" t="s">
        <v>10</v>
      </c>
      <c r="I6596" s="5">
        <v>1293.5999999999999</v>
      </c>
      <c r="J6596" s="2"/>
      <c r="K6596" s="2">
        <f>I6596*J6596</f>
        <v>0</v>
      </c>
      <c r="L6596" s="2" t="s">
        <v>18951</v>
      </c>
      <c r="M6596" s="2">
        <v>692340</v>
      </c>
      <c r="N6596" s="2" t="s">
        <v>26566</v>
      </c>
      <c r="O6596" s="2" t="s">
        <v>29124</v>
      </c>
      <c r="P6596" s="2" t="s">
        <v>14</v>
      </c>
    </row>
    <row r="6597" spans="1:16" s="4" customFormat="1" x14ac:dyDescent="0.2">
      <c r="A6597" s="2" t="s">
        <v>17861</v>
      </c>
      <c r="B6597" s="2" t="s">
        <v>17693</v>
      </c>
      <c r="C6597" s="2" t="s">
        <v>1928</v>
      </c>
      <c r="D6597" s="2" t="s">
        <v>1929</v>
      </c>
      <c r="E6597" s="2" t="s">
        <v>22</v>
      </c>
      <c r="F6597" s="2">
        <v>2025</v>
      </c>
      <c r="G6597" s="2"/>
      <c r="H6597" s="2" t="s">
        <v>10</v>
      </c>
      <c r="I6597" s="5">
        <v>1164.24</v>
      </c>
      <c r="J6597" s="2"/>
      <c r="K6597" s="2">
        <f>I6597*J6597</f>
        <v>0</v>
      </c>
      <c r="L6597" s="2" t="s">
        <v>18952</v>
      </c>
      <c r="M6597" s="2">
        <v>702024</v>
      </c>
      <c r="N6597" s="2" t="s">
        <v>26899</v>
      </c>
      <c r="O6597" s="2" t="s">
        <v>29125</v>
      </c>
      <c r="P6597" s="2" t="s">
        <v>14</v>
      </c>
    </row>
    <row r="6598" spans="1:16" s="4" customFormat="1" x14ac:dyDescent="0.2">
      <c r="A6598" s="2" t="s">
        <v>17861</v>
      </c>
      <c r="B6598" s="2" t="s">
        <v>17711</v>
      </c>
      <c r="C6598" s="2" t="s">
        <v>1930</v>
      </c>
      <c r="D6598" s="2" t="s">
        <v>245</v>
      </c>
      <c r="E6598" s="2" t="s">
        <v>22</v>
      </c>
      <c r="F6598" s="2">
        <v>2025</v>
      </c>
      <c r="G6598" s="2"/>
      <c r="H6598" s="2" t="s">
        <v>10</v>
      </c>
      <c r="I6598" s="5">
        <v>929.04</v>
      </c>
      <c r="J6598" s="2"/>
      <c r="K6598" s="2">
        <f>I6598*J6598</f>
        <v>0</v>
      </c>
      <c r="L6598" s="2" t="s">
        <v>18953</v>
      </c>
      <c r="M6598" s="2">
        <v>694977</v>
      </c>
      <c r="N6598" s="2" t="s">
        <v>26900</v>
      </c>
      <c r="O6598" s="2" t="s">
        <v>29126</v>
      </c>
      <c r="P6598" s="2" t="s">
        <v>14</v>
      </c>
    </row>
    <row r="6599" spans="1:16" s="4" customFormat="1" x14ac:dyDescent="0.2">
      <c r="A6599" s="2" t="s">
        <v>17861</v>
      </c>
      <c r="B6599" s="2" t="s">
        <v>24</v>
      </c>
      <c r="C6599" s="2" t="s">
        <v>1931</v>
      </c>
      <c r="D6599" s="2" t="s">
        <v>1932</v>
      </c>
      <c r="E6599" s="2" t="s">
        <v>22</v>
      </c>
      <c r="F6599" s="2">
        <v>2025</v>
      </c>
      <c r="G6599" s="2"/>
      <c r="H6599" s="2" t="s">
        <v>10</v>
      </c>
      <c r="I6599" s="5">
        <v>1164.24</v>
      </c>
      <c r="J6599" s="2"/>
      <c r="K6599" s="2">
        <f>I6599*J6599</f>
        <v>0</v>
      </c>
      <c r="L6599" s="2" t="s">
        <v>18954</v>
      </c>
      <c r="M6599" s="2">
        <v>694440</v>
      </c>
      <c r="N6599" s="2" t="s">
        <v>26901</v>
      </c>
      <c r="O6599" s="2" t="s">
        <v>29127</v>
      </c>
      <c r="P6599" s="2" t="s">
        <v>14</v>
      </c>
    </row>
    <row r="6600" spans="1:16" s="4" customFormat="1" x14ac:dyDescent="0.2">
      <c r="A6600" s="2" t="s">
        <v>17861</v>
      </c>
      <c r="B6600" s="2" t="s">
        <v>24</v>
      </c>
      <c r="C6600" s="2" t="s">
        <v>1933</v>
      </c>
      <c r="D6600" s="2" t="s">
        <v>1934</v>
      </c>
      <c r="E6600" s="2" t="s">
        <v>17866</v>
      </c>
      <c r="F6600" s="2">
        <v>2025</v>
      </c>
      <c r="G6600" s="2" t="s">
        <v>15388</v>
      </c>
      <c r="H6600" s="2" t="s">
        <v>10</v>
      </c>
      <c r="I6600" s="5">
        <v>1164.24</v>
      </c>
      <c r="J6600" s="2"/>
      <c r="K6600" s="2">
        <f>I6600*J6600</f>
        <v>0</v>
      </c>
      <c r="L6600" s="2" t="s">
        <v>18955</v>
      </c>
      <c r="M6600" s="2">
        <v>686573</v>
      </c>
      <c r="N6600" s="2" t="s">
        <v>26566</v>
      </c>
      <c r="O6600" s="2" t="s">
        <v>29128</v>
      </c>
      <c r="P6600" s="2" t="s">
        <v>14</v>
      </c>
    </row>
    <row r="6601" spans="1:16" s="4" customFormat="1" x14ac:dyDescent="0.2">
      <c r="A6601" s="2" t="s">
        <v>17861</v>
      </c>
      <c r="B6601" s="2" t="s">
        <v>17703</v>
      </c>
      <c r="C6601" s="2" t="s">
        <v>1937</v>
      </c>
      <c r="D6601" s="2" t="s">
        <v>1938</v>
      </c>
      <c r="E6601" s="2" t="s">
        <v>17865</v>
      </c>
      <c r="F6601" s="2">
        <v>2025</v>
      </c>
      <c r="G6601" s="2" t="s">
        <v>15345</v>
      </c>
      <c r="H6601" s="2" t="s">
        <v>10</v>
      </c>
      <c r="I6601" s="5">
        <v>929.04</v>
      </c>
      <c r="J6601" s="2"/>
      <c r="K6601" s="2">
        <f>I6601*J6601</f>
        <v>0</v>
      </c>
      <c r="L6601" s="2" t="s">
        <v>18957</v>
      </c>
      <c r="M6601" s="2">
        <v>696812</v>
      </c>
      <c r="N6601" s="2" t="s">
        <v>26566</v>
      </c>
      <c r="O6601" s="2" t="s">
        <v>29130</v>
      </c>
      <c r="P6601" s="2" t="s">
        <v>14</v>
      </c>
    </row>
    <row r="6602" spans="1:16" s="4" customFormat="1" x14ac:dyDescent="0.2">
      <c r="A6602" s="2" t="s">
        <v>17861</v>
      </c>
      <c r="B6602" s="2" t="s">
        <v>17698</v>
      </c>
      <c r="C6602" s="2" t="s">
        <v>1939</v>
      </c>
      <c r="D6602" s="2" t="s">
        <v>1940</v>
      </c>
      <c r="E6602" s="2" t="s">
        <v>22</v>
      </c>
      <c r="F6602" s="2">
        <v>2025</v>
      </c>
      <c r="G6602" s="2"/>
      <c r="H6602" s="2" t="s">
        <v>10</v>
      </c>
      <c r="I6602" s="5">
        <v>929.04</v>
      </c>
      <c r="J6602" s="2"/>
      <c r="K6602" s="2">
        <f>I6602*J6602</f>
        <v>0</v>
      </c>
      <c r="L6602" s="2" t="s">
        <v>18958</v>
      </c>
      <c r="M6602" s="2">
        <v>702398</v>
      </c>
      <c r="N6602" s="2" t="s">
        <v>26902</v>
      </c>
      <c r="O6602" s="2" t="s">
        <v>29131</v>
      </c>
      <c r="P6602" s="2" t="s">
        <v>14</v>
      </c>
    </row>
    <row r="6603" spans="1:16" s="4" customFormat="1" x14ac:dyDescent="0.2">
      <c r="A6603" s="2" t="s">
        <v>17861</v>
      </c>
      <c r="B6603" s="2" t="s">
        <v>17703</v>
      </c>
      <c r="C6603" s="2" t="s">
        <v>1942</v>
      </c>
      <c r="D6603" s="2" t="s">
        <v>1943</v>
      </c>
      <c r="E6603" s="2" t="s">
        <v>22</v>
      </c>
      <c r="F6603" s="2">
        <v>2025</v>
      </c>
      <c r="G6603" s="2"/>
      <c r="H6603" s="2" t="s">
        <v>10</v>
      </c>
      <c r="I6603" s="5">
        <v>929.04</v>
      </c>
      <c r="J6603" s="2"/>
      <c r="K6603" s="2">
        <f>I6603*J6603</f>
        <v>0</v>
      </c>
      <c r="L6603" s="2" t="s">
        <v>18960</v>
      </c>
      <c r="M6603" s="2">
        <v>692870</v>
      </c>
      <c r="N6603" s="2" t="s">
        <v>26626</v>
      </c>
      <c r="O6603" s="2" t="s">
        <v>29133</v>
      </c>
      <c r="P6603" s="2" t="s">
        <v>14</v>
      </c>
    </row>
    <row r="6604" spans="1:16" s="4" customFormat="1" x14ac:dyDescent="0.2">
      <c r="A6604" s="2" t="s">
        <v>17861</v>
      </c>
      <c r="B6604" s="2" t="s">
        <v>17703</v>
      </c>
      <c r="C6604" s="2" t="s">
        <v>1944</v>
      </c>
      <c r="D6604" s="2" t="s">
        <v>1945</v>
      </c>
      <c r="E6604" s="2" t="s">
        <v>22</v>
      </c>
      <c r="F6604" s="2">
        <v>2025</v>
      </c>
      <c r="G6604" s="2"/>
      <c r="H6604" s="2" t="s">
        <v>10</v>
      </c>
      <c r="I6604" s="5">
        <v>1411.2</v>
      </c>
      <c r="J6604" s="2"/>
      <c r="K6604" s="2">
        <f>I6604*J6604</f>
        <v>0</v>
      </c>
      <c r="L6604" s="2" t="s">
        <v>18961</v>
      </c>
      <c r="M6604" s="2">
        <v>683776</v>
      </c>
      <c r="N6604" s="2" t="s">
        <v>26903</v>
      </c>
      <c r="O6604" s="2" t="s">
        <v>29134</v>
      </c>
      <c r="P6604" s="2" t="s">
        <v>14</v>
      </c>
    </row>
    <row r="6605" spans="1:16" s="4" customFormat="1" x14ac:dyDescent="0.2">
      <c r="A6605" s="2" t="s">
        <v>17861</v>
      </c>
      <c r="B6605" s="2" t="s">
        <v>17703</v>
      </c>
      <c r="C6605" s="2" t="s">
        <v>1946</v>
      </c>
      <c r="D6605" s="2" t="s">
        <v>1945</v>
      </c>
      <c r="E6605" s="2" t="s">
        <v>22</v>
      </c>
      <c r="F6605" s="2">
        <v>2025</v>
      </c>
      <c r="G6605" s="2"/>
      <c r="H6605" s="2" t="s">
        <v>10</v>
      </c>
      <c r="I6605" s="5">
        <v>1411.2</v>
      </c>
      <c r="J6605" s="2"/>
      <c r="K6605" s="2">
        <f>I6605*J6605</f>
        <v>0</v>
      </c>
      <c r="L6605" s="2" t="s">
        <v>18962</v>
      </c>
      <c r="M6605" s="2">
        <v>683777</v>
      </c>
      <c r="N6605" s="2" t="s">
        <v>26903</v>
      </c>
      <c r="O6605" s="2" t="s">
        <v>29134</v>
      </c>
      <c r="P6605" s="2" t="s">
        <v>14</v>
      </c>
    </row>
    <row r="6606" spans="1:16" s="4" customFormat="1" x14ac:dyDescent="0.2">
      <c r="A6606" s="2" t="s">
        <v>17861</v>
      </c>
      <c r="B6606" s="2" t="s">
        <v>17693</v>
      </c>
      <c r="C6606" s="2" t="s">
        <v>1947</v>
      </c>
      <c r="D6606" s="2" t="s">
        <v>1945</v>
      </c>
      <c r="E6606" s="2" t="s">
        <v>22</v>
      </c>
      <c r="F6606" s="2">
        <v>2025</v>
      </c>
      <c r="G6606" s="2"/>
      <c r="H6606" s="2" t="s">
        <v>10</v>
      </c>
      <c r="I6606" s="5">
        <v>1528.8</v>
      </c>
      <c r="J6606" s="2"/>
      <c r="K6606" s="2">
        <f>I6606*J6606</f>
        <v>0</v>
      </c>
      <c r="L6606" s="2" t="s">
        <v>18963</v>
      </c>
      <c r="M6606" s="2">
        <v>683784</v>
      </c>
      <c r="N6606" s="2" t="s">
        <v>26903</v>
      </c>
      <c r="O6606" s="2" t="s">
        <v>29135</v>
      </c>
      <c r="P6606" s="2" t="s">
        <v>14</v>
      </c>
    </row>
    <row r="6607" spans="1:16" s="4" customFormat="1" x14ac:dyDescent="0.2">
      <c r="A6607" s="2" t="s">
        <v>17861</v>
      </c>
      <c r="B6607" s="2" t="s">
        <v>17693</v>
      </c>
      <c r="C6607" s="2" t="s">
        <v>1948</v>
      </c>
      <c r="D6607" s="2" t="s">
        <v>1945</v>
      </c>
      <c r="E6607" s="2" t="s">
        <v>22</v>
      </c>
      <c r="F6607" s="2">
        <v>2025</v>
      </c>
      <c r="G6607" s="2"/>
      <c r="H6607" s="2" t="s">
        <v>10</v>
      </c>
      <c r="I6607" s="5">
        <v>1528.8</v>
      </c>
      <c r="J6607" s="2"/>
      <c r="K6607" s="2">
        <f>I6607*J6607</f>
        <v>0</v>
      </c>
      <c r="L6607" s="2" t="s">
        <v>18964</v>
      </c>
      <c r="M6607" s="2">
        <v>683785</v>
      </c>
      <c r="N6607" s="2" t="s">
        <v>26903</v>
      </c>
      <c r="O6607" s="2" t="s">
        <v>29136</v>
      </c>
      <c r="P6607" s="2" t="s">
        <v>14</v>
      </c>
    </row>
    <row r="6608" spans="1:16" s="4" customFormat="1" x14ac:dyDescent="0.2">
      <c r="A6608" s="2" t="s">
        <v>17861</v>
      </c>
      <c r="B6608" s="2" t="s">
        <v>17703</v>
      </c>
      <c r="C6608" s="2" t="s">
        <v>1951</v>
      </c>
      <c r="D6608" s="2" t="s">
        <v>1952</v>
      </c>
      <c r="E6608" s="2" t="s">
        <v>22</v>
      </c>
      <c r="F6608" s="2">
        <v>2025</v>
      </c>
      <c r="G6608" s="2"/>
      <c r="H6608" s="2" t="s">
        <v>10</v>
      </c>
      <c r="I6608" s="5">
        <v>1411.2</v>
      </c>
      <c r="J6608" s="2"/>
      <c r="K6608" s="2">
        <f>I6608*J6608</f>
        <v>0</v>
      </c>
      <c r="L6608" s="2" t="s">
        <v>18966</v>
      </c>
      <c r="M6608" s="2">
        <v>694213</v>
      </c>
      <c r="N6608" s="2" t="s">
        <v>26696</v>
      </c>
      <c r="O6608" s="2" t="s">
        <v>29138</v>
      </c>
      <c r="P6608" s="2" t="s">
        <v>14</v>
      </c>
    </row>
    <row r="6609" spans="1:16" s="4" customFormat="1" x14ac:dyDescent="0.2">
      <c r="A6609" s="2" t="s">
        <v>17861</v>
      </c>
      <c r="B6609" s="2" t="s">
        <v>24</v>
      </c>
      <c r="C6609" s="2" t="s">
        <v>1957</v>
      </c>
      <c r="D6609" s="2" t="s">
        <v>1958</v>
      </c>
      <c r="E6609" s="2" t="s">
        <v>17865</v>
      </c>
      <c r="F6609" s="2">
        <v>2025</v>
      </c>
      <c r="G6609" s="2"/>
      <c r="H6609" s="2" t="s">
        <v>10</v>
      </c>
      <c r="I6609" s="5">
        <v>929.04</v>
      </c>
      <c r="J6609" s="2"/>
      <c r="K6609" s="2">
        <f>I6609*J6609</f>
        <v>0</v>
      </c>
      <c r="L6609" s="2" t="s">
        <v>18969</v>
      </c>
      <c r="M6609" s="2">
        <v>693910</v>
      </c>
      <c r="N6609" s="2" t="s">
        <v>26905</v>
      </c>
      <c r="O6609" s="2" t="s">
        <v>29141</v>
      </c>
      <c r="P6609" s="2" t="s">
        <v>14</v>
      </c>
    </row>
    <row r="6610" spans="1:16" s="4" customFormat="1" x14ac:dyDescent="0.2">
      <c r="A6610" s="2" t="s">
        <v>17861</v>
      </c>
      <c r="B6610" s="2" t="s">
        <v>17706</v>
      </c>
      <c r="C6610" s="2" t="s">
        <v>1961</v>
      </c>
      <c r="D6610" s="2" t="s">
        <v>1962</v>
      </c>
      <c r="E6610" s="2" t="s">
        <v>22</v>
      </c>
      <c r="F6610" s="2">
        <v>2025</v>
      </c>
      <c r="G6610" s="2"/>
      <c r="H6610" s="2" t="s">
        <v>10</v>
      </c>
      <c r="I6610" s="5">
        <v>929.04</v>
      </c>
      <c r="J6610" s="2"/>
      <c r="K6610" s="2">
        <f>I6610*J6610</f>
        <v>0</v>
      </c>
      <c r="L6610" s="2" t="s">
        <v>18971</v>
      </c>
      <c r="M6610" s="2">
        <v>695111</v>
      </c>
      <c r="N6610" s="2" t="s">
        <v>26906</v>
      </c>
      <c r="O6610" s="2" t="s">
        <v>29143</v>
      </c>
      <c r="P6610" s="2" t="s">
        <v>14</v>
      </c>
    </row>
    <row r="6611" spans="1:16" s="4" customFormat="1" x14ac:dyDescent="0.2">
      <c r="A6611" s="2" t="s">
        <v>17861</v>
      </c>
      <c r="B6611" s="2" t="s">
        <v>17703</v>
      </c>
      <c r="C6611" s="2" t="s">
        <v>1963</v>
      </c>
      <c r="D6611" s="2" t="s">
        <v>1964</v>
      </c>
      <c r="E6611" s="2" t="s">
        <v>22</v>
      </c>
      <c r="F6611" s="2">
        <v>2025</v>
      </c>
      <c r="G6611" s="2"/>
      <c r="H6611" s="2" t="s">
        <v>10</v>
      </c>
      <c r="I6611" s="5">
        <v>929.04</v>
      </c>
      <c r="J6611" s="2"/>
      <c r="K6611" s="2">
        <f>I6611*J6611</f>
        <v>0</v>
      </c>
      <c r="L6611" s="2" t="s">
        <v>18972</v>
      </c>
      <c r="M6611" s="2">
        <v>694294</v>
      </c>
      <c r="N6611" s="2" t="s">
        <v>26907</v>
      </c>
      <c r="O6611" s="2" t="s">
        <v>29144</v>
      </c>
      <c r="P6611" s="2" t="s">
        <v>14</v>
      </c>
    </row>
    <row r="6612" spans="1:16" s="4" customFormat="1" x14ac:dyDescent="0.2">
      <c r="A6612" s="2" t="s">
        <v>17861</v>
      </c>
      <c r="B6612" s="2" t="s">
        <v>17706</v>
      </c>
      <c r="C6612" s="2" t="s">
        <v>1965</v>
      </c>
      <c r="D6612" s="2" t="s">
        <v>1966</v>
      </c>
      <c r="E6612" s="2" t="s">
        <v>22</v>
      </c>
      <c r="F6612" s="2">
        <v>2025</v>
      </c>
      <c r="G6612" s="2"/>
      <c r="H6612" s="2" t="s">
        <v>10</v>
      </c>
      <c r="I6612" s="5">
        <v>929.04</v>
      </c>
      <c r="J6612" s="2"/>
      <c r="K6612" s="2">
        <f>I6612*J6612</f>
        <v>0</v>
      </c>
      <c r="L6612" s="2" t="s">
        <v>18973</v>
      </c>
      <c r="M6612" s="2">
        <v>692314</v>
      </c>
      <c r="N6612" s="2" t="s">
        <v>26908</v>
      </c>
      <c r="O6612" s="2" t="s">
        <v>29145</v>
      </c>
      <c r="P6612" s="2" t="s">
        <v>14</v>
      </c>
    </row>
    <row r="6613" spans="1:16" s="4" customFormat="1" x14ac:dyDescent="0.2">
      <c r="A6613" s="2" t="s">
        <v>17861</v>
      </c>
      <c r="B6613" s="2" t="s">
        <v>17703</v>
      </c>
      <c r="C6613" s="2" t="s">
        <v>1967</v>
      </c>
      <c r="D6613" s="2" t="s">
        <v>1968</v>
      </c>
      <c r="E6613" s="2" t="s">
        <v>17865</v>
      </c>
      <c r="F6613" s="2">
        <v>2025</v>
      </c>
      <c r="G6613" s="2"/>
      <c r="H6613" s="2" t="s">
        <v>10</v>
      </c>
      <c r="I6613" s="5">
        <v>929.04</v>
      </c>
      <c r="J6613" s="2"/>
      <c r="K6613" s="2">
        <f>I6613*J6613</f>
        <v>0</v>
      </c>
      <c r="L6613" s="2" t="s">
        <v>18974</v>
      </c>
      <c r="M6613" s="2">
        <v>686575</v>
      </c>
      <c r="N6613" s="2" t="s">
        <v>26675</v>
      </c>
      <c r="O6613" s="2" t="s">
        <v>29146</v>
      </c>
      <c r="P6613" s="2" t="s">
        <v>14</v>
      </c>
    </row>
    <row r="6614" spans="1:16" s="4" customFormat="1" x14ac:dyDescent="0.2">
      <c r="A6614" s="2" t="s">
        <v>17861</v>
      </c>
      <c r="B6614" s="2" t="s">
        <v>24</v>
      </c>
      <c r="C6614" s="2" t="s">
        <v>1969</v>
      </c>
      <c r="D6614" s="2" t="s">
        <v>1970</v>
      </c>
      <c r="E6614" s="2" t="s">
        <v>22</v>
      </c>
      <c r="F6614" s="2">
        <v>2025</v>
      </c>
      <c r="G6614" s="2"/>
      <c r="H6614" s="2" t="s">
        <v>10</v>
      </c>
      <c r="I6614" s="5">
        <v>1046.6399999999999</v>
      </c>
      <c r="J6614" s="2"/>
      <c r="K6614" s="2">
        <f>I6614*J6614</f>
        <v>0</v>
      </c>
      <c r="L6614" s="2" t="s">
        <v>18975</v>
      </c>
      <c r="M6614" s="2">
        <v>701920</v>
      </c>
      <c r="N6614" s="2" t="s">
        <v>26716</v>
      </c>
      <c r="O6614" s="2" t="s">
        <v>29147</v>
      </c>
      <c r="P6614" s="2" t="s">
        <v>14</v>
      </c>
    </row>
    <row r="6615" spans="1:16" s="4" customFormat="1" x14ac:dyDescent="0.2">
      <c r="A6615" s="2" t="s">
        <v>17861</v>
      </c>
      <c r="B6615" s="2" t="s">
        <v>17703</v>
      </c>
      <c r="C6615" s="2" t="s">
        <v>1971</v>
      </c>
      <c r="D6615" s="2" t="s">
        <v>1972</v>
      </c>
      <c r="E6615" s="2" t="s">
        <v>22</v>
      </c>
      <c r="F6615" s="2">
        <v>2025</v>
      </c>
      <c r="G6615" s="2"/>
      <c r="H6615" s="2" t="s">
        <v>10</v>
      </c>
      <c r="I6615" s="5">
        <v>1046.6399999999999</v>
      </c>
      <c r="J6615" s="2"/>
      <c r="K6615" s="2">
        <f>I6615*J6615</f>
        <v>0</v>
      </c>
      <c r="L6615" s="2" t="s">
        <v>18976</v>
      </c>
      <c r="M6615" s="2">
        <v>703316</v>
      </c>
      <c r="N6615" s="2" t="s">
        <v>26909</v>
      </c>
      <c r="O6615" s="2" t="s">
        <v>29148</v>
      </c>
      <c r="P6615" s="2" t="s">
        <v>14</v>
      </c>
    </row>
    <row r="6616" spans="1:16" s="4" customFormat="1" x14ac:dyDescent="0.2">
      <c r="A6616" s="2" t="s">
        <v>17861</v>
      </c>
      <c r="B6616" s="2" t="s">
        <v>24</v>
      </c>
      <c r="C6616" s="2" t="s">
        <v>1973</v>
      </c>
      <c r="D6616" s="2" t="s">
        <v>1972</v>
      </c>
      <c r="E6616" s="2" t="s">
        <v>22</v>
      </c>
      <c r="F6616" s="2">
        <v>2025</v>
      </c>
      <c r="G6616" s="2"/>
      <c r="H6616" s="2" t="s">
        <v>10</v>
      </c>
      <c r="I6616" s="5">
        <v>929.04</v>
      </c>
      <c r="J6616" s="2"/>
      <c r="K6616" s="2">
        <f>I6616*J6616</f>
        <v>0</v>
      </c>
      <c r="L6616" s="2" t="s">
        <v>18977</v>
      </c>
      <c r="M6616" s="2">
        <v>682684</v>
      </c>
      <c r="N6616" s="2" t="s">
        <v>26909</v>
      </c>
      <c r="O6616" s="2" t="s">
        <v>29149</v>
      </c>
      <c r="P6616" s="2" t="s">
        <v>14</v>
      </c>
    </row>
    <row r="6617" spans="1:16" s="4" customFormat="1" x14ac:dyDescent="0.2">
      <c r="A6617" s="2" t="s">
        <v>17861</v>
      </c>
      <c r="B6617" s="2" t="s">
        <v>17703</v>
      </c>
      <c r="C6617" s="2" t="s">
        <v>1974</v>
      </c>
      <c r="D6617" s="2" t="s">
        <v>1975</v>
      </c>
      <c r="E6617" s="2" t="s">
        <v>22</v>
      </c>
      <c r="F6617" s="2">
        <v>2025</v>
      </c>
      <c r="G6617" s="2"/>
      <c r="H6617" s="2" t="s">
        <v>10</v>
      </c>
      <c r="I6617" s="5">
        <v>1293.5999999999999</v>
      </c>
      <c r="J6617" s="2"/>
      <c r="K6617" s="2">
        <f>I6617*J6617</f>
        <v>0</v>
      </c>
      <c r="L6617" s="2" t="s">
        <v>18978</v>
      </c>
      <c r="M6617" s="2">
        <v>698660</v>
      </c>
      <c r="N6617" s="2" t="s">
        <v>26615</v>
      </c>
      <c r="O6617" s="2" t="s">
        <v>29150</v>
      </c>
      <c r="P6617" s="2" t="s">
        <v>14</v>
      </c>
    </row>
    <row r="6618" spans="1:16" s="4" customFormat="1" x14ac:dyDescent="0.2">
      <c r="A6618" s="2" t="s">
        <v>17861</v>
      </c>
      <c r="B6618" s="2" t="s">
        <v>17703</v>
      </c>
      <c r="C6618" s="2" t="s">
        <v>1978</v>
      </c>
      <c r="D6618" s="2" t="s">
        <v>1979</v>
      </c>
      <c r="E6618" s="2" t="s">
        <v>22</v>
      </c>
      <c r="F6618" s="2">
        <v>2025</v>
      </c>
      <c r="G6618" s="2"/>
      <c r="H6618" s="2" t="s">
        <v>10</v>
      </c>
      <c r="I6618" s="5">
        <v>929.04</v>
      </c>
      <c r="J6618" s="2"/>
      <c r="K6618" s="2">
        <f>I6618*J6618</f>
        <v>0</v>
      </c>
      <c r="L6618" s="2" t="s">
        <v>18980</v>
      </c>
      <c r="M6618" s="2">
        <v>692864</v>
      </c>
      <c r="N6618" s="2" t="s">
        <v>26910</v>
      </c>
      <c r="O6618" s="2" t="s">
        <v>29152</v>
      </c>
      <c r="P6618" s="2" t="s">
        <v>14</v>
      </c>
    </row>
    <row r="6619" spans="1:16" s="4" customFormat="1" x14ac:dyDescent="0.2">
      <c r="A6619" s="2" t="s">
        <v>17861</v>
      </c>
      <c r="B6619" s="2" t="s">
        <v>17700</v>
      </c>
      <c r="C6619" s="2" t="s">
        <v>1980</v>
      </c>
      <c r="D6619" s="2" t="s">
        <v>1981</v>
      </c>
      <c r="E6619" s="2" t="s">
        <v>17865</v>
      </c>
      <c r="F6619" s="2">
        <v>2025</v>
      </c>
      <c r="G6619" s="2"/>
      <c r="H6619" s="2" t="s">
        <v>10</v>
      </c>
      <c r="I6619" s="5">
        <v>929.04</v>
      </c>
      <c r="J6619" s="2"/>
      <c r="K6619" s="2">
        <f>I6619*J6619</f>
        <v>0</v>
      </c>
      <c r="L6619" s="2" t="s">
        <v>18981</v>
      </c>
      <c r="M6619" s="2">
        <v>688435</v>
      </c>
      <c r="N6619" s="2" t="s">
        <v>26911</v>
      </c>
      <c r="O6619" s="2" t="s">
        <v>29153</v>
      </c>
      <c r="P6619" s="2" t="s">
        <v>14</v>
      </c>
    </row>
    <row r="6620" spans="1:16" s="4" customFormat="1" x14ac:dyDescent="0.2">
      <c r="A6620" s="2" t="s">
        <v>17861</v>
      </c>
      <c r="B6620" s="2" t="s">
        <v>17732</v>
      </c>
      <c r="C6620" s="2" t="s">
        <v>1982</v>
      </c>
      <c r="D6620" s="2" t="s">
        <v>1983</v>
      </c>
      <c r="E6620" s="2" t="s">
        <v>22</v>
      </c>
      <c r="F6620" s="2">
        <v>2025</v>
      </c>
      <c r="G6620" s="2"/>
      <c r="H6620" s="2" t="s">
        <v>10</v>
      </c>
      <c r="I6620" s="5">
        <v>929.04</v>
      </c>
      <c r="J6620" s="2"/>
      <c r="K6620" s="2">
        <f>I6620*J6620</f>
        <v>0</v>
      </c>
      <c r="L6620" s="2" t="s">
        <v>18982</v>
      </c>
      <c r="M6620" s="2">
        <v>695881</v>
      </c>
      <c r="N6620" s="2" t="s">
        <v>26912</v>
      </c>
      <c r="O6620" s="2" t="s">
        <v>29154</v>
      </c>
      <c r="P6620" s="2" t="s">
        <v>14</v>
      </c>
    </row>
    <row r="6621" spans="1:16" s="4" customFormat="1" x14ac:dyDescent="0.2">
      <c r="A6621" s="2" t="s">
        <v>17861</v>
      </c>
      <c r="B6621" s="2" t="s">
        <v>17718</v>
      </c>
      <c r="C6621" s="2" t="s">
        <v>1986</v>
      </c>
      <c r="D6621" s="2" t="s">
        <v>1987</v>
      </c>
      <c r="E6621" s="2" t="s">
        <v>22</v>
      </c>
      <c r="F6621" s="2">
        <v>2025</v>
      </c>
      <c r="G6621" s="2"/>
      <c r="H6621" s="2" t="s">
        <v>10</v>
      </c>
      <c r="I6621" s="5">
        <v>929.04</v>
      </c>
      <c r="J6621" s="2"/>
      <c r="K6621" s="2">
        <f>I6621*J6621</f>
        <v>0</v>
      </c>
      <c r="L6621" s="2" t="s">
        <v>18984</v>
      </c>
      <c r="M6621" s="2">
        <v>689192</v>
      </c>
      <c r="N6621" s="2" t="s">
        <v>26548</v>
      </c>
      <c r="O6621" s="2" t="s">
        <v>29156</v>
      </c>
      <c r="P6621" s="2" t="s">
        <v>14</v>
      </c>
    </row>
    <row r="6622" spans="1:16" s="4" customFormat="1" x14ac:dyDescent="0.2">
      <c r="A6622" s="2" t="s">
        <v>17861</v>
      </c>
      <c r="B6622" s="2" t="s">
        <v>17707</v>
      </c>
      <c r="C6622" s="2" t="s">
        <v>1988</v>
      </c>
      <c r="D6622" s="2" t="s">
        <v>1989</v>
      </c>
      <c r="E6622" s="2" t="s">
        <v>22</v>
      </c>
      <c r="F6622" s="2">
        <v>2025</v>
      </c>
      <c r="G6622" s="2"/>
      <c r="H6622" s="2" t="s">
        <v>10</v>
      </c>
      <c r="I6622" s="5">
        <v>929.04</v>
      </c>
      <c r="J6622" s="2"/>
      <c r="K6622" s="2">
        <f>I6622*J6622</f>
        <v>0</v>
      </c>
      <c r="L6622" s="2" t="s">
        <v>18985</v>
      </c>
      <c r="M6622" s="2">
        <v>692601</v>
      </c>
      <c r="N6622" s="2" t="s">
        <v>26913</v>
      </c>
      <c r="O6622" s="2" t="s">
        <v>29157</v>
      </c>
      <c r="P6622" s="2" t="s">
        <v>14</v>
      </c>
    </row>
    <row r="6623" spans="1:16" s="4" customFormat="1" x14ac:dyDescent="0.2">
      <c r="A6623" s="2" t="s">
        <v>17861</v>
      </c>
      <c r="B6623" s="2" t="s">
        <v>17703</v>
      </c>
      <c r="C6623" s="2" t="s">
        <v>1992</v>
      </c>
      <c r="D6623" s="2" t="s">
        <v>1993</v>
      </c>
      <c r="E6623" s="2" t="s">
        <v>22</v>
      </c>
      <c r="F6623" s="2">
        <v>2025</v>
      </c>
      <c r="G6623" s="2"/>
      <c r="H6623" s="2" t="s">
        <v>10</v>
      </c>
      <c r="I6623" s="5">
        <v>929.04</v>
      </c>
      <c r="J6623" s="2"/>
      <c r="K6623" s="2">
        <f>I6623*J6623</f>
        <v>0</v>
      </c>
      <c r="L6623" s="2" t="s">
        <v>18987</v>
      </c>
      <c r="M6623" s="2">
        <v>693060</v>
      </c>
      <c r="N6623" s="2" t="s">
        <v>26915</v>
      </c>
      <c r="O6623" s="2" t="s">
        <v>29159</v>
      </c>
      <c r="P6623" s="2" t="s">
        <v>14</v>
      </c>
    </row>
    <row r="6624" spans="1:16" s="4" customFormat="1" x14ac:dyDescent="0.2">
      <c r="A6624" s="2" t="s">
        <v>17861</v>
      </c>
      <c r="B6624" s="2" t="s">
        <v>17703</v>
      </c>
      <c r="C6624" s="2" t="s">
        <v>1998</v>
      </c>
      <c r="D6624" s="2" t="s">
        <v>1999</v>
      </c>
      <c r="E6624" s="2" t="s">
        <v>22</v>
      </c>
      <c r="F6624" s="2">
        <v>2025</v>
      </c>
      <c r="G6624" s="2"/>
      <c r="H6624" s="2" t="s">
        <v>10</v>
      </c>
      <c r="I6624" s="5">
        <v>1764</v>
      </c>
      <c r="J6624" s="2"/>
      <c r="K6624" s="2">
        <f>I6624*J6624</f>
        <v>0</v>
      </c>
      <c r="L6624" s="2" t="s">
        <v>18990</v>
      </c>
      <c r="M6624" s="2">
        <v>694522</v>
      </c>
      <c r="N6624" s="2" t="s">
        <v>26538</v>
      </c>
      <c r="O6624" s="2" t="s">
        <v>29162</v>
      </c>
      <c r="P6624" s="2" t="s">
        <v>14</v>
      </c>
    </row>
    <row r="6625" spans="1:16" s="4" customFormat="1" x14ac:dyDescent="0.2">
      <c r="A6625" s="2" t="s">
        <v>17861</v>
      </c>
      <c r="B6625" s="2" t="s">
        <v>24</v>
      </c>
      <c r="C6625" s="2" t="s">
        <v>2000</v>
      </c>
      <c r="D6625" s="2" t="s">
        <v>2001</v>
      </c>
      <c r="E6625" s="2" t="s">
        <v>22</v>
      </c>
      <c r="F6625" s="2">
        <v>2025</v>
      </c>
      <c r="G6625" s="2"/>
      <c r="H6625" s="2" t="s">
        <v>10</v>
      </c>
      <c r="I6625" s="5">
        <v>929.04</v>
      </c>
      <c r="J6625" s="2"/>
      <c r="K6625" s="2">
        <f>I6625*J6625</f>
        <v>0</v>
      </c>
      <c r="L6625" s="2" t="s">
        <v>18991</v>
      </c>
      <c r="M6625" s="2">
        <v>694442</v>
      </c>
      <c r="N6625" s="2" t="s">
        <v>26916</v>
      </c>
      <c r="O6625" s="2" t="s">
        <v>29163</v>
      </c>
      <c r="P6625" s="2" t="s">
        <v>14</v>
      </c>
    </row>
    <row r="6626" spans="1:16" s="4" customFormat="1" x14ac:dyDescent="0.2">
      <c r="A6626" s="2" t="s">
        <v>17861</v>
      </c>
      <c r="B6626" s="2" t="s">
        <v>17706</v>
      </c>
      <c r="C6626" s="2" t="s">
        <v>2002</v>
      </c>
      <c r="D6626" s="2" t="s">
        <v>2003</v>
      </c>
      <c r="E6626" s="2" t="s">
        <v>22</v>
      </c>
      <c r="F6626" s="2">
        <v>2025</v>
      </c>
      <c r="G6626" s="2"/>
      <c r="H6626" s="2" t="s">
        <v>10</v>
      </c>
      <c r="I6626" s="5">
        <v>929.04</v>
      </c>
      <c r="J6626" s="2"/>
      <c r="K6626" s="2">
        <f>I6626*J6626</f>
        <v>0</v>
      </c>
      <c r="L6626" s="2" t="s">
        <v>18992</v>
      </c>
      <c r="M6626" s="2">
        <v>695982</v>
      </c>
      <c r="N6626" s="2" t="s">
        <v>26579</v>
      </c>
      <c r="O6626" s="2" t="s">
        <v>29164</v>
      </c>
      <c r="P6626" s="2" t="s">
        <v>14</v>
      </c>
    </row>
    <row r="6627" spans="1:16" s="4" customFormat="1" x14ac:dyDescent="0.2">
      <c r="A6627" s="2" t="s">
        <v>17861</v>
      </c>
      <c r="B6627" s="2" t="s">
        <v>17703</v>
      </c>
      <c r="C6627" s="2" t="s">
        <v>2004</v>
      </c>
      <c r="D6627" s="2" t="s">
        <v>2005</v>
      </c>
      <c r="E6627" s="2" t="s">
        <v>22</v>
      </c>
      <c r="F6627" s="2">
        <v>2025</v>
      </c>
      <c r="G6627" s="2"/>
      <c r="H6627" s="2" t="s">
        <v>10</v>
      </c>
      <c r="I6627" s="5">
        <v>929.04</v>
      </c>
      <c r="J6627" s="2"/>
      <c r="K6627" s="2">
        <f>I6627*J6627</f>
        <v>0</v>
      </c>
      <c r="L6627" s="2" t="s">
        <v>18993</v>
      </c>
      <c r="M6627" s="2">
        <v>693240</v>
      </c>
      <c r="N6627" s="2" t="s">
        <v>26917</v>
      </c>
      <c r="O6627" s="2" t="s">
        <v>29165</v>
      </c>
      <c r="P6627" s="2" t="s">
        <v>14</v>
      </c>
    </row>
    <row r="6628" spans="1:16" s="4" customFormat="1" x14ac:dyDescent="0.2">
      <c r="A6628" s="2" t="s">
        <v>17861</v>
      </c>
      <c r="B6628" s="2" t="s">
        <v>17703</v>
      </c>
      <c r="C6628" s="2" t="s">
        <v>2006</v>
      </c>
      <c r="D6628" s="2" t="s">
        <v>2007</v>
      </c>
      <c r="E6628" s="2" t="s">
        <v>22</v>
      </c>
      <c r="F6628" s="2">
        <v>2025</v>
      </c>
      <c r="G6628" s="2"/>
      <c r="H6628" s="2" t="s">
        <v>10</v>
      </c>
      <c r="I6628" s="5">
        <v>1046.6399999999999</v>
      </c>
      <c r="J6628" s="2"/>
      <c r="K6628" s="2">
        <f>I6628*J6628</f>
        <v>0</v>
      </c>
      <c r="L6628" s="2" t="s">
        <v>18994</v>
      </c>
      <c r="M6628" s="2">
        <v>683738</v>
      </c>
      <c r="N6628" s="2" t="s">
        <v>26918</v>
      </c>
      <c r="O6628" s="2" t="s">
        <v>29166</v>
      </c>
      <c r="P6628" s="2" t="s">
        <v>14</v>
      </c>
    </row>
    <row r="6629" spans="1:16" s="4" customFormat="1" x14ac:dyDescent="0.2">
      <c r="A6629" s="2" t="s">
        <v>17861</v>
      </c>
      <c r="B6629" s="2" t="s">
        <v>17703</v>
      </c>
      <c r="C6629" s="2" t="s">
        <v>2008</v>
      </c>
      <c r="D6629" s="2" t="s">
        <v>2009</v>
      </c>
      <c r="E6629" s="2" t="s">
        <v>22</v>
      </c>
      <c r="F6629" s="2">
        <v>2025</v>
      </c>
      <c r="G6629" s="2"/>
      <c r="H6629" s="2" t="s">
        <v>10</v>
      </c>
      <c r="I6629" s="5">
        <v>929.04</v>
      </c>
      <c r="J6629" s="2"/>
      <c r="K6629" s="2">
        <f>I6629*J6629</f>
        <v>0</v>
      </c>
      <c r="L6629" s="2" t="s">
        <v>18995</v>
      </c>
      <c r="M6629" s="2">
        <v>684850</v>
      </c>
      <c r="N6629" s="2" t="s">
        <v>26566</v>
      </c>
      <c r="O6629" s="2" t="s">
        <v>29167</v>
      </c>
      <c r="P6629" s="2" t="s">
        <v>14</v>
      </c>
    </row>
    <row r="6630" spans="1:16" s="4" customFormat="1" x14ac:dyDescent="0.2">
      <c r="A6630" s="2" t="s">
        <v>17861</v>
      </c>
      <c r="B6630" s="2" t="s">
        <v>17703</v>
      </c>
      <c r="C6630" s="2" t="s">
        <v>2012</v>
      </c>
      <c r="D6630" s="2" t="s">
        <v>2013</v>
      </c>
      <c r="E6630" s="2" t="s">
        <v>22</v>
      </c>
      <c r="F6630" s="2">
        <v>2025</v>
      </c>
      <c r="G6630" s="2"/>
      <c r="H6630" s="2" t="s">
        <v>10</v>
      </c>
      <c r="I6630" s="5">
        <v>929.04</v>
      </c>
      <c r="J6630" s="2"/>
      <c r="K6630" s="2">
        <f>I6630*J6630</f>
        <v>0</v>
      </c>
      <c r="L6630" s="2" t="s">
        <v>18997</v>
      </c>
      <c r="M6630" s="2">
        <v>701119</v>
      </c>
      <c r="N6630" s="2" t="s">
        <v>26694</v>
      </c>
      <c r="O6630" s="2" t="s">
        <v>29169</v>
      </c>
      <c r="P6630" s="2" t="s">
        <v>14</v>
      </c>
    </row>
    <row r="6631" spans="1:16" s="4" customFormat="1" x14ac:dyDescent="0.2">
      <c r="A6631" s="2" t="s">
        <v>17861</v>
      </c>
      <c r="B6631" s="2" t="s">
        <v>24</v>
      </c>
      <c r="C6631" s="2" t="s">
        <v>2015</v>
      </c>
      <c r="D6631" s="2" t="s">
        <v>2016</v>
      </c>
      <c r="E6631" s="2" t="s">
        <v>17818</v>
      </c>
      <c r="F6631" s="2">
        <v>2025</v>
      </c>
      <c r="G6631" s="2"/>
      <c r="H6631" s="2" t="s">
        <v>10</v>
      </c>
      <c r="I6631" s="5">
        <v>929.04</v>
      </c>
      <c r="J6631" s="2"/>
      <c r="K6631" s="2">
        <f>I6631*J6631</f>
        <v>0</v>
      </c>
      <c r="L6631" s="2" t="s">
        <v>18999</v>
      </c>
      <c r="M6631" s="2">
        <v>685449</v>
      </c>
      <c r="N6631" s="2" t="s">
        <v>26696</v>
      </c>
      <c r="O6631" s="2" t="s">
        <v>29171</v>
      </c>
      <c r="P6631" s="2" t="s">
        <v>14</v>
      </c>
    </row>
    <row r="6632" spans="1:16" s="4" customFormat="1" x14ac:dyDescent="0.2">
      <c r="A6632" s="2" t="s">
        <v>17861</v>
      </c>
      <c r="B6632" s="2" t="s">
        <v>24</v>
      </c>
      <c r="C6632" s="2" t="s">
        <v>2017</v>
      </c>
      <c r="D6632" s="2" t="s">
        <v>2018</v>
      </c>
      <c r="E6632" s="2" t="s">
        <v>22</v>
      </c>
      <c r="F6632" s="2">
        <v>2025</v>
      </c>
      <c r="G6632" s="2"/>
      <c r="H6632" s="2" t="s">
        <v>10</v>
      </c>
      <c r="I6632" s="5">
        <v>1164.24</v>
      </c>
      <c r="J6632" s="2"/>
      <c r="K6632" s="2">
        <f>I6632*J6632</f>
        <v>0</v>
      </c>
      <c r="L6632" s="2" t="s">
        <v>19000</v>
      </c>
      <c r="M6632" s="2">
        <v>675197</v>
      </c>
      <c r="N6632" s="2" t="s">
        <v>26683</v>
      </c>
      <c r="O6632" s="2" t="s">
        <v>29172</v>
      </c>
      <c r="P6632" s="2" t="s">
        <v>14</v>
      </c>
    </row>
    <row r="6633" spans="1:16" s="4" customFormat="1" x14ac:dyDescent="0.2">
      <c r="A6633" s="2" t="s">
        <v>17861</v>
      </c>
      <c r="B6633" s="2" t="s">
        <v>24</v>
      </c>
      <c r="C6633" s="2" t="s">
        <v>2019</v>
      </c>
      <c r="D6633" s="2" t="s">
        <v>2020</v>
      </c>
      <c r="E6633" s="2" t="s">
        <v>17818</v>
      </c>
      <c r="F6633" s="2">
        <v>2025</v>
      </c>
      <c r="G6633" s="2"/>
      <c r="H6633" s="2" t="s">
        <v>10</v>
      </c>
      <c r="I6633" s="5">
        <v>1164.24</v>
      </c>
      <c r="J6633" s="2"/>
      <c r="K6633" s="2">
        <f>I6633*J6633</f>
        <v>0</v>
      </c>
      <c r="L6633" s="2" t="s">
        <v>19001</v>
      </c>
      <c r="M6633" s="2">
        <v>693820</v>
      </c>
      <c r="N6633" s="2" t="s">
        <v>26858</v>
      </c>
      <c r="O6633" s="2" t="s">
        <v>29173</v>
      </c>
      <c r="P6633" s="2" t="s">
        <v>14</v>
      </c>
    </row>
    <row r="6634" spans="1:16" s="4" customFormat="1" x14ac:dyDescent="0.2">
      <c r="A6634" s="2" t="s">
        <v>17861</v>
      </c>
      <c r="B6634" s="2" t="s">
        <v>17703</v>
      </c>
      <c r="C6634" s="2" t="s">
        <v>2021</v>
      </c>
      <c r="D6634" s="2" t="s">
        <v>2022</v>
      </c>
      <c r="E6634" s="2" t="s">
        <v>22</v>
      </c>
      <c r="F6634" s="2">
        <v>2025</v>
      </c>
      <c r="G6634" s="2"/>
      <c r="H6634" s="2" t="s">
        <v>10</v>
      </c>
      <c r="I6634" s="5">
        <v>929.04</v>
      </c>
      <c r="J6634" s="2"/>
      <c r="K6634" s="2">
        <f>I6634*J6634</f>
        <v>0</v>
      </c>
      <c r="L6634" s="2" t="s">
        <v>19002</v>
      </c>
      <c r="M6634" s="2">
        <v>692304</v>
      </c>
      <c r="N6634" s="2" t="s">
        <v>26852</v>
      </c>
      <c r="O6634" s="2" t="s">
        <v>29174</v>
      </c>
      <c r="P6634" s="2" t="s">
        <v>14</v>
      </c>
    </row>
    <row r="6635" spans="1:16" s="4" customFormat="1" x14ac:dyDescent="0.2">
      <c r="A6635" s="2" t="s">
        <v>17861</v>
      </c>
      <c r="B6635" s="2" t="s">
        <v>24</v>
      </c>
      <c r="C6635" s="2" t="s">
        <v>2023</v>
      </c>
      <c r="D6635" s="2" t="s">
        <v>2024</v>
      </c>
      <c r="E6635" s="2" t="s">
        <v>22</v>
      </c>
      <c r="F6635" s="2">
        <v>2025</v>
      </c>
      <c r="G6635" s="2"/>
      <c r="H6635" s="2" t="s">
        <v>10</v>
      </c>
      <c r="I6635" s="5">
        <v>1764</v>
      </c>
      <c r="J6635" s="2"/>
      <c r="K6635" s="2">
        <f>I6635*J6635</f>
        <v>0</v>
      </c>
      <c r="L6635" s="2" t="s">
        <v>19003</v>
      </c>
      <c r="M6635" s="2">
        <v>697012</v>
      </c>
      <c r="N6635" s="2" t="s">
        <v>26919</v>
      </c>
      <c r="O6635" s="2" t="s">
        <v>29175</v>
      </c>
      <c r="P6635" s="2" t="s">
        <v>14</v>
      </c>
    </row>
    <row r="6636" spans="1:16" s="4" customFormat="1" x14ac:dyDescent="0.2">
      <c r="A6636" s="2" t="s">
        <v>17861</v>
      </c>
      <c r="B6636" s="2" t="s">
        <v>17703</v>
      </c>
      <c r="C6636" s="2" t="s">
        <v>2027</v>
      </c>
      <c r="D6636" s="2" t="s">
        <v>2028</v>
      </c>
      <c r="E6636" s="2" t="s">
        <v>22</v>
      </c>
      <c r="F6636" s="2">
        <v>2025</v>
      </c>
      <c r="G6636" s="2"/>
      <c r="H6636" s="2" t="s">
        <v>10</v>
      </c>
      <c r="I6636" s="5">
        <v>929.04</v>
      </c>
      <c r="J6636" s="2"/>
      <c r="K6636" s="2">
        <f>I6636*J6636</f>
        <v>0</v>
      </c>
      <c r="L6636" s="2" t="s">
        <v>19005</v>
      </c>
      <c r="M6636" s="2">
        <v>686727</v>
      </c>
      <c r="N6636" s="2" t="s">
        <v>26920</v>
      </c>
      <c r="O6636" s="2" t="s">
        <v>29177</v>
      </c>
      <c r="P6636" s="2" t="s">
        <v>14</v>
      </c>
    </row>
    <row r="6637" spans="1:16" s="4" customFormat="1" x14ac:dyDescent="0.2">
      <c r="A6637" s="2" t="s">
        <v>17861</v>
      </c>
      <c r="B6637" s="2" t="s">
        <v>24</v>
      </c>
      <c r="C6637" s="2" t="s">
        <v>2029</v>
      </c>
      <c r="D6637" s="2" t="s">
        <v>283</v>
      </c>
      <c r="E6637" s="2" t="s">
        <v>22</v>
      </c>
      <c r="F6637" s="2">
        <v>2025</v>
      </c>
      <c r="G6637" s="2"/>
      <c r="H6637" s="2" t="s">
        <v>10</v>
      </c>
      <c r="I6637" s="5">
        <v>929.04</v>
      </c>
      <c r="J6637" s="2"/>
      <c r="K6637" s="2">
        <f>I6637*J6637</f>
        <v>0</v>
      </c>
      <c r="L6637" s="2" t="s">
        <v>19006</v>
      </c>
      <c r="M6637" s="2">
        <v>686444</v>
      </c>
      <c r="N6637" s="2" t="s">
        <v>26650</v>
      </c>
      <c r="O6637" s="2" t="s">
        <v>29178</v>
      </c>
      <c r="P6637" s="2" t="s">
        <v>14</v>
      </c>
    </row>
    <row r="6638" spans="1:16" s="4" customFormat="1" x14ac:dyDescent="0.2">
      <c r="A6638" s="2" t="s">
        <v>17861</v>
      </c>
      <c r="B6638" s="2" t="s">
        <v>17694</v>
      </c>
      <c r="C6638" s="2" t="s">
        <v>2030</v>
      </c>
      <c r="D6638" s="2" t="s">
        <v>2031</v>
      </c>
      <c r="E6638" s="2" t="s">
        <v>22</v>
      </c>
      <c r="F6638" s="2">
        <v>2025</v>
      </c>
      <c r="G6638" s="2"/>
      <c r="H6638" s="2" t="s">
        <v>10</v>
      </c>
      <c r="I6638" s="5">
        <v>929.04</v>
      </c>
      <c r="J6638" s="2"/>
      <c r="K6638" s="2">
        <f>I6638*J6638</f>
        <v>0</v>
      </c>
      <c r="L6638" s="2" t="s">
        <v>19007</v>
      </c>
      <c r="M6638" s="2">
        <v>695114</v>
      </c>
      <c r="N6638" s="2" t="s">
        <v>26723</v>
      </c>
      <c r="O6638" s="2" t="s">
        <v>29179</v>
      </c>
      <c r="P6638" s="2" t="s">
        <v>14</v>
      </c>
    </row>
    <row r="6639" spans="1:16" s="4" customFormat="1" x14ac:dyDescent="0.2">
      <c r="A6639" s="2" t="s">
        <v>17861</v>
      </c>
      <c r="B6639" s="2" t="s">
        <v>24</v>
      </c>
      <c r="C6639" s="2" t="s">
        <v>2039</v>
      </c>
      <c r="D6639" s="2" t="s">
        <v>2040</v>
      </c>
      <c r="E6639" s="2" t="s">
        <v>22</v>
      </c>
      <c r="F6639" s="2">
        <v>2025</v>
      </c>
      <c r="G6639" s="2"/>
      <c r="H6639" s="2" t="s">
        <v>10</v>
      </c>
      <c r="I6639" s="5">
        <v>929.04</v>
      </c>
      <c r="J6639" s="2"/>
      <c r="K6639" s="2">
        <f>I6639*J6639</f>
        <v>0</v>
      </c>
      <c r="L6639" s="2" t="s">
        <v>19012</v>
      </c>
      <c r="M6639" s="2">
        <v>693830</v>
      </c>
      <c r="N6639" s="2" t="s">
        <v>26725</v>
      </c>
      <c r="O6639" s="2" t="s">
        <v>29184</v>
      </c>
      <c r="P6639" s="2" t="s">
        <v>14</v>
      </c>
    </row>
    <row r="6640" spans="1:16" s="4" customFormat="1" x14ac:dyDescent="0.2">
      <c r="A6640" s="2" t="s">
        <v>17861</v>
      </c>
      <c r="B6640" s="2" t="s">
        <v>17703</v>
      </c>
      <c r="C6640" s="2" t="s">
        <v>2041</v>
      </c>
      <c r="D6640" s="2" t="s">
        <v>2042</v>
      </c>
      <c r="E6640" s="2" t="s">
        <v>22</v>
      </c>
      <c r="F6640" s="2">
        <v>2025</v>
      </c>
      <c r="G6640" s="2"/>
      <c r="H6640" s="2" t="s">
        <v>10</v>
      </c>
      <c r="I6640" s="5">
        <v>929.04</v>
      </c>
      <c r="J6640" s="2"/>
      <c r="K6640" s="2">
        <f>I6640*J6640</f>
        <v>0</v>
      </c>
      <c r="L6640" s="2" t="s">
        <v>19013</v>
      </c>
      <c r="M6640" s="2">
        <v>687598</v>
      </c>
      <c r="N6640" s="2" t="s">
        <v>26725</v>
      </c>
      <c r="O6640" s="2" t="s">
        <v>29185</v>
      </c>
      <c r="P6640" s="2" t="s">
        <v>14</v>
      </c>
    </row>
    <row r="6641" spans="1:16" s="4" customFormat="1" x14ac:dyDescent="0.2">
      <c r="A6641" s="2" t="s">
        <v>17861</v>
      </c>
      <c r="B6641" s="2" t="s">
        <v>17733</v>
      </c>
      <c r="C6641" s="2" t="s">
        <v>2043</v>
      </c>
      <c r="D6641" s="2" t="s">
        <v>2044</v>
      </c>
      <c r="E6641" s="2" t="s">
        <v>22</v>
      </c>
      <c r="F6641" s="2">
        <v>2025</v>
      </c>
      <c r="G6641" s="2"/>
      <c r="H6641" s="2" t="s">
        <v>10</v>
      </c>
      <c r="I6641" s="5">
        <v>929.04</v>
      </c>
      <c r="J6641" s="2"/>
      <c r="K6641" s="2">
        <f>I6641*J6641</f>
        <v>0</v>
      </c>
      <c r="L6641" s="2" t="s">
        <v>19014</v>
      </c>
      <c r="M6641" s="2">
        <v>686610</v>
      </c>
      <c r="N6641" s="2" t="s">
        <v>26</v>
      </c>
      <c r="O6641" s="2" t="s">
        <v>29186</v>
      </c>
      <c r="P6641" s="2" t="s">
        <v>14</v>
      </c>
    </row>
    <row r="6642" spans="1:16" s="4" customFormat="1" x14ac:dyDescent="0.2">
      <c r="A6642" s="2" t="s">
        <v>17861</v>
      </c>
      <c r="B6642" s="2" t="s">
        <v>17693</v>
      </c>
      <c r="C6642" s="2" t="s">
        <v>2045</v>
      </c>
      <c r="D6642" s="2" t="s">
        <v>2046</v>
      </c>
      <c r="E6642" s="2" t="s">
        <v>17865</v>
      </c>
      <c r="F6642" s="2">
        <v>2025</v>
      </c>
      <c r="G6642" s="2"/>
      <c r="H6642" s="2" t="s">
        <v>10</v>
      </c>
      <c r="I6642" s="5">
        <v>929.04</v>
      </c>
      <c r="J6642" s="2"/>
      <c r="K6642" s="2">
        <f>I6642*J6642</f>
        <v>0</v>
      </c>
      <c r="L6642" s="2" t="s">
        <v>19015</v>
      </c>
      <c r="M6642" s="2">
        <v>692685</v>
      </c>
      <c r="N6642" s="2" t="s">
        <v>26923</v>
      </c>
      <c r="O6642" s="2" t="s">
        <v>29187</v>
      </c>
      <c r="P6642" s="2" t="s">
        <v>14</v>
      </c>
    </row>
    <row r="6643" spans="1:16" s="4" customFormat="1" x14ac:dyDescent="0.2">
      <c r="A6643" s="2" t="s">
        <v>17861</v>
      </c>
      <c r="B6643" s="2" t="s">
        <v>17703</v>
      </c>
      <c r="C6643" s="2" t="s">
        <v>2047</v>
      </c>
      <c r="D6643" s="2" t="s">
        <v>2048</v>
      </c>
      <c r="E6643" s="2" t="s">
        <v>22</v>
      </c>
      <c r="F6643" s="2">
        <v>2025</v>
      </c>
      <c r="G6643" s="2"/>
      <c r="H6643" s="2" t="s">
        <v>10</v>
      </c>
      <c r="I6643" s="5">
        <v>1164.24</v>
      </c>
      <c r="J6643" s="2"/>
      <c r="K6643" s="2">
        <f>I6643*J6643</f>
        <v>0</v>
      </c>
      <c r="L6643" s="2" t="s">
        <v>19016</v>
      </c>
      <c r="M6643" s="2">
        <v>698492</v>
      </c>
      <c r="N6643" s="2" t="s">
        <v>26591</v>
      </c>
      <c r="O6643" s="2" t="s">
        <v>29188</v>
      </c>
      <c r="P6643" s="2" t="s">
        <v>14</v>
      </c>
    </row>
    <row r="6644" spans="1:16" s="4" customFormat="1" x14ac:dyDescent="0.2">
      <c r="A6644" s="2" t="s">
        <v>17861</v>
      </c>
      <c r="B6644" s="2" t="s">
        <v>17703</v>
      </c>
      <c r="C6644" s="2" t="s">
        <v>2049</v>
      </c>
      <c r="D6644" s="2" t="s">
        <v>2050</v>
      </c>
      <c r="E6644" s="2" t="s">
        <v>22</v>
      </c>
      <c r="F6644" s="2">
        <v>2025</v>
      </c>
      <c r="G6644" s="2"/>
      <c r="H6644" s="2" t="s">
        <v>10</v>
      </c>
      <c r="I6644" s="5">
        <v>929.04</v>
      </c>
      <c r="J6644" s="2"/>
      <c r="K6644" s="2">
        <f>I6644*J6644</f>
        <v>0</v>
      </c>
      <c r="L6644" s="2" t="s">
        <v>19017</v>
      </c>
      <c r="M6644" s="2">
        <v>705105</v>
      </c>
      <c r="N6644" s="2" t="s">
        <v>26567</v>
      </c>
      <c r="O6644" s="2" t="s">
        <v>29189</v>
      </c>
      <c r="P6644" s="2" t="s">
        <v>14</v>
      </c>
    </row>
    <row r="6645" spans="1:16" s="4" customFormat="1" x14ac:dyDescent="0.2">
      <c r="A6645" s="2" t="s">
        <v>17861</v>
      </c>
      <c r="B6645" s="2" t="s">
        <v>24</v>
      </c>
      <c r="C6645" s="2" t="s">
        <v>2051</v>
      </c>
      <c r="D6645" s="2" t="s">
        <v>2052</v>
      </c>
      <c r="E6645" s="2" t="s">
        <v>22</v>
      </c>
      <c r="F6645" s="2">
        <v>2025</v>
      </c>
      <c r="G6645" s="2"/>
      <c r="H6645" s="2" t="s">
        <v>10</v>
      </c>
      <c r="I6645" s="5">
        <v>1046.6399999999999</v>
      </c>
      <c r="J6645" s="2"/>
      <c r="K6645" s="2">
        <f>I6645*J6645</f>
        <v>0</v>
      </c>
      <c r="L6645" s="2" t="s">
        <v>19018</v>
      </c>
      <c r="M6645" s="2">
        <v>692865</v>
      </c>
      <c r="N6645" s="2" t="s">
        <v>26591</v>
      </c>
      <c r="O6645" s="2" t="s">
        <v>29190</v>
      </c>
      <c r="P6645" s="2" t="s">
        <v>14</v>
      </c>
    </row>
    <row r="6646" spans="1:16" s="4" customFormat="1" x14ac:dyDescent="0.2">
      <c r="A6646" s="2" t="s">
        <v>17861</v>
      </c>
      <c r="B6646" s="2" t="s">
        <v>17694</v>
      </c>
      <c r="C6646" s="2" t="s">
        <v>2053</v>
      </c>
      <c r="D6646" s="2" t="s">
        <v>2054</v>
      </c>
      <c r="E6646" s="2" t="s">
        <v>17866</v>
      </c>
      <c r="F6646" s="2">
        <v>2025</v>
      </c>
      <c r="G6646" s="2"/>
      <c r="H6646" s="2" t="s">
        <v>10</v>
      </c>
      <c r="I6646" s="5">
        <v>929.04</v>
      </c>
      <c r="J6646" s="2"/>
      <c r="K6646" s="2">
        <f>I6646*J6646</f>
        <v>0</v>
      </c>
      <c r="L6646" s="2" t="s">
        <v>19019</v>
      </c>
      <c r="M6646" s="2">
        <v>689669</v>
      </c>
      <c r="N6646" s="2" t="s">
        <v>26584</v>
      </c>
      <c r="O6646" s="2" t="s">
        <v>29191</v>
      </c>
      <c r="P6646" s="2" t="s">
        <v>14</v>
      </c>
    </row>
    <row r="6647" spans="1:16" s="4" customFormat="1" x14ac:dyDescent="0.2">
      <c r="A6647" s="2" t="s">
        <v>17861</v>
      </c>
      <c r="B6647" s="2" t="s">
        <v>24</v>
      </c>
      <c r="C6647" s="2" t="s">
        <v>2061</v>
      </c>
      <c r="D6647" s="2" t="s">
        <v>2062</v>
      </c>
      <c r="E6647" s="2" t="s">
        <v>17865</v>
      </c>
      <c r="F6647" s="2">
        <v>2025</v>
      </c>
      <c r="G6647" s="2"/>
      <c r="H6647" s="2" t="s">
        <v>10</v>
      </c>
      <c r="I6647" s="5">
        <v>929.04</v>
      </c>
      <c r="J6647" s="2"/>
      <c r="K6647" s="2">
        <f>I6647*J6647</f>
        <v>0</v>
      </c>
      <c r="L6647" s="2" t="s">
        <v>19023</v>
      </c>
      <c r="M6647" s="2">
        <v>693980</v>
      </c>
      <c r="N6647" s="2" t="s">
        <v>26877</v>
      </c>
      <c r="O6647" s="2" t="s">
        <v>29195</v>
      </c>
      <c r="P6647" s="2" t="s">
        <v>14</v>
      </c>
    </row>
    <row r="6648" spans="1:16" s="4" customFormat="1" x14ac:dyDescent="0.2">
      <c r="A6648" s="2" t="s">
        <v>17861</v>
      </c>
      <c r="B6648" s="2" t="s">
        <v>17695</v>
      </c>
      <c r="C6648" s="2" t="s">
        <v>2063</v>
      </c>
      <c r="D6648" s="2" t="s">
        <v>2064</v>
      </c>
      <c r="E6648" s="2" t="s">
        <v>22</v>
      </c>
      <c r="F6648" s="2">
        <v>2025</v>
      </c>
      <c r="G6648" s="2"/>
      <c r="H6648" s="2" t="s">
        <v>10</v>
      </c>
      <c r="I6648" s="5">
        <v>1764</v>
      </c>
      <c r="J6648" s="2"/>
      <c r="K6648" s="2">
        <f>I6648*J6648</f>
        <v>0</v>
      </c>
      <c r="L6648" s="2" t="s">
        <v>19024</v>
      </c>
      <c r="M6648" s="2">
        <v>701095</v>
      </c>
      <c r="N6648" s="2" t="s">
        <v>26615</v>
      </c>
      <c r="O6648" s="2" t="s">
        <v>29196</v>
      </c>
      <c r="P6648" s="2" t="s">
        <v>14</v>
      </c>
    </row>
    <row r="6649" spans="1:16" s="4" customFormat="1" x14ac:dyDescent="0.2">
      <c r="A6649" s="2" t="s">
        <v>17861</v>
      </c>
      <c r="B6649" s="2" t="s">
        <v>17698</v>
      </c>
      <c r="C6649" s="2" t="s">
        <v>2065</v>
      </c>
      <c r="D6649" s="2" t="s">
        <v>2066</v>
      </c>
      <c r="E6649" s="2" t="s">
        <v>22</v>
      </c>
      <c r="F6649" s="2">
        <v>2025</v>
      </c>
      <c r="G6649" s="2"/>
      <c r="H6649" s="2" t="s">
        <v>10</v>
      </c>
      <c r="I6649" s="5">
        <v>1293.5999999999999</v>
      </c>
      <c r="J6649" s="2"/>
      <c r="K6649" s="2">
        <f>I6649*J6649</f>
        <v>0</v>
      </c>
      <c r="L6649" s="2" t="s">
        <v>19025</v>
      </c>
      <c r="M6649" s="2">
        <v>675177</v>
      </c>
      <c r="N6649" s="2" t="s">
        <v>26691</v>
      </c>
      <c r="O6649" s="2" t="s">
        <v>29197</v>
      </c>
      <c r="P6649" s="2" t="s">
        <v>14</v>
      </c>
    </row>
    <row r="6650" spans="1:16" s="4" customFormat="1" x14ac:dyDescent="0.2">
      <c r="A6650" s="2" t="s">
        <v>17861</v>
      </c>
      <c r="B6650" s="2" t="s">
        <v>17707</v>
      </c>
      <c r="C6650" s="2" t="s">
        <v>2067</v>
      </c>
      <c r="D6650" s="2" t="s">
        <v>778</v>
      </c>
      <c r="E6650" s="2" t="s">
        <v>22</v>
      </c>
      <c r="F6650" s="2">
        <v>2025</v>
      </c>
      <c r="G6650" s="2"/>
      <c r="H6650" s="2" t="s">
        <v>10</v>
      </c>
      <c r="I6650" s="5">
        <v>929.04</v>
      </c>
      <c r="J6650" s="2"/>
      <c r="K6650" s="2">
        <f>I6650*J6650</f>
        <v>0</v>
      </c>
      <c r="L6650" s="2" t="s">
        <v>19026</v>
      </c>
      <c r="M6650" s="2">
        <v>691982</v>
      </c>
      <c r="N6650" s="2" t="s">
        <v>26545</v>
      </c>
      <c r="O6650" s="2" t="s">
        <v>29198</v>
      </c>
      <c r="P6650" s="2" t="s">
        <v>14</v>
      </c>
    </row>
    <row r="6651" spans="1:16" s="4" customFormat="1" x14ac:dyDescent="0.2">
      <c r="A6651" s="2" t="s">
        <v>17861</v>
      </c>
      <c r="B6651" s="2" t="s">
        <v>17706</v>
      </c>
      <c r="C6651" s="2" t="s">
        <v>2068</v>
      </c>
      <c r="D6651" s="2" t="s">
        <v>2069</v>
      </c>
      <c r="E6651" s="2" t="s">
        <v>22</v>
      </c>
      <c r="F6651" s="2">
        <v>2025</v>
      </c>
      <c r="G6651" s="2"/>
      <c r="H6651" s="2" t="s">
        <v>10</v>
      </c>
      <c r="I6651" s="5">
        <v>929.04</v>
      </c>
      <c r="J6651" s="2"/>
      <c r="K6651" s="2">
        <f>I6651*J6651</f>
        <v>0</v>
      </c>
      <c r="L6651" s="2" t="s">
        <v>19027</v>
      </c>
      <c r="M6651" s="2">
        <v>695917</v>
      </c>
      <c r="N6651" s="2" t="s">
        <v>26590</v>
      </c>
      <c r="O6651" s="2" t="s">
        <v>29199</v>
      </c>
      <c r="P6651" s="2" t="s">
        <v>14</v>
      </c>
    </row>
    <row r="6652" spans="1:16" s="4" customFormat="1" x14ac:dyDescent="0.2">
      <c r="A6652" s="2" t="s">
        <v>17861</v>
      </c>
      <c r="B6652" s="2" t="s">
        <v>17703</v>
      </c>
      <c r="C6652" s="2" t="s">
        <v>2071</v>
      </c>
      <c r="D6652" s="2" t="s">
        <v>2072</v>
      </c>
      <c r="E6652" s="2" t="s">
        <v>22</v>
      </c>
      <c r="F6652" s="2">
        <v>2025</v>
      </c>
      <c r="G6652" s="2"/>
      <c r="H6652" s="2" t="s">
        <v>10</v>
      </c>
      <c r="I6652" s="5">
        <v>1764</v>
      </c>
      <c r="J6652" s="2"/>
      <c r="K6652" s="2">
        <f>I6652*J6652</f>
        <v>0</v>
      </c>
      <c r="L6652" s="2" t="s">
        <v>19029</v>
      </c>
      <c r="M6652" s="2">
        <v>686229</v>
      </c>
      <c r="N6652" s="2" t="s">
        <v>26568</v>
      </c>
      <c r="O6652" s="2" t="s">
        <v>29201</v>
      </c>
      <c r="P6652" s="2" t="s">
        <v>14</v>
      </c>
    </row>
    <row r="6653" spans="1:16" s="4" customFormat="1" x14ac:dyDescent="0.2">
      <c r="A6653" s="2" t="s">
        <v>17861</v>
      </c>
      <c r="B6653" s="2" t="s">
        <v>24</v>
      </c>
      <c r="C6653" s="2" t="s">
        <v>2075</v>
      </c>
      <c r="D6653" s="2" t="s">
        <v>2076</v>
      </c>
      <c r="E6653" s="2" t="s">
        <v>17865</v>
      </c>
      <c r="F6653" s="2">
        <v>2025</v>
      </c>
      <c r="G6653" s="2" t="s">
        <v>15401</v>
      </c>
      <c r="H6653" s="2" t="s">
        <v>10</v>
      </c>
      <c r="I6653" s="5">
        <v>929.04</v>
      </c>
      <c r="J6653" s="2"/>
      <c r="K6653" s="2">
        <f>I6653*J6653</f>
        <v>0</v>
      </c>
      <c r="L6653" s="2" t="s">
        <v>19031</v>
      </c>
      <c r="M6653" s="2">
        <v>688110</v>
      </c>
      <c r="N6653" s="2" t="s">
        <v>26553</v>
      </c>
      <c r="O6653" s="2" t="s">
        <v>29203</v>
      </c>
      <c r="P6653" s="2" t="s">
        <v>14</v>
      </c>
    </row>
    <row r="6654" spans="1:16" s="4" customFormat="1" x14ac:dyDescent="0.2">
      <c r="A6654" s="2" t="s">
        <v>17861</v>
      </c>
      <c r="B6654" s="2" t="s">
        <v>17703</v>
      </c>
      <c r="C6654" s="2" t="s">
        <v>2077</v>
      </c>
      <c r="D6654" s="2" t="s">
        <v>2078</v>
      </c>
      <c r="E6654" s="2" t="s">
        <v>22</v>
      </c>
      <c r="F6654" s="2">
        <v>2025</v>
      </c>
      <c r="G6654" s="2"/>
      <c r="H6654" s="2" t="s">
        <v>10</v>
      </c>
      <c r="I6654" s="5">
        <v>929.04</v>
      </c>
      <c r="J6654" s="2"/>
      <c r="K6654" s="2">
        <f>I6654*J6654</f>
        <v>0</v>
      </c>
      <c r="L6654" s="2" t="s">
        <v>19032</v>
      </c>
      <c r="M6654" s="2">
        <v>690496</v>
      </c>
      <c r="N6654" s="2" t="s">
        <v>26568</v>
      </c>
      <c r="O6654" s="2" t="s">
        <v>29204</v>
      </c>
      <c r="P6654" s="2" t="s">
        <v>14</v>
      </c>
    </row>
    <row r="6655" spans="1:16" s="4" customFormat="1" x14ac:dyDescent="0.2">
      <c r="A6655" s="2" t="s">
        <v>17861</v>
      </c>
      <c r="B6655" s="2" t="s">
        <v>17707</v>
      </c>
      <c r="C6655" s="2" t="s">
        <v>2083</v>
      </c>
      <c r="D6655" s="2" t="s">
        <v>2084</v>
      </c>
      <c r="E6655" s="2" t="s">
        <v>22</v>
      </c>
      <c r="F6655" s="2">
        <v>2025</v>
      </c>
      <c r="G6655" s="2"/>
      <c r="H6655" s="2" t="s">
        <v>10</v>
      </c>
      <c r="I6655" s="5">
        <v>929.04</v>
      </c>
      <c r="J6655" s="2"/>
      <c r="K6655" s="2">
        <f>I6655*J6655</f>
        <v>0</v>
      </c>
      <c r="L6655" s="2" t="s">
        <v>19035</v>
      </c>
      <c r="M6655" s="2">
        <v>691202</v>
      </c>
      <c r="N6655" s="2" t="s">
        <v>26925</v>
      </c>
      <c r="O6655" s="2" t="s">
        <v>29207</v>
      </c>
      <c r="P6655" s="2" t="s">
        <v>14</v>
      </c>
    </row>
    <row r="6656" spans="1:16" s="4" customFormat="1" x14ac:dyDescent="0.2">
      <c r="A6656" s="2" t="s">
        <v>17861</v>
      </c>
      <c r="B6656" s="2" t="s">
        <v>17736</v>
      </c>
      <c r="C6656" s="2" t="s">
        <v>2085</v>
      </c>
      <c r="D6656" s="2" t="s">
        <v>2086</v>
      </c>
      <c r="E6656" s="2" t="s">
        <v>22</v>
      </c>
      <c r="F6656" s="2">
        <v>2025</v>
      </c>
      <c r="G6656" s="2"/>
      <c r="H6656" s="2" t="s">
        <v>10</v>
      </c>
      <c r="I6656" s="5">
        <v>929.04</v>
      </c>
      <c r="J6656" s="2"/>
      <c r="K6656" s="2">
        <f>I6656*J6656</f>
        <v>0</v>
      </c>
      <c r="L6656" s="2" t="s">
        <v>19036</v>
      </c>
      <c r="M6656" s="2">
        <v>704493</v>
      </c>
      <c r="N6656" s="2" t="s">
        <v>26926</v>
      </c>
      <c r="O6656" s="2" t="s">
        <v>29208</v>
      </c>
      <c r="P6656" s="2" t="s">
        <v>14</v>
      </c>
    </row>
    <row r="6657" spans="1:16" s="4" customFormat="1" x14ac:dyDescent="0.2">
      <c r="A6657" s="2" t="s">
        <v>17861</v>
      </c>
      <c r="B6657" s="2" t="s">
        <v>17736</v>
      </c>
      <c r="C6657" s="2" t="s">
        <v>2092</v>
      </c>
      <c r="D6657" s="2" t="s">
        <v>2093</v>
      </c>
      <c r="E6657" s="2" t="s">
        <v>22</v>
      </c>
      <c r="F6657" s="2">
        <v>2025</v>
      </c>
      <c r="G6657" s="2"/>
      <c r="H6657" s="2" t="s">
        <v>10</v>
      </c>
      <c r="I6657" s="5">
        <v>929.04</v>
      </c>
      <c r="J6657" s="2"/>
      <c r="K6657" s="2">
        <f>I6657*J6657</f>
        <v>0</v>
      </c>
      <c r="L6657" s="2" t="s">
        <v>19040</v>
      </c>
      <c r="M6657" s="2">
        <v>701984</v>
      </c>
      <c r="N6657" s="2" t="s">
        <v>26925</v>
      </c>
      <c r="O6657" s="2" t="s">
        <v>29212</v>
      </c>
      <c r="P6657" s="2" t="s">
        <v>14</v>
      </c>
    </row>
    <row r="6658" spans="1:16" s="4" customFormat="1" x14ac:dyDescent="0.2">
      <c r="A6658" s="2" t="s">
        <v>17861</v>
      </c>
      <c r="B6658" s="2" t="s">
        <v>17703</v>
      </c>
      <c r="C6658" s="2" t="s">
        <v>2098</v>
      </c>
      <c r="D6658" s="2" t="s">
        <v>2099</v>
      </c>
      <c r="E6658" s="2" t="s">
        <v>22</v>
      </c>
      <c r="F6658" s="2">
        <v>2025</v>
      </c>
      <c r="G6658" s="2"/>
      <c r="H6658" s="2" t="s">
        <v>10</v>
      </c>
      <c r="I6658" s="5">
        <v>1764</v>
      </c>
      <c r="J6658" s="2"/>
      <c r="K6658" s="2">
        <f>I6658*J6658</f>
        <v>0</v>
      </c>
      <c r="L6658" s="2" t="s">
        <v>19043</v>
      </c>
      <c r="M6658" s="2">
        <v>700360</v>
      </c>
      <c r="N6658" s="2" t="s">
        <v>26928</v>
      </c>
      <c r="O6658" s="2" t="s">
        <v>29215</v>
      </c>
      <c r="P6658" s="2" t="s">
        <v>14</v>
      </c>
    </row>
    <row r="6659" spans="1:16" s="4" customFormat="1" x14ac:dyDescent="0.2">
      <c r="A6659" s="2" t="s">
        <v>17861</v>
      </c>
      <c r="B6659" s="2" t="s">
        <v>17738</v>
      </c>
      <c r="C6659" s="2" t="s">
        <v>2104</v>
      </c>
      <c r="D6659" s="2" t="s">
        <v>2105</v>
      </c>
      <c r="E6659" s="2" t="s">
        <v>22</v>
      </c>
      <c r="F6659" s="2">
        <v>2025</v>
      </c>
      <c r="G6659" s="2"/>
      <c r="H6659" s="2" t="s">
        <v>10</v>
      </c>
      <c r="I6659" s="5">
        <v>929.04</v>
      </c>
      <c r="J6659" s="2"/>
      <c r="K6659" s="2">
        <f>I6659*J6659</f>
        <v>0</v>
      </c>
      <c r="L6659" s="2" t="s">
        <v>19047</v>
      </c>
      <c r="M6659" s="2">
        <v>697807</v>
      </c>
      <c r="N6659" s="2" t="s">
        <v>26930</v>
      </c>
      <c r="O6659" s="2" t="s">
        <v>29219</v>
      </c>
      <c r="P6659" s="2" t="s">
        <v>14</v>
      </c>
    </row>
    <row r="6660" spans="1:16" s="4" customFormat="1" x14ac:dyDescent="0.2">
      <c r="A6660" s="2" t="s">
        <v>17861</v>
      </c>
      <c r="B6660" s="2" t="s">
        <v>17707</v>
      </c>
      <c r="C6660" s="2" t="s">
        <v>2114</v>
      </c>
      <c r="D6660" s="2" t="s">
        <v>2115</v>
      </c>
      <c r="E6660" s="2" t="s">
        <v>22</v>
      </c>
      <c r="F6660" s="2">
        <v>2025</v>
      </c>
      <c r="G6660" s="2"/>
      <c r="H6660" s="2" t="s">
        <v>10</v>
      </c>
      <c r="I6660" s="5">
        <v>929.04</v>
      </c>
      <c r="J6660" s="2"/>
      <c r="K6660" s="2">
        <f>I6660*J6660</f>
        <v>0</v>
      </c>
      <c r="L6660" s="2" t="s">
        <v>19052</v>
      </c>
      <c r="M6660" s="2">
        <v>701997</v>
      </c>
      <c r="N6660" s="2" t="s">
        <v>26928</v>
      </c>
      <c r="O6660" s="2" t="s">
        <v>29224</v>
      </c>
      <c r="P6660" s="2" t="s">
        <v>14</v>
      </c>
    </row>
    <row r="6661" spans="1:16" s="4" customFormat="1" x14ac:dyDescent="0.2">
      <c r="A6661" s="2" t="s">
        <v>17861</v>
      </c>
      <c r="B6661" s="2" t="s">
        <v>17695</v>
      </c>
      <c r="C6661" s="2" t="s">
        <v>2119</v>
      </c>
      <c r="D6661" s="2" t="s">
        <v>467</v>
      </c>
      <c r="E6661" s="2" t="s">
        <v>17874</v>
      </c>
      <c r="F6661" s="2">
        <v>2025</v>
      </c>
      <c r="G6661" s="2"/>
      <c r="H6661" s="2" t="s">
        <v>10</v>
      </c>
      <c r="I6661" s="5">
        <v>929.04</v>
      </c>
      <c r="J6661" s="2"/>
      <c r="K6661" s="2">
        <f>I6661*J6661</f>
        <v>0</v>
      </c>
      <c r="L6661" s="2" t="s">
        <v>19055</v>
      </c>
      <c r="M6661" s="2">
        <v>701958</v>
      </c>
      <c r="N6661" s="2" t="s">
        <v>26855</v>
      </c>
      <c r="O6661" s="2" t="s">
        <v>29227</v>
      </c>
      <c r="P6661" s="2" t="s">
        <v>14</v>
      </c>
    </row>
    <row r="6662" spans="1:16" s="4" customFormat="1" x14ac:dyDescent="0.2">
      <c r="A6662" s="2" t="s">
        <v>17861</v>
      </c>
      <c r="B6662" s="2" t="s">
        <v>17724</v>
      </c>
      <c r="C6662" s="2" t="s">
        <v>2120</v>
      </c>
      <c r="D6662" s="2" t="s">
        <v>2121</v>
      </c>
      <c r="E6662" s="2" t="s">
        <v>22</v>
      </c>
      <c r="F6662" s="2">
        <v>2025</v>
      </c>
      <c r="G6662" s="2"/>
      <c r="H6662" s="2" t="s">
        <v>10</v>
      </c>
      <c r="I6662" s="5">
        <v>929.04</v>
      </c>
      <c r="J6662" s="2"/>
      <c r="K6662" s="2">
        <f>I6662*J6662</f>
        <v>0</v>
      </c>
      <c r="L6662" s="2" t="s">
        <v>19056</v>
      </c>
      <c r="M6662" s="2">
        <v>692871</v>
      </c>
      <c r="N6662" s="2" t="s">
        <v>26855</v>
      </c>
      <c r="O6662" s="2" t="s">
        <v>29228</v>
      </c>
      <c r="P6662" s="2" t="s">
        <v>14</v>
      </c>
    </row>
    <row r="6663" spans="1:16" s="4" customFormat="1" x14ac:dyDescent="0.2">
      <c r="A6663" s="2" t="s">
        <v>17861</v>
      </c>
      <c r="B6663" s="2" t="s">
        <v>17740</v>
      </c>
      <c r="C6663" s="2" t="s">
        <v>2122</v>
      </c>
      <c r="D6663" s="2" t="s">
        <v>2123</v>
      </c>
      <c r="E6663" s="2" t="s">
        <v>22</v>
      </c>
      <c r="F6663" s="2">
        <v>2025</v>
      </c>
      <c r="G6663" s="2"/>
      <c r="H6663" s="2" t="s">
        <v>10</v>
      </c>
      <c r="I6663" s="5">
        <v>1046.6399999999999</v>
      </c>
      <c r="J6663" s="2"/>
      <c r="K6663" s="2">
        <f>I6663*J6663</f>
        <v>0</v>
      </c>
      <c r="L6663" s="2" t="s">
        <v>19057</v>
      </c>
      <c r="M6663" s="2">
        <v>686469</v>
      </c>
      <c r="N6663" s="2" t="s">
        <v>26925</v>
      </c>
      <c r="O6663" s="2" t="s">
        <v>29229</v>
      </c>
      <c r="P6663" s="2" t="s">
        <v>14</v>
      </c>
    </row>
    <row r="6664" spans="1:16" s="4" customFormat="1" x14ac:dyDescent="0.2">
      <c r="A6664" s="2" t="s">
        <v>17861</v>
      </c>
      <c r="B6664" s="2" t="s">
        <v>17742</v>
      </c>
      <c r="C6664" s="2" t="s">
        <v>2128</v>
      </c>
      <c r="D6664" s="2" t="s">
        <v>2129</v>
      </c>
      <c r="E6664" s="2" t="s">
        <v>22</v>
      </c>
      <c r="F6664" s="2">
        <v>2025</v>
      </c>
      <c r="G6664" s="2"/>
      <c r="H6664" s="2" t="s">
        <v>10</v>
      </c>
      <c r="I6664" s="5">
        <v>929.04</v>
      </c>
      <c r="J6664" s="2"/>
      <c r="K6664" s="2">
        <f>I6664*J6664</f>
        <v>0</v>
      </c>
      <c r="L6664" s="2" t="s">
        <v>19060</v>
      </c>
      <c r="M6664" s="2">
        <v>698668</v>
      </c>
      <c r="N6664" s="2" t="s">
        <v>26932</v>
      </c>
      <c r="O6664" s="2" t="s">
        <v>29232</v>
      </c>
      <c r="P6664" s="2" t="s">
        <v>14</v>
      </c>
    </row>
    <row r="6665" spans="1:16" s="4" customFormat="1" x14ac:dyDescent="0.2">
      <c r="A6665" s="2" t="s">
        <v>17861</v>
      </c>
      <c r="B6665" s="2" t="s">
        <v>17707</v>
      </c>
      <c r="C6665" s="2" t="s">
        <v>2130</v>
      </c>
      <c r="D6665" s="2" t="s">
        <v>2131</v>
      </c>
      <c r="E6665" s="2" t="s">
        <v>22</v>
      </c>
      <c r="F6665" s="2">
        <v>2025</v>
      </c>
      <c r="G6665" s="2"/>
      <c r="H6665" s="2" t="s">
        <v>10</v>
      </c>
      <c r="I6665" s="5">
        <v>929.04</v>
      </c>
      <c r="J6665" s="2"/>
      <c r="K6665" s="2">
        <f>I6665*J6665</f>
        <v>0</v>
      </c>
      <c r="L6665" s="2" t="s">
        <v>19061</v>
      </c>
      <c r="M6665" s="2">
        <v>681523</v>
      </c>
      <c r="N6665" s="2" t="s">
        <v>26589</v>
      </c>
      <c r="O6665" s="2" t="s">
        <v>29233</v>
      </c>
      <c r="P6665" s="2" t="s">
        <v>14</v>
      </c>
    </row>
    <row r="6666" spans="1:16" s="4" customFormat="1" x14ac:dyDescent="0.2">
      <c r="A6666" s="2" t="s">
        <v>17861</v>
      </c>
      <c r="B6666" s="2" t="s">
        <v>17703</v>
      </c>
      <c r="C6666" s="2" t="s">
        <v>2132</v>
      </c>
      <c r="D6666" s="2" t="s">
        <v>2133</v>
      </c>
      <c r="E6666" s="2" t="s">
        <v>22</v>
      </c>
      <c r="F6666" s="2">
        <v>2025</v>
      </c>
      <c r="G6666" s="2"/>
      <c r="H6666" s="2" t="s">
        <v>10</v>
      </c>
      <c r="I6666" s="5">
        <v>929.04</v>
      </c>
      <c r="J6666" s="2"/>
      <c r="K6666" s="2">
        <f>I6666*J6666</f>
        <v>0</v>
      </c>
      <c r="L6666" s="2" t="s">
        <v>19062</v>
      </c>
      <c r="M6666" s="2">
        <v>694502</v>
      </c>
      <c r="N6666" s="2" t="s">
        <v>26933</v>
      </c>
      <c r="O6666" s="2" t="s">
        <v>29234</v>
      </c>
      <c r="P6666" s="2" t="s">
        <v>14</v>
      </c>
    </row>
    <row r="6667" spans="1:16" s="4" customFormat="1" x14ac:dyDescent="0.2">
      <c r="A6667" s="2" t="s">
        <v>17861</v>
      </c>
      <c r="B6667" s="2" t="s">
        <v>24</v>
      </c>
      <c r="C6667" s="2" t="s">
        <v>2143</v>
      </c>
      <c r="D6667" s="2" t="s">
        <v>2144</v>
      </c>
      <c r="E6667" s="2" t="s">
        <v>17865</v>
      </c>
      <c r="F6667" s="2">
        <v>2025</v>
      </c>
      <c r="G6667" s="2" t="s">
        <v>15423</v>
      </c>
      <c r="H6667" s="2" t="s">
        <v>10</v>
      </c>
      <c r="I6667" s="5">
        <v>929.04</v>
      </c>
      <c r="J6667" s="2"/>
      <c r="K6667" s="2">
        <f>I6667*J6667</f>
        <v>0</v>
      </c>
      <c r="L6667" s="2" t="s">
        <v>19069</v>
      </c>
      <c r="M6667" s="2">
        <v>693053</v>
      </c>
      <c r="N6667" s="2" t="s">
        <v>26936</v>
      </c>
      <c r="O6667" s="2" t="s">
        <v>29241</v>
      </c>
      <c r="P6667" s="2" t="s">
        <v>14</v>
      </c>
    </row>
    <row r="6668" spans="1:16" s="4" customFormat="1" x14ac:dyDescent="0.2">
      <c r="A6668" s="2" t="s">
        <v>17861</v>
      </c>
      <c r="B6668" s="2" t="s">
        <v>17743</v>
      </c>
      <c r="C6668" s="2" t="s">
        <v>2145</v>
      </c>
      <c r="D6668" s="2" t="s">
        <v>2099</v>
      </c>
      <c r="E6668" s="2" t="s">
        <v>22</v>
      </c>
      <c r="F6668" s="2">
        <v>2025</v>
      </c>
      <c r="G6668" s="2"/>
      <c r="H6668" s="2" t="s">
        <v>10</v>
      </c>
      <c r="I6668" s="5">
        <v>1366.12</v>
      </c>
      <c r="J6668" s="2"/>
      <c r="K6668" s="2">
        <f>I6668*J6668</f>
        <v>0</v>
      </c>
      <c r="L6668" s="2" t="s">
        <v>19070</v>
      </c>
      <c r="M6668" s="2">
        <v>704350</v>
      </c>
      <c r="N6668" s="2" t="s">
        <v>26928</v>
      </c>
      <c r="O6668" s="2" t="s">
        <v>29242</v>
      </c>
      <c r="P6668" s="2" t="s">
        <v>14</v>
      </c>
    </row>
    <row r="6669" spans="1:16" s="4" customFormat="1" x14ac:dyDescent="0.2">
      <c r="A6669" s="2" t="s">
        <v>17861</v>
      </c>
      <c r="B6669" s="2" t="s">
        <v>17698</v>
      </c>
      <c r="C6669" s="2" t="s">
        <v>2146</v>
      </c>
      <c r="D6669" s="2" t="s">
        <v>2147</v>
      </c>
      <c r="E6669" s="2" t="s">
        <v>22</v>
      </c>
      <c r="F6669" s="2">
        <v>2025</v>
      </c>
      <c r="G6669" s="2"/>
      <c r="H6669" s="2" t="s">
        <v>10</v>
      </c>
      <c r="I6669" s="5">
        <v>929.04</v>
      </c>
      <c r="J6669" s="2"/>
      <c r="K6669" s="2">
        <f>I6669*J6669</f>
        <v>0</v>
      </c>
      <c r="L6669" s="2" t="s">
        <v>19071</v>
      </c>
      <c r="M6669" s="2">
        <v>700031</v>
      </c>
      <c r="N6669" s="2" t="s">
        <v>26937</v>
      </c>
      <c r="O6669" s="2" t="s">
        <v>29243</v>
      </c>
      <c r="P6669" s="2" t="s">
        <v>14</v>
      </c>
    </row>
    <row r="6670" spans="1:16" s="4" customFormat="1" x14ac:dyDescent="0.2">
      <c r="A6670" s="2" t="s">
        <v>17861</v>
      </c>
      <c r="B6670" s="2" t="s">
        <v>17732</v>
      </c>
      <c r="C6670" s="2" t="s">
        <v>2148</v>
      </c>
      <c r="D6670" s="2" t="s">
        <v>1538</v>
      </c>
      <c r="E6670" s="2" t="s">
        <v>22</v>
      </c>
      <c r="F6670" s="2">
        <v>2025</v>
      </c>
      <c r="G6670" s="2"/>
      <c r="H6670" s="2" t="s">
        <v>10</v>
      </c>
      <c r="I6670" s="5">
        <v>929.04</v>
      </c>
      <c r="J6670" s="2"/>
      <c r="K6670" s="2">
        <f>I6670*J6670</f>
        <v>0</v>
      </c>
      <c r="L6670" s="2" t="s">
        <v>19072</v>
      </c>
      <c r="M6670" s="2">
        <v>695882</v>
      </c>
      <c r="N6670" s="2" t="s">
        <v>26854</v>
      </c>
      <c r="O6670" s="2" t="s">
        <v>29244</v>
      </c>
      <c r="P6670" s="2" t="s">
        <v>14</v>
      </c>
    </row>
    <row r="6671" spans="1:16" s="4" customFormat="1" x14ac:dyDescent="0.2">
      <c r="A6671" s="2" t="s">
        <v>17861</v>
      </c>
      <c r="B6671" s="2" t="s">
        <v>17732</v>
      </c>
      <c r="C6671" s="2" t="s">
        <v>2149</v>
      </c>
      <c r="D6671" s="2" t="s">
        <v>1538</v>
      </c>
      <c r="E6671" s="2" t="s">
        <v>22</v>
      </c>
      <c r="F6671" s="2">
        <v>2025</v>
      </c>
      <c r="G6671" s="2"/>
      <c r="H6671" s="2" t="s">
        <v>10</v>
      </c>
      <c r="I6671" s="5">
        <v>1293.5999999999999</v>
      </c>
      <c r="J6671" s="2"/>
      <c r="K6671" s="2">
        <f>I6671*J6671</f>
        <v>0</v>
      </c>
      <c r="L6671" s="2" t="s">
        <v>19073</v>
      </c>
      <c r="M6671" s="2">
        <v>695883</v>
      </c>
      <c r="N6671" s="2" t="s">
        <v>26854</v>
      </c>
      <c r="O6671" s="2" t="s">
        <v>29244</v>
      </c>
      <c r="P6671" s="2" t="s">
        <v>14</v>
      </c>
    </row>
    <row r="6672" spans="1:16" s="4" customFormat="1" x14ac:dyDescent="0.2">
      <c r="A6672" s="2" t="s">
        <v>17861</v>
      </c>
      <c r="B6672" s="2" t="s">
        <v>17732</v>
      </c>
      <c r="C6672" s="2" t="s">
        <v>2150</v>
      </c>
      <c r="D6672" s="2" t="s">
        <v>1538</v>
      </c>
      <c r="E6672" s="2" t="s">
        <v>22</v>
      </c>
      <c r="F6672" s="2">
        <v>2025</v>
      </c>
      <c r="G6672" s="2"/>
      <c r="H6672" s="2" t="s">
        <v>10</v>
      </c>
      <c r="I6672" s="5">
        <v>1411.2</v>
      </c>
      <c r="J6672" s="2"/>
      <c r="K6672" s="2">
        <f>I6672*J6672</f>
        <v>0</v>
      </c>
      <c r="L6672" s="2" t="s">
        <v>19074</v>
      </c>
      <c r="M6672" s="2">
        <v>695884</v>
      </c>
      <c r="N6672" s="2" t="s">
        <v>26854</v>
      </c>
      <c r="O6672" s="2" t="s">
        <v>29244</v>
      </c>
      <c r="P6672" s="2" t="s">
        <v>14</v>
      </c>
    </row>
    <row r="6673" spans="1:16" s="4" customFormat="1" x14ac:dyDescent="0.2">
      <c r="A6673" s="2" t="s">
        <v>17861</v>
      </c>
      <c r="B6673" s="2" t="s">
        <v>17732</v>
      </c>
      <c r="C6673" s="2" t="s">
        <v>2151</v>
      </c>
      <c r="D6673" s="2" t="s">
        <v>1538</v>
      </c>
      <c r="E6673" s="2" t="s">
        <v>22</v>
      </c>
      <c r="F6673" s="2">
        <v>2025</v>
      </c>
      <c r="G6673" s="2"/>
      <c r="H6673" s="2" t="s">
        <v>10</v>
      </c>
      <c r="I6673" s="5">
        <v>1411.2</v>
      </c>
      <c r="J6673" s="2"/>
      <c r="K6673" s="2">
        <f>I6673*J6673</f>
        <v>0</v>
      </c>
      <c r="L6673" s="2" t="s">
        <v>19075</v>
      </c>
      <c r="M6673" s="2">
        <v>695885</v>
      </c>
      <c r="N6673" s="2" t="s">
        <v>26854</v>
      </c>
      <c r="O6673" s="2" t="s">
        <v>29244</v>
      </c>
      <c r="P6673" s="2" t="s">
        <v>14</v>
      </c>
    </row>
    <row r="6674" spans="1:16" s="4" customFormat="1" x14ac:dyDescent="0.2">
      <c r="A6674" s="2" t="s">
        <v>17861</v>
      </c>
      <c r="B6674" s="2" t="s">
        <v>17707</v>
      </c>
      <c r="C6674" s="2" t="s">
        <v>2154</v>
      </c>
      <c r="D6674" s="2" t="s">
        <v>2155</v>
      </c>
      <c r="E6674" s="2" t="s">
        <v>22</v>
      </c>
      <c r="F6674" s="2">
        <v>2025</v>
      </c>
      <c r="G6674" s="2"/>
      <c r="H6674" s="2" t="s">
        <v>10</v>
      </c>
      <c r="I6674" s="5">
        <v>929.04</v>
      </c>
      <c r="J6674" s="2"/>
      <c r="K6674" s="2">
        <f>I6674*J6674</f>
        <v>0</v>
      </c>
      <c r="L6674" s="2" t="s">
        <v>19077</v>
      </c>
      <c r="M6674" s="2">
        <v>694893</v>
      </c>
      <c r="N6674" s="2" t="s">
        <v>26939</v>
      </c>
      <c r="O6674" s="2" t="s">
        <v>29246</v>
      </c>
      <c r="P6674" s="2" t="s">
        <v>14</v>
      </c>
    </row>
    <row r="6675" spans="1:16" s="4" customFormat="1" x14ac:dyDescent="0.2">
      <c r="A6675" s="2" t="s">
        <v>17861</v>
      </c>
      <c r="B6675" s="2" t="s">
        <v>24</v>
      </c>
      <c r="C6675" s="2" t="s">
        <v>2158</v>
      </c>
      <c r="D6675" s="2" t="s">
        <v>2159</v>
      </c>
      <c r="E6675" s="2" t="s">
        <v>22</v>
      </c>
      <c r="F6675" s="2">
        <v>2025</v>
      </c>
      <c r="G6675" s="2"/>
      <c r="H6675" s="2" t="s">
        <v>10</v>
      </c>
      <c r="I6675" s="5">
        <v>929.04</v>
      </c>
      <c r="J6675" s="2"/>
      <c r="K6675" s="2">
        <f>I6675*J6675</f>
        <v>0</v>
      </c>
      <c r="L6675" s="2" t="s">
        <v>19079</v>
      </c>
      <c r="M6675" s="2">
        <v>701924</v>
      </c>
      <c r="N6675" s="2" t="s">
        <v>26940</v>
      </c>
      <c r="O6675" s="2" t="s">
        <v>29248</v>
      </c>
      <c r="P6675" s="2" t="s">
        <v>14</v>
      </c>
    </row>
    <row r="6676" spans="1:16" s="4" customFormat="1" x14ac:dyDescent="0.2">
      <c r="A6676" s="2" t="s">
        <v>17861</v>
      </c>
      <c r="B6676" s="2" t="s">
        <v>17703</v>
      </c>
      <c r="C6676" s="2" t="s">
        <v>2164</v>
      </c>
      <c r="D6676" s="2" t="s">
        <v>2165</v>
      </c>
      <c r="E6676" s="2" t="s">
        <v>22</v>
      </c>
      <c r="F6676" s="2">
        <v>2025</v>
      </c>
      <c r="G6676" s="2"/>
      <c r="H6676" s="2" t="s">
        <v>10</v>
      </c>
      <c r="I6676" s="5">
        <v>929.04</v>
      </c>
      <c r="J6676" s="2"/>
      <c r="K6676" s="2">
        <f>I6676*J6676</f>
        <v>0</v>
      </c>
      <c r="L6676" s="2" t="s">
        <v>19082</v>
      </c>
      <c r="M6676" s="2">
        <v>670583</v>
      </c>
      <c r="N6676" s="2" t="s">
        <v>26941</v>
      </c>
      <c r="O6676" s="2" t="s">
        <v>29251</v>
      </c>
      <c r="P6676" s="2" t="s">
        <v>14</v>
      </c>
    </row>
    <row r="6677" spans="1:16" s="4" customFormat="1" x14ac:dyDescent="0.2">
      <c r="A6677" s="2" t="s">
        <v>17861</v>
      </c>
      <c r="B6677" s="2" t="s">
        <v>17698</v>
      </c>
      <c r="C6677" s="2" t="s">
        <v>2166</v>
      </c>
      <c r="D6677" s="2" t="s">
        <v>2167</v>
      </c>
      <c r="E6677" s="2" t="s">
        <v>22</v>
      </c>
      <c r="F6677" s="2">
        <v>2025</v>
      </c>
      <c r="G6677" s="2"/>
      <c r="H6677" s="2" t="s">
        <v>10</v>
      </c>
      <c r="I6677" s="5">
        <v>929.04</v>
      </c>
      <c r="J6677" s="2"/>
      <c r="K6677" s="2">
        <f>I6677*J6677</f>
        <v>0</v>
      </c>
      <c r="L6677" s="2" t="s">
        <v>19083</v>
      </c>
      <c r="M6677" s="2">
        <v>694576</v>
      </c>
      <c r="N6677" s="2" t="s">
        <v>26579</v>
      </c>
      <c r="O6677" s="2" t="s">
        <v>29252</v>
      </c>
      <c r="P6677" s="2" t="s">
        <v>14</v>
      </c>
    </row>
    <row r="6678" spans="1:16" s="4" customFormat="1" x14ac:dyDescent="0.2">
      <c r="A6678" s="2" t="s">
        <v>17861</v>
      </c>
      <c r="B6678" s="2" t="s">
        <v>24</v>
      </c>
      <c r="C6678" s="2" t="s">
        <v>2168</v>
      </c>
      <c r="D6678" s="2" t="s">
        <v>2169</v>
      </c>
      <c r="E6678" s="2" t="s">
        <v>22</v>
      </c>
      <c r="F6678" s="2">
        <v>2025</v>
      </c>
      <c r="G6678" s="2"/>
      <c r="H6678" s="2" t="s">
        <v>10</v>
      </c>
      <c r="I6678" s="5">
        <v>1164.24</v>
      </c>
      <c r="J6678" s="2"/>
      <c r="K6678" s="2">
        <f>I6678*J6678</f>
        <v>0</v>
      </c>
      <c r="L6678" s="2" t="s">
        <v>19084</v>
      </c>
      <c r="M6678" s="2">
        <v>689807</v>
      </c>
      <c r="N6678" s="2" t="s">
        <v>26686</v>
      </c>
      <c r="O6678" s="2" t="s">
        <v>29253</v>
      </c>
      <c r="P6678" s="2" t="s">
        <v>14</v>
      </c>
    </row>
    <row r="6679" spans="1:16" s="4" customFormat="1" x14ac:dyDescent="0.2">
      <c r="A6679" s="2" t="s">
        <v>17861</v>
      </c>
      <c r="B6679" s="2" t="s">
        <v>17714</v>
      </c>
      <c r="C6679" s="2" t="s">
        <v>2170</v>
      </c>
      <c r="D6679" s="2" t="s">
        <v>2171</v>
      </c>
      <c r="E6679" s="2" t="s">
        <v>22</v>
      </c>
      <c r="F6679" s="2">
        <v>2025</v>
      </c>
      <c r="G6679" s="2"/>
      <c r="H6679" s="2" t="s">
        <v>10</v>
      </c>
      <c r="I6679" s="5">
        <v>929.04</v>
      </c>
      <c r="J6679" s="2"/>
      <c r="K6679" s="2">
        <f>I6679*J6679</f>
        <v>0</v>
      </c>
      <c r="L6679" s="2" t="s">
        <v>19085</v>
      </c>
      <c r="M6679" s="2">
        <v>701911</v>
      </c>
      <c r="N6679" s="2" t="s">
        <v>26694</v>
      </c>
      <c r="O6679" s="2" t="s">
        <v>29254</v>
      </c>
      <c r="P6679" s="2" t="s">
        <v>14</v>
      </c>
    </row>
    <row r="6680" spans="1:16" s="4" customFormat="1" x14ac:dyDescent="0.2">
      <c r="A6680" s="2" t="s">
        <v>17861</v>
      </c>
      <c r="B6680" s="2" t="s">
        <v>17703</v>
      </c>
      <c r="C6680" s="2" t="s">
        <v>2172</v>
      </c>
      <c r="D6680" s="2" t="s">
        <v>2173</v>
      </c>
      <c r="E6680" s="2" t="s">
        <v>22</v>
      </c>
      <c r="F6680" s="2">
        <v>2025</v>
      </c>
      <c r="G6680" s="2"/>
      <c r="H6680" s="2" t="s">
        <v>10</v>
      </c>
      <c r="I6680" s="5">
        <v>1164.24</v>
      </c>
      <c r="J6680" s="2"/>
      <c r="K6680" s="2">
        <f>I6680*J6680</f>
        <v>0</v>
      </c>
      <c r="L6680" s="2" t="s">
        <v>19086</v>
      </c>
      <c r="M6680" s="2">
        <v>689233</v>
      </c>
      <c r="N6680" s="2" t="s">
        <v>26579</v>
      </c>
      <c r="O6680" s="2" t="s">
        <v>29255</v>
      </c>
      <c r="P6680" s="2" t="s">
        <v>14</v>
      </c>
    </row>
    <row r="6681" spans="1:16" s="4" customFormat="1" x14ac:dyDescent="0.2">
      <c r="A6681" s="2" t="s">
        <v>17861</v>
      </c>
      <c r="B6681" s="2" t="s">
        <v>17700</v>
      </c>
      <c r="C6681" s="2" t="s">
        <v>2174</v>
      </c>
      <c r="D6681" s="2" t="s">
        <v>2175</v>
      </c>
      <c r="E6681" s="2" t="s">
        <v>17865</v>
      </c>
      <c r="F6681" s="2">
        <v>2025</v>
      </c>
      <c r="G6681" s="2" t="s">
        <v>15426</v>
      </c>
      <c r="H6681" s="2" t="s">
        <v>10</v>
      </c>
      <c r="I6681" s="5">
        <v>929.04</v>
      </c>
      <c r="J6681" s="2"/>
      <c r="K6681" s="2">
        <f>I6681*J6681</f>
        <v>0</v>
      </c>
      <c r="L6681" s="2" t="s">
        <v>19087</v>
      </c>
      <c r="M6681" s="2">
        <v>694973</v>
      </c>
      <c r="N6681" s="2" t="s">
        <v>26548</v>
      </c>
      <c r="O6681" s="2" t="s">
        <v>29256</v>
      </c>
      <c r="P6681" s="2" t="s">
        <v>14</v>
      </c>
    </row>
    <row r="6682" spans="1:16" s="4" customFormat="1" x14ac:dyDescent="0.2">
      <c r="A6682" s="2" t="s">
        <v>17861</v>
      </c>
      <c r="B6682" s="2" t="s">
        <v>17707</v>
      </c>
      <c r="C6682" s="2" t="s">
        <v>2176</v>
      </c>
      <c r="D6682" s="2" t="s">
        <v>2177</v>
      </c>
      <c r="E6682" s="2" t="s">
        <v>22</v>
      </c>
      <c r="F6682" s="2">
        <v>2025</v>
      </c>
      <c r="G6682" s="2"/>
      <c r="H6682" s="2" t="s">
        <v>10</v>
      </c>
      <c r="I6682" s="5">
        <v>929.04</v>
      </c>
      <c r="J6682" s="2"/>
      <c r="K6682" s="2">
        <f>I6682*J6682</f>
        <v>0</v>
      </c>
      <c r="L6682" s="2" t="s">
        <v>19088</v>
      </c>
      <c r="M6682" s="2">
        <v>683788</v>
      </c>
      <c r="N6682" s="2" t="s">
        <v>26548</v>
      </c>
      <c r="O6682" s="2" t="s">
        <v>29257</v>
      </c>
      <c r="P6682" s="2" t="s">
        <v>14</v>
      </c>
    </row>
    <row r="6683" spans="1:16" s="4" customFormat="1" x14ac:dyDescent="0.2">
      <c r="A6683" s="2" t="s">
        <v>17861</v>
      </c>
      <c r="B6683" s="2" t="s">
        <v>17698</v>
      </c>
      <c r="C6683" s="2" t="s">
        <v>2178</v>
      </c>
      <c r="D6683" s="2" t="s">
        <v>2179</v>
      </c>
      <c r="E6683" s="2" t="s">
        <v>22</v>
      </c>
      <c r="F6683" s="2">
        <v>2025</v>
      </c>
      <c r="G6683" s="2"/>
      <c r="H6683" s="2" t="s">
        <v>10</v>
      </c>
      <c r="I6683" s="5">
        <v>929.04</v>
      </c>
      <c r="J6683" s="2"/>
      <c r="K6683" s="2">
        <f>I6683*J6683</f>
        <v>0</v>
      </c>
      <c r="L6683" s="2" t="s">
        <v>19089</v>
      </c>
      <c r="M6683" s="2">
        <v>684678</v>
      </c>
      <c r="N6683" s="2" t="s">
        <v>26889</v>
      </c>
      <c r="O6683" s="2" t="s">
        <v>29258</v>
      </c>
      <c r="P6683" s="2" t="s">
        <v>14</v>
      </c>
    </row>
    <row r="6684" spans="1:16" s="4" customFormat="1" x14ac:dyDescent="0.2">
      <c r="A6684" s="2" t="s">
        <v>17861</v>
      </c>
      <c r="B6684" s="2" t="s">
        <v>17703</v>
      </c>
      <c r="C6684" s="2" t="s">
        <v>2180</v>
      </c>
      <c r="D6684" s="2" t="s">
        <v>2181</v>
      </c>
      <c r="E6684" s="2" t="s">
        <v>22</v>
      </c>
      <c r="F6684" s="2">
        <v>2025</v>
      </c>
      <c r="G6684" s="2"/>
      <c r="H6684" s="2" t="s">
        <v>10</v>
      </c>
      <c r="I6684" s="5">
        <v>929.04</v>
      </c>
      <c r="J6684" s="2"/>
      <c r="K6684" s="2">
        <f>I6684*J6684</f>
        <v>0</v>
      </c>
      <c r="L6684" s="2" t="s">
        <v>19090</v>
      </c>
      <c r="M6684" s="2">
        <v>694512</v>
      </c>
      <c r="N6684" s="2" t="s">
        <v>26942</v>
      </c>
      <c r="O6684" s="2" t="s">
        <v>29259</v>
      </c>
      <c r="P6684" s="2" t="s">
        <v>14</v>
      </c>
    </row>
    <row r="6685" spans="1:16" s="4" customFormat="1" x14ac:dyDescent="0.2">
      <c r="A6685" s="2" t="s">
        <v>17861</v>
      </c>
      <c r="B6685" s="2" t="s">
        <v>17692</v>
      </c>
      <c r="C6685" s="2" t="s">
        <v>2184</v>
      </c>
      <c r="D6685" s="2" t="s">
        <v>2185</v>
      </c>
      <c r="E6685" s="2" t="s">
        <v>22</v>
      </c>
      <c r="F6685" s="2">
        <v>2025</v>
      </c>
      <c r="G6685" s="2"/>
      <c r="H6685" s="2" t="s">
        <v>10</v>
      </c>
      <c r="I6685" s="5">
        <v>929.04</v>
      </c>
      <c r="J6685" s="2"/>
      <c r="K6685" s="2">
        <f>I6685*J6685</f>
        <v>0</v>
      </c>
      <c r="L6685" s="2" t="s">
        <v>19092</v>
      </c>
      <c r="M6685" s="2">
        <v>696023</v>
      </c>
      <c r="N6685" s="2" t="s">
        <v>26615</v>
      </c>
      <c r="O6685" s="2" t="s">
        <v>29261</v>
      </c>
      <c r="P6685" s="2" t="s">
        <v>14</v>
      </c>
    </row>
    <row r="6686" spans="1:16" s="4" customFormat="1" x14ac:dyDescent="0.2">
      <c r="A6686" s="2" t="s">
        <v>17861</v>
      </c>
      <c r="B6686" s="2" t="s">
        <v>17703</v>
      </c>
      <c r="C6686" s="2" t="s">
        <v>2188</v>
      </c>
      <c r="D6686" s="2" t="s">
        <v>2189</v>
      </c>
      <c r="E6686" s="2" t="s">
        <v>22</v>
      </c>
      <c r="F6686" s="2">
        <v>2025</v>
      </c>
      <c r="G6686" s="2"/>
      <c r="H6686" s="2" t="s">
        <v>10</v>
      </c>
      <c r="I6686" s="5">
        <v>1164.24</v>
      </c>
      <c r="J6686" s="2"/>
      <c r="K6686" s="2">
        <f>I6686*J6686</f>
        <v>0</v>
      </c>
      <c r="L6686" s="2" t="s">
        <v>19094</v>
      </c>
      <c r="M6686" s="2">
        <v>699615</v>
      </c>
      <c r="N6686" s="2" t="s">
        <v>26615</v>
      </c>
      <c r="O6686" s="2" t="s">
        <v>29263</v>
      </c>
      <c r="P6686" s="2" t="s">
        <v>14</v>
      </c>
    </row>
    <row r="6687" spans="1:16" s="4" customFormat="1" x14ac:dyDescent="0.2">
      <c r="A6687" s="2" t="s">
        <v>17861</v>
      </c>
      <c r="B6687" s="2" t="s">
        <v>17703</v>
      </c>
      <c r="C6687" s="2" t="s">
        <v>2190</v>
      </c>
      <c r="D6687" s="2" t="s">
        <v>2191</v>
      </c>
      <c r="E6687" s="2" t="s">
        <v>22</v>
      </c>
      <c r="F6687" s="2">
        <v>2025</v>
      </c>
      <c r="G6687" s="2"/>
      <c r="H6687" s="2" t="s">
        <v>10</v>
      </c>
      <c r="I6687" s="5">
        <v>929.04</v>
      </c>
      <c r="J6687" s="2"/>
      <c r="K6687" s="2">
        <f>I6687*J6687</f>
        <v>0</v>
      </c>
      <c r="L6687" s="2" t="s">
        <v>19095</v>
      </c>
      <c r="M6687" s="2">
        <v>670582</v>
      </c>
      <c r="N6687" s="2" t="s">
        <v>26590</v>
      </c>
      <c r="O6687" s="2" t="s">
        <v>29264</v>
      </c>
      <c r="P6687" s="2" t="s">
        <v>14</v>
      </c>
    </row>
    <row r="6688" spans="1:16" s="4" customFormat="1" x14ac:dyDescent="0.2">
      <c r="A6688" s="2" t="s">
        <v>17861</v>
      </c>
      <c r="B6688" s="2" t="s">
        <v>17703</v>
      </c>
      <c r="C6688" s="2" t="s">
        <v>2192</v>
      </c>
      <c r="D6688" s="2" t="s">
        <v>2193</v>
      </c>
      <c r="E6688" s="2" t="s">
        <v>22</v>
      </c>
      <c r="F6688" s="2">
        <v>2025</v>
      </c>
      <c r="G6688" s="2"/>
      <c r="H6688" s="2" t="s">
        <v>10</v>
      </c>
      <c r="I6688" s="5">
        <v>929.04</v>
      </c>
      <c r="J6688" s="2"/>
      <c r="K6688" s="2">
        <f>I6688*J6688</f>
        <v>0</v>
      </c>
      <c r="L6688" s="2" t="s">
        <v>19096</v>
      </c>
      <c r="M6688" s="2">
        <v>699529</v>
      </c>
      <c r="N6688" s="2" t="s">
        <v>26566</v>
      </c>
      <c r="O6688" s="2" t="s">
        <v>29265</v>
      </c>
      <c r="P6688" s="2" t="s">
        <v>14</v>
      </c>
    </row>
    <row r="6689" spans="1:16" s="4" customFormat="1" x14ac:dyDescent="0.2">
      <c r="A6689" s="2" t="s">
        <v>17861</v>
      </c>
      <c r="B6689" s="2" t="s">
        <v>17703</v>
      </c>
      <c r="C6689" s="2" t="s">
        <v>2194</v>
      </c>
      <c r="D6689" s="2" t="s">
        <v>2195</v>
      </c>
      <c r="E6689" s="2" t="s">
        <v>22</v>
      </c>
      <c r="F6689" s="2">
        <v>2025</v>
      </c>
      <c r="G6689" s="2"/>
      <c r="H6689" s="2" t="s">
        <v>10</v>
      </c>
      <c r="I6689" s="5">
        <v>1764</v>
      </c>
      <c r="J6689" s="2"/>
      <c r="K6689" s="2">
        <f>I6689*J6689</f>
        <v>0</v>
      </c>
      <c r="L6689" s="2" t="s">
        <v>19097</v>
      </c>
      <c r="M6689" s="2">
        <v>681700</v>
      </c>
      <c r="N6689" s="2" t="s">
        <v>26566</v>
      </c>
      <c r="O6689" s="2" t="s">
        <v>29266</v>
      </c>
      <c r="P6689" s="2" t="s">
        <v>14</v>
      </c>
    </row>
    <row r="6690" spans="1:16" s="4" customFormat="1" x14ac:dyDescent="0.2">
      <c r="A6690" s="2" t="s">
        <v>17861</v>
      </c>
      <c r="B6690" s="2" t="s">
        <v>17703</v>
      </c>
      <c r="C6690" s="2" t="s">
        <v>2196</v>
      </c>
      <c r="D6690" s="2" t="s">
        <v>2195</v>
      </c>
      <c r="E6690" s="2" t="s">
        <v>22</v>
      </c>
      <c r="F6690" s="2">
        <v>2025</v>
      </c>
      <c r="G6690" s="2"/>
      <c r="H6690" s="2" t="s">
        <v>10</v>
      </c>
      <c r="I6690" s="5">
        <v>1764</v>
      </c>
      <c r="J6690" s="2"/>
      <c r="K6690" s="2">
        <f>I6690*J6690</f>
        <v>0</v>
      </c>
      <c r="L6690" s="2" t="s">
        <v>19098</v>
      </c>
      <c r="M6690" s="2">
        <v>681699</v>
      </c>
      <c r="N6690" s="2" t="s">
        <v>26566</v>
      </c>
      <c r="O6690" s="2" t="s">
        <v>29266</v>
      </c>
      <c r="P6690" s="2" t="s">
        <v>14</v>
      </c>
    </row>
    <row r="6691" spans="1:16" s="4" customFormat="1" x14ac:dyDescent="0.2">
      <c r="A6691" s="2" t="s">
        <v>17861</v>
      </c>
      <c r="B6691" s="2" t="s">
        <v>17692</v>
      </c>
      <c r="C6691" s="2" t="s">
        <v>2197</v>
      </c>
      <c r="D6691" s="2" t="s">
        <v>2198</v>
      </c>
      <c r="E6691" s="2" t="s">
        <v>22</v>
      </c>
      <c r="F6691" s="2">
        <v>2025</v>
      </c>
      <c r="G6691" s="2"/>
      <c r="H6691" s="2" t="s">
        <v>10</v>
      </c>
      <c r="I6691" s="5">
        <v>929.04</v>
      </c>
      <c r="J6691" s="2"/>
      <c r="K6691" s="2">
        <f>I6691*J6691</f>
        <v>0</v>
      </c>
      <c r="L6691" s="2" t="s">
        <v>19099</v>
      </c>
      <c r="M6691" s="2">
        <v>697013</v>
      </c>
      <c r="N6691" s="2" t="s">
        <v>26690</v>
      </c>
      <c r="O6691" s="2" t="s">
        <v>29267</v>
      </c>
      <c r="P6691" s="2" t="s">
        <v>14</v>
      </c>
    </row>
    <row r="6692" spans="1:16" s="4" customFormat="1" x14ac:dyDescent="0.2">
      <c r="A6692" s="2" t="s">
        <v>17861</v>
      </c>
      <c r="B6692" s="2" t="s">
        <v>24</v>
      </c>
      <c r="C6692" s="2" t="s">
        <v>2199</v>
      </c>
      <c r="D6692" s="2" t="s">
        <v>2200</v>
      </c>
      <c r="E6692" s="2" t="s">
        <v>17865</v>
      </c>
      <c r="F6692" s="2">
        <v>2025</v>
      </c>
      <c r="G6692" s="2" t="s">
        <v>15428</v>
      </c>
      <c r="H6692" s="2" t="s">
        <v>10</v>
      </c>
      <c r="I6692" s="5">
        <v>1528.8</v>
      </c>
      <c r="J6692" s="2"/>
      <c r="K6692" s="2">
        <f>I6692*J6692</f>
        <v>0</v>
      </c>
      <c r="L6692" s="2" t="s">
        <v>19100</v>
      </c>
      <c r="M6692" s="2">
        <v>702073</v>
      </c>
      <c r="N6692" s="2" t="s">
        <v>26943</v>
      </c>
      <c r="O6692" s="2" t="s">
        <v>29268</v>
      </c>
      <c r="P6692" s="2" t="s">
        <v>14</v>
      </c>
    </row>
    <row r="6693" spans="1:16" s="4" customFormat="1" x14ac:dyDescent="0.2">
      <c r="A6693" s="2" t="s">
        <v>17861</v>
      </c>
      <c r="B6693" s="2" t="s">
        <v>17703</v>
      </c>
      <c r="C6693" s="2" t="s">
        <v>2201</v>
      </c>
      <c r="D6693" s="2" t="s">
        <v>2202</v>
      </c>
      <c r="E6693" s="2" t="s">
        <v>17865</v>
      </c>
      <c r="F6693" s="2">
        <v>2025</v>
      </c>
      <c r="G6693" s="2"/>
      <c r="H6693" s="2" t="s">
        <v>10</v>
      </c>
      <c r="I6693" s="5">
        <v>1164.24</v>
      </c>
      <c r="J6693" s="2"/>
      <c r="K6693" s="2">
        <f>I6693*J6693</f>
        <v>0</v>
      </c>
      <c r="L6693" s="2" t="s">
        <v>19101</v>
      </c>
      <c r="M6693" s="2">
        <v>702039</v>
      </c>
      <c r="N6693" s="2" t="s">
        <v>26533</v>
      </c>
      <c r="O6693" s="2" t="s">
        <v>29269</v>
      </c>
      <c r="P6693" s="2" t="s">
        <v>14</v>
      </c>
    </row>
    <row r="6694" spans="1:16" s="4" customFormat="1" x14ac:dyDescent="0.2">
      <c r="A6694" s="2" t="s">
        <v>17861</v>
      </c>
      <c r="B6694" s="2" t="s">
        <v>17703</v>
      </c>
      <c r="C6694" s="2" t="s">
        <v>2205</v>
      </c>
      <c r="D6694" s="2" t="s">
        <v>2206</v>
      </c>
      <c r="E6694" s="2" t="s">
        <v>22</v>
      </c>
      <c r="F6694" s="2">
        <v>2025</v>
      </c>
      <c r="G6694" s="2"/>
      <c r="H6694" s="2" t="s">
        <v>10</v>
      </c>
      <c r="I6694" s="5">
        <v>929.04</v>
      </c>
      <c r="J6694" s="2"/>
      <c r="K6694" s="2">
        <f>I6694*J6694</f>
        <v>0</v>
      </c>
      <c r="L6694" s="2" t="s">
        <v>19103</v>
      </c>
      <c r="M6694" s="2">
        <v>691206</v>
      </c>
      <c r="N6694" s="2" t="s">
        <v>26581</v>
      </c>
      <c r="O6694" s="2" t="s">
        <v>29271</v>
      </c>
      <c r="P6694" s="2" t="s">
        <v>14</v>
      </c>
    </row>
    <row r="6695" spans="1:16" s="4" customFormat="1" x14ac:dyDescent="0.2">
      <c r="A6695" s="2" t="s">
        <v>17861</v>
      </c>
      <c r="B6695" s="2" t="s">
        <v>17703</v>
      </c>
      <c r="C6695" s="2" t="s">
        <v>2207</v>
      </c>
      <c r="D6695" s="2" t="s">
        <v>2206</v>
      </c>
      <c r="E6695" s="2" t="s">
        <v>22</v>
      </c>
      <c r="F6695" s="2">
        <v>2025</v>
      </c>
      <c r="G6695" s="2"/>
      <c r="H6695" s="2" t="s">
        <v>10</v>
      </c>
      <c r="I6695" s="5">
        <v>929.04</v>
      </c>
      <c r="J6695" s="2"/>
      <c r="K6695" s="2">
        <f>I6695*J6695</f>
        <v>0</v>
      </c>
      <c r="L6695" s="2" t="s">
        <v>19104</v>
      </c>
      <c r="M6695" s="2">
        <v>691205</v>
      </c>
      <c r="N6695" s="2" t="s">
        <v>26581</v>
      </c>
      <c r="O6695" s="2" t="s">
        <v>29272</v>
      </c>
      <c r="P6695" s="2" t="s">
        <v>14</v>
      </c>
    </row>
    <row r="6696" spans="1:16" s="4" customFormat="1" x14ac:dyDescent="0.2">
      <c r="A6696" s="2" t="s">
        <v>17861</v>
      </c>
      <c r="B6696" s="2" t="s">
        <v>17703</v>
      </c>
      <c r="C6696" s="2" t="s">
        <v>2208</v>
      </c>
      <c r="D6696" s="2" t="s">
        <v>245</v>
      </c>
      <c r="E6696" s="2" t="s">
        <v>22</v>
      </c>
      <c r="F6696" s="2">
        <v>2025</v>
      </c>
      <c r="G6696" s="2"/>
      <c r="H6696" s="2" t="s">
        <v>10</v>
      </c>
      <c r="I6696" s="5">
        <v>929.04</v>
      </c>
      <c r="J6696" s="2"/>
      <c r="K6696" s="2">
        <f>I6696*J6696</f>
        <v>0</v>
      </c>
      <c r="L6696" s="2" t="s">
        <v>19105</v>
      </c>
      <c r="M6696" s="2">
        <v>694208</v>
      </c>
      <c r="N6696" s="2" t="s">
        <v>26944</v>
      </c>
      <c r="O6696" s="2" t="s">
        <v>29273</v>
      </c>
      <c r="P6696" s="2" t="s">
        <v>14</v>
      </c>
    </row>
    <row r="6697" spans="1:16" s="4" customFormat="1" x14ac:dyDescent="0.2">
      <c r="A6697" s="2" t="s">
        <v>17861</v>
      </c>
      <c r="B6697" s="2" t="s">
        <v>17692</v>
      </c>
      <c r="C6697" s="2" t="s">
        <v>2209</v>
      </c>
      <c r="D6697" s="2" t="s">
        <v>2210</v>
      </c>
      <c r="E6697" s="2" t="s">
        <v>22</v>
      </c>
      <c r="F6697" s="2">
        <v>2025</v>
      </c>
      <c r="G6697" s="2"/>
      <c r="H6697" s="2" t="s">
        <v>10</v>
      </c>
      <c r="I6697" s="5">
        <v>929.04</v>
      </c>
      <c r="J6697" s="2"/>
      <c r="K6697" s="2">
        <f>I6697*J6697</f>
        <v>0</v>
      </c>
      <c r="L6697" s="2" t="s">
        <v>19106</v>
      </c>
      <c r="M6697" s="2">
        <v>675213</v>
      </c>
      <c r="N6697" s="2" t="s">
        <v>26945</v>
      </c>
      <c r="O6697" s="2" t="s">
        <v>29274</v>
      </c>
      <c r="P6697" s="2" t="s">
        <v>14</v>
      </c>
    </row>
    <row r="6698" spans="1:16" s="4" customFormat="1" x14ac:dyDescent="0.2">
      <c r="A6698" s="2" t="s">
        <v>17861</v>
      </c>
      <c r="B6698" s="2" t="s">
        <v>17693</v>
      </c>
      <c r="C6698" s="2" t="s">
        <v>2211</v>
      </c>
      <c r="D6698" s="2" t="s">
        <v>2212</v>
      </c>
      <c r="E6698" s="2" t="s">
        <v>17865</v>
      </c>
      <c r="F6698" s="2">
        <v>2025</v>
      </c>
      <c r="G6698" s="2"/>
      <c r="H6698" s="2" t="s">
        <v>10</v>
      </c>
      <c r="I6698" s="5">
        <v>929.04</v>
      </c>
      <c r="J6698" s="2"/>
      <c r="K6698" s="2">
        <f>I6698*J6698</f>
        <v>0</v>
      </c>
      <c r="L6698" s="2" t="s">
        <v>19107</v>
      </c>
      <c r="M6698" s="2">
        <v>695283</v>
      </c>
      <c r="N6698" s="2" t="s">
        <v>26946</v>
      </c>
      <c r="O6698" s="2" t="s">
        <v>29275</v>
      </c>
      <c r="P6698" s="2" t="s">
        <v>14</v>
      </c>
    </row>
    <row r="6699" spans="1:16" s="4" customFormat="1" x14ac:dyDescent="0.2">
      <c r="A6699" s="2" t="s">
        <v>17861</v>
      </c>
      <c r="B6699" s="2" t="s">
        <v>24</v>
      </c>
      <c r="C6699" s="2" t="s">
        <v>2213</v>
      </c>
      <c r="D6699" s="2" t="s">
        <v>2212</v>
      </c>
      <c r="E6699" s="2" t="s">
        <v>17865</v>
      </c>
      <c r="F6699" s="2">
        <v>2025</v>
      </c>
      <c r="G6699" s="2"/>
      <c r="H6699" s="2" t="s">
        <v>10</v>
      </c>
      <c r="I6699" s="5">
        <v>929.04</v>
      </c>
      <c r="J6699" s="2"/>
      <c r="K6699" s="2">
        <f>I6699*J6699</f>
        <v>0</v>
      </c>
      <c r="L6699" s="2" t="s">
        <v>19108</v>
      </c>
      <c r="M6699" s="2">
        <v>685847</v>
      </c>
      <c r="N6699" s="2" t="s">
        <v>26533</v>
      </c>
      <c r="O6699" s="2" t="s">
        <v>29276</v>
      </c>
      <c r="P6699" s="2" t="s">
        <v>14</v>
      </c>
    </row>
    <row r="6700" spans="1:16" s="4" customFormat="1" x14ac:dyDescent="0.2">
      <c r="A6700" s="2" t="s">
        <v>17861</v>
      </c>
      <c r="B6700" s="2" t="s">
        <v>17693</v>
      </c>
      <c r="C6700" s="2" t="s">
        <v>2214</v>
      </c>
      <c r="D6700" s="2" t="s">
        <v>2215</v>
      </c>
      <c r="E6700" s="2" t="s">
        <v>17865</v>
      </c>
      <c r="F6700" s="2">
        <v>2025</v>
      </c>
      <c r="G6700" s="2"/>
      <c r="H6700" s="2" t="s">
        <v>10</v>
      </c>
      <c r="I6700" s="5">
        <v>929.04</v>
      </c>
      <c r="J6700" s="2"/>
      <c r="K6700" s="2">
        <f>I6700*J6700</f>
        <v>0</v>
      </c>
      <c r="L6700" s="2" t="s">
        <v>19109</v>
      </c>
      <c r="M6700" s="2">
        <v>695296</v>
      </c>
      <c r="N6700" s="2" t="s">
        <v>26533</v>
      </c>
      <c r="O6700" s="2" t="s">
        <v>29277</v>
      </c>
      <c r="P6700" s="2" t="s">
        <v>14</v>
      </c>
    </row>
    <row r="6701" spans="1:16" s="4" customFormat="1" x14ac:dyDescent="0.2">
      <c r="A6701" s="2" t="s">
        <v>17861</v>
      </c>
      <c r="B6701" s="2" t="s">
        <v>17693</v>
      </c>
      <c r="C6701" s="2" t="s">
        <v>2216</v>
      </c>
      <c r="D6701" s="2" t="s">
        <v>2217</v>
      </c>
      <c r="E6701" s="2" t="s">
        <v>17865</v>
      </c>
      <c r="F6701" s="2">
        <v>2025</v>
      </c>
      <c r="G6701" s="2" t="s">
        <v>15429</v>
      </c>
      <c r="H6701" s="2" t="s">
        <v>10</v>
      </c>
      <c r="I6701" s="5">
        <v>929.04</v>
      </c>
      <c r="J6701" s="2"/>
      <c r="K6701" s="2">
        <f>I6701*J6701</f>
        <v>0</v>
      </c>
      <c r="L6701" s="2" t="s">
        <v>19110</v>
      </c>
      <c r="M6701" s="2">
        <v>692072</v>
      </c>
      <c r="N6701" s="2" t="s">
        <v>26763</v>
      </c>
      <c r="O6701" s="2" t="s">
        <v>29278</v>
      </c>
      <c r="P6701" s="2" t="s">
        <v>14</v>
      </c>
    </row>
    <row r="6702" spans="1:16" s="4" customFormat="1" x14ac:dyDescent="0.2">
      <c r="A6702" s="2" t="s">
        <v>17861</v>
      </c>
      <c r="B6702" s="2" t="s">
        <v>17693</v>
      </c>
      <c r="C6702" s="2" t="s">
        <v>2218</v>
      </c>
      <c r="D6702" s="2" t="s">
        <v>2219</v>
      </c>
      <c r="E6702" s="2" t="s">
        <v>17865</v>
      </c>
      <c r="F6702" s="2">
        <v>2025</v>
      </c>
      <c r="G6702" s="2"/>
      <c r="H6702" s="2" t="s">
        <v>10</v>
      </c>
      <c r="I6702" s="5">
        <v>929.04</v>
      </c>
      <c r="J6702" s="2"/>
      <c r="K6702" s="2">
        <f>I6702*J6702</f>
        <v>0</v>
      </c>
      <c r="L6702" s="2" t="s">
        <v>19111</v>
      </c>
      <c r="M6702" s="2">
        <v>689856</v>
      </c>
      <c r="N6702" s="2" t="s">
        <v>26581</v>
      </c>
      <c r="O6702" s="2" t="s">
        <v>29279</v>
      </c>
      <c r="P6702" s="2" t="s">
        <v>14</v>
      </c>
    </row>
    <row r="6703" spans="1:16" s="4" customFormat="1" x14ac:dyDescent="0.2">
      <c r="A6703" s="2" t="s">
        <v>17861</v>
      </c>
      <c r="B6703" s="2" t="s">
        <v>17703</v>
      </c>
      <c r="C6703" s="2" t="s">
        <v>2220</v>
      </c>
      <c r="D6703" s="2" t="s">
        <v>2221</v>
      </c>
      <c r="E6703" s="2" t="s">
        <v>17877</v>
      </c>
      <c r="F6703" s="2">
        <v>2025</v>
      </c>
      <c r="G6703" s="2"/>
      <c r="H6703" s="2" t="s">
        <v>10</v>
      </c>
      <c r="I6703" s="5">
        <v>929.04</v>
      </c>
      <c r="J6703" s="2"/>
      <c r="K6703" s="2">
        <f>I6703*J6703</f>
        <v>0</v>
      </c>
      <c r="L6703" s="2" t="s">
        <v>19112</v>
      </c>
      <c r="M6703" s="2">
        <v>693148</v>
      </c>
      <c r="N6703" s="2" t="s">
        <v>26671</v>
      </c>
      <c r="O6703" s="2" t="s">
        <v>29280</v>
      </c>
      <c r="P6703" s="2" t="s">
        <v>14</v>
      </c>
    </row>
    <row r="6704" spans="1:16" s="4" customFormat="1" x14ac:dyDescent="0.2">
      <c r="A6704" s="2" t="s">
        <v>17861</v>
      </c>
      <c r="B6704" s="2" t="s">
        <v>17692</v>
      </c>
      <c r="C6704" s="2" t="s">
        <v>2222</v>
      </c>
      <c r="D6704" s="2" t="s">
        <v>2223</v>
      </c>
      <c r="E6704" s="2" t="s">
        <v>17874</v>
      </c>
      <c r="F6704" s="2">
        <v>2025</v>
      </c>
      <c r="G6704" s="2"/>
      <c r="H6704" s="2" t="s">
        <v>10</v>
      </c>
      <c r="I6704" s="5">
        <v>1164.24</v>
      </c>
      <c r="J6704" s="2"/>
      <c r="K6704" s="2">
        <f>I6704*J6704</f>
        <v>0</v>
      </c>
      <c r="L6704" s="2" t="s">
        <v>19113</v>
      </c>
      <c r="M6704" s="2">
        <v>591895</v>
      </c>
      <c r="N6704" s="2" t="s">
        <v>26675</v>
      </c>
      <c r="O6704" s="2" t="s">
        <v>29281</v>
      </c>
      <c r="P6704" s="2" t="s">
        <v>14</v>
      </c>
    </row>
    <row r="6705" spans="1:16" s="4" customFormat="1" x14ac:dyDescent="0.2">
      <c r="A6705" s="2" t="s">
        <v>17861</v>
      </c>
      <c r="B6705" s="2" t="s">
        <v>17703</v>
      </c>
      <c r="C6705" s="2" t="s">
        <v>2224</v>
      </c>
      <c r="D6705" s="2" t="s">
        <v>101</v>
      </c>
      <c r="E6705" s="2" t="s">
        <v>22</v>
      </c>
      <c r="F6705" s="2">
        <v>2025</v>
      </c>
      <c r="G6705" s="2"/>
      <c r="H6705" s="2" t="s">
        <v>10</v>
      </c>
      <c r="I6705" s="5">
        <v>929.04</v>
      </c>
      <c r="J6705" s="2"/>
      <c r="K6705" s="2">
        <f>I6705*J6705</f>
        <v>0</v>
      </c>
      <c r="L6705" s="2" t="s">
        <v>19114</v>
      </c>
      <c r="M6705" s="2">
        <v>670638</v>
      </c>
      <c r="N6705" s="2" t="s">
        <v>26947</v>
      </c>
      <c r="O6705" s="2" t="s">
        <v>29282</v>
      </c>
      <c r="P6705" s="2" t="s">
        <v>14</v>
      </c>
    </row>
    <row r="6706" spans="1:16" s="4" customFormat="1" x14ac:dyDescent="0.2">
      <c r="A6706" s="2" t="s">
        <v>17861</v>
      </c>
      <c r="B6706" s="2" t="s">
        <v>24</v>
      </c>
      <c r="C6706" s="2" t="s">
        <v>2225</v>
      </c>
      <c r="D6706" s="2" t="s">
        <v>2226</v>
      </c>
      <c r="E6706" s="2" t="s">
        <v>17865</v>
      </c>
      <c r="F6706" s="2">
        <v>2025</v>
      </c>
      <c r="G6706" s="2"/>
      <c r="H6706" s="2" t="s">
        <v>10</v>
      </c>
      <c r="I6706" s="5">
        <v>929.04</v>
      </c>
      <c r="J6706" s="2"/>
      <c r="K6706" s="2">
        <f>I6706*J6706</f>
        <v>0</v>
      </c>
      <c r="L6706" s="2" t="s">
        <v>19115</v>
      </c>
      <c r="M6706" s="2">
        <v>694498</v>
      </c>
      <c r="N6706" s="2" t="s">
        <v>26568</v>
      </c>
      <c r="O6706" s="2" t="s">
        <v>29283</v>
      </c>
      <c r="P6706" s="2" t="s">
        <v>14</v>
      </c>
    </row>
    <row r="6707" spans="1:16" s="4" customFormat="1" x14ac:dyDescent="0.2">
      <c r="A6707" s="2" t="s">
        <v>17861</v>
      </c>
      <c r="B6707" s="2" t="s">
        <v>17703</v>
      </c>
      <c r="C6707" s="2" t="s">
        <v>2227</v>
      </c>
      <c r="D6707" s="2" t="s">
        <v>2228</v>
      </c>
      <c r="E6707" s="2" t="s">
        <v>17818</v>
      </c>
      <c r="F6707" s="2">
        <v>2025</v>
      </c>
      <c r="G6707" s="2"/>
      <c r="H6707" s="2" t="s">
        <v>10</v>
      </c>
      <c r="I6707" s="5">
        <v>1164.24</v>
      </c>
      <c r="J6707" s="2"/>
      <c r="K6707" s="2">
        <f>I6707*J6707</f>
        <v>0</v>
      </c>
      <c r="L6707" s="2" t="s">
        <v>19116</v>
      </c>
      <c r="M6707" s="2">
        <v>685395</v>
      </c>
      <c r="N6707" s="2" t="s">
        <v>26858</v>
      </c>
      <c r="O6707" s="2" t="s">
        <v>29284</v>
      </c>
      <c r="P6707" s="2" t="s">
        <v>14</v>
      </c>
    </row>
    <row r="6708" spans="1:16" s="4" customFormat="1" x14ac:dyDescent="0.2">
      <c r="A6708" s="2" t="s">
        <v>17861</v>
      </c>
      <c r="B6708" s="2" t="s">
        <v>17698</v>
      </c>
      <c r="C6708" s="2" t="s">
        <v>2229</v>
      </c>
      <c r="D6708" s="2" t="s">
        <v>2230</v>
      </c>
      <c r="E6708" s="2" t="s">
        <v>17818</v>
      </c>
      <c r="F6708" s="2">
        <v>2025</v>
      </c>
      <c r="G6708" s="2"/>
      <c r="H6708" s="2" t="s">
        <v>10</v>
      </c>
      <c r="I6708" s="5">
        <v>929.04</v>
      </c>
      <c r="J6708" s="2"/>
      <c r="K6708" s="2">
        <f>I6708*J6708</f>
        <v>0</v>
      </c>
      <c r="L6708" s="2" t="s">
        <v>19117</v>
      </c>
      <c r="M6708" s="2">
        <v>695786</v>
      </c>
      <c r="N6708" s="2" t="s">
        <v>26948</v>
      </c>
      <c r="O6708" s="2" t="s">
        <v>29285</v>
      </c>
      <c r="P6708" s="2" t="s">
        <v>14</v>
      </c>
    </row>
    <row r="6709" spans="1:16" s="4" customFormat="1" x14ac:dyDescent="0.2">
      <c r="A6709" s="2" t="s">
        <v>17861</v>
      </c>
      <c r="B6709" s="2" t="s">
        <v>17703</v>
      </c>
      <c r="C6709" s="2" t="s">
        <v>2233</v>
      </c>
      <c r="D6709" s="2" t="s">
        <v>2234</v>
      </c>
      <c r="E6709" s="2" t="s">
        <v>17818</v>
      </c>
      <c r="F6709" s="2">
        <v>2025</v>
      </c>
      <c r="G6709" s="2"/>
      <c r="H6709" s="2" t="s">
        <v>10</v>
      </c>
      <c r="I6709" s="5">
        <v>929.04</v>
      </c>
      <c r="J6709" s="2"/>
      <c r="K6709" s="2">
        <f>I6709*J6709</f>
        <v>0</v>
      </c>
      <c r="L6709" s="2" t="s">
        <v>19119</v>
      </c>
      <c r="M6709" s="2">
        <v>686479</v>
      </c>
      <c r="N6709" s="2" t="s">
        <v>26566</v>
      </c>
      <c r="O6709" s="2" t="s">
        <v>29287</v>
      </c>
      <c r="P6709" s="2" t="s">
        <v>14</v>
      </c>
    </row>
    <row r="6710" spans="1:16" s="4" customFormat="1" x14ac:dyDescent="0.2">
      <c r="A6710" s="2" t="s">
        <v>17861</v>
      </c>
      <c r="B6710" s="2" t="s">
        <v>17693</v>
      </c>
      <c r="C6710" s="2" t="s">
        <v>2239</v>
      </c>
      <c r="D6710" s="2" t="s">
        <v>2240</v>
      </c>
      <c r="E6710" s="2" t="s">
        <v>17872</v>
      </c>
      <c r="F6710" s="2">
        <v>2025</v>
      </c>
      <c r="G6710" s="2"/>
      <c r="H6710" s="2" t="s">
        <v>10</v>
      </c>
      <c r="I6710" s="5">
        <v>929.04</v>
      </c>
      <c r="J6710" s="2"/>
      <c r="K6710" s="2">
        <f>I6710*J6710</f>
        <v>0</v>
      </c>
      <c r="L6710" s="2" t="s">
        <v>19122</v>
      </c>
      <c r="M6710" s="2">
        <v>695177</v>
      </c>
      <c r="N6710" s="2" t="s">
        <v>26889</v>
      </c>
      <c r="O6710" s="2" t="s">
        <v>29290</v>
      </c>
      <c r="P6710" s="2" t="s">
        <v>14</v>
      </c>
    </row>
    <row r="6711" spans="1:16" s="4" customFormat="1" x14ac:dyDescent="0.2">
      <c r="A6711" s="2" t="s">
        <v>17861</v>
      </c>
      <c r="B6711" s="2" t="s">
        <v>17695</v>
      </c>
      <c r="C6711" s="2" t="s">
        <v>2244</v>
      </c>
      <c r="D6711" s="2" t="s">
        <v>2245</v>
      </c>
      <c r="E6711" s="2" t="s">
        <v>17872</v>
      </c>
      <c r="F6711" s="2">
        <v>2025</v>
      </c>
      <c r="G6711" s="2"/>
      <c r="H6711" s="2" t="s">
        <v>10</v>
      </c>
      <c r="I6711" s="5">
        <v>929.04</v>
      </c>
      <c r="J6711" s="2"/>
      <c r="K6711" s="2">
        <f>I6711*J6711</f>
        <v>0</v>
      </c>
      <c r="L6711" s="2" t="s">
        <v>19125</v>
      </c>
      <c r="M6711" s="2">
        <v>692637</v>
      </c>
      <c r="N6711" s="2" t="s">
        <v>26599</v>
      </c>
      <c r="O6711" s="2" t="s">
        <v>29293</v>
      </c>
      <c r="P6711" s="2" t="s">
        <v>14</v>
      </c>
    </row>
    <row r="6712" spans="1:16" s="4" customFormat="1" x14ac:dyDescent="0.2">
      <c r="A6712" s="2" t="s">
        <v>17861</v>
      </c>
      <c r="B6712" s="2" t="s">
        <v>24</v>
      </c>
      <c r="C6712" s="2" t="s">
        <v>2271</v>
      </c>
      <c r="D6712" s="2" t="s">
        <v>2272</v>
      </c>
      <c r="E6712" s="2" t="s">
        <v>17872</v>
      </c>
      <c r="F6712" s="2">
        <v>2025</v>
      </c>
      <c r="G6712" s="2"/>
      <c r="H6712" s="2" t="s">
        <v>10</v>
      </c>
      <c r="I6712" s="5">
        <v>929.04</v>
      </c>
      <c r="J6712" s="2"/>
      <c r="K6712" s="2">
        <f>I6712*J6712</f>
        <v>0</v>
      </c>
      <c r="L6712" s="2" t="s">
        <v>19139</v>
      </c>
      <c r="M6712" s="2">
        <v>701763</v>
      </c>
      <c r="N6712" s="2" t="s">
        <v>26623</v>
      </c>
      <c r="O6712" s="2" t="s">
        <v>29307</v>
      </c>
      <c r="P6712" s="2" t="s">
        <v>14</v>
      </c>
    </row>
    <row r="6713" spans="1:16" s="4" customFormat="1" x14ac:dyDescent="0.2">
      <c r="A6713" s="2" t="s">
        <v>17861</v>
      </c>
      <c r="B6713" s="2" t="s">
        <v>17703</v>
      </c>
      <c r="C6713" s="2" t="s">
        <v>2277</v>
      </c>
      <c r="D6713" s="2" t="s">
        <v>2278</v>
      </c>
      <c r="E6713" s="2" t="s">
        <v>22</v>
      </c>
      <c r="F6713" s="2">
        <v>2025</v>
      </c>
      <c r="G6713" s="2"/>
      <c r="H6713" s="2" t="s">
        <v>9</v>
      </c>
      <c r="I6713" s="5">
        <v>1164.24</v>
      </c>
      <c r="J6713" s="2"/>
      <c r="K6713" s="2">
        <f>I6713*J6713</f>
        <v>0</v>
      </c>
      <c r="L6713" s="2" t="s">
        <v>19142</v>
      </c>
      <c r="M6713" s="2">
        <v>658941</v>
      </c>
      <c r="N6713" s="2" t="s">
        <v>26954</v>
      </c>
      <c r="O6713" s="2" t="s">
        <v>29310</v>
      </c>
      <c r="P6713" s="2" t="s">
        <v>14</v>
      </c>
    </row>
    <row r="6714" spans="1:16" s="4" customFormat="1" x14ac:dyDescent="0.2">
      <c r="A6714" s="2" t="s">
        <v>17861</v>
      </c>
      <c r="B6714" s="2" t="s">
        <v>17703</v>
      </c>
      <c r="C6714" s="2" t="s">
        <v>2279</v>
      </c>
      <c r="D6714" s="2" t="s">
        <v>2280</v>
      </c>
      <c r="E6714" s="2" t="s">
        <v>22</v>
      </c>
      <c r="F6714" s="2">
        <v>2025</v>
      </c>
      <c r="G6714" s="2"/>
      <c r="H6714" s="2" t="s">
        <v>10</v>
      </c>
      <c r="I6714" s="5">
        <v>929.04</v>
      </c>
      <c r="J6714" s="2"/>
      <c r="K6714" s="2">
        <f>I6714*J6714</f>
        <v>0</v>
      </c>
      <c r="L6714" s="2" t="s">
        <v>19143</v>
      </c>
      <c r="M6714" s="2">
        <v>701899</v>
      </c>
      <c r="N6714" s="2" t="s">
        <v>26889</v>
      </c>
      <c r="O6714" s="2" t="s">
        <v>29311</v>
      </c>
      <c r="P6714" s="2" t="s">
        <v>14</v>
      </c>
    </row>
    <row r="6715" spans="1:16" s="4" customFormat="1" x14ac:dyDescent="0.2">
      <c r="A6715" s="2" t="s">
        <v>17861</v>
      </c>
      <c r="B6715" s="2" t="s">
        <v>17703</v>
      </c>
      <c r="C6715" s="2" t="s">
        <v>2285</v>
      </c>
      <c r="D6715" s="2" t="s">
        <v>2286</v>
      </c>
      <c r="E6715" s="2" t="s">
        <v>22</v>
      </c>
      <c r="F6715" s="2">
        <v>2025</v>
      </c>
      <c r="G6715" s="2"/>
      <c r="H6715" s="2" t="s">
        <v>10</v>
      </c>
      <c r="I6715" s="5">
        <v>929.04</v>
      </c>
      <c r="J6715" s="2"/>
      <c r="K6715" s="2">
        <f>I6715*J6715</f>
        <v>0</v>
      </c>
      <c r="L6715" s="2" t="s">
        <v>19146</v>
      </c>
      <c r="M6715" s="2">
        <v>684615</v>
      </c>
      <c r="N6715" s="2" t="s">
        <v>26557</v>
      </c>
      <c r="O6715" s="2" t="s">
        <v>29314</v>
      </c>
      <c r="P6715" s="2" t="s">
        <v>14</v>
      </c>
    </row>
    <row r="6716" spans="1:16" s="4" customFormat="1" x14ac:dyDescent="0.2">
      <c r="A6716" s="2" t="s">
        <v>17861</v>
      </c>
      <c r="B6716" s="2" t="s">
        <v>17693</v>
      </c>
      <c r="C6716" s="2" t="s">
        <v>2287</v>
      </c>
      <c r="D6716" s="2" t="s">
        <v>2288</v>
      </c>
      <c r="E6716" s="2" t="s">
        <v>17865</v>
      </c>
      <c r="F6716" s="2">
        <v>2025</v>
      </c>
      <c r="G6716" s="2"/>
      <c r="H6716" s="2" t="s">
        <v>10</v>
      </c>
      <c r="I6716" s="5">
        <v>929.04</v>
      </c>
      <c r="J6716" s="2"/>
      <c r="K6716" s="2">
        <f>I6716*J6716</f>
        <v>0</v>
      </c>
      <c r="L6716" s="2" t="s">
        <v>19147</v>
      </c>
      <c r="M6716" s="2">
        <v>695190</v>
      </c>
      <c r="N6716" s="2" t="s">
        <v>26690</v>
      </c>
      <c r="O6716" s="2" t="s">
        <v>29315</v>
      </c>
      <c r="P6716" s="2" t="s">
        <v>14</v>
      </c>
    </row>
    <row r="6717" spans="1:16" s="4" customFormat="1" x14ac:dyDescent="0.2">
      <c r="A6717" s="2" t="s">
        <v>17861</v>
      </c>
      <c r="B6717" s="2" t="s">
        <v>24</v>
      </c>
      <c r="C6717" s="2" t="s">
        <v>2290</v>
      </c>
      <c r="D6717" s="2" t="s">
        <v>2291</v>
      </c>
      <c r="E6717" s="2" t="s">
        <v>22</v>
      </c>
      <c r="F6717" s="2">
        <v>2025</v>
      </c>
      <c r="G6717" s="2"/>
      <c r="H6717" s="2" t="s">
        <v>10</v>
      </c>
      <c r="I6717" s="5">
        <v>929.04</v>
      </c>
      <c r="J6717" s="2"/>
      <c r="K6717" s="2">
        <f>I6717*J6717</f>
        <v>0</v>
      </c>
      <c r="L6717" s="2" t="s">
        <v>19149</v>
      </c>
      <c r="M6717" s="2">
        <v>677686</v>
      </c>
      <c r="N6717" s="2" t="s">
        <v>26574</v>
      </c>
      <c r="O6717" s="2" t="s">
        <v>29317</v>
      </c>
      <c r="P6717" s="2" t="s">
        <v>14</v>
      </c>
    </row>
    <row r="6718" spans="1:16" s="4" customFormat="1" x14ac:dyDescent="0.2">
      <c r="A6718" s="2" t="s">
        <v>17861</v>
      </c>
      <c r="B6718" s="2" t="s">
        <v>17705</v>
      </c>
      <c r="C6718" s="2" t="s">
        <v>2294</v>
      </c>
      <c r="D6718" s="2" t="s">
        <v>2295</v>
      </c>
      <c r="E6718" s="2" t="s">
        <v>17865</v>
      </c>
      <c r="F6718" s="2">
        <v>2025</v>
      </c>
      <c r="G6718" s="2"/>
      <c r="H6718" s="2" t="s">
        <v>10</v>
      </c>
      <c r="I6718" s="5">
        <v>929.04</v>
      </c>
      <c r="J6718" s="2"/>
      <c r="K6718" s="2">
        <f>I6718*J6718</f>
        <v>0</v>
      </c>
      <c r="L6718" s="2" t="s">
        <v>19151</v>
      </c>
      <c r="M6718" s="2">
        <v>695346</v>
      </c>
      <c r="N6718" s="2" t="s">
        <v>26618</v>
      </c>
      <c r="O6718" s="2" t="s">
        <v>29319</v>
      </c>
      <c r="P6718" s="2" t="s">
        <v>14</v>
      </c>
    </row>
    <row r="6719" spans="1:16" s="4" customFormat="1" x14ac:dyDescent="0.2">
      <c r="A6719" s="2" t="s">
        <v>17861</v>
      </c>
      <c r="B6719" s="2" t="s">
        <v>17707</v>
      </c>
      <c r="C6719" s="2" t="s">
        <v>2296</v>
      </c>
      <c r="D6719" s="2" t="s">
        <v>2297</v>
      </c>
      <c r="E6719" s="2" t="s">
        <v>22</v>
      </c>
      <c r="F6719" s="2">
        <v>2025</v>
      </c>
      <c r="G6719" s="2"/>
      <c r="H6719" s="2" t="s">
        <v>10</v>
      </c>
      <c r="I6719" s="5">
        <v>1764</v>
      </c>
      <c r="J6719" s="2"/>
      <c r="K6719" s="2">
        <f>I6719*J6719</f>
        <v>0</v>
      </c>
      <c r="L6719" s="2" t="s">
        <v>19152</v>
      </c>
      <c r="M6719" s="2">
        <v>694579</v>
      </c>
      <c r="N6719" s="2" t="s">
        <v>26704</v>
      </c>
      <c r="O6719" s="2" t="s">
        <v>29320</v>
      </c>
      <c r="P6719" s="2" t="s">
        <v>14</v>
      </c>
    </row>
    <row r="6720" spans="1:16" s="4" customFormat="1" x14ac:dyDescent="0.2">
      <c r="A6720" s="2" t="s">
        <v>17861</v>
      </c>
      <c r="B6720" s="2" t="s">
        <v>17711</v>
      </c>
      <c r="C6720" s="2" t="s">
        <v>2298</v>
      </c>
      <c r="D6720" s="2" t="s">
        <v>2299</v>
      </c>
      <c r="E6720" s="2" t="s">
        <v>22</v>
      </c>
      <c r="F6720" s="2">
        <v>2025</v>
      </c>
      <c r="G6720" s="2"/>
      <c r="H6720" s="2" t="s">
        <v>10</v>
      </c>
      <c r="I6720" s="5">
        <v>1046.6399999999999</v>
      </c>
      <c r="J6720" s="2"/>
      <c r="K6720" s="2">
        <f>I6720*J6720</f>
        <v>0</v>
      </c>
      <c r="L6720" s="2" t="s">
        <v>19153</v>
      </c>
      <c r="M6720" s="2">
        <v>693961</v>
      </c>
      <c r="N6720" s="2" t="s">
        <v>26636</v>
      </c>
      <c r="O6720" s="2" t="s">
        <v>29321</v>
      </c>
      <c r="P6720" s="2" t="s">
        <v>14</v>
      </c>
    </row>
    <row r="6721" spans="1:16" s="4" customFormat="1" x14ac:dyDescent="0.2">
      <c r="A6721" s="2" t="s">
        <v>17861</v>
      </c>
      <c r="B6721" s="2" t="s">
        <v>17703</v>
      </c>
      <c r="C6721" s="2" t="s">
        <v>2300</v>
      </c>
      <c r="D6721" s="2" t="s">
        <v>2301</v>
      </c>
      <c r="E6721" s="2" t="s">
        <v>22</v>
      </c>
      <c r="F6721" s="2">
        <v>2025</v>
      </c>
      <c r="G6721" s="2"/>
      <c r="H6721" s="2" t="s">
        <v>10</v>
      </c>
      <c r="I6721" s="5">
        <v>929.04</v>
      </c>
      <c r="J6721" s="2"/>
      <c r="K6721" s="2">
        <f>I6721*J6721</f>
        <v>0</v>
      </c>
      <c r="L6721" s="2" t="s">
        <v>19154</v>
      </c>
      <c r="M6721" s="2">
        <v>689010</v>
      </c>
      <c r="N6721" s="2" t="s">
        <v>26941</v>
      </c>
      <c r="O6721" s="2" t="s">
        <v>29322</v>
      </c>
      <c r="P6721" s="2" t="s">
        <v>14</v>
      </c>
    </row>
    <row r="6722" spans="1:16" s="4" customFormat="1" x14ac:dyDescent="0.2">
      <c r="A6722" s="2" t="s">
        <v>17861</v>
      </c>
      <c r="B6722" s="2" t="s">
        <v>17698</v>
      </c>
      <c r="C6722" s="2" t="s">
        <v>2302</v>
      </c>
      <c r="D6722" s="2" t="s">
        <v>2303</v>
      </c>
      <c r="E6722" s="2" t="s">
        <v>22</v>
      </c>
      <c r="F6722" s="2">
        <v>2025</v>
      </c>
      <c r="G6722" s="2"/>
      <c r="H6722" s="2" t="s">
        <v>10</v>
      </c>
      <c r="I6722" s="5">
        <v>929.04</v>
      </c>
      <c r="J6722" s="2"/>
      <c r="K6722" s="2">
        <f>I6722*J6722</f>
        <v>0</v>
      </c>
      <c r="L6722" s="2" t="s">
        <v>19155</v>
      </c>
      <c r="M6722" s="2">
        <v>689003</v>
      </c>
      <c r="N6722" s="2" t="s">
        <v>26956</v>
      </c>
      <c r="O6722" s="2" t="s">
        <v>29323</v>
      </c>
      <c r="P6722" s="2" t="s">
        <v>14</v>
      </c>
    </row>
    <row r="6723" spans="1:16" s="4" customFormat="1" x14ac:dyDescent="0.2">
      <c r="A6723" s="2" t="s">
        <v>17861</v>
      </c>
      <c r="B6723" s="2" t="s">
        <v>17707</v>
      </c>
      <c r="C6723" s="2" t="s">
        <v>2304</v>
      </c>
      <c r="D6723" s="2" t="s">
        <v>2305</v>
      </c>
      <c r="E6723" s="2" t="s">
        <v>22</v>
      </c>
      <c r="F6723" s="2">
        <v>2025</v>
      </c>
      <c r="G6723" s="2"/>
      <c r="H6723" s="2" t="s">
        <v>10</v>
      </c>
      <c r="I6723" s="5">
        <v>929.04</v>
      </c>
      <c r="J6723" s="2"/>
      <c r="K6723" s="2">
        <f>I6723*J6723</f>
        <v>0</v>
      </c>
      <c r="L6723" s="2" t="s">
        <v>19156</v>
      </c>
      <c r="M6723" s="2">
        <v>692867</v>
      </c>
      <c r="N6723" s="2" t="s">
        <v>26723</v>
      </c>
      <c r="O6723" s="2" t="s">
        <v>29324</v>
      </c>
      <c r="P6723" s="2" t="s">
        <v>14</v>
      </c>
    </row>
    <row r="6724" spans="1:16" s="4" customFormat="1" x14ac:dyDescent="0.2">
      <c r="A6724" s="2" t="s">
        <v>17861</v>
      </c>
      <c r="B6724" s="2" t="s">
        <v>17703</v>
      </c>
      <c r="C6724" s="2" t="s">
        <v>2309</v>
      </c>
      <c r="D6724" s="2" t="s">
        <v>2310</v>
      </c>
      <c r="E6724" s="2" t="s">
        <v>22</v>
      </c>
      <c r="F6724" s="2">
        <v>2025</v>
      </c>
      <c r="G6724" s="2"/>
      <c r="H6724" s="2" t="s">
        <v>10</v>
      </c>
      <c r="I6724" s="5">
        <v>929.04</v>
      </c>
      <c r="J6724" s="2"/>
      <c r="K6724" s="2">
        <f>I6724*J6724</f>
        <v>0</v>
      </c>
      <c r="L6724" s="2" t="s">
        <v>19159</v>
      </c>
      <c r="M6724" s="2">
        <v>685164</v>
      </c>
      <c r="N6724" s="2" t="s">
        <v>26852</v>
      </c>
      <c r="O6724" s="2" t="s">
        <v>29327</v>
      </c>
      <c r="P6724" s="2" t="s">
        <v>14</v>
      </c>
    </row>
    <row r="6725" spans="1:16" s="4" customFormat="1" x14ac:dyDescent="0.2">
      <c r="A6725" s="2" t="s">
        <v>17861</v>
      </c>
      <c r="B6725" s="2" t="s">
        <v>17703</v>
      </c>
      <c r="C6725" s="2" t="s">
        <v>2311</v>
      </c>
      <c r="D6725" s="2" t="s">
        <v>469</v>
      </c>
      <c r="E6725" s="2" t="s">
        <v>22</v>
      </c>
      <c r="F6725" s="2">
        <v>2025</v>
      </c>
      <c r="G6725" s="2"/>
      <c r="H6725" s="2" t="s">
        <v>10</v>
      </c>
      <c r="I6725" s="5">
        <v>929.04</v>
      </c>
      <c r="J6725" s="2"/>
      <c r="K6725" s="2">
        <f>I6725*J6725</f>
        <v>0</v>
      </c>
      <c r="L6725" s="2" t="s">
        <v>19160</v>
      </c>
      <c r="M6725" s="2">
        <v>683741</v>
      </c>
      <c r="N6725" s="2" t="s">
        <v>26579</v>
      </c>
      <c r="O6725" s="2" t="s">
        <v>29328</v>
      </c>
      <c r="P6725" s="2" t="s">
        <v>14</v>
      </c>
    </row>
    <row r="6726" spans="1:16" s="4" customFormat="1" x14ac:dyDescent="0.2">
      <c r="A6726" s="2" t="s">
        <v>17861</v>
      </c>
      <c r="B6726" s="2" t="s">
        <v>17703</v>
      </c>
      <c r="C6726" s="2" t="s">
        <v>2312</v>
      </c>
      <c r="D6726" s="2" t="s">
        <v>2313</v>
      </c>
      <c r="E6726" s="2" t="s">
        <v>22</v>
      </c>
      <c r="F6726" s="2">
        <v>2025</v>
      </c>
      <c r="G6726" s="2"/>
      <c r="H6726" s="2" t="s">
        <v>10</v>
      </c>
      <c r="I6726" s="5">
        <v>1411.2</v>
      </c>
      <c r="J6726" s="2"/>
      <c r="K6726" s="2">
        <f>I6726*J6726</f>
        <v>0</v>
      </c>
      <c r="L6726" s="2" t="s">
        <v>19161</v>
      </c>
      <c r="M6726" s="2">
        <v>683744</v>
      </c>
      <c r="N6726" s="2" t="s">
        <v>26957</v>
      </c>
      <c r="O6726" s="2" t="s">
        <v>29329</v>
      </c>
      <c r="P6726" s="2" t="s">
        <v>14</v>
      </c>
    </row>
    <row r="6727" spans="1:16" s="4" customFormat="1" x14ac:dyDescent="0.2">
      <c r="A6727" s="2" t="s">
        <v>17861</v>
      </c>
      <c r="B6727" s="2" t="s">
        <v>17703</v>
      </c>
      <c r="C6727" s="2" t="s">
        <v>2314</v>
      </c>
      <c r="D6727" s="2" t="s">
        <v>2315</v>
      </c>
      <c r="E6727" s="2" t="s">
        <v>22</v>
      </c>
      <c r="F6727" s="2">
        <v>2025</v>
      </c>
      <c r="G6727" s="2"/>
      <c r="H6727" s="2" t="s">
        <v>10</v>
      </c>
      <c r="I6727" s="5">
        <v>929.04</v>
      </c>
      <c r="J6727" s="2"/>
      <c r="K6727" s="2">
        <f>I6727*J6727</f>
        <v>0</v>
      </c>
      <c r="L6727" s="2" t="s">
        <v>19162</v>
      </c>
      <c r="M6727" s="2">
        <v>693028</v>
      </c>
      <c r="N6727" s="2" t="s">
        <v>26958</v>
      </c>
      <c r="O6727" s="2" t="s">
        <v>29330</v>
      </c>
      <c r="P6727" s="2" t="s">
        <v>14</v>
      </c>
    </row>
    <row r="6728" spans="1:16" s="4" customFormat="1" x14ac:dyDescent="0.2">
      <c r="A6728" s="2" t="s">
        <v>17861</v>
      </c>
      <c r="B6728" s="2" t="s">
        <v>17698</v>
      </c>
      <c r="C6728" s="2" t="s">
        <v>2318</v>
      </c>
      <c r="D6728" s="2" t="s">
        <v>2319</v>
      </c>
      <c r="E6728" s="2" t="s">
        <v>22</v>
      </c>
      <c r="F6728" s="2">
        <v>2025</v>
      </c>
      <c r="G6728" s="2"/>
      <c r="H6728" s="2" t="s">
        <v>10</v>
      </c>
      <c r="I6728" s="5">
        <v>1046.6399999999999</v>
      </c>
      <c r="J6728" s="2"/>
      <c r="K6728" s="2">
        <f>I6728*J6728</f>
        <v>0</v>
      </c>
      <c r="L6728" s="2" t="s">
        <v>19164</v>
      </c>
      <c r="M6728" s="2">
        <v>702522</v>
      </c>
      <c r="N6728" s="2" t="s">
        <v>26548</v>
      </c>
      <c r="O6728" s="2" t="s">
        <v>29332</v>
      </c>
      <c r="P6728" s="2" t="s">
        <v>14</v>
      </c>
    </row>
    <row r="6729" spans="1:16" s="4" customFormat="1" x14ac:dyDescent="0.2">
      <c r="A6729" s="2" t="s">
        <v>17861</v>
      </c>
      <c r="B6729" s="2" t="s">
        <v>17700</v>
      </c>
      <c r="C6729" s="2" t="s">
        <v>2322</v>
      </c>
      <c r="D6729" s="2" t="s">
        <v>2323</v>
      </c>
      <c r="E6729" s="2" t="s">
        <v>22</v>
      </c>
      <c r="F6729" s="2">
        <v>2025</v>
      </c>
      <c r="G6729" s="2"/>
      <c r="H6729" s="2" t="s">
        <v>10</v>
      </c>
      <c r="I6729" s="5">
        <v>929.04</v>
      </c>
      <c r="J6729" s="2"/>
      <c r="K6729" s="2">
        <f>I6729*J6729</f>
        <v>0</v>
      </c>
      <c r="L6729" s="2" t="s">
        <v>19166</v>
      </c>
      <c r="M6729" s="2">
        <v>694196</v>
      </c>
      <c r="N6729" s="2" t="s">
        <v>26548</v>
      </c>
      <c r="O6729" s="2" t="s">
        <v>29334</v>
      </c>
      <c r="P6729" s="2" t="s">
        <v>14</v>
      </c>
    </row>
    <row r="6730" spans="1:16" s="4" customFormat="1" x14ac:dyDescent="0.2">
      <c r="A6730" s="2" t="s">
        <v>17861</v>
      </c>
      <c r="B6730" s="2" t="s">
        <v>24</v>
      </c>
      <c r="C6730" s="2" t="s">
        <v>2324</v>
      </c>
      <c r="D6730" s="2" t="s">
        <v>2325</v>
      </c>
      <c r="E6730" s="2" t="s">
        <v>22</v>
      </c>
      <c r="F6730" s="2">
        <v>2025</v>
      </c>
      <c r="G6730" s="2"/>
      <c r="H6730" s="2" t="s">
        <v>10</v>
      </c>
      <c r="I6730" s="5">
        <v>929.04</v>
      </c>
      <c r="J6730" s="2"/>
      <c r="K6730" s="2">
        <f>I6730*J6730</f>
        <v>0</v>
      </c>
      <c r="L6730" s="2" t="s">
        <v>19167</v>
      </c>
      <c r="M6730" s="2">
        <v>701938</v>
      </c>
      <c r="N6730" s="2" t="s">
        <v>26543</v>
      </c>
      <c r="O6730" s="2" t="s">
        <v>29335</v>
      </c>
      <c r="P6730" s="2" t="s">
        <v>14</v>
      </c>
    </row>
    <row r="6731" spans="1:16" s="4" customFormat="1" x14ac:dyDescent="0.2">
      <c r="A6731" s="2" t="s">
        <v>17861</v>
      </c>
      <c r="B6731" s="2" t="s">
        <v>17703</v>
      </c>
      <c r="C6731" s="2" t="s">
        <v>2333</v>
      </c>
      <c r="D6731" s="2" t="s">
        <v>2334</v>
      </c>
      <c r="E6731" s="2" t="s">
        <v>22</v>
      </c>
      <c r="F6731" s="2">
        <v>2025</v>
      </c>
      <c r="G6731" s="2"/>
      <c r="H6731" s="2" t="s">
        <v>10</v>
      </c>
      <c r="I6731" s="5">
        <v>929.04</v>
      </c>
      <c r="J6731" s="2"/>
      <c r="K6731" s="2">
        <f>I6731*J6731</f>
        <v>0</v>
      </c>
      <c r="L6731" s="2" t="s">
        <v>19172</v>
      </c>
      <c r="M6731" s="2">
        <v>687688</v>
      </c>
      <c r="N6731" s="2" t="s">
        <v>26961</v>
      </c>
      <c r="O6731" s="2" t="s">
        <v>29340</v>
      </c>
      <c r="P6731" s="2" t="s">
        <v>14</v>
      </c>
    </row>
    <row r="6732" spans="1:16" s="4" customFormat="1" x14ac:dyDescent="0.2">
      <c r="A6732" s="2" t="s">
        <v>17861</v>
      </c>
      <c r="B6732" s="2" t="s">
        <v>17693</v>
      </c>
      <c r="C6732" s="2" t="s">
        <v>2340</v>
      </c>
      <c r="D6732" s="2" t="s">
        <v>2341</v>
      </c>
      <c r="E6732" s="2" t="s">
        <v>17865</v>
      </c>
      <c r="F6732" s="2">
        <v>2025</v>
      </c>
      <c r="G6732" s="2"/>
      <c r="H6732" s="2" t="s">
        <v>10</v>
      </c>
      <c r="I6732" s="5">
        <v>929.04</v>
      </c>
      <c r="J6732" s="2"/>
      <c r="K6732" s="2">
        <f>I6732*J6732</f>
        <v>0</v>
      </c>
      <c r="L6732" s="2" t="s">
        <v>19176</v>
      </c>
      <c r="M6732" s="2">
        <v>694982</v>
      </c>
      <c r="N6732" s="2" t="s">
        <v>26553</v>
      </c>
      <c r="O6732" s="2" t="s">
        <v>29344</v>
      </c>
      <c r="P6732" s="2" t="s">
        <v>14</v>
      </c>
    </row>
    <row r="6733" spans="1:16" s="4" customFormat="1" x14ac:dyDescent="0.2">
      <c r="A6733" s="2" t="s">
        <v>17861</v>
      </c>
      <c r="B6733" s="2" t="s">
        <v>24</v>
      </c>
      <c r="C6733" s="2" t="s">
        <v>2348</v>
      </c>
      <c r="D6733" s="2" t="s">
        <v>2349</v>
      </c>
      <c r="E6733" s="2" t="s">
        <v>17865</v>
      </c>
      <c r="F6733" s="2">
        <v>2025</v>
      </c>
      <c r="G6733" s="2"/>
      <c r="H6733" s="2" t="s">
        <v>10</v>
      </c>
      <c r="I6733" s="5">
        <v>929.04</v>
      </c>
      <c r="J6733" s="2"/>
      <c r="K6733" s="2">
        <f>I6733*J6733</f>
        <v>0</v>
      </c>
      <c r="L6733" s="2" t="s">
        <v>19181</v>
      </c>
      <c r="M6733" s="2">
        <v>702071</v>
      </c>
      <c r="N6733" s="2" t="s">
        <v>26860</v>
      </c>
      <c r="O6733" s="2" t="s">
        <v>29349</v>
      </c>
      <c r="P6733" s="2" t="s">
        <v>14</v>
      </c>
    </row>
    <row r="6734" spans="1:16" s="4" customFormat="1" x14ac:dyDescent="0.2">
      <c r="A6734" s="2" t="s">
        <v>17861</v>
      </c>
      <c r="B6734" s="2" t="s">
        <v>17703</v>
      </c>
      <c r="C6734" s="2" t="s">
        <v>2350</v>
      </c>
      <c r="D6734" s="2" t="s">
        <v>2349</v>
      </c>
      <c r="E6734" s="2" t="s">
        <v>22</v>
      </c>
      <c r="F6734" s="2">
        <v>2025</v>
      </c>
      <c r="G6734" s="2"/>
      <c r="H6734" s="2" t="s">
        <v>10</v>
      </c>
      <c r="I6734" s="5">
        <v>929.04</v>
      </c>
      <c r="J6734" s="2"/>
      <c r="K6734" s="2">
        <f>I6734*J6734</f>
        <v>0</v>
      </c>
      <c r="L6734" s="2" t="s">
        <v>19182</v>
      </c>
      <c r="M6734" s="2">
        <v>679253</v>
      </c>
      <c r="N6734" s="2" t="s">
        <v>26964</v>
      </c>
      <c r="O6734" s="2" t="s">
        <v>29350</v>
      </c>
      <c r="P6734" s="2" t="s">
        <v>14</v>
      </c>
    </row>
    <row r="6735" spans="1:16" s="4" customFormat="1" x14ac:dyDescent="0.2">
      <c r="A6735" s="2" t="s">
        <v>17861</v>
      </c>
      <c r="B6735" s="2" t="s">
        <v>17703</v>
      </c>
      <c r="C6735" s="2" t="s">
        <v>2351</v>
      </c>
      <c r="D6735" s="2" t="s">
        <v>2352</v>
      </c>
      <c r="E6735" s="2" t="s">
        <v>22</v>
      </c>
      <c r="F6735" s="2">
        <v>2025</v>
      </c>
      <c r="G6735" s="2"/>
      <c r="H6735" s="2" t="s">
        <v>10</v>
      </c>
      <c r="I6735" s="5">
        <v>929.04</v>
      </c>
      <c r="J6735" s="2"/>
      <c r="K6735" s="2">
        <f>I6735*J6735</f>
        <v>0</v>
      </c>
      <c r="L6735" s="2" t="s">
        <v>19183</v>
      </c>
      <c r="M6735" s="2">
        <v>690491</v>
      </c>
      <c r="N6735" s="2" t="s">
        <v>26861</v>
      </c>
      <c r="O6735" s="2" t="s">
        <v>29351</v>
      </c>
      <c r="P6735" s="2" t="s">
        <v>14</v>
      </c>
    </row>
    <row r="6736" spans="1:16" s="4" customFormat="1" x14ac:dyDescent="0.2">
      <c r="A6736" s="2" t="s">
        <v>17861</v>
      </c>
      <c r="B6736" s="2" t="s">
        <v>17703</v>
      </c>
      <c r="C6736" s="2" t="s">
        <v>2353</v>
      </c>
      <c r="D6736" s="2" t="s">
        <v>2354</v>
      </c>
      <c r="E6736" s="2" t="s">
        <v>22</v>
      </c>
      <c r="F6736" s="2">
        <v>2025</v>
      </c>
      <c r="G6736" s="2"/>
      <c r="H6736" s="2" t="s">
        <v>10</v>
      </c>
      <c r="I6736" s="5">
        <v>1164.24</v>
      </c>
      <c r="J6736" s="2"/>
      <c r="K6736" s="2">
        <f>I6736*J6736</f>
        <v>0</v>
      </c>
      <c r="L6736" s="2" t="s">
        <v>19184</v>
      </c>
      <c r="M6736" s="2">
        <v>694978</v>
      </c>
      <c r="N6736" s="2" t="s">
        <v>26591</v>
      </c>
      <c r="O6736" s="2" t="s">
        <v>29352</v>
      </c>
      <c r="P6736" s="2" t="s">
        <v>14</v>
      </c>
    </row>
    <row r="6737" spans="1:16" s="4" customFormat="1" x14ac:dyDescent="0.2">
      <c r="A6737" s="2" t="s">
        <v>17861</v>
      </c>
      <c r="B6737" s="2" t="s">
        <v>24</v>
      </c>
      <c r="C6737" s="2" t="s">
        <v>2355</v>
      </c>
      <c r="D6737" s="2" t="s">
        <v>2356</v>
      </c>
      <c r="E6737" s="2" t="s">
        <v>22</v>
      </c>
      <c r="F6737" s="2">
        <v>2025</v>
      </c>
      <c r="G6737" s="2"/>
      <c r="H6737" s="2" t="s">
        <v>10</v>
      </c>
      <c r="I6737" s="5">
        <v>929.04</v>
      </c>
      <c r="J6737" s="2"/>
      <c r="K6737" s="2">
        <f>I6737*J6737</f>
        <v>0</v>
      </c>
      <c r="L6737" s="2" t="s">
        <v>19185</v>
      </c>
      <c r="M6737" s="2">
        <v>702088</v>
      </c>
      <c r="N6737" s="2" t="s">
        <v>26965</v>
      </c>
      <c r="O6737" s="2" t="s">
        <v>29353</v>
      </c>
      <c r="P6737" s="2" t="s">
        <v>14</v>
      </c>
    </row>
    <row r="6738" spans="1:16" s="4" customFormat="1" x14ac:dyDescent="0.2">
      <c r="A6738" s="2" t="s">
        <v>17861</v>
      </c>
      <c r="B6738" s="2" t="s">
        <v>17703</v>
      </c>
      <c r="C6738" s="2" t="s">
        <v>2357</v>
      </c>
      <c r="D6738" s="2" t="s">
        <v>2358</v>
      </c>
      <c r="E6738" s="2" t="s">
        <v>22</v>
      </c>
      <c r="F6738" s="2">
        <v>2025</v>
      </c>
      <c r="G6738" s="2"/>
      <c r="H6738" s="2" t="s">
        <v>10</v>
      </c>
      <c r="I6738" s="5">
        <v>929.04</v>
      </c>
      <c r="J6738" s="2"/>
      <c r="K6738" s="2">
        <f>I6738*J6738</f>
        <v>0</v>
      </c>
      <c r="L6738" s="2" t="s">
        <v>19186</v>
      </c>
      <c r="M6738" s="2">
        <v>692844</v>
      </c>
      <c r="N6738" s="2" t="s">
        <v>26966</v>
      </c>
      <c r="O6738" s="2" t="s">
        <v>29354</v>
      </c>
      <c r="P6738" s="2" t="s">
        <v>14</v>
      </c>
    </row>
    <row r="6739" spans="1:16" s="4" customFormat="1" x14ac:dyDescent="0.2">
      <c r="A6739" s="2" t="s">
        <v>17861</v>
      </c>
      <c r="B6739" s="2" t="s">
        <v>17703</v>
      </c>
      <c r="C6739" s="2" t="s">
        <v>2361</v>
      </c>
      <c r="D6739" s="2" t="s">
        <v>2362</v>
      </c>
      <c r="E6739" s="2" t="s">
        <v>17865</v>
      </c>
      <c r="F6739" s="2">
        <v>2025</v>
      </c>
      <c r="G6739" s="2"/>
      <c r="H6739" s="2" t="s">
        <v>10</v>
      </c>
      <c r="I6739" s="5">
        <v>1164.24</v>
      </c>
      <c r="J6739" s="2"/>
      <c r="K6739" s="2">
        <f>I6739*J6739</f>
        <v>0</v>
      </c>
      <c r="L6739" s="2" t="s">
        <v>19188</v>
      </c>
      <c r="M6739" s="2">
        <v>698001</v>
      </c>
      <c r="N6739" s="2" t="s">
        <v>26967</v>
      </c>
      <c r="O6739" s="2" t="s">
        <v>29356</v>
      </c>
      <c r="P6739" s="2" t="s">
        <v>14</v>
      </c>
    </row>
    <row r="6740" spans="1:16" s="4" customFormat="1" x14ac:dyDescent="0.2">
      <c r="A6740" s="2" t="s">
        <v>17861</v>
      </c>
      <c r="B6740" s="2" t="s">
        <v>17698</v>
      </c>
      <c r="C6740" s="2" t="s">
        <v>2363</v>
      </c>
      <c r="D6740" s="2" t="s">
        <v>2364</v>
      </c>
      <c r="E6740" s="2" t="s">
        <v>22</v>
      </c>
      <c r="F6740" s="2">
        <v>2025</v>
      </c>
      <c r="G6740" s="2"/>
      <c r="H6740" s="2" t="s">
        <v>10</v>
      </c>
      <c r="I6740" s="5">
        <v>929.04</v>
      </c>
      <c r="J6740" s="2"/>
      <c r="K6740" s="2">
        <f>I6740*J6740</f>
        <v>0</v>
      </c>
      <c r="L6740" s="2" t="s">
        <v>19189</v>
      </c>
      <c r="M6740" s="2">
        <v>684380</v>
      </c>
      <c r="N6740" s="2" t="s">
        <v>26579</v>
      </c>
      <c r="O6740" s="2" t="s">
        <v>29357</v>
      </c>
      <c r="P6740" s="2" t="s">
        <v>14</v>
      </c>
    </row>
    <row r="6741" spans="1:16" s="4" customFormat="1" x14ac:dyDescent="0.2">
      <c r="A6741" s="2" t="s">
        <v>17861</v>
      </c>
      <c r="B6741" s="2" t="s">
        <v>17698</v>
      </c>
      <c r="C6741" s="2" t="s">
        <v>2365</v>
      </c>
      <c r="D6741" s="2" t="s">
        <v>2366</v>
      </c>
      <c r="E6741" s="2" t="s">
        <v>22</v>
      </c>
      <c r="F6741" s="2">
        <v>2025</v>
      </c>
      <c r="G6741" s="2"/>
      <c r="H6741" s="2" t="s">
        <v>10</v>
      </c>
      <c r="I6741" s="5">
        <v>929.04</v>
      </c>
      <c r="J6741" s="2"/>
      <c r="K6741" s="2">
        <f>I6741*J6741</f>
        <v>0</v>
      </c>
      <c r="L6741" s="2" t="s">
        <v>19190</v>
      </c>
      <c r="M6741" s="2">
        <v>698646</v>
      </c>
      <c r="N6741" s="2" t="s">
        <v>26621</v>
      </c>
      <c r="O6741" s="2" t="s">
        <v>29358</v>
      </c>
      <c r="P6741" s="2" t="s">
        <v>14</v>
      </c>
    </row>
    <row r="6742" spans="1:16" s="4" customFormat="1" x14ac:dyDescent="0.2">
      <c r="A6742" s="2" t="s">
        <v>17861</v>
      </c>
      <c r="B6742" s="2" t="s">
        <v>17750</v>
      </c>
      <c r="C6742" s="2" t="s">
        <v>2369</v>
      </c>
      <c r="D6742" s="2" t="s">
        <v>2370</v>
      </c>
      <c r="E6742" s="2" t="s">
        <v>22</v>
      </c>
      <c r="F6742" s="2">
        <v>2025</v>
      </c>
      <c r="G6742" s="2"/>
      <c r="H6742" s="2" t="s">
        <v>10</v>
      </c>
      <c r="I6742" s="5">
        <v>1293.5999999999999</v>
      </c>
      <c r="J6742" s="2"/>
      <c r="K6742" s="2">
        <f>I6742*J6742</f>
        <v>0</v>
      </c>
      <c r="L6742" s="2" t="s">
        <v>19192</v>
      </c>
      <c r="M6742" s="2">
        <v>689160</v>
      </c>
      <c r="N6742" s="2" t="s">
        <v>26925</v>
      </c>
      <c r="O6742" s="2" t="s">
        <v>29360</v>
      </c>
      <c r="P6742" s="2" t="s">
        <v>14</v>
      </c>
    </row>
    <row r="6743" spans="1:16" s="4" customFormat="1" x14ac:dyDescent="0.2">
      <c r="A6743" s="2" t="s">
        <v>17861</v>
      </c>
      <c r="B6743" s="2" t="s">
        <v>17703</v>
      </c>
      <c r="C6743" s="2" t="s">
        <v>2375</v>
      </c>
      <c r="D6743" s="2" t="s">
        <v>2376</v>
      </c>
      <c r="E6743" s="2" t="s">
        <v>22</v>
      </c>
      <c r="F6743" s="2">
        <v>2025</v>
      </c>
      <c r="G6743" s="2"/>
      <c r="H6743" s="2" t="s">
        <v>10</v>
      </c>
      <c r="I6743" s="5">
        <v>1164.24</v>
      </c>
      <c r="J6743" s="2"/>
      <c r="K6743" s="2">
        <f>I6743*J6743</f>
        <v>0</v>
      </c>
      <c r="L6743" s="2" t="s">
        <v>19195</v>
      </c>
      <c r="M6743" s="2">
        <v>694071</v>
      </c>
      <c r="N6743" s="2" t="s">
        <v>26968</v>
      </c>
      <c r="O6743" s="2" t="s">
        <v>29363</v>
      </c>
      <c r="P6743" s="2" t="s">
        <v>14</v>
      </c>
    </row>
    <row r="6744" spans="1:16" s="4" customFormat="1" x14ac:dyDescent="0.2">
      <c r="A6744" s="2" t="s">
        <v>17861</v>
      </c>
      <c r="B6744" s="2" t="s">
        <v>17692</v>
      </c>
      <c r="C6744" s="2" t="s">
        <v>2381</v>
      </c>
      <c r="D6744" s="2" t="s">
        <v>2382</v>
      </c>
      <c r="E6744" s="2" t="s">
        <v>22</v>
      </c>
      <c r="F6744" s="2">
        <v>2025</v>
      </c>
      <c r="G6744" s="2"/>
      <c r="H6744" s="2" t="s">
        <v>10</v>
      </c>
      <c r="I6744" s="5">
        <v>929.04</v>
      </c>
      <c r="J6744" s="2"/>
      <c r="K6744" s="2">
        <f>I6744*J6744</f>
        <v>0</v>
      </c>
      <c r="L6744" s="2" t="s">
        <v>19198</v>
      </c>
      <c r="M6744" s="2">
        <v>694004</v>
      </c>
      <c r="N6744" s="2" t="s">
        <v>26970</v>
      </c>
      <c r="O6744" s="2" t="s">
        <v>29366</v>
      </c>
      <c r="P6744" s="2" t="s">
        <v>14</v>
      </c>
    </row>
    <row r="6745" spans="1:16" s="4" customFormat="1" x14ac:dyDescent="0.2">
      <c r="A6745" s="2" t="s">
        <v>17861</v>
      </c>
      <c r="B6745" s="2" t="s">
        <v>17693</v>
      </c>
      <c r="C6745" s="2" t="s">
        <v>2383</v>
      </c>
      <c r="D6745" s="2" t="s">
        <v>2384</v>
      </c>
      <c r="E6745" s="2" t="s">
        <v>17865</v>
      </c>
      <c r="F6745" s="2">
        <v>2025</v>
      </c>
      <c r="G6745" s="2"/>
      <c r="H6745" s="2" t="s">
        <v>10</v>
      </c>
      <c r="I6745" s="5">
        <v>1293.5999999999999</v>
      </c>
      <c r="J6745" s="2"/>
      <c r="K6745" s="2">
        <f>I6745*J6745</f>
        <v>0</v>
      </c>
      <c r="L6745" s="2" t="s">
        <v>19199</v>
      </c>
      <c r="M6745" s="2">
        <v>685160</v>
      </c>
      <c r="N6745" s="2" t="s">
        <v>26963</v>
      </c>
      <c r="O6745" s="2" t="s">
        <v>29367</v>
      </c>
      <c r="P6745" s="2" t="s">
        <v>14</v>
      </c>
    </row>
    <row r="6746" spans="1:16" s="4" customFormat="1" x14ac:dyDescent="0.2">
      <c r="A6746" s="2" t="s">
        <v>17861</v>
      </c>
      <c r="B6746" s="2" t="s">
        <v>17692</v>
      </c>
      <c r="C6746" s="2" t="s">
        <v>2391</v>
      </c>
      <c r="D6746" s="2" t="s">
        <v>2392</v>
      </c>
      <c r="E6746" s="2" t="s">
        <v>17865</v>
      </c>
      <c r="F6746" s="2">
        <v>2025</v>
      </c>
      <c r="G6746" s="2"/>
      <c r="H6746" s="2" t="s">
        <v>10</v>
      </c>
      <c r="I6746" s="5">
        <v>929.04</v>
      </c>
      <c r="J6746" s="2"/>
      <c r="K6746" s="2">
        <f>I6746*J6746</f>
        <v>0</v>
      </c>
      <c r="L6746" s="2" t="s">
        <v>19204</v>
      </c>
      <c r="M6746" s="2">
        <v>689181</v>
      </c>
      <c r="N6746" s="2" t="s">
        <v>26642</v>
      </c>
      <c r="O6746" s="2" t="s">
        <v>29372</v>
      </c>
      <c r="P6746" s="2" t="s">
        <v>14</v>
      </c>
    </row>
    <row r="6747" spans="1:16" s="4" customFormat="1" x14ac:dyDescent="0.2">
      <c r="A6747" s="2" t="s">
        <v>17861</v>
      </c>
      <c r="B6747" s="2" t="s">
        <v>17711</v>
      </c>
      <c r="C6747" s="2" t="s">
        <v>2393</v>
      </c>
      <c r="D6747" s="2" t="s">
        <v>2394</v>
      </c>
      <c r="E6747" s="2" t="s">
        <v>22</v>
      </c>
      <c r="F6747" s="2">
        <v>2025</v>
      </c>
      <c r="G6747" s="2"/>
      <c r="H6747" s="2" t="s">
        <v>10</v>
      </c>
      <c r="I6747" s="5">
        <v>929.04</v>
      </c>
      <c r="J6747" s="2"/>
      <c r="K6747" s="2">
        <f>I6747*J6747</f>
        <v>0</v>
      </c>
      <c r="L6747" s="2" t="s">
        <v>19205</v>
      </c>
      <c r="M6747" s="2">
        <v>694058</v>
      </c>
      <c r="N6747" s="2" t="s">
        <v>26548</v>
      </c>
      <c r="O6747" s="2" t="s">
        <v>29373</v>
      </c>
      <c r="P6747" s="2" t="s">
        <v>14</v>
      </c>
    </row>
    <row r="6748" spans="1:16" s="4" customFormat="1" x14ac:dyDescent="0.2">
      <c r="A6748" s="2" t="s">
        <v>17861</v>
      </c>
      <c r="B6748" s="2" t="s">
        <v>17707</v>
      </c>
      <c r="C6748" s="2" t="s">
        <v>2397</v>
      </c>
      <c r="D6748" s="2" t="s">
        <v>2398</v>
      </c>
      <c r="E6748" s="2" t="s">
        <v>22</v>
      </c>
      <c r="F6748" s="2">
        <v>2025</v>
      </c>
      <c r="G6748" s="2"/>
      <c r="H6748" s="2" t="s">
        <v>10</v>
      </c>
      <c r="I6748" s="5">
        <v>929.04</v>
      </c>
      <c r="J6748" s="2"/>
      <c r="K6748" s="2">
        <f>I6748*J6748</f>
        <v>0</v>
      </c>
      <c r="L6748" s="2" t="s">
        <v>19207</v>
      </c>
      <c r="M6748" s="2">
        <v>683742</v>
      </c>
      <c r="N6748" s="2" t="s">
        <v>26863</v>
      </c>
      <c r="O6748" s="2" t="s">
        <v>29375</v>
      </c>
      <c r="P6748" s="2" t="s">
        <v>14</v>
      </c>
    </row>
    <row r="6749" spans="1:16" s="4" customFormat="1" x14ac:dyDescent="0.2">
      <c r="A6749" s="2" t="s">
        <v>17861</v>
      </c>
      <c r="B6749" s="2" t="s">
        <v>17703</v>
      </c>
      <c r="C6749" s="2" t="s">
        <v>2399</v>
      </c>
      <c r="D6749" s="2" t="s">
        <v>245</v>
      </c>
      <c r="E6749" s="2" t="s">
        <v>22</v>
      </c>
      <c r="F6749" s="2">
        <v>2025</v>
      </c>
      <c r="G6749" s="2"/>
      <c r="H6749" s="2" t="s">
        <v>10</v>
      </c>
      <c r="I6749" s="5">
        <v>929.04</v>
      </c>
      <c r="J6749" s="2"/>
      <c r="K6749" s="2">
        <f>I6749*J6749</f>
        <v>0</v>
      </c>
      <c r="L6749" s="2" t="s">
        <v>19208</v>
      </c>
      <c r="M6749" s="2">
        <v>701136</v>
      </c>
      <c r="N6749" s="2" t="s">
        <v>26973</v>
      </c>
      <c r="O6749" s="2" t="s">
        <v>29376</v>
      </c>
      <c r="P6749" s="2" t="s">
        <v>14</v>
      </c>
    </row>
    <row r="6750" spans="1:16" s="4" customFormat="1" x14ac:dyDescent="0.2">
      <c r="A6750" s="2" t="s">
        <v>17861</v>
      </c>
      <c r="B6750" s="2" t="s">
        <v>17693</v>
      </c>
      <c r="C6750" s="2" t="s">
        <v>2400</v>
      </c>
      <c r="D6750" s="2" t="s">
        <v>2401</v>
      </c>
      <c r="E6750" s="2" t="s">
        <v>22</v>
      </c>
      <c r="F6750" s="2">
        <v>2025</v>
      </c>
      <c r="G6750" s="2"/>
      <c r="H6750" s="2" t="s">
        <v>10</v>
      </c>
      <c r="I6750" s="5">
        <v>929.04</v>
      </c>
      <c r="J6750" s="2"/>
      <c r="K6750" s="2">
        <f>I6750*J6750</f>
        <v>0</v>
      </c>
      <c r="L6750" s="2" t="s">
        <v>19209</v>
      </c>
      <c r="M6750" s="2">
        <v>700021</v>
      </c>
      <c r="N6750" s="2" t="s">
        <v>26889</v>
      </c>
      <c r="O6750" s="2" t="s">
        <v>29377</v>
      </c>
      <c r="P6750" s="2" t="s">
        <v>14</v>
      </c>
    </row>
    <row r="6751" spans="1:16" s="4" customFormat="1" x14ac:dyDescent="0.2">
      <c r="A6751" s="2" t="s">
        <v>17861</v>
      </c>
      <c r="B6751" s="2" t="s">
        <v>17703</v>
      </c>
      <c r="C6751" s="2" t="s">
        <v>2402</v>
      </c>
      <c r="D6751" s="2" t="s">
        <v>2403</v>
      </c>
      <c r="E6751" s="2" t="s">
        <v>22</v>
      </c>
      <c r="F6751" s="2">
        <v>2025</v>
      </c>
      <c r="G6751" s="2"/>
      <c r="H6751" s="2" t="s">
        <v>10</v>
      </c>
      <c r="I6751" s="5">
        <v>929.04</v>
      </c>
      <c r="J6751" s="2"/>
      <c r="K6751" s="2">
        <f>I6751*J6751</f>
        <v>0</v>
      </c>
      <c r="L6751" s="2" t="s">
        <v>19210</v>
      </c>
      <c r="M6751" s="2">
        <v>697831</v>
      </c>
      <c r="N6751" s="2" t="s">
        <v>26765</v>
      </c>
      <c r="O6751" s="2" t="s">
        <v>29378</v>
      </c>
      <c r="P6751" s="2" t="s">
        <v>14</v>
      </c>
    </row>
    <row r="6752" spans="1:16" s="4" customFormat="1" x14ac:dyDescent="0.2">
      <c r="A6752" s="2" t="s">
        <v>17861</v>
      </c>
      <c r="B6752" s="2" t="s">
        <v>17703</v>
      </c>
      <c r="C6752" s="2" t="s">
        <v>2404</v>
      </c>
      <c r="D6752" s="2" t="s">
        <v>2403</v>
      </c>
      <c r="E6752" s="2" t="s">
        <v>22</v>
      </c>
      <c r="F6752" s="2">
        <v>2025</v>
      </c>
      <c r="G6752" s="2"/>
      <c r="H6752" s="2" t="s">
        <v>10</v>
      </c>
      <c r="I6752" s="5">
        <v>929.04</v>
      </c>
      <c r="J6752" s="2"/>
      <c r="K6752" s="2">
        <f>I6752*J6752</f>
        <v>0</v>
      </c>
      <c r="L6752" s="2" t="s">
        <v>19211</v>
      </c>
      <c r="M6752" s="2">
        <v>697832</v>
      </c>
      <c r="N6752" s="2" t="s">
        <v>26765</v>
      </c>
      <c r="O6752" s="2" t="s">
        <v>29379</v>
      </c>
      <c r="P6752" s="2" t="s">
        <v>14</v>
      </c>
    </row>
    <row r="6753" spans="1:16" s="4" customFormat="1" x14ac:dyDescent="0.2">
      <c r="A6753" s="2" t="s">
        <v>17861</v>
      </c>
      <c r="B6753" s="2" t="s">
        <v>17703</v>
      </c>
      <c r="C6753" s="2" t="s">
        <v>2405</v>
      </c>
      <c r="D6753" s="2" t="s">
        <v>2403</v>
      </c>
      <c r="E6753" s="2" t="s">
        <v>22</v>
      </c>
      <c r="F6753" s="2">
        <v>2025</v>
      </c>
      <c r="G6753" s="2"/>
      <c r="H6753" s="2" t="s">
        <v>10</v>
      </c>
      <c r="I6753" s="5">
        <v>929.04</v>
      </c>
      <c r="J6753" s="2"/>
      <c r="K6753" s="2">
        <f>I6753*J6753</f>
        <v>0</v>
      </c>
      <c r="L6753" s="2" t="s">
        <v>19212</v>
      </c>
      <c r="M6753" s="2">
        <v>697833</v>
      </c>
      <c r="N6753" s="2" t="s">
        <v>26765</v>
      </c>
      <c r="O6753" s="2" t="s">
        <v>29380</v>
      </c>
      <c r="P6753" s="2" t="s">
        <v>14</v>
      </c>
    </row>
    <row r="6754" spans="1:16" s="4" customFormat="1" x14ac:dyDescent="0.2">
      <c r="A6754" s="2" t="s">
        <v>17861</v>
      </c>
      <c r="B6754" s="2" t="s">
        <v>17703</v>
      </c>
      <c r="C6754" s="2" t="s">
        <v>2406</v>
      </c>
      <c r="D6754" s="2" t="s">
        <v>2403</v>
      </c>
      <c r="E6754" s="2" t="s">
        <v>22</v>
      </c>
      <c r="F6754" s="2">
        <v>2025</v>
      </c>
      <c r="G6754" s="2"/>
      <c r="H6754" s="2" t="s">
        <v>10</v>
      </c>
      <c r="I6754" s="5">
        <v>929.04</v>
      </c>
      <c r="J6754" s="2"/>
      <c r="K6754" s="2">
        <f>I6754*J6754</f>
        <v>0</v>
      </c>
      <c r="L6754" s="2" t="s">
        <v>19213</v>
      </c>
      <c r="M6754" s="2">
        <v>694602</v>
      </c>
      <c r="N6754" s="2" t="s">
        <v>26765</v>
      </c>
      <c r="O6754" s="2" t="s">
        <v>29380</v>
      </c>
      <c r="P6754" s="2" t="s">
        <v>14</v>
      </c>
    </row>
    <row r="6755" spans="1:16" s="4" customFormat="1" x14ac:dyDescent="0.2">
      <c r="A6755" s="2" t="s">
        <v>17861</v>
      </c>
      <c r="B6755" s="2" t="s">
        <v>17703</v>
      </c>
      <c r="C6755" s="2" t="s">
        <v>2407</v>
      </c>
      <c r="D6755" s="2" t="s">
        <v>2403</v>
      </c>
      <c r="E6755" s="2" t="s">
        <v>22</v>
      </c>
      <c r="F6755" s="2">
        <v>2025</v>
      </c>
      <c r="G6755" s="2"/>
      <c r="H6755" s="2" t="s">
        <v>10</v>
      </c>
      <c r="I6755" s="5">
        <v>929.04</v>
      </c>
      <c r="J6755" s="2"/>
      <c r="K6755" s="2">
        <f>I6755*J6755</f>
        <v>0</v>
      </c>
      <c r="L6755" s="2" t="s">
        <v>19214</v>
      </c>
      <c r="M6755" s="2">
        <v>697834</v>
      </c>
      <c r="N6755" s="2" t="s">
        <v>26765</v>
      </c>
      <c r="O6755" s="2" t="s">
        <v>29381</v>
      </c>
      <c r="P6755" s="2" t="s">
        <v>14</v>
      </c>
    </row>
    <row r="6756" spans="1:16" s="4" customFormat="1" x14ac:dyDescent="0.2">
      <c r="A6756" s="2" t="s">
        <v>17861</v>
      </c>
      <c r="B6756" s="2" t="s">
        <v>17703</v>
      </c>
      <c r="C6756" s="2" t="s">
        <v>2408</v>
      </c>
      <c r="D6756" s="2" t="s">
        <v>2409</v>
      </c>
      <c r="E6756" s="2" t="s">
        <v>22</v>
      </c>
      <c r="F6756" s="2">
        <v>2025</v>
      </c>
      <c r="G6756" s="2"/>
      <c r="H6756" s="2" t="s">
        <v>10</v>
      </c>
      <c r="I6756" s="5">
        <v>1764</v>
      </c>
      <c r="J6756" s="2"/>
      <c r="K6756" s="2">
        <f>I6756*J6756</f>
        <v>0</v>
      </c>
      <c r="L6756" s="2" t="s">
        <v>19215</v>
      </c>
      <c r="M6756" s="2">
        <v>701928</v>
      </c>
      <c r="N6756" s="2" t="s">
        <v>26566</v>
      </c>
      <c r="O6756" s="2" t="s">
        <v>29382</v>
      </c>
      <c r="P6756" s="2" t="s">
        <v>14</v>
      </c>
    </row>
    <row r="6757" spans="1:16" s="4" customFormat="1" x14ac:dyDescent="0.2">
      <c r="A6757" s="2" t="s">
        <v>17861</v>
      </c>
      <c r="B6757" s="2" t="s">
        <v>17692</v>
      </c>
      <c r="C6757" s="2" t="s">
        <v>2410</v>
      </c>
      <c r="D6757" s="2" t="s">
        <v>2411</v>
      </c>
      <c r="E6757" s="2" t="s">
        <v>17818</v>
      </c>
      <c r="F6757" s="2">
        <v>2025</v>
      </c>
      <c r="G6757" s="2"/>
      <c r="H6757" s="2" t="s">
        <v>10</v>
      </c>
      <c r="I6757" s="5">
        <v>929.04</v>
      </c>
      <c r="J6757" s="2"/>
      <c r="K6757" s="2">
        <f>I6757*J6757</f>
        <v>0</v>
      </c>
      <c r="L6757" s="2" t="s">
        <v>19216</v>
      </c>
      <c r="M6757" s="2">
        <v>694007</v>
      </c>
      <c r="N6757" s="2" t="s">
        <v>26974</v>
      </c>
      <c r="O6757" s="2" t="s">
        <v>29383</v>
      </c>
      <c r="P6757" s="2" t="s">
        <v>14</v>
      </c>
    </row>
    <row r="6758" spans="1:16" s="4" customFormat="1" x14ac:dyDescent="0.2">
      <c r="A6758" s="2" t="s">
        <v>17861</v>
      </c>
      <c r="B6758" s="2" t="s">
        <v>17703</v>
      </c>
      <c r="C6758" s="2" t="s">
        <v>2412</v>
      </c>
      <c r="D6758" s="2" t="s">
        <v>2413</v>
      </c>
      <c r="E6758" s="2" t="s">
        <v>22</v>
      </c>
      <c r="F6758" s="2">
        <v>2025</v>
      </c>
      <c r="G6758" s="2"/>
      <c r="H6758" s="2" t="s">
        <v>10</v>
      </c>
      <c r="I6758" s="5">
        <v>929.04</v>
      </c>
      <c r="J6758" s="2"/>
      <c r="K6758" s="2">
        <f>I6758*J6758</f>
        <v>0</v>
      </c>
      <c r="L6758" s="2" t="s">
        <v>19217</v>
      </c>
      <c r="M6758" s="2">
        <v>700333</v>
      </c>
      <c r="N6758" s="2" t="s">
        <v>26566</v>
      </c>
      <c r="O6758" s="2" t="s">
        <v>29384</v>
      </c>
      <c r="P6758" s="2" t="s">
        <v>14</v>
      </c>
    </row>
    <row r="6759" spans="1:16" s="4" customFormat="1" x14ac:dyDescent="0.2">
      <c r="A6759" s="2" t="s">
        <v>17861</v>
      </c>
      <c r="B6759" s="2" t="s">
        <v>24</v>
      </c>
      <c r="C6759" s="2" t="s">
        <v>2414</v>
      </c>
      <c r="D6759" s="2" t="s">
        <v>2415</v>
      </c>
      <c r="E6759" s="2" t="s">
        <v>22</v>
      </c>
      <c r="F6759" s="2">
        <v>2025</v>
      </c>
      <c r="G6759" s="2"/>
      <c r="H6759" s="2" t="s">
        <v>10</v>
      </c>
      <c r="I6759" s="5">
        <v>929.04</v>
      </c>
      <c r="J6759" s="2"/>
      <c r="K6759" s="2">
        <f>I6759*J6759</f>
        <v>0</v>
      </c>
      <c r="L6759" s="2" t="s">
        <v>19218</v>
      </c>
      <c r="M6759" s="2">
        <v>686592</v>
      </c>
      <c r="N6759" s="2" t="s">
        <v>26975</v>
      </c>
      <c r="O6759" s="2" t="s">
        <v>29385</v>
      </c>
      <c r="P6759" s="2" t="s">
        <v>14</v>
      </c>
    </row>
    <row r="6760" spans="1:16" s="4" customFormat="1" x14ac:dyDescent="0.2">
      <c r="A6760" s="2" t="s">
        <v>17861</v>
      </c>
      <c r="B6760" s="2" t="s">
        <v>17707</v>
      </c>
      <c r="C6760" s="2" t="s">
        <v>2416</v>
      </c>
      <c r="D6760" s="2" t="s">
        <v>344</v>
      </c>
      <c r="E6760" s="2" t="s">
        <v>22</v>
      </c>
      <c r="F6760" s="2">
        <v>2025</v>
      </c>
      <c r="G6760" s="2"/>
      <c r="H6760" s="2" t="s">
        <v>10</v>
      </c>
      <c r="I6760" s="5">
        <v>929.04</v>
      </c>
      <c r="J6760" s="2"/>
      <c r="K6760" s="2">
        <f>I6760*J6760</f>
        <v>0</v>
      </c>
      <c r="L6760" s="2" t="s">
        <v>19219</v>
      </c>
      <c r="M6760" s="2">
        <v>675782</v>
      </c>
      <c r="N6760" s="2" t="s">
        <v>26</v>
      </c>
      <c r="O6760" s="2" t="s">
        <v>29386</v>
      </c>
      <c r="P6760" s="2" t="s">
        <v>14</v>
      </c>
    </row>
    <row r="6761" spans="1:16" s="4" customFormat="1" x14ac:dyDescent="0.2">
      <c r="A6761" s="2" t="s">
        <v>17861</v>
      </c>
      <c r="B6761" s="2" t="s">
        <v>24</v>
      </c>
      <c r="C6761" s="2" t="s">
        <v>2417</v>
      </c>
      <c r="D6761" s="2" t="s">
        <v>2418</v>
      </c>
      <c r="E6761" s="2" t="s">
        <v>17866</v>
      </c>
      <c r="F6761" s="2">
        <v>2025</v>
      </c>
      <c r="G6761" s="2"/>
      <c r="H6761" s="2" t="s">
        <v>10</v>
      </c>
      <c r="I6761" s="5">
        <v>1293.5999999999999</v>
      </c>
      <c r="J6761" s="2"/>
      <c r="K6761" s="2">
        <f>I6761*J6761</f>
        <v>0</v>
      </c>
      <c r="L6761" s="2" t="s">
        <v>19220</v>
      </c>
      <c r="M6761" s="2">
        <v>698618</v>
      </c>
      <c r="N6761" s="2" t="s">
        <v>26</v>
      </c>
      <c r="O6761" s="2" t="s">
        <v>29387</v>
      </c>
      <c r="P6761" s="2" t="s">
        <v>14</v>
      </c>
    </row>
    <row r="6762" spans="1:16" s="4" customFormat="1" x14ac:dyDescent="0.2">
      <c r="A6762" s="2" t="s">
        <v>17861</v>
      </c>
      <c r="B6762" s="2" t="s">
        <v>17707</v>
      </c>
      <c r="C6762" s="2" t="s">
        <v>2419</v>
      </c>
      <c r="D6762" s="2" t="s">
        <v>2420</v>
      </c>
      <c r="E6762" s="2" t="s">
        <v>22</v>
      </c>
      <c r="F6762" s="2">
        <v>2025</v>
      </c>
      <c r="G6762" s="2"/>
      <c r="H6762" s="2" t="s">
        <v>9</v>
      </c>
      <c r="I6762" s="5">
        <v>1164.24</v>
      </c>
      <c r="J6762" s="2"/>
      <c r="K6762" s="2">
        <f>I6762*J6762</f>
        <v>0</v>
      </c>
      <c r="L6762" s="2" t="s">
        <v>19221</v>
      </c>
      <c r="M6762" s="2">
        <v>700962</v>
      </c>
      <c r="N6762" s="2" t="s">
        <v>26714</v>
      </c>
      <c r="O6762" s="2" t="s">
        <v>29388</v>
      </c>
      <c r="P6762" s="2" t="s">
        <v>14</v>
      </c>
    </row>
    <row r="6763" spans="1:16" s="4" customFormat="1" x14ac:dyDescent="0.2">
      <c r="A6763" s="2" t="s">
        <v>17861</v>
      </c>
      <c r="B6763" s="2" t="s">
        <v>24</v>
      </c>
      <c r="C6763" s="2" t="s">
        <v>2421</v>
      </c>
      <c r="D6763" s="2" t="s">
        <v>2418</v>
      </c>
      <c r="E6763" s="2" t="s">
        <v>22</v>
      </c>
      <c r="F6763" s="2">
        <v>2025</v>
      </c>
      <c r="G6763" s="2"/>
      <c r="H6763" s="2" t="s">
        <v>10</v>
      </c>
      <c r="I6763" s="5">
        <v>1293.5999999999999</v>
      </c>
      <c r="J6763" s="2"/>
      <c r="K6763" s="2">
        <f>I6763*J6763</f>
        <v>0</v>
      </c>
      <c r="L6763" s="2" t="s">
        <v>19222</v>
      </c>
      <c r="M6763" s="2">
        <v>689015</v>
      </c>
      <c r="N6763" s="2" t="s">
        <v>26976</v>
      </c>
      <c r="O6763" s="2" t="s">
        <v>29389</v>
      </c>
      <c r="P6763" s="2" t="s">
        <v>14</v>
      </c>
    </row>
    <row r="6764" spans="1:16" s="4" customFormat="1" x14ac:dyDescent="0.2">
      <c r="A6764" s="2" t="s">
        <v>17861</v>
      </c>
      <c r="B6764" s="2" t="s">
        <v>17703</v>
      </c>
      <c r="C6764" s="2" t="s">
        <v>2422</v>
      </c>
      <c r="D6764" s="2" t="s">
        <v>2423</v>
      </c>
      <c r="E6764" s="2" t="s">
        <v>17869</v>
      </c>
      <c r="F6764" s="2">
        <v>2025</v>
      </c>
      <c r="G6764" s="2"/>
      <c r="H6764" s="2" t="s">
        <v>10</v>
      </c>
      <c r="I6764" s="5">
        <v>1164.24</v>
      </c>
      <c r="J6764" s="2"/>
      <c r="K6764" s="2">
        <f>I6764*J6764</f>
        <v>0</v>
      </c>
      <c r="L6764" s="2" t="s">
        <v>19223</v>
      </c>
      <c r="M6764" s="2">
        <v>698530</v>
      </c>
      <c r="N6764" s="2" t="s">
        <v>26977</v>
      </c>
      <c r="O6764" s="2" t="s">
        <v>29390</v>
      </c>
      <c r="P6764" s="2" t="s">
        <v>14</v>
      </c>
    </row>
    <row r="6765" spans="1:16" s="4" customFormat="1" x14ac:dyDescent="0.2">
      <c r="A6765" s="2" t="s">
        <v>17861</v>
      </c>
      <c r="B6765" s="2" t="s">
        <v>17703</v>
      </c>
      <c r="C6765" s="2" t="s">
        <v>2424</v>
      </c>
      <c r="D6765" s="2" t="s">
        <v>2425</v>
      </c>
      <c r="E6765" s="2" t="s">
        <v>22</v>
      </c>
      <c r="F6765" s="2">
        <v>2025</v>
      </c>
      <c r="G6765" s="2"/>
      <c r="H6765" s="2" t="s">
        <v>10</v>
      </c>
      <c r="I6765" s="5">
        <v>1528.8</v>
      </c>
      <c r="J6765" s="2"/>
      <c r="K6765" s="2">
        <f>I6765*J6765</f>
        <v>0</v>
      </c>
      <c r="L6765" s="2" t="s">
        <v>19224</v>
      </c>
      <c r="M6765" s="2">
        <v>692859</v>
      </c>
      <c r="N6765" s="2" t="s">
        <v>26613</v>
      </c>
      <c r="O6765" s="2" t="s">
        <v>29391</v>
      </c>
      <c r="P6765" s="2" t="s">
        <v>14</v>
      </c>
    </row>
    <row r="6766" spans="1:16" s="4" customFormat="1" x14ac:dyDescent="0.2">
      <c r="A6766" s="2" t="s">
        <v>17861</v>
      </c>
      <c r="B6766" s="2" t="s">
        <v>17692</v>
      </c>
      <c r="C6766" s="2" t="s">
        <v>2426</v>
      </c>
      <c r="D6766" s="2" t="s">
        <v>1788</v>
      </c>
      <c r="E6766" s="2" t="s">
        <v>22</v>
      </c>
      <c r="F6766" s="2">
        <v>2025</v>
      </c>
      <c r="G6766" s="2"/>
      <c r="H6766" s="2" t="s">
        <v>10</v>
      </c>
      <c r="I6766" s="5">
        <v>1764</v>
      </c>
      <c r="J6766" s="2"/>
      <c r="K6766" s="2">
        <f>I6766*J6766</f>
        <v>0</v>
      </c>
      <c r="L6766" s="2" t="s">
        <v>19225</v>
      </c>
      <c r="M6766" s="2">
        <v>694886</v>
      </c>
      <c r="N6766" s="2" t="s">
        <v>26691</v>
      </c>
      <c r="O6766" s="2" t="s">
        <v>29392</v>
      </c>
      <c r="P6766" s="2" t="s">
        <v>14</v>
      </c>
    </row>
    <row r="6767" spans="1:16" s="4" customFormat="1" x14ac:dyDescent="0.2">
      <c r="A6767" s="2" t="s">
        <v>17861</v>
      </c>
      <c r="B6767" s="2" t="s">
        <v>17751</v>
      </c>
      <c r="C6767" s="2" t="s">
        <v>2427</v>
      </c>
      <c r="D6767" s="2" t="s">
        <v>2428</v>
      </c>
      <c r="E6767" s="2" t="s">
        <v>22</v>
      </c>
      <c r="F6767" s="2">
        <v>2025</v>
      </c>
      <c r="G6767" s="2"/>
      <c r="H6767" s="2" t="s">
        <v>10</v>
      </c>
      <c r="I6767" s="5">
        <v>929.04</v>
      </c>
      <c r="J6767" s="2"/>
      <c r="K6767" s="2">
        <f>I6767*J6767</f>
        <v>0</v>
      </c>
      <c r="L6767" s="2" t="s">
        <v>19226</v>
      </c>
      <c r="M6767" s="2">
        <v>694972</v>
      </c>
      <c r="N6767" s="2" t="s">
        <v>26548</v>
      </c>
      <c r="O6767" s="2" t="s">
        <v>29393</v>
      </c>
      <c r="P6767" s="2" t="s">
        <v>14</v>
      </c>
    </row>
    <row r="6768" spans="1:16" s="4" customFormat="1" x14ac:dyDescent="0.2">
      <c r="A6768" s="2" t="s">
        <v>17861</v>
      </c>
      <c r="B6768" s="2" t="s">
        <v>17693</v>
      </c>
      <c r="C6768" s="2" t="s">
        <v>2429</v>
      </c>
      <c r="D6768" s="2" t="s">
        <v>2430</v>
      </c>
      <c r="E6768" s="2" t="s">
        <v>17869</v>
      </c>
      <c r="F6768" s="2">
        <v>2025</v>
      </c>
      <c r="G6768" s="2"/>
      <c r="H6768" s="2" t="s">
        <v>10</v>
      </c>
      <c r="I6768" s="5">
        <v>929.04</v>
      </c>
      <c r="J6768" s="2"/>
      <c r="K6768" s="2">
        <f>I6768*J6768</f>
        <v>0</v>
      </c>
      <c r="L6768" s="2" t="s">
        <v>19227</v>
      </c>
      <c r="M6768" s="2">
        <v>691167</v>
      </c>
      <c r="N6768" s="2" t="s">
        <v>26978</v>
      </c>
      <c r="O6768" s="2" t="s">
        <v>29394</v>
      </c>
      <c r="P6768" s="2" t="s">
        <v>14</v>
      </c>
    </row>
    <row r="6769" spans="1:16" s="4" customFormat="1" x14ac:dyDescent="0.2">
      <c r="A6769" s="2" t="s">
        <v>17861</v>
      </c>
      <c r="B6769" s="2" t="s">
        <v>24</v>
      </c>
      <c r="C6769" s="2" t="s">
        <v>2431</v>
      </c>
      <c r="D6769" s="2" t="s">
        <v>2432</v>
      </c>
      <c r="E6769" s="2" t="s">
        <v>17865</v>
      </c>
      <c r="F6769" s="2">
        <v>2025</v>
      </c>
      <c r="G6769" s="2"/>
      <c r="H6769" s="2" t="s">
        <v>10</v>
      </c>
      <c r="I6769" s="5">
        <v>929.04</v>
      </c>
      <c r="J6769" s="2"/>
      <c r="K6769" s="2">
        <f>I6769*J6769</f>
        <v>0</v>
      </c>
      <c r="L6769" s="2" t="s">
        <v>19228</v>
      </c>
      <c r="M6769" s="2">
        <v>683807</v>
      </c>
      <c r="N6769" s="2" t="s">
        <v>26714</v>
      </c>
      <c r="O6769" s="2" t="s">
        <v>29395</v>
      </c>
      <c r="P6769" s="2" t="s">
        <v>14</v>
      </c>
    </row>
    <row r="6770" spans="1:16" s="4" customFormat="1" x14ac:dyDescent="0.2">
      <c r="A6770" s="2" t="s">
        <v>17861</v>
      </c>
      <c r="B6770" s="2" t="s">
        <v>17703</v>
      </c>
      <c r="C6770" s="2" t="s">
        <v>2437</v>
      </c>
      <c r="D6770" s="2" t="s">
        <v>2438</v>
      </c>
      <c r="E6770" s="2" t="s">
        <v>22</v>
      </c>
      <c r="F6770" s="2">
        <v>2025</v>
      </c>
      <c r="G6770" s="2"/>
      <c r="H6770" s="2" t="s">
        <v>10</v>
      </c>
      <c r="I6770" s="5">
        <v>929.04</v>
      </c>
      <c r="J6770" s="2"/>
      <c r="K6770" s="2">
        <f>I6770*J6770</f>
        <v>0</v>
      </c>
      <c r="L6770" s="2" t="s">
        <v>19231</v>
      </c>
      <c r="M6770" s="2">
        <v>697844</v>
      </c>
      <c r="N6770" s="2" t="s">
        <v>26765</v>
      </c>
      <c r="O6770" s="2" t="s">
        <v>29398</v>
      </c>
      <c r="P6770" s="2" t="s">
        <v>14</v>
      </c>
    </row>
    <row r="6771" spans="1:16" s="4" customFormat="1" x14ac:dyDescent="0.2">
      <c r="A6771" s="2" t="s">
        <v>17861</v>
      </c>
      <c r="B6771" s="2" t="s">
        <v>24</v>
      </c>
      <c r="C6771" s="2" t="s">
        <v>2439</v>
      </c>
      <c r="D6771" s="2" t="s">
        <v>2440</v>
      </c>
      <c r="E6771" s="2" t="s">
        <v>17865</v>
      </c>
      <c r="F6771" s="2">
        <v>2025</v>
      </c>
      <c r="G6771" s="2"/>
      <c r="H6771" s="2" t="s">
        <v>10</v>
      </c>
      <c r="I6771" s="5">
        <v>929.04</v>
      </c>
      <c r="J6771" s="2"/>
      <c r="K6771" s="2">
        <f>I6771*J6771</f>
        <v>0</v>
      </c>
      <c r="L6771" s="2" t="s">
        <v>19232</v>
      </c>
      <c r="M6771" s="2">
        <v>689086</v>
      </c>
      <c r="N6771" s="2" t="s">
        <v>26553</v>
      </c>
      <c r="O6771" s="2" t="s">
        <v>29399</v>
      </c>
      <c r="P6771" s="2" t="s">
        <v>14</v>
      </c>
    </row>
    <row r="6772" spans="1:16" s="4" customFormat="1" x14ac:dyDescent="0.2">
      <c r="A6772" s="2" t="s">
        <v>17861</v>
      </c>
      <c r="B6772" s="2" t="s">
        <v>17693</v>
      </c>
      <c r="C6772" s="2" t="s">
        <v>2445</v>
      </c>
      <c r="D6772" s="2" t="s">
        <v>2446</v>
      </c>
      <c r="E6772" s="2" t="s">
        <v>22</v>
      </c>
      <c r="F6772" s="2">
        <v>2025</v>
      </c>
      <c r="G6772" s="2"/>
      <c r="H6772" s="2" t="s">
        <v>10</v>
      </c>
      <c r="I6772" s="5">
        <v>929.04</v>
      </c>
      <c r="J6772" s="2"/>
      <c r="K6772" s="2">
        <f>I6772*J6772</f>
        <v>0</v>
      </c>
      <c r="L6772" s="2" t="s">
        <v>19235</v>
      </c>
      <c r="M6772" s="2">
        <v>693151</v>
      </c>
      <c r="N6772" s="2" t="s">
        <v>26695</v>
      </c>
      <c r="O6772" s="2" t="s">
        <v>29402</v>
      </c>
      <c r="P6772" s="2" t="s">
        <v>14</v>
      </c>
    </row>
    <row r="6773" spans="1:16" s="4" customFormat="1" x14ac:dyDescent="0.2">
      <c r="A6773" s="2" t="s">
        <v>17861</v>
      </c>
      <c r="B6773" s="2" t="s">
        <v>17707</v>
      </c>
      <c r="C6773" s="2" t="s">
        <v>2447</v>
      </c>
      <c r="D6773" s="2" t="s">
        <v>2448</v>
      </c>
      <c r="E6773" s="2" t="s">
        <v>22</v>
      </c>
      <c r="F6773" s="2">
        <v>2025</v>
      </c>
      <c r="G6773" s="2"/>
      <c r="H6773" s="2" t="s">
        <v>10</v>
      </c>
      <c r="I6773" s="5">
        <v>929.04</v>
      </c>
      <c r="J6773" s="2"/>
      <c r="K6773" s="2">
        <f>I6773*J6773</f>
        <v>0</v>
      </c>
      <c r="L6773" s="2" t="s">
        <v>19236</v>
      </c>
      <c r="M6773" s="2">
        <v>692843</v>
      </c>
      <c r="N6773" s="2" t="s">
        <v>26533</v>
      </c>
      <c r="O6773" s="2" t="s">
        <v>29403</v>
      </c>
      <c r="P6773" s="2" t="s">
        <v>14</v>
      </c>
    </row>
    <row r="6774" spans="1:16" s="4" customFormat="1" x14ac:dyDescent="0.2">
      <c r="A6774" s="2" t="s">
        <v>17861</v>
      </c>
      <c r="B6774" s="2" t="s">
        <v>24</v>
      </c>
      <c r="C6774" s="2" t="s">
        <v>2458</v>
      </c>
      <c r="D6774" s="2" t="s">
        <v>2459</v>
      </c>
      <c r="E6774" s="2" t="s">
        <v>22</v>
      </c>
      <c r="F6774" s="2">
        <v>2025</v>
      </c>
      <c r="G6774" s="2"/>
      <c r="H6774" s="2" t="s">
        <v>10</v>
      </c>
      <c r="I6774" s="5">
        <v>929.04</v>
      </c>
      <c r="J6774" s="2"/>
      <c r="K6774" s="2">
        <f>I6774*J6774</f>
        <v>0</v>
      </c>
      <c r="L6774" s="2" t="s">
        <v>19242</v>
      </c>
      <c r="M6774" s="2">
        <v>677666</v>
      </c>
      <c r="N6774" s="2" t="s">
        <v>26764</v>
      </c>
      <c r="O6774" s="2" t="s">
        <v>29409</v>
      </c>
      <c r="P6774" s="2" t="s">
        <v>14</v>
      </c>
    </row>
    <row r="6775" spans="1:16" s="4" customFormat="1" x14ac:dyDescent="0.2">
      <c r="A6775" s="2" t="s">
        <v>17861</v>
      </c>
      <c r="B6775" s="2" t="s">
        <v>17703</v>
      </c>
      <c r="C6775" s="2" t="s">
        <v>2462</v>
      </c>
      <c r="D6775" s="2" t="s">
        <v>2463</v>
      </c>
      <c r="E6775" s="2" t="s">
        <v>22</v>
      </c>
      <c r="F6775" s="2">
        <v>2025</v>
      </c>
      <c r="G6775" s="2"/>
      <c r="H6775" s="2" t="s">
        <v>10</v>
      </c>
      <c r="I6775" s="5">
        <v>929.04</v>
      </c>
      <c r="J6775" s="2"/>
      <c r="K6775" s="2">
        <f>I6775*J6775</f>
        <v>0</v>
      </c>
      <c r="L6775" s="2" t="s">
        <v>19244</v>
      </c>
      <c r="M6775" s="2">
        <v>677694</v>
      </c>
      <c r="N6775" s="2" t="s">
        <v>26858</v>
      </c>
      <c r="O6775" s="2" t="s">
        <v>29411</v>
      </c>
      <c r="P6775" s="2" t="s">
        <v>14</v>
      </c>
    </row>
    <row r="6776" spans="1:16" s="4" customFormat="1" x14ac:dyDescent="0.2">
      <c r="A6776" s="2" t="s">
        <v>17861</v>
      </c>
      <c r="B6776" s="2" t="s">
        <v>24</v>
      </c>
      <c r="C6776" s="2" t="s">
        <v>2464</v>
      </c>
      <c r="D6776" s="2" t="s">
        <v>2465</v>
      </c>
      <c r="E6776" s="2" t="s">
        <v>17818</v>
      </c>
      <c r="F6776" s="2">
        <v>2025</v>
      </c>
      <c r="G6776" s="2"/>
      <c r="H6776" s="2" t="s">
        <v>10</v>
      </c>
      <c r="I6776" s="5">
        <v>929.04</v>
      </c>
      <c r="J6776" s="2"/>
      <c r="K6776" s="2">
        <f>I6776*J6776</f>
        <v>0</v>
      </c>
      <c r="L6776" s="2" t="s">
        <v>19245</v>
      </c>
      <c r="M6776" s="2">
        <v>687616</v>
      </c>
      <c r="N6776" s="2" t="s">
        <v>26979</v>
      </c>
      <c r="O6776" s="2" t="s">
        <v>29412</v>
      </c>
      <c r="P6776" s="2" t="s">
        <v>14</v>
      </c>
    </row>
    <row r="6777" spans="1:16" s="4" customFormat="1" x14ac:dyDescent="0.2">
      <c r="A6777" s="2" t="s">
        <v>17861</v>
      </c>
      <c r="B6777" s="2" t="s">
        <v>17703</v>
      </c>
      <c r="C6777" s="2" t="s">
        <v>2466</v>
      </c>
      <c r="D6777" s="2" t="s">
        <v>2467</v>
      </c>
      <c r="E6777" s="2" t="s">
        <v>17818</v>
      </c>
      <c r="F6777" s="2">
        <v>2025</v>
      </c>
      <c r="G6777" s="2"/>
      <c r="H6777" s="2" t="s">
        <v>10</v>
      </c>
      <c r="I6777" s="5">
        <v>929.04</v>
      </c>
      <c r="J6777" s="2"/>
      <c r="K6777" s="2">
        <f>I6777*J6777</f>
        <v>0</v>
      </c>
      <c r="L6777" s="2" t="s">
        <v>19246</v>
      </c>
      <c r="M6777" s="2">
        <v>694632</v>
      </c>
      <c r="N6777" s="2" t="s">
        <v>26980</v>
      </c>
      <c r="O6777" s="2" t="s">
        <v>29413</v>
      </c>
      <c r="P6777" s="2" t="s">
        <v>14</v>
      </c>
    </row>
    <row r="6778" spans="1:16" s="4" customFormat="1" x14ac:dyDescent="0.2">
      <c r="A6778" s="2" t="s">
        <v>17861</v>
      </c>
      <c r="B6778" s="2" t="s">
        <v>17703</v>
      </c>
      <c r="C6778" s="2" t="s">
        <v>2468</v>
      </c>
      <c r="D6778" s="2" t="s">
        <v>2469</v>
      </c>
      <c r="E6778" s="2" t="s">
        <v>17818</v>
      </c>
      <c r="F6778" s="2">
        <v>2025</v>
      </c>
      <c r="G6778" s="2"/>
      <c r="H6778" s="2" t="s">
        <v>10</v>
      </c>
      <c r="I6778" s="5">
        <v>929.04</v>
      </c>
      <c r="J6778" s="2"/>
      <c r="K6778" s="2">
        <f>I6778*J6778</f>
        <v>0</v>
      </c>
      <c r="L6778" s="2" t="s">
        <v>19247</v>
      </c>
      <c r="M6778" s="2">
        <v>695924</v>
      </c>
      <c r="N6778" s="2" t="s">
        <v>26979</v>
      </c>
      <c r="O6778" s="2" t="s">
        <v>29414</v>
      </c>
      <c r="P6778" s="2" t="s">
        <v>14</v>
      </c>
    </row>
    <row r="6779" spans="1:16" s="4" customFormat="1" x14ac:dyDescent="0.2">
      <c r="A6779" s="2" t="s">
        <v>17861</v>
      </c>
      <c r="B6779" s="2" t="s">
        <v>17703</v>
      </c>
      <c r="C6779" s="2" t="s">
        <v>2470</v>
      </c>
      <c r="D6779" s="2" t="s">
        <v>477</v>
      </c>
      <c r="E6779" s="2" t="s">
        <v>22</v>
      </c>
      <c r="F6779" s="2">
        <v>2025</v>
      </c>
      <c r="G6779" s="2"/>
      <c r="H6779" s="2" t="s">
        <v>10</v>
      </c>
      <c r="I6779" s="5">
        <v>929.04</v>
      </c>
      <c r="J6779" s="2"/>
      <c r="K6779" s="2">
        <f>I6779*J6779</f>
        <v>0</v>
      </c>
      <c r="L6779" s="2" t="s">
        <v>19248</v>
      </c>
      <c r="M6779" s="2">
        <v>686501</v>
      </c>
      <c r="N6779" s="2" t="s">
        <v>26981</v>
      </c>
      <c r="O6779" s="2" t="s">
        <v>29415</v>
      </c>
      <c r="P6779" s="2" t="s">
        <v>14</v>
      </c>
    </row>
    <row r="6780" spans="1:16" s="4" customFormat="1" x14ac:dyDescent="0.2">
      <c r="A6780" s="2" t="s">
        <v>17861</v>
      </c>
      <c r="B6780" s="2" t="s">
        <v>17693</v>
      </c>
      <c r="C6780" s="2" t="s">
        <v>2473</v>
      </c>
      <c r="D6780" s="2" t="s">
        <v>2474</v>
      </c>
      <c r="E6780" s="2" t="s">
        <v>17870</v>
      </c>
      <c r="F6780" s="2">
        <v>2025</v>
      </c>
      <c r="G6780" s="2"/>
      <c r="H6780" s="2" t="s">
        <v>10</v>
      </c>
      <c r="I6780" s="5">
        <v>1164.24</v>
      </c>
      <c r="J6780" s="2"/>
      <c r="K6780" s="2">
        <f>I6780*J6780</f>
        <v>0</v>
      </c>
      <c r="L6780" s="2" t="s">
        <v>19250</v>
      </c>
      <c r="M6780" s="2">
        <v>695295</v>
      </c>
      <c r="N6780" s="2" t="s">
        <v>26650</v>
      </c>
      <c r="O6780" s="2" t="s">
        <v>29417</v>
      </c>
      <c r="P6780" s="2" t="s">
        <v>14</v>
      </c>
    </row>
    <row r="6781" spans="1:16" s="4" customFormat="1" x14ac:dyDescent="0.2">
      <c r="A6781" s="2" t="s">
        <v>17861</v>
      </c>
      <c r="B6781" s="2" t="s">
        <v>24</v>
      </c>
      <c r="C6781" s="2" t="s">
        <v>2477</v>
      </c>
      <c r="D6781" s="2" t="s">
        <v>2478</v>
      </c>
      <c r="E6781" s="2" t="s">
        <v>17818</v>
      </c>
      <c r="F6781" s="2">
        <v>2025</v>
      </c>
      <c r="G6781" s="2"/>
      <c r="H6781" s="2" t="s">
        <v>10</v>
      </c>
      <c r="I6781" s="5">
        <v>929.04</v>
      </c>
      <c r="J6781" s="2"/>
      <c r="K6781" s="2">
        <f>I6781*J6781</f>
        <v>0</v>
      </c>
      <c r="L6781" s="2" t="s">
        <v>19252</v>
      </c>
      <c r="M6781" s="2">
        <v>682516</v>
      </c>
      <c r="N6781" s="2" t="s">
        <v>26920</v>
      </c>
      <c r="O6781" s="2" t="s">
        <v>29419</v>
      </c>
      <c r="P6781" s="2" t="s">
        <v>14</v>
      </c>
    </row>
    <row r="6782" spans="1:16" s="4" customFormat="1" x14ac:dyDescent="0.2">
      <c r="A6782" s="2" t="s">
        <v>17861</v>
      </c>
      <c r="B6782" s="2" t="s">
        <v>24</v>
      </c>
      <c r="C6782" s="2" t="s">
        <v>2481</v>
      </c>
      <c r="D6782" s="2" t="s">
        <v>2482</v>
      </c>
      <c r="E6782" s="2" t="s">
        <v>17818</v>
      </c>
      <c r="F6782" s="2">
        <v>2025</v>
      </c>
      <c r="G6782" s="2"/>
      <c r="H6782" s="2" t="s">
        <v>10</v>
      </c>
      <c r="I6782" s="5">
        <v>1164.24</v>
      </c>
      <c r="J6782" s="2"/>
      <c r="K6782" s="2">
        <f>I6782*J6782</f>
        <v>0</v>
      </c>
      <c r="L6782" s="2" t="s">
        <v>19254</v>
      </c>
      <c r="M6782" s="2">
        <v>629200</v>
      </c>
      <c r="N6782" s="2" t="s">
        <v>26920</v>
      </c>
      <c r="O6782" s="2" t="s">
        <v>29421</v>
      </c>
      <c r="P6782" s="2" t="s">
        <v>14</v>
      </c>
    </row>
    <row r="6783" spans="1:16" s="4" customFormat="1" x14ac:dyDescent="0.2">
      <c r="A6783" s="2" t="s">
        <v>17861</v>
      </c>
      <c r="B6783" s="2" t="s">
        <v>24</v>
      </c>
      <c r="C6783" s="2" t="s">
        <v>2483</v>
      </c>
      <c r="D6783" s="2" t="s">
        <v>2482</v>
      </c>
      <c r="E6783" s="2" t="s">
        <v>17818</v>
      </c>
      <c r="F6783" s="2">
        <v>2025</v>
      </c>
      <c r="G6783" s="2"/>
      <c r="H6783" s="2" t="s">
        <v>10</v>
      </c>
      <c r="I6783" s="5">
        <v>1164.24</v>
      </c>
      <c r="J6783" s="2"/>
      <c r="K6783" s="2">
        <f>I6783*J6783</f>
        <v>0</v>
      </c>
      <c r="L6783" s="2" t="s">
        <v>19255</v>
      </c>
      <c r="M6783" s="2">
        <v>629201</v>
      </c>
      <c r="N6783" s="2" t="s">
        <v>26920</v>
      </c>
      <c r="O6783" s="2" t="s">
        <v>29422</v>
      </c>
      <c r="P6783" s="2" t="s">
        <v>14</v>
      </c>
    </row>
    <row r="6784" spans="1:16" s="4" customFormat="1" x14ac:dyDescent="0.2">
      <c r="A6784" s="2" t="s">
        <v>17861</v>
      </c>
      <c r="B6784" s="2" t="s">
        <v>17698</v>
      </c>
      <c r="C6784" s="2" t="s">
        <v>2484</v>
      </c>
      <c r="D6784" s="2" t="s">
        <v>2485</v>
      </c>
      <c r="E6784" s="2" t="s">
        <v>22</v>
      </c>
      <c r="F6784" s="2">
        <v>2025</v>
      </c>
      <c r="G6784" s="2"/>
      <c r="H6784" s="2" t="s">
        <v>10</v>
      </c>
      <c r="I6784" s="5">
        <v>929.04</v>
      </c>
      <c r="J6784" s="2"/>
      <c r="K6784" s="2">
        <f>I6784*J6784</f>
        <v>0</v>
      </c>
      <c r="L6784" s="2" t="s">
        <v>19256</v>
      </c>
      <c r="M6784" s="2">
        <v>696898</v>
      </c>
      <c r="N6784" s="2" t="s">
        <v>26578</v>
      </c>
      <c r="O6784" s="2" t="s">
        <v>29423</v>
      </c>
      <c r="P6784" s="2" t="s">
        <v>14</v>
      </c>
    </row>
    <row r="6785" spans="1:16" s="4" customFormat="1" x14ac:dyDescent="0.2">
      <c r="A6785" s="2" t="s">
        <v>17861</v>
      </c>
      <c r="B6785" s="2" t="s">
        <v>17695</v>
      </c>
      <c r="C6785" s="2" t="s">
        <v>2486</v>
      </c>
      <c r="D6785" s="2" t="s">
        <v>2487</v>
      </c>
      <c r="E6785" s="2" t="s">
        <v>17865</v>
      </c>
      <c r="F6785" s="2">
        <v>2025</v>
      </c>
      <c r="G6785" s="2"/>
      <c r="H6785" s="2" t="s">
        <v>10</v>
      </c>
      <c r="I6785" s="5">
        <v>929.04</v>
      </c>
      <c r="J6785" s="2"/>
      <c r="K6785" s="2">
        <f>I6785*J6785</f>
        <v>0</v>
      </c>
      <c r="L6785" s="2" t="s">
        <v>19257</v>
      </c>
      <c r="M6785" s="2">
        <v>693178</v>
      </c>
      <c r="N6785" s="2" t="s">
        <v>26599</v>
      </c>
      <c r="O6785" s="2" t="s">
        <v>29424</v>
      </c>
      <c r="P6785" s="2" t="s">
        <v>14</v>
      </c>
    </row>
    <row r="6786" spans="1:16" s="4" customFormat="1" x14ac:dyDescent="0.2">
      <c r="A6786" s="2" t="s">
        <v>17861</v>
      </c>
      <c r="B6786" s="2" t="s">
        <v>17714</v>
      </c>
      <c r="C6786" s="2" t="s">
        <v>2494</v>
      </c>
      <c r="D6786" s="2" t="s">
        <v>2495</v>
      </c>
      <c r="E6786" s="2" t="s">
        <v>22</v>
      </c>
      <c r="F6786" s="2">
        <v>2025</v>
      </c>
      <c r="G6786" s="2"/>
      <c r="H6786" s="2" t="s">
        <v>10</v>
      </c>
      <c r="I6786" s="5">
        <v>929.04</v>
      </c>
      <c r="J6786" s="2"/>
      <c r="K6786" s="2">
        <f>I6786*J6786</f>
        <v>0</v>
      </c>
      <c r="L6786" s="2" t="s">
        <v>19261</v>
      </c>
      <c r="M6786" s="2">
        <v>688996</v>
      </c>
      <c r="N6786" s="2" t="s">
        <v>26726</v>
      </c>
      <c r="O6786" s="2" t="s">
        <v>29428</v>
      </c>
      <c r="P6786" s="2" t="s">
        <v>14</v>
      </c>
    </row>
    <row r="6787" spans="1:16" s="4" customFormat="1" x14ac:dyDescent="0.2">
      <c r="A6787" s="2" t="s">
        <v>17861</v>
      </c>
      <c r="B6787" s="2" t="s">
        <v>24</v>
      </c>
      <c r="C6787" s="2" t="s">
        <v>2496</v>
      </c>
      <c r="D6787" s="2" t="s">
        <v>2497</v>
      </c>
      <c r="E6787" s="2" t="s">
        <v>22</v>
      </c>
      <c r="F6787" s="2">
        <v>2025</v>
      </c>
      <c r="G6787" s="2"/>
      <c r="H6787" s="2" t="s">
        <v>10</v>
      </c>
      <c r="I6787" s="5">
        <v>929.04</v>
      </c>
      <c r="J6787" s="2"/>
      <c r="K6787" s="2">
        <f>I6787*J6787</f>
        <v>0</v>
      </c>
      <c r="L6787" s="2" t="s">
        <v>19262</v>
      </c>
      <c r="M6787" s="2">
        <v>693201</v>
      </c>
      <c r="N6787" s="2" t="s">
        <v>26696</v>
      </c>
      <c r="O6787" s="2" t="s">
        <v>29429</v>
      </c>
      <c r="P6787" s="2" t="s">
        <v>14</v>
      </c>
    </row>
    <row r="6788" spans="1:16" s="4" customFormat="1" x14ac:dyDescent="0.2">
      <c r="A6788" s="2" t="s">
        <v>17861</v>
      </c>
      <c r="B6788" s="2" t="s">
        <v>17693</v>
      </c>
      <c r="C6788" s="2" t="s">
        <v>2504</v>
      </c>
      <c r="D6788" s="2" t="s">
        <v>2505</v>
      </c>
      <c r="E6788" s="2" t="s">
        <v>22</v>
      </c>
      <c r="F6788" s="2">
        <v>2025</v>
      </c>
      <c r="G6788" s="2"/>
      <c r="H6788" s="2" t="s">
        <v>10</v>
      </c>
      <c r="I6788" s="5">
        <v>929.04</v>
      </c>
      <c r="J6788" s="2"/>
      <c r="K6788" s="2">
        <f>I6788*J6788</f>
        <v>0</v>
      </c>
      <c r="L6788" s="2" t="s">
        <v>19266</v>
      </c>
      <c r="M6788" s="2">
        <v>686496</v>
      </c>
      <c r="N6788" s="2" t="s">
        <v>26696</v>
      </c>
      <c r="O6788" s="2" t="s">
        <v>29433</v>
      </c>
      <c r="P6788" s="2" t="s">
        <v>14</v>
      </c>
    </row>
    <row r="6789" spans="1:16" s="4" customFormat="1" x14ac:dyDescent="0.2">
      <c r="A6789" s="2" t="s">
        <v>17861</v>
      </c>
      <c r="B6789" s="2" t="s">
        <v>24</v>
      </c>
      <c r="C6789" s="2" t="s">
        <v>2510</v>
      </c>
      <c r="D6789" s="2" t="s">
        <v>2511</v>
      </c>
      <c r="E6789" s="2" t="s">
        <v>22</v>
      </c>
      <c r="F6789" s="2">
        <v>2025</v>
      </c>
      <c r="G6789" s="2"/>
      <c r="H6789" s="2" t="s">
        <v>10</v>
      </c>
      <c r="I6789" s="5">
        <v>929.04</v>
      </c>
      <c r="J6789" s="2"/>
      <c r="K6789" s="2">
        <f>I6789*J6789</f>
        <v>0</v>
      </c>
      <c r="L6789" s="2" t="s">
        <v>19269</v>
      </c>
      <c r="M6789" s="2">
        <v>677706</v>
      </c>
      <c r="N6789" s="2" t="s">
        <v>26983</v>
      </c>
      <c r="O6789" s="2" t="s">
        <v>29436</v>
      </c>
      <c r="P6789" s="2" t="s">
        <v>14</v>
      </c>
    </row>
    <row r="6790" spans="1:16" s="4" customFormat="1" x14ac:dyDescent="0.2">
      <c r="A6790" s="2" t="s">
        <v>17861</v>
      </c>
      <c r="B6790" s="2" t="s">
        <v>24</v>
      </c>
      <c r="C6790" s="2" t="s">
        <v>2514</v>
      </c>
      <c r="D6790" s="2" t="s">
        <v>2515</v>
      </c>
      <c r="E6790" s="2" t="s">
        <v>17865</v>
      </c>
      <c r="F6790" s="2">
        <v>2025</v>
      </c>
      <c r="G6790" s="2"/>
      <c r="H6790" s="2" t="s">
        <v>10</v>
      </c>
      <c r="I6790" s="5">
        <v>929.04</v>
      </c>
      <c r="J6790" s="2"/>
      <c r="K6790" s="2">
        <f>I6790*J6790</f>
        <v>0</v>
      </c>
      <c r="L6790" s="2" t="s">
        <v>19271</v>
      </c>
      <c r="M6790" s="2">
        <v>701010</v>
      </c>
      <c r="N6790" s="2" t="s">
        <v>26696</v>
      </c>
      <c r="O6790" s="2" t="s">
        <v>29438</v>
      </c>
      <c r="P6790" s="2" t="s">
        <v>14</v>
      </c>
    </row>
    <row r="6791" spans="1:16" s="4" customFormat="1" x14ac:dyDescent="0.2">
      <c r="A6791" s="2" t="s">
        <v>17861</v>
      </c>
      <c r="B6791" s="2" t="s">
        <v>17695</v>
      </c>
      <c r="C6791" s="2" t="s">
        <v>2518</v>
      </c>
      <c r="D6791" s="2" t="s">
        <v>518</v>
      </c>
      <c r="E6791" s="2" t="s">
        <v>17872</v>
      </c>
      <c r="F6791" s="2">
        <v>2025</v>
      </c>
      <c r="G6791" s="2"/>
      <c r="H6791" s="2" t="s">
        <v>10</v>
      </c>
      <c r="I6791" s="5">
        <v>929.04</v>
      </c>
      <c r="J6791" s="2"/>
      <c r="K6791" s="2">
        <f>I6791*J6791</f>
        <v>0</v>
      </c>
      <c r="L6791" s="2" t="s">
        <v>19273</v>
      </c>
      <c r="M6791" s="2">
        <v>690481</v>
      </c>
      <c r="N6791" s="2" t="s">
        <v>26682</v>
      </c>
      <c r="O6791" s="2" t="s">
        <v>29440</v>
      </c>
      <c r="P6791" s="2" t="s">
        <v>14</v>
      </c>
    </row>
    <row r="6792" spans="1:16" s="4" customFormat="1" x14ac:dyDescent="0.2">
      <c r="A6792" s="2" t="s">
        <v>17861</v>
      </c>
      <c r="B6792" s="2" t="s">
        <v>17703</v>
      </c>
      <c r="C6792" s="2" t="s">
        <v>2519</v>
      </c>
      <c r="D6792" s="2" t="s">
        <v>2520</v>
      </c>
      <c r="E6792" s="2" t="s">
        <v>22</v>
      </c>
      <c r="F6792" s="2">
        <v>2025</v>
      </c>
      <c r="G6792" s="2"/>
      <c r="H6792" s="2" t="s">
        <v>10</v>
      </c>
      <c r="I6792" s="5">
        <v>929.04</v>
      </c>
      <c r="J6792" s="2"/>
      <c r="K6792" s="2">
        <f>I6792*J6792</f>
        <v>0</v>
      </c>
      <c r="L6792" s="2" t="s">
        <v>19274</v>
      </c>
      <c r="M6792" s="2">
        <v>689013</v>
      </c>
      <c r="N6792" s="2" t="s">
        <v>26984</v>
      </c>
      <c r="O6792" s="2" t="s">
        <v>29441</v>
      </c>
      <c r="P6792" s="2" t="s">
        <v>14</v>
      </c>
    </row>
    <row r="6793" spans="1:16" s="4" customFormat="1" x14ac:dyDescent="0.2">
      <c r="A6793" s="2" t="s">
        <v>17861</v>
      </c>
      <c r="B6793" s="2" t="s">
        <v>24</v>
      </c>
      <c r="C6793" s="2" t="s">
        <v>2521</v>
      </c>
      <c r="D6793" s="2" t="s">
        <v>738</v>
      </c>
      <c r="E6793" s="2" t="s">
        <v>17818</v>
      </c>
      <c r="F6793" s="2">
        <v>2025</v>
      </c>
      <c r="G6793" s="2"/>
      <c r="H6793" s="2" t="s">
        <v>10</v>
      </c>
      <c r="I6793" s="5">
        <v>929.04</v>
      </c>
      <c r="J6793" s="2"/>
      <c r="K6793" s="2">
        <f>I6793*J6793</f>
        <v>0</v>
      </c>
      <c r="L6793" s="2" t="s">
        <v>19275</v>
      </c>
      <c r="M6793" s="2">
        <v>640802</v>
      </c>
      <c r="N6793" s="2" t="s">
        <v>26696</v>
      </c>
      <c r="O6793" s="2" t="s">
        <v>29287</v>
      </c>
      <c r="P6793" s="2" t="s">
        <v>14</v>
      </c>
    </row>
    <row r="6794" spans="1:16" s="4" customFormat="1" x14ac:dyDescent="0.2">
      <c r="A6794" s="2" t="s">
        <v>17861</v>
      </c>
      <c r="B6794" s="2" t="s">
        <v>17714</v>
      </c>
      <c r="C6794" s="2" t="s">
        <v>2522</v>
      </c>
      <c r="D6794" s="2" t="s">
        <v>2523</v>
      </c>
      <c r="E6794" s="2" t="s">
        <v>22</v>
      </c>
      <c r="F6794" s="2">
        <v>2025</v>
      </c>
      <c r="G6794" s="2"/>
      <c r="H6794" s="2" t="s">
        <v>10</v>
      </c>
      <c r="I6794" s="5">
        <v>929.04</v>
      </c>
      <c r="J6794" s="2"/>
      <c r="K6794" s="2">
        <f>I6794*J6794</f>
        <v>0</v>
      </c>
      <c r="L6794" s="2" t="s">
        <v>19276</v>
      </c>
      <c r="M6794" s="2">
        <v>694396</v>
      </c>
      <c r="N6794" s="2" t="s">
        <v>26578</v>
      </c>
      <c r="O6794" s="2" t="s">
        <v>29442</v>
      </c>
      <c r="P6794" s="2" t="s">
        <v>14</v>
      </c>
    </row>
    <row r="6795" spans="1:16" s="4" customFormat="1" x14ac:dyDescent="0.2">
      <c r="A6795" s="2" t="s">
        <v>17861</v>
      </c>
      <c r="B6795" s="2" t="s">
        <v>17703</v>
      </c>
      <c r="C6795" s="2" t="s">
        <v>2530</v>
      </c>
      <c r="D6795" s="2" t="s">
        <v>2531</v>
      </c>
      <c r="E6795" s="2" t="s">
        <v>22</v>
      </c>
      <c r="F6795" s="2">
        <v>2025</v>
      </c>
      <c r="G6795" s="2"/>
      <c r="H6795" s="2" t="s">
        <v>10</v>
      </c>
      <c r="I6795" s="5">
        <v>929.04</v>
      </c>
      <c r="J6795" s="2"/>
      <c r="K6795" s="2">
        <f>I6795*J6795</f>
        <v>0</v>
      </c>
      <c r="L6795" s="2" t="s">
        <v>19280</v>
      </c>
      <c r="M6795" s="2">
        <v>693197</v>
      </c>
      <c r="N6795" s="2" t="s">
        <v>26985</v>
      </c>
      <c r="O6795" s="2" t="s">
        <v>29446</v>
      </c>
      <c r="P6795" s="2" t="s">
        <v>14</v>
      </c>
    </row>
    <row r="6796" spans="1:16" s="4" customFormat="1" x14ac:dyDescent="0.2">
      <c r="A6796" s="2" t="s">
        <v>17861</v>
      </c>
      <c r="B6796" s="2" t="s">
        <v>24</v>
      </c>
      <c r="C6796" s="2" t="s">
        <v>2532</v>
      </c>
      <c r="D6796" s="2" t="s">
        <v>2533</v>
      </c>
      <c r="E6796" s="2" t="s">
        <v>22</v>
      </c>
      <c r="F6796" s="2">
        <v>2025</v>
      </c>
      <c r="G6796" s="2"/>
      <c r="H6796" s="2" t="s">
        <v>10</v>
      </c>
      <c r="I6796" s="5">
        <v>929.04</v>
      </c>
      <c r="J6796" s="2"/>
      <c r="K6796" s="2">
        <f>I6796*J6796</f>
        <v>0</v>
      </c>
      <c r="L6796" s="2" t="s">
        <v>19281</v>
      </c>
      <c r="M6796" s="2">
        <v>703541</v>
      </c>
      <c r="N6796" s="2" t="s">
        <v>26986</v>
      </c>
      <c r="O6796" s="2" t="s">
        <v>29447</v>
      </c>
      <c r="P6796" s="2" t="s">
        <v>14</v>
      </c>
    </row>
    <row r="6797" spans="1:16" s="4" customFormat="1" x14ac:dyDescent="0.2">
      <c r="A6797" s="2" t="s">
        <v>17861</v>
      </c>
      <c r="B6797" s="2" t="s">
        <v>17715</v>
      </c>
      <c r="C6797" s="2" t="s">
        <v>2542</v>
      </c>
      <c r="D6797" s="2" t="s">
        <v>2543</v>
      </c>
      <c r="E6797" s="2" t="s">
        <v>17865</v>
      </c>
      <c r="F6797" s="2">
        <v>2025</v>
      </c>
      <c r="G6797" s="2"/>
      <c r="H6797" s="2" t="s">
        <v>10</v>
      </c>
      <c r="I6797" s="5">
        <v>929.04</v>
      </c>
      <c r="J6797" s="2"/>
      <c r="K6797" s="2">
        <f>I6797*J6797</f>
        <v>0</v>
      </c>
      <c r="L6797" s="2" t="s">
        <v>19286</v>
      </c>
      <c r="M6797" s="2">
        <v>685177</v>
      </c>
      <c r="N6797" s="2" t="s">
        <v>26650</v>
      </c>
      <c r="O6797" s="2" t="s">
        <v>29452</v>
      </c>
      <c r="P6797" s="2" t="s">
        <v>14</v>
      </c>
    </row>
    <row r="6798" spans="1:16" s="4" customFormat="1" x14ac:dyDescent="0.2">
      <c r="A6798" s="2" t="s">
        <v>17861</v>
      </c>
      <c r="B6798" s="2" t="s">
        <v>17703</v>
      </c>
      <c r="C6798" s="2" t="s">
        <v>2546</v>
      </c>
      <c r="D6798" s="2" t="s">
        <v>518</v>
      </c>
      <c r="E6798" s="2" t="s">
        <v>22</v>
      </c>
      <c r="F6798" s="2">
        <v>2025</v>
      </c>
      <c r="G6798" s="2"/>
      <c r="H6798" s="2" t="s">
        <v>10</v>
      </c>
      <c r="I6798" s="5">
        <v>929.04</v>
      </c>
      <c r="J6798" s="2"/>
      <c r="K6798" s="2">
        <f>I6798*J6798</f>
        <v>0</v>
      </c>
      <c r="L6798" s="2" t="s">
        <v>19288</v>
      </c>
      <c r="M6798" s="2">
        <v>616282</v>
      </c>
      <c r="N6798" s="2" t="s">
        <v>26987</v>
      </c>
      <c r="O6798" s="2" t="s">
        <v>29454</v>
      </c>
      <c r="P6798" s="2" t="s">
        <v>14</v>
      </c>
    </row>
    <row r="6799" spans="1:16" s="4" customFormat="1" x14ac:dyDescent="0.2">
      <c r="A6799" s="2" t="s">
        <v>17861</v>
      </c>
      <c r="B6799" s="2" t="s">
        <v>17703</v>
      </c>
      <c r="C6799" s="2" t="s">
        <v>2549</v>
      </c>
      <c r="D6799" s="2" t="s">
        <v>798</v>
      </c>
      <c r="E6799" s="2" t="s">
        <v>22</v>
      </c>
      <c r="F6799" s="2">
        <v>2025</v>
      </c>
      <c r="G6799" s="2"/>
      <c r="H6799" s="2" t="s">
        <v>10</v>
      </c>
      <c r="I6799" s="5">
        <v>929.04</v>
      </c>
      <c r="J6799" s="2"/>
      <c r="K6799" s="2">
        <f>I6799*J6799</f>
        <v>0</v>
      </c>
      <c r="L6799" s="2" t="s">
        <v>19290</v>
      </c>
      <c r="M6799" s="2">
        <v>701944</v>
      </c>
      <c r="N6799" s="2" t="s">
        <v>26696</v>
      </c>
      <c r="O6799" s="2" t="s">
        <v>29456</v>
      </c>
      <c r="P6799" s="2" t="s">
        <v>14</v>
      </c>
    </row>
    <row r="6800" spans="1:16" s="4" customFormat="1" x14ac:dyDescent="0.2">
      <c r="A6800" s="2" t="s">
        <v>17861</v>
      </c>
      <c r="B6800" s="2" t="s">
        <v>17703</v>
      </c>
      <c r="C6800" s="2" t="s">
        <v>2550</v>
      </c>
      <c r="D6800" s="2" t="s">
        <v>2551</v>
      </c>
      <c r="E6800" s="2" t="s">
        <v>22</v>
      </c>
      <c r="F6800" s="2">
        <v>2025</v>
      </c>
      <c r="G6800" s="2"/>
      <c r="H6800" s="2" t="s">
        <v>10</v>
      </c>
      <c r="I6800" s="5">
        <v>929.04</v>
      </c>
      <c r="J6800" s="2"/>
      <c r="K6800" s="2">
        <f>I6800*J6800</f>
        <v>0</v>
      </c>
      <c r="L6800" s="2" t="s">
        <v>19291</v>
      </c>
      <c r="M6800" s="2">
        <v>682558</v>
      </c>
      <c r="N6800" s="2" t="s">
        <v>26852</v>
      </c>
      <c r="O6800" s="2" t="s">
        <v>29457</v>
      </c>
      <c r="P6800" s="2" t="s">
        <v>14</v>
      </c>
    </row>
    <row r="6801" spans="1:16" s="4" customFormat="1" x14ac:dyDescent="0.2">
      <c r="A6801" s="2" t="s">
        <v>17861</v>
      </c>
      <c r="B6801" s="2" t="s">
        <v>17703</v>
      </c>
      <c r="C6801" s="2" t="s">
        <v>2552</v>
      </c>
      <c r="D6801" s="2" t="s">
        <v>2553</v>
      </c>
      <c r="E6801" s="2" t="s">
        <v>17865</v>
      </c>
      <c r="F6801" s="2">
        <v>2025</v>
      </c>
      <c r="G6801" s="2"/>
      <c r="H6801" s="2" t="s">
        <v>10</v>
      </c>
      <c r="I6801" s="5">
        <v>929.04</v>
      </c>
      <c r="J6801" s="2"/>
      <c r="K6801" s="2">
        <f>I6801*J6801</f>
        <v>0</v>
      </c>
      <c r="L6801" s="2" t="s">
        <v>19292</v>
      </c>
      <c r="M6801" s="2">
        <v>691195</v>
      </c>
      <c r="N6801" s="2" t="s">
        <v>26675</v>
      </c>
      <c r="O6801" s="2" t="s">
        <v>29458</v>
      </c>
      <c r="P6801" s="2" t="s">
        <v>14</v>
      </c>
    </row>
    <row r="6802" spans="1:16" s="4" customFormat="1" x14ac:dyDescent="0.2">
      <c r="A6802" s="2" t="s">
        <v>17861</v>
      </c>
      <c r="B6802" s="2" t="s">
        <v>17703</v>
      </c>
      <c r="C6802" s="2" t="s">
        <v>2554</v>
      </c>
      <c r="D6802" s="2" t="s">
        <v>518</v>
      </c>
      <c r="E6802" s="2" t="s">
        <v>22</v>
      </c>
      <c r="F6802" s="2">
        <v>2025</v>
      </c>
      <c r="G6802" s="2"/>
      <c r="H6802" s="2" t="s">
        <v>10</v>
      </c>
      <c r="I6802" s="5">
        <v>929.04</v>
      </c>
      <c r="J6802" s="2"/>
      <c r="K6802" s="2">
        <f>I6802*J6802</f>
        <v>0</v>
      </c>
      <c r="L6802" s="2" t="s">
        <v>19293</v>
      </c>
      <c r="M6802" s="2">
        <v>693894</v>
      </c>
      <c r="N6802" s="2" t="s">
        <v>26750</v>
      </c>
      <c r="O6802" s="2" t="s">
        <v>29459</v>
      </c>
      <c r="P6802" s="2" t="s">
        <v>14</v>
      </c>
    </row>
    <row r="6803" spans="1:16" s="4" customFormat="1" x14ac:dyDescent="0.2">
      <c r="A6803" s="2" t="s">
        <v>17861</v>
      </c>
      <c r="B6803" s="2" t="s">
        <v>17703</v>
      </c>
      <c r="C6803" s="2" t="s">
        <v>2555</v>
      </c>
      <c r="D6803" s="2" t="s">
        <v>798</v>
      </c>
      <c r="E6803" s="2" t="s">
        <v>22</v>
      </c>
      <c r="F6803" s="2">
        <v>2025</v>
      </c>
      <c r="G6803" s="2"/>
      <c r="H6803" s="2" t="s">
        <v>10</v>
      </c>
      <c r="I6803" s="5">
        <v>929.04</v>
      </c>
      <c r="J6803" s="2"/>
      <c r="K6803" s="2">
        <f>I6803*J6803</f>
        <v>0</v>
      </c>
      <c r="L6803" s="2" t="s">
        <v>19294</v>
      </c>
      <c r="M6803" s="2">
        <v>670617</v>
      </c>
      <c r="N6803" s="2" t="s">
        <v>26989</v>
      </c>
      <c r="O6803" s="2" t="s">
        <v>29460</v>
      </c>
      <c r="P6803" s="2" t="s">
        <v>14</v>
      </c>
    </row>
    <row r="6804" spans="1:16" s="4" customFormat="1" x14ac:dyDescent="0.2">
      <c r="A6804" s="2" t="s">
        <v>17861</v>
      </c>
      <c r="B6804" s="2" t="s">
        <v>17703</v>
      </c>
      <c r="C6804" s="2" t="s">
        <v>2556</v>
      </c>
      <c r="D6804" s="2" t="s">
        <v>2557</v>
      </c>
      <c r="E6804" s="2" t="s">
        <v>17818</v>
      </c>
      <c r="F6804" s="2">
        <v>2025</v>
      </c>
      <c r="G6804" s="2"/>
      <c r="H6804" s="2" t="s">
        <v>10</v>
      </c>
      <c r="I6804" s="5">
        <v>929.04</v>
      </c>
      <c r="J6804" s="2"/>
      <c r="K6804" s="2">
        <f>I6804*J6804</f>
        <v>0</v>
      </c>
      <c r="L6804" s="2" t="s">
        <v>19295</v>
      </c>
      <c r="M6804" s="2">
        <v>679263</v>
      </c>
      <c r="N6804" s="2" t="s">
        <v>26678</v>
      </c>
      <c r="O6804" s="2" t="s">
        <v>29461</v>
      </c>
      <c r="P6804" s="2" t="s">
        <v>14</v>
      </c>
    </row>
    <row r="6805" spans="1:16" s="4" customFormat="1" x14ac:dyDescent="0.2">
      <c r="A6805" s="2" t="s">
        <v>17861</v>
      </c>
      <c r="B6805" s="2" t="s">
        <v>17703</v>
      </c>
      <c r="C6805" s="2" t="s">
        <v>2565</v>
      </c>
      <c r="D6805" s="2" t="s">
        <v>2566</v>
      </c>
      <c r="E6805" s="2" t="s">
        <v>22</v>
      </c>
      <c r="F6805" s="2">
        <v>2025</v>
      </c>
      <c r="G6805" s="2"/>
      <c r="H6805" s="2" t="s">
        <v>10</v>
      </c>
      <c r="I6805" s="5">
        <v>929.04</v>
      </c>
      <c r="J6805" s="2"/>
      <c r="K6805" s="2">
        <f>I6805*J6805</f>
        <v>0</v>
      </c>
      <c r="L6805" s="2" t="s">
        <v>19300</v>
      </c>
      <c r="M6805" s="2">
        <v>701951</v>
      </c>
      <c r="N6805" s="2" t="s">
        <v>26992</v>
      </c>
      <c r="O6805" s="2" t="s">
        <v>29466</v>
      </c>
      <c r="P6805" s="2" t="s">
        <v>14</v>
      </c>
    </row>
    <row r="6806" spans="1:16" s="4" customFormat="1" x14ac:dyDescent="0.2">
      <c r="A6806" s="2" t="s">
        <v>17861</v>
      </c>
      <c r="B6806" s="2" t="s">
        <v>17703</v>
      </c>
      <c r="C6806" s="2" t="s">
        <v>2567</v>
      </c>
      <c r="D6806" s="2" t="s">
        <v>778</v>
      </c>
      <c r="E6806" s="2" t="s">
        <v>22</v>
      </c>
      <c r="F6806" s="2">
        <v>2025</v>
      </c>
      <c r="G6806" s="2"/>
      <c r="H6806" s="2" t="s">
        <v>10</v>
      </c>
      <c r="I6806" s="5">
        <v>1046.6399999999999</v>
      </c>
      <c r="J6806" s="2"/>
      <c r="K6806" s="2">
        <f>I6806*J6806</f>
        <v>0</v>
      </c>
      <c r="L6806" s="2" t="s">
        <v>19301</v>
      </c>
      <c r="M6806" s="2">
        <v>693892</v>
      </c>
      <c r="N6806" s="2" t="s">
        <v>26993</v>
      </c>
      <c r="O6806" s="2" t="s">
        <v>29467</v>
      </c>
      <c r="P6806" s="2" t="s">
        <v>14</v>
      </c>
    </row>
    <row r="6807" spans="1:16" s="4" customFormat="1" x14ac:dyDescent="0.2">
      <c r="A6807" s="2" t="s">
        <v>17861</v>
      </c>
      <c r="B6807" s="2" t="s">
        <v>17703</v>
      </c>
      <c r="C6807" s="2" t="s">
        <v>2576</v>
      </c>
      <c r="D6807" s="2" t="s">
        <v>2577</v>
      </c>
      <c r="E6807" s="2" t="s">
        <v>22</v>
      </c>
      <c r="F6807" s="2">
        <v>2025</v>
      </c>
      <c r="G6807" s="2"/>
      <c r="H6807" s="2" t="s">
        <v>10</v>
      </c>
      <c r="I6807" s="5">
        <v>929.04</v>
      </c>
      <c r="J6807" s="2"/>
      <c r="K6807" s="2">
        <f>I6807*J6807</f>
        <v>0</v>
      </c>
      <c r="L6807" s="2" t="s">
        <v>19307</v>
      </c>
      <c r="M6807" s="2">
        <v>693822</v>
      </c>
      <c r="N6807" s="2" t="s">
        <v>26990</v>
      </c>
      <c r="O6807" s="2" t="s">
        <v>29473</v>
      </c>
      <c r="P6807" s="2" t="s">
        <v>14</v>
      </c>
    </row>
    <row r="6808" spans="1:16" s="4" customFormat="1" x14ac:dyDescent="0.2">
      <c r="A6808" s="2" t="s">
        <v>17861</v>
      </c>
      <c r="B6808" s="2" t="s">
        <v>24</v>
      </c>
      <c r="C6808" s="2" t="s">
        <v>2578</v>
      </c>
      <c r="D6808" s="2" t="s">
        <v>2579</v>
      </c>
      <c r="E6808" s="2" t="s">
        <v>17865</v>
      </c>
      <c r="F6808" s="2">
        <v>2025</v>
      </c>
      <c r="G6808" s="2"/>
      <c r="H6808" s="2" t="s">
        <v>10</v>
      </c>
      <c r="I6808" s="5">
        <v>929.04</v>
      </c>
      <c r="J6808" s="2"/>
      <c r="K6808" s="2">
        <f>I6808*J6808</f>
        <v>0</v>
      </c>
      <c r="L6808" s="2" t="s">
        <v>19308</v>
      </c>
      <c r="M6808" s="2">
        <v>684552</v>
      </c>
      <c r="N6808" s="2" t="s">
        <v>26591</v>
      </c>
      <c r="O6808" s="2" t="s">
        <v>29474</v>
      </c>
      <c r="P6808" s="2" t="s">
        <v>14</v>
      </c>
    </row>
    <row r="6809" spans="1:16" s="4" customFormat="1" x14ac:dyDescent="0.2">
      <c r="A6809" s="2" t="s">
        <v>17861</v>
      </c>
      <c r="B6809" s="2" t="s">
        <v>17693</v>
      </c>
      <c r="C6809" s="2" t="s">
        <v>2584</v>
      </c>
      <c r="D6809" s="2" t="s">
        <v>630</v>
      </c>
      <c r="E6809" s="2" t="s">
        <v>17865</v>
      </c>
      <c r="F6809" s="2">
        <v>2025</v>
      </c>
      <c r="G6809" s="2"/>
      <c r="H6809" s="2" t="s">
        <v>10</v>
      </c>
      <c r="I6809" s="5">
        <v>929.04</v>
      </c>
      <c r="J6809" s="2"/>
      <c r="K6809" s="2">
        <f>I6809*J6809</f>
        <v>0</v>
      </c>
      <c r="L6809" s="2" t="s">
        <v>19311</v>
      </c>
      <c r="M6809" s="2">
        <v>694944</v>
      </c>
      <c r="N6809" s="2" t="s">
        <v>26675</v>
      </c>
      <c r="O6809" s="2" t="s">
        <v>29477</v>
      </c>
      <c r="P6809" s="2" t="s">
        <v>14</v>
      </c>
    </row>
    <row r="6810" spans="1:16" s="4" customFormat="1" x14ac:dyDescent="0.2">
      <c r="A6810" s="2" t="s">
        <v>17861</v>
      </c>
      <c r="B6810" s="2" t="s">
        <v>17694</v>
      </c>
      <c r="C6810" s="2" t="s">
        <v>2590</v>
      </c>
      <c r="D6810" s="2" t="s">
        <v>2591</v>
      </c>
      <c r="E6810" s="2" t="s">
        <v>17872</v>
      </c>
      <c r="F6810" s="2">
        <v>2025</v>
      </c>
      <c r="G6810" s="2"/>
      <c r="H6810" s="2" t="s">
        <v>10</v>
      </c>
      <c r="I6810" s="5">
        <v>929.04</v>
      </c>
      <c r="J6810" s="2"/>
      <c r="K6810" s="2">
        <f>I6810*J6810</f>
        <v>0</v>
      </c>
      <c r="L6810" s="2" t="s">
        <v>19315</v>
      </c>
      <c r="M6810" s="2">
        <v>693849</v>
      </c>
      <c r="N6810" s="2" t="s">
        <v>26904</v>
      </c>
      <c r="O6810" s="2" t="s">
        <v>29481</v>
      </c>
      <c r="P6810" s="2" t="s">
        <v>14</v>
      </c>
    </row>
    <row r="6811" spans="1:16" s="4" customFormat="1" x14ac:dyDescent="0.2">
      <c r="A6811" s="2" t="s">
        <v>17861</v>
      </c>
      <c r="B6811" s="2" t="s">
        <v>17692</v>
      </c>
      <c r="C6811" s="2" t="s">
        <v>2594</v>
      </c>
      <c r="D6811" s="2" t="s">
        <v>2595</v>
      </c>
      <c r="E6811" s="2" t="s">
        <v>17865</v>
      </c>
      <c r="F6811" s="2">
        <v>2025</v>
      </c>
      <c r="G6811" s="2"/>
      <c r="H6811" s="2" t="s">
        <v>10</v>
      </c>
      <c r="I6811" s="5">
        <v>929.04</v>
      </c>
      <c r="J6811" s="2"/>
      <c r="K6811" s="2">
        <f>I6811*J6811</f>
        <v>0</v>
      </c>
      <c r="L6811" s="2" t="s">
        <v>19317</v>
      </c>
      <c r="M6811" s="2">
        <v>692342</v>
      </c>
      <c r="N6811" s="2" t="s">
        <v>26585</v>
      </c>
      <c r="O6811" s="2" t="s">
        <v>29483</v>
      </c>
      <c r="P6811" s="2" t="s">
        <v>14</v>
      </c>
    </row>
    <row r="6812" spans="1:16" s="4" customFormat="1" x14ac:dyDescent="0.2">
      <c r="A6812" s="2" t="s">
        <v>17861</v>
      </c>
      <c r="B6812" s="2" t="s">
        <v>17703</v>
      </c>
      <c r="C6812" s="2" t="s">
        <v>2596</v>
      </c>
      <c r="D6812" s="2" t="s">
        <v>2597</v>
      </c>
      <c r="E6812" s="2" t="s">
        <v>22</v>
      </c>
      <c r="F6812" s="2">
        <v>2025</v>
      </c>
      <c r="G6812" s="2"/>
      <c r="H6812" s="2" t="s">
        <v>10</v>
      </c>
      <c r="I6812" s="5">
        <v>1164.24</v>
      </c>
      <c r="J6812" s="2"/>
      <c r="K6812" s="2">
        <f>I6812*J6812</f>
        <v>0</v>
      </c>
      <c r="L6812" s="2" t="s">
        <v>19318</v>
      </c>
      <c r="M6812" s="2">
        <v>686711</v>
      </c>
      <c r="N6812" s="2" t="s">
        <v>26904</v>
      </c>
      <c r="O6812" s="2" t="s">
        <v>29484</v>
      </c>
      <c r="P6812" s="2" t="s">
        <v>14</v>
      </c>
    </row>
    <row r="6813" spans="1:16" s="4" customFormat="1" x14ac:dyDescent="0.2">
      <c r="A6813" s="2" t="s">
        <v>17861</v>
      </c>
      <c r="B6813" s="2" t="s">
        <v>17703</v>
      </c>
      <c r="C6813" s="2" t="s">
        <v>2598</v>
      </c>
      <c r="D6813" s="2" t="s">
        <v>2599</v>
      </c>
      <c r="E6813" s="2" t="s">
        <v>22</v>
      </c>
      <c r="F6813" s="2">
        <v>2025</v>
      </c>
      <c r="G6813" s="2"/>
      <c r="H6813" s="2" t="s">
        <v>10</v>
      </c>
      <c r="I6813" s="5">
        <v>929.04</v>
      </c>
      <c r="J6813" s="2"/>
      <c r="K6813" s="2">
        <f>I6813*J6813</f>
        <v>0</v>
      </c>
      <c r="L6813" s="2" t="s">
        <v>19319</v>
      </c>
      <c r="M6813" s="2">
        <v>683778</v>
      </c>
      <c r="N6813" s="2" t="s">
        <v>26994</v>
      </c>
      <c r="O6813" s="2" t="s">
        <v>29485</v>
      </c>
      <c r="P6813" s="2" t="s">
        <v>14</v>
      </c>
    </row>
    <row r="6814" spans="1:16" s="4" customFormat="1" x14ac:dyDescent="0.2">
      <c r="A6814" s="2" t="s">
        <v>17861</v>
      </c>
      <c r="B6814" s="2" t="s">
        <v>24</v>
      </c>
      <c r="C6814" s="2" t="s">
        <v>2600</v>
      </c>
      <c r="D6814" s="2" t="s">
        <v>2601</v>
      </c>
      <c r="E6814" s="2" t="s">
        <v>22</v>
      </c>
      <c r="F6814" s="2">
        <v>2025</v>
      </c>
      <c r="G6814" s="2"/>
      <c r="H6814" s="2" t="s">
        <v>10</v>
      </c>
      <c r="I6814" s="5">
        <v>929.04</v>
      </c>
      <c r="J6814" s="2"/>
      <c r="K6814" s="2">
        <f>I6814*J6814</f>
        <v>0</v>
      </c>
      <c r="L6814" s="2" t="s">
        <v>19320</v>
      </c>
      <c r="M6814" s="2">
        <v>692354</v>
      </c>
      <c r="N6814" s="2" t="s">
        <v>26676</v>
      </c>
      <c r="O6814" s="2" t="s">
        <v>29486</v>
      </c>
      <c r="P6814" s="2" t="s">
        <v>14</v>
      </c>
    </row>
    <row r="6815" spans="1:16" s="4" customFormat="1" x14ac:dyDescent="0.2">
      <c r="A6815" s="2" t="s">
        <v>17861</v>
      </c>
      <c r="B6815" s="2" t="s">
        <v>24</v>
      </c>
      <c r="C6815" s="2" t="s">
        <v>2602</v>
      </c>
      <c r="D6815" s="2" t="s">
        <v>2603</v>
      </c>
      <c r="E6815" s="2" t="s">
        <v>22</v>
      </c>
      <c r="F6815" s="2">
        <v>2025</v>
      </c>
      <c r="G6815" s="2"/>
      <c r="H6815" s="2" t="s">
        <v>10</v>
      </c>
      <c r="I6815" s="5">
        <v>929.04</v>
      </c>
      <c r="J6815" s="2"/>
      <c r="K6815" s="2">
        <f>I6815*J6815</f>
        <v>0</v>
      </c>
      <c r="L6815" s="2" t="s">
        <v>19321</v>
      </c>
      <c r="M6815" s="2">
        <v>690739</v>
      </c>
      <c r="N6815" s="2" t="s">
        <v>26995</v>
      </c>
      <c r="O6815" s="2" t="s">
        <v>29487</v>
      </c>
      <c r="P6815" s="2" t="s">
        <v>14</v>
      </c>
    </row>
    <row r="6816" spans="1:16" s="4" customFormat="1" x14ac:dyDescent="0.2">
      <c r="A6816" s="2" t="s">
        <v>17861</v>
      </c>
      <c r="B6816" s="2" t="s">
        <v>17703</v>
      </c>
      <c r="C6816" s="2" t="s">
        <v>2604</v>
      </c>
      <c r="D6816" s="2" t="s">
        <v>2605</v>
      </c>
      <c r="E6816" s="2" t="s">
        <v>22</v>
      </c>
      <c r="F6816" s="2">
        <v>2025</v>
      </c>
      <c r="G6816" s="2"/>
      <c r="H6816" s="2" t="s">
        <v>10</v>
      </c>
      <c r="I6816" s="5">
        <v>929.04</v>
      </c>
      <c r="J6816" s="2"/>
      <c r="K6816" s="2">
        <f>I6816*J6816</f>
        <v>0</v>
      </c>
      <c r="L6816" s="2" t="s">
        <v>19322</v>
      </c>
      <c r="M6816" s="2">
        <v>702026</v>
      </c>
      <c r="N6816" s="2" t="s">
        <v>26996</v>
      </c>
      <c r="O6816" s="2" t="s">
        <v>29488</v>
      </c>
      <c r="P6816" s="2" t="s">
        <v>14</v>
      </c>
    </row>
    <row r="6817" spans="1:16" s="4" customFormat="1" x14ac:dyDescent="0.2">
      <c r="A6817" s="2" t="s">
        <v>17861</v>
      </c>
      <c r="B6817" s="2" t="s">
        <v>24</v>
      </c>
      <c r="C6817" s="2" t="s">
        <v>2610</v>
      </c>
      <c r="D6817" s="2" t="s">
        <v>2611</v>
      </c>
      <c r="E6817" s="2" t="s">
        <v>22</v>
      </c>
      <c r="F6817" s="2">
        <v>2025</v>
      </c>
      <c r="G6817" s="2"/>
      <c r="H6817" s="2" t="s">
        <v>10</v>
      </c>
      <c r="I6817" s="5">
        <v>929.04</v>
      </c>
      <c r="J6817" s="2"/>
      <c r="K6817" s="2">
        <f>I6817*J6817</f>
        <v>0</v>
      </c>
      <c r="L6817" s="2" t="s">
        <v>19325</v>
      </c>
      <c r="M6817" s="2">
        <v>701932</v>
      </c>
      <c r="N6817" s="2" t="s">
        <v>26997</v>
      </c>
      <c r="O6817" s="2" t="s">
        <v>29491</v>
      </c>
      <c r="P6817" s="2" t="s">
        <v>14</v>
      </c>
    </row>
    <row r="6818" spans="1:16" s="4" customFormat="1" x14ac:dyDescent="0.2">
      <c r="A6818" s="2" t="s">
        <v>17861</v>
      </c>
      <c r="B6818" s="2" t="s">
        <v>17707</v>
      </c>
      <c r="C6818" s="2" t="s">
        <v>2612</v>
      </c>
      <c r="D6818" s="2" t="s">
        <v>2613</v>
      </c>
      <c r="E6818" s="2" t="s">
        <v>22</v>
      </c>
      <c r="F6818" s="2">
        <v>2025</v>
      </c>
      <c r="G6818" s="2"/>
      <c r="H6818" s="2" t="s">
        <v>10</v>
      </c>
      <c r="I6818" s="5">
        <v>929.04</v>
      </c>
      <c r="J6818" s="2"/>
      <c r="K6818" s="2">
        <f>I6818*J6818</f>
        <v>0</v>
      </c>
      <c r="L6818" s="2" t="s">
        <v>19326</v>
      </c>
      <c r="M6818" s="2">
        <v>692621</v>
      </c>
      <c r="N6818" s="2" t="s">
        <v>26998</v>
      </c>
      <c r="O6818" s="2" t="s">
        <v>29492</v>
      </c>
      <c r="P6818" s="2" t="s">
        <v>14</v>
      </c>
    </row>
    <row r="6819" spans="1:16" s="4" customFormat="1" x14ac:dyDescent="0.2">
      <c r="A6819" s="2" t="s">
        <v>17861</v>
      </c>
      <c r="B6819" s="2" t="s">
        <v>17698</v>
      </c>
      <c r="C6819" s="2" t="s">
        <v>2614</v>
      </c>
      <c r="D6819" s="2" t="s">
        <v>2615</v>
      </c>
      <c r="E6819" s="2" t="s">
        <v>22</v>
      </c>
      <c r="F6819" s="2">
        <v>2025</v>
      </c>
      <c r="G6819" s="2"/>
      <c r="H6819" s="2" t="s">
        <v>10</v>
      </c>
      <c r="I6819" s="5">
        <v>929.04</v>
      </c>
      <c r="J6819" s="2"/>
      <c r="K6819" s="2">
        <f>I6819*J6819</f>
        <v>0</v>
      </c>
      <c r="L6819" s="2" t="s">
        <v>19327</v>
      </c>
      <c r="M6819" s="2">
        <v>693199</v>
      </c>
      <c r="N6819" s="2" t="s">
        <v>26589</v>
      </c>
      <c r="O6819" s="2" t="s">
        <v>29493</v>
      </c>
      <c r="P6819" s="2" t="s">
        <v>14</v>
      </c>
    </row>
    <row r="6820" spans="1:16" s="4" customFormat="1" x14ac:dyDescent="0.2">
      <c r="A6820" s="2" t="s">
        <v>17861</v>
      </c>
      <c r="B6820" s="2" t="s">
        <v>17703</v>
      </c>
      <c r="C6820" s="2" t="s">
        <v>2620</v>
      </c>
      <c r="D6820" s="2" t="s">
        <v>2621</v>
      </c>
      <c r="E6820" s="2" t="s">
        <v>22</v>
      </c>
      <c r="F6820" s="2">
        <v>2025</v>
      </c>
      <c r="G6820" s="2"/>
      <c r="H6820" s="2" t="s">
        <v>10</v>
      </c>
      <c r="I6820" s="5">
        <v>929.04</v>
      </c>
      <c r="J6820" s="2"/>
      <c r="K6820" s="2">
        <f>I6820*J6820</f>
        <v>0</v>
      </c>
      <c r="L6820" s="2" t="s">
        <v>19330</v>
      </c>
      <c r="M6820" s="2">
        <v>694027</v>
      </c>
      <c r="N6820" s="2" t="s">
        <v>26907</v>
      </c>
      <c r="O6820" s="2" t="s">
        <v>29496</v>
      </c>
      <c r="P6820" s="2" t="s">
        <v>14</v>
      </c>
    </row>
    <row r="6821" spans="1:16" s="4" customFormat="1" x14ac:dyDescent="0.2">
      <c r="A6821" s="2" t="s">
        <v>17861</v>
      </c>
      <c r="B6821" s="2" t="s">
        <v>17705</v>
      </c>
      <c r="C6821" s="2" t="s">
        <v>2624</v>
      </c>
      <c r="D6821" s="2" t="s">
        <v>1367</v>
      </c>
      <c r="E6821" s="2" t="s">
        <v>17865</v>
      </c>
      <c r="F6821" s="2">
        <v>2025</v>
      </c>
      <c r="G6821" s="2"/>
      <c r="H6821" s="2" t="s">
        <v>10</v>
      </c>
      <c r="I6821" s="5">
        <v>929.04</v>
      </c>
      <c r="J6821" s="2"/>
      <c r="K6821" s="2">
        <f>I6821*J6821</f>
        <v>0</v>
      </c>
      <c r="L6821" s="2" t="s">
        <v>19332</v>
      </c>
      <c r="M6821" s="2">
        <v>699862</v>
      </c>
      <c r="N6821" s="2" t="s">
        <v>26736</v>
      </c>
      <c r="O6821" s="2" t="s">
        <v>29498</v>
      </c>
      <c r="P6821" s="2" t="s">
        <v>14</v>
      </c>
    </row>
    <row r="6822" spans="1:16" s="4" customFormat="1" x14ac:dyDescent="0.2">
      <c r="A6822" s="2" t="s">
        <v>17861</v>
      </c>
      <c r="B6822" s="2" t="s">
        <v>17703</v>
      </c>
      <c r="C6822" s="2" t="s">
        <v>2625</v>
      </c>
      <c r="D6822" s="2" t="s">
        <v>2626</v>
      </c>
      <c r="E6822" s="2" t="s">
        <v>22</v>
      </c>
      <c r="F6822" s="2">
        <v>2025</v>
      </c>
      <c r="G6822" s="2"/>
      <c r="H6822" s="2" t="s">
        <v>10</v>
      </c>
      <c r="I6822" s="5">
        <v>929.04</v>
      </c>
      <c r="J6822" s="2"/>
      <c r="K6822" s="2">
        <f>I6822*J6822</f>
        <v>0</v>
      </c>
      <c r="L6822" s="2" t="s">
        <v>19333</v>
      </c>
      <c r="M6822" s="2">
        <v>687703</v>
      </c>
      <c r="N6822" s="2" t="s">
        <v>27000</v>
      </c>
      <c r="O6822" s="2" t="s">
        <v>29499</v>
      </c>
      <c r="P6822" s="2" t="s">
        <v>14</v>
      </c>
    </row>
    <row r="6823" spans="1:16" s="4" customFormat="1" x14ac:dyDescent="0.2">
      <c r="A6823" s="2" t="s">
        <v>17861</v>
      </c>
      <c r="B6823" s="2" t="s">
        <v>17703</v>
      </c>
      <c r="C6823" s="2" t="s">
        <v>2627</v>
      </c>
      <c r="D6823" s="2" t="s">
        <v>2628</v>
      </c>
      <c r="E6823" s="2" t="s">
        <v>22</v>
      </c>
      <c r="F6823" s="2">
        <v>2025</v>
      </c>
      <c r="G6823" s="2"/>
      <c r="H6823" s="2" t="s">
        <v>10</v>
      </c>
      <c r="I6823" s="5">
        <v>929.04</v>
      </c>
      <c r="J6823" s="2"/>
      <c r="K6823" s="2">
        <f>I6823*J6823</f>
        <v>0</v>
      </c>
      <c r="L6823" s="2" t="s">
        <v>19334</v>
      </c>
      <c r="M6823" s="2">
        <v>694126</v>
      </c>
      <c r="N6823" s="2" t="s">
        <v>26736</v>
      </c>
      <c r="O6823" s="2" t="s">
        <v>29500</v>
      </c>
      <c r="P6823" s="2" t="s">
        <v>14</v>
      </c>
    </row>
    <row r="6824" spans="1:16" s="4" customFormat="1" x14ac:dyDescent="0.2">
      <c r="A6824" s="2" t="s">
        <v>17861</v>
      </c>
      <c r="B6824" s="2" t="s">
        <v>17703</v>
      </c>
      <c r="C6824" s="2" t="s">
        <v>2629</v>
      </c>
      <c r="D6824" s="2" t="s">
        <v>119</v>
      </c>
      <c r="E6824" s="2" t="s">
        <v>22</v>
      </c>
      <c r="F6824" s="2">
        <v>2025</v>
      </c>
      <c r="G6824" s="2"/>
      <c r="H6824" s="2" t="s">
        <v>10</v>
      </c>
      <c r="I6824" s="5">
        <v>929.04</v>
      </c>
      <c r="J6824" s="2"/>
      <c r="K6824" s="2">
        <f>I6824*J6824</f>
        <v>0</v>
      </c>
      <c r="L6824" s="2" t="s">
        <v>19335</v>
      </c>
      <c r="M6824" s="2">
        <v>701988</v>
      </c>
      <c r="N6824" s="2" t="s">
        <v>26543</v>
      </c>
      <c r="O6824" s="2" t="s">
        <v>29501</v>
      </c>
      <c r="P6824" s="2" t="s">
        <v>14</v>
      </c>
    </row>
    <row r="6825" spans="1:16" s="4" customFormat="1" x14ac:dyDescent="0.2">
      <c r="A6825" s="2" t="s">
        <v>17861</v>
      </c>
      <c r="B6825" s="2" t="s">
        <v>17703</v>
      </c>
      <c r="C6825" s="2" t="s">
        <v>2632</v>
      </c>
      <c r="D6825" s="2" t="s">
        <v>2633</v>
      </c>
      <c r="E6825" s="2" t="s">
        <v>22</v>
      </c>
      <c r="F6825" s="2">
        <v>2025</v>
      </c>
      <c r="G6825" s="2"/>
      <c r="H6825" s="2" t="s">
        <v>10</v>
      </c>
      <c r="I6825" s="5">
        <v>929.04</v>
      </c>
      <c r="J6825" s="2"/>
      <c r="K6825" s="2">
        <f>I6825*J6825</f>
        <v>0</v>
      </c>
      <c r="L6825" s="2" t="s">
        <v>19337</v>
      </c>
      <c r="M6825" s="2">
        <v>702085</v>
      </c>
      <c r="N6825" s="2" t="s">
        <v>27001</v>
      </c>
      <c r="O6825" s="2" t="s">
        <v>29503</v>
      </c>
      <c r="P6825" s="2" t="s">
        <v>14</v>
      </c>
    </row>
    <row r="6826" spans="1:16" s="4" customFormat="1" x14ac:dyDescent="0.2">
      <c r="A6826" s="2" t="s">
        <v>17861</v>
      </c>
      <c r="B6826" s="2" t="s">
        <v>24</v>
      </c>
      <c r="C6826" s="2" t="s">
        <v>2634</v>
      </c>
      <c r="D6826" s="2" t="s">
        <v>1740</v>
      </c>
      <c r="E6826" s="2" t="s">
        <v>17866</v>
      </c>
      <c r="F6826" s="2">
        <v>2025</v>
      </c>
      <c r="G6826" s="2"/>
      <c r="H6826" s="2" t="s">
        <v>10</v>
      </c>
      <c r="I6826" s="5">
        <v>1528.8</v>
      </c>
      <c r="J6826" s="2"/>
      <c r="K6826" s="2">
        <f>I6826*J6826</f>
        <v>0</v>
      </c>
      <c r="L6826" s="2" t="s">
        <v>19338</v>
      </c>
      <c r="M6826" s="2">
        <v>688931</v>
      </c>
      <c r="N6826" s="2" t="s">
        <v>27002</v>
      </c>
      <c r="O6826" s="2" t="s">
        <v>29504</v>
      </c>
      <c r="P6826" s="2" t="s">
        <v>14</v>
      </c>
    </row>
    <row r="6827" spans="1:16" s="4" customFormat="1" x14ac:dyDescent="0.2">
      <c r="A6827" s="2" t="s">
        <v>17861</v>
      </c>
      <c r="B6827" s="2" t="s">
        <v>17703</v>
      </c>
      <c r="C6827" s="2" t="s">
        <v>2635</v>
      </c>
      <c r="D6827" s="2" t="s">
        <v>2636</v>
      </c>
      <c r="E6827" s="2" t="s">
        <v>22</v>
      </c>
      <c r="F6827" s="2">
        <v>2025</v>
      </c>
      <c r="G6827" s="2"/>
      <c r="H6827" s="2" t="s">
        <v>10</v>
      </c>
      <c r="I6827" s="5">
        <v>929.04</v>
      </c>
      <c r="J6827" s="2"/>
      <c r="K6827" s="2">
        <f>I6827*J6827</f>
        <v>0</v>
      </c>
      <c r="L6827" s="2" t="s">
        <v>19339</v>
      </c>
      <c r="M6827" s="2">
        <v>695998</v>
      </c>
      <c r="N6827" s="2" t="s">
        <v>26709</v>
      </c>
      <c r="O6827" s="2" t="s">
        <v>29505</v>
      </c>
      <c r="P6827" s="2" t="s">
        <v>14</v>
      </c>
    </row>
    <row r="6828" spans="1:16" s="4" customFormat="1" x14ac:dyDescent="0.2">
      <c r="A6828" s="2" t="s">
        <v>17861</v>
      </c>
      <c r="B6828" s="2" t="s">
        <v>17703</v>
      </c>
      <c r="C6828" s="2" t="s">
        <v>2637</v>
      </c>
      <c r="D6828" s="2" t="s">
        <v>2638</v>
      </c>
      <c r="E6828" s="2" t="s">
        <v>22</v>
      </c>
      <c r="F6828" s="2">
        <v>2025</v>
      </c>
      <c r="G6828" s="2"/>
      <c r="H6828" s="2" t="s">
        <v>10</v>
      </c>
      <c r="I6828" s="5">
        <v>929.04</v>
      </c>
      <c r="J6828" s="2"/>
      <c r="K6828" s="2">
        <f>I6828*J6828</f>
        <v>0</v>
      </c>
      <c r="L6828" s="2" t="s">
        <v>19340</v>
      </c>
      <c r="M6828" s="2">
        <v>699484</v>
      </c>
      <c r="N6828" s="2" t="s">
        <v>26590</v>
      </c>
      <c r="O6828" s="2" t="s">
        <v>29506</v>
      </c>
      <c r="P6828" s="2" t="s">
        <v>14</v>
      </c>
    </row>
    <row r="6829" spans="1:16" s="4" customFormat="1" x14ac:dyDescent="0.2">
      <c r="A6829" s="2" t="s">
        <v>17861</v>
      </c>
      <c r="B6829" s="2" t="s">
        <v>17707</v>
      </c>
      <c r="C6829" s="2" t="s">
        <v>2639</v>
      </c>
      <c r="D6829" s="2" t="s">
        <v>2640</v>
      </c>
      <c r="E6829" s="2" t="s">
        <v>22</v>
      </c>
      <c r="F6829" s="2">
        <v>2025</v>
      </c>
      <c r="G6829" s="2"/>
      <c r="H6829" s="2" t="s">
        <v>10</v>
      </c>
      <c r="I6829" s="5">
        <v>929.04</v>
      </c>
      <c r="J6829" s="2"/>
      <c r="K6829" s="2">
        <f>I6829*J6829</f>
        <v>0</v>
      </c>
      <c r="L6829" s="2" t="s">
        <v>19341</v>
      </c>
      <c r="M6829" s="2">
        <v>700966</v>
      </c>
      <c r="N6829" s="2" t="s">
        <v>26585</v>
      </c>
      <c r="O6829" s="2" t="s">
        <v>29507</v>
      </c>
      <c r="P6829" s="2" t="s">
        <v>14</v>
      </c>
    </row>
    <row r="6830" spans="1:16" s="4" customFormat="1" x14ac:dyDescent="0.2">
      <c r="A6830" s="2" t="s">
        <v>17861</v>
      </c>
      <c r="B6830" s="2" t="s">
        <v>17694</v>
      </c>
      <c r="C6830" s="2" t="s">
        <v>2641</v>
      </c>
      <c r="D6830" s="2" t="s">
        <v>2642</v>
      </c>
      <c r="E6830" s="2" t="s">
        <v>17865</v>
      </c>
      <c r="F6830" s="2">
        <v>2025</v>
      </c>
      <c r="G6830" s="2"/>
      <c r="H6830" s="2" t="s">
        <v>10</v>
      </c>
      <c r="I6830" s="5">
        <v>929.04</v>
      </c>
      <c r="J6830" s="2"/>
      <c r="K6830" s="2">
        <f>I6830*J6830</f>
        <v>0</v>
      </c>
      <c r="L6830" s="2" t="s">
        <v>19342</v>
      </c>
      <c r="M6830" s="2">
        <v>704247</v>
      </c>
      <c r="N6830" s="2" t="s">
        <v>26893</v>
      </c>
      <c r="O6830" s="2" t="s">
        <v>29508</v>
      </c>
      <c r="P6830" s="2" t="s">
        <v>14</v>
      </c>
    </row>
    <row r="6831" spans="1:16" s="4" customFormat="1" x14ac:dyDescent="0.2">
      <c r="A6831" s="2" t="s">
        <v>17861</v>
      </c>
      <c r="B6831" s="2" t="s">
        <v>17706</v>
      </c>
      <c r="C6831" s="2" t="s">
        <v>2650</v>
      </c>
      <c r="D6831" s="2" t="s">
        <v>2651</v>
      </c>
      <c r="E6831" s="2" t="s">
        <v>22</v>
      </c>
      <c r="F6831" s="2">
        <v>2025</v>
      </c>
      <c r="G6831" s="2"/>
      <c r="H6831" s="2" t="s">
        <v>10</v>
      </c>
      <c r="I6831" s="5">
        <v>1764</v>
      </c>
      <c r="J6831" s="2"/>
      <c r="K6831" s="2">
        <f>I6831*J6831</f>
        <v>0</v>
      </c>
      <c r="L6831" s="2" t="s">
        <v>19347</v>
      </c>
      <c r="M6831" s="2">
        <v>685178</v>
      </c>
      <c r="N6831" s="2" t="s">
        <v>26858</v>
      </c>
      <c r="O6831" s="2" t="s">
        <v>29513</v>
      </c>
      <c r="P6831" s="2" t="s">
        <v>14</v>
      </c>
    </row>
    <row r="6832" spans="1:16" s="4" customFormat="1" x14ac:dyDescent="0.2">
      <c r="A6832" s="2" t="s">
        <v>17861</v>
      </c>
      <c r="B6832" s="2" t="s">
        <v>17703</v>
      </c>
      <c r="C6832" s="2" t="s">
        <v>2658</v>
      </c>
      <c r="D6832" s="2" t="s">
        <v>2659</v>
      </c>
      <c r="E6832" s="2" t="s">
        <v>17865</v>
      </c>
      <c r="F6832" s="2">
        <v>2025</v>
      </c>
      <c r="G6832" s="2"/>
      <c r="H6832" s="2" t="s">
        <v>10</v>
      </c>
      <c r="I6832" s="5">
        <v>929.04</v>
      </c>
      <c r="J6832" s="2"/>
      <c r="K6832" s="2">
        <f>I6832*J6832</f>
        <v>0</v>
      </c>
      <c r="L6832" s="2" t="s">
        <v>19351</v>
      </c>
      <c r="M6832" s="2">
        <v>689142</v>
      </c>
      <c r="N6832" s="2" t="s">
        <v>26698</v>
      </c>
      <c r="O6832" s="2" t="s">
        <v>29517</v>
      </c>
      <c r="P6832" s="2" t="s">
        <v>14</v>
      </c>
    </row>
    <row r="6833" spans="1:16" s="4" customFormat="1" x14ac:dyDescent="0.2">
      <c r="A6833" s="2" t="s">
        <v>17861</v>
      </c>
      <c r="B6833" s="2" t="s">
        <v>17693</v>
      </c>
      <c r="C6833" s="2" t="s">
        <v>2662</v>
      </c>
      <c r="D6833" s="2" t="s">
        <v>2663</v>
      </c>
      <c r="E6833" s="2" t="s">
        <v>17866</v>
      </c>
      <c r="F6833" s="2">
        <v>2025</v>
      </c>
      <c r="G6833" s="2"/>
      <c r="H6833" s="2" t="s">
        <v>10</v>
      </c>
      <c r="I6833" s="5">
        <v>929.04</v>
      </c>
      <c r="J6833" s="2"/>
      <c r="K6833" s="2">
        <f>I6833*J6833</f>
        <v>0</v>
      </c>
      <c r="L6833" s="2" t="s">
        <v>19353</v>
      </c>
      <c r="M6833" s="2">
        <v>693011</v>
      </c>
      <c r="N6833" s="2" t="s">
        <v>26600</v>
      </c>
      <c r="O6833" s="2" t="s">
        <v>29519</v>
      </c>
      <c r="P6833" s="2" t="s">
        <v>14</v>
      </c>
    </row>
    <row r="6834" spans="1:16" s="4" customFormat="1" x14ac:dyDescent="0.2">
      <c r="A6834" s="2" t="s">
        <v>17861</v>
      </c>
      <c r="B6834" s="2" t="s">
        <v>17705</v>
      </c>
      <c r="C6834" s="2" t="s">
        <v>2699</v>
      </c>
      <c r="D6834" s="2" t="s">
        <v>2700</v>
      </c>
      <c r="E6834" s="2" t="s">
        <v>17878</v>
      </c>
      <c r="F6834" s="2">
        <v>2025</v>
      </c>
      <c r="G6834" s="2"/>
      <c r="H6834" s="2" t="s">
        <v>10</v>
      </c>
      <c r="I6834" s="5">
        <v>1046.6399999999999</v>
      </c>
      <c r="J6834" s="2"/>
      <c r="K6834" s="2">
        <f>I6834*J6834</f>
        <v>0</v>
      </c>
      <c r="L6834" s="2" t="s">
        <v>19374</v>
      </c>
      <c r="M6834" s="2">
        <v>699967</v>
      </c>
      <c r="N6834" s="2" t="s">
        <v>27009</v>
      </c>
      <c r="O6834" s="2" t="s">
        <v>29540</v>
      </c>
      <c r="P6834" s="2" t="s">
        <v>14</v>
      </c>
    </row>
    <row r="6835" spans="1:16" s="4" customFormat="1" x14ac:dyDescent="0.2">
      <c r="A6835" s="2" t="s">
        <v>17861</v>
      </c>
      <c r="B6835" s="2" t="s">
        <v>17703</v>
      </c>
      <c r="C6835" s="2" t="s">
        <v>2701</v>
      </c>
      <c r="D6835" s="2" t="s">
        <v>2702</v>
      </c>
      <c r="E6835" s="2" t="s">
        <v>22</v>
      </c>
      <c r="F6835" s="2">
        <v>2025</v>
      </c>
      <c r="G6835" s="2"/>
      <c r="H6835" s="2" t="s">
        <v>10</v>
      </c>
      <c r="I6835" s="5">
        <v>929.04</v>
      </c>
      <c r="J6835" s="2"/>
      <c r="K6835" s="2">
        <f>I6835*J6835</f>
        <v>0</v>
      </c>
      <c r="L6835" s="2" t="s">
        <v>19375</v>
      </c>
      <c r="M6835" s="2">
        <v>694034</v>
      </c>
      <c r="N6835" s="2" t="s">
        <v>26714</v>
      </c>
      <c r="O6835" s="2" t="s">
        <v>29541</v>
      </c>
      <c r="P6835" s="2" t="s">
        <v>14</v>
      </c>
    </row>
    <row r="6836" spans="1:16" s="4" customFormat="1" x14ac:dyDescent="0.2">
      <c r="A6836" s="2" t="s">
        <v>17861</v>
      </c>
      <c r="B6836" s="2" t="s">
        <v>17703</v>
      </c>
      <c r="C6836" s="2" t="s">
        <v>2703</v>
      </c>
      <c r="D6836" s="2" t="s">
        <v>2704</v>
      </c>
      <c r="E6836" s="2" t="s">
        <v>22</v>
      </c>
      <c r="F6836" s="2">
        <v>2025</v>
      </c>
      <c r="G6836" s="2"/>
      <c r="H6836" s="2" t="s">
        <v>10</v>
      </c>
      <c r="I6836" s="5">
        <v>929.04</v>
      </c>
      <c r="J6836" s="2"/>
      <c r="K6836" s="2">
        <f>I6836*J6836</f>
        <v>0</v>
      </c>
      <c r="L6836" s="2" t="s">
        <v>19376</v>
      </c>
      <c r="M6836" s="2">
        <v>693889</v>
      </c>
      <c r="N6836" s="2" t="s">
        <v>26714</v>
      </c>
      <c r="O6836" s="2" t="s">
        <v>29542</v>
      </c>
      <c r="P6836" s="2" t="s">
        <v>14</v>
      </c>
    </row>
    <row r="6837" spans="1:16" s="4" customFormat="1" x14ac:dyDescent="0.2">
      <c r="A6837" s="2" t="s">
        <v>17861</v>
      </c>
      <c r="B6837" s="2" t="s">
        <v>17693</v>
      </c>
      <c r="C6837" s="2" t="s">
        <v>2705</v>
      </c>
      <c r="D6837" s="2" t="s">
        <v>2706</v>
      </c>
      <c r="E6837" s="2" t="s">
        <v>22</v>
      </c>
      <c r="F6837" s="2">
        <v>2025</v>
      </c>
      <c r="G6837" s="2"/>
      <c r="H6837" s="2" t="s">
        <v>10</v>
      </c>
      <c r="I6837" s="5">
        <v>929.04</v>
      </c>
      <c r="J6837" s="2"/>
      <c r="K6837" s="2">
        <f>I6837*J6837</f>
        <v>0</v>
      </c>
      <c r="L6837" s="2" t="s">
        <v>19377</v>
      </c>
      <c r="M6837" s="2">
        <v>693825</v>
      </c>
      <c r="N6837" s="2" t="s">
        <v>27010</v>
      </c>
      <c r="O6837" s="2" t="s">
        <v>29543</v>
      </c>
      <c r="P6837" s="2" t="s">
        <v>14</v>
      </c>
    </row>
    <row r="6838" spans="1:16" s="4" customFormat="1" x14ac:dyDescent="0.2">
      <c r="A6838" s="2" t="s">
        <v>17861</v>
      </c>
      <c r="B6838" s="2" t="s">
        <v>17703</v>
      </c>
      <c r="C6838" s="2" t="s">
        <v>2707</v>
      </c>
      <c r="D6838" s="2" t="s">
        <v>2708</v>
      </c>
      <c r="E6838" s="2" t="s">
        <v>22</v>
      </c>
      <c r="F6838" s="2">
        <v>2025</v>
      </c>
      <c r="G6838" s="2"/>
      <c r="H6838" s="2" t="s">
        <v>10</v>
      </c>
      <c r="I6838" s="5">
        <v>929.04</v>
      </c>
      <c r="J6838" s="2"/>
      <c r="K6838" s="2">
        <f>I6838*J6838</f>
        <v>0</v>
      </c>
      <c r="L6838" s="2" t="s">
        <v>19378</v>
      </c>
      <c r="M6838" s="2">
        <v>702025</v>
      </c>
      <c r="N6838" s="2" t="s">
        <v>26714</v>
      </c>
      <c r="O6838" s="2" t="s">
        <v>29544</v>
      </c>
      <c r="P6838" s="2" t="s">
        <v>14</v>
      </c>
    </row>
    <row r="6839" spans="1:16" s="4" customFormat="1" x14ac:dyDescent="0.2">
      <c r="A6839" s="2" t="s">
        <v>17861</v>
      </c>
      <c r="B6839" s="2" t="s">
        <v>17703</v>
      </c>
      <c r="C6839" s="2" t="s">
        <v>2711</v>
      </c>
      <c r="D6839" s="2" t="s">
        <v>2712</v>
      </c>
      <c r="E6839" s="2" t="s">
        <v>22</v>
      </c>
      <c r="F6839" s="2">
        <v>2025</v>
      </c>
      <c r="G6839" s="2"/>
      <c r="H6839" s="2" t="s">
        <v>10</v>
      </c>
      <c r="I6839" s="5">
        <v>929.04</v>
      </c>
      <c r="J6839" s="2"/>
      <c r="K6839" s="2">
        <f>I6839*J6839</f>
        <v>0</v>
      </c>
      <c r="L6839" s="2" t="s">
        <v>19380</v>
      </c>
      <c r="M6839" s="2">
        <v>686478</v>
      </c>
      <c r="N6839" s="2" t="s">
        <v>26591</v>
      </c>
      <c r="O6839" s="2" t="s">
        <v>29546</v>
      </c>
      <c r="P6839" s="2" t="s">
        <v>14</v>
      </c>
    </row>
    <row r="6840" spans="1:16" s="4" customFormat="1" x14ac:dyDescent="0.2">
      <c r="A6840" s="2" t="s">
        <v>17861</v>
      </c>
      <c r="B6840" s="2" t="s">
        <v>17703</v>
      </c>
      <c r="C6840" s="2" t="s">
        <v>2713</v>
      </c>
      <c r="D6840" s="2" t="s">
        <v>2579</v>
      </c>
      <c r="E6840" s="2" t="s">
        <v>17865</v>
      </c>
      <c r="F6840" s="2">
        <v>2025</v>
      </c>
      <c r="G6840" s="2"/>
      <c r="H6840" s="2" t="s">
        <v>10</v>
      </c>
      <c r="I6840" s="5">
        <v>929.04</v>
      </c>
      <c r="J6840" s="2"/>
      <c r="K6840" s="2">
        <f>I6840*J6840</f>
        <v>0</v>
      </c>
      <c r="L6840" s="2" t="s">
        <v>19381</v>
      </c>
      <c r="M6840" s="2">
        <v>689881</v>
      </c>
      <c r="N6840" s="2" t="s">
        <v>26591</v>
      </c>
      <c r="O6840" s="2" t="s">
        <v>29547</v>
      </c>
      <c r="P6840" s="2" t="s">
        <v>14</v>
      </c>
    </row>
    <row r="6841" spans="1:16" s="4" customFormat="1" x14ac:dyDescent="0.2">
      <c r="A6841" s="2" t="s">
        <v>17861</v>
      </c>
      <c r="B6841" s="2" t="s">
        <v>17694</v>
      </c>
      <c r="C6841" s="2" t="s">
        <v>2714</v>
      </c>
      <c r="D6841" s="2" t="s">
        <v>2715</v>
      </c>
      <c r="E6841" s="2" t="s">
        <v>17865</v>
      </c>
      <c r="F6841" s="2">
        <v>2025</v>
      </c>
      <c r="G6841" s="2" t="s">
        <v>15540</v>
      </c>
      <c r="H6841" s="2" t="s">
        <v>10</v>
      </c>
      <c r="I6841" s="5">
        <v>1046.6399999999999</v>
      </c>
      <c r="J6841" s="2"/>
      <c r="K6841" s="2">
        <f>I6841*J6841</f>
        <v>0</v>
      </c>
      <c r="L6841" s="2" t="s">
        <v>19382</v>
      </c>
      <c r="M6841" s="2">
        <v>689139</v>
      </c>
      <c r="N6841" s="2" t="s">
        <v>26639</v>
      </c>
      <c r="O6841" s="2" t="s">
        <v>29548</v>
      </c>
      <c r="P6841" s="2" t="s">
        <v>14</v>
      </c>
    </row>
    <row r="6842" spans="1:16" s="4" customFormat="1" x14ac:dyDescent="0.2">
      <c r="A6842" s="2" t="s">
        <v>17861</v>
      </c>
      <c r="B6842" s="2" t="s">
        <v>17693</v>
      </c>
      <c r="C6842" s="2" t="s">
        <v>2724</v>
      </c>
      <c r="D6842" s="2" t="s">
        <v>2725</v>
      </c>
      <c r="E6842" s="2" t="s">
        <v>22</v>
      </c>
      <c r="F6842" s="2">
        <v>2025</v>
      </c>
      <c r="G6842" s="2"/>
      <c r="H6842" s="2" t="s">
        <v>10</v>
      </c>
      <c r="I6842" s="5">
        <v>1764</v>
      </c>
      <c r="J6842" s="2"/>
      <c r="K6842" s="2">
        <f>I6842*J6842</f>
        <v>0</v>
      </c>
      <c r="L6842" s="2" t="s">
        <v>19387</v>
      </c>
      <c r="M6842" s="2">
        <v>702028</v>
      </c>
      <c r="N6842" s="2" t="s">
        <v>26919</v>
      </c>
      <c r="O6842" s="2" t="s">
        <v>29553</v>
      </c>
      <c r="P6842" s="2" t="s">
        <v>14</v>
      </c>
    </row>
    <row r="6843" spans="1:16" s="4" customFormat="1" x14ac:dyDescent="0.2">
      <c r="A6843" s="2" t="s">
        <v>17861</v>
      </c>
      <c r="B6843" s="2" t="s">
        <v>17703</v>
      </c>
      <c r="C6843" s="2" t="s">
        <v>2726</v>
      </c>
      <c r="D6843" s="2" t="s">
        <v>2727</v>
      </c>
      <c r="E6843" s="2" t="s">
        <v>22</v>
      </c>
      <c r="F6843" s="2">
        <v>2025</v>
      </c>
      <c r="G6843" s="2"/>
      <c r="H6843" s="2" t="s">
        <v>10</v>
      </c>
      <c r="I6843" s="5">
        <v>1764</v>
      </c>
      <c r="J6843" s="2"/>
      <c r="K6843" s="2">
        <f>I6843*J6843</f>
        <v>0</v>
      </c>
      <c r="L6843" s="2" t="s">
        <v>19388</v>
      </c>
      <c r="M6843" s="2">
        <v>694542</v>
      </c>
      <c r="N6843" s="2" t="s">
        <v>26538</v>
      </c>
      <c r="O6843" s="2" t="s">
        <v>29554</v>
      </c>
      <c r="P6843" s="2" t="s">
        <v>14</v>
      </c>
    </row>
    <row r="6844" spans="1:16" s="4" customFormat="1" x14ac:dyDescent="0.2">
      <c r="A6844" s="2" t="s">
        <v>17861</v>
      </c>
      <c r="B6844" s="2" t="s">
        <v>24</v>
      </c>
      <c r="C6844" s="2" t="s">
        <v>2733</v>
      </c>
      <c r="D6844" s="2" t="s">
        <v>2734</v>
      </c>
      <c r="E6844" s="2" t="s">
        <v>17878</v>
      </c>
      <c r="F6844" s="2">
        <v>2025</v>
      </c>
      <c r="G6844" s="2"/>
      <c r="H6844" s="2" t="s">
        <v>10</v>
      </c>
      <c r="I6844" s="5">
        <v>929.04</v>
      </c>
      <c r="J6844" s="2"/>
      <c r="K6844" s="2">
        <f>I6844*J6844</f>
        <v>0</v>
      </c>
      <c r="L6844" s="2" t="s">
        <v>19392</v>
      </c>
      <c r="M6844" s="2">
        <v>694968</v>
      </c>
      <c r="N6844" s="2" t="s">
        <v>26566</v>
      </c>
      <c r="O6844" s="2" t="s">
        <v>29558</v>
      </c>
      <c r="P6844" s="2" t="s">
        <v>14</v>
      </c>
    </row>
    <row r="6845" spans="1:16" s="4" customFormat="1" x14ac:dyDescent="0.2">
      <c r="A6845" s="2" t="s">
        <v>17861</v>
      </c>
      <c r="B6845" s="2" t="s">
        <v>17698</v>
      </c>
      <c r="C6845" s="2" t="s">
        <v>2744</v>
      </c>
      <c r="D6845" s="2" t="s">
        <v>2745</v>
      </c>
      <c r="E6845" s="2" t="s">
        <v>22</v>
      </c>
      <c r="F6845" s="2">
        <v>2025</v>
      </c>
      <c r="G6845" s="2"/>
      <c r="H6845" s="2" t="s">
        <v>10</v>
      </c>
      <c r="I6845" s="5">
        <v>929.04</v>
      </c>
      <c r="J6845" s="2"/>
      <c r="K6845" s="2">
        <f>I6845*J6845</f>
        <v>0</v>
      </c>
      <c r="L6845" s="2" t="s">
        <v>19398</v>
      </c>
      <c r="M6845" s="2">
        <v>689257</v>
      </c>
      <c r="N6845" s="2" t="s">
        <v>26545</v>
      </c>
      <c r="O6845" s="2" t="s">
        <v>29564</v>
      </c>
      <c r="P6845" s="2" t="s">
        <v>14</v>
      </c>
    </row>
    <row r="6846" spans="1:16" s="4" customFormat="1" x14ac:dyDescent="0.2">
      <c r="A6846" s="2" t="s">
        <v>17861</v>
      </c>
      <c r="B6846" s="2" t="s">
        <v>17698</v>
      </c>
      <c r="C6846" s="2" t="s">
        <v>2748</v>
      </c>
      <c r="D6846" s="2" t="s">
        <v>2749</v>
      </c>
      <c r="E6846" s="2" t="s">
        <v>22</v>
      </c>
      <c r="F6846" s="2">
        <v>2025</v>
      </c>
      <c r="G6846" s="2"/>
      <c r="H6846" s="2" t="s">
        <v>10</v>
      </c>
      <c r="I6846" s="5">
        <v>929.04</v>
      </c>
      <c r="J6846" s="2"/>
      <c r="K6846" s="2">
        <f>I6846*J6846</f>
        <v>0</v>
      </c>
      <c r="L6846" s="2" t="s">
        <v>19400</v>
      </c>
      <c r="M6846" s="2">
        <v>683757</v>
      </c>
      <c r="N6846" s="2" t="s">
        <v>27011</v>
      </c>
      <c r="O6846" s="2" t="s">
        <v>29566</v>
      </c>
      <c r="P6846" s="2" t="s">
        <v>14</v>
      </c>
    </row>
    <row r="6847" spans="1:16" s="4" customFormat="1" x14ac:dyDescent="0.2">
      <c r="A6847" s="2" t="s">
        <v>17861</v>
      </c>
      <c r="B6847" s="2" t="s">
        <v>17706</v>
      </c>
      <c r="C6847" s="2" t="s">
        <v>2750</v>
      </c>
      <c r="D6847" s="2" t="s">
        <v>2751</v>
      </c>
      <c r="E6847" s="2" t="s">
        <v>22</v>
      </c>
      <c r="F6847" s="2">
        <v>2025</v>
      </c>
      <c r="G6847" s="2"/>
      <c r="H6847" s="2" t="s">
        <v>10</v>
      </c>
      <c r="I6847" s="5">
        <v>929.04</v>
      </c>
      <c r="J6847" s="2"/>
      <c r="K6847" s="2">
        <f>I6847*J6847</f>
        <v>0</v>
      </c>
      <c r="L6847" s="2" t="s">
        <v>19401</v>
      </c>
      <c r="M6847" s="2">
        <v>696877</v>
      </c>
      <c r="N6847" s="2" t="s">
        <v>26718</v>
      </c>
      <c r="O6847" s="2" t="s">
        <v>29567</v>
      </c>
      <c r="P6847" s="2" t="s">
        <v>14</v>
      </c>
    </row>
    <row r="6848" spans="1:16" s="4" customFormat="1" x14ac:dyDescent="0.2">
      <c r="A6848" s="2" t="s">
        <v>17861</v>
      </c>
      <c r="B6848" s="2" t="s">
        <v>17703</v>
      </c>
      <c r="C6848" s="2" t="s">
        <v>2754</v>
      </c>
      <c r="D6848" s="2" t="s">
        <v>2755</v>
      </c>
      <c r="E6848" s="2" t="s">
        <v>17865</v>
      </c>
      <c r="F6848" s="2">
        <v>2025</v>
      </c>
      <c r="G6848" s="2" t="s">
        <v>15423</v>
      </c>
      <c r="H6848" s="2" t="s">
        <v>10</v>
      </c>
      <c r="I6848" s="5">
        <v>929.04</v>
      </c>
      <c r="J6848" s="2"/>
      <c r="K6848" s="2">
        <f>I6848*J6848</f>
        <v>0</v>
      </c>
      <c r="L6848" s="2" t="s">
        <v>19403</v>
      </c>
      <c r="M6848" s="2">
        <v>693055</v>
      </c>
      <c r="N6848" s="2" t="s">
        <v>27012</v>
      </c>
      <c r="O6848" s="2" t="s">
        <v>29569</v>
      </c>
      <c r="P6848" s="2" t="s">
        <v>14</v>
      </c>
    </row>
    <row r="6849" spans="1:16" s="4" customFormat="1" x14ac:dyDescent="0.2">
      <c r="A6849" s="2" t="s">
        <v>17861</v>
      </c>
      <c r="B6849" s="2" t="s">
        <v>17703</v>
      </c>
      <c r="C6849" s="2" t="s">
        <v>2766</v>
      </c>
      <c r="D6849" s="2" t="s">
        <v>2767</v>
      </c>
      <c r="E6849" s="2" t="s">
        <v>22</v>
      </c>
      <c r="F6849" s="2">
        <v>2025</v>
      </c>
      <c r="G6849" s="2"/>
      <c r="H6849" s="2" t="s">
        <v>10</v>
      </c>
      <c r="I6849" s="5">
        <v>1164.24</v>
      </c>
      <c r="J6849" s="2"/>
      <c r="K6849" s="2">
        <f>I6849*J6849</f>
        <v>0</v>
      </c>
      <c r="L6849" s="2" t="s">
        <v>19409</v>
      </c>
      <c r="M6849" s="2">
        <v>700329</v>
      </c>
      <c r="N6849" s="2" t="s">
        <v>27014</v>
      </c>
      <c r="O6849" s="2" t="s">
        <v>29575</v>
      </c>
      <c r="P6849" s="2" t="s">
        <v>14</v>
      </c>
    </row>
    <row r="6850" spans="1:16" s="4" customFormat="1" x14ac:dyDescent="0.2">
      <c r="A6850" s="2" t="s">
        <v>17861</v>
      </c>
      <c r="B6850" s="2" t="s">
        <v>17692</v>
      </c>
      <c r="C6850" s="2" t="s">
        <v>2772</v>
      </c>
      <c r="D6850" s="2" t="s">
        <v>2773</v>
      </c>
      <c r="E6850" s="2" t="s">
        <v>17865</v>
      </c>
      <c r="F6850" s="2">
        <v>2025</v>
      </c>
      <c r="G6850" s="2"/>
      <c r="H6850" s="2" t="s">
        <v>10</v>
      </c>
      <c r="I6850" s="5">
        <v>929.04</v>
      </c>
      <c r="J6850" s="2"/>
      <c r="K6850" s="2">
        <f>I6850*J6850</f>
        <v>0</v>
      </c>
      <c r="L6850" s="2" t="s">
        <v>19412</v>
      </c>
      <c r="M6850" s="2">
        <v>694176</v>
      </c>
      <c r="N6850" s="2" t="s">
        <v>26566</v>
      </c>
      <c r="O6850" s="2" t="s">
        <v>29578</v>
      </c>
      <c r="P6850" s="2" t="s">
        <v>14</v>
      </c>
    </row>
    <row r="6851" spans="1:16" s="4" customFormat="1" x14ac:dyDescent="0.2">
      <c r="A6851" s="2" t="s">
        <v>17861</v>
      </c>
      <c r="B6851" s="2" t="s">
        <v>17743</v>
      </c>
      <c r="C6851" s="2" t="s">
        <v>2774</v>
      </c>
      <c r="D6851" s="2" t="s">
        <v>2775</v>
      </c>
      <c r="E6851" s="2" t="s">
        <v>22</v>
      </c>
      <c r="F6851" s="2">
        <v>2025</v>
      </c>
      <c r="G6851" s="2"/>
      <c r="H6851" s="2" t="s">
        <v>10</v>
      </c>
      <c r="I6851" s="5">
        <v>1164.24</v>
      </c>
      <c r="J6851" s="2"/>
      <c r="K6851" s="2">
        <f>I6851*J6851</f>
        <v>0</v>
      </c>
      <c r="L6851" s="2" t="s">
        <v>19413</v>
      </c>
      <c r="M6851" s="2">
        <v>692891</v>
      </c>
      <c r="N6851" s="2" t="s">
        <v>27017</v>
      </c>
      <c r="O6851" s="2" t="s">
        <v>29579</v>
      </c>
      <c r="P6851" s="2" t="s">
        <v>14</v>
      </c>
    </row>
    <row r="6852" spans="1:16" s="4" customFormat="1" x14ac:dyDescent="0.2">
      <c r="A6852" s="2" t="s">
        <v>17861</v>
      </c>
      <c r="B6852" s="2" t="s">
        <v>17698</v>
      </c>
      <c r="C6852" s="2" t="s">
        <v>2780</v>
      </c>
      <c r="D6852" s="2" t="s">
        <v>2781</v>
      </c>
      <c r="E6852" s="2" t="s">
        <v>22</v>
      </c>
      <c r="F6852" s="2">
        <v>2025</v>
      </c>
      <c r="G6852" s="2"/>
      <c r="H6852" s="2" t="s">
        <v>10</v>
      </c>
      <c r="I6852" s="5">
        <v>929.04</v>
      </c>
      <c r="J6852" s="2"/>
      <c r="K6852" s="2">
        <f>I6852*J6852</f>
        <v>0</v>
      </c>
      <c r="L6852" s="2" t="s">
        <v>19416</v>
      </c>
      <c r="M6852" s="2">
        <v>675817</v>
      </c>
      <c r="N6852" s="2" t="s">
        <v>26696</v>
      </c>
      <c r="O6852" s="2" t="s">
        <v>29582</v>
      </c>
      <c r="P6852" s="2" t="s">
        <v>14</v>
      </c>
    </row>
    <row r="6853" spans="1:16" s="4" customFormat="1" x14ac:dyDescent="0.2">
      <c r="A6853" s="2" t="s">
        <v>17861</v>
      </c>
      <c r="B6853" s="2" t="s">
        <v>17703</v>
      </c>
      <c r="C6853" s="2" t="s">
        <v>2783</v>
      </c>
      <c r="D6853" s="2" t="s">
        <v>2784</v>
      </c>
      <c r="E6853" s="2" t="s">
        <v>22</v>
      </c>
      <c r="F6853" s="2">
        <v>2025</v>
      </c>
      <c r="G6853" s="2"/>
      <c r="H6853" s="2" t="s">
        <v>10</v>
      </c>
      <c r="I6853" s="5">
        <v>929.04</v>
      </c>
      <c r="J6853" s="2"/>
      <c r="K6853" s="2">
        <f>I6853*J6853</f>
        <v>0</v>
      </c>
      <c r="L6853" s="2" t="s">
        <v>19418</v>
      </c>
      <c r="M6853" s="2">
        <v>689155</v>
      </c>
      <c r="N6853" s="2" t="s">
        <v>26713</v>
      </c>
      <c r="O6853" s="2" t="s">
        <v>29584</v>
      </c>
      <c r="P6853" s="2" t="s">
        <v>14</v>
      </c>
    </row>
    <row r="6854" spans="1:16" s="4" customFormat="1" x14ac:dyDescent="0.2">
      <c r="A6854" s="2" t="s">
        <v>17861</v>
      </c>
      <c r="B6854" s="2" t="s">
        <v>17707</v>
      </c>
      <c r="C6854" s="2" t="s">
        <v>2786</v>
      </c>
      <c r="D6854" s="2" t="s">
        <v>2787</v>
      </c>
      <c r="E6854" s="2" t="s">
        <v>22</v>
      </c>
      <c r="F6854" s="2">
        <v>2025</v>
      </c>
      <c r="G6854" s="2"/>
      <c r="H6854" s="2" t="s">
        <v>10</v>
      </c>
      <c r="I6854" s="5">
        <v>929.04</v>
      </c>
      <c r="J6854" s="2"/>
      <c r="K6854" s="2">
        <f>I6854*J6854</f>
        <v>0</v>
      </c>
      <c r="L6854" s="2" t="s">
        <v>19420</v>
      </c>
      <c r="M6854" s="2">
        <v>701906</v>
      </c>
      <c r="N6854" s="2" t="s">
        <v>26591</v>
      </c>
      <c r="O6854" s="2" t="s">
        <v>29586</v>
      </c>
      <c r="P6854" s="2" t="s">
        <v>14</v>
      </c>
    </row>
    <row r="6855" spans="1:16" s="4" customFormat="1" x14ac:dyDescent="0.2">
      <c r="A6855" s="2" t="s">
        <v>17861</v>
      </c>
      <c r="B6855" s="2" t="s">
        <v>17703</v>
      </c>
      <c r="C6855" s="2" t="s">
        <v>2788</v>
      </c>
      <c r="D6855" s="2" t="s">
        <v>2789</v>
      </c>
      <c r="E6855" s="2" t="s">
        <v>22</v>
      </c>
      <c r="F6855" s="2">
        <v>2025</v>
      </c>
      <c r="G6855" s="2"/>
      <c r="H6855" s="2" t="s">
        <v>10</v>
      </c>
      <c r="I6855" s="5">
        <v>929.04</v>
      </c>
      <c r="J6855" s="2"/>
      <c r="K6855" s="2">
        <f>I6855*J6855</f>
        <v>0</v>
      </c>
      <c r="L6855" s="2" t="s">
        <v>19421</v>
      </c>
      <c r="M6855" s="2">
        <v>689618</v>
      </c>
      <c r="N6855" s="2" t="s">
        <v>27018</v>
      </c>
      <c r="O6855" s="2" t="s">
        <v>29587</v>
      </c>
      <c r="P6855" s="2" t="s">
        <v>14</v>
      </c>
    </row>
    <row r="6856" spans="1:16" s="4" customFormat="1" x14ac:dyDescent="0.2">
      <c r="A6856" s="2" t="s">
        <v>17861</v>
      </c>
      <c r="B6856" s="2" t="s">
        <v>17727</v>
      </c>
      <c r="C6856" s="2" t="s">
        <v>2790</v>
      </c>
      <c r="D6856" s="2" t="s">
        <v>2791</v>
      </c>
      <c r="E6856" s="2" t="s">
        <v>22</v>
      </c>
      <c r="F6856" s="2">
        <v>2025</v>
      </c>
      <c r="G6856" s="2"/>
      <c r="H6856" s="2" t="s">
        <v>10</v>
      </c>
      <c r="I6856" s="5">
        <v>929.04</v>
      </c>
      <c r="J6856" s="2"/>
      <c r="K6856" s="2">
        <f>I6856*J6856</f>
        <v>0</v>
      </c>
      <c r="L6856" s="2" t="s">
        <v>19422</v>
      </c>
      <c r="M6856" s="2">
        <v>692682</v>
      </c>
      <c r="N6856" s="2" t="s">
        <v>27019</v>
      </c>
      <c r="O6856" s="2" t="s">
        <v>29588</v>
      </c>
      <c r="P6856" s="2" t="s">
        <v>14</v>
      </c>
    </row>
    <row r="6857" spans="1:16" s="4" customFormat="1" x14ac:dyDescent="0.2">
      <c r="A6857" s="2" t="s">
        <v>17861</v>
      </c>
      <c r="B6857" s="2" t="s">
        <v>17703</v>
      </c>
      <c r="C6857" s="2" t="s">
        <v>2792</v>
      </c>
      <c r="D6857" s="2" t="s">
        <v>2793</v>
      </c>
      <c r="E6857" s="2" t="s">
        <v>17865</v>
      </c>
      <c r="F6857" s="2">
        <v>2025</v>
      </c>
      <c r="G6857" s="2"/>
      <c r="H6857" s="2" t="s">
        <v>10</v>
      </c>
      <c r="I6857" s="5">
        <v>929.04</v>
      </c>
      <c r="J6857" s="2"/>
      <c r="K6857" s="2">
        <f>I6857*J6857</f>
        <v>0</v>
      </c>
      <c r="L6857" s="2" t="s">
        <v>19423</v>
      </c>
      <c r="M6857" s="2">
        <v>691995</v>
      </c>
      <c r="N6857" s="2" t="s">
        <v>26581</v>
      </c>
      <c r="O6857" s="2" t="s">
        <v>29589</v>
      </c>
      <c r="P6857" s="2" t="s">
        <v>14</v>
      </c>
    </row>
    <row r="6858" spans="1:16" s="4" customFormat="1" x14ac:dyDescent="0.2">
      <c r="A6858" s="2" t="s">
        <v>17861</v>
      </c>
      <c r="B6858" s="2" t="s">
        <v>17692</v>
      </c>
      <c r="C6858" s="2" t="s">
        <v>2794</v>
      </c>
      <c r="D6858" s="2" t="s">
        <v>2795</v>
      </c>
      <c r="E6858" s="2" t="s">
        <v>17865</v>
      </c>
      <c r="F6858" s="2">
        <v>2025</v>
      </c>
      <c r="G6858" s="2" t="s">
        <v>15556</v>
      </c>
      <c r="H6858" s="2" t="s">
        <v>10</v>
      </c>
      <c r="I6858" s="5">
        <v>929.04</v>
      </c>
      <c r="J6858" s="2"/>
      <c r="K6858" s="2">
        <f>I6858*J6858</f>
        <v>0</v>
      </c>
      <c r="L6858" s="2" t="s">
        <v>19424</v>
      </c>
      <c r="M6858" s="2">
        <v>693064</v>
      </c>
      <c r="N6858" s="2" t="s">
        <v>26665</v>
      </c>
      <c r="O6858" s="2" t="s">
        <v>29590</v>
      </c>
      <c r="P6858" s="2" t="s">
        <v>14</v>
      </c>
    </row>
    <row r="6859" spans="1:16" s="4" customFormat="1" x14ac:dyDescent="0.2">
      <c r="A6859" s="2" t="s">
        <v>17861</v>
      </c>
      <c r="B6859" s="2" t="s">
        <v>17698</v>
      </c>
      <c r="C6859" s="2" t="s">
        <v>2796</v>
      </c>
      <c r="D6859" s="2" t="s">
        <v>979</v>
      </c>
      <c r="E6859" s="2" t="s">
        <v>22</v>
      </c>
      <c r="F6859" s="2">
        <v>2025</v>
      </c>
      <c r="G6859" s="2"/>
      <c r="H6859" s="2" t="s">
        <v>10</v>
      </c>
      <c r="I6859" s="5">
        <v>1164.24</v>
      </c>
      <c r="J6859" s="2"/>
      <c r="K6859" s="2">
        <f>I6859*J6859</f>
        <v>0</v>
      </c>
      <c r="L6859" s="2" t="s">
        <v>19425</v>
      </c>
      <c r="M6859" s="2">
        <v>675653</v>
      </c>
      <c r="N6859" s="2" t="s">
        <v>26584</v>
      </c>
      <c r="O6859" s="2" t="s">
        <v>29591</v>
      </c>
      <c r="P6859" s="2" t="s">
        <v>14</v>
      </c>
    </row>
    <row r="6860" spans="1:16" s="4" customFormat="1" x14ac:dyDescent="0.2">
      <c r="A6860" s="2" t="s">
        <v>17861</v>
      </c>
      <c r="B6860" s="2" t="s">
        <v>17703</v>
      </c>
      <c r="C6860" s="2" t="s">
        <v>2797</v>
      </c>
      <c r="D6860" s="2" t="s">
        <v>406</v>
      </c>
      <c r="E6860" s="2" t="s">
        <v>17866</v>
      </c>
      <c r="F6860" s="2">
        <v>2025</v>
      </c>
      <c r="G6860" s="2"/>
      <c r="H6860" s="2" t="s">
        <v>10</v>
      </c>
      <c r="I6860" s="5">
        <v>929.04</v>
      </c>
      <c r="J6860" s="2"/>
      <c r="K6860" s="2">
        <f>I6860*J6860</f>
        <v>0</v>
      </c>
      <c r="L6860" s="2" t="s">
        <v>19426</v>
      </c>
      <c r="M6860" s="2">
        <v>690412</v>
      </c>
      <c r="N6860" s="2" t="s">
        <v>26642</v>
      </c>
      <c r="O6860" s="2" t="s">
        <v>29592</v>
      </c>
      <c r="P6860" s="2" t="s">
        <v>14</v>
      </c>
    </row>
    <row r="6861" spans="1:16" s="4" customFormat="1" x14ac:dyDescent="0.2">
      <c r="A6861" s="2" t="s">
        <v>17861</v>
      </c>
      <c r="B6861" s="2" t="s">
        <v>17707</v>
      </c>
      <c r="C6861" s="2" t="s">
        <v>2798</v>
      </c>
      <c r="D6861" s="2" t="s">
        <v>1447</v>
      </c>
      <c r="E6861" s="2" t="s">
        <v>22</v>
      </c>
      <c r="F6861" s="2">
        <v>2025</v>
      </c>
      <c r="G6861" s="2"/>
      <c r="H6861" s="2" t="s">
        <v>10</v>
      </c>
      <c r="I6861" s="5">
        <v>929.04</v>
      </c>
      <c r="J6861" s="2"/>
      <c r="K6861" s="2">
        <f>I6861*J6861</f>
        <v>0</v>
      </c>
      <c r="L6861" s="2" t="s">
        <v>19427</v>
      </c>
      <c r="M6861" s="2">
        <v>698405</v>
      </c>
      <c r="N6861" s="2" t="s">
        <v>26665</v>
      </c>
      <c r="O6861" s="2" t="s">
        <v>29593</v>
      </c>
      <c r="P6861" s="2" t="s">
        <v>14</v>
      </c>
    </row>
    <row r="6862" spans="1:16" s="4" customFormat="1" x14ac:dyDescent="0.2">
      <c r="A6862" s="2" t="s">
        <v>17861</v>
      </c>
      <c r="B6862" s="2" t="s">
        <v>17703</v>
      </c>
      <c r="C6862" s="2" t="s">
        <v>2803</v>
      </c>
      <c r="D6862" s="2" t="s">
        <v>2804</v>
      </c>
      <c r="E6862" s="2" t="s">
        <v>22</v>
      </c>
      <c r="F6862" s="2">
        <v>2025</v>
      </c>
      <c r="G6862" s="2"/>
      <c r="H6862" s="2" t="s">
        <v>10</v>
      </c>
      <c r="I6862" s="5">
        <v>929.04</v>
      </c>
      <c r="J6862" s="2"/>
      <c r="K6862" s="2">
        <f>I6862*J6862</f>
        <v>0</v>
      </c>
      <c r="L6862" s="2" t="s">
        <v>19430</v>
      </c>
      <c r="M6862" s="2">
        <v>693513</v>
      </c>
      <c r="N6862" s="2" t="s">
        <v>26615</v>
      </c>
      <c r="O6862" s="2" t="s">
        <v>29596</v>
      </c>
      <c r="P6862" s="2" t="s">
        <v>14</v>
      </c>
    </row>
    <row r="6863" spans="1:16" s="4" customFormat="1" x14ac:dyDescent="0.2">
      <c r="A6863" s="2" t="s">
        <v>17861</v>
      </c>
      <c r="B6863" s="2" t="s">
        <v>17754</v>
      </c>
      <c r="C6863" s="2" t="s">
        <v>2805</v>
      </c>
      <c r="D6863" s="2" t="s">
        <v>2806</v>
      </c>
      <c r="E6863" s="2" t="s">
        <v>22</v>
      </c>
      <c r="F6863" s="2">
        <v>2025</v>
      </c>
      <c r="G6863" s="2"/>
      <c r="H6863" s="2" t="s">
        <v>10</v>
      </c>
      <c r="I6863" s="5">
        <v>929.04</v>
      </c>
      <c r="J6863" s="2"/>
      <c r="K6863" s="2">
        <f>I6863*J6863</f>
        <v>0</v>
      </c>
      <c r="L6863" s="2" t="s">
        <v>19431</v>
      </c>
      <c r="M6863" s="2">
        <v>704384</v>
      </c>
      <c r="N6863" s="2" t="s">
        <v>26854</v>
      </c>
      <c r="O6863" s="2" t="s">
        <v>29597</v>
      </c>
      <c r="P6863" s="2" t="s">
        <v>14</v>
      </c>
    </row>
    <row r="6864" spans="1:16" s="4" customFormat="1" x14ac:dyDescent="0.2">
      <c r="A6864" s="2" t="s">
        <v>17861</v>
      </c>
      <c r="B6864" s="2" t="s">
        <v>17703</v>
      </c>
      <c r="C6864" s="2" t="s">
        <v>2807</v>
      </c>
      <c r="D6864" s="2" t="s">
        <v>2804</v>
      </c>
      <c r="E6864" s="2" t="s">
        <v>22</v>
      </c>
      <c r="F6864" s="2">
        <v>2025</v>
      </c>
      <c r="G6864" s="2"/>
      <c r="H6864" s="2" t="s">
        <v>10</v>
      </c>
      <c r="I6864" s="5">
        <v>929.04</v>
      </c>
      <c r="J6864" s="2"/>
      <c r="K6864" s="2">
        <f>I6864*J6864</f>
        <v>0</v>
      </c>
      <c r="L6864" s="2" t="s">
        <v>19432</v>
      </c>
      <c r="M6864" s="2">
        <v>699855</v>
      </c>
      <c r="N6864" s="2" t="s">
        <v>27020</v>
      </c>
      <c r="O6864" s="2" t="s">
        <v>29598</v>
      </c>
      <c r="P6864" s="2" t="s">
        <v>14</v>
      </c>
    </row>
    <row r="6865" spans="1:16" s="4" customFormat="1" x14ac:dyDescent="0.2">
      <c r="A6865" s="2" t="s">
        <v>17861</v>
      </c>
      <c r="B6865" s="2" t="s">
        <v>17703</v>
      </c>
      <c r="C6865" s="2" t="s">
        <v>2808</v>
      </c>
      <c r="D6865" s="2" t="s">
        <v>2809</v>
      </c>
      <c r="E6865" s="2" t="s">
        <v>22</v>
      </c>
      <c r="F6865" s="2">
        <v>2025</v>
      </c>
      <c r="G6865" s="2"/>
      <c r="H6865" s="2" t="s">
        <v>10</v>
      </c>
      <c r="I6865" s="5">
        <v>929.04</v>
      </c>
      <c r="J6865" s="2"/>
      <c r="K6865" s="2">
        <f>I6865*J6865</f>
        <v>0</v>
      </c>
      <c r="L6865" s="2" t="s">
        <v>19433</v>
      </c>
      <c r="M6865" s="2">
        <v>696133</v>
      </c>
      <c r="N6865" s="2" t="s">
        <v>27021</v>
      </c>
      <c r="O6865" s="2" t="s">
        <v>29599</v>
      </c>
      <c r="P6865" s="2" t="s">
        <v>14</v>
      </c>
    </row>
    <row r="6866" spans="1:16" s="4" customFormat="1" x14ac:dyDescent="0.2">
      <c r="A6866" s="2" t="s">
        <v>17861</v>
      </c>
      <c r="B6866" s="2" t="s">
        <v>17692</v>
      </c>
      <c r="C6866" s="2" t="s">
        <v>2810</v>
      </c>
      <c r="D6866" s="2" t="s">
        <v>2811</v>
      </c>
      <c r="E6866" s="2" t="s">
        <v>17818</v>
      </c>
      <c r="F6866" s="2">
        <v>2025</v>
      </c>
      <c r="G6866" s="2"/>
      <c r="H6866" s="2" t="s">
        <v>10</v>
      </c>
      <c r="I6866" s="5">
        <v>929.04</v>
      </c>
      <c r="J6866" s="2"/>
      <c r="K6866" s="2">
        <f>I6866*J6866</f>
        <v>0</v>
      </c>
      <c r="L6866" s="2" t="s">
        <v>19434</v>
      </c>
      <c r="M6866" s="2">
        <v>699512</v>
      </c>
      <c r="N6866" s="2" t="s">
        <v>26714</v>
      </c>
      <c r="O6866" s="2" t="s">
        <v>29600</v>
      </c>
      <c r="P6866" s="2" t="s">
        <v>14</v>
      </c>
    </row>
    <row r="6867" spans="1:16" s="4" customFormat="1" x14ac:dyDescent="0.2">
      <c r="A6867" s="2" t="s">
        <v>17861</v>
      </c>
      <c r="B6867" s="2" t="s">
        <v>17693</v>
      </c>
      <c r="C6867" s="2" t="s">
        <v>2814</v>
      </c>
      <c r="D6867" s="2" t="s">
        <v>2815</v>
      </c>
      <c r="E6867" s="2" t="s">
        <v>17875</v>
      </c>
      <c r="F6867" s="2">
        <v>2025</v>
      </c>
      <c r="G6867" s="2"/>
      <c r="H6867" s="2" t="s">
        <v>10</v>
      </c>
      <c r="I6867" s="5">
        <v>1164.24</v>
      </c>
      <c r="J6867" s="2"/>
      <c r="K6867" s="2">
        <f>I6867*J6867</f>
        <v>0</v>
      </c>
      <c r="L6867" s="2" t="s">
        <v>19436</v>
      </c>
      <c r="M6867" s="2">
        <v>686624</v>
      </c>
      <c r="N6867" s="2" t="s">
        <v>26889</v>
      </c>
      <c r="O6867" s="2" t="s">
        <v>29602</v>
      </c>
      <c r="P6867" s="2" t="s">
        <v>14</v>
      </c>
    </row>
    <row r="6868" spans="1:16" s="4" customFormat="1" x14ac:dyDescent="0.2">
      <c r="A6868" s="2" t="s">
        <v>17861</v>
      </c>
      <c r="B6868" s="2" t="s">
        <v>24</v>
      </c>
      <c r="C6868" s="2" t="s">
        <v>2816</v>
      </c>
      <c r="D6868" s="2" t="s">
        <v>2817</v>
      </c>
      <c r="E6868" s="2" t="s">
        <v>22</v>
      </c>
      <c r="F6868" s="2">
        <v>2025</v>
      </c>
      <c r="G6868" s="2"/>
      <c r="H6868" s="2" t="s">
        <v>10</v>
      </c>
      <c r="I6868" s="5">
        <v>929.04</v>
      </c>
      <c r="J6868" s="2"/>
      <c r="K6868" s="2">
        <f>I6868*J6868</f>
        <v>0</v>
      </c>
      <c r="L6868" s="2" t="s">
        <v>19437</v>
      </c>
      <c r="M6868" s="2">
        <v>695876</v>
      </c>
      <c r="N6868" s="2" t="s">
        <v>27022</v>
      </c>
      <c r="O6868" s="2" t="s">
        <v>29603</v>
      </c>
      <c r="P6868" s="2" t="s">
        <v>14</v>
      </c>
    </row>
    <row r="6869" spans="1:16" s="4" customFormat="1" x14ac:dyDescent="0.2">
      <c r="A6869" s="2" t="s">
        <v>17861</v>
      </c>
      <c r="B6869" s="2" t="s">
        <v>17693</v>
      </c>
      <c r="C6869" s="2" t="s">
        <v>2818</v>
      </c>
      <c r="D6869" s="2" t="s">
        <v>2819</v>
      </c>
      <c r="E6869" s="2" t="s">
        <v>17865</v>
      </c>
      <c r="F6869" s="2">
        <v>2025</v>
      </c>
      <c r="G6869" s="2"/>
      <c r="H6869" s="2" t="s">
        <v>10</v>
      </c>
      <c r="I6869" s="5">
        <v>929.04</v>
      </c>
      <c r="J6869" s="2"/>
      <c r="K6869" s="2">
        <f>I6869*J6869</f>
        <v>0</v>
      </c>
      <c r="L6869" s="2" t="s">
        <v>19438</v>
      </c>
      <c r="M6869" s="2">
        <v>695142</v>
      </c>
      <c r="N6869" s="2" t="s">
        <v>26553</v>
      </c>
      <c r="O6869" s="2" t="s">
        <v>29604</v>
      </c>
      <c r="P6869" s="2" t="s">
        <v>14</v>
      </c>
    </row>
    <row r="6870" spans="1:16" s="4" customFormat="1" x14ac:dyDescent="0.2">
      <c r="A6870" s="2" t="s">
        <v>17861</v>
      </c>
      <c r="B6870" s="2" t="s">
        <v>17706</v>
      </c>
      <c r="C6870" s="2" t="s">
        <v>2820</v>
      </c>
      <c r="D6870" s="2" t="s">
        <v>2821</v>
      </c>
      <c r="E6870" s="2" t="s">
        <v>22</v>
      </c>
      <c r="F6870" s="2">
        <v>2025</v>
      </c>
      <c r="G6870" s="2"/>
      <c r="H6870" s="2" t="s">
        <v>10</v>
      </c>
      <c r="I6870" s="5">
        <v>929.04</v>
      </c>
      <c r="J6870" s="2"/>
      <c r="K6870" s="2">
        <f>I6870*J6870</f>
        <v>0</v>
      </c>
      <c r="L6870" s="2" t="s">
        <v>19439</v>
      </c>
      <c r="M6870" s="2">
        <v>693061</v>
      </c>
      <c r="N6870" s="2" t="s">
        <v>27023</v>
      </c>
      <c r="O6870" s="2" t="s">
        <v>29605</v>
      </c>
      <c r="P6870" s="2" t="s">
        <v>14</v>
      </c>
    </row>
    <row r="6871" spans="1:16" s="4" customFormat="1" x14ac:dyDescent="0.2">
      <c r="A6871" s="2" t="s">
        <v>17861</v>
      </c>
      <c r="B6871" s="2" t="s">
        <v>24</v>
      </c>
      <c r="C6871" s="2" t="s">
        <v>2826</v>
      </c>
      <c r="D6871" s="2" t="s">
        <v>2825</v>
      </c>
      <c r="E6871" s="2" t="s">
        <v>17865</v>
      </c>
      <c r="F6871" s="2">
        <v>2025</v>
      </c>
      <c r="G6871" s="2"/>
      <c r="H6871" s="2" t="s">
        <v>10</v>
      </c>
      <c r="I6871" s="5">
        <v>929.04</v>
      </c>
      <c r="J6871" s="2"/>
      <c r="K6871" s="2">
        <f>I6871*J6871</f>
        <v>0</v>
      </c>
      <c r="L6871" s="2" t="s">
        <v>19442</v>
      </c>
      <c r="M6871" s="2">
        <v>685445</v>
      </c>
      <c r="N6871" s="2" t="s">
        <v>26999</v>
      </c>
      <c r="O6871" s="2" t="s">
        <v>29608</v>
      </c>
      <c r="P6871" s="2" t="s">
        <v>14</v>
      </c>
    </row>
    <row r="6872" spans="1:16" s="4" customFormat="1" x14ac:dyDescent="0.2">
      <c r="A6872" s="2" t="s">
        <v>17861</v>
      </c>
      <c r="B6872" s="2" t="s">
        <v>17703</v>
      </c>
      <c r="C6872" s="2" t="s">
        <v>2830</v>
      </c>
      <c r="D6872" s="2" t="s">
        <v>2831</v>
      </c>
      <c r="E6872" s="2" t="s">
        <v>22</v>
      </c>
      <c r="F6872" s="2">
        <v>2025</v>
      </c>
      <c r="G6872" s="2"/>
      <c r="H6872" s="2" t="s">
        <v>10</v>
      </c>
      <c r="I6872" s="5">
        <v>929.04</v>
      </c>
      <c r="J6872" s="2"/>
      <c r="K6872" s="2">
        <f>I6872*J6872</f>
        <v>0</v>
      </c>
      <c r="L6872" s="2" t="s">
        <v>19445</v>
      </c>
      <c r="M6872" s="2">
        <v>702303</v>
      </c>
      <c r="N6872" s="2" t="s">
        <v>27027</v>
      </c>
      <c r="O6872" s="2" t="s">
        <v>29611</v>
      </c>
      <c r="P6872" s="2" t="s">
        <v>14</v>
      </c>
    </row>
    <row r="6873" spans="1:16" s="4" customFormat="1" x14ac:dyDescent="0.2">
      <c r="A6873" s="2" t="s">
        <v>17861</v>
      </c>
      <c r="B6873" s="2" t="s">
        <v>17703</v>
      </c>
      <c r="C6873" s="2" t="s">
        <v>2832</v>
      </c>
      <c r="D6873" s="2" t="s">
        <v>2833</v>
      </c>
      <c r="E6873" s="2" t="s">
        <v>22</v>
      </c>
      <c r="F6873" s="2">
        <v>2025</v>
      </c>
      <c r="G6873" s="2"/>
      <c r="H6873" s="2" t="s">
        <v>10</v>
      </c>
      <c r="I6873" s="5">
        <v>929.04</v>
      </c>
      <c r="J6873" s="2"/>
      <c r="K6873" s="2">
        <f>I6873*J6873</f>
        <v>0</v>
      </c>
      <c r="L6873" s="2" t="s">
        <v>19446</v>
      </c>
      <c r="M6873" s="2">
        <v>701098</v>
      </c>
      <c r="N6873" s="2" t="s">
        <v>26615</v>
      </c>
      <c r="O6873" s="2" t="s">
        <v>29612</v>
      </c>
      <c r="P6873" s="2" t="s">
        <v>14</v>
      </c>
    </row>
    <row r="6874" spans="1:16" s="4" customFormat="1" x14ac:dyDescent="0.2">
      <c r="A6874" s="2" t="s">
        <v>17861</v>
      </c>
      <c r="B6874" s="2" t="s">
        <v>17698</v>
      </c>
      <c r="C6874" s="2" t="s">
        <v>2834</v>
      </c>
      <c r="D6874" s="2" t="s">
        <v>2835</v>
      </c>
      <c r="E6874" s="2" t="s">
        <v>22</v>
      </c>
      <c r="F6874" s="2">
        <v>2025</v>
      </c>
      <c r="G6874" s="2"/>
      <c r="H6874" s="2" t="s">
        <v>10</v>
      </c>
      <c r="I6874" s="5">
        <v>929.04</v>
      </c>
      <c r="J6874" s="2"/>
      <c r="K6874" s="2">
        <f>I6874*J6874</f>
        <v>0</v>
      </c>
      <c r="L6874" s="2" t="s">
        <v>19447</v>
      </c>
      <c r="M6874" s="2">
        <v>699632</v>
      </c>
      <c r="N6874" s="2" t="s">
        <v>26589</v>
      </c>
      <c r="O6874" s="2" t="s">
        <v>29613</v>
      </c>
      <c r="P6874" s="2" t="s">
        <v>14</v>
      </c>
    </row>
    <row r="6875" spans="1:16" s="4" customFormat="1" x14ac:dyDescent="0.2">
      <c r="A6875" s="2" t="s">
        <v>17861</v>
      </c>
      <c r="B6875" s="2" t="s">
        <v>17703</v>
      </c>
      <c r="C6875" s="2" t="s">
        <v>2836</v>
      </c>
      <c r="D6875" s="2" t="s">
        <v>2837</v>
      </c>
      <c r="E6875" s="2" t="s">
        <v>22</v>
      </c>
      <c r="F6875" s="2">
        <v>2025</v>
      </c>
      <c r="G6875" s="2"/>
      <c r="H6875" s="2" t="s">
        <v>10</v>
      </c>
      <c r="I6875" s="5">
        <v>929.04</v>
      </c>
      <c r="J6875" s="2"/>
      <c r="K6875" s="2">
        <f>I6875*J6875</f>
        <v>0</v>
      </c>
      <c r="L6875" s="2" t="s">
        <v>19448</v>
      </c>
      <c r="M6875" s="2">
        <v>697011</v>
      </c>
      <c r="N6875" s="2" t="s">
        <v>27028</v>
      </c>
      <c r="O6875" s="2" t="s">
        <v>29614</v>
      </c>
      <c r="P6875" s="2" t="s">
        <v>14</v>
      </c>
    </row>
    <row r="6876" spans="1:16" s="4" customFormat="1" x14ac:dyDescent="0.2">
      <c r="A6876" s="2" t="s">
        <v>17861</v>
      </c>
      <c r="B6876" s="2" t="s">
        <v>24</v>
      </c>
      <c r="C6876" s="2" t="s">
        <v>2838</v>
      </c>
      <c r="D6876" s="2" t="s">
        <v>2839</v>
      </c>
      <c r="E6876" s="2" t="s">
        <v>22</v>
      </c>
      <c r="F6876" s="2">
        <v>2025</v>
      </c>
      <c r="G6876" s="2"/>
      <c r="H6876" s="2" t="s">
        <v>10</v>
      </c>
      <c r="I6876" s="5">
        <v>929.04</v>
      </c>
      <c r="J6876" s="2"/>
      <c r="K6876" s="2">
        <f>I6876*J6876</f>
        <v>0</v>
      </c>
      <c r="L6876" s="2" t="s">
        <v>19449</v>
      </c>
      <c r="M6876" s="2">
        <v>694022</v>
      </c>
      <c r="N6876" s="2" t="s">
        <v>27029</v>
      </c>
      <c r="O6876" s="2" t="s">
        <v>29615</v>
      </c>
      <c r="P6876" s="2" t="s">
        <v>14</v>
      </c>
    </row>
    <row r="6877" spans="1:16" s="4" customFormat="1" x14ac:dyDescent="0.2">
      <c r="A6877" s="2" t="s">
        <v>17861</v>
      </c>
      <c r="B6877" s="2" t="s">
        <v>17703</v>
      </c>
      <c r="C6877" s="2" t="s">
        <v>2840</v>
      </c>
      <c r="D6877" s="2" t="s">
        <v>2841</v>
      </c>
      <c r="E6877" s="2" t="s">
        <v>22</v>
      </c>
      <c r="F6877" s="2">
        <v>2025</v>
      </c>
      <c r="G6877" s="2"/>
      <c r="H6877" s="2" t="s">
        <v>10</v>
      </c>
      <c r="I6877" s="5">
        <v>929.04</v>
      </c>
      <c r="J6877" s="2"/>
      <c r="K6877" s="2">
        <f>I6877*J6877</f>
        <v>0</v>
      </c>
      <c r="L6877" s="2" t="s">
        <v>19450</v>
      </c>
      <c r="M6877" s="2">
        <v>697848</v>
      </c>
      <c r="N6877" s="2" t="s">
        <v>27030</v>
      </c>
      <c r="O6877" s="2" t="s">
        <v>29616</v>
      </c>
      <c r="P6877" s="2" t="s">
        <v>14</v>
      </c>
    </row>
    <row r="6878" spans="1:16" s="4" customFormat="1" x14ac:dyDescent="0.2">
      <c r="A6878" s="2" t="s">
        <v>17861</v>
      </c>
      <c r="B6878" s="2" t="s">
        <v>17703</v>
      </c>
      <c r="C6878" s="2" t="s">
        <v>2842</v>
      </c>
      <c r="D6878" s="2" t="s">
        <v>2843</v>
      </c>
      <c r="E6878" s="2" t="s">
        <v>17865</v>
      </c>
      <c r="F6878" s="2">
        <v>2025</v>
      </c>
      <c r="G6878" s="2"/>
      <c r="H6878" s="2" t="s">
        <v>10</v>
      </c>
      <c r="I6878" s="5">
        <v>929.04</v>
      </c>
      <c r="J6878" s="2"/>
      <c r="K6878" s="2">
        <f>I6878*J6878</f>
        <v>0</v>
      </c>
      <c r="L6878" s="2" t="s">
        <v>19451</v>
      </c>
      <c r="M6878" s="2">
        <v>695302</v>
      </c>
      <c r="N6878" s="2" t="s">
        <v>27031</v>
      </c>
      <c r="O6878" s="2" t="s">
        <v>29617</v>
      </c>
      <c r="P6878" s="2" t="s">
        <v>14</v>
      </c>
    </row>
    <row r="6879" spans="1:16" s="4" customFormat="1" x14ac:dyDescent="0.2">
      <c r="A6879" s="2" t="s">
        <v>17861</v>
      </c>
      <c r="B6879" s="2" t="s">
        <v>17732</v>
      </c>
      <c r="C6879" s="2" t="s">
        <v>2844</v>
      </c>
      <c r="D6879" s="2" t="s">
        <v>2845</v>
      </c>
      <c r="E6879" s="2" t="s">
        <v>22</v>
      </c>
      <c r="F6879" s="2">
        <v>2025</v>
      </c>
      <c r="G6879" s="2"/>
      <c r="H6879" s="2" t="s">
        <v>10</v>
      </c>
      <c r="I6879" s="5">
        <v>929.04</v>
      </c>
      <c r="J6879" s="2"/>
      <c r="K6879" s="2">
        <f>I6879*J6879</f>
        <v>0</v>
      </c>
      <c r="L6879" s="2" t="s">
        <v>19452</v>
      </c>
      <c r="M6879" s="2">
        <v>700135</v>
      </c>
      <c r="N6879" s="2" t="s">
        <v>26912</v>
      </c>
      <c r="O6879" s="2" t="s">
        <v>29618</v>
      </c>
      <c r="P6879" s="2" t="s">
        <v>14</v>
      </c>
    </row>
    <row r="6880" spans="1:16" s="4" customFormat="1" x14ac:dyDescent="0.2">
      <c r="A6880" s="2" t="s">
        <v>17861</v>
      </c>
      <c r="B6880" s="2" t="s">
        <v>17703</v>
      </c>
      <c r="C6880" s="2" t="s">
        <v>2846</v>
      </c>
      <c r="D6880" s="2" t="s">
        <v>2847</v>
      </c>
      <c r="E6880" s="2" t="s">
        <v>22</v>
      </c>
      <c r="F6880" s="2">
        <v>2025</v>
      </c>
      <c r="G6880" s="2"/>
      <c r="H6880" s="2" t="s">
        <v>10</v>
      </c>
      <c r="I6880" s="5">
        <v>929.04</v>
      </c>
      <c r="J6880" s="2"/>
      <c r="K6880" s="2">
        <f>I6880*J6880</f>
        <v>0</v>
      </c>
      <c r="L6880" s="2" t="s">
        <v>19453</v>
      </c>
      <c r="M6880" s="2">
        <v>692331</v>
      </c>
      <c r="N6880" s="2" t="s">
        <v>26590</v>
      </c>
      <c r="O6880" s="2" t="s">
        <v>29619</v>
      </c>
      <c r="P6880" s="2" t="s">
        <v>14</v>
      </c>
    </row>
    <row r="6881" spans="1:16" s="4" customFormat="1" x14ac:dyDescent="0.2">
      <c r="A6881" s="2" t="s">
        <v>17861</v>
      </c>
      <c r="B6881" s="2" t="s">
        <v>17703</v>
      </c>
      <c r="C6881" s="2" t="s">
        <v>2848</v>
      </c>
      <c r="D6881" s="2" t="s">
        <v>2849</v>
      </c>
      <c r="E6881" s="2" t="s">
        <v>22</v>
      </c>
      <c r="F6881" s="2">
        <v>2025</v>
      </c>
      <c r="G6881" s="2"/>
      <c r="H6881" s="2" t="s">
        <v>10</v>
      </c>
      <c r="I6881" s="5">
        <v>929.04</v>
      </c>
      <c r="J6881" s="2"/>
      <c r="K6881" s="2">
        <f>I6881*J6881</f>
        <v>0</v>
      </c>
      <c r="L6881" s="2" t="s">
        <v>19454</v>
      </c>
      <c r="M6881" s="2">
        <v>690759</v>
      </c>
      <c r="N6881" s="2" t="s">
        <v>26566</v>
      </c>
      <c r="O6881" s="2" t="s">
        <v>29620</v>
      </c>
      <c r="P6881" s="2" t="s">
        <v>14</v>
      </c>
    </row>
    <row r="6882" spans="1:16" s="4" customFormat="1" x14ac:dyDescent="0.2">
      <c r="A6882" s="2" t="s">
        <v>17861</v>
      </c>
      <c r="B6882" s="2" t="s">
        <v>17703</v>
      </c>
      <c r="C6882" s="2" t="s">
        <v>2850</v>
      </c>
      <c r="D6882" s="2" t="s">
        <v>2851</v>
      </c>
      <c r="E6882" s="2" t="s">
        <v>22</v>
      </c>
      <c r="F6882" s="2">
        <v>2025</v>
      </c>
      <c r="G6882" s="2"/>
      <c r="H6882" s="2" t="s">
        <v>10</v>
      </c>
      <c r="I6882" s="5">
        <v>929.04</v>
      </c>
      <c r="J6882" s="2"/>
      <c r="K6882" s="2">
        <f>I6882*J6882</f>
        <v>0</v>
      </c>
      <c r="L6882" s="2" t="s">
        <v>19455</v>
      </c>
      <c r="M6882" s="2">
        <v>694560</v>
      </c>
      <c r="N6882" s="2" t="s">
        <v>27032</v>
      </c>
      <c r="O6882" s="2" t="s">
        <v>29621</v>
      </c>
      <c r="P6882" s="2" t="s">
        <v>14</v>
      </c>
    </row>
    <row r="6883" spans="1:16" s="4" customFormat="1" x14ac:dyDescent="0.2">
      <c r="A6883" s="2" t="s">
        <v>17861</v>
      </c>
      <c r="B6883" s="2" t="s">
        <v>17693</v>
      </c>
      <c r="C6883" s="2" t="s">
        <v>2858</v>
      </c>
      <c r="D6883" s="2" t="s">
        <v>2859</v>
      </c>
      <c r="E6883" s="2" t="s">
        <v>17865</v>
      </c>
      <c r="F6883" s="2">
        <v>2025</v>
      </c>
      <c r="G6883" s="2"/>
      <c r="H6883" s="2" t="s">
        <v>10</v>
      </c>
      <c r="I6883" s="5">
        <v>929.04</v>
      </c>
      <c r="J6883" s="2"/>
      <c r="K6883" s="2">
        <f>I6883*J6883</f>
        <v>0</v>
      </c>
      <c r="L6883" s="2" t="s">
        <v>19459</v>
      </c>
      <c r="M6883" s="2">
        <v>692632</v>
      </c>
      <c r="N6883" s="2" t="s">
        <v>26610</v>
      </c>
      <c r="O6883" s="2" t="s">
        <v>29625</v>
      </c>
      <c r="P6883" s="2" t="s">
        <v>14</v>
      </c>
    </row>
    <row r="6884" spans="1:16" s="4" customFormat="1" x14ac:dyDescent="0.2">
      <c r="A6884" s="2" t="s">
        <v>17861</v>
      </c>
      <c r="B6884" s="2" t="s">
        <v>17703</v>
      </c>
      <c r="C6884" s="2" t="s">
        <v>2866</v>
      </c>
      <c r="D6884" s="2" t="s">
        <v>2867</v>
      </c>
      <c r="E6884" s="2" t="s">
        <v>22</v>
      </c>
      <c r="F6884" s="2">
        <v>2025</v>
      </c>
      <c r="G6884" s="2"/>
      <c r="H6884" s="2" t="s">
        <v>10</v>
      </c>
      <c r="I6884" s="5">
        <v>929.04</v>
      </c>
      <c r="J6884" s="2"/>
      <c r="K6884" s="2">
        <f>I6884*J6884</f>
        <v>0</v>
      </c>
      <c r="L6884" s="2" t="s">
        <v>19463</v>
      </c>
      <c r="M6884" s="2">
        <v>684718</v>
      </c>
      <c r="N6884" s="2" t="s">
        <v>26589</v>
      </c>
      <c r="O6884" s="2" t="s">
        <v>29629</v>
      </c>
      <c r="P6884" s="2" t="s">
        <v>14</v>
      </c>
    </row>
    <row r="6885" spans="1:16" s="4" customFormat="1" x14ac:dyDescent="0.2">
      <c r="A6885" s="2" t="s">
        <v>17861</v>
      </c>
      <c r="B6885" s="2" t="s">
        <v>17694</v>
      </c>
      <c r="C6885" s="2" t="s">
        <v>2868</v>
      </c>
      <c r="D6885" s="2" t="s">
        <v>2869</v>
      </c>
      <c r="E6885" s="2" t="s">
        <v>17866</v>
      </c>
      <c r="F6885" s="2">
        <v>2025</v>
      </c>
      <c r="G6885" s="2"/>
      <c r="H6885" s="2" t="s">
        <v>10</v>
      </c>
      <c r="I6885" s="5">
        <v>929.04</v>
      </c>
      <c r="J6885" s="2"/>
      <c r="K6885" s="2">
        <f>I6885*J6885</f>
        <v>0</v>
      </c>
      <c r="L6885" s="2" t="s">
        <v>19464</v>
      </c>
      <c r="M6885" s="2">
        <v>686600</v>
      </c>
      <c r="N6885" s="2" t="s">
        <v>26620</v>
      </c>
      <c r="O6885" s="2" t="s">
        <v>29630</v>
      </c>
      <c r="P6885" s="2" t="s">
        <v>14</v>
      </c>
    </row>
    <row r="6886" spans="1:16" s="4" customFormat="1" x14ac:dyDescent="0.2">
      <c r="A6886" s="2" t="s">
        <v>17861</v>
      </c>
      <c r="B6886" s="2" t="s">
        <v>24</v>
      </c>
      <c r="C6886" s="2" t="s">
        <v>2872</v>
      </c>
      <c r="D6886" s="2" t="s">
        <v>2873</v>
      </c>
      <c r="E6886" s="2" t="s">
        <v>22</v>
      </c>
      <c r="F6886" s="2">
        <v>2025</v>
      </c>
      <c r="G6886" s="2"/>
      <c r="H6886" s="2" t="s">
        <v>10</v>
      </c>
      <c r="I6886" s="5">
        <v>929.04</v>
      </c>
      <c r="J6886" s="2"/>
      <c r="K6886" s="2">
        <f>I6886*J6886</f>
        <v>0</v>
      </c>
      <c r="L6886" s="2" t="s">
        <v>19466</v>
      </c>
      <c r="M6886" s="2">
        <v>694814</v>
      </c>
      <c r="N6886" s="2" t="s">
        <v>27035</v>
      </c>
      <c r="O6886" s="2" t="s">
        <v>29632</v>
      </c>
      <c r="P6886" s="2" t="s">
        <v>14</v>
      </c>
    </row>
    <row r="6887" spans="1:16" s="4" customFormat="1" x14ac:dyDescent="0.2">
      <c r="A6887" s="2" t="s">
        <v>17861</v>
      </c>
      <c r="B6887" s="2" t="s">
        <v>17703</v>
      </c>
      <c r="C6887" s="2" t="s">
        <v>2876</v>
      </c>
      <c r="D6887" s="2" t="s">
        <v>2877</v>
      </c>
      <c r="E6887" s="2" t="s">
        <v>22</v>
      </c>
      <c r="F6887" s="2">
        <v>2025</v>
      </c>
      <c r="G6887" s="2"/>
      <c r="H6887" s="2" t="s">
        <v>10</v>
      </c>
      <c r="I6887" s="5">
        <v>929.04</v>
      </c>
      <c r="J6887" s="2"/>
      <c r="K6887" s="2">
        <f>I6887*J6887</f>
        <v>0</v>
      </c>
      <c r="L6887" s="2" t="s">
        <v>19468</v>
      </c>
      <c r="M6887" s="2">
        <v>693888</v>
      </c>
      <c r="N6887" s="2" t="s">
        <v>27007</v>
      </c>
      <c r="O6887" s="2" t="s">
        <v>29634</v>
      </c>
      <c r="P6887" s="2" t="s">
        <v>14</v>
      </c>
    </row>
    <row r="6888" spans="1:16" s="4" customFormat="1" x14ac:dyDescent="0.2">
      <c r="A6888" s="2" t="s">
        <v>17861</v>
      </c>
      <c r="B6888" s="2" t="s">
        <v>17715</v>
      </c>
      <c r="C6888" s="2" t="s">
        <v>2878</v>
      </c>
      <c r="D6888" s="2" t="s">
        <v>2879</v>
      </c>
      <c r="E6888" s="2" t="s">
        <v>22</v>
      </c>
      <c r="F6888" s="2">
        <v>2025</v>
      </c>
      <c r="G6888" s="2"/>
      <c r="H6888" s="2" t="s">
        <v>10</v>
      </c>
      <c r="I6888" s="5">
        <v>929.04</v>
      </c>
      <c r="J6888" s="2"/>
      <c r="K6888" s="2">
        <f>I6888*J6888</f>
        <v>0</v>
      </c>
      <c r="L6888" s="2" t="s">
        <v>19469</v>
      </c>
      <c r="M6888" s="2">
        <v>694059</v>
      </c>
      <c r="N6888" s="2" t="s">
        <v>27037</v>
      </c>
      <c r="O6888" s="2" t="s">
        <v>29635</v>
      </c>
      <c r="P6888" s="2" t="s">
        <v>14</v>
      </c>
    </row>
    <row r="6889" spans="1:16" s="4" customFormat="1" x14ac:dyDescent="0.2">
      <c r="A6889" s="2" t="s">
        <v>17861</v>
      </c>
      <c r="B6889" s="2" t="s">
        <v>17703</v>
      </c>
      <c r="C6889" s="2" t="s">
        <v>2880</v>
      </c>
      <c r="D6889" s="2" t="s">
        <v>2881</v>
      </c>
      <c r="E6889" s="2" t="s">
        <v>17865</v>
      </c>
      <c r="F6889" s="2">
        <v>2025</v>
      </c>
      <c r="G6889" s="2"/>
      <c r="H6889" s="2" t="s">
        <v>10</v>
      </c>
      <c r="I6889" s="5">
        <v>929.04</v>
      </c>
      <c r="J6889" s="2"/>
      <c r="K6889" s="2">
        <f>I6889*J6889</f>
        <v>0</v>
      </c>
      <c r="L6889" s="2" t="s">
        <v>19470</v>
      </c>
      <c r="M6889" s="2">
        <v>694890</v>
      </c>
      <c r="N6889" s="2" t="s">
        <v>26610</v>
      </c>
      <c r="O6889" s="2" t="s">
        <v>29636</v>
      </c>
      <c r="P6889" s="2" t="s">
        <v>14</v>
      </c>
    </row>
    <row r="6890" spans="1:16" s="4" customFormat="1" x14ac:dyDescent="0.2">
      <c r="A6890" s="2" t="s">
        <v>17861</v>
      </c>
      <c r="B6890" s="2" t="s">
        <v>24</v>
      </c>
      <c r="C6890" s="2" t="s">
        <v>2882</v>
      </c>
      <c r="D6890" s="2" t="s">
        <v>2883</v>
      </c>
      <c r="E6890" s="2" t="s">
        <v>17865</v>
      </c>
      <c r="F6890" s="2">
        <v>2025</v>
      </c>
      <c r="G6890" s="2"/>
      <c r="H6890" s="2" t="s">
        <v>10</v>
      </c>
      <c r="I6890" s="5">
        <v>929.04</v>
      </c>
      <c r="J6890" s="2"/>
      <c r="K6890" s="2">
        <f>I6890*J6890</f>
        <v>0</v>
      </c>
      <c r="L6890" s="2" t="s">
        <v>19471</v>
      </c>
      <c r="M6890" s="2">
        <v>694506</v>
      </c>
      <c r="N6890" s="2" t="s">
        <v>27038</v>
      </c>
      <c r="O6890" s="2" t="s">
        <v>29637</v>
      </c>
      <c r="P6890" s="2" t="s">
        <v>14</v>
      </c>
    </row>
    <row r="6891" spans="1:16" s="4" customFormat="1" x14ac:dyDescent="0.2">
      <c r="A6891" s="2" t="s">
        <v>17861</v>
      </c>
      <c r="B6891" s="2" t="s">
        <v>17703</v>
      </c>
      <c r="C6891" s="2" t="s">
        <v>2884</v>
      </c>
      <c r="D6891" s="2" t="s">
        <v>2885</v>
      </c>
      <c r="E6891" s="2" t="s">
        <v>22</v>
      </c>
      <c r="F6891" s="2">
        <v>2025</v>
      </c>
      <c r="G6891" s="2"/>
      <c r="H6891" s="2" t="s">
        <v>10</v>
      </c>
      <c r="I6891" s="5">
        <v>929.04</v>
      </c>
      <c r="J6891" s="2"/>
      <c r="K6891" s="2">
        <f>I6891*J6891</f>
        <v>0</v>
      </c>
      <c r="L6891" s="2" t="s">
        <v>19472</v>
      </c>
      <c r="M6891" s="2">
        <v>699920</v>
      </c>
      <c r="N6891" s="2" t="s">
        <v>26642</v>
      </c>
      <c r="O6891" s="2" t="s">
        <v>29638</v>
      </c>
      <c r="P6891" s="2" t="s">
        <v>14</v>
      </c>
    </row>
    <row r="6892" spans="1:16" s="4" customFormat="1" x14ac:dyDescent="0.2">
      <c r="A6892" s="2" t="s">
        <v>17861</v>
      </c>
      <c r="B6892" s="2" t="s">
        <v>17703</v>
      </c>
      <c r="C6892" s="2" t="s">
        <v>2889</v>
      </c>
      <c r="D6892" s="2" t="s">
        <v>2890</v>
      </c>
      <c r="E6892" s="2" t="s">
        <v>22</v>
      </c>
      <c r="F6892" s="2">
        <v>2025</v>
      </c>
      <c r="G6892" s="2"/>
      <c r="H6892" s="2" t="s">
        <v>10</v>
      </c>
      <c r="I6892" s="5">
        <v>929.04</v>
      </c>
      <c r="J6892" s="2"/>
      <c r="K6892" s="2">
        <f>I6892*J6892</f>
        <v>0</v>
      </c>
      <c r="L6892" s="2" t="s">
        <v>19475</v>
      </c>
      <c r="M6892" s="2">
        <v>693858</v>
      </c>
      <c r="N6892" s="2" t="s">
        <v>27039</v>
      </c>
      <c r="O6892" s="2" t="s">
        <v>29641</v>
      </c>
      <c r="P6892" s="2" t="s">
        <v>14</v>
      </c>
    </row>
    <row r="6893" spans="1:16" s="4" customFormat="1" x14ac:dyDescent="0.2">
      <c r="A6893" s="2" t="s">
        <v>17861</v>
      </c>
      <c r="B6893" s="2" t="s">
        <v>24</v>
      </c>
      <c r="C6893" s="2" t="s">
        <v>2891</v>
      </c>
      <c r="D6893" s="2" t="s">
        <v>2892</v>
      </c>
      <c r="E6893" s="2" t="s">
        <v>17875</v>
      </c>
      <c r="F6893" s="2">
        <v>2025</v>
      </c>
      <c r="G6893" s="2"/>
      <c r="H6893" s="2" t="s">
        <v>10</v>
      </c>
      <c r="I6893" s="5">
        <v>929.04</v>
      </c>
      <c r="J6893" s="2"/>
      <c r="K6893" s="2">
        <f>I6893*J6893</f>
        <v>0</v>
      </c>
      <c r="L6893" s="2" t="s">
        <v>19476</v>
      </c>
      <c r="M6893" s="2">
        <v>693009</v>
      </c>
      <c r="N6893" s="2" t="s">
        <v>26600</v>
      </c>
      <c r="O6893" s="2" t="s">
        <v>29642</v>
      </c>
      <c r="P6893" s="2" t="s">
        <v>14</v>
      </c>
    </row>
    <row r="6894" spans="1:16" s="4" customFormat="1" x14ac:dyDescent="0.2">
      <c r="A6894" s="2" t="s">
        <v>17861</v>
      </c>
      <c r="B6894" s="2" t="s">
        <v>17707</v>
      </c>
      <c r="C6894" s="2" t="s">
        <v>2895</v>
      </c>
      <c r="D6894" s="2" t="s">
        <v>812</v>
      </c>
      <c r="E6894" s="2" t="s">
        <v>22</v>
      </c>
      <c r="F6894" s="2">
        <v>2025</v>
      </c>
      <c r="G6894" s="2"/>
      <c r="H6894" s="2" t="s">
        <v>10</v>
      </c>
      <c r="I6894" s="5">
        <v>929.04</v>
      </c>
      <c r="J6894" s="2"/>
      <c r="K6894" s="2">
        <f>I6894*J6894</f>
        <v>0</v>
      </c>
      <c r="L6894" s="2" t="s">
        <v>19478</v>
      </c>
      <c r="M6894" s="2">
        <v>684682</v>
      </c>
      <c r="N6894" s="2" t="s">
        <v>27040</v>
      </c>
      <c r="O6894" s="2" t="s">
        <v>29644</v>
      </c>
      <c r="P6894" s="2" t="s">
        <v>14</v>
      </c>
    </row>
    <row r="6895" spans="1:16" s="4" customFormat="1" x14ac:dyDescent="0.2">
      <c r="A6895" s="2" t="s">
        <v>17861</v>
      </c>
      <c r="B6895" s="2" t="s">
        <v>17707</v>
      </c>
      <c r="C6895" s="2" t="s">
        <v>2896</v>
      </c>
      <c r="D6895" s="2" t="s">
        <v>467</v>
      </c>
      <c r="E6895" s="2" t="s">
        <v>22</v>
      </c>
      <c r="F6895" s="2">
        <v>2025</v>
      </c>
      <c r="G6895" s="2"/>
      <c r="H6895" s="2" t="s">
        <v>10</v>
      </c>
      <c r="I6895" s="5">
        <v>929.04</v>
      </c>
      <c r="J6895" s="2"/>
      <c r="K6895" s="2">
        <f>I6895*J6895</f>
        <v>0</v>
      </c>
      <c r="L6895" s="2" t="s">
        <v>19479</v>
      </c>
      <c r="M6895" s="2">
        <v>694042</v>
      </c>
      <c r="N6895" s="2" t="s">
        <v>27041</v>
      </c>
      <c r="O6895" s="2" t="s">
        <v>29645</v>
      </c>
      <c r="P6895" s="2" t="s">
        <v>14</v>
      </c>
    </row>
    <row r="6896" spans="1:16" s="4" customFormat="1" x14ac:dyDescent="0.2">
      <c r="A6896" s="2" t="s">
        <v>17861</v>
      </c>
      <c r="B6896" s="2" t="s">
        <v>17707</v>
      </c>
      <c r="C6896" s="2" t="s">
        <v>2899</v>
      </c>
      <c r="D6896" s="2" t="s">
        <v>2900</v>
      </c>
      <c r="E6896" s="2" t="s">
        <v>22</v>
      </c>
      <c r="F6896" s="2">
        <v>2025</v>
      </c>
      <c r="G6896" s="2"/>
      <c r="H6896" s="2" t="s">
        <v>10</v>
      </c>
      <c r="I6896" s="5">
        <v>929.04</v>
      </c>
      <c r="J6896" s="2"/>
      <c r="K6896" s="2">
        <f>I6896*J6896</f>
        <v>0</v>
      </c>
      <c r="L6896" s="2" t="s">
        <v>19481</v>
      </c>
      <c r="M6896" s="2">
        <v>677707</v>
      </c>
      <c r="N6896" s="2" t="s">
        <v>27042</v>
      </c>
      <c r="O6896" s="2" t="s">
        <v>29647</v>
      </c>
      <c r="P6896" s="2" t="s">
        <v>14</v>
      </c>
    </row>
    <row r="6897" spans="1:16" s="4" customFormat="1" x14ac:dyDescent="0.2">
      <c r="A6897" s="2" t="s">
        <v>17861</v>
      </c>
      <c r="B6897" s="2" t="s">
        <v>17703</v>
      </c>
      <c r="C6897" s="2" t="s">
        <v>2901</v>
      </c>
      <c r="D6897" s="2" t="s">
        <v>153</v>
      </c>
      <c r="E6897" s="2" t="s">
        <v>17865</v>
      </c>
      <c r="F6897" s="2">
        <v>2025</v>
      </c>
      <c r="G6897" s="2"/>
      <c r="H6897" s="2" t="s">
        <v>10</v>
      </c>
      <c r="I6897" s="5">
        <v>929.04</v>
      </c>
      <c r="J6897" s="2"/>
      <c r="K6897" s="2">
        <f>I6897*J6897</f>
        <v>0</v>
      </c>
      <c r="L6897" s="2" t="s">
        <v>19482</v>
      </c>
      <c r="M6897" s="2">
        <v>695280</v>
      </c>
      <c r="N6897" s="2" t="s">
        <v>26585</v>
      </c>
      <c r="O6897" s="2" t="s">
        <v>29648</v>
      </c>
      <c r="P6897" s="2" t="s">
        <v>14</v>
      </c>
    </row>
    <row r="6898" spans="1:16" s="4" customFormat="1" x14ac:dyDescent="0.2">
      <c r="A6898" s="2" t="s">
        <v>17861</v>
      </c>
      <c r="B6898" s="2" t="s">
        <v>17721</v>
      </c>
      <c r="C6898" s="2" t="s">
        <v>2904</v>
      </c>
      <c r="D6898" s="2" t="s">
        <v>2905</v>
      </c>
      <c r="E6898" s="2" t="s">
        <v>22</v>
      </c>
      <c r="F6898" s="2">
        <v>2025</v>
      </c>
      <c r="G6898" s="2"/>
      <c r="H6898" s="2" t="s">
        <v>10</v>
      </c>
      <c r="I6898" s="5">
        <v>929.04</v>
      </c>
      <c r="J6898" s="2"/>
      <c r="K6898" s="2">
        <f>I6898*J6898</f>
        <v>0</v>
      </c>
      <c r="L6898" s="2" t="s">
        <v>19484</v>
      </c>
      <c r="M6898" s="2">
        <v>700969</v>
      </c>
      <c r="N6898" s="2" t="s">
        <v>26825</v>
      </c>
      <c r="O6898" s="2" t="s">
        <v>29650</v>
      </c>
      <c r="P6898" s="2" t="s">
        <v>14</v>
      </c>
    </row>
    <row r="6899" spans="1:16" s="4" customFormat="1" x14ac:dyDescent="0.2">
      <c r="A6899" s="2" t="s">
        <v>17861</v>
      </c>
      <c r="B6899" s="2" t="s">
        <v>17698</v>
      </c>
      <c r="C6899" s="2" t="s">
        <v>2906</v>
      </c>
      <c r="D6899" s="2" t="s">
        <v>2907</v>
      </c>
      <c r="E6899" s="2" t="s">
        <v>22</v>
      </c>
      <c r="F6899" s="2">
        <v>2025</v>
      </c>
      <c r="G6899" s="2"/>
      <c r="H6899" s="2" t="s">
        <v>10</v>
      </c>
      <c r="I6899" s="5">
        <v>929.04</v>
      </c>
      <c r="J6899" s="2"/>
      <c r="K6899" s="2">
        <f>I6899*J6899</f>
        <v>0</v>
      </c>
      <c r="L6899" s="2" t="s">
        <v>19485</v>
      </c>
      <c r="M6899" s="2">
        <v>687687</v>
      </c>
      <c r="N6899" s="2" t="s">
        <v>26861</v>
      </c>
      <c r="O6899" s="2" t="s">
        <v>29651</v>
      </c>
      <c r="P6899" s="2" t="s">
        <v>14</v>
      </c>
    </row>
    <row r="6900" spans="1:16" s="4" customFormat="1" x14ac:dyDescent="0.2">
      <c r="A6900" s="2" t="s">
        <v>17861</v>
      </c>
      <c r="B6900" s="2" t="s">
        <v>17703</v>
      </c>
      <c r="C6900" s="2" t="s">
        <v>2908</v>
      </c>
      <c r="D6900" s="2" t="s">
        <v>2851</v>
      </c>
      <c r="E6900" s="2" t="s">
        <v>22</v>
      </c>
      <c r="F6900" s="2">
        <v>2025</v>
      </c>
      <c r="G6900" s="2"/>
      <c r="H6900" s="2" t="s">
        <v>10</v>
      </c>
      <c r="I6900" s="5">
        <v>929.04</v>
      </c>
      <c r="J6900" s="2"/>
      <c r="K6900" s="2">
        <f>I6900*J6900</f>
        <v>0</v>
      </c>
      <c r="L6900" s="2" t="s">
        <v>19486</v>
      </c>
      <c r="M6900" s="2">
        <v>678417</v>
      </c>
      <c r="N6900" s="2" t="s">
        <v>26889</v>
      </c>
      <c r="O6900" s="2" t="s">
        <v>29652</v>
      </c>
      <c r="P6900" s="2" t="s">
        <v>14</v>
      </c>
    </row>
    <row r="6901" spans="1:16" s="4" customFormat="1" x14ac:dyDescent="0.2">
      <c r="A6901" s="2" t="s">
        <v>17861</v>
      </c>
      <c r="B6901" s="2" t="s">
        <v>24</v>
      </c>
      <c r="C6901" s="2" t="s">
        <v>2926</v>
      </c>
      <c r="D6901" s="2" t="s">
        <v>2927</v>
      </c>
      <c r="E6901" s="2" t="s">
        <v>22</v>
      </c>
      <c r="F6901" s="2">
        <v>2025</v>
      </c>
      <c r="G6901" s="2"/>
      <c r="H6901" s="2" t="s">
        <v>10</v>
      </c>
      <c r="I6901" s="5">
        <v>929.04</v>
      </c>
      <c r="J6901" s="2"/>
      <c r="K6901" s="2">
        <f>I6901*J6901</f>
        <v>0</v>
      </c>
      <c r="L6901" s="2" t="s">
        <v>19497</v>
      </c>
      <c r="M6901" s="2">
        <v>690911</v>
      </c>
      <c r="N6901" s="2" t="s">
        <v>27043</v>
      </c>
      <c r="O6901" s="2" t="s">
        <v>29663</v>
      </c>
      <c r="P6901" s="2" t="s">
        <v>14</v>
      </c>
    </row>
    <row r="6902" spans="1:16" s="4" customFormat="1" x14ac:dyDescent="0.2">
      <c r="A6902" s="2" t="s">
        <v>17861</v>
      </c>
      <c r="B6902" s="2" t="s">
        <v>17703</v>
      </c>
      <c r="C6902" s="2" t="s">
        <v>2928</v>
      </c>
      <c r="D6902" s="2" t="s">
        <v>2929</v>
      </c>
      <c r="E6902" s="2" t="s">
        <v>22</v>
      </c>
      <c r="F6902" s="2">
        <v>2025</v>
      </c>
      <c r="G6902" s="2"/>
      <c r="H6902" s="2" t="s">
        <v>10</v>
      </c>
      <c r="I6902" s="5">
        <v>929.04</v>
      </c>
      <c r="J6902" s="2"/>
      <c r="K6902" s="2">
        <f>I6902*J6902</f>
        <v>0</v>
      </c>
      <c r="L6902" s="2" t="s">
        <v>19498</v>
      </c>
      <c r="M6902" s="2">
        <v>692316</v>
      </c>
      <c r="N6902" s="2" t="s">
        <v>27044</v>
      </c>
      <c r="O6902" s="2" t="s">
        <v>29664</v>
      </c>
      <c r="P6902" s="2" t="s">
        <v>14</v>
      </c>
    </row>
    <row r="6903" spans="1:16" s="4" customFormat="1" x14ac:dyDescent="0.2">
      <c r="A6903" s="2" t="s">
        <v>17861</v>
      </c>
      <c r="B6903" s="2" t="s">
        <v>17707</v>
      </c>
      <c r="C6903" s="2" t="s">
        <v>2930</v>
      </c>
      <c r="D6903" s="2" t="s">
        <v>2931</v>
      </c>
      <c r="E6903" s="2" t="s">
        <v>22</v>
      </c>
      <c r="F6903" s="2">
        <v>2025</v>
      </c>
      <c r="G6903" s="2"/>
      <c r="H6903" s="2" t="s">
        <v>10</v>
      </c>
      <c r="I6903" s="5">
        <v>929.04</v>
      </c>
      <c r="J6903" s="2"/>
      <c r="K6903" s="2">
        <f>I6903*J6903</f>
        <v>0</v>
      </c>
      <c r="L6903" s="2" t="s">
        <v>19499</v>
      </c>
      <c r="M6903" s="2">
        <v>693051</v>
      </c>
      <c r="N6903" s="2" t="s">
        <v>27045</v>
      </c>
      <c r="O6903" s="2" t="s">
        <v>29665</v>
      </c>
      <c r="P6903" s="2" t="s">
        <v>14</v>
      </c>
    </row>
    <row r="6904" spans="1:16" s="4" customFormat="1" x14ac:dyDescent="0.2">
      <c r="A6904" s="2" t="s">
        <v>17861</v>
      </c>
      <c r="B6904" s="2" t="s">
        <v>17703</v>
      </c>
      <c r="C6904" s="2" t="s">
        <v>2936</v>
      </c>
      <c r="D6904" s="2" t="s">
        <v>2937</v>
      </c>
      <c r="E6904" s="2" t="s">
        <v>17865</v>
      </c>
      <c r="F6904" s="2">
        <v>2025</v>
      </c>
      <c r="G6904" s="2"/>
      <c r="H6904" s="2" t="s">
        <v>10</v>
      </c>
      <c r="I6904" s="5">
        <v>929.04</v>
      </c>
      <c r="J6904" s="2"/>
      <c r="K6904" s="2">
        <f>I6904*J6904</f>
        <v>0</v>
      </c>
      <c r="L6904" s="2" t="s">
        <v>19502</v>
      </c>
      <c r="M6904" s="2">
        <v>683008</v>
      </c>
      <c r="N6904" s="2" t="s">
        <v>26548</v>
      </c>
      <c r="O6904" s="2" t="s">
        <v>29668</v>
      </c>
      <c r="P6904" s="2" t="s">
        <v>14</v>
      </c>
    </row>
    <row r="6905" spans="1:16" s="4" customFormat="1" x14ac:dyDescent="0.2">
      <c r="A6905" s="2" t="s">
        <v>17861</v>
      </c>
      <c r="B6905" s="2" t="s">
        <v>17703</v>
      </c>
      <c r="C6905" s="2" t="s">
        <v>2938</v>
      </c>
      <c r="D6905" s="2" t="s">
        <v>2939</v>
      </c>
      <c r="E6905" s="2" t="s">
        <v>22</v>
      </c>
      <c r="F6905" s="2">
        <v>2025</v>
      </c>
      <c r="G6905" s="2"/>
      <c r="H6905" s="2" t="s">
        <v>10</v>
      </c>
      <c r="I6905" s="5">
        <v>929.04</v>
      </c>
      <c r="J6905" s="2"/>
      <c r="K6905" s="2">
        <f>I6905*J6905</f>
        <v>0</v>
      </c>
      <c r="L6905" s="2" t="s">
        <v>19503</v>
      </c>
      <c r="M6905" s="2">
        <v>685180</v>
      </c>
      <c r="N6905" s="2" t="s">
        <v>27046</v>
      </c>
      <c r="O6905" s="2" t="s">
        <v>29669</v>
      </c>
      <c r="P6905" s="2" t="s">
        <v>14</v>
      </c>
    </row>
    <row r="6906" spans="1:16" s="4" customFormat="1" x14ac:dyDescent="0.2">
      <c r="A6906" s="2" t="s">
        <v>17861</v>
      </c>
      <c r="B6906" s="2" t="s">
        <v>17703</v>
      </c>
      <c r="C6906" s="2" t="s">
        <v>2940</v>
      </c>
      <c r="D6906" s="2" t="s">
        <v>2941</v>
      </c>
      <c r="E6906" s="2" t="s">
        <v>17872</v>
      </c>
      <c r="F6906" s="2">
        <v>2025</v>
      </c>
      <c r="G6906" s="2"/>
      <c r="H6906" s="2" t="s">
        <v>10</v>
      </c>
      <c r="I6906" s="5">
        <v>929.04</v>
      </c>
      <c r="J6906" s="2"/>
      <c r="K6906" s="2">
        <f>I6906*J6906</f>
        <v>0</v>
      </c>
      <c r="L6906" s="2" t="s">
        <v>19504</v>
      </c>
      <c r="M6906" s="2">
        <v>684761</v>
      </c>
      <c r="N6906" s="2" t="s">
        <v>26714</v>
      </c>
      <c r="O6906" s="2" t="s">
        <v>29670</v>
      </c>
      <c r="P6906" s="2" t="s">
        <v>14</v>
      </c>
    </row>
    <row r="6907" spans="1:16" s="4" customFormat="1" x14ac:dyDescent="0.2">
      <c r="A6907" s="2" t="s">
        <v>17861</v>
      </c>
      <c r="B6907" s="2" t="s">
        <v>24</v>
      </c>
      <c r="C6907" s="2" t="s">
        <v>2944</v>
      </c>
      <c r="D6907" s="2" t="s">
        <v>2945</v>
      </c>
      <c r="E6907" s="2" t="s">
        <v>17865</v>
      </c>
      <c r="F6907" s="2">
        <v>2025</v>
      </c>
      <c r="G6907" s="2" t="s">
        <v>15580</v>
      </c>
      <c r="H6907" s="2" t="s">
        <v>10</v>
      </c>
      <c r="I6907" s="5">
        <v>1164.24</v>
      </c>
      <c r="J6907" s="2"/>
      <c r="K6907" s="2">
        <f>I6907*J6907</f>
        <v>0</v>
      </c>
      <c r="L6907" s="2" t="s">
        <v>19506</v>
      </c>
      <c r="M6907" s="2">
        <v>691189</v>
      </c>
      <c r="N6907" s="2" t="s">
        <v>27045</v>
      </c>
      <c r="O6907" s="2" t="s">
        <v>29672</v>
      </c>
      <c r="P6907" s="2" t="s">
        <v>14</v>
      </c>
    </row>
    <row r="6908" spans="1:16" s="4" customFormat="1" x14ac:dyDescent="0.2">
      <c r="A6908" s="2" t="s">
        <v>17861</v>
      </c>
      <c r="B6908" s="2" t="s">
        <v>17703</v>
      </c>
      <c r="C6908" s="2" t="s">
        <v>2946</v>
      </c>
      <c r="D6908" s="2" t="s">
        <v>2947</v>
      </c>
      <c r="E6908" s="2" t="s">
        <v>22</v>
      </c>
      <c r="F6908" s="2">
        <v>2025</v>
      </c>
      <c r="G6908" s="2"/>
      <c r="H6908" s="2" t="s">
        <v>10</v>
      </c>
      <c r="I6908" s="5">
        <v>929.04</v>
      </c>
      <c r="J6908" s="2"/>
      <c r="K6908" s="2">
        <f>I6908*J6908</f>
        <v>0</v>
      </c>
      <c r="L6908" s="2" t="s">
        <v>19507</v>
      </c>
      <c r="M6908" s="2">
        <v>678573</v>
      </c>
      <c r="N6908" s="2" t="s">
        <v>27047</v>
      </c>
      <c r="O6908" s="2" t="s">
        <v>29673</v>
      </c>
      <c r="P6908" s="2" t="s">
        <v>14</v>
      </c>
    </row>
    <row r="6909" spans="1:16" s="4" customFormat="1" x14ac:dyDescent="0.2">
      <c r="A6909" s="2" t="s">
        <v>17861</v>
      </c>
      <c r="B6909" s="2" t="s">
        <v>17703</v>
      </c>
      <c r="C6909" s="2" t="s">
        <v>2950</v>
      </c>
      <c r="D6909" s="2" t="s">
        <v>2951</v>
      </c>
      <c r="E6909" s="2" t="s">
        <v>22</v>
      </c>
      <c r="F6909" s="2">
        <v>2025</v>
      </c>
      <c r="G6909" s="2"/>
      <c r="H6909" s="2" t="s">
        <v>10</v>
      </c>
      <c r="I6909" s="5">
        <v>929.04</v>
      </c>
      <c r="J6909" s="2"/>
      <c r="K6909" s="2">
        <f>I6909*J6909</f>
        <v>0</v>
      </c>
      <c r="L6909" s="2" t="s">
        <v>19509</v>
      </c>
      <c r="M6909" s="2">
        <v>687624</v>
      </c>
      <c r="N6909" s="2" t="s">
        <v>27049</v>
      </c>
      <c r="O6909" s="2" t="s">
        <v>29675</v>
      </c>
      <c r="P6909" s="2" t="s">
        <v>14</v>
      </c>
    </row>
    <row r="6910" spans="1:16" s="4" customFormat="1" x14ac:dyDescent="0.2">
      <c r="A6910" s="2" t="s">
        <v>17861</v>
      </c>
      <c r="B6910" s="2" t="s">
        <v>17703</v>
      </c>
      <c r="C6910" s="2" t="s">
        <v>2952</v>
      </c>
      <c r="D6910" s="2" t="s">
        <v>2953</v>
      </c>
      <c r="E6910" s="2" t="s">
        <v>17872</v>
      </c>
      <c r="F6910" s="2">
        <v>2025</v>
      </c>
      <c r="G6910" s="2"/>
      <c r="H6910" s="2" t="s">
        <v>10</v>
      </c>
      <c r="I6910" s="5">
        <v>929.04</v>
      </c>
      <c r="J6910" s="2"/>
      <c r="K6910" s="2">
        <f>I6910*J6910</f>
        <v>0</v>
      </c>
      <c r="L6910" s="2" t="s">
        <v>19510</v>
      </c>
      <c r="M6910" s="2">
        <v>693067</v>
      </c>
      <c r="N6910" s="2" t="s">
        <v>26827</v>
      </c>
      <c r="O6910" s="2" t="s">
        <v>29676</v>
      </c>
      <c r="P6910" s="2" t="s">
        <v>14</v>
      </c>
    </row>
    <row r="6911" spans="1:16" s="4" customFormat="1" x14ac:dyDescent="0.2">
      <c r="A6911" s="2" t="s">
        <v>17861</v>
      </c>
      <c r="B6911" s="2" t="s">
        <v>17693</v>
      </c>
      <c r="C6911" s="2" t="s">
        <v>2954</v>
      </c>
      <c r="D6911" s="2" t="s">
        <v>2955</v>
      </c>
      <c r="E6911" s="2" t="s">
        <v>17875</v>
      </c>
      <c r="F6911" s="2">
        <v>2025</v>
      </c>
      <c r="G6911" s="2"/>
      <c r="H6911" s="2" t="s">
        <v>10</v>
      </c>
      <c r="I6911" s="5">
        <v>929.04</v>
      </c>
      <c r="J6911" s="2"/>
      <c r="K6911" s="2">
        <f>I6911*J6911</f>
        <v>0</v>
      </c>
      <c r="L6911" s="2" t="s">
        <v>19511</v>
      </c>
      <c r="M6911" s="2">
        <v>693008</v>
      </c>
      <c r="N6911" s="2" t="s">
        <v>26616</v>
      </c>
      <c r="O6911" s="2" t="s">
        <v>29677</v>
      </c>
      <c r="P6911" s="2" t="s">
        <v>14</v>
      </c>
    </row>
    <row r="6912" spans="1:16" s="4" customFormat="1" x14ac:dyDescent="0.2">
      <c r="A6912" s="2" t="s">
        <v>17861</v>
      </c>
      <c r="B6912" s="2" t="s">
        <v>17706</v>
      </c>
      <c r="C6912" s="2" t="s">
        <v>2956</v>
      </c>
      <c r="D6912" s="2" t="s">
        <v>2485</v>
      </c>
      <c r="E6912" s="2" t="s">
        <v>22</v>
      </c>
      <c r="F6912" s="2">
        <v>2025</v>
      </c>
      <c r="G6912" s="2"/>
      <c r="H6912" s="2" t="s">
        <v>10</v>
      </c>
      <c r="I6912" s="5">
        <v>929.04</v>
      </c>
      <c r="J6912" s="2"/>
      <c r="K6912" s="2">
        <f>I6912*J6912</f>
        <v>0</v>
      </c>
      <c r="L6912" s="2" t="s">
        <v>19512</v>
      </c>
      <c r="M6912" s="2">
        <v>693718</v>
      </c>
      <c r="N6912" s="2" t="s">
        <v>27050</v>
      </c>
      <c r="O6912" s="2" t="s">
        <v>29678</v>
      </c>
      <c r="P6912" s="2" t="s">
        <v>14</v>
      </c>
    </row>
    <row r="6913" spans="1:16" s="4" customFormat="1" x14ac:dyDescent="0.2">
      <c r="A6913" s="2" t="s">
        <v>17861</v>
      </c>
      <c r="B6913" s="2" t="s">
        <v>17706</v>
      </c>
      <c r="C6913" s="2" t="s">
        <v>2957</v>
      </c>
      <c r="D6913" s="2" t="s">
        <v>2485</v>
      </c>
      <c r="E6913" s="2" t="s">
        <v>22</v>
      </c>
      <c r="F6913" s="2">
        <v>2025</v>
      </c>
      <c r="G6913" s="2"/>
      <c r="H6913" s="2" t="s">
        <v>10</v>
      </c>
      <c r="I6913" s="5">
        <v>929.04</v>
      </c>
      <c r="J6913" s="2"/>
      <c r="K6913" s="2">
        <f>I6913*J6913</f>
        <v>0</v>
      </c>
      <c r="L6913" s="2" t="s">
        <v>19513</v>
      </c>
      <c r="M6913" s="2">
        <v>679562</v>
      </c>
      <c r="N6913" s="2" t="s">
        <v>27051</v>
      </c>
      <c r="O6913" s="2" t="s">
        <v>29679</v>
      </c>
      <c r="P6913" s="2" t="s">
        <v>14</v>
      </c>
    </row>
    <row r="6914" spans="1:16" s="4" customFormat="1" x14ac:dyDescent="0.2">
      <c r="A6914" s="2" t="s">
        <v>17861</v>
      </c>
      <c r="B6914" s="2" t="s">
        <v>17693</v>
      </c>
      <c r="C6914" s="2" t="s">
        <v>2958</v>
      </c>
      <c r="D6914" s="2" t="s">
        <v>2485</v>
      </c>
      <c r="E6914" s="2" t="s">
        <v>22</v>
      </c>
      <c r="F6914" s="2">
        <v>2025</v>
      </c>
      <c r="G6914" s="2"/>
      <c r="H6914" s="2" t="s">
        <v>10</v>
      </c>
      <c r="I6914" s="5">
        <v>929.04</v>
      </c>
      <c r="J6914" s="2"/>
      <c r="K6914" s="2">
        <f>I6914*J6914</f>
        <v>0</v>
      </c>
      <c r="L6914" s="2" t="s">
        <v>19514</v>
      </c>
      <c r="M6914" s="2">
        <v>694016</v>
      </c>
      <c r="N6914" s="2" t="s">
        <v>27051</v>
      </c>
      <c r="O6914" s="2" t="s">
        <v>29680</v>
      </c>
      <c r="P6914" s="2" t="s">
        <v>14</v>
      </c>
    </row>
    <row r="6915" spans="1:16" s="4" customFormat="1" x14ac:dyDescent="0.2">
      <c r="A6915" s="2" t="s">
        <v>17861</v>
      </c>
      <c r="B6915" s="2" t="s">
        <v>17711</v>
      </c>
      <c r="C6915" s="2" t="s">
        <v>2961</v>
      </c>
      <c r="D6915" s="2" t="s">
        <v>2962</v>
      </c>
      <c r="E6915" s="2" t="s">
        <v>22</v>
      </c>
      <c r="F6915" s="2">
        <v>2025</v>
      </c>
      <c r="G6915" s="2"/>
      <c r="H6915" s="2" t="s">
        <v>10</v>
      </c>
      <c r="I6915" s="5">
        <v>929.04</v>
      </c>
      <c r="J6915" s="2"/>
      <c r="K6915" s="2">
        <f>I6915*J6915</f>
        <v>0</v>
      </c>
      <c r="L6915" s="2" t="s">
        <v>19516</v>
      </c>
      <c r="M6915" s="2">
        <v>700368</v>
      </c>
      <c r="N6915" s="2" t="s">
        <v>27052</v>
      </c>
      <c r="O6915" s="2" t="s">
        <v>29682</v>
      </c>
      <c r="P6915" s="2" t="s">
        <v>14</v>
      </c>
    </row>
    <row r="6916" spans="1:16" s="4" customFormat="1" x14ac:dyDescent="0.2">
      <c r="A6916" s="2" t="s">
        <v>17861</v>
      </c>
      <c r="B6916" s="2" t="s">
        <v>17707</v>
      </c>
      <c r="C6916" s="2" t="s">
        <v>2963</v>
      </c>
      <c r="D6916" s="2" t="s">
        <v>2964</v>
      </c>
      <c r="E6916" s="2" t="s">
        <v>22</v>
      </c>
      <c r="F6916" s="2">
        <v>2025</v>
      </c>
      <c r="G6916" s="2"/>
      <c r="H6916" s="2" t="s">
        <v>10</v>
      </c>
      <c r="I6916" s="5">
        <v>1764</v>
      </c>
      <c r="J6916" s="2"/>
      <c r="K6916" s="2">
        <f>I6916*J6916</f>
        <v>0</v>
      </c>
      <c r="L6916" s="2" t="s">
        <v>19517</v>
      </c>
      <c r="M6916" s="2">
        <v>694509</v>
      </c>
      <c r="N6916" s="2" t="s">
        <v>26975</v>
      </c>
      <c r="O6916" s="2" t="s">
        <v>29683</v>
      </c>
      <c r="P6916" s="2" t="s">
        <v>14</v>
      </c>
    </row>
    <row r="6917" spans="1:16" s="4" customFormat="1" x14ac:dyDescent="0.2">
      <c r="A6917" s="2" t="s">
        <v>17861</v>
      </c>
      <c r="B6917" s="2" t="s">
        <v>24</v>
      </c>
      <c r="C6917" s="2" t="s">
        <v>2965</v>
      </c>
      <c r="D6917" s="2" t="s">
        <v>2966</v>
      </c>
      <c r="E6917" s="2" t="s">
        <v>22</v>
      </c>
      <c r="F6917" s="2">
        <v>2025</v>
      </c>
      <c r="G6917" s="2"/>
      <c r="H6917" s="2" t="s">
        <v>10</v>
      </c>
      <c r="I6917" s="5">
        <v>929.04</v>
      </c>
      <c r="J6917" s="2"/>
      <c r="K6917" s="2">
        <f>I6917*J6917</f>
        <v>0</v>
      </c>
      <c r="L6917" s="2" t="s">
        <v>19518</v>
      </c>
      <c r="M6917" s="2">
        <v>690741</v>
      </c>
      <c r="N6917" s="2" t="s">
        <v>26925</v>
      </c>
      <c r="O6917" s="2" t="s">
        <v>29684</v>
      </c>
      <c r="P6917" s="2" t="s">
        <v>14</v>
      </c>
    </row>
    <row r="6918" spans="1:16" s="4" customFormat="1" x14ac:dyDescent="0.2">
      <c r="A6918" s="2" t="s">
        <v>17861</v>
      </c>
      <c r="B6918" s="2" t="s">
        <v>17703</v>
      </c>
      <c r="C6918" s="2" t="s">
        <v>2967</v>
      </c>
      <c r="D6918" s="2" t="s">
        <v>2968</v>
      </c>
      <c r="E6918" s="2" t="s">
        <v>17818</v>
      </c>
      <c r="F6918" s="2">
        <v>2025</v>
      </c>
      <c r="G6918" s="2"/>
      <c r="H6918" s="2" t="s">
        <v>10</v>
      </c>
      <c r="I6918" s="5">
        <v>929.04</v>
      </c>
      <c r="J6918" s="2"/>
      <c r="K6918" s="2">
        <f>I6918*J6918</f>
        <v>0</v>
      </c>
      <c r="L6918" s="2" t="s">
        <v>19519</v>
      </c>
      <c r="M6918" s="2">
        <v>700978</v>
      </c>
      <c r="N6918" s="2" t="s">
        <v>27053</v>
      </c>
      <c r="O6918" s="2" t="s">
        <v>29685</v>
      </c>
      <c r="P6918" s="2" t="s">
        <v>14</v>
      </c>
    </row>
    <row r="6919" spans="1:16" s="4" customFormat="1" x14ac:dyDescent="0.2">
      <c r="A6919" s="2" t="s">
        <v>17861</v>
      </c>
      <c r="B6919" s="2" t="s">
        <v>17703</v>
      </c>
      <c r="C6919" s="2" t="s">
        <v>2969</v>
      </c>
      <c r="D6919" s="2" t="s">
        <v>2970</v>
      </c>
      <c r="E6919" s="2" t="s">
        <v>22</v>
      </c>
      <c r="F6919" s="2">
        <v>2025</v>
      </c>
      <c r="G6919" s="2"/>
      <c r="H6919" s="2" t="s">
        <v>10</v>
      </c>
      <c r="I6919" s="5">
        <v>929.04</v>
      </c>
      <c r="J6919" s="2"/>
      <c r="K6919" s="2">
        <f>I6919*J6919</f>
        <v>0</v>
      </c>
      <c r="L6919" s="2" t="s">
        <v>19520</v>
      </c>
      <c r="M6919" s="2">
        <v>689753</v>
      </c>
      <c r="N6919" s="2" t="s">
        <v>27054</v>
      </c>
      <c r="O6919" s="2" t="s">
        <v>29686</v>
      </c>
      <c r="P6919" s="2" t="s">
        <v>14</v>
      </c>
    </row>
    <row r="6920" spans="1:16" s="4" customFormat="1" x14ac:dyDescent="0.2">
      <c r="A6920" s="2" t="s">
        <v>17861</v>
      </c>
      <c r="B6920" s="2" t="s">
        <v>17703</v>
      </c>
      <c r="C6920" s="2" t="s">
        <v>2973</v>
      </c>
      <c r="D6920" s="2" t="s">
        <v>2974</v>
      </c>
      <c r="E6920" s="2" t="s">
        <v>22</v>
      </c>
      <c r="F6920" s="2">
        <v>2025</v>
      </c>
      <c r="G6920" s="2"/>
      <c r="H6920" s="2" t="s">
        <v>10</v>
      </c>
      <c r="I6920" s="5">
        <v>1764</v>
      </c>
      <c r="J6920" s="2"/>
      <c r="K6920" s="2">
        <f>I6920*J6920</f>
        <v>0</v>
      </c>
      <c r="L6920" s="2" t="s">
        <v>19522</v>
      </c>
      <c r="M6920" s="2">
        <v>661576</v>
      </c>
      <c r="N6920" s="2" t="s">
        <v>27055</v>
      </c>
      <c r="O6920" s="2" t="s">
        <v>29688</v>
      </c>
      <c r="P6920" s="2" t="s">
        <v>14</v>
      </c>
    </row>
    <row r="6921" spans="1:16" s="4" customFormat="1" x14ac:dyDescent="0.2">
      <c r="A6921" s="2" t="s">
        <v>17861</v>
      </c>
      <c r="B6921" s="2" t="s">
        <v>17703</v>
      </c>
      <c r="C6921" s="2" t="s">
        <v>2975</v>
      </c>
      <c r="D6921" s="2" t="s">
        <v>2976</v>
      </c>
      <c r="E6921" s="2" t="s">
        <v>22</v>
      </c>
      <c r="F6921" s="2">
        <v>2025</v>
      </c>
      <c r="G6921" s="2"/>
      <c r="H6921" s="2" t="s">
        <v>10</v>
      </c>
      <c r="I6921" s="5">
        <v>929.04</v>
      </c>
      <c r="J6921" s="2"/>
      <c r="K6921" s="2">
        <f>I6921*J6921</f>
        <v>0</v>
      </c>
      <c r="L6921" s="2" t="s">
        <v>19523</v>
      </c>
      <c r="M6921" s="2">
        <v>688182</v>
      </c>
      <c r="N6921" s="2" t="s">
        <v>27056</v>
      </c>
      <c r="O6921" s="2" t="s">
        <v>29689</v>
      </c>
      <c r="P6921" s="2" t="s">
        <v>14</v>
      </c>
    </row>
    <row r="6922" spans="1:16" s="4" customFormat="1" x14ac:dyDescent="0.2">
      <c r="A6922" s="2" t="s">
        <v>17861</v>
      </c>
      <c r="B6922" s="2" t="s">
        <v>17703</v>
      </c>
      <c r="C6922" s="2" t="s">
        <v>2977</v>
      </c>
      <c r="D6922" s="2" t="s">
        <v>2851</v>
      </c>
      <c r="E6922" s="2" t="s">
        <v>22</v>
      </c>
      <c r="F6922" s="2">
        <v>2025</v>
      </c>
      <c r="G6922" s="2"/>
      <c r="H6922" s="2" t="s">
        <v>10</v>
      </c>
      <c r="I6922" s="5">
        <v>929.04</v>
      </c>
      <c r="J6922" s="2"/>
      <c r="K6922" s="2">
        <f>I6922*J6922</f>
        <v>0</v>
      </c>
      <c r="L6922" s="2" t="s">
        <v>19524</v>
      </c>
      <c r="M6922" s="2">
        <v>697865</v>
      </c>
      <c r="N6922" s="2" t="s">
        <v>27057</v>
      </c>
      <c r="O6922" s="2" t="s">
        <v>29690</v>
      </c>
      <c r="P6922" s="2" t="s">
        <v>14</v>
      </c>
    </row>
    <row r="6923" spans="1:16" s="4" customFormat="1" x14ac:dyDescent="0.2">
      <c r="A6923" s="2" t="s">
        <v>17861</v>
      </c>
      <c r="B6923" s="2" t="s">
        <v>17693</v>
      </c>
      <c r="C6923" s="2" t="s">
        <v>2978</v>
      </c>
      <c r="D6923" s="2" t="s">
        <v>2979</v>
      </c>
      <c r="E6923" s="2" t="s">
        <v>17874</v>
      </c>
      <c r="F6923" s="2">
        <v>2025</v>
      </c>
      <c r="G6923" s="2"/>
      <c r="H6923" s="2" t="s">
        <v>10</v>
      </c>
      <c r="I6923" s="5">
        <v>929.04</v>
      </c>
      <c r="J6923" s="2"/>
      <c r="K6923" s="2">
        <f>I6923*J6923</f>
        <v>0</v>
      </c>
      <c r="L6923" s="2" t="s">
        <v>19525</v>
      </c>
      <c r="M6923" s="2">
        <v>687619</v>
      </c>
      <c r="N6923" s="2" t="s">
        <v>26533</v>
      </c>
      <c r="O6923" s="2" t="s">
        <v>29691</v>
      </c>
      <c r="P6923" s="2" t="s">
        <v>14</v>
      </c>
    </row>
    <row r="6924" spans="1:16" s="4" customFormat="1" x14ac:dyDescent="0.2">
      <c r="A6924" s="2" t="s">
        <v>17861</v>
      </c>
      <c r="B6924" s="2" t="s">
        <v>17693</v>
      </c>
      <c r="C6924" s="2" t="s">
        <v>2984</v>
      </c>
      <c r="D6924" s="2" t="s">
        <v>2985</v>
      </c>
      <c r="E6924" s="2" t="s">
        <v>22</v>
      </c>
      <c r="F6924" s="2">
        <v>2025</v>
      </c>
      <c r="G6924" s="2"/>
      <c r="H6924" s="2" t="s">
        <v>10</v>
      </c>
      <c r="I6924" s="5">
        <v>929.04</v>
      </c>
      <c r="J6924" s="2"/>
      <c r="K6924" s="2">
        <f>I6924*J6924</f>
        <v>0</v>
      </c>
      <c r="L6924" s="2" t="s">
        <v>19528</v>
      </c>
      <c r="M6924" s="2">
        <v>701914</v>
      </c>
      <c r="N6924" s="2" t="s">
        <v>27058</v>
      </c>
      <c r="O6924" s="2" t="s">
        <v>29694</v>
      </c>
      <c r="P6924" s="2" t="s">
        <v>14</v>
      </c>
    </row>
    <row r="6925" spans="1:16" s="4" customFormat="1" x14ac:dyDescent="0.2">
      <c r="A6925" s="2" t="s">
        <v>17861</v>
      </c>
      <c r="B6925" s="2" t="s">
        <v>17700</v>
      </c>
      <c r="C6925" s="2" t="s">
        <v>2986</v>
      </c>
      <c r="D6925" s="2" t="s">
        <v>2987</v>
      </c>
      <c r="E6925" s="2" t="s">
        <v>17866</v>
      </c>
      <c r="F6925" s="2">
        <v>2025</v>
      </c>
      <c r="G6925" s="2"/>
      <c r="H6925" s="2" t="s">
        <v>10</v>
      </c>
      <c r="I6925" s="5">
        <v>929.04</v>
      </c>
      <c r="J6925" s="2"/>
      <c r="K6925" s="2">
        <f>I6925*J6925</f>
        <v>0</v>
      </c>
      <c r="L6925" s="2" t="s">
        <v>19529</v>
      </c>
      <c r="M6925" s="2">
        <v>702362</v>
      </c>
      <c r="N6925" s="2" t="s">
        <v>27059</v>
      </c>
      <c r="O6925" s="2" t="s">
        <v>29695</v>
      </c>
      <c r="P6925" s="2" t="s">
        <v>14</v>
      </c>
    </row>
    <row r="6926" spans="1:16" s="4" customFormat="1" x14ac:dyDescent="0.2">
      <c r="A6926" s="2" t="s">
        <v>17861</v>
      </c>
      <c r="B6926" s="2" t="s">
        <v>17706</v>
      </c>
      <c r="C6926" s="2" t="s">
        <v>2988</v>
      </c>
      <c r="D6926" s="2" t="s">
        <v>2485</v>
      </c>
      <c r="E6926" s="2" t="s">
        <v>22</v>
      </c>
      <c r="F6926" s="2">
        <v>2025</v>
      </c>
      <c r="G6926" s="2"/>
      <c r="H6926" s="2" t="s">
        <v>10</v>
      </c>
      <c r="I6926" s="5">
        <v>929.04</v>
      </c>
      <c r="J6926" s="2"/>
      <c r="K6926" s="2">
        <f>I6926*J6926</f>
        <v>0</v>
      </c>
      <c r="L6926" s="2" t="s">
        <v>19530</v>
      </c>
      <c r="M6926" s="2">
        <v>702878</v>
      </c>
      <c r="N6926" s="2" t="s">
        <v>26714</v>
      </c>
      <c r="O6926" s="2" t="s">
        <v>29696</v>
      </c>
      <c r="P6926" s="2" t="s">
        <v>14</v>
      </c>
    </row>
    <row r="6927" spans="1:16" s="4" customFormat="1" x14ac:dyDescent="0.2">
      <c r="A6927" s="2" t="s">
        <v>17861</v>
      </c>
      <c r="B6927" s="2" t="s">
        <v>17703</v>
      </c>
      <c r="C6927" s="2" t="s">
        <v>2989</v>
      </c>
      <c r="D6927" s="2" t="s">
        <v>887</v>
      </c>
      <c r="E6927" s="2" t="s">
        <v>22</v>
      </c>
      <c r="F6927" s="2">
        <v>2025</v>
      </c>
      <c r="G6927" s="2"/>
      <c r="H6927" s="2" t="s">
        <v>10</v>
      </c>
      <c r="I6927" s="5">
        <v>1411.2</v>
      </c>
      <c r="J6927" s="2"/>
      <c r="K6927" s="2">
        <f>I6927*J6927</f>
        <v>0</v>
      </c>
      <c r="L6927" s="2" t="s">
        <v>19531</v>
      </c>
      <c r="M6927" s="2">
        <v>700980</v>
      </c>
      <c r="N6927" s="2" t="s">
        <v>27060</v>
      </c>
      <c r="O6927" s="2" t="s">
        <v>29697</v>
      </c>
      <c r="P6927" s="2" t="s">
        <v>14</v>
      </c>
    </row>
    <row r="6928" spans="1:16" s="4" customFormat="1" x14ac:dyDescent="0.2">
      <c r="A6928" s="2" t="s">
        <v>17861</v>
      </c>
      <c r="B6928" s="2" t="s">
        <v>17703</v>
      </c>
      <c r="C6928" s="2" t="s">
        <v>2990</v>
      </c>
      <c r="D6928" s="2" t="s">
        <v>887</v>
      </c>
      <c r="E6928" s="2" t="s">
        <v>22</v>
      </c>
      <c r="F6928" s="2">
        <v>2025</v>
      </c>
      <c r="G6928" s="2"/>
      <c r="H6928" s="2" t="s">
        <v>10</v>
      </c>
      <c r="I6928" s="5">
        <v>1411.2</v>
      </c>
      <c r="J6928" s="2"/>
      <c r="K6928" s="2">
        <f>I6928*J6928</f>
        <v>0</v>
      </c>
      <c r="L6928" s="2" t="s">
        <v>19532</v>
      </c>
      <c r="M6928" s="2">
        <v>700981</v>
      </c>
      <c r="N6928" s="2" t="s">
        <v>27060</v>
      </c>
      <c r="O6928" s="2" t="s">
        <v>29697</v>
      </c>
      <c r="P6928" s="2" t="s">
        <v>14</v>
      </c>
    </row>
    <row r="6929" spans="1:16" s="4" customFormat="1" x14ac:dyDescent="0.2">
      <c r="A6929" s="2" t="s">
        <v>17861</v>
      </c>
      <c r="B6929" s="2" t="s">
        <v>17707</v>
      </c>
      <c r="C6929" s="2" t="s">
        <v>2991</v>
      </c>
      <c r="D6929" s="2" t="s">
        <v>2992</v>
      </c>
      <c r="E6929" s="2" t="s">
        <v>22</v>
      </c>
      <c r="F6929" s="2">
        <v>2025</v>
      </c>
      <c r="G6929" s="2"/>
      <c r="H6929" s="2" t="s">
        <v>10</v>
      </c>
      <c r="I6929" s="5">
        <v>929.04</v>
      </c>
      <c r="J6929" s="2"/>
      <c r="K6929" s="2">
        <f>I6929*J6929</f>
        <v>0</v>
      </c>
      <c r="L6929" s="2" t="s">
        <v>19533</v>
      </c>
      <c r="M6929" s="2">
        <v>702000</v>
      </c>
      <c r="N6929" s="2" t="s">
        <v>26533</v>
      </c>
      <c r="O6929" s="2" t="s">
        <v>29698</v>
      </c>
      <c r="P6929" s="2" t="s">
        <v>14</v>
      </c>
    </row>
    <row r="6930" spans="1:16" s="4" customFormat="1" x14ac:dyDescent="0.2">
      <c r="A6930" s="2" t="s">
        <v>17861</v>
      </c>
      <c r="B6930" s="2" t="s">
        <v>17705</v>
      </c>
      <c r="C6930" s="2" t="s">
        <v>3000</v>
      </c>
      <c r="D6930" s="2" t="s">
        <v>630</v>
      </c>
      <c r="E6930" s="2" t="s">
        <v>17865</v>
      </c>
      <c r="F6930" s="2">
        <v>2025</v>
      </c>
      <c r="G6930" s="2"/>
      <c r="H6930" s="2" t="s">
        <v>10</v>
      </c>
      <c r="I6930" s="5">
        <v>929.04</v>
      </c>
      <c r="J6930" s="2"/>
      <c r="K6930" s="2">
        <f>I6930*J6930</f>
        <v>0</v>
      </c>
      <c r="L6930" s="2" t="s">
        <v>19538</v>
      </c>
      <c r="M6930" s="2">
        <v>694598</v>
      </c>
      <c r="N6930" s="2" t="s">
        <v>27061</v>
      </c>
      <c r="O6930" s="2" t="s">
        <v>29703</v>
      </c>
      <c r="P6930" s="2" t="s">
        <v>14</v>
      </c>
    </row>
    <row r="6931" spans="1:16" s="4" customFormat="1" x14ac:dyDescent="0.2">
      <c r="A6931" s="2" t="s">
        <v>17861</v>
      </c>
      <c r="B6931" s="2" t="s">
        <v>17692</v>
      </c>
      <c r="C6931" s="2" t="s">
        <v>3001</v>
      </c>
      <c r="D6931" s="2" t="s">
        <v>630</v>
      </c>
      <c r="E6931" s="2" t="s">
        <v>17870</v>
      </c>
      <c r="F6931" s="2">
        <v>2025</v>
      </c>
      <c r="G6931" s="2"/>
      <c r="H6931" s="2" t="s">
        <v>10</v>
      </c>
      <c r="I6931" s="5">
        <v>929.04</v>
      </c>
      <c r="J6931" s="2"/>
      <c r="K6931" s="2">
        <f>I6931*J6931</f>
        <v>0</v>
      </c>
      <c r="L6931" s="2" t="s">
        <v>19539</v>
      </c>
      <c r="M6931" s="2">
        <v>692688</v>
      </c>
      <c r="N6931" s="2" t="s">
        <v>26585</v>
      </c>
      <c r="O6931" s="2" t="s">
        <v>29704</v>
      </c>
      <c r="P6931" s="2" t="s">
        <v>14</v>
      </c>
    </row>
    <row r="6932" spans="1:16" s="4" customFormat="1" x14ac:dyDescent="0.2">
      <c r="A6932" s="2" t="s">
        <v>17861</v>
      </c>
      <c r="B6932" s="2" t="s">
        <v>17703</v>
      </c>
      <c r="C6932" s="2" t="s">
        <v>3004</v>
      </c>
      <c r="D6932" s="2" t="s">
        <v>3005</v>
      </c>
      <c r="E6932" s="2" t="s">
        <v>17874</v>
      </c>
      <c r="F6932" s="2">
        <v>2025</v>
      </c>
      <c r="G6932" s="2"/>
      <c r="H6932" s="2" t="s">
        <v>10</v>
      </c>
      <c r="I6932" s="5">
        <v>929.04</v>
      </c>
      <c r="J6932" s="2"/>
      <c r="K6932" s="2">
        <f>I6932*J6932</f>
        <v>0</v>
      </c>
      <c r="L6932" s="2" t="s">
        <v>19541</v>
      </c>
      <c r="M6932" s="2">
        <v>698544</v>
      </c>
      <c r="N6932" s="2" t="s">
        <v>27062</v>
      </c>
      <c r="O6932" s="2" t="s">
        <v>29706</v>
      </c>
      <c r="P6932" s="2" t="s">
        <v>14</v>
      </c>
    </row>
    <row r="6933" spans="1:16" s="4" customFormat="1" x14ac:dyDescent="0.2">
      <c r="A6933" s="2" t="s">
        <v>17861</v>
      </c>
      <c r="B6933" s="2" t="s">
        <v>17703</v>
      </c>
      <c r="C6933" s="2" t="s">
        <v>3006</v>
      </c>
      <c r="D6933" s="2" t="s">
        <v>798</v>
      </c>
      <c r="E6933" s="2" t="s">
        <v>22</v>
      </c>
      <c r="F6933" s="2">
        <v>2025</v>
      </c>
      <c r="G6933" s="2"/>
      <c r="H6933" s="2" t="s">
        <v>10</v>
      </c>
      <c r="I6933" s="5">
        <v>1164.24</v>
      </c>
      <c r="J6933" s="2"/>
      <c r="K6933" s="2">
        <f>I6933*J6933</f>
        <v>0</v>
      </c>
      <c r="L6933" s="2" t="s">
        <v>19542</v>
      </c>
      <c r="M6933" s="2">
        <v>701903</v>
      </c>
      <c r="N6933" s="2" t="s">
        <v>26565</v>
      </c>
      <c r="O6933" s="2" t="s">
        <v>29707</v>
      </c>
      <c r="P6933" s="2" t="s">
        <v>14</v>
      </c>
    </row>
    <row r="6934" spans="1:16" s="4" customFormat="1" x14ac:dyDescent="0.2">
      <c r="A6934" s="2" t="s">
        <v>17861</v>
      </c>
      <c r="B6934" s="2" t="s">
        <v>17707</v>
      </c>
      <c r="C6934" s="2" t="s">
        <v>3011</v>
      </c>
      <c r="D6934" s="2" t="s">
        <v>3012</v>
      </c>
      <c r="E6934" s="2" t="s">
        <v>22</v>
      </c>
      <c r="F6934" s="2">
        <v>2025</v>
      </c>
      <c r="G6934" s="2"/>
      <c r="H6934" s="2" t="s">
        <v>10</v>
      </c>
      <c r="I6934" s="5">
        <v>929.04</v>
      </c>
      <c r="J6934" s="2"/>
      <c r="K6934" s="2">
        <f>I6934*J6934</f>
        <v>0</v>
      </c>
      <c r="L6934" s="2" t="s">
        <v>19545</v>
      </c>
      <c r="M6934" s="2">
        <v>702056</v>
      </c>
      <c r="N6934" s="2" t="s">
        <v>27063</v>
      </c>
      <c r="O6934" s="2" t="s">
        <v>29710</v>
      </c>
      <c r="P6934" s="2" t="s">
        <v>14</v>
      </c>
    </row>
    <row r="6935" spans="1:16" s="4" customFormat="1" x14ac:dyDescent="0.2">
      <c r="A6935" s="2" t="s">
        <v>17861</v>
      </c>
      <c r="B6935" s="2" t="s">
        <v>24</v>
      </c>
      <c r="C6935" s="2" t="s">
        <v>3017</v>
      </c>
      <c r="D6935" s="2" t="s">
        <v>3018</v>
      </c>
      <c r="E6935" s="2" t="s">
        <v>17865</v>
      </c>
      <c r="F6935" s="2">
        <v>2025</v>
      </c>
      <c r="G6935" s="2"/>
      <c r="H6935" s="2" t="s">
        <v>10</v>
      </c>
      <c r="I6935" s="5">
        <v>929.04</v>
      </c>
      <c r="J6935" s="2"/>
      <c r="K6935" s="2">
        <f>I6935*J6935</f>
        <v>0</v>
      </c>
      <c r="L6935" s="2" t="s">
        <v>19548</v>
      </c>
      <c r="M6935" s="2">
        <v>686569</v>
      </c>
      <c r="N6935" s="2" t="s">
        <v>26734</v>
      </c>
      <c r="O6935" s="2" t="s">
        <v>29713</v>
      </c>
      <c r="P6935" s="2" t="s">
        <v>14</v>
      </c>
    </row>
    <row r="6936" spans="1:16" s="4" customFormat="1" x14ac:dyDescent="0.2">
      <c r="A6936" s="2" t="s">
        <v>17861</v>
      </c>
      <c r="B6936" s="2" t="s">
        <v>17703</v>
      </c>
      <c r="C6936" s="2" t="s">
        <v>3021</v>
      </c>
      <c r="D6936" s="2" t="s">
        <v>3022</v>
      </c>
      <c r="E6936" s="2" t="s">
        <v>22</v>
      </c>
      <c r="F6936" s="2">
        <v>2025</v>
      </c>
      <c r="G6936" s="2"/>
      <c r="H6936" s="2" t="s">
        <v>10</v>
      </c>
      <c r="I6936" s="5">
        <v>929.04</v>
      </c>
      <c r="J6936" s="2"/>
      <c r="K6936" s="2">
        <f>I6936*J6936</f>
        <v>0</v>
      </c>
      <c r="L6936" s="2" t="s">
        <v>19550</v>
      </c>
      <c r="M6936" s="2">
        <v>681127</v>
      </c>
      <c r="N6936" s="2" t="s">
        <v>27064</v>
      </c>
      <c r="O6936" s="2" t="s">
        <v>29715</v>
      </c>
      <c r="P6936" s="2" t="s">
        <v>14</v>
      </c>
    </row>
    <row r="6937" spans="1:16" s="4" customFormat="1" x14ac:dyDescent="0.2">
      <c r="A6937" s="2" t="s">
        <v>17861</v>
      </c>
      <c r="B6937" s="2" t="s">
        <v>24</v>
      </c>
      <c r="C6937" s="2" t="s">
        <v>3023</v>
      </c>
      <c r="D6937" s="2" t="s">
        <v>3024</v>
      </c>
      <c r="E6937" s="2" t="s">
        <v>22</v>
      </c>
      <c r="F6937" s="2">
        <v>2025</v>
      </c>
      <c r="G6937" s="2"/>
      <c r="H6937" s="2" t="s">
        <v>10</v>
      </c>
      <c r="I6937" s="5">
        <v>1164.24</v>
      </c>
      <c r="J6937" s="2"/>
      <c r="K6937" s="2">
        <f>I6937*J6937</f>
        <v>0</v>
      </c>
      <c r="L6937" s="2" t="s">
        <v>19551</v>
      </c>
      <c r="M6937" s="2">
        <v>686447</v>
      </c>
      <c r="N6937" s="2" t="s">
        <v>27065</v>
      </c>
      <c r="O6937" s="2" t="s">
        <v>29716</v>
      </c>
      <c r="P6937" s="2" t="s">
        <v>14</v>
      </c>
    </row>
    <row r="6938" spans="1:16" s="4" customFormat="1" x14ac:dyDescent="0.2">
      <c r="A6938" s="2" t="s">
        <v>17861</v>
      </c>
      <c r="B6938" s="2" t="s">
        <v>24</v>
      </c>
      <c r="C6938" s="2" t="s">
        <v>3027</v>
      </c>
      <c r="D6938" s="2" t="s">
        <v>778</v>
      </c>
      <c r="E6938" s="2" t="s">
        <v>17879</v>
      </c>
      <c r="F6938" s="2">
        <v>2025</v>
      </c>
      <c r="G6938" s="2"/>
      <c r="H6938" s="2" t="s">
        <v>10</v>
      </c>
      <c r="I6938" s="5">
        <v>929.04</v>
      </c>
      <c r="J6938" s="2"/>
      <c r="K6938" s="2">
        <f>I6938*J6938</f>
        <v>0</v>
      </c>
      <c r="L6938" s="2" t="s">
        <v>19553</v>
      </c>
      <c r="M6938" s="2">
        <v>694179</v>
      </c>
      <c r="N6938" s="2" t="s">
        <v>26585</v>
      </c>
      <c r="O6938" s="2" t="s">
        <v>29718</v>
      </c>
      <c r="P6938" s="2" t="s">
        <v>14</v>
      </c>
    </row>
    <row r="6939" spans="1:16" s="4" customFormat="1" x14ac:dyDescent="0.2">
      <c r="A6939" s="2" t="s">
        <v>17861</v>
      </c>
      <c r="B6939" s="2" t="s">
        <v>24</v>
      </c>
      <c r="C6939" s="2" t="s">
        <v>3028</v>
      </c>
      <c r="D6939" s="2" t="s">
        <v>778</v>
      </c>
      <c r="E6939" s="2" t="s">
        <v>17879</v>
      </c>
      <c r="F6939" s="2">
        <v>2025</v>
      </c>
      <c r="G6939" s="2"/>
      <c r="H6939" s="2" t="s">
        <v>10</v>
      </c>
      <c r="I6939" s="5">
        <v>1164.24</v>
      </c>
      <c r="J6939" s="2"/>
      <c r="K6939" s="2">
        <f>I6939*J6939</f>
        <v>0</v>
      </c>
      <c r="L6939" s="2" t="s">
        <v>19554</v>
      </c>
      <c r="M6939" s="2">
        <v>694180</v>
      </c>
      <c r="N6939" s="2" t="s">
        <v>26585</v>
      </c>
      <c r="O6939" s="2" t="s">
        <v>29719</v>
      </c>
      <c r="P6939" s="2" t="s">
        <v>14</v>
      </c>
    </row>
    <row r="6940" spans="1:16" s="4" customFormat="1" x14ac:dyDescent="0.2">
      <c r="A6940" s="2" t="s">
        <v>17861</v>
      </c>
      <c r="B6940" s="2" t="s">
        <v>17703</v>
      </c>
      <c r="C6940" s="2" t="s">
        <v>3029</v>
      </c>
      <c r="D6940" s="2" t="s">
        <v>3030</v>
      </c>
      <c r="E6940" s="2" t="s">
        <v>22</v>
      </c>
      <c r="F6940" s="2">
        <v>2025</v>
      </c>
      <c r="G6940" s="2"/>
      <c r="H6940" s="2" t="s">
        <v>10</v>
      </c>
      <c r="I6940" s="5">
        <v>1046.6399999999999</v>
      </c>
      <c r="J6940" s="2"/>
      <c r="K6940" s="2">
        <f>I6940*J6940</f>
        <v>0</v>
      </c>
      <c r="L6940" s="2" t="s">
        <v>19555</v>
      </c>
      <c r="M6940" s="2">
        <v>697947</v>
      </c>
      <c r="N6940" s="2" t="s">
        <v>27067</v>
      </c>
      <c r="O6940" s="2" t="s">
        <v>29720</v>
      </c>
      <c r="P6940" s="2" t="s">
        <v>14</v>
      </c>
    </row>
    <row r="6941" spans="1:16" s="4" customFormat="1" x14ac:dyDescent="0.2">
      <c r="A6941" s="2" t="s">
        <v>17861</v>
      </c>
      <c r="B6941" s="2" t="s">
        <v>24</v>
      </c>
      <c r="C6941" s="2" t="s">
        <v>3031</v>
      </c>
      <c r="D6941" s="2" t="s">
        <v>3032</v>
      </c>
      <c r="E6941" s="2" t="s">
        <v>17876</v>
      </c>
      <c r="F6941" s="2">
        <v>2025</v>
      </c>
      <c r="G6941" s="2"/>
      <c r="H6941" s="2" t="s">
        <v>10</v>
      </c>
      <c r="I6941" s="5">
        <v>1164.24</v>
      </c>
      <c r="J6941" s="2"/>
      <c r="K6941" s="2">
        <f>I6941*J6941</f>
        <v>0</v>
      </c>
      <c r="L6941" s="2" t="s">
        <v>19556</v>
      </c>
      <c r="M6941" s="2">
        <v>675738</v>
      </c>
      <c r="N6941" s="2" t="s">
        <v>26682</v>
      </c>
      <c r="O6941" s="2" t="s">
        <v>29721</v>
      </c>
      <c r="P6941" s="2" t="s">
        <v>14</v>
      </c>
    </row>
    <row r="6942" spans="1:16" s="4" customFormat="1" x14ac:dyDescent="0.2">
      <c r="A6942" s="2" t="s">
        <v>17861</v>
      </c>
      <c r="B6942" s="2" t="s">
        <v>17707</v>
      </c>
      <c r="C6942" s="2" t="s">
        <v>3035</v>
      </c>
      <c r="D6942" s="2" t="s">
        <v>3036</v>
      </c>
      <c r="E6942" s="2" t="s">
        <v>22</v>
      </c>
      <c r="F6942" s="2">
        <v>2025</v>
      </c>
      <c r="G6942" s="2"/>
      <c r="H6942" s="2" t="s">
        <v>10</v>
      </c>
      <c r="I6942" s="5">
        <v>929.04</v>
      </c>
      <c r="J6942" s="2"/>
      <c r="K6942" s="2">
        <f>I6942*J6942</f>
        <v>0</v>
      </c>
      <c r="L6942" s="2" t="s">
        <v>19558</v>
      </c>
      <c r="M6942" s="2">
        <v>685400</v>
      </c>
      <c r="N6942" s="2" t="s">
        <v>27068</v>
      </c>
      <c r="O6942" s="2" t="s">
        <v>29723</v>
      </c>
      <c r="P6942" s="2" t="s">
        <v>14</v>
      </c>
    </row>
    <row r="6943" spans="1:16" s="4" customFormat="1" x14ac:dyDescent="0.2">
      <c r="A6943" s="2" t="s">
        <v>17861</v>
      </c>
      <c r="B6943" s="2" t="s">
        <v>17698</v>
      </c>
      <c r="C6943" s="2" t="s">
        <v>3037</v>
      </c>
      <c r="D6943" s="2" t="s">
        <v>3038</v>
      </c>
      <c r="E6943" s="2" t="s">
        <v>17818</v>
      </c>
      <c r="F6943" s="2">
        <v>2025</v>
      </c>
      <c r="G6943" s="2"/>
      <c r="H6943" s="2" t="s">
        <v>10</v>
      </c>
      <c r="I6943" s="5">
        <v>929.04</v>
      </c>
      <c r="J6943" s="2"/>
      <c r="K6943" s="2">
        <f>I6943*J6943</f>
        <v>0</v>
      </c>
      <c r="L6943" s="2" t="s">
        <v>19559</v>
      </c>
      <c r="M6943" s="2">
        <v>688167</v>
      </c>
      <c r="N6943" s="2" t="s">
        <v>26696</v>
      </c>
      <c r="O6943" s="2" t="s">
        <v>29724</v>
      </c>
      <c r="P6943" s="2" t="s">
        <v>14</v>
      </c>
    </row>
    <row r="6944" spans="1:16" s="4" customFormat="1" x14ac:dyDescent="0.2">
      <c r="A6944" s="2" t="s">
        <v>17861</v>
      </c>
      <c r="B6944" s="2" t="s">
        <v>17698</v>
      </c>
      <c r="C6944" s="2" t="s">
        <v>3039</v>
      </c>
      <c r="D6944" s="2" t="s">
        <v>3040</v>
      </c>
      <c r="E6944" s="2" t="s">
        <v>17818</v>
      </c>
      <c r="F6944" s="2">
        <v>2025</v>
      </c>
      <c r="G6944" s="2"/>
      <c r="H6944" s="2" t="s">
        <v>10</v>
      </c>
      <c r="I6944" s="5">
        <v>929.04</v>
      </c>
      <c r="J6944" s="2"/>
      <c r="K6944" s="2">
        <f>I6944*J6944</f>
        <v>0</v>
      </c>
      <c r="L6944" s="2" t="s">
        <v>19560</v>
      </c>
      <c r="M6944" s="2">
        <v>698666</v>
      </c>
      <c r="N6944" s="2" t="s">
        <v>27069</v>
      </c>
      <c r="O6944" s="2" t="s">
        <v>29725</v>
      </c>
      <c r="P6944" s="2" t="s">
        <v>14</v>
      </c>
    </row>
    <row r="6945" spans="1:16" s="4" customFormat="1" x14ac:dyDescent="0.2">
      <c r="A6945" s="2" t="s">
        <v>17861</v>
      </c>
      <c r="B6945" s="2" t="s">
        <v>17698</v>
      </c>
      <c r="C6945" s="2" t="s">
        <v>3041</v>
      </c>
      <c r="D6945" s="2" t="s">
        <v>2234</v>
      </c>
      <c r="E6945" s="2" t="s">
        <v>17818</v>
      </c>
      <c r="F6945" s="2">
        <v>2025</v>
      </c>
      <c r="G6945" s="2"/>
      <c r="H6945" s="2" t="s">
        <v>10</v>
      </c>
      <c r="I6945" s="5">
        <v>929.04</v>
      </c>
      <c r="J6945" s="2"/>
      <c r="K6945" s="2">
        <f>I6945*J6945</f>
        <v>0</v>
      </c>
      <c r="L6945" s="2" t="s">
        <v>19561</v>
      </c>
      <c r="M6945" s="2">
        <v>702076</v>
      </c>
      <c r="N6945" s="2" t="s">
        <v>26948</v>
      </c>
      <c r="O6945" s="2" t="s">
        <v>29726</v>
      </c>
      <c r="P6945" s="2" t="s">
        <v>14</v>
      </c>
    </row>
    <row r="6946" spans="1:16" s="4" customFormat="1" x14ac:dyDescent="0.2">
      <c r="A6946" s="2" t="s">
        <v>17861</v>
      </c>
      <c r="B6946" s="2" t="s">
        <v>17707</v>
      </c>
      <c r="C6946" s="2" t="s">
        <v>3042</v>
      </c>
      <c r="D6946" s="2" t="s">
        <v>3043</v>
      </c>
      <c r="E6946" s="2" t="s">
        <v>22</v>
      </c>
      <c r="F6946" s="2">
        <v>2025</v>
      </c>
      <c r="G6946" s="2"/>
      <c r="H6946" s="2" t="s">
        <v>10</v>
      </c>
      <c r="I6946" s="5">
        <v>929.04</v>
      </c>
      <c r="J6946" s="2"/>
      <c r="K6946" s="2">
        <f>I6946*J6946</f>
        <v>0</v>
      </c>
      <c r="L6946" s="2" t="s">
        <v>19562</v>
      </c>
      <c r="M6946" s="2">
        <v>693826</v>
      </c>
      <c r="N6946" s="2" t="s">
        <v>26998</v>
      </c>
      <c r="O6946" s="2" t="s">
        <v>29727</v>
      </c>
      <c r="P6946" s="2" t="s">
        <v>14</v>
      </c>
    </row>
    <row r="6947" spans="1:16" s="4" customFormat="1" x14ac:dyDescent="0.2">
      <c r="A6947" s="2" t="s">
        <v>17861</v>
      </c>
      <c r="B6947" s="2" t="s">
        <v>17695</v>
      </c>
      <c r="C6947" s="2" t="s">
        <v>3044</v>
      </c>
      <c r="D6947" s="2" t="s">
        <v>3045</v>
      </c>
      <c r="E6947" s="2" t="s">
        <v>17818</v>
      </c>
      <c r="F6947" s="2">
        <v>2025</v>
      </c>
      <c r="G6947" s="2"/>
      <c r="H6947" s="2" t="s">
        <v>10</v>
      </c>
      <c r="I6947" s="5">
        <v>929.04</v>
      </c>
      <c r="J6947" s="2"/>
      <c r="K6947" s="2">
        <f>I6947*J6947</f>
        <v>0</v>
      </c>
      <c r="L6947" s="2" t="s">
        <v>19563</v>
      </c>
      <c r="M6947" s="2">
        <v>693256</v>
      </c>
      <c r="N6947" s="2" t="s">
        <v>26696</v>
      </c>
      <c r="O6947" s="2" t="s">
        <v>29728</v>
      </c>
      <c r="P6947" s="2" t="s">
        <v>14</v>
      </c>
    </row>
    <row r="6948" spans="1:16" s="4" customFormat="1" x14ac:dyDescent="0.2">
      <c r="A6948" s="2" t="s">
        <v>17861</v>
      </c>
      <c r="B6948" s="2" t="s">
        <v>17703</v>
      </c>
      <c r="C6948" s="2" t="s">
        <v>3046</v>
      </c>
      <c r="D6948" s="2" t="s">
        <v>1811</v>
      </c>
      <c r="E6948" s="2" t="s">
        <v>22</v>
      </c>
      <c r="F6948" s="2">
        <v>2025</v>
      </c>
      <c r="G6948" s="2"/>
      <c r="H6948" s="2" t="s">
        <v>10</v>
      </c>
      <c r="I6948" s="5">
        <v>929.04</v>
      </c>
      <c r="J6948" s="2"/>
      <c r="K6948" s="2">
        <f>I6948*J6948</f>
        <v>0</v>
      </c>
      <c r="L6948" s="2" t="s">
        <v>19564</v>
      </c>
      <c r="M6948" s="2">
        <v>698628</v>
      </c>
      <c r="N6948" s="2" t="s">
        <v>27069</v>
      </c>
      <c r="O6948" s="2" t="s">
        <v>29729</v>
      </c>
      <c r="P6948" s="2" t="s">
        <v>14</v>
      </c>
    </row>
    <row r="6949" spans="1:16" s="4" customFormat="1" x14ac:dyDescent="0.2">
      <c r="A6949" s="2" t="s">
        <v>17861</v>
      </c>
      <c r="B6949" s="2" t="s">
        <v>17698</v>
      </c>
      <c r="C6949" s="2" t="s">
        <v>3047</v>
      </c>
      <c r="D6949" s="2" t="s">
        <v>3048</v>
      </c>
      <c r="E6949" s="2" t="s">
        <v>22</v>
      </c>
      <c r="F6949" s="2">
        <v>2025</v>
      </c>
      <c r="G6949" s="2"/>
      <c r="H6949" s="2" t="s">
        <v>10</v>
      </c>
      <c r="I6949" s="5">
        <v>929.04</v>
      </c>
      <c r="J6949" s="2"/>
      <c r="K6949" s="2">
        <f>I6949*J6949</f>
        <v>0</v>
      </c>
      <c r="L6949" s="2" t="s">
        <v>19565</v>
      </c>
      <c r="M6949" s="2">
        <v>689715</v>
      </c>
      <c r="N6949" s="2" t="s">
        <v>26579</v>
      </c>
      <c r="O6949" s="2" t="s">
        <v>29730</v>
      </c>
      <c r="P6949" s="2" t="s">
        <v>14</v>
      </c>
    </row>
    <row r="6950" spans="1:16" s="4" customFormat="1" x14ac:dyDescent="0.2">
      <c r="A6950" s="2" t="s">
        <v>17861</v>
      </c>
      <c r="B6950" s="2" t="s">
        <v>17703</v>
      </c>
      <c r="C6950" s="2" t="s">
        <v>3049</v>
      </c>
      <c r="D6950" s="2" t="s">
        <v>778</v>
      </c>
      <c r="E6950" s="2" t="s">
        <v>22</v>
      </c>
      <c r="F6950" s="2">
        <v>2025</v>
      </c>
      <c r="G6950" s="2"/>
      <c r="H6950" s="2" t="s">
        <v>10</v>
      </c>
      <c r="I6950" s="5">
        <v>929.04</v>
      </c>
      <c r="J6950" s="2"/>
      <c r="K6950" s="2">
        <f>I6950*J6950</f>
        <v>0</v>
      </c>
      <c r="L6950" s="2" t="s">
        <v>19566</v>
      </c>
      <c r="M6950" s="2">
        <v>698436</v>
      </c>
      <c r="N6950" s="2" t="s">
        <v>26538</v>
      </c>
      <c r="O6950" s="2" t="s">
        <v>29731</v>
      </c>
      <c r="P6950" s="2" t="s">
        <v>14</v>
      </c>
    </row>
    <row r="6951" spans="1:16" s="4" customFormat="1" x14ac:dyDescent="0.2">
      <c r="A6951" s="2" t="s">
        <v>17861</v>
      </c>
      <c r="B6951" s="2" t="s">
        <v>17703</v>
      </c>
      <c r="C6951" s="2" t="s">
        <v>3050</v>
      </c>
      <c r="D6951" s="2" t="s">
        <v>778</v>
      </c>
      <c r="E6951" s="2" t="s">
        <v>22</v>
      </c>
      <c r="F6951" s="2">
        <v>2025</v>
      </c>
      <c r="G6951" s="2"/>
      <c r="H6951" s="2" t="s">
        <v>10</v>
      </c>
      <c r="I6951" s="5">
        <v>929.04</v>
      </c>
      <c r="J6951" s="2"/>
      <c r="K6951" s="2">
        <f>I6951*J6951</f>
        <v>0</v>
      </c>
      <c r="L6951" s="2" t="s">
        <v>19567</v>
      </c>
      <c r="M6951" s="2">
        <v>698437</v>
      </c>
      <c r="N6951" s="2" t="s">
        <v>26538</v>
      </c>
      <c r="O6951" s="2" t="s">
        <v>29732</v>
      </c>
      <c r="P6951" s="2" t="s">
        <v>14</v>
      </c>
    </row>
    <row r="6952" spans="1:16" s="4" customFormat="1" x14ac:dyDescent="0.2">
      <c r="A6952" s="2" t="s">
        <v>17861</v>
      </c>
      <c r="B6952" s="2" t="s">
        <v>17698</v>
      </c>
      <c r="C6952" s="2" t="s">
        <v>3051</v>
      </c>
      <c r="D6952" s="2" t="s">
        <v>3052</v>
      </c>
      <c r="E6952" s="2" t="s">
        <v>22</v>
      </c>
      <c r="F6952" s="2">
        <v>2025</v>
      </c>
      <c r="G6952" s="2"/>
      <c r="H6952" s="2" t="s">
        <v>10</v>
      </c>
      <c r="I6952" s="5">
        <v>929.04</v>
      </c>
      <c r="J6952" s="2"/>
      <c r="K6952" s="2">
        <f>I6952*J6952</f>
        <v>0</v>
      </c>
      <c r="L6952" s="2" t="s">
        <v>19568</v>
      </c>
      <c r="M6952" s="2">
        <v>692645</v>
      </c>
      <c r="N6952" s="2" t="s">
        <v>27070</v>
      </c>
      <c r="O6952" s="2" t="s">
        <v>29733</v>
      </c>
      <c r="P6952" s="2" t="s">
        <v>14</v>
      </c>
    </row>
    <row r="6953" spans="1:16" s="4" customFormat="1" x14ac:dyDescent="0.2">
      <c r="A6953" s="2" t="s">
        <v>17861</v>
      </c>
      <c r="B6953" s="2" t="s">
        <v>17707</v>
      </c>
      <c r="C6953" s="2" t="s">
        <v>3053</v>
      </c>
      <c r="D6953" s="2" t="s">
        <v>3054</v>
      </c>
      <c r="E6953" s="2" t="s">
        <v>22</v>
      </c>
      <c r="F6953" s="2">
        <v>2025</v>
      </c>
      <c r="G6953" s="2"/>
      <c r="H6953" s="2" t="s">
        <v>10</v>
      </c>
      <c r="I6953" s="5">
        <v>929.04</v>
      </c>
      <c r="J6953" s="2"/>
      <c r="K6953" s="2">
        <f>I6953*J6953</f>
        <v>0</v>
      </c>
      <c r="L6953" s="2" t="s">
        <v>19569</v>
      </c>
      <c r="M6953" s="2">
        <v>679283</v>
      </c>
      <c r="N6953" s="2" t="s">
        <v>27071</v>
      </c>
      <c r="O6953" s="2" t="s">
        <v>29734</v>
      </c>
      <c r="P6953" s="2" t="s">
        <v>14</v>
      </c>
    </row>
    <row r="6954" spans="1:16" s="4" customFormat="1" x14ac:dyDescent="0.2">
      <c r="A6954" s="2" t="s">
        <v>17861</v>
      </c>
      <c r="B6954" s="2" t="s">
        <v>17703</v>
      </c>
      <c r="C6954" s="2" t="s">
        <v>3055</v>
      </c>
      <c r="D6954" s="2" t="s">
        <v>3056</v>
      </c>
      <c r="E6954" s="2" t="s">
        <v>17865</v>
      </c>
      <c r="F6954" s="2">
        <v>2025</v>
      </c>
      <c r="G6954" s="2"/>
      <c r="H6954" s="2" t="s">
        <v>10</v>
      </c>
      <c r="I6954" s="5">
        <v>929.04</v>
      </c>
      <c r="J6954" s="2"/>
      <c r="K6954" s="2">
        <f>I6954*J6954</f>
        <v>0</v>
      </c>
      <c r="L6954" s="2" t="s">
        <v>19570</v>
      </c>
      <c r="M6954" s="2">
        <v>702021</v>
      </c>
      <c r="N6954" s="2" t="s">
        <v>27072</v>
      </c>
      <c r="O6954" s="2" t="s">
        <v>29735</v>
      </c>
      <c r="P6954" s="2" t="s">
        <v>14</v>
      </c>
    </row>
    <row r="6955" spans="1:16" s="4" customFormat="1" x14ac:dyDescent="0.2">
      <c r="A6955" s="2" t="s">
        <v>17861</v>
      </c>
      <c r="B6955" s="2" t="s">
        <v>17703</v>
      </c>
      <c r="C6955" s="2" t="s">
        <v>3057</v>
      </c>
      <c r="D6955" s="2" t="s">
        <v>3058</v>
      </c>
      <c r="E6955" s="2" t="s">
        <v>22</v>
      </c>
      <c r="F6955" s="2">
        <v>2025</v>
      </c>
      <c r="G6955" s="2"/>
      <c r="H6955" s="2" t="s">
        <v>10</v>
      </c>
      <c r="I6955" s="5">
        <v>929.04</v>
      </c>
      <c r="J6955" s="2"/>
      <c r="K6955" s="2">
        <f>I6955*J6955</f>
        <v>0</v>
      </c>
      <c r="L6955" s="2" t="s">
        <v>19571</v>
      </c>
      <c r="M6955" s="2">
        <v>693179</v>
      </c>
      <c r="N6955" s="2" t="s">
        <v>27073</v>
      </c>
      <c r="O6955" s="2" t="s">
        <v>29736</v>
      </c>
      <c r="P6955" s="2" t="s">
        <v>14</v>
      </c>
    </row>
    <row r="6956" spans="1:16" s="4" customFormat="1" x14ac:dyDescent="0.2">
      <c r="A6956" s="2" t="s">
        <v>17861</v>
      </c>
      <c r="B6956" s="2" t="s">
        <v>17706</v>
      </c>
      <c r="C6956" s="2" t="s">
        <v>3059</v>
      </c>
      <c r="D6956" s="2" t="s">
        <v>989</v>
      </c>
      <c r="E6956" s="2" t="s">
        <v>22</v>
      </c>
      <c r="F6956" s="2">
        <v>2025</v>
      </c>
      <c r="G6956" s="2"/>
      <c r="H6956" s="2" t="s">
        <v>10</v>
      </c>
      <c r="I6956" s="5">
        <v>929.04</v>
      </c>
      <c r="J6956" s="2"/>
      <c r="K6956" s="2">
        <f>I6956*J6956</f>
        <v>0</v>
      </c>
      <c r="L6956" s="2" t="s">
        <v>19572</v>
      </c>
      <c r="M6956" s="2">
        <v>703564</v>
      </c>
      <c r="N6956" s="2" t="s">
        <v>27074</v>
      </c>
      <c r="O6956" s="2" t="s">
        <v>29737</v>
      </c>
      <c r="P6956" s="2" t="s">
        <v>14</v>
      </c>
    </row>
    <row r="6957" spans="1:16" s="4" customFormat="1" x14ac:dyDescent="0.2">
      <c r="A6957" s="2" t="s">
        <v>17861</v>
      </c>
      <c r="B6957" s="2" t="s">
        <v>17703</v>
      </c>
      <c r="C6957" s="2" t="s">
        <v>3060</v>
      </c>
      <c r="D6957" s="2" t="s">
        <v>3061</v>
      </c>
      <c r="E6957" s="2" t="s">
        <v>17818</v>
      </c>
      <c r="F6957" s="2">
        <v>2025</v>
      </c>
      <c r="G6957" s="2"/>
      <c r="H6957" s="2" t="s">
        <v>10</v>
      </c>
      <c r="I6957" s="5">
        <v>929.04</v>
      </c>
      <c r="J6957" s="2"/>
      <c r="K6957" s="2">
        <f>I6957*J6957</f>
        <v>0</v>
      </c>
      <c r="L6957" s="2" t="s">
        <v>19573</v>
      </c>
      <c r="M6957" s="2">
        <v>691993</v>
      </c>
      <c r="N6957" s="2" t="s">
        <v>27075</v>
      </c>
      <c r="O6957" s="2" t="s">
        <v>29738</v>
      </c>
      <c r="P6957" s="2" t="s">
        <v>14</v>
      </c>
    </row>
    <row r="6958" spans="1:16" s="4" customFormat="1" x14ac:dyDescent="0.2">
      <c r="A6958" s="2" t="s">
        <v>17861</v>
      </c>
      <c r="B6958" s="2" t="s">
        <v>24</v>
      </c>
      <c r="C6958" s="2" t="s">
        <v>3074</v>
      </c>
      <c r="D6958" s="2" t="s">
        <v>3075</v>
      </c>
      <c r="E6958" s="2" t="s">
        <v>17865</v>
      </c>
      <c r="F6958" s="2">
        <v>2025</v>
      </c>
      <c r="G6958" s="2"/>
      <c r="H6958" s="2" t="s">
        <v>10</v>
      </c>
      <c r="I6958" s="5">
        <v>929.04</v>
      </c>
      <c r="J6958" s="2"/>
      <c r="K6958" s="2">
        <f>I6958*J6958</f>
        <v>0</v>
      </c>
      <c r="L6958" s="2" t="s">
        <v>19580</v>
      </c>
      <c r="M6958" s="2">
        <v>692633</v>
      </c>
      <c r="N6958" s="2" t="s">
        <v>27015</v>
      </c>
      <c r="O6958" s="2" t="s">
        <v>29745</v>
      </c>
      <c r="P6958" s="2" t="s">
        <v>14</v>
      </c>
    </row>
    <row r="6959" spans="1:16" s="4" customFormat="1" x14ac:dyDescent="0.2">
      <c r="A6959" s="2" t="s">
        <v>17861</v>
      </c>
      <c r="B6959" s="2" t="s">
        <v>17703</v>
      </c>
      <c r="C6959" s="2" t="s">
        <v>3076</v>
      </c>
      <c r="D6959" s="2" t="s">
        <v>3077</v>
      </c>
      <c r="E6959" s="2" t="s">
        <v>17869</v>
      </c>
      <c r="F6959" s="2">
        <v>2025</v>
      </c>
      <c r="G6959" s="2"/>
      <c r="H6959" s="2" t="s">
        <v>10</v>
      </c>
      <c r="I6959" s="5">
        <v>1164.24</v>
      </c>
      <c r="J6959" s="2"/>
      <c r="K6959" s="2">
        <f>I6959*J6959</f>
        <v>0</v>
      </c>
      <c r="L6959" s="2" t="s">
        <v>19581</v>
      </c>
      <c r="M6959" s="2">
        <v>689085</v>
      </c>
      <c r="N6959" s="2" t="s">
        <v>26566</v>
      </c>
      <c r="O6959" s="2" t="s">
        <v>29746</v>
      </c>
      <c r="P6959" s="2" t="s">
        <v>14</v>
      </c>
    </row>
    <row r="6960" spans="1:16" s="4" customFormat="1" x14ac:dyDescent="0.2">
      <c r="A6960" s="2" t="s">
        <v>17861</v>
      </c>
      <c r="B6960" s="2" t="s">
        <v>17703</v>
      </c>
      <c r="C6960" s="2" t="s">
        <v>3080</v>
      </c>
      <c r="D6960" s="2" t="s">
        <v>153</v>
      </c>
      <c r="E6960" s="2" t="s">
        <v>22</v>
      </c>
      <c r="F6960" s="2">
        <v>2025</v>
      </c>
      <c r="G6960" s="2"/>
      <c r="H6960" s="2" t="s">
        <v>10</v>
      </c>
      <c r="I6960" s="5">
        <v>929.04</v>
      </c>
      <c r="J6960" s="2"/>
      <c r="K6960" s="2">
        <f>I6960*J6960</f>
        <v>0</v>
      </c>
      <c r="L6960" s="2" t="s">
        <v>19583</v>
      </c>
      <c r="M6960" s="2">
        <v>694441</v>
      </c>
      <c r="N6960" s="2" t="s">
        <v>27076</v>
      </c>
      <c r="O6960" s="2" t="s">
        <v>29748</v>
      </c>
      <c r="P6960" s="2" t="s">
        <v>14</v>
      </c>
    </row>
    <row r="6961" spans="1:16" s="4" customFormat="1" x14ac:dyDescent="0.2">
      <c r="A6961" s="2" t="s">
        <v>17861</v>
      </c>
      <c r="B6961" s="2" t="s">
        <v>17707</v>
      </c>
      <c r="C6961" s="2" t="s">
        <v>3081</v>
      </c>
      <c r="D6961" s="2" t="s">
        <v>979</v>
      </c>
      <c r="E6961" s="2" t="s">
        <v>22</v>
      </c>
      <c r="F6961" s="2">
        <v>2025</v>
      </c>
      <c r="G6961" s="2"/>
      <c r="H6961" s="2" t="s">
        <v>10</v>
      </c>
      <c r="I6961" s="5">
        <v>929.04</v>
      </c>
      <c r="J6961" s="2"/>
      <c r="K6961" s="2">
        <f>I6961*J6961</f>
        <v>0</v>
      </c>
      <c r="L6961" s="2" t="s">
        <v>19584</v>
      </c>
      <c r="M6961" s="2">
        <v>690469</v>
      </c>
      <c r="N6961" s="2" t="s">
        <v>27077</v>
      </c>
      <c r="O6961" s="2" t="s">
        <v>29749</v>
      </c>
      <c r="P6961" s="2" t="s">
        <v>14</v>
      </c>
    </row>
    <row r="6962" spans="1:16" s="4" customFormat="1" x14ac:dyDescent="0.2">
      <c r="A6962" s="2" t="s">
        <v>17861</v>
      </c>
      <c r="B6962" s="2" t="s">
        <v>17707</v>
      </c>
      <c r="C6962" s="2" t="s">
        <v>3082</v>
      </c>
      <c r="D6962" s="2" t="s">
        <v>979</v>
      </c>
      <c r="E6962" s="2" t="s">
        <v>22</v>
      </c>
      <c r="F6962" s="2">
        <v>2025</v>
      </c>
      <c r="G6962" s="2"/>
      <c r="H6962" s="2" t="s">
        <v>10</v>
      </c>
      <c r="I6962" s="5">
        <v>1164.24</v>
      </c>
      <c r="J6962" s="2"/>
      <c r="K6962" s="2">
        <f>I6962*J6962</f>
        <v>0</v>
      </c>
      <c r="L6962" s="2" t="s">
        <v>19585</v>
      </c>
      <c r="M6962" s="2">
        <v>690470</v>
      </c>
      <c r="N6962" s="2" t="s">
        <v>27077</v>
      </c>
      <c r="O6962" s="2" t="s">
        <v>29750</v>
      </c>
      <c r="P6962" s="2" t="s">
        <v>14</v>
      </c>
    </row>
    <row r="6963" spans="1:16" s="4" customFormat="1" x14ac:dyDescent="0.2">
      <c r="A6963" s="2" t="s">
        <v>17861</v>
      </c>
      <c r="B6963" s="2" t="s">
        <v>17703</v>
      </c>
      <c r="C6963" s="2" t="s">
        <v>3083</v>
      </c>
      <c r="D6963" s="2" t="s">
        <v>3084</v>
      </c>
      <c r="E6963" s="2" t="s">
        <v>22</v>
      </c>
      <c r="F6963" s="2">
        <v>2025</v>
      </c>
      <c r="G6963" s="2"/>
      <c r="H6963" s="2" t="s">
        <v>10</v>
      </c>
      <c r="I6963" s="5">
        <v>929.04</v>
      </c>
      <c r="J6963" s="2"/>
      <c r="K6963" s="2">
        <f>I6963*J6963</f>
        <v>0</v>
      </c>
      <c r="L6963" s="2" t="s">
        <v>19586</v>
      </c>
      <c r="M6963" s="2">
        <v>690718</v>
      </c>
      <c r="N6963" s="2" t="s">
        <v>26904</v>
      </c>
      <c r="O6963" s="2" t="s">
        <v>29751</v>
      </c>
      <c r="P6963" s="2" t="s">
        <v>14</v>
      </c>
    </row>
    <row r="6964" spans="1:16" s="4" customFormat="1" x14ac:dyDescent="0.2">
      <c r="A6964" s="2" t="s">
        <v>17861</v>
      </c>
      <c r="B6964" s="2" t="s">
        <v>17707</v>
      </c>
      <c r="C6964" s="2" t="s">
        <v>3085</v>
      </c>
      <c r="D6964" s="2" t="s">
        <v>3086</v>
      </c>
      <c r="E6964" s="2" t="s">
        <v>22</v>
      </c>
      <c r="F6964" s="2">
        <v>2025</v>
      </c>
      <c r="G6964" s="2"/>
      <c r="H6964" s="2" t="s">
        <v>10</v>
      </c>
      <c r="I6964" s="5">
        <v>929.04</v>
      </c>
      <c r="J6964" s="2"/>
      <c r="K6964" s="2">
        <f>I6964*J6964</f>
        <v>0</v>
      </c>
      <c r="L6964" s="2" t="s">
        <v>19587</v>
      </c>
      <c r="M6964" s="2">
        <v>694885</v>
      </c>
      <c r="N6964" s="2" t="s">
        <v>27078</v>
      </c>
      <c r="O6964" s="2" t="s">
        <v>29752</v>
      </c>
      <c r="P6964" s="2" t="s">
        <v>14</v>
      </c>
    </row>
    <row r="6965" spans="1:16" s="4" customFormat="1" x14ac:dyDescent="0.2">
      <c r="A6965" s="2" t="s">
        <v>17861</v>
      </c>
      <c r="B6965" s="2" t="s">
        <v>17703</v>
      </c>
      <c r="C6965" s="2" t="s">
        <v>3087</v>
      </c>
      <c r="D6965" s="2" t="s">
        <v>153</v>
      </c>
      <c r="E6965" s="2" t="s">
        <v>22</v>
      </c>
      <c r="F6965" s="2">
        <v>2025</v>
      </c>
      <c r="G6965" s="2"/>
      <c r="H6965" s="2" t="s">
        <v>10</v>
      </c>
      <c r="I6965" s="5">
        <v>929.04</v>
      </c>
      <c r="J6965" s="2"/>
      <c r="K6965" s="2">
        <f>I6965*J6965</f>
        <v>0</v>
      </c>
      <c r="L6965" s="2" t="s">
        <v>19588</v>
      </c>
      <c r="M6965" s="2">
        <v>690735</v>
      </c>
      <c r="N6965" s="2" t="s">
        <v>27079</v>
      </c>
      <c r="O6965" s="2" t="s">
        <v>29753</v>
      </c>
      <c r="P6965" s="2" t="s">
        <v>14</v>
      </c>
    </row>
    <row r="6966" spans="1:16" s="4" customFormat="1" x14ac:dyDescent="0.2">
      <c r="A6966" s="2" t="s">
        <v>17861</v>
      </c>
      <c r="B6966" s="2" t="s">
        <v>17693</v>
      </c>
      <c r="C6966" s="2" t="s">
        <v>3088</v>
      </c>
      <c r="D6966" s="2" t="s">
        <v>3089</v>
      </c>
      <c r="E6966" s="2" t="s">
        <v>17865</v>
      </c>
      <c r="F6966" s="2">
        <v>2025</v>
      </c>
      <c r="G6966" s="2"/>
      <c r="H6966" s="2" t="s">
        <v>10</v>
      </c>
      <c r="I6966" s="5">
        <v>929.04</v>
      </c>
      <c r="J6966" s="2"/>
      <c r="K6966" s="2">
        <f>I6966*J6966</f>
        <v>0</v>
      </c>
      <c r="L6966" s="2" t="s">
        <v>19589</v>
      </c>
      <c r="M6966" s="2">
        <v>695391</v>
      </c>
      <c r="N6966" s="2" t="s">
        <v>26585</v>
      </c>
      <c r="O6966" s="2" t="s">
        <v>29754</v>
      </c>
      <c r="P6966" s="2" t="s">
        <v>14</v>
      </c>
    </row>
    <row r="6967" spans="1:16" s="4" customFormat="1" x14ac:dyDescent="0.2">
      <c r="A6967" s="2" t="s">
        <v>17861</v>
      </c>
      <c r="B6967" s="2" t="s">
        <v>17703</v>
      </c>
      <c r="C6967" s="2" t="s">
        <v>3090</v>
      </c>
      <c r="D6967" s="2" t="s">
        <v>3091</v>
      </c>
      <c r="E6967" s="2" t="s">
        <v>17818</v>
      </c>
      <c r="F6967" s="2">
        <v>2025</v>
      </c>
      <c r="G6967" s="2"/>
      <c r="H6967" s="2" t="s">
        <v>10</v>
      </c>
      <c r="I6967" s="5">
        <v>929.04</v>
      </c>
      <c r="J6967" s="2"/>
      <c r="K6967" s="2">
        <f>I6967*J6967</f>
        <v>0</v>
      </c>
      <c r="L6967" s="2" t="s">
        <v>19590</v>
      </c>
      <c r="M6967" s="2">
        <v>689859</v>
      </c>
      <c r="N6967" s="2" t="s">
        <v>26904</v>
      </c>
      <c r="O6967" s="2" t="s">
        <v>29755</v>
      </c>
      <c r="P6967" s="2" t="s">
        <v>14</v>
      </c>
    </row>
    <row r="6968" spans="1:16" s="4" customFormat="1" x14ac:dyDescent="0.2">
      <c r="A6968" s="2" t="s">
        <v>17861</v>
      </c>
      <c r="B6968" s="2" t="s">
        <v>17698</v>
      </c>
      <c r="C6968" s="2" t="s">
        <v>3092</v>
      </c>
      <c r="D6968" s="2" t="s">
        <v>3093</v>
      </c>
      <c r="E6968" s="2" t="s">
        <v>17818</v>
      </c>
      <c r="F6968" s="2">
        <v>2025</v>
      </c>
      <c r="G6968" s="2"/>
      <c r="H6968" s="2" t="s">
        <v>10</v>
      </c>
      <c r="I6968" s="5">
        <v>929.04</v>
      </c>
      <c r="J6968" s="2"/>
      <c r="K6968" s="2">
        <f>I6968*J6968</f>
        <v>0</v>
      </c>
      <c r="L6968" s="2" t="s">
        <v>19591</v>
      </c>
      <c r="M6968" s="2">
        <v>703847</v>
      </c>
      <c r="N6968" s="2" t="s">
        <v>26904</v>
      </c>
      <c r="O6968" s="2" t="s">
        <v>29756</v>
      </c>
      <c r="P6968" s="2" t="s">
        <v>14</v>
      </c>
    </row>
    <row r="6969" spans="1:16" s="4" customFormat="1" x14ac:dyDescent="0.2">
      <c r="A6969" s="2" t="s">
        <v>17861</v>
      </c>
      <c r="B6969" s="2" t="s">
        <v>17698</v>
      </c>
      <c r="C6969" s="2" t="s">
        <v>3094</v>
      </c>
      <c r="D6969" s="2" t="s">
        <v>3095</v>
      </c>
      <c r="E6969" s="2" t="s">
        <v>17818</v>
      </c>
      <c r="F6969" s="2">
        <v>2025</v>
      </c>
      <c r="G6969" s="2"/>
      <c r="H6969" s="2" t="s">
        <v>10</v>
      </c>
      <c r="I6969" s="5">
        <v>929.04</v>
      </c>
      <c r="J6969" s="2"/>
      <c r="K6969" s="2">
        <f>I6969*J6969</f>
        <v>0</v>
      </c>
      <c r="L6969" s="2" t="s">
        <v>19592</v>
      </c>
      <c r="M6969" s="2">
        <v>702090</v>
      </c>
      <c r="N6969" s="2" t="s">
        <v>27080</v>
      </c>
      <c r="O6969" s="2" t="s">
        <v>29757</v>
      </c>
      <c r="P6969" s="2" t="s">
        <v>14</v>
      </c>
    </row>
    <row r="6970" spans="1:16" s="4" customFormat="1" x14ac:dyDescent="0.2">
      <c r="A6970" s="2" t="s">
        <v>17861</v>
      </c>
      <c r="B6970" s="2" t="s">
        <v>17703</v>
      </c>
      <c r="C6970" s="2" t="s">
        <v>3099</v>
      </c>
      <c r="D6970" s="2" t="s">
        <v>153</v>
      </c>
      <c r="E6970" s="2" t="s">
        <v>22</v>
      </c>
      <c r="F6970" s="2">
        <v>2025</v>
      </c>
      <c r="G6970" s="2"/>
      <c r="H6970" s="2" t="s">
        <v>10</v>
      </c>
      <c r="I6970" s="5">
        <v>929.04</v>
      </c>
      <c r="J6970" s="2"/>
      <c r="K6970" s="2">
        <f>I6970*J6970</f>
        <v>0</v>
      </c>
      <c r="L6970" s="2" t="s">
        <v>19595</v>
      </c>
      <c r="M6970" s="2">
        <v>682730</v>
      </c>
      <c r="N6970" s="2" t="s">
        <v>27081</v>
      </c>
      <c r="O6970" s="2" t="s">
        <v>29760</v>
      </c>
      <c r="P6970" s="2" t="s">
        <v>14</v>
      </c>
    </row>
    <row r="6971" spans="1:16" s="4" customFormat="1" x14ac:dyDescent="0.2">
      <c r="A6971" s="2" t="s">
        <v>17861</v>
      </c>
      <c r="B6971" s="2" t="s">
        <v>17703</v>
      </c>
      <c r="C6971" s="2" t="s">
        <v>3102</v>
      </c>
      <c r="D6971" s="2" t="s">
        <v>119</v>
      </c>
      <c r="E6971" s="2" t="s">
        <v>22</v>
      </c>
      <c r="F6971" s="2">
        <v>2025</v>
      </c>
      <c r="G6971" s="2"/>
      <c r="H6971" s="2" t="s">
        <v>10</v>
      </c>
      <c r="I6971" s="5">
        <v>929.04</v>
      </c>
      <c r="J6971" s="2"/>
      <c r="K6971" s="2">
        <f>I6971*J6971</f>
        <v>0</v>
      </c>
      <c r="L6971" s="2" t="s">
        <v>19597</v>
      </c>
      <c r="M6971" s="2">
        <v>683792</v>
      </c>
      <c r="N6971" s="2" t="s">
        <v>26575</v>
      </c>
      <c r="O6971" s="2" t="s">
        <v>29762</v>
      </c>
      <c r="P6971" s="2" t="s">
        <v>14</v>
      </c>
    </row>
    <row r="6972" spans="1:16" s="4" customFormat="1" x14ac:dyDescent="0.2">
      <c r="A6972" s="2" t="s">
        <v>17861</v>
      </c>
      <c r="B6972" s="2" t="s">
        <v>17703</v>
      </c>
      <c r="C6972" s="2" t="s">
        <v>3103</v>
      </c>
      <c r="D6972" s="2" t="s">
        <v>3104</v>
      </c>
      <c r="E6972" s="2" t="s">
        <v>17865</v>
      </c>
      <c r="F6972" s="2">
        <v>2025</v>
      </c>
      <c r="G6972" s="2"/>
      <c r="H6972" s="2" t="s">
        <v>10</v>
      </c>
      <c r="I6972" s="5">
        <v>929.04</v>
      </c>
      <c r="J6972" s="2"/>
      <c r="K6972" s="2">
        <f>I6972*J6972</f>
        <v>0</v>
      </c>
      <c r="L6972" s="2" t="s">
        <v>19598</v>
      </c>
      <c r="M6972" s="2">
        <v>694819</v>
      </c>
      <c r="N6972" s="2" t="s">
        <v>27083</v>
      </c>
      <c r="O6972" s="2" t="s">
        <v>29763</v>
      </c>
      <c r="P6972" s="2" t="s">
        <v>14</v>
      </c>
    </row>
    <row r="6973" spans="1:16" s="4" customFormat="1" x14ac:dyDescent="0.2">
      <c r="A6973" s="2" t="s">
        <v>17861</v>
      </c>
      <c r="B6973" s="2" t="s">
        <v>17707</v>
      </c>
      <c r="C6973" s="2" t="s">
        <v>3107</v>
      </c>
      <c r="D6973" s="2" t="s">
        <v>3108</v>
      </c>
      <c r="E6973" s="2" t="s">
        <v>22</v>
      </c>
      <c r="F6973" s="2">
        <v>2025</v>
      </c>
      <c r="G6973" s="2"/>
      <c r="H6973" s="2" t="s">
        <v>10</v>
      </c>
      <c r="I6973" s="5">
        <v>1046.6399999999999</v>
      </c>
      <c r="J6973" s="2"/>
      <c r="K6973" s="2">
        <f>I6973*J6973</f>
        <v>0</v>
      </c>
      <c r="L6973" s="2" t="s">
        <v>19600</v>
      </c>
      <c r="M6973" s="2">
        <v>694564</v>
      </c>
      <c r="N6973" s="2" t="s">
        <v>26936</v>
      </c>
      <c r="O6973" s="2" t="s">
        <v>29765</v>
      </c>
      <c r="P6973" s="2" t="s">
        <v>14</v>
      </c>
    </row>
    <row r="6974" spans="1:16" s="4" customFormat="1" x14ac:dyDescent="0.2">
      <c r="A6974" s="2" t="s">
        <v>17861</v>
      </c>
      <c r="B6974" s="2" t="s">
        <v>17692</v>
      </c>
      <c r="C6974" s="2" t="s">
        <v>3109</v>
      </c>
      <c r="D6974" s="2" t="s">
        <v>3110</v>
      </c>
      <c r="E6974" s="2" t="s">
        <v>17872</v>
      </c>
      <c r="F6974" s="2">
        <v>2025</v>
      </c>
      <c r="G6974" s="2"/>
      <c r="H6974" s="2" t="s">
        <v>10</v>
      </c>
      <c r="I6974" s="5">
        <v>929.04</v>
      </c>
      <c r="J6974" s="2"/>
      <c r="K6974" s="2">
        <f>I6974*J6974</f>
        <v>0</v>
      </c>
      <c r="L6974" s="2" t="s">
        <v>19601</v>
      </c>
      <c r="M6974" s="2">
        <v>684686</v>
      </c>
      <c r="N6974" s="2" t="s">
        <v>26936</v>
      </c>
      <c r="O6974" s="2" t="s">
        <v>29766</v>
      </c>
      <c r="P6974" s="2" t="s">
        <v>14</v>
      </c>
    </row>
    <row r="6975" spans="1:16" s="4" customFormat="1" x14ac:dyDescent="0.2">
      <c r="A6975" s="2" t="s">
        <v>17861</v>
      </c>
      <c r="B6975" s="2" t="s">
        <v>17703</v>
      </c>
      <c r="C6975" s="2" t="s">
        <v>3111</v>
      </c>
      <c r="D6975" s="2" t="s">
        <v>3112</v>
      </c>
      <c r="E6975" s="2" t="s">
        <v>22</v>
      </c>
      <c r="F6975" s="2">
        <v>2025</v>
      </c>
      <c r="G6975" s="2" t="s">
        <v>15599</v>
      </c>
      <c r="H6975" s="2" t="s">
        <v>10</v>
      </c>
      <c r="I6975" s="5">
        <v>929.04</v>
      </c>
      <c r="J6975" s="2"/>
      <c r="K6975" s="2">
        <f>I6975*J6975</f>
        <v>0</v>
      </c>
      <c r="L6975" s="2" t="s">
        <v>19602</v>
      </c>
      <c r="M6975" s="2">
        <v>686591</v>
      </c>
      <c r="N6975" s="2" t="s">
        <v>26935</v>
      </c>
      <c r="O6975" s="2" t="s">
        <v>29767</v>
      </c>
      <c r="P6975" s="2" t="s">
        <v>14</v>
      </c>
    </row>
    <row r="6976" spans="1:16" s="4" customFormat="1" x14ac:dyDescent="0.2">
      <c r="A6976" s="2" t="s">
        <v>17861</v>
      </c>
      <c r="B6976" s="2" t="s">
        <v>17703</v>
      </c>
      <c r="C6976" s="2" t="s">
        <v>3113</v>
      </c>
      <c r="D6976" s="2" t="s">
        <v>3114</v>
      </c>
      <c r="E6976" s="2" t="s">
        <v>22</v>
      </c>
      <c r="F6976" s="2">
        <v>2025</v>
      </c>
      <c r="G6976" s="2"/>
      <c r="H6976" s="2" t="s">
        <v>10</v>
      </c>
      <c r="I6976" s="5">
        <v>929.04</v>
      </c>
      <c r="J6976" s="2"/>
      <c r="K6976" s="2">
        <f>I6976*J6976</f>
        <v>0</v>
      </c>
      <c r="L6976" s="2" t="s">
        <v>19603</v>
      </c>
      <c r="M6976" s="2">
        <v>693893</v>
      </c>
      <c r="N6976" s="2" t="s">
        <v>26548</v>
      </c>
      <c r="O6976" s="2" t="s">
        <v>29768</v>
      </c>
      <c r="P6976" s="2" t="s">
        <v>14</v>
      </c>
    </row>
    <row r="6977" spans="1:16" s="4" customFormat="1" x14ac:dyDescent="0.2">
      <c r="A6977" s="2" t="s">
        <v>17861</v>
      </c>
      <c r="B6977" s="2" t="s">
        <v>17706</v>
      </c>
      <c r="C6977" s="2" t="s">
        <v>3115</v>
      </c>
      <c r="D6977" s="2" t="s">
        <v>3116</v>
      </c>
      <c r="E6977" s="2" t="s">
        <v>22</v>
      </c>
      <c r="F6977" s="2">
        <v>2025</v>
      </c>
      <c r="G6977" s="2"/>
      <c r="H6977" s="2" t="s">
        <v>10</v>
      </c>
      <c r="I6977" s="5">
        <v>929.04</v>
      </c>
      <c r="J6977" s="2"/>
      <c r="K6977" s="2">
        <f>I6977*J6977</f>
        <v>0</v>
      </c>
      <c r="L6977" s="2" t="s">
        <v>19604</v>
      </c>
      <c r="M6977" s="2">
        <v>690765</v>
      </c>
      <c r="N6977" s="2" t="s">
        <v>26948</v>
      </c>
      <c r="O6977" s="2" t="s">
        <v>29769</v>
      </c>
      <c r="P6977" s="2" t="s">
        <v>14</v>
      </c>
    </row>
    <row r="6978" spans="1:16" s="4" customFormat="1" x14ac:dyDescent="0.2">
      <c r="A6978" s="2" t="s">
        <v>17861</v>
      </c>
      <c r="B6978" s="2" t="s">
        <v>17698</v>
      </c>
      <c r="C6978" s="2" t="s">
        <v>3117</v>
      </c>
      <c r="D6978" s="2" t="s">
        <v>3118</v>
      </c>
      <c r="E6978" s="2" t="s">
        <v>22</v>
      </c>
      <c r="F6978" s="2">
        <v>2025</v>
      </c>
      <c r="G6978" s="2"/>
      <c r="H6978" s="2" t="s">
        <v>10</v>
      </c>
      <c r="I6978" s="5">
        <v>929.04</v>
      </c>
      <c r="J6978" s="2"/>
      <c r="K6978" s="2">
        <f>I6978*J6978</f>
        <v>0</v>
      </c>
      <c r="L6978" s="2" t="s">
        <v>19605</v>
      </c>
      <c r="M6978" s="2">
        <v>684827</v>
      </c>
      <c r="N6978" s="2" t="s">
        <v>26948</v>
      </c>
      <c r="O6978" s="2" t="s">
        <v>29770</v>
      </c>
      <c r="P6978" s="2" t="s">
        <v>14</v>
      </c>
    </row>
    <row r="6979" spans="1:16" s="4" customFormat="1" x14ac:dyDescent="0.2">
      <c r="A6979" s="2" t="s">
        <v>17861</v>
      </c>
      <c r="B6979" s="2" t="s">
        <v>17707</v>
      </c>
      <c r="C6979" s="2" t="s">
        <v>3119</v>
      </c>
      <c r="D6979" s="2" t="s">
        <v>3120</v>
      </c>
      <c r="E6979" s="2" t="s">
        <v>22</v>
      </c>
      <c r="F6979" s="2">
        <v>2025</v>
      </c>
      <c r="G6979" s="2"/>
      <c r="H6979" s="2" t="s">
        <v>10</v>
      </c>
      <c r="I6979" s="5">
        <v>929.04</v>
      </c>
      <c r="J6979" s="2"/>
      <c r="K6979" s="2">
        <f>I6979*J6979</f>
        <v>0</v>
      </c>
      <c r="L6979" s="2" t="s">
        <v>19606</v>
      </c>
      <c r="M6979" s="2">
        <v>689005</v>
      </c>
      <c r="N6979" s="2" t="s">
        <v>27084</v>
      </c>
      <c r="O6979" s="2" t="s">
        <v>29771</v>
      </c>
      <c r="P6979" s="2" t="s">
        <v>14</v>
      </c>
    </row>
    <row r="6980" spans="1:16" s="4" customFormat="1" x14ac:dyDescent="0.2">
      <c r="A6980" s="2" t="s">
        <v>17861</v>
      </c>
      <c r="B6980" s="2" t="s">
        <v>17707</v>
      </c>
      <c r="C6980" s="2" t="s">
        <v>3123</v>
      </c>
      <c r="D6980" s="2" t="s">
        <v>3124</v>
      </c>
      <c r="E6980" s="2" t="s">
        <v>22</v>
      </c>
      <c r="F6980" s="2">
        <v>2025</v>
      </c>
      <c r="G6980" s="2"/>
      <c r="H6980" s="2" t="s">
        <v>10</v>
      </c>
      <c r="I6980" s="5">
        <v>1764</v>
      </c>
      <c r="J6980" s="2"/>
      <c r="K6980" s="2">
        <f>I6980*J6980</f>
        <v>0</v>
      </c>
      <c r="L6980" s="2" t="s">
        <v>19608</v>
      </c>
      <c r="M6980" s="2">
        <v>686236</v>
      </c>
      <c r="N6980" s="2" t="s">
        <v>26683</v>
      </c>
      <c r="O6980" s="2" t="s">
        <v>29773</v>
      </c>
      <c r="P6980" s="2" t="s">
        <v>14</v>
      </c>
    </row>
    <row r="6981" spans="1:16" s="4" customFormat="1" x14ac:dyDescent="0.2">
      <c r="A6981" s="2" t="s">
        <v>17861</v>
      </c>
      <c r="B6981" s="2" t="s">
        <v>17698</v>
      </c>
      <c r="C6981" s="2" t="s">
        <v>3125</v>
      </c>
      <c r="D6981" s="2" t="s">
        <v>2234</v>
      </c>
      <c r="E6981" s="2" t="s">
        <v>17818</v>
      </c>
      <c r="F6981" s="2">
        <v>2025</v>
      </c>
      <c r="G6981" s="2"/>
      <c r="H6981" s="2" t="s">
        <v>10</v>
      </c>
      <c r="I6981" s="5">
        <v>929.04</v>
      </c>
      <c r="J6981" s="2"/>
      <c r="K6981" s="2">
        <f>I6981*J6981</f>
        <v>0</v>
      </c>
      <c r="L6981" s="2" t="s">
        <v>19609</v>
      </c>
      <c r="M6981" s="2">
        <v>695787</v>
      </c>
      <c r="N6981" s="2" t="s">
        <v>27085</v>
      </c>
      <c r="O6981" s="2" t="s">
        <v>29774</v>
      </c>
      <c r="P6981" s="2" t="s">
        <v>14</v>
      </c>
    </row>
    <row r="6982" spans="1:16" s="4" customFormat="1" x14ac:dyDescent="0.2">
      <c r="A6982" s="2" t="s">
        <v>17861</v>
      </c>
      <c r="B6982" s="2" t="s">
        <v>17703</v>
      </c>
      <c r="C6982" s="2" t="s">
        <v>3126</v>
      </c>
      <c r="D6982" s="2" t="s">
        <v>204</v>
      </c>
      <c r="E6982" s="2" t="s">
        <v>17818</v>
      </c>
      <c r="F6982" s="2">
        <v>2025</v>
      </c>
      <c r="G6982" s="2"/>
      <c r="H6982" s="2" t="s">
        <v>10</v>
      </c>
      <c r="I6982" s="5">
        <v>929.04</v>
      </c>
      <c r="J6982" s="2"/>
      <c r="K6982" s="2">
        <f>I6982*J6982</f>
        <v>0</v>
      </c>
      <c r="L6982" s="2" t="s">
        <v>19610</v>
      </c>
      <c r="M6982" s="2">
        <v>692018</v>
      </c>
      <c r="N6982" s="2" t="s">
        <v>26566</v>
      </c>
      <c r="O6982" s="2" t="s">
        <v>29775</v>
      </c>
      <c r="P6982" s="2" t="s">
        <v>14</v>
      </c>
    </row>
    <row r="6983" spans="1:16" s="4" customFormat="1" x14ac:dyDescent="0.2">
      <c r="A6983" s="2" t="s">
        <v>17861</v>
      </c>
      <c r="B6983" s="2" t="s">
        <v>24</v>
      </c>
      <c r="C6983" s="2" t="s">
        <v>3140</v>
      </c>
      <c r="D6983" s="2" t="s">
        <v>3141</v>
      </c>
      <c r="E6983" s="2" t="s">
        <v>17865</v>
      </c>
      <c r="F6983" s="2">
        <v>2025</v>
      </c>
      <c r="G6983" s="2"/>
      <c r="H6983" s="2" t="s">
        <v>10</v>
      </c>
      <c r="I6983" s="5">
        <v>929.04</v>
      </c>
      <c r="J6983" s="2"/>
      <c r="K6983" s="2">
        <f>I6983*J6983</f>
        <v>0</v>
      </c>
      <c r="L6983" s="2" t="s">
        <v>19619</v>
      </c>
      <c r="M6983" s="2">
        <v>689874</v>
      </c>
      <c r="N6983" s="2" t="s">
        <v>26792</v>
      </c>
      <c r="O6983" s="2" t="s">
        <v>29784</v>
      </c>
      <c r="P6983" s="2" t="s">
        <v>14</v>
      </c>
    </row>
    <row r="6984" spans="1:16" s="4" customFormat="1" x14ac:dyDescent="0.2">
      <c r="A6984" s="2" t="s">
        <v>17861</v>
      </c>
      <c r="B6984" s="2" t="s">
        <v>17692</v>
      </c>
      <c r="C6984" s="2" t="s">
        <v>3145</v>
      </c>
      <c r="D6984" s="2" t="s">
        <v>3146</v>
      </c>
      <c r="E6984" s="2" t="s">
        <v>22</v>
      </c>
      <c r="F6984" s="2">
        <v>2025</v>
      </c>
      <c r="G6984" s="2"/>
      <c r="H6984" s="2" t="s">
        <v>10</v>
      </c>
      <c r="I6984" s="5">
        <v>929.04</v>
      </c>
      <c r="J6984" s="2"/>
      <c r="K6984" s="2">
        <f>I6984*J6984</f>
        <v>0</v>
      </c>
      <c r="L6984" s="2" t="s">
        <v>19622</v>
      </c>
      <c r="M6984" s="2">
        <v>690416</v>
      </c>
      <c r="N6984" s="2" t="s">
        <v>26769</v>
      </c>
      <c r="O6984" s="2" t="s">
        <v>29787</v>
      </c>
      <c r="P6984" s="2" t="s">
        <v>14</v>
      </c>
    </row>
    <row r="6985" spans="1:16" s="4" customFormat="1" x14ac:dyDescent="0.2">
      <c r="A6985" s="2" t="s">
        <v>17861</v>
      </c>
      <c r="B6985" s="2" t="s">
        <v>17692</v>
      </c>
      <c r="C6985" s="2" t="s">
        <v>3147</v>
      </c>
      <c r="D6985" s="2" t="s">
        <v>245</v>
      </c>
      <c r="E6985" s="2" t="s">
        <v>22</v>
      </c>
      <c r="F6985" s="2">
        <v>2025</v>
      </c>
      <c r="G6985" s="2"/>
      <c r="H6985" s="2" t="s">
        <v>10</v>
      </c>
      <c r="I6985" s="5">
        <v>929.04</v>
      </c>
      <c r="J6985" s="2"/>
      <c r="K6985" s="2">
        <f>I6985*J6985</f>
        <v>0</v>
      </c>
      <c r="L6985" s="2" t="s">
        <v>19623</v>
      </c>
      <c r="M6985" s="2">
        <v>665321</v>
      </c>
      <c r="N6985" s="2" t="s">
        <v>27087</v>
      </c>
      <c r="O6985" s="2" t="s">
        <v>29788</v>
      </c>
      <c r="P6985" s="2" t="s">
        <v>14</v>
      </c>
    </row>
    <row r="6986" spans="1:16" s="4" customFormat="1" x14ac:dyDescent="0.2">
      <c r="A6986" s="2" t="s">
        <v>17861</v>
      </c>
      <c r="B6986" s="2" t="s">
        <v>17703</v>
      </c>
      <c r="C6986" s="2" t="s">
        <v>3148</v>
      </c>
      <c r="D6986" s="2" t="s">
        <v>3149</v>
      </c>
      <c r="E6986" s="2" t="s">
        <v>22</v>
      </c>
      <c r="F6986" s="2">
        <v>2025</v>
      </c>
      <c r="G6986" s="2"/>
      <c r="H6986" s="2" t="s">
        <v>10</v>
      </c>
      <c r="I6986" s="5">
        <v>929.04</v>
      </c>
      <c r="J6986" s="2"/>
      <c r="K6986" s="2">
        <f>I6986*J6986</f>
        <v>0</v>
      </c>
      <c r="L6986" s="2" t="s">
        <v>19624</v>
      </c>
      <c r="M6986" s="2">
        <v>697864</v>
      </c>
      <c r="N6986" s="2" t="s">
        <v>27088</v>
      </c>
      <c r="O6986" s="2" t="s">
        <v>29789</v>
      </c>
      <c r="P6986" s="2" t="s">
        <v>14</v>
      </c>
    </row>
    <row r="6987" spans="1:16" s="4" customFormat="1" x14ac:dyDescent="0.2">
      <c r="A6987" s="2" t="s">
        <v>17861</v>
      </c>
      <c r="B6987" s="2" t="s">
        <v>24</v>
      </c>
      <c r="C6987" s="2" t="s">
        <v>3150</v>
      </c>
      <c r="D6987" s="2" t="s">
        <v>1538</v>
      </c>
      <c r="E6987" s="2" t="s">
        <v>17818</v>
      </c>
      <c r="F6987" s="2">
        <v>2025</v>
      </c>
      <c r="G6987" s="2"/>
      <c r="H6987" s="2" t="s">
        <v>10</v>
      </c>
      <c r="I6987" s="5">
        <v>1164.24</v>
      </c>
      <c r="J6987" s="2"/>
      <c r="K6987" s="2">
        <f>I6987*J6987</f>
        <v>0</v>
      </c>
      <c r="L6987" s="2" t="s">
        <v>19625</v>
      </c>
      <c r="M6987" s="2">
        <v>694341</v>
      </c>
      <c r="N6987" s="2" t="s">
        <v>27017</v>
      </c>
      <c r="O6987" s="2" t="s">
        <v>29790</v>
      </c>
      <c r="P6987" s="2" t="s">
        <v>14</v>
      </c>
    </row>
    <row r="6988" spans="1:16" s="4" customFormat="1" x14ac:dyDescent="0.2">
      <c r="A6988" s="2" t="s">
        <v>17861</v>
      </c>
      <c r="B6988" s="2" t="s">
        <v>24</v>
      </c>
      <c r="C6988" s="2" t="s">
        <v>3151</v>
      </c>
      <c r="D6988" s="2" t="s">
        <v>1538</v>
      </c>
      <c r="E6988" s="2" t="s">
        <v>17818</v>
      </c>
      <c r="F6988" s="2">
        <v>2025</v>
      </c>
      <c r="G6988" s="2"/>
      <c r="H6988" s="2" t="s">
        <v>10</v>
      </c>
      <c r="I6988" s="5">
        <v>1046.6399999999999</v>
      </c>
      <c r="J6988" s="2"/>
      <c r="K6988" s="2">
        <f>I6988*J6988</f>
        <v>0</v>
      </c>
      <c r="L6988" s="2" t="s">
        <v>19626</v>
      </c>
      <c r="M6988" s="2">
        <v>694339</v>
      </c>
      <c r="N6988" s="2" t="s">
        <v>27017</v>
      </c>
      <c r="O6988" s="2" t="s">
        <v>29790</v>
      </c>
      <c r="P6988" s="2" t="s">
        <v>14</v>
      </c>
    </row>
    <row r="6989" spans="1:16" s="4" customFormat="1" x14ac:dyDescent="0.2">
      <c r="A6989" s="2" t="s">
        <v>17861</v>
      </c>
      <c r="B6989" s="2" t="s">
        <v>24</v>
      </c>
      <c r="C6989" s="2" t="s">
        <v>3152</v>
      </c>
      <c r="D6989" s="2" t="s">
        <v>1538</v>
      </c>
      <c r="E6989" s="2" t="s">
        <v>17818</v>
      </c>
      <c r="F6989" s="2">
        <v>2025</v>
      </c>
      <c r="G6989" s="2"/>
      <c r="H6989" s="2" t="s">
        <v>10</v>
      </c>
      <c r="I6989" s="5">
        <v>1046.6399999999999</v>
      </c>
      <c r="J6989" s="2"/>
      <c r="K6989" s="2">
        <f>I6989*J6989</f>
        <v>0</v>
      </c>
      <c r="L6989" s="2" t="s">
        <v>19627</v>
      </c>
      <c r="M6989" s="2">
        <v>694340</v>
      </c>
      <c r="N6989" s="2" t="s">
        <v>27017</v>
      </c>
      <c r="O6989" s="2" t="s">
        <v>29790</v>
      </c>
      <c r="P6989" s="2" t="s">
        <v>14</v>
      </c>
    </row>
    <row r="6990" spans="1:16" s="4" customFormat="1" x14ac:dyDescent="0.2">
      <c r="A6990" s="2" t="s">
        <v>17861</v>
      </c>
      <c r="B6990" s="2" t="s">
        <v>17757</v>
      </c>
      <c r="C6990" s="2" t="s">
        <v>3153</v>
      </c>
      <c r="D6990" s="2" t="s">
        <v>3154</v>
      </c>
      <c r="E6990" s="2" t="s">
        <v>22</v>
      </c>
      <c r="F6990" s="2">
        <v>2025</v>
      </c>
      <c r="G6990" s="2"/>
      <c r="H6990" s="2" t="s">
        <v>10</v>
      </c>
      <c r="I6990" s="5">
        <v>929.04</v>
      </c>
      <c r="J6990" s="2"/>
      <c r="K6990" s="2">
        <f>I6990*J6990</f>
        <v>0</v>
      </c>
      <c r="L6990" s="2" t="s">
        <v>19628</v>
      </c>
      <c r="M6990" s="2">
        <v>691224</v>
      </c>
      <c r="N6990" s="2" t="s">
        <v>26716</v>
      </c>
      <c r="O6990" s="2" t="s">
        <v>29791</v>
      </c>
      <c r="P6990" s="2" t="s">
        <v>14</v>
      </c>
    </row>
    <row r="6991" spans="1:16" s="4" customFormat="1" x14ac:dyDescent="0.2">
      <c r="A6991" s="2" t="s">
        <v>17861</v>
      </c>
      <c r="B6991" s="2" t="s">
        <v>17707</v>
      </c>
      <c r="C6991" s="2" t="s">
        <v>3155</v>
      </c>
      <c r="D6991" s="2" t="s">
        <v>3156</v>
      </c>
      <c r="E6991" s="2" t="s">
        <v>22</v>
      </c>
      <c r="F6991" s="2">
        <v>2025</v>
      </c>
      <c r="G6991" s="2"/>
      <c r="H6991" s="2" t="s">
        <v>10</v>
      </c>
      <c r="I6991" s="5">
        <v>1764</v>
      </c>
      <c r="J6991" s="2"/>
      <c r="K6991" s="2">
        <f>I6991*J6991</f>
        <v>0</v>
      </c>
      <c r="L6991" s="2" t="s">
        <v>19629</v>
      </c>
      <c r="M6991" s="2">
        <v>702050</v>
      </c>
      <c r="N6991" s="2" t="s">
        <v>26533</v>
      </c>
      <c r="O6991" s="2" t="s">
        <v>29792</v>
      </c>
      <c r="P6991" s="2" t="s">
        <v>14</v>
      </c>
    </row>
    <row r="6992" spans="1:16" s="4" customFormat="1" x14ac:dyDescent="0.2">
      <c r="A6992" s="2" t="s">
        <v>17861</v>
      </c>
      <c r="B6992" s="2" t="s">
        <v>17707</v>
      </c>
      <c r="C6992" s="2" t="s">
        <v>3162</v>
      </c>
      <c r="D6992" s="2" t="s">
        <v>3163</v>
      </c>
      <c r="E6992" s="2" t="s">
        <v>22</v>
      </c>
      <c r="F6992" s="2">
        <v>2025</v>
      </c>
      <c r="G6992" s="2"/>
      <c r="H6992" s="2" t="s">
        <v>10</v>
      </c>
      <c r="I6992" s="5">
        <v>929.04</v>
      </c>
      <c r="J6992" s="2"/>
      <c r="K6992" s="2">
        <f>I6992*J6992</f>
        <v>0</v>
      </c>
      <c r="L6992" s="2" t="s">
        <v>19633</v>
      </c>
      <c r="M6992" s="2">
        <v>692866</v>
      </c>
      <c r="N6992" s="2" t="s">
        <v>26736</v>
      </c>
      <c r="O6992" s="2" t="s">
        <v>29796</v>
      </c>
      <c r="P6992" s="2" t="s">
        <v>14</v>
      </c>
    </row>
    <row r="6993" spans="1:16" s="4" customFormat="1" x14ac:dyDescent="0.2">
      <c r="A6993" s="2" t="s">
        <v>17861</v>
      </c>
      <c r="B6993" s="2" t="s">
        <v>17692</v>
      </c>
      <c r="C6993" s="2" t="s">
        <v>3164</v>
      </c>
      <c r="D6993" s="2" t="s">
        <v>3165</v>
      </c>
      <c r="E6993" s="2" t="s">
        <v>22</v>
      </c>
      <c r="F6993" s="2">
        <v>2025</v>
      </c>
      <c r="G6993" s="2"/>
      <c r="H6993" s="2" t="s">
        <v>10</v>
      </c>
      <c r="I6993" s="5">
        <v>929.04</v>
      </c>
      <c r="J6993" s="2"/>
      <c r="K6993" s="2">
        <f>I6993*J6993</f>
        <v>0</v>
      </c>
      <c r="L6993" s="2" t="s">
        <v>19634</v>
      </c>
      <c r="M6993" s="2">
        <v>697840</v>
      </c>
      <c r="N6993" s="2" t="s">
        <v>26589</v>
      </c>
      <c r="O6993" s="2" t="s">
        <v>29797</v>
      </c>
      <c r="P6993" s="2" t="s">
        <v>14</v>
      </c>
    </row>
    <row r="6994" spans="1:16" s="4" customFormat="1" x14ac:dyDescent="0.2">
      <c r="A6994" s="2" t="s">
        <v>17861</v>
      </c>
      <c r="B6994" s="2" t="s">
        <v>24</v>
      </c>
      <c r="C6994" s="2" t="s">
        <v>3166</v>
      </c>
      <c r="D6994" s="2" t="s">
        <v>3167</v>
      </c>
      <c r="E6994" s="2" t="s">
        <v>17818</v>
      </c>
      <c r="F6994" s="2">
        <v>2025</v>
      </c>
      <c r="G6994" s="2"/>
      <c r="H6994" s="2" t="s">
        <v>10</v>
      </c>
      <c r="I6994" s="5">
        <v>929.04</v>
      </c>
      <c r="J6994" s="2"/>
      <c r="K6994" s="2">
        <f>I6994*J6994</f>
        <v>0</v>
      </c>
      <c r="L6994" s="2" t="s">
        <v>19635</v>
      </c>
      <c r="M6994" s="2">
        <v>690985</v>
      </c>
      <c r="N6994" s="2" t="s">
        <v>27089</v>
      </c>
      <c r="O6994" s="2" t="s">
        <v>29798</v>
      </c>
      <c r="P6994" s="2" t="s">
        <v>14</v>
      </c>
    </row>
    <row r="6995" spans="1:16" s="4" customFormat="1" x14ac:dyDescent="0.2">
      <c r="A6995" s="2" t="s">
        <v>17861</v>
      </c>
      <c r="B6995" s="2" t="s">
        <v>17715</v>
      </c>
      <c r="C6995" s="2" t="s">
        <v>3168</v>
      </c>
      <c r="D6995" s="2" t="s">
        <v>545</v>
      </c>
      <c r="E6995" s="2" t="s">
        <v>22</v>
      </c>
      <c r="F6995" s="2">
        <v>2025</v>
      </c>
      <c r="G6995" s="2"/>
      <c r="H6995" s="2" t="s">
        <v>10</v>
      </c>
      <c r="I6995" s="5">
        <v>929.04</v>
      </c>
      <c r="J6995" s="2"/>
      <c r="K6995" s="2">
        <f>I6995*J6995</f>
        <v>0</v>
      </c>
      <c r="L6995" s="2" t="s">
        <v>19636</v>
      </c>
      <c r="M6995" s="2">
        <v>700039</v>
      </c>
      <c r="N6995" s="2" t="s">
        <v>26852</v>
      </c>
      <c r="O6995" s="2" t="s">
        <v>29799</v>
      </c>
      <c r="P6995" s="2" t="s">
        <v>14</v>
      </c>
    </row>
    <row r="6996" spans="1:16" s="4" customFormat="1" x14ac:dyDescent="0.2">
      <c r="A6996" s="2" t="s">
        <v>17861</v>
      </c>
      <c r="B6996" s="2" t="s">
        <v>17703</v>
      </c>
      <c r="C6996" s="2" t="s">
        <v>3169</v>
      </c>
      <c r="D6996" s="2" t="s">
        <v>3170</v>
      </c>
      <c r="E6996" s="2" t="s">
        <v>22</v>
      </c>
      <c r="F6996" s="2">
        <v>2025</v>
      </c>
      <c r="G6996" s="2"/>
      <c r="H6996" s="2" t="s">
        <v>10</v>
      </c>
      <c r="I6996" s="5">
        <v>929.04</v>
      </c>
      <c r="J6996" s="2"/>
      <c r="K6996" s="2">
        <f>I6996*J6996</f>
        <v>0</v>
      </c>
      <c r="L6996" s="2" t="s">
        <v>19637</v>
      </c>
      <c r="M6996" s="2">
        <v>679400</v>
      </c>
      <c r="N6996" s="2" t="s">
        <v>26716</v>
      </c>
      <c r="O6996" s="2" t="s">
        <v>29800</v>
      </c>
      <c r="P6996" s="2" t="s">
        <v>14</v>
      </c>
    </row>
    <row r="6997" spans="1:16" s="4" customFormat="1" x14ac:dyDescent="0.2">
      <c r="A6997" s="2" t="s">
        <v>17861</v>
      </c>
      <c r="B6997" s="2" t="s">
        <v>24</v>
      </c>
      <c r="C6997" s="2" t="s">
        <v>3171</v>
      </c>
      <c r="D6997" s="2" t="s">
        <v>3156</v>
      </c>
      <c r="E6997" s="2" t="s">
        <v>22</v>
      </c>
      <c r="F6997" s="2">
        <v>2025</v>
      </c>
      <c r="G6997" s="2"/>
      <c r="H6997" s="2" t="s">
        <v>10</v>
      </c>
      <c r="I6997" s="5">
        <v>929.04</v>
      </c>
      <c r="J6997" s="2"/>
      <c r="K6997" s="2">
        <f>I6997*J6997</f>
        <v>0</v>
      </c>
      <c r="L6997" s="2" t="s">
        <v>19638</v>
      </c>
      <c r="M6997" s="2">
        <v>701933</v>
      </c>
      <c r="N6997" s="2" t="s">
        <v>26907</v>
      </c>
      <c r="O6997" s="2" t="s">
        <v>29801</v>
      </c>
      <c r="P6997" s="2" t="s">
        <v>14</v>
      </c>
    </row>
    <row r="6998" spans="1:16" s="4" customFormat="1" x14ac:dyDescent="0.2">
      <c r="A6998" s="2" t="s">
        <v>17861</v>
      </c>
      <c r="B6998" s="2" t="s">
        <v>17703</v>
      </c>
      <c r="C6998" s="2" t="s">
        <v>3172</v>
      </c>
      <c r="D6998" s="2" t="s">
        <v>3173</v>
      </c>
      <c r="E6998" s="2" t="s">
        <v>22</v>
      </c>
      <c r="F6998" s="2">
        <v>2025</v>
      </c>
      <c r="G6998" s="2"/>
      <c r="H6998" s="2" t="s">
        <v>10</v>
      </c>
      <c r="I6998" s="5">
        <v>1411.2</v>
      </c>
      <c r="J6998" s="2"/>
      <c r="K6998" s="2">
        <f>I6998*J6998</f>
        <v>0</v>
      </c>
      <c r="L6998" s="2" t="s">
        <v>19639</v>
      </c>
      <c r="M6998" s="2">
        <v>691978</v>
      </c>
      <c r="N6998" s="2" t="s">
        <v>26703</v>
      </c>
      <c r="O6998" s="2" t="s">
        <v>29802</v>
      </c>
      <c r="P6998" s="2" t="s">
        <v>14</v>
      </c>
    </row>
    <row r="6999" spans="1:16" s="4" customFormat="1" x14ac:dyDescent="0.2">
      <c r="A6999" s="2" t="s">
        <v>17861</v>
      </c>
      <c r="B6999" s="2" t="s">
        <v>17757</v>
      </c>
      <c r="C6999" s="2" t="s">
        <v>3178</v>
      </c>
      <c r="D6999" s="2" t="s">
        <v>3179</v>
      </c>
      <c r="E6999" s="2" t="s">
        <v>22</v>
      </c>
      <c r="F6999" s="2">
        <v>2025</v>
      </c>
      <c r="G6999" s="2"/>
      <c r="H6999" s="2" t="s">
        <v>10</v>
      </c>
      <c r="I6999" s="5">
        <v>929.04</v>
      </c>
      <c r="J6999" s="2"/>
      <c r="K6999" s="2">
        <f>I6999*J6999</f>
        <v>0</v>
      </c>
      <c r="L6999" s="2" t="s">
        <v>19642</v>
      </c>
      <c r="M6999" s="2">
        <v>694182</v>
      </c>
      <c r="N6999" s="2" t="s">
        <v>26682</v>
      </c>
      <c r="O6999" s="2" t="s">
        <v>29805</v>
      </c>
      <c r="P6999" s="2" t="s">
        <v>14</v>
      </c>
    </row>
    <row r="7000" spans="1:16" s="4" customFormat="1" x14ac:dyDescent="0.2">
      <c r="A7000" s="2" t="s">
        <v>17861</v>
      </c>
      <c r="B7000" s="2" t="s">
        <v>17703</v>
      </c>
      <c r="C7000" s="2" t="s">
        <v>3180</v>
      </c>
      <c r="D7000" s="2" t="s">
        <v>3181</v>
      </c>
      <c r="E7000" s="2" t="s">
        <v>22</v>
      </c>
      <c r="F7000" s="2">
        <v>2025</v>
      </c>
      <c r="G7000" s="2"/>
      <c r="H7000" s="2" t="s">
        <v>10</v>
      </c>
      <c r="I7000" s="5">
        <v>929.04</v>
      </c>
      <c r="J7000" s="2"/>
      <c r="K7000" s="2">
        <f>I7000*J7000</f>
        <v>0</v>
      </c>
      <c r="L7000" s="2" t="s">
        <v>19643</v>
      </c>
      <c r="M7000" s="2">
        <v>690493</v>
      </c>
      <c r="N7000" s="2" t="s">
        <v>26963</v>
      </c>
      <c r="O7000" s="2" t="s">
        <v>29806</v>
      </c>
      <c r="P7000" s="2" t="s">
        <v>14</v>
      </c>
    </row>
    <row r="7001" spans="1:16" s="4" customFormat="1" x14ac:dyDescent="0.2">
      <c r="A7001" s="2" t="s">
        <v>17861</v>
      </c>
      <c r="B7001" s="2" t="s">
        <v>17706</v>
      </c>
      <c r="C7001" s="2" t="s">
        <v>3182</v>
      </c>
      <c r="D7001" s="2" t="s">
        <v>3183</v>
      </c>
      <c r="E7001" s="2" t="s">
        <v>22</v>
      </c>
      <c r="F7001" s="2">
        <v>2025</v>
      </c>
      <c r="G7001" s="2"/>
      <c r="H7001" s="2" t="s">
        <v>10</v>
      </c>
      <c r="I7001" s="5">
        <v>929.04</v>
      </c>
      <c r="J7001" s="2"/>
      <c r="K7001" s="2">
        <f>I7001*J7001</f>
        <v>0</v>
      </c>
      <c r="L7001" s="2" t="s">
        <v>19644</v>
      </c>
      <c r="M7001" s="2">
        <v>683767</v>
      </c>
      <c r="N7001" s="2" t="s">
        <v>26548</v>
      </c>
      <c r="O7001" s="2" t="s">
        <v>29807</v>
      </c>
      <c r="P7001" s="2" t="s">
        <v>14</v>
      </c>
    </row>
    <row r="7002" spans="1:16" s="4" customFormat="1" x14ac:dyDescent="0.2">
      <c r="A7002" s="2" t="s">
        <v>17861</v>
      </c>
      <c r="B7002" s="2" t="s">
        <v>17703</v>
      </c>
      <c r="C7002" s="2" t="s">
        <v>3186</v>
      </c>
      <c r="D7002" s="2" t="s">
        <v>3187</v>
      </c>
      <c r="E7002" s="2" t="s">
        <v>22</v>
      </c>
      <c r="F7002" s="2">
        <v>2025</v>
      </c>
      <c r="G7002" s="2"/>
      <c r="H7002" s="2" t="s">
        <v>10</v>
      </c>
      <c r="I7002" s="5">
        <v>929.04</v>
      </c>
      <c r="J7002" s="2"/>
      <c r="K7002" s="2">
        <f>I7002*J7002</f>
        <v>0</v>
      </c>
      <c r="L7002" s="2" t="s">
        <v>19646</v>
      </c>
      <c r="M7002" s="2">
        <v>703371</v>
      </c>
      <c r="N7002" s="2" t="s">
        <v>27091</v>
      </c>
      <c r="O7002" s="2" t="s">
        <v>29809</v>
      </c>
      <c r="P7002" s="2" t="s">
        <v>14</v>
      </c>
    </row>
    <row r="7003" spans="1:16" s="4" customFormat="1" x14ac:dyDescent="0.2">
      <c r="A7003" s="2" t="s">
        <v>17861</v>
      </c>
      <c r="B7003" s="2" t="s">
        <v>24</v>
      </c>
      <c r="C7003" s="2" t="s">
        <v>3188</v>
      </c>
      <c r="D7003" s="2" t="s">
        <v>3189</v>
      </c>
      <c r="E7003" s="2" t="s">
        <v>17872</v>
      </c>
      <c r="F7003" s="2">
        <v>2025</v>
      </c>
      <c r="G7003" s="2"/>
      <c r="H7003" s="2" t="s">
        <v>10</v>
      </c>
      <c r="I7003" s="5">
        <v>929.04</v>
      </c>
      <c r="J7003" s="2"/>
      <c r="K7003" s="2">
        <f>I7003*J7003</f>
        <v>0</v>
      </c>
      <c r="L7003" s="2" t="s">
        <v>19647</v>
      </c>
      <c r="M7003" s="2">
        <v>693083</v>
      </c>
      <c r="N7003" s="2" t="s">
        <v>27092</v>
      </c>
      <c r="O7003" s="2" t="s">
        <v>29810</v>
      </c>
      <c r="P7003" s="2" t="s">
        <v>14</v>
      </c>
    </row>
    <row r="7004" spans="1:16" s="4" customFormat="1" x14ac:dyDescent="0.2">
      <c r="A7004" s="2" t="s">
        <v>17861</v>
      </c>
      <c r="B7004" s="2" t="s">
        <v>17698</v>
      </c>
      <c r="C7004" s="2" t="s">
        <v>3190</v>
      </c>
      <c r="D7004" s="2" t="s">
        <v>3191</v>
      </c>
      <c r="E7004" s="2" t="s">
        <v>22</v>
      </c>
      <c r="F7004" s="2">
        <v>2025</v>
      </c>
      <c r="G7004" s="2"/>
      <c r="H7004" s="2" t="s">
        <v>10</v>
      </c>
      <c r="I7004" s="5">
        <v>929.04</v>
      </c>
      <c r="J7004" s="2"/>
      <c r="K7004" s="2">
        <f>I7004*J7004</f>
        <v>0</v>
      </c>
      <c r="L7004" s="2" t="s">
        <v>19648</v>
      </c>
      <c r="M7004" s="2">
        <v>698406</v>
      </c>
      <c r="N7004" s="2" t="s">
        <v>27093</v>
      </c>
      <c r="O7004" s="2" t="s">
        <v>29811</v>
      </c>
      <c r="P7004" s="2" t="s">
        <v>14</v>
      </c>
    </row>
    <row r="7005" spans="1:16" s="4" customFormat="1" x14ac:dyDescent="0.2">
      <c r="A7005" s="2" t="s">
        <v>17861</v>
      </c>
      <c r="B7005" s="2" t="s">
        <v>24</v>
      </c>
      <c r="C7005" s="2" t="s">
        <v>3192</v>
      </c>
      <c r="D7005" s="2" t="s">
        <v>3189</v>
      </c>
      <c r="E7005" s="2" t="s">
        <v>17872</v>
      </c>
      <c r="F7005" s="2">
        <v>2025</v>
      </c>
      <c r="G7005" s="2"/>
      <c r="H7005" s="2" t="s">
        <v>10</v>
      </c>
      <c r="I7005" s="5">
        <v>929.04</v>
      </c>
      <c r="J7005" s="2"/>
      <c r="K7005" s="2">
        <f>I7005*J7005</f>
        <v>0</v>
      </c>
      <c r="L7005" s="2" t="s">
        <v>19649</v>
      </c>
      <c r="M7005" s="2">
        <v>689860</v>
      </c>
      <c r="N7005" s="2" t="s">
        <v>26954</v>
      </c>
      <c r="O7005" s="2" t="s">
        <v>29812</v>
      </c>
      <c r="P7005" s="2" t="s">
        <v>14</v>
      </c>
    </row>
    <row r="7006" spans="1:16" s="4" customFormat="1" x14ac:dyDescent="0.2">
      <c r="A7006" s="2" t="s">
        <v>17861</v>
      </c>
      <c r="B7006" s="2" t="s">
        <v>17711</v>
      </c>
      <c r="C7006" s="2" t="s">
        <v>3193</v>
      </c>
      <c r="D7006" s="2" t="s">
        <v>3194</v>
      </c>
      <c r="E7006" s="2" t="s">
        <v>22</v>
      </c>
      <c r="F7006" s="2">
        <v>2025</v>
      </c>
      <c r="G7006" s="2"/>
      <c r="H7006" s="2" t="s">
        <v>10</v>
      </c>
      <c r="I7006" s="5">
        <v>929.04</v>
      </c>
      <c r="J7006" s="2"/>
      <c r="K7006" s="2">
        <f>I7006*J7006</f>
        <v>0</v>
      </c>
      <c r="L7006" s="2" t="s">
        <v>19650</v>
      </c>
      <c r="M7006" s="2">
        <v>697868</v>
      </c>
      <c r="N7006" s="2" t="s">
        <v>26615</v>
      </c>
      <c r="O7006" s="2" t="s">
        <v>29813</v>
      </c>
      <c r="P7006" s="2" t="s">
        <v>14</v>
      </c>
    </row>
    <row r="7007" spans="1:16" s="4" customFormat="1" x14ac:dyDescent="0.2">
      <c r="A7007" s="2" t="s">
        <v>17861</v>
      </c>
      <c r="B7007" s="2" t="s">
        <v>17707</v>
      </c>
      <c r="C7007" s="2" t="s">
        <v>3199</v>
      </c>
      <c r="D7007" s="2" t="s">
        <v>3200</v>
      </c>
      <c r="E7007" s="2" t="s">
        <v>22</v>
      </c>
      <c r="F7007" s="2">
        <v>2025</v>
      </c>
      <c r="G7007" s="2"/>
      <c r="H7007" s="2" t="s">
        <v>10</v>
      </c>
      <c r="I7007" s="5">
        <v>929.04</v>
      </c>
      <c r="J7007" s="2"/>
      <c r="K7007" s="2">
        <f>I7007*J7007</f>
        <v>0</v>
      </c>
      <c r="L7007" s="2" t="s">
        <v>19654</v>
      </c>
      <c r="M7007" s="2">
        <v>694899</v>
      </c>
      <c r="N7007" s="2" t="s">
        <v>27095</v>
      </c>
      <c r="O7007" s="2" t="s">
        <v>29817</v>
      </c>
      <c r="P7007" s="2" t="s">
        <v>14</v>
      </c>
    </row>
    <row r="7008" spans="1:16" s="4" customFormat="1" x14ac:dyDescent="0.2">
      <c r="A7008" s="2" t="s">
        <v>17861</v>
      </c>
      <c r="B7008" s="2" t="s">
        <v>17703</v>
      </c>
      <c r="C7008" s="2" t="s">
        <v>3201</v>
      </c>
      <c r="D7008" s="2" t="s">
        <v>3202</v>
      </c>
      <c r="E7008" s="2" t="s">
        <v>22</v>
      </c>
      <c r="F7008" s="2">
        <v>2025</v>
      </c>
      <c r="G7008" s="2"/>
      <c r="H7008" s="2" t="s">
        <v>10</v>
      </c>
      <c r="I7008" s="5">
        <v>929.04</v>
      </c>
      <c r="J7008" s="2"/>
      <c r="K7008" s="2">
        <f>I7008*J7008</f>
        <v>0</v>
      </c>
      <c r="L7008" s="2" t="s">
        <v>19655</v>
      </c>
      <c r="M7008" s="2">
        <v>694356</v>
      </c>
      <c r="N7008" s="2" t="s">
        <v>26640</v>
      </c>
      <c r="O7008" s="2" t="s">
        <v>29818</v>
      </c>
      <c r="P7008" s="2" t="s">
        <v>14</v>
      </c>
    </row>
    <row r="7009" spans="1:16" s="4" customFormat="1" x14ac:dyDescent="0.2">
      <c r="A7009" s="2" t="s">
        <v>17861</v>
      </c>
      <c r="B7009" s="2" t="s">
        <v>17712</v>
      </c>
      <c r="C7009" s="2" t="s">
        <v>3207</v>
      </c>
      <c r="D7009" s="2" t="s">
        <v>3208</v>
      </c>
      <c r="E7009" s="2" t="s">
        <v>22</v>
      </c>
      <c r="F7009" s="2">
        <v>2025</v>
      </c>
      <c r="G7009" s="2"/>
      <c r="H7009" s="2" t="s">
        <v>10</v>
      </c>
      <c r="I7009" s="5">
        <v>1046.6399999999999</v>
      </c>
      <c r="J7009" s="2"/>
      <c r="K7009" s="2">
        <f>I7009*J7009</f>
        <v>0</v>
      </c>
      <c r="L7009" s="2" t="s">
        <v>19658</v>
      </c>
      <c r="M7009" s="2">
        <v>702526</v>
      </c>
      <c r="N7009" s="2" t="s">
        <v>26548</v>
      </c>
      <c r="O7009" s="2" t="s">
        <v>29821</v>
      </c>
      <c r="P7009" s="2" t="s">
        <v>14</v>
      </c>
    </row>
    <row r="7010" spans="1:16" s="4" customFormat="1" x14ac:dyDescent="0.2">
      <c r="A7010" s="2" t="s">
        <v>17861</v>
      </c>
      <c r="B7010" s="2" t="s">
        <v>17712</v>
      </c>
      <c r="C7010" s="2" t="s">
        <v>3209</v>
      </c>
      <c r="D7010" s="2" t="s">
        <v>3208</v>
      </c>
      <c r="E7010" s="2" t="s">
        <v>22</v>
      </c>
      <c r="F7010" s="2">
        <v>2025</v>
      </c>
      <c r="G7010" s="2"/>
      <c r="H7010" s="2" t="s">
        <v>10</v>
      </c>
      <c r="I7010" s="5">
        <v>1164.24</v>
      </c>
      <c r="J7010" s="2"/>
      <c r="K7010" s="2">
        <f>I7010*J7010</f>
        <v>0</v>
      </c>
      <c r="L7010" s="2" t="s">
        <v>19659</v>
      </c>
      <c r="M7010" s="2">
        <v>702525</v>
      </c>
      <c r="N7010" s="2" t="s">
        <v>26548</v>
      </c>
      <c r="O7010" s="2" t="s">
        <v>29822</v>
      </c>
      <c r="P7010" s="2" t="s">
        <v>14</v>
      </c>
    </row>
    <row r="7011" spans="1:16" s="4" customFormat="1" x14ac:dyDescent="0.2">
      <c r="A7011" s="2" t="s">
        <v>17861</v>
      </c>
      <c r="B7011" s="2" t="s">
        <v>17703</v>
      </c>
      <c r="C7011" s="2" t="s">
        <v>3210</v>
      </c>
      <c r="D7011" s="2" t="s">
        <v>3211</v>
      </c>
      <c r="E7011" s="2" t="s">
        <v>22</v>
      </c>
      <c r="F7011" s="2">
        <v>2025</v>
      </c>
      <c r="G7011" s="2"/>
      <c r="H7011" s="2" t="s">
        <v>10</v>
      </c>
      <c r="I7011" s="5">
        <v>929.04</v>
      </c>
      <c r="J7011" s="2"/>
      <c r="K7011" s="2">
        <f>I7011*J7011</f>
        <v>0</v>
      </c>
      <c r="L7011" s="2" t="s">
        <v>19660</v>
      </c>
      <c r="M7011" s="2">
        <v>690750</v>
      </c>
      <c r="N7011" s="2" t="s">
        <v>26663</v>
      </c>
      <c r="O7011" s="2" t="s">
        <v>29823</v>
      </c>
      <c r="P7011" s="2" t="s">
        <v>14</v>
      </c>
    </row>
    <row r="7012" spans="1:16" s="4" customFormat="1" x14ac:dyDescent="0.2">
      <c r="A7012" s="2" t="s">
        <v>17861</v>
      </c>
      <c r="B7012" s="2" t="s">
        <v>17703</v>
      </c>
      <c r="C7012" s="2" t="s">
        <v>3212</v>
      </c>
      <c r="D7012" s="2" t="s">
        <v>3213</v>
      </c>
      <c r="E7012" s="2" t="s">
        <v>22</v>
      </c>
      <c r="F7012" s="2">
        <v>2025</v>
      </c>
      <c r="G7012" s="2"/>
      <c r="H7012" s="2" t="s">
        <v>10</v>
      </c>
      <c r="I7012" s="5">
        <v>929.04</v>
      </c>
      <c r="J7012" s="2"/>
      <c r="K7012" s="2">
        <f>I7012*J7012</f>
        <v>0</v>
      </c>
      <c r="L7012" s="2" t="s">
        <v>19661</v>
      </c>
      <c r="M7012" s="2">
        <v>645007</v>
      </c>
      <c r="N7012" s="2" t="s">
        <v>27096</v>
      </c>
      <c r="O7012" s="2" t="s">
        <v>29824</v>
      </c>
      <c r="P7012" s="2" t="s">
        <v>14</v>
      </c>
    </row>
    <row r="7013" spans="1:16" s="4" customFormat="1" x14ac:dyDescent="0.2">
      <c r="A7013" s="2" t="s">
        <v>17861</v>
      </c>
      <c r="B7013" s="2" t="s">
        <v>17703</v>
      </c>
      <c r="C7013" s="2" t="s">
        <v>3214</v>
      </c>
      <c r="D7013" s="2" t="s">
        <v>3215</v>
      </c>
      <c r="E7013" s="2" t="s">
        <v>22</v>
      </c>
      <c r="F7013" s="2">
        <v>2025</v>
      </c>
      <c r="G7013" s="2"/>
      <c r="H7013" s="2" t="s">
        <v>10</v>
      </c>
      <c r="I7013" s="5">
        <v>929.04</v>
      </c>
      <c r="J7013" s="2"/>
      <c r="K7013" s="2">
        <f>I7013*J7013</f>
        <v>0</v>
      </c>
      <c r="L7013" s="2" t="s">
        <v>19662</v>
      </c>
      <c r="M7013" s="2">
        <v>693828</v>
      </c>
      <c r="N7013" s="2" t="s">
        <v>27097</v>
      </c>
      <c r="O7013" s="2" t="s">
        <v>29825</v>
      </c>
      <c r="P7013" s="2" t="s">
        <v>14</v>
      </c>
    </row>
    <row r="7014" spans="1:16" s="4" customFormat="1" x14ac:dyDescent="0.2">
      <c r="A7014" s="2" t="s">
        <v>17861</v>
      </c>
      <c r="B7014" s="2" t="s">
        <v>17703</v>
      </c>
      <c r="C7014" s="2" t="s">
        <v>3216</v>
      </c>
      <c r="D7014" s="2" t="s">
        <v>3217</v>
      </c>
      <c r="E7014" s="2" t="s">
        <v>22</v>
      </c>
      <c r="F7014" s="2">
        <v>2025</v>
      </c>
      <c r="G7014" s="2"/>
      <c r="H7014" s="2" t="s">
        <v>10</v>
      </c>
      <c r="I7014" s="5">
        <v>929.04</v>
      </c>
      <c r="J7014" s="2"/>
      <c r="K7014" s="2">
        <f>I7014*J7014</f>
        <v>0</v>
      </c>
      <c r="L7014" s="2" t="s">
        <v>19663</v>
      </c>
      <c r="M7014" s="2">
        <v>693891</v>
      </c>
      <c r="N7014" s="2" t="s">
        <v>26638</v>
      </c>
      <c r="O7014" s="2" t="s">
        <v>29826</v>
      </c>
      <c r="P7014" s="2" t="s">
        <v>14</v>
      </c>
    </row>
    <row r="7015" spans="1:16" s="4" customFormat="1" x14ac:dyDescent="0.2">
      <c r="A7015" s="2" t="s">
        <v>17861</v>
      </c>
      <c r="B7015" s="2" t="s">
        <v>17707</v>
      </c>
      <c r="C7015" s="2" t="s">
        <v>3218</v>
      </c>
      <c r="D7015" s="2" t="s">
        <v>3219</v>
      </c>
      <c r="E7015" s="2" t="s">
        <v>17866</v>
      </c>
      <c r="F7015" s="2">
        <v>2025</v>
      </c>
      <c r="G7015" s="2"/>
      <c r="H7015" s="2" t="s">
        <v>10</v>
      </c>
      <c r="I7015" s="5">
        <v>1164.24</v>
      </c>
      <c r="J7015" s="2"/>
      <c r="K7015" s="2">
        <f>I7015*J7015</f>
        <v>0</v>
      </c>
      <c r="L7015" s="2" t="s">
        <v>19664</v>
      </c>
      <c r="M7015" s="2">
        <v>690451</v>
      </c>
      <c r="N7015" s="2" t="s">
        <v>26566</v>
      </c>
      <c r="O7015" s="2" t="s">
        <v>29827</v>
      </c>
      <c r="P7015" s="2" t="s">
        <v>14</v>
      </c>
    </row>
    <row r="7016" spans="1:16" s="4" customFormat="1" x14ac:dyDescent="0.2">
      <c r="A7016" s="2" t="s">
        <v>17861</v>
      </c>
      <c r="B7016" s="2" t="s">
        <v>17698</v>
      </c>
      <c r="C7016" s="2" t="s">
        <v>3222</v>
      </c>
      <c r="D7016" s="2" t="s">
        <v>3223</v>
      </c>
      <c r="E7016" s="2" t="s">
        <v>22</v>
      </c>
      <c r="F7016" s="2">
        <v>2025</v>
      </c>
      <c r="G7016" s="2"/>
      <c r="H7016" s="2" t="s">
        <v>10</v>
      </c>
      <c r="I7016" s="5">
        <v>929.04</v>
      </c>
      <c r="J7016" s="2"/>
      <c r="K7016" s="2">
        <f>I7016*J7016</f>
        <v>0</v>
      </c>
      <c r="L7016" s="2" t="s">
        <v>19666</v>
      </c>
      <c r="M7016" s="2">
        <v>693823</v>
      </c>
      <c r="N7016" s="2" t="s">
        <v>27098</v>
      </c>
      <c r="O7016" s="2" t="s">
        <v>29829</v>
      </c>
      <c r="P7016" s="2" t="s">
        <v>14</v>
      </c>
    </row>
    <row r="7017" spans="1:16" s="4" customFormat="1" x14ac:dyDescent="0.2">
      <c r="A7017" s="2" t="s">
        <v>17861</v>
      </c>
      <c r="B7017" s="2" t="s">
        <v>17703</v>
      </c>
      <c r="C7017" s="2" t="s">
        <v>3226</v>
      </c>
      <c r="D7017" s="2" t="s">
        <v>3227</v>
      </c>
      <c r="E7017" s="2" t="s">
        <v>17865</v>
      </c>
      <c r="F7017" s="2">
        <v>2025</v>
      </c>
      <c r="G7017" s="2"/>
      <c r="H7017" s="2" t="s">
        <v>10</v>
      </c>
      <c r="I7017" s="5">
        <v>929.04</v>
      </c>
      <c r="J7017" s="2"/>
      <c r="K7017" s="2">
        <f>I7017*J7017</f>
        <v>0</v>
      </c>
      <c r="L7017" s="2" t="s">
        <v>19668</v>
      </c>
      <c r="M7017" s="2">
        <v>695406</v>
      </c>
      <c r="N7017" s="2" t="s">
        <v>26566</v>
      </c>
      <c r="O7017" s="2" t="s">
        <v>29831</v>
      </c>
      <c r="P7017" s="2" t="s">
        <v>14</v>
      </c>
    </row>
    <row r="7018" spans="1:16" s="4" customFormat="1" x14ac:dyDescent="0.2">
      <c r="A7018" s="2" t="s">
        <v>17861</v>
      </c>
      <c r="B7018" s="2" t="s">
        <v>24</v>
      </c>
      <c r="C7018" s="2" t="s">
        <v>3228</v>
      </c>
      <c r="D7018" s="2" t="s">
        <v>3229</v>
      </c>
      <c r="E7018" s="2" t="s">
        <v>22</v>
      </c>
      <c r="F7018" s="2">
        <v>2025</v>
      </c>
      <c r="G7018" s="2"/>
      <c r="H7018" s="2" t="s">
        <v>10</v>
      </c>
      <c r="I7018" s="5">
        <v>1164.24</v>
      </c>
      <c r="J7018" s="2"/>
      <c r="K7018" s="2">
        <f>I7018*J7018</f>
        <v>0</v>
      </c>
      <c r="L7018" s="2" t="s">
        <v>19669</v>
      </c>
      <c r="M7018" s="2">
        <v>693913</v>
      </c>
      <c r="N7018" s="2" t="s">
        <v>27098</v>
      </c>
      <c r="O7018" s="2" t="s">
        <v>29832</v>
      </c>
      <c r="P7018" s="2" t="s">
        <v>14</v>
      </c>
    </row>
    <row r="7019" spans="1:16" s="4" customFormat="1" x14ac:dyDescent="0.2">
      <c r="A7019" s="2" t="s">
        <v>17861</v>
      </c>
      <c r="B7019" s="2" t="s">
        <v>17703</v>
      </c>
      <c r="C7019" s="2" t="s">
        <v>3234</v>
      </c>
      <c r="D7019" s="2" t="s">
        <v>3235</v>
      </c>
      <c r="E7019" s="2" t="s">
        <v>17865</v>
      </c>
      <c r="F7019" s="2">
        <v>2025</v>
      </c>
      <c r="G7019" s="2"/>
      <c r="H7019" s="2" t="s">
        <v>10</v>
      </c>
      <c r="I7019" s="5">
        <v>929.04</v>
      </c>
      <c r="J7019" s="2"/>
      <c r="K7019" s="2">
        <f>I7019*J7019</f>
        <v>0</v>
      </c>
      <c r="L7019" s="2" t="s">
        <v>19672</v>
      </c>
      <c r="M7019" s="2">
        <v>692777</v>
      </c>
      <c r="N7019" s="2" t="s">
        <v>26724</v>
      </c>
      <c r="O7019" s="2" t="s">
        <v>29835</v>
      </c>
      <c r="P7019" s="2" t="s">
        <v>14</v>
      </c>
    </row>
    <row r="7020" spans="1:16" s="4" customFormat="1" x14ac:dyDescent="0.2">
      <c r="A7020" s="2" t="s">
        <v>17861</v>
      </c>
      <c r="B7020" s="2" t="s">
        <v>17703</v>
      </c>
      <c r="C7020" s="2" t="s">
        <v>3246</v>
      </c>
      <c r="D7020" s="2" t="s">
        <v>3247</v>
      </c>
      <c r="E7020" s="2" t="s">
        <v>17865</v>
      </c>
      <c r="F7020" s="2">
        <v>2025</v>
      </c>
      <c r="G7020" s="2"/>
      <c r="H7020" s="2" t="s">
        <v>10</v>
      </c>
      <c r="I7020" s="5">
        <v>929.04</v>
      </c>
      <c r="J7020" s="2"/>
      <c r="K7020" s="2">
        <f>I7020*J7020</f>
        <v>0</v>
      </c>
      <c r="L7020" s="2" t="s">
        <v>19678</v>
      </c>
      <c r="M7020" s="2">
        <v>691121</v>
      </c>
      <c r="N7020" s="2" t="s">
        <v>26585</v>
      </c>
      <c r="O7020" s="2" t="s">
        <v>29841</v>
      </c>
      <c r="P7020" s="2" t="s">
        <v>14</v>
      </c>
    </row>
    <row r="7021" spans="1:16" s="4" customFormat="1" x14ac:dyDescent="0.2">
      <c r="A7021" s="2" t="s">
        <v>17861</v>
      </c>
      <c r="B7021" s="2" t="s">
        <v>24</v>
      </c>
      <c r="C7021" s="2" t="s">
        <v>3248</v>
      </c>
      <c r="D7021" s="2" t="s">
        <v>3249</v>
      </c>
      <c r="E7021" s="2" t="s">
        <v>22</v>
      </c>
      <c r="F7021" s="2">
        <v>2025</v>
      </c>
      <c r="G7021" s="2"/>
      <c r="H7021" s="2" t="s">
        <v>10</v>
      </c>
      <c r="I7021" s="5">
        <v>1293.5999999999999</v>
      </c>
      <c r="J7021" s="2"/>
      <c r="K7021" s="2">
        <f>I7021*J7021</f>
        <v>0</v>
      </c>
      <c r="L7021" s="2" t="s">
        <v>19679</v>
      </c>
      <c r="M7021" s="2">
        <v>694817</v>
      </c>
      <c r="N7021" s="2" t="s">
        <v>26</v>
      </c>
      <c r="O7021" s="2" t="s">
        <v>29842</v>
      </c>
      <c r="P7021" s="2" t="s">
        <v>14</v>
      </c>
    </row>
    <row r="7022" spans="1:16" s="4" customFormat="1" x14ac:dyDescent="0.2">
      <c r="A7022" s="2" t="s">
        <v>17861</v>
      </c>
      <c r="B7022" s="2" t="s">
        <v>24</v>
      </c>
      <c r="C7022" s="2" t="s">
        <v>3250</v>
      </c>
      <c r="D7022" s="2" t="s">
        <v>3251</v>
      </c>
      <c r="E7022" s="2" t="s">
        <v>17865</v>
      </c>
      <c r="F7022" s="2">
        <v>2025</v>
      </c>
      <c r="G7022" s="2"/>
      <c r="H7022" s="2" t="s">
        <v>10</v>
      </c>
      <c r="I7022" s="5">
        <v>929.04</v>
      </c>
      <c r="J7022" s="2"/>
      <c r="K7022" s="2">
        <f>I7022*J7022</f>
        <v>0</v>
      </c>
      <c r="L7022" s="2" t="s">
        <v>19680</v>
      </c>
      <c r="M7022" s="2">
        <v>691990</v>
      </c>
      <c r="N7022" s="2" t="s">
        <v>26590</v>
      </c>
      <c r="O7022" s="2" t="s">
        <v>29843</v>
      </c>
      <c r="P7022" s="2" t="s">
        <v>14</v>
      </c>
    </row>
    <row r="7023" spans="1:16" s="4" customFormat="1" x14ac:dyDescent="0.2">
      <c r="A7023" s="2" t="s">
        <v>17861</v>
      </c>
      <c r="B7023" s="2" t="s">
        <v>17703</v>
      </c>
      <c r="C7023" s="2" t="s">
        <v>3256</v>
      </c>
      <c r="D7023" s="2" t="s">
        <v>3257</v>
      </c>
      <c r="E7023" s="2" t="s">
        <v>17818</v>
      </c>
      <c r="F7023" s="2">
        <v>2025</v>
      </c>
      <c r="G7023" s="2"/>
      <c r="H7023" s="2" t="s">
        <v>10</v>
      </c>
      <c r="I7023" s="5">
        <v>929.04</v>
      </c>
      <c r="J7023" s="2"/>
      <c r="K7023" s="2">
        <f>I7023*J7023</f>
        <v>0</v>
      </c>
      <c r="L7023" s="2" t="s">
        <v>19683</v>
      </c>
      <c r="M7023" s="2">
        <v>685456</v>
      </c>
      <c r="N7023" s="2" t="s">
        <v>26696</v>
      </c>
      <c r="O7023" s="2" t="s">
        <v>29846</v>
      </c>
      <c r="P7023" s="2" t="s">
        <v>14</v>
      </c>
    </row>
    <row r="7024" spans="1:16" s="4" customFormat="1" x14ac:dyDescent="0.2">
      <c r="A7024" s="2" t="s">
        <v>17861</v>
      </c>
      <c r="B7024" s="2" t="s">
        <v>17758</v>
      </c>
      <c r="C7024" s="2" t="s">
        <v>3260</v>
      </c>
      <c r="D7024" s="2" t="s">
        <v>2732</v>
      </c>
      <c r="E7024" s="2" t="s">
        <v>22</v>
      </c>
      <c r="F7024" s="2">
        <v>2025</v>
      </c>
      <c r="G7024" s="2"/>
      <c r="H7024" s="2" t="s">
        <v>10</v>
      </c>
      <c r="I7024" s="5">
        <v>929.04</v>
      </c>
      <c r="J7024" s="2"/>
      <c r="K7024" s="2">
        <f>I7024*J7024</f>
        <v>0</v>
      </c>
      <c r="L7024" s="2" t="s">
        <v>19685</v>
      </c>
      <c r="M7024" s="2">
        <v>693050</v>
      </c>
      <c r="N7024" s="2" t="s">
        <v>27098</v>
      </c>
      <c r="O7024" s="2" t="s">
        <v>29848</v>
      </c>
      <c r="P7024" s="2" t="s">
        <v>14</v>
      </c>
    </row>
    <row r="7025" spans="1:16" s="4" customFormat="1" x14ac:dyDescent="0.2">
      <c r="A7025" s="2" t="s">
        <v>17861</v>
      </c>
      <c r="B7025" s="2" t="s">
        <v>17703</v>
      </c>
      <c r="C7025" s="2" t="s">
        <v>3261</v>
      </c>
      <c r="D7025" s="2" t="s">
        <v>3262</v>
      </c>
      <c r="E7025" s="2" t="s">
        <v>22</v>
      </c>
      <c r="F7025" s="2">
        <v>2025</v>
      </c>
      <c r="G7025" s="2"/>
      <c r="H7025" s="2" t="s">
        <v>10</v>
      </c>
      <c r="I7025" s="5">
        <v>929.04</v>
      </c>
      <c r="J7025" s="2"/>
      <c r="K7025" s="2">
        <f>I7025*J7025</f>
        <v>0</v>
      </c>
      <c r="L7025" s="2" t="s">
        <v>19686</v>
      </c>
      <c r="M7025" s="2">
        <v>692236</v>
      </c>
      <c r="N7025" s="2" t="s">
        <v>27098</v>
      </c>
      <c r="O7025" s="2" t="s">
        <v>29849</v>
      </c>
      <c r="P7025" s="2" t="s">
        <v>14</v>
      </c>
    </row>
    <row r="7026" spans="1:16" s="4" customFormat="1" x14ac:dyDescent="0.2">
      <c r="A7026" s="2" t="s">
        <v>17861</v>
      </c>
      <c r="B7026" s="2" t="s">
        <v>17703</v>
      </c>
      <c r="C7026" s="2" t="s">
        <v>3263</v>
      </c>
      <c r="D7026" s="2" t="s">
        <v>3264</v>
      </c>
      <c r="E7026" s="2" t="s">
        <v>22</v>
      </c>
      <c r="F7026" s="2">
        <v>2025</v>
      </c>
      <c r="G7026" s="2"/>
      <c r="H7026" s="2" t="s">
        <v>10</v>
      </c>
      <c r="I7026" s="5">
        <v>929.04</v>
      </c>
      <c r="J7026" s="2"/>
      <c r="K7026" s="2">
        <f>I7026*J7026</f>
        <v>0</v>
      </c>
      <c r="L7026" s="2" t="s">
        <v>19687</v>
      </c>
      <c r="M7026" s="2">
        <v>700017</v>
      </c>
      <c r="N7026" s="2" t="s">
        <v>26566</v>
      </c>
      <c r="O7026" s="2" t="s">
        <v>29850</v>
      </c>
      <c r="P7026" s="2" t="s">
        <v>14</v>
      </c>
    </row>
    <row r="7027" spans="1:16" s="4" customFormat="1" x14ac:dyDescent="0.2">
      <c r="A7027" s="2" t="s">
        <v>17861</v>
      </c>
      <c r="B7027" s="2" t="s">
        <v>24</v>
      </c>
      <c r="C7027" s="2" t="s">
        <v>3265</v>
      </c>
      <c r="D7027" s="2" t="s">
        <v>3266</v>
      </c>
      <c r="E7027" s="2" t="s">
        <v>22</v>
      </c>
      <c r="F7027" s="2">
        <v>2025</v>
      </c>
      <c r="G7027" s="2"/>
      <c r="H7027" s="2" t="s">
        <v>10</v>
      </c>
      <c r="I7027" s="5">
        <v>929.04</v>
      </c>
      <c r="J7027" s="2"/>
      <c r="K7027" s="2">
        <f>I7027*J7027</f>
        <v>0</v>
      </c>
      <c r="L7027" s="2" t="s">
        <v>19688</v>
      </c>
      <c r="M7027" s="2">
        <v>675208</v>
      </c>
      <c r="N7027" s="2" t="s">
        <v>26642</v>
      </c>
      <c r="O7027" s="2" t="s">
        <v>29851</v>
      </c>
      <c r="P7027" s="2" t="s">
        <v>14</v>
      </c>
    </row>
    <row r="7028" spans="1:16" s="4" customFormat="1" x14ac:dyDescent="0.2">
      <c r="A7028" s="2" t="s">
        <v>17861</v>
      </c>
      <c r="B7028" s="2" t="s">
        <v>17707</v>
      </c>
      <c r="C7028" s="2" t="s">
        <v>3267</v>
      </c>
      <c r="D7028" s="2" t="s">
        <v>3268</v>
      </c>
      <c r="E7028" s="2" t="s">
        <v>22</v>
      </c>
      <c r="F7028" s="2">
        <v>2025</v>
      </c>
      <c r="G7028" s="2"/>
      <c r="H7028" s="2" t="s">
        <v>10</v>
      </c>
      <c r="I7028" s="5">
        <v>929.04</v>
      </c>
      <c r="J7028" s="2"/>
      <c r="K7028" s="2">
        <f>I7028*J7028</f>
        <v>0</v>
      </c>
      <c r="L7028" s="2" t="s">
        <v>19689</v>
      </c>
      <c r="M7028" s="2">
        <v>693919</v>
      </c>
      <c r="N7028" s="2" t="s">
        <v>26943</v>
      </c>
      <c r="O7028" s="2" t="s">
        <v>29852</v>
      </c>
      <c r="P7028" s="2" t="s">
        <v>14</v>
      </c>
    </row>
    <row r="7029" spans="1:16" s="4" customFormat="1" x14ac:dyDescent="0.2">
      <c r="A7029" s="2" t="s">
        <v>17861</v>
      </c>
      <c r="B7029" s="2" t="s">
        <v>17694</v>
      </c>
      <c r="C7029" s="2" t="s">
        <v>3269</v>
      </c>
      <c r="D7029" s="2" t="s">
        <v>3270</v>
      </c>
      <c r="E7029" s="2" t="s">
        <v>17865</v>
      </c>
      <c r="F7029" s="2">
        <v>2025</v>
      </c>
      <c r="G7029" s="2" t="s">
        <v>15318</v>
      </c>
      <c r="H7029" s="2" t="s">
        <v>10</v>
      </c>
      <c r="I7029" s="5">
        <v>929.04</v>
      </c>
      <c r="J7029" s="2"/>
      <c r="K7029" s="2">
        <f>I7029*J7029</f>
        <v>0</v>
      </c>
      <c r="L7029" s="2" t="s">
        <v>19690</v>
      </c>
      <c r="M7029" s="2">
        <v>695304</v>
      </c>
      <c r="N7029" s="2" t="s">
        <v>26562</v>
      </c>
      <c r="O7029" s="2" t="s">
        <v>29853</v>
      </c>
      <c r="P7029" s="2" t="s">
        <v>14</v>
      </c>
    </row>
    <row r="7030" spans="1:16" s="4" customFormat="1" x14ac:dyDescent="0.2">
      <c r="A7030" s="2" t="s">
        <v>17861</v>
      </c>
      <c r="B7030" s="2" t="s">
        <v>24</v>
      </c>
      <c r="C7030" s="2" t="s">
        <v>3273</v>
      </c>
      <c r="D7030" s="2" t="s">
        <v>812</v>
      </c>
      <c r="E7030" s="2" t="s">
        <v>17818</v>
      </c>
      <c r="F7030" s="2">
        <v>2025</v>
      </c>
      <c r="G7030" s="2"/>
      <c r="H7030" s="2" t="s">
        <v>10</v>
      </c>
      <c r="I7030" s="5">
        <v>929.04</v>
      </c>
      <c r="J7030" s="2"/>
      <c r="K7030" s="2">
        <f>I7030*J7030</f>
        <v>0</v>
      </c>
      <c r="L7030" s="2" t="s">
        <v>19692</v>
      </c>
      <c r="M7030" s="2">
        <v>700987</v>
      </c>
      <c r="N7030" s="2" t="s">
        <v>27099</v>
      </c>
      <c r="O7030" s="2" t="s">
        <v>29855</v>
      </c>
      <c r="P7030" s="2" t="s">
        <v>14</v>
      </c>
    </row>
    <row r="7031" spans="1:16" s="4" customFormat="1" x14ac:dyDescent="0.2">
      <c r="A7031" s="2" t="s">
        <v>17861</v>
      </c>
      <c r="B7031" s="2" t="s">
        <v>24</v>
      </c>
      <c r="C7031" s="2" t="s">
        <v>3274</v>
      </c>
      <c r="D7031" s="2" t="s">
        <v>3275</v>
      </c>
      <c r="E7031" s="2" t="s">
        <v>22</v>
      </c>
      <c r="F7031" s="2">
        <v>2025</v>
      </c>
      <c r="G7031" s="2"/>
      <c r="H7031" s="2" t="s">
        <v>10</v>
      </c>
      <c r="I7031" s="5">
        <v>1764</v>
      </c>
      <c r="J7031" s="2"/>
      <c r="K7031" s="2">
        <f>I7031*J7031</f>
        <v>0</v>
      </c>
      <c r="L7031" s="2" t="s">
        <v>19693</v>
      </c>
      <c r="M7031" s="2">
        <v>686237</v>
      </c>
      <c r="N7031" s="2" t="s">
        <v>26663</v>
      </c>
      <c r="O7031" s="2" t="s">
        <v>29856</v>
      </c>
      <c r="P7031" s="2" t="s">
        <v>14</v>
      </c>
    </row>
    <row r="7032" spans="1:16" s="4" customFormat="1" x14ac:dyDescent="0.2">
      <c r="A7032" s="2" t="s">
        <v>17861</v>
      </c>
      <c r="B7032" s="2" t="s">
        <v>17703</v>
      </c>
      <c r="C7032" s="2" t="s">
        <v>3278</v>
      </c>
      <c r="D7032" s="2" t="s">
        <v>3279</v>
      </c>
      <c r="E7032" s="2" t="s">
        <v>22</v>
      </c>
      <c r="F7032" s="2">
        <v>2025</v>
      </c>
      <c r="G7032" s="2"/>
      <c r="H7032" s="2" t="s">
        <v>10</v>
      </c>
      <c r="I7032" s="5">
        <v>929.04</v>
      </c>
      <c r="J7032" s="2"/>
      <c r="K7032" s="2">
        <f>I7032*J7032</f>
        <v>0</v>
      </c>
      <c r="L7032" s="2" t="s">
        <v>19695</v>
      </c>
      <c r="M7032" s="2">
        <v>698053</v>
      </c>
      <c r="N7032" s="2" t="s">
        <v>26613</v>
      </c>
      <c r="O7032" s="2" t="s">
        <v>29858</v>
      </c>
      <c r="P7032" s="2" t="s">
        <v>14</v>
      </c>
    </row>
    <row r="7033" spans="1:16" s="4" customFormat="1" x14ac:dyDescent="0.2">
      <c r="A7033" s="2" t="s">
        <v>17861</v>
      </c>
      <c r="B7033" s="2" t="s">
        <v>17703</v>
      </c>
      <c r="C7033" s="2" t="s">
        <v>3280</v>
      </c>
      <c r="D7033" s="2" t="s">
        <v>3281</v>
      </c>
      <c r="E7033" s="2" t="s">
        <v>22</v>
      </c>
      <c r="F7033" s="2">
        <v>2025</v>
      </c>
      <c r="G7033" s="2"/>
      <c r="H7033" s="2" t="s">
        <v>10</v>
      </c>
      <c r="I7033" s="5">
        <v>929.04</v>
      </c>
      <c r="J7033" s="2"/>
      <c r="K7033" s="2">
        <f>I7033*J7033</f>
        <v>0</v>
      </c>
      <c r="L7033" s="2" t="s">
        <v>19696</v>
      </c>
      <c r="M7033" s="2">
        <v>685423</v>
      </c>
      <c r="N7033" s="2" t="s">
        <v>26613</v>
      </c>
      <c r="O7033" s="2" t="s">
        <v>29859</v>
      </c>
      <c r="P7033" s="2" t="s">
        <v>14</v>
      </c>
    </row>
    <row r="7034" spans="1:16" s="4" customFormat="1" x14ac:dyDescent="0.2">
      <c r="A7034" s="2" t="s">
        <v>17861</v>
      </c>
      <c r="B7034" s="2" t="s">
        <v>17703</v>
      </c>
      <c r="C7034" s="2" t="s">
        <v>3282</v>
      </c>
      <c r="D7034" s="2" t="s">
        <v>3283</v>
      </c>
      <c r="E7034" s="2" t="s">
        <v>22</v>
      </c>
      <c r="F7034" s="2">
        <v>2025</v>
      </c>
      <c r="G7034" s="2"/>
      <c r="H7034" s="2" t="s">
        <v>10</v>
      </c>
      <c r="I7034" s="5">
        <v>929.04</v>
      </c>
      <c r="J7034" s="2"/>
      <c r="K7034" s="2">
        <f>I7034*J7034</f>
        <v>0</v>
      </c>
      <c r="L7034" s="2" t="s">
        <v>19697</v>
      </c>
      <c r="M7034" s="2">
        <v>702332</v>
      </c>
      <c r="N7034" s="2" t="s">
        <v>27100</v>
      </c>
      <c r="O7034" s="2" t="s">
        <v>29860</v>
      </c>
      <c r="P7034" s="2" t="s">
        <v>14</v>
      </c>
    </row>
    <row r="7035" spans="1:16" s="4" customFormat="1" x14ac:dyDescent="0.2">
      <c r="A7035" s="2" t="s">
        <v>17861</v>
      </c>
      <c r="B7035" s="2" t="s">
        <v>24</v>
      </c>
      <c r="C7035" s="2" t="s">
        <v>3284</v>
      </c>
      <c r="D7035" s="2" t="s">
        <v>3285</v>
      </c>
      <c r="E7035" s="2" t="s">
        <v>17866</v>
      </c>
      <c r="F7035" s="2">
        <v>2025</v>
      </c>
      <c r="G7035" s="2"/>
      <c r="H7035" s="2" t="s">
        <v>10</v>
      </c>
      <c r="I7035" s="5">
        <v>929.04</v>
      </c>
      <c r="J7035" s="2"/>
      <c r="K7035" s="2">
        <f>I7035*J7035</f>
        <v>0</v>
      </c>
      <c r="L7035" s="2" t="s">
        <v>19698</v>
      </c>
      <c r="M7035" s="2">
        <v>692377</v>
      </c>
      <c r="N7035" s="2" t="s">
        <v>26553</v>
      </c>
      <c r="O7035" s="2" t="s">
        <v>29861</v>
      </c>
      <c r="P7035" s="2" t="s">
        <v>14</v>
      </c>
    </row>
    <row r="7036" spans="1:16" s="4" customFormat="1" x14ac:dyDescent="0.2">
      <c r="A7036" s="2" t="s">
        <v>17861</v>
      </c>
      <c r="B7036" s="2" t="s">
        <v>17693</v>
      </c>
      <c r="C7036" s="2" t="s">
        <v>3286</v>
      </c>
      <c r="D7036" s="2" t="s">
        <v>3287</v>
      </c>
      <c r="E7036" s="2" t="s">
        <v>22</v>
      </c>
      <c r="F7036" s="2">
        <v>2025</v>
      </c>
      <c r="G7036" s="2"/>
      <c r="H7036" s="2" t="s">
        <v>10</v>
      </c>
      <c r="I7036" s="5">
        <v>929.04</v>
      </c>
      <c r="J7036" s="2"/>
      <c r="K7036" s="2">
        <f>I7036*J7036</f>
        <v>0</v>
      </c>
      <c r="L7036" s="2" t="s">
        <v>19699</v>
      </c>
      <c r="M7036" s="2">
        <v>694070</v>
      </c>
      <c r="N7036" s="2" t="s">
        <v>26694</v>
      </c>
      <c r="O7036" s="2" t="s">
        <v>29862</v>
      </c>
      <c r="P7036" s="2" t="s">
        <v>14</v>
      </c>
    </row>
    <row r="7037" spans="1:16" s="4" customFormat="1" x14ac:dyDescent="0.2">
      <c r="A7037" s="2" t="s">
        <v>17861</v>
      </c>
      <c r="B7037" s="2" t="s">
        <v>17703</v>
      </c>
      <c r="C7037" s="2" t="s">
        <v>3288</v>
      </c>
      <c r="D7037" s="2" t="s">
        <v>3289</v>
      </c>
      <c r="E7037" s="2" t="s">
        <v>22</v>
      </c>
      <c r="F7037" s="2">
        <v>2025</v>
      </c>
      <c r="G7037" s="2"/>
      <c r="H7037" s="2" t="s">
        <v>10</v>
      </c>
      <c r="I7037" s="5">
        <v>929.04</v>
      </c>
      <c r="J7037" s="2"/>
      <c r="K7037" s="2">
        <f>I7037*J7037</f>
        <v>0</v>
      </c>
      <c r="L7037" s="2" t="s">
        <v>19700</v>
      </c>
      <c r="M7037" s="2">
        <v>694041</v>
      </c>
      <c r="N7037" s="2" t="s">
        <v>26963</v>
      </c>
      <c r="O7037" s="2" t="s">
        <v>29863</v>
      </c>
      <c r="P7037" s="2" t="s">
        <v>14</v>
      </c>
    </row>
    <row r="7038" spans="1:16" s="4" customFormat="1" x14ac:dyDescent="0.2">
      <c r="A7038" s="2" t="s">
        <v>17861</v>
      </c>
      <c r="B7038" s="2" t="s">
        <v>17703</v>
      </c>
      <c r="C7038" s="2" t="s">
        <v>3306</v>
      </c>
      <c r="D7038" s="2" t="s">
        <v>3018</v>
      </c>
      <c r="E7038" s="2" t="s">
        <v>22</v>
      </c>
      <c r="F7038" s="2">
        <v>2025</v>
      </c>
      <c r="G7038" s="2"/>
      <c r="H7038" s="2" t="s">
        <v>10</v>
      </c>
      <c r="I7038" s="5">
        <v>929.04</v>
      </c>
      <c r="J7038" s="2"/>
      <c r="K7038" s="2">
        <f>I7038*J7038</f>
        <v>0</v>
      </c>
      <c r="L7038" s="2" t="s">
        <v>19710</v>
      </c>
      <c r="M7038" s="2">
        <v>693070</v>
      </c>
      <c r="N7038" s="2" t="s">
        <v>27102</v>
      </c>
      <c r="O7038" s="2" t="s">
        <v>29873</v>
      </c>
      <c r="P7038" s="2" t="s">
        <v>14</v>
      </c>
    </row>
    <row r="7039" spans="1:16" s="4" customFormat="1" x14ac:dyDescent="0.2">
      <c r="A7039" s="2" t="s">
        <v>17861</v>
      </c>
      <c r="B7039" s="2" t="s">
        <v>17703</v>
      </c>
      <c r="C7039" s="2" t="s">
        <v>3308</v>
      </c>
      <c r="D7039" s="2" t="s">
        <v>3309</v>
      </c>
      <c r="E7039" s="2" t="s">
        <v>22</v>
      </c>
      <c r="F7039" s="2">
        <v>2025</v>
      </c>
      <c r="G7039" s="2"/>
      <c r="H7039" s="2" t="s">
        <v>10</v>
      </c>
      <c r="I7039" s="5">
        <v>929.04</v>
      </c>
      <c r="J7039" s="2"/>
      <c r="K7039" s="2">
        <f>I7039*J7039</f>
        <v>0</v>
      </c>
      <c r="L7039" s="2" t="s">
        <v>19712</v>
      </c>
      <c r="M7039" s="2">
        <v>694049</v>
      </c>
      <c r="N7039" s="2" t="s">
        <v>26589</v>
      </c>
      <c r="O7039" s="2" t="s">
        <v>29875</v>
      </c>
      <c r="P7039" s="2" t="s">
        <v>14</v>
      </c>
    </row>
    <row r="7040" spans="1:16" s="4" customFormat="1" x14ac:dyDescent="0.2">
      <c r="A7040" s="2" t="s">
        <v>17861</v>
      </c>
      <c r="B7040" s="2" t="s">
        <v>17703</v>
      </c>
      <c r="C7040" s="2" t="s">
        <v>3318</v>
      </c>
      <c r="D7040" s="2" t="s">
        <v>3319</v>
      </c>
      <c r="E7040" s="2" t="s">
        <v>22</v>
      </c>
      <c r="F7040" s="2">
        <v>2025</v>
      </c>
      <c r="G7040" s="2"/>
      <c r="H7040" s="2" t="s">
        <v>10</v>
      </c>
      <c r="I7040" s="5">
        <v>929.04</v>
      </c>
      <c r="J7040" s="2"/>
      <c r="K7040" s="2">
        <f>I7040*J7040</f>
        <v>0</v>
      </c>
      <c r="L7040" s="2" t="s">
        <v>19718</v>
      </c>
      <c r="M7040" s="2">
        <v>700945</v>
      </c>
      <c r="N7040" s="2" t="s">
        <v>26856</v>
      </c>
      <c r="O7040" s="2" t="s">
        <v>29881</v>
      </c>
      <c r="P7040" s="2" t="s">
        <v>14</v>
      </c>
    </row>
    <row r="7041" spans="1:16" s="4" customFormat="1" x14ac:dyDescent="0.2">
      <c r="A7041" s="2" t="s">
        <v>17861</v>
      </c>
      <c r="B7041" s="2" t="s">
        <v>17703</v>
      </c>
      <c r="C7041" s="2" t="s">
        <v>3325</v>
      </c>
      <c r="D7041" s="2" t="s">
        <v>3326</v>
      </c>
      <c r="E7041" s="2" t="s">
        <v>22</v>
      </c>
      <c r="F7041" s="2">
        <v>2025</v>
      </c>
      <c r="G7041" s="2"/>
      <c r="H7041" s="2" t="s">
        <v>10</v>
      </c>
      <c r="I7041" s="5">
        <v>929.04</v>
      </c>
      <c r="J7041" s="2"/>
      <c r="K7041" s="2">
        <f>I7041*J7041</f>
        <v>0</v>
      </c>
      <c r="L7041" s="2" t="s">
        <v>19722</v>
      </c>
      <c r="M7041" s="2">
        <v>689018</v>
      </c>
      <c r="N7041" s="2" t="s">
        <v>26694</v>
      </c>
      <c r="O7041" s="2" t="s">
        <v>29885</v>
      </c>
      <c r="P7041" s="2" t="s">
        <v>14</v>
      </c>
    </row>
    <row r="7042" spans="1:16" s="4" customFormat="1" x14ac:dyDescent="0.2">
      <c r="A7042" s="2" t="s">
        <v>17861</v>
      </c>
      <c r="B7042" s="2" t="s">
        <v>17703</v>
      </c>
      <c r="C7042" s="2" t="s">
        <v>3329</v>
      </c>
      <c r="D7042" s="2" t="s">
        <v>3330</v>
      </c>
      <c r="E7042" s="2" t="s">
        <v>17818</v>
      </c>
      <c r="F7042" s="2">
        <v>2025</v>
      </c>
      <c r="G7042" s="2"/>
      <c r="H7042" s="2" t="s">
        <v>10</v>
      </c>
      <c r="I7042" s="5">
        <v>929.04</v>
      </c>
      <c r="J7042" s="2"/>
      <c r="K7042" s="2">
        <f>I7042*J7042</f>
        <v>0</v>
      </c>
      <c r="L7042" s="2" t="s">
        <v>19724</v>
      </c>
      <c r="M7042" s="2">
        <v>699853</v>
      </c>
      <c r="N7042" s="2" t="s">
        <v>27036</v>
      </c>
      <c r="O7042" s="2" t="s">
        <v>29887</v>
      </c>
      <c r="P7042" s="2" t="s">
        <v>14</v>
      </c>
    </row>
    <row r="7043" spans="1:16" s="4" customFormat="1" x14ac:dyDescent="0.2">
      <c r="A7043" s="2" t="s">
        <v>17861</v>
      </c>
      <c r="B7043" s="2" t="s">
        <v>17703</v>
      </c>
      <c r="C7043" s="2" t="s">
        <v>3331</v>
      </c>
      <c r="D7043" s="2" t="s">
        <v>3330</v>
      </c>
      <c r="E7043" s="2" t="s">
        <v>17818</v>
      </c>
      <c r="F7043" s="2">
        <v>2025</v>
      </c>
      <c r="G7043" s="2"/>
      <c r="H7043" s="2" t="s">
        <v>10</v>
      </c>
      <c r="I7043" s="5">
        <v>929.04</v>
      </c>
      <c r="J7043" s="2"/>
      <c r="K7043" s="2">
        <f>I7043*J7043</f>
        <v>0</v>
      </c>
      <c r="L7043" s="2" t="s">
        <v>19725</v>
      </c>
      <c r="M7043" s="2">
        <v>693044</v>
      </c>
      <c r="N7043" s="2" t="s">
        <v>26615</v>
      </c>
      <c r="O7043" s="2" t="s">
        <v>29888</v>
      </c>
      <c r="P7043" s="2" t="s">
        <v>14</v>
      </c>
    </row>
    <row r="7044" spans="1:16" s="4" customFormat="1" x14ac:dyDescent="0.2">
      <c r="A7044" s="2" t="s">
        <v>17861</v>
      </c>
      <c r="B7044" s="2" t="s">
        <v>17703</v>
      </c>
      <c r="C7044" s="2" t="s">
        <v>3332</v>
      </c>
      <c r="D7044" s="2" t="s">
        <v>3333</v>
      </c>
      <c r="E7044" s="2" t="s">
        <v>17818</v>
      </c>
      <c r="F7044" s="2">
        <v>2025</v>
      </c>
      <c r="G7044" s="2"/>
      <c r="H7044" s="2" t="s">
        <v>10</v>
      </c>
      <c r="I7044" s="5">
        <v>1164.24</v>
      </c>
      <c r="J7044" s="2"/>
      <c r="K7044" s="2">
        <f>I7044*J7044</f>
        <v>0</v>
      </c>
      <c r="L7044" s="2" t="s">
        <v>19726</v>
      </c>
      <c r="M7044" s="2">
        <v>683145</v>
      </c>
      <c r="N7044" s="2" t="s">
        <v>26615</v>
      </c>
      <c r="O7044" s="2" t="s">
        <v>29889</v>
      </c>
      <c r="P7044" s="2" t="s">
        <v>14</v>
      </c>
    </row>
    <row r="7045" spans="1:16" s="4" customFormat="1" x14ac:dyDescent="0.2">
      <c r="A7045" s="2" t="s">
        <v>17861</v>
      </c>
      <c r="B7045" s="2" t="s">
        <v>17703</v>
      </c>
      <c r="C7045" s="2" t="s">
        <v>3334</v>
      </c>
      <c r="D7045" s="2" t="s">
        <v>3330</v>
      </c>
      <c r="E7045" s="2" t="s">
        <v>17818</v>
      </c>
      <c r="F7045" s="2">
        <v>2025</v>
      </c>
      <c r="G7045" s="2"/>
      <c r="H7045" s="2" t="s">
        <v>10</v>
      </c>
      <c r="I7045" s="5">
        <v>929.04</v>
      </c>
      <c r="J7045" s="2"/>
      <c r="K7045" s="2">
        <f>I7045*J7045</f>
        <v>0</v>
      </c>
      <c r="L7045" s="2" t="s">
        <v>19727</v>
      </c>
      <c r="M7045" s="2">
        <v>693045</v>
      </c>
      <c r="N7045" s="2" t="s">
        <v>26615</v>
      </c>
      <c r="O7045" s="2" t="s">
        <v>29888</v>
      </c>
      <c r="P7045" s="2" t="s">
        <v>14</v>
      </c>
    </row>
    <row r="7046" spans="1:16" s="4" customFormat="1" x14ac:dyDescent="0.2">
      <c r="A7046" s="2" t="s">
        <v>17861</v>
      </c>
      <c r="B7046" s="2" t="s">
        <v>24</v>
      </c>
      <c r="C7046" s="2" t="s">
        <v>3335</v>
      </c>
      <c r="D7046" s="2" t="s">
        <v>3336</v>
      </c>
      <c r="E7046" s="2" t="s">
        <v>22</v>
      </c>
      <c r="F7046" s="2">
        <v>2025</v>
      </c>
      <c r="G7046" s="2"/>
      <c r="H7046" s="2" t="s">
        <v>10</v>
      </c>
      <c r="I7046" s="5">
        <v>929.04</v>
      </c>
      <c r="J7046" s="2"/>
      <c r="K7046" s="2">
        <f>I7046*J7046</f>
        <v>0</v>
      </c>
      <c r="L7046" s="2" t="s">
        <v>19728</v>
      </c>
      <c r="M7046" s="2">
        <v>591631</v>
      </c>
      <c r="N7046" s="2" t="s">
        <v>26566</v>
      </c>
      <c r="O7046" s="2" t="s">
        <v>29890</v>
      </c>
      <c r="P7046" s="2" t="s">
        <v>14</v>
      </c>
    </row>
    <row r="7047" spans="1:16" s="4" customFormat="1" x14ac:dyDescent="0.2">
      <c r="A7047" s="2" t="s">
        <v>17861</v>
      </c>
      <c r="B7047" s="2" t="s">
        <v>17695</v>
      </c>
      <c r="C7047" s="2" t="s">
        <v>3337</v>
      </c>
      <c r="D7047" s="2" t="s">
        <v>738</v>
      </c>
      <c r="E7047" s="2" t="s">
        <v>17818</v>
      </c>
      <c r="F7047" s="2">
        <v>2025</v>
      </c>
      <c r="G7047" s="2"/>
      <c r="H7047" s="2" t="s">
        <v>10</v>
      </c>
      <c r="I7047" s="5">
        <v>929.04</v>
      </c>
      <c r="J7047" s="2"/>
      <c r="K7047" s="2">
        <f>I7047*J7047</f>
        <v>0</v>
      </c>
      <c r="L7047" s="2" t="s">
        <v>19729</v>
      </c>
      <c r="M7047" s="2">
        <v>692620</v>
      </c>
      <c r="N7047" s="2" t="s">
        <v>26696</v>
      </c>
      <c r="O7047" s="2" t="s">
        <v>29891</v>
      </c>
      <c r="P7047" s="2" t="s">
        <v>14</v>
      </c>
    </row>
    <row r="7048" spans="1:16" s="4" customFormat="1" x14ac:dyDescent="0.2">
      <c r="A7048" s="2" t="s">
        <v>17861</v>
      </c>
      <c r="B7048" s="2" t="s">
        <v>24</v>
      </c>
      <c r="C7048" s="2" t="s">
        <v>3338</v>
      </c>
      <c r="D7048" s="2" t="s">
        <v>738</v>
      </c>
      <c r="E7048" s="2" t="s">
        <v>17818</v>
      </c>
      <c r="F7048" s="2">
        <v>2025</v>
      </c>
      <c r="G7048" s="2"/>
      <c r="H7048" s="2" t="s">
        <v>10</v>
      </c>
      <c r="I7048" s="5">
        <v>929.04</v>
      </c>
      <c r="J7048" s="2"/>
      <c r="K7048" s="2">
        <f>I7048*J7048</f>
        <v>0</v>
      </c>
      <c r="L7048" s="2" t="s">
        <v>19730</v>
      </c>
      <c r="M7048" s="2">
        <v>691166</v>
      </c>
      <c r="N7048" s="2" t="s">
        <v>26696</v>
      </c>
      <c r="O7048" s="2" t="s">
        <v>29892</v>
      </c>
      <c r="P7048" s="2" t="s">
        <v>14</v>
      </c>
    </row>
    <row r="7049" spans="1:16" s="4" customFormat="1" x14ac:dyDescent="0.2">
      <c r="A7049" s="2" t="s">
        <v>17861</v>
      </c>
      <c r="B7049" s="2" t="s">
        <v>17707</v>
      </c>
      <c r="C7049" s="2" t="s">
        <v>3339</v>
      </c>
      <c r="D7049" s="2" t="s">
        <v>3340</v>
      </c>
      <c r="E7049" s="2" t="s">
        <v>17818</v>
      </c>
      <c r="F7049" s="2">
        <v>2025</v>
      </c>
      <c r="G7049" s="2"/>
      <c r="H7049" s="2" t="s">
        <v>10</v>
      </c>
      <c r="I7049" s="5">
        <v>1046.6399999999999</v>
      </c>
      <c r="J7049" s="2"/>
      <c r="K7049" s="2">
        <f>I7049*J7049</f>
        <v>0</v>
      </c>
      <c r="L7049" s="2" t="s">
        <v>19731</v>
      </c>
      <c r="M7049" s="2">
        <v>688429</v>
      </c>
      <c r="N7049" s="2" t="s">
        <v>26579</v>
      </c>
      <c r="O7049" s="2" t="s">
        <v>29893</v>
      </c>
      <c r="P7049" s="2" t="s">
        <v>14</v>
      </c>
    </row>
    <row r="7050" spans="1:16" s="4" customFormat="1" x14ac:dyDescent="0.2">
      <c r="A7050" s="2" t="s">
        <v>17861</v>
      </c>
      <c r="B7050" s="2" t="s">
        <v>17703</v>
      </c>
      <c r="C7050" s="2" t="s">
        <v>3341</v>
      </c>
      <c r="D7050" s="2" t="s">
        <v>3342</v>
      </c>
      <c r="E7050" s="2" t="s">
        <v>17865</v>
      </c>
      <c r="F7050" s="2">
        <v>2025</v>
      </c>
      <c r="G7050" s="2" t="s">
        <v>15637</v>
      </c>
      <c r="H7050" s="2" t="s">
        <v>10</v>
      </c>
      <c r="I7050" s="5">
        <v>929.04</v>
      </c>
      <c r="J7050" s="2"/>
      <c r="K7050" s="2">
        <f>I7050*J7050</f>
        <v>0</v>
      </c>
      <c r="L7050" s="2" t="s">
        <v>19732</v>
      </c>
      <c r="M7050" s="2">
        <v>701110</v>
      </c>
      <c r="N7050" s="2" t="s">
        <v>26581</v>
      </c>
      <c r="O7050" s="2" t="s">
        <v>29894</v>
      </c>
      <c r="P7050" s="2" t="s">
        <v>14</v>
      </c>
    </row>
    <row r="7051" spans="1:16" s="4" customFormat="1" x14ac:dyDescent="0.2">
      <c r="A7051" s="2" t="s">
        <v>17861</v>
      </c>
      <c r="B7051" s="2" t="s">
        <v>17703</v>
      </c>
      <c r="C7051" s="2" t="s">
        <v>3343</v>
      </c>
      <c r="D7051" s="2" t="s">
        <v>3344</v>
      </c>
      <c r="E7051" s="2" t="s">
        <v>22</v>
      </c>
      <c r="F7051" s="2">
        <v>2025</v>
      </c>
      <c r="G7051" s="2"/>
      <c r="H7051" s="2" t="s">
        <v>10</v>
      </c>
      <c r="I7051" s="5">
        <v>929.04</v>
      </c>
      <c r="J7051" s="2"/>
      <c r="K7051" s="2">
        <f>I7051*J7051</f>
        <v>0</v>
      </c>
      <c r="L7051" s="2" t="s">
        <v>19733</v>
      </c>
      <c r="M7051" s="2">
        <v>696050</v>
      </c>
      <c r="N7051" s="2" t="s">
        <v>26724</v>
      </c>
      <c r="O7051" s="2" t="s">
        <v>29895</v>
      </c>
      <c r="P7051" s="2" t="s">
        <v>14</v>
      </c>
    </row>
    <row r="7052" spans="1:16" s="4" customFormat="1" x14ac:dyDescent="0.2">
      <c r="A7052" s="2" t="s">
        <v>17861</v>
      </c>
      <c r="B7052" s="2" t="s">
        <v>17703</v>
      </c>
      <c r="C7052" s="2" t="s">
        <v>3345</v>
      </c>
      <c r="D7052" s="2" t="s">
        <v>3346</v>
      </c>
      <c r="E7052" s="2" t="s">
        <v>22</v>
      </c>
      <c r="F7052" s="2">
        <v>2025</v>
      </c>
      <c r="G7052" s="2"/>
      <c r="H7052" s="2" t="s">
        <v>10</v>
      </c>
      <c r="I7052" s="5">
        <v>929.04</v>
      </c>
      <c r="J7052" s="2"/>
      <c r="K7052" s="2">
        <f>I7052*J7052</f>
        <v>0</v>
      </c>
      <c r="L7052" s="2" t="s">
        <v>19734</v>
      </c>
      <c r="M7052" s="2">
        <v>689876</v>
      </c>
      <c r="N7052" s="2" t="s">
        <v>26590</v>
      </c>
      <c r="O7052" s="2" t="s">
        <v>29896</v>
      </c>
      <c r="P7052" s="2" t="s">
        <v>14</v>
      </c>
    </row>
    <row r="7053" spans="1:16" s="4" customFormat="1" x14ac:dyDescent="0.2">
      <c r="A7053" s="2" t="s">
        <v>17861</v>
      </c>
      <c r="B7053" s="2" t="s">
        <v>17698</v>
      </c>
      <c r="C7053" s="2" t="s">
        <v>3347</v>
      </c>
      <c r="D7053" s="2" t="s">
        <v>3348</v>
      </c>
      <c r="E7053" s="2" t="s">
        <v>22</v>
      </c>
      <c r="F7053" s="2">
        <v>2025</v>
      </c>
      <c r="G7053" s="2"/>
      <c r="H7053" s="2" t="s">
        <v>10</v>
      </c>
      <c r="I7053" s="5">
        <v>929.04</v>
      </c>
      <c r="J7053" s="2"/>
      <c r="K7053" s="2">
        <f>I7053*J7053</f>
        <v>0</v>
      </c>
      <c r="L7053" s="2" t="s">
        <v>19735</v>
      </c>
      <c r="M7053" s="2">
        <v>686586</v>
      </c>
      <c r="N7053" s="2" t="s">
        <v>26663</v>
      </c>
      <c r="O7053" s="2" t="s">
        <v>29897</v>
      </c>
      <c r="P7053" s="2" t="s">
        <v>14</v>
      </c>
    </row>
    <row r="7054" spans="1:16" s="4" customFormat="1" x14ac:dyDescent="0.2">
      <c r="A7054" s="2" t="s">
        <v>17861</v>
      </c>
      <c r="B7054" s="2" t="s">
        <v>17692</v>
      </c>
      <c r="C7054" s="2" t="s">
        <v>3351</v>
      </c>
      <c r="D7054" s="2" t="s">
        <v>3352</v>
      </c>
      <c r="E7054" s="2" t="s">
        <v>22</v>
      </c>
      <c r="F7054" s="2">
        <v>2025</v>
      </c>
      <c r="G7054" s="2"/>
      <c r="H7054" s="2" t="s">
        <v>10</v>
      </c>
      <c r="I7054" s="5">
        <v>929.04</v>
      </c>
      <c r="J7054" s="2"/>
      <c r="K7054" s="2">
        <f>I7054*J7054</f>
        <v>0</v>
      </c>
      <c r="L7054" s="2" t="s">
        <v>19737</v>
      </c>
      <c r="M7054" s="2">
        <v>689607</v>
      </c>
      <c r="N7054" s="2" t="s">
        <v>26678</v>
      </c>
      <c r="O7054" s="2" t="s">
        <v>29899</v>
      </c>
      <c r="P7054" s="2" t="s">
        <v>14</v>
      </c>
    </row>
    <row r="7055" spans="1:16" s="4" customFormat="1" x14ac:dyDescent="0.2">
      <c r="A7055" s="2" t="s">
        <v>17861</v>
      </c>
      <c r="B7055" s="2" t="s">
        <v>17707</v>
      </c>
      <c r="C7055" s="2" t="s">
        <v>3353</v>
      </c>
      <c r="D7055" s="2" t="s">
        <v>3354</v>
      </c>
      <c r="E7055" s="2" t="s">
        <v>22</v>
      </c>
      <c r="F7055" s="2">
        <v>2025</v>
      </c>
      <c r="G7055" s="2"/>
      <c r="H7055" s="2" t="s">
        <v>10</v>
      </c>
      <c r="I7055" s="5">
        <v>929.04</v>
      </c>
      <c r="J7055" s="2"/>
      <c r="K7055" s="2">
        <f>I7055*J7055</f>
        <v>0</v>
      </c>
      <c r="L7055" s="2" t="s">
        <v>19738</v>
      </c>
      <c r="M7055" s="2">
        <v>696052</v>
      </c>
      <c r="N7055" s="2" t="s">
        <v>26621</v>
      </c>
      <c r="O7055" s="2" t="s">
        <v>29900</v>
      </c>
      <c r="P7055" s="2" t="s">
        <v>14</v>
      </c>
    </row>
    <row r="7056" spans="1:16" s="4" customFormat="1" x14ac:dyDescent="0.2">
      <c r="A7056" s="2" t="s">
        <v>17861</v>
      </c>
      <c r="B7056" s="2" t="s">
        <v>17703</v>
      </c>
      <c r="C7056" s="2" t="s">
        <v>3355</v>
      </c>
      <c r="D7056" s="2" t="s">
        <v>3356</v>
      </c>
      <c r="E7056" s="2" t="s">
        <v>17818</v>
      </c>
      <c r="F7056" s="2">
        <v>2025</v>
      </c>
      <c r="G7056" s="2"/>
      <c r="H7056" s="2" t="s">
        <v>10</v>
      </c>
      <c r="I7056" s="5">
        <v>929.04</v>
      </c>
      <c r="J7056" s="2"/>
      <c r="K7056" s="2">
        <f>I7056*J7056</f>
        <v>0</v>
      </c>
      <c r="L7056" s="2" t="s">
        <v>19739</v>
      </c>
      <c r="M7056" s="2">
        <v>693176</v>
      </c>
      <c r="N7056" s="2" t="s">
        <v>26566</v>
      </c>
      <c r="O7056" s="2" t="s">
        <v>29901</v>
      </c>
      <c r="P7056" s="2" t="s">
        <v>14</v>
      </c>
    </row>
    <row r="7057" spans="1:16" s="4" customFormat="1" x14ac:dyDescent="0.2">
      <c r="A7057" s="2" t="s">
        <v>17861</v>
      </c>
      <c r="B7057" s="2" t="s">
        <v>17693</v>
      </c>
      <c r="C7057" s="2" t="s">
        <v>3357</v>
      </c>
      <c r="D7057" s="2" t="s">
        <v>1619</v>
      </c>
      <c r="E7057" s="2" t="s">
        <v>17818</v>
      </c>
      <c r="F7057" s="2">
        <v>2025</v>
      </c>
      <c r="G7057" s="2"/>
      <c r="H7057" s="2" t="s">
        <v>10</v>
      </c>
      <c r="I7057" s="5">
        <v>929.04</v>
      </c>
      <c r="J7057" s="2"/>
      <c r="K7057" s="2">
        <f>I7057*J7057</f>
        <v>0</v>
      </c>
      <c r="L7057" s="2" t="s">
        <v>19740</v>
      </c>
      <c r="M7057" s="2">
        <v>691988</v>
      </c>
      <c r="N7057" s="2" t="s">
        <v>27103</v>
      </c>
      <c r="O7057" s="2" t="s">
        <v>29902</v>
      </c>
      <c r="P7057" s="2" t="s">
        <v>14</v>
      </c>
    </row>
    <row r="7058" spans="1:16" s="4" customFormat="1" x14ac:dyDescent="0.2">
      <c r="A7058" s="2" t="s">
        <v>17861</v>
      </c>
      <c r="B7058" s="2" t="s">
        <v>17703</v>
      </c>
      <c r="C7058" s="2" t="s">
        <v>3358</v>
      </c>
      <c r="D7058" s="2" t="s">
        <v>3359</v>
      </c>
      <c r="E7058" s="2" t="s">
        <v>22</v>
      </c>
      <c r="F7058" s="2">
        <v>2025</v>
      </c>
      <c r="G7058" s="2"/>
      <c r="H7058" s="2" t="s">
        <v>10</v>
      </c>
      <c r="I7058" s="5">
        <v>929.04</v>
      </c>
      <c r="J7058" s="2"/>
      <c r="K7058" s="2">
        <f>I7058*J7058</f>
        <v>0</v>
      </c>
      <c r="L7058" s="2" t="s">
        <v>19741</v>
      </c>
      <c r="M7058" s="2">
        <v>694478</v>
      </c>
      <c r="N7058" s="2" t="s">
        <v>27097</v>
      </c>
      <c r="O7058" s="2" t="s">
        <v>29903</v>
      </c>
      <c r="P7058" s="2" t="s">
        <v>14</v>
      </c>
    </row>
    <row r="7059" spans="1:16" s="4" customFormat="1" x14ac:dyDescent="0.2">
      <c r="A7059" s="2" t="s">
        <v>17861</v>
      </c>
      <c r="B7059" s="2" t="s">
        <v>17703</v>
      </c>
      <c r="C7059" s="2" t="s">
        <v>3360</v>
      </c>
      <c r="D7059" s="2" t="s">
        <v>3361</v>
      </c>
      <c r="E7059" s="2" t="s">
        <v>22</v>
      </c>
      <c r="F7059" s="2">
        <v>2025</v>
      </c>
      <c r="G7059" s="2"/>
      <c r="H7059" s="2" t="s">
        <v>10</v>
      </c>
      <c r="I7059" s="5">
        <v>929.04</v>
      </c>
      <c r="J7059" s="2"/>
      <c r="K7059" s="2">
        <f>I7059*J7059</f>
        <v>0</v>
      </c>
      <c r="L7059" s="2" t="s">
        <v>19742</v>
      </c>
      <c r="M7059" s="2">
        <v>690898</v>
      </c>
      <c r="N7059" s="2" t="s">
        <v>26590</v>
      </c>
      <c r="O7059" s="2" t="s">
        <v>29904</v>
      </c>
      <c r="P7059" s="2" t="s">
        <v>14</v>
      </c>
    </row>
    <row r="7060" spans="1:16" s="4" customFormat="1" x14ac:dyDescent="0.2">
      <c r="A7060" s="2" t="s">
        <v>17861</v>
      </c>
      <c r="B7060" s="2" t="s">
        <v>17703</v>
      </c>
      <c r="C7060" s="2" t="s">
        <v>3362</v>
      </c>
      <c r="D7060" s="2" t="s">
        <v>3363</v>
      </c>
      <c r="E7060" s="2" t="s">
        <v>17865</v>
      </c>
      <c r="F7060" s="2">
        <v>2025</v>
      </c>
      <c r="G7060" s="2"/>
      <c r="H7060" s="2" t="s">
        <v>9</v>
      </c>
      <c r="I7060" s="5">
        <v>929.04</v>
      </c>
      <c r="J7060" s="2"/>
      <c r="K7060" s="2">
        <f>I7060*J7060</f>
        <v>0</v>
      </c>
      <c r="L7060" s="2" t="s">
        <v>19743</v>
      </c>
      <c r="M7060" s="2">
        <v>689087</v>
      </c>
      <c r="N7060" s="2" t="s">
        <v>26663</v>
      </c>
      <c r="O7060" s="2" t="s">
        <v>29905</v>
      </c>
      <c r="P7060" s="2" t="s">
        <v>14</v>
      </c>
    </row>
    <row r="7061" spans="1:16" s="4" customFormat="1" x14ac:dyDescent="0.2">
      <c r="A7061" s="2" t="s">
        <v>17861</v>
      </c>
      <c r="B7061" s="2" t="s">
        <v>17703</v>
      </c>
      <c r="C7061" s="2" t="s">
        <v>3364</v>
      </c>
      <c r="D7061" s="2" t="s">
        <v>3365</v>
      </c>
      <c r="E7061" s="2" t="s">
        <v>22</v>
      </c>
      <c r="F7061" s="2">
        <v>2025</v>
      </c>
      <c r="G7061" s="2"/>
      <c r="H7061" s="2" t="s">
        <v>10</v>
      </c>
      <c r="I7061" s="5">
        <v>929.04</v>
      </c>
      <c r="J7061" s="2"/>
      <c r="K7061" s="2">
        <f>I7061*J7061</f>
        <v>0</v>
      </c>
      <c r="L7061" s="2" t="s">
        <v>19744</v>
      </c>
      <c r="M7061" s="2">
        <v>693073</v>
      </c>
      <c r="N7061" s="2" t="s">
        <v>26590</v>
      </c>
      <c r="O7061" s="2" t="s">
        <v>29906</v>
      </c>
      <c r="P7061" s="2" t="s">
        <v>14</v>
      </c>
    </row>
    <row r="7062" spans="1:16" s="4" customFormat="1" x14ac:dyDescent="0.2">
      <c r="A7062" s="2" t="s">
        <v>17861</v>
      </c>
      <c r="B7062" s="2" t="s">
        <v>24</v>
      </c>
      <c r="C7062" s="2" t="s">
        <v>3366</v>
      </c>
      <c r="D7062" s="2" t="s">
        <v>3367</v>
      </c>
      <c r="E7062" s="2" t="s">
        <v>17818</v>
      </c>
      <c r="F7062" s="2">
        <v>2025</v>
      </c>
      <c r="G7062" s="2"/>
      <c r="H7062" s="2" t="s">
        <v>10</v>
      </c>
      <c r="I7062" s="5">
        <v>1528.8</v>
      </c>
      <c r="J7062" s="2"/>
      <c r="K7062" s="2">
        <f>I7062*J7062</f>
        <v>0</v>
      </c>
      <c r="L7062" s="2" t="s">
        <v>19745</v>
      </c>
      <c r="M7062" s="2">
        <v>694410</v>
      </c>
      <c r="N7062" s="2" t="s">
        <v>26663</v>
      </c>
      <c r="O7062" s="2" t="s">
        <v>29907</v>
      </c>
      <c r="P7062" s="2" t="s">
        <v>14</v>
      </c>
    </row>
    <row r="7063" spans="1:16" s="4" customFormat="1" x14ac:dyDescent="0.2">
      <c r="A7063" s="2" t="s">
        <v>17861</v>
      </c>
      <c r="B7063" s="2" t="s">
        <v>24</v>
      </c>
      <c r="C7063" s="2" t="s">
        <v>3368</v>
      </c>
      <c r="D7063" s="2" t="s">
        <v>3369</v>
      </c>
      <c r="E7063" s="2" t="s">
        <v>22</v>
      </c>
      <c r="F7063" s="2">
        <v>2025</v>
      </c>
      <c r="G7063" s="2"/>
      <c r="H7063" s="2" t="s">
        <v>10</v>
      </c>
      <c r="I7063" s="5">
        <v>929.04</v>
      </c>
      <c r="J7063" s="2"/>
      <c r="K7063" s="2">
        <f>I7063*J7063</f>
        <v>0</v>
      </c>
      <c r="L7063" s="2" t="s">
        <v>19746</v>
      </c>
      <c r="M7063" s="2">
        <v>700118</v>
      </c>
      <c r="N7063" s="2" t="s">
        <v>26696</v>
      </c>
      <c r="O7063" s="2" t="s">
        <v>29908</v>
      </c>
      <c r="P7063" s="2" t="s">
        <v>14</v>
      </c>
    </row>
    <row r="7064" spans="1:16" s="4" customFormat="1" x14ac:dyDescent="0.2">
      <c r="A7064" s="2" t="s">
        <v>17861</v>
      </c>
      <c r="B7064" s="2" t="s">
        <v>17703</v>
      </c>
      <c r="C7064" s="2" t="s">
        <v>3370</v>
      </c>
      <c r="D7064" s="2" t="s">
        <v>3371</v>
      </c>
      <c r="E7064" s="2" t="s">
        <v>22</v>
      </c>
      <c r="F7064" s="2">
        <v>2025</v>
      </c>
      <c r="G7064" s="2"/>
      <c r="H7064" s="2" t="s">
        <v>10</v>
      </c>
      <c r="I7064" s="5">
        <v>929.04</v>
      </c>
      <c r="J7064" s="2"/>
      <c r="K7064" s="2">
        <f>I7064*J7064</f>
        <v>0</v>
      </c>
      <c r="L7064" s="2" t="s">
        <v>19747</v>
      </c>
      <c r="M7064" s="2">
        <v>683782</v>
      </c>
      <c r="N7064" s="2" t="s">
        <v>26694</v>
      </c>
      <c r="O7064" s="2" t="s">
        <v>29909</v>
      </c>
      <c r="P7064" s="2" t="s">
        <v>14</v>
      </c>
    </row>
    <row r="7065" spans="1:16" s="4" customFormat="1" x14ac:dyDescent="0.2">
      <c r="A7065" s="2" t="s">
        <v>17861</v>
      </c>
      <c r="B7065" s="2" t="s">
        <v>24</v>
      </c>
      <c r="C7065" s="2" t="s">
        <v>3372</v>
      </c>
      <c r="D7065" s="2" t="s">
        <v>3373</v>
      </c>
      <c r="E7065" s="2" t="s">
        <v>22</v>
      </c>
      <c r="F7065" s="2">
        <v>2025</v>
      </c>
      <c r="G7065" s="2"/>
      <c r="H7065" s="2" t="s">
        <v>10</v>
      </c>
      <c r="I7065" s="5">
        <v>929.04</v>
      </c>
      <c r="J7065" s="2"/>
      <c r="K7065" s="2">
        <f>I7065*J7065</f>
        <v>0</v>
      </c>
      <c r="L7065" s="2" t="s">
        <v>19748</v>
      </c>
      <c r="M7065" s="2">
        <v>694065</v>
      </c>
      <c r="N7065" s="2" t="s">
        <v>27104</v>
      </c>
      <c r="O7065" s="2" t="s">
        <v>29910</v>
      </c>
      <c r="P7065" s="2" t="s">
        <v>14</v>
      </c>
    </row>
    <row r="7066" spans="1:16" s="4" customFormat="1" x14ac:dyDescent="0.2">
      <c r="A7066" s="2" t="s">
        <v>17861</v>
      </c>
      <c r="B7066" s="2" t="s">
        <v>17761</v>
      </c>
      <c r="C7066" s="2" t="s">
        <v>3374</v>
      </c>
      <c r="D7066" s="2" t="s">
        <v>3375</v>
      </c>
      <c r="E7066" s="2" t="s">
        <v>22</v>
      </c>
      <c r="F7066" s="2">
        <v>2025</v>
      </c>
      <c r="G7066" s="2"/>
      <c r="H7066" s="2" t="s">
        <v>10</v>
      </c>
      <c r="I7066" s="5">
        <v>1164.24</v>
      </c>
      <c r="J7066" s="2"/>
      <c r="K7066" s="2">
        <f>I7066*J7066</f>
        <v>0</v>
      </c>
      <c r="L7066" s="2" t="s">
        <v>19749</v>
      </c>
      <c r="M7066" s="2">
        <v>693065</v>
      </c>
      <c r="N7066" s="2" t="s">
        <v>27105</v>
      </c>
      <c r="O7066" s="2" t="s">
        <v>29911</v>
      </c>
      <c r="P7066" s="2" t="s">
        <v>14</v>
      </c>
    </row>
    <row r="7067" spans="1:16" s="4" customFormat="1" x14ac:dyDescent="0.2">
      <c r="A7067" s="2" t="s">
        <v>17861</v>
      </c>
      <c r="B7067" s="2" t="s">
        <v>17695</v>
      </c>
      <c r="C7067" s="2" t="s">
        <v>3376</v>
      </c>
      <c r="D7067" s="2" t="s">
        <v>3377</v>
      </c>
      <c r="E7067" s="2" t="s">
        <v>22</v>
      </c>
      <c r="F7067" s="2">
        <v>2025</v>
      </c>
      <c r="G7067" s="2"/>
      <c r="H7067" s="2" t="s">
        <v>10</v>
      </c>
      <c r="I7067" s="5">
        <v>929.04</v>
      </c>
      <c r="J7067" s="2"/>
      <c r="K7067" s="2">
        <f>I7067*J7067</f>
        <v>0</v>
      </c>
      <c r="L7067" s="2" t="s">
        <v>19750</v>
      </c>
      <c r="M7067" s="2">
        <v>690643</v>
      </c>
      <c r="N7067" s="2" t="s">
        <v>26566</v>
      </c>
      <c r="O7067" s="2" t="s">
        <v>29912</v>
      </c>
      <c r="P7067" s="2" t="s">
        <v>14</v>
      </c>
    </row>
    <row r="7068" spans="1:16" s="4" customFormat="1" x14ac:dyDescent="0.2">
      <c r="A7068" s="2" t="s">
        <v>17861</v>
      </c>
      <c r="B7068" s="2" t="s">
        <v>17703</v>
      </c>
      <c r="C7068" s="2" t="s">
        <v>3380</v>
      </c>
      <c r="D7068" s="2" t="s">
        <v>3381</v>
      </c>
      <c r="E7068" s="2" t="s">
        <v>22</v>
      </c>
      <c r="F7068" s="2">
        <v>2025</v>
      </c>
      <c r="G7068" s="2"/>
      <c r="H7068" s="2" t="s">
        <v>10</v>
      </c>
      <c r="I7068" s="5">
        <v>929.04</v>
      </c>
      <c r="J7068" s="2"/>
      <c r="K7068" s="2">
        <f>I7068*J7068</f>
        <v>0</v>
      </c>
      <c r="L7068" s="2" t="s">
        <v>19752</v>
      </c>
      <c r="M7068" s="2">
        <v>694373</v>
      </c>
      <c r="N7068" s="2" t="s">
        <v>27106</v>
      </c>
      <c r="O7068" s="2" t="s">
        <v>29914</v>
      </c>
      <c r="P7068" s="2" t="s">
        <v>14</v>
      </c>
    </row>
    <row r="7069" spans="1:16" s="4" customFormat="1" x14ac:dyDescent="0.2">
      <c r="A7069" s="2" t="s">
        <v>17861</v>
      </c>
      <c r="B7069" s="2" t="s">
        <v>17703</v>
      </c>
      <c r="C7069" s="2" t="s">
        <v>3382</v>
      </c>
      <c r="D7069" s="2" t="s">
        <v>3383</v>
      </c>
      <c r="E7069" s="2" t="s">
        <v>17818</v>
      </c>
      <c r="F7069" s="2">
        <v>2025</v>
      </c>
      <c r="G7069" s="2"/>
      <c r="H7069" s="2" t="s">
        <v>10</v>
      </c>
      <c r="I7069" s="5">
        <v>929.04</v>
      </c>
      <c r="J7069" s="2"/>
      <c r="K7069" s="2">
        <f>I7069*J7069</f>
        <v>0</v>
      </c>
      <c r="L7069" s="2" t="s">
        <v>19753</v>
      </c>
      <c r="M7069" s="2">
        <v>685765</v>
      </c>
      <c r="N7069" s="2" t="s">
        <v>27107</v>
      </c>
      <c r="O7069" s="2" t="s">
        <v>29915</v>
      </c>
      <c r="P7069" s="2" t="s">
        <v>14</v>
      </c>
    </row>
    <row r="7070" spans="1:16" s="4" customFormat="1" x14ac:dyDescent="0.2">
      <c r="A7070" s="2" t="s">
        <v>17861</v>
      </c>
      <c r="B7070" s="2" t="s">
        <v>17703</v>
      </c>
      <c r="C7070" s="2" t="s">
        <v>3384</v>
      </c>
      <c r="D7070" s="2" t="s">
        <v>3385</v>
      </c>
      <c r="E7070" s="2" t="s">
        <v>22</v>
      </c>
      <c r="F7070" s="2">
        <v>2025</v>
      </c>
      <c r="G7070" s="2"/>
      <c r="H7070" s="2" t="s">
        <v>10</v>
      </c>
      <c r="I7070" s="5">
        <v>929.04</v>
      </c>
      <c r="J7070" s="2"/>
      <c r="K7070" s="2">
        <f>I7070*J7070</f>
        <v>0</v>
      </c>
      <c r="L7070" s="2" t="s">
        <v>19754</v>
      </c>
      <c r="M7070" s="2">
        <v>701994</v>
      </c>
      <c r="N7070" s="2" t="s">
        <v>27107</v>
      </c>
      <c r="O7070" s="2" t="s">
        <v>29916</v>
      </c>
      <c r="P7070" s="2" t="s">
        <v>14</v>
      </c>
    </row>
    <row r="7071" spans="1:16" s="4" customFormat="1" x14ac:dyDescent="0.2">
      <c r="A7071" s="2" t="s">
        <v>17861</v>
      </c>
      <c r="B7071" s="2" t="s">
        <v>17712</v>
      </c>
      <c r="C7071" s="2" t="s">
        <v>3386</v>
      </c>
      <c r="D7071" s="2" t="s">
        <v>3385</v>
      </c>
      <c r="E7071" s="2" t="s">
        <v>17818</v>
      </c>
      <c r="F7071" s="2">
        <v>2025</v>
      </c>
      <c r="G7071" s="2"/>
      <c r="H7071" s="2" t="s">
        <v>10</v>
      </c>
      <c r="I7071" s="5">
        <v>1164.24</v>
      </c>
      <c r="J7071" s="2"/>
      <c r="K7071" s="2">
        <f>I7071*J7071</f>
        <v>0</v>
      </c>
      <c r="L7071" s="2" t="s">
        <v>19755</v>
      </c>
      <c r="M7071" s="2">
        <v>700412</v>
      </c>
      <c r="N7071" s="2" t="s">
        <v>27057</v>
      </c>
      <c r="O7071" s="2" t="s">
        <v>29917</v>
      </c>
      <c r="P7071" s="2" t="s">
        <v>14</v>
      </c>
    </row>
    <row r="7072" spans="1:16" s="4" customFormat="1" x14ac:dyDescent="0.2">
      <c r="A7072" s="2" t="s">
        <v>17861</v>
      </c>
      <c r="B7072" s="2" t="s">
        <v>17693</v>
      </c>
      <c r="C7072" s="2" t="s">
        <v>3389</v>
      </c>
      <c r="D7072" s="2" t="s">
        <v>3390</v>
      </c>
      <c r="E7072" s="2" t="s">
        <v>17865</v>
      </c>
      <c r="F7072" s="2">
        <v>2025</v>
      </c>
      <c r="G7072" s="2"/>
      <c r="H7072" s="2" t="s">
        <v>10</v>
      </c>
      <c r="I7072" s="5">
        <v>1164.24</v>
      </c>
      <c r="J7072" s="2"/>
      <c r="K7072" s="2">
        <f>I7072*J7072</f>
        <v>0</v>
      </c>
      <c r="L7072" s="2" t="s">
        <v>19757</v>
      </c>
      <c r="M7072" s="2">
        <v>689864</v>
      </c>
      <c r="N7072" s="2" t="s">
        <v>26562</v>
      </c>
      <c r="O7072" s="2" t="s">
        <v>29919</v>
      </c>
      <c r="P7072" s="2" t="s">
        <v>14</v>
      </c>
    </row>
    <row r="7073" spans="1:16" s="4" customFormat="1" x14ac:dyDescent="0.2">
      <c r="A7073" s="2" t="s">
        <v>17861</v>
      </c>
      <c r="B7073" s="2" t="s">
        <v>17707</v>
      </c>
      <c r="C7073" s="2" t="s">
        <v>3391</v>
      </c>
      <c r="D7073" s="2" t="s">
        <v>3392</v>
      </c>
      <c r="E7073" s="2" t="s">
        <v>22</v>
      </c>
      <c r="F7073" s="2">
        <v>2025</v>
      </c>
      <c r="G7073" s="2"/>
      <c r="H7073" s="2" t="s">
        <v>10</v>
      </c>
      <c r="I7073" s="5">
        <v>929.04</v>
      </c>
      <c r="J7073" s="2"/>
      <c r="K7073" s="2">
        <f>I7073*J7073</f>
        <v>0</v>
      </c>
      <c r="L7073" s="2" t="s">
        <v>19758</v>
      </c>
      <c r="M7073" s="2">
        <v>697859</v>
      </c>
      <c r="N7073" s="2" t="s">
        <v>26896</v>
      </c>
      <c r="O7073" s="2" t="s">
        <v>29920</v>
      </c>
      <c r="P7073" s="2" t="s">
        <v>14</v>
      </c>
    </row>
    <row r="7074" spans="1:16" s="4" customFormat="1" x14ac:dyDescent="0.2">
      <c r="A7074" s="2" t="s">
        <v>17861</v>
      </c>
      <c r="B7074" s="2" t="s">
        <v>17707</v>
      </c>
      <c r="C7074" s="2" t="s">
        <v>3393</v>
      </c>
      <c r="D7074" s="2" t="s">
        <v>3394</v>
      </c>
      <c r="E7074" s="2" t="s">
        <v>17865</v>
      </c>
      <c r="F7074" s="2">
        <v>2025</v>
      </c>
      <c r="G7074" s="2"/>
      <c r="H7074" s="2" t="s">
        <v>10</v>
      </c>
      <c r="I7074" s="5">
        <v>929.04</v>
      </c>
      <c r="J7074" s="2"/>
      <c r="K7074" s="2">
        <f>I7074*J7074</f>
        <v>0</v>
      </c>
      <c r="L7074" s="2" t="s">
        <v>19759</v>
      </c>
      <c r="M7074" s="2">
        <v>691951</v>
      </c>
      <c r="N7074" s="2" t="s">
        <v>26724</v>
      </c>
      <c r="O7074" s="2" t="s">
        <v>29921</v>
      </c>
      <c r="P7074" s="2" t="s">
        <v>14</v>
      </c>
    </row>
    <row r="7075" spans="1:16" s="4" customFormat="1" x14ac:dyDescent="0.2">
      <c r="A7075" s="2" t="s">
        <v>17861</v>
      </c>
      <c r="B7075" s="2" t="s">
        <v>24</v>
      </c>
      <c r="C7075" s="2" t="s">
        <v>3395</v>
      </c>
      <c r="D7075" s="2" t="s">
        <v>3396</v>
      </c>
      <c r="E7075" s="2" t="s">
        <v>22</v>
      </c>
      <c r="F7075" s="2">
        <v>2025</v>
      </c>
      <c r="G7075" s="2"/>
      <c r="H7075" s="2" t="s">
        <v>10</v>
      </c>
      <c r="I7075" s="5">
        <v>929.04</v>
      </c>
      <c r="J7075" s="2"/>
      <c r="K7075" s="2">
        <f>I7075*J7075</f>
        <v>0</v>
      </c>
      <c r="L7075" s="2" t="s">
        <v>19760</v>
      </c>
      <c r="M7075" s="2">
        <v>683749</v>
      </c>
      <c r="N7075" s="2" t="s">
        <v>27108</v>
      </c>
      <c r="O7075" s="2" t="s">
        <v>29922</v>
      </c>
      <c r="P7075" s="2" t="s">
        <v>14</v>
      </c>
    </row>
    <row r="7076" spans="1:16" s="4" customFormat="1" x14ac:dyDescent="0.2">
      <c r="A7076" s="2" t="s">
        <v>17861</v>
      </c>
      <c r="B7076" s="2" t="s">
        <v>17703</v>
      </c>
      <c r="C7076" s="2" t="s">
        <v>3397</v>
      </c>
      <c r="D7076" s="2" t="s">
        <v>3398</v>
      </c>
      <c r="E7076" s="2" t="s">
        <v>22</v>
      </c>
      <c r="F7076" s="2">
        <v>2025</v>
      </c>
      <c r="G7076" s="2"/>
      <c r="H7076" s="2" t="s">
        <v>10</v>
      </c>
      <c r="I7076" s="5">
        <v>929.04</v>
      </c>
      <c r="J7076" s="2"/>
      <c r="K7076" s="2">
        <f>I7076*J7076</f>
        <v>0</v>
      </c>
      <c r="L7076" s="2" t="s">
        <v>19761</v>
      </c>
      <c r="M7076" s="2">
        <v>693033</v>
      </c>
      <c r="N7076" s="2" t="s">
        <v>26694</v>
      </c>
      <c r="O7076" s="2" t="s">
        <v>29923</v>
      </c>
      <c r="P7076" s="2" t="s">
        <v>14</v>
      </c>
    </row>
    <row r="7077" spans="1:16" s="4" customFormat="1" x14ac:dyDescent="0.2">
      <c r="A7077" s="2" t="s">
        <v>17861</v>
      </c>
      <c r="B7077" s="2" t="s">
        <v>17703</v>
      </c>
      <c r="C7077" s="2" t="s">
        <v>3399</v>
      </c>
      <c r="D7077" s="2" t="s">
        <v>3400</v>
      </c>
      <c r="E7077" s="2" t="s">
        <v>22</v>
      </c>
      <c r="F7077" s="2">
        <v>2025</v>
      </c>
      <c r="G7077" s="2"/>
      <c r="H7077" s="2" t="s">
        <v>10</v>
      </c>
      <c r="I7077" s="5">
        <v>929.04</v>
      </c>
      <c r="J7077" s="2"/>
      <c r="K7077" s="2">
        <f>I7077*J7077</f>
        <v>0</v>
      </c>
      <c r="L7077" s="2" t="s">
        <v>19762</v>
      </c>
      <c r="M7077" s="2">
        <v>615138</v>
      </c>
      <c r="N7077" s="2" t="s">
        <v>26642</v>
      </c>
      <c r="O7077" s="2" t="s">
        <v>29924</v>
      </c>
      <c r="P7077" s="2" t="s">
        <v>14</v>
      </c>
    </row>
    <row r="7078" spans="1:16" s="4" customFormat="1" x14ac:dyDescent="0.2">
      <c r="A7078" s="2" t="s">
        <v>17861</v>
      </c>
      <c r="B7078" s="2" t="s">
        <v>17703</v>
      </c>
      <c r="C7078" s="2" t="s">
        <v>3401</v>
      </c>
      <c r="D7078" s="2" t="s">
        <v>3400</v>
      </c>
      <c r="E7078" s="2" t="s">
        <v>22</v>
      </c>
      <c r="F7078" s="2">
        <v>2025</v>
      </c>
      <c r="G7078" s="2"/>
      <c r="H7078" s="2" t="s">
        <v>10</v>
      </c>
      <c r="I7078" s="5">
        <v>929.04</v>
      </c>
      <c r="J7078" s="2"/>
      <c r="K7078" s="2">
        <f>I7078*J7078</f>
        <v>0</v>
      </c>
      <c r="L7078" s="2" t="s">
        <v>19763</v>
      </c>
      <c r="M7078" s="2">
        <v>615139</v>
      </c>
      <c r="N7078" s="2" t="s">
        <v>26642</v>
      </c>
      <c r="O7078" s="2" t="s">
        <v>29925</v>
      </c>
      <c r="P7078" s="2" t="s">
        <v>14</v>
      </c>
    </row>
    <row r="7079" spans="1:16" s="4" customFormat="1" x14ac:dyDescent="0.2">
      <c r="A7079" s="2" t="s">
        <v>17861</v>
      </c>
      <c r="B7079" s="2" t="s">
        <v>17703</v>
      </c>
      <c r="C7079" s="2" t="s">
        <v>3402</v>
      </c>
      <c r="D7079" s="2" t="s">
        <v>3400</v>
      </c>
      <c r="E7079" s="2" t="s">
        <v>22</v>
      </c>
      <c r="F7079" s="2">
        <v>2025</v>
      </c>
      <c r="G7079" s="2"/>
      <c r="H7079" s="2" t="s">
        <v>10</v>
      </c>
      <c r="I7079" s="5">
        <v>929.04</v>
      </c>
      <c r="J7079" s="2"/>
      <c r="K7079" s="2">
        <f>I7079*J7079</f>
        <v>0</v>
      </c>
      <c r="L7079" s="2" t="s">
        <v>19764</v>
      </c>
      <c r="M7079" s="2">
        <v>615140</v>
      </c>
      <c r="N7079" s="2" t="s">
        <v>26642</v>
      </c>
      <c r="O7079" s="2" t="s">
        <v>29926</v>
      </c>
      <c r="P7079" s="2" t="s">
        <v>14</v>
      </c>
    </row>
    <row r="7080" spans="1:16" s="4" customFormat="1" x14ac:dyDescent="0.2">
      <c r="A7080" s="2" t="s">
        <v>17861</v>
      </c>
      <c r="B7080" s="2" t="s">
        <v>17703</v>
      </c>
      <c r="C7080" s="2" t="s">
        <v>3403</v>
      </c>
      <c r="D7080" s="2" t="s">
        <v>3404</v>
      </c>
      <c r="E7080" s="2" t="s">
        <v>22</v>
      </c>
      <c r="F7080" s="2">
        <v>2025</v>
      </c>
      <c r="G7080" s="2"/>
      <c r="H7080" s="2" t="s">
        <v>10</v>
      </c>
      <c r="I7080" s="5">
        <v>929.04</v>
      </c>
      <c r="J7080" s="2"/>
      <c r="K7080" s="2">
        <f>I7080*J7080</f>
        <v>0</v>
      </c>
      <c r="L7080" s="2" t="s">
        <v>19765</v>
      </c>
      <c r="M7080" s="2">
        <v>697863</v>
      </c>
      <c r="N7080" s="2" t="s">
        <v>27109</v>
      </c>
      <c r="O7080" s="2" t="s">
        <v>29927</v>
      </c>
      <c r="P7080" s="2" t="s">
        <v>14</v>
      </c>
    </row>
    <row r="7081" spans="1:16" s="4" customFormat="1" x14ac:dyDescent="0.2">
      <c r="A7081" s="2" t="s">
        <v>17861</v>
      </c>
      <c r="B7081" s="2" t="s">
        <v>24</v>
      </c>
      <c r="C7081" s="2" t="s">
        <v>3405</v>
      </c>
      <c r="D7081" s="2" t="s">
        <v>738</v>
      </c>
      <c r="E7081" s="2" t="s">
        <v>17818</v>
      </c>
      <c r="F7081" s="2">
        <v>2025</v>
      </c>
      <c r="G7081" s="2"/>
      <c r="H7081" s="2" t="s">
        <v>10</v>
      </c>
      <c r="I7081" s="5">
        <v>929.04</v>
      </c>
      <c r="J7081" s="2"/>
      <c r="K7081" s="2">
        <f>I7081*J7081</f>
        <v>0</v>
      </c>
      <c r="L7081" s="2" t="s">
        <v>19766</v>
      </c>
      <c r="M7081" s="2">
        <v>693186</v>
      </c>
      <c r="N7081" s="2" t="s">
        <v>26696</v>
      </c>
      <c r="O7081" s="2" t="s">
        <v>29287</v>
      </c>
      <c r="P7081" s="2" t="s">
        <v>14</v>
      </c>
    </row>
    <row r="7082" spans="1:16" s="4" customFormat="1" x14ac:dyDescent="0.2">
      <c r="A7082" s="2" t="s">
        <v>17861</v>
      </c>
      <c r="B7082" s="2" t="s">
        <v>17703</v>
      </c>
      <c r="C7082" s="2" t="s">
        <v>3408</v>
      </c>
      <c r="D7082" s="2" t="s">
        <v>3409</v>
      </c>
      <c r="E7082" s="2" t="s">
        <v>22</v>
      </c>
      <c r="F7082" s="2">
        <v>2025</v>
      </c>
      <c r="G7082" s="2"/>
      <c r="H7082" s="2" t="s">
        <v>10</v>
      </c>
      <c r="I7082" s="5">
        <v>929.04</v>
      </c>
      <c r="J7082" s="2"/>
      <c r="K7082" s="2">
        <f>I7082*J7082</f>
        <v>0</v>
      </c>
      <c r="L7082" s="2" t="s">
        <v>19768</v>
      </c>
      <c r="M7082" s="2">
        <v>691187</v>
      </c>
      <c r="N7082" s="2" t="s">
        <v>27111</v>
      </c>
      <c r="O7082" s="2" t="s">
        <v>29929</v>
      </c>
      <c r="P7082" s="2" t="s">
        <v>14</v>
      </c>
    </row>
    <row r="7083" spans="1:16" s="4" customFormat="1" x14ac:dyDescent="0.2">
      <c r="A7083" s="2" t="s">
        <v>17861</v>
      </c>
      <c r="B7083" s="2" t="s">
        <v>17703</v>
      </c>
      <c r="C7083" s="2" t="s">
        <v>3410</v>
      </c>
      <c r="D7083" s="2" t="s">
        <v>3411</v>
      </c>
      <c r="E7083" s="2" t="s">
        <v>22</v>
      </c>
      <c r="F7083" s="2">
        <v>2025</v>
      </c>
      <c r="G7083" s="2"/>
      <c r="H7083" s="2" t="s">
        <v>10</v>
      </c>
      <c r="I7083" s="5">
        <v>929.04</v>
      </c>
      <c r="J7083" s="2"/>
      <c r="K7083" s="2">
        <f>I7083*J7083</f>
        <v>0</v>
      </c>
      <c r="L7083" s="2" t="s">
        <v>19769</v>
      </c>
      <c r="M7083" s="2">
        <v>694364</v>
      </c>
      <c r="N7083" s="2" t="s">
        <v>27112</v>
      </c>
      <c r="O7083" s="2" t="s">
        <v>29930</v>
      </c>
      <c r="P7083" s="2" t="s">
        <v>14</v>
      </c>
    </row>
    <row r="7084" spans="1:16" s="4" customFormat="1" x14ac:dyDescent="0.2">
      <c r="A7084" s="2" t="s">
        <v>17861</v>
      </c>
      <c r="B7084" s="2" t="s">
        <v>17703</v>
      </c>
      <c r="C7084" s="2" t="s">
        <v>3412</v>
      </c>
      <c r="D7084" s="2" t="s">
        <v>3413</v>
      </c>
      <c r="E7084" s="2" t="s">
        <v>22</v>
      </c>
      <c r="F7084" s="2">
        <v>2025</v>
      </c>
      <c r="G7084" s="2"/>
      <c r="H7084" s="2" t="s">
        <v>10</v>
      </c>
      <c r="I7084" s="5">
        <v>929.04</v>
      </c>
      <c r="J7084" s="2"/>
      <c r="K7084" s="2">
        <f>I7084*J7084</f>
        <v>0</v>
      </c>
      <c r="L7084" s="2" t="s">
        <v>19770</v>
      </c>
      <c r="M7084" s="2">
        <v>686455</v>
      </c>
      <c r="N7084" s="2" t="s">
        <v>26615</v>
      </c>
      <c r="O7084" s="2" t="s">
        <v>29931</v>
      </c>
      <c r="P7084" s="2" t="s">
        <v>14</v>
      </c>
    </row>
    <row r="7085" spans="1:16" s="4" customFormat="1" x14ac:dyDescent="0.2">
      <c r="A7085" s="2" t="s">
        <v>17861</v>
      </c>
      <c r="B7085" s="2" t="s">
        <v>24</v>
      </c>
      <c r="C7085" s="2" t="s">
        <v>3414</v>
      </c>
      <c r="D7085" s="2" t="s">
        <v>3415</v>
      </c>
      <c r="E7085" s="2" t="s">
        <v>22</v>
      </c>
      <c r="F7085" s="2">
        <v>2025</v>
      </c>
      <c r="G7085" s="2"/>
      <c r="H7085" s="2" t="s">
        <v>10</v>
      </c>
      <c r="I7085" s="5">
        <v>929.04</v>
      </c>
      <c r="J7085" s="2"/>
      <c r="K7085" s="2">
        <f>I7085*J7085</f>
        <v>0</v>
      </c>
      <c r="L7085" s="2" t="s">
        <v>19771</v>
      </c>
      <c r="M7085" s="2">
        <v>699652</v>
      </c>
      <c r="N7085" s="2" t="s">
        <v>26672</v>
      </c>
      <c r="O7085" s="2" t="s">
        <v>29932</v>
      </c>
      <c r="P7085" s="2" t="s">
        <v>14</v>
      </c>
    </row>
    <row r="7086" spans="1:16" s="4" customFormat="1" x14ac:dyDescent="0.2">
      <c r="A7086" s="2" t="s">
        <v>17861</v>
      </c>
      <c r="B7086" s="2" t="s">
        <v>17693</v>
      </c>
      <c r="C7086" s="2" t="s">
        <v>3416</v>
      </c>
      <c r="D7086" s="2" t="s">
        <v>3417</v>
      </c>
      <c r="E7086" s="2" t="s">
        <v>17865</v>
      </c>
      <c r="F7086" s="2">
        <v>2025</v>
      </c>
      <c r="G7086" s="2"/>
      <c r="H7086" s="2" t="s">
        <v>10</v>
      </c>
      <c r="I7086" s="5">
        <v>1528.8</v>
      </c>
      <c r="J7086" s="2"/>
      <c r="K7086" s="2">
        <f>I7086*J7086</f>
        <v>0</v>
      </c>
      <c r="L7086" s="2" t="s">
        <v>19772</v>
      </c>
      <c r="M7086" s="2">
        <v>695259</v>
      </c>
      <c r="N7086" s="2" t="s">
        <v>26766</v>
      </c>
      <c r="O7086" s="2" t="s">
        <v>29933</v>
      </c>
      <c r="P7086" s="2" t="s">
        <v>14</v>
      </c>
    </row>
    <row r="7087" spans="1:16" s="4" customFormat="1" x14ac:dyDescent="0.2">
      <c r="A7087" s="2" t="s">
        <v>17861</v>
      </c>
      <c r="B7087" s="2" t="s">
        <v>17703</v>
      </c>
      <c r="C7087" s="2" t="s">
        <v>3418</v>
      </c>
      <c r="D7087" s="2" t="s">
        <v>3419</v>
      </c>
      <c r="E7087" s="2" t="s">
        <v>22</v>
      </c>
      <c r="F7087" s="2">
        <v>2025</v>
      </c>
      <c r="G7087" s="2"/>
      <c r="H7087" s="2" t="s">
        <v>10</v>
      </c>
      <c r="I7087" s="5">
        <v>929.04</v>
      </c>
      <c r="J7087" s="2"/>
      <c r="K7087" s="2">
        <f>I7087*J7087</f>
        <v>0</v>
      </c>
      <c r="L7087" s="2" t="s">
        <v>19773</v>
      </c>
      <c r="M7087" s="2">
        <v>616317</v>
      </c>
      <c r="N7087" s="2" t="s">
        <v>26566</v>
      </c>
      <c r="O7087" s="2" t="s">
        <v>29934</v>
      </c>
      <c r="P7087" s="2" t="s">
        <v>14</v>
      </c>
    </row>
    <row r="7088" spans="1:16" s="4" customFormat="1" x14ac:dyDescent="0.2">
      <c r="A7088" s="2" t="s">
        <v>17861</v>
      </c>
      <c r="B7088" s="2" t="s">
        <v>17703</v>
      </c>
      <c r="C7088" s="2" t="s">
        <v>3420</v>
      </c>
      <c r="D7088" s="2" t="s">
        <v>3421</v>
      </c>
      <c r="E7088" s="2" t="s">
        <v>22</v>
      </c>
      <c r="F7088" s="2">
        <v>2025</v>
      </c>
      <c r="G7088" s="2"/>
      <c r="H7088" s="2" t="s">
        <v>10</v>
      </c>
      <c r="I7088" s="5">
        <v>929.04</v>
      </c>
      <c r="J7088" s="2"/>
      <c r="K7088" s="2">
        <f>I7088*J7088</f>
        <v>0</v>
      </c>
      <c r="L7088" s="2" t="s">
        <v>19774</v>
      </c>
      <c r="M7088" s="2">
        <v>694991</v>
      </c>
      <c r="N7088" s="2" t="s">
        <v>26690</v>
      </c>
      <c r="O7088" s="2" t="s">
        <v>29935</v>
      </c>
      <c r="P7088" s="2" t="s">
        <v>14</v>
      </c>
    </row>
    <row r="7089" spans="1:16" s="4" customFormat="1" x14ac:dyDescent="0.2">
      <c r="A7089" s="2" t="s">
        <v>17861</v>
      </c>
      <c r="B7089" s="2" t="s">
        <v>17711</v>
      </c>
      <c r="C7089" s="2" t="s">
        <v>3422</v>
      </c>
      <c r="D7089" s="2" t="s">
        <v>3423</v>
      </c>
      <c r="E7089" s="2" t="s">
        <v>22</v>
      </c>
      <c r="F7089" s="2">
        <v>2025</v>
      </c>
      <c r="G7089" s="2"/>
      <c r="H7089" s="2" t="s">
        <v>10</v>
      </c>
      <c r="I7089" s="5">
        <v>929.04</v>
      </c>
      <c r="J7089" s="2"/>
      <c r="K7089" s="2">
        <f>I7089*J7089</f>
        <v>0</v>
      </c>
      <c r="L7089" s="2" t="s">
        <v>19775</v>
      </c>
      <c r="M7089" s="2">
        <v>694551</v>
      </c>
      <c r="N7089" s="2" t="s">
        <v>26663</v>
      </c>
      <c r="O7089" s="2" t="s">
        <v>29936</v>
      </c>
      <c r="P7089" s="2" t="s">
        <v>14</v>
      </c>
    </row>
    <row r="7090" spans="1:16" s="4" customFormat="1" x14ac:dyDescent="0.2">
      <c r="A7090" s="2" t="s">
        <v>17861</v>
      </c>
      <c r="B7090" s="2" t="s">
        <v>24</v>
      </c>
      <c r="C7090" s="2" t="s">
        <v>3424</v>
      </c>
      <c r="D7090" s="2" t="s">
        <v>3425</v>
      </c>
      <c r="E7090" s="2" t="s">
        <v>17866</v>
      </c>
      <c r="F7090" s="2">
        <v>2025</v>
      </c>
      <c r="G7090" s="2"/>
      <c r="H7090" s="2" t="s">
        <v>10</v>
      </c>
      <c r="I7090" s="5">
        <v>1528.8</v>
      </c>
      <c r="J7090" s="2"/>
      <c r="K7090" s="2">
        <f>I7090*J7090</f>
        <v>0</v>
      </c>
      <c r="L7090" s="2" t="s">
        <v>19776</v>
      </c>
      <c r="M7090" s="2">
        <v>694943</v>
      </c>
      <c r="N7090" s="2" t="s">
        <v>26595</v>
      </c>
      <c r="O7090" s="2" t="s">
        <v>29937</v>
      </c>
      <c r="P7090" s="2" t="s">
        <v>14</v>
      </c>
    </row>
    <row r="7091" spans="1:16" s="4" customFormat="1" x14ac:dyDescent="0.2">
      <c r="A7091" s="2" t="s">
        <v>17861</v>
      </c>
      <c r="B7091" s="2" t="s">
        <v>17698</v>
      </c>
      <c r="C7091" s="2" t="s">
        <v>3426</v>
      </c>
      <c r="D7091" s="2" t="s">
        <v>3187</v>
      </c>
      <c r="E7091" s="2" t="s">
        <v>22</v>
      </c>
      <c r="F7091" s="2">
        <v>2025</v>
      </c>
      <c r="G7091" s="2"/>
      <c r="H7091" s="2" t="s">
        <v>10</v>
      </c>
      <c r="I7091" s="5">
        <v>929.04</v>
      </c>
      <c r="J7091" s="2"/>
      <c r="K7091" s="2">
        <f>I7091*J7091</f>
        <v>0</v>
      </c>
      <c r="L7091" s="2" t="s">
        <v>19777</v>
      </c>
      <c r="M7091" s="2">
        <v>683809</v>
      </c>
      <c r="N7091" s="2" t="s">
        <v>26640</v>
      </c>
      <c r="O7091" s="2" t="s">
        <v>29938</v>
      </c>
      <c r="P7091" s="2" t="s">
        <v>14</v>
      </c>
    </row>
    <row r="7092" spans="1:16" s="4" customFormat="1" x14ac:dyDescent="0.2">
      <c r="A7092" s="2" t="s">
        <v>17861</v>
      </c>
      <c r="B7092" s="2" t="s">
        <v>24</v>
      </c>
      <c r="C7092" s="2" t="s">
        <v>3429</v>
      </c>
      <c r="D7092" s="2" t="s">
        <v>3430</v>
      </c>
      <c r="E7092" s="2" t="s">
        <v>22</v>
      </c>
      <c r="F7092" s="2">
        <v>2025</v>
      </c>
      <c r="G7092" s="2"/>
      <c r="H7092" s="2" t="s">
        <v>10</v>
      </c>
      <c r="I7092" s="5">
        <v>1046.6399999999999</v>
      </c>
      <c r="J7092" s="2"/>
      <c r="K7092" s="2">
        <f>I7092*J7092</f>
        <v>0</v>
      </c>
      <c r="L7092" s="2" t="s">
        <v>19779</v>
      </c>
      <c r="M7092" s="2">
        <v>701912</v>
      </c>
      <c r="N7092" s="2" t="s">
        <v>27107</v>
      </c>
      <c r="O7092" s="2" t="s">
        <v>29940</v>
      </c>
      <c r="P7092" s="2" t="s">
        <v>14</v>
      </c>
    </row>
    <row r="7093" spans="1:16" s="4" customFormat="1" x14ac:dyDescent="0.2">
      <c r="A7093" s="2" t="s">
        <v>17861</v>
      </c>
      <c r="B7093" s="2" t="s">
        <v>17695</v>
      </c>
      <c r="C7093" s="2" t="s">
        <v>3431</v>
      </c>
      <c r="D7093" s="2" t="s">
        <v>3432</v>
      </c>
      <c r="E7093" s="2" t="s">
        <v>17866</v>
      </c>
      <c r="F7093" s="2">
        <v>2025</v>
      </c>
      <c r="G7093" s="2"/>
      <c r="H7093" s="2" t="s">
        <v>10</v>
      </c>
      <c r="I7093" s="5">
        <v>1293.5999999999999</v>
      </c>
      <c r="J7093" s="2"/>
      <c r="K7093" s="2">
        <f>I7093*J7093</f>
        <v>0</v>
      </c>
      <c r="L7093" s="2" t="s">
        <v>19780</v>
      </c>
      <c r="M7093" s="2">
        <v>694589</v>
      </c>
      <c r="N7093" s="2" t="s">
        <v>26671</v>
      </c>
      <c r="O7093" s="2" t="s">
        <v>29941</v>
      </c>
      <c r="P7093" s="2" t="s">
        <v>14</v>
      </c>
    </row>
    <row r="7094" spans="1:16" s="4" customFormat="1" x14ac:dyDescent="0.2">
      <c r="A7094" s="2" t="s">
        <v>17861</v>
      </c>
      <c r="B7094" s="2" t="s">
        <v>17703</v>
      </c>
      <c r="C7094" s="2" t="s">
        <v>3433</v>
      </c>
      <c r="D7094" s="2" t="s">
        <v>3434</v>
      </c>
      <c r="E7094" s="2" t="s">
        <v>17818</v>
      </c>
      <c r="F7094" s="2">
        <v>2025</v>
      </c>
      <c r="G7094" s="2"/>
      <c r="H7094" s="2" t="s">
        <v>10</v>
      </c>
      <c r="I7094" s="5">
        <v>929.04</v>
      </c>
      <c r="J7094" s="2"/>
      <c r="K7094" s="2">
        <f>I7094*J7094</f>
        <v>0</v>
      </c>
      <c r="L7094" s="2" t="s">
        <v>19781</v>
      </c>
      <c r="M7094" s="2">
        <v>693068</v>
      </c>
      <c r="N7094" s="2" t="s">
        <v>26694</v>
      </c>
      <c r="O7094" s="2" t="s">
        <v>29942</v>
      </c>
      <c r="P7094" s="2" t="s">
        <v>14</v>
      </c>
    </row>
    <row r="7095" spans="1:16" s="4" customFormat="1" x14ac:dyDescent="0.2">
      <c r="A7095" s="2" t="s">
        <v>17861</v>
      </c>
      <c r="B7095" s="2" t="s">
        <v>17703</v>
      </c>
      <c r="C7095" s="2" t="s">
        <v>3435</v>
      </c>
      <c r="D7095" s="2" t="s">
        <v>3436</v>
      </c>
      <c r="E7095" s="2" t="s">
        <v>17818</v>
      </c>
      <c r="F7095" s="2">
        <v>2025</v>
      </c>
      <c r="G7095" s="2"/>
      <c r="H7095" s="2" t="s">
        <v>10</v>
      </c>
      <c r="I7095" s="5">
        <v>1164.24</v>
      </c>
      <c r="J7095" s="2"/>
      <c r="K7095" s="2">
        <f>I7095*J7095</f>
        <v>0</v>
      </c>
      <c r="L7095" s="2" t="s">
        <v>19782</v>
      </c>
      <c r="M7095" s="2">
        <v>694032</v>
      </c>
      <c r="N7095" s="2" t="s">
        <v>27113</v>
      </c>
      <c r="O7095" s="2" t="s">
        <v>29943</v>
      </c>
      <c r="P7095" s="2" t="s">
        <v>14</v>
      </c>
    </row>
    <row r="7096" spans="1:16" s="4" customFormat="1" x14ac:dyDescent="0.2">
      <c r="A7096" s="2" t="s">
        <v>17861</v>
      </c>
      <c r="B7096" s="2" t="s">
        <v>24</v>
      </c>
      <c r="C7096" s="2" t="s">
        <v>3437</v>
      </c>
      <c r="D7096" s="2" t="s">
        <v>3438</v>
      </c>
      <c r="E7096" s="2" t="s">
        <v>22</v>
      </c>
      <c r="F7096" s="2">
        <v>2025</v>
      </c>
      <c r="G7096" s="2"/>
      <c r="H7096" s="2" t="s">
        <v>10</v>
      </c>
      <c r="I7096" s="5">
        <v>1293.5999999999999</v>
      </c>
      <c r="J7096" s="2"/>
      <c r="K7096" s="2">
        <f>I7096*J7096</f>
        <v>0</v>
      </c>
      <c r="L7096" s="2" t="s">
        <v>19783</v>
      </c>
      <c r="M7096" s="2">
        <v>690755</v>
      </c>
      <c r="N7096" s="2" t="s">
        <v>26557</v>
      </c>
      <c r="O7096" s="2" t="s">
        <v>29944</v>
      </c>
      <c r="P7096" s="2" t="s">
        <v>14</v>
      </c>
    </row>
    <row r="7097" spans="1:16" s="4" customFormat="1" x14ac:dyDescent="0.2">
      <c r="A7097" s="2" t="s">
        <v>17861</v>
      </c>
      <c r="B7097" s="2" t="s">
        <v>17693</v>
      </c>
      <c r="C7097" s="2" t="s">
        <v>3439</v>
      </c>
      <c r="D7097" s="2" t="s">
        <v>3440</v>
      </c>
      <c r="E7097" s="2" t="s">
        <v>17872</v>
      </c>
      <c r="F7097" s="2">
        <v>2025</v>
      </c>
      <c r="G7097" s="2"/>
      <c r="H7097" s="2" t="s">
        <v>10</v>
      </c>
      <c r="I7097" s="5">
        <v>929.04</v>
      </c>
      <c r="J7097" s="2"/>
      <c r="K7097" s="2">
        <f>I7097*J7097</f>
        <v>0</v>
      </c>
      <c r="L7097" s="2" t="s">
        <v>19784</v>
      </c>
      <c r="M7097" s="2">
        <v>694501</v>
      </c>
      <c r="N7097" s="2" t="s">
        <v>26581</v>
      </c>
      <c r="O7097" s="2" t="s">
        <v>29945</v>
      </c>
      <c r="P7097" s="2" t="s">
        <v>14</v>
      </c>
    </row>
    <row r="7098" spans="1:16" s="4" customFormat="1" x14ac:dyDescent="0.2">
      <c r="A7098" s="2" t="s">
        <v>17861</v>
      </c>
      <c r="B7098" s="2" t="s">
        <v>17693</v>
      </c>
      <c r="C7098" s="2" t="s">
        <v>3441</v>
      </c>
      <c r="D7098" s="2" t="s">
        <v>3442</v>
      </c>
      <c r="E7098" s="2" t="s">
        <v>17865</v>
      </c>
      <c r="F7098" s="2">
        <v>2025</v>
      </c>
      <c r="G7098" s="2"/>
      <c r="H7098" s="2" t="s">
        <v>10</v>
      </c>
      <c r="I7098" s="5">
        <v>929.04</v>
      </c>
      <c r="J7098" s="2"/>
      <c r="K7098" s="2">
        <f>I7098*J7098</f>
        <v>0</v>
      </c>
      <c r="L7098" s="2" t="s">
        <v>19785</v>
      </c>
      <c r="M7098" s="2">
        <v>694960</v>
      </c>
      <c r="N7098" s="2" t="s">
        <v>26581</v>
      </c>
      <c r="O7098" s="2" t="s">
        <v>29946</v>
      </c>
      <c r="P7098" s="2" t="s">
        <v>14</v>
      </c>
    </row>
    <row r="7099" spans="1:16" s="4" customFormat="1" x14ac:dyDescent="0.2">
      <c r="A7099" s="2" t="s">
        <v>17861</v>
      </c>
      <c r="B7099" s="2" t="s">
        <v>17703</v>
      </c>
      <c r="C7099" s="2" t="s">
        <v>3445</v>
      </c>
      <c r="D7099" s="2" t="s">
        <v>3446</v>
      </c>
      <c r="E7099" s="2" t="s">
        <v>17865</v>
      </c>
      <c r="F7099" s="2">
        <v>2025</v>
      </c>
      <c r="G7099" s="2"/>
      <c r="H7099" s="2" t="s">
        <v>10</v>
      </c>
      <c r="I7099" s="5">
        <v>1164.24</v>
      </c>
      <c r="J7099" s="2"/>
      <c r="K7099" s="2">
        <f>I7099*J7099</f>
        <v>0</v>
      </c>
      <c r="L7099" s="2" t="s">
        <v>19787</v>
      </c>
      <c r="M7099" s="2">
        <v>691149</v>
      </c>
      <c r="N7099" s="2" t="s">
        <v>26599</v>
      </c>
      <c r="O7099" s="2" t="s">
        <v>29948</v>
      </c>
      <c r="P7099" s="2" t="s">
        <v>14</v>
      </c>
    </row>
    <row r="7100" spans="1:16" s="4" customFormat="1" x14ac:dyDescent="0.2">
      <c r="A7100" s="2" t="s">
        <v>17861</v>
      </c>
      <c r="B7100" s="2" t="s">
        <v>17698</v>
      </c>
      <c r="C7100" s="2" t="s">
        <v>3453</v>
      </c>
      <c r="D7100" s="2" t="s">
        <v>3454</v>
      </c>
      <c r="E7100" s="2" t="s">
        <v>22</v>
      </c>
      <c r="F7100" s="2">
        <v>2025</v>
      </c>
      <c r="G7100" s="2"/>
      <c r="H7100" s="2" t="s">
        <v>10</v>
      </c>
      <c r="I7100" s="5">
        <v>1411.2</v>
      </c>
      <c r="J7100" s="2"/>
      <c r="K7100" s="2">
        <f>I7100*J7100</f>
        <v>0</v>
      </c>
      <c r="L7100" s="2" t="s">
        <v>19791</v>
      </c>
      <c r="M7100" s="2">
        <v>698563</v>
      </c>
      <c r="N7100" s="2" t="s">
        <v>26557</v>
      </c>
      <c r="O7100" s="2" t="s">
        <v>29952</v>
      </c>
      <c r="P7100" s="2" t="s">
        <v>14</v>
      </c>
    </row>
    <row r="7101" spans="1:16" s="4" customFormat="1" x14ac:dyDescent="0.2">
      <c r="A7101" s="2" t="s">
        <v>17861</v>
      </c>
      <c r="B7101" s="2" t="s">
        <v>17698</v>
      </c>
      <c r="C7101" s="2" t="s">
        <v>3455</v>
      </c>
      <c r="D7101" s="2" t="s">
        <v>3454</v>
      </c>
      <c r="E7101" s="2" t="s">
        <v>22</v>
      </c>
      <c r="F7101" s="2">
        <v>2025</v>
      </c>
      <c r="G7101" s="2"/>
      <c r="H7101" s="2" t="s">
        <v>10</v>
      </c>
      <c r="I7101" s="5">
        <v>1164.24</v>
      </c>
      <c r="J7101" s="2"/>
      <c r="K7101" s="2">
        <f>I7101*J7101</f>
        <v>0</v>
      </c>
      <c r="L7101" s="2" t="s">
        <v>19792</v>
      </c>
      <c r="M7101" s="2">
        <v>698564</v>
      </c>
      <c r="N7101" s="2" t="s">
        <v>26557</v>
      </c>
      <c r="O7101" s="2" t="s">
        <v>29952</v>
      </c>
      <c r="P7101" s="2" t="s">
        <v>14</v>
      </c>
    </row>
    <row r="7102" spans="1:16" s="4" customFormat="1" x14ac:dyDescent="0.2">
      <c r="A7102" s="2" t="s">
        <v>17861</v>
      </c>
      <c r="B7102" s="2" t="s">
        <v>17703</v>
      </c>
      <c r="C7102" s="2" t="s">
        <v>3456</v>
      </c>
      <c r="D7102" s="2" t="s">
        <v>3457</v>
      </c>
      <c r="E7102" s="2" t="s">
        <v>22</v>
      </c>
      <c r="F7102" s="2">
        <v>2025</v>
      </c>
      <c r="G7102" s="2"/>
      <c r="H7102" s="2" t="s">
        <v>10</v>
      </c>
      <c r="I7102" s="5">
        <v>929.04</v>
      </c>
      <c r="J7102" s="2"/>
      <c r="K7102" s="2">
        <f>I7102*J7102</f>
        <v>0</v>
      </c>
      <c r="L7102" s="2" t="s">
        <v>19793</v>
      </c>
      <c r="M7102" s="2">
        <v>701101</v>
      </c>
      <c r="N7102" s="2" t="s">
        <v>26615</v>
      </c>
      <c r="O7102" s="2" t="s">
        <v>29953</v>
      </c>
      <c r="P7102" s="2" t="s">
        <v>14</v>
      </c>
    </row>
    <row r="7103" spans="1:16" s="4" customFormat="1" x14ac:dyDescent="0.2">
      <c r="A7103" s="2" t="s">
        <v>17861</v>
      </c>
      <c r="B7103" s="2" t="s">
        <v>24</v>
      </c>
      <c r="C7103" s="2" t="s">
        <v>3458</v>
      </c>
      <c r="D7103" s="2" t="s">
        <v>3459</v>
      </c>
      <c r="E7103" s="2" t="s">
        <v>17865</v>
      </c>
      <c r="F7103" s="2">
        <v>2025</v>
      </c>
      <c r="G7103" s="2"/>
      <c r="H7103" s="2" t="s">
        <v>10</v>
      </c>
      <c r="I7103" s="5">
        <v>929.04</v>
      </c>
      <c r="J7103" s="2"/>
      <c r="K7103" s="2">
        <f>I7103*J7103</f>
        <v>0</v>
      </c>
      <c r="L7103" s="2" t="s">
        <v>19794</v>
      </c>
      <c r="M7103" s="2">
        <v>702868</v>
      </c>
      <c r="N7103" s="2" t="s">
        <v>26548</v>
      </c>
      <c r="O7103" s="2" t="s">
        <v>29954</v>
      </c>
      <c r="P7103" s="2" t="s">
        <v>14</v>
      </c>
    </row>
    <row r="7104" spans="1:16" s="4" customFormat="1" x14ac:dyDescent="0.2">
      <c r="A7104" s="2" t="s">
        <v>17861</v>
      </c>
      <c r="B7104" s="2" t="s">
        <v>24</v>
      </c>
      <c r="C7104" s="2" t="s">
        <v>3460</v>
      </c>
      <c r="D7104" s="2" t="s">
        <v>3461</v>
      </c>
      <c r="E7104" s="2" t="s">
        <v>22</v>
      </c>
      <c r="F7104" s="2">
        <v>2025</v>
      </c>
      <c r="G7104" s="2"/>
      <c r="H7104" s="2" t="s">
        <v>10</v>
      </c>
      <c r="I7104" s="5">
        <v>929.04</v>
      </c>
      <c r="J7104" s="2"/>
      <c r="K7104" s="2">
        <f>I7104*J7104</f>
        <v>0</v>
      </c>
      <c r="L7104" s="2" t="s">
        <v>19795</v>
      </c>
      <c r="M7104" s="2">
        <v>683780</v>
      </c>
      <c r="N7104" s="2" t="s">
        <v>27114</v>
      </c>
      <c r="O7104" s="2" t="s">
        <v>29955</v>
      </c>
      <c r="P7104" s="2" t="s">
        <v>14</v>
      </c>
    </row>
    <row r="7105" spans="1:16" s="4" customFormat="1" x14ac:dyDescent="0.2">
      <c r="A7105" s="2" t="s">
        <v>17861</v>
      </c>
      <c r="B7105" s="2" t="s">
        <v>24</v>
      </c>
      <c r="C7105" s="2" t="s">
        <v>3462</v>
      </c>
      <c r="D7105" s="2" t="s">
        <v>3463</v>
      </c>
      <c r="E7105" s="2" t="s">
        <v>22</v>
      </c>
      <c r="F7105" s="2">
        <v>2025</v>
      </c>
      <c r="G7105" s="2"/>
      <c r="H7105" s="2" t="s">
        <v>10</v>
      </c>
      <c r="I7105" s="5">
        <v>929.04</v>
      </c>
      <c r="J7105" s="2"/>
      <c r="K7105" s="2">
        <f>I7105*J7105</f>
        <v>0</v>
      </c>
      <c r="L7105" s="2" t="s">
        <v>19796</v>
      </c>
      <c r="M7105" s="2">
        <v>701050</v>
      </c>
      <c r="N7105" s="2" t="s">
        <v>27107</v>
      </c>
      <c r="O7105" s="2" t="s">
        <v>29956</v>
      </c>
      <c r="P7105" s="2" t="s">
        <v>14</v>
      </c>
    </row>
    <row r="7106" spans="1:16" s="4" customFormat="1" x14ac:dyDescent="0.2">
      <c r="A7106" s="2" t="s">
        <v>17861</v>
      </c>
      <c r="B7106" s="2" t="s">
        <v>17703</v>
      </c>
      <c r="C7106" s="2" t="s">
        <v>3464</v>
      </c>
      <c r="D7106" s="2" t="s">
        <v>3465</v>
      </c>
      <c r="E7106" s="2" t="s">
        <v>22</v>
      </c>
      <c r="F7106" s="2">
        <v>2025</v>
      </c>
      <c r="G7106" s="2"/>
      <c r="H7106" s="2" t="s">
        <v>10</v>
      </c>
      <c r="I7106" s="5">
        <v>929.04</v>
      </c>
      <c r="J7106" s="2"/>
      <c r="K7106" s="2">
        <f>I7106*J7106</f>
        <v>0</v>
      </c>
      <c r="L7106" s="2" t="s">
        <v>19797</v>
      </c>
      <c r="M7106" s="2">
        <v>701998</v>
      </c>
      <c r="N7106" s="2" t="s">
        <v>27115</v>
      </c>
      <c r="O7106" s="2" t="s">
        <v>29957</v>
      </c>
      <c r="P7106" s="2" t="s">
        <v>14</v>
      </c>
    </row>
    <row r="7107" spans="1:16" s="4" customFormat="1" x14ac:dyDescent="0.2">
      <c r="A7107" s="2" t="s">
        <v>17861</v>
      </c>
      <c r="B7107" s="2" t="s">
        <v>17733</v>
      </c>
      <c r="C7107" s="2" t="s">
        <v>3468</v>
      </c>
      <c r="D7107" s="2" t="s">
        <v>3469</v>
      </c>
      <c r="E7107" s="2" t="s">
        <v>17865</v>
      </c>
      <c r="F7107" s="2">
        <v>2025</v>
      </c>
      <c r="G7107" s="2"/>
      <c r="H7107" s="2" t="s">
        <v>10</v>
      </c>
      <c r="I7107" s="5">
        <v>929.04</v>
      </c>
      <c r="J7107" s="2"/>
      <c r="K7107" s="2">
        <f>I7107*J7107</f>
        <v>0</v>
      </c>
      <c r="L7107" s="2" t="s">
        <v>19799</v>
      </c>
      <c r="M7107" s="2">
        <v>690717</v>
      </c>
      <c r="N7107" s="2" t="s">
        <v>26585</v>
      </c>
      <c r="O7107" s="2" t="s">
        <v>29959</v>
      </c>
      <c r="P7107" s="2" t="s">
        <v>14</v>
      </c>
    </row>
    <row r="7108" spans="1:16" s="4" customFormat="1" x14ac:dyDescent="0.2">
      <c r="A7108" s="2" t="s">
        <v>17861</v>
      </c>
      <c r="B7108" s="2" t="s">
        <v>17710</v>
      </c>
      <c r="C7108" s="2" t="s">
        <v>3470</v>
      </c>
      <c r="D7108" s="2" t="s">
        <v>3471</v>
      </c>
      <c r="E7108" s="2" t="s">
        <v>22</v>
      </c>
      <c r="F7108" s="2">
        <v>2025</v>
      </c>
      <c r="G7108" s="2"/>
      <c r="H7108" s="2" t="s">
        <v>10</v>
      </c>
      <c r="I7108" s="5">
        <v>929.04</v>
      </c>
      <c r="J7108" s="2"/>
      <c r="K7108" s="2">
        <f>I7108*J7108</f>
        <v>0</v>
      </c>
      <c r="L7108" s="2" t="s">
        <v>19800</v>
      </c>
      <c r="M7108" s="2">
        <v>701985</v>
      </c>
      <c r="N7108" s="2" t="s">
        <v>26626</v>
      </c>
      <c r="O7108" s="2" t="s">
        <v>29960</v>
      </c>
      <c r="P7108" s="2" t="s">
        <v>14</v>
      </c>
    </row>
    <row r="7109" spans="1:16" s="4" customFormat="1" x14ac:dyDescent="0.2">
      <c r="A7109" s="2" t="s">
        <v>17861</v>
      </c>
      <c r="B7109" s="2" t="s">
        <v>17703</v>
      </c>
      <c r="C7109" s="2" t="s">
        <v>3474</v>
      </c>
      <c r="D7109" s="2" t="s">
        <v>3475</v>
      </c>
      <c r="E7109" s="2" t="s">
        <v>22</v>
      </c>
      <c r="F7109" s="2">
        <v>2025</v>
      </c>
      <c r="G7109" s="2"/>
      <c r="H7109" s="2" t="s">
        <v>10</v>
      </c>
      <c r="I7109" s="5">
        <v>929.04</v>
      </c>
      <c r="J7109" s="2"/>
      <c r="K7109" s="2">
        <f>I7109*J7109</f>
        <v>0</v>
      </c>
      <c r="L7109" s="2" t="s">
        <v>19802</v>
      </c>
      <c r="M7109" s="2">
        <v>693049</v>
      </c>
      <c r="N7109" s="2" t="s">
        <v>27014</v>
      </c>
      <c r="O7109" s="2" t="s">
        <v>29962</v>
      </c>
      <c r="P7109" s="2" t="s">
        <v>14</v>
      </c>
    </row>
    <row r="7110" spans="1:16" s="4" customFormat="1" x14ac:dyDescent="0.2">
      <c r="A7110" s="2" t="s">
        <v>17861</v>
      </c>
      <c r="B7110" s="2" t="s">
        <v>17703</v>
      </c>
      <c r="C7110" s="2" t="s">
        <v>3476</v>
      </c>
      <c r="D7110" s="2" t="s">
        <v>3477</v>
      </c>
      <c r="E7110" s="2" t="s">
        <v>22</v>
      </c>
      <c r="F7110" s="2">
        <v>2025</v>
      </c>
      <c r="G7110" s="2"/>
      <c r="H7110" s="2" t="s">
        <v>10</v>
      </c>
      <c r="I7110" s="5">
        <v>1046.6399999999999</v>
      </c>
      <c r="J7110" s="2"/>
      <c r="K7110" s="2">
        <f>I7110*J7110</f>
        <v>0</v>
      </c>
      <c r="L7110" s="2" t="s">
        <v>19803</v>
      </c>
      <c r="M7110" s="2">
        <v>698584</v>
      </c>
      <c r="N7110" s="2" t="s">
        <v>26879</v>
      </c>
      <c r="O7110" s="2" t="s">
        <v>29963</v>
      </c>
      <c r="P7110" s="2" t="s">
        <v>14</v>
      </c>
    </row>
    <row r="7111" spans="1:16" s="4" customFormat="1" x14ac:dyDescent="0.2">
      <c r="A7111" s="2" t="s">
        <v>17861</v>
      </c>
      <c r="B7111" s="2" t="s">
        <v>17705</v>
      </c>
      <c r="C7111" s="2" t="s">
        <v>3478</v>
      </c>
      <c r="D7111" s="2" t="s">
        <v>3479</v>
      </c>
      <c r="E7111" s="2" t="s">
        <v>17865</v>
      </c>
      <c r="F7111" s="2">
        <v>2025</v>
      </c>
      <c r="G7111" s="2"/>
      <c r="H7111" s="2" t="s">
        <v>10</v>
      </c>
      <c r="I7111" s="5">
        <v>929.04</v>
      </c>
      <c r="J7111" s="2"/>
      <c r="K7111" s="2">
        <f>I7111*J7111</f>
        <v>0</v>
      </c>
      <c r="L7111" s="2" t="s">
        <v>19804</v>
      </c>
      <c r="M7111" s="2">
        <v>694595</v>
      </c>
      <c r="N7111" s="2" t="s">
        <v>26566</v>
      </c>
      <c r="O7111" s="2" t="s">
        <v>29964</v>
      </c>
      <c r="P7111" s="2" t="s">
        <v>14</v>
      </c>
    </row>
    <row r="7112" spans="1:16" s="4" customFormat="1" x14ac:dyDescent="0.2">
      <c r="A7112" s="2" t="s">
        <v>17861</v>
      </c>
      <c r="B7112" s="2" t="s">
        <v>17707</v>
      </c>
      <c r="C7112" s="2" t="s">
        <v>3485</v>
      </c>
      <c r="D7112" s="2" t="s">
        <v>3486</v>
      </c>
      <c r="E7112" s="2" t="s">
        <v>22</v>
      </c>
      <c r="F7112" s="2">
        <v>2025</v>
      </c>
      <c r="G7112" s="2"/>
      <c r="H7112" s="2" t="s">
        <v>10</v>
      </c>
      <c r="I7112" s="5">
        <v>1764</v>
      </c>
      <c r="J7112" s="2"/>
      <c r="K7112" s="2">
        <f>I7112*J7112</f>
        <v>0</v>
      </c>
      <c r="L7112" s="2" t="s">
        <v>19808</v>
      </c>
      <c r="M7112" s="2">
        <v>616330</v>
      </c>
      <c r="N7112" s="2" t="s">
        <v>26555</v>
      </c>
      <c r="O7112" s="2" t="s">
        <v>29968</v>
      </c>
      <c r="P7112" s="2" t="s">
        <v>14</v>
      </c>
    </row>
    <row r="7113" spans="1:16" s="4" customFormat="1" x14ac:dyDescent="0.2">
      <c r="A7113" s="2" t="s">
        <v>17861</v>
      </c>
      <c r="B7113" s="2" t="s">
        <v>17703</v>
      </c>
      <c r="C7113" s="2" t="s">
        <v>3487</v>
      </c>
      <c r="D7113" s="2" t="s">
        <v>3488</v>
      </c>
      <c r="E7113" s="2" t="s">
        <v>22</v>
      </c>
      <c r="F7113" s="2">
        <v>2025</v>
      </c>
      <c r="G7113" s="2"/>
      <c r="H7113" s="2" t="s">
        <v>10</v>
      </c>
      <c r="I7113" s="5">
        <v>929.04</v>
      </c>
      <c r="J7113" s="2"/>
      <c r="K7113" s="2">
        <f>I7113*J7113</f>
        <v>0</v>
      </c>
      <c r="L7113" s="2" t="s">
        <v>19809</v>
      </c>
      <c r="M7113" s="2">
        <v>701092</v>
      </c>
      <c r="N7113" s="2" t="s">
        <v>27117</v>
      </c>
      <c r="O7113" s="2" t="s">
        <v>29969</v>
      </c>
      <c r="P7113" s="2" t="s">
        <v>14</v>
      </c>
    </row>
    <row r="7114" spans="1:16" s="4" customFormat="1" x14ac:dyDescent="0.2">
      <c r="A7114" s="2" t="s">
        <v>17861</v>
      </c>
      <c r="B7114" s="2" t="s">
        <v>17707</v>
      </c>
      <c r="C7114" s="2" t="s">
        <v>3489</v>
      </c>
      <c r="D7114" s="2" t="s">
        <v>3490</v>
      </c>
      <c r="E7114" s="2" t="s">
        <v>22</v>
      </c>
      <c r="F7114" s="2">
        <v>2025</v>
      </c>
      <c r="G7114" s="2"/>
      <c r="H7114" s="2" t="s">
        <v>10</v>
      </c>
      <c r="I7114" s="5">
        <v>929.04</v>
      </c>
      <c r="J7114" s="2"/>
      <c r="K7114" s="2">
        <f>I7114*J7114</f>
        <v>0</v>
      </c>
      <c r="L7114" s="2" t="s">
        <v>19810</v>
      </c>
      <c r="M7114" s="2">
        <v>692904</v>
      </c>
      <c r="N7114" s="2" t="s">
        <v>26705</v>
      </c>
      <c r="O7114" s="2" t="s">
        <v>29970</v>
      </c>
      <c r="P7114" s="2" t="s">
        <v>14</v>
      </c>
    </row>
    <row r="7115" spans="1:16" s="4" customFormat="1" x14ac:dyDescent="0.2">
      <c r="A7115" s="2" t="s">
        <v>17861</v>
      </c>
      <c r="B7115" s="2" t="s">
        <v>17695</v>
      </c>
      <c r="C7115" s="2" t="s">
        <v>3491</v>
      </c>
      <c r="D7115" s="2" t="s">
        <v>3492</v>
      </c>
      <c r="E7115" s="2" t="s">
        <v>17865</v>
      </c>
      <c r="F7115" s="2">
        <v>2025</v>
      </c>
      <c r="G7115" s="2" t="s">
        <v>15647</v>
      </c>
      <c r="H7115" s="2" t="s">
        <v>10</v>
      </c>
      <c r="I7115" s="5">
        <v>929.04</v>
      </c>
      <c r="J7115" s="2"/>
      <c r="K7115" s="2">
        <f>I7115*J7115</f>
        <v>0</v>
      </c>
      <c r="L7115" s="2" t="s">
        <v>19811</v>
      </c>
      <c r="M7115" s="2">
        <v>704218</v>
      </c>
      <c r="N7115" s="2" t="s">
        <v>26579</v>
      </c>
      <c r="O7115" s="2" t="s">
        <v>29971</v>
      </c>
      <c r="P7115" s="2" t="s">
        <v>14</v>
      </c>
    </row>
    <row r="7116" spans="1:16" s="4" customFormat="1" x14ac:dyDescent="0.2">
      <c r="A7116" s="2" t="s">
        <v>17861</v>
      </c>
      <c r="B7116" s="2" t="s">
        <v>17711</v>
      </c>
      <c r="C7116" s="2" t="s">
        <v>3493</v>
      </c>
      <c r="D7116" s="2" t="s">
        <v>3494</v>
      </c>
      <c r="E7116" s="2" t="s">
        <v>22</v>
      </c>
      <c r="F7116" s="2">
        <v>2025</v>
      </c>
      <c r="G7116" s="2"/>
      <c r="H7116" s="2" t="s">
        <v>10</v>
      </c>
      <c r="I7116" s="5">
        <v>929.04</v>
      </c>
      <c r="J7116" s="2"/>
      <c r="K7116" s="2">
        <f>I7116*J7116</f>
        <v>0</v>
      </c>
      <c r="L7116" s="2" t="s">
        <v>19812</v>
      </c>
      <c r="M7116" s="2">
        <v>698603</v>
      </c>
      <c r="N7116" s="2" t="s">
        <v>26663</v>
      </c>
      <c r="O7116" s="2" t="s">
        <v>29972</v>
      </c>
      <c r="P7116" s="2" t="s">
        <v>14</v>
      </c>
    </row>
    <row r="7117" spans="1:16" s="4" customFormat="1" x14ac:dyDescent="0.2">
      <c r="A7117" s="2" t="s">
        <v>17861</v>
      </c>
      <c r="B7117" s="2" t="s">
        <v>17703</v>
      </c>
      <c r="C7117" s="2" t="s">
        <v>3495</v>
      </c>
      <c r="D7117" s="2" t="s">
        <v>3496</v>
      </c>
      <c r="E7117" s="2" t="s">
        <v>22</v>
      </c>
      <c r="F7117" s="2">
        <v>2025</v>
      </c>
      <c r="G7117" s="2"/>
      <c r="H7117" s="2" t="s">
        <v>10</v>
      </c>
      <c r="I7117" s="5">
        <v>929.04</v>
      </c>
      <c r="J7117" s="2"/>
      <c r="K7117" s="2">
        <f>I7117*J7117</f>
        <v>0</v>
      </c>
      <c r="L7117" s="2" t="s">
        <v>19813</v>
      </c>
      <c r="M7117" s="2">
        <v>692742</v>
      </c>
      <c r="N7117" s="2" t="s">
        <v>27118</v>
      </c>
      <c r="O7117" s="2" t="s">
        <v>29973</v>
      </c>
      <c r="P7117" s="2" t="s">
        <v>14</v>
      </c>
    </row>
    <row r="7118" spans="1:16" s="4" customFormat="1" x14ac:dyDescent="0.2">
      <c r="A7118" s="2" t="s">
        <v>17861</v>
      </c>
      <c r="B7118" s="2" t="s">
        <v>17707</v>
      </c>
      <c r="C7118" s="2" t="s">
        <v>3497</v>
      </c>
      <c r="D7118" s="2" t="s">
        <v>3498</v>
      </c>
      <c r="E7118" s="2" t="s">
        <v>22</v>
      </c>
      <c r="F7118" s="2">
        <v>2025</v>
      </c>
      <c r="G7118" s="2"/>
      <c r="H7118" s="2" t="s">
        <v>10</v>
      </c>
      <c r="I7118" s="5">
        <v>929.04</v>
      </c>
      <c r="J7118" s="2"/>
      <c r="K7118" s="2">
        <f>I7118*J7118</f>
        <v>0</v>
      </c>
      <c r="L7118" s="2" t="s">
        <v>19814</v>
      </c>
      <c r="M7118" s="2">
        <v>697866</v>
      </c>
      <c r="N7118" s="2" t="s">
        <v>26575</v>
      </c>
      <c r="O7118" s="2" t="s">
        <v>29974</v>
      </c>
      <c r="P7118" s="2" t="s">
        <v>14</v>
      </c>
    </row>
    <row r="7119" spans="1:16" s="4" customFormat="1" x14ac:dyDescent="0.2">
      <c r="A7119" s="2" t="s">
        <v>17861</v>
      </c>
      <c r="B7119" s="2" t="s">
        <v>17703</v>
      </c>
      <c r="C7119" s="2" t="s">
        <v>3499</v>
      </c>
      <c r="D7119" s="2" t="s">
        <v>3500</v>
      </c>
      <c r="E7119" s="2" t="s">
        <v>22</v>
      </c>
      <c r="F7119" s="2">
        <v>2025</v>
      </c>
      <c r="G7119" s="2"/>
      <c r="H7119" s="2" t="s">
        <v>10</v>
      </c>
      <c r="I7119" s="5">
        <v>811.43999999999994</v>
      </c>
      <c r="J7119" s="2"/>
      <c r="K7119" s="2">
        <f>I7119*J7119</f>
        <v>0</v>
      </c>
      <c r="L7119" s="2" t="s">
        <v>19815</v>
      </c>
      <c r="M7119" s="2">
        <v>665608</v>
      </c>
      <c r="N7119" s="2" t="s">
        <v>26559</v>
      </c>
      <c r="O7119" s="2" t="s">
        <v>29975</v>
      </c>
      <c r="P7119" s="2" t="s">
        <v>14</v>
      </c>
    </row>
    <row r="7120" spans="1:16" s="4" customFormat="1" x14ac:dyDescent="0.2">
      <c r="A7120" s="2" t="s">
        <v>17861</v>
      </c>
      <c r="B7120" s="2" t="s">
        <v>17707</v>
      </c>
      <c r="C7120" s="2" t="s">
        <v>3501</v>
      </c>
      <c r="D7120" s="2" t="s">
        <v>3502</v>
      </c>
      <c r="E7120" s="2" t="s">
        <v>22</v>
      </c>
      <c r="F7120" s="2">
        <v>2025</v>
      </c>
      <c r="G7120" s="2"/>
      <c r="H7120" s="2" t="s">
        <v>10</v>
      </c>
      <c r="I7120" s="5">
        <v>929.04</v>
      </c>
      <c r="J7120" s="2"/>
      <c r="K7120" s="2">
        <f>I7120*J7120</f>
        <v>0</v>
      </c>
      <c r="L7120" s="2" t="s">
        <v>19816</v>
      </c>
      <c r="M7120" s="2">
        <v>696051</v>
      </c>
      <c r="N7120" s="2" t="s">
        <v>26603</v>
      </c>
      <c r="O7120" s="2" t="s">
        <v>29976</v>
      </c>
      <c r="P7120" s="2" t="s">
        <v>14</v>
      </c>
    </row>
    <row r="7121" spans="1:16" s="4" customFormat="1" x14ac:dyDescent="0.2">
      <c r="A7121" s="2" t="s">
        <v>17861</v>
      </c>
      <c r="B7121" s="2" t="s">
        <v>17707</v>
      </c>
      <c r="C7121" s="2" t="s">
        <v>3503</v>
      </c>
      <c r="D7121" s="2" t="s">
        <v>3504</v>
      </c>
      <c r="E7121" s="2" t="s">
        <v>22</v>
      </c>
      <c r="F7121" s="2">
        <v>2025</v>
      </c>
      <c r="G7121" s="2"/>
      <c r="H7121" s="2" t="s">
        <v>10</v>
      </c>
      <c r="I7121" s="5">
        <v>929.04</v>
      </c>
      <c r="J7121" s="2"/>
      <c r="K7121" s="2">
        <f>I7121*J7121</f>
        <v>0</v>
      </c>
      <c r="L7121" s="2" t="s">
        <v>19817</v>
      </c>
      <c r="M7121" s="2">
        <v>694549</v>
      </c>
      <c r="N7121" s="2" t="s">
        <v>27118</v>
      </c>
      <c r="O7121" s="2" t="s">
        <v>29977</v>
      </c>
      <c r="P7121" s="2" t="s">
        <v>14</v>
      </c>
    </row>
    <row r="7122" spans="1:16" s="4" customFormat="1" x14ac:dyDescent="0.2">
      <c r="A7122" s="2" t="s">
        <v>17861</v>
      </c>
      <c r="B7122" s="2" t="s">
        <v>17707</v>
      </c>
      <c r="C7122" s="2" t="s">
        <v>3505</v>
      </c>
      <c r="D7122" s="2" t="s">
        <v>3506</v>
      </c>
      <c r="E7122" s="2" t="s">
        <v>22</v>
      </c>
      <c r="F7122" s="2">
        <v>2025</v>
      </c>
      <c r="G7122" s="2"/>
      <c r="H7122" s="2" t="s">
        <v>10</v>
      </c>
      <c r="I7122" s="5">
        <v>1764</v>
      </c>
      <c r="J7122" s="2"/>
      <c r="K7122" s="2">
        <f>I7122*J7122</f>
        <v>0</v>
      </c>
      <c r="L7122" s="2" t="s">
        <v>19818</v>
      </c>
      <c r="M7122" s="2">
        <v>670596</v>
      </c>
      <c r="N7122" s="2" t="s">
        <v>26696</v>
      </c>
      <c r="O7122" s="2" t="s">
        <v>29978</v>
      </c>
      <c r="P7122" s="2" t="s">
        <v>14</v>
      </c>
    </row>
    <row r="7123" spans="1:16" s="4" customFormat="1" x14ac:dyDescent="0.2">
      <c r="A7123" s="2" t="s">
        <v>17861</v>
      </c>
      <c r="B7123" s="2" t="s">
        <v>17703</v>
      </c>
      <c r="C7123" s="2" t="s">
        <v>3507</v>
      </c>
      <c r="D7123" s="2" t="s">
        <v>3508</v>
      </c>
      <c r="E7123" s="2" t="s">
        <v>22</v>
      </c>
      <c r="F7123" s="2">
        <v>2025</v>
      </c>
      <c r="G7123" s="2"/>
      <c r="H7123" s="2" t="s">
        <v>10</v>
      </c>
      <c r="I7123" s="5">
        <v>1764</v>
      </c>
      <c r="J7123" s="2"/>
      <c r="K7123" s="2">
        <f>I7123*J7123</f>
        <v>0</v>
      </c>
      <c r="L7123" s="2" t="s">
        <v>19819</v>
      </c>
      <c r="M7123" s="2">
        <v>678411</v>
      </c>
      <c r="N7123" s="2" t="s">
        <v>27119</v>
      </c>
      <c r="O7123" s="2" t="s">
        <v>29979</v>
      </c>
      <c r="P7123" s="2" t="s">
        <v>14</v>
      </c>
    </row>
    <row r="7124" spans="1:16" s="4" customFormat="1" x14ac:dyDescent="0.2">
      <c r="A7124" s="2" t="s">
        <v>17861</v>
      </c>
      <c r="B7124" s="2" t="s">
        <v>17703</v>
      </c>
      <c r="C7124" s="2" t="s">
        <v>3509</v>
      </c>
      <c r="D7124" s="2" t="s">
        <v>3510</v>
      </c>
      <c r="E7124" s="2" t="s">
        <v>22</v>
      </c>
      <c r="F7124" s="2">
        <v>2025</v>
      </c>
      <c r="G7124" s="2"/>
      <c r="H7124" s="2" t="s">
        <v>10</v>
      </c>
      <c r="I7124" s="5">
        <v>929.04</v>
      </c>
      <c r="J7124" s="2"/>
      <c r="K7124" s="2">
        <f>I7124*J7124</f>
        <v>0</v>
      </c>
      <c r="L7124" s="2" t="s">
        <v>19820</v>
      </c>
      <c r="M7124" s="2">
        <v>665705</v>
      </c>
      <c r="N7124" s="2" t="s">
        <v>26747</v>
      </c>
      <c r="O7124" s="2" t="s">
        <v>29980</v>
      </c>
      <c r="P7124" s="2" t="s">
        <v>14</v>
      </c>
    </row>
    <row r="7125" spans="1:16" s="4" customFormat="1" x14ac:dyDescent="0.2">
      <c r="A7125" s="2" t="s">
        <v>17861</v>
      </c>
      <c r="B7125" s="2" t="s">
        <v>17703</v>
      </c>
      <c r="C7125" s="2" t="s">
        <v>3511</v>
      </c>
      <c r="D7125" s="2" t="s">
        <v>3512</v>
      </c>
      <c r="E7125" s="2" t="s">
        <v>17866</v>
      </c>
      <c r="F7125" s="2">
        <v>2025</v>
      </c>
      <c r="G7125" s="2"/>
      <c r="H7125" s="2" t="s">
        <v>10</v>
      </c>
      <c r="I7125" s="5">
        <v>929.04</v>
      </c>
      <c r="J7125" s="2"/>
      <c r="K7125" s="2">
        <f>I7125*J7125</f>
        <v>0</v>
      </c>
      <c r="L7125" s="2" t="s">
        <v>19821</v>
      </c>
      <c r="M7125" s="2">
        <v>695356</v>
      </c>
      <c r="N7125" s="2" t="s">
        <v>26581</v>
      </c>
      <c r="O7125" s="2" t="s">
        <v>29981</v>
      </c>
      <c r="P7125" s="2" t="s">
        <v>14</v>
      </c>
    </row>
    <row r="7126" spans="1:16" s="4" customFormat="1" x14ac:dyDescent="0.2">
      <c r="A7126" s="2" t="s">
        <v>17861</v>
      </c>
      <c r="B7126" s="2" t="s">
        <v>24</v>
      </c>
      <c r="C7126" s="2" t="s">
        <v>3513</v>
      </c>
      <c r="D7126" s="2" t="s">
        <v>3514</v>
      </c>
      <c r="E7126" s="2" t="s">
        <v>22</v>
      </c>
      <c r="F7126" s="2">
        <v>2025</v>
      </c>
      <c r="G7126" s="2"/>
      <c r="H7126" s="2" t="s">
        <v>10</v>
      </c>
      <c r="I7126" s="5">
        <v>929.04</v>
      </c>
      <c r="J7126" s="2"/>
      <c r="K7126" s="2">
        <f>I7126*J7126</f>
        <v>0</v>
      </c>
      <c r="L7126" s="2" t="s">
        <v>19822</v>
      </c>
      <c r="M7126" s="2">
        <v>683747</v>
      </c>
      <c r="N7126" s="2" t="s">
        <v>27120</v>
      </c>
      <c r="O7126" s="2" t="s">
        <v>29982</v>
      </c>
      <c r="P7126" s="2" t="s">
        <v>14</v>
      </c>
    </row>
    <row r="7127" spans="1:16" s="4" customFormat="1" x14ac:dyDescent="0.2">
      <c r="A7127" s="2" t="s">
        <v>17861</v>
      </c>
      <c r="B7127" s="2" t="s">
        <v>17703</v>
      </c>
      <c r="C7127" s="2" t="s">
        <v>3515</v>
      </c>
      <c r="D7127" s="2" t="s">
        <v>3516</v>
      </c>
      <c r="E7127" s="2" t="s">
        <v>22</v>
      </c>
      <c r="F7127" s="2">
        <v>2025</v>
      </c>
      <c r="G7127" s="2"/>
      <c r="H7127" s="2" t="s">
        <v>10</v>
      </c>
      <c r="I7127" s="5">
        <v>929.04</v>
      </c>
      <c r="J7127" s="2"/>
      <c r="K7127" s="2">
        <f>I7127*J7127</f>
        <v>0</v>
      </c>
      <c r="L7127" s="2" t="s">
        <v>19823</v>
      </c>
      <c r="M7127" s="2">
        <v>694870</v>
      </c>
      <c r="N7127" s="2" t="s">
        <v>26691</v>
      </c>
      <c r="O7127" s="2" t="s">
        <v>29983</v>
      </c>
      <c r="P7127" s="2" t="s">
        <v>14</v>
      </c>
    </row>
    <row r="7128" spans="1:16" s="4" customFormat="1" x14ac:dyDescent="0.2">
      <c r="A7128" s="2" t="s">
        <v>17861</v>
      </c>
      <c r="B7128" s="2" t="s">
        <v>17693</v>
      </c>
      <c r="C7128" s="2" t="s">
        <v>3517</v>
      </c>
      <c r="D7128" s="2" t="s">
        <v>1619</v>
      </c>
      <c r="E7128" s="2" t="s">
        <v>17818</v>
      </c>
      <c r="F7128" s="2">
        <v>2025</v>
      </c>
      <c r="G7128" s="2"/>
      <c r="H7128" s="2" t="s">
        <v>10</v>
      </c>
      <c r="I7128" s="5">
        <v>1164.24</v>
      </c>
      <c r="J7128" s="2"/>
      <c r="K7128" s="2">
        <f>I7128*J7128</f>
        <v>0</v>
      </c>
      <c r="L7128" s="2" t="s">
        <v>19824</v>
      </c>
      <c r="M7128" s="2">
        <v>636740</v>
      </c>
      <c r="N7128" s="2" t="s">
        <v>26670</v>
      </c>
      <c r="O7128" s="2" t="s">
        <v>29984</v>
      </c>
      <c r="P7128" s="2" t="s">
        <v>14</v>
      </c>
    </row>
    <row r="7129" spans="1:16" s="4" customFormat="1" x14ac:dyDescent="0.2">
      <c r="A7129" s="2" t="s">
        <v>17861</v>
      </c>
      <c r="B7129" s="2" t="s">
        <v>24</v>
      </c>
      <c r="C7129" s="2" t="s">
        <v>3518</v>
      </c>
      <c r="D7129" s="2" t="s">
        <v>2028</v>
      </c>
      <c r="E7129" s="2" t="s">
        <v>22</v>
      </c>
      <c r="F7129" s="2">
        <v>2025</v>
      </c>
      <c r="G7129" s="2"/>
      <c r="H7129" s="2" t="s">
        <v>10</v>
      </c>
      <c r="I7129" s="5">
        <v>929.04</v>
      </c>
      <c r="J7129" s="2"/>
      <c r="K7129" s="2">
        <f>I7129*J7129</f>
        <v>0</v>
      </c>
      <c r="L7129" s="2" t="s">
        <v>19825</v>
      </c>
      <c r="M7129" s="2">
        <v>686507</v>
      </c>
      <c r="N7129" s="2" t="s">
        <v>26581</v>
      </c>
      <c r="O7129" s="2" t="s">
        <v>29985</v>
      </c>
      <c r="P7129" s="2" t="s">
        <v>14</v>
      </c>
    </row>
    <row r="7130" spans="1:16" s="4" customFormat="1" x14ac:dyDescent="0.2">
      <c r="A7130" s="2" t="s">
        <v>17861</v>
      </c>
      <c r="B7130" s="2" t="s">
        <v>17703</v>
      </c>
      <c r="C7130" s="2" t="s">
        <v>3519</v>
      </c>
      <c r="D7130" s="2" t="s">
        <v>3520</v>
      </c>
      <c r="E7130" s="2" t="s">
        <v>22</v>
      </c>
      <c r="F7130" s="2">
        <v>2025</v>
      </c>
      <c r="G7130" s="2"/>
      <c r="H7130" s="2" t="s">
        <v>10</v>
      </c>
      <c r="I7130" s="5">
        <v>929.04</v>
      </c>
      <c r="J7130" s="2"/>
      <c r="K7130" s="2">
        <f>I7130*J7130</f>
        <v>0</v>
      </c>
      <c r="L7130" s="2" t="s">
        <v>19826</v>
      </c>
      <c r="M7130" s="2">
        <v>686504</v>
      </c>
      <c r="N7130" s="2" t="s">
        <v>27121</v>
      </c>
      <c r="O7130" s="2" t="s">
        <v>29986</v>
      </c>
      <c r="P7130" s="2" t="s">
        <v>14</v>
      </c>
    </row>
    <row r="7131" spans="1:16" s="4" customFormat="1" x14ac:dyDescent="0.2">
      <c r="A7131" s="2" t="s">
        <v>17861</v>
      </c>
      <c r="B7131" s="2" t="s">
        <v>17703</v>
      </c>
      <c r="C7131" s="2" t="s">
        <v>3521</v>
      </c>
      <c r="D7131" s="2" t="s">
        <v>1329</v>
      </c>
      <c r="E7131" s="2" t="s">
        <v>22</v>
      </c>
      <c r="F7131" s="2">
        <v>2025</v>
      </c>
      <c r="G7131" s="2"/>
      <c r="H7131" s="2" t="s">
        <v>10</v>
      </c>
      <c r="I7131" s="5">
        <v>929.04</v>
      </c>
      <c r="J7131" s="2"/>
      <c r="K7131" s="2">
        <f>I7131*J7131</f>
        <v>0</v>
      </c>
      <c r="L7131" s="2" t="s">
        <v>19827</v>
      </c>
      <c r="M7131" s="2">
        <v>698385</v>
      </c>
      <c r="N7131" s="2" t="s">
        <v>27122</v>
      </c>
      <c r="O7131" s="2" t="s">
        <v>29987</v>
      </c>
      <c r="P7131" s="2" t="s">
        <v>14</v>
      </c>
    </row>
    <row r="7132" spans="1:16" s="4" customFormat="1" x14ac:dyDescent="0.2">
      <c r="A7132" s="2" t="s">
        <v>17861</v>
      </c>
      <c r="B7132" s="2" t="s">
        <v>17698</v>
      </c>
      <c r="C7132" s="2" t="s">
        <v>3522</v>
      </c>
      <c r="D7132" s="2" t="s">
        <v>3038</v>
      </c>
      <c r="E7132" s="2" t="s">
        <v>17818</v>
      </c>
      <c r="F7132" s="2">
        <v>2025</v>
      </c>
      <c r="G7132" s="2"/>
      <c r="H7132" s="2" t="s">
        <v>10</v>
      </c>
      <c r="I7132" s="5">
        <v>929.04</v>
      </c>
      <c r="J7132" s="2"/>
      <c r="K7132" s="2">
        <f>I7132*J7132</f>
        <v>0</v>
      </c>
      <c r="L7132" s="2" t="s">
        <v>19828</v>
      </c>
      <c r="M7132" s="2">
        <v>688142</v>
      </c>
      <c r="N7132" s="2" t="s">
        <v>27069</v>
      </c>
      <c r="O7132" s="2" t="s">
        <v>29724</v>
      </c>
      <c r="P7132" s="2" t="s">
        <v>14</v>
      </c>
    </row>
    <row r="7133" spans="1:16" s="4" customFormat="1" x14ac:dyDescent="0.2">
      <c r="A7133" s="2" t="s">
        <v>17861</v>
      </c>
      <c r="B7133" s="2" t="s">
        <v>17703</v>
      </c>
      <c r="C7133" s="2" t="s">
        <v>3523</v>
      </c>
      <c r="D7133" s="2" t="s">
        <v>3524</v>
      </c>
      <c r="E7133" s="2" t="s">
        <v>22</v>
      </c>
      <c r="F7133" s="2">
        <v>2025</v>
      </c>
      <c r="G7133" s="2"/>
      <c r="H7133" s="2" t="s">
        <v>10</v>
      </c>
      <c r="I7133" s="5">
        <v>929.04</v>
      </c>
      <c r="J7133" s="2"/>
      <c r="K7133" s="2">
        <f>I7133*J7133</f>
        <v>0</v>
      </c>
      <c r="L7133" s="2" t="s">
        <v>19829</v>
      </c>
      <c r="M7133" s="2">
        <v>690913</v>
      </c>
      <c r="N7133" s="2" t="s">
        <v>26548</v>
      </c>
      <c r="O7133" s="2" t="s">
        <v>29988</v>
      </c>
      <c r="P7133" s="2" t="s">
        <v>14</v>
      </c>
    </row>
    <row r="7134" spans="1:16" s="4" customFormat="1" x14ac:dyDescent="0.2">
      <c r="A7134" s="2" t="s">
        <v>17861</v>
      </c>
      <c r="B7134" s="2" t="s">
        <v>17703</v>
      </c>
      <c r="C7134" s="2" t="s">
        <v>3525</v>
      </c>
      <c r="D7134" s="2" t="s">
        <v>3526</v>
      </c>
      <c r="E7134" s="2" t="s">
        <v>22</v>
      </c>
      <c r="F7134" s="2">
        <v>2025</v>
      </c>
      <c r="G7134" s="2"/>
      <c r="H7134" s="2" t="s">
        <v>10</v>
      </c>
      <c r="I7134" s="5">
        <v>929.04</v>
      </c>
      <c r="J7134" s="2"/>
      <c r="K7134" s="2">
        <f>I7134*J7134</f>
        <v>0</v>
      </c>
      <c r="L7134" s="2" t="s">
        <v>19830</v>
      </c>
      <c r="M7134" s="2">
        <v>692021</v>
      </c>
      <c r="N7134" s="2" t="s">
        <v>27123</v>
      </c>
      <c r="O7134" s="2" t="s">
        <v>29989</v>
      </c>
      <c r="P7134" s="2" t="s">
        <v>14</v>
      </c>
    </row>
    <row r="7135" spans="1:16" s="4" customFormat="1" x14ac:dyDescent="0.2">
      <c r="A7135" s="2" t="s">
        <v>17861</v>
      </c>
      <c r="B7135" s="2" t="s">
        <v>17698</v>
      </c>
      <c r="C7135" s="2" t="s">
        <v>3527</v>
      </c>
      <c r="D7135" s="2" t="s">
        <v>3528</v>
      </c>
      <c r="E7135" s="2" t="s">
        <v>22</v>
      </c>
      <c r="F7135" s="2">
        <v>2025</v>
      </c>
      <c r="G7135" s="2"/>
      <c r="H7135" s="2" t="s">
        <v>10</v>
      </c>
      <c r="I7135" s="5">
        <v>929.04</v>
      </c>
      <c r="J7135" s="2"/>
      <c r="K7135" s="2">
        <f>I7135*J7135</f>
        <v>0</v>
      </c>
      <c r="L7135" s="2" t="s">
        <v>19831</v>
      </c>
      <c r="M7135" s="2">
        <v>679357</v>
      </c>
      <c r="N7135" s="2" t="s">
        <v>27124</v>
      </c>
      <c r="O7135" s="2" t="s">
        <v>29990</v>
      </c>
      <c r="P7135" s="2" t="s">
        <v>14</v>
      </c>
    </row>
    <row r="7136" spans="1:16" s="4" customFormat="1" x14ac:dyDescent="0.2">
      <c r="A7136" s="2" t="s">
        <v>17861</v>
      </c>
      <c r="B7136" s="2" t="s">
        <v>17703</v>
      </c>
      <c r="C7136" s="2" t="s">
        <v>3531</v>
      </c>
      <c r="D7136" s="2" t="s">
        <v>1570</v>
      </c>
      <c r="E7136" s="2" t="s">
        <v>17865</v>
      </c>
      <c r="F7136" s="2">
        <v>2025</v>
      </c>
      <c r="G7136" s="2"/>
      <c r="H7136" s="2" t="s">
        <v>10</v>
      </c>
      <c r="I7136" s="5">
        <v>929.04</v>
      </c>
      <c r="J7136" s="2"/>
      <c r="K7136" s="2">
        <f>I7136*J7136</f>
        <v>0</v>
      </c>
      <c r="L7136" s="2" t="s">
        <v>19833</v>
      </c>
      <c r="M7136" s="2">
        <v>695389</v>
      </c>
      <c r="N7136" s="2" t="s">
        <v>27125</v>
      </c>
      <c r="O7136" s="2" t="s">
        <v>29992</v>
      </c>
      <c r="P7136" s="2" t="s">
        <v>14</v>
      </c>
    </row>
    <row r="7137" spans="1:16" s="4" customFormat="1" x14ac:dyDescent="0.2">
      <c r="A7137" s="2" t="s">
        <v>17861</v>
      </c>
      <c r="B7137" s="2" t="s">
        <v>17703</v>
      </c>
      <c r="C7137" s="2" t="s">
        <v>3534</v>
      </c>
      <c r="D7137" s="2" t="s">
        <v>3535</v>
      </c>
      <c r="E7137" s="2" t="s">
        <v>22</v>
      </c>
      <c r="F7137" s="2">
        <v>2025</v>
      </c>
      <c r="G7137" s="2"/>
      <c r="H7137" s="2" t="s">
        <v>10</v>
      </c>
      <c r="I7137" s="5">
        <v>929.04</v>
      </c>
      <c r="J7137" s="2"/>
      <c r="K7137" s="2">
        <f>I7137*J7137</f>
        <v>0</v>
      </c>
      <c r="L7137" s="2" t="s">
        <v>19835</v>
      </c>
      <c r="M7137" s="2">
        <v>697876</v>
      </c>
      <c r="N7137" s="2" t="s">
        <v>27126</v>
      </c>
      <c r="O7137" s="2" t="s">
        <v>29994</v>
      </c>
      <c r="P7137" s="2" t="s">
        <v>14</v>
      </c>
    </row>
    <row r="7138" spans="1:16" s="4" customFormat="1" x14ac:dyDescent="0.2">
      <c r="A7138" s="2" t="s">
        <v>17861</v>
      </c>
      <c r="B7138" s="2" t="s">
        <v>17703</v>
      </c>
      <c r="C7138" s="2" t="s">
        <v>3536</v>
      </c>
      <c r="D7138" s="2" t="s">
        <v>3537</v>
      </c>
      <c r="E7138" s="2" t="s">
        <v>22</v>
      </c>
      <c r="F7138" s="2">
        <v>2025</v>
      </c>
      <c r="G7138" s="2"/>
      <c r="H7138" s="2" t="s">
        <v>10</v>
      </c>
      <c r="I7138" s="5">
        <v>929.04</v>
      </c>
      <c r="J7138" s="2"/>
      <c r="K7138" s="2">
        <f>I7138*J7138</f>
        <v>0</v>
      </c>
      <c r="L7138" s="2" t="s">
        <v>19836</v>
      </c>
      <c r="M7138" s="2">
        <v>689225</v>
      </c>
      <c r="N7138" s="2" t="s">
        <v>26723</v>
      </c>
      <c r="O7138" s="2" t="s">
        <v>29995</v>
      </c>
      <c r="P7138" s="2" t="s">
        <v>14</v>
      </c>
    </row>
    <row r="7139" spans="1:16" s="4" customFormat="1" x14ac:dyDescent="0.2">
      <c r="A7139" s="2" t="s">
        <v>17861</v>
      </c>
      <c r="B7139" s="2" t="s">
        <v>24</v>
      </c>
      <c r="C7139" s="2" t="s">
        <v>3538</v>
      </c>
      <c r="D7139" s="2" t="s">
        <v>3539</v>
      </c>
      <c r="E7139" s="2" t="s">
        <v>22</v>
      </c>
      <c r="F7139" s="2">
        <v>2025</v>
      </c>
      <c r="G7139" s="2"/>
      <c r="H7139" s="2" t="s">
        <v>10</v>
      </c>
      <c r="I7139" s="5">
        <v>1764</v>
      </c>
      <c r="J7139" s="2"/>
      <c r="K7139" s="2">
        <f>I7139*J7139</f>
        <v>0</v>
      </c>
      <c r="L7139" s="2" t="s">
        <v>19837</v>
      </c>
      <c r="M7139" s="2">
        <v>694605</v>
      </c>
      <c r="N7139" s="2" t="s">
        <v>26906</v>
      </c>
      <c r="O7139" s="2" t="s">
        <v>29996</v>
      </c>
      <c r="P7139" s="2" t="s">
        <v>14</v>
      </c>
    </row>
    <row r="7140" spans="1:16" s="4" customFormat="1" x14ac:dyDescent="0.2">
      <c r="A7140" s="2" t="s">
        <v>17861</v>
      </c>
      <c r="B7140" s="2" t="s">
        <v>17703</v>
      </c>
      <c r="C7140" s="2" t="s">
        <v>3545</v>
      </c>
      <c r="D7140" s="2" t="s">
        <v>3546</v>
      </c>
      <c r="E7140" s="2" t="s">
        <v>22</v>
      </c>
      <c r="F7140" s="2">
        <v>2025</v>
      </c>
      <c r="G7140" s="2"/>
      <c r="H7140" s="2" t="s">
        <v>10</v>
      </c>
      <c r="I7140" s="5">
        <v>929.04</v>
      </c>
      <c r="J7140" s="2"/>
      <c r="K7140" s="2">
        <f>I7140*J7140</f>
        <v>0</v>
      </c>
      <c r="L7140" s="2" t="s">
        <v>19841</v>
      </c>
      <c r="M7140" s="2">
        <v>698629</v>
      </c>
      <c r="N7140" s="2" t="s">
        <v>26906</v>
      </c>
      <c r="O7140" s="2" t="s">
        <v>30000</v>
      </c>
      <c r="P7140" s="2" t="s">
        <v>14</v>
      </c>
    </row>
    <row r="7141" spans="1:16" s="4" customFormat="1" x14ac:dyDescent="0.2">
      <c r="A7141" s="2" t="s">
        <v>17861</v>
      </c>
      <c r="B7141" s="2" t="s">
        <v>17692</v>
      </c>
      <c r="C7141" s="2" t="s">
        <v>3547</v>
      </c>
      <c r="D7141" s="2" t="s">
        <v>3548</v>
      </c>
      <c r="E7141" s="2" t="s">
        <v>22</v>
      </c>
      <c r="F7141" s="2">
        <v>2025</v>
      </c>
      <c r="G7141" s="2"/>
      <c r="H7141" s="2" t="s">
        <v>10</v>
      </c>
      <c r="I7141" s="5">
        <v>929.04</v>
      </c>
      <c r="J7141" s="2"/>
      <c r="K7141" s="2">
        <f>I7141*J7141</f>
        <v>0</v>
      </c>
      <c r="L7141" s="2" t="s">
        <v>19842</v>
      </c>
      <c r="M7141" s="2">
        <v>692913</v>
      </c>
      <c r="N7141" s="2" t="s">
        <v>27049</v>
      </c>
      <c r="O7141" s="2" t="s">
        <v>30001</v>
      </c>
      <c r="P7141" s="2" t="s">
        <v>14</v>
      </c>
    </row>
    <row r="7142" spans="1:16" s="4" customFormat="1" x14ac:dyDescent="0.2">
      <c r="A7142" s="2" t="s">
        <v>17861</v>
      </c>
      <c r="B7142" s="2" t="s">
        <v>17703</v>
      </c>
      <c r="C7142" s="2" t="s">
        <v>3549</v>
      </c>
      <c r="D7142" s="2" t="s">
        <v>3550</v>
      </c>
      <c r="E7142" s="2" t="s">
        <v>22</v>
      </c>
      <c r="F7142" s="2">
        <v>2025</v>
      </c>
      <c r="G7142" s="2"/>
      <c r="H7142" s="2" t="s">
        <v>10</v>
      </c>
      <c r="I7142" s="5">
        <v>929.04</v>
      </c>
      <c r="J7142" s="2"/>
      <c r="K7142" s="2">
        <f>I7142*J7142</f>
        <v>0</v>
      </c>
      <c r="L7142" s="2" t="s">
        <v>19843</v>
      </c>
      <c r="M7142" s="2">
        <v>693173</v>
      </c>
      <c r="N7142" s="2" t="s">
        <v>27128</v>
      </c>
      <c r="O7142" s="2" t="s">
        <v>30002</v>
      </c>
      <c r="P7142" s="2" t="s">
        <v>14</v>
      </c>
    </row>
    <row r="7143" spans="1:16" s="4" customFormat="1" x14ac:dyDescent="0.2">
      <c r="A7143" s="2" t="s">
        <v>17861</v>
      </c>
      <c r="B7143" s="2" t="s">
        <v>17703</v>
      </c>
      <c r="C7143" s="2" t="s">
        <v>3551</v>
      </c>
      <c r="D7143" s="2" t="s">
        <v>3552</v>
      </c>
      <c r="E7143" s="2" t="s">
        <v>22</v>
      </c>
      <c r="F7143" s="2">
        <v>2025</v>
      </c>
      <c r="G7143" s="2"/>
      <c r="H7143" s="2" t="s">
        <v>10</v>
      </c>
      <c r="I7143" s="5">
        <v>1293.5999999999999</v>
      </c>
      <c r="J7143" s="2"/>
      <c r="K7143" s="2">
        <f>I7143*J7143</f>
        <v>0</v>
      </c>
      <c r="L7143" s="2" t="s">
        <v>19844</v>
      </c>
      <c r="M7143" s="2">
        <v>696017</v>
      </c>
      <c r="N7143" s="2" t="s">
        <v>26856</v>
      </c>
      <c r="O7143" s="2" t="s">
        <v>30003</v>
      </c>
      <c r="P7143" s="2" t="s">
        <v>14</v>
      </c>
    </row>
    <row r="7144" spans="1:16" s="4" customFormat="1" x14ac:dyDescent="0.2">
      <c r="A7144" s="2" t="s">
        <v>17861</v>
      </c>
      <c r="B7144" s="2" t="s">
        <v>17703</v>
      </c>
      <c r="C7144" s="2" t="s">
        <v>3553</v>
      </c>
      <c r="D7144" s="2" t="s">
        <v>483</v>
      </c>
      <c r="E7144" s="2" t="s">
        <v>17818</v>
      </c>
      <c r="F7144" s="2">
        <v>2025</v>
      </c>
      <c r="G7144" s="2"/>
      <c r="H7144" s="2" t="s">
        <v>10</v>
      </c>
      <c r="I7144" s="5">
        <v>929.04</v>
      </c>
      <c r="J7144" s="2"/>
      <c r="K7144" s="2">
        <f>I7144*J7144</f>
        <v>0</v>
      </c>
      <c r="L7144" s="2" t="s">
        <v>19845</v>
      </c>
      <c r="M7144" s="2">
        <v>701762</v>
      </c>
      <c r="N7144" s="2" t="s">
        <v>26889</v>
      </c>
      <c r="O7144" s="2" t="s">
        <v>30004</v>
      </c>
      <c r="P7144" s="2" t="s">
        <v>14</v>
      </c>
    </row>
    <row r="7145" spans="1:16" s="4" customFormat="1" x14ac:dyDescent="0.2">
      <c r="A7145" s="2" t="s">
        <v>17861</v>
      </c>
      <c r="B7145" s="2" t="s">
        <v>17703</v>
      </c>
      <c r="C7145" s="2" t="s">
        <v>3554</v>
      </c>
      <c r="D7145" s="2" t="s">
        <v>3555</v>
      </c>
      <c r="E7145" s="2" t="s">
        <v>22</v>
      </c>
      <c r="F7145" s="2">
        <v>2025</v>
      </c>
      <c r="G7145" s="2"/>
      <c r="H7145" s="2" t="s">
        <v>10</v>
      </c>
      <c r="I7145" s="5">
        <v>929.04</v>
      </c>
      <c r="J7145" s="2"/>
      <c r="K7145" s="2">
        <f>I7145*J7145</f>
        <v>0</v>
      </c>
      <c r="L7145" s="2" t="s">
        <v>19846</v>
      </c>
      <c r="M7145" s="2">
        <v>696096</v>
      </c>
      <c r="N7145" s="2" t="s">
        <v>26856</v>
      </c>
      <c r="O7145" s="2" t="s">
        <v>30005</v>
      </c>
      <c r="P7145" s="2" t="s">
        <v>14</v>
      </c>
    </row>
    <row r="7146" spans="1:16" s="4" customFormat="1" x14ac:dyDescent="0.2">
      <c r="A7146" s="2" t="s">
        <v>17861</v>
      </c>
      <c r="B7146" s="2" t="s">
        <v>17703</v>
      </c>
      <c r="C7146" s="2" t="s">
        <v>3556</v>
      </c>
      <c r="D7146" s="2" t="s">
        <v>3557</v>
      </c>
      <c r="E7146" s="2" t="s">
        <v>22</v>
      </c>
      <c r="F7146" s="2">
        <v>2025</v>
      </c>
      <c r="G7146" s="2"/>
      <c r="H7146" s="2" t="s">
        <v>10</v>
      </c>
      <c r="I7146" s="5">
        <v>929.04</v>
      </c>
      <c r="J7146" s="2"/>
      <c r="K7146" s="2">
        <f>I7146*J7146</f>
        <v>0</v>
      </c>
      <c r="L7146" s="2" t="s">
        <v>19847</v>
      </c>
      <c r="M7146" s="2">
        <v>675780</v>
      </c>
      <c r="N7146" s="2" t="s">
        <v>26856</v>
      </c>
      <c r="O7146" s="2" t="s">
        <v>30006</v>
      </c>
      <c r="P7146" s="2" t="s">
        <v>14</v>
      </c>
    </row>
    <row r="7147" spans="1:16" s="4" customFormat="1" x14ac:dyDescent="0.2">
      <c r="A7147" s="2" t="s">
        <v>17861</v>
      </c>
      <c r="B7147" s="2" t="s">
        <v>17703</v>
      </c>
      <c r="C7147" s="2" t="s">
        <v>3558</v>
      </c>
      <c r="D7147" s="2" t="s">
        <v>3559</v>
      </c>
      <c r="E7147" s="2" t="s">
        <v>22</v>
      </c>
      <c r="F7147" s="2">
        <v>2025</v>
      </c>
      <c r="G7147" s="2"/>
      <c r="H7147" s="2" t="s">
        <v>10</v>
      </c>
      <c r="I7147" s="5">
        <v>1046.6399999999999</v>
      </c>
      <c r="J7147" s="2"/>
      <c r="K7147" s="2">
        <f>I7147*J7147</f>
        <v>0</v>
      </c>
      <c r="L7147" s="2" t="s">
        <v>19848</v>
      </c>
      <c r="M7147" s="2">
        <v>675775</v>
      </c>
      <c r="N7147" s="2" t="s">
        <v>26624</v>
      </c>
      <c r="O7147" s="2" t="s">
        <v>30007</v>
      </c>
      <c r="P7147" s="2" t="s">
        <v>14</v>
      </c>
    </row>
    <row r="7148" spans="1:16" s="4" customFormat="1" x14ac:dyDescent="0.2">
      <c r="A7148" s="2" t="s">
        <v>17861</v>
      </c>
      <c r="B7148" s="2" t="s">
        <v>17703</v>
      </c>
      <c r="C7148" s="2" t="s">
        <v>3560</v>
      </c>
      <c r="D7148" s="2" t="s">
        <v>3058</v>
      </c>
      <c r="E7148" s="2" t="s">
        <v>22</v>
      </c>
      <c r="F7148" s="2">
        <v>2025</v>
      </c>
      <c r="G7148" s="2"/>
      <c r="H7148" s="2" t="s">
        <v>10</v>
      </c>
      <c r="I7148" s="5">
        <v>929.04</v>
      </c>
      <c r="J7148" s="2"/>
      <c r="K7148" s="2">
        <f>I7148*J7148</f>
        <v>0</v>
      </c>
      <c r="L7148" s="2" t="s">
        <v>19849</v>
      </c>
      <c r="M7148" s="2">
        <v>696901</v>
      </c>
      <c r="N7148" s="2" t="s">
        <v>27073</v>
      </c>
      <c r="O7148" s="2" t="s">
        <v>30008</v>
      </c>
      <c r="P7148" s="2" t="s">
        <v>14</v>
      </c>
    </row>
    <row r="7149" spans="1:16" s="4" customFormat="1" x14ac:dyDescent="0.2">
      <c r="A7149" s="2" t="s">
        <v>17861</v>
      </c>
      <c r="B7149" s="2" t="s">
        <v>17693</v>
      </c>
      <c r="C7149" s="2" t="s">
        <v>3561</v>
      </c>
      <c r="D7149" s="2" t="s">
        <v>3562</v>
      </c>
      <c r="E7149" s="2" t="s">
        <v>17865</v>
      </c>
      <c r="F7149" s="2">
        <v>2025</v>
      </c>
      <c r="G7149" s="2"/>
      <c r="H7149" s="2" t="s">
        <v>10</v>
      </c>
      <c r="I7149" s="5">
        <v>1046.6399999999999</v>
      </c>
      <c r="J7149" s="2"/>
      <c r="K7149" s="2">
        <f>I7149*J7149</f>
        <v>0</v>
      </c>
      <c r="L7149" s="2" t="s">
        <v>19850</v>
      </c>
      <c r="M7149" s="2">
        <v>700430</v>
      </c>
      <c r="N7149" s="2" t="s">
        <v>27129</v>
      </c>
      <c r="O7149" s="2" t="s">
        <v>30009</v>
      </c>
      <c r="P7149" s="2" t="s">
        <v>14</v>
      </c>
    </row>
    <row r="7150" spans="1:16" s="4" customFormat="1" x14ac:dyDescent="0.2">
      <c r="A7150" s="2" t="s">
        <v>17861</v>
      </c>
      <c r="B7150" s="2" t="s">
        <v>17703</v>
      </c>
      <c r="C7150" s="2" t="s">
        <v>3565</v>
      </c>
      <c r="D7150" s="2" t="s">
        <v>3566</v>
      </c>
      <c r="E7150" s="2" t="s">
        <v>22</v>
      </c>
      <c r="F7150" s="2">
        <v>2025</v>
      </c>
      <c r="G7150" s="2"/>
      <c r="H7150" s="2" t="s">
        <v>10</v>
      </c>
      <c r="I7150" s="5">
        <v>929.04</v>
      </c>
      <c r="J7150" s="2"/>
      <c r="K7150" s="2">
        <f>I7150*J7150</f>
        <v>0</v>
      </c>
      <c r="L7150" s="2" t="s">
        <v>19852</v>
      </c>
      <c r="M7150" s="2">
        <v>692841</v>
      </c>
      <c r="N7150" s="2" t="s">
        <v>27130</v>
      </c>
      <c r="O7150" s="2" t="s">
        <v>30011</v>
      </c>
      <c r="P7150" s="2" t="s">
        <v>14</v>
      </c>
    </row>
    <row r="7151" spans="1:16" s="4" customFormat="1" x14ac:dyDescent="0.2">
      <c r="A7151" s="2" t="s">
        <v>17861</v>
      </c>
      <c r="B7151" s="2" t="s">
        <v>17707</v>
      </c>
      <c r="C7151" s="2" t="s">
        <v>3567</v>
      </c>
      <c r="D7151" s="2" t="s">
        <v>3568</v>
      </c>
      <c r="E7151" s="2" t="s">
        <v>17872</v>
      </c>
      <c r="F7151" s="2">
        <v>2025</v>
      </c>
      <c r="G7151" s="2"/>
      <c r="H7151" s="2" t="s">
        <v>10</v>
      </c>
      <c r="I7151" s="5">
        <v>929.04</v>
      </c>
      <c r="J7151" s="2"/>
      <c r="K7151" s="2">
        <f>I7151*J7151</f>
        <v>0</v>
      </c>
      <c r="L7151" s="2" t="s">
        <v>19853</v>
      </c>
      <c r="M7151" s="2">
        <v>690670</v>
      </c>
      <c r="N7151" s="2" t="s">
        <v>27131</v>
      </c>
      <c r="O7151" s="2" t="s">
        <v>30012</v>
      </c>
      <c r="P7151" s="2" t="s">
        <v>14</v>
      </c>
    </row>
    <row r="7152" spans="1:16" s="4" customFormat="1" x14ac:dyDescent="0.2">
      <c r="A7152" s="2" t="s">
        <v>17861</v>
      </c>
      <c r="B7152" s="2" t="s">
        <v>17703</v>
      </c>
      <c r="C7152" s="2" t="s">
        <v>3569</v>
      </c>
      <c r="D7152" s="2" t="s">
        <v>3570</v>
      </c>
      <c r="E7152" s="2" t="s">
        <v>17865</v>
      </c>
      <c r="F7152" s="2">
        <v>2025</v>
      </c>
      <c r="G7152" s="2"/>
      <c r="H7152" s="2" t="s">
        <v>10</v>
      </c>
      <c r="I7152" s="5">
        <v>929.04</v>
      </c>
      <c r="J7152" s="2"/>
      <c r="K7152" s="2">
        <f>I7152*J7152</f>
        <v>0</v>
      </c>
      <c r="L7152" s="2" t="s">
        <v>19854</v>
      </c>
      <c r="M7152" s="2">
        <v>694510</v>
      </c>
      <c r="N7152" s="2" t="s">
        <v>26665</v>
      </c>
      <c r="O7152" s="2" t="s">
        <v>30013</v>
      </c>
      <c r="P7152" s="2" t="s">
        <v>14</v>
      </c>
    </row>
    <row r="7153" spans="1:16" s="4" customFormat="1" x14ac:dyDescent="0.2">
      <c r="A7153" s="2" t="s">
        <v>17861</v>
      </c>
      <c r="B7153" s="2" t="s">
        <v>24</v>
      </c>
      <c r="C7153" s="2" t="s">
        <v>3571</v>
      </c>
      <c r="D7153" s="2" t="s">
        <v>3572</v>
      </c>
      <c r="E7153" s="2" t="s">
        <v>22</v>
      </c>
      <c r="F7153" s="2">
        <v>2025</v>
      </c>
      <c r="G7153" s="2"/>
      <c r="H7153" s="2" t="s">
        <v>10</v>
      </c>
      <c r="I7153" s="5">
        <v>929.04</v>
      </c>
      <c r="J7153" s="2"/>
      <c r="K7153" s="2">
        <f>I7153*J7153</f>
        <v>0</v>
      </c>
      <c r="L7153" s="2" t="s">
        <v>19855</v>
      </c>
      <c r="M7153" s="2">
        <v>701925</v>
      </c>
      <c r="N7153" s="2" t="s">
        <v>27132</v>
      </c>
      <c r="O7153" s="2" t="s">
        <v>30014</v>
      </c>
      <c r="P7153" s="2" t="s">
        <v>14</v>
      </c>
    </row>
    <row r="7154" spans="1:16" s="4" customFormat="1" x14ac:dyDescent="0.2">
      <c r="A7154" s="2" t="s">
        <v>17861</v>
      </c>
      <c r="B7154" s="2" t="s">
        <v>24</v>
      </c>
      <c r="C7154" s="2" t="s">
        <v>3582</v>
      </c>
      <c r="D7154" s="2" t="s">
        <v>3583</v>
      </c>
      <c r="E7154" s="2" t="s">
        <v>17865</v>
      </c>
      <c r="F7154" s="2">
        <v>2025</v>
      </c>
      <c r="G7154" s="2"/>
      <c r="H7154" s="2" t="s">
        <v>10</v>
      </c>
      <c r="I7154" s="5">
        <v>929.04</v>
      </c>
      <c r="J7154" s="2"/>
      <c r="K7154" s="2">
        <f>I7154*J7154</f>
        <v>0</v>
      </c>
      <c r="L7154" s="2" t="s">
        <v>19862</v>
      </c>
      <c r="M7154" s="2">
        <v>695181</v>
      </c>
      <c r="N7154" s="2" t="s">
        <v>26861</v>
      </c>
      <c r="O7154" s="2" t="s">
        <v>30021</v>
      </c>
      <c r="P7154" s="2" t="s">
        <v>14</v>
      </c>
    </row>
    <row r="7155" spans="1:16" s="4" customFormat="1" x14ac:dyDescent="0.2">
      <c r="A7155" s="2" t="s">
        <v>17861</v>
      </c>
      <c r="B7155" s="2" t="s">
        <v>17703</v>
      </c>
      <c r="C7155" s="2" t="s">
        <v>3586</v>
      </c>
      <c r="D7155" s="2" t="s">
        <v>3587</v>
      </c>
      <c r="E7155" s="2" t="s">
        <v>22</v>
      </c>
      <c r="F7155" s="2">
        <v>2025</v>
      </c>
      <c r="G7155" s="2"/>
      <c r="H7155" s="2" t="s">
        <v>10</v>
      </c>
      <c r="I7155" s="5">
        <v>929.04</v>
      </c>
      <c r="J7155" s="2"/>
      <c r="K7155" s="2">
        <f>I7155*J7155</f>
        <v>0</v>
      </c>
      <c r="L7155" s="2" t="s">
        <v>19864</v>
      </c>
      <c r="M7155" s="2">
        <v>693182</v>
      </c>
      <c r="N7155" s="2" t="s">
        <v>27136</v>
      </c>
      <c r="O7155" s="2" t="s">
        <v>30023</v>
      </c>
      <c r="P7155" s="2" t="s">
        <v>14</v>
      </c>
    </row>
    <row r="7156" spans="1:16" s="4" customFormat="1" x14ac:dyDescent="0.2">
      <c r="A7156" s="2" t="s">
        <v>17861</v>
      </c>
      <c r="B7156" s="2" t="s">
        <v>17703</v>
      </c>
      <c r="C7156" s="2" t="s">
        <v>3588</v>
      </c>
      <c r="D7156" s="2" t="s">
        <v>3589</v>
      </c>
      <c r="E7156" s="2" t="s">
        <v>17818</v>
      </c>
      <c r="F7156" s="2">
        <v>2025</v>
      </c>
      <c r="G7156" s="2"/>
      <c r="H7156" s="2" t="s">
        <v>10</v>
      </c>
      <c r="I7156" s="5">
        <v>929.04</v>
      </c>
      <c r="J7156" s="2"/>
      <c r="K7156" s="2">
        <f>I7156*J7156</f>
        <v>0</v>
      </c>
      <c r="L7156" s="2" t="s">
        <v>19865</v>
      </c>
      <c r="M7156" s="2">
        <v>689759</v>
      </c>
      <c r="N7156" s="2" t="s">
        <v>27137</v>
      </c>
      <c r="O7156" s="2" t="s">
        <v>30024</v>
      </c>
      <c r="P7156" s="2" t="s">
        <v>14</v>
      </c>
    </row>
    <row r="7157" spans="1:16" s="4" customFormat="1" x14ac:dyDescent="0.2">
      <c r="A7157" s="2" t="s">
        <v>17861</v>
      </c>
      <c r="B7157" s="2" t="s">
        <v>17694</v>
      </c>
      <c r="C7157" s="2" t="s">
        <v>3609</v>
      </c>
      <c r="D7157" s="2" t="s">
        <v>3610</v>
      </c>
      <c r="E7157" s="2" t="s">
        <v>17865</v>
      </c>
      <c r="F7157" s="2">
        <v>2025</v>
      </c>
      <c r="G7157" s="2" t="s">
        <v>15318</v>
      </c>
      <c r="H7157" s="2" t="s">
        <v>10</v>
      </c>
      <c r="I7157" s="5">
        <v>929.04</v>
      </c>
      <c r="J7157" s="2"/>
      <c r="K7157" s="2">
        <f>I7157*J7157</f>
        <v>0</v>
      </c>
      <c r="L7157" s="2" t="s">
        <v>19879</v>
      </c>
      <c r="M7157" s="2">
        <v>689140</v>
      </c>
      <c r="N7157" s="2" t="s">
        <v>26613</v>
      </c>
      <c r="O7157" s="2" t="s">
        <v>30038</v>
      </c>
      <c r="P7157" s="2" t="s">
        <v>14</v>
      </c>
    </row>
    <row r="7158" spans="1:16" s="4" customFormat="1" x14ac:dyDescent="0.2">
      <c r="A7158" s="2" t="s">
        <v>17861</v>
      </c>
      <c r="B7158" s="2" t="s">
        <v>17707</v>
      </c>
      <c r="C7158" s="2" t="s">
        <v>3611</v>
      </c>
      <c r="D7158" s="2" t="s">
        <v>3612</v>
      </c>
      <c r="E7158" s="2" t="s">
        <v>22</v>
      </c>
      <c r="F7158" s="2">
        <v>2025</v>
      </c>
      <c r="G7158" s="2"/>
      <c r="H7158" s="2" t="s">
        <v>10</v>
      </c>
      <c r="I7158" s="5">
        <v>1293.5999999999999</v>
      </c>
      <c r="J7158" s="2"/>
      <c r="K7158" s="2">
        <f>I7158*J7158</f>
        <v>0</v>
      </c>
      <c r="L7158" s="2" t="s">
        <v>19880</v>
      </c>
      <c r="M7158" s="2">
        <v>694323</v>
      </c>
      <c r="N7158" s="2" t="s">
        <v>26591</v>
      </c>
      <c r="O7158" s="2" t="s">
        <v>30039</v>
      </c>
      <c r="P7158" s="2" t="s">
        <v>14</v>
      </c>
    </row>
    <row r="7159" spans="1:16" s="4" customFormat="1" x14ac:dyDescent="0.2">
      <c r="A7159" s="2" t="s">
        <v>17861</v>
      </c>
      <c r="B7159" s="2" t="s">
        <v>17703</v>
      </c>
      <c r="C7159" s="2" t="s">
        <v>3613</v>
      </c>
      <c r="D7159" s="2" t="s">
        <v>3533</v>
      </c>
      <c r="E7159" s="2" t="s">
        <v>17818</v>
      </c>
      <c r="F7159" s="2">
        <v>2025</v>
      </c>
      <c r="G7159" s="2"/>
      <c r="H7159" s="2" t="s">
        <v>10</v>
      </c>
      <c r="I7159" s="5">
        <v>929.04</v>
      </c>
      <c r="J7159" s="2"/>
      <c r="K7159" s="2">
        <f>I7159*J7159</f>
        <v>0</v>
      </c>
      <c r="L7159" s="2" t="s">
        <v>19881</v>
      </c>
      <c r="M7159" s="2">
        <v>690664</v>
      </c>
      <c r="N7159" s="2" t="s">
        <v>27139</v>
      </c>
      <c r="O7159" s="2" t="s">
        <v>30040</v>
      </c>
      <c r="P7159" s="2" t="s">
        <v>14</v>
      </c>
    </row>
    <row r="7160" spans="1:16" s="4" customFormat="1" x14ac:dyDescent="0.2">
      <c r="A7160" s="2" t="s">
        <v>17861</v>
      </c>
      <c r="B7160" s="2" t="s">
        <v>17703</v>
      </c>
      <c r="C7160" s="2" t="s">
        <v>3614</v>
      </c>
      <c r="D7160" s="2" t="s">
        <v>477</v>
      </c>
      <c r="E7160" s="2" t="s">
        <v>22</v>
      </c>
      <c r="F7160" s="2">
        <v>2025</v>
      </c>
      <c r="G7160" s="2"/>
      <c r="H7160" s="2" t="s">
        <v>10</v>
      </c>
      <c r="I7160" s="5">
        <v>929.04</v>
      </c>
      <c r="J7160" s="2"/>
      <c r="K7160" s="2">
        <f>I7160*J7160</f>
        <v>0</v>
      </c>
      <c r="L7160" s="2" t="s">
        <v>19882</v>
      </c>
      <c r="M7160" s="2">
        <v>692981</v>
      </c>
      <c r="N7160" s="2" t="s">
        <v>27140</v>
      </c>
      <c r="O7160" s="2" t="s">
        <v>30041</v>
      </c>
      <c r="P7160" s="2" t="s">
        <v>14</v>
      </c>
    </row>
    <row r="7161" spans="1:16" s="4" customFormat="1" x14ac:dyDescent="0.2">
      <c r="A7161" s="2" t="s">
        <v>17861</v>
      </c>
      <c r="B7161" s="2" t="s">
        <v>17692</v>
      </c>
      <c r="C7161" s="2" t="s">
        <v>3617</v>
      </c>
      <c r="D7161" s="2" t="s">
        <v>3618</v>
      </c>
      <c r="E7161" s="2" t="s">
        <v>17870</v>
      </c>
      <c r="F7161" s="2">
        <v>2025</v>
      </c>
      <c r="G7161" s="2"/>
      <c r="H7161" s="2" t="s">
        <v>10</v>
      </c>
      <c r="I7161" s="5">
        <v>1164.24</v>
      </c>
      <c r="J7161" s="2"/>
      <c r="K7161" s="2">
        <f>I7161*J7161</f>
        <v>0</v>
      </c>
      <c r="L7161" s="2" t="s">
        <v>19884</v>
      </c>
      <c r="M7161" s="2">
        <v>689803</v>
      </c>
      <c r="N7161" s="2" t="s">
        <v>26842</v>
      </c>
      <c r="O7161" s="2" t="s">
        <v>30043</v>
      </c>
      <c r="P7161" s="2" t="s">
        <v>14</v>
      </c>
    </row>
    <row r="7162" spans="1:16" s="4" customFormat="1" x14ac:dyDescent="0.2">
      <c r="A7162" s="2" t="s">
        <v>17861</v>
      </c>
      <c r="B7162" s="2" t="s">
        <v>17700</v>
      </c>
      <c r="C7162" s="2" t="s">
        <v>3619</v>
      </c>
      <c r="D7162" s="2" t="s">
        <v>3620</v>
      </c>
      <c r="E7162" s="2" t="s">
        <v>17865</v>
      </c>
      <c r="F7162" s="2">
        <v>2025</v>
      </c>
      <c r="G7162" s="2"/>
      <c r="H7162" s="2" t="s">
        <v>10</v>
      </c>
      <c r="I7162" s="5">
        <v>929.04</v>
      </c>
      <c r="J7162" s="2"/>
      <c r="K7162" s="2">
        <f>I7162*J7162</f>
        <v>0</v>
      </c>
      <c r="L7162" s="2" t="s">
        <v>19885</v>
      </c>
      <c r="M7162" s="2">
        <v>703338</v>
      </c>
      <c r="N7162" s="2" t="s">
        <v>27141</v>
      </c>
      <c r="O7162" s="2" t="s">
        <v>30044</v>
      </c>
      <c r="P7162" s="2" t="s">
        <v>14</v>
      </c>
    </row>
    <row r="7163" spans="1:16" s="4" customFormat="1" x14ac:dyDescent="0.2">
      <c r="A7163" s="2" t="s">
        <v>17861</v>
      </c>
      <c r="B7163" s="2" t="s">
        <v>17703</v>
      </c>
      <c r="C7163" s="2" t="s">
        <v>3621</v>
      </c>
      <c r="D7163" s="2" t="s">
        <v>3622</v>
      </c>
      <c r="E7163" s="2" t="s">
        <v>22</v>
      </c>
      <c r="F7163" s="2">
        <v>2025</v>
      </c>
      <c r="G7163" s="2"/>
      <c r="H7163" s="2" t="s">
        <v>10</v>
      </c>
      <c r="I7163" s="5">
        <v>929.04</v>
      </c>
      <c r="J7163" s="2"/>
      <c r="K7163" s="2">
        <f>I7163*J7163</f>
        <v>0</v>
      </c>
      <c r="L7163" s="2" t="s">
        <v>19886</v>
      </c>
      <c r="M7163" s="2">
        <v>689756</v>
      </c>
      <c r="N7163" s="2" t="s">
        <v>27142</v>
      </c>
      <c r="O7163" s="2" t="s">
        <v>30045</v>
      </c>
      <c r="P7163" s="2" t="s">
        <v>14</v>
      </c>
    </row>
    <row r="7164" spans="1:16" s="4" customFormat="1" x14ac:dyDescent="0.2">
      <c r="A7164" s="2" t="s">
        <v>17861</v>
      </c>
      <c r="B7164" s="2" t="s">
        <v>17703</v>
      </c>
      <c r="C7164" s="2" t="s">
        <v>3628</v>
      </c>
      <c r="D7164" s="2" t="s">
        <v>2003</v>
      </c>
      <c r="E7164" s="2" t="s">
        <v>22</v>
      </c>
      <c r="F7164" s="2">
        <v>2025</v>
      </c>
      <c r="G7164" s="2"/>
      <c r="H7164" s="2" t="s">
        <v>10</v>
      </c>
      <c r="I7164" s="5">
        <v>929.04</v>
      </c>
      <c r="J7164" s="2"/>
      <c r="K7164" s="2">
        <f>I7164*J7164</f>
        <v>0</v>
      </c>
      <c r="L7164" s="2" t="s">
        <v>19890</v>
      </c>
      <c r="M7164" s="2">
        <v>689982</v>
      </c>
      <c r="N7164" s="2" t="s">
        <v>27143</v>
      </c>
      <c r="O7164" s="2" t="s">
        <v>30049</v>
      </c>
      <c r="P7164" s="2" t="s">
        <v>14</v>
      </c>
    </row>
    <row r="7165" spans="1:16" s="4" customFormat="1" x14ac:dyDescent="0.2">
      <c r="A7165" s="2" t="s">
        <v>17861</v>
      </c>
      <c r="B7165" s="2" t="s">
        <v>17732</v>
      </c>
      <c r="C7165" s="2" t="s">
        <v>3629</v>
      </c>
      <c r="D7165" s="2" t="s">
        <v>3630</v>
      </c>
      <c r="E7165" s="2" t="s">
        <v>22</v>
      </c>
      <c r="F7165" s="2">
        <v>2025</v>
      </c>
      <c r="G7165" s="2"/>
      <c r="H7165" s="2" t="s">
        <v>10</v>
      </c>
      <c r="I7165" s="5">
        <v>929.04</v>
      </c>
      <c r="J7165" s="2"/>
      <c r="K7165" s="2">
        <f>I7165*J7165</f>
        <v>0</v>
      </c>
      <c r="L7165" s="2" t="s">
        <v>19891</v>
      </c>
      <c r="M7165" s="2">
        <v>702022</v>
      </c>
      <c r="N7165" s="2" t="s">
        <v>26912</v>
      </c>
      <c r="O7165" s="2" t="s">
        <v>30050</v>
      </c>
      <c r="P7165" s="2" t="s">
        <v>14</v>
      </c>
    </row>
    <row r="7166" spans="1:16" s="4" customFormat="1" x14ac:dyDescent="0.2">
      <c r="A7166" s="2" t="s">
        <v>17861</v>
      </c>
      <c r="B7166" s="2" t="s">
        <v>17714</v>
      </c>
      <c r="C7166" s="2" t="s">
        <v>3631</v>
      </c>
      <c r="D7166" s="2" t="s">
        <v>3632</v>
      </c>
      <c r="E7166" s="2" t="s">
        <v>22</v>
      </c>
      <c r="F7166" s="2">
        <v>2025</v>
      </c>
      <c r="G7166" s="2"/>
      <c r="H7166" s="2" t="s">
        <v>10</v>
      </c>
      <c r="I7166" s="5">
        <v>929.04</v>
      </c>
      <c r="J7166" s="2"/>
      <c r="K7166" s="2">
        <f>I7166*J7166</f>
        <v>0</v>
      </c>
      <c r="L7166" s="2" t="s">
        <v>19892</v>
      </c>
      <c r="M7166" s="2">
        <v>691223</v>
      </c>
      <c r="N7166" s="2" t="s">
        <v>27144</v>
      </c>
      <c r="O7166" s="2" t="s">
        <v>30051</v>
      </c>
      <c r="P7166" s="2" t="s">
        <v>14</v>
      </c>
    </row>
    <row r="7167" spans="1:16" s="4" customFormat="1" x14ac:dyDescent="0.2">
      <c r="A7167" s="2" t="s">
        <v>17861</v>
      </c>
      <c r="B7167" s="2" t="s">
        <v>17707</v>
      </c>
      <c r="C7167" s="2" t="s">
        <v>3633</v>
      </c>
      <c r="D7167" s="2" t="s">
        <v>3634</v>
      </c>
      <c r="E7167" s="2" t="s">
        <v>17865</v>
      </c>
      <c r="F7167" s="2">
        <v>2025</v>
      </c>
      <c r="G7167" s="2"/>
      <c r="H7167" s="2" t="s">
        <v>10</v>
      </c>
      <c r="I7167" s="5">
        <v>929.04</v>
      </c>
      <c r="J7167" s="2"/>
      <c r="K7167" s="2">
        <f>I7167*J7167</f>
        <v>0</v>
      </c>
      <c r="L7167" s="2" t="s">
        <v>19893</v>
      </c>
      <c r="M7167" s="2">
        <v>685420</v>
      </c>
      <c r="N7167" s="2" t="s">
        <v>26665</v>
      </c>
      <c r="O7167" s="2" t="s">
        <v>30052</v>
      </c>
      <c r="P7167" s="2" t="s">
        <v>14</v>
      </c>
    </row>
    <row r="7168" spans="1:16" s="4" customFormat="1" x14ac:dyDescent="0.2">
      <c r="A7168" s="2" t="s">
        <v>17861</v>
      </c>
      <c r="B7168" s="2" t="s">
        <v>17703</v>
      </c>
      <c r="C7168" s="2" t="s">
        <v>3637</v>
      </c>
      <c r="D7168" s="2" t="s">
        <v>970</v>
      </c>
      <c r="E7168" s="2" t="s">
        <v>22</v>
      </c>
      <c r="F7168" s="2">
        <v>2025</v>
      </c>
      <c r="G7168" s="2"/>
      <c r="H7168" s="2" t="s">
        <v>10</v>
      </c>
      <c r="I7168" s="5">
        <v>1764</v>
      </c>
      <c r="J7168" s="2"/>
      <c r="K7168" s="2">
        <f>I7168*J7168</f>
        <v>0</v>
      </c>
      <c r="L7168" s="2" t="s">
        <v>19895</v>
      </c>
      <c r="M7168" s="2">
        <v>694181</v>
      </c>
      <c r="N7168" s="2" t="s">
        <v>26875</v>
      </c>
      <c r="O7168" s="2" t="s">
        <v>30054</v>
      </c>
      <c r="P7168" s="2" t="s">
        <v>14</v>
      </c>
    </row>
    <row r="7169" spans="1:16" s="4" customFormat="1" x14ac:dyDescent="0.2">
      <c r="A7169" s="2" t="s">
        <v>17861</v>
      </c>
      <c r="B7169" s="2" t="s">
        <v>17698</v>
      </c>
      <c r="C7169" s="2" t="s">
        <v>3638</v>
      </c>
      <c r="D7169" s="2" t="s">
        <v>970</v>
      </c>
      <c r="E7169" s="2" t="s">
        <v>22</v>
      </c>
      <c r="F7169" s="2">
        <v>2025</v>
      </c>
      <c r="G7169" s="2"/>
      <c r="H7169" s="2" t="s">
        <v>10</v>
      </c>
      <c r="I7169" s="5">
        <v>929.04</v>
      </c>
      <c r="J7169" s="2"/>
      <c r="K7169" s="2">
        <f>I7169*J7169</f>
        <v>0</v>
      </c>
      <c r="L7169" s="2" t="s">
        <v>19896</v>
      </c>
      <c r="M7169" s="2">
        <v>691984</v>
      </c>
      <c r="N7169" s="2" t="s">
        <v>26875</v>
      </c>
      <c r="O7169" s="2" t="s">
        <v>30055</v>
      </c>
      <c r="P7169" s="2" t="s">
        <v>14</v>
      </c>
    </row>
    <row r="7170" spans="1:16" s="4" customFormat="1" x14ac:dyDescent="0.2">
      <c r="A7170" s="2" t="s">
        <v>17861</v>
      </c>
      <c r="B7170" s="2" t="s">
        <v>17703</v>
      </c>
      <c r="C7170" s="2" t="s">
        <v>3639</v>
      </c>
      <c r="D7170" s="2" t="s">
        <v>3640</v>
      </c>
      <c r="E7170" s="2" t="s">
        <v>22</v>
      </c>
      <c r="F7170" s="2">
        <v>2025</v>
      </c>
      <c r="G7170" s="2"/>
      <c r="H7170" s="2" t="s">
        <v>10</v>
      </c>
      <c r="I7170" s="5">
        <v>929.04</v>
      </c>
      <c r="J7170" s="2"/>
      <c r="K7170" s="2">
        <f>I7170*J7170</f>
        <v>0</v>
      </c>
      <c r="L7170" s="2" t="s">
        <v>19897</v>
      </c>
      <c r="M7170" s="2">
        <v>675225</v>
      </c>
      <c r="N7170" s="2" t="s">
        <v>27145</v>
      </c>
      <c r="O7170" s="2" t="s">
        <v>30056</v>
      </c>
      <c r="P7170" s="2" t="s">
        <v>14</v>
      </c>
    </row>
    <row r="7171" spans="1:16" s="4" customFormat="1" x14ac:dyDescent="0.2">
      <c r="A7171" s="2" t="s">
        <v>17861</v>
      </c>
      <c r="B7171" s="2" t="s">
        <v>17692</v>
      </c>
      <c r="C7171" s="2" t="s">
        <v>3647</v>
      </c>
      <c r="D7171" s="2" t="s">
        <v>3648</v>
      </c>
      <c r="E7171" s="2" t="s">
        <v>17865</v>
      </c>
      <c r="F7171" s="2">
        <v>2025</v>
      </c>
      <c r="G7171" s="2"/>
      <c r="H7171" s="2" t="s">
        <v>10</v>
      </c>
      <c r="I7171" s="5">
        <v>929.04</v>
      </c>
      <c r="J7171" s="2"/>
      <c r="K7171" s="2">
        <f>I7171*J7171</f>
        <v>0</v>
      </c>
      <c r="L7171" s="2" t="s">
        <v>19901</v>
      </c>
      <c r="M7171" s="2">
        <v>695265</v>
      </c>
      <c r="N7171" s="2" t="s">
        <v>27148</v>
      </c>
      <c r="O7171" s="2" t="s">
        <v>30060</v>
      </c>
      <c r="P7171" s="2" t="s">
        <v>14</v>
      </c>
    </row>
    <row r="7172" spans="1:16" s="4" customFormat="1" x14ac:dyDescent="0.2">
      <c r="A7172" s="2" t="s">
        <v>17861</v>
      </c>
      <c r="B7172" s="2" t="s">
        <v>17703</v>
      </c>
      <c r="C7172" s="2" t="s">
        <v>3649</v>
      </c>
      <c r="D7172" s="2" t="s">
        <v>3650</v>
      </c>
      <c r="E7172" s="2" t="s">
        <v>22</v>
      </c>
      <c r="F7172" s="2">
        <v>2025</v>
      </c>
      <c r="G7172" s="2"/>
      <c r="H7172" s="2" t="s">
        <v>10</v>
      </c>
      <c r="I7172" s="5">
        <v>1764</v>
      </c>
      <c r="J7172" s="2"/>
      <c r="K7172" s="2">
        <f>I7172*J7172</f>
        <v>0</v>
      </c>
      <c r="L7172" s="2" t="s">
        <v>19902</v>
      </c>
      <c r="M7172" s="2">
        <v>696018</v>
      </c>
      <c r="N7172" s="2" t="s">
        <v>26638</v>
      </c>
      <c r="O7172" s="2" t="s">
        <v>30061</v>
      </c>
      <c r="P7172" s="2" t="s">
        <v>14</v>
      </c>
    </row>
    <row r="7173" spans="1:16" s="4" customFormat="1" x14ac:dyDescent="0.2">
      <c r="A7173" s="2" t="s">
        <v>17861</v>
      </c>
      <c r="B7173" s="2" t="s">
        <v>17703</v>
      </c>
      <c r="C7173" s="2" t="s">
        <v>3655</v>
      </c>
      <c r="D7173" s="2" t="s">
        <v>3656</v>
      </c>
      <c r="E7173" s="2" t="s">
        <v>22</v>
      </c>
      <c r="F7173" s="2">
        <v>2025</v>
      </c>
      <c r="G7173" s="2"/>
      <c r="H7173" s="2" t="s">
        <v>10</v>
      </c>
      <c r="I7173" s="5">
        <v>1764</v>
      </c>
      <c r="J7173" s="2"/>
      <c r="K7173" s="2">
        <f>I7173*J7173</f>
        <v>0</v>
      </c>
      <c r="L7173" s="2" t="s">
        <v>19906</v>
      </c>
      <c r="M7173" s="2">
        <v>675196</v>
      </c>
      <c r="N7173" s="2" t="s">
        <v>27150</v>
      </c>
      <c r="O7173" s="2" t="s">
        <v>30065</v>
      </c>
      <c r="P7173" s="2" t="s">
        <v>14</v>
      </c>
    </row>
    <row r="7174" spans="1:16" s="4" customFormat="1" x14ac:dyDescent="0.2">
      <c r="A7174" s="2" t="s">
        <v>17861</v>
      </c>
      <c r="B7174" s="2" t="s">
        <v>17693</v>
      </c>
      <c r="C7174" s="2" t="s">
        <v>3657</v>
      </c>
      <c r="D7174" s="2" t="s">
        <v>3658</v>
      </c>
      <c r="E7174" s="2" t="s">
        <v>22</v>
      </c>
      <c r="F7174" s="2">
        <v>2025</v>
      </c>
      <c r="G7174" s="2"/>
      <c r="H7174" s="2" t="s">
        <v>10</v>
      </c>
      <c r="I7174" s="5">
        <v>929.04</v>
      </c>
      <c r="J7174" s="2"/>
      <c r="K7174" s="2">
        <f>I7174*J7174</f>
        <v>0</v>
      </c>
      <c r="L7174" s="2" t="s">
        <v>19907</v>
      </c>
      <c r="M7174" s="2">
        <v>683653</v>
      </c>
      <c r="N7174" s="2" t="s">
        <v>27151</v>
      </c>
      <c r="O7174" s="2" t="s">
        <v>30066</v>
      </c>
      <c r="P7174" s="2" t="s">
        <v>14</v>
      </c>
    </row>
    <row r="7175" spans="1:16" s="4" customFormat="1" x14ac:dyDescent="0.2">
      <c r="A7175" s="2" t="s">
        <v>17861</v>
      </c>
      <c r="B7175" s="2" t="s">
        <v>17700</v>
      </c>
      <c r="C7175" s="2" t="s">
        <v>3661</v>
      </c>
      <c r="D7175" s="2" t="s">
        <v>3662</v>
      </c>
      <c r="E7175" s="2" t="s">
        <v>22</v>
      </c>
      <c r="F7175" s="2">
        <v>2025</v>
      </c>
      <c r="G7175" s="2"/>
      <c r="H7175" s="2" t="s">
        <v>10</v>
      </c>
      <c r="I7175" s="5">
        <v>929.04</v>
      </c>
      <c r="J7175" s="2"/>
      <c r="K7175" s="2">
        <f>I7175*J7175</f>
        <v>0</v>
      </c>
      <c r="L7175" s="2" t="s">
        <v>19909</v>
      </c>
      <c r="M7175" s="2">
        <v>689675</v>
      </c>
      <c r="N7175" s="2" t="s">
        <v>26713</v>
      </c>
      <c r="O7175" s="2" t="s">
        <v>30068</v>
      </c>
      <c r="P7175" s="2" t="s">
        <v>14</v>
      </c>
    </row>
    <row r="7176" spans="1:16" s="4" customFormat="1" x14ac:dyDescent="0.2">
      <c r="A7176" s="2" t="s">
        <v>17861</v>
      </c>
      <c r="B7176" s="2" t="s">
        <v>17707</v>
      </c>
      <c r="C7176" s="2" t="s">
        <v>3663</v>
      </c>
      <c r="D7176" s="2" t="s">
        <v>3664</v>
      </c>
      <c r="E7176" s="2" t="s">
        <v>22</v>
      </c>
      <c r="F7176" s="2">
        <v>2025</v>
      </c>
      <c r="G7176" s="2"/>
      <c r="H7176" s="2" t="s">
        <v>10</v>
      </c>
      <c r="I7176" s="5">
        <v>929.04</v>
      </c>
      <c r="J7176" s="2"/>
      <c r="K7176" s="2">
        <f>I7176*J7176</f>
        <v>0</v>
      </c>
      <c r="L7176" s="2" t="s">
        <v>19910</v>
      </c>
      <c r="M7176" s="2">
        <v>683800</v>
      </c>
      <c r="N7176" s="2" t="s">
        <v>26713</v>
      </c>
      <c r="O7176" s="2" t="s">
        <v>30069</v>
      </c>
      <c r="P7176" s="2" t="s">
        <v>14</v>
      </c>
    </row>
    <row r="7177" spans="1:16" s="4" customFormat="1" x14ac:dyDescent="0.2">
      <c r="A7177" s="2" t="s">
        <v>17861</v>
      </c>
      <c r="B7177" s="2" t="s">
        <v>17712</v>
      </c>
      <c r="C7177" s="2" t="s">
        <v>3665</v>
      </c>
      <c r="D7177" s="2" t="s">
        <v>1981</v>
      </c>
      <c r="E7177" s="2" t="s">
        <v>22</v>
      </c>
      <c r="F7177" s="2">
        <v>2025</v>
      </c>
      <c r="G7177" s="2"/>
      <c r="H7177" s="2" t="s">
        <v>10</v>
      </c>
      <c r="I7177" s="5">
        <v>929.04</v>
      </c>
      <c r="J7177" s="2"/>
      <c r="K7177" s="2">
        <f>I7177*J7177</f>
        <v>0</v>
      </c>
      <c r="L7177" s="2" t="s">
        <v>19911</v>
      </c>
      <c r="M7177" s="2">
        <v>696061</v>
      </c>
      <c r="N7177" s="2" t="s">
        <v>26713</v>
      </c>
      <c r="O7177" s="2" t="s">
        <v>30070</v>
      </c>
      <c r="P7177" s="2" t="s">
        <v>14</v>
      </c>
    </row>
    <row r="7178" spans="1:16" s="4" customFormat="1" x14ac:dyDescent="0.2">
      <c r="A7178" s="2" t="s">
        <v>17861</v>
      </c>
      <c r="B7178" s="2" t="s">
        <v>24</v>
      </c>
      <c r="C7178" s="2" t="s">
        <v>3668</v>
      </c>
      <c r="D7178" s="2" t="s">
        <v>3669</v>
      </c>
      <c r="E7178" s="2" t="s">
        <v>22</v>
      </c>
      <c r="F7178" s="2">
        <v>2025</v>
      </c>
      <c r="G7178" s="2"/>
      <c r="H7178" s="2" t="s">
        <v>10</v>
      </c>
      <c r="I7178" s="5">
        <v>1764</v>
      </c>
      <c r="J7178" s="2"/>
      <c r="K7178" s="2">
        <f>I7178*J7178</f>
        <v>0</v>
      </c>
      <c r="L7178" s="2" t="s">
        <v>19913</v>
      </c>
      <c r="M7178" s="2">
        <v>686238</v>
      </c>
      <c r="N7178" s="2" t="s">
        <v>26873</v>
      </c>
      <c r="O7178" s="2" t="s">
        <v>30072</v>
      </c>
      <c r="P7178" s="2" t="s">
        <v>14</v>
      </c>
    </row>
    <row r="7179" spans="1:16" s="4" customFormat="1" x14ac:dyDescent="0.2">
      <c r="A7179" s="2" t="s">
        <v>17861</v>
      </c>
      <c r="B7179" s="2" t="s">
        <v>24</v>
      </c>
      <c r="C7179" s="2" t="s">
        <v>3670</v>
      </c>
      <c r="D7179" s="2" t="s">
        <v>3669</v>
      </c>
      <c r="E7179" s="2" t="s">
        <v>22</v>
      </c>
      <c r="F7179" s="2">
        <v>2025</v>
      </c>
      <c r="G7179" s="2"/>
      <c r="H7179" s="2" t="s">
        <v>10</v>
      </c>
      <c r="I7179" s="5">
        <v>929.04</v>
      </c>
      <c r="J7179" s="2"/>
      <c r="K7179" s="2">
        <f>I7179*J7179</f>
        <v>0</v>
      </c>
      <c r="L7179" s="2" t="s">
        <v>19914</v>
      </c>
      <c r="M7179" s="2">
        <v>692295</v>
      </c>
      <c r="N7179" s="2" t="s">
        <v>26873</v>
      </c>
      <c r="O7179" s="2" t="s">
        <v>30073</v>
      </c>
      <c r="P7179" s="2" t="s">
        <v>14</v>
      </c>
    </row>
    <row r="7180" spans="1:16" s="4" customFormat="1" x14ac:dyDescent="0.2">
      <c r="A7180" s="2" t="s">
        <v>17861</v>
      </c>
      <c r="B7180" s="2" t="s">
        <v>17693</v>
      </c>
      <c r="C7180" s="2" t="s">
        <v>3675</v>
      </c>
      <c r="D7180" s="2" t="s">
        <v>3676</v>
      </c>
      <c r="E7180" s="2" t="s">
        <v>17865</v>
      </c>
      <c r="F7180" s="2">
        <v>2025</v>
      </c>
      <c r="G7180" s="2"/>
      <c r="H7180" s="2" t="s">
        <v>10</v>
      </c>
      <c r="I7180" s="5">
        <v>929.04</v>
      </c>
      <c r="J7180" s="2"/>
      <c r="K7180" s="2">
        <f>I7180*J7180</f>
        <v>0</v>
      </c>
      <c r="L7180" s="2" t="s">
        <v>19917</v>
      </c>
      <c r="M7180" s="2">
        <v>697179</v>
      </c>
      <c r="N7180" s="2" t="s">
        <v>26757</v>
      </c>
      <c r="O7180" s="2" t="s">
        <v>30076</v>
      </c>
      <c r="P7180" s="2" t="s">
        <v>14</v>
      </c>
    </row>
    <row r="7181" spans="1:16" s="4" customFormat="1" x14ac:dyDescent="0.2">
      <c r="A7181" s="2" t="s">
        <v>17861</v>
      </c>
      <c r="B7181" s="2" t="s">
        <v>17703</v>
      </c>
      <c r="C7181" s="2" t="s">
        <v>3677</v>
      </c>
      <c r="D7181" s="2" t="s">
        <v>3678</v>
      </c>
      <c r="E7181" s="2" t="s">
        <v>17871</v>
      </c>
      <c r="F7181" s="2">
        <v>2025</v>
      </c>
      <c r="G7181" s="2"/>
      <c r="H7181" s="2" t="s">
        <v>10</v>
      </c>
      <c r="I7181" s="5">
        <v>929.04</v>
      </c>
      <c r="J7181" s="2"/>
      <c r="K7181" s="2">
        <f>I7181*J7181</f>
        <v>0</v>
      </c>
      <c r="L7181" s="2" t="s">
        <v>19918</v>
      </c>
      <c r="M7181" s="2">
        <v>691953</v>
      </c>
      <c r="N7181" s="2" t="s">
        <v>26613</v>
      </c>
      <c r="O7181" s="2" t="s">
        <v>30077</v>
      </c>
      <c r="P7181" s="2" t="s">
        <v>14</v>
      </c>
    </row>
    <row r="7182" spans="1:16" s="4" customFormat="1" x14ac:dyDescent="0.2">
      <c r="A7182" s="2" t="s">
        <v>17861</v>
      </c>
      <c r="B7182" s="2" t="s">
        <v>24</v>
      </c>
      <c r="C7182" s="2" t="s">
        <v>3679</v>
      </c>
      <c r="D7182" s="2" t="s">
        <v>3680</v>
      </c>
      <c r="E7182" s="2" t="s">
        <v>17865</v>
      </c>
      <c r="F7182" s="2">
        <v>2025</v>
      </c>
      <c r="G7182" s="2"/>
      <c r="H7182" s="2" t="s">
        <v>10</v>
      </c>
      <c r="I7182" s="5">
        <v>929.04</v>
      </c>
      <c r="J7182" s="2"/>
      <c r="K7182" s="2">
        <f>I7182*J7182</f>
        <v>0</v>
      </c>
      <c r="L7182" s="2" t="s">
        <v>19919</v>
      </c>
      <c r="M7182" s="2">
        <v>694613</v>
      </c>
      <c r="N7182" s="2" t="s">
        <v>26581</v>
      </c>
      <c r="O7182" s="2" t="s">
        <v>30078</v>
      </c>
      <c r="P7182" s="2" t="s">
        <v>14</v>
      </c>
    </row>
    <row r="7183" spans="1:16" s="4" customFormat="1" x14ac:dyDescent="0.2">
      <c r="A7183" s="2" t="s">
        <v>17861</v>
      </c>
      <c r="B7183" s="2" t="s">
        <v>17700</v>
      </c>
      <c r="C7183" s="2" t="s">
        <v>3681</v>
      </c>
      <c r="D7183" s="2" t="s">
        <v>3682</v>
      </c>
      <c r="E7183" s="2" t="s">
        <v>17865</v>
      </c>
      <c r="F7183" s="2">
        <v>2025</v>
      </c>
      <c r="G7183" s="2"/>
      <c r="H7183" s="2" t="s">
        <v>10</v>
      </c>
      <c r="I7183" s="5">
        <v>929.04</v>
      </c>
      <c r="J7183" s="2"/>
      <c r="K7183" s="2">
        <f>I7183*J7183</f>
        <v>0</v>
      </c>
      <c r="L7183" s="2" t="s">
        <v>19920</v>
      </c>
      <c r="M7183" s="2">
        <v>703860</v>
      </c>
      <c r="N7183" s="2" t="s">
        <v>27153</v>
      </c>
      <c r="O7183" s="2" t="s">
        <v>30079</v>
      </c>
      <c r="P7183" s="2" t="s">
        <v>14</v>
      </c>
    </row>
    <row r="7184" spans="1:16" s="4" customFormat="1" x14ac:dyDescent="0.2">
      <c r="A7184" s="2" t="s">
        <v>17861</v>
      </c>
      <c r="B7184" s="2" t="s">
        <v>17692</v>
      </c>
      <c r="C7184" s="2" t="s">
        <v>3689</v>
      </c>
      <c r="D7184" s="2" t="s">
        <v>3690</v>
      </c>
      <c r="E7184" s="2" t="s">
        <v>17866</v>
      </c>
      <c r="F7184" s="2">
        <v>2025</v>
      </c>
      <c r="G7184" s="2"/>
      <c r="H7184" s="2" t="s">
        <v>10</v>
      </c>
      <c r="I7184" s="5">
        <v>929.04</v>
      </c>
      <c r="J7184" s="2"/>
      <c r="K7184" s="2">
        <f>I7184*J7184</f>
        <v>0</v>
      </c>
      <c r="L7184" s="2" t="s">
        <v>19924</v>
      </c>
      <c r="M7184" s="2">
        <v>691128</v>
      </c>
      <c r="N7184" s="2" t="s">
        <v>26613</v>
      </c>
      <c r="O7184" s="2" t="s">
        <v>30083</v>
      </c>
      <c r="P7184" s="2" t="s">
        <v>14</v>
      </c>
    </row>
    <row r="7185" spans="1:16" s="4" customFormat="1" x14ac:dyDescent="0.2">
      <c r="A7185" s="2" t="s">
        <v>17861</v>
      </c>
      <c r="B7185" s="2" t="s">
        <v>17705</v>
      </c>
      <c r="C7185" s="2" t="s">
        <v>3691</v>
      </c>
      <c r="D7185" s="2" t="s">
        <v>3692</v>
      </c>
      <c r="E7185" s="2" t="s">
        <v>17866</v>
      </c>
      <c r="F7185" s="2">
        <v>2025</v>
      </c>
      <c r="G7185" s="2" t="s">
        <v>15676</v>
      </c>
      <c r="H7185" s="2" t="s">
        <v>10</v>
      </c>
      <c r="I7185" s="5">
        <v>929.04</v>
      </c>
      <c r="J7185" s="2"/>
      <c r="K7185" s="2">
        <f>I7185*J7185</f>
        <v>0</v>
      </c>
      <c r="L7185" s="2" t="s">
        <v>19925</v>
      </c>
      <c r="M7185" s="2">
        <v>683200</v>
      </c>
      <c r="N7185" s="2" t="s">
        <v>27154</v>
      </c>
      <c r="O7185" s="2" t="s">
        <v>30084</v>
      </c>
      <c r="P7185" s="2" t="s">
        <v>14</v>
      </c>
    </row>
    <row r="7186" spans="1:16" s="4" customFormat="1" x14ac:dyDescent="0.2">
      <c r="A7186" s="2" t="s">
        <v>17861</v>
      </c>
      <c r="B7186" s="2" t="s">
        <v>17703</v>
      </c>
      <c r="C7186" s="2" t="s">
        <v>3693</v>
      </c>
      <c r="D7186" s="2" t="s">
        <v>3694</v>
      </c>
      <c r="E7186" s="2" t="s">
        <v>17865</v>
      </c>
      <c r="F7186" s="2">
        <v>2025</v>
      </c>
      <c r="G7186" s="2" t="s">
        <v>15677</v>
      </c>
      <c r="H7186" s="2" t="s">
        <v>10</v>
      </c>
      <c r="I7186" s="5">
        <v>1411.2</v>
      </c>
      <c r="J7186" s="2"/>
      <c r="K7186" s="2">
        <f>I7186*J7186</f>
        <v>0</v>
      </c>
      <c r="L7186" s="2" t="s">
        <v>19926</v>
      </c>
      <c r="M7186" s="2">
        <v>688117</v>
      </c>
      <c r="N7186" s="2" t="s">
        <v>26801</v>
      </c>
      <c r="O7186" s="2" t="s">
        <v>30085</v>
      </c>
      <c r="P7186" s="2" t="s">
        <v>14</v>
      </c>
    </row>
    <row r="7187" spans="1:16" s="4" customFormat="1" x14ac:dyDescent="0.2">
      <c r="A7187" s="2" t="s">
        <v>17861</v>
      </c>
      <c r="B7187" s="2" t="s">
        <v>17703</v>
      </c>
      <c r="C7187" s="2" t="s">
        <v>3707</v>
      </c>
      <c r="D7187" s="2" t="s">
        <v>3708</v>
      </c>
      <c r="E7187" s="2" t="s">
        <v>22</v>
      </c>
      <c r="F7187" s="2">
        <v>2025</v>
      </c>
      <c r="G7187" s="2"/>
      <c r="H7187" s="2" t="s">
        <v>10</v>
      </c>
      <c r="I7187" s="5">
        <v>929.04</v>
      </c>
      <c r="J7187" s="2"/>
      <c r="K7187" s="2">
        <f>I7187*J7187</f>
        <v>0</v>
      </c>
      <c r="L7187" s="2" t="s">
        <v>19934</v>
      </c>
      <c r="M7187" s="2">
        <v>701049</v>
      </c>
      <c r="N7187" s="2" t="s">
        <v>26536</v>
      </c>
      <c r="O7187" s="2" t="s">
        <v>30093</v>
      </c>
      <c r="P7187" s="2" t="s">
        <v>14</v>
      </c>
    </row>
    <row r="7188" spans="1:16" s="4" customFormat="1" x14ac:dyDescent="0.2">
      <c r="A7188" s="2" t="s">
        <v>17861</v>
      </c>
      <c r="B7188" s="2" t="s">
        <v>17703</v>
      </c>
      <c r="C7188" s="2" t="s">
        <v>3720</v>
      </c>
      <c r="D7188" s="2" t="s">
        <v>3721</v>
      </c>
      <c r="E7188" s="2" t="s">
        <v>17865</v>
      </c>
      <c r="F7188" s="2">
        <v>2025</v>
      </c>
      <c r="G7188" s="2" t="s">
        <v>15690</v>
      </c>
      <c r="H7188" s="2" t="s">
        <v>10</v>
      </c>
      <c r="I7188" s="5">
        <v>929.04</v>
      </c>
      <c r="J7188" s="2"/>
      <c r="K7188" s="2">
        <f>I7188*J7188</f>
        <v>0</v>
      </c>
      <c r="L7188" s="2" t="s">
        <v>19942</v>
      </c>
      <c r="M7188" s="2">
        <v>701112</v>
      </c>
      <c r="N7188" s="2" t="s">
        <v>26581</v>
      </c>
      <c r="O7188" s="2" t="s">
        <v>30101</v>
      </c>
      <c r="P7188" s="2" t="s">
        <v>14</v>
      </c>
    </row>
    <row r="7189" spans="1:16" s="4" customFormat="1" x14ac:dyDescent="0.2">
      <c r="A7189" s="2" t="s">
        <v>17861</v>
      </c>
      <c r="B7189" s="2" t="s">
        <v>17703</v>
      </c>
      <c r="C7189" s="2" t="s">
        <v>3722</v>
      </c>
      <c r="D7189" s="2" t="s">
        <v>3723</v>
      </c>
      <c r="E7189" s="2" t="s">
        <v>17866</v>
      </c>
      <c r="F7189" s="2">
        <v>2025</v>
      </c>
      <c r="G7189" s="2"/>
      <c r="H7189" s="2" t="s">
        <v>10</v>
      </c>
      <c r="I7189" s="5">
        <v>929.04</v>
      </c>
      <c r="J7189" s="2"/>
      <c r="K7189" s="2">
        <f>I7189*J7189</f>
        <v>0</v>
      </c>
      <c r="L7189" s="2" t="s">
        <v>19943</v>
      </c>
      <c r="M7189" s="2">
        <v>694242</v>
      </c>
      <c r="N7189" s="2" t="s">
        <v>27160</v>
      </c>
      <c r="O7189" s="2" t="s">
        <v>30102</v>
      </c>
      <c r="P7189" s="2" t="s">
        <v>14</v>
      </c>
    </row>
    <row r="7190" spans="1:16" s="4" customFormat="1" x14ac:dyDescent="0.2">
      <c r="A7190" s="2" t="s">
        <v>17861</v>
      </c>
      <c r="B7190" s="2" t="s">
        <v>17692</v>
      </c>
      <c r="C7190" s="2" t="s">
        <v>3730</v>
      </c>
      <c r="D7190" s="2" t="s">
        <v>3731</v>
      </c>
      <c r="E7190" s="2" t="s">
        <v>22</v>
      </c>
      <c r="F7190" s="2">
        <v>2025</v>
      </c>
      <c r="G7190" s="2"/>
      <c r="H7190" s="2" t="s">
        <v>10</v>
      </c>
      <c r="I7190" s="5">
        <v>1764</v>
      </c>
      <c r="J7190" s="2"/>
      <c r="K7190" s="2">
        <f>I7190*J7190</f>
        <v>0</v>
      </c>
      <c r="L7190" s="2" t="s">
        <v>19948</v>
      </c>
      <c r="M7190" s="2">
        <v>675695</v>
      </c>
      <c r="N7190" s="2" t="s">
        <v>27162</v>
      </c>
      <c r="O7190" s="2" t="s">
        <v>30107</v>
      </c>
      <c r="P7190" s="2" t="s">
        <v>14</v>
      </c>
    </row>
    <row r="7191" spans="1:16" s="4" customFormat="1" x14ac:dyDescent="0.2">
      <c r="A7191" s="2" t="s">
        <v>17861</v>
      </c>
      <c r="B7191" s="2" t="s">
        <v>17703</v>
      </c>
      <c r="C7191" s="2" t="s">
        <v>3742</v>
      </c>
      <c r="D7191" s="2" t="s">
        <v>3743</v>
      </c>
      <c r="E7191" s="2" t="s">
        <v>17871</v>
      </c>
      <c r="F7191" s="2">
        <v>2025</v>
      </c>
      <c r="G7191" s="2"/>
      <c r="H7191" s="2" t="s">
        <v>10</v>
      </c>
      <c r="I7191" s="5">
        <v>1293.5999999999999</v>
      </c>
      <c r="J7191" s="2"/>
      <c r="K7191" s="2">
        <f>I7191*J7191</f>
        <v>0</v>
      </c>
      <c r="L7191" s="2" t="s">
        <v>19955</v>
      </c>
      <c r="M7191" s="2">
        <v>699904</v>
      </c>
      <c r="N7191" s="2" t="s">
        <v>26739</v>
      </c>
      <c r="O7191" s="2" t="s">
        <v>30114</v>
      </c>
      <c r="P7191" s="2" t="s">
        <v>14</v>
      </c>
    </row>
    <row r="7192" spans="1:16" s="4" customFormat="1" x14ac:dyDescent="0.2">
      <c r="A7192" s="2" t="s">
        <v>17861</v>
      </c>
      <c r="B7192" s="2" t="s">
        <v>17703</v>
      </c>
      <c r="C7192" s="2" t="s">
        <v>3744</v>
      </c>
      <c r="D7192" s="2" t="s">
        <v>3745</v>
      </c>
      <c r="E7192" s="2" t="s">
        <v>22</v>
      </c>
      <c r="F7192" s="2">
        <v>2025</v>
      </c>
      <c r="G7192" s="2"/>
      <c r="H7192" s="2" t="s">
        <v>10</v>
      </c>
      <c r="I7192" s="5">
        <v>929.04</v>
      </c>
      <c r="J7192" s="2"/>
      <c r="K7192" s="2">
        <f>I7192*J7192</f>
        <v>0</v>
      </c>
      <c r="L7192" s="2" t="s">
        <v>19956</v>
      </c>
      <c r="M7192" s="2">
        <v>697856</v>
      </c>
      <c r="N7192" s="2" t="s">
        <v>27166</v>
      </c>
      <c r="O7192" s="2" t="s">
        <v>30115</v>
      </c>
      <c r="P7192" s="2" t="s">
        <v>14</v>
      </c>
    </row>
    <row r="7193" spans="1:16" s="4" customFormat="1" x14ac:dyDescent="0.2">
      <c r="A7193" s="2" t="s">
        <v>17861</v>
      </c>
      <c r="B7193" s="2" t="s">
        <v>17703</v>
      </c>
      <c r="C7193" s="2" t="s">
        <v>3750</v>
      </c>
      <c r="D7193" s="2" t="s">
        <v>1408</v>
      </c>
      <c r="E7193" s="2" t="s">
        <v>22</v>
      </c>
      <c r="F7193" s="2">
        <v>2025</v>
      </c>
      <c r="G7193" s="2"/>
      <c r="H7193" s="2" t="s">
        <v>10</v>
      </c>
      <c r="I7193" s="5">
        <v>929.04</v>
      </c>
      <c r="J7193" s="2"/>
      <c r="K7193" s="2">
        <f>I7193*J7193</f>
        <v>0</v>
      </c>
      <c r="L7193" s="2" t="s">
        <v>19959</v>
      </c>
      <c r="M7193" s="2">
        <v>693541</v>
      </c>
      <c r="N7193" s="2" t="s">
        <v>27168</v>
      </c>
      <c r="O7193" s="2" t="s">
        <v>30118</v>
      </c>
      <c r="P7193" s="2" t="s">
        <v>14</v>
      </c>
    </row>
    <row r="7194" spans="1:16" s="4" customFormat="1" x14ac:dyDescent="0.2">
      <c r="A7194" s="2" t="s">
        <v>17861</v>
      </c>
      <c r="B7194" s="2" t="s">
        <v>24</v>
      </c>
      <c r="C7194" s="2" t="s">
        <v>3753</v>
      </c>
      <c r="D7194" s="2" t="s">
        <v>3754</v>
      </c>
      <c r="E7194" s="2" t="s">
        <v>17865</v>
      </c>
      <c r="F7194" s="2">
        <v>2025</v>
      </c>
      <c r="G7194" s="2"/>
      <c r="H7194" s="2" t="s">
        <v>10</v>
      </c>
      <c r="I7194" s="5">
        <v>929.04</v>
      </c>
      <c r="J7194" s="2"/>
      <c r="K7194" s="2">
        <f>I7194*J7194</f>
        <v>0</v>
      </c>
      <c r="L7194" s="2" t="s">
        <v>19961</v>
      </c>
      <c r="M7194" s="2">
        <v>690484</v>
      </c>
      <c r="N7194" s="2" t="s">
        <v>26613</v>
      </c>
      <c r="O7194" s="2" t="s">
        <v>30120</v>
      </c>
      <c r="P7194" s="2" t="s">
        <v>14</v>
      </c>
    </row>
    <row r="7195" spans="1:16" s="4" customFormat="1" x14ac:dyDescent="0.2">
      <c r="A7195" s="2" t="s">
        <v>17861</v>
      </c>
      <c r="B7195" s="2" t="s">
        <v>17707</v>
      </c>
      <c r="C7195" s="2" t="s">
        <v>3755</v>
      </c>
      <c r="D7195" s="2" t="s">
        <v>3723</v>
      </c>
      <c r="E7195" s="2" t="s">
        <v>17865</v>
      </c>
      <c r="F7195" s="2">
        <v>2025</v>
      </c>
      <c r="G7195" s="2"/>
      <c r="H7195" s="2" t="s">
        <v>10</v>
      </c>
      <c r="I7195" s="5">
        <v>929.04</v>
      </c>
      <c r="J7195" s="2"/>
      <c r="K7195" s="2">
        <f>I7195*J7195</f>
        <v>0</v>
      </c>
      <c r="L7195" s="2" t="s">
        <v>19962</v>
      </c>
      <c r="M7195" s="2">
        <v>693026</v>
      </c>
      <c r="N7195" s="2" t="s">
        <v>26613</v>
      </c>
      <c r="O7195" s="2" t="s">
        <v>30121</v>
      </c>
      <c r="P7195" s="2" t="s">
        <v>14</v>
      </c>
    </row>
    <row r="7196" spans="1:16" s="4" customFormat="1" x14ac:dyDescent="0.2">
      <c r="A7196" s="2" t="s">
        <v>17861</v>
      </c>
      <c r="B7196" s="2" t="s">
        <v>17698</v>
      </c>
      <c r="C7196" s="2" t="s">
        <v>3763</v>
      </c>
      <c r="D7196" s="2" t="s">
        <v>3764</v>
      </c>
      <c r="E7196" s="2" t="s">
        <v>22</v>
      </c>
      <c r="F7196" s="2">
        <v>2025</v>
      </c>
      <c r="G7196" s="2"/>
      <c r="H7196" s="2" t="s">
        <v>10</v>
      </c>
      <c r="I7196" s="5">
        <v>1764</v>
      </c>
      <c r="J7196" s="2"/>
      <c r="K7196" s="2">
        <f>I7196*J7196</f>
        <v>0</v>
      </c>
      <c r="L7196" s="2" t="s">
        <v>19967</v>
      </c>
      <c r="M7196" s="2">
        <v>688999</v>
      </c>
      <c r="N7196" s="2" t="s">
        <v>26691</v>
      </c>
      <c r="O7196" s="2" t="s">
        <v>30126</v>
      </c>
      <c r="P7196" s="2" t="s">
        <v>14</v>
      </c>
    </row>
    <row r="7197" spans="1:16" s="4" customFormat="1" x14ac:dyDescent="0.2">
      <c r="A7197" s="2" t="s">
        <v>17861</v>
      </c>
      <c r="B7197" s="2" t="s">
        <v>17703</v>
      </c>
      <c r="C7197" s="2" t="s">
        <v>3765</v>
      </c>
      <c r="D7197" s="2" t="s">
        <v>3766</v>
      </c>
      <c r="E7197" s="2" t="s">
        <v>22</v>
      </c>
      <c r="F7197" s="2">
        <v>2025</v>
      </c>
      <c r="G7197" s="2"/>
      <c r="H7197" s="2" t="s">
        <v>10</v>
      </c>
      <c r="I7197" s="5">
        <v>929.04</v>
      </c>
      <c r="J7197" s="2"/>
      <c r="K7197" s="2">
        <f>I7197*J7197</f>
        <v>0</v>
      </c>
      <c r="L7197" s="2" t="s">
        <v>19968</v>
      </c>
      <c r="M7197" s="2">
        <v>685779</v>
      </c>
      <c r="N7197" s="2" t="s">
        <v>27169</v>
      </c>
      <c r="O7197" s="2" t="s">
        <v>30127</v>
      </c>
      <c r="P7197" s="2" t="s">
        <v>14</v>
      </c>
    </row>
    <row r="7198" spans="1:16" s="4" customFormat="1" x14ac:dyDescent="0.2">
      <c r="A7198" s="2" t="s">
        <v>17861</v>
      </c>
      <c r="B7198" s="2" t="s">
        <v>17703</v>
      </c>
      <c r="C7198" s="2" t="s">
        <v>3767</v>
      </c>
      <c r="D7198" s="2" t="s">
        <v>3371</v>
      </c>
      <c r="E7198" s="2" t="s">
        <v>22</v>
      </c>
      <c r="F7198" s="2">
        <v>2025</v>
      </c>
      <c r="G7198" s="2"/>
      <c r="H7198" s="2" t="s">
        <v>10</v>
      </c>
      <c r="I7198" s="5">
        <v>929.04</v>
      </c>
      <c r="J7198" s="2"/>
      <c r="K7198" s="2">
        <f>I7198*J7198</f>
        <v>0</v>
      </c>
      <c r="L7198" s="2" t="s">
        <v>19969</v>
      </c>
      <c r="M7198" s="2">
        <v>702361</v>
      </c>
      <c r="N7198" s="2" t="s">
        <v>27170</v>
      </c>
      <c r="O7198" s="2" t="s">
        <v>30128</v>
      </c>
      <c r="P7198" s="2" t="s">
        <v>14</v>
      </c>
    </row>
    <row r="7199" spans="1:16" s="4" customFormat="1" x14ac:dyDescent="0.2">
      <c r="A7199" s="2" t="s">
        <v>17861</v>
      </c>
      <c r="B7199" s="2" t="s">
        <v>17707</v>
      </c>
      <c r="C7199" s="2" t="s">
        <v>3772</v>
      </c>
      <c r="D7199" s="2" t="s">
        <v>3773</v>
      </c>
      <c r="E7199" s="2" t="s">
        <v>22</v>
      </c>
      <c r="F7199" s="2">
        <v>2025</v>
      </c>
      <c r="G7199" s="2"/>
      <c r="H7199" s="2" t="s">
        <v>10</v>
      </c>
      <c r="I7199" s="5">
        <v>929.04</v>
      </c>
      <c r="J7199" s="2"/>
      <c r="K7199" s="2">
        <f>I7199*J7199</f>
        <v>0</v>
      </c>
      <c r="L7199" s="2" t="s">
        <v>19972</v>
      </c>
      <c r="M7199" s="2">
        <v>702080</v>
      </c>
      <c r="N7199" s="2" t="s">
        <v>26543</v>
      </c>
      <c r="O7199" s="2" t="s">
        <v>30131</v>
      </c>
      <c r="P7199" s="2" t="s">
        <v>14</v>
      </c>
    </row>
    <row r="7200" spans="1:16" s="4" customFormat="1" x14ac:dyDescent="0.2">
      <c r="A7200" s="2" t="s">
        <v>17861</v>
      </c>
      <c r="B7200" s="2" t="s">
        <v>17703</v>
      </c>
      <c r="C7200" s="2" t="s">
        <v>3778</v>
      </c>
      <c r="D7200" s="2" t="s">
        <v>3779</v>
      </c>
      <c r="E7200" s="2" t="s">
        <v>22</v>
      </c>
      <c r="F7200" s="2">
        <v>2025</v>
      </c>
      <c r="G7200" s="2"/>
      <c r="H7200" s="2" t="s">
        <v>10</v>
      </c>
      <c r="I7200" s="5">
        <v>929.04</v>
      </c>
      <c r="J7200" s="2"/>
      <c r="K7200" s="2">
        <f>I7200*J7200</f>
        <v>0</v>
      </c>
      <c r="L7200" s="2" t="s">
        <v>19975</v>
      </c>
      <c r="M7200" s="2">
        <v>694835</v>
      </c>
      <c r="N7200" s="2" t="s">
        <v>27172</v>
      </c>
      <c r="O7200" s="2" t="s">
        <v>30134</v>
      </c>
      <c r="P7200" s="2" t="s">
        <v>14</v>
      </c>
    </row>
    <row r="7201" spans="1:16" s="4" customFormat="1" x14ac:dyDescent="0.2">
      <c r="A7201" s="2" t="s">
        <v>17861</v>
      </c>
      <c r="B7201" s="2" t="s">
        <v>17703</v>
      </c>
      <c r="C7201" s="2" t="s">
        <v>3780</v>
      </c>
      <c r="D7201" s="2" t="s">
        <v>3781</v>
      </c>
      <c r="E7201" s="2" t="s">
        <v>22</v>
      </c>
      <c r="F7201" s="2">
        <v>2025</v>
      </c>
      <c r="G7201" s="2"/>
      <c r="H7201" s="2" t="s">
        <v>10</v>
      </c>
      <c r="I7201" s="5">
        <v>929.04</v>
      </c>
      <c r="J7201" s="2"/>
      <c r="K7201" s="2">
        <f>I7201*J7201</f>
        <v>0</v>
      </c>
      <c r="L7201" s="2" t="s">
        <v>19976</v>
      </c>
      <c r="M7201" s="2">
        <v>700911</v>
      </c>
      <c r="N7201" s="2" t="s">
        <v>27173</v>
      </c>
      <c r="O7201" s="2" t="s">
        <v>30135</v>
      </c>
      <c r="P7201" s="2" t="s">
        <v>14</v>
      </c>
    </row>
    <row r="7202" spans="1:16" s="4" customFormat="1" x14ac:dyDescent="0.2">
      <c r="A7202" s="2" t="s">
        <v>17861</v>
      </c>
      <c r="B7202" s="2" t="s">
        <v>17703</v>
      </c>
      <c r="C7202" s="2" t="s">
        <v>3782</v>
      </c>
      <c r="D7202" s="2" t="s">
        <v>3783</v>
      </c>
      <c r="E7202" s="2" t="s">
        <v>22</v>
      </c>
      <c r="F7202" s="2">
        <v>2025</v>
      </c>
      <c r="G7202" s="2"/>
      <c r="H7202" s="2" t="s">
        <v>10</v>
      </c>
      <c r="I7202" s="5">
        <v>929.04</v>
      </c>
      <c r="J7202" s="2"/>
      <c r="K7202" s="2">
        <f>I7202*J7202</f>
        <v>0</v>
      </c>
      <c r="L7202" s="2" t="s">
        <v>19977</v>
      </c>
      <c r="M7202" s="2">
        <v>689009</v>
      </c>
      <c r="N7202" s="2" t="s">
        <v>27174</v>
      </c>
      <c r="O7202" s="2" t="s">
        <v>30136</v>
      </c>
      <c r="P7202" s="2" t="s">
        <v>14</v>
      </c>
    </row>
    <row r="7203" spans="1:16" s="4" customFormat="1" x14ac:dyDescent="0.2">
      <c r="A7203" s="2" t="s">
        <v>17861</v>
      </c>
      <c r="B7203" s="2" t="s">
        <v>17707</v>
      </c>
      <c r="C7203" s="2" t="s">
        <v>3784</v>
      </c>
      <c r="D7203" s="2" t="s">
        <v>3785</v>
      </c>
      <c r="E7203" s="2" t="s">
        <v>22</v>
      </c>
      <c r="F7203" s="2">
        <v>2025</v>
      </c>
      <c r="G7203" s="2"/>
      <c r="H7203" s="2" t="s">
        <v>10</v>
      </c>
      <c r="I7203" s="5">
        <v>929.04</v>
      </c>
      <c r="J7203" s="2"/>
      <c r="K7203" s="2">
        <f>I7203*J7203</f>
        <v>0</v>
      </c>
      <c r="L7203" s="2" t="s">
        <v>19978</v>
      </c>
      <c r="M7203" s="2">
        <v>689016</v>
      </c>
      <c r="N7203" s="2" t="s">
        <v>27015</v>
      </c>
      <c r="O7203" s="2" t="s">
        <v>30137</v>
      </c>
      <c r="P7203" s="2" t="s">
        <v>14</v>
      </c>
    </row>
    <row r="7204" spans="1:16" s="4" customFormat="1" x14ac:dyDescent="0.2">
      <c r="A7204" s="2" t="s">
        <v>17861</v>
      </c>
      <c r="B7204" s="2" t="s">
        <v>17703</v>
      </c>
      <c r="C7204" s="2" t="s">
        <v>3786</v>
      </c>
      <c r="D7204" s="2" t="s">
        <v>3787</v>
      </c>
      <c r="E7204" s="2" t="s">
        <v>17865</v>
      </c>
      <c r="F7204" s="2">
        <v>2025</v>
      </c>
      <c r="G7204" s="2"/>
      <c r="H7204" s="2" t="s">
        <v>10</v>
      </c>
      <c r="I7204" s="5">
        <v>929.04</v>
      </c>
      <c r="J7204" s="2"/>
      <c r="K7204" s="2">
        <f>I7204*J7204</f>
        <v>0</v>
      </c>
      <c r="L7204" s="2" t="s">
        <v>19979</v>
      </c>
      <c r="M7204" s="2">
        <v>688932</v>
      </c>
      <c r="N7204" s="2" t="s">
        <v>26566</v>
      </c>
      <c r="O7204" s="2" t="s">
        <v>30138</v>
      </c>
      <c r="P7204" s="2" t="s">
        <v>14</v>
      </c>
    </row>
    <row r="7205" spans="1:16" s="4" customFormat="1" x14ac:dyDescent="0.2">
      <c r="A7205" s="2" t="s">
        <v>17861</v>
      </c>
      <c r="B7205" s="2" t="s">
        <v>17703</v>
      </c>
      <c r="C7205" s="2" t="s">
        <v>3788</v>
      </c>
      <c r="D7205" s="2" t="s">
        <v>3789</v>
      </c>
      <c r="E7205" s="2" t="s">
        <v>22</v>
      </c>
      <c r="F7205" s="2">
        <v>2025</v>
      </c>
      <c r="G7205" s="2"/>
      <c r="H7205" s="2" t="s">
        <v>10</v>
      </c>
      <c r="I7205" s="5">
        <v>929.04</v>
      </c>
      <c r="J7205" s="2"/>
      <c r="K7205" s="2">
        <f>I7205*J7205</f>
        <v>0</v>
      </c>
      <c r="L7205" s="2" t="s">
        <v>19980</v>
      </c>
      <c r="M7205" s="2">
        <v>685759</v>
      </c>
      <c r="N7205" s="2" t="s">
        <v>27137</v>
      </c>
      <c r="O7205" s="2" t="s">
        <v>30139</v>
      </c>
      <c r="P7205" s="2" t="s">
        <v>14</v>
      </c>
    </row>
    <row r="7206" spans="1:16" s="4" customFormat="1" x14ac:dyDescent="0.2">
      <c r="A7206" s="2" t="s">
        <v>17861</v>
      </c>
      <c r="B7206" s="2" t="s">
        <v>17707</v>
      </c>
      <c r="C7206" s="2" t="s">
        <v>3792</v>
      </c>
      <c r="D7206" s="2" t="s">
        <v>3793</v>
      </c>
      <c r="E7206" s="2" t="s">
        <v>22</v>
      </c>
      <c r="F7206" s="2">
        <v>2025</v>
      </c>
      <c r="G7206" s="2"/>
      <c r="H7206" s="2" t="s">
        <v>10</v>
      </c>
      <c r="I7206" s="5">
        <v>929.04</v>
      </c>
      <c r="J7206" s="2"/>
      <c r="K7206" s="2">
        <f>I7206*J7206</f>
        <v>0</v>
      </c>
      <c r="L7206" s="2" t="s">
        <v>19982</v>
      </c>
      <c r="M7206" s="2">
        <v>701777</v>
      </c>
      <c r="N7206" s="2" t="s">
        <v>27175</v>
      </c>
      <c r="O7206" s="2" t="s">
        <v>30141</v>
      </c>
      <c r="P7206" s="2" t="s">
        <v>14</v>
      </c>
    </row>
    <row r="7207" spans="1:16" s="4" customFormat="1" x14ac:dyDescent="0.2">
      <c r="A7207" s="2" t="s">
        <v>17861</v>
      </c>
      <c r="B7207" s="2" t="s">
        <v>17703</v>
      </c>
      <c r="C7207" s="2" t="s">
        <v>3794</v>
      </c>
      <c r="D7207" s="2" t="s">
        <v>3795</v>
      </c>
      <c r="E7207" s="2" t="s">
        <v>22</v>
      </c>
      <c r="F7207" s="2">
        <v>2025</v>
      </c>
      <c r="G7207" s="2"/>
      <c r="H7207" s="2" t="s">
        <v>10</v>
      </c>
      <c r="I7207" s="5">
        <v>1164.24</v>
      </c>
      <c r="J7207" s="2"/>
      <c r="K7207" s="2">
        <f>I7207*J7207</f>
        <v>0</v>
      </c>
      <c r="L7207" s="2" t="s">
        <v>19983</v>
      </c>
      <c r="M7207" s="2">
        <v>698441</v>
      </c>
      <c r="N7207" s="2" t="s">
        <v>27015</v>
      </c>
      <c r="O7207" s="2" t="s">
        <v>30142</v>
      </c>
      <c r="P7207" s="2" t="s">
        <v>14</v>
      </c>
    </row>
    <row r="7208" spans="1:16" s="4" customFormat="1" x14ac:dyDescent="0.2">
      <c r="A7208" s="2" t="s">
        <v>17861</v>
      </c>
      <c r="B7208" s="2" t="s">
        <v>24</v>
      </c>
      <c r="C7208" s="2" t="s">
        <v>3796</v>
      </c>
      <c r="D7208" s="2" t="s">
        <v>518</v>
      </c>
      <c r="E7208" s="2" t="s">
        <v>22</v>
      </c>
      <c r="F7208" s="2">
        <v>2025</v>
      </c>
      <c r="G7208" s="2"/>
      <c r="H7208" s="2" t="s">
        <v>10</v>
      </c>
      <c r="I7208" s="5">
        <v>1164.24</v>
      </c>
      <c r="J7208" s="2"/>
      <c r="K7208" s="2">
        <f>I7208*J7208</f>
        <v>0</v>
      </c>
      <c r="L7208" s="2" t="s">
        <v>19984</v>
      </c>
      <c r="M7208" s="2">
        <v>683802</v>
      </c>
      <c r="N7208" s="2" t="s">
        <v>27163</v>
      </c>
      <c r="O7208" s="2" t="s">
        <v>30143</v>
      </c>
      <c r="P7208" s="2" t="s">
        <v>14</v>
      </c>
    </row>
    <row r="7209" spans="1:16" s="4" customFormat="1" x14ac:dyDescent="0.2">
      <c r="A7209" s="2" t="s">
        <v>17861</v>
      </c>
      <c r="B7209" s="2" t="s">
        <v>17707</v>
      </c>
      <c r="C7209" s="2" t="s">
        <v>3797</v>
      </c>
      <c r="D7209" s="2" t="s">
        <v>3798</v>
      </c>
      <c r="E7209" s="2" t="s">
        <v>22</v>
      </c>
      <c r="F7209" s="2">
        <v>2025</v>
      </c>
      <c r="G7209" s="2"/>
      <c r="H7209" s="2" t="s">
        <v>10</v>
      </c>
      <c r="I7209" s="5">
        <v>1411.2</v>
      </c>
      <c r="J7209" s="2"/>
      <c r="K7209" s="2">
        <f>I7209*J7209</f>
        <v>0</v>
      </c>
      <c r="L7209" s="2" t="s">
        <v>19985</v>
      </c>
      <c r="M7209" s="2">
        <v>686621</v>
      </c>
      <c r="N7209" s="2" t="s">
        <v>27011</v>
      </c>
      <c r="O7209" s="2" t="s">
        <v>30144</v>
      </c>
      <c r="P7209" s="2" t="s">
        <v>14</v>
      </c>
    </row>
    <row r="7210" spans="1:16" s="4" customFormat="1" x14ac:dyDescent="0.2">
      <c r="A7210" s="2" t="s">
        <v>17861</v>
      </c>
      <c r="B7210" s="2" t="s">
        <v>17703</v>
      </c>
      <c r="C7210" s="2" t="s">
        <v>3799</v>
      </c>
      <c r="D7210" s="2" t="s">
        <v>1610</v>
      </c>
      <c r="E7210" s="2" t="s">
        <v>22</v>
      </c>
      <c r="F7210" s="2">
        <v>2025</v>
      </c>
      <c r="G7210" s="2"/>
      <c r="H7210" s="2" t="s">
        <v>10</v>
      </c>
      <c r="I7210" s="5">
        <v>1411.2</v>
      </c>
      <c r="J7210" s="2"/>
      <c r="K7210" s="2">
        <f>I7210*J7210</f>
        <v>0</v>
      </c>
      <c r="L7210" s="2" t="s">
        <v>19986</v>
      </c>
      <c r="M7210" s="2">
        <v>696006</v>
      </c>
      <c r="N7210" s="2" t="s">
        <v>27176</v>
      </c>
      <c r="O7210" s="2" t="s">
        <v>30145</v>
      </c>
      <c r="P7210" s="2" t="s">
        <v>14</v>
      </c>
    </row>
    <row r="7211" spans="1:16" s="4" customFormat="1" x14ac:dyDescent="0.2">
      <c r="A7211" s="2" t="s">
        <v>17861</v>
      </c>
      <c r="B7211" s="2" t="s">
        <v>17705</v>
      </c>
      <c r="C7211" s="2" t="s">
        <v>3800</v>
      </c>
      <c r="D7211" s="2" t="s">
        <v>3801</v>
      </c>
      <c r="E7211" s="2" t="s">
        <v>17865</v>
      </c>
      <c r="F7211" s="2">
        <v>2025</v>
      </c>
      <c r="G7211" s="2"/>
      <c r="H7211" s="2" t="s">
        <v>10</v>
      </c>
      <c r="I7211" s="5">
        <v>929.04</v>
      </c>
      <c r="J7211" s="2"/>
      <c r="K7211" s="2">
        <f>I7211*J7211</f>
        <v>0</v>
      </c>
      <c r="L7211" s="2" t="s">
        <v>19987</v>
      </c>
      <c r="M7211" s="2">
        <v>703569</v>
      </c>
      <c r="N7211" s="2" t="s">
        <v>26618</v>
      </c>
      <c r="O7211" s="2" t="s">
        <v>30146</v>
      </c>
      <c r="P7211" s="2" t="s">
        <v>14</v>
      </c>
    </row>
    <row r="7212" spans="1:16" s="4" customFormat="1" x14ac:dyDescent="0.2">
      <c r="A7212" s="2" t="s">
        <v>17861</v>
      </c>
      <c r="B7212" s="2" t="s">
        <v>17703</v>
      </c>
      <c r="C7212" s="2" t="s">
        <v>3805</v>
      </c>
      <c r="D7212" s="2" t="s">
        <v>248</v>
      </c>
      <c r="E7212" s="2" t="s">
        <v>17865</v>
      </c>
      <c r="F7212" s="2">
        <v>2025</v>
      </c>
      <c r="G7212" s="2"/>
      <c r="H7212" s="2" t="s">
        <v>10</v>
      </c>
      <c r="I7212" s="5">
        <v>929.04</v>
      </c>
      <c r="J7212" s="2"/>
      <c r="K7212" s="2">
        <f>I7212*J7212</f>
        <v>0</v>
      </c>
      <c r="L7212" s="2" t="s">
        <v>19990</v>
      </c>
      <c r="M7212" s="2">
        <v>703512</v>
      </c>
      <c r="N7212" s="2" t="s">
        <v>27179</v>
      </c>
      <c r="O7212" s="2" t="s">
        <v>30149</v>
      </c>
      <c r="P7212" s="2" t="s">
        <v>14</v>
      </c>
    </row>
    <row r="7213" spans="1:16" s="4" customFormat="1" x14ac:dyDescent="0.2">
      <c r="A7213" s="2" t="s">
        <v>17861</v>
      </c>
      <c r="B7213" s="2" t="s">
        <v>24</v>
      </c>
      <c r="C7213" s="2" t="s">
        <v>3814</v>
      </c>
      <c r="D7213" s="2" t="s">
        <v>3815</v>
      </c>
      <c r="E7213" s="2" t="s">
        <v>17865</v>
      </c>
      <c r="F7213" s="2">
        <v>2025</v>
      </c>
      <c r="G7213" s="2"/>
      <c r="H7213" s="2" t="s">
        <v>10</v>
      </c>
      <c r="I7213" s="5">
        <v>929.04</v>
      </c>
      <c r="J7213" s="2"/>
      <c r="K7213" s="2">
        <f>I7213*J7213</f>
        <v>0</v>
      </c>
      <c r="L7213" s="2" t="s">
        <v>19996</v>
      </c>
      <c r="M7213" s="2">
        <v>689804</v>
      </c>
      <c r="N7213" s="2" t="s">
        <v>26618</v>
      </c>
      <c r="O7213" s="2" t="s">
        <v>30155</v>
      </c>
      <c r="P7213" s="2" t="s">
        <v>14</v>
      </c>
    </row>
    <row r="7214" spans="1:16" s="4" customFormat="1" x14ac:dyDescent="0.2">
      <c r="A7214" s="2" t="s">
        <v>17861</v>
      </c>
      <c r="B7214" s="2" t="s">
        <v>17711</v>
      </c>
      <c r="C7214" s="2" t="s">
        <v>3817</v>
      </c>
      <c r="D7214" s="2" t="s">
        <v>3818</v>
      </c>
      <c r="E7214" s="2" t="s">
        <v>22</v>
      </c>
      <c r="F7214" s="2">
        <v>2025</v>
      </c>
      <c r="G7214" s="2"/>
      <c r="H7214" s="2" t="s">
        <v>10</v>
      </c>
      <c r="I7214" s="5">
        <v>929.04</v>
      </c>
      <c r="J7214" s="2"/>
      <c r="K7214" s="2">
        <f>I7214*J7214</f>
        <v>0</v>
      </c>
      <c r="L7214" s="2" t="s">
        <v>19998</v>
      </c>
      <c r="M7214" s="2">
        <v>693012</v>
      </c>
      <c r="N7214" s="2" t="s">
        <v>27180</v>
      </c>
      <c r="O7214" s="2" t="s">
        <v>30157</v>
      </c>
      <c r="P7214" s="2" t="s">
        <v>14</v>
      </c>
    </row>
    <row r="7215" spans="1:16" s="4" customFormat="1" x14ac:dyDescent="0.2">
      <c r="A7215" s="2" t="s">
        <v>17861</v>
      </c>
      <c r="B7215" s="2" t="s">
        <v>17707</v>
      </c>
      <c r="C7215" s="2" t="s">
        <v>3819</v>
      </c>
      <c r="D7215" s="2" t="s">
        <v>3820</v>
      </c>
      <c r="E7215" s="2" t="s">
        <v>22</v>
      </c>
      <c r="F7215" s="2">
        <v>2025</v>
      </c>
      <c r="G7215" s="2"/>
      <c r="H7215" s="2" t="s">
        <v>10</v>
      </c>
      <c r="I7215" s="5">
        <v>929.04</v>
      </c>
      <c r="J7215" s="2"/>
      <c r="K7215" s="2">
        <f>I7215*J7215</f>
        <v>0</v>
      </c>
      <c r="L7215" s="2" t="s">
        <v>19999</v>
      </c>
      <c r="M7215" s="2">
        <v>693939</v>
      </c>
      <c r="N7215" s="2" t="s">
        <v>26910</v>
      </c>
      <c r="O7215" s="2" t="s">
        <v>30158</v>
      </c>
      <c r="P7215" s="2" t="s">
        <v>14</v>
      </c>
    </row>
    <row r="7216" spans="1:16" s="4" customFormat="1" x14ac:dyDescent="0.2">
      <c r="A7216" s="2" t="s">
        <v>17861</v>
      </c>
      <c r="B7216" s="2" t="s">
        <v>17703</v>
      </c>
      <c r="C7216" s="2" t="s">
        <v>3823</v>
      </c>
      <c r="D7216" s="2" t="s">
        <v>3824</v>
      </c>
      <c r="E7216" s="2" t="s">
        <v>22</v>
      </c>
      <c r="F7216" s="2">
        <v>2025</v>
      </c>
      <c r="G7216" s="2"/>
      <c r="H7216" s="2" t="s">
        <v>10</v>
      </c>
      <c r="I7216" s="5">
        <v>929.04</v>
      </c>
      <c r="J7216" s="2"/>
      <c r="K7216" s="2">
        <f>I7216*J7216</f>
        <v>0</v>
      </c>
      <c r="L7216" s="2" t="s">
        <v>20001</v>
      </c>
      <c r="M7216" s="2">
        <v>691123</v>
      </c>
      <c r="N7216" s="2" t="s">
        <v>26621</v>
      </c>
      <c r="O7216" s="2" t="s">
        <v>30160</v>
      </c>
      <c r="P7216" s="2" t="s">
        <v>14</v>
      </c>
    </row>
    <row r="7217" spans="1:16" s="4" customFormat="1" x14ac:dyDescent="0.2">
      <c r="A7217" s="2" t="s">
        <v>17861</v>
      </c>
      <c r="B7217" s="2" t="s">
        <v>17712</v>
      </c>
      <c r="C7217" s="2" t="s">
        <v>3825</v>
      </c>
      <c r="D7217" s="2" t="s">
        <v>3826</v>
      </c>
      <c r="E7217" s="2" t="s">
        <v>22</v>
      </c>
      <c r="F7217" s="2">
        <v>2025</v>
      </c>
      <c r="G7217" s="2"/>
      <c r="H7217" s="2" t="s">
        <v>10</v>
      </c>
      <c r="I7217" s="5">
        <v>929.04</v>
      </c>
      <c r="J7217" s="2"/>
      <c r="K7217" s="2">
        <f>I7217*J7217</f>
        <v>0</v>
      </c>
      <c r="L7217" s="2" t="s">
        <v>20002</v>
      </c>
      <c r="M7217" s="2">
        <v>694366</v>
      </c>
      <c r="N7217" s="2" t="s">
        <v>27181</v>
      </c>
      <c r="O7217" s="2" t="s">
        <v>30161</v>
      </c>
      <c r="P7217" s="2" t="s">
        <v>14</v>
      </c>
    </row>
    <row r="7218" spans="1:16" s="4" customFormat="1" x14ac:dyDescent="0.2">
      <c r="A7218" s="2" t="s">
        <v>17861</v>
      </c>
      <c r="B7218" s="2" t="s">
        <v>17703</v>
      </c>
      <c r="C7218" s="2" t="s">
        <v>3827</v>
      </c>
      <c r="D7218" s="2" t="s">
        <v>3828</v>
      </c>
      <c r="E7218" s="2" t="s">
        <v>22</v>
      </c>
      <c r="F7218" s="2">
        <v>2025</v>
      </c>
      <c r="G7218" s="2"/>
      <c r="H7218" s="2" t="s">
        <v>10</v>
      </c>
      <c r="I7218" s="5">
        <v>929.04</v>
      </c>
      <c r="J7218" s="2"/>
      <c r="K7218" s="2">
        <f>I7218*J7218</f>
        <v>0</v>
      </c>
      <c r="L7218" s="2" t="s">
        <v>20003</v>
      </c>
      <c r="M7218" s="2">
        <v>699503</v>
      </c>
      <c r="N7218" s="2" t="s">
        <v>26590</v>
      </c>
      <c r="O7218" s="2" t="s">
        <v>30162</v>
      </c>
      <c r="P7218" s="2" t="s">
        <v>14</v>
      </c>
    </row>
    <row r="7219" spans="1:16" s="4" customFormat="1" x14ac:dyDescent="0.2">
      <c r="A7219" s="2" t="s">
        <v>17861</v>
      </c>
      <c r="B7219" s="2" t="s">
        <v>24</v>
      </c>
      <c r="C7219" s="2" t="s">
        <v>3829</v>
      </c>
      <c r="D7219" s="2" t="s">
        <v>3830</v>
      </c>
      <c r="E7219" s="2" t="s">
        <v>22</v>
      </c>
      <c r="F7219" s="2">
        <v>2025</v>
      </c>
      <c r="G7219" s="2"/>
      <c r="H7219" s="2" t="s">
        <v>10</v>
      </c>
      <c r="I7219" s="5">
        <v>929.04</v>
      </c>
      <c r="J7219" s="2"/>
      <c r="K7219" s="2">
        <f>I7219*J7219</f>
        <v>0</v>
      </c>
      <c r="L7219" s="2" t="s">
        <v>20004</v>
      </c>
      <c r="M7219" s="2">
        <v>681520</v>
      </c>
      <c r="N7219" s="2" t="s">
        <v>26694</v>
      </c>
      <c r="O7219" s="2" t="s">
        <v>30163</v>
      </c>
      <c r="P7219" s="2" t="s">
        <v>14</v>
      </c>
    </row>
    <row r="7220" spans="1:16" s="4" customFormat="1" x14ac:dyDescent="0.2">
      <c r="A7220" s="2" t="s">
        <v>17861</v>
      </c>
      <c r="B7220" s="2" t="s">
        <v>24</v>
      </c>
      <c r="C7220" s="2" t="s">
        <v>3831</v>
      </c>
      <c r="D7220" s="2" t="s">
        <v>3832</v>
      </c>
      <c r="E7220" s="2" t="s">
        <v>22</v>
      </c>
      <c r="F7220" s="2">
        <v>2025</v>
      </c>
      <c r="G7220" s="2"/>
      <c r="H7220" s="2" t="s">
        <v>10</v>
      </c>
      <c r="I7220" s="5">
        <v>929.04</v>
      </c>
      <c r="J7220" s="2"/>
      <c r="K7220" s="2">
        <f>I7220*J7220</f>
        <v>0</v>
      </c>
      <c r="L7220" s="2" t="s">
        <v>20005</v>
      </c>
      <c r="M7220" s="2">
        <v>694905</v>
      </c>
      <c r="N7220" s="2" t="s">
        <v>27057</v>
      </c>
      <c r="O7220" s="2" t="s">
        <v>30164</v>
      </c>
      <c r="P7220" s="2" t="s">
        <v>14</v>
      </c>
    </row>
    <row r="7221" spans="1:16" s="4" customFormat="1" x14ac:dyDescent="0.2">
      <c r="A7221" s="2" t="s">
        <v>17861</v>
      </c>
      <c r="B7221" s="2" t="s">
        <v>17703</v>
      </c>
      <c r="C7221" s="2" t="s">
        <v>3833</v>
      </c>
      <c r="D7221" s="2" t="s">
        <v>3834</v>
      </c>
      <c r="E7221" s="2" t="s">
        <v>22</v>
      </c>
      <c r="F7221" s="2">
        <v>2025</v>
      </c>
      <c r="G7221" s="2"/>
      <c r="H7221" s="2" t="s">
        <v>10</v>
      </c>
      <c r="I7221" s="5">
        <v>929.04</v>
      </c>
      <c r="J7221" s="2"/>
      <c r="K7221" s="2">
        <f>I7221*J7221</f>
        <v>0</v>
      </c>
      <c r="L7221" s="2" t="s">
        <v>20006</v>
      </c>
      <c r="M7221" s="2">
        <v>693951</v>
      </c>
      <c r="N7221" s="2" t="s">
        <v>27182</v>
      </c>
      <c r="O7221" s="2" t="s">
        <v>30165</v>
      </c>
      <c r="P7221" s="2" t="s">
        <v>14</v>
      </c>
    </row>
    <row r="7222" spans="1:16" s="4" customFormat="1" x14ac:dyDescent="0.2">
      <c r="A7222" s="2" t="s">
        <v>17861</v>
      </c>
      <c r="B7222" s="2" t="s">
        <v>24</v>
      </c>
      <c r="C7222" s="2" t="s">
        <v>3837</v>
      </c>
      <c r="D7222" s="2" t="s">
        <v>887</v>
      </c>
      <c r="E7222" s="2" t="s">
        <v>22</v>
      </c>
      <c r="F7222" s="2">
        <v>2025</v>
      </c>
      <c r="G7222" s="2"/>
      <c r="H7222" s="2" t="s">
        <v>10</v>
      </c>
      <c r="I7222" s="5">
        <v>1293.5999999999999</v>
      </c>
      <c r="J7222" s="2"/>
      <c r="K7222" s="2">
        <f>I7222*J7222</f>
        <v>0</v>
      </c>
      <c r="L7222" s="2" t="s">
        <v>20008</v>
      </c>
      <c r="M7222" s="2">
        <v>701970</v>
      </c>
      <c r="N7222" s="2" t="s">
        <v>26751</v>
      </c>
      <c r="O7222" s="2" t="s">
        <v>30167</v>
      </c>
      <c r="P7222" s="2" t="s">
        <v>14</v>
      </c>
    </row>
    <row r="7223" spans="1:16" s="4" customFormat="1" x14ac:dyDescent="0.2">
      <c r="A7223" s="2" t="s">
        <v>17861</v>
      </c>
      <c r="B7223" s="2" t="s">
        <v>17703</v>
      </c>
      <c r="C7223" s="2" t="s">
        <v>3840</v>
      </c>
      <c r="D7223" s="2" t="s">
        <v>3841</v>
      </c>
      <c r="E7223" s="2" t="s">
        <v>22</v>
      </c>
      <c r="F7223" s="2">
        <v>2025</v>
      </c>
      <c r="G7223" s="2"/>
      <c r="H7223" s="2" t="s">
        <v>10</v>
      </c>
      <c r="I7223" s="5">
        <v>929.04</v>
      </c>
      <c r="J7223" s="2"/>
      <c r="K7223" s="2">
        <f>I7223*J7223</f>
        <v>0</v>
      </c>
      <c r="L7223" s="2" t="s">
        <v>20010</v>
      </c>
      <c r="M7223" s="2">
        <v>675170</v>
      </c>
      <c r="N7223" s="2" t="s">
        <v>27184</v>
      </c>
      <c r="O7223" s="2" t="s">
        <v>30169</v>
      </c>
      <c r="P7223" s="2" t="s">
        <v>14</v>
      </c>
    </row>
    <row r="7224" spans="1:16" s="4" customFormat="1" x14ac:dyDescent="0.2">
      <c r="A7224" s="2" t="s">
        <v>17861</v>
      </c>
      <c r="B7224" s="2" t="s">
        <v>17707</v>
      </c>
      <c r="C7224" s="2" t="s">
        <v>3842</v>
      </c>
      <c r="D7224" s="2" t="s">
        <v>3843</v>
      </c>
      <c r="E7224" s="2" t="s">
        <v>22</v>
      </c>
      <c r="F7224" s="2">
        <v>2025</v>
      </c>
      <c r="G7224" s="2"/>
      <c r="H7224" s="2" t="s">
        <v>10</v>
      </c>
      <c r="I7224" s="5">
        <v>929.04</v>
      </c>
      <c r="J7224" s="2"/>
      <c r="K7224" s="2">
        <f>I7224*J7224</f>
        <v>0</v>
      </c>
      <c r="L7224" s="2" t="s">
        <v>20011</v>
      </c>
      <c r="M7224" s="2">
        <v>693035</v>
      </c>
      <c r="N7224" s="2" t="s">
        <v>26665</v>
      </c>
      <c r="O7224" s="2" t="s">
        <v>30170</v>
      </c>
      <c r="P7224" s="2" t="s">
        <v>14</v>
      </c>
    </row>
    <row r="7225" spans="1:16" s="4" customFormat="1" x14ac:dyDescent="0.2">
      <c r="A7225" s="2" t="s">
        <v>17861</v>
      </c>
      <c r="B7225" s="2" t="s">
        <v>17714</v>
      </c>
      <c r="C7225" s="2" t="s">
        <v>3844</v>
      </c>
      <c r="D7225" s="2" t="s">
        <v>3845</v>
      </c>
      <c r="E7225" s="2" t="s">
        <v>22</v>
      </c>
      <c r="F7225" s="2">
        <v>2025</v>
      </c>
      <c r="G7225" s="2"/>
      <c r="H7225" s="2" t="s">
        <v>10</v>
      </c>
      <c r="I7225" s="5">
        <v>929.04</v>
      </c>
      <c r="J7225" s="2"/>
      <c r="K7225" s="2">
        <f>I7225*J7225</f>
        <v>0</v>
      </c>
      <c r="L7225" s="2" t="s">
        <v>20012</v>
      </c>
      <c r="M7225" s="2">
        <v>694892</v>
      </c>
      <c r="N7225" s="2" t="s">
        <v>26611</v>
      </c>
      <c r="O7225" s="2" t="s">
        <v>30171</v>
      </c>
      <c r="P7225" s="2" t="s">
        <v>14</v>
      </c>
    </row>
    <row r="7226" spans="1:16" s="4" customFormat="1" x14ac:dyDescent="0.2">
      <c r="A7226" s="2" t="s">
        <v>17861</v>
      </c>
      <c r="B7226" s="2" t="s">
        <v>17703</v>
      </c>
      <c r="C7226" s="2" t="s">
        <v>3846</v>
      </c>
      <c r="D7226" s="2" t="s">
        <v>3847</v>
      </c>
      <c r="E7226" s="2" t="s">
        <v>22</v>
      </c>
      <c r="F7226" s="2">
        <v>2025</v>
      </c>
      <c r="G7226" s="2"/>
      <c r="H7226" s="2" t="s">
        <v>10</v>
      </c>
      <c r="I7226" s="5">
        <v>929.04</v>
      </c>
      <c r="J7226" s="2"/>
      <c r="K7226" s="2">
        <f>I7226*J7226</f>
        <v>0</v>
      </c>
      <c r="L7226" s="2" t="s">
        <v>20013</v>
      </c>
      <c r="M7226" s="2">
        <v>698831</v>
      </c>
      <c r="N7226" s="2" t="s">
        <v>27185</v>
      </c>
      <c r="O7226" s="2" t="s">
        <v>30172</v>
      </c>
      <c r="P7226" s="2" t="s">
        <v>14</v>
      </c>
    </row>
    <row r="7227" spans="1:16" s="4" customFormat="1" x14ac:dyDescent="0.2">
      <c r="A7227" s="2" t="s">
        <v>17861</v>
      </c>
      <c r="B7227" s="2" t="s">
        <v>17703</v>
      </c>
      <c r="C7227" s="2" t="s">
        <v>3848</v>
      </c>
      <c r="D7227" s="2" t="s">
        <v>3849</v>
      </c>
      <c r="E7227" s="2" t="s">
        <v>22</v>
      </c>
      <c r="F7227" s="2">
        <v>2025</v>
      </c>
      <c r="G7227" s="2"/>
      <c r="H7227" s="2" t="s">
        <v>10</v>
      </c>
      <c r="I7227" s="5">
        <v>929.04</v>
      </c>
      <c r="J7227" s="2"/>
      <c r="K7227" s="2">
        <f>I7227*J7227</f>
        <v>0</v>
      </c>
      <c r="L7227" s="2" t="s">
        <v>20014</v>
      </c>
      <c r="M7227" s="2">
        <v>695942</v>
      </c>
      <c r="N7227" s="2" t="s">
        <v>26611</v>
      </c>
      <c r="O7227" s="2" t="s">
        <v>30173</v>
      </c>
      <c r="P7227" s="2" t="s">
        <v>14</v>
      </c>
    </row>
    <row r="7228" spans="1:16" s="4" customFormat="1" x14ac:dyDescent="0.2">
      <c r="A7228" s="2" t="s">
        <v>17861</v>
      </c>
      <c r="B7228" s="2" t="s">
        <v>17698</v>
      </c>
      <c r="C7228" s="2" t="s">
        <v>3850</v>
      </c>
      <c r="D7228" s="2" t="s">
        <v>3851</v>
      </c>
      <c r="E7228" s="2" t="s">
        <v>22</v>
      </c>
      <c r="F7228" s="2">
        <v>2025</v>
      </c>
      <c r="G7228" s="2"/>
      <c r="H7228" s="2" t="s">
        <v>10</v>
      </c>
      <c r="I7228" s="5">
        <v>929.04</v>
      </c>
      <c r="J7228" s="2"/>
      <c r="K7228" s="2">
        <f>I7228*J7228</f>
        <v>0</v>
      </c>
      <c r="L7228" s="2" t="s">
        <v>20015</v>
      </c>
      <c r="M7228" s="2">
        <v>683737</v>
      </c>
      <c r="N7228" s="2" t="s">
        <v>27112</v>
      </c>
      <c r="O7228" s="2" t="s">
        <v>30174</v>
      </c>
      <c r="P7228" s="2" t="s">
        <v>14</v>
      </c>
    </row>
    <row r="7229" spans="1:16" s="4" customFormat="1" x14ac:dyDescent="0.2">
      <c r="A7229" s="2" t="s">
        <v>17861</v>
      </c>
      <c r="B7229" s="2" t="s">
        <v>24</v>
      </c>
      <c r="C7229" s="2" t="s">
        <v>3852</v>
      </c>
      <c r="D7229" s="2" t="s">
        <v>887</v>
      </c>
      <c r="E7229" s="2" t="s">
        <v>22</v>
      </c>
      <c r="F7229" s="2">
        <v>2025</v>
      </c>
      <c r="G7229" s="2"/>
      <c r="H7229" s="2" t="s">
        <v>10</v>
      </c>
      <c r="I7229" s="5">
        <v>1411.2</v>
      </c>
      <c r="J7229" s="2"/>
      <c r="K7229" s="2">
        <f>I7229*J7229</f>
        <v>0</v>
      </c>
      <c r="L7229" s="2" t="s">
        <v>20016</v>
      </c>
      <c r="M7229" s="2">
        <v>700982</v>
      </c>
      <c r="N7229" s="2" t="s">
        <v>27186</v>
      </c>
      <c r="O7229" s="2" t="s">
        <v>30175</v>
      </c>
      <c r="P7229" s="2" t="s">
        <v>14</v>
      </c>
    </row>
    <row r="7230" spans="1:16" s="4" customFormat="1" x14ac:dyDescent="0.2">
      <c r="A7230" s="2" t="s">
        <v>17861</v>
      </c>
      <c r="B7230" s="2" t="s">
        <v>24</v>
      </c>
      <c r="C7230" s="2" t="s">
        <v>3853</v>
      </c>
      <c r="D7230" s="2" t="s">
        <v>887</v>
      </c>
      <c r="E7230" s="2" t="s">
        <v>22</v>
      </c>
      <c r="F7230" s="2">
        <v>2025</v>
      </c>
      <c r="G7230" s="2"/>
      <c r="H7230" s="2" t="s">
        <v>10</v>
      </c>
      <c r="I7230" s="5">
        <v>1164.24</v>
      </c>
      <c r="J7230" s="2"/>
      <c r="K7230" s="2">
        <f>I7230*J7230</f>
        <v>0</v>
      </c>
      <c r="L7230" s="2" t="s">
        <v>20017</v>
      </c>
      <c r="M7230" s="2">
        <v>691970</v>
      </c>
      <c r="N7230" s="2" t="s">
        <v>26751</v>
      </c>
      <c r="O7230" s="2" t="s">
        <v>30176</v>
      </c>
      <c r="P7230" s="2" t="s">
        <v>14</v>
      </c>
    </row>
    <row r="7231" spans="1:16" s="4" customFormat="1" x14ac:dyDescent="0.2">
      <c r="A7231" s="2" t="s">
        <v>17861</v>
      </c>
      <c r="B7231" s="2" t="s">
        <v>17703</v>
      </c>
      <c r="C7231" s="2" t="s">
        <v>3854</v>
      </c>
      <c r="D7231" s="2" t="s">
        <v>3855</v>
      </c>
      <c r="E7231" s="2" t="s">
        <v>17866</v>
      </c>
      <c r="F7231" s="2">
        <v>2025</v>
      </c>
      <c r="G7231" s="2"/>
      <c r="H7231" s="2" t="s">
        <v>10</v>
      </c>
      <c r="I7231" s="5">
        <v>929.04</v>
      </c>
      <c r="J7231" s="2"/>
      <c r="K7231" s="2">
        <f>I7231*J7231</f>
        <v>0</v>
      </c>
      <c r="L7231" s="2" t="s">
        <v>20018</v>
      </c>
      <c r="M7231" s="2">
        <v>694619</v>
      </c>
      <c r="N7231" s="2" t="s">
        <v>26566</v>
      </c>
      <c r="O7231" s="2" t="s">
        <v>30177</v>
      </c>
      <c r="P7231" s="2" t="s">
        <v>14</v>
      </c>
    </row>
    <row r="7232" spans="1:16" s="4" customFormat="1" x14ac:dyDescent="0.2">
      <c r="A7232" s="2" t="s">
        <v>17861</v>
      </c>
      <c r="B7232" s="2" t="s">
        <v>17712</v>
      </c>
      <c r="C7232" s="2" t="s">
        <v>3856</v>
      </c>
      <c r="D7232" s="2" t="s">
        <v>3857</v>
      </c>
      <c r="E7232" s="2" t="s">
        <v>22</v>
      </c>
      <c r="F7232" s="2">
        <v>2025</v>
      </c>
      <c r="G7232" s="2"/>
      <c r="H7232" s="2" t="s">
        <v>10</v>
      </c>
      <c r="I7232" s="5">
        <v>929.04</v>
      </c>
      <c r="J7232" s="2"/>
      <c r="K7232" s="2">
        <f>I7232*J7232</f>
        <v>0</v>
      </c>
      <c r="L7232" s="2" t="s">
        <v>20019</v>
      </c>
      <c r="M7232" s="2">
        <v>690935</v>
      </c>
      <c r="N7232" s="2" t="s">
        <v>26663</v>
      </c>
      <c r="O7232" s="2" t="s">
        <v>30178</v>
      </c>
      <c r="P7232" s="2" t="s">
        <v>14</v>
      </c>
    </row>
    <row r="7233" spans="1:16" s="4" customFormat="1" x14ac:dyDescent="0.2">
      <c r="A7233" s="2" t="s">
        <v>17861</v>
      </c>
      <c r="B7233" s="2" t="s">
        <v>24</v>
      </c>
      <c r="C7233" s="2" t="s">
        <v>3858</v>
      </c>
      <c r="D7233" s="2" t="s">
        <v>3859</v>
      </c>
      <c r="E7233" s="2" t="s">
        <v>22</v>
      </c>
      <c r="F7233" s="2">
        <v>2025</v>
      </c>
      <c r="G7233" s="2"/>
      <c r="H7233" s="2" t="s">
        <v>10</v>
      </c>
      <c r="I7233" s="5">
        <v>929.04</v>
      </c>
      <c r="J7233" s="2"/>
      <c r="K7233" s="2">
        <f>I7233*J7233</f>
        <v>0</v>
      </c>
      <c r="L7233" s="2" t="s">
        <v>20020</v>
      </c>
      <c r="M7233" s="2">
        <v>691956</v>
      </c>
      <c r="N7233" s="2" t="s">
        <v>26724</v>
      </c>
      <c r="O7233" s="2" t="s">
        <v>30179</v>
      </c>
      <c r="P7233" s="2" t="s">
        <v>14</v>
      </c>
    </row>
    <row r="7234" spans="1:16" s="4" customFormat="1" x14ac:dyDescent="0.2">
      <c r="A7234" s="2" t="s">
        <v>17861</v>
      </c>
      <c r="B7234" s="2" t="s">
        <v>17703</v>
      </c>
      <c r="C7234" s="2" t="s">
        <v>3862</v>
      </c>
      <c r="D7234" s="2" t="s">
        <v>3863</v>
      </c>
      <c r="E7234" s="2" t="s">
        <v>17818</v>
      </c>
      <c r="F7234" s="2">
        <v>2025</v>
      </c>
      <c r="G7234" s="2"/>
      <c r="H7234" s="2" t="s">
        <v>10</v>
      </c>
      <c r="I7234" s="5">
        <v>929.04</v>
      </c>
      <c r="J7234" s="2"/>
      <c r="K7234" s="2">
        <f>I7234*J7234</f>
        <v>0</v>
      </c>
      <c r="L7234" s="2" t="s">
        <v>20022</v>
      </c>
      <c r="M7234" s="2">
        <v>693370</v>
      </c>
      <c r="N7234" s="2" t="s">
        <v>26691</v>
      </c>
      <c r="O7234" s="2" t="s">
        <v>30181</v>
      </c>
      <c r="P7234" s="2" t="s">
        <v>14</v>
      </c>
    </row>
    <row r="7235" spans="1:16" s="4" customFormat="1" x14ac:dyDescent="0.2">
      <c r="A7235" s="2" t="s">
        <v>17861</v>
      </c>
      <c r="B7235" s="2" t="s">
        <v>17698</v>
      </c>
      <c r="C7235" s="2" t="s">
        <v>3864</v>
      </c>
      <c r="D7235" s="2" t="s">
        <v>3865</v>
      </c>
      <c r="E7235" s="2" t="s">
        <v>22</v>
      </c>
      <c r="F7235" s="2">
        <v>2025</v>
      </c>
      <c r="G7235" s="2"/>
      <c r="H7235" s="2" t="s">
        <v>10</v>
      </c>
      <c r="I7235" s="5">
        <v>1164.24</v>
      </c>
      <c r="J7235" s="2"/>
      <c r="K7235" s="2">
        <f>I7235*J7235</f>
        <v>0</v>
      </c>
      <c r="L7235" s="2" t="s">
        <v>20023</v>
      </c>
      <c r="M7235" s="2">
        <v>684730</v>
      </c>
      <c r="N7235" s="2" t="s">
        <v>26691</v>
      </c>
      <c r="O7235" s="2" t="s">
        <v>30182</v>
      </c>
      <c r="P7235" s="2" t="s">
        <v>14</v>
      </c>
    </row>
    <row r="7236" spans="1:16" s="4" customFormat="1" x14ac:dyDescent="0.2">
      <c r="A7236" s="2" t="s">
        <v>17861</v>
      </c>
      <c r="B7236" s="2" t="s">
        <v>17711</v>
      </c>
      <c r="C7236" s="2" t="s">
        <v>3866</v>
      </c>
      <c r="D7236" s="2" t="s">
        <v>3867</v>
      </c>
      <c r="E7236" s="2" t="s">
        <v>22</v>
      </c>
      <c r="F7236" s="2">
        <v>2025</v>
      </c>
      <c r="G7236" s="2"/>
      <c r="H7236" s="2" t="s">
        <v>10</v>
      </c>
      <c r="I7236" s="5">
        <v>929.04</v>
      </c>
      <c r="J7236" s="2"/>
      <c r="K7236" s="2">
        <f>I7236*J7236</f>
        <v>0</v>
      </c>
      <c r="L7236" s="2" t="s">
        <v>20024</v>
      </c>
      <c r="M7236" s="2">
        <v>694981</v>
      </c>
      <c r="N7236" s="2" t="s">
        <v>26611</v>
      </c>
      <c r="O7236" s="2" t="s">
        <v>30183</v>
      </c>
      <c r="P7236" s="2" t="s">
        <v>14</v>
      </c>
    </row>
    <row r="7237" spans="1:16" s="4" customFormat="1" x14ac:dyDescent="0.2">
      <c r="A7237" s="2" t="s">
        <v>17861</v>
      </c>
      <c r="B7237" s="2" t="s">
        <v>24</v>
      </c>
      <c r="C7237" s="2" t="s">
        <v>3868</v>
      </c>
      <c r="D7237" s="2" t="s">
        <v>887</v>
      </c>
      <c r="E7237" s="2" t="s">
        <v>22</v>
      </c>
      <c r="F7237" s="2">
        <v>2025</v>
      </c>
      <c r="G7237" s="2"/>
      <c r="H7237" s="2" t="s">
        <v>10</v>
      </c>
      <c r="I7237" s="5">
        <v>1164.24</v>
      </c>
      <c r="J7237" s="2"/>
      <c r="K7237" s="2">
        <f>I7237*J7237</f>
        <v>0</v>
      </c>
      <c r="L7237" s="2" t="s">
        <v>20025</v>
      </c>
      <c r="M7237" s="2">
        <v>697266</v>
      </c>
      <c r="N7237" s="2" t="s">
        <v>27187</v>
      </c>
      <c r="O7237" s="2" t="s">
        <v>30184</v>
      </c>
      <c r="P7237" s="2" t="s">
        <v>14</v>
      </c>
    </row>
    <row r="7238" spans="1:16" s="4" customFormat="1" x14ac:dyDescent="0.2">
      <c r="A7238" s="2" t="s">
        <v>17861</v>
      </c>
      <c r="B7238" s="2" t="s">
        <v>24</v>
      </c>
      <c r="C7238" s="2" t="s">
        <v>3869</v>
      </c>
      <c r="D7238" s="2" t="s">
        <v>887</v>
      </c>
      <c r="E7238" s="2" t="s">
        <v>22</v>
      </c>
      <c r="F7238" s="2">
        <v>2025</v>
      </c>
      <c r="G7238" s="2"/>
      <c r="H7238" s="2" t="s">
        <v>10</v>
      </c>
      <c r="I7238" s="5">
        <v>1164.24</v>
      </c>
      <c r="J7238" s="2"/>
      <c r="K7238" s="2">
        <f>I7238*J7238</f>
        <v>0</v>
      </c>
      <c r="L7238" s="2" t="s">
        <v>20026</v>
      </c>
      <c r="M7238" s="2">
        <v>697268</v>
      </c>
      <c r="N7238" s="2" t="s">
        <v>27187</v>
      </c>
      <c r="O7238" s="2" t="s">
        <v>30184</v>
      </c>
      <c r="P7238" s="2" t="s">
        <v>14</v>
      </c>
    </row>
    <row r="7239" spans="1:16" s="4" customFormat="1" x14ac:dyDescent="0.2">
      <c r="A7239" s="2" t="s">
        <v>17861</v>
      </c>
      <c r="B7239" s="2" t="s">
        <v>17703</v>
      </c>
      <c r="C7239" s="2" t="s">
        <v>3870</v>
      </c>
      <c r="D7239" s="2" t="s">
        <v>887</v>
      </c>
      <c r="E7239" s="2" t="s">
        <v>22</v>
      </c>
      <c r="F7239" s="2">
        <v>2025</v>
      </c>
      <c r="G7239" s="2"/>
      <c r="H7239" s="2" t="s">
        <v>10</v>
      </c>
      <c r="I7239" s="5">
        <v>1293.5999999999999</v>
      </c>
      <c r="J7239" s="2"/>
      <c r="K7239" s="2">
        <f>I7239*J7239</f>
        <v>0</v>
      </c>
      <c r="L7239" s="2" t="s">
        <v>20027</v>
      </c>
      <c r="M7239" s="2">
        <v>702043</v>
      </c>
      <c r="N7239" s="2" t="s">
        <v>26751</v>
      </c>
      <c r="O7239" s="2" t="s">
        <v>30185</v>
      </c>
      <c r="P7239" s="2" t="s">
        <v>14</v>
      </c>
    </row>
    <row r="7240" spans="1:16" s="4" customFormat="1" x14ac:dyDescent="0.2">
      <c r="A7240" s="2" t="s">
        <v>17861</v>
      </c>
      <c r="B7240" s="2" t="s">
        <v>17703</v>
      </c>
      <c r="C7240" s="2" t="s">
        <v>3871</v>
      </c>
      <c r="D7240" s="2" t="s">
        <v>887</v>
      </c>
      <c r="E7240" s="2" t="s">
        <v>22</v>
      </c>
      <c r="F7240" s="2">
        <v>2025</v>
      </c>
      <c r="G7240" s="2"/>
      <c r="H7240" s="2" t="s">
        <v>10</v>
      </c>
      <c r="I7240" s="5">
        <v>1164.24</v>
      </c>
      <c r="J7240" s="2"/>
      <c r="K7240" s="2">
        <f>I7240*J7240</f>
        <v>0</v>
      </c>
      <c r="L7240" s="2" t="s">
        <v>20028</v>
      </c>
      <c r="M7240" s="2">
        <v>700944</v>
      </c>
      <c r="N7240" s="2" t="s">
        <v>26751</v>
      </c>
      <c r="O7240" s="2" t="s">
        <v>30186</v>
      </c>
      <c r="P7240" s="2" t="s">
        <v>14</v>
      </c>
    </row>
    <row r="7241" spans="1:16" s="4" customFormat="1" x14ac:dyDescent="0.2">
      <c r="A7241" s="2" t="s">
        <v>17861</v>
      </c>
      <c r="B7241" s="2" t="s">
        <v>17703</v>
      </c>
      <c r="C7241" s="2" t="s">
        <v>3872</v>
      </c>
      <c r="D7241" s="2" t="s">
        <v>3873</v>
      </c>
      <c r="E7241" s="2" t="s">
        <v>22</v>
      </c>
      <c r="F7241" s="2">
        <v>2025</v>
      </c>
      <c r="G7241" s="2"/>
      <c r="H7241" s="2" t="s">
        <v>10</v>
      </c>
      <c r="I7241" s="5">
        <v>929.04</v>
      </c>
      <c r="J7241" s="2"/>
      <c r="K7241" s="2">
        <f>I7241*J7241</f>
        <v>0</v>
      </c>
      <c r="L7241" s="2" t="s">
        <v>20029</v>
      </c>
      <c r="M7241" s="2">
        <v>694864</v>
      </c>
      <c r="N7241" s="2" t="s">
        <v>27188</v>
      </c>
      <c r="O7241" s="2" t="s">
        <v>30187</v>
      </c>
      <c r="P7241" s="2" t="s">
        <v>14</v>
      </c>
    </row>
    <row r="7242" spans="1:16" s="4" customFormat="1" x14ac:dyDescent="0.2">
      <c r="A7242" s="2" t="s">
        <v>17861</v>
      </c>
      <c r="B7242" s="2" t="s">
        <v>24</v>
      </c>
      <c r="C7242" s="2" t="s">
        <v>3874</v>
      </c>
      <c r="D7242" s="2" t="s">
        <v>3875</v>
      </c>
      <c r="E7242" s="2" t="s">
        <v>22</v>
      </c>
      <c r="F7242" s="2">
        <v>2025</v>
      </c>
      <c r="G7242" s="2"/>
      <c r="H7242" s="2" t="s">
        <v>10</v>
      </c>
      <c r="I7242" s="5">
        <v>929.04</v>
      </c>
      <c r="J7242" s="2"/>
      <c r="K7242" s="2">
        <f>I7242*J7242</f>
        <v>0</v>
      </c>
      <c r="L7242" s="2" t="s">
        <v>20030</v>
      </c>
      <c r="M7242" s="2">
        <v>691218</v>
      </c>
      <c r="N7242" s="2" t="s">
        <v>27189</v>
      </c>
      <c r="O7242" s="2" t="s">
        <v>30188</v>
      </c>
      <c r="P7242" s="2" t="s">
        <v>14</v>
      </c>
    </row>
    <row r="7243" spans="1:16" s="4" customFormat="1" x14ac:dyDescent="0.2">
      <c r="A7243" s="2" t="s">
        <v>17861</v>
      </c>
      <c r="B7243" s="2" t="s">
        <v>17698</v>
      </c>
      <c r="C7243" s="2" t="s">
        <v>3876</v>
      </c>
      <c r="D7243" s="2" t="s">
        <v>3877</v>
      </c>
      <c r="E7243" s="2" t="s">
        <v>22</v>
      </c>
      <c r="F7243" s="2">
        <v>2025</v>
      </c>
      <c r="G7243" s="2"/>
      <c r="H7243" s="2" t="s">
        <v>10</v>
      </c>
      <c r="I7243" s="5">
        <v>929.04</v>
      </c>
      <c r="J7243" s="2"/>
      <c r="K7243" s="2">
        <f>I7243*J7243</f>
        <v>0</v>
      </c>
      <c r="L7243" s="2" t="s">
        <v>20031</v>
      </c>
      <c r="M7243" s="2">
        <v>693884</v>
      </c>
      <c r="N7243" s="2" t="s">
        <v>27015</v>
      </c>
      <c r="O7243" s="2" t="s">
        <v>30189</v>
      </c>
      <c r="P7243" s="2" t="s">
        <v>14</v>
      </c>
    </row>
    <row r="7244" spans="1:16" s="4" customFormat="1" x14ac:dyDescent="0.2">
      <c r="A7244" s="2" t="s">
        <v>17861</v>
      </c>
      <c r="B7244" s="2" t="s">
        <v>24</v>
      </c>
      <c r="C7244" s="2" t="s">
        <v>3878</v>
      </c>
      <c r="D7244" s="2" t="s">
        <v>3879</v>
      </c>
      <c r="E7244" s="2" t="s">
        <v>22</v>
      </c>
      <c r="F7244" s="2">
        <v>2025</v>
      </c>
      <c r="G7244" s="2"/>
      <c r="H7244" s="2" t="s">
        <v>10</v>
      </c>
      <c r="I7244" s="5">
        <v>929.04</v>
      </c>
      <c r="J7244" s="2"/>
      <c r="K7244" s="2">
        <f>I7244*J7244</f>
        <v>0</v>
      </c>
      <c r="L7244" s="2" t="s">
        <v>20032</v>
      </c>
      <c r="M7244" s="2">
        <v>687431</v>
      </c>
      <c r="N7244" s="2" t="s">
        <v>27139</v>
      </c>
      <c r="O7244" s="2" t="s">
        <v>30190</v>
      </c>
      <c r="P7244" s="2" t="s">
        <v>14</v>
      </c>
    </row>
    <row r="7245" spans="1:16" s="4" customFormat="1" x14ac:dyDescent="0.2">
      <c r="A7245" s="2" t="s">
        <v>17861</v>
      </c>
      <c r="B7245" s="2" t="s">
        <v>24</v>
      </c>
      <c r="C7245" s="2" t="s">
        <v>3880</v>
      </c>
      <c r="D7245" s="2" t="s">
        <v>3881</v>
      </c>
      <c r="E7245" s="2" t="s">
        <v>22</v>
      </c>
      <c r="F7245" s="2">
        <v>2025</v>
      </c>
      <c r="G7245" s="2"/>
      <c r="H7245" s="2" t="s">
        <v>10</v>
      </c>
      <c r="I7245" s="5">
        <v>929.04</v>
      </c>
      <c r="J7245" s="2"/>
      <c r="K7245" s="2">
        <f>I7245*J7245</f>
        <v>0</v>
      </c>
      <c r="L7245" s="2" t="s">
        <v>20033</v>
      </c>
      <c r="M7245" s="2">
        <v>691942</v>
      </c>
      <c r="N7245" s="2" t="s">
        <v>26553</v>
      </c>
      <c r="O7245" s="2" t="s">
        <v>30191</v>
      </c>
      <c r="P7245" s="2" t="s">
        <v>14</v>
      </c>
    </row>
    <row r="7246" spans="1:16" s="4" customFormat="1" x14ac:dyDescent="0.2">
      <c r="A7246" s="2" t="s">
        <v>17861</v>
      </c>
      <c r="B7246" s="2" t="s">
        <v>17711</v>
      </c>
      <c r="C7246" s="2" t="s">
        <v>3882</v>
      </c>
      <c r="D7246" s="2" t="s">
        <v>3883</v>
      </c>
      <c r="E7246" s="2" t="s">
        <v>22</v>
      </c>
      <c r="F7246" s="2">
        <v>2025</v>
      </c>
      <c r="G7246" s="2"/>
      <c r="H7246" s="2" t="s">
        <v>10</v>
      </c>
      <c r="I7246" s="5">
        <v>929.04</v>
      </c>
      <c r="J7246" s="2"/>
      <c r="K7246" s="2">
        <f>I7246*J7246</f>
        <v>0</v>
      </c>
      <c r="L7246" s="2" t="s">
        <v>20034</v>
      </c>
      <c r="M7246" s="2">
        <v>675198</v>
      </c>
      <c r="N7246" s="2" t="s">
        <v>27190</v>
      </c>
      <c r="O7246" s="2" t="s">
        <v>30192</v>
      </c>
      <c r="P7246" s="2" t="s">
        <v>14</v>
      </c>
    </row>
    <row r="7247" spans="1:16" s="4" customFormat="1" x14ac:dyDescent="0.2">
      <c r="A7247" s="2" t="s">
        <v>17861</v>
      </c>
      <c r="B7247" s="2" t="s">
        <v>17703</v>
      </c>
      <c r="C7247" s="2" t="s">
        <v>3884</v>
      </c>
      <c r="D7247" s="2" t="s">
        <v>3885</v>
      </c>
      <c r="E7247" s="2" t="s">
        <v>22</v>
      </c>
      <c r="F7247" s="2">
        <v>2025</v>
      </c>
      <c r="G7247" s="2"/>
      <c r="H7247" s="2" t="s">
        <v>10</v>
      </c>
      <c r="I7247" s="5">
        <v>929.04</v>
      </c>
      <c r="J7247" s="2"/>
      <c r="K7247" s="2">
        <f>I7247*J7247</f>
        <v>0</v>
      </c>
      <c r="L7247" s="2" t="s">
        <v>20035</v>
      </c>
      <c r="M7247" s="2">
        <v>697858</v>
      </c>
      <c r="N7247" s="2" t="s">
        <v>27133</v>
      </c>
      <c r="O7247" s="2" t="s">
        <v>30193</v>
      </c>
      <c r="P7247" s="2" t="s">
        <v>14</v>
      </c>
    </row>
    <row r="7248" spans="1:16" s="4" customFormat="1" x14ac:dyDescent="0.2">
      <c r="A7248" s="2" t="s">
        <v>17861</v>
      </c>
      <c r="B7248" s="2" t="s">
        <v>17736</v>
      </c>
      <c r="C7248" s="2" t="s">
        <v>3886</v>
      </c>
      <c r="D7248" s="2" t="s">
        <v>3887</v>
      </c>
      <c r="E7248" s="2" t="s">
        <v>22</v>
      </c>
      <c r="F7248" s="2">
        <v>2025</v>
      </c>
      <c r="G7248" s="2"/>
      <c r="H7248" s="2" t="s">
        <v>10</v>
      </c>
      <c r="I7248" s="5">
        <v>929.04</v>
      </c>
      <c r="J7248" s="2"/>
      <c r="K7248" s="2">
        <f>I7248*J7248</f>
        <v>0</v>
      </c>
      <c r="L7248" s="2" t="s">
        <v>20036</v>
      </c>
      <c r="M7248" s="2">
        <v>694861</v>
      </c>
      <c r="N7248" s="2" t="s">
        <v>27191</v>
      </c>
      <c r="O7248" s="2" t="s">
        <v>30194</v>
      </c>
      <c r="P7248" s="2" t="s">
        <v>14</v>
      </c>
    </row>
    <row r="7249" spans="1:16" s="4" customFormat="1" x14ac:dyDescent="0.2">
      <c r="A7249" s="2" t="s">
        <v>17861</v>
      </c>
      <c r="B7249" s="2" t="s">
        <v>17703</v>
      </c>
      <c r="C7249" s="2" t="s">
        <v>3888</v>
      </c>
      <c r="D7249" s="2" t="s">
        <v>887</v>
      </c>
      <c r="E7249" s="2" t="s">
        <v>22</v>
      </c>
      <c r="F7249" s="2">
        <v>2025</v>
      </c>
      <c r="G7249" s="2"/>
      <c r="H7249" s="2" t="s">
        <v>10</v>
      </c>
      <c r="I7249" s="5">
        <v>1046.6399999999999</v>
      </c>
      <c r="J7249" s="2"/>
      <c r="K7249" s="2">
        <f>I7249*J7249</f>
        <v>0</v>
      </c>
      <c r="L7249" s="2" t="s">
        <v>20037</v>
      </c>
      <c r="M7249" s="2">
        <v>592618</v>
      </c>
      <c r="N7249" s="2" t="s">
        <v>26751</v>
      </c>
      <c r="O7249" s="2" t="s">
        <v>30195</v>
      </c>
      <c r="P7249" s="2" t="s">
        <v>14</v>
      </c>
    </row>
    <row r="7250" spans="1:16" s="4" customFormat="1" x14ac:dyDescent="0.2">
      <c r="A7250" s="2" t="s">
        <v>17861</v>
      </c>
      <c r="B7250" s="2" t="s">
        <v>17700</v>
      </c>
      <c r="C7250" s="2" t="s">
        <v>3889</v>
      </c>
      <c r="D7250" s="2" t="s">
        <v>3890</v>
      </c>
      <c r="E7250" s="2" t="s">
        <v>22</v>
      </c>
      <c r="F7250" s="2">
        <v>2025</v>
      </c>
      <c r="G7250" s="2"/>
      <c r="H7250" s="2" t="s">
        <v>10</v>
      </c>
      <c r="I7250" s="5">
        <v>1164.24</v>
      </c>
      <c r="J7250" s="2"/>
      <c r="K7250" s="2">
        <f>I7250*J7250</f>
        <v>0</v>
      </c>
      <c r="L7250" s="2" t="s">
        <v>20038</v>
      </c>
      <c r="M7250" s="2">
        <v>690916</v>
      </c>
      <c r="N7250" s="2" t="s">
        <v>27192</v>
      </c>
      <c r="O7250" s="2" t="s">
        <v>30196</v>
      </c>
      <c r="P7250" s="2" t="s">
        <v>14</v>
      </c>
    </row>
    <row r="7251" spans="1:16" s="4" customFormat="1" x14ac:dyDescent="0.2">
      <c r="A7251" s="2" t="s">
        <v>17861</v>
      </c>
      <c r="B7251" s="2" t="s">
        <v>24</v>
      </c>
      <c r="C7251" s="2" t="s">
        <v>3893</v>
      </c>
      <c r="D7251" s="2" t="s">
        <v>3894</v>
      </c>
      <c r="E7251" s="2" t="s">
        <v>22</v>
      </c>
      <c r="F7251" s="2">
        <v>2025</v>
      </c>
      <c r="G7251" s="2"/>
      <c r="H7251" s="2" t="s">
        <v>10</v>
      </c>
      <c r="I7251" s="5">
        <v>929.04</v>
      </c>
      <c r="J7251" s="2"/>
      <c r="K7251" s="2">
        <f>I7251*J7251</f>
        <v>0</v>
      </c>
      <c r="L7251" s="2" t="s">
        <v>20040</v>
      </c>
      <c r="M7251" s="2">
        <v>700956</v>
      </c>
      <c r="N7251" s="2" t="s">
        <v>26611</v>
      </c>
      <c r="O7251" s="2" t="s">
        <v>30198</v>
      </c>
      <c r="P7251" s="2" t="s">
        <v>14</v>
      </c>
    </row>
    <row r="7252" spans="1:16" s="4" customFormat="1" x14ac:dyDescent="0.2">
      <c r="A7252" s="2" t="s">
        <v>17861</v>
      </c>
      <c r="B7252" s="2" t="s">
        <v>17703</v>
      </c>
      <c r="C7252" s="2" t="s">
        <v>3895</v>
      </c>
      <c r="D7252" s="2" t="s">
        <v>3896</v>
      </c>
      <c r="E7252" s="2" t="s">
        <v>22</v>
      </c>
      <c r="F7252" s="2">
        <v>2025</v>
      </c>
      <c r="G7252" s="2"/>
      <c r="H7252" s="2" t="s">
        <v>10</v>
      </c>
      <c r="I7252" s="5">
        <v>929.04</v>
      </c>
      <c r="J7252" s="2"/>
      <c r="K7252" s="2">
        <f>I7252*J7252</f>
        <v>0</v>
      </c>
      <c r="L7252" s="2" t="s">
        <v>20041</v>
      </c>
      <c r="M7252" s="2">
        <v>689092</v>
      </c>
      <c r="N7252" s="2" t="s">
        <v>27194</v>
      </c>
      <c r="O7252" s="2" t="s">
        <v>30199</v>
      </c>
      <c r="P7252" s="2" t="s">
        <v>14</v>
      </c>
    </row>
    <row r="7253" spans="1:16" s="4" customFormat="1" x14ac:dyDescent="0.2">
      <c r="A7253" s="2" t="s">
        <v>17861</v>
      </c>
      <c r="B7253" s="2" t="s">
        <v>17711</v>
      </c>
      <c r="C7253" s="2" t="s">
        <v>3897</v>
      </c>
      <c r="D7253" s="2" t="s">
        <v>3898</v>
      </c>
      <c r="E7253" s="2" t="s">
        <v>22</v>
      </c>
      <c r="F7253" s="2">
        <v>2025</v>
      </c>
      <c r="G7253" s="2"/>
      <c r="H7253" s="2" t="s">
        <v>10</v>
      </c>
      <c r="I7253" s="5">
        <v>929.04</v>
      </c>
      <c r="J7253" s="2"/>
      <c r="K7253" s="2">
        <f>I7253*J7253</f>
        <v>0</v>
      </c>
      <c r="L7253" s="2" t="s">
        <v>20042</v>
      </c>
      <c r="M7253" s="2">
        <v>704550</v>
      </c>
      <c r="N7253" s="2" t="s">
        <v>27195</v>
      </c>
      <c r="O7253" s="2" t="s">
        <v>30200</v>
      </c>
      <c r="P7253" s="2" t="s">
        <v>14</v>
      </c>
    </row>
    <row r="7254" spans="1:16" s="4" customFormat="1" x14ac:dyDescent="0.2">
      <c r="A7254" s="2" t="s">
        <v>17861</v>
      </c>
      <c r="B7254" s="2" t="s">
        <v>17698</v>
      </c>
      <c r="C7254" s="2" t="s">
        <v>3899</v>
      </c>
      <c r="D7254" s="2" t="s">
        <v>3900</v>
      </c>
      <c r="E7254" s="2" t="s">
        <v>22</v>
      </c>
      <c r="F7254" s="2">
        <v>2025</v>
      </c>
      <c r="G7254" s="2"/>
      <c r="H7254" s="2" t="s">
        <v>10</v>
      </c>
      <c r="I7254" s="5">
        <v>929.04</v>
      </c>
      <c r="J7254" s="2"/>
      <c r="K7254" s="2">
        <f>I7254*J7254</f>
        <v>0</v>
      </c>
      <c r="L7254" s="2" t="s">
        <v>20043</v>
      </c>
      <c r="M7254" s="2">
        <v>683798</v>
      </c>
      <c r="N7254" s="2" t="s">
        <v>26579</v>
      </c>
      <c r="O7254" s="2" t="s">
        <v>30201</v>
      </c>
      <c r="P7254" s="2" t="s">
        <v>14</v>
      </c>
    </row>
    <row r="7255" spans="1:16" s="4" customFormat="1" x14ac:dyDescent="0.2">
      <c r="A7255" s="2" t="s">
        <v>17861</v>
      </c>
      <c r="B7255" s="2" t="s">
        <v>17703</v>
      </c>
      <c r="C7255" s="2" t="s">
        <v>3901</v>
      </c>
      <c r="D7255" s="2" t="s">
        <v>3902</v>
      </c>
      <c r="E7255" s="2" t="s">
        <v>22</v>
      </c>
      <c r="F7255" s="2">
        <v>2025</v>
      </c>
      <c r="G7255" s="2"/>
      <c r="H7255" s="2" t="s">
        <v>10</v>
      </c>
      <c r="I7255" s="5">
        <v>929.04</v>
      </c>
      <c r="J7255" s="2"/>
      <c r="K7255" s="2">
        <f>I7255*J7255</f>
        <v>0</v>
      </c>
      <c r="L7255" s="2" t="s">
        <v>20044</v>
      </c>
      <c r="M7255" s="2">
        <v>690468</v>
      </c>
      <c r="N7255" s="2" t="s">
        <v>26997</v>
      </c>
      <c r="O7255" s="2" t="s">
        <v>30202</v>
      </c>
      <c r="P7255" s="2" t="s">
        <v>14</v>
      </c>
    </row>
    <row r="7256" spans="1:16" s="4" customFormat="1" x14ac:dyDescent="0.2">
      <c r="A7256" s="2" t="s">
        <v>17861</v>
      </c>
      <c r="B7256" s="2" t="s">
        <v>17703</v>
      </c>
      <c r="C7256" s="2" t="s">
        <v>3903</v>
      </c>
      <c r="D7256" s="2" t="s">
        <v>3904</v>
      </c>
      <c r="E7256" s="2" t="s">
        <v>22</v>
      </c>
      <c r="F7256" s="2">
        <v>2025</v>
      </c>
      <c r="G7256" s="2"/>
      <c r="H7256" s="2" t="s">
        <v>10</v>
      </c>
      <c r="I7256" s="5">
        <v>929.04</v>
      </c>
      <c r="J7256" s="2"/>
      <c r="K7256" s="2">
        <f>I7256*J7256</f>
        <v>0</v>
      </c>
      <c r="L7256" s="2" t="s">
        <v>20045</v>
      </c>
      <c r="M7256" s="2">
        <v>693361</v>
      </c>
      <c r="N7256" s="2" t="s">
        <v>26615</v>
      </c>
      <c r="O7256" s="2" t="s">
        <v>30203</v>
      </c>
      <c r="P7256" s="2" t="s">
        <v>14</v>
      </c>
    </row>
    <row r="7257" spans="1:16" s="4" customFormat="1" x14ac:dyDescent="0.2">
      <c r="A7257" s="2" t="s">
        <v>17861</v>
      </c>
      <c r="B7257" s="2" t="s">
        <v>17707</v>
      </c>
      <c r="C7257" s="2" t="s">
        <v>3905</v>
      </c>
      <c r="D7257" s="2" t="s">
        <v>3906</v>
      </c>
      <c r="E7257" s="2" t="s">
        <v>22</v>
      </c>
      <c r="F7257" s="2">
        <v>2025</v>
      </c>
      <c r="G7257" s="2"/>
      <c r="H7257" s="2" t="s">
        <v>10</v>
      </c>
      <c r="I7257" s="5">
        <v>929.04</v>
      </c>
      <c r="J7257" s="2"/>
      <c r="K7257" s="2">
        <f>I7257*J7257</f>
        <v>0</v>
      </c>
      <c r="L7257" s="2" t="s">
        <v>20046</v>
      </c>
      <c r="M7257" s="2">
        <v>693269</v>
      </c>
      <c r="N7257" s="2" t="s">
        <v>27196</v>
      </c>
      <c r="O7257" s="2" t="s">
        <v>30204</v>
      </c>
      <c r="P7257" s="2" t="s">
        <v>14</v>
      </c>
    </row>
    <row r="7258" spans="1:16" s="4" customFormat="1" x14ac:dyDescent="0.2">
      <c r="A7258" s="2" t="s">
        <v>17861</v>
      </c>
      <c r="B7258" s="2" t="s">
        <v>17705</v>
      </c>
      <c r="C7258" s="2" t="s">
        <v>3909</v>
      </c>
      <c r="D7258" s="2" t="s">
        <v>3910</v>
      </c>
      <c r="E7258" s="2" t="s">
        <v>17865</v>
      </c>
      <c r="F7258" s="2">
        <v>2025</v>
      </c>
      <c r="G7258" s="2"/>
      <c r="H7258" s="2" t="s">
        <v>10</v>
      </c>
      <c r="I7258" s="5">
        <v>929.04</v>
      </c>
      <c r="J7258" s="2"/>
      <c r="K7258" s="2">
        <f>I7258*J7258</f>
        <v>0</v>
      </c>
      <c r="L7258" s="2" t="s">
        <v>20048</v>
      </c>
      <c r="M7258" s="2">
        <v>695427</v>
      </c>
      <c r="N7258" s="2" t="s">
        <v>26852</v>
      </c>
      <c r="O7258" s="2" t="s">
        <v>30206</v>
      </c>
      <c r="P7258" s="2" t="s">
        <v>14</v>
      </c>
    </row>
    <row r="7259" spans="1:16" s="4" customFormat="1" x14ac:dyDescent="0.2">
      <c r="A7259" s="2" t="s">
        <v>17861</v>
      </c>
      <c r="B7259" s="2" t="s">
        <v>17703</v>
      </c>
      <c r="C7259" s="2" t="s">
        <v>3911</v>
      </c>
      <c r="D7259" s="2" t="s">
        <v>3912</v>
      </c>
      <c r="E7259" s="2" t="s">
        <v>22</v>
      </c>
      <c r="F7259" s="2">
        <v>2025</v>
      </c>
      <c r="G7259" s="2"/>
      <c r="H7259" s="2" t="s">
        <v>10</v>
      </c>
      <c r="I7259" s="5">
        <v>1293.5999999999999</v>
      </c>
      <c r="J7259" s="2"/>
      <c r="K7259" s="2">
        <f>I7259*J7259</f>
        <v>0</v>
      </c>
      <c r="L7259" s="2" t="s">
        <v>20049</v>
      </c>
      <c r="M7259" s="2">
        <v>696813</v>
      </c>
      <c r="N7259" s="2" t="s">
        <v>27060</v>
      </c>
      <c r="O7259" s="2" t="s">
        <v>30207</v>
      </c>
      <c r="P7259" s="2" t="s">
        <v>14</v>
      </c>
    </row>
    <row r="7260" spans="1:16" s="4" customFormat="1" x14ac:dyDescent="0.2">
      <c r="A7260" s="2" t="s">
        <v>17861</v>
      </c>
      <c r="B7260" s="2" t="s">
        <v>17698</v>
      </c>
      <c r="C7260" s="2" t="s">
        <v>3913</v>
      </c>
      <c r="D7260" s="2" t="s">
        <v>3914</v>
      </c>
      <c r="E7260" s="2" t="s">
        <v>22</v>
      </c>
      <c r="F7260" s="2">
        <v>2025</v>
      </c>
      <c r="G7260" s="2"/>
      <c r="H7260" s="2" t="s">
        <v>10</v>
      </c>
      <c r="I7260" s="5">
        <v>929.04</v>
      </c>
      <c r="J7260" s="2"/>
      <c r="K7260" s="2">
        <f>I7260*J7260</f>
        <v>0</v>
      </c>
      <c r="L7260" s="2" t="s">
        <v>20050</v>
      </c>
      <c r="M7260" s="2">
        <v>700428</v>
      </c>
      <c r="N7260" s="2" t="s">
        <v>26889</v>
      </c>
      <c r="O7260" s="2" t="s">
        <v>30208</v>
      </c>
      <c r="P7260" s="2" t="s">
        <v>14</v>
      </c>
    </row>
    <row r="7261" spans="1:16" s="4" customFormat="1" x14ac:dyDescent="0.2">
      <c r="A7261" s="2" t="s">
        <v>17861</v>
      </c>
      <c r="B7261" s="2" t="s">
        <v>17703</v>
      </c>
      <c r="C7261" s="2" t="s">
        <v>3915</v>
      </c>
      <c r="D7261" s="2" t="s">
        <v>3916</v>
      </c>
      <c r="E7261" s="2" t="s">
        <v>22</v>
      </c>
      <c r="F7261" s="2">
        <v>2025</v>
      </c>
      <c r="G7261" s="2"/>
      <c r="H7261" s="2" t="s">
        <v>10</v>
      </c>
      <c r="I7261" s="5">
        <v>929.04</v>
      </c>
      <c r="J7261" s="2"/>
      <c r="K7261" s="2">
        <f>I7261*J7261</f>
        <v>0</v>
      </c>
      <c r="L7261" s="2" t="s">
        <v>20051</v>
      </c>
      <c r="M7261" s="2">
        <v>696482</v>
      </c>
      <c r="N7261" s="2" t="s">
        <v>26548</v>
      </c>
      <c r="O7261" s="2" t="s">
        <v>30209</v>
      </c>
      <c r="P7261" s="2" t="s">
        <v>14</v>
      </c>
    </row>
    <row r="7262" spans="1:16" s="4" customFormat="1" x14ac:dyDescent="0.2">
      <c r="A7262" s="2" t="s">
        <v>17861</v>
      </c>
      <c r="B7262" s="2" t="s">
        <v>24</v>
      </c>
      <c r="C7262" s="2" t="s">
        <v>3919</v>
      </c>
      <c r="D7262" s="2" t="s">
        <v>3920</v>
      </c>
      <c r="E7262" s="2" t="s">
        <v>17865</v>
      </c>
      <c r="F7262" s="2">
        <v>2025</v>
      </c>
      <c r="G7262" s="2"/>
      <c r="H7262" s="2" t="s">
        <v>10</v>
      </c>
      <c r="I7262" s="5">
        <v>929.04</v>
      </c>
      <c r="J7262" s="2"/>
      <c r="K7262" s="2">
        <f>I7262*J7262</f>
        <v>0</v>
      </c>
      <c r="L7262" s="2" t="s">
        <v>20053</v>
      </c>
      <c r="M7262" s="2">
        <v>694967</v>
      </c>
      <c r="N7262" s="2" t="s">
        <v>26992</v>
      </c>
      <c r="O7262" s="2" t="s">
        <v>30211</v>
      </c>
      <c r="P7262" s="2" t="s">
        <v>14</v>
      </c>
    </row>
    <row r="7263" spans="1:16" s="4" customFormat="1" x14ac:dyDescent="0.2">
      <c r="A7263" s="2" t="s">
        <v>17861</v>
      </c>
      <c r="B7263" s="2" t="s">
        <v>17707</v>
      </c>
      <c r="C7263" s="2" t="s">
        <v>3921</v>
      </c>
      <c r="D7263" s="2" t="s">
        <v>3922</v>
      </c>
      <c r="E7263" s="2" t="s">
        <v>22</v>
      </c>
      <c r="F7263" s="2">
        <v>2025</v>
      </c>
      <c r="G7263" s="2"/>
      <c r="H7263" s="2" t="s">
        <v>10</v>
      </c>
      <c r="I7263" s="5">
        <v>929.04</v>
      </c>
      <c r="J7263" s="2"/>
      <c r="K7263" s="2">
        <f>I7263*J7263</f>
        <v>0</v>
      </c>
      <c r="L7263" s="2" t="s">
        <v>20054</v>
      </c>
      <c r="M7263" s="2">
        <v>692845</v>
      </c>
      <c r="N7263" s="2" t="s">
        <v>26533</v>
      </c>
      <c r="O7263" s="2" t="s">
        <v>30212</v>
      </c>
      <c r="P7263" s="2" t="s">
        <v>14</v>
      </c>
    </row>
    <row r="7264" spans="1:16" s="4" customFormat="1" x14ac:dyDescent="0.2">
      <c r="A7264" s="2" t="s">
        <v>17861</v>
      </c>
      <c r="B7264" s="2" t="s">
        <v>17707</v>
      </c>
      <c r="C7264" s="2" t="s">
        <v>3923</v>
      </c>
      <c r="D7264" s="2" t="s">
        <v>3924</v>
      </c>
      <c r="E7264" s="2" t="s">
        <v>22</v>
      </c>
      <c r="F7264" s="2">
        <v>2025</v>
      </c>
      <c r="G7264" s="2"/>
      <c r="H7264" s="2" t="s">
        <v>10</v>
      </c>
      <c r="I7264" s="5">
        <v>929.04</v>
      </c>
      <c r="J7264" s="2"/>
      <c r="K7264" s="2">
        <f>I7264*J7264</f>
        <v>0</v>
      </c>
      <c r="L7264" s="2" t="s">
        <v>20055</v>
      </c>
      <c r="M7264" s="2">
        <v>693819</v>
      </c>
      <c r="N7264" s="2" t="s">
        <v>26855</v>
      </c>
      <c r="O7264" s="2" t="s">
        <v>30213</v>
      </c>
      <c r="P7264" s="2" t="s">
        <v>14</v>
      </c>
    </row>
    <row r="7265" spans="1:16" s="4" customFormat="1" x14ac:dyDescent="0.2">
      <c r="A7265" s="2" t="s">
        <v>17861</v>
      </c>
      <c r="B7265" s="2" t="s">
        <v>17707</v>
      </c>
      <c r="C7265" s="2" t="s">
        <v>3925</v>
      </c>
      <c r="D7265" s="2" t="s">
        <v>3926</v>
      </c>
      <c r="E7265" s="2" t="s">
        <v>22</v>
      </c>
      <c r="F7265" s="2">
        <v>2025</v>
      </c>
      <c r="G7265" s="2"/>
      <c r="H7265" s="2" t="s">
        <v>10</v>
      </c>
      <c r="I7265" s="5">
        <v>929.04</v>
      </c>
      <c r="J7265" s="2"/>
      <c r="K7265" s="2">
        <f>I7265*J7265</f>
        <v>0</v>
      </c>
      <c r="L7265" s="2" t="s">
        <v>20056</v>
      </c>
      <c r="M7265" s="2">
        <v>694869</v>
      </c>
      <c r="N7265" s="2" t="s">
        <v>26947</v>
      </c>
      <c r="O7265" s="2" t="s">
        <v>30214</v>
      </c>
      <c r="P7265" s="2" t="s">
        <v>14</v>
      </c>
    </row>
    <row r="7266" spans="1:16" s="4" customFormat="1" x14ac:dyDescent="0.2">
      <c r="A7266" s="2" t="s">
        <v>17861</v>
      </c>
      <c r="B7266" s="2" t="s">
        <v>17711</v>
      </c>
      <c r="C7266" s="2" t="s">
        <v>3939</v>
      </c>
      <c r="D7266" s="2" t="s">
        <v>3940</v>
      </c>
      <c r="E7266" s="2" t="s">
        <v>22</v>
      </c>
      <c r="F7266" s="2">
        <v>2025</v>
      </c>
      <c r="G7266" s="2"/>
      <c r="H7266" s="2" t="s">
        <v>10</v>
      </c>
      <c r="I7266" s="5">
        <v>929.04</v>
      </c>
      <c r="J7266" s="2"/>
      <c r="K7266" s="2">
        <f>I7266*J7266</f>
        <v>0</v>
      </c>
      <c r="L7266" s="2" t="s">
        <v>20063</v>
      </c>
      <c r="M7266" s="2">
        <v>701930</v>
      </c>
      <c r="N7266" s="2" t="s">
        <v>26543</v>
      </c>
      <c r="O7266" s="2" t="s">
        <v>30221</v>
      </c>
      <c r="P7266" s="2" t="s">
        <v>14</v>
      </c>
    </row>
    <row r="7267" spans="1:16" s="4" customFormat="1" x14ac:dyDescent="0.2">
      <c r="A7267" s="2" t="s">
        <v>17861</v>
      </c>
      <c r="B7267" s="2" t="s">
        <v>17707</v>
      </c>
      <c r="C7267" s="2" t="s">
        <v>3941</v>
      </c>
      <c r="D7267" s="2" t="s">
        <v>3942</v>
      </c>
      <c r="E7267" s="2" t="s">
        <v>17865</v>
      </c>
      <c r="F7267" s="2">
        <v>2025</v>
      </c>
      <c r="G7267" s="2"/>
      <c r="H7267" s="2" t="s">
        <v>10</v>
      </c>
      <c r="I7267" s="5">
        <v>929.04</v>
      </c>
      <c r="J7267" s="2"/>
      <c r="K7267" s="2">
        <f>I7267*J7267</f>
        <v>0</v>
      </c>
      <c r="L7267" s="2" t="s">
        <v>20064</v>
      </c>
      <c r="M7267" s="2">
        <v>694147</v>
      </c>
      <c r="N7267" s="2" t="s">
        <v>27198</v>
      </c>
      <c r="O7267" s="2" t="s">
        <v>30222</v>
      </c>
      <c r="P7267" s="2" t="s">
        <v>14</v>
      </c>
    </row>
    <row r="7268" spans="1:16" s="4" customFormat="1" x14ac:dyDescent="0.2">
      <c r="A7268" s="2" t="s">
        <v>17861</v>
      </c>
      <c r="B7268" s="2" t="s">
        <v>17693</v>
      </c>
      <c r="C7268" s="2" t="s">
        <v>3965</v>
      </c>
      <c r="D7268" s="2" t="s">
        <v>3966</v>
      </c>
      <c r="E7268" s="2" t="s">
        <v>17866</v>
      </c>
      <c r="F7268" s="2">
        <v>2025</v>
      </c>
      <c r="G7268" s="2"/>
      <c r="H7268" s="2" t="s">
        <v>10</v>
      </c>
      <c r="I7268" s="5">
        <v>1046.6399999999999</v>
      </c>
      <c r="J7268" s="2"/>
      <c r="K7268" s="2">
        <f>I7268*J7268</f>
        <v>0</v>
      </c>
      <c r="L7268" s="2" t="s">
        <v>20077</v>
      </c>
      <c r="M7268" s="2">
        <v>692699</v>
      </c>
      <c r="N7268" s="2" t="s">
        <v>26682</v>
      </c>
      <c r="O7268" s="2" t="s">
        <v>30235</v>
      </c>
      <c r="P7268" s="2" t="s">
        <v>14</v>
      </c>
    </row>
    <row r="7269" spans="1:16" s="4" customFormat="1" x14ac:dyDescent="0.2">
      <c r="A7269" s="2" t="s">
        <v>17861</v>
      </c>
      <c r="B7269" s="2" t="s">
        <v>24</v>
      </c>
      <c r="C7269" s="2" t="s">
        <v>3974</v>
      </c>
      <c r="D7269" s="2" t="s">
        <v>3975</v>
      </c>
      <c r="E7269" s="2" t="s">
        <v>17865</v>
      </c>
      <c r="F7269" s="2">
        <v>2025</v>
      </c>
      <c r="G7269" s="2"/>
      <c r="H7269" s="2" t="s">
        <v>10</v>
      </c>
      <c r="I7269" s="5">
        <v>929.04</v>
      </c>
      <c r="J7269" s="2"/>
      <c r="K7269" s="2">
        <f>I7269*J7269</f>
        <v>0</v>
      </c>
      <c r="L7269" s="2" t="s">
        <v>20082</v>
      </c>
      <c r="M7269" s="2">
        <v>695176</v>
      </c>
      <c r="N7269" s="2" t="s">
        <v>26620</v>
      </c>
      <c r="O7269" s="2" t="s">
        <v>30240</v>
      </c>
      <c r="P7269" s="2" t="s">
        <v>14</v>
      </c>
    </row>
    <row r="7270" spans="1:16" s="4" customFormat="1" x14ac:dyDescent="0.2">
      <c r="A7270" s="2" t="s">
        <v>17861</v>
      </c>
      <c r="B7270" s="2" t="s">
        <v>24</v>
      </c>
      <c r="C7270" s="2" t="s">
        <v>3976</v>
      </c>
      <c r="D7270" s="2" t="s">
        <v>3977</v>
      </c>
      <c r="E7270" s="2" t="s">
        <v>22</v>
      </c>
      <c r="F7270" s="2">
        <v>2025</v>
      </c>
      <c r="G7270" s="2"/>
      <c r="H7270" s="2" t="s">
        <v>10</v>
      </c>
      <c r="I7270" s="5">
        <v>929.04</v>
      </c>
      <c r="J7270" s="2"/>
      <c r="K7270" s="2">
        <f>I7270*J7270</f>
        <v>0</v>
      </c>
      <c r="L7270" s="2" t="s">
        <v>20083</v>
      </c>
      <c r="M7270" s="2">
        <v>690751</v>
      </c>
      <c r="N7270" s="2" t="s">
        <v>27200</v>
      </c>
      <c r="O7270" s="2" t="s">
        <v>30241</v>
      </c>
      <c r="P7270" s="2" t="s">
        <v>14</v>
      </c>
    </row>
    <row r="7271" spans="1:16" s="4" customFormat="1" x14ac:dyDescent="0.2">
      <c r="A7271" s="2" t="s">
        <v>17861</v>
      </c>
      <c r="B7271" s="2" t="s">
        <v>17706</v>
      </c>
      <c r="C7271" s="2" t="s">
        <v>3980</v>
      </c>
      <c r="D7271" s="2" t="s">
        <v>3981</v>
      </c>
      <c r="E7271" s="2" t="s">
        <v>17866</v>
      </c>
      <c r="F7271" s="2">
        <v>2025</v>
      </c>
      <c r="G7271" s="2"/>
      <c r="H7271" s="2" t="s">
        <v>10</v>
      </c>
      <c r="I7271" s="5">
        <v>929.04</v>
      </c>
      <c r="J7271" s="2"/>
      <c r="K7271" s="2">
        <f>I7271*J7271</f>
        <v>0</v>
      </c>
      <c r="L7271" s="2" t="s">
        <v>20085</v>
      </c>
      <c r="M7271" s="2">
        <v>693911</v>
      </c>
      <c r="N7271" s="2" t="s">
        <v>26997</v>
      </c>
      <c r="O7271" s="2" t="s">
        <v>30243</v>
      </c>
      <c r="P7271" s="2" t="s">
        <v>14</v>
      </c>
    </row>
    <row r="7272" spans="1:16" s="4" customFormat="1" x14ac:dyDescent="0.2">
      <c r="A7272" s="2" t="s">
        <v>17861</v>
      </c>
      <c r="B7272" s="2" t="s">
        <v>17698</v>
      </c>
      <c r="C7272" s="2" t="s">
        <v>3982</v>
      </c>
      <c r="D7272" s="2" t="s">
        <v>3983</v>
      </c>
      <c r="E7272" s="2" t="s">
        <v>17865</v>
      </c>
      <c r="F7272" s="2">
        <v>2025</v>
      </c>
      <c r="G7272" s="2"/>
      <c r="H7272" s="2" t="s">
        <v>10</v>
      </c>
      <c r="I7272" s="5">
        <v>929.04</v>
      </c>
      <c r="J7272" s="2"/>
      <c r="K7272" s="2">
        <f>I7272*J7272</f>
        <v>0</v>
      </c>
      <c r="L7272" s="2" t="s">
        <v>20086</v>
      </c>
      <c r="M7272" s="2">
        <v>695650</v>
      </c>
      <c r="N7272" s="2" t="s">
        <v>27201</v>
      </c>
      <c r="O7272" s="2" t="s">
        <v>30244</v>
      </c>
      <c r="P7272" s="2" t="s">
        <v>14</v>
      </c>
    </row>
    <row r="7273" spans="1:16" s="4" customFormat="1" x14ac:dyDescent="0.2">
      <c r="A7273" s="2" t="s">
        <v>17861</v>
      </c>
      <c r="B7273" s="2" t="s">
        <v>17693</v>
      </c>
      <c r="C7273" s="2" t="s">
        <v>3995</v>
      </c>
      <c r="D7273" s="2" t="s">
        <v>3996</v>
      </c>
      <c r="E7273" s="2" t="s">
        <v>17866</v>
      </c>
      <c r="F7273" s="2">
        <v>2025</v>
      </c>
      <c r="G7273" s="2"/>
      <c r="H7273" s="2" t="s">
        <v>10</v>
      </c>
      <c r="I7273" s="5">
        <v>1164.24</v>
      </c>
      <c r="J7273" s="2"/>
      <c r="K7273" s="2">
        <f>I7273*J7273</f>
        <v>0</v>
      </c>
      <c r="L7273" s="2" t="s">
        <v>20093</v>
      </c>
      <c r="M7273" s="2">
        <v>694932</v>
      </c>
      <c r="N7273" s="2" t="s">
        <v>26533</v>
      </c>
      <c r="O7273" s="2" t="s">
        <v>30251</v>
      </c>
      <c r="P7273" s="2" t="s">
        <v>14</v>
      </c>
    </row>
    <row r="7274" spans="1:16" s="4" customFormat="1" x14ac:dyDescent="0.2">
      <c r="A7274" s="2" t="s">
        <v>17861</v>
      </c>
      <c r="B7274" s="2" t="s">
        <v>17693</v>
      </c>
      <c r="C7274" s="2" t="s">
        <v>3999</v>
      </c>
      <c r="D7274" s="2" t="s">
        <v>4000</v>
      </c>
      <c r="E7274" s="2" t="s">
        <v>17866</v>
      </c>
      <c r="F7274" s="2">
        <v>2025</v>
      </c>
      <c r="G7274" s="2"/>
      <c r="H7274" s="2" t="s">
        <v>10</v>
      </c>
      <c r="I7274" s="5">
        <v>1164.24</v>
      </c>
      <c r="J7274" s="2"/>
      <c r="K7274" s="2">
        <f>I7274*J7274</f>
        <v>0</v>
      </c>
      <c r="L7274" s="2" t="s">
        <v>20095</v>
      </c>
      <c r="M7274" s="2">
        <v>694949</v>
      </c>
      <c r="N7274" s="2" t="s">
        <v>26533</v>
      </c>
      <c r="O7274" s="2" t="s">
        <v>30253</v>
      </c>
      <c r="P7274" s="2" t="s">
        <v>14</v>
      </c>
    </row>
    <row r="7275" spans="1:16" s="4" customFormat="1" x14ac:dyDescent="0.2">
      <c r="A7275" s="2" t="s">
        <v>17861</v>
      </c>
      <c r="B7275" s="2" t="s">
        <v>17693</v>
      </c>
      <c r="C7275" s="2" t="s">
        <v>4001</v>
      </c>
      <c r="D7275" s="2" t="s">
        <v>4000</v>
      </c>
      <c r="E7275" s="2" t="s">
        <v>17866</v>
      </c>
      <c r="F7275" s="2">
        <v>2025</v>
      </c>
      <c r="G7275" s="2"/>
      <c r="H7275" s="2" t="s">
        <v>10</v>
      </c>
      <c r="I7275" s="5">
        <v>929.04</v>
      </c>
      <c r="J7275" s="2"/>
      <c r="K7275" s="2">
        <f>I7275*J7275</f>
        <v>0</v>
      </c>
      <c r="L7275" s="2" t="s">
        <v>20096</v>
      </c>
      <c r="M7275" s="2">
        <v>694950</v>
      </c>
      <c r="N7275" s="2" t="s">
        <v>26533</v>
      </c>
      <c r="O7275" s="2" t="s">
        <v>30254</v>
      </c>
      <c r="P7275" s="2" t="s">
        <v>14</v>
      </c>
    </row>
    <row r="7276" spans="1:16" s="4" customFormat="1" x14ac:dyDescent="0.2">
      <c r="A7276" s="2" t="s">
        <v>17861</v>
      </c>
      <c r="B7276" s="2" t="s">
        <v>17703</v>
      </c>
      <c r="C7276" s="2" t="s">
        <v>4002</v>
      </c>
      <c r="D7276" s="2" t="s">
        <v>4003</v>
      </c>
      <c r="E7276" s="2" t="s">
        <v>22</v>
      </c>
      <c r="F7276" s="2">
        <v>2025</v>
      </c>
      <c r="G7276" s="2"/>
      <c r="H7276" s="2" t="s">
        <v>10</v>
      </c>
      <c r="I7276" s="5">
        <v>1164.24</v>
      </c>
      <c r="J7276" s="2"/>
      <c r="K7276" s="2">
        <f>I7276*J7276</f>
        <v>0</v>
      </c>
      <c r="L7276" s="2" t="s">
        <v>20097</v>
      </c>
      <c r="M7276" s="2">
        <v>690465</v>
      </c>
      <c r="N7276" s="2" t="s">
        <v>27202</v>
      </c>
      <c r="O7276" s="2" t="s">
        <v>30255</v>
      </c>
      <c r="P7276" s="2" t="s">
        <v>14</v>
      </c>
    </row>
    <row r="7277" spans="1:16" s="4" customFormat="1" x14ac:dyDescent="0.2">
      <c r="A7277" s="2" t="s">
        <v>17861</v>
      </c>
      <c r="B7277" s="2" t="s">
        <v>17703</v>
      </c>
      <c r="C7277" s="2" t="s">
        <v>4004</v>
      </c>
      <c r="D7277" s="2" t="s">
        <v>4005</v>
      </c>
      <c r="E7277" s="2" t="s">
        <v>17866</v>
      </c>
      <c r="F7277" s="2">
        <v>2025</v>
      </c>
      <c r="G7277" s="2"/>
      <c r="H7277" s="2" t="s">
        <v>10</v>
      </c>
      <c r="I7277" s="5">
        <v>1164.24</v>
      </c>
      <c r="J7277" s="2"/>
      <c r="K7277" s="2">
        <f>I7277*J7277</f>
        <v>0</v>
      </c>
      <c r="L7277" s="2" t="s">
        <v>20098</v>
      </c>
      <c r="M7277" s="2">
        <v>689179</v>
      </c>
      <c r="N7277" s="2" t="s">
        <v>26690</v>
      </c>
      <c r="O7277" s="2" t="s">
        <v>30256</v>
      </c>
      <c r="P7277" s="2" t="s">
        <v>14</v>
      </c>
    </row>
    <row r="7278" spans="1:16" s="4" customFormat="1" x14ac:dyDescent="0.2">
      <c r="A7278" s="2" t="s">
        <v>17861</v>
      </c>
      <c r="B7278" s="2" t="s">
        <v>17692</v>
      </c>
      <c r="C7278" s="2" t="s">
        <v>4006</v>
      </c>
      <c r="D7278" s="2" t="s">
        <v>4007</v>
      </c>
      <c r="E7278" s="2" t="s">
        <v>22</v>
      </c>
      <c r="F7278" s="2">
        <v>2025</v>
      </c>
      <c r="G7278" s="2"/>
      <c r="H7278" s="2" t="s">
        <v>10</v>
      </c>
      <c r="I7278" s="5">
        <v>929.04</v>
      </c>
      <c r="J7278" s="2"/>
      <c r="K7278" s="2">
        <f>I7278*J7278</f>
        <v>0</v>
      </c>
      <c r="L7278" s="2" t="s">
        <v>20099</v>
      </c>
      <c r="M7278" s="2">
        <v>702002</v>
      </c>
      <c r="N7278" s="2" t="s">
        <v>26968</v>
      </c>
      <c r="O7278" s="2" t="s">
        <v>30257</v>
      </c>
      <c r="P7278" s="2" t="s">
        <v>14</v>
      </c>
    </row>
    <row r="7279" spans="1:16" s="4" customFormat="1" x14ac:dyDescent="0.2">
      <c r="A7279" s="2" t="s">
        <v>17861</v>
      </c>
      <c r="B7279" s="2" t="s">
        <v>24</v>
      </c>
      <c r="C7279" s="2" t="s">
        <v>4008</v>
      </c>
      <c r="D7279" s="2" t="s">
        <v>4009</v>
      </c>
      <c r="E7279" s="2" t="s">
        <v>17865</v>
      </c>
      <c r="F7279" s="2">
        <v>2025</v>
      </c>
      <c r="G7279" s="2"/>
      <c r="H7279" s="2" t="s">
        <v>10</v>
      </c>
      <c r="I7279" s="5">
        <v>929.04</v>
      </c>
      <c r="J7279" s="2"/>
      <c r="K7279" s="2">
        <f>I7279*J7279</f>
        <v>0</v>
      </c>
      <c r="L7279" s="2" t="s">
        <v>20100</v>
      </c>
      <c r="M7279" s="2">
        <v>694010</v>
      </c>
      <c r="N7279" s="2" t="s">
        <v>26833</v>
      </c>
      <c r="O7279" s="2" t="s">
        <v>30258</v>
      </c>
      <c r="P7279" s="2" t="s">
        <v>14</v>
      </c>
    </row>
    <row r="7280" spans="1:16" s="4" customFormat="1" x14ac:dyDescent="0.2">
      <c r="A7280" s="2" t="s">
        <v>17861</v>
      </c>
      <c r="B7280" s="2" t="s">
        <v>17707</v>
      </c>
      <c r="C7280" s="2" t="s">
        <v>4016</v>
      </c>
      <c r="D7280" s="2" t="s">
        <v>4017</v>
      </c>
      <c r="E7280" s="2" t="s">
        <v>17865</v>
      </c>
      <c r="F7280" s="2">
        <v>2025</v>
      </c>
      <c r="G7280" s="2"/>
      <c r="H7280" s="2" t="s">
        <v>10</v>
      </c>
      <c r="I7280" s="5">
        <v>929.04</v>
      </c>
      <c r="J7280" s="2"/>
      <c r="K7280" s="2">
        <f>I7280*J7280</f>
        <v>0</v>
      </c>
      <c r="L7280" s="2" t="s">
        <v>20104</v>
      </c>
      <c r="M7280" s="2">
        <v>690449</v>
      </c>
      <c r="N7280" s="2" t="s">
        <v>27203</v>
      </c>
      <c r="O7280" s="2" t="s">
        <v>30262</v>
      </c>
      <c r="P7280" s="2" t="s">
        <v>14</v>
      </c>
    </row>
    <row r="7281" spans="1:16" s="4" customFormat="1" x14ac:dyDescent="0.2">
      <c r="A7281" s="2" t="s">
        <v>17861</v>
      </c>
      <c r="B7281" s="2" t="s">
        <v>24</v>
      </c>
      <c r="C7281" s="2" t="s">
        <v>4018</v>
      </c>
      <c r="D7281" s="2" t="s">
        <v>4019</v>
      </c>
      <c r="E7281" s="2" t="s">
        <v>17872</v>
      </c>
      <c r="F7281" s="2">
        <v>2025</v>
      </c>
      <c r="G7281" s="2"/>
      <c r="H7281" s="2" t="s">
        <v>10</v>
      </c>
      <c r="I7281" s="5">
        <v>929.04</v>
      </c>
      <c r="J7281" s="2"/>
      <c r="K7281" s="2">
        <f>I7281*J7281</f>
        <v>0</v>
      </c>
      <c r="L7281" s="2" t="s">
        <v>20105</v>
      </c>
      <c r="M7281" s="2">
        <v>694019</v>
      </c>
      <c r="N7281" s="2" t="s">
        <v>26600</v>
      </c>
      <c r="O7281" s="2" t="s">
        <v>30263</v>
      </c>
      <c r="P7281" s="2" t="s">
        <v>14</v>
      </c>
    </row>
    <row r="7282" spans="1:16" s="4" customFormat="1" x14ac:dyDescent="0.2">
      <c r="A7282" s="2" t="s">
        <v>17861</v>
      </c>
      <c r="B7282" s="2" t="s">
        <v>17703</v>
      </c>
      <c r="C7282" s="2" t="s">
        <v>4020</v>
      </c>
      <c r="D7282" s="2" t="s">
        <v>4021</v>
      </c>
      <c r="E7282" s="2" t="s">
        <v>17865</v>
      </c>
      <c r="F7282" s="2">
        <v>2025</v>
      </c>
      <c r="G7282" s="2"/>
      <c r="H7282" s="2" t="s">
        <v>10</v>
      </c>
      <c r="I7282" s="5">
        <v>929.04</v>
      </c>
      <c r="J7282" s="2"/>
      <c r="K7282" s="2">
        <f>I7282*J7282</f>
        <v>0</v>
      </c>
      <c r="L7282" s="2" t="s">
        <v>20106</v>
      </c>
      <c r="M7282" s="2">
        <v>702072</v>
      </c>
      <c r="N7282" s="2" t="s">
        <v>27204</v>
      </c>
      <c r="O7282" s="2" t="s">
        <v>30264</v>
      </c>
      <c r="P7282" s="2" t="s">
        <v>14</v>
      </c>
    </row>
    <row r="7283" spans="1:16" s="4" customFormat="1" x14ac:dyDescent="0.2">
      <c r="A7283" s="2" t="s">
        <v>17861</v>
      </c>
      <c r="B7283" s="2" t="s">
        <v>24</v>
      </c>
      <c r="C7283" s="2" t="s">
        <v>4022</v>
      </c>
      <c r="D7283" s="2" t="s">
        <v>4021</v>
      </c>
      <c r="E7283" s="2" t="s">
        <v>17865</v>
      </c>
      <c r="F7283" s="2">
        <v>2025</v>
      </c>
      <c r="G7283" s="2"/>
      <c r="H7283" s="2" t="s">
        <v>10</v>
      </c>
      <c r="I7283" s="5">
        <v>929.04</v>
      </c>
      <c r="J7283" s="2"/>
      <c r="K7283" s="2">
        <f>I7283*J7283</f>
        <v>0</v>
      </c>
      <c r="L7283" s="2" t="s">
        <v>20107</v>
      </c>
      <c r="M7283" s="2">
        <v>702411</v>
      </c>
      <c r="N7283" s="2" t="s">
        <v>26899</v>
      </c>
      <c r="O7283" s="2" t="s">
        <v>30265</v>
      </c>
      <c r="P7283" s="2" t="s">
        <v>14</v>
      </c>
    </row>
    <row r="7284" spans="1:16" s="4" customFormat="1" x14ac:dyDescent="0.2">
      <c r="A7284" s="2" t="s">
        <v>17861</v>
      </c>
      <c r="B7284" s="2" t="s">
        <v>17703</v>
      </c>
      <c r="C7284" s="2" t="s">
        <v>4031</v>
      </c>
      <c r="D7284" s="2" t="s">
        <v>4032</v>
      </c>
      <c r="E7284" s="2" t="s">
        <v>22</v>
      </c>
      <c r="F7284" s="2">
        <v>2025</v>
      </c>
      <c r="G7284" s="2"/>
      <c r="H7284" s="2" t="s">
        <v>10</v>
      </c>
      <c r="I7284" s="5">
        <v>929.04</v>
      </c>
      <c r="J7284" s="2"/>
      <c r="K7284" s="2">
        <f>I7284*J7284</f>
        <v>0</v>
      </c>
      <c r="L7284" s="2" t="s">
        <v>20112</v>
      </c>
      <c r="M7284" s="2">
        <v>694813</v>
      </c>
      <c r="N7284" s="2" t="s">
        <v>27206</v>
      </c>
      <c r="O7284" s="2" t="s">
        <v>30270</v>
      </c>
      <c r="P7284" s="2" t="s">
        <v>14</v>
      </c>
    </row>
    <row r="7285" spans="1:16" s="4" customFormat="1" x14ac:dyDescent="0.2">
      <c r="A7285" s="2" t="s">
        <v>17861</v>
      </c>
      <c r="B7285" s="2" t="s">
        <v>17703</v>
      </c>
      <c r="C7285" s="2" t="s">
        <v>4033</v>
      </c>
      <c r="D7285" s="2" t="s">
        <v>4034</v>
      </c>
      <c r="E7285" s="2" t="s">
        <v>17866</v>
      </c>
      <c r="F7285" s="2">
        <v>2025</v>
      </c>
      <c r="G7285" s="2"/>
      <c r="H7285" s="2" t="s">
        <v>10</v>
      </c>
      <c r="I7285" s="5">
        <v>929.04</v>
      </c>
      <c r="J7285" s="2"/>
      <c r="K7285" s="2">
        <f>I7285*J7285</f>
        <v>0</v>
      </c>
      <c r="L7285" s="2" t="s">
        <v>20113</v>
      </c>
      <c r="M7285" s="2">
        <v>683806</v>
      </c>
      <c r="N7285" s="2" t="s">
        <v>26533</v>
      </c>
      <c r="O7285" s="2" t="s">
        <v>30271</v>
      </c>
      <c r="P7285" s="2" t="s">
        <v>14</v>
      </c>
    </row>
    <row r="7286" spans="1:16" s="4" customFormat="1" x14ac:dyDescent="0.2">
      <c r="A7286" s="2" t="s">
        <v>17861</v>
      </c>
      <c r="B7286" s="2" t="s">
        <v>17703</v>
      </c>
      <c r="C7286" s="2" t="s">
        <v>4035</v>
      </c>
      <c r="D7286" s="2" t="s">
        <v>1669</v>
      </c>
      <c r="E7286" s="2" t="s">
        <v>22</v>
      </c>
      <c r="F7286" s="2">
        <v>2025</v>
      </c>
      <c r="G7286" s="2"/>
      <c r="H7286" s="2" t="s">
        <v>10</v>
      </c>
      <c r="I7286" s="5">
        <v>929.04</v>
      </c>
      <c r="J7286" s="2"/>
      <c r="K7286" s="2">
        <f>I7286*J7286</f>
        <v>0</v>
      </c>
      <c r="L7286" s="2" t="s">
        <v>20114</v>
      </c>
      <c r="M7286" s="2">
        <v>694319</v>
      </c>
      <c r="N7286" s="2" t="s">
        <v>27207</v>
      </c>
      <c r="O7286" s="2" t="s">
        <v>30272</v>
      </c>
      <c r="P7286" s="2" t="s">
        <v>14</v>
      </c>
    </row>
    <row r="7287" spans="1:16" s="4" customFormat="1" x14ac:dyDescent="0.2">
      <c r="A7287" s="2" t="s">
        <v>17861</v>
      </c>
      <c r="B7287" s="2" t="s">
        <v>17703</v>
      </c>
      <c r="C7287" s="2" t="s">
        <v>4036</v>
      </c>
      <c r="D7287" s="2" t="s">
        <v>4037</v>
      </c>
      <c r="E7287" s="2" t="s">
        <v>22</v>
      </c>
      <c r="F7287" s="2">
        <v>2025</v>
      </c>
      <c r="G7287" s="2"/>
      <c r="H7287" s="2" t="s">
        <v>10</v>
      </c>
      <c r="I7287" s="5">
        <v>929.04</v>
      </c>
      <c r="J7287" s="2"/>
      <c r="K7287" s="2">
        <f>I7287*J7287</f>
        <v>0</v>
      </c>
      <c r="L7287" s="2" t="s">
        <v>20115</v>
      </c>
      <c r="M7287" s="2">
        <v>702064</v>
      </c>
      <c r="N7287" s="2" t="s">
        <v>26615</v>
      </c>
      <c r="O7287" s="2" t="s">
        <v>30273</v>
      </c>
      <c r="P7287" s="2" t="s">
        <v>14</v>
      </c>
    </row>
    <row r="7288" spans="1:16" s="4" customFormat="1" x14ac:dyDescent="0.2">
      <c r="A7288" s="2" t="s">
        <v>17861</v>
      </c>
      <c r="B7288" s="2" t="s">
        <v>24</v>
      </c>
      <c r="C7288" s="2" t="s">
        <v>4038</v>
      </c>
      <c r="D7288" s="2" t="s">
        <v>4039</v>
      </c>
      <c r="E7288" s="2" t="s">
        <v>17865</v>
      </c>
      <c r="F7288" s="2">
        <v>2025</v>
      </c>
      <c r="G7288" s="2"/>
      <c r="H7288" s="2" t="s">
        <v>10</v>
      </c>
      <c r="I7288" s="5">
        <v>929.04</v>
      </c>
      <c r="J7288" s="2"/>
      <c r="K7288" s="2">
        <f>I7288*J7288</f>
        <v>0</v>
      </c>
      <c r="L7288" s="2" t="s">
        <v>20116</v>
      </c>
      <c r="M7288" s="2">
        <v>693260</v>
      </c>
      <c r="N7288" s="2" t="s">
        <v>26887</v>
      </c>
      <c r="O7288" s="2" t="s">
        <v>30274</v>
      </c>
      <c r="P7288" s="2" t="s">
        <v>14</v>
      </c>
    </row>
    <row r="7289" spans="1:16" s="4" customFormat="1" x14ac:dyDescent="0.2">
      <c r="A7289" s="2" t="s">
        <v>17861</v>
      </c>
      <c r="B7289" s="2" t="s">
        <v>17693</v>
      </c>
      <c r="C7289" s="2" t="s">
        <v>4049</v>
      </c>
      <c r="D7289" s="2" t="s">
        <v>4051</v>
      </c>
      <c r="E7289" s="2" t="s">
        <v>17865</v>
      </c>
      <c r="F7289" s="2">
        <v>2025</v>
      </c>
      <c r="G7289" s="2"/>
      <c r="H7289" s="2" t="s">
        <v>10</v>
      </c>
      <c r="I7289" s="5">
        <v>929.04</v>
      </c>
      <c r="J7289" s="2"/>
      <c r="K7289" s="2">
        <f>I7289*J7289</f>
        <v>0</v>
      </c>
      <c r="L7289" s="2" t="s">
        <v>20123</v>
      </c>
      <c r="M7289" s="2">
        <v>695398</v>
      </c>
      <c r="N7289" s="2" t="s">
        <v>26533</v>
      </c>
      <c r="O7289" s="2" t="s">
        <v>30281</v>
      </c>
      <c r="P7289" s="2" t="s">
        <v>14</v>
      </c>
    </row>
    <row r="7290" spans="1:16" s="4" customFormat="1" x14ac:dyDescent="0.2">
      <c r="A7290" s="2" t="s">
        <v>17861</v>
      </c>
      <c r="B7290" s="2" t="s">
        <v>24</v>
      </c>
      <c r="C7290" s="2" t="s">
        <v>4056</v>
      </c>
      <c r="D7290" s="2" t="s">
        <v>4057</v>
      </c>
      <c r="E7290" s="2" t="s">
        <v>17865</v>
      </c>
      <c r="F7290" s="2">
        <v>2025</v>
      </c>
      <c r="G7290" s="2"/>
      <c r="H7290" s="2" t="s">
        <v>10</v>
      </c>
      <c r="I7290" s="5">
        <v>929.04</v>
      </c>
      <c r="J7290" s="2"/>
      <c r="K7290" s="2">
        <f>I7290*J7290</f>
        <v>0</v>
      </c>
      <c r="L7290" s="2" t="s">
        <v>20126</v>
      </c>
      <c r="M7290" s="2">
        <v>694925</v>
      </c>
      <c r="N7290" s="2" t="s">
        <v>26533</v>
      </c>
      <c r="O7290" s="2" t="s">
        <v>30284</v>
      </c>
      <c r="P7290" s="2" t="s">
        <v>14</v>
      </c>
    </row>
    <row r="7291" spans="1:16" s="4" customFormat="1" x14ac:dyDescent="0.2">
      <c r="A7291" s="2" t="s">
        <v>17861</v>
      </c>
      <c r="B7291" s="2" t="s">
        <v>24</v>
      </c>
      <c r="C7291" s="2" t="s">
        <v>4062</v>
      </c>
      <c r="D7291" s="2" t="s">
        <v>4063</v>
      </c>
      <c r="E7291" s="2" t="s">
        <v>17866</v>
      </c>
      <c r="F7291" s="2">
        <v>2025</v>
      </c>
      <c r="G7291" s="2"/>
      <c r="H7291" s="2" t="s">
        <v>10</v>
      </c>
      <c r="I7291" s="5">
        <v>929.04</v>
      </c>
      <c r="J7291" s="2"/>
      <c r="K7291" s="2">
        <f>I7291*J7291</f>
        <v>0</v>
      </c>
      <c r="L7291" s="2" t="s">
        <v>20129</v>
      </c>
      <c r="M7291" s="2">
        <v>689184</v>
      </c>
      <c r="N7291" s="2" t="s">
        <v>26533</v>
      </c>
      <c r="O7291" s="2" t="s">
        <v>30287</v>
      </c>
      <c r="P7291" s="2" t="s">
        <v>14</v>
      </c>
    </row>
    <row r="7292" spans="1:16" s="4" customFormat="1" x14ac:dyDescent="0.2">
      <c r="A7292" s="2" t="s">
        <v>17861</v>
      </c>
      <c r="B7292" s="2" t="s">
        <v>17703</v>
      </c>
      <c r="C7292" s="2" t="s">
        <v>4064</v>
      </c>
      <c r="D7292" s="2" t="s">
        <v>4065</v>
      </c>
      <c r="E7292" s="2" t="s">
        <v>17865</v>
      </c>
      <c r="F7292" s="2">
        <v>2025</v>
      </c>
      <c r="G7292" s="2"/>
      <c r="H7292" s="2" t="s">
        <v>10</v>
      </c>
      <c r="I7292" s="5">
        <v>1164.24</v>
      </c>
      <c r="J7292" s="2"/>
      <c r="K7292" s="2">
        <f>I7292*J7292</f>
        <v>0</v>
      </c>
      <c r="L7292" s="2" t="s">
        <v>20130</v>
      </c>
      <c r="M7292" s="2">
        <v>690893</v>
      </c>
      <c r="N7292" s="2" t="s">
        <v>26533</v>
      </c>
      <c r="O7292" s="2" t="s">
        <v>30288</v>
      </c>
      <c r="P7292" s="2" t="s">
        <v>14</v>
      </c>
    </row>
    <row r="7293" spans="1:16" s="4" customFormat="1" x14ac:dyDescent="0.2">
      <c r="A7293" s="2" t="s">
        <v>17861</v>
      </c>
      <c r="B7293" s="2" t="s">
        <v>17703</v>
      </c>
      <c r="C7293" s="2" t="s">
        <v>4066</v>
      </c>
      <c r="D7293" s="2" t="s">
        <v>4065</v>
      </c>
      <c r="E7293" s="2" t="s">
        <v>17865</v>
      </c>
      <c r="F7293" s="2">
        <v>2025</v>
      </c>
      <c r="G7293" s="2"/>
      <c r="H7293" s="2" t="s">
        <v>10</v>
      </c>
      <c r="I7293" s="5">
        <v>1164.24</v>
      </c>
      <c r="J7293" s="2"/>
      <c r="K7293" s="2">
        <f>I7293*J7293</f>
        <v>0</v>
      </c>
      <c r="L7293" s="2" t="s">
        <v>20131</v>
      </c>
      <c r="M7293" s="2">
        <v>690894</v>
      </c>
      <c r="N7293" s="2" t="s">
        <v>26533</v>
      </c>
      <c r="O7293" s="2" t="s">
        <v>30288</v>
      </c>
      <c r="P7293" s="2" t="s">
        <v>14</v>
      </c>
    </row>
    <row r="7294" spans="1:16" s="4" customFormat="1" x14ac:dyDescent="0.2">
      <c r="A7294" s="2" t="s">
        <v>17861</v>
      </c>
      <c r="B7294" s="2" t="s">
        <v>17692</v>
      </c>
      <c r="C7294" s="2" t="s">
        <v>4069</v>
      </c>
      <c r="D7294" s="2" t="s">
        <v>4070</v>
      </c>
      <c r="E7294" s="2" t="s">
        <v>17865</v>
      </c>
      <c r="F7294" s="2">
        <v>2025</v>
      </c>
      <c r="G7294" s="2"/>
      <c r="H7294" s="2" t="s">
        <v>10</v>
      </c>
      <c r="I7294" s="5">
        <v>1164.24</v>
      </c>
      <c r="J7294" s="2"/>
      <c r="K7294" s="2">
        <f>I7294*J7294</f>
        <v>0</v>
      </c>
      <c r="L7294" s="2" t="s">
        <v>20133</v>
      </c>
      <c r="M7294" s="2">
        <v>694928</v>
      </c>
      <c r="N7294" s="2" t="s">
        <v>26533</v>
      </c>
      <c r="O7294" s="2" t="s">
        <v>30290</v>
      </c>
      <c r="P7294" s="2" t="s">
        <v>14</v>
      </c>
    </row>
    <row r="7295" spans="1:16" s="4" customFormat="1" x14ac:dyDescent="0.2">
      <c r="A7295" s="2" t="s">
        <v>17861</v>
      </c>
      <c r="B7295" s="2" t="s">
        <v>17692</v>
      </c>
      <c r="C7295" s="2" t="s">
        <v>4071</v>
      </c>
      <c r="D7295" s="2" t="s">
        <v>4070</v>
      </c>
      <c r="E7295" s="2" t="s">
        <v>17865</v>
      </c>
      <c r="F7295" s="2">
        <v>2025</v>
      </c>
      <c r="G7295" s="2"/>
      <c r="H7295" s="2" t="s">
        <v>10</v>
      </c>
      <c r="I7295" s="5">
        <v>1164.24</v>
      </c>
      <c r="J7295" s="2"/>
      <c r="K7295" s="2">
        <f>I7295*J7295</f>
        <v>0</v>
      </c>
      <c r="L7295" s="2" t="s">
        <v>20134</v>
      </c>
      <c r="M7295" s="2">
        <v>694929</v>
      </c>
      <c r="N7295" s="2" t="s">
        <v>26533</v>
      </c>
      <c r="O7295" s="2" t="s">
        <v>30291</v>
      </c>
      <c r="P7295" s="2" t="s">
        <v>14</v>
      </c>
    </row>
    <row r="7296" spans="1:16" s="4" customFormat="1" x14ac:dyDescent="0.2">
      <c r="A7296" s="2" t="s">
        <v>17861</v>
      </c>
      <c r="B7296" s="2" t="s">
        <v>17733</v>
      </c>
      <c r="C7296" s="2" t="s">
        <v>4074</v>
      </c>
      <c r="D7296" s="2" t="s">
        <v>4075</v>
      </c>
      <c r="E7296" s="2" t="s">
        <v>17865</v>
      </c>
      <c r="F7296" s="2">
        <v>2025</v>
      </c>
      <c r="G7296" s="2"/>
      <c r="H7296" s="2" t="s">
        <v>10</v>
      </c>
      <c r="I7296" s="5">
        <v>929.04</v>
      </c>
      <c r="J7296" s="2"/>
      <c r="K7296" s="2">
        <f>I7296*J7296</f>
        <v>0</v>
      </c>
      <c r="L7296" s="2" t="s">
        <v>20136</v>
      </c>
      <c r="M7296" s="2">
        <v>701088</v>
      </c>
      <c r="N7296" s="2" t="s">
        <v>26533</v>
      </c>
      <c r="O7296" s="2" t="s">
        <v>30293</v>
      </c>
      <c r="P7296" s="2" t="s">
        <v>14</v>
      </c>
    </row>
    <row r="7297" spans="1:16" s="4" customFormat="1" x14ac:dyDescent="0.2">
      <c r="A7297" s="2" t="s">
        <v>17861</v>
      </c>
      <c r="B7297" s="2" t="s">
        <v>17693</v>
      </c>
      <c r="C7297" s="2" t="s">
        <v>4076</v>
      </c>
      <c r="D7297" s="2" t="s">
        <v>2026</v>
      </c>
      <c r="E7297" s="2" t="s">
        <v>22</v>
      </c>
      <c r="F7297" s="2">
        <v>2025</v>
      </c>
      <c r="G7297" s="2"/>
      <c r="H7297" s="2" t="s">
        <v>10</v>
      </c>
      <c r="I7297" s="5">
        <v>929.04</v>
      </c>
      <c r="J7297" s="2"/>
      <c r="K7297" s="2">
        <f>I7297*J7297</f>
        <v>0</v>
      </c>
      <c r="L7297" s="2" t="s">
        <v>20137</v>
      </c>
      <c r="M7297" s="2">
        <v>695999</v>
      </c>
      <c r="N7297" s="2" t="s">
        <v>27208</v>
      </c>
      <c r="O7297" s="2" t="s">
        <v>30294</v>
      </c>
      <c r="P7297" s="2" t="s">
        <v>14</v>
      </c>
    </row>
    <row r="7298" spans="1:16" s="4" customFormat="1" x14ac:dyDescent="0.2">
      <c r="A7298" s="2" t="s">
        <v>17861</v>
      </c>
      <c r="B7298" s="2" t="s">
        <v>17707</v>
      </c>
      <c r="C7298" s="2" t="s">
        <v>4081</v>
      </c>
      <c r="D7298" s="2" t="s">
        <v>4082</v>
      </c>
      <c r="E7298" s="2" t="s">
        <v>22</v>
      </c>
      <c r="F7298" s="2">
        <v>2025</v>
      </c>
      <c r="G7298" s="2"/>
      <c r="H7298" s="2" t="s">
        <v>10</v>
      </c>
      <c r="I7298" s="5">
        <v>929.04</v>
      </c>
      <c r="J7298" s="2"/>
      <c r="K7298" s="2">
        <f>I7298*J7298</f>
        <v>0</v>
      </c>
      <c r="L7298" s="2" t="s">
        <v>20140</v>
      </c>
      <c r="M7298" s="2">
        <v>701128</v>
      </c>
      <c r="N7298" s="2" t="s">
        <v>26548</v>
      </c>
      <c r="O7298" s="2" t="s">
        <v>30297</v>
      </c>
      <c r="P7298" s="2" t="s">
        <v>14</v>
      </c>
    </row>
    <row r="7299" spans="1:16" s="4" customFormat="1" x14ac:dyDescent="0.2">
      <c r="A7299" s="2" t="s">
        <v>17861</v>
      </c>
      <c r="B7299" s="2" t="s">
        <v>17703</v>
      </c>
      <c r="C7299" s="2" t="s">
        <v>4083</v>
      </c>
      <c r="D7299" s="2" t="s">
        <v>4084</v>
      </c>
      <c r="E7299" s="2" t="s">
        <v>22</v>
      </c>
      <c r="F7299" s="2">
        <v>2025</v>
      </c>
      <c r="G7299" s="2"/>
      <c r="H7299" s="2" t="s">
        <v>10</v>
      </c>
      <c r="I7299" s="5">
        <v>1293.5999999999999</v>
      </c>
      <c r="J7299" s="2"/>
      <c r="K7299" s="2">
        <f>I7299*J7299</f>
        <v>0</v>
      </c>
      <c r="L7299" s="2" t="s">
        <v>20141</v>
      </c>
      <c r="M7299" s="2">
        <v>693646</v>
      </c>
      <c r="N7299" s="2" t="s">
        <v>27209</v>
      </c>
      <c r="O7299" s="2" t="s">
        <v>30298</v>
      </c>
      <c r="P7299" s="2" t="s">
        <v>14</v>
      </c>
    </row>
    <row r="7300" spans="1:16" s="4" customFormat="1" x14ac:dyDescent="0.2">
      <c r="A7300" s="2" t="s">
        <v>17861</v>
      </c>
      <c r="B7300" s="2" t="s">
        <v>17767</v>
      </c>
      <c r="C7300" s="2" t="s">
        <v>4085</v>
      </c>
      <c r="D7300" s="2" t="s">
        <v>4086</v>
      </c>
      <c r="E7300" s="2" t="s">
        <v>17865</v>
      </c>
      <c r="F7300" s="2">
        <v>2025</v>
      </c>
      <c r="G7300" s="2"/>
      <c r="H7300" s="2" t="s">
        <v>10</v>
      </c>
      <c r="I7300" s="5">
        <v>1411.2</v>
      </c>
      <c r="J7300" s="2"/>
      <c r="K7300" s="2">
        <f>I7300*J7300</f>
        <v>0</v>
      </c>
      <c r="L7300" s="2" t="s">
        <v>20142</v>
      </c>
      <c r="M7300" s="2">
        <v>694849</v>
      </c>
      <c r="N7300" s="2" t="s">
        <v>27024</v>
      </c>
      <c r="O7300" s="2" t="s">
        <v>30299</v>
      </c>
      <c r="P7300" s="2" t="s">
        <v>14</v>
      </c>
    </row>
    <row r="7301" spans="1:16" s="4" customFormat="1" x14ac:dyDescent="0.2">
      <c r="A7301" s="2" t="s">
        <v>17861</v>
      </c>
      <c r="B7301" s="2" t="s">
        <v>17703</v>
      </c>
      <c r="C7301" s="2" t="s">
        <v>4087</v>
      </c>
      <c r="D7301" s="2" t="s">
        <v>1943</v>
      </c>
      <c r="E7301" s="2" t="s">
        <v>17865</v>
      </c>
      <c r="F7301" s="2">
        <v>2025</v>
      </c>
      <c r="G7301" s="2"/>
      <c r="H7301" s="2" t="s">
        <v>10</v>
      </c>
      <c r="I7301" s="5">
        <v>929.04</v>
      </c>
      <c r="J7301" s="2"/>
      <c r="K7301" s="2">
        <f>I7301*J7301</f>
        <v>0</v>
      </c>
      <c r="L7301" s="2" t="s">
        <v>20143</v>
      </c>
      <c r="M7301" s="2">
        <v>694174</v>
      </c>
      <c r="N7301" s="2" t="s">
        <v>26585</v>
      </c>
      <c r="O7301" s="2" t="s">
        <v>30300</v>
      </c>
      <c r="P7301" s="2" t="s">
        <v>14</v>
      </c>
    </row>
    <row r="7302" spans="1:16" s="4" customFormat="1" x14ac:dyDescent="0.2">
      <c r="A7302" s="2" t="s">
        <v>17861</v>
      </c>
      <c r="B7302" s="2" t="s">
        <v>17703</v>
      </c>
      <c r="C7302" s="2" t="s">
        <v>4090</v>
      </c>
      <c r="D7302" s="2" t="s">
        <v>2362</v>
      </c>
      <c r="E7302" s="2" t="s">
        <v>17865</v>
      </c>
      <c r="F7302" s="2">
        <v>2025</v>
      </c>
      <c r="G7302" s="2"/>
      <c r="H7302" s="2" t="s">
        <v>10</v>
      </c>
      <c r="I7302" s="5">
        <v>1293.5999999999999</v>
      </c>
      <c r="J7302" s="2"/>
      <c r="K7302" s="2">
        <f>I7302*J7302</f>
        <v>0</v>
      </c>
      <c r="L7302" s="2" t="s">
        <v>20145</v>
      </c>
      <c r="M7302" s="2">
        <v>695420</v>
      </c>
      <c r="N7302" s="2" t="s">
        <v>27210</v>
      </c>
      <c r="O7302" s="2" t="s">
        <v>30302</v>
      </c>
      <c r="P7302" s="2" t="s">
        <v>14</v>
      </c>
    </row>
    <row r="7303" spans="1:16" s="4" customFormat="1" x14ac:dyDescent="0.2">
      <c r="A7303" s="2" t="s">
        <v>17861</v>
      </c>
      <c r="B7303" s="2" t="s">
        <v>17703</v>
      </c>
      <c r="C7303" s="2" t="s">
        <v>4100</v>
      </c>
      <c r="D7303" s="2" t="s">
        <v>4101</v>
      </c>
      <c r="E7303" s="2" t="s">
        <v>22</v>
      </c>
      <c r="F7303" s="2">
        <v>2025</v>
      </c>
      <c r="G7303" s="2"/>
      <c r="H7303" s="2" t="s">
        <v>10</v>
      </c>
      <c r="I7303" s="5">
        <v>929.04</v>
      </c>
      <c r="J7303" s="2"/>
      <c r="K7303" s="2">
        <f>I7303*J7303</f>
        <v>0</v>
      </c>
      <c r="L7303" s="2" t="s">
        <v>20151</v>
      </c>
      <c r="M7303" s="2">
        <v>700984</v>
      </c>
      <c r="N7303" s="2" t="s">
        <v>26852</v>
      </c>
      <c r="O7303" s="2" t="s">
        <v>30308</v>
      </c>
      <c r="P7303" s="2" t="s">
        <v>14</v>
      </c>
    </row>
    <row r="7304" spans="1:16" s="4" customFormat="1" x14ac:dyDescent="0.2">
      <c r="A7304" s="2" t="s">
        <v>17861</v>
      </c>
      <c r="B7304" s="2" t="s">
        <v>17703</v>
      </c>
      <c r="C7304" s="2" t="s">
        <v>4110</v>
      </c>
      <c r="D7304" s="2" t="s">
        <v>2305</v>
      </c>
      <c r="E7304" s="2" t="s">
        <v>17866</v>
      </c>
      <c r="F7304" s="2">
        <v>2025</v>
      </c>
      <c r="G7304" s="2"/>
      <c r="H7304" s="2" t="s">
        <v>10</v>
      </c>
      <c r="I7304" s="5">
        <v>1164.24</v>
      </c>
      <c r="J7304" s="2"/>
      <c r="K7304" s="2">
        <f>I7304*J7304</f>
        <v>0</v>
      </c>
      <c r="L7304" s="2" t="s">
        <v>20157</v>
      </c>
      <c r="M7304" s="2">
        <v>699640</v>
      </c>
      <c r="N7304" s="2" t="s">
        <v>26989</v>
      </c>
      <c r="O7304" s="2" t="s">
        <v>30314</v>
      </c>
      <c r="P7304" s="2" t="s">
        <v>14</v>
      </c>
    </row>
    <row r="7305" spans="1:16" s="4" customFormat="1" x14ac:dyDescent="0.2">
      <c r="A7305" s="2" t="s">
        <v>17861</v>
      </c>
      <c r="B7305" s="2" t="s">
        <v>17721</v>
      </c>
      <c r="C7305" s="2" t="s">
        <v>4116</v>
      </c>
      <c r="D7305" s="2" t="s">
        <v>2428</v>
      </c>
      <c r="E7305" s="2" t="s">
        <v>22</v>
      </c>
      <c r="F7305" s="2">
        <v>2025</v>
      </c>
      <c r="G7305" s="2"/>
      <c r="H7305" s="2" t="s">
        <v>10</v>
      </c>
      <c r="I7305" s="5">
        <v>929.04</v>
      </c>
      <c r="J7305" s="2"/>
      <c r="K7305" s="2">
        <f>I7305*J7305</f>
        <v>0</v>
      </c>
      <c r="L7305" s="2" t="s">
        <v>20161</v>
      </c>
      <c r="M7305" s="2">
        <v>692854</v>
      </c>
      <c r="N7305" s="2" t="s">
        <v>27211</v>
      </c>
      <c r="O7305" s="2" t="s">
        <v>30318</v>
      </c>
      <c r="P7305" s="2" t="s">
        <v>14</v>
      </c>
    </row>
    <row r="7306" spans="1:16" s="4" customFormat="1" x14ac:dyDescent="0.2">
      <c r="A7306" s="2" t="s">
        <v>17861</v>
      </c>
      <c r="B7306" s="2" t="s">
        <v>17692</v>
      </c>
      <c r="C7306" s="2" t="s">
        <v>4117</v>
      </c>
      <c r="D7306" s="2" t="s">
        <v>4118</v>
      </c>
      <c r="E7306" s="2" t="s">
        <v>17865</v>
      </c>
      <c r="F7306" s="2">
        <v>2025</v>
      </c>
      <c r="G7306" s="2"/>
      <c r="H7306" s="2" t="s">
        <v>10</v>
      </c>
      <c r="I7306" s="5">
        <v>929.04</v>
      </c>
      <c r="J7306" s="2"/>
      <c r="K7306" s="2">
        <f>I7306*J7306</f>
        <v>0</v>
      </c>
      <c r="L7306" s="2" t="s">
        <v>20162</v>
      </c>
      <c r="M7306" s="2">
        <v>695303</v>
      </c>
      <c r="N7306" s="2" t="s">
        <v>26585</v>
      </c>
      <c r="O7306" s="2" t="s">
        <v>30319</v>
      </c>
      <c r="P7306" s="2" t="s">
        <v>14</v>
      </c>
    </row>
    <row r="7307" spans="1:16" s="4" customFormat="1" x14ac:dyDescent="0.2">
      <c r="A7307" s="2" t="s">
        <v>17861</v>
      </c>
      <c r="B7307" s="2" t="s">
        <v>24</v>
      </c>
      <c r="C7307" s="2" t="s">
        <v>4125</v>
      </c>
      <c r="D7307" s="2" t="s">
        <v>4126</v>
      </c>
      <c r="E7307" s="2" t="s">
        <v>17865</v>
      </c>
      <c r="F7307" s="2">
        <v>2025</v>
      </c>
      <c r="G7307" s="2"/>
      <c r="H7307" s="2" t="s">
        <v>10</v>
      </c>
      <c r="I7307" s="5">
        <v>929.04</v>
      </c>
      <c r="J7307" s="2"/>
      <c r="K7307" s="2">
        <f>I7307*J7307</f>
        <v>0</v>
      </c>
      <c r="L7307" s="2" t="s">
        <v>20166</v>
      </c>
      <c r="M7307" s="2">
        <v>695311</v>
      </c>
      <c r="N7307" s="2" t="s">
        <v>26615</v>
      </c>
      <c r="O7307" s="2" t="s">
        <v>30323</v>
      </c>
      <c r="P7307" s="2" t="s">
        <v>14</v>
      </c>
    </row>
    <row r="7308" spans="1:16" s="4" customFormat="1" x14ac:dyDescent="0.2">
      <c r="A7308" s="2" t="s">
        <v>17861</v>
      </c>
      <c r="B7308" s="2" t="s">
        <v>17693</v>
      </c>
      <c r="C7308" s="2" t="s">
        <v>4127</v>
      </c>
      <c r="D7308" s="2" t="s">
        <v>2153</v>
      </c>
      <c r="E7308" s="2" t="s">
        <v>17871</v>
      </c>
      <c r="F7308" s="2">
        <v>2025</v>
      </c>
      <c r="G7308" s="2"/>
      <c r="H7308" s="2" t="s">
        <v>10</v>
      </c>
      <c r="I7308" s="5">
        <v>929.04</v>
      </c>
      <c r="J7308" s="2"/>
      <c r="K7308" s="2">
        <f>I7308*J7308</f>
        <v>0</v>
      </c>
      <c r="L7308" s="2" t="s">
        <v>20167</v>
      </c>
      <c r="M7308" s="2">
        <v>695241</v>
      </c>
      <c r="N7308" s="2" t="s">
        <v>26624</v>
      </c>
      <c r="O7308" s="2" t="s">
        <v>30324</v>
      </c>
      <c r="P7308" s="2" t="s">
        <v>14</v>
      </c>
    </row>
    <row r="7309" spans="1:16" s="4" customFormat="1" x14ac:dyDescent="0.2">
      <c r="A7309" s="2" t="s">
        <v>17861</v>
      </c>
      <c r="B7309" s="2" t="s">
        <v>17768</v>
      </c>
      <c r="C7309" s="2" t="s">
        <v>4128</v>
      </c>
      <c r="D7309" s="2" t="s">
        <v>4129</v>
      </c>
      <c r="E7309" s="2" t="s">
        <v>22</v>
      </c>
      <c r="F7309" s="2">
        <v>2025</v>
      </c>
      <c r="G7309" s="2"/>
      <c r="H7309" s="2" t="s">
        <v>10</v>
      </c>
      <c r="I7309" s="5">
        <v>929.04</v>
      </c>
      <c r="J7309" s="2"/>
      <c r="K7309" s="2">
        <f>I7309*J7309</f>
        <v>0</v>
      </c>
      <c r="L7309" s="2" t="s">
        <v>20168</v>
      </c>
      <c r="M7309" s="2">
        <v>695112</v>
      </c>
      <c r="N7309" s="2" t="s">
        <v>26533</v>
      </c>
      <c r="O7309" s="2" t="s">
        <v>30325</v>
      </c>
      <c r="P7309" s="2" t="s">
        <v>14</v>
      </c>
    </row>
    <row r="7310" spans="1:16" s="4" customFormat="1" x14ac:dyDescent="0.2">
      <c r="A7310" s="2" t="s">
        <v>17861</v>
      </c>
      <c r="B7310" s="2" t="s">
        <v>17706</v>
      </c>
      <c r="C7310" s="2" t="s">
        <v>4130</v>
      </c>
      <c r="D7310" s="2" t="s">
        <v>2749</v>
      </c>
      <c r="E7310" s="2" t="s">
        <v>22</v>
      </c>
      <c r="F7310" s="2">
        <v>2025</v>
      </c>
      <c r="G7310" s="2"/>
      <c r="H7310" s="2" t="s">
        <v>10</v>
      </c>
      <c r="I7310" s="5">
        <v>929.04</v>
      </c>
      <c r="J7310" s="2"/>
      <c r="K7310" s="2">
        <f>I7310*J7310</f>
        <v>0</v>
      </c>
      <c r="L7310" s="2" t="s">
        <v>20169</v>
      </c>
      <c r="M7310" s="2">
        <v>701108</v>
      </c>
      <c r="N7310" s="2" t="s">
        <v>27213</v>
      </c>
      <c r="O7310" s="2" t="s">
        <v>30326</v>
      </c>
      <c r="P7310" s="2" t="s">
        <v>14</v>
      </c>
    </row>
    <row r="7311" spans="1:16" s="4" customFormat="1" x14ac:dyDescent="0.2">
      <c r="A7311" s="2" t="s">
        <v>17861</v>
      </c>
      <c r="B7311" s="2" t="s">
        <v>17707</v>
      </c>
      <c r="C7311" s="2" t="s">
        <v>4131</v>
      </c>
      <c r="D7311" s="2" t="s">
        <v>4132</v>
      </c>
      <c r="E7311" s="2" t="s">
        <v>22</v>
      </c>
      <c r="F7311" s="2">
        <v>2025</v>
      </c>
      <c r="G7311" s="2"/>
      <c r="H7311" s="2" t="s">
        <v>10</v>
      </c>
      <c r="I7311" s="5">
        <v>929.04</v>
      </c>
      <c r="J7311" s="2"/>
      <c r="K7311" s="2">
        <f>I7311*J7311</f>
        <v>0</v>
      </c>
      <c r="L7311" s="2" t="s">
        <v>20170</v>
      </c>
      <c r="M7311" s="2">
        <v>694825</v>
      </c>
      <c r="N7311" s="2" t="s">
        <v>27214</v>
      </c>
      <c r="O7311" s="2" t="s">
        <v>30327</v>
      </c>
      <c r="P7311" s="2" t="s">
        <v>14</v>
      </c>
    </row>
    <row r="7312" spans="1:16" s="4" customFormat="1" x14ac:dyDescent="0.2">
      <c r="A7312" s="2" t="s">
        <v>17861</v>
      </c>
      <c r="B7312" s="2" t="s">
        <v>17698</v>
      </c>
      <c r="C7312" s="2" t="s">
        <v>4133</v>
      </c>
      <c r="D7312" s="2" t="s">
        <v>4134</v>
      </c>
      <c r="E7312" s="2" t="s">
        <v>22</v>
      </c>
      <c r="F7312" s="2">
        <v>2025</v>
      </c>
      <c r="G7312" s="2"/>
      <c r="H7312" s="2" t="s">
        <v>10</v>
      </c>
      <c r="I7312" s="5">
        <v>929.04</v>
      </c>
      <c r="J7312" s="2"/>
      <c r="K7312" s="2">
        <f>I7312*J7312</f>
        <v>0</v>
      </c>
      <c r="L7312" s="2" t="s">
        <v>20171</v>
      </c>
      <c r="M7312" s="2">
        <v>689619</v>
      </c>
      <c r="N7312" s="2" t="s">
        <v>27215</v>
      </c>
      <c r="O7312" s="2" t="s">
        <v>30328</v>
      </c>
      <c r="P7312" s="2" t="s">
        <v>14</v>
      </c>
    </row>
    <row r="7313" spans="1:16" s="4" customFormat="1" x14ac:dyDescent="0.2">
      <c r="A7313" s="2" t="s">
        <v>17861</v>
      </c>
      <c r="B7313" s="2" t="s">
        <v>17703</v>
      </c>
      <c r="C7313" s="2" t="s">
        <v>4137</v>
      </c>
      <c r="D7313" s="2" t="s">
        <v>4138</v>
      </c>
      <c r="E7313" s="2" t="s">
        <v>22</v>
      </c>
      <c r="F7313" s="2">
        <v>2025</v>
      </c>
      <c r="G7313" s="2"/>
      <c r="H7313" s="2" t="s">
        <v>10</v>
      </c>
      <c r="I7313" s="5">
        <v>929.04</v>
      </c>
      <c r="J7313" s="2"/>
      <c r="K7313" s="2">
        <f>I7313*J7313</f>
        <v>0</v>
      </c>
      <c r="L7313" s="2" t="s">
        <v>20173</v>
      </c>
      <c r="M7313" s="2">
        <v>690872</v>
      </c>
      <c r="N7313" s="2" t="s">
        <v>26906</v>
      </c>
      <c r="O7313" s="2" t="s">
        <v>30330</v>
      </c>
      <c r="P7313" s="2" t="s">
        <v>14</v>
      </c>
    </row>
    <row r="7314" spans="1:16" s="4" customFormat="1" x14ac:dyDescent="0.2">
      <c r="A7314" s="2" t="s">
        <v>17861</v>
      </c>
      <c r="B7314" s="2" t="s">
        <v>17693</v>
      </c>
      <c r="C7314" s="2" t="s">
        <v>4143</v>
      </c>
      <c r="D7314" s="2" t="s">
        <v>897</v>
      </c>
      <c r="E7314" s="2" t="s">
        <v>17866</v>
      </c>
      <c r="F7314" s="2">
        <v>2025</v>
      </c>
      <c r="G7314" s="2"/>
      <c r="H7314" s="2" t="s">
        <v>10</v>
      </c>
      <c r="I7314" s="5">
        <v>1764</v>
      </c>
      <c r="J7314" s="2"/>
      <c r="K7314" s="2">
        <f>I7314*J7314</f>
        <v>0</v>
      </c>
      <c r="L7314" s="2" t="s">
        <v>20176</v>
      </c>
      <c r="M7314" s="2">
        <v>700914</v>
      </c>
      <c r="N7314" s="2" t="s">
        <v>26698</v>
      </c>
      <c r="O7314" s="2" t="s">
        <v>30333</v>
      </c>
      <c r="P7314" s="2" t="s">
        <v>14</v>
      </c>
    </row>
    <row r="7315" spans="1:16" s="4" customFormat="1" x14ac:dyDescent="0.2">
      <c r="A7315" s="2" t="s">
        <v>17861</v>
      </c>
      <c r="B7315" s="2" t="s">
        <v>24</v>
      </c>
      <c r="C7315" s="2" t="s">
        <v>4146</v>
      </c>
      <c r="D7315" s="2" t="s">
        <v>4147</v>
      </c>
      <c r="E7315" s="2" t="s">
        <v>17865</v>
      </c>
      <c r="F7315" s="2">
        <v>2025</v>
      </c>
      <c r="G7315" s="2"/>
      <c r="H7315" s="2" t="s">
        <v>10</v>
      </c>
      <c r="I7315" s="5">
        <v>929.04</v>
      </c>
      <c r="J7315" s="2"/>
      <c r="K7315" s="2">
        <f>I7315*J7315</f>
        <v>0</v>
      </c>
      <c r="L7315" s="2" t="s">
        <v>20178</v>
      </c>
      <c r="M7315" s="2">
        <v>689083</v>
      </c>
      <c r="N7315" s="2" t="s">
        <v>26744</v>
      </c>
      <c r="O7315" s="2" t="s">
        <v>30335</v>
      </c>
      <c r="P7315" s="2" t="s">
        <v>14</v>
      </c>
    </row>
    <row r="7316" spans="1:16" s="4" customFormat="1" x14ac:dyDescent="0.2">
      <c r="A7316" s="2" t="s">
        <v>17861</v>
      </c>
      <c r="B7316" s="2" t="s">
        <v>17695</v>
      </c>
      <c r="C7316" s="2" t="s">
        <v>4148</v>
      </c>
      <c r="D7316" s="2" t="s">
        <v>4149</v>
      </c>
      <c r="E7316" s="2" t="s">
        <v>17865</v>
      </c>
      <c r="F7316" s="2">
        <v>2025</v>
      </c>
      <c r="G7316" s="2"/>
      <c r="H7316" s="2" t="s">
        <v>10</v>
      </c>
      <c r="I7316" s="5">
        <v>929.04</v>
      </c>
      <c r="J7316" s="2"/>
      <c r="K7316" s="2">
        <f>I7316*J7316</f>
        <v>0</v>
      </c>
      <c r="L7316" s="2" t="s">
        <v>20179</v>
      </c>
      <c r="M7316" s="2">
        <v>694380</v>
      </c>
      <c r="N7316" s="2" t="s">
        <v>26599</v>
      </c>
      <c r="O7316" s="2" t="s">
        <v>30336</v>
      </c>
      <c r="P7316" s="2" t="s">
        <v>14</v>
      </c>
    </row>
    <row r="7317" spans="1:16" s="4" customFormat="1" x14ac:dyDescent="0.2">
      <c r="A7317" s="2" t="s">
        <v>17861</v>
      </c>
      <c r="B7317" s="2" t="s">
        <v>17698</v>
      </c>
      <c r="C7317" s="2" t="s">
        <v>4150</v>
      </c>
      <c r="D7317" s="2" t="s">
        <v>4151</v>
      </c>
      <c r="E7317" s="2" t="s">
        <v>17818</v>
      </c>
      <c r="F7317" s="2">
        <v>2025</v>
      </c>
      <c r="G7317" s="2"/>
      <c r="H7317" s="2" t="s">
        <v>10</v>
      </c>
      <c r="I7317" s="5">
        <v>929.04</v>
      </c>
      <c r="J7317" s="2"/>
      <c r="K7317" s="2">
        <f>I7317*J7317</f>
        <v>0</v>
      </c>
      <c r="L7317" s="2" t="s">
        <v>20180</v>
      </c>
      <c r="M7317" s="2">
        <v>699534</v>
      </c>
      <c r="N7317" s="2" t="s">
        <v>26696</v>
      </c>
      <c r="O7317" s="2" t="s">
        <v>30337</v>
      </c>
      <c r="P7317" s="2" t="s">
        <v>14</v>
      </c>
    </row>
    <row r="7318" spans="1:16" s="4" customFormat="1" x14ac:dyDescent="0.2">
      <c r="A7318" s="2" t="s">
        <v>17861</v>
      </c>
      <c r="B7318" s="2" t="s">
        <v>17698</v>
      </c>
      <c r="C7318" s="2" t="s">
        <v>4152</v>
      </c>
      <c r="D7318" s="2" t="s">
        <v>4153</v>
      </c>
      <c r="E7318" s="2" t="s">
        <v>17818</v>
      </c>
      <c r="F7318" s="2">
        <v>2025</v>
      </c>
      <c r="G7318" s="2"/>
      <c r="H7318" s="2" t="s">
        <v>10</v>
      </c>
      <c r="I7318" s="5">
        <v>929.04</v>
      </c>
      <c r="J7318" s="2"/>
      <c r="K7318" s="2">
        <f>I7318*J7318</f>
        <v>0</v>
      </c>
      <c r="L7318" s="2" t="s">
        <v>20181</v>
      </c>
      <c r="M7318" s="2">
        <v>701104</v>
      </c>
      <c r="N7318" s="2" t="s">
        <v>26696</v>
      </c>
      <c r="O7318" s="2" t="s">
        <v>30338</v>
      </c>
      <c r="P7318" s="2" t="s">
        <v>14</v>
      </c>
    </row>
    <row r="7319" spans="1:16" s="4" customFormat="1" x14ac:dyDescent="0.2">
      <c r="A7319" s="2" t="s">
        <v>17861</v>
      </c>
      <c r="B7319" s="2" t="s">
        <v>17703</v>
      </c>
      <c r="C7319" s="2" t="s">
        <v>4154</v>
      </c>
      <c r="D7319" s="2" t="s">
        <v>738</v>
      </c>
      <c r="E7319" s="2" t="s">
        <v>17818</v>
      </c>
      <c r="F7319" s="2">
        <v>2025</v>
      </c>
      <c r="G7319" s="2"/>
      <c r="H7319" s="2" t="s">
        <v>10</v>
      </c>
      <c r="I7319" s="5">
        <v>929.04</v>
      </c>
      <c r="J7319" s="2"/>
      <c r="K7319" s="2">
        <f>I7319*J7319</f>
        <v>0</v>
      </c>
      <c r="L7319" s="2" t="s">
        <v>20182</v>
      </c>
      <c r="M7319" s="2">
        <v>691135</v>
      </c>
      <c r="N7319" s="2" t="s">
        <v>26696</v>
      </c>
      <c r="O7319" s="2" t="s">
        <v>30339</v>
      </c>
      <c r="P7319" s="2" t="s">
        <v>14</v>
      </c>
    </row>
    <row r="7320" spans="1:16" s="4" customFormat="1" x14ac:dyDescent="0.2">
      <c r="A7320" s="2" t="s">
        <v>17861</v>
      </c>
      <c r="B7320" s="2" t="s">
        <v>17695</v>
      </c>
      <c r="C7320" s="2" t="s">
        <v>4155</v>
      </c>
      <c r="D7320" s="2" t="s">
        <v>4156</v>
      </c>
      <c r="E7320" s="2" t="s">
        <v>17818</v>
      </c>
      <c r="F7320" s="2">
        <v>2025</v>
      </c>
      <c r="G7320" s="2"/>
      <c r="H7320" s="2" t="s">
        <v>10</v>
      </c>
      <c r="I7320" s="5">
        <v>929.04</v>
      </c>
      <c r="J7320" s="2"/>
      <c r="K7320" s="2">
        <f>I7320*J7320</f>
        <v>0</v>
      </c>
      <c r="L7320" s="2" t="s">
        <v>20183</v>
      </c>
      <c r="M7320" s="2">
        <v>698402</v>
      </c>
      <c r="N7320" s="2" t="s">
        <v>26696</v>
      </c>
      <c r="O7320" s="2" t="s">
        <v>30340</v>
      </c>
      <c r="P7320" s="2" t="s">
        <v>14</v>
      </c>
    </row>
    <row r="7321" spans="1:16" s="4" customFormat="1" x14ac:dyDescent="0.2">
      <c r="A7321" s="2" t="s">
        <v>17861</v>
      </c>
      <c r="B7321" s="2" t="s">
        <v>17698</v>
      </c>
      <c r="C7321" s="2" t="s">
        <v>4157</v>
      </c>
      <c r="D7321" s="2" t="s">
        <v>4158</v>
      </c>
      <c r="E7321" s="2" t="s">
        <v>17818</v>
      </c>
      <c r="F7321" s="2">
        <v>2025</v>
      </c>
      <c r="G7321" s="2"/>
      <c r="H7321" s="2" t="s">
        <v>10</v>
      </c>
      <c r="I7321" s="5">
        <v>929.04</v>
      </c>
      <c r="J7321" s="2"/>
      <c r="K7321" s="2">
        <f>I7321*J7321</f>
        <v>0</v>
      </c>
      <c r="L7321" s="2" t="s">
        <v>20184</v>
      </c>
      <c r="M7321" s="2">
        <v>702047</v>
      </c>
      <c r="N7321" s="2" t="s">
        <v>27189</v>
      </c>
      <c r="O7321" s="2" t="s">
        <v>30341</v>
      </c>
      <c r="P7321" s="2" t="s">
        <v>14</v>
      </c>
    </row>
    <row r="7322" spans="1:16" s="4" customFormat="1" x14ac:dyDescent="0.2">
      <c r="A7322" s="2" t="s">
        <v>17861</v>
      </c>
      <c r="B7322" s="2" t="s">
        <v>24</v>
      </c>
      <c r="C7322" s="2" t="s">
        <v>4159</v>
      </c>
      <c r="D7322" s="2" t="s">
        <v>738</v>
      </c>
      <c r="E7322" s="2" t="s">
        <v>17818</v>
      </c>
      <c r="F7322" s="2">
        <v>2025</v>
      </c>
      <c r="G7322" s="2"/>
      <c r="H7322" s="2" t="s">
        <v>10</v>
      </c>
      <c r="I7322" s="5">
        <v>929.04</v>
      </c>
      <c r="J7322" s="2"/>
      <c r="K7322" s="2">
        <f>I7322*J7322</f>
        <v>0</v>
      </c>
      <c r="L7322" s="2" t="s">
        <v>20185</v>
      </c>
      <c r="M7322" s="2">
        <v>691181</v>
      </c>
      <c r="N7322" s="2" t="s">
        <v>26696</v>
      </c>
      <c r="O7322" s="2" t="s">
        <v>30342</v>
      </c>
      <c r="P7322" s="2" t="s">
        <v>14</v>
      </c>
    </row>
    <row r="7323" spans="1:16" s="4" customFormat="1" x14ac:dyDescent="0.2">
      <c r="A7323" s="2" t="s">
        <v>17861</v>
      </c>
      <c r="B7323" s="2" t="s">
        <v>17703</v>
      </c>
      <c r="C7323" s="2" t="s">
        <v>4160</v>
      </c>
      <c r="D7323" s="2" t="s">
        <v>738</v>
      </c>
      <c r="E7323" s="2" t="s">
        <v>17818</v>
      </c>
      <c r="F7323" s="2">
        <v>2025</v>
      </c>
      <c r="G7323" s="2"/>
      <c r="H7323" s="2" t="s">
        <v>10</v>
      </c>
      <c r="I7323" s="5">
        <v>929.04</v>
      </c>
      <c r="J7323" s="2"/>
      <c r="K7323" s="2">
        <f>I7323*J7323</f>
        <v>0</v>
      </c>
      <c r="L7323" s="2" t="s">
        <v>20186</v>
      </c>
      <c r="M7323" s="2">
        <v>691138</v>
      </c>
      <c r="N7323" s="2" t="s">
        <v>26696</v>
      </c>
      <c r="O7323" s="2" t="s">
        <v>30339</v>
      </c>
      <c r="P7323" s="2" t="s">
        <v>14</v>
      </c>
    </row>
    <row r="7324" spans="1:16" s="4" customFormat="1" x14ac:dyDescent="0.2">
      <c r="A7324" s="2" t="s">
        <v>17861</v>
      </c>
      <c r="B7324" s="2" t="s">
        <v>17703</v>
      </c>
      <c r="C7324" s="2" t="s">
        <v>4161</v>
      </c>
      <c r="D7324" s="2" t="s">
        <v>4162</v>
      </c>
      <c r="E7324" s="2" t="s">
        <v>22</v>
      </c>
      <c r="F7324" s="2">
        <v>2025</v>
      </c>
      <c r="G7324" s="2"/>
      <c r="H7324" s="2" t="s">
        <v>10</v>
      </c>
      <c r="I7324" s="5">
        <v>1411.2</v>
      </c>
      <c r="J7324" s="2"/>
      <c r="K7324" s="2">
        <f>I7324*J7324</f>
        <v>0</v>
      </c>
      <c r="L7324" s="2" t="s">
        <v>20187</v>
      </c>
      <c r="M7324" s="2">
        <v>683789</v>
      </c>
      <c r="N7324" s="2" t="s">
        <v>27217</v>
      </c>
      <c r="O7324" s="2" t="s">
        <v>30343</v>
      </c>
      <c r="P7324" s="2" t="s">
        <v>14</v>
      </c>
    </row>
    <row r="7325" spans="1:16" s="4" customFormat="1" x14ac:dyDescent="0.2">
      <c r="A7325" s="2" t="s">
        <v>17861</v>
      </c>
      <c r="B7325" s="2" t="s">
        <v>17769</v>
      </c>
      <c r="C7325" s="2" t="s">
        <v>4163</v>
      </c>
      <c r="D7325" s="2" t="s">
        <v>4164</v>
      </c>
      <c r="E7325" s="2" t="s">
        <v>22</v>
      </c>
      <c r="F7325" s="2">
        <v>2025</v>
      </c>
      <c r="G7325" s="2"/>
      <c r="H7325" s="2" t="s">
        <v>10</v>
      </c>
      <c r="I7325" s="5">
        <v>929.04</v>
      </c>
      <c r="J7325" s="2"/>
      <c r="K7325" s="2">
        <f>I7325*J7325</f>
        <v>0</v>
      </c>
      <c r="L7325" s="2" t="s">
        <v>20188</v>
      </c>
      <c r="M7325" s="2">
        <v>694459</v>
      </c>
      <c r="N7325" s="2" t="s">
        <v>26548</v>
      </c>
      <c r="O7325" s="2" t="s">
        <v>30344</v>
      </c>
      <c r="P7325" s="2" t="s">
        <v>14</v>
      </c>
    </row>
    <row r="7326" spans="1:16" s="4" customFormat="1" x14ac:dyDescent="0.2">
      <c r="A7326" s="2" t="s">
        <v>17861</v>
      </c>
      <c r="B7326" s="2" t="s">
        <v>17693</v>
      </c>
      <c r="C7326" s="2" t="s">
        <v>4165</v>
      </c>
      <c r="D7326" s="2" t="s">
        <v>4166</v>
      </c>
      <c r="E7326" s="2" t="s">
        <v>17875</v>
      </c>
      <c r="F7326" s="2">
        <v>2025</v>
      </c>
      <c r="G7326" s="2"/>
      <c r="H7326" s="2" t="s">
        <v>10</v>
      </c>
      <c r="I7326" s="5">
        <v>929.04</v>
      </c>
      <c r="J7326" s="2"/>
      <c r="K7326" s="2">
        <f>I7326*J7326</f>
        <v>0</v>
      </c>
      <c r="L7326" s="2" t="s">
        <v>20189</v>
      </c>
      <c r="M7326" s="2">
        <v>693263</v>
      </c>
      <c r="N7326" s="2" t="s">
        <v>26889</v>
      </c>
      <c r="O7326" s="2" t="s">
        <v>30345</v>
      </c>
      <c r="P7326" s="2" t="s">
        <v>14</v>
      </c>
    </row>
    <row r="7327" spans="1:16" s="4" customFormat="1" x14ac:dyDescent="0.2">
      <c r="A7327" s="2" t="s">
        <v>17861</v>
      </c>
      <c r="B7327" s="2" t="s">
        <v>17698</v>
      </c>
      <c r="C7327" s="2" t="s">
        <v>4167</v>
      </c>
      <c r="D7327" s="2" t="s">
        <v>2806</v>
      </c>
      <c r="E7327" s="2" t="s">
        <v>22</v>
      </c>
      <c r="F7327" s="2">
        <v>2025</v>
      </c>
      <c r="G7327" s="2"/>
      <c r="H7327" s="2" t="s">
        <v>10</v>
      </c>
      <c r="I7327" s="5">
        <v>929.04</v>
      </c>
      <c r="J7327" s="2"/>
      <c r="K7327" s="2">
        <f>I7327*J7327</f>
        <v>0</v>
      </c>
      <c r="L7327" s="2" t="s">
        <v>20190</v>
      </c>
      <c r="M7327" s="2">
        <v>703566</v>
      </c>
      <c r="N7327" s="2" t="s">
        <v>26566</v>
      </c>
      <c r="O7327" s="2" t="s">
        <v>30346</v>
      </c>
      <c r="P7327" s="2" t="s">
        <v>14</v>
      </c>
    </row>
    <row r="7328" spans="1:16" s="4" customFormat="1" x14ac:dyDescent="0.2">
      <c r="A7328" s="2" t="s">
        <v>17861</v>
      </c>
      <c r="B7328" s="2" t="s">
        <v>17770</v>
      </c>
      <c r="C7328" s="2" t="s">
        <v>4168</v>
      </c>
      <c r="D7328" s="2" t="s">
        <v>4169</v>
      </c>
      <c r="E7328" s="2" t="s">
        <v>17865</v>
      </c>
      <c r="F7328" s="2">
        <v>2025</v>
      </c>
      <c r="G7328" s="2"/>
      <c r="H7328" s="2" t="s">
        <v>10</v>
      </c>
      <c r="I7328" s="5">
        <v>929.04</v>
      </c>
      <c r="J7328" s="2"/>
      <c r="K7328" s="2">
        <f>I7328*J7328</f>
        <v>0</v>
      </c>
      <c r="L7328" s="2" t="s">
        <v>20191</v>
      </c>
      <c r="M7328" s="2">
        <v>693029</v>
      </c>
      <c r="N7328" s="2" t="s">
        <v>27218</v>
      </c>
      <c r="O7328" s="2" t="s">
        <v>30347</v>
      </c>
      <c r="P7328" s="2" t="s">
        <v>14</v>
      </c>
    </row>
    <row r="7329" spans="1:16" s="4" customFormat="1" x14ac:dyDescent="0.2">
      <c r="A7329" s="2" t="s">
        <v>17861</v>
      </c>
      <c r="B7329" s="2" t="s">
        <v>17707</v>
      </c>
      <c r="C7329" s="2" t="s">
        <v>4170</v>
      </c>
      <c r="D7329" s="2" t="s">
        <v>2851</v>
      </c>
      <c r="E7329" s="2" t="s">
        <v>22</v>
      </c>
      <c r="F7329" s="2">
        <v>2025</v>
      </c>
      <c r="G7329" s="2"/>
      <c r="H7329" s="2" t="s">
        <v>10</v>
      </c>
      <c r="I7329" s="5">
        <v>929.04</v>
      </c>
      <c r="J7329" s="2"/>
      <c r="K7329" s="2">
        <f>I7329*J7329</f>
        <v>0</v>
      </c>
      <c r="L7329" s="2" t="s">
        <v>20192</v>
      </c>
      <c r="M7329" s="2">
        <v>689180</v>
      </c>
      <c r="N7329" s="2" t="s">
        <v>26954</v>
      </c>
      <c r="O7329" s="2" t="s">
        <v>30348</v>
      </c>
      <c r="P7329" s="2" t="s">
        <v>14</v>
      </c>
    </row>
    <row r="7330" spans="1:16" s="4" customFormat="1" x14ac:dyDescent="0.2">
      <c r="A7330" s="2" t="s">
        <v>17861</v>
      </c>
      <c r="B7330" s="2" t="s">
        <v>24</v>
      </c>
      <c r="C7330" s="2" t="s">
        <v>4171</v>
      </c>
      <c r="D7330" s="2" t="s">
        <v>4172</v>
      </c>
      <c r="E7330" s="2" t="s">
        <v>22</v>
      </c>
      <c r="F7330" s="2">
        <v>2025</v>
      </c>
      <c r="G7330" s="2"/>
      <c r="H7330" s="2" t="s">
        <v>10</v>
      </c>
      <c r="I7330" s="5">
        <v>1528.8</v>
      </c>
      <c r="J7330" s="2"/>
      <c r="K7330" s="2">
        <f>I7330*J7330</f>
        <v>0</v>
      </c>
      <c r="L7330" s="2" t="s">
        <v>20193</v>
      </c>
      <c r="M7330" s="2">
        <v>690724</v>
      </c>
      <c r="N7330" s="2" t="s">
        <v>27211</v>
      </c>
      <c r="O7330" s="2" t="s">
        <v>30349</v>
      </c>
      <c r="P7330" s="2" t="s">
        <v>14</v>
      </c>
    </row>
    <row r="7331" spans="1:16" s="4" customFormat="1" x14ac:dyDescent="0.2">
      <c r="A7331" s="2" t="s">
        <v>17861</v>
      </c>
      <c r="B7331" s="2" t="s">
        <v>17703</v>
      </c>
      <c r="C7331" s="2" t="s">
        <v>4173</v>
      </c>
      <c r="D7331" s="2" t="s">
        <v>4174</v>
      </c>
      <c r="E7331" s="2" t="s">
        <v>22</v>
      </c>
      <c r="F7331" s="2">
        <v>2025</v>
      </c>
      <c r="G7331" s="2"/>
      <c r="H7331" s="2" t="s">
        <v>10</v>
      </c>
      <c r="I7331" s="5">
        <v>929.04</v>
      </c>
      <c r="J7331" s="2"/>
      <c r="K7331" s="2">
        <f>I7331*J7331</f>
        <v>0</v>
      </c>
      <c r="L7331" s="2" t="s">
        <v>20194</v>
      </c>
      <c r="M7331" s="2">
        <v>690866</v>
      </c>
      <c r="N7331" s="2" t="s">
        <v>26566</v>
      </c>
      <c r="O7331" s="2" t="s">
        <v>30350</v>
      </c>
      <c r="P7331" s="2" t="s">
        <v>14</v>
      </c>
    </row>
    <row r="7332" spans="1:16" s="4" customFormat="1" x14ac:dyDescent="0.2">
      <c r="A7332" s="2" t="s">
        <v>17861</v>
      </c>
      <c r="B7332" s="2" t="s">
        <v>24</v>
      </c>
      <c r="C7332" s="2" t="s">
        <v>4177</v>
      </c>
      <c r="D7332" s="2" t="s">
        <v>4178</v>
      </c>
      <c r="E7332" s="2" t="s">
        <v>17865</v>
      </c>
      <c r="F7332" s="2">
        <v>2025</v>
      </c>
      <c r="G7332" s="2"/>
      <c r="H7332" s="2" t="s">
        <v>10</v>
      </c>
      <c r="I7332" s="5">
        <v>1411.2</v>
      </c>
      <c r="J7332" s="2"/>
      <c r="K7332" s="2">
        <f>I7332*J7332</f>
        <v>0</v>
      </c>
      <c r="L7332" s="2" t="s">
        <v>20196</v>
      </c>
      <c r="M7332" s="2">
        <v>695409</v>
      </c>
      <c r="N7332" s="2" t="s">
        <v>27188</v>
      </c>
      <c r="O7332" s="2" t="s">
        <v>30352</v>
      </c>
      <c r="P7332" s="2" t="s">
        <v>14</v>
      </c>
    </row>
    <row r="7333" spans="1:16" s="4" customFormat="1" x14ac:dyDescent="0.2">
      <c r="A7333" s="2" t="s">
        <v>17861</v>
      </c>
      <c r="B7333" s="2" t="s">
        <v>17695</v>
      </c>
      <c r="C7333" s="2" t="s">
        <v>4179</v>
      </c>
      <c r="D7333" s="2" t="s">
        <v>4156</v>
      </c>
      <c r="E7333" s="2" t="s">
        <v>17818</v>
      </c>
      <c r="F7333" s="2">
        <v>2025</v>
      </c>
      <c r="G7333" s="2"/>
      <c r="H7333" s="2" t="s">
        <v>10</v>
      </c>
      <c r="I7333" s="5">
        <v>929.04</v>
      </c>
      <c r="J7333" s="2"/>
      <c r="K7333" s="2">
        <f>I7333*J7333</f>
        <v>0</v>
      </c>
      <c r="L7333" s="2" t="s">
        <v>20197</v>
      </c>
      <c r="M7333" s="2">
        <v>698401</v>
      </c>
      <c r="N7333" s="2" t="s">
        <v>26696</v>
      </c>
      <c r="O7333" s="2" t="s">
        <v>30353</v>
      </c>
      <c r="P7333" s="2" t="s">
        <v>14</v>
      </c>
    </row>
    <row r="7334" spans="1:16" s="4" customFormat="1" x14ac:dyDescent="0.2">
      <c r="A7334" s="2" t="s">
        <v>17861</v>
      </c>
      <c r="B7334" s="2" t="s">
        <v>17707</v>
      </c>
      <c r="C7334" s="2" t="s">
        <v>4180</v>
      </c>
      <c r="D7334" s="2" t="s">
        <v>4181</v>
      </c>
      <c r="E7334" s="2" t="s">
        <v>17865</v>
      </c>
      <c r="F7334" s="2">
        <v>2025</v>
      </c>
      <c r="G7334" s="2"/>
      <c r="H7334" s="2" t="s">
        <v>10</v>
      </c>
      <c r="I7334" s="5">
        <v>929.04</v>
      </c>
      <c r="J7334" s="2"/>
      <c r="K7334" s="2">
        <f>I7334*J7334</f>
        <v>0</v>
      </c>
      <c r="L7334" s="2" t="s">
        <v>20198</v>
      </c>
      <c r="M7334" s="2">
        <v>694601</v>
      </c>
      <c r="N7334" s="2" t="s">
        <v>27219</v>
      </c>
      <c r="O7334" s="2" t="s">
        <v>30354</v>
      </c>
      <c r="P7334" s="2" t="s">
        <v>14</v>
      </c>
    </row>
    <row r="7335" spans="1:16" s="4" customFormat="1" x14ac:dyDescent="0.2">
      <c r="A7335" s="2" t="s">
        <v>17861</v>
      </c>
      <c r="B7335" s="2" t="s">
        <v>17703</v>
      </c>
      <c r="C7335" s="2" t="s">
        <v>4182</v>
      </c>
      <c r="D7335" s="2" t="s">
        <v>4183</v>
      </c>
      <c r="E7335" s="2" t="s">
        <v>17818</v>
      </c>
      <c r="F7335" s="2">
        <v>2025</v>
      </c>
      <c r="G7335" s="2"/>
      <c r="H7335" s="2" t="s">
        <v>10</v>
      </c>
      <c r="I7335" s="5">
        <v>929.04</v>
      </c>
      <c r="J7335" s="2"/>
      <c r="K7335" s="2">
        <f>I7335*J7335</f>
        <v>0</v>
      </c>
      <c r="L7335" s="2" t="s">
        <v>20199</v>
      </c>
      <c r="M7335" s="2">
        <v>687613</v>
      </c>
      <c r="N7335" s="2" t="s">
        <v>27220</v>
      </c>
      <c r="O7335" s="2" t="s">
        <v>30355</v>
      </c>
      <c r="P7335" s="2" t="s">
        <v>14</v>
      </c>
    </row>
    <row r="7336" spans="1:16" s="4" customFormat="1" x14ac:dyDescent="0.2">
      <c r="A7336" s="2" t="s">
        <v>17861</v>
      </c>
      <c r="B7336" s="2" t="s">
        <v>17703</v>
      </c>
      <c r="C7336" s="2" t="s">
        <v>4184</v>
      </c>
      <c r="D7336" s="2" t="s">
        <v>4185</v>
      </c>
      <c r="E7336" s="2" t="s">
        <v>22</v>
      </c>
      <c r="F7336" s="2">
        <v>2025</v>
      </c>
      <c r="G7336" s="2"/>
      <c r="H7336" s="2" t="s">
        <v>10</v>
      </c>
      <c r="I7336" s="5">
        <v>1764</v>
      </c>
      <c r="J7336" s="2"/>
      <c r="K7336" s="2">
        <f>I7336*J7336</f>
        <v>0</v>
      </c>
      <c r="L7336" s="2" t="s">
        <v>20200</v>
      </c>
      <c r="M7336" s="2">
        <v>699459</v>
      </c>
      <c r="N7336" s="2" t="s">
        <v>26947</v>
      </c>
      <c r="O7336" s="2" t="s">
        <v>30356</v>
      </c>
      <c r="P7336" s="2" t="s">
        <v>14</v>
      </c>
    </row>
    <row r="7337" spans="1:16" s="4" customFormat="1" x14ac:dyDescent="0.2">
      <c r="A7337" s="2" t="s">
        <v>17861</v>
      </c>
      <c r="B7337" s="2" t="s">
        <v>17703</v>
      </c>
      <c r="C7337" s="2" t="s">
        <v>4188</v>
      </c>
      <c r="D7337" s="2" t="s">
        <v>4189</v>
      </c>
      <c r="E7337" s="2" t="s">
        <v>22</v>
      </c>
      <c r="F7337" s="2">
        <v>2025</v>
      </c>
      <c r="G7337" s="2"/>
      <c r="H7337" s="2" t="s">
        <v>10</v>
      </c>
      <c r="I7337" s="5">
        <v>929.04</v>
      </c>
      <c r="J7337" s="2"/>
      <c r="K7337" s="2">
        <f>I7337*J7337</f>
        <v>0</v>
      </c>
      <c r="L7337" s="2" t="s">
        <v>20202</v>
      </c>
      <c r="M7337" s="2">
        <v>692853</v>
      </c>
      <c r="N7337" s="2" t="s">
        <v>26566</v>
      </c>
      <c r="O7337" s="2" t="s">
        <v>30358</v>
      </c>
      <c r="P7337" s="2" t="s">
        <v>14</v>
      </c>
    </row>
    <row r="7338" spans="1:16" s="4" customFormat="1" x14ac:dyDescent="0.2">
      <c r="A7338" s="2" t="s">
        <v>17861</v>
      </c>
      <c r="B7338" s="2" t="s">
        <v>17707</v>
      </c>
      <c r="C7338" s="2" t="s">
        <v>4190</v>
      </c>
      <c r="D7338" s="2" t="s">
        <v>4191</v>
      </c>
      <c r="E7338" s="2" t="s">
        <v>22</v>
      </c>
      <c r="F7338" s="2">
        <v>2025</v>
      </c>
      <c r="G7338" s="2"/>
      <c r="H7338" s="2" t="s">
        <v>10</v>
      </c>
      <c r="I7338" s="5">
        <v>929.04</v>
      </c>
      <c r="J7338" s="2"/>
      <c r="K7338" s="2">
        <f>I7338*J7338</f>
        <v>0</v>
      </c>
      <c r="L7338" s="2" t="s">
        <v>20203</v>
      </c>
      <c r="M7338" s="2">
        <v>702037</v>
      </c>
      <c r="N7338" s="2" t="s">
        <v>26940</v>
      </c>
      <c r="O7338" s="2" t="s">
        <v>30359</v>
      </c>
      <c r="P7338" s="2" t="s">
        <v>14</v>
      </c>
    </row>
    <row r="7339" spans="1:16" s="4" customFormat="1" x14ac:dyDescent="0.2">
      <c r="A7339" s="2" t="s">
        <v>17861</v>
      </c>
      <c r="B7339" s="2" t="s">
        <v>24</v>
      </c>
      <c r="C7339" s="2" t="s">
        <v>4194</v>
      </c>
      <c r="D7339" s="2" t="s">
        <v>3018</v>
      </c>
      <c r="E7339" s="2" t="s">
        <v>17865</v>
      </c>
      <c r="F7339" s="2">
        <v>2025</v>
      </c>
      <c r="G7339" s="2"/>
      <c r="H7339" s="2" t="s">
        <v>10</v>
      </c>
      <c r="I7339" s="5">
        <v>929.04</v>
      </c>
      <c r="J7339" s="2"/>
      <c r="K7339" s="2">
        <f>I7339*J7339</f>
        <v>0</v>
      </c>
      <c r="L7339" s="2" t="s">
        <v>20205</v>
      </c>
      <c r="M7339" s="2">
        <v>684689</v>
      </c>
      <c r="N7339" s="2" t="s">
        <v>26734</v>
      </c>
      <c r="O7339" s="2" t="s">
        <v>30361</v>
      </c>
      <c r="P7339" s="2" t="s">
        <v>14</v>
      </c>
    </row>
    <row r="7340" spans="1:16" s="4" customFormat="1" x14ac:dyDescent="0.2">
      <c r="A7340" s="2" t="s">
        <v>17861</v>
      </c>
      <c r="B7340" s="2" t="s">
        <v>17707</v>
      </c>
      <c r="C7340" s="2" t="s">
        <v>4196</v>
      </c>
      <c r="D7340" s="2" t="s">
        <v>4197</v>
      </c>
      <c r="E7340" s="2" t="s">
        <v>22</v>
      </c>
      <c r="F7340" s="2">
        <v>2025</v>
      </c>
      <c r="G7340" s="2"/>
      <c r="H7340" s="2" t="s">
        <v>10</v>
      </c>
      <c r="I7340" s="5">
        <v>929.04</v>
      </c>
      <c r="J7340" s="2"/>
      <c r="K7340" s="2">
        <f>I7340*J7340</f>
        <v>0</v>
      </c>
      <c r="L7340" s="2" t="s">
        <v>20207</v>
      </c>
      <c r="M7340" s="2">
        <v>698637</v>
      </c>
      <c r="N7340" s="2" t="s">
        <v>26665</v>
      </c>
      <c r="O7340" s="2" t="s">
        <v>30363</v>
      </c>
      <c r="P7340" s="2" t="s">
        <v>14</v>
      </c>
    </row>
    <row r="7341" spans="1:16" s="4" customFormat="1" x14ac:dyDescent="0.2">
      <c r="A7341" s="2" t="s">
        <v>17861</v>
      </c>
      <c r="B7341" s="2" t="s">
        <v>17694</v>
      </c>
      <c r="C7341" s="2" t="s">
        <v>4198</v>
      </c>
      <c r="D7341" s="2" t="s">
        <v>4199</v>
      </c>
      <c r="E7341" s="2" t="s">
        <v>17865</v>
      </c>
      <c r="F7341" s="2">
        <v>2025</v>
      </c>
      <c r="G7341" s="2"/>
      <c r="H7341" s="2" t="s">
        <v>10</v>
      </c>
      <c r="I7341" s="5">
        <v>352.8</v>
      </c>
      <c r="J7341" s="2"/>
      <c r="K7341" s="2">
        <f>I7341*J7341</f>
        <v>0</v>
      </c>
      <c r="L7341" s="2" t="s">
        <v>20208</v>
      </c>
      <c r="M7341" s="2">
        <v>693017</v>
      </c>
      <c r="N7341" s="2" t="s">
        <v>26765</v>
      </c>
      <c r="O7341" s="2" t="s">
        <v>30364</v>
      </c>
      <c r="P7341" s="2" t="s">
        <v>14</v>
      </c>
    </row>
    <row r="7342" spans="1:16" s="4" customFormat="1" x14ac:dyDescent="0.2">
      <c r="A7342" s="2" t="s">
        <v>17861</v>
      </c>
      <c r="B7342" s="2" t="s">
        <v>17703</v>
      </c>
      <c r="C7342" s="2" t="s">
        <v>4200</v>
      </c>
      <c r="D7342" s="2" t="s">
        <v>4201</v>
      </c>
      <c r="E7342" s="2" t="s">
        <v>22</v>
      </c>
      <c r="F7342" s="2">
        <v>2025</v>
      </c>
      <c r="G7342" s="2"/>
      <c r="H7342" s="2" t="s">
        <v>10</v>
      </c>
      <c r="I7342" s="5">
        <v>1164.24</v>
      </c>
      <c r="J7342" s="2"/>
      <c r="K7342" s="2">
        <f>I7342*J7342</f>
        <v>0</v>
      </c>
      <c r="L7342" s="2" t="s">
        <v>20209</v>
      </c>
      <c r="M7342" s="2">
        <v>693990</v>
      </c>
      <c r="N7342" s="2" t="s">
        <v>26918</v>
      </c>
      <c r="O7342" s="2" t="s">
        <v>30365</v>
      </c>
      <c r="P7342" s="2" t="s">
        <v>14</v>
      </c>
    </row>
    <row r="7343" spans="1:16" s="4" customFormat="1" x14ac:dyDescent="0.2">
      <c r="A7343" s="2" t="s">
        <v>17861</v>
      </c>
      <c r="B7343" s="2" t="s">
        <v>17698</v>
      </c>
      <c r="C7343" s="2" t="s">
        <v>4202</v>
      </c>
      <c r="D7343" s="2" t="s">
        <v>4203</v>
      </c>
      <c r="E7343" s="2" t="s">
        <v>22</v>
      </c>
      <c r="F7343" s="2">
        <v>2025</v>
      </c>
      <c r="G7343" s="2"/>
      <c r="H7343" s="2" t="s">
        <v>10</v>
      </c>
      <c r="I7343" s="5">
        <v>929.04</v>
      </c>
      <c r="J7343" s="2"/>
      <c r="K7343" s="2">
        <f>I7343*J7343</f>
        <v>0</v>
      </c>
      <c r="L7343" s="2" t="s">
        <v>20210</v>
      </c>
      <c r="M7343" s="2">
        <v>689588</v>
      </c>
      <c r="N7343" s="2" t="s">
        <v>26578</v>
      </c>
      <c r="O7343" s="2" t="s">
        <v>30366</v>
      </c>
      <c r="P7343" s="2" t="s">
        <v>14</v>
      </c>
    </row>
    <row r="7344" spans="1:16" s="4" customFormat="1" x14ac:dyDescent="0.2">
      <c r="A7344" s="2" t="s">
        <v>17861</v>
      </c>
      <c r="B7344" s="2" t="s">
        <v>17707</v>
      </c>
      <c r="C7344" s="2" t="s">
        <v>4204</v>
      </c>
      <c r="D7344" s="2" t="s">
        <v>4205</v>
      </c>
      <c r="E7344" s="2" t="s">
        <v>22</v>
      </c>
      <c r="F7344" s="2">
        <v>2025</v>
      </c>
      <c r="G7344" s="2"/>
      <c r="H7344" s="2" t="s">
        <v>10</v>
      </c>
      <c r="I7344" s="5">
        <v>929.04</v>
      </c>
      <c r="J7344" s="2"/>
      <c r="K7344" s="2">
        <f>I7344*J7344</f>
        <v>0</v>
      </c>
      <c r="L7344" s="2" t="s">
        <v>20211</v>
      </c>
      <c r="M7344" s="2">
        <v>694860</v>
      </c>
      <c r="N7344" s="2" t="s">
        <v>26942</v>
      </c>
      <c r="O7344" s="2" t="s">
        <v>30367</v>
      </c>
      <c r="P7344" s="2" t="s">
        <v>14</v>
      </c>
    </row>
    <row r="7345" spans="1:16" s="4" customFormat="1" x14ac:dyDescent="0.2">
      <c r="A7345" s="2" t="s">
        <v>17861</v>
      </c>
      <c r="B7345" s="2" t="s">
        <v>17692</v>
      </c>
      <c r="C7345" s="2" t="s">
        <v>4206</v>
      </c>
      <c r="D7345" s="2" t="s">
        <v>4207</v>
      </c>
      <c r="E7345" s="2" t="s">
        <v>17865</v>
      </c>
      <c r="F7345" s="2">
        <v>2025</v>
      </c>
      <c r="G7345" s="2"/>
      <c r="H7345" s="2" t="s">
        <v>10</v>
      </c>
      <c r="I7345" s="5">
        <v>929.04</v>
      </c>
      <c r="J7345" s="2"/>
      <c r="K7345" s="2">
        <f>I7345*J7345</f>
        <v>0</v>
      </c>
      <c r="L7345" s="2" t="s">
        <v>20212</v>
      </c>
      <c r="M7345" s="2">
        <v>686554</v>
      </c>
      <c r="N7345" s="2" t="s">
        <v>26581</v>
      </c>
      <c r="O7345" s="2" t="s">
        <v>30368</v>
      </c>
      <c r="P7345" s="2" t="s">
        <v>14</v>
      </c>
    </row>
    <row r="7346" spans="1:16" s="4" customFormat="1" x14ac:dyDescent="0.2">
      <c r="A7346" s="2" t="s">
        <v>17861</v>
      </c>
      <c r="B7346" s="2" t="s">
        <v>17703</v>
      </c>
      <c r="C7346" s="2" t="s">
        <v>4208</v>
      </c>
      <c r="D7346" s="2" t="s">
        <v>4209</v>
      </c>
      <c r="E7346" s="2" t="s">
        <v>22</v>
      </c>
      <c r="F7346" s="2">
        <v>2025</v>
      </c>
      <c r="G7346" s="2"/>
      <c r="H7346" s="2" t="s">
        <v>10</v>
      </c>
      <c r="I7346" s="5">
        <v>929.04</v>
      </c>
      <c r="J7346" s="2"/>
      <c r="K7346" s="2">
        <f>I7346*J7346</f>
        <v>0</v>
      </c>
      <c r="L7346" s="2" t="s">
        <v>20213</v>
      </c>
      <c r="M7346" s="2">
        <v>690918</v>
      </c>
      <c r="N7346" s="2" t="s">
        <v>27221</v>
      </c>
      <c r="O7346" s="2" t="s">
        <v>30369</v>
      </c>
      <c r="P7346" s="2" t="s">
        <v>14</v>
      </c>
    </row>
    <row r="7347" spans="1:16" s="4" customFormat="1" x14ac:dyDescent="0.2">
      <c r="A7347" s="2" t="s">
        <v>17861</v>
      </c>
      <c r="B7347" s="2" t="s">
        <v>17695</v>
      </c>
      <c r="C7347" s="2" t="s">
        <v>4215</v>
      </c>
      <c r="D7347" s="2" t="s">
        <v>4216</v>
      </c>
      <c r="E7347" s="2" t="s">
        <v>17865</v>
      </c>
      <c r="F7347" s="2">
        <v>2025</v>
      </c>
      <c r="G7347" s="2"/>
      <c r="H7347" s="2" t="s">
        <v>10</v>
      </c>
      <c r="I7347" s="5">
        <v>929.04</v>
      </c>
      <c r="J7347" s="2"/>
      <c r="K7347" s="2">
        <f>I7347*J7347</f>
        <v>0</v>
      </c>
      <c r="L7347" s="2" t="s">
        <v>20217</v>
      </c>
      <c r="M7347" s="2">
        <v>694001</v>
      </c>
      <c r="N7347" s="2" t="s">
        <v>26566</v>
      </c>
      <c r="O7347" s="2" t="s">
        <v>30373</v>
      </c>
      <c r="P7347" s="2" t="s">
        <v>14</v>
      </c>
    </row>
    <row r="7348" spans="1:16" s="4" customFormat="1" x14ac:dyDescent="0.2">
      <c r="A7348" s="2" t="s">
        <v>17861</v>
      </c>
      <c r="B7348" s="2" t="s">
        <v>24</v>
      </c>
      <c r="C7348" s="2" t="s">
        <v>4217</v>
      </c>
      <c r="D7348" s="2" t="s">
        <v>4218</v>
      </c>
      <c r="E7348" s="2" t="s">
        <v>22</v>
      </c>
      <c r="F7348" s="2">
        <v>2025</v>
      </c>
      <c r="G7348" s="2"/>
      <c r="H7348" s="2" t="s">
        <v>10</v>
      </c>
      <c r="I7348" s="5">
        <v>929.04</v>
      </c>
      <c r="J7348" s="2"/>
      <c r="K7348" s="2">
        <f>I7348*J7348</f>
        <v>0</v>
      </c>
      <c r="L7348" s="2" t="s">
        <v>20218</v>
      </c>
      <c r="M7348" s="2">
        <v>695938</v>
      </c>
      <c r="N7348" s="2" t="s">
        <v>27015</v>
      </c>
      <c r="O7348" s="2" t="s">
        <v>30374</v>
      </c>
      <c r="P7348" s="2" t="s">
        <v>14</v>
      </c>
    </row>
    <row r="7349" spans="1:16" s="4" customFormat="1" x14ac:dyDescent="0.2">
      <c r="A7349" s="2" t="s">
        <v>17861</v>
      </c>
      <c r="B7349" s="2" t="s">
        <v>17703</v>
      </c>
      <c r="C7349" s="2" t="s">
        <v>4219</v>
      </c>
      <c r="D7349" s="2" t="s">
        <v>4220</v>
      </c>
      <c r="E7349" s="2" t="s">
        <v>22</v>
      </c>
      <c r="F7349" s="2">
        <v>2025</v>
      </c>
      <c r="G7349" s="2"/>
      <c r="H7349" s="2" t="s">
        <v>10</v>
      </c>
      <c r="I7349" s="5">
        <v>929.04</v>
      </c>
      <c r="J7349" s="2"/>
      <c r="K7349" s="2">
        <f>I7349*J7349</f>
        <v>0</v>
      </c>
      <c r="L7349" s="2" t="s">
        <v>20219</v>
      </c>
      <c r="M7349" s="2">
        <v>700140</v>
      </c>
      <c r="N7349" s="2" t="s">
        <v>27222</v>
      </c>
      <c r="O7349" s="2" t="s">
        <v>30375</v>
      </c>
      <c r="P7349" s="2" t="s">
        <v>14</v>
      </c>
    </row>
    <row r="7350" spans="1:16" s="4" customFormat="1" x14ac:dyDescent="0.2">
      <c r="A7350" s="2" t="s">
        <v>17861</v>
      </c>
      <c r="B7350" s="2" t="s">
        <v>17703</v>
      </c>
      <c r="C7350" s="2" t="s">
        <v>4222</v>
      </c>
      <c r="D7350" s="2" t="s">
        <v>4223</v>
      </c>
      <c r="E7350" s="2" t="s">
        <v>22</v>
      </c>
      <c r="F7350" s="2">
        <v>2025</v>
      </c>
      <c r="G7350" s="2"/>
      <c r="H7350" s="2" t="s">
        <v>10</v>
      </c>
      <c r="I7350" s="5">
        <v>929.04</v>
      </c>
      <c r="J7350" s="2"/>
      <c r="K7350" s="2">
        <f>I7350*J7350</f>
        <v>0</v>
      </c>
      <c r="L7350" s="2" t="s">
        <v>20221</v>
      </c>
      <c r="M7350" s="2">
        <v>690477</v>
      </c>
      <c r="N7350" s="2" t="s">
        <v>27223</v>
      </c>
      <c r="O7350" s="2" t="s">
        <v>30377</v>
      </c>
      <c r="P7350" s="2" t="s">
        <v>14</v>
      </c>
    </row>
    <row r="7351" spans="1:16" s="4" customFormat="1" x14ac:dyDescent="0.2">
      <c r="A7351" s="2" t="s">
        <v>17861</v>
      </c>
      <c r="B7351" s="2" t="s">
        <v>17698</v>
      </c>
      <c r="C7351" s="2" t="s">
        <v>4224</v>
      </c>
      <c r="D7351" s="2" t="s">
        <v>4225</v>
      </c>
      <c r="E7351" s="2" t="s">
        <v>22</v>
      </c>
      <c r="F7351" s="2">
        <v>2025</v>
      </c>
      <c r="G7351" s="2"/>
      <c r="H7351" s="2" t="s">
        <v>10</v>
      </c>
      <c r="I7351" s="5">
        <v>1164.24</v>
      </c>
      <c r="J7351" s="2"/>
      <c r="K7351" s="2">
        <f>I7351*J7351</f>
        <v>0</v>
      </c>
      <c r="L7351" s="2" t="s">
        <v>20222</v>
      </c>
      <c r="M7351" s="2">
        <v>685166</v>
      </c>
      <c r="N7351" s="2" t="s">
        <v>26975</v>
      </c>
      <c r="O7351" s="2" t="s">
        <v>30378</v>
      </c>
      <c r="P7351" s="2" t="s">
        <v>14</v>
      </c>
    </row>
    <row r="7352" spans="1:16" s="4" customFormat="1" x14ac:dyDescent="0.2">
      <c r="A7352" s="2" t="s">
        <v>17861</v>
      </c>
      <c r="B7352" s="2" t="s">
        <v>17714</v>
      </c>
      <c r="C7352" s="2" t="s">
        <v>4226</v>
      </c>
      <c r="D7352" s="2" t="s">
        <v>4227</v>
      </c>
      <c r="E7352" s="2" t="s">
        <v>17865</v>
      </c>
      <c r="F7352" s="2">
        <v>2025</v>
      </c>
      <c r="G7352" s="2"/>
      <c r="H7352" s="2" t="s">
        <v>10</v>
      </c>
      <c r="I7352" s="5">
        <v>929.04</v>
      </c>
      <c r="J7352" s="2"/>
      <c r="K7352" s="2">
        <f>I7352*J7352</f>
        <v>0</v>
      </c>
      <c r="L7352" s="2" t="s">
        <v>20223</v>
      </c>
      <c r="M7352" s="2">
        <v>694818</v>
      </c>
      <c r="N7352" s="2" t="s">
        <v>26566</v>
      </c>
      <c r="O7352" s="2" t="s">
        <v>30379</v>
      </c>
      <c r="P7352" s="2" t="s">
        <v>14</v>
      </c>
    </row>
    <row r="7353" spans="1:16" s="4" customFormat="1" x14ac:dyDescent="0.2">
      <c r="A7353" s="2" t="s">
        <v>17861</v>
      </c>
      <c r="B7353" s="2" t="s">
        <v>24</v>
      </c>
      <c r="C7353" s="2" t="s">
        <v>4228</v>
      </c>
      <c r="D7353" s="2" t="s">
        <v>4229</v>
      </c>
      <c r="E7353" s="2" t="s">
        <v>22</v>
      </c>
      <c r="F7353" s="2">
        <v>2025</v>
      </c>
      <c r="G7353" s="2"/>
      <c r="H7353" s="2" t="s">
        <v>10</v>
      </c>
      <c r="I7353" s="5">
        <v>1046.6399999999999</v>
      </c>
      <c r="J7353" s="2"/>
      <c r="K7353" s="2">
        <f>I7353*J7353</f>
        <v>0</v>
      </c>
      <c r="L7353" s="2" t="s">
        <v>20224</v>
      </c>
      <c r="M7353" s="2">
        <v>694832</v>
      </c>
      <c r="N7353" s="2" t="s">
        <v>27099</v>
      </c>
      <c r="O7353" s="2" t="s">
        <v>30380</v>
      </c>
      <c r="P7353" s="2" t="s">
        <v>14</v>
      </c>
    </row>
    <row r="7354" spans="1:16" s="4" customFormat="1" x14ac:dyDescent="0.2">
      <c r="A7354" s="2" t="s">
        <v>17861</v>
      </c>
      <c r="B7354" s="2" t="s">
        <v>17698</v>
      </c>
      <c r="C7354" s="2" t="s">
        <v>4232</v>
      </c>
      <c r="D7354" s="2" t="s">
        <v>4233</v>
      </c>
      <c r="E7354" s="2" t="s">
        <v>22</v>
      </c>
      <c r="F7354" s="2">
        <v>2025</v>
      </c>
      <c r="G7354" s="2"/>
      <c r="H7354" s="2" t="s">
        <v>10</v>
      </c>
      <c r="I7354" s="5">
        <v>929.04</v>
      </c>
      <c r="J7354" s="2"/>
      <c r="K7354" s="2">
        <f>I7354*J7354</f>
        <v>0</v>
      </c>
      <c r="L7354" s="2" t="s">
        <v>20226</v>
      </c>
      <c r="M7354" s="2">
        <v>675169</v>
      </c>
      <c r="N7354" s="2" t="s">
        <v>26579</v>
      </c>
      <c r="O7354" s="2" t="s">
        <v>30382</v>
      </c>
      <c r="P7354" s="2" t="s">
        <v>14</v>
      </c>
    </row>
    <row r="7355" spans="1:16" s="4" customFormat="1" x14ac:dyDescent="0.2">
      <c r="A7355" s="2" t="s">
        <v>17861</v>
      </c>
      <c r="B7355" s="2" t="s">
        <v>17714</v>
      </c>
      <c r="C7355" s="2" t="s">
        <v>4234</v>
      </c>
      <c r="D7355" s="2" t="s">
        <v>4235</v>
      </c>
      <c r="E7355" s="2" t="s">
        <v>22</v>
      </c>
      <c r="F7355" s="2">
        <v>2025</v>
      </c>
      <c r="G7355" s="2"/>
      <c r="H7355" s="2" t="s">
        <v>10</v>
      </c>
      <c r="I7355" s="5">
        <v>929.04</v>
      </c>
      <c r="J7355" s="2"/>
      <c r="K7355" s="2">
        <f>I7355*J7355</f>
        <v>0</v>
      </c>
      <c r="L7355" s="2" t="s">
        <v>20227</v>
      </c>
      <c r="M7355" s="2">
        <v>697861</v>
      </c>
      <c r="N7355" s="2" t="s">
        <v>27224</v>
      </c>
      <c r="O7355" s="2" t="s">
        <v>30383</v>
      </c>
      <c r="P7355" s="2" t="s">
        <v>14</v>
      </c>
    </row>
    <row r="7356" spans="1:16" s="4" customFormat="1" x14ac:dyDescent="0.2">
      <c r="A7356" s="2" t="s">
        <v>17861</v>
      </c>
      <c r="B7356" s="2" t="s">
        <v>17703</v>
      </c>
      <c r="C7356" s="2" t="s">
        <v>4242</v>
      </c>
      <c r="D7356" s="2" t="s">
        <v>4243</v>
      </c>
      <c r="E7356" s="2" t="s">
        <v>22</v>
      </c>
      <c r="F7356" s="2">
        <v>2025</v>
      </c>
      <c r="G7356" s="2"/>
      <c r="H7356" s="2" t="s">
        <v>10</v>
      </c>
      <c r="I7356" s="5">
        <v>929.04</v>
      </c>
      <c r="J7356" s="2"/>
      <c r="K7356" s="2">
        <f>I7356*J7356</f>
        <v>0</v>
      </c>
      <c r="L7356" s="2" t="s">
        <v>20231</v>
      </c>
      <c r="M7356" s="2">
        <v>683723</v>
      </c>
      <c r="N7356" s="2" t="s">
        <v>26694</v>
      </c>
      <c r="O7356" s="2" t="s">
        <v>30387</v>
      </c>
      <c r="P7356" s="2" t="s">
        <v>14</v>
      </c>
    </row>
    <row r="7357" spans="1:16" s="4" customFormat="1" x14ac:dyDescent="0.2">
      <c r="A7357" s="2" t="s">
        <v>17861</v>
      </c>
      <c r="B7357" s="2" t="s">
        <v>17703</v>
      </c>
      <c r="C7357" s="2" t="s">
        <v>4244</v>
      </c>
      <c r="D7357" s="2" t="s">
        <v>4245</v>
      </c>
      <c r="E7357" s="2" t="s">
        <v>22</v>
      </c>
      <c r="F7357" s="2">
        <v>2025</v>
      </c>
      <c r="G7357" s="2"/>
      <c r="H7357" s="2" t="s">
        <v>10</v>
      </c>
      <c r="I7357" s="5">
        <v>929.04</v>
      </c>
      <c r="J7357" s="2"/>
      <c r="K7357" s="2">
        <f>I7357*J7357</f>
        <v>0</v>
      </c>
      <c r="L7357" s="2" t="s">
        <v>20232</v>
      </c>
      <c r="M7357" s="2">
        <v>699545</v>
      </c>
      <c r="N7357" s="2" t="s">
        <v>27225</v>
      </c>
      <c r="O7357" s="2" t="s">
        <v>30388</v>
      </c>
      <c r="P7357" s="2" t="s">
        <v>14</v>
      </c>
    </row>
    <row r="7358" spans="1:16" s="4" customFormat="1" x14ac:dyDescent="0.2">
      <c r="A7358" s="2" t="s">
        <v>17861</v>
      </c>
      <c r="B7358" s="2" t="s">
        <v>24</v>
      </c>
      <c r="C7358" s="2" t="s">
        <v>4246</v>
      </c>
      <c r="D7358" s="2" t="s">
        <v>4247</v>
      </c>
      <c r="E7358" s="2" t="s">
        <v>17865</v>
      </c>
      <c r="F7358" s="2">
        <v>2025</v>
      </c>
      <c r="G7358" s="2"/>
      <c r="H7358" s="2" t="s">
        <v>10</v>
      </c>
      <c r="I7358" s="5">
        <v>929.04</v>
      </c>
      <c r="J7358" s="2"/>
      <c r="K7358" s="2">
        <f>I7358*J7358</f>
        <v>0</v>
      </c>
      <c r="L7358" s="2" t="s">
        <v>20233</v>
      </c>
      <c r="M7358" s="2">
        <v>695401</v>
      </c>
      <c r="N7358" s="2" t="s">
        <v>27125</v>
      </c>
      <c r="O7358" s="2" t="s">
        <v>30389</v>
      </c>
      <c r="P7358" s="2" t="s">
        <v>14</v>
      </c>
    </row>
    <row r="7359" spans="1:16" s="4" customFormat="1" x14ac:dyDescent="0.2">
      <c r="A7359" s="2" t="s">
        <v>17861</v>
      </c>
      <c r="B7359" s="2" t="s">
        <v>22</v>
      </c>
      <c r="C7359" s="2" t="s">
        <v>4248</v>
      </c>
      <c r="D7359" s="2" t="s">
        <v>4249</v>
      </c>
      <c r="E7359" s="2" t="s">
        <v>22</v>
      </c>
      <c r="F7359" s="2">
        <v>2025</v>
      </c>
      <c r="G7359" s="2"/>
      <c r="H7359" s="2" t="s">
        <v>10</v>
      </c>
      <c r="I7359" s="5">
        <v>929.04</v>
      </c>
      <c r="J7359" s="2"/>
      <c r="K7359" s="2">
        <f>I7359*J7359</f>
        <v>0</v>
      </c>
      <c r="L7359" s="2" t="s">
        <v>20234</v>
      </c>
      <c r="M7359" s="2">
        <v>692683</v>
      </c>
      <c r="N7359" s="2" t="s">
        <v>26663</v>
      </c>
      <c r="O7359" s="2" t="s">
        <v>30390</v>
      </c>
      <c r="P7359" s="2" t="s">
        <v>14</v>
      </c>
    </row>
    <row r="7360" spans="1:16" s="4" customFormat="1" x14ac:dyDescent="0.2">
      <c r="A7360" s="2" t="s">
        <v>17861</v>
      </c>
      <c r="B7360" s="2" t="s">
        <v>24</v>
      </c>
      <c r="C7360" s="2" t="s">
        <v>4250</v>
      </c>
      <c r="D7360" s="2" t="s">
        <v>4251</v>
      </c>
      <c r="E7360" s="2" t="s">
        <v>22</v>
      </c>
      <c r="F7360" s="2">
        <v>2025</v>
      </c>
      <c r="G7360" s="2"/>
      <c r="H7360" s="2" t="s">
        <v>10</v>
      </c>
      <c r="I7360" s="5">
        <v>1046.6399999999999</v>
      </c>
      <c r="J7360" s="2"/>
      <c r="K7360" s="2">
        <f>I7360*J7360</f>
        <v>0</v>
      </c>
      <c r="L7360" s="2" t="s">
        <v>20235</v>
      </c>
      <c r="M7360" s="2">
        <v>690467</v>
      </c>
      <c r="N7360" s="2" t="s">
        <v>26918</v>
      </c>
      <c r="O7360" s="2" t="s">
        <v>30391</v>
      </c>
      <c r="P7360" s="2" t="s">
        <v>14</v>
      </c>
    </row>
    <row r="7361" spans="1:16" s="4" customFormat="1" x14ac:dyDescent="0.2">
      <c r="A7361" s="2" t="s">
        <v>17861</v>
      </c>
      <c r="B7361" s="2" t="s">
        <v>24</v>
      </c>
      <c r="C7361" s="2" t="s">
        <v>4252</v>
      </c>
      <c r="D7361" s="2" t="s">
        <v>4253</v>
      </c>
      <c r="E7361" s="2" t="s">
        <v>22</v>
      </c>
      <c r="F7361" s="2">
        <v>2025</v>
      </c>
      <c r="G7361" s="2"/>
      <c r="H7361" s="2" t="s">
        <v>10</v>
      </c>
      <c r="I7361" s="5">
        <v>929.04</v>
      </c>
      <c r="J7361" s="2"/>
      <c r="K7361" s="2">
        <f>I7361*J7361</f>
        <v>0</v>
      </c>
      <c r="L7361" s="2" t="s">
        <v>20236</v>
      </c>
      <c r="M7361" s="2">
        <v>693988</v>
      </c>
      <c r="N7361" s="2" t="s">
        <v>27226</v>
      </c>
      <c r="O7361" s="2" t="s">
        <v>30392</v>
      </c>
      <c r="P7361" s="2" t="s">
        <v>14</v>
      </c>
    </row>
    <row r="7362" spans="1:16" s="4" customFormat="1" x14ac:dyDescent="0.2">
      <c r="A7362" s="2" t="s">
        <v>17861</v>
      </c>
      <c r="B7362" s="2" t="s">
        <v>17703</v>
      </c>
      <c r="C7362" s="2" t="s">
        <v>4254</v>
      </c>
      <c r="D7362" s="2" t="s">
        <v>4255</v>
      </c>
      <c r="E7362" s="2" t="s">
        <v>22</v>
      </c>
      <c r="F7362" s="2">
        <v>2025</v>
      </c>
      <c r="G7362" s="2"/>
      <c r="H7362" s="2" t="s">
        <v>10</v>
      </c>
      <c r="I7362" s="5">
        <v>929.04</v>
      </c>
      <c r="J7362" s="2"/>
      <c r="K7362" s="2">
        <f>I7362*J7362</f>
        <v>0</v>
      </c>
      <c r="L7362" s="2" t="s">
        <v>20237</v>
      </c>
      <c r="M7362" s="2">
        <v>701973</v>
      </c>
      <c r="N7362" s="2" t="s">
        <v>26930</v>
      </c>
      <c r="O7362" s="2" t="s">
        <v>30393</v>
      </c>
      <c r="P7362" s="2" t="s">
        <v>14</v>
      </c>
    </row>
    <row r="7363" spans="1:16" s="4" customFormat="1" x14ac:dyDescent="0.2">
      <c r="A7363" s="2" t="s">
        <v>17861</v>
      </c>
      <c r="B7363" s="2" t="s">
        <v>17712</v>
      </c>
      <c r="C7363" s="2" t="s">
        <v>4256</v>
      </c>
      <c r="D7363" s="2" t="s">
        <v>4257</v>
      </c>
      <c r="E7363" s="2" t="s">
        <v>17865</v>
      </c>
      <c r="F7363" s="2">
        <v>2025</v>
      </c>
      <c r="G7363" s="2"/>
      <c r="H7363" s="2" t="s">
        <v>10</v>
      </c>
      <c r="I7363" s="5">
        <v>1164.24</v>
      </c>
      <c r="J7363" s="2"/>
      <c r="K7363" s="2">
        <f>I7363*J7363</f>
        <v>0</v>
      </c>
      <c r="L7363" s="2" t="s">
        <v>20238</v>
      </c>
      <c r="M7363" s="2">
        <v>699605</v>
      </c>
      <c r="N7363" s="2" t="s">
        <v>27227</v>
      </c>
      <c r="O7363" s="2" t="s">
        <v>30394</v>
      </c>
      <c r="P7363" s="2" t="s">
        <v>14</v>
      </c>
    </row>
    <row r="7364" spans="1:16" s="4" customFormat="1" x14ac:dyDescent="0.2">
      <c r="A7364" s="2" t="s">
        <v>17861</v>
      </c>
      <c r="B7364" s="2" t="s">
        <v>22</v>
      </c>
      <c r="C7364" s="2" t="s">
        <v>4258</v>
      </c>
      <c r="D7364" s="2" t="s">
        <v>989</v>
      </c>
      <c r="E7364" s="2" t="s">
        <v>22</v>
      </c>
      <c r="F7364" s="2">
        <v>2025</v>
      </c>
      <c r="G7364" s="2"/>
      <c r="H7364" s="2" t="s">
        <v>10</v>
      </c>
      <c r="I7364" s="5">
        <v>1164.24</v>
      </c>
      <c r="J7364" s="2"/>
      <c r="K7364" s="2">
        <f>I7364*J7364</f>
        <v>0</v>
      </c>
      <c r="L7364" s="2" t="s">
        <v>20239</v>
      </c>
      <c r="M7364" s="2">
        <v>702051</v>
      </c>
      <c r="N7364" s="2" t="s">
        <v>27074</v>
      </c>
      <c r="O7364" s="2" t="s">
        <v>30395</v>
      </c>
      <c r="P7364" s="2" t="s">
        <v>14</v>
      </c>
    </row>
    <row r="7365" spans="1:16" s="4" customFormat="1" x14ac:dyDescent="0.2">
      <c r="A7365" s="2" t="s">
        <v>17861</v>
      </c>
      <c r="B7365" s="2" t="s">
        <v>17703</v>
      </c>
      <c r="C7365" s="2" t="s">
        <v>4263</v>
      </c>
      <c r="D7365" s="2" t="s">
        <v>4264</v>
      </c>
      <c r="E7365" s="2" t="s">
        <v>22</v>
      </c>
      <c r="F7365" s="2">
        <v>2025</v>
      </c>
      <c r="G7365" s="2"/>
      <c r="H7365" s="2" t="s">
        <v>10</v>
      </c>
      <c r="I7365" s="5">
        <v>929.04</v>
      </c>
      <c r="J7365" s="2"/>
      <c r="K7365" s="2">
        <f>I7365*J7365</f>
        <v>0</v>
      </c>
      <c r="L7365" s="2" t="s">
        <v>20242</v>
      </c>
      <c r="M7365" s="2">
        <v>702869</v>
      </c>
      <c r="N7365" s="2" t="s">
        <v>26615</v>
      </c>
      <c r="O7365" s="2" t="s">
        <v>30398</v>
      </c>
      <c r="P7365" s="2" t="s">
        <v>14</v>
      </c>
    </row>
    <row r="7366" spans="1:16" s="4" customFormat="1" x14ac:dyDescent="0.2">
      <c r="A7366" s="2" t="s">
        <v>17861</v>
      </c>
      <c r="B7366" s="2" t="s">
        <v>17703</v>
      </c>
      <c r="C7366" s="2" t="s">
        <v>4270</v>
      </c>
      <c r="D7366" s="2" t="s">
        <v>4271</v>
      </c>
      <c r="E7366" s="2" t="s">
        <v>22</v>
      </c>
      <c r="F7366" s="2">
        <v>2025</v>
      </c>
      <c r="G7366" s="2"/>
      <c r="H7366" s="2" t="s">
        <v>10</v>
      </c>
      <c r="I7366" s="5">
        <v>929.04</v>
      </c>
      <c r="J7366" s="2"/>
      <c r="K7366" s="2">
        <f>I7366*J7366</f>
        <v>0</v>
      </c>
      <c r="L7366" s="2" t="s">
        <v>20246</v>
      </c>
      <c r="M7366" s="2">
        <v>675797</v>
      </c>
      <c r="N7366" s="2" t="s">
        <v>26674</v>
      </c>
      <c r="O7366" s="2" t="s">
        <v>30402</v>
      </c>
      <c r="P7366" s="2" t="s">
        <v>14</v>
      </c>
    </row>
    <row r="7367" spans="1:16" s="4" customFormat="1" x14ac:dyDescent="0.2">
      <c r="A7367" s="2" t="s">
        <v>17861</v>
      </c>
      <c r="B7367" s="2" t="s">
        <v>17703</v>
      </c>
      <c r="C7367" s="2" t="s">
        <v>4272</v>
      </c>
      <c r="D7367" s="2" t="s">
        <v>4273</v>
      </c>
      <c r="E7367" s="2" t="s">
        <v>22</v>
      </c>
      <c r="F7367" s="2">
        <v>2025</v>
      </c>
      <c r="G7367" s="2"/>
      <c r="H7367" s="2" t="s">
        <v>10</v>
      </c>
      <c r="I7367" s="5">
        <v>929.04</v>
      </c>
      <c r="J7367" s="2"/>
      <c r="K7367" s="2">
        <f>I7367*J7367</f>
        <v>0</v>
      </c>
      <c r="L7367" s="2" t="s">
        <v>20247</v>
      </c>
      <c r="M7367" s="2">
        <v>696036</v>
      </c>
      <c r="N7367" s="2" t="s">
        <v>27228</v>
      </c>
      <c r="O7367" s="2" t="s">
        <v>30403</v>
      </c>
      <c r="P7367" s="2" t="s">
        <v>14</v>
      </c>
    </row>
    <row r="7368" spans="1:16" s="4" customFormat="1" x14ac:dyDescent="0.2">
      <c r="A7368" s="2" t="s">
        <v>17861</v>
      </c>
      <c r="B7368" s="2" t="s">
        <v>17698</v>
      </c>
      <c r="C7368" s="2" t="s">
        <v>4276</v>
      </c>
      <c r="D7368" s="2" t="s">
        <v>4277</v>
      </c>
      <c r="E7368" s="2" t="s">
        <v>17818</v>
      </c>
      <c r="F7368" s="2">
        <v>2025</v>
      </c>
      <c r="G7368" s="2"/>
      <c r="H7368" s="2" t="s">
        <v>10</v>
      </c>
      <c r="I7368" s="5">
        <v>929.04</v>
      </c>
      <c r="J7368" s="2"/>
      <c r="K7368" s="2">
        <f>I7368*J7368</f>
        <v>0</v>
      </c>
      <c r="L7368" s="2" t="s">
        <v>20249</v>
      </c>
      <c r="M7368" s="2">
        <v>694335</v>
      </c>
      <c r="N7368" s="2" t="s">
        <v>27229</v>
      </c>
      <c r="O7368" s="2" t="s">
        <v>30405</v>
      </c>
      <c r="P7368" s="2" t="s">
        <v>14</v>
      </c>
    </row>
    <row r="7369" spans="1:16" s="4" customFormat="1" x14ac:dyDescent="0.2">
      <c r="A7369" s="2" t="s">
        <v>17861</v>
      </c>
      <c r="B7369" s="2" t="s">
        <v>24</v>
      </c>
      <c r="C7369" s="2" t="s">
        <v>4278</v>
      </c>
      <c r="D7369" s="2" t="s">
        <v>2633</v>
      </c>
      <c r="E7369" s="2" t="s">
        <v>22</v>
      </c>
      <c r="F7369" s="2">
        <v>2025</v>
      </c>
      <c r="G7369" s="2"/>
      <c r="H7369" s="2" t="s">
        <v>10</v>
      </c>
      <c r="I7369" s="5">
        <v>929.04</v>
      </c>
      <c r="J7369" s="2"/>
      <c r="K7369" s="2">
        <f>I7369*J7369</f>
        <v>0</v>
      </c>
      <c r="L7369" s="2" t="s">
        <v>20250</v>
      </c>
      <c r="M7369" s="2">
        <v>683059</v>
      </c>
      <c r="N7369" s="2" t="s">
        <v>27230</v>
      </c>
      <c r="O7369" s="2" t="s">
        <v>30406</v>
      </c>
      <c r="P7369" s="2" t="s">
        <v>14</v>
      </c>
    </row>
    <row r="7370" spans="1:16" s="4" customFormat="1" x14ac:dyDescent="0.2">
      <c r="A7370" s="2" t="s">
        <v>17861</v>
      </c>
      <c r="B7370" s="2" t="s">
        <v>24</v>
      </c>
      <c r="C7370" s="2" t="s">
        <v>4279</v>
      </c>
      <c r="D7370" s="2" t="s">
        <v>4280</v>
      </c>
      <c r="E7370" s="2" t="s">
        <v>17872</v>
      </c>
      <c r="F7370" s="2">
        <v>2025</v>
      </c>
      <c r="G7370" s="2"/>
      <c r="H7370" s="2" t="s">
        <v>10</v>
      </c>
      <c r="I7370" s="5">
        <v>929.04</v>
      </c>
      <c r="J7370" s="2"/>
      <c r="K7370" s="2">
        <f>I7370*J7370</f>
        <v>0</v>
      </c>
      <c r="L7370" s="2" t="s">
        <v>20251</v>
      </c>
      <c r="M7370" s="2">
        <v>691975</v>
      </c>
      <c r="N7370" s="2" t="s">
        <v>27231</v>
      </c>
      <c r="O7370" s="2" t="s">
        <v>30407</v>
      </c>
      <c r="P7370" s="2" t="s">
        <v>14</v>
      </c>
    </row>
    <row r="7371" spans="1:16" s="4" customFormat="1" x14ac:dyDescent="0.2">
      <c r="A7371" s="2" t="s">
        <v>17861</v>
      </c>
      <c r="B7371" s="2" t="s">
        <v>17714</v>
      </c>
      <c r="C7371" s="2" t="s">
        <v>4281</v>
      </c>
      <c r="D7371" s="2" t="s">
        <v>4282</v>
      </c>
      <c r="E7371" s="2" t="s">
        <v>22</v>
      </c>
      <c r="F7371" s="2">
        <v>2025</v>
      </c>
      <c r="G7371" s="2"/>
      <c r="H7371" s="2" t="s">
        <v>10</v>
      </c>
      <c r="I7371" s="5">
        <v>929.04</v>
      </c>
      <c r="J7371" s="2"/>
      <c r="K7371" s="2">
        <f>I7371*J7371</f>
        <v>0</v>
      </c>
      <c r="L7371" s="2" t="s">
        <v>20252</v>
      </c>
      <c r="M7371" s="2">
        <v>694810</v>
      </c>
      <c r="N7371" s="2" t="s">
        <v>27115</v>
      </c>
      <c r="O7371" s="2" t="s">
        <v>30408</v>
      </c>
      <c r="P7371" s="2" t="s">
        <v>14</v>
      </c>
    </row>
    <row r="7372" spans="1:16" s="4" customFormat="1" x14ac:dyDescent="0.2">
      <c r="A7372" s="2" t="s">
        <v>17861</v>
      </c>
      <c r="B7372" s="2" t="s">
        <v>17703</v>
      </c>
      <c r="C7372" s="2" t="s">
        <v>4284</v>
      </c>
      <c r="D7372" s="2" t="s">
        <v>4285</v>
      </c>
      <c r="E7372" s="2" t="s">
        <v>22</v>
      </c>
      <c r="F7372" s="2">
        <v>2025</v>
      </c>
      <c r="G7372" s="2"/>
      <c r="H7372" s="2" t="s">
        <v>10</v>
      </c>
      <c r="I7372" s="5">
        <v>929.04</v>
      </c>
      <c r="J7372" s="2"/>
      <c r="K7372" s="2">
        <f>I7372*J7372</f>
        <v>0</v>
      </c>
      <c r="L7372" s="2" t="s">
        <v>20254</v>
      </c>
      <c r="M7372" s="2">
        <v>686559</v>
      </c>
      <c r="N7372" s="2" t="s">
        <v>26600</v>
      </c>
      <c r="O7372" s="2" t="s">
        <v>30410</v>
      </c>
      <c r="P7372" s="2" t="s">
        <v>14</v>
      </c>
    </row>
    <row r="7373" spans="1:16" s="4" customFormat="1" x14ac:dyDescent="0.2">
      <c r="A7373" s="2" t="s">
        <v>17861</v>
      </c>
      <c r="B7373" s="2" t="s">
        <v>17703</v>
      </c>
      <c r="C7373" s="2" t="s">
        <v>4286</v>
      </c>
      <c r="D7373" s="2" t="s">
        <v>4287</v>
      </c>
      <c r="E7373" s="2" t="s">
        <v>22</v>
      </c>
      <c r="F7373" s="2">
        <v>2025</v>
      </c>
      <c r="G7373" s="2"/>
      <c r="H7373" s="2" t="s">
        <v>10</v>
      </c>
      <c r="I7373" s="5">
        <v>929.04</v>
      </c>
      <c r="J7373" s="2"/>
      <c r="K7373" s="2">
        <f>I7373*J7373</f>
        <v>0</v>
      </c>
      <c r="L7373" s="2" t="s">
        <v>20255</v>
      </c>
      <c r="M7373" s="2">
        <v>689078</v>
      </c>
      <c r="N7373" s="2" t="s">
        <v>27232</v>
      </c>
      <c r="O7373" s="2" t="s">
        <v>30411</v>
      </c>
      <c r="P7373" s="2" t="s">
        <v>14</v>
      </c>
    </row>
    <row r="7374" spans="1:16" s="4" customFormat="1" x14ac:dyDescent="0.2">
      <c r="A7374" s="2" t="s">
        <v>17861</v>
      </c>
      <c r="B7374" s="2" t="s">
        <v>17703</v>
      </c>
      <c r="C7374" s="2" t="s">
        <v>4288</v>
      </c>
      <c r="D7374" s="2" t="s">
        <v>4289</v>
      </c>
      <c r="E7374" s="2" t="s">
        <v>22</v>
      </c>
      <c r="F7374" s="2">
        <v>2025</v>
      </c>
      <c r="G7374" s="2"/>
      <c r="H7374" s="2" t="s">
        <v>10</v>
      </c>
      <c r="I7374" s="5">
        <v>1764</v>
      </c>
      <c r="J7374" s="2"/>
      <c r="K7374" s="2">
        <f>I7374*J7374</f>
        <v>0</v>
      </c>
      <c r="L7374" s="2" t="s">
        <v>20256</v>
      </c>
      <c r="M7374" s="2">
        <v>693936</v>
      </c>
      <c r="N7374" s="2" t="s">
        <v>27035</v>
      </c>
      <c r="O7374" s="2" t="s">
        <v>30412</v>
      </c>
      <c r="P7374" s="2" t="s">
        <v>14</v>
      </c>
    </row>
    <row r="7375" spans="1:16" s="4" customFormat="1" x14ac:dyDescent="0.2">
      <c r="A7375" s="2" t="s">
        <v>17861</v>
      </c>
      <c r="B7375" s="2" t="s">
        <v>17695</v>
      </c>
      <c r="C7375" s="2" t="s">
        <v>4290</v>
      </c>
      <c r="D7375" s="2" t="s">
        <v>4291</v>
      </c>
      <c r="E7375" s="2" t="s">
        <v>22</v>
      </c>
      <c r="F7375" s="2">
        <v>2025</v>
      </c>
      <c r="G7375" s="2"/>
      <c r="H7375" s="2" t="s">
        <v>10</v>
      </c>
      <c r="I7375" s="5">
        <v>929.04</v>
      </c>
      <c r="J7375" s="2"/>
      <c r="K7375" s="2">
        <f>I7375*J7375</f>
        <v>0</v>
      </c>
      <c r="L7375" s="2" t="s">
        <v>20257</v>
      </c>
      <c r="M7375" s="2">
        <v>683779</v>
      </c>
      <c r="N7375" s="2" t="s">
        <v>27233</v>
      </c>
      <c r="O7375" s="2" t="s">
        <v>30413</v>
      </c>
      <c r="P7375" s="2" t="s">
        <v>14</v>
      </c>
    </row>
    <row r="7376" spans="1:16" s="4" customFormat="1" x14ac:dyDescent="0.2">
      <c r="A7376" s="2" t="s">
        <v>17861</v>
      </c>
      <c r="B7376" s="2" t="s">
        <v>24</v>
      </c>
      <c r="C7376" s="2" t="s">
        <v>4296</v>
      </c>
      <c r="D7376" s="2" t="s">
        <v>4297</v>
      </c>
      <c r="E7376" s="2" t="s">
        <v>17875</v>
      </c>
      <c r="F7376" s="2">
        <v>2025</v>
      </c>
      <c r="G7376" s="2"/>
      <c r="H7376" s="2" t="s">
        <v>10</v>
      </c>
      <c r="I7376" s="5">
        <v>929.04</v>
      </c>
      <c r="J7376" s="2"/>
      <c r="K7376" s="2">
        <f>I7376*J7376</f>
        <v>0</v>
      </c>
      <c r="L7376" s="2" t="s">
        <v>20260</v>
      </c>
      <c r="M7376" s="2">
        <v>693814</v>
      </c>
      <c r="N7376" s="2" t="s">
        <v>26801</v>
      </c>
      <c r="O7376" s="2" t="s">
        <v>30416</v>
      </c>
      <c r="P7376" s="2" t="s">
        <v>14</v>
      </c>
    </row>
    <row r="7377" spans="1:16" s="4" customFormat="1" x14ac:dyDescent="0.2">
      <c r="A7377" s="2" t="s">
        <v>17861</v>
      </c>
      <c r="B7377" s="2" t="s">
        <v>17707</v>
      </c>
      <c r="C7377" s="2" t="s">
        <v>4298</v>
      </c>
      <c r="D7377" s="2" t="s">
        <v>4299</v>
      </c>
      <c r="E7377" s="2" t="s">
        <v>22</v>
      </c>
      <c r="F7377" s="2">
        <v>2025</v>
      </c>
      <c r="G7377" s="2"/>
      <c r="H7377" s="2" t="s">
        <v>10</v>
      </c>
      <c r="I7377" s="5">
        <v>1164.24</v>
      </c>
      <c r="J7377" s="2"/>
      <c r="K7377" s="2">
        <f>I7377*J7377</f>
        <v>0</v>
      </c>
      <c r="L7377" s="2" t="s">
        <v>20261</v>
      </c>
      <c r="M7377" s="2">
        <v>696030</v>
      </c>
      <c r="N7377" s="2" t="s">
        <v>27236</v>
      </c>
      <c r="O7377" s="2" t="s">
        <v>30417</v>
      </c>
      <c r="P7377" s="2" t="s">
        <v>14</v>
      </c>
    </row>
    <row r="7378" spans="1:16" s="4" customFormat="1" x14ac:dyDescent="0.2">
      <c r="A7378" s="2" t="s">
        <v>17861</v>
      </c>
      <c r="B7378" s="2" t="s">
        <v>24</v>
      </c>
      <c r="C7378" s="2" t="s">
        <v>4302</v>
      </c>
      <c r="D7378" s="2" t="s">
        <v>4303</v>
      </c>
      <c r="E7378" s="2" t="s">
        <v>17865</v>
      </c>
      <c r="F7378" s="2">
        <v>2025</v>
      </c>
      <c r="G7378" s="2" t="s">
        <v>15785</v>
      </c>
      <c r="H7378" s="2" t="s">
        <v>10</v>
      </c>
      <c r="I7378" s="5">
        <v>929.04</v>
      </c>
      <c r="J7378" s="2"/>
      <c r="K7378" s="2">
        <f>I7378*J7378</f>
        <v>0</v>
      </c>
      <c r="L7378" s="2" t="s">
        <v>20263</v>
      </c>
      <c r="M7378" s="2">
        <v>691974</v>
      </c>
      <c r="N7378" s="2" t="s">
        <v>26599</v>
      </c>
      <c r="O7378" s="2" t="s">
        <v>30419</v>
      </c>
      <c r="P7378" s="2" t="s">
        <v>14</v>
      </c>
    </row>
    <row r="7379" spans="1:16" s="4" customFormat="1" x14ac:dyDescent="0.2">
      <c r="A7379" s="2" t="s">
        <v>17861</v>
      </c>
      <c r="B7379" s="2" t="s">
        <v>17693</v>
      </c>
      <c r="C7379" s="2" t="s">
        <v>4304</v>
      </c>
      <c r="D7379" s="2" t="s">
        <v>4305</v>
      </c>
      <c r="E7379" s="2" t="s">
        <v>17872</v>
      </c>
      <c r="F7379" s="2">
        <v>2025</v>
      </c>
      <c r="G7379" s="2"/>
      <c r="H7379" s="2" t="s">
        <v>10</v>
      </c>
      <c r="I7379" s="5">
        <v>929.04</v>
      </c>
      <c r="J7379" s="2"/>
      <c r="K7379" s="2">
        <f>I7379*J7379</f>
        <v>0</v>
      </c>
      <c r="L7379" s="2" t="s">
        <v>20264</v>
      </c>
      <c r="M7379" s="2">
        <v>695334</v>
      </c>
      <c r="N7379" s="2" t="s">
        <v>26698</v>
      </c>
      <c r="O7379" s="2" t="s">
        <v>30420</v>
      </c>
      <c r="P7379" s="2" t="s">
        <v>14</v>
      </c>
    </row>
    <row r="7380" spans="1:16" s="4" customFormat="1" x14ac:dyDescent="0.2">
      <c r="A7380" s="2" t="s">
        <v>17861</v>
      </c>
      <c r="B7380" s="2" t="s">
        <v>17707</v>
      </c>
      <c r="C7380" s="2" t="s">
        <v>4306</v>
      </c>
      <c r="D7380" s="2" t="s">
        <v>4307</v>
      </c>
      <c r="E7380" s="2" t="s">
        <v>22</v>
      </c>
      <c r="F7380" s="2">
        <v>2025</v>
      </c>
      <c r="G7380" s="2"/>
      <c r="H7380" s="2" t="s">
        <v>10</v>
      </c>
      <c r="I7380" s="5">
        <v>1164.24</v>
      </c>
      <c r="J7380" s="2"/>
      <c r="K7380" s="2">
        <f>I7380*J7380</f>
        <v>0</v>
      </c>
      <c r="L7380" s="2" t="s">
        <v>20265</v>
      </c>
      <c r="M7380" s="2">
        <v>691980</v>
      </c>
      <c r="N7380" s="2" t="s">
        <v>26613</v>
      </c>
      <c r="O7380" s="2" t="s">
        <v>30421</v>
      </c>
      <c r="P7380" s="2" t="s">
        <v>14</v>
      </c>
    </row>
    <row r="7381" spans="1:16" s="4" customFormat="1" x14ac:dyDescent="0.2">
      <c r="A7381" s="2" t="s">
        <v>17861</v>
      </c>
      <c r="B7381" s="2" t="s">
        <v>17703</v>
      </c>
      <c r="C7381" s="2" t="s">
        <v>4312</v>
      </c>
      <c r="D7381" s="2" t="s">
        <v>1964</v>
      </c>
      <c r="E7381" s="2" t="s">
        <v>22</v>
      </c>
      <c r="F7381" s="2">
        <v>2025</v>
      </c>
      <c r="G7381" s="2"/>
      <c r="H7381" s="2" t="s">
        <v>10</v>
      </c>
      <c r="I7381" s="5">
        <v>929.04</v>
      </c>
      <c r="J7381" s="2"/>
      <c r="K7381" s="2">
        <f>I7381*J7381</f>
        <v>0</v>
      </c>
      <c r="L7381" s="2" t="s">
        <v>20268</v>
      </c>
      <c r="M7381" s="2">
        <v>694295</v>
      </c>
      <c r="N7381" s="2" t="s">
        <v>26907</v>
      </c>
      <c r="O7381" s="2" t="s">
        <v>30424</v>
      </c>
      <c r="P7381" s="2" t="s">
        <v>14</v>
      </c>
    </row>
    <row r="7382" spans="1:16" s="4" customFormat="1" x14ac:dyDescent="0.2">
      <c r="A7382" s="2" t="s">
        <v>17861</v>
      </c>
      <c r="B7382" s="2" t="s">
        <v>17703</v>
      </c>
      <c r="C7382" s="2" t="s">
        <v>4313</v>
      </c>
      <c r="D7382" s="2" t="s">
        <v>4314</v>
      </c>
      <c r="E7382" s="2" t="s">
        <v>22</v>
      </c>
      <c r="F7382" s="2">
        <v>2025</v>
      </c>
      <c r="G7382" s="2"/>
      <c r="H7382" s="2" t="s">
        <v>10</v>
      </c>
      <c r="I7382" s="5">
        <v>929.04</v>
      </c>
      <c r="J7382" s="2"/>
      <c r="K7382" s="2">
        <f>I7382*J7382</f>
        <v>0</v>
      </c>
      <c r="L7382" s="2" t="s">
        <v>20269</v>
      </c>
      <c r="M7382" s="2">
        <v>692987</v>
      </c>
      <c r="N7382" s="2" t="s">
        <v>26594</v>
      </c>
      <c r="O7382" s="2" t="s">
        <v>30425</v>
      </c>
      <c r="P7382" s="2" t="s">
        <v>14</v>
      </c>
    </row>
    <row r="7383" spans="1:16" s="4" customFormat="1" x14ac:dyDescent="0.2">
      <c r="A7383" s="2" t="s">
        <v>17861</v>
      </c>
      <c r="B7383" s="2" t="s">
        <v>17693</v>
      </c>
      <c r="C7383" s="2" t="s">
        <v>4317</v>
      </c>
      <c r="D7383" s="2" t="s">
        <v>4318</v>
      </c>
      <c r="E7383" s="2" t="s">
        <v>17865</v>
      </c>
      <c r="F7383" s="2">
        <v>2025</v>
      </c>
      <c r="G7383" s="2"/>
      <c r="H7383" s="2" t="s">
        <v>10</v>
      </c>
      <c r="I7383" s="5">
        <v>929.04</v>
      </c>
      <c r="J7383" s="2"/>
      <c r="K7383" s="2">
        <f>I7383*J7383</f>
        <v>0</v>
      </c>
      <c r="L7383" s="2" t="s">
        <v>20271</v>
      </c>
      <c r="M7383" s="2">
        <v>694615</v>
      </c>
      <c r="N7383" s="2" t="s">
        <v>26581</v>
      </c>
      <c r="O7383" s="2" t="s">
        <v>30427</v>
      </c>
      <c r="P7383" s="2" t="s">
        <v>14</v>
      </c>
    </row>
    <row r="7384" spans="1:16" s="4" customFormat="1" x14ac:dyDescent="0.2">
      <c r="A7384" s="2" t="s">
        <v>17861</v>
      </c>
      <c r="B7384" s="2" t="s">
        <v>17693</v>
      </c>
      <c r="C7384" s="2" t="s">
        <v>4323</v>
      </c>
      <c r="D7384" s="2" t="s">
        <v>4324</v>
      </c>
      <c r="E7384" s="2" t="s">
        <v>17865</v>
      </c>
      <c r="F7384" s="2">
        <v>2025</v>
      </c>
      <c r="G7384" s="2"/>
      <c r="H7384" s="2" t="s">
        <v>10</v>
      </c>
      <c r="I7384" s="5">
        <v>929.04</v>
      </c>
      <c r="J7384" s="2"/>
      <c r="K7384" s="2">
        <f>I7384*J7384</f>
        <v>0</v>
      </c>
      <c r="L7384" s="2" t="s">
        <v>20274</v>
      </c>
      <c r="M7384" s="2">
        <v>695138</v>
      </c>
      <c r="N7384" s="2" t="s">
        <v>27239</v>
      </c>
      <c r="O7384" s="2" t="s">
        <v>30430</v>
      </c>
      <c r="P7384" s="2" t="s">
        <v>14</v>
      </c>
    </row>
    <row r="7385" spans="1:16" s="4" customFormat="1" x14ac:dyDescent="0.2">
      <c r="A7385" s="2" t="s">
        <v>17861</v>
      </c>
      <c r="B7385" s="2" t="s">
        <v>24</v>
      </c>
      <c r="C7385" s="2" t="s">
        <v>4336</v>
      </c>
      <c r="D7385" s="2" t="s">
        <v>4337</v>
      </c>
      <c r="E7385" s="2" t="s">
        <v>22</v>
      </c>
      <c r="F7385" s="2">
        <v>2025</v>
      </c>
      <c r="G7385" s="2"/>
      <c r="H7385" s="2" t="s">
        <v>10</v>
      </c>
      <c r="I7385" s="5">
        <v>1164.24</v>
      </c>
      <c r="J7385" s="2"/>
      <c r="K7385" s="2">
        <f>I7385*J7385</f>
        <v>0</v>
      </c>
      <c r="L7385" s="2" t="s">
        <v>20281</v>
      </c>
      <c r="M7385" s="2">
        <v>683774</v>
      </c>
      <c r="N7385" s="2" t="s">
        <v>27145</v>
      </c>
      <c r="O7385" s="2" t="s">
        <v>30436</v>
      </c>
      <c r="P7385" s="2" t="s">
        <v>14</v>
      </c>
    </row>
    <row r="7386" spans="1:16" s="4" customFormat="1" x14ac:dyDescent="0.2">
      <c r="A7386" s="2" t="s">
        <v>17861</v>
      </c>
      <c r="B7386" s="2" t="s">
        <v>24</v>
      </c>
      <c r="C7386" s="2" t="s">
        <v>4338</v>
      </c>
      <c r="D7386" s="2" t="s">
        <v>4339</v>
      </c>
      <c r="E7386" s="2" t="s">
        <v>22</v>
      </c>
      <c r="F7386" s="2">
        <v>2025</v>
      </c>
      <c r="G7386" s="2"/>
      <c r="H7386" s="2" t="s">
        <v>10</v>
      </c>
      <c r="I7386" s="5">
        <v>1164.24</v>
      </c>
      <c r="J7386" s="2"/>
      <c r="K7386" s="2">
        <f>I7386*J7386</f>
        <v>0</v>
      </c>
      <c r="L7386" s="2" t="s">
        <v>20282</v>
      </c>
      <c r="M7386" s="2">
        <v>683652</v>
      </c>
      <c r="N7386" s="2" t="s">
        <v>27145</v>
      </c>
      <c r="O7386" s="2" t="s">
        <v>30436</v>
      </c>
      <c r="P7386" s="2" t="s">
        <v>14</v>
      </c>
    </row>
    <row r="7387" spans="1:16" s="4" customFormat="1" x14ac:dyDescent="0.2">
      <c r="A7387" s="2" t="s">
        <v>17861</v>
      </c>
      <c r="B7387" s="2" t="s">
        <v>24</v>
      </c>
      <c r="C7387" s="2" t="s">
        <v>4340</v>
      </c>
      <c r="D7387" s="2" t="s">
        <v>4341</v>
      </c>
      <c r="E7387" s="2" t="s">
        <v>22</v>
      </c>
      <c r="F7387" s="2">
        <v>2025</v>
      </c>
      <c r="G7387" s="2"/>
      <c r="H7387" s="2" t="s">
        <v>10</v>
      </c>
      <c r="I7387" s="5">
        <v>1164.24</v>
      </c>
      <c r="J7387" s="2"/>
      <c r="K7387" s="2">
        <f>I7387*J7387</f>
        <v>0</v>
      </c>
      <c r="L7387" s="2" t="s">
        <v>20283</v>
      </c>
      <c r="M7387" s="2">
        <v>698627</v>
      </c>
      <c r="N7387" s="2" t="s">
        <v>27145</v>
      </c>
      <c r="O7387" s="2" t="s">
        <v>30436</v>
      </c>
      <c r="P7387" s="2" t="s">
        <v>14</v>
      </c>
    </row>
    <row r="7388" spans="1:16" s="4" customFormat="1" x14ac:dyDescent="0.2">
      <c r="A7388" s="2" t="s">
        <v>17861</v>
      </c>
      <c r="B7388" s="2" t="s">
        <v>17703</v>
      </c>
      <c r="C7388" s="2" t="s">
        <v>4342</v>
      </c>
      <c r="D7388" s="2" t="s">
        <v>4343</v>
      </c>
      <c r="E7388" s="2" t="s">
        <v>22</v>
      </c>
      <c r="F7388" s="2">
        <v>2025</v>
      </c>
      <c r="G7388" s="2"/>
      <c r="H7388" s="2" t="s">
        <v>10</v>
      </c>
      <c r="I7388" s="5">
        <v>929.04</v>
      </c>
      <c r="J7388" s="2"/>
      <c r="K7388" s="2">
        <f>I7388*J7388</f>
        <v>0</v>
      </c>
      <c r="L7388" s="2" t="s">
        <v>20284</v>
      </c>
      <c r="M7388" s="2">
        <v>697855</v>
      </c>
      <c r="N7388" s="2" t="s">
        <v>26957</v>
      </c>
      <c r="O7388" s="2" t="s">
        <v>30437</v>
      </c>
      <c r="P7388" s="2" t="s">
        <v>14</v>
      </c>
    </row>
    <row r="7389" spans="1:16" s="4" customFormat="1" x14ac:dyDescent="0.2">
      <c r="A7389" s="2" t="s">
        <v>17861</v>
      </c>
      <c r="B7389" s="2" t="s">
        <v>17703</v>
      </c>
      <c r="C7389" s="2" t="s">
        <v>4344</v>
      </c>
      <c r="D7389" s="2" t="s">
        <v>4345</v>
      </c>
      <c r="E7389" s="2" t="s">
        <v>22</v>
      </c>
      <c r="F7389" s="2">
        <v>2025</v>
      </c>
      <c r="G7389" s="2"/>
      <c r="H7389" s="2" t="s">
        <v>10</v>
      </c>
      <c r="I7389" s="5">
        <v>1164.24</v>
      </c>
      <c r="J7389" s="2"/>
      <c r="K7389" s="2">
        <f>I7389*J7389</f>
        <v>0</v>
      </c>
      <c r="L7389" s="2" t="s">
        <v>20285</v>
      </c>
      <c r="M7389" s="2">
        <v>688963</v>
      </c>
      <c r="N7389" s="2" t="s">
        <v>27194</v>
      </c>
      <c r="O7389" s="2" t="s">
        <v>30438</v>
      </c>
      <c r="P7389" s="2" t="s">
        <v>14</v>
      </c>
    </row>
    <row r="7390" spans="1:16" s="4" customFormat="1" x14ac:dyDescent="0.2">
      <c r="A7390" s="2" t="s">
        <v>17861</v>
      </c>
      <c r="B7390" s="2" t="s">
        <v>24</v>
      </c>
      <c r="C7390" s="2" t="s">
        <v>4346</v>
      </c>
      <c r="D7390" s="2" t="s">
        <v>4347</v>
      </c>
      <c r="E7390" s="2" t="s">
        <v>17865</v>
      </c>
      <c r="F7390" s="2">
        <v>2025</v>
      </c>
      <c r="G7390" s="2"/>
      <c r="H7390" s="2" t="s">
        <v>10</v>
      </c>
      <c r="I7390" s="5">
        <v>929.04</v>
      </c>
      <c r="J7390" s="2"/>
      <c r="K7390" s="2">
        <f>I7390*J7390</f>
        <v>0</v>
      </c>
      <c r="L7390" s="2" t="s">
        <v>20286</v>
      </c>
      <c r="M7390" s="2">
        <v>695309</v>
      </c>
      <c r="N7390" s="2" t="s">
        <v>26945</v>
      </c>
      <c r="O7390" s="2" t="s">
        <v>30439</v>
      </c>
      <c r="P7390" s="2" t="s">
        <v>14</v>
      </c>
    </row>
    <row r="7391" spans="1:16" s="4" customFormat="1" x14ac:dyDescent="0.2">
      <c r="A7391" s="2" t="s">
        <v>17861</v>
      </c>
      <c r="B7391" s="2" t="s">
        <v>24</v>
      </c>
      <c r="C7391" s="2" t="s">
        <v>4348</v>
      </c>
      <c r="D7391" s="2" t="s">
        <v>4349</v>
      </c>
      <c r="E7391" s="2" t="s">
        <v>17865</v>
      </c>
      <c r="F7391" s="2">
        <v>2025</v>
      </c>
      <c r="G7391" s="2"/>
      <c r="H7391" s="2" t="s">
        <v>10</v>
      </c>
      <c r="I7391" s="5">
        <v>929.04</v>
      </c>
      <c r="J7391" s="2"/>
      <c r="K7391" s="2">
        <f>I7391*J7391</f>
        <v>0</v>
      </c>
      <c r="L7391" s="2" t="s">
        <v>20287</v>
      </c>
      <c r="M7391" s="2">
        <v>698523</v>
      </c>
      <c r="N7391" s="2" t="s">
        <v>27242</v>
      </c>
      <c r="O7391" s="2" t="s">
        <v>30440</v>
      </c>
      <c r="P7391" s="2" t="s">
        <v>14</v>
      </c>
    </row>
    <row r="7392" spans="1:16" s="4" customFormat="1" x14ac:dyDescent="0.2">
      <c r="A7392" s="2" t="s">
        <v>17861</v>
      </c>
      <c r="B7392" s="2" t="s">
        <v>24</v>
      </c>
      <c r="C7392" s="2" t="s">
        <v>4350</v>
      </c>
      <c r="D7392" s="2" t="s">
        <v>4351</v>
      </c>
      <c r="E7392" s="2" t="s">
        <v>22</v>
      </c>
      <c r="F7392" s="2">
        <v>2025</v>
      </c>
      <c r="G7392" s="2"/>
      <c r="H7392" s="2" t="s">
        <v>10</v>
      </c>
      <c r="I7392" s="5">
        <v>929.04</v>
      </c>
      <c r="J7392" s="2"/>
      <c r="K7392" s="2">
        <f>I7392*J7392</f>
        <v>0</v>
      </c>
      <c r="L7392" s="2" t="s">
        <v>20288</v>
      </c>
      <c r="M7392" s="2">
        <v>693972</v>
      </c>
      <c r="N7392" s="2" t="s">
        <v>26852</v>
      </c>
      <c r="O7392" s="2" t="s">
        <v>30441</v>
      </c>
      <c r="P7392" s="2" t="s">
        <v>14</v>
      </c>
    </row>
    <row r="7393" spans="1:16" s="4" customFormat="1" x14ac:dyDescent="0.2">
      <c r="A7393" s="2" t="s">
        <v>17861</v>
      </c>
      <c r="B7393" s="2" t="s">
        <v>24</v>
      </c>
      <c r="C7393" s="2" t="s">
        <v>4352</v>
      </c>
      <c r="D7393" s="2" t="s">
        <v>674</v>
      </c>
      <c r="E7393" s="2" t="s">
        <v>22</v>
      </c>
      <c r="F7393" s="2">
        <v>2025</v>
      </c>
      <c r="G7393" s="2"/>
      <c r="H7393" s="2" t="s">
        <v>10</v>
      </c>
      <c r="I7393" s="5">
        <v>929.04</v>
      </c>
      <c r="J7393" s="2"/>
      <c r="K7393" s="2">
        <f>I7393*J7393</f>
        <v>0</v>
      </c>
      <c r="L7393" s="2" t="s">
        <v>20289</v>
      </c>
      <c r="M7393" s="2">
        <v>697867</v>
      </c>
      <c r="N7393" s="2" t="s">
        <v>27243</v>
      </c>
      <c r="O7393" s="2" t="s">
        <v>30442</v>
      </c>
      <c r="P7393" s="2" t="s">
        <v>14</v>
      </c>
    </row>
    <row r="7394" spans="1:16" s="4" customFormat="1" x14ac:dyDescent="0.2">
      <c r="A7394" s="2" t="s">
        <v>17861</v>
      </c>
      <c r="B7394" s="2" t="s">
        <v>17706</v>
      </c>
      <c r="C7394" s="2" t="s">
        <v>4353</v>
      </c>
      <c r="D7394" s="2" t="s">
        <v>4354</v>
      </c>
      <c r="E7394" s="2" t="s">
        <v>17865</v>
      </c>
      <c r="F7394" s="2">
        <v>2025</v>
      </c>
      <c r="G7394" s="2"/>
      <c r="H7394" s="2" t="s">
        <v>10</v>
      </c>
      <c r="I7394" s="5">
        <v>929.04</v>
      </c>
      <c r="J7394" s="2"/>
      <c r="K7394" s="2">
        <f>I7394*J7394</f>
        <v>0</v>
      </c>
      <c r="L7394" s="2" t="s">
        <v>20290</v>
      </c>
      <c r="M7394" s="2">
        <v>695170</v>
      </c>
      <c r="N7394" s="2" t="s">
        <v>26615</v>
      </c>
      <c r="O7394" s="2" t="s">
        <v>30443</v>
      </c>
      <c r="P7394" s="2" t="s">
        <v>14</v>
      </c>
    </row>
    <row r="7395" spans="1:16" s="4" customFormat="1" x14ac:dyDescent="0.2">
      <c r="A7395" s="2" t="s">
        <v>17861</v>
      </c>
      <c r="B7395" s="2" t="s">
        <v>17703</v>
      </c>
      <c r="C7395" s="2" t="s">
        <v>4355</v>
      </c>
      <c r="D7395" s="2" t="s">
        <v>4356</v>
      </c>
      <c r="E7395" s="2" t="s">
        <v>22</v>
      </c>
      <c r="F7395" s="2">
        <v>2025</v>
      </c>
      <c r="G7395" s="2"/>
      <c r="H7395" s="2" t="s">
        <v>10</v>
      </c>
      <c r="I7395" s="5">
        <v>929.04</v>
      </c>
      <c r="J7395" s="2"/>
      <c r="K7395" s="2">
        <f>I7395*J7395</f>
        <v>0</v>
      </c>
      <c r="L7395" s="2" t="s">
        <v>20291</v>
      </c>
      <c r="M7395" s="2">
        <v>688434</v>
      </c>
      <c r="N7395" s="2" t="s">
        <v>26723</v>
      </c>
      <c r="O7395" s="2" t="s">
        <v>30444</v>
      </c>
      <c r="P7395" s="2" t="s">
        <v>14</v>
      </c>
    </row>
    <row r="7396" spans="1:16" s="4" customFormat="1" x14ac:dyDescent="0.2">
      <c r="A7396" s="2" t="s">
        <v>17861</v>
      </c>
      <c r="B7396" s="2" t="s">
        <v>17692</v>
      </c>
      <c r="C7396" s="2" t="s">
        <v>4357</v>
      </c>
      <c r="D7396" s="2" t="s">
        <v>4358</v>
      </c>
      <c r="E7396" s="2" t="s">
        <v>22</v>
      </c>
      <c r="F7396" s="2">
        <v>2025</v>
      </c>
      <c r="G7396" s="2"/>
      <c r="H7396" s="2" t="s">
        <v>10</v>
      </c>
      <c r="I7396" s="5">
        <v>929.04</v>
      </c>
      <c r="J7396" s="2"/>
      <c r="K7396" s="2">
        <f>I7396*J7396</f>
        <v>0</v>
      </c>
      <c r="L7396" s="2" t="s">
        <v>20292</v>
      </c>
      <c r="M7396" s="2">
        <v>683760</v>
      </c>
      <c r="N7396" s="2" t="s">
        <v>27193</v>
      </c>
      <c r="O7396" s="2" t="s">
        <v>30445</v>
      </c>
      <c r="P7396" s="2" t="s">
        <v>14</v>
      </c>
    </row>
    <row r="7397" spans="1:16" s="4" customFormat="1" x14ac:dyDescent="0.2">
      <c r="A7397" s="2" t="s">
        <v>17861</v>
      </c>
      <c r="B7397" s="2" t="s">
        <v>17698</v>
      </c>
      <c r="C7397" s="2" t="s">
        <v>4359</v>
      </c>
      <c r="D7397" s="2" t="s">
        <v>4360</v>
      </c>
      <c r="E7397" s="2" t="s">
        <v>22</v>
      </c>
      <c r="F7397" s="2">
        <v>2025</v>
      </c>
      <c r="G7397" s="2"/>
      <c r="H7397" s="2" t="s">
        <v>10</v>
      </c>
      <c r="I7397" s="5">
        <v>929.04</v>
      </c>
      <c r="J7397" s="2"/>
      <c r="K7397" s="2">
        <f>I7397*J7397</f>
        <v>0</v>
      </c>
      <c r="L7397" s="2" t="s">
        <v>20293</v>
      </c>
      <c r="M7397" s="2">
        <v>697854</v>
      </c>
      <c r="N7397" s="2" t="s">
        <v>26615</v>
      </c>
      <c r="O7397" s="2" t="s">
        <v>30446</v>
      </c>
      <c r="P7397" s="2" t="s">
        <v>14</v>
      </c>
    </row>
    <row r="7398" spans="1:16" s="4" customFormat="1" x14ac:dyDescent="0.2">
      <c r="A7398" s="2" t="s">
        <v>17861</v>
      </c>
      <c r="B7398" s="2" t="s">
        <v>17703</v>
      </c>
      <c r="C7398" s="2" t="s">
        <v>4361</v>
      </c>
      <c r="D7398" s="2" t="s">
        <v>4362</v>
      </c>
      <c r="E7398" s="2" t="s">
        <v>17865</v>
      </c>
      <c r="F7398" s="2">
        <v>2025</v>
      </c>
      <c r="G7398" s="2"/>
      <c r="H7398" s="2" t="s">
        <v>10</v>
      </c>
      <c r="I7398" s="5">
        <v>929.04</v>
      </c>
      <c r="J7398" s="2"/>
      <c r="K7398" s="2">
        <f>I7398*J7398</f>
        <v>0</v>
      </c>
      <c r="L7398" s="2" t="s">
        <v>20294</v>
      </c>
      <c r="M7398" s="2">
        <v>694006</v>
      </c>
      <c r="N7398" s="2" t="s">
        <v>26744</v>
      </c>
      <c r="O7398" s="2" t="s">
        <v>30447</v>
      </c>
      <c r="P7398" s="2" t="s">
        <v>14</v>
      </c>
    </row>
    <row r="7399" spans="1:16" s="4" customFormat="1" x14ac:dyDescent="0.2">
      <c r="A7399" s="2" t="s">
        <v>17861</v>
      </c>
      <c r="B7399" s="2" t="s">
        <v>17714</v>
      </c>
      <c r="C7399" s="2" t="s">
        <v>4363</v>
      </c>
      <c r="D7399" s="2" t="s">
        <v>3568</v>
      </c>
      <c r="E7399" s="2" t="s">
        <v>22</v>
      </c>
      <c r="F7399" s="2">
        <v>2025</v>
      </c>
      <c r="G7399" s="2"/>
      <c r="H7399" s="2" t="s">
        <v>10</v>
      </c>
      <c r="I7399" s="5">
        <v>1164.24</v>
      </c>
      <c r="J7399" s="2"/>
      <c r="K7399" s="2">
        <f>I7399*J7399</f>
        <v>0</v>
      </c>
      <c r="L7399" s="2" t="s">
        <v>20295</v>
      </c>
      <c r="M7399" s="2">
        <v>690464</v>
      </c>
      <c r="N7399" s="2" t="s">
        <v>27015</v>
      </c>
      <c r="O7399" s="2" t="s">
        <v>30448</v>
      </c>
      <c r="P7399" s="2" t="s">
        <v>14</v>
      </c>
    </row>
    <row r="7400" spans="1:16" s="4" customFormat="1" x14ac:dyDescent="0.2">
      <c r="A7400" s="2" t="s">
        <v>17861</v>
      </c>
      <c r="B7400" s="2" t="s">
        <v>24</v>
      </c>
      <c r="C7400" s="2" t="s">
        <v>4364</v>
      </c>
      <c r="D7400" s="2" t="s">
        <v>4365</v>
      </c>
      <c r="E7400" s="2" t="s">
        <v>22</v>
      </c>
      <c r="F7400" s="2">
        <v>2025</v>
      </c>
      <c r="G7400" s="2"/>
      <c r="H7400" s="2" t="s">
        <v>10</v>
      </c>
      <c r="I7400" s="5">
        <v>929.04</v>
      </c>
      <c r="J7400" s="2"/>
      <c r="K7400" s="2">
        <f>I7400*J7400</f>
        <v>0</v>
      </c>
      <c r="L7400" s="2" t="s">
        <v>20296</v>
      </c>
      <c r="M7400" s="2">
        <v>696022</v>
      </c>
      <c r="N7400" s="2" t="s">
        <v>26663</v>
      </c>
      <c r="O7400" s="2" t="s">
        <v>30449</v>
      </c>
      <c r="P7400" s="2" t="s">
        <v>14</v>
      </c>
    </row>
    <row r="7401" spans="1:16" s="4" customFormat="1" x14ac:dyDescent="0.2">
      <c r="A7401" s="2" t="s">
        <v>17861</v>
      </c>
      <c r="B7401" s="2" t="s">
        <v>17707</v>
      </c>
      <c r="C7401" s="2" t="s">
        <v>4366</v>
      </c>
      <c r="D7401" s="2" t="s">
        <v>4367</v>
      </c>
      <c r="E7401" s="2" t="s">
        <v>22</v>
      </c>
      <c r="F7401" s="2">
        <v>2025</v>
      </c>
      <c r="G7401" s="2"/>
      <c r="H7401" s="2" t="s">
        <v>10</v>
      </c>
      <c r="I7401" s="5">
        <v>929.04</v>
      </c>
      <c r="J7401" s="2"/>
      <c r="K7401" s="2">
        <f>I7401*J7401</f>
        <v>0</v>
      </c>
      <c r="L7401" s="2" t="s">
        <v>20297</v>
      </c>
      <c r="M7401" s="2">
        <v>689869</v>
      </c>
      <c r="N7401" s="2" t="s">
        <v>26566</v>
      </c>
      <c r="O7401" s="2" t="s">
        <v>30450</v>
      </c>
      <c r="P7401" s="2" t="s">
        <v>14</v>
      </c>
    </row>
    <row r="7402" spans="1:16" s="4" customFormat="1" x14ac:dyDescent="0.2">
      <c r="A7402" s="2" t="s">
        <v>17861</v>
      </c>
      <c r="B7402" s="2" t="s">
        <v>17775</v>
      </c>
      <c r="C7402" s="2" t="s">
        <v>4368</v>
      </c>
      <c r="D7402" s="2" t="s">
        <v>4369</v>
      </c>
      <c r="E7402" s="2" t="s">
        <v>17865</v>
      </c>
      <c r="F7402" s="2">
        <v>2025</v>
      </c>
      <c r="G7402" s="2"/>
      <c r="H7402" s="2" t="s">
        <v>10</v>
      </c>
      <c r="I7402" s="5">
        <v>929.04</v>
      </c>
      <c r="J7402" s="2"/>
      <c r="K7402" s="2">
        <f>I7402*J7402</f>
        <v>0</v>
      </c>
      <c r="L7402" s="2" t="s">
        <v>20298</v>
      </c>
      <c r="M7402" s="2">
        <v>691115</v>
      </c>
      <c r="N7402" s="2" t="s">
        <v>27244</v>
      </c>
      <c r="O7402" s="2" t="s">
        <v>30451</v>
      </c>
      <c r="P7402" s="2" t="s">
        <v>14</v>
      </c>
    </row>
    <row r="7403" spans="1:16" s="4" customFormat="1" x14ac:dyDescent="0.2">
      <c r="A7403" s="2" t="s">
        <v>17861</v>
      </c>
      <c r="B7403" s="2" t="s">
        <v>17692</v>
      </c>
      <c r="C7403" s="2" t="s">
        <v>4370</v>
      </c>
      <c r="D7403" s="2" t="s">
        <v>4371</v>
      </c>
      <c r="E7403" s="2" t="s">
        <v>22</v>
      </c>
      <c r="F7403" s="2">
        <v>2025</v>
      </c>
      <c r="G7403" s="2"/>
      <c r="H7403" s="2" t="s">
        <v>10</v>
      </c>
      <c r="I7403" s="5">
        <v>929.04</v>
      </c>
      <c r="J7403" s="2"/>
      <c r="K7403" s="2">
        <f>I7403*J7403</f>
        <v>0</v>
      </c>
      <c r="L7403" s="2" t="s">
        <v>20299</v>
      </c>
      <c r="M7403" s="2">
        <v>675863</v>
      </c>
      <c r="N7403" s="2" t="s">
        <v>27245</v>
      </c>
      <c r="O7403" s="2" t="s">
        <v>30452</v>
      </c>
      <c r="P7403" s="2" t="s">
        <v>14</v>
      </c>
    </row>
    <row r="7404" spans="1:16" s="4" customFormat="1" x14ac:dyDescent="0.2">
      <c r="A7404" s="2" t="s">
        <v>17861</v>
      </c>
      <c r="B7404" s="2" t="s">
        <v>24</v>
      </c>
      <c r="C7404" s="2" t="s">
        <v>4372</v>
      </c>
      <c r="D7404" s="2" t="s">
        <v>2446</v>
      </c>
      <c r="E7404" s="2" t="s">
        <v>17865</v>
      </c>
      <c r="F7404" s="2">
        <v>2025</v>
      </c>
      <c r="G7404" s="2"/>
      <c r="H7404" s="2" t="s">
        <v>10</v>
      </c>
      <c r="I7404" s="5">
        <v>929.04</v>
      </c>
      <c r="J7404" s="2"/>
      <c r="K7404" s="2">
        <f>I7404*J7404</f>
        <v>0</v>
      </c>
      <c r="L7404" s="2" t="s">
        <v>20300</v>
      </c>
      <c r="M7404" s="2">
        <v>690659</v>
      </c>
      <c r="N7404" s="2" t="s">
        <v>26581</v>
      </c>
      <c r="O7404" s="2" t="s">
        <v>30453</v>
      </c>
      <c r="P7404" s="2" t="s">
        <v>14</v>
      </c>
    </row>
    <row r="7405" spans="1:16" s="4" customFormat="1" x14ac:dyDescent="0.2">
      <c r="A7405" s="2" t="s">
        <v>17861</v>
      </c>
      <c r="B7405" s="2" t="s">
        <v>17703</v>
      </c>
      <c r="C7405" s="2" t="s">
        <v>4373</v>
      </c>
      <c r="D7405" s="2" t="s">
        <v>4374</v>
      </c>
      <c r="E7405" s="2" t="s">
        <v>22</v>
      </c>
      <c r="F7405" s="2">
        <v>2025</v>
      </c>
      <c r="G7405" s="2"/>
      <c r="H7405" s="2" t="s">
        <v>10</v>
      </c>
      <c r="I7405" s="5">
        <v>1164.24</v>
      </c>
      <c r="J7405" s="2"/>
      <c r="K7405" s="2">
        <f>I7405*J7405</f>
        <v>0</v>
      </c>
      <c r="L7405" s="2" t="s">
        <v>20301</v>
      </c>
      <c r="M7405" s="2">
        <v>675188</v>
      </c>
      <c r="N7405" s="2" t="s">
        <v>27098</v>
      </c>
      <c r="O7405" s="2" t="s">
        <v>30454</v>
      </c>
      <c r="P7405" s="2" t="s">
        <v>14</v>
      </c>
    </row>
    <row r="7406" spans="1:16" s="4" customFormat="1" x14ac:dyDescent="0.2">
      <c r="A7406" s="2" t="s">
        <v>17861</v>
      </c>
      <c r="B7406" s="2" t="s">
        <v>17693</v>
      </c>
      <c r="C7406" s="2" t="s">
        <v>4383</v>
      </c>
      <c r="D7406" s="2" t="s">
        <v>4384</v>
      </c>
      <c r="E7406" s="2" t="s">
        <v>17865</v>
      </c>
      <c r="F7406" s="2">
        <v>2025</v>
      </c>
      <c r="G7406" s="2"/>
      <c r="H7406" s="2" t="s">
        <v>10</v>
      </c>
      <c r="I7406" s="5">
        <v>929.04</v>
      </c>
      <c r="J7406" s="2"/>
      <c r="K7406" s="2">
        <f>I7406*J7406</f>
        <v>0</v>
      </c>
      <c r="L7406" s="2" t="s">
        <v>20306</v>
      </c>
      <c r="M7406" s="2">
        <v>695159</v>
      </c>
      <c r="N7406" s="2" t="s">
        <v>26566</v>
      </c>
      <c r="O7406" s="2" t="s">
        <v>30459</v>
      </c>
      <c r="P7406" s="2" t="s">
        <v>14</v>
      </c>
    </row>
    <row r="7407" spans="1:16" s="4" customFormat="1" x14ac:dyDescent="0.2">
      <c r="A7407" s="2" t="s">
        <v>17861</v>
      </c>
      <c r="B7407" s="2" t="s">
        <v>17694</v>
      </c>
      <c r="C7407" s="2" t="s">
        <v>4387</v>
      </c>
      <c r="D7407" s="2" t="s">
        <v>4388</v>
      </c>
      <c r="E7407" s="2" t="s">
        <v>22</v>
      </c>
      <c r="F7407" s="2">
        <v>2025</v>
      </c>
      <c r="G7407" s="2"/>
      <c r="H7407" s="2" t="s">
        <v>10</v>
      </c>
      <c r="I7407" s="5">
        <v>352.8</v>
      </c>
      <c r="J7407" s="2"/>
      <c r="K7407" s="2">
        <f>I7407*J7407</f>
        <v>0</v>
      </c>
      <c r="L7407" s="2" t="s">
        <v>20308</v>
      </c>
      <c r="M7407" s="2">
        <v>693249</v>
      </c>
      <c r="N7407" s="2" t="s">
        <v>27246</v>
      </c>
      <c r="O7407" s="2" t="s">
        <v>30461</v>
      </c>
      <c r="P7407" s="2" t="s">
        <v>14</v>
      </c>
    </row>
    <row r="7408" spans="1:16" s="4" customFormat="1" x14ac:dyDescent="0.2">
      <c r="A7408" s="2" t="s">
        <v>17861</v>
      </c>
      <c r="B7408" s="2" t="s">
        <v>17694</v>
      </c>
      <c r="C7408" s="2" t="s">
        <v>4389</v>
      </c>
      <c r="D7408" s="2" t="s">
        <v>4390</v>
      </c>
      <c r="E7408" s="2" t="s">
        <v>17868</v>
      </c>
      <c r="F7408" s="2">
        <v>2025</v>
      </c>
      <c r="G7408" s="2"/>
      <c r="H7408" s="2" t="s">
        <v>10</v>
      </c>
      <c r="I7408" s="5">
        <v>929.04</v>
      </c>
      <c r="J7408" s="2"/>
      <c r="K7408" s="2">
        <f>I7408*J7408</f>
        <v>0</v>
      </c>
      <c r="L7408" s="2" t="s">
        <v>20309</v>
      </c>
      <c r="M7408" s="2">
        <v>693039</v>
      </c>
      <c r="N7408" s="2" t="s">
        <v>27247</v>
      </c>
      <c r="O7408" s="2" t="s">
        <v>30462</v>
      </c>
      <c r="P7408" s="2" t="s">
        <v>14</v>
      </c>
    </row>
    <row r="7409" spans="1:16" s="4" customFormat="1" x14ac:dyDescent="0.2">
      <c r="A7409" s="2" t="s">
        <v>17861</v>
      </c>
      <c r="B7409" s="2" t="s">
        <v>17703</v>
      </c>
      <c r="C7409" s="2" t="s">
        <v>4391</v>
      </c>
      <c r="D7409" s="2" t="s">
        <v>4392</v>
      </c>
      <c r="E7409" s="2" t="s">
        <v>22</v>
      </c>
      <c r="F7409" s="2">
        <v>2025</v>
      </c>
      <c r="G7409" s="2"/>
      <c r="H7409" s="2" t="s">
        <v>10</v>
      </c>
      <c r="I7409" s="5">
        <v>929.04</v>
      </c>
      <c r="J7409" s="2"/>
      <c r="K7409" s="2">
        <f>I7409*J7409</f>
        <v>0</v>
      </c>
      <c r="L7409" s="2" t="s">
        <v>20310</v>
      </c>
      <c r="M7409" s="2">
        <v>695969</v>
      </c>
      <c r="N7409" s="2" t="s">
        <v>26691</v>
      </c>
      <c r="O7409" s="2" t="s">
        <v>30463</v>
      </c>
      <c r="P7409" s="2" t="s">
        <v>14</v>
      </c>
    </row>
    <row r="7410" spans="1:16" s="4" customFormat="1" x14ac:dyDescent="0.2">
      <c r="A7410" s="2" t="s">
        <v>17861</v>
      </c>
      <c r="B7410" s="2" t="s">
        <v>17703</v>
      </c>
      <c r="C7410" s="2" t="s">
        <v>4397</v>
      </c>
      <c r="D7410" s="2" t="s">
        <v>4396</v>
      </c>
      <c r="E7410" s="2" t="s">
        <v>22</v>
      </c>
      <c r="F7410" s="2">
        <v>2025</v>
      </c>
      <c r="G7410" s="2"/>
      <c r="H7410" s="2" t="s">
        <v>10</v>
      </c>
      <c r="I7410" s="5">
        <v>929.04</v>
      </c>
      <c r="J7410" s="2"/>
      <c r="K7410" s="2">
        <f>I7410*J7410</f>
        <v>0</v>
      </c>
      <c r="L7410" s="2" t="s">
        <v>20313</v>
      </c>
      <c r="M7410" s="2">
        <v>704552</v>
      </c>
      <c r="N7410" s="2" t="s">
        <v>26716</v>
      </c>
      <c r="O7410" s="2" t="s">
        <v>30466</v>
      </c>
      <c r="P7410" s="2" t="s">
        <v>14</v>
      </c>
    </row>
    <row r="7411" spans="1:16" s="4" customFormat="1" x14ac:dyDescent="0.2">
      <c r="A7411" s="2" t="s">
        <v>17861</v>
      </c>
      <c r="B7411" s="2" t="s">
        <v>17692</v>
      </c>
      <c r="C7411" s="2" t="s">
        <v>4400</v>
      </c>
      <c r="D7411" s="2" t="s">
        <v>4401</v>
      </c>
      <c r="E7411" s="2" t="s">
        <v>22</v>
      </c>
      <c r="F7411" s="2">
        <v>2025</v>
      </c>
      <c r="G7411" s="2"/>
      <c r="H7411" s="2" t="s">
        <v>10</v>
      </c>
      <c r="I7411" s="5">
        <v>929.04</v>
      </c>
      <c r="J7411" s="2"/>
      <c r="K7411" s="2">
        <f>I7411*J7411</f>
        <v>0</v>
      </c>
      <c r="L7411" s="2" t="s">
        <v>20315</v>
      </c>
      <c r="M7411" s="2">
        <v>689006</v>
      </c>
      <c r="N7411" s="2" t="s">
        <v>27249</v>
      </c>
      <c r="O7411" s="2" t="s">
        <v>30468</v>
      </c>
      <c r="P7411" s="2" t="s">
        <v>14</v>
      </c>
    </row>
    <row r="7412" spans="1:16" s="4" customFormat="1" x14ac:dyDescent="0.2">
      <c r="A7412" s="2" t="s">
        <v>17861</v>
      </c>
      <c r="B7412" s="2" t="s">
        <v>17693</v>
      </c>
      <c r="C7412" s="2" t="s">
        <v>4402</v>
      </c>
      <c r="D7412" s="2" t="s">
        <v>4403</v>
      </c>
      <c r="E7412" s="2" t="s">
        <v>17872</v>
      </c>
      <c r="F7412" s="2">
        <v>2025</v>
      </c>
      <c r="G7412" s="2"/>
      <c r="H7412" s="2" t="s">
        <v>10</v>
      </c>
      <c r="I7412" s="5">
        <v>929.04</v>
      </c>
      <c r="J7412" s="2"/>
      <c r="K7412" s="2">
        <f>I7412*J7412</f>
        <v>0</v>
      </c>
      <c r="L7412" s="2" t="s">
        <v>20316</v>
      </c>
      <c r="M7412" s="2">
        <v>692010</v>
      </c>
      <c r="N7412" s="2" t="s">
        <v>26613</v>
      </c>
      <c r="O7412" s="2" t="s">
        <v>30469</v>
      </c>
      <c r="P7412" s="2" t="s">
        <v>14</v>
      </c>
    </row>
    <row r="7413" spans="1:16" s="4" customFormat="1" x14ac:dyDescent="0.2">
      <c r="A7413" s="2" t="s">
        <v>17861</v>
      </c>
      <c r="B7413" s="2" t="s">
        <v>17703</v>
      </c>
      <c r="C7413" s="2" t="s">
        <v>4404</v>
      </c>
      <c r="D7413" s="2" t="s">
        <v>4405</v>
      </c>
      <c r="E7413" s="2" t="s">
        <v>22</v>
      </c>
      <c r="F7413" s="2">
        <v>2025</v>
      </c>
      <c r="G7413" s="2"/>
      <c r="H7413" s="2" t="s">
        <v>10</v>
      </c>
      <c r="I7413" s="5">
        <v>1046.6399999999999</v>
      </c>
      <c r="J7413" s="2"/>
      <c r="K7413" s="2">
        <f>I7413*J7413</f>
        <v>0</v>
      </c>
      <c r="L7413" s="2" t="s">
        <v>20317</v>
      </c>
      <c r="M7413" s="2">
        <v>683791</v>
      </c>
      <c r="N7413" s="2" t="s">
        <v>27157</v>
      </c>
      <c r="O7413" s="2" t="s">
        <v>30470</v>
      </c>
      <c r="P7413" s="2" t="s">
        <v>14</v>
      </c>
    </row>
    <row r="7414" spans="1:16" s="4" customFormat="1" x14ac:dyDescent="0.2">
      <c r="A7414" s="2" t="s">
        <v>17861</v>
      </c>
      <c r="B7414" s="2" t="s">
        <v>17703</v>
      </c>
      <c r="C7414" s="2" t="s">
        <v>4408</v>
      </c>
      <c r="D7414" s="2" t="s">
        <v>3692</v>
      </c>
      <c r="E7414" s="2" t="s">
        <v>22</v>
      </c>
      <c r="F7414" s="2">
        <v>2025</v>
      </c>
      <c r="G7414" s="2"/>
      <c r="H7414" s="2" t="s">
        <v>10</v>
      </c>
      <c r="I7414" s="5">
        <v>1164.24</v>
      </c>
      <c r="J7414" s="2"/>
      <c r="K7414" s="2">
        <f>I7414*J7414</f>
        <v>0</v>
      </c>
      <c r="L7414" s="2" t="s">
        <v>20319</v>
      </c>
      <c r="M7414" s="2">
        <v>683728</v>
      </c>
      <c r="N7414" s="2" t="s">
        <v>27162</v>
      </c>
      <c r="O7414" s="2" t="s">
        <v>30472</v>
      </c>
      <c r="P7414" s="2" t="s">
        <v>14</v>
      </c>
    </row>
    <row r="7415" spans="1:16" s="4" customFormat="1" x14ac:dyDescent="0.2">
      <c r="A7415" s="2" t="s">
        <v>17861</v>
      </c>
      <c r="B7415" s="2" t="s">
        <v>24</v>
      </c>
      <c r="C7415" s="2" t="s">
        <v>4409</v>
      </c>
      <c r="D7415" s="2" t="s">
        <v>3692</v>
      </c>
      <c r="E7415" s="2" t="s">
        <v>22</v>
      </c>
      <c r="F7415" s="2">
        <v>2025</v>
      </c>
      <c r="G7415" s="2"/>
      <c r="H7415" s="2" t="s">
        <v>10</v>
      </c>
      <c r="I7415" s="5">
        <v>1164.24</v>
      </c>
      <c r="J7415" s="2"/>
      <c r="K7415" s="2">
        <f>I7415*J7415</f>
        <v>0</v>
      </c>
      <c r="L7415" s="2" t="s">
        <v>20320</v>
      </c>
      <c r="M7415" s="2">
        <v>688119</v>
      </c>
      <c r="N7415" s="2" t="s">
        <v>27162</v>
      </c>
      <c r="O7415" s="2" t="s">
        <v>30473</v>
      </c>
      <c r="P7415" s="2" t="s">
        <v>14</v>
      </c>
    </row>
    <row r="7416" spans="1:16" s="4" customFormat="1" x14ac:dyDescent="0.2">
      <c r="A7416" s="2" t="s">
        <v>17861</v>
      </c>
      <c r="B7416" s="2" t="s">
        <v>17703</v>
      </c>
      <c r="C7416" s="2" t="s">
        <v>4410</v>
      </c>
      <c r="D7416" s="2" t="s">
        <v>4411</v>
      </c>
      <c r="E7416" s="2" t="s">
        <v>22</v>
      </c>
      <c r="F7416" s="2">
        <v>2025</v>
      </c>
      <c r="G7416" s="2"/>
      <c r="H7416" s="2" t="s">
        <v>10</v>
      </c>
      <c r="I7416" s="5">
        <v>1046.6399999999999</v>
      </c>
      <c r="J7416" s="2"/>
      <c r="K7416" s="2">
        <f>I7416*J7416</f>
        <v>0</v>
      </c>
      <c r="L7416" s="2" t="s">
        <v>20321</v>
      </c>
      <c r="M7416" s="2">
        <v>694096</v>
      </c>
      <c r="N7416" s="2" t="s">
        <v>27250</v>
      </c>
      <c r="O7416" s="2" t="s">
        <v>30474</v>
      </c>
      <c r="P7416" s="2" t="s">
        <v>14</v>
      </c>
    </row>
    <row r="7417" spans="1:16" s="4" customFormat="1" x14ac:dyDescent="0.2">
      <c r="A7417" s="2" t="s">
        <v>17861</v>
      </c>
      <c r="B7417" s="2" t="s">
        <v>17707</v>
      </c>
      <c r="C7417" s="2" t="s">
        <v>4412</v>
      </c>
      <c r="D7417" s="2" t="s">
        <v>4413</v>
      </c>
      <c r="E7417" s="2" t="s">
        <v>22</v>
      </c>
      <c r="F7417" s="2">
        <v>2025</v>
      </c>
      <c r="G7417" s="2"/>
      <c r="H7417" s="2" t="s">
        <v>10</v>
      </c>
      <c r="I7417" s="5">
        <v>929.04</v>
      </c>
      <c r="J7417" s="2"/>
      <c r="K7417" s="2">
        <f>I7417*J7417</f>
        <v>0</v>
      </c>
      <c r="L7417" s="2" t="s">
        <v>20322</v>
      </c>
      <c r="M7417" s="2">
        <v>692677</v>
      </c>
      <c r="N7417" s="2" t="s">
        <v>27251</v>
      </c>
      <c r="O7417" s="2" t="s">
        <v>30475</v>
      </c>
      <c r="P7417" s="2" t="s">
        <v>14</v>
      </c>
    </row>
    <row r="7418" spans="1:16" s="4" customFormat="1" x14ac:dyDescent="0.2">
      <c r="A7418" s="2" t="s">
        <v>17861</v>
      </c>
      <c r="B7418" s="2" t="s">
        <v>17703</v>
      </c>
      <c r="C7418" s="2" t="s">
        <v>4418</v>
      </c>
      <c r="D7418" s="2" t="s">
        <v>4419</v>
      </c>
      <c r="E7418" s="2" t="s">
        <v>22</v>
      </c>
      <c r="F7418" s="2">
        <v>2025</v>
      </c>
      <c r="G7418" s="2"/>
      <c r="H7418" s="2" t="s">
        <v>10</v>
      </c>
      <c r="I7418" s="5">
        <v>929.04</v>
      </c>
      <c r="J7418" s="2"/>
      <c r="K7418" s="2">
        <f>I7418*J7418</f>
        <v>0</v>
      </c>
      <c r="L7418" s="2" t="s">
        <v>20325</v>
      </c>
      <c r="M7418" s="2">
        <v>686464</v>
      </c>
      <c r="N7418" s="2" t="s">
        <v>27252</v>
      </c>
      <c r="O7418" s="2" t="s">
        <v>30478</v>
      </c>
      <c r="P7418" s="2" t="s">
        <v>14</v>
      </c>
    </row>
    <row r="7419" spans="1:16" s="4" customFormat="1" x14ac:dyDescent="0.2">
      <c r="A7419" s="2" t="s">
        <v>17861</v>
      </c>
      <c r="B7419" s="2" t="s">
        <v>24</v>
      </c>
      <c r="C7419" s="2" t="s">
        <v>4420</v>
      </c>
      <c r="D7419" s="2" t="s">
        <v>4421</v>
      </c>
      <c r="E7419" s="2" t="s">
        <v>22</v>
      </c>
      <c r="F7419" s="2">
        <v>2025</v>
      </c>
      <c r="G7419" s="2"/>
      <c r="H7419" s="2" t="s">
        <v>10</v>
      </c>
      <c r="I7419" s="5">
        <v>929.04</v>
      </c>
      <c r="J7419" s="2"/>
      <c r="K7419" s="2">
        <f>I7419*J7419</f>
        <v>0</v>
      </c>
      <c r="L7419" s="2" t="s">
        <v>20326</v>
      </c>
      <c r="M7419" s="2">
        <v>693907</v>
      </c>
      <c r="N7419" s="2" t="s">
        <v>27069</v>
      </c>
      <c r="O7419" s="2" t="s">
        <v>30479</v>
      </c>
      <c r="P7419" s="2" t="s">
        <v>14</v>
      </c>
    </row>
    <row r="7420" spans="1:16" s="4" customFormat="1" x14ac:dyDescent="0.2">
      <c r="A7420" s="2" t="s">
        <v>17861</v>
      </c>
      <c r="B7420" s="2" t="s">
        <v>17703</v>
      </c>
      <c r="C7420" s="2" t="s">
        <v>4422</v>
      </c>
      <c r="D7420" s="2" t="s">
        <v>4423</v>
      </c>
      <c r="E7420" s="2" t="s">
        <v>22</v>
      </c>
      <c r="F7420" s="2">
        <v>2025</v>
      </c>
      <c r="G7420" s="2"/>
      <c r="H7420" s="2" t="s">
        <v>10</v>
      </c>
      <c r="I7420" s="5">
        <v>929.04</v>
      </c>
      <c r="J7420" s="2"/>
      <c r="K7420" s="2">
        <f>I7420*J7420</f>
        <v>0</v>
      </c>
      <c r="L7420" s="2" t="s">
        <v>20327</v>
      </c>
      <c r="M7420" s="2">
        <v>694358</v>
      </c>
      <c r="N7420" s="2" t="s">
        <v>26557</v>
      </c>
      <c r="O7420" s="2" t="s">
        <v>30480</v>
      </c>
      <c r="P7420" s="2" t="s">
        <v>14</v>
      </c>
    </row>
    <row r="7421" spans="1:16" s="4" customFormat="1" x14ac:dyDescent="0.2">
      <c r="A7421" s="2" t="s">
        <v>17861</v>
      </c>
      <c r="B7421" s="2" t="s">
        <v>24</v>
      </c>
      <c r="C7421" s="2" t="s">
        <v>4424</v>
      </c>
      <c r="D7421" s="2" t="s">
        <v>4425</v>
      </c>
      <c r="E7421" s="2" t="s">
        <v>22</v>
      </c>
      <c r="F7421" s="2">
        <v>2025</v>
      </c>
      <c r="G7421" s="2"/>
      <c r="H7421" s="2" t="s">
        <v>10</v>
      </c>
      <c r="I7421" s="5">
        <v>929.04</v>
      </c>
      <c r="J7421" s="2"/>
      <c r="K7421" s="2">
        <f>I7421*J7421</f>
        <v>0</v>
      </c>
      <c r="L7421" s="2" t="s">
        <v>20328</v>
      </c>
      <c r="M7421" s="2">
        <v>685780</v>
      </c>
      <c r="N7421" s="2" t="s">
        <v>27253</v>
      </c>
      <c r="O7421" s="2" t="s">
        <v>30481</v>
      </c>
      <c r="P7421" s="2" t="s">
        <v>14</v>
      </c>
    </row>
    <row r="7422" spans="1:16" s="4" customFormat="1" x14ac:dyDescent="0.2">
      <c r="A7422" s="2" t="s">
        <v>17861</v>
      </c>
      <c r="B7422" s="2" t="s">
        <v>17714</v>
      </c>
      <c r="C7422" s="2" t="s">
        <v>4428</v>
      </c>
      <c r="D7422" s="2" t="s">
        <v>4429</v>
      </c>
      <c r="E7422" s="2" t="s">
        <v>22</v>
      </c>
      <c r="F7422" s="2">
        <v>2025</v>
      </c>
      <c r="G7422" s="2"/>
      <c r="H7422" s="2" t="s">
        <v>10</v>
      </c>
      <c r="I7422" s="5">
        <v>1164.24</v>
      </c>
      <c r="J7422" s="2"/>
      <c r="K7422" s="2">
        <f>I7422*J7422</f>
        <v>0</v>
      </c>
      <c r="L7422" s="2" t="s">
        <v>20330</v>
      </c>
      <c r="M7422" s="2">
        <v>681701</v>
      </c>
      <c r="N7422" s="2" t="s">
        <v>26858</v>
      </c>
      <c r="O7422" s="2" t="s">
        <v>30483</v>
      </c>
      <c r="P7422" s="2" t="s">
        <v>14</v>
      </c>
    </row>
    <row r="7423" spans="1:16" s="4" customFormat="1" x14ac:dyDescent="0.2">
      <c r="A7423" s="2" t="s">
        <v>17861</v>
      </c>
      <c r="B7423" s="2" t="s">
        <v>17703</v>
      </c>
      <c r="C7423" s="2" t="s">
        <v>4430</v>
      </c>
      <c r="D7423" s="2" t="s">
        <v>4431</v>
      </c>
      <c r="E7423" s="2" t="s">
        <v>22</v>
      </c>
      <c r="F7423" s="2">
        <v>2025</v>
      </c>
      <c r="G7423" s="2"/>
      <c r="H7423" s="2" t="s">
        <v>10</v>
      </c>
      <c r="I7423" s="5">
        <v>1764</v>
      </c>
      <c r="J7423" s="2"/>
      <c r="K7423" s="2">
        <f>I7423*J7423</f>
        <v>0</v>
      </c>
      <c r="L7423" s="2" t="s">
        <v>20331</v>
      </c>
      <c r="M7423" s="2">
        <v>662794</v>
      </c>
      <c r="N7423" s="2" t="s">
        <v>26591</v>
      </c>
      <c r="O7423" s="2" t="s">
        <v>30484</v>
      </c>
      <c r="P7423" s="2" t="s">
        <v>14</v>
      </c>
    </row>
    <row r="7424" spans="1:16" s="4" customFormat="1" x14ac:dyDescent="0.2">
      <c r="A7424" s="2" t="s">
        <v>17861</v>
      </c>
      <c r="B7424" s="2" t="s">
        <v>17706</v>
      </c>
      <c r="C7424" s="2" t="s">
        <v>4432</v>
      </c>
      <c r="D7424" s="2" t="s">
        <v>4433</v>
      </c>
      <c r="E7424" s="2" t="s">
        <v>22</v>
      </c>
      <c r="F7424" s="2">
        <v>2025</v>
      </c>
      <c r="G7424" s="2"/>
      <c r="H7424" s="2" t="s">
        <v>10</v>
      </c>
      <c r="I7424" s="5">
        <v>929.04</v>
      </c>
      <c r="J7424" s="2"/>
      <c r="K7424" s="2">
        <f>I7424*J7424</f>
        <v>0</v>
      </c>
      <c r="L7424" s="2" t="s">
        <v>20332</v>
      </c>
      <c r="M7424" s="2">
        <v>693030</v>
      </c>
      <c r="N7424" s="2" t="s">
        <v>27254</v>
      </c>
      <c r="O7424" s="2" t="s">
        <v>30485</v>
      </c>
      <c r="P7424" s="2" t="s">
        <v>14</v>
      </c>
    </row>
    <row r="7425" spans="1:16" s="4" customFormat="1" x14ac:dyDescent="0.2">
      <c r="A7425" s="2" t="s">
        <v>17861</v>
      </c>
      <c r="B7425" s="2" t="s">
        <v>17692</v>
      </c>
      <c r="C7425" s="2" t="s">
        <v>4436</v>
      </c>
      <c r="D7425" s="2" t="s">
        <v>4437</v>
      </c>
      <c r="E7425" s="2" t="s">
        <v>17865</v>
      </c>
      <c r="F7425" s="2">
        <v>2025</v>
      </c>
      <c r="G7425" s="2"/>
      <c r="H7425" s="2" t="s">
        <v>10</v>
      </c>
      <c r="I7425" s="5">
        <v>929.04</v>
      </c>
      <c r="J7425" s="2"/>
      <c r="K7425" s="2">
        <f>I7425*J7425</f>
        <v>0</v>
      </c>
      <c r="L7425" s="2" t="s">
        <v>20334</v>
      </c>
      <c r="M7425" s="2">
        <v>699616</v>
      </c>
      <c r="N7425" s="2" t="s">
        <v>26568</v>
      </c>
      <c r="O7425" s="2" t="s">
        <v>30487</v>
      </c>
      <c r="P7425" s="2" t="s">
        <v>14</v>
      </c>
    </row>
    <row r="7426" spans="1:16" s="4" customFormat="1" x14ac:dyDescent="0.2">
      <c r="A7426" s="2" t="s">
        <v>17861</v>
      </c>
      <c r="B7426" s="2" t="s">
        <v>17703</v>
      </c>
      <c r="C7426" s="2" t="s">
        <v>4438</v>
      </c>
      <c r="D7426" s="2" t="s">
        <v>467</v>
      </c>
      <c r="E7426" s="2" t="s">
        <v>22</v>
      </c>
      <c r="F7426" s="2">
        <v>2025</v>
      </c>
      <c r="G7426" s="2"/>
      <c r="H7426" s="2" t="s">
        <v>10</v>
      </c>
      <c r="I7426" s="5">
        <v>929.04</v>
      </c>
      <c r="J7426" s="2"/>
      <c r="K7426" s="2">
        <f>I7426*J7426</f>
        <v>0</v>
      </c>
      <c r="L7426" s="2" t="s">
        <v>20335</v>
      </c>
      <c r="M7426" s="2">
        <v>686448</v>
      </c>
      <c r="N7426" s="2" t="s">
        <v>26852</v>
      </c>
      <c r="O7426" s="2" t="s">
        <v>30488</v>
      </c>
      <c r="P7426" s="2" t="s">
        <v>14</v>
      </c>
    </row>
    <row r="7427" spans="1:16" s="4" customFormat="1" x14ac:dyDescent="0.2">
      <c r="A7427" s="2" t="s">
        <v>17861</v>
      </c>
      <c r="B7427" s="2" t="s">
        <v>17703</v>
      </c>
      <c r="C7427" s="2" t="s">
        <v>4439</v>
      </c>
      <c r="D7427" s="2" t="s">
        <v>467</v>
      </c>
      <c r="E7427" s="2" t="s">
        <v>22</v>
      </c>
      <c r="F7427" s="2">
        <v>2025</v>
      </c>
      <c r="G7427" s="2"/>
      <c r="H7427" s="2" t="s">
        <v>10</v>
      </c>
      <c r="I7427" s="5">
        <v>1164.24</v>
      </c>
      <c r="J7427" s="2"/>
      <c r="K7427" s="2">
        <f>I7427*J7427</f>
        <v>0</v>
      </c>
      <c r="L7427" s="2" t="s">
        <v>20336</v>
      </c>
      <c r="M7427" s="2">
        <v>686449</v>
      </c>
      <c r="N7427" s="2" t="s">
        <v>26852</v>
      </c>
      <c r="O7427" s="2" t="s">
        <v>30489</v>
      </c>
      <c r="P7427" s="2" t="s">
        <v>14</v>
      </c>
    </row>
    <row r="7428" spans="1:16" s="4" customFormat="1" x14ac:dyDescent="0.2">
      <c r="A7428" s="2" t="s">
        <v>17861</v>
      </c>
      <c r="B7428" s="2" t="s">
        <v>17703</v>
      </c>
      <c r="C7428" s="2" t="s">
        <v>4440</v>
      </c>
      <c r="D7428" s="2" t="s">
        <v>467</v>
      </c>
      <c r="E7428" s="2" t="s">
        <v>22</v>
      </c>
      <c r="F7428" s="2">
        <v>2025</v>
      </c>
      <c r="G7428" s="2"/>
      <c r="H7428" s="2" t="s">
        <v>10</v>
      </c>
      <c r="I7428" s="5">
        <v>1164.24</v>
      </c>
      <c r="J7428" s="2"/>
      <c r="K7428" s="2">
        <f>I7428*J7428</f>
        <v>0</v>
      </c>
      <c r="L7428" s="2" t="s">
        <v>20337</v>
      </c>
      <c r="M7428" s="2">
        <v>686450</v>
      </c>
      <c r="N7428" s="2" t="s">
        <v>26852</v>
      </c>
      <c r="O7428" s="2" t="s">
        <v>30490</v>
      </c>
      <c r="P7428" s="2" t="s">
        <v>14</v>
      </c>
    </row>
    <row r="7429" spans="1:16" s="4" customFormat="1" x14ac:dyDescent="0.2">
      <c r="A7429" s="2" t="s">
        <v>17861</v>
      </c>
      <c r="B7429" s="2" t="s">
        <v>17703</v>
      </c>
      <c r="C7429" s="2" t="s">
        <v>4441</v>
      </c>
      <c r="D7429" s="2" t="s">
        <v>467</v>
      </c>
      <c r="E7429" s="2" t="s">
        <v>22</v>
      </c>
      <c r="F7429" s="2">
        <v>2025</v>
      </c>
      <c r="G7429" s="2"/>
      <c r="H7429" s="2" t="s">
        <v>10</v>
      </c>
      <c r="I7429" s="5">
        <v>1164.24</v>
      </c>
      <c r="J7429" s="2"/>
      <c r="K7429" s="2">
        <f>I7429*J7429</f>
        <v>0</v>
      </c>
      <c r="L7429" s="2" t="s">
        <v>20338</v>
      </c>
      <c r="M7429" s="2">
        <v>686451</v>
      </c>
      <c r="N7429" s="2" t="s">
        <v>26852</v>
      </c>
      <c r="O7429" s="2" t="s">
        <v>30490</v>
      </c>
      <c r="P7429" s="2" t="s">
        <v>14</v>
      </c>
    </row>
    <row r="7430" spans="1:16" s="4" customFormat="1" x14ac:dyDescent="0.2">
      <c r="A7430" s="2" t="s">
        <v>17861</v>
      </c>
      <c r="B7430" s="2" t="s">
        <v>17703</v>
      </c>
      <c r="C7430" s="2" t="s">
        <v>4442</v>
      </c>
      <c r="D7430" s="2" t="s">
        <v>467</v>
      </c>
      <c r="E7430" s="2" t="s">
        <v>22</v>
      </c>
      <c r="F7430" s="2">
        <v>2025</v>
      </c>
      <c r="G7430" s="2"/>
      <c r="H7430" s="2" t="s">
        <v>10</v>
      </c>
      <c r="I7430" s="5">
        <v>929.04</v>
      </c>
      <c r="J7430" s="2"/>
      <c r="K7430" s="2">
        <f>I7430*J7430</f>
        <v>0</v>
      </c>
      <c r="L7430" s="2" t="s">
        <v>20339</v>
      </c>
      <c r="M7430" s="2">
        <v>686452</v>
      </c>
      <c r="N7430" s="2" t="s">
        <v>26852</v>
      </c>
      <c r="O7430" s="2" t="s">
        <v>30491</v>
      </c>
      <c r="P7430" s="2" t="s">
        <v>14</v>
      </c>
    </row>
    <row r="7431" spans="1:16" s="4" customFormat="1" x14ac:dyDescent="0.2">
      <c r="A7431" s="2" t="s">
        <v>17861</v>
      </c>
      <c r="B7431" s="2" t="s">
        <v>17703</v>
      </c>
      <c r="C7431" s="2" t="s">
        <v>4443</v>
      </c>
      <c r="D7431" s="2" t="s">
        <v>467</v>
      </c>
      <c r="E7431" s="2" t="s">
        <v>22</v>
      </c>
      <c r="F7431" s="2">
        <v>2025</v>
      </c>
      <c r="G7431" s="2"/>
      <c r="H7431" s="2" t="s">
        <v>10</v>
      </c>
      <c r="I7431" s="5">
        <v>929.04</v>
      </c>
      <c r="J7431" s="2"/>
      <c r="K7431" s="2">
        <f>I7431*J7431</f>
        <v>0</v>
      </c>
      <c r="L7431" s="2" t="s">
        <v>20340</v>
      </c>
      <c r="M7431" s="2">
        <v>686453</v>
      </c>
      <c r="N7431" s="2" t="s">
        <v>26852</v>
      </c>
      <c r="O7431" s="2" t="s">
        <v>30491</v>
      </c>
      <c r="P7431" s="2" t="s">
        <v>14</v>
      </c>
    </row>
    <row r="7432" spans="1:16" s="4" customFormat="1" x14ac:dyDescent="0.2">
      <c r="A7432" s="2" t="s">
        <v>17861</v>
      </c>
      <c r="B7432" s="2" t="s">
        <v>17692</v>
      </c>
      <c r="C7432" s="2" t="s">
        <v>4457</v>
      </c>
      <c r="D7432" s="2" t="s">
        <v>4458</v>
      </c>
      <c r="E7432" s="2" t="s">
        <v>17866</v>
      </c>
      <c r="F7432" s="2">
        <v>2025</v>
      </c>
      <c r="G7432" s="2"/>
      <c r="H7432" s="2" t="s">
        <v>10</v>
      </c>
      <c r="I7432" s="5">
        <v>1164.24</v>
      </c>
      <c r="J7432" s="2"/>
      <c r="K7432" s="2">
        <f>I7432*J7432</f>
        <v>0</v>
      </c>
      <c r="L7432" s="2" t="s">
        <v>20349</v>
      </c>
      <c r="M7432" s="2">
        <v>691219</v>
      </c>
      <c r="N7432" s="2" t="s">
        <v>26585</v>
      </c>
      <c r="O7432" s="2" t="s">
        <v>30500</v>
      </c>
      <c r="P7432" s="2" t="s">
        <v>14</v>
      </c>
    </row>
    <row r="7433" spans="1:16" s="4" customFormat="1" x14ac:dyDescent="0.2">
      <c r="A7433" s="2" t="s">
        <v>17861</v>
      </c>
      <c r="B7433" s="2" t="s">
        <v>17705</v>
      </c>
      <c r="C7433" s="2" t="s">
        <v>4461</v>
      </c>
      <c r="D7433" s="2" t="s">
        <v>4456</v>
      </c>
      <c r="E7433" s="2" t="s">
        <v>17865</v>
      </c>
      <c r="F7433" s="2">
        <v>2025</v>
      </c>
      <c r="G7433" s="2" t="s">
        <v>15809</v>
      </c>
      <c r="H7433" s="2" t="s">
        <v>10</v>
      </c>
      <c r="I7433" s="5">
        <v>929.04</v>
      </c>
      <c r="J7433" s="2"/>
      <c r="K7433" s="2">
        <f>I7433*J7433</f>
        <v>0</v>
      </c>
      <c r="L7433" s="2" t="s">
        <v>20351</v>
      </c>
      <c r="M7433" s="2">
        <v>696855</v>
      </c>
      <c r="N7433" s="2" t="s">
        <v>26702</v>
      </c>
      <c r="O7433" s="2" t="s">
        <v>30502</v>
      </c>
      <c r="P7433" s="2" t="s">
        <v>14</v>
      </c>
    </row>
    <row r="7434" spans="1:16" s="4" customFormat="1" x14ac:dyDescent="0.2">
      <c r="A7434" s="2" t="s">
        <v>17861</v>
      </c>
      <c r="B7434" s="2" t="s">
        <v>17705</v>
      </c>
      <c r="C7434" s="2" t="s">
        <v>4462</v>
      </c>
      <c r="D7434" s="2" t="s">
        <v>4463</v>
      </c>
      <c r="E7434" s="2" t="s">
        <v>17880</v>
      </c>
      <c r="F7434" s="2">
        <v>2025</v>
      </c>
      <c r="G7434" s="2"/>
      <c r="H7434" s="2" t="s">
        <v>10</v>
      </c>
      <c r="I7434" s="5">
        <v>929.04</v>
      </c>
      <c r="J7434" s="2"/>
      <c r="K7434" s="2">
        <f>I7434*J7434</f>
        <v>0</v>
      </c>
      <c r="L7434" s="2" t="s">
        <v>20352</v>
      </c>
      <c r="M7434" s="2">
        <v>692638</v>
      </c>
      <c r="N7434" s="2" t="s">
        <v>26585</v>
      </c>
      <c r="O7434" s="2" t="s">
        <v>30503</v>
      </c>
      <c r="P7434" s="2" t="s">
        <v>14</v>
      </c>
    </row>
    <row r="7435" spans="1:16" s="4" customFormat="1" x14ac:dyDescent="0.2">
      <c r="A7435" s="2" t="s">
        <v>17861</v>
      </c>
      <c r="B7435" s="2" t="s">
        <v>17705</v>
      </c>
      <c r="C7435" s="2" t="s">
        <v>4464</v>
      </c>
      <c r="D7435" s="2" t="s">
        <v>4463</v>
      </c>
      <c r="E7435" s="2" t="s">
        <v>17880</v>
      </c>
      <c r="F7435" s="2">
        <v>2025</v>
      </c>
      <c r="G7435" s="2"/>
      <c r="H7435" s="2" t="s">
        <v>10</v>
      </c>
      <c r="I7435" s="5">
        <v>929.04</v>
      </c>
      <c r="J7435" s="2"/>
      <c r="K7435" s="2">
        <f>I7435*J7435</f>
        <v>0</v>
      </c>
      <c r="L7435" s="2" t="s">
        <v>20353</v>
      </c>
      <c r="M7435" s="2">
        <v>692639</v>
      </c>
      <c r="N7435" s="2" t="s">
        <v>26585</v>
      </c>
      <c r="O7435" s="2" t="s">
        <v>30503</v>
      </c>
      <c r="P7435" s="2" t="s">
        <v>14</v>
      </c>
    </row>
    <row r="7436" spans="1:16" s="4" customFormat="1" x14ac:dyDescent="0.2">
      <c r="A7436" s="2" t="s">
        <v>17861</v>
      </c>
      <c r="B7436" s="2" t="s">
        <v>24</v>
      </c>
      <c r="C7436" s="2" t="s">
        <v>4465</v>
      </c>
      <c r="D7436" s="2" t="s">
        <v>467</v>
      </c>
      <c r="E7436" s="2" t="s">
        <v>17874</v>
      </c>
      <c r="F7436" s="2">
        <v>2025</v>
      </c>
      <c r="G7436" s="2"/>
      <c r="H7436" s="2" t="s">
        <v>10</v>
      </c>
      <c r="I7436" s="5">
        <v>929.04</v>
      </c>
      <c r="J7436" s="2"/>
      <c r="K7436" s="2">
        <f>I7436*J7436</f>
        <v>0</v>
      </c>
      <c r="L7436" s="2" t="s">
        <v>20354</v>
      </c>
      <c r="M7436" s="2">
        <v>699477</v>
      </c>
      <c r="N7436" s="2" t="s">
        <v>26682</v>
      </c>
      <c r="O7436" s="2" t="s">
        <v>30504</v>
      </c>
      <c r="P7436" s="2" t="s">
        <v>14</v>
      </c>
    </row>
    <row r="7437" spans="1:16" s="4" customFormat="1" x14ac:dyDescent="0.2">
      <c r="A7437" s="2" t="s">
        <v>17861</v>
      </c>
      <c r="B7437" s="2" t="s">
        <v>17703</v>
      </c>
      <c r="C7437" s="2" t="s">
        <v>4466</v>
      </c>
      <c r="D7437" s="2" t="s">
        <v>4467</v>
      </c>
      <c r="E7437" s="2" t="s">
        <v>22</v>
      </c>
      <c r="F7437" s="2">
        <v>2025</v>
      </c>
      <c r="G7437" s="2"/>
      <c r="H7437" s="2" t="s">
        <v>10</v>
      </c>
      <c r="I7437" s="5">
        <v>929.04</v>
      </c>
      <c r="J7437" s="2"/>
      <c r="K7437" s="2">
        <f>I7437*J7437</f>
        <v>0</v>
      </c>
      <c r="L7437" s="2" t="s">
        <v>20355</v>
      </c>
      <c r="M7437" s="2">
        <v>694337</v>
      </c>
      <c r="N7437" s="2" t="s">
        <v>27255</v>
      </c>
      <c r="O7437" s="2" t="s">
        <v>30505</v>
      </c>
      <c r="P7437" s="2" t="s">
        <v>14</v>
      </c>
    </row>
    <row r="7438" spans="1:16" s="4" customFormat="1" x14ac:dyDescent="0.2">
      <c r="A7438" s="2" t="s">
        <v>17861</v>
      </c>
      <c r="B7438" s="2" t="s">
        <v>17703</v>
      </c>
      <c r="C7438" s="2" t="s">
        <v>4468</v>
      </c>
      <c r="D7438" s="2" t="s">
        <v>4469</v>
      </c>
      <c r="E7438" s="2" t="s">
        <v>22</v>
      </c>
      <c r="F7438" s="2">
        <v>2025</v>
      </c>
      <c r="G7438" s="2"/>
      <c r="H7438" s="2" t="s">
        <v>10</v>
      </c>
      <c r="I7438" s="5">
        <v>929.04</v>
      </c>
      <c r="J7438" s="2"/>
      <c r="K7438" s="2">
        <f>I7438*J7438</f>
        <v>0</v>
      </c>
      <c r="L7438" s="2" t="s">
        <v>20356</v>
      </c>
      <c r="M7438" s="2">
        <v>699513</v>
      </c>
      <c r="N7438" s="2" t="s">
        <v>26702</v>
      </c>
      <c r="O7438" s="2" t="s">
        <v>30506</v>
      </c>
      <c r="P7438" s="2" t="s">
        <v>14</v>
      </c>
    </row>
    <row r="7439" spans="1:16" s="4" customFormat="1" x14ac:dyDescent="0.2">
      <c r="A7439" s="2" t="s">
        <v>17861</v>
      </c>
      <c r="B7439" s="2" t="s">
        <v>17692</v>
      </c>
      <c r="C7439" s="2" t="s">
        <v>4472</v>
      </c>
      <c r="D7439" s="2" t="s">
        <v>4473</v>
      </c>
      <c r="E7439" s="2" t="s">
        <v>22</v>
      </c>
      <c r="F7439" s="2">
        <v>2025</v>
      </c>
      <c r="G7439" s="2"/>
      <c r="H7439" s="2" t="s">
        <v>10</v>
      </c>
      <c r="I7439" s="5">
        <v>929.04</v>
      </c>
      <c r="J7439" s="2"/>
      <c r="K7439" s="2">
        <f>I7439*J7439</f>
        <v>0</v>
      </c>
      <c r="L7439" s="2" t="s">
        <v>20358</v>
      </c>
      <c r="M7439" s="2">
        <v>683722</v>
      </c>
      <c r="N7439" s="2" t="s">
        <v>27256</v>
      </c>
      <c r="O7439" s="2" t="s">
        <v>30508</v>
      </c>
      <c r="P7439" s="2" t="s">
        <v>14</v>
      </c>
    </row>
    <row r="7440" spans="1:16" s="4" customFormat="1" x14ac:dyDescent="0.2">
      <c r="A7440" s="2" t="s">
        <v>17861</v>
      </c>
      <c r="B7440" s="2" t="s">
        <v>17692</v>
      </c>
      <c r="C7440" s="2" t="s">
        <v>4474</v>
      </c>
      <c r="D7440" s="2" t="s">
        <v>467</v>
      </c>
      <c r="E7440" s="2" t="s">
        <v>17874</v>
      </c>
      <c r="F7440" s="2">
        <v>2025</v>
      </c>
      <c r="G7440" s="2"/>
      <c r="H7440" s="2" t="s">
        <v>10</v>
      </c>
      <c r="I7440" s="5">
        <v>929.04</v>
      </c>
      <c r="J7440" s="2"/>
      <c r="K7440" s="2">
        <f>I7440*J7440</f>
        <v>0</v>
      </c>
      <c r="L7440" s="2" t="s">
        <v>20359</v>
      </c>
      <c r="M7440" s="2">
        <v>699476</v>
      </c>
      <c r="N7440" s="2" t="s">
        <v>27090</v>
      </c>
      <c r="O7440" s="2" t="s">
        <v>30509</v>
      </c>
      <c r="P7440" s="2" t="s">
        <v>14</v>
      </c>
    </row>
    <row r="7441" spans="1:16" s="4" customFormat="1" x14ac:dyDescent="0.2">
      <c r="A7441" s="2" t="s">
        <v>17861</v>
      </c>
      <c r="B7441" s="2" t="s">
        <v>17703</v>
      </c>
      <c r="C7441" s="2" t="s">
        <v>4476</v>
      </c>
      <c r="D7441" s="2" t="s">
        <v>4477</v>
      </c>
      <c r="E7441" s="2" t="s">
        <v>17818</v>
      </c>
      <c r="F7441" s="2">
        <v>2025</v>
      </c>
      <c r="G7441" s="2"/>
      <c r="H7441" s="2" t="s">
        <v>10</v>
      </c>
      <c r="I7441" s="5">
        <v>929.04</v>
      </c>
      <c r="J7441" s="2"/>
      <c r="K7441" s="2">
        <f>I7441*J7441</f>
        <v>0</v>
      </c>
      <c r="L7441" s="2" t="s">
        <v>20361</v>
      </c>
      <c r="M7441" s="2">
        <v>695109</v>
      </c>
      <c r="N7441" s="2" t="s">
        <v>26702</v>
      </c>
      <c r="O7441" s="2" t="s">
        <v>30511</v>
      </c>
      <c r="P7441" s="2" t="s">
        <v>14</v>
      </c>
    </row>
    <row r="7442" spans="1:16" s="4" customFormat="1" x14ac:dyDescent="0.2">
      <c r="A7442" s="2" t="s">
        <v>17861</v>
      </c>
      <c r="B7442" s="2" t="s">
        <v>24</v>
      </c>
      <c r="C7442" s="2" t="s">
        <v>4478</v>
      </c>
      <c r="D7442" s="2" t="s">
        <v>4479</v>
      </c>
      <c r="E7442" s="2" t="s">
        <v>17818</v>
      </c>
      <c r="F7442" s="2">
        <v>2025</v>
      </c>
      <c r="G7442" s="2"/>
      <c r="H7442" s="2" t="s">
        <v>10</v>
      </c>
      <c r="I7442" s="5">
        <v>929.04</v>
      </c>
      <c r="J7442" s="2"/>
      <c r="K7442" s="2">
        <f>I7442*J7442</f>
        <v>0</v>
      </c>
      <c r="L7442" s="2" t="s">
        <v>20362</v>
      </c>
      <c r="M7442" s="2">
        <v>694116</v>
      </c>
      <c r="N7442" s="2" t="s">
        <v>26585</v>
      </c>
      <c r="O7442" s="2" t="s">
        <v>30512</v>
      </c>
      <c r="P7442" s="2" t="s">
        <v>14</v>
      </c>
    </row>
    <row r="7443" spans="1:16" s="4" customFormat="1" x14ac:dyDescent="0.2">
      <c r="A7443" s="2" t="s">
        <v>17861</v>
      </c>
      <c r="B7443" s="2" t="s">
        <v>17703</v>
      </c>
      <c r="C7443" s="2" t="s">
        <v>4480</v>
      </c>
      <c r="D7443" s="2" t="s">
        <v>4481</v>
      </c>
      <c r="E7443" s="2" t="s">
        <v>17874</v>
      </c>
      <c r="F7443" s="2">
        <v>2025</v>
      </c>
      <c r="G7443" s="2"/>
      <c r="H7443" s="2" t="s">
        <v>10</v>
      </c>
      <c r="I7443" s="5">
        <v>1164.24</v>
      </c>
      <c r="J7443" s="2"/>
      <c r="K7443" s="2">
        <f>I7443*J7443</f>
        <v>0</v>
      </c>
      <c r="L7443" s="2" t="s">
        <v>20363</v>
      </c>
      <c r="M7443" s="2">
        <v>699519</v>
      </c>
      <c r="N7443" s="2" t="s">
        <v>26585</v>
      </c>
      <c r="O7443" s="2" t="s">
        <v>30513</v>
      </c>
      <c r="P7443" s="2" t="s">
        <v>14</v>
      </c>
    </row>
    <row r="7444" spans="1:16" s="4" customFormat="1" x14ac:dyDescent="0.2">
      <c r="A7444" s="2" t="s">
        <v>17861</v>
      </c>
      <c r="B7444" s="2" t="s">
        <v>17694</v>
      </c>
      <c r="C7444" s="2" t="s">
        <v>4482</v>
      </c>
      <c r="D7444" s="2" t="s">
        <v>3717</v>
      </c>
      <c r="E7444" s="2" t="s">
        <v>17865</v>
      </c>
      <c r="F7444" s="2">
        <v>2025</v>
      </c>
      <c r="G7444" s="2"/>
      <c r="H7444" s="2" t="s">
        <v>10</v>
      </c>
      <c r="I7444" s="5">
        <v>929.04</v>
      </c>
      <c r="J7444" s="2"/>
      <c r="K7444" s="2">
        <f>I7444*J7444</f>
        <v>0</v>
      </c>
      <c r="L7444" s="2" t="s">
        <v>20364</v>
      </c>
      <c r="M7444" s="2">
        <v>694194</v>
      </c>
      <c r="N7444" s="2" t="s">
        <v>27257</v>
      </c>
      <c r="O7444" s="2" t="s">
        <v>30514</v>
      </c>
      <c r="P7444" s="2" t="s">
        <v>14</v>
      </c>
    </row>
    <row r="7445" spans="1:16" s="4" customFormat="1" x14ac:dyDescent="0.2">
      <c r="A7445" s="2" t="s">
        <v>17861</v>
      </c>
      <c r="B7445" s="2" t="s">
        <v>17703</v>
      </c>
      <c r="C7445" s="2" t="s">
        <v>4485</v>
      </c>
      <c r="D7445" s="2" t="s">
        <v>4486</v>
      </c>
      <c r="E7445" s="2" t="s">
        <v>22</v>
      </c>
      <c r="F7445" s="2">
        <v>2025</v>
      </c>
      <c r="G7445" s="2"/>
      <c r="H7445" s="2" t="s">
        <v>10</v>
      </c>
      <c r="I7445" s="5">
        <v>929.04</v>
      </c>
      <c r="J7445" s="2"/>
      <c r="K7445" s="2">
        <f>I7445*J7445</f>
        <v>0</v>
      </c>
      <c r="L7445" s="2" t="s">
        <v>20366</v>
      </c>
      <c r="M7445" s="2">
        <v>685805</v>
      </c>
      <c r="N7445" s="2" t="s">
        <v>27036</v>
      </c>
      <c r="O7445" s="2" t="s">
        <v>30516</v>
      </c>
      <c r="P7445" s="2" t="s">
        <v>14</v>
      </c>
    </row>
    <row r="7446" spans="1:16" s="4" customFormat="1" x14ac:dyDescent="0.2">
      <c r="A7446" s="2" t="s">
        <v>17861</v>
      </c>
      <c r="B7446" s="2" t="s">
        <v>17707</v>
      </c>
      <c r="C7446" s="2" t="s">
        <v>4491</v>
      </c>
      <c r="D7446" s="2" t="s">
        <v>4492</v>
      </c>
      <c r="E7446" s="2" t="s">
        <v>22</v>
      </c>
      <c r="F7446" s="2">
        <v>2025</v>
      </c>
      <c r="G7446" s="2"/>
      <c r="H7446" s="2" t="s">
        <v>10</v>
      </c>
      <c r="I7446" s="5">
        <v>1764</v>
      </c>
      <c r="J7446" s="2"/>
      <c r="K7446" s="2">
        <f>I7446*J7446</f>
        <v>0</v>
      </c>
      <c r="L7446" s="2" t="s">
        <v>20370</v>
      </c>
      <c r="M7446" s="2">
        <v>675690</v>
      </c>
      <c r="N7446" s="2" t="s">
        <v>26538</v>
      </c>
      <c r="O7446" s="2" t="s">
        <v>30520</v>
      </c>
      <c r="P7446" s="2" t="s">
        <v>14</v>
      </c>
    </row>
    <row r="7447" spans="1:16" s="4" customFormat="1" x14ac:dyDescent="0.2">
      <c r="A7447" s="2" t="s">
        <v>17861</v>
      </c>
      <c r="B7447" s="2" t="s">
        <v>24</v>
      </c>
      <c r="C7447" s="2" t="s">
        <v>4493</v>
      </c>
      <c r="D7447" s="2" t="s">
        <v>4494</v>
      </c>
      <c r="E7447" s="2" t="s">
        <v>22</v>
      </c>
      <c r="F7447" s="2">
        <v>2025</v>
      </c>
      <c r="G7447" s="2"/>
      <c r="H7447" s="2" t="s">
        <v>10</v>
      </c>
      <c r="I7447" s="5">
        <v>929.04</v>
      </c>
      <c r="J7447" s="2"/>
      <c r="K7447" s="2">
        <f>I7447*J7447</f>
        <v>0</v>
      </c>
      <c r="L7447" s="2" t="s">
        <v>20371</v>
      </c>
      <c r="M7447" s="2">
        <v>694808</v>
      </c>
      <c r="N7447" s="2" t="s">
        <v>27069</v>
      </c>
      <c r="O7447" s="2" t="s">
        <v>30521</v>
      </c>
      <c r="P7447" s="2" t="s">
        <v>14</v>
      </c>
    </row>
    <row r="7448" spans="1:16" s="4" customFormat="1" x14ac:dyDescent="0.2">
      <c r="A7448" s="2" t="s">
        <v>17861</v>
      </c>
      <c r="B7448" s="2" t="s">
        <v>24</v>
      </c>
      <c r="C7448" s="2" t="s">
        <v>4495</v>
      </c>
      <c r="D7448" s="2" t="s">
        <v>4496</v>
      </c>
      <c r="E7448" s="2" t="s">
        <v>22</v>
      </c>
      <c r="F7448" s="2">
        <v>2025</v>
      </c>
      <c r="G7448" s="2"/>
      <c r="H7448" s="2" t="s">
        <v>10</v>
      </c>
      <c r="I7448" s="5">
        <v>929.04</v>
      </c>
      <c r="J7448" s="2"/>
      <c r="K7448" s="2">
        <f>I7448*J7448</f>
        <v>0</v>
      </c>
      <c r="L7448" s="2" t="s">
        <v>20372</v>
      </c>
      <c r="M7448" s="2">
        <v>691163</v>
      </c>
      <c r="N7448" s="2" t="s">
        <v>27069</v>
      </c>
      <c r="O7448" s="2" t="s">
        <v>30522</v>
      </c>
      <c r="P7448" s="2" t="s">
        <v>14</v>
      </c>
    </row>
    <row r="7449" spans="1:16" s="4" customFormat="1" x14ac:dyDescent="0.2">
      <c r="A7449" s="2" t="s">
        <v>17861</v>
      </c>
      <c r="B7449" s="2" t="s">
        <v>24</v>
      </c>
      <c r="C7449" s="2" t="s">
        <v>4497</v>
      </c>
      <c r="D7449" s="2" t="s">
        <v>4498</v>
      </c>
      <c r="E7449" s="2" t="s">
        <v>17865</v>
      </c>
      <c r="F7449" s="2">
        <v>2025</v>
      </c>
      <c r="G7449" s="2"/>
      <c r="H7449" s="2" t="s">
        <v>10</v>
      </c>
      <c r="I7449" s="5">
        <v>929.04</v>
      </c>
      <c r="J7449" s="2"/>
      <c r="K7449" s="2">
        <f>I7449*J7449</f>
        <v>0</v>
      </c>
      <c r="L7449" s="2" t="s">
        <v>20373</v>
      </c>
      <c r="M7449" s="2">
        <v>695200</v>
      </c>
      <c r="N7449" s="2" t="s">
        <v>26980</v>
      </c>
      <c r="O7449" s="2" t="s">
        <v>30523</v>
      </c>
      <c r="P7449" s="2" t="s">
        <v>14</v>
      </c>
    </row>
    <row r="7450" spans="1:16" s="4" customFormat="1" x14ac:dyDescent="0.2">
      <c r="A7450" s="2" t="s">
        <v>17861</v>
      </c>
      <c r="B7450" s="2" t="s">
        <v>17700</v>
      </c>
      <c r="C7450" s="2" t="s">
        <v>4503</v>
      </c>
      <c r="D7450" s="2" t="s">
        <v>4504</v>
      </c>
      <c r="E7450" s="2" t="s">
        <v>22</v>
      </c>
      <c r="F7450" s="2">
        <v>2025</v>
      </c>
      <c r="G7450" s="2"/>
      <c r="H7450" s="2" t="s">
        <v>10</v>
      </c>
      <c r="I7450" s="5">
        <v>929.04</v>
      </c>
      <c r="J7450" s="2"/>
      <c r="K7450" s="2">
        <f>I7450*J7450</f>
        <v>0</v>
      </c>
      <c r="L7450" s="2" t="s">
        <v>20376</v>
      </c>
      <c r="M7450" s="2">
        <v>689230</v>
      </c>
      <c r="N7450" s="2" t="s">
        <v>27260</v>
      </c>
      <c r="O7450" s="2" t="s">
        <v>30526</v>
      </c>
      <c r="P7450" s="2" t="s">
        <v>14</v>
      </c>
    </row>
    <row r="7451" spans="1:16" s="4" customFormat="1" x14ac:dyDescent="0.2">
      <c r="A7451" s="2" t="s">
        <v>17861</v>
      </c>
      <c r="B7451" s="2" t="s">
        <v>17707</v>
      </c>
      <c r="C7451" s="2" t="s">
        <v>4505</v>
      </c>
      <c r="D7451" s="2" t="s">
        <v>4506</v>
      </c>
      <c r="E7451" s="2" t="s">
        <v>22</v>
      </c>
      <c r="F7451" s="2">
        <v>2025</v>
      </c>
      <c r="G7451" s="2"/>
      <c r="H7451" s="2" t="s">
        <v>10</v>
      </c>
      <c r="I7451" s="5">
        <v>929.04</v>
      </c>
      <c r="J7451" s="2"/>
      <c r="K7451" s="2">
        <f>I7451*J7451</f>
        <v>0</v>
      </c>
      <c r="L7451" s="2" t="s">
        <v>20377</v>
      </c>
      <c r="M7451" s="2">
        <v>675763</v>
      </c>
      <c r="N7451" s="2" t="s">
        <v>27261</v>
      </c>
      <c r="O7451" s="2" t="s">
        <v>30527</v>
      </c>
      <c r="P7451" s="2" t="s">
        <v>14</v>
      </c>
    </row>
    <row r="7452" spans="1:16" s="4" customFormat="1" x14ac:dyDescent="0.2">
      <c r="A7452" s="2" t="s">
        <v>17861</v>
      </c>
      <c r="B7452" s="2" t="s">
        <v>17703</v>
      </c>
      <c r="C7452" s="2" t="s">
        <v>4507</v>
      </c>
      <c r="D7452" s="2" t="s">
        <v>4508</v>
      </c>
      <c r="E7452" s="2" t="s">
        <v>22</v>
      </c>
      <c r="F7452" s="2">
        <v>2025</v>
      </c>
      <c r="G7452" s="2"/>
      <c r="H7452" s="2" t="s">
        <v>10</v>
      </c>
      <c r="I7452" s="5">
        <v>929.04</v>
      </c>
      <c r="J7452" s="2"/>
      <c r="K7452" s="2">
        <f>I7452*J7452</f>
        <v>0</v>
      </c>
      <c r="L7452" s="2" t="s">
        <v>20378</v>
      </c>
      <c r="M7452" s="2">
        <v>699479</v>
      </c>
      <c r="N7452" s="2" t="s">
        <v>27183</v>
      </c>
      <c r="O7452" s="2" t="s">
        <v>30528</v>
      </c>
      <c r="P7452" s="2" t="s">
        <v>14</v>
      </c>
    </row>
    <row r="7453" spans="1:16" s="4" customFormat="1" x14ac:dyDescent="0.2">
      <c r="A7453" s="2" t="s">
        <v>17861</v>
      </c>
      <c r="B7453" s="2" t="s">
        <v>24</v>
      </c>
      <c r="C7453" s="2" t="s">
        <v>4515</v>
      </c>
      <c r="D7453" s="2" t="s">
        <v>4516</v>
      </c>
      <c r="E7453" s="2" t="s">
        <v>22</v>
      </c>
      <c r="F7453" s="2">
        <v>2025</v>
      </c>
      <c r="G7453" s="2"/>
      <c r="H7453" s="2" t="s">
        <v>10</v>
      </c>
      <c r="I7453" s="5">
        <v>929.04</v>
      </c>
      <c r="J7453" s="2"/>
      <c r="K7453" s="2">
        <f>I7453*J7453</f>
        <v>0</v>
      </c>
      <c r="L7453" s="2" t="s">
        <v>20382</v>
      </c>
      <c r="M7453" s="2">
        <v>704192</v>
      </c>
      <c r="N7453" s="2" t="s">
        <v>26642</v>
      </c>
      <c r="O7453" s="2" t="s">
        <v>30532</v>
      </c>
      <c r="P7453" s="2" t="s">
        <v>14</v>
      </c>
    </row>
    <row r="7454" spans="1:16" s="4" customFormat="1" x14ac:dyDescent="0.2">
      <c r="A7454" s="2" t="s">
        <v>17861</v>
      </c>
      <c r="B7454" s="2" t="s">
        <v>17707</v>
      </c>
      <c r="C7454" s="2" t="s">
        <v>4517</v>
      </c>
      <c r="D7454" s="2" t="s">
        <v>4518</v>
      </c>
      <c r="E7454" s="2" t="s">
        <v>22</v>
      </c>
      <c r="F7454" s="2">
        <v>2025</v>
      </c>
      <c r="G7454" s="2"/>
      <c r="H7454" s="2" t="s">
        <v>10</v>
      </c>
      <c r="I7454" s="5">
        <v>929.04</v>
      </c>
      <c r="J7454" s="2"/>
      <c r="K7454" s="2">
        <f>I7454*J7454</f>
        <v>0</v>
      </c>
      <c r="L7454" s="2" t="s">
        <v>20383</v>
      </c>
      <c r="M7454" s="2">
        <v>694657</v>
      </c>
      <c r="N7454" s="2" t="s">
        <v>26691</v>
      </c>
      <c r="O7454" s="2" t="s">
        <v>30533</v>
      </c>
      <c r="P7454" s="2" t="s">
        <v>14</v>
      </c>
    </row>
    <row r="7455" spans="1:16" s="4" customFormat="1" x14ac:dyDescent="0.2">
      <c r="A7455" s="2" t="s">
        <v>17861</v>
      </c>
      <c r="B7455" s="2" t="s">
        <v>17703</v>
      </c>
      <c r="C7455" s="2" t="s">
        <v>4519</v>
      </c>
      <c r="D7455" s="2" t="s">
        <v>4520</v>
      </c>
      <c r="E7455" s="2" t="s">
        <v>22</v>
      </c>
      <c r="F7455" s="2">
        <v>2025</v>
      </c>
      <c r="G7455" s="2"/>
      <c r="H7455" s="2" t="s">
        <v>10</v>
      </c>
      <c r="I7455" s="5">
        <v>929.04</v>
      </c>
      <c r="J7455" s="2"/>
      <c r="K7455" s="2">
        <f>I7455*J7455</f>
        <v>0</v>
      </c>
      <c r="L7455" s="2" t="s">
        <v>20384</v>
      </c>
      <c r="M7455" s="2">
        <v>694600</v>
      </c>
      <c r="N7455" s="2" t="s">
        <v>27263</v>
      </c>
      <c r="O7455" s="2" t="s">
        <v>30534</v>
      </c>
      <c r="P7455" s="2" t="s">
        <v>14</v>
      </c>
    </row>
    <row r="7456" spans="1:16" s="4" customFormat="1" x14ac:dyDescent="0.2">
      <c r="A7456" s="2" t="s">
        <v>17861</v>
      </c>
      <c r="B7456" s="2" t="s">
        <v>24</v>
      </c>
      <c r="C7456" s="2" t="s">
        <v>4521</v>
      </c>
      <c r="D7456" s="2" t="s">
        <v>4522</v>
      </c>
      <c r="E7456" s="2" t="s">
        <v>22</v>
      </c>
      <c r="F7456" s="2">
        <v>2025</v>
      </c>
      <c r="G7456" s="2"/>
      <c r="H7456" s="2" t="s">
        <v>10</v>
      </c>
      <c r="I7456" s="5">
        <v>929.04</v>
      </c>
      <c r="J7456" s="2"/>
      <c r="K7456" s="2">
        <f>I7456*J7456</f>
        <v>0</v>
      </c>
      <c r="L7456" s="2" t="s">
        <v>20385</v>
      </c>
      <c r="M7456" s="2">
        <v>690644</v>
      </c>
      <c r="N7456" s="2" t="s">
        <v>26852</v>
      </c>
      <c r="O7456" s="2" t="s">
        <v>30535</v>
      </c>
      <c r="P7456" s="2" t="s">
        <v>14</v>
      </c>
    </row>
    <row r="7457" spans="1:16" s="4" customFormat="1" x14ac:dyDescent="0.2">
      <c r="A7457" s="2" t="s">
        <v>17861</v>
      </c>
      <c r="B7457" s="2" t="s">
        <v>17703</v>
      </c>
      <c r="C7457" s="2" t="s">
        <v>4523</v>
      </c>
      <c r="D7457" s="2" t="s">
        <v>4524</v>
      </c>
      <c r="E7457" s="2" t="s">
        <v>17818</v>
      </c>
      <c r="F7457" s="2">
        <v>2025</v>
      </c>
      <c r="G7457" s="2"/>
      <c r="H7457" s="2" t="s">
        <v>10</v>
      </c>
      <c r="I7457" s="5">
        <v>929.04</v>
      </c>
      <c r="J7457" s="2"/>
      <c r="K7457" s="2">
        <f>I7457*J7457</f>
        <v>0</v>
      </c>
      <c r="L7457" s="2" t="s">
        <v>20386</v>
      </c>
      <c r="M7457" s="2">
        <v>704196</v>
      </c>
      <c r="N7457" s="2" t="s">
        <v>26650</v>
      </c>
      <c r="O7457" s="2" t="s">
        <v>30536</v>
      </c>
      <c r="P7457" s="2" t="s">
        <v>14</v>
      </c>
    </row>
    <row r="7458" spans="1:16" s="4" customFormat="1" x14ac:dyDescent="0.2">
      <c r="A7458" s="2" t="s">
        <v>17861</v>
      </c>
      <c r="B7458" s="2" t="s">
        <v>24</v>
      </c>
      <c r="C7458" s="2" t="s">
        <v>4525</v>
      </c>
      <c r="D7458" s="2" t="s">
        <v>4526</v>
      </c>
      <c r="E7458" s="2" t="s">
        <v>17865</v>
      </c>
      <c r="F7458" s="2">
        <v>2025</v>
      </c>
      <c r="G7458" s="2"/>
      <c r="H7458" s="2" t="s">
        <v>10</v>
      </c>
      <c r="I7458" s="5">
        <v>929.04</v>
      </c>
      <c r="J7458" s="2"/>
      <c r="K7458" s="2">
        <f>I7458*J7458</f>
        <v>0</v>
      </c>
      <c r="L7458" s="2" t="s">
        <v>20387</v>
      </c>
      <c r="M7458" s="2">
        <v>695323</v>
      </c>
      <c r="N7458" s="2" t="s">
        <v>26556</v>
      </c>
      <c r="O7458" s="2" t="s">
        <v>30537</v>
      </c>
      <c r="P7458" s="2" t="s">
        <v>14</v>
      </c>
    </row>
    <row r="7459" spans="1:16" s="4" customFormat="1" x14ac:dyDescent="0.2">
      <c r="A7459" s="2" t="s">
        <v>17861</v>
      </c>
      <c r="B7459" s="2" t="s">
        <v>17703</v>
      </c>
      <c r="C7459" s="2" t="s">
        <v>4529</v>
      </c>
      <c r="D7459" s="2" t="s">
        <v>4530</v>
      </c>
      <c r="E7459" s="2" t="s">
        <v>22</v>
      </c>
      <c r="F7459" s="2">
        <v>2025</v>
      </c>
      <c r="G7459" s="2"/>
      <c r="H7459" s="2" t="s">
        <v>10</v>
      </c>
      <c r="I7459" s="5">
        <v>929.04</v>
      </c>
      <c r="J7459" s="2"/>
      <c r="K7459" s="2">
        <f>I7459*J7459</f>
        <v>0</v>
      </c>
      <c r="L7459" s="2" t="s">
        <v>20389</v>
      </c>
      <c r="M7459" s="2">
        <v>687701</v>
      </c>
      <c r="N7459" s="2" t="s">
        <v>27265</v>
      </c>
      <c r="O7459" s="2" t="s">
        <v>30539</v>
      </c>
      <c r="P7459" s="2" t="s">
        <v>14</v>
      </c>
    </row>
    <row r="7460" spans="1:16" s="4" customFormat="1" x14ac:dyDescent="0.2">
      <c r="A7460" s="2" t="s">
        <v>17861</v>
      </c>
      <c r="B7460" s="2" t="s">
        <v>17698</v>
      </c>
      <c r="C7460" s="2" t="s">
        <v>4537</v>
      </c>
      <c r="D7460" s="2" t="s">
        <v>4538</v>
      </c>
      <c r="E7460" s="2" t="s">
        <v>17818</v>
      </c>
      <c r="F7460" s="2">
        <v>2025</v>
      </c>
      <c r="G7460" s="2"/>
      <c r="H7460" s="2" t="s">
        <v>10</v>
      </c>
      <c r="I7460" s="5">
        <v>929.04</v>
      </c>
      <c r="J7460" s="2"/>
      <c r="K7460" s="2">
        <f>I7460*J7460</f>
        <v>0</v>
      </c>
      <c r="L7460" s="2" t="s">
        <v>20393</v>
      </c>
      <c r="M7460" s="2">
        <v>694826</v>
      </c>
      <c r="N7460" s="2" t="s">
        <v>27265</v>
      </c>
      <c r="O7460" s="2" t="s">
        <v>30543</v>
      </c>
      <c r="P7460" s="2" t="s">
        <v>14</v>
      </c>
    </row>
    <row r="7461" spans="1:16" s="4" customFormat="1" x14ac:dyDescent="0.2">
      <c r="A7461" s="2" t="s">
        <v>17861</v>
      </c>
      <c r="B7461" s="2" t="s">
        <v>17707</v>
      </c>
      <c r="C7461" s="2" t="s">
        <v>4539</v>
      </c>
      <c r="D7461" s="2" t="s">
        <v>4540</v>
      </c>
      <c r="E7461" s="2" t="s">
        <v>22</v>
      </c>
      <c r="F7461" s="2">
        <v>2025</v>
      </c>
      <c r="G7461" s="2"/>
      <c r="H7461" s="2" t="s">
        <v>10</v>
      </c>
      <c r="I7461" s="5">
        <v>929.04</v>
      </c>
      <c r="J7461" s="2"/>
      <c r="K7461" s="2">
        <f>I7461*J7461</f>
        <v>0</v>
      </c>
      <c r="L7461" s="2" t="s">
        <v>20394</v>
      </c>
      <c r="M7461" s="2">
        <v>690915</v>
      </c>
      <c r="N7461" s="2" t="s">
        <v>27266</v>
      </c>
      <c r="O7461" s="2" t="s">
        <v>30544</v>
      </c>
      <c r="P7461" s="2" t="s">
        <v>14</v>
      </c>
    </row>
    <row r="7462" spans="1:16" s="4" customFormat="1" x14ac:dyDescent="0.2">
      <c r="A7462" s="2" t="s">
        <v>17861</v>
      </c>
      <c r="B7462" s="2" t="s">
        <v>17703</v>
      </c>
      <c r="C7462" s="2" t="s">
        <v>4541</v>
      </c>
      <c r="D7462" s="2" t="s">
        <v>4542</v>
      </c>
      <c r="E7462" s="2" t="s">
        <v>22</v>
      </c>
      <c r="F7462" s="2">
        <v>2025</v>
      </c>
      <c r="G7462" s="2"/>
      <c r="H7462" s="2" t="s">
        <v>10</v>
      </c>
      <c r="I7462" s="5">
        <v>929.04</v>
      </c>
      <c r="J7462" s="2"/>
      <c r="K7462" s="2">
        <f>I7462*J7462</f>
        <v>0</v>
      </c>
      <c r="L7462" s="2" t="s">
        <v>20395</v>
      </c>
      <c r="M7462" s="2">
        <v>686529</v>
      </c>
      <c r="N7462" s="2" t="s">
        <v>26566</v>
      </c>
      <c r="O7462" s="2" t="s">
        <v>30545</v>
      </c>
      <c r="P7462" s="2" t="s">
        <v>14</v>
      </c>
    </row>
    <row r="7463" spans="1:16" s="4" customFormat="1" x14ac:dyDescent="0.2">
      <c r="A7463" s="2" t="s">
        <v>17861</v>
      </c>
      <c r="B7463" s="2" t="s">
        <v>17703</v>
      </c>
      <c r="C7463" s="2" t="s">
        <v>4543</v>
      </c>
      <c r="D7463" s="2" t="s">
        <v>4544</v>
      </c>
      <c r="E7463" s="2" t="s">
        <v>22</v>
      </c>
      <c r="F7463" s="2">
        <v>2025</v>
      </c>
      <c r="G7463" s="2"/>
      <c r="H7463" s="2" t="s">
        <v>10</v>
      </c>
      <c r="I7463" s="5">
        <v>929.04</v>
      </c>
      <c r="J7463" s="2"/>
      <c r="K7463" s="2">
        <f>I7463*J7463</f>
        <v>0</v>
      </c>
      <c r="L7463" s="2" t="s">
        <v>20396</v>
      </c>
      <c r="M7463" s="2">
        <v>683718</v>
      </c>
      <c r="N7463" s="2" t="s">
        <v>26538</v>
      </c>
      <c r="O7463" s="2" t="s">
        <v>30546</v>
      </c>
      <c r="P7463" s="2" t="s">
        <v>14</v>
      </c>
    </row>
    <row r="7464" spans="1:16" s="4" customFormat="1" x14ac:dyDescent="0.2">
      <c r="A7464" s="2" t="s">
        <v>17861</v>
      </c>
      <c r="B7464" s="2" t="s">
        <v>17703</v>
      </c>
      <c r="C7464" s="2" t="s">
        <v>4547</v>
      </c>
      <c r="D7464" s="2" t="s">
        <v>4548</v>
      </c>
      <c r="E7464" s="2" t="s">
        <v>22</v>
      </c>
      <c r="F7464" s="2">
        <v>2025</v>
      </c>
      <c r="G7464" s="2"/>
      <c r="H7464" s="2" t="s">
        <v>10</v>
      </c>
      <c r="I7464" s="5">
        <v>929.04</v>
      </c>
      <c r="J7464" s="2"/>
      <c r="K7464" s="2">
        <f>I7464*J7464</f>
        <v>0</v>
      </c>
      <c r="L7464" s="2" t="s">
        <v>20398</v>
      </c>
      <c r="M7464" s="2">
        <v>693953</v>
      </c>
      <c r="N7464" s="2" t="s">
        <v>27180</v>
      </c>
      <c r="O7464" s="2" t="s">
        <v>30548</v>
      </c>
      <c r="P7464" s="2" t="s">
        <v>14</v>
      </c>
    </row>
    <row r="7465" spans="1:16" s="4" customFormat="1" x14ac:dyDescent="0.2">
      <c r="A7465" s="2" t="s">
        <v>17861</v>
      </c>
      <c r="B7465" s="2" t="s">
        <v>17758</v>
      </c>
      <c r="C7465" s="2" t="s">
        <v>4549</v>
      </c>
      <c r="D7465" s="2" t="s">
        <v>4550</v>
      </c>
      <c r="E7465" s="2" t="s">
        <v>22</v>
      </c>
      <c r="F7465" s="2">
        <v>2025</v>
      </c>
      <c r="G7465" s="2"/>
      <c r="H7465" s="2" t="s">
        <v>10</v>
      </c>
      <c r="I7465" s="5">
        <v>929.04</v>
      </c>
      <c r="J7465" s="2"/>
      <c r="K7465" s="2">
        <f>I7465*J7465</f>
        <v>0</v>
      </c>
      <c r="L7465" s="2" t="s">
        <v>20399</v>
      </c>
      <c r="M7465" s="2">
        <v>703806</v>
      </c>
      <c r="N7465" s="2" t="s">
        <v>27268</v>
      </c>
      <c r="O7465" s="2" t="s">
        <v>30549</v>
      </c>
      <c r="P7465" s="2" t="s">
        <v>14</v>
      </c>
    </row>
    <row r="7466" spans="1:16" s="4" customFormat="1" x14ac:dyDescent="0.2">
      <c r="A7466" s="2" t="s">
        <v>17861</v>
      </c>
      <c r="B7466" s="2" t="s">
        <v>24</v>
      </c>
      <c r="C7466" s="2" t="s">
        <v>4551</v>
      </c>
      <c r="D7466" s="2" t="s">
        <v>4552</v>
      </c>
      <c r="E7466" s="2" t="s">
        <v>22</v>
      </c>
      <c r="F7466" s="2">
        <v>2025</v>
      </c>
      <c r="G7466" s="2"/>
      <c r="H7466" s="2" t="s">
        <v>10</v>
      </c>
      <c r="I7466" s="5">
        <v>929.04</v>
      </c>
      <c r="J7466" s="2"/>
      <c r="K7466" s="2">
        <f>I7466*J7466</f>
        <v>0</v>
      </c>
      <c r="L7466" s="2" t="s">
        <v>20400</v>
      </c>
      <c r="M7466" s="2">
        <v>690754</v>
      </c>
      <c r="N7466" s="2" t="s">
        <v>26768</v>
      </c>
      <c r="O7466" s="2" t="s">
        <v>30550</v>
      </c>
      <c r="P7466" s="2" t="s">
        <v>14</v>
      </c>
    </row>
    <row r="7467" spans="1:16" s="4" customFormat="1" x14ac:dyDescent="0.2">
      <c r="A7467" s="2" t="s">
        <v>17861</v>
      </c>
      <c r="B7467" s="2" t="s">
        <v>17703</v>
      </c>
      <c r="C7467" s="2" t="s">
        <v>4553</v>
      </c>
      <c r="D7467" s="2" t="s">
        <v>4554</v>
      </c>
      <c r="E7467" s="2" t="s">
        <v>22</v>
      </c>
      <c r="F7467" s="2">
        <v>2025</v>
      </c>
      <c r="G7467" s="2"/>
      <c r="H7467" s="2" t="s">
        <v>10</v>
      </c>
      <c r="I7467" s="5">
        <v>929.04</v>
      </c>
      <c r="J7467" s="2"/>
      <c r="K7467" s="2">
        <f>I7467*J7467</f>
        <v>0</v>
      </c>
      <c r="L7467" s="2" t="s">
        <v>20401</v>
      </c>
      <c r="M7467" s="2">
        <v>694321</v>
      </c>
      <c r="N7467" s="2" t="s">
        <v>27269</v>
      </c>
      <c r="O7467" s="2" t="s">
        <v>30551</v>
      </c>
      <c r="P7467" s="2" t="s">
        <v>14</v>
      </c>
    </row>
    <row r="7468" spans="1:16" s="4" customFormat="1" x14ac:dyDescent="0.2">
      <c r="A7468" s="2" t="s">
        <v>17861</v>
      </c>
      <c r="B7468" s="2" t="s">
        <v>17703</v>
      </c>
      <c r="C7468" s="2" t="s">
        <v>4555</v>
      </c>
      <c r="D7468" s="2" t="s">
        <v>4554</v>
      </c>
      <c r="E7468" s="2" t="s">
        <v>22</v>
      </c>
      <c r="F7468" s="2">
        <v>2025</v>
      </c>
      <c r="G7468" s="2"/>
      <c r="H7468" s="2" t="s">
        <v>10</v>
      </c>
      <c r="I7468" s="5">
        <v>929.04</v>
      </c>
      <c r="J7468" s="2"/>
      <c r="K7468" s="2">
        <f>I7468*J7468</f>
        <v>0</v>
      </c>
      <c r="L7468" s="2" t="s">
        <v>20402</v>
      </c>
      <c r="M7468" s="2">
        <v>699533</v>
      </c>
      <c r="N7468" s="2" t="s">
        <v>27269</v>
      </c>
      <c r="O7468" s="2" t="s">
        <v>30551</v>
      </c>
      <c r="P7468" s="2" t="s">
        <v>14</v>
      </c>
    </row>
    <row r="7469" spans="1:16" s="4" customFormat="1" x14ac:dyDescent="0.2">
      <c r="A7469" s="2" t="s">
        <v>17861</v>
      </c>
      <c r="B7469" s="2" t="s">
        <v>17724</v>
      </c>
      <c r="C7469" s="2" t="s">
        <v>4556</v>
      </c>
      <c r="D7469" s="2" t="s">
        <v>4557</v>
      </c>
      <c r="E7469" s="2" t="s">
        <v>22</v>
      </c>
      <c r="F7469" s="2">
        <v>2025</v>
      </c>
      <c r="G7469" s="2"/>
      <c r="H7469" s="2" t="s">
        <v>10</v>
      </c>
      <c r="I7469" s="5">
        <v>929.04</v>
      </c>
      <c r="J7469" s="2"/>
      <c r="K7469" s="2">
        <f>I7469*J7469</f>
        <v>0</v>
      </c>
      <c r="L7469" s="2" t="s">
        <v>20403</v>
      </c>
      <c r="M7469" s="2">
        <v>695908</v>
      </c>
      <c r="N7469" s="2" t="s">
        <v>27270</v>
      </c>
      <c r="O7469" s="2" t="s">
        <v>30552</v>
      </c>
      <c r="P7469" s="2" t="s">
        <v>14</v>
      </c>
    </row>
    <row r="7470" spans="1:16" s="4" customFormat="1" x14ac:dyDescent="0.2">
      <c r="A7470" s="2" t="s">
        <v>17861</v>
      </c>
      <c r="B7470" s="2" t="s">
        <v>17703</v>
      </c>
      <c r="C7470" s="2" t="s">
        <v>4558</v>
      </c>
      <c r="D7470" s="2" t="s">
        <v>4559</v>
      </c>
      <c r="E7470" s="2" t="s">
        <v>22</v>
      </c>
      <c r="F7470" s="2">
        <v>2025</v>
      </c>
      <c r="G7470" s="2"/>
      <c r="H7470" s="2" t="s">
        <v>10</v>
      </c>
      <c r="I7470" s="5">
        <v>929.04</v>
      </c>
      <c r="J7470" s="2"/>
      <c r="K7470" s="2">
        <f>I7470*J7470</f>
        <v>0</v>
      </c>
      <c r="L7470" s="2" t="s">
        <v>20404</v>
      </c>
      <c r="M7470" s="2">
        <v>687711</v>
      </c>
      <c r="N7470" s="2" t="s">
        <v>27271</v>
      </c>
      <c r="O7470" s="2" t="s">
        <v>30553</v>
      </c>
      <c r="P7470" s="2" t="s">
        <v>14</v>
      </c>
    </row>
    <row r="7471" spans="1:16" s="4" customFormat="1" x14ac:dyDescent="0.2">
      <c r="A7471" s="2" t="s">
        <v>17861</v>
      </c>
      <c r="B7471" s="2" t="s">
        <v>17703</v>
      </c>
      <c r="C7471" s="2" t="s">
        <v>4560</v>
      </c>
      <c r="D7471" s="2" t="s">
        <v>4561</v>
      </c>
      <c r="E7471" s="2" t="s">
        <v>22</v>
      </c>
      <c r="F7471" s="2">
        <v>2025</v>
      </c>
      <c r="G7471" s="2"/>
      <c r="H7471" s="2" t="s">
        <v>10</v>
      </c>
      <c r="I7471" s="5">
        <v>929.04</v>
      </c>
      <c r="J7471" s="2"/>
      <c r="K7471" s="2">
        <f>I7471*J7471</f>
        <v>0</v>
      </c>
      <c r="L7471" s="2" t="s">
        <v>20405</v>
      </c>
      <c r="M7471" s="2">
        <v>597510</v>
      </c>
      <c r="N7471" s="2" t="s">
        <v>26691</v>
      </c>
      <c r="O7471" s="2" t="s">
        <v>30554</v>
      </c>
      <c r="P7471" s="2" t="s">
        <v>14</v>
      </c>
    </row>
    <row r="7472" spans="1:16" s="4" customFormat="1" x14ac:dyDescent="0.2">
      <c r="A7472" s="2" t="s">
        <v>17861</v>
      </c>
      <c r="B7472" s="2" t="s">
        <v>17707</v>
      </c>
      <c r="C7472" s="2" t="s">
        <v>4562</v>
      </c>
      <c r="D7472" s="2" t="s">
        <v>4563</v>
      </c>
      <c r="E7472" s="2" t="s">
        <v>22</v>
      </c>
      <c r="F7472" s="2">
        <v>2025</v>
      </c>
      <c r="G7472" s="2"/>
      <c r="H7472" s="2" t="s">
        <v>10</v>
      </c>
      <c r="I7472" s="5">
        <v>1164.24</v>
      </c>
      <c r="J7472" s="2"/>
      <c r="K7472" s="2">
        <f>I7472*J7472</f>
        <v>0</v>
      </c>
      <c r="L7472" s="2" t="s">
        <v>20406</v>
      </c>
      <c r="M7472" s="2">
        <v>690752</v>
      </c>
      <c r="N7472" s="2" t="s">
        <v>26696</v>
      </c>
      <c r="O7472" s="2" t="s">
        <v>30555</v>
      </c>
      <c r="P7472" s="2" t="s">
        <v>14</v>
      </c>
    </row>
    <row r="7473" spans="1:16" s="4" customFormat="1" x14ac:dyDescent="0.2">
      <c r="A7473" s="2" t="s">
        <v>17861</v>
      </c>
      <c r="B7473" s="2" t="s">
        <v>24</v>
      </c>
      <c r="C7473" s="2" t="s">
        <v>4564</v>
      </c>
      <c r="D7473" s="2" t="s">
        <v>4565</v>
      </c>
      <c r="E7473" s="2" t="s">
        <v>22</v>
      </c>
      <c r="F7473" s="2">
        <v>2025</v>
      </c>
      <c r="G7473" s="2"/>
      <c r="H7473" s="2" t="s">
        <v>10</v>
      </c>
      <c r="I7473" s="5">
        <v>929.04</v>
      </c>
      <c r="J7473" s="2"/>
      <c r="K7473" s="2">
        <f>I7473*J7473</f>
        <v>0</v>
      </c>
      <c r="L7473" s="2" t="s">
        <v>20407</v>
      </c>
      <c r="M7473" s="2">
        <v>687825</v>
      </c>
      <c r="N7473" s="2" t="s">
        <v>27272</v>
      </c>
      <c r="O7473" s="2" t="s">
        <v>30556</v>
      </c>
      <c r="P7473" s="2" t="s">
        <v>14</v>
      </c>
    </row>
    <row r="7474" spans="1:16" s="4" customFormat="1" x14ac:dyDescent="0.2">
      <c r="A7474" s="2" t="s">
        <v>17861</v>
      </c>
      <c r="B7474" s="2" t="s">
        <v>24</v>
      </c>
      <c r="C7474" s="2" t="s">
        <v>4566</v>
      </c>
      <c r="D7474" s="2" t="s">
        <v>4567</v>
      </c>
      <c r="E7474" s="2" t="s">
        <v>22</v>
      </c>
      <c r="F7474" s="2">
        <v>2025</v>
      </c>
      <c r="G7474" s="2"/>
      <c r="H7474" s="2" t="s">
        <v>10</v>
      </c>
      <c r="I7474" s="5">
        <v>929.04</v>
      </c>
      <c r="J7474" s="2"/>
      <c r="K7474" s="2">
        <f>I7474*J7474</f>
        <v>0</v>
      </c>
      <c r="L7474" s="2" t="s">
        <v>20408</v>
      </c>
      <c r="M7474" s="2">
        <v>693080</v>
      </c>
      <c r="N7474" s="2" t="s">
        <v>26696</v>
      </c>
      <c r="O7474" s="2" t="s">
        <v>30557</v>
      </c>
      <c r="P7474" s="2" t="s">
        <v>14</v>
      </c>
    </row>
    <row r="7475" spans="1:16" s="4" customFormat="1" x14ac:dyDescent="0.2">
      <c r="A7475" s="2" t="s">
        <v>17861</v>
      </c>
      <c r="B7475" s="2" t="s">
        <v>17698</v>
      </c>
      <c r="C7475" s="2" t="s">
        <v>4568</v>
      </c>
      <c r="D7475" s="2" t="s">
        <v>4569</v>
      </c>
      <c r="E7475" s="2" t="s">
        <v>22</v>
      </c>
      <c r="F7475" s="2">
        <v>2025</v>
      </c>
      <c r="G7475" s="2"/>
      <c r="H7475" s="2" t="s">
        <v>10</v>
      </c>
      <c r="I7475" s="5">
        <v>929.04</v>
      </c>
      <c r="J7475" s="2"/>
      <c r="K7475" s="2">
        <f>I7475*J7475</f>
        <v>0</v>
      </c>
      <c r="L7475" s="2" t="s">
        <v>20409</v>
      </c>
      <c r="M7475" s="2">
        <v>690652</v>
      </c>
      <c r="N7475" s="2" t="s">
        <v>26558</v>
      </c>
      <c r="O7475" s="2" t="s">
        <v>30558</v>
      </c>
      <c r="P7475" s="2" t="s">
        <v>14</v>
      </c>
    </row>
    <row r="7476" spans="1:16" s="4" customFormat="1" x14ac:dyDescent="0.2">
      <c r="A7476" s="2" t="s">
        <v>17861</v>
      </c>
      <c r="B7476" s="2" t="s">
        <v>17707</v>
      </c>
      <c r="C7476" s="2" t="s">
        <v>4570</v>
      </c>
      <c r="D7476" s="2" t="s">
        <v>4571</v>
      </c>
      <c r="E7476" s="2" t="s">
        <v>22</v>
      </c>
      <c r="F7476" s="2">
        <v>2025</v>
      </c>
      <c r="G7476" s="2"/>
      <c r="H7476" s="2" t="s">
        <v>10</v>
      </c>
      <c r="I7476" s="5">
        <v>929.04</v>
      </c>
      <c r="J7476" s="2"/>
      <c r="K7476" s="2">
        <f>I7476*J7476</f>
        <v>0</v>
      </c>
      <c r="L7476" s="2" t="s">
        <v>20410</v>
      </c>
      <c r="M7476" s="2">
        <v>685803</v>
      </c>
      <c r="N7476" s="2" t="s">
        <v>26663</v>
      </c>
      <c r="O7476" s="2" t="s">
        <v>30559</v>
      </c>
      <c r="P7476" s="2" t="s">
        <v>14</v>
      </c>
    </row>
    <row r="7477" spans="1:16" s="4" customFormat="1" x14ac:dyDescent="0.2">
      <c r="A7477" s="2" t="s">
        <v>17861</v>
      </c>
      <c r="B7477" s="2" t="s">
        <v>17707</v>
      </c>
      <c r="C7477" s="2" t="s">
        <v>4572</v>
      </c>
      <c r="D7477" s="2" t="s">
        <v>4573</v>
      </c>
      <c r="E7477" s="2" t="s">
        <v>22</v>
      </c>
      <c r="F7477" s="2">
        <v>2025</v>
      </c>
      <c r="G7477" s="2"/>
      <c r="H7477" s="2" t="s">
        <v>10</v>
      </c>
      <c r="I7477" s="5">
        <v>929.04</v>
      </c>
      <c r="J7477" s="2"/>
      <c r="K7477" s="2">
        <f>I7477*J7477</f>
        <v>0</v>
      </c>
      <c r="L7477" s="2" t="s">
        <v>20411</v>
      </c>
      <c r="M7477" s="2">
        <v>690920</v>
      </c>
      <c r="N7477" s="2" t="s">
        <v>26632</v>
      </c>
      <c r="O7477" s="2" t="s">
        <v>30560</v>
      </c>
      <c r="P7477" s="2" t="s">
        <v>14</v>
      </c>
    </row>
    <row r="7478" spans="1:16" s="4" customFormat="1" x14ac:dyDescent="0.2">
      <c r="A7478" s="2" t="s">
        <v>17861</v>
      </c>
      <c r="B7478" s="2" t="s">
        <v>17703</v>
      </c>
      <c r="C7478" s="2" t="s">
        <v>4574</v>
      </c>
      <c r="D7478" s="2" t="s">
        <v>4575</v>
      </c>
      <c r="E7478" s="2" t="s">
        <v>22</v>
      </c>
      <c r="F7478" s="2">
        <v>2025</v>
      </c>
      <c r="G7478" s="2"/>
      <c r="H7478" s="2" t="s">
        <v>10</v>
      </c>
      <c r="I7478" s="5">
        <v>929.04</v>
      </c>
      <c r="J7478" s="2"/>
      <c r="K7478" s="2">
        <f>I7478*J7478</f>
        <v>0</v>
      </c>
      <c r="L7478" s="2" t="s">
        <v>20412</v>
      </c>
      <c r="M7478" s="2">
        <v>694094</v>
      </c>
      <c r="N7478" s="2" t="s">
        <v>27273</v>
      </c>
      <c r="O7478" s="2" t="s">
        <v>30561</v>
      </c>
      <c r="P7478" s="2" t="s">
        <v>14</v>
      </c>
    </row>
    <row r="7479" spans="1:16" s="4" customFormat="1" x14ac:dyDescent="0.2">
      <c r="A7479" s="2" t="s">
        <v>17861</v>
      </c>
      <c r="B7479" s="2" t="s">
        <v>17707</v>
      </c>
      <c r="C7479" s="2" t="s">
        <v>4588</v>
      </c>
      <c r="D7479" s="2" t="s">
        <v>4589</v>
      </c>
      <c r="E7479" s="2" t="s">
        <v>22</v>
      </c>
      <c r="F7479" s="2">
        <v>2025</v>
      </c>
      <c r="G7479" s="2"/>
      <c r="H7479" s="2" t="s">
        <v>10</v>
      </c>
      <c r="I7479" s="5">
        <v>929.04</v>
      </c>
      <c r="J7479" s="2"/>
      <c r="K7479" s="2">
        <f>I7479*J7479</f>
        <v>0</v>
      </c>
      <c r="L7479" s="2" t="s">
        <v>20421</v>
      </c>
      <c r="M7479" s="2">
        <v>694881</v>
      </c>
      <c r="N7479" s="2" t="s">
        <v>26691</v>
      </c>
      <c r="O7479" s="2" t="s">
        <v>30570</v>
      </c>
      <c r="P7479" s="2" t="s">
        <v>14</v>
      </c>
    </row>
    <row r="7480" spans="1:16" s="4" customFormat="1" x14ac:dyDescent="0.2">
      <c r="A7480" s="2" t="s">
        <v>17861</v>
      </c>
      <c r="B7480" s="2" t="s">
        <v>17703</v>
      </c>
      <c r="C7480" s="2" t="s">
        <v>4590</v>
      </c>
      <c r="D7480" s="2" t="s">
        <v>4591</v>
      </c>
      <c r="E7480" s="2" t="s">
        <v>22</v>
      </c>
      <c r="F7480" s="2">
        <v>2025</v>
      </c>
      <c r="G7480" s="2"/>
      <c r="H7480" s="2" t="s">
        <v>10</v>
      </c>
      <c r="I7480" s="5">
        <v>929.04</v>
      </c>
      <c r="J7480" s="2"/>
      <c r="K7480" s="2">
        <f>I7480*J7480</f>
        <v>0</v>
      </c>
      <c r="L7480" s="2" t="s">
        <v>20422</v>
      </c>
      <c r="M7480" s="2">
        <v>699514</v>
      </c>
      <c r="N7480" s="2" t="s">
        <v>26566</v>
      </c>
      <c r="O7480" s="2" t="s">
        <v>30571</v>
      </c>
      <c r="P7480" s="2" t="s">
        <v>14</v>
      </c>
    </row>
    <row r="7481" spans="1:16" s="4" customFormat="1" x14ac:dyDescent="0.2">
      <c r="A7481" s="2" t="s">
        <v>17861</v>
      </c>
      <c r="B7481" s="2" t="s">
        <v>17693</v>
      </c>
      <c r="C7481" s="2" t="s">
        <v>4592</v>
      </c>
      <c r="D7481" s="2" t="s">
        <v>4593</v>
      </c>
      <c r="E7481" s="2" t="s">
        <v>22</v>
      </c>
      <c r="F7481" s="2">
        <v>2025</v>
      </c>
      <c r="G7481" s="2"/>
      <c r="H7481" s="2" t="s">
        <v>10</v>
      </c>
      <c r="I7481" s="5">
        <v>929.04</v>
      </c>
      <c r="J7481" s="2"/>
      <c r="K7481" s="2">
        <f>I7481*J7481</f>
        <v>0</v>
      </c>
      <c r="L7481" s="2" t="s">
        <v>20423</v>
      </c>
      <c r="M7481" s="2">
        <v>686560</v>
      </c>
      <c r="N7481" s="2" t="s">
        <v>27172</v>
      </c>
      <c r="O7481" s="2" t="s">
        <v>30572</v>
      </c>
      <c r="P7481" s="2" t="s">
        <v>14</v>
      </c>
    </row>
    <row r="7482" spans="1:16" s="4" customFormat="1" x14ac:dyDescent="0.2">
      <c r="A7482" s="2" t="s">
        <v>17861</v>
      </c>
      <c r="B7482" s="2" t="s">
        <v>17703</v>
      </c>
      <c r="C7482" s="2" t="s">
        <v>4594</v>
      </c>
      <c r="D7482" s="2" t="s">
        <v>4595</v>
      </c>
      <c r="E7482" s="2" t="s">
        <v>17865</v>
      </c>
      <c r="F7482" s="2">
        <v>2025</v>
      </c>
      <c r="G7482" s="2"/>
      <c r="H7482" s="2" t="s">
        <v>10</v>
      </c>
      <c r="I7482" s="5">
        <v>929.04</v>
      </c>
      <c r="J7482" s="2"/>
      <c r="K7482" s="2">
        <f>I7482*J7482</f>
        <v>0</v>
      </c>
      <c r="L7482" s="2" t="s">
        <v>20424</v>
      </c>
      <c r="M7482" s="2">
        <v>698604</v>
      </c>
      <c r="N7482" s="2" t="s">
        <v>26699</v>
      </c>
      <c r="O7482" s="2" t="s">
        <v>30573</v>
      </c>
      <c r="P7482" s="2" t="s">
        <v>14</v>
      </c>
    </row>
    <row r="7483" spans="1:16" s="4" customFormat="1" x14ac:dyDescent="0.2">
      <c r="A7483" s="2" t="s">
        <v>17861</v>
      </c>
      <c r="B7483" s="2" t="s">
        <v>17703</v>
      </c>
      <c r="C7483" s="2" t="s">
        <v>4596</v>
      </c>
      <c r="D7483" s="2" t="s">
        <v>4597</v>
      </c>
      <c r="E7483" s="2" t="s">
        <v>22</v>
      </c>
      <c r="F7483" s="2">
        <v>2025</v>
      </c>
      <c r="G7483" s="2"/>
      <c r="H7483" s="2" t="s">
        <v>10</v>
      </c>
      <c r="I7483" s="5">
        <v>929.04</v>
      </c>
      <c r="J7483" s="2"/>
      <c r="K7483" s="2">
        <f>I7483*J7483</f>
        <v>0</v>
      </c>
      <c r="L7483" s="2" t="s">
        <v>20425</v>
      </c>
      <c r="M7483" s="2">
        <v>688236</v>
      </c>
      <c r="N7483" s="2" t="s">
        <v>26696</v>
      </c>
      <c r="O7483" s="2" t="s">
        <v>30574</v>
      </c>
      <c r="P7483" s="2" t="s">
        <v>14</v>
      </c>
    </row>
    <row r="7484" spans="1:16" s="4" customFormat="1" x14ac:dyDescent="0.2">
      <c r="A7484" s="2" t="s">
        <v>17861</v>
      </c>
      <c r="B7484" s="2" t="s">
        <v>24</v>
      </c>
      <c r="C7484" s="2" t="s">
        <v>4598</v>
      </c>
      <c r="D7484" s="2" t="s">
        <v>4599</v>
      </c>
      <c r="E7484" s="2" t="s">
        <v>22</v>
      </c>
      <c r="F7484" s="2">
        <v>2025</v>
      </c>
      <c r="G7484" s="2"/>
      <c r="H7484" s="2" t="s">
        <v>10</v>
      </c>
      <c r="I7484" s="5">
        <v>929.04</v>
      </c>
      <c r="J7484" s="2"/>
      <c r="K7484" s="2">
        <f>I7484*J7484</f>
        <v>0</v>
      </c>
      <c r="L7484" s="2" t="s">
        <v>20426</v>
      </c>
      <c r="M7484" s="2">
        <v>699497</v>
      </c>
      <c r="N7484" s="2" t="s">
        <v>27275</v>
      </c>
      <c r="O7484" s="2" t="s">
        <v>30575</v>
      </c>
      <c r="P7484" s="2" t="s">
        <v>14</v>
      </c>
    </row>
    <row r="7485" spans="1:16" s="4" customFormat="1" x14ac:dyDescent="0.2">
      <c r="A7485" s="2" t="s">
        <v>17861</v>
      </c>
      <c r="B7485" s="2" t="s">
        <v>17703</v>
      </c>
      <c r="C7485" s="2" t="s">
        <v>4600</v>
      </c>
      <c r="D7485" s="2" t="s">
        <v>4601</v>
      </c>
      <c r="E7485" s="2" t="s">
        <v>22</v>
      </c>
      <c r="F7485" s="2">
        <v>2025</v>
      </c>
      <c r="G7485" s="2"/>
      <c r="H7485" s="2" t="s">
        <v>10</v>
      </c>
      <c r="I7485" s="5">
        <v>929.04</v>
      </c>
      <c r="J7485" s="2"/>
      <c r="K7485" s="2">
        <f>I7485*J7485</f>
        <v>0</v>
      </c>
      <c r="L7485" s="2" t="s">
        <v>20427</v>
      </c>
      <c r="M7485" s="2">
        <v>694505</v>
      </c>
      <c r="N7485" s="2" t="s">
        <v>26714</v>
      </c>
      <c r="O7485" s="2" t="s">
        <v>30576</v>
      </c>
      <c r="P7485" s="2" t="s">
        <v>14</v>
      </c>
    </row>
    <row r="7486" spans="1:16" s="4" customFormat="1" x14ac:dyDescent="0.2">
      <c r="A7486" s="2" t="s">
        <v>17861</v>
      </c>
      <c r="B7486" s="2" t="s">
        <v>17703</v>
      </c>
      <c r="C7486" s="2" t="s">
        <v>4602</v>
      </c>
      <c r="D7486" s="2" t="s">
        <v>153</v>
      </c>
      <c r="E7486" s="2" t="s">
        <v>22</v>
      </c>
      <c r="F7486" s="2">
        <v>2025</v>
      </c>
      <c r="G7486" s="2"/>
      <c r="H7486" s="2" t="s">
        <v>10</v>
      </c>
      <c r="I7486" s="5">
        <v>929.04</v>
      </c>
      <c r="J7486" s="2"/>
      <c r="K7486" s="2">
        <f>I7486*J7486</f>
        <v>0</v>
      </c>
      <c r="L7486" s="2" t="s">
        <v>20428</v>
      </c>
      <c r="M7486" s="2">
        <v>701771</v>
      </c>
      <c r="N7486" s="2" t="s">
        <v>26654</v>
      </c>
      <c r="O7486" s="2" t="s">
        <v>30577</v>
      </c>
      <c r="P7486" s="2" t="s">
        <v>14</v>
      </c>
    </row>
    <row r="7487" spans="1:16" s="4" customFormat="1" x14ac:dyDescent="0.2">
      <c r="A7487" s="2" t="s">
        <v>17861</v>
      </c>
      <c r="B7487" s="2" t="s">
        <v>24</v>
      </c>
      <c r="C7487" s="2" t="s">
        <v>4609</v>
      </c>
      <c r="D7487" s="2" t="s">
        <v>267</v>
      </c>
      <c r="E7487" s="2" t="s">
        <v>17865</v>
      </c>
      <c r="F7487" s="2">
        <v>2025</v>
      </c>
      <c r="G7487" s="2" t="s">
        <v>15829</v>
      </c>
      <c r="H7487" s="2" t="s">
        <v>10</v>
      </c>
      <c r="I7487" s="5">
        <v>929.04</v>
      </c>
      <c r="J7487" s="2"/>
      <c r="K7487" s="2">
        <f>I7487*J7487</f>
        <v>0</v>
      </c>
      <c r="L7487" s="2" t="s">
        <v>20432</v>
      </c>
      <c r="M7487" s="2">
        <v>695352</v>
      </c>
      <c r="N7487" s="2" t="s">
        <v>26581</v>
      </c>
      <c r="O7487" s="2" t="s">
        <v>30581</v>
      </c>
      <c r="P7487" s="2" t="s">
        <v>14</v>
      </c>
    </row>
    <row r="7488" spans="1:16" s="4" customFormat="1" x14ac:dyDescent="0.2">
      <c r="A7488" s="2" t="s">
        <v>17861</v>
      </c>
      <c r="B7488" s="2" t="s">
        <v>17693</v>
      </c>
      <c r="C7488" s="2" t="s">
        <v>4613</v>
      </c>
      <c r="D7488" s="2" t="s">
        <v>4614</v>
      </c>
      <c r="E7488" s="2" t="s">
        <v>17865</v>
      </c>
      <c r="F7488" s="2">
        <v>2025</v>
      </c>
      <c r="G7488" s="2"/>
      <c r="H7488" s="2" t="s">
        <v>10</v>
      </c>
      <c r="I7488" s="5">
        <v>929.04</v>
      </c>
      <c r="J7488" s="2"/>
      <c r="K7488" s="2">
        <f>I7488*J7488</f>
        <v>0</v>
      </c>
      <c r="L7488" s="2" t="s">
        <v>20435</v>
      </c>
      <c r="M7488" s="2">
        <v>692286</v>
      </c>
      <c r="N7488" s="2" t="s">
        <v>26581</v>
      </c>
      <c r="O7488" s="2" t="s">
        <v>30584</v>
      </c>
      <c r="P7488" s="2" t="s">
        <v>14</v>
      </c>
    </row>
    <row r="7489" spans="1:16" s="4" customFormat="1" x14ac:dyDescent="0.2">
      <c r="A7489" s="2" t="s">
        <v>17861</v>
      </c>
      <c r="B7489" s="2" t="s">
        <v>24</v>
      </c>
      <c r="C7489" s="2" t="s">
        <v>4616</v>
      </c>
      <c r="D7489" s="2" t="s">
        <v>4617</v>
      </c>
      <c r="E7489" s="2" t="s">
        <v>22</v>
      </c>
      <c r="F7489" s="2">
        <v>2025</v>
      </c>
      <c r="G7489" s="2"/>
      <c r="H7489" s="2" t="s">
        <v>10</v>
      </c>
      <c r="I7489" s="5">
        <v>1046.6399999999999</v>
      </c>
      <c r="J7489" s="2"/>
      <c r="K7489" s="2">
        <f>I7489*J7489</f>
        <v>0</v>
      </c>
      <c r="L7489" s="2" t="s">
        <v>20437</v>
      </c>
      <c r="M7489" s="2">
        <v>704216</v>
      </c>
      <c r="N7489" s="2" t="s">
        <v>27277</v>
      </c>
      <c r="O7489" s="2" t="s">
        <v>30586</v>
      </c>
      <c r="P7489" s="2" t="s">
        <v>14</v>
      </c>
    </row>
    <row r="7490" spans="1:16" s="4" customFormat="1" x14ac:dyDescent="0.2">
      <c r="A7490" s="2" t="s">
        <v>17861</v>
      </c>
      <c r="B7490" s="2" t="s">
        <v>24</v>
      </c>
      <c r="C7490" s="2" t="s">
        <v>4620</v>
      </c>
      <c r="D7490" s="2" t="s">
        <v>4621</v>
      </c>
      <c r="E7490" s="2" t="s">
        <v>22</v>
      </c>
      <c r="F7490" s="2">
        <v>2025</v>
      </c>
      <c r="G7490" s="2"/>
      <c r="H7490" s="2" t="s">
        <v>10</v>
      </c>
      <c r="I7490" s="5">
        <v>929.04</v>
      </c>
      <c r="J7490" s="2"/>
      <c r="K7490" s="2">
        <f>I7490*J7490</f>
        <v>0</v>
      </c>
      <c r="L7490" s="2" t="s">
        <v>20439</v>
      </c>
      <c r="M7490" s="2">
        <v>675871</v>
      </c>
      <c r="N7490" s="2" t="s">
        <v>26719</v>
      </c>
      <c r="O7490" s="2" t="s">
        <v>30588</v>
      </c>
      <c r="P7490" s="2" t="s">
        <v>14</v>
      </c>
    </row>
    <row r="7491" spans="1:16" s="4" customFormat="1" x14ac:dyDescent="0.2">
      <c r="A7491" s="2" t="s">
        <v>17861</v>
      </c>
      <c r="B7491" s="2" t="s">
        <v>17692</v>
      </c>
      <c r="C7491" s="2" t="s">
        <v>4622</v>
      </c>
      <c r="D7491" s="2" t="s">
        <v>4623</v>
      </c>
      <c r="E7491" s="2" t="s">
        <v>22</v>
      </c>
      <c r="F7491" s="2">
        <v>2025</v>
      </c>
      <c r="G7491" s="2"/>
      <c r="H7491" s="2" t="s">
        <v>10</v>
      </c>
      <c r="I7491" s="5">
        <v>929.04</v>
      </c>
      <c r="J7491" s="2"/>
      <c r="K7491" s="2">
        <f>I7491*J7491</f>
        <v>0</v>
      </c>
      <c r="L7491" s="2" t="s">
        <v>20440</v>
      </c>
      <c r="M7491" s="2">
        <v>690756</v>
      </c>
      <c r="N7491" s="2" t="s">
        <v>27278</v>
      </c>
      <c r="O7491" s="2" t="s">
        <v>30589</v>
      </c>
      <c r="P7491" s="2" t="s">
        <v>14</v>
      </c>
    </row>
    <row r="7492" spans="1:16" s="4" customFormat="1" x14ac:dyDescent="0.2">
      <c r="A7492" s="2" t="s">
        <v>17861</v>
      </c>
      <c r="B7492" s="2" t="s">
        <v>17692</v>
      </c>
      <c r="C7492" s="2" t="s">
        <v>4624</v>
      </c>
      <c r="D7492" s="2" t="s">
        <v>4625</v>
      </c>
      <c r="E7492" s="2" t="s">
        <v>22</v>
      </c>
      <c r="F7492" s="2">
        <v>2025</v>
      </c>
      <c r="G7492" s="2"/>
      <c r="H7492" s="2" t="s">
        <v>10</v>
      </c>
      <c r="I7492" s="5">
        <v>929.04</v>
      </c>
      <c r="J7492" s="2"/>
      <c r="K7492" s="2">
        <f>I7492*J7492</f>
        <v>0</v>
      </c>
      <c r="L7492" s="2" t="s">
        <v>20441</v>
      </c>
      <c r="M7492" s="2">
        <v>629157</v>
      </c>
      <c r="N7492" s="2" t="s">
        <v>26896</v>
      </c>
      <c r="O7492" s="2" t="s">
        <v>30590</v>
      </c>
      <c r="P7492" s="2" t="s">
        <v>14</v>
      </c>
    </row>
    <row r="7493" spans="1:16" s="4" customFormat="1" x14ac:dyDescent="0.2">
      <c r="A7493" s="2" t="s">
        <v>17861</v>
      </c>
      <c r="B7493" s="2" t="s">
        <v>17715</v>
      </c>
      <c r="C7493" s="2" t="s">
        <v>4626</v>
      </c>
      <c r="D7493" s="2" t="s">
        <v>4627</v>
      </c>
      <c r="E7493" s="2" t="s">
        <v>22</v>
      </c>
      <c r="F7493" s="2">
        <v>2025</v>
      </c>
      <c r="G7493" s="2"/>
      <c r="H7493" s="2" t="s">
        <v>10</v>
      </c>
      <c r="I7493" s="5">
        <v>929.04</v>
      </c>
      <c r="J7493" s="2"/>
      <c r="K7493" s="2">
        <f>I7493*J7493</f>
        <v>0</v>
      </c>
      <c r="L7493" s="2" t="s">
        <v>20442</v>
      </c>
      <c r="M7493" s="2">
        <v>686519</v>
      </c>
      <c r="N7493" s="2" t="s">
        <v>27279</v>
      </c>
      <c r="O7493" s="2" t="s">
        <v>30591</v>
      </c>
      <c r="P7493" s="2" t="s">
        <v>14</v>
      </c>
    </row>
    <row r="7494" spans="1:16" s="4" customFormat="1" x14ac:dyDescent="0.2">
      <c r="A7494" s="2" t="s">
        <v>17861</v>
      </c>
      <c r="B7494" s="2" t="s">
        <v>17693</v>
      </c>
      <c r="C7494" s="2" t="s">
        <v>4632</v>
      </c>
      <c r="D7494" s="2" t="s">
        <v>4633</v>
      </c>
      <c r="E7494" s="2" t="s">
        <v>22</v>
      </c>
      <c r="F7494" s="2">
        <v>2025</v>
      </c>
      <c r="G7494" s="2"/>
      <c r="H7494" s="2" t="s">
        <v>10</v>
      </c>
      <c r="I7494" s="5">
        <v>929.04</v>
      </c>
      <c r="J7494" s="2"/>
      <c r="K7494" s="2">
        <f>I7494*J7494</f>
        <v>0</v>
      </c>
      <c r="L7494" s="2" t="s">
        <v>20445</v>
      </c>
      <c r="M7494" s="2">
        <v>693935</v>
      </c>
      <c r="N7494" s="2" t="s">
        <v>27035</v>
      </c>
      <c r="O7494" s="2" t="s">
        <v>30594</v>
      </c>
      <c r="P7494" s="2" t="s">
        <v>14</v>
      </c>
    </row>
    <row r="7495" spans="1:16" s="4" customFormat="1" x14ac:dyDescent="0.2">
      <c r="A7495" s="2" t="s">
        <v>17861</v>
      </c>
      <c r="B7495" s="2" t="s">
        <v>24</v>
      </c>
      <c r="C7495" s="2" t="s">
        <v>4636</v>
      </c>
      <c r="D7495" s="2" t="s">
        <v>4637</v>
      </c>
      <c r="E7495" s="2" t="s">
        <v>17865</v>
      </c>
      <c r="F7495" s="2">
        <v>2025</v>
      </c>
      <c r="G7495" s="2"/>
      <c r="H7495" s="2" t="s">
        <v>10</v>
      </c>
      <c r="I7495" s="5">
        <v>929.04</v>
      </c>
      <c r="J7495" s="2"/>
      <c r="K7495" s="2">
        <f>I7495*J7495</f>
        <v>0</v>
      </c>
      <c r="L7495" s="2" t="s">
        <v>20447</v>
      </c>
      <c r="M7495" s="2">
        <v>693901</v>
      </c>
      <c r="N7495" s="2" t="s">
        <v>26581</v>
      </c>
      <c r="O7495" s="2" t="s">
        <v>30596</v>
      </c>
      <c r="P7495" s="2" t="s">
        <v>14</v>
      </c>
    </row>
    <row r="7496" spans="1:16" s="4" customFormat="1" x14ac:dyDescent="0.2">
      <c r="A7496" s="2" t="s">
        <v>17861</v>
      </c>
      <c r="B7496" s="2" t="s">
        <v>17703</v>
      </c>
      <c r="C7496" s="2" t="s">
        <v>4642</v>
      </c>
      <c r="D7496" s="2" t="s">
        <v>4643</v>
      </c>
      <c r="E7496" s="2" t="s">
        <v>17866</v>
      </c>
      <c r="F7496" s="2">
        <v>2025</v>
      </c>
      <c r="G7496" s="2"/>
      <c r="H7496" s="2" t="s">
        <v>10</v>
      </c>
      <c r="I7496" s="5">
        <v>929.04</v>
      </c>
      <c r="J7496" s="2"/>
      <c r="K7496" s="2">
        <f>I7496*J7496</f>
        <v>0</v>
      </c>
      <c r="L7496" s="2" t="s">
        <v>20450</v>
      </c>
      <c r="M7496" s="2">
        <v>690651</v>
      </c>
      <c r="N7496" s="2" t="s">
        <v>27193</v>
      </c>
      <c r="O7496" s="2" t="s">
        <v>30599</v>
      </c>
      <c r="P7496" s="2" t="s">
        <v>14</v>
      </c>
    </row>
    <row r="7497" spans="1:16" s="4" customFormat="1" x14ac:dyDescent="0.2">
      <c r="A7497" s="2" t="s">
        <v>17861</v>
      </c>
      <c r="B7497" s="2" t="s">
        <v>17693</v>
      </c>
      <c r="C7497" s="2" t="s">
        <v>4649</v>
      </c>
      <c r="D7497" s="2" t="s">
        <v>4650</v>
      </c>
      <c r="E7497" s="2" t="s">
        <v>22</v>
      </c>
      <c r="F7497" s="2">
        <v>2025</v>
      </c>
      <c r="G7497" s="2"/>
      <c r="H7497" s="2" t="s">
        <v>10</v>
      </c>
      <c r="I7497" s="5">
        <v>929.04</v>
      </c>
      <c r="J7497" s="2"/>
      <c r="K7497" s="2">
        <f>I7497*J7497</f>
        <v>0</v>
      </c>
      <c r="L7497" s="2" t="s">
        <v>20454</v>
      </c>
      <c r="M7497" s="2">
        <v>687700</v>
      </c>
      <c r="N7497" s="2" t="s">
        <v>26569</v>
      </c>
      <c r="O7497" s="2" t="s">
        <v>30603</v>
      </c>
      <c r="P7497" s="2" t="s">
        <v>14</v>
      </c>
    </row>
    <row r="7498" spans="1:16" s="4" customFormat="1" x14ac:dyDescent="0.2">
      <c r="A7498" s="2" t="s">
        <v>17861</v>
      </c>
      <c r="B7498" s="2" t="s">
        <v>24</v>
      </c>
      <c r="C7498" s="2" t="s">
        <v>4651</v>
      </c>
      <c r="D7498" s="2" t="s">
        <v>4652</v>
      </c>
      <c r="E7498" s="2" t="s">
        <v>17865</v>
      </c>
      <c r="F7498" s="2">
        <v>2025</v>
      </c>
      <c r="G7498" s="2"/>
      <c r="H7498" s="2" t="s">
        <v>10</v>
      </c>
      <c r="I7498" s="5">
        <v>1293.5999999999999</v>
      </c>
      <c r="J7498" s="2"/>
      <c r="K7498" s="2">
        <f>I7498*J7498</f>
        <v>0</v>
      </c>
      <c r="L7498" s="2" t="s">
        <v>20455</v>
      </c>
      <c r="M7498" s="2">
        <v>694487</v>
      </c>
      <c r="N7498" s="2" t="s">
        <v>26581</v>
      </c>
      <c r="O7498" s="2" t="s">
        <v>30604</v>
      </c>
      <c r="P7498" s="2" t="s">
        <v>14</v>
      </c>
    </row>
    <row r="7499" spans="1:16" s="4" customFormat="1" x14ac:dyDescent="0.2">
      <c r="A7499" s="2" t="s">
        <v>17861</v>
      </c>
      <c r="B7499" s="2" t="s">
        <v>17703</v>
      </c>
      <c r="C7499" s="2" t="s">
        <v>4655</v>
      </c>
      <c r="D7499" s="2" t="s">
        <v>153</v>
      </c>
      <c r="E7499" s="2" t="s">
        <v>17865</v>
      </c>
      <c r="F7499" s="2">
        <v>2025</v>
      </c>
      <c r="G7499" s="2"/>
      <c r="H7499" s="2" t="s">
        <v>10</v>
      </c>
      <c r="I7499" s="5">
        <v>929.04</v>
      </c>
      <c r="J7499" s="2"/>
      <c r="K7499" s="2">
        <f>I7499*J7499</f>
        <v>0</v>
      </c>
      <c r="L7499" s="2" t="s">
        <v>20457</v>
      </c>
      <c r="M7499" s="2">
        <v>691173</v>
      </c>
      <c r="N7499" s="2" t="s">
        <v>26585</v>
      </c>
      <c r="O7499" s="2" t="s">
        <v>30606</v>
      </c>
      <c r="P7499" s="2" t="s">
        <v>14</v>
      </c>
    </row>
    <row r="7500" spans="1:16" s="4" customFormat="1" x14ac:dyDescent="0.2">
      <c r="A7500" s="2" t="s">
        <v>17861</v>
      </c>
      <c r="B7500" s="2" t="s">
        <v>17703</v>
      </c>
      <c r="C7500" s="2" t="s">
        <v>4677</v>
      </c>
      <c r="D7500" s="2" t="s">
        <v>4678</v>
      </c>
      <c r="E7500" s="2" t="s">
        <v>22</v>
      </c>
      <c r="F7500" s="2">
        <v>2025</v>
      </c>
      <c r="G7500" s="2"/>
      <c r="H7500" s="2" t="s">
        <v>10</v>
      </c>
      <c r="I7500" s="5">
        <v>929.04</v>
      </c>
      <c r="J7500" s="2"/>
      <c r="K7500" s="2">
        <f>I7500*J7500</f>
        <v>0</v>
      </c>
      <c r="L7500" s="2" t="s">
        <v>20470</v>
      </c>
      <c r="M7500" s="2">
        <v>688994</v>
      </c>
      <c r="N7500" s="2" t="s">
        <v>26683</v>
      </c>
      <c r="O7500" s="2" t="s">
        <v>30619</v>
      </c>
      <c r="P7500" s="2" t="s">
        <v>14</v>
      </c>
    </row>
    <row r="7501" spans="1:16" s="4" customFormat="1" x14ac:dyDescent="0.2">
      <c r="A7501" s="2" t="s">
        <v>17861</v>
      </c>
      <c r="B7501" s="2" t="s">
        <v>17714</v>
      </c>
      <c r="C7501" s="2" t="s">
        <v>4702</v>
      </c>
      <c r="D7501" s="2" t="s">
        <v>4703</v>
      </c>
      <c r="E7501" s="2" t="s">
        <v>22</v>
      </c>
      <c r="F7501" s="2">
        <v>2025</v>
      </c>
      <c r="G7501" s="2"/>
      <c r="H7501" s="2" t="s">
        <v>10</v>
      </c>
      <c r="I7501" s="5">
        <v>929.04</v>
      </c>
      <c r="J7501" s="2"/>
      <c r="K7501" s="2">
        <f>I7501*J7501</f>
        <v>0</v>
      </c>
      <c r="L7501" s="2" t="s">
        <v>20484</v>
      </c>
      <c r="M7501" s="2">
        <v>702035</v>
      </c>
      <c r="N7501" s="2" t="s">
        <v>26696</v>
      </c>
      <c r="O7501" s="2" t="s">
        <v>30632</v>
      </c>
      <c r="P7501" s="2" t="s">
        <v>14</v>
      </c>
    </row>
    <row r="7502" spans="1:16" s="4" customFormat="1" x14ac:dyDescent="0.2">
      <c r="A7502" s="2" t="s">
        <v>17861</v>
      </c>
      <c r="B7502" s="2" t="s">
        <v>17703</v>
      </c>
      <c r="C7502" s="2" t="s">
        <v>4704</v>
      </c>
      <c r="D7502" s="2" t="s">
        <v>4705</v>
      </c>
      <c r="E7502" s="2" t="s">
        <v>22</v>
      </c>
      <c r="F7502" s="2">
        <v>2025</v>
      </c>
      <c r="G7502" s="2"/>
      <c r="H7502" s="2" t="s">
        <v>10</v>
      </c>
      <c r="I7502" s="5">
        <v>929.04</v>
      </c>
      <c r="J7502" s="2"/>
      <c r="K7502" s="2">
        <f>I7502*J7502</f>
        <v>0</v>
      </c>
      <c r="L7502" s="2" t="s">
        <v>20485</v>
      </c>
      <c r="M7502" s="2">
        <v>687595</v>
      </c>
      <c r="N7502" s="2" t="s">
        <v>26965</v>
      </c>
      <c r="O7502" s="2" t="s">
        <v>30633</v>
      </c>
      <c r="P7502" s="2" t="s">
        <v>14</v>
      </c>
    </row>
    <row r="7503" spans="1:16" s="4" customFormat="1" x14ac:dyDescent="0.2">
      <c r="A7503" s="2" t="s">
        <v>17861</v>
      </c>
      <c r="B7503" s="2" t="s">
        <v>17703</v>
      </c>
      <c r="C7503" s="2" t="s">
        <v>4706</v>
      </c>
      <c r="D7503" s="2" t="s">
        <v>4707</v>
      </c>
      <c r="E7503" s="2" t="s">
        <v>17865</v>
      </c>
      <c r="F7503" s="2">
        <v>2025</v>
      </c>
      <c r="G7503" s="2"/>
      <c r="H7503" s="2" t="s">
        <v>10</v>
      </c>
      <c r="I7503" s="5">
        <v>929.04</v>
      </c>
      <c r="J7503" s="2"/>
      <c r="K7503" s="2">
        <f>I7503*J7503</f>
        <v>0</v>
      </c>
      <c r="L7503" s="2" t="s">
        <v>20486</v>
      </c>
      <c r="M7503" s="2">
        <v>695250</v>
      </c>
      <c r="N7503" s="2" t="s">
        <v>26591</v>
      </c>
      <c r="O7503" s="2" t="s">
        <v>30634</v>
      </c>
      <c r="P7503" s="2" t="s">
        <v>14</v>
      </c>
    </row>
    <row r="7504" spans="1:16" s="4" customFormat="1" x14ac:dyDescent="0.2">
      <c r="A7504" s="2" t="s">
        <v>17861</v>
      </c>
      <c r="B7504" s="2" t="s">
        <v>17703</v>
      </c>
      <c r="C7504" s="2" t="s">
        <v>4708</v>
      </c>
      <c r="D7504" s="2" t="s">
        <v>4709</v>
      </c>
      <c r="E7504" s="2" t="s">
        <v>17865</v>
      </c>
      <c r="F7504" s="2">
        <v>2025</v>
      </c>
      <c r="G7504" s="2"/>
      <c r="H7504" s="2" t="s">
        <v>10</v>
      </c>
      <c r="I7504" s="5">
        <v>929.04</v>
      </c>
      <c r="J7504" s="2"/>
      <c r="K7504" s="2">
        <f>I7504*J7504</f>
        <v>0</v>
      </c>
      <c r="L7504" s="2" t="s">
        <v>20487</v>
      </c>
      <c r="M7504" s="2">
        <v>684713</v>
      </c>
      <c r="N7504" s="2" t="s">
        <v>26589</v>
      </c>
      <c r="O7504" s="2" t="s">
        <v>30635</v>
      </c>
      <c r="P7504" s="2" t="s">
        <v>14</v>
      </c>
    </row>
    <row r="7505" spans="1:16" s="4" customFormat="1" x14ac:dyDescent="0.2">
      <c r="A7505" s="2" t="s">
        <v>17861</v>
      </c>
      <c r="B7505" s="2" t="s">
        <v>17703</v>
      </c>
      <c r="C7505" s="2" t="s">
        <v>4710</v>
      </c>
      <c r="D7505" s="2" t="s">
        <v>4711</v>
      </c>
      <c r="E7505" s="2" t="s">
        <v>17865</v>
      </c>
      <c r="F7505" s="2">
        <v>2025</v>
      </c>
      <c r="G7505" s="2"/>
      <c r="H7505" s="2" t="s">
        <v>10</v>
      </c>
      <c r="I7505" s="5">
        <v>929.04</v>
      </c>
      <c r="J7505" s="2"/>
      <c r="K7505" s="2">
        <f>I7505*J7505</f>
        <v>0</v>
      </c>
      <c r="L7505" s="2" t="s">
        <v>20488</v>
      </c>
      <c r="M7505" s="2">
        <v>690461</v>
      </c>
      <c r="N7505" s="2" t="s">
        <v>26902</v>
      </c>
      <c r="O7505" s="2" t="s">
        <v>30636</v>
      </c>
      <c r="P7505" s="2" t="s">
        <v>14</v>
      </c>
    </row>
    <row r="7506" spans="1:16" s="4" customFormat="1" x14ac:dyDescent="0.2">
      <c r="A7506" s="2" t="s">
        <v>17861</v>
      </c>
      <c r="B7506" s="2" t="s">
        <v>17698</v>
      </c>
      <c r="C7506" s="2" t="s">
        <v>4712</v>
      </c>
      <c r="D7506" s="2" t="s">
        <v>4713</v>
      </c>
      <c r="E7506" s="2" t="s">
        <v>22</v>
      </c>
      <c r="F7506" s="2">
        <v>2025</v>
      </c>
      <c r="G7506" s="2"/>
      <c r="H7506" s="2" t="s">
        <v>10</v>
      </c>
      <c r="I7506" s="5">
        <v>929.04</v>
      </c>
      <c r="J7506" s="2"/>
      <c r="K7506" s="2">
        <f>I7506*J7506</f>
        <v>0</v>
      </c>
      <c r="L7506" s="2" t="s">
        <v>20489</v>
      </c>
      <c r="M7506" s="2">
        <v>694434</v>
      </c>
      <c r="N7506" s="2" t="s">
        <v>27054</v>
      </c>
      <c r="O7506" s="2" t="s">
        <v>30637</v>
      </c>
      <c r="P7506" s="2" t="s">
        <v>14</v>
      </c>
    </row>
    <row r="7507" spans="1:16" s="4" customFormat="1" x14ac:dyDescent="0.2">
      <c r="A7507" s="2" t="s">
        <v>17861</v>
      </c>
      <c r="B7507" s="2" t="s">
        <v>17698</v>
      </c>
      <c r="C7507" s="2" t="s">
        <v>4714</v>
      </c>
      <c r="D7507" s="2" t="s">
        <v>4715</v>
      </c>
      <c r="E7507" s="2" t="s">
        <v>22</v>
      </c>
      <c r="F7507" s="2">
        <v>2025</v>
      </c>
      <c r="G7507" s="2"/>
      <c r="H7507" s="2" t="s">
        <v>10</v>
      </c>
      <c r="I7507" s="5">
        <v>929.04</v>
      </c>
      <c r="J7507" s="2"/>
      <c r="K7507" s="2">
        <f>I7507*J7507</f>
        <v>0</v>
      </c>
      <c r="L7507" s="2" t="s">
        <v>20490</v>
      </c>
      <c r="M7507" s="2">
        <v>684719</v>
      </c>
      <c r="N7507" s="2" t="s">
        <v>27281</v>
      </c>
      <c r="O7507" s="2" t="s">
        <v>30638</v>
      </c>
      <c r="P7507" s="2" t="s">
        <v>14</v>
      </c>
    </row>
    <row r="7508" spans="1:16" s="4" customFormat="1" x14ac:dyDescent="0.2">
      <c r="A7508" s="2" t="s">
        <v>17861</v>
      </c>
      <c r="B7508" s="2" t="s">
        <v>17706</v>
      </c>
      <c r="C7508" s="2" t="s">
        <v>4716</v>
      </c>
      <c r="D7508" s="2" t="s">
        <v>4717</v>
      </c>
      <c r="E7508" s="2" t="s">
        <v>22</v>
      </c>
      <c r="F7508" s="2">
        <v>2025</v>
      </c>
      <c r="G7508" s="2"/>
      <c r="H7508" s="2" t="s">
        <v>10</v>
      </c>
      <c r="I7508" s="5">
        <v>929.04</v>
      </c>
      <c r="J7508" s="2"/>
      <c r="K7508" s="2">
        <f>I7508*J7508</f>
        <v>0</v>
      </c>
      <c r="L7508" s="2" t="s">
        <v>20491</v>
      </c>
      <c r="M7508" s="2">
        <v>685782</v>
      </c>
      <c r="N7508" s="2" t="s">
        <v>27282</v>
      </c>
      <c r="O7508" s="2" t="s">
        <v>30639</v>
      </c>
      <c r="P7508" s="2" t="s">
        <v>14</v>
      </c>
    </row>
    <row r="7509" spans="1:16" s="4" customFormat="1" x14ac:dyDescent="0.2">
      <c r="A7509" s="2" t="s">
        <v>17861</v>
      </c>
      <c r="B7509" s="2" t="s">
        <v>24</v>
      </c>
      <c r="C7509" s="2" t="s">
        <v>4718</v>
      </c>
      <c r="D7509" s="2" t="s">
        <v>101</v>
      </c>
      <c r="E7509" s="2" t="s">
        <v>22</v>
      </c>
      <c r="F7509" s="2">
        <v>2025</v>
      </c>
      <c r="G7509" s="2"/>
      <c r="H7509" s="2" t="s">
        <v>10</v>
      </c>
      <c r="I7509" s="5">
        <v>929.04</v>
      </c>
      <c r="J7509" s="2"/>
      <c r="K7509" s="2">
        <f>I7509*J7509</f>
        <v>0</v>
      </c>
      <c r="L7509" s="2" t="s">
        <v>20492</v>
      </c>
      <c r="M7509" s="2">
        <v>683754</v>
      </c>
      <c r="N7509" s="2" t="s">
        <v>27283</v>
      </c>
      <c r="O7509" s="2" t="s">
        <v>30640</v>
      </c>
      <c r="P7509" s="2" t="s">
        <v>14</v>
      </c>
    </row>
    <row r="7510" spans="1:16" s="4" customFormat="1" x14ac:dyDescent="0.2">
      <c r="A7510" s="2" t="s">
        <v>17861</v>
      </c>
      <c r="B7510" s="2" t="s">
        <v>17703</v>
      </c>
      <c r="C7510" s="2" t="s">
        <v>4721</v>
      </c>
      <c r="D7510" s="2" t="s">
        <v>4722</v>
      </c>
      <c r="E7510" s="2" t="s">
        <v>17868</v>
      </c>
      <c r="F7510" s="2">
        <v>2025</v>
      </c>
      <c r="G7510" s="2"/>
      <c r="H7510" s="2" t="s">
        <v>10</v>
      </c>
      <c r="I7510" s="5">
        <v>929.04</v>
      </c>
      <c r="J7510" s="2"/>
      <c r="K7510" s="2">
        <f>I7510*J7510</f>
        <v>0</v>
      </c>
      <c r="L7510" s="2" t="s">
        <v>20494</v>
      </c>
      <c r="M7510" s="2">
        <v>684515</v>
      </c>
      <c r="N7510" s="2" t="s">
        <v>26573</v>
      </c>
      <c r="O7510" s="2" t="s">
        <v>30642</v>
      </c>
      <c r="P7510" s="2" t="s">
        <v>14</v>
      </c>
    </row>
    <row r="7511" spans="1:16" s="4" customFormat="1" x14ac:dyDescent="0.2">
      <c r="A7511" s="2" t="s">
        <v>17861</v>
      </c>
      <c r="B7511" s="2" t="s">
        <v>17695</v>
      </c>
      <c r="C7511" s="2" t="s">
        <v>4726</v>
      </c>
      <c r="D7511" s="2" t="s">
        <v>4727</v>
      </c>
      <c r="E7511" s="2" t="s">
        <v>17865</v>
      </c>
      <c r="F7511" s="2">
        <v>2025</v>
      </c>
      <c r="G7511" s="2"/>
      <c r="H7511" s="2" t="s">
        <v>10</v>
      </c>
      <c r="I7511" s="5">
        <v>929.04</v>
      </c>
      <c r="J7511" s="2"/>
      <c r="K7511" s="2">
        <f>I7511*J7511</f>
        <v>0</v>
      </c>
      <c r="L7511" s="2" t="s">
        <v>20497</v>
      </c>
      <c r="M7511" s="2">
        <v>695189</v>
      </c>
      <c r="N7511" s="2" t="s">
        <v>26613</v>
      </c>
      <c r="O7511" s="2" t="s">
        <v>30645</v>
      </c>
      <c r="P7511" s="2" t="s">
        <v>14</v>
      </c>
    </row>
    <row r="7512" spans="1:16" s="4" customFormat="1" x14ac:dyDescent="0.2">
      <c r="A7512" s="2" t="s">
        <v>17861</v>
      </c>
      <c r="B7512" s="2" t="s">
        <v>17703</v>
      </c>
      <c r="C7512" s="2" t="s">
        <v>4733</v>
      </c>
      <c r="D7512" s="2" t="s">
        <v>4734</v>
      </c>
      <c r="E7512" s="2" t="s">
        <v>22</v>
      </c>
      <c r="F7512" s="2">
        <v>2025</v>
      </c>
      <c r="G7512" s="2"/>
      <c r="H7512" s="2" t="s">
        <v>10</v>
      </c>
      <c r="I7512" s="5">
        <v>1164.24</v>
      </c>
      <c r="J7512" s="2"/>
      <c r="K7512" s="2">
        <f>I7512*J7512</f>
        <v>0</v>
      </c>
      <c r="L7512" s="2" t="s">
        <v>20501</v>
      </c>
      <c r="M7512" s="2">
        <v>696476</v>
      </c>
      <c r="N7512" s="2" t="s">
        <v>26945</v>
      </c>
      <c r="O7512" s="2" t="s">
        <v>30649</v>
      </c>
      <c r="P7512" s="2" t="s">
        <v>14</v>
      </c>
    </row>
    <row r="7513" spans="1:16" s="4" customFormat="1" x14ac:dyDescent="0.2">
      <c r="A7513" s="2" t="s">
        <v>17861</v>
      </c>
      <c r="B7513" s="2" t="s">
        <v>17703</v>
      </c>
      <c r="C7513" s="2" t="s">
        <v>4735</v>
      </c>
      <c r="D7513" s="2" t="s">
        <v>4736</v>
      </c>
      <c r="E7513" s="2" t="s">
        <v>22</v>
      </c>
      <c r="F7513" s="2">
        <v>2025</v>
      </c>
      <c r="G7513" s="2"/>
      <c r="H7513" s="2" t="s">
        <v>10</v>
      </c>
      <c r="I7513" s="5">
        <v>929.04</v>
      </c>
      <c r="J7513" s="2"/>
      <c r="K7513" s="2">
        <f>I7513*J7513</f>
        <v>0</v>
      </c>
      <c r="L7513" s="2" t="s">
        <v>20502</v>
      </c>
      <c r="M7513" s="2">
        <v>697860</v>
      </c>
      <c r="N7513" s="2" t="s">
        <v>27284</v>
      </c>
      <c r="O7513" s="2" t="s">
        <v>30650</v>
      </c>
      <c r="P7513" s="2" t="s">
        <v>14</v>
      </c>
    </row>
    <row r="7514" spans="1:16" s="4" customFormat="1" x14ac:dyDescent="0.2">
      <c r="A7514" s="2" t="s">
        <v>17861</v>
      </c>
      <c r="B7514" s="2" t="s">
        <v>24</v>
      </c>
      <c r="C7514" s="2" t="s">
        <v>4737</v>
      </c>
      <c r="D7514" s="2" t="s">
        <v>4738</v>
      </c>
      <c r="E7514" s="2" t="s">
        <v>17866</v>
      </c>
      <c r="F7514" s="2">
        <v>2025</v>
      </c>
      <c r="G7514" s="2" t="s">
        <v>15364</v>
      </c>
      <c r="H7514" s="2" t="s">
        <v>10</v>
      </c>
      <c r="I7514" s="5">
        <v>1164.24</v>
      </c>
      <c r="J7514" s="2"/>
      <c r="K7514" s="2">
        <f>I7514*J7514</f>
        <v>0</v>
      </c>
      <c r="L7514" s="2" t="s">
        <v>20503</v>
      </c>
      <c r="M7514" s="2">
        <v>700129</v>
      </c>
      <c r="N7514" s="2" t="s">
        <v>26579</v>
      </c>
      <c r="O7514" s="2" t="s">
        <v>30651</v>
      </c>
      <c r="P7514" s="2" t="s">
        <v>14</v>
      </c>
    </row>
    <row r="7515" spans="1:16" s="4" customFormat="1" x14ac:dyDescent="0.2">
      <c r="A7515" s="2" t="s">
        <v>17861</v>
      </c>
      <c r="B7515" s="2" t="s">
        <v>17698</v>
      </c>
      <c r="C7515" s="2" t="s">
        <v>4741</v>
      </c>
      <c r="D7515" s="2" t="s">
        <v>4742</v>
      </c>
      <c r="E7515" s="2" t="s">
        <v>17865</v>
      </c>
      <c r="F7515" s="2">
        <v>2025</v>
      </c>
      <c r="G7515" s="2"/>
      <c r="H7515" s="2" t="s">
        <v>10</v>
      </c>
      <c r="I7515" s="5">
        <v>929.04</v>
      </c>
      <c r="J7515" s="2"/>
      <c r="K7515" s="2">
        <f>I7515*J7515</f>
        <v>0</v>
      </c>
      <c r="L7515" s="2" t="s">
        <v>20505</v>
      </c>
      <c r="M7515" s="2">
        <v>699488</v>
      </c>
      <c r="N7515" s="2" t="s">
        <v>26566</v>
      </c>
      <c r="O7515" s="2" t="s">
        <v>30653</v>
      </c>
      <c r="P7515" s="2" t="s">
        <v>14</v>
      </c>
    </row>
    <row r="7516" spans="1:16" s="4" customFormat="1" x14ac:dyDescent="0.2">
      <c r="A7516" s="2" t="s">
        <v>17861</v>
      </c>
      <c r="B7516" s="2" t="s">
        <v>24</v>
      </c>
      <c r="C7516" s="2" t="s">
        <v>4745</v>
      </c>
      <c r="D7516" s="2" t="s">
        <v>4746</v>
      </c>
      <c r="E7516" s="2" t="s">
        <v>22</v>
      </c>
      <c r="F7516" s="2">
        <v>2025</v>
      </c>
      <c r="G7516" s="2"/>
      <c r="H7516" s="2" t="s">
        <v>10</v>
      </c>
      <c r="I7516" s="5">
        <v>1293.5999999999999</v>
      </c>
      <c r="J7516" s="2"/>
      <c r="K7516" s="2">
        <f>I7516*J7516</f>
        <v>0</v>
      </c>
      <c r="L7516" s="2" t="s">
        <v>20507</v>
      </c>
      <c r="M7516" s="2">
        <v>699454</v>
      </c>
      <c r="N7516" s="2" t="s">
        <v>26538</v>
      </c>
      <c r="O7516" s="2" t="s">
        <v>30655</v>
      </c>
      <c r="P7516" s="2" t="s">
        <v>14</v>
      </c>
    </row>
    <row r="7517" spans="1:16" s="4" customFormat="1" x14ac:dyDescent="0.2">
      <c r="A7517" s="2" t="s">
        <v>17861</v>
      </c>
      <c r="B7517" s="2" t="s">
        <v>17758</v>
      </c>
      <c r="C7517" s="2" t="s">
        <v>4747</v>
      </c>
      <c r="D7517" s="2" t="s">
        <v>467</v>
      </c>
      <c r="E7517" s="2" t="s">
        <v>22</v>
      </c>
      <c r="F7517" s="2">
        <v>2025</v>
      </c>
      <c r="G7517" s="2"/>
      <c r="H7517" s="2" t="s">
        <v>10</v>
      </c>
      <c r="I7517" s="5">
        <v>929.04</v>
      </c>
      <c r="J7517" s="2"/>
      <c r="K7517" s="2">
        <f>I7517*J7517</f>
        <v>0</v>
      </c>
      <c r="L7517" s="2" t="s">
        <v>20508</v>
      </c>
      <c r="M7517" s="2">
        <v>686438</v>
      </c>
      <c r="N7517" s="2" t="s">
        <v>26538</v>
      </c>
      <c r="O7517" s="2" t="s">
        <v>30656</v>
      </c>
      <c r="P7517" s="2" t="s">
        <v>14</v>
      </c>
    </row>
    <row r="7518" spans="1:16" s="4" customFormat="1" x14ac:dyDescent="0.2">
      <c r="A7518" s="2" t="s">
        <v>17861</v>
      </c>
      <c r="B7518" s="2" t="s">
        <v>17758</v>
      </c>
      <c r="C7518" s="2" t="s">
        <v>4748</v>
      </c>
      <c r="D7518" s="2" t="s">
        <v>467</v>
      </c>
      <c r="E7518" s="2" t="s">
        <v>22</v>
      </c>
      <c r="F7518" s="2">
        <v>2025</v>
      </c>
      <c r="G7518" s="2"/>
      <c r="H7518" s="2" t="s">
        <v>10</v>
      </c>
      <c r="I7518" s="5">
        <v>929.04</v>
      </c>
      <c r="J7518" s="2"/>
      <c r="K7518" s="2">
        <f>I7518*J7518</f>
        <v>0</v>
      </c>
      <c r="L7518" s="2" t="s">
        <v>20509</v>
      </c>
      <c r="M7518" s="2">
        <v>686439</v>
      </c>
      <c r="N7518" s="2" t="s">
        <v>26538</v>
      </c>
      <c r="O7518" s="2" t="s">
        <v>30656</v>
      </c>
      <c r="P7518" s="2" t="s">
        <v>14</v>
      </c>
    </row>
    <row r="7519" spans="1:16" s="4" customFormat="1" x14ac:dyDescent="0.2">
      <c r="A7519" s="2" t="s">
        <v>17861</v>
      </c>
      <c r="B7519" s="2" t="s">
        <v>22</v>
      </c>
      <c r="C7519" s="2" t="s">
        <v>4749</v>
      </c>
      <c r="D7519" s="2" t="s">
        <v>4750</v>
      </c>
      <c r="E7519" s="2" t="s">
        <v>22</v>
      </c>
      <c r="F7519" s="2">
        <v>2025</v>
      </c>
      <c r="G7519" s="2"/>
      <c r="H7519" s="2" t="s">
        <v>10</v>
      </c>
      <c r="I7519" s="5">
        <v>1164.24</v>
      </c>
      <c r="J7519" s="2"/>
      <c r="K7519" s="2">
        <f>I7519*J7519</f>
        <v>0</v>
      </c>
      <c r="L7519" s="2" t="s">
        <v>20510</v>
      </c>
      <c r="M7519" s="2">
        <v>692607</v>
      </c>
      <c r="N7519" s="2" t="s">
        <v>26538</v>
      </c>
      <c r="O7519" s="2" t="s">
        <v>30657</v>
      </c>
      <c r="P7519" s="2" t="s">
        <v>14</v>
      </c>
    </row>
    <row r="7520" spans="1:16" s="4" customFormat="1" x14ac:dyDescent="0.2">
      <c r="A7520" s="2" t="s">
        <v>17861</v>
      </c>
      <c r="B7520" s="2" t="s">
        <v>17720</v>
      </c>
      <c r="C7520" s="2" t="s">
        <v>4751</v>
      </c>
      <c r="D7520" s="2" t="s">
        <v>4752</v>
      </c>
      <c r="E7520" s="2" t="s">
        <v>22</v>
      </c>
      <c r="F7520" s="2">
        <v>2025</v>
      </c>
      <c r="G7520" s="2"/>
      <c r="H7520" s="2" t="s">
        <v>10</v>
      </c>
      <c r="I7520" s="5">
        <v>929.04</v>
      </c>
      <c r="J7520" s="2"/>
      <c r="K7520" s="2">
        <f>I7520*J7520</f>
        <v>0</v>
      </c>
      <c r="L7520" s="2" t="s">
        <v>20511</v>
      </c>
      <c r="M7520" s="2">
        <v>701962</v>
      </c>
      <c r="N7520" s="2" t="s">
        <v>27285</v>
      </c>
      <c r="O7520" s="2" t="s">
        <v>30658</v>
      </c>
      <c r="P7520" s="2" t="s">
        <v>14</v>
      </c>
    </row>
    <row r="7521" spans="1:16" s="4" customFormat="1" x14ac:dyDescent="0.2">
      <c r="A7521" s="2" t="s">
        <v>17861</v>
      </c>
      <c r="B7521" s="2" t="s">
        <v>17703</v>
      </c>
      <c r="C7521" s="2" t="s">
        <v>4753</v>
      </c>
      <c r="D7521" s="2" t="s">
        <v>4754</v>
      </c>
      <c r="E7521" s="2" t="s">
        <v>22</v>
      </c>
      <c r="F7521" s="2">
        <v>2025</v>
      </c>
      <c r="G7521" s="2"/>
      <c r="H7521" s="2" t="s">
        <v>10</v>
      </c>
      <c r="I7521" s="5">
        <v>929.04</v>
      </c>
      <c r="J7521" s="2"/>
      <c r="K7521" s="2">
        <f>I7521*J7521</f>
        <v>0</v>
      </c>
      <c r="L7521" s="2" t="s">
        <v>20512</v>
      </c>
      <c r="M7521" s="2">
        <v>697765</v>
      </c>
      <c r="N7521" s="2" t="s">
        <v>27199</v>
      </c>
      <c r="O7521" s="2" t="s">
        <v>30659</v>
      </c>
      <c r="P7521" s="2" t="s">
        <v>14</v>
      </c>
    </row>
    <row r="7522" spans="1:16" s="4" customFormat="1" x14ac:dyDescent="0.2">
      <c r="A7522" s="2" t="s">
        <v>17861</v>
      </c>
      <c r="B7522" s="2" t="s">
        <v>17693</v>
      </c>
      <c r="C7522" s="2" t="s">
        <v>4755</v>
      </c>
      <c r="D7522" s="2" t="s">
        <v>4756</v>
      </c>
      <c r="E7522" s="2" t="s">
        <v>17865</v>
      </c>
      <c r="F7522" s="2">
        <v>2025</v>
      </c>
      <c r="G7522" s="2"/>
      <c r="H7522" s="2" t="s">
        <v>10</v>
      </c>
      <c r="I7522" s="5">
        <v>929.04</v>
      </c>
      <c r="J7522" s="2"/>
      <c r="K7522" s="2">
        <f>I7522*J7522</f>
        <v>0</v>
      </c>
      <c r="L7522" s="2" t="s">
        <v>20513</v>
      </c>
      <c r="M7522" s="2">
        <v>695316</v>
      </c>
      <c r="N7522" s="2" t="s">
        <v>26613</v>
      </c>
      <c r="O7522" s="2" t="s">
        <v>30660</v>
      </c>
      <c r="P7522" s="2" t="s">
        <v>14</v>
      </c>
    </row>
    <row r="7523" spans="1:16" s="4" customFormat="1" x14ac:dyDescent="0.2">
      <c r="A7523" s="2" t="s">
        <v>17861</v>
      </c>
      <c r="B7523" s="2" t="s">
        <v>17703</v>
      </c>
      <c r="C7523" s="2" t="s">
        <v>4757</v>
      </c>
      <c r="D7523" s="2" t="s">
        <v>2767</v>
      </c>
      <c r="E7523" s="2" t="s">
        <v>22</v>
      </c>
      <c r="F7523" s="2">
        <v>2025</v>
      </c>
      <c r="G7523" s="2"/>
      <c r="H7523" s="2" t="s">
        <v>10</v>
      </c>
      <c r="I7523" s="5">
        <v>1046.6399999999999</v>
      </c>
      <c r="J7523" s="2"/>
      <c r="K7523" s="2">
        <f>I7523*J7523</f>
        <v>0</v>
      </c>
      <c r="L7523" s="2" t="s">
        <v>20514</v>
      </c>
      <c r="M7523" s="2">
        <v>702078</v>
      </c>
      <c r="N7523" s="2" t="s">
        <v>26718</v>
      </c>
      <c r="O7523" s="2" t="s">
        <v>30661</v>
      </c>
      <c r="P7523" s="2" t="s">
        <v>14</v>
      </c>
    </row>
    <row r="7524" spans="1:16" s="4" customFormat="1" x14ac:dyDescent="0.2">
      <c r="A7524" s="2" t="s">
        <v>17861</v>
      </c>
      <c r="B7524" s="2" t="s">
        <v>17698</v>
      </c>
      <c r="C7524" s="2" t="s">
        <v>4758</v>
      </c>
      <c r="D7524" s="2" t="s">
        <v>4759</v>
      </c>
      <c r="E7524" s="2" t="s">
        <v>22</v>
      </c>
      <c r="F7524" s="2">
        <v>2025</v>
      </c>
      <c r="G7524" s="2"/>
      <c r="H7524" s="2" t="s">
        <v>10</v>
      </c>
      <c r="I7524" s="5">
        <v>929.04</v>
      </c>
      <c r="J7524" s="2"/>
      <c r="K7524" s="2">
        <f>I7524*J7524</f>
        <v>0</v>
      </c>
      <c r="L7524" s="2" t="s">
        <v>20515</v>
      </c>
      <c r="M7524" s="2">
        <v>695890</v>
      </c>
      <c r="N7524" s="2" t="s">
        <v>27286</v>
      </c>
      <c r="O7524" s="2" t="s">
        <v>30662</v>
      </c>
      <c r="P7524" s="2" t="s">
        <v>14</v>
      </c>
    </row>
    <row r="7525" spans="1:16" s="4" customFormat="1" x14ac:dyDescent="0.2">
      <c r="A7525" s="2" t="s">
        <v>17861</v>
      </c>
      <c r="B7525" s="2" t="s">
        <v>17711</v>
      </c>
      <c r="C7525" s="2" t="s">
        <v>4779</v>
      </c>
      <c r="D7525" s="2" t="s">
        <v>4780</v>
      </c>
      <c r="E7525" s="2" t="s">
        <v>22</v>
      </c>
      <c r="F7525" s="2">
        <v>2025</v>
      </c>
      <c r="G7525" s="2"/>
      <c r="H7525" s="2" t="s">
        <v>10</v>
      </c>
      <c r="I7525" s="5">
        <v>929.04</v>
      </c>
      <c r="J7525" s="2"/>
      <c r="K7525" s="2">
        <f>I7525*J7525</f>
        <v>0</v>
      </c>
      <c r="L7525" s="2" t="s">
        <v>20527</v>
      </c>
      <c r="M7525" s="2">
        <v>702519</v>
      </c>
      <c r="N7525" s="2" t="s">
        <v>27287</v>
      </c>
      <c r="O7525" s="2" t="s">
        <v>30674</v>
      </c>
      <c r="P7525" s="2" t="s">
        <v>14</v>
      </c>
    </row>
    <row r="7526" spans="1:16" s="4" customFormat="1" x14ac:dyDescent="0.2">
      <c r="A7526" s="2" t="s">
        <v>17861</v>
      </c>
      <c r="B7526" s="2" t="s">
        <v>17693</v>
      </c>
      <c r="C7526" s="2" t="s">
        <v>4783</v>
      </c>
      <c r="D7526" s="2" t="s">
        <v>4784</v>
      </c>
      <c r="E7526" s="2" t="s">
        <v>17865</v>
      </c>
      <c r="F7526" s="2">
        <v>2025</v>
      </c>
      <c r="G7526" s="2"/>
      <c r="H7526" s="2" t="s">
        <v>10</v>
      </c>
      <c r="I7526" s="5">
        <v>929.04</v>
      </c>
      <c r="J7526" s="2"/>
      <c r="K7526" s="2">
        <f>I7526*J7526</f>
        <v>0</v>
      </c>
      <c r="L7526" s="2" t="s">
        <v>20529</v>
      </c>
      <c r="M7526" s="2">
        <v>685739</v>
      </c>
      <c r="N7526" s="2" t="s">
        <v>26597</v>
      </c>
      <c r="O7526" s="2" t="s">
        <v>30676</v>
      </c>
      <c r="P7526" s="2" t="s">
        <v>14</v>
      </c>
    </row>
    <row r="7527" spans="1:16" s="4" customFormat="1" x14ac:dyDescent="0.2">
      <c r="A7527" s="2" t="s">
        <v>17861</v>
      </c>
      <c r="B7527" s="2" t="s">
        <v>17703</v>
      </c>
      <c r="C7527" s="2" t="s">
        <v>4796</v>
      </c>
      <c r="D7527" s="2" t="s">
        <v>4797</v>
      </c>
      <c r="E7527" s="2" t="s">
        <v>17865</v>
      </c>
      <c r="F7527" s="2">
        <v>2025</v>
      </c>
      <c r="G7527" s="2"/>
      <c r="H7527" s="2" t="s">
        <v>10</v>
      </c>
      <c r="I7527" s="5">
        <v>929.04</v>
      </c>
      <c r="J7527" s="2"/>
      <c r="K7527" s="2">
        <f>I7527*J7527</f>
        <v>0</v>
      </c>
      <c r="L7527" s="2" t="s">
        <v>20536</v>
      </c>
      <c r="M7527" s="2">
        <v>699523</v>
      </c>
      <c r="N7527" s="2" t="s">
        <v>26597</v>
      </c>
      <c r="O7527" s="2" t="s">
        <v>30683</v>
      </c>
      <c r="P7527" s="2" t="s">
        <v>14</v>
      </c>
    </row>
    <row r="7528" spans="1:16" s="4" customFormat="1" x14ac:dyDescent="0.2">
      <c r="A7528" s="2" t="s">
        <v>17861</v>
      </c>
      <c r="B7528" s="2" t="s">
        <v>17698</v>
      </c>
      <c r="C7528" s="2" t="s">
        <v>4798</v>
      </c>
      <c r="D7528" s="2" t="s">
        <v>4799</v>
      </c>
      <c r="E7528" s="2" t="s">
        <v>22</v>
      </c>
      <c r="F7528" s="2">
        <v>2025</v>
      </c>
      <c r="G7528" s="2"/>
      <c r="H7528" s="2" t="s">
        <v>10</v>
      </c>
      <c r="I7528" s="5">
        <v>929.04</v>
      </c>
      <c r="J7528" s="2"/>
      <c r="K7528" s="2">
        <f>I7528*J7528</f>
        <v>0</v>
      </c>
      <c r="L7528" s="2" t="s">
        <v>20537</v>
      </c>
      <c r="M7528" s="2">
        <v>698672</v>
      </c>
      <c r="N7528" s="2" t="s">
        <v>26683</v>
      </c>
      <c r="O7528" s="2" t="s">
        <v>30684</v>
      </c>
      <c r="P7528" s="2" t="s">
        <v>14</v>
      </c>
    </row>
    <row r="7529" spans="1:16" s="4" customFormat="1" x14ac:dyDescent="0.2">
      <c r="A7529" s="2" t="s">
        <v>17861</v>
      </c>
      <c r="B7529" s="2" t="s">
        <v>24</v>
      </c>
      <c r="C7529" s="2" t="s">
        <v>4805</v>
      </c>
      <c r="D7529" s="2" t="s">
        <v>4806</v>
      </c>
      <c r="E7529" s="2" t="s">
        <v>22</v>
      </c>
      <c r="F7529" s="2">
        <v>2025</v>
      </c>
      <c r="G7529" s="2"/>
      <c r="H7529" s="2" t="s">
        <v>10</v>
      </c>
      <c r="I7529" s="5">
        <v>929.04</v>
      </c>
      <c r="J7529" s="2"/>
      <c r="K7529" s="2">
        <f>I7529*J7529</f>
        <v>0</v>
      </c>
      <c r="L7529" s="2" t="s">
        <v>20541</v>
      </c>
      <c r="M7529" s="2">
        <v>690923</v>
      </c>
      <c r="N7529" s="2" t="s">
        <v>27289</v>
      </c>
      <c r="O7529" s="2" t="s">
        <v>30688</v>
      </c>
      <c r="P7529" s="2" t="s">
        <v>14</v>
      </c>
    </row>
    <row r="7530" spans="1:16" s="4" customFormat="1" x14ac:dyDescent="0.2">
      <c r="A7530" s="2" t="s">
        <v>17861</v>
      </c>
      <c r="B7530" s="2" t="s">
        <v>17692</v>
      </c>
      <c r="C7530" s="2" t="s">
        <v>4807</v>
      </c>
      <c r="D7530" s="2" t="s">
        <v>4808</v>
      </c>
      <c r="E7530" s="2" t="s">
        <v>22</v>
      </c>
      <c r="F7530" s="2">
        <v>2025</v>
      </c>
      <c r="G7530" s="2"/>
      <c r="H7530" s="2" t="s">
        <v>10</v>
      </c>
      <c r="I7530" s="5">
        <v>929.04</v>
      </c>
      <c r="J7530" s="2"/>
      <c r="K7530" s="2">
        <f>I7530*J7530</f>
        <v>0</v>
      </c>
      <c r="L7530" s="2" t="s">
        <v>20542</v>
      </c>
      <c r="M7530" s="2">
        <v>689676</v>
      </c>
      <c r="N7530" s="2" t="s">
        <v>26852</v>
      </c>
      <c r="O7530" s="2" t="s">
        <v>30689</v>
      </c>
      <c r="P7530" s="2" t="s">
        <v>14</v>
      </c>
    </row>
    <row r="7531" spans="1:16" s="4" customFormat="1" x14ac:dyDescent="0.2">
      <c r="A7531" s="2" t="s">
        <v>17861</v>
      </c>
      <c r="B7531" s="2" t="s">
        <v>17695</v>
      </c>
      <c r="C7531" s="2" t="s">
        <v>4809</v>
      </c>
      <c r="D7531" s="2" t="s">
        <v>3045</v>
      </c>
      <c r="E7531" s="2" t="s">
        <v>17818</v>
      </c>
      <c r="F7531" s="2">
        <v>2025</v>
      </c>
      <c r="G7531" s="2"/>
      <c r="H7531" s="2" t="s">
        <v>10</v>
      </c>
      <c r="I7531" s="5">
        <v>929.04</v>
      </c>
      <c r="J7531" s="2"/>
      <c r="K7531" s="2">
        <f>I7531*J7531</f>
        <v>0</v>
      </c>
      <c r="L7531" s="2" t="s">
        <v>20543</v>
      </c>
      <c r="M7531" s="2">
        <v>703315</v>
      </c>
      <c r="N7531" s="2" t="s">
        <v>27069</v>
      </c>
      <c r="O7531" s="2" t="s">
        <v>29891</v>
      </c>
      <c r="P7531" s="2" t="s">
        <v>14</v>
      </c>
    </row>
    <row r="7532" spans="1:16" s="4" customFormat="1" x14ac:dyDescent="0.2">
      <c r="A7532" s="2" t="s">
        <v>17861</v>
      </c>
      <c r="B7532" s="2" t="s">
        <v>17692</v>
      </c>
      <c r="C7532" s="2" t="s">
        <v>4812</v>
      </c>
      <c r="D7532" s="2" t="s">
        <v>4813</v>
      </c>
      <c r="E7532" s="2" t="s">
        <v>22</v>
      </c>
      <c r="F7532" s="2">
        <v>2025</v>
      </c>
      <c r="G7532" s="2"/>
      <c r="H7532" s="2" t="s">
        <v>10</v>
      </c>
      <c r="I7532" s="5">
        <v>929.04</v>
      </c>
      <c r="J7532" s="2"/>
      <c r="K7532" s="2">
        <f>I7532*J7532</f>
        <v>0</v>
      </c>
      <c r="L7532" s="2" t="s">
        <v>20545</v>
      </c>
      <c r="M7532" s="2">
        <v>690904</v>
      </c>
      <c r="N7532" s="2" t="s">
        <v>27290</v>
      </c>
      <c r="O7532" s="2" t="s">
        <v>30691</v>
      </c>
      <c r="P7532" s="2" t="s">
        <v>14</v>
      </c>
    </row>
    <row r="7533" spans="1:16" s="4" customFormat="1" x14ac:dyDescent="0.2">
      <c r="A7533" s="2" t="s">
        <v>17861</v>
      </c>
      <c r="B7533" s="2" t="s">
        <v>24</v>
      </c>
      <c r="C7533" s="2" t="s">
        <v>4814</v>
      </c>
      <c r="D7533" s="2" t="s">
        <v>4815</v>
      </c>
      <c r="E7533" s="2" t="s">
        <v>22</v>
      </c>
      <c r="F7533" s="2">
        <v>2025</v>
      </c>
      <c r="G7533" s="2"/>
      <c r="H7533" s="2" t="s">
        <v>10</v>
      </c>
      <c r="I7533" s="5">
        <v>1164.24</v>
      </c>
      <c r="J7533" s="2"/>
      <c r="K7533" s="2">
        <f>I7533*J7533</f>
        <v>0</v>
      </c>
      <c r="L7533" s="2" t="s">
        <v>20546</v>
      </c>
      <c r="M7533" s="2">
        <v>699556</v>
      </c>
      <c r="N7533" s="2" t="s">
        <v>27291</v>
      </c>
      <c r="O7533" s="2" t="s">
        <v>30692</v>
      </c>
      <c r="P7533" s="2" t="s">
        <v>14</v>
      </c>
    </row>
    <row r="7534" spans="1:16" s="4" customFormat="1" x14ac:dyDescent="0.2">
      <c r="A7534" s="2" t="s">
        <v>17861</v>
      </c>
      <c r="B7534" s="2" t="s">
        <v>22</v>
      </c>
      <c r="C7534" s="2" t="s">
        <v>4816</v>
      </c>
      <c r="D7534" s="2" t="s">
        <v>4817</v>
      </c>
      <c r="E7534" s="2" t="s">
        <v>22</v>
      </c>
      <c r="F7534" s="2">
        <v>2025</v>
      </c>
      <c r="G7534" s="2"/>
      <c r="H7534" s="2" t="s">
        <v>10</v>
      </c>
      <c r="I7534" s="5">
        <v>929.04</v>
      </c>
      <c r="J7534" s="2"/>
      <c r="K7534" s="2">
        <f>I7534*J7534</f>
        <v>0</v>
      </c>
      <c r="L7534" s="2" t="s">
        <v>20547</v>
      </c>
      <c r="M7534" s="2">
        <v>685791</v>
      </c>
      <c r="N7534" s="2" t="s">
        <v>27292</v>
      </c>
      <c r="O7534" s="2" t="s">
        <v>30693</v>
      </c>
      <c r="P7534" s="2" t="s">
        <v>14</v>
      </c>
    </row>
    <row r="7535" spans="1:16" s="4" customFormat="1" x14ac:dyDescent="0.2">
      <c r="A7535" s="2" t="s">
        <v>17861</v>
      </c>
      <c r="B7535" s="2" t="s">
        <v>17714</v>
      </c>
      <c r="C7535" s="2" t="s">
        <v>4818</v>
      </c>
      <c r="D7535" s="2" t="s">
        <v>4819</v>
      </c>
      <c r="E7535" s="2" t="s">
        <v>22</v>
      </c>
      <c r="F7535" s="2">
        <v>2025</v>
      </c>
      <c r="G7535" s="2"/>
      <c r="H7535" s="2" t="s">
        <v>10</v>
      </c>
      <c r="I7535" s="5">
        <v>929.04</v>
      </c>
      <c r="J7535" s="2"/>
      <c r="K7535" s="2">
        <f>I7535*J7535</f>
        <v>0</v>
      </c>
      <c r="L7535" s="2" t="s">
        <v>20548</v>
      </c>
      <c r="M7535" s="2">
        <v>698398</v>
      </c>
      <c r="N7535" s="2" t="s">
        <v>26932</v>
      </c>
      <c r="O7535" s="2" t="s">
        <v>30694</v>
      </c>
      <c r="P7535" s="2" t="s">
        <v>14</v>
      </c>
    </row>
    <row r="7536" spans="1:16" s="4" customFormat="1" x14ac:dyDescent="0.2">
      <c r="A7536" s="2" t="s">
        <v>17861</v>
      </c>
      <c r="B7536" s="2" t="s">
        <v>17778</v>
      </c>
      <c r="C7536" s="2" t="s">
        <v>4820</v>
      </c>
      <c r="D7536" s="2" t="s">
        <v>4821</v>
      </c>
      <c r="E7536" s="2" t="s">
        <v>22</v>
      </c>
      <c r="F7536" s="2">
        <v>2025</v>
      </c>
      <c r="G7536" s="2"/>
      <c r="H7536" s="2" t="s">
        <v>10</v>
      </c>
      <c r="I7536" s="5">
        <v>1293.5999999999999</v>
      </c>
      <c r="J7536" s="2"/>
      <c r="K7536" s="2">
        <f>I7536*J7536</f>
        <v>0</v>
      </c>
      <c r="L7536" s="2" t="s">
        <v>20549</v>
      </c>
      <c r="M7536" s="2">
        <v>702054</v>
      </c>
      <c r="N7536" s="2" t="s">
        <v>27293</v>
      </c>
      <c r="O7536" s="2" t="s">
        <v>30695</v>
      </c>
      <c r="P7536" s="2" t="s">
        <v>14</v>
      </c>
    </row>
    <row r="7537" spans="1:16" s="4" customFormat="1" x14ac:dyDescent="0.2">
      <c r="A7537" s="2" t="s">
        <v>17861</v>
      </c>
      <c r="B7537" s="2" t="s">
        <v>17778</v>
      </c>
      <c r="C7537" s="2" t="s">
        <v>4822</v>
      </c>
      <c r="D7537" s="2" t="s">
        <v>4823</v>
      </c>
      <c r="E7537" s="2" t="s">
        <v>22</v>
      </c>
      <c r="F7537" s="2">
        <v>2025</v>
      </c>
      <c r="G7537" s="2"/>
      <c r="H7537" s="2" t="s">
        <v>10</v>
      </c>
      <c r="I7537" s="5">
        <v>929.04</v>
      </c>
      <c r="J7537" s="2"/>
      <c r="K7537" s="2">
        <f>I7537*J7537</f>
        <v>0</v>
      </c>
      <c r="L7537" s="2" t="s">
        <v>20550</v>
      </c>
      <c r="M7537" s="2">
        <v>702055</v>
      </c>
      <c r="N7537" s="2" t="s">
        <v>27293</v>
      </c>
      <c r="O7537" s="2" t="s">
        <v>30696</v>
      </c>
      <c r="P7537" s="2" t="s">
        <v>14</v>
      </c>
    </row>
    <row r="7538" spans="1:16" s="4" customFormat="1" x14ac:dyDescent="0.2">
      <c r="A7538" s="2" t="s">
        <v>17861</v>
      </c>
      <c r="B7538" s="2" t="s">
        <v>17693</v>
      </c>
      <c r="C7538" s="2" t="s">
        <v>4824</v>
      </c>
      <c r="D7538" s="2" t="s">
        <v>4825</v>
      </c>
      <c r="E7538" s="2" t="s">
        <v>17865</v>
      </c>
      <c r="F7538" s="2">
        <v>2025</v>
      </c>
      <c r="G7538" s="2"/>
      <c r="H7538" s="2" t="s">
        <v>10</v>
      </c>
      <c r="I7538" s="5">
        <v>929.04</v>
      </c>
      <c r="J7538" s="2"/>
      <c r="K7538" s="2">
        <f>I7538*J7538</f>
        <v>0</v>
      </c>
      <c r="L7538" s="2" t="s">
        <v>20551</v>
      </c>
      <c r="M7538" s="2">
        <v>694955</v>
      </c>
      <c r="N7538" s="2" t="s">
        <v>27294</v>
      </c>
      <c r="O7538" s="2" t="s">
        <v>30697</v>
      </c>
      <c r="P7538" s="2" t="s">
        <v>14</v>
      </c>
    </row>
    <row r="7539" spans="1:16" s="4" customFormat="1" x14ac:dyDescent="0.2">
      <c r="A7539" s="2" t="s">
        <v>17861</v>
      </c>
      <c r="B7539" s="2" t="s">
        <v>17693</v>
      </c>
      <c r="C7539" s="2" t="s">
        <v>4830</v>
      </c>
      <c r="D7539" s="2" t="s">
        <v>4831</v>
      </c>
      <c r="E7539" s="2" t="s">
        <v>22</v>
      </c>
      <c r="F7539" s="2">
        <v>2025</v>
      </c>
      <c r="G7539" s="2"/>
      <c r="H7539" s="2" t="s">
        <v>10</v>
      </c>
      <c r="I7539" s="5">
        <v>929.04</v>
      </c>
      <c r="J7539" s="2"/>
      <c r="K7539" s="2">
        <f>I7539*J7539</f>
        <v>0</v>
      </c>
      <c r="L7539" s="2" t="s">
        <v>20554</v>
      </c>
      <c r="M7539" s="2">
        <v>691981</v>
      </c>
      <c r="N7539" s="2" t="s">
        <v>27296</v>
      </c>
      <c r="O7539" s="2" t="s">
        <v>30700</v>
      </c>
      <c r="P7539" s="2" t="s">
        <v>14</v>
      </c>
    </row>
    <row r="7540" spans="1:16" s="4" customFormat="1" x14ac:dyDescent="0.2">
      <c r="A7540" s="2" t="s">
        <v>17861</v>
      </c>
      <c r="B7540" s="2" t="s">
        <v>22</v>
      </c>
      <c r="C7540" s="2" t="s">
        <v>4836</v>
      </c>
      <c r="D7540" s="2" t="s">
        <v>4837</v>
      </c>
      <c r="E7540" s="2" t="s">
        <v>22</v>
      </c>
      <c r="F7540" s="2">
        <v>2025</v>
      </c>
      <c r="G7540" s="2"/>
      <c r="H7540" s="2" t="s">
        <v>10</v>
      </c>
      <c r="I7540" s="5">
        <v>929.04</v>
      </c>
      <c r="J7540" s="2"/>
      <c r="K7540" s="2">
        <f>I7540*J7540</f>
        <v>0</v>
      </c>
      <c r="L7540" s="2" t="s">
        <v>20557</v>
      </c>
      <c r="M7540" s="2">
        <v>702036</v>
      </c>
      <c r="N7540" s="2" t="s">
        <v>26899</v>
      </c>
      <c r="O7540" s="2" t="s">
        <v>30703</v>
      </c>
      <c r="P7540" s="2" t="s">
        <v>14</v>
      </c>
    </row>
    <row r="7541" spans="1:16" s="4" customFormat="1" x14ac:dyDescent="0.2">
      <c r="A7541" s="2" t="s">
        <v>17861</v>
      </c>
      <c r="B7541" s="2" t="s">
        <v>24</v>
      </c>
      <c r="C7541" s="2" t="s">
        <v>4838</v>
      </c>
      <c r="D7541" s="2" t="s">
        <v>4839</v>
      </c>
      <c r="E7541" s="2" t="s">
        <v>17865</v>
      </c>
      <c r="F7541" s="2">
        <v>2025</v>
      </c>
      <c r="G7541" s="2"/>
      <c r="H7541" s="2" t="s">
        <v>10</v>
      </c>
      <c r="I7541" s="5">
        <v>929.04</v>
      </c>
      <c r="J7541" s="2"/>
      <c r="K7541" s="2">
        <f>I7541*J7541</f>
        <v>0</v>
      </c>
      <c r="L7541" s="2" t="s">
        <v>20558</v>
      </c>
      <c r="M7541" s="2">
        <v>695331</v>
      </c>
      <c r="N7541" s="2" t="s">
        <v>27297</v>
      </c>
      <c r="O7541" s="2" t="s">
        <v>30704</v>
      </c>
      <c r="P7541" s="2" t="s">
        <v>14</v>
      </c>
    </row>
    <row r="7542" spans="1:16" s="4" customFormat="1" x14ac:dyDescent="0.2">
      <c r="A7542" s="2" t="s">
        <v>17861</v>
      </c>
      <c r="B7542" s="2" t="s">
        <v>24</v>
      </c>
      <c r="C7542" s="2" t="s">
        <v>4840</v>
      </c>
      <c r="D7542" s="2" t="s">
        <v>4841</v>
      </c>
      <c r="E7542" s="2" t="s">
        <v>22</v>
      </c>
      <c r="F7542" s="2">
        <v>2025</v>
      </c>
      <c r="G7542" s="2"/>
      <c r="H7542" s="2" t="s">
        <v>10</v>
      </c>
      <c r="I7542" s="5">
        <v>929.04</v>
      </c>
      <c r="J7542" s="2"/>
      <c r="K7542" s="2">
        <f>I7542*J7542</f>
        <v>0</v>
      </c>
      <c r="L7542" s="2" t="s">
        <v>20559</v>
      </c>
      <c r="M7542" s="2">
        <v>696101</v>
      </c>
      <c r="N7542" s="2" t="s">
        <v>26554</v>
      </c>
      <c r="O7542" s="2" t="s">
        <v>30705</v>
      </c>
      <c r="P7542" s="2" t="s">
        <v>14</v>
      </c>
    </row>
    <row r="7543" spans="1:16" s="4" customFormat="1" x14ac:dyDescent="0.2">
      <c r="A7543" s="2" t="s">
        <v>17861</v>
      </c>
      <c r="B7543" s="2" t="s">
        <v>17711</v>
      </c>
      <c r="C7543" s="2" t="s">
        <v>4842</v>
      </c>
      <c r="D7543" s="2" t="s">
        <v>4843</v>
      </c>
      <c r="E7543" s="2" t="s">
        <v>22</v>
      </c>
      <c r="F7543" s="2">
        <v>2025</v>
      </c>
      <c r="G7543" s="2"/>
      <c r="H7543" s="2" t="s">
        <v>10</v>
      </c>
      <c r="I7543" s="5">
        <v>929.04</v>
      </c>
      <c r="J7543" s="2"/>
      <c r="K7543" s="2">
        <f>I7543*J7543</f>
        <v>0</v>
      </c>
      <c r="L7543" s="2" t="s">
        <v>20560</v>
      </c>
      <c r="M7543" s="2">
        <v>702503</v>
      </c>
      <c r="N7543" s="2" t="s">
        <v>26945</v>
      </c>
      <c r="O7543" s="2" t="s">
        <v>30706</v>
      </c>
      <c r="P7543" s="2" t="s">
        <v>14</v>
      </c>
    </row>
    <row r="7544" spans="1:16" s="4" customFormat="1" x14ac:dyDescent="0.2">
      <c r="A7544" s="2" t="s">
        <v>17861</v>
      </c>
      <c r="B7544" s="2" t="s">
        <v>24</v>
      </c>
      <c r="C7544" s="2" t="s">
        <v>4854</v>
      </c>
      <c r="D7544" s="2" t="s">
        <v>4855</v>
      </c>
      <c r="E7544" s="2" t="s">
        <v>17866</v>
      </c>
      <c r="F7544" s="2">
        <v>2025</v>
      </c>
      <c r="G7544" s="2"/>
      <c r="H7544" s="2" t="s">
        <v>10</v>
      </c>
      <c r="I7544" s="5">
        <v>929.04</v>
      </c>
      <c r="J7544" s="2"/>
      <c r="K7544" s="2">
        <f>I7544*J7544</f>
        <v>0</v>
      </c>
      <c r="L7544" s="2" t="s">
        <v>20568</v>
      </c>
      <c r="M7544" s="2">
        <v>694577</v>
      </c>
      <c r="N7544" s="2" t="s">
        <v>26902</v>
      </c>
      <c r="O7544" s="2" t="s">
        <v>30714</v>
      </c>
      <c r="P7544" s="2" t="s">
        <v>14</v>
      </c>
    </row>
    <row r="7545" spans="1:16" s="4" customFormat="1" x14ac:dyDescent="0.2">
      <c r="A7545" s="2" t="s">
        <v>17861</v>
      </c>
      <c r="B7545" s="2" t="s">
        <v>17703</v>
      </c>
      <c r="C7545" s="2" t="s">
        <v>4856</v>
      </c>
      <c r="D7545" s="2" t="s">
        <v>4855</v>
      </c>
      <c r="E7545" s="2" t="s">
        <v>22</v>
      </c>
      <c r="F7545" s="2">
        <v>2025</v>
      </c>
      <c r="G7545" s="2"/>
      <c r="H7545" s="2" t="s">
        <v>10</v>
      </c>
      <c r="I7545" s="5">
        <v>1164.24</v>
      </c>
      <c r="J7545" s="2"/>
      <c r="K7545" s="2">
        <f>I7545*J7545</f>
        <v>0</v>
      </c>
      <c r="L7545" s="2" t="s">
        <v>20569</v>
      </c>
      <c r="M7545" s="2">
        <v>689542</v>
      </c>
      <c r="N7545" s="2" t="s">
        <v>27298</v>
      </c>
      <c r="O7545" s="2" t="s">
        <v>30715</v>
      </c>
      <c r="P7545" s="2" t="s">
        <v>14</v>
      </c>
    </row>
    <row r="7546" spans="1:16" s="4" customFormat="1" x14ac:dyDescent="0.2">
      <c r="A7546" s="2" t="s">
        <v>17861</v>
      </c>
      <c r="B7546" s="2" t="s">
        <v>17703</v>
      </c>
      <c r="C7546" s="2" t="s">
        <v>4859</v>
      </c>
      <c r="D7546" s="2" t="s">
        <v>1570</v>
      </c>
      <c r="E7546" s="2" t="s">
        <v>22</v>
      </c>
      <c r="F7546" s="2">
        <v>2025</v>
      </c>
      <c r="G7546" s="2"/>
      <c r="H7546" s="2" t="s">
        <v>10</v>
      </c>
      <c r="I7546" s="5">
        <v>929.04</v>
      </c>
      <c r="J7546" s="2"/>
      <c r="K7546" s="2">
        <f>I7546*J7546</f>
        <v>0</v>
      </c>
      <c r="L7546" s="2" t="s">
        <v>20571</v>
      </c>
      <c r="M7546" s="2">
        <v>692700</v>
      </c>
      <c r="N7546" s="2" t="s">
        <v>27125</v>
      </c>
      <c r="O7546" s="2" t="s">
        <v>30717</v>
      </c>
      <c r="P7546" s="2" t="s">
        <v>14</v>
      </c>
    </row>
    <row r="7547" spans="1:16" s="4" customFormat="1" x14ac:dyDescent="0.2">
      <c r="A7547" s="2" t="s">
        <v>17861</v>
      </c>
      <c r="B7547" s="2" t="s">
        <v>17779</v>
      </c>
      <c r="C7547" s="2" t="s">
        <v>4860</v>
      </c>
      <c r="D7547" s="2" t="s">
        <v>2123</v>
      </c>
      <c r="E7547" s="2" t="s">
        <v>22</v>
      </c>
      <c r="F7547" s="2">
        <v>2025</v>
      </c>
      <c r="G7547" s="2"/>
      <c r="H7547" s="2" t="s">
        <v>10</v>
      </c>
      <c r="I7547" s="5">
        <v>929.04</v>
      </c>
      <c r="J7547" s="2"/>
      <c r="K7547" s="2">
        <f>I7547*J7547</f>
        <v>0</v>
      </c>
      <c r="L7547" s="2" t="s">
        <v>20572</v>
      </c>
      <c r="M7547" s="2">
        <v>675770</v>
      </c>
      <c r="N7547" s="2" t="s">
        <v>27299</v>
      </c>
      <c r="O7547" s="2" t="s">
        <v>30718</v>
      </c>
      <c r="P7547" s="2" t="s">
        <v>14</v>
      </c>
    </row>
    <row r="7548" spans="1:16" s="4" customFormat="1" x14ac:dyDescent="0.2">
      <c r="A7548" s="2" t="s">
        <v>17861</v>
      </c>
      <c r="B7548" s="2" t="s">
        <v>17693</v>
      </c>
      <c r="C7548" s="2" t="s">
        <v>4861</v>
      </c>
      <c r="D7548" s="2" t="s">
        <v>4862</v>
      </c>
      <c r="E7548" s="2" t="s">
        <v>17866</v>
      </c>
      <c r="F7548" s="2">
        <v>2025</v>
      </c>
      <c r="G7548" s="2"/>
      <c r="H7548" s="2" t="s">
        <v>10</v>
      </c>
      <c r="I7548" s="5">
        <v>929.04</v>
      </c>
      <c r="J7548" s="2"/>
      <c r="K7548" s="2">
        <f>I7548*J7548</f>
        <v>0</v>
      </c>
      <c r="L7548" s="2" t="s">
        <v>20573</v>
      </c>
      <c r="M7548" s="2">
        <v>695233</v>
      </c>
      <c r="N7548" s="2" t="s">
        <v>26889</v>
      </c>
      <c r="O7548" s="2" t="s">
        <v>30719</v>
      </c>
      <c r="P7548" s="2" t="s">
        <v>14</v>
      </c>
    </row>
    <row r="7549" spans="1:16" s="4" customFormat="1" x14ac:dyDescent="0.2">
      <c r="A7549" s="2" t="s">
        <v>17861</v>
      </c>
      <c r="B7549" s="2" t="s">
        <v>24</v>
      </c>
      <c r="C7549" s="2" t="s">
        <v>4863</v>
      </c>
      <c r="D7549" s="2" t="s">
        <v>4864</v>
      </c>
      <c r="E7549" s="2" t="s">
        <v>17865</v>
      </c>
      <c r="F7549" s="2">
        <v>2025</v>
      </c>
      <c r="G7549" s="2"/>
      <c r="H7549" s="2" t="s">
        <v>10</v>
      </c>
      <c r="I7549" s="5">
        <v>929.04</v>
      </c>
      <c r="J7549" s="2"/>
      <c r="K7549" s="2">
        <f>I7549*J7549</f>
        <v>0</v>
      </c>
      <c r="L7549" s="2" t="s">
        <v>20574</v>
      </c>
      <c r="M7549" s="2">
        <v>690856</v>
      </c>
      <c r="N7549" s="2" t="s">
        <v>26570</v>
      </c>
      <c r="O7549" s="2" t="s">
        <v>30720</v>
      </c>
      <c r="P7549" s="2" t="s">
        <v>14</v>
      </c>
    </row>
    <row r="7550" spans="1:16" s="4" customFormat="1" x14ac:dyDescent="0.2">
      <c r="A7550" s="2" t="s">
        <v>17861</v>
      </c>
      <c r="B7550" s="2" t="s">
        <v>17693</v>
      </c>
      <c r="C7550" s="2" t="s">
        <v>4865</v>
      </c>
      <c r="D7550" s="2" t="s">
        <v>4866</v>
      </c>
      <c r="E7550" s="2" t="s">
        <v>17865</v>
      </c>
      <c r="F7550" s="2">
        <v>2025</v>
      </c>
      <c r="G7550" s="2"/>
      <c r="H7550" s="2" t="s">
        <v>10</v>
      </c>
      <c r="I7550" s="5">
        <v>929.04</v>
      </c>
      <c r="J7550" s="2"/>
      <c r="K7550" s="2">
        <f>I7550*J7550</f>
        <v>0</v>
      </c>
      <c r="L7550" s="2" t="s">
        <v>20575</v>
      </c>
      <c r="M7550" s="2">
        <v>695125</v>
      </c>
      <c r="N7550" s="2" t="s">
        <v>26566</v>
      </c>
      <c r="O7550" s="2" t="s">
        <v>30721</v>
      </c>
      <c r="P7550" s="2" t="s">
        <v>14</v>
      </c>
    </row>
    <row r="7551" spans="1:16" s="4" customFormat="1" x14ac:dyDescent="0.2">
      <c r="A7551" s="2" t="s">
        <v>17861</v>
      </c>
      <c r="B7551" s="2" t="s">
        <v>17703</v>
      </c>
      <c r="C7551" s="2" t="s">
        <v>4875</v>
      </c>
      <c r="D7551" s="2" t="s">
        <v>4876</v>
      </c>
      <c r="E7551" s="2" t="s">
        <v>22</v>
      </c>
      <c r="F7551" s="2">
        <v>2025</v>
      </c>
      <c r="G7551" s="2"/>
      <c r="H7551" s="2" t="s">
        <v>10</v>
      </c>
      <c r="I7551" s="5">
        <v>929.04</v>
      </c>
      <c r="J7551" s="2"/>
      <c r="K7551" s="2">
        <f>I7551*J7551</f>
        <v>0</v>
      </c>
      <c r="L7551" s="2" t="s">
        <v>20581</v>
      </c>
      <c r="M7551" s="2">
        <v>681546</v>
      </c>
      <c r="N7551" s="2" t="s">
        <v>26965</v>
      </c>
      <c r="O7551" s="2" t="s">
        <v>30725</v>
      </c>
      <c r="P7551" s="2" t="s">
        <v>14</v>
      </c>
    </row>
    <row r="7552" spans="1:16" s="4" customFormat="1" x14ac:dyDescent="0.2">
      <c r="A7552" s="2" t="s">
        <v>17861</v>
      </c>
      <c r="B7552" s="2" t="s">
        <v>24</v>
      </c>
      <c r="C7552" s="2" t="s">
        <v>4877</v>
      </c>
      <c r="D7552" s="2" t="s">
        <v>4878</v>
      </c>
      <c r="E7552" s="2" t="s">
        <v>22</v>
      </c>
      <c r="F7552" s="2">
        <v>2025</v>
      </c>
      <c r="G7552" s="2"/>
      <c r="H7552" s="2" t="s">
        <v>10</v>
      </c>
      <c r="I7552" s="5">
        <v>929.04</v>
      </c>
      <c r="J7552" s="2"/>
      <c r="K7552" s="2">
        <f>I7552*J7552</f>
        <v>0</v>
      </c>
      <c r="L7552" s="2" t="s">
        <v>20582</v>
      </c>
      <c r="M7552" s="2">
        <v>681547</v>
      </c>
      <c r="N7552" s="2" t="s">
        <v>26965</v>
      </c>
      <c r="O7552" s="2" t="s">
        <v>30726</v>
      </c>
      <c r="P7552" s="2" t="s">
        <v>14</v>
      </c>
    </row>
    <row r="7553" spans="1:16" s="4" customFormat="1" x14ac:dyDescent="0.2">
      <c r="A7553" s="2" t="s">
        <v>17861</v>
      </c>
      <c r="B7553" s="2" t="s">
        <v>17708</v>
      </c>
      <c r="C7553" s="2" t="s">
        <v>4879</v>
      </c>
      <c r="D7553" s="2" t="s">
        <v>4880</v>
      </c>
      <c r="E7553" s="2" t="s">
        <v>22</v>
      </c>
      <c r="F7553" s="2">
        <v>2025</v>
      </c>
      <c r="G7553" s="2"/>
      <c r="H7553" s="2" t="s">
        <v>10</v>
      </c>
      <c r="I7553" s="5">
        <v>929.04</v>
      </c>
      <c r="J7553" s="2"/>
      <c r="K7553" s="2">
        <f>I7553*J7553</f>
        <v>0</v>
      </c>
      <c r="L7553" s="2" t="s">
        <v>20583</v>
      </c>
      <c r="M7553" s="2">
        <v>699548</v>
      </c>
      <c r="N7553" s="2" t="s">
        <v>26965</v>
      </c>
      <c r="O7553" s="2" t="s">
        <v>30727</v>
      </c>
      <c r="P7553" s="2" t="s">
        <v>14</v>
      </c>
    </row>
    <row r="7554" spans="1:16" s="4" customFormat="1" x14ac:dyDescent="0.2">
      <c r="A7554" s="2" t="s">
        <v>17861</v>
      </c>
      <c r="B7554" s="2" t="s">
        <v>17703</v>
      </c>
      <c r="C7554" s="2" t="s">
        <v>4881</v>
      </c>
      <c r="D7554" s="2" t="s">
        <v>4882</v>
      </c>
      <c r="E7554" s="2" t="s">
        <v>17865</v>
      </c>
      <c r="F7554" s="2">
        <v>2025</v>
      </c>
      <c r="G7554" s="2" t="s">
        <v>15890</v>
      </c>
      <c r="H7554" s="2" t="s">
        <v>10</v>
      </c>
      <c r="I7554" s="5">
        <v>1164.24</v>
      </c>
      <c r="J7554" s="2"/>
      <c r="K7554" s="2">
        <f>I7554*J7554</f>
        <v>0</v>
      </c>
      <c r="L7554" s="2" t="s">
        <v>20584</v>
      </c>
      <c r="M7554" s="2">
        <v>693996</v>
      </c>
      <c r="N7554" s="2" t="s">
        <v>26566</v>
      </c>
      <c r="O7554" s="2" t="s">
        <v>30728</v>
      </c>
      <c r="P7554" s="2" t="s">
        <v>14</v>
      </c>
    </row>
    <row r="7555" spans="1:16" s="4" customFormat="1" x14ac:dyDescent="0.2">
      <c r="A7555" s="2" t="s">
        <v>17861</v>
      </c>
      <c r="B7555" s="2" t="s">
        <v>17693</v>
      </c>
      <c r="C7555" s="2" t="s">
        <v>4885</v>
      </c>
      <c r="D7555" s="2" t="s">
        <v>4886</v>
      </c>
      <c r="E7555" s="2" t="s">
        <v>17865</v>
      </c>
      <c r="F7555" s="2">
        <v>2025</v>
      </c>
      <c r="G7555" s="2"/>
      <c r="H7555" s="2" t="s">
        <v>10</v>
      </c>
      <c r="I7555" s="5">
        <v>929.04</v>
      </c>
      <c r="J7555" s="2"/>
      <c r="K7555" s="2">
        <f>I7555*J7555</f>
        <v>0</v>
      </c>
      <c r="L7555" s="2" t="s">
        <v>20586</v>
      </c>
      <c r="M7555" s="2">
        <v>689183</v>
      </c>
      <c r="N7555" s="2" t="s">
        <v>27301</v>
      </c>
      <c r="O7555" s="2" t="s">
        <v>30730</v>
      </c>
      <c r="P7555" s="2" t="s">
        <v>14</v>
      </c>
    </row>
    <row r="7556" spans="1:16" s="4" customFormat="1" x14ac:dyDescent="0.2">
      <c r="A7556" s="2" t="s">
        <v>17861</v>
      </c>
      <c r="B7556" s="2" t="s">
        <v>17703</v>
      </c>
      <c r="C7556" s="2" t="s">
        <v>4889</v>
      </c>
      <c r="D7556" s="2" t="s">
        <v>4890</v>
      </c>
      <c r="E7556" s="2" t="s">
        <v>17865</v>
      </c>
      <c r="F7556" s="2">
        <v>2025</v>
      </c>
      <c r="G7556" s="2"/>
      <c r="H7556" s="2" t="s">
        <v>10</v>
      </c>
      <c r="I7556" s="5">
        <v>929.04</v>
      </c>
      <c r="J7556" s="2"/>
      <c r="K7556" s="2">
        <f>I7556*J7556</f>
        <v>0</v>
      </c>
      <c r="L7556" s="2" t="s">
        <v>20588</v>
      </c>
      <c r="M7556" s="2">
        <v>692740</v>
      </c>
      <c r="N7556" s="2" t="s">
        <v>26570</v>
      </c>
      <c r="O7556" s="2" t="s">
        <v>30732</v>
      </c>
      <c r="P7556" s="2" t="s">
        <v>14</v>
      </c>
    </row>
    <row r="7557" spans="1:16" s="4" customFormat="1" x14ac:dyDescent="0.2">
      <c r="A7557" s="2" t="s">
        <v>17861</v>
      </c>
      <c r="B7557" s="2" t="s">
        <v>17694</v>
      </c>
      <c r="C7557" s="2" t="s">
        <v>4891</v>
      </c>
      <c r="D7557" s="2" t="s">
        <v>4892</v>
      </c>
      <c r="E7557" s="2" t="s">
        <v>17865</v>
      </c>
      <c r="F7557" s="2">
        <v>2025</v>
      </c>
      <c r="G7557" s="2"/>
      <c r="H7557" s="2" t="s">
        <v>10</v>
      </c>
      <c r="I7557" s="5">
        <v>929.04</v>
      </c>
      <c r="J7557" s="2"/>
      <c r="K7557" s="2">
        <f>I7557*J7557</f>
        <v>0</v>
      </c>
      <c r="L7557" s="2" t="s">
        <v>20589</v>
      </c>
      <c r="M7557" s="2">
        <v>687764</v>
      </c>
      <c r="N7557" s="2" t="s">
        <v>26766</v>
      </c>
      <c r="O7557" s="2" t="s">
        <v>30733</v>
      </c>
      <c r="P7557" s="2" t="s">
        <v>14</v>
      </c>
    </row>
    <row r="7558" spans="1:16" s="4" customFormat="1" x14ac:dyDescent="0.2">
      <c r="A7558" s="2" t="s">
        <v>17861</v>
      </c>
      <c r="B7558" s="2" t="s">
        <v>17714</v>
      </c>
      <c r="C7558" s="2" t="s">
        <v>4893</v>
      </c>
      <c r="D7558" s="2" t="s">
        <v>4894</v>
      </c>
      <c r="E7558" s="2" t="s">
        <v>22</v>
      </c>
      <c r="F7558" s="2">
        <v>2025</v>
      </c>
      <c r="G7558" s="2"/>
      <c r="H7558" s="2" t="s">
        <v>10</v>
      </c>
      <c r="I7558" s="5">
        <v>929.04</v>
      </c>
      <c r="J7558" s="2"/>
      <c r="K7558" s="2">
        <f>I7558*J7558</f>
        <v>0</v>
      </c>
      <c r="L7558" s="2" t="s">
        <v>20590</v>
      </c>
      <c r="M7558" s="2">
        <v>694898</v>
      </c>
      <c r="N7558" s="2" t="s">
        <v>27302</v>
      </c>
      <c r="O7558" s="2" t="s">
        <v>30734</v>
      </c>
      <c r="P7558" s="2" t="s">
        <v>14</v>
      </c>
    </row>
    <row r="7559" spans="1:16" s="4" customFormat="1" x14ac:dyDescent="0.2">
      <c r="A7559" s="2" t="s">
        <v>17861</v>
      </c>
      <c r="B7559" s="2" t="s">
        <v>17700</v>
      </c>
      <c r="C7559" s="2" t="s">
        <v>4916</v>
      </c>
      <c r="D7559" s="2" t="s">
        <v>4917</v>
      </c>
      <c r="E7559" s="2" t="s">
        <v>17865</v>
      </c>
      <c r="F7559" s="2">
        <v>2025</v>
      </c>
      <c r="G7559" s="2"/>
      <c r="H7559" s="2" t="s">
        <v>10</v>
      </c>
      <c r="I7559" s="5">
        <v>1046.6399999999999</v>
      </c>
      <c r="J7559" s="2"/>
      <c r="K7559" s="2">
        <f>I7559*J7559</f>
        <v>0</v>
      </c>
      <c r="L7559" s="2" t="s">
        <v>20602</v>
      </c>
      <c r="M7559" s="2">
        <v>694988</v>
      </c>
      <c r="N7559" s="2" t="s">
        <v>26801</v>
      </c>
      <c r="O7559" s="2" t="s">
        <v>30746</v>
      </c>
      <c r="P7559" s="2" t="s">
        <v>14</v>
      </c>
    </row>
    <row r="7560" spans="1:16" s="4" customFormat="1" x14ac:dyDescent="0.2">
      <c r="A7560" s="2" t="s">
        <v>17861</v>
      </c>
      <c r="B7560" s="2" t="s">
        <v>17694</v>
      </c>
      <c r="C7560" s="2" t="s">
        <v>4918</v>
      </c>
      <c r="D7560" s="2" t="s">
        <v>4919</v>
      </c>
      <c r="E7560" s="2" t="s">
        <v>17878</v>
      </c>
      <c r="F7560" s="2">
        <v>2025</v>
      </c>
      <c r="G7560" s="2"/>
      <c r="H7560" s="2" t="s">
        <v>10</v>
      </c>
      <c r="I7560" s="5">
        <v>929.04</v>
      </c>
      <c r="J7560" s="2"/>
      <c r="K7560" s="2">
        <f>I7560*J7560</f>
        <v>0</v>
      </c>
      <c r="L7560" s="2" t="s">
        <v>20603</v>
      </c>
      <c r="M7560" s="2">
        <v>689178</v>
      </c>
      <c r="N7560" s="2" t="s">
        <v>27309</v>
      </c>
      <c r="O7560" s="2" t="s">
        <v>30747</v>
      </c>
      <c r="P7560" s="2" t="s">
        <v>14</v>
      </c>
    </row>
    <row r="7561" spans="1:16" s="4" customFormat="1" x14ac:dyDescent="0.2">
      <c r="A7561" s="2" t="s">
        <v>17861</v>
      </c>
      <c r="B7561" s="2" t="s">
        <v>17693</v>
      </c>
      <c r="C7561" s="2" t="s">
        <v>4920</v>
      </c>
      <c r="D7561" s="2" t="s">
        <v>4921</v>
      </c>
      <c r="E7561" s="2" t="s">
        <v>17876</v>
      </c>
      <c r="F7561" s="2">
        <v>2025</v>
      </c>
      <c r="G7561" s="2"/>
      <c r="H7561" s="2" t="s">
        <v>10</v>
      </c>
      <c r="I7561" s="5">
        <v>929.04</v>
      </c>
      <c r="J7561" s="2"/>
      <c r="K7561" s="2">
        <f>I7561*J7561</f>
        <v>0</v>
      </c>
      <c r="L7561" s="2" t="s">
        <v>20604</v>
      </c>
      <c r="M7561" s="2">
        <v>694921</v>
      </c>
      <c r="N7561" s="2" t="s">
        <v>26870</v>
      </c>
      <c r="O7561" s="2" t="s">
        <v>30748</v>
      </c>
      <c r="P7561" s="2" t="s">
        <v>14</v>
      </c>
    </row>
    <row r="7562" spans="1:16" s="4" customFormat="1" x14ac:dyDescent="0.2">
      <c r="A7562" s="2" t="s">
        <v>17861</v>
      </c>
      <c r="B7562" s="2" t="s">
        <v>17770</v>
      </c>
      <c r="C7562" s="2" t="s">
        <v>4922</v>
      </c>
      <c r="D7562" s="2" t="s">
        <v>4923</v>
      </c>
      <c r="E7562" s="2" t="s">
        <v>22</v>
      </c>
      <c r="F7562" s="2">
        <v>2025</v>
      </c>
      <c r="G7562" s="2"/>
      <c r="H7562" s="2" t="s">
        <v>10</v>
      </c>
      <c r="I7562" s="5">
        <v>929.04</v>
      </c>
      <c r="J7562" s="2"/>
      <c r="K7562" s="2">
        <f>I7562*J7562</f>
        <v>0</v>
      </c>
      <c r="L7562" s="2" t="s">
        <v>20605</v>
      </c>
      <c r="M7562" s="2">
        <v>694603</v>
      </c>
      <c r="N7562" s="2" t="s">
        <v>27310</v>
      </c>
      <c r="O7562" s="2" t="s">
        <v>30749</v>
      </c>
      <c r="P7562" s="2" t="s">
        <v>14</v>
      </c>
    </row>
    <row r="7563" spans="1:16" s="4" customFormat="1" x14ac:dyDescent="0.2">
      <c r="A7563" s="2" t="s">
        <v>17861</v>
      </c>
      <c r="B7563" s="2" t="s">
        <v>17705</v>
      </c>
      <c r="C7563" s="2" t="s">
        <v>4928</v>
      </c>
      <c r="D7563" s="2" t="s">
        <v>4929</v>
      </c>
      <c r="E7563" s="2" t="s">
        <v>22</v>
      </c>
      <c r="F7563" s="2">
        <v>2025</v>
      </c>
      <c r="G7563" s="2"/>
      <c r="H7563" s="2" t="s">
        <v>10</v>
      </c>
      <c r="I7563" s="5">
        <v>929.04</v>
      </c>
      <c r="J7563" s="2"/>
      <c r="K7563" s="2">
        <f>I7563*J7563</f>
        <v>0</v>
      </c>
      <c r="L7563" s="2" t="s">
        <v>20608</v>
      </c>
      <c r="M7563" s="2">
        <v>701940</v>
      </c>
      <c r="N7563" s="2" t="s">
        <v>27294</v>
      </c>
      <c r="O7563" s="2" t="s">
        <v>30752</v>
      </c>
      <c r="P7563" s="2" t="s">
        <v>14</v>
      </c>
    </row>
    <row r="7564" spans="1:16" s="4" customFormat="1" x14ac:dyDescent="0.2">
      <c r="A7564" s="2" t="s">
        <v>17861</v>
      </c>
      <c r="B7564" s="2" t="s">
        <v>17703</v>
      </c>
      <c r="C7564" s="2" t="s">
        <v>4930</v>
      </c>
      <c r="D7564" s="2" t="s">
        <v>4931</v>
      </c>
      <c r="E7564" s="2" t="s">
        <v>22</v>
      </c>
      <c r="F7564" s="2">
        <v>2025</v>
      </c>
      <c r="G7564" s="2"/>
      <c r="H7564" s="2" t="s">
        <v>10</v>
      </c>
      <c r="I7564" s="5">
        <v>1164.24</v>
      </c>
      <c r="J7564" s="2"/>
      <c r="K7564" s="2">
        <f>I7564*J7564</f>
        <v>0</v>
      </c>
      <c r="L7564" s="2" t="s">
        <v>20609</v>
      </c>
      <c r="M7564" s="2">
        <v>701769</v>
      </c>
      <c r="N7564" s="2" t="s">
        <v>27115</v>
      </c>
      <c r="O7564" s="2" t="s">
        <v>30753</v>
      </c>
      <c r="P7564" s="2" t="s">
        <v>14</v>
      </c>
    </row>
    <row r="7565" spans="1:16" s="4" customFormat="1" x14ac:dyDescent="0.2">
      <c r="A7565" s="2" t="s">
        <v>17861</v>
      </c>
      <c r="B7565" s="2" t="s">
        <v>17703</v>
      </c>
      <c r="C7565" s="2" t="s">
        <v>4934</v>
      </c>
      <c r="D7565" s="2" t="s">
        <v>4935</v>
      </c>
      <c r="E7565" s="2" t="s">
        <v>22</v>
      </c>
      <c r="F7565" s="2">
        <v>2025</v>
      </c>
      <c r="G7565" s="2"/>
      <c r="H7565" s="2" t="s">
        <v>10</v>
      </c>
      <c r="I7565" s="5">
        <v>929.04</v>
      </c>
      <c r="J7565" s="2"/>
      <c r="K7565" s="2">
        <f>I7565*J7565</f>
        <v>0</v>
      </c>
      <c r="L7565" s="2" t="s">
        <v>20611</v>
      </c>
      <c r="M7565" s="2">
        <v>701929</v>
      </c>
      <c r="N7565" s="2" t="s">
        <v>27115</v>
      </c>
      <c r="O7565" s="2" t="s">
        <v>30755</v>
      </c>
      <c r="P7565" s="2" t="s">
        <v>14</v>
      </c>
    </row>
    <row r="7566" spans="1:16" s="4" customFormat="1" x14ac:dyDescent="0.2">
      <c r="A7566" s="2" t="s">
        <v>17861</v>
      </c>
      <c r="B7566" s="2" t="s">
        <v>17700</v>
      </c>
      <c r="C7566" s="2" t="s">
        <v>4936</v>
      </c>
      <c r="D7566" s="2" t="s">
        <v>4937</v>
      </c>
      <c r="E7566" s="2" t="s">
        <v>17865</v>
      </c>
      <c r="F7566" s="2">
        <v>2025</v>
      </c>
      <c r="G7566" s="2"/>
      <c r="H7566" s="2" t="s">
        <v>10</v>
      </c>
      <c r="I7566" s="5">
        <v>929.04</v>
      </c>
      <c r="J7566" s="2"/>
      <c r="K7566" s="2">
        <f>I7566*J7566</f>
        <v>0</v>
      </c>
      <c r="L7566" s="2" t="s">
        <v>20612</v>
      </c>
      <c r="M7566" s="2">
        <v>699633</v>
      </c>
      <c r="N7566" s="2" t="s">
        <v>26548</v>
      </c>
      <c r="O7566" s="2" t="s">
        <v>30756</v>
      </c>
      <c r="P7566" s="2" t="s">
        <v>14</v>
      </c>
    </row>
    <row r="7567" spans="1:16" s="4" customFormat="1" x14ac:dyDescent="0.2">
      <c r="A7567" s="2" t="s">
        <v>17861</v>
      </c>
      <c r="B7567" s="2" t="s">
        <v>24</v>
      </c>
      <c r="C7567" s="2" t="s">
        <v>4945</v>
      </c>
      <c r="D7567" s="2" t="s">
        <v>4946</v>
      </c>
      <c r="E7567" s="2" t="s">
        <v>17865</v>
      </c>
      <c r="F7567" s="2">
        <v>2025</v>
      </c>
      <c r="G7567" s="2"/>
      <c r="H7567" s="2" t="s">
        <v>10</v>
      </c>
      <c r="I7567" s="5">
        <v>929.04</v>
      </c>
      <c r="J7567" s="2"/>
      <c r="K7567" s="2">
        <f>I7567*J7567</f>
        <v>0</v>
      </c>
      <c r="L7567" s="2" t="s">
        <v>20617</v>
      </c>
      <c r="M7567" s="2">
        <v>695377</v>
      </c>
      <c r="N7567" s="2" t="s">
        <v>27313</v>
      </c>
      <c r="O7567" s="2" t="s">
        <v>30761</v>
      </c>
      <c r="P7567" s="2" t="s">
        <v>14</v>
      </c>
    </row>
    <row r="7568" spans="1:16" s="4" customFormat="1" x14ac:dyDescent="0.2">
      <c r="A7568" s="2" t="s">
        <v>17861</v>
      </c>
      <c r="B7568" s="2" t="s">
        <v>24</v>
      </c>
      <c r="C7568" s="2" t="s">
        <v>4948</v>
      </c>
      <c r="D7568" s="2" t="s">
        <v>4946</v>
      </c>
      <c r="E7568" s="2" t="s">
        <v>17865</v>
      </c>
      <c r="F7568" s="2">
        <v>2025</v>
      </c>
      <c r="G7568" s="2"/>
      <c r="H7568" s="2" t="s">
        <v>10</v>
      </c>
      <c r="I7568" s="5">
        <v>929.04</v>
      </c>
      <c r="J7568" s="2"/>
      <c r="K7568" s="2">
        <f>I7568*J7568</f>
        <v>0</v>
      </c>
      <c r="L7568" s="2" t="s">
        <v>20619</v>
      </c>
      <c r="M7568" s="2">
        <v>695396</v>
      </c>
      <c r="N7568" s="2" t="s">
        <v>27313</v>
      </c>
      <c r="O7568" s="2" t="s">
        <v>30763</v>
      </c>
      <c r="P7568" s="2" t="s">
        <v>14</v>
      </c>
    </row>
    <row r="7569" spans="1:16" s="4" customFormat="1" x14ac:dyDescent="0.2">
      <c r="A7569" s="2" t="s">
        <v>17861</v>
      </c>
      <c r="B7569" s="2" t="s">
        <v>17707</v>
      </c>
      <c r="C7569" s="2" t="s">
        <v>4949</v>
      </c>
      <c r="D7569" s="2" t="s">
        <v>1660</v>
      </c>
      <c r="E7569" s="2" t="s">
        <v>22</v>
      </c>
      <c r="F7569" s="2">
        <v>2025</v>
      </c>
      <c r="G7569" s="2"/>
      <c r="H7569" s="2" t="s">
        <v>10</v>
      </c>
      <c r="I7569" s="5">
        <v>1164.24</v>
      </c>
      <c r="J7569" s="2"/>
      <c r="K7569" s="2">
        <f>I7569*J7569</f>
        <v>0</v>
      </c>
      <c r="L7569" s="2" t="s">
        <v>20620</v>
      </c>
      <c r="M7569" s="2">
        <v>689172</v>
      </c>
      <c r="N7569" s="2" t="s">
        <v>26548</v>
      </c>
      <c r="O7569" s="2" t="s">
        <v>30764</v>
      </c>
      <c r="P7569" s="2" t="s">
        <v>14</v>
      </c>
    </row>
    <row r="7570" spans="1:16" s="4" customFormat="1" x14ac:dyDescent="0.2">
      <c r="A7570" s="2" t="s">
        <v>17861</v>
      </c>
      <c r="B7570" s="2" t="s">
        <v>17703</v>
      </c>
      <c r="C7570" s="2" t="s">
        <v>4950</v>
      </c>
      <c r="D7570" s="2" t="s">
        <v>808</v>
      </c>
      <c r="E7570" s="2" t="s">
        <v>17865</v>
      </c>
      <c r="F7570" s="2">
        <v>2025</v>
      </c>
      <c r="G7570" s="2" t="s">
        <v>15909</v>
      </c>
      <c r="H7570" s="2" t="s">
        <v>10</v>
      </c>
      <c r="I7570" s="5">
        <v>1164.24</v>
      </c>
      <c r="J7570" s="2"/>
      <c r="K7570" s="2">
        <f>I7570*J7570</f>
        <v>0</v>
      </c>
      <c r="L7570" s="2" t="s">
        <v>20621</v>
      </c>
      <c r="M7570" s="2">
        <v>689652</v>
      </c>
      <c r="N7570" s="2" t="s">
        <v>26548</v>
      </c>
      <c r="O7570" s="2" t="s">
        <v>30765</v>
      </c>
      <c r="P7570" s="2" t="s">
        <v>14</v>
      </c>
    </row>
    <row r="7571" spans="1:16" s="4" customFormat="1" x14ac:dyDescent="0.2">
      <c r="A7571" s="2" t="s">
        <v>17861</v>
      </c>
      <c r="B7571" s="2" t="s">
        <v>17707</v>
      </c>
      <c r="C7571" s="2" t="s">
        <v>4951</v>
      </c>
      <c r="D7571" s="2" t="s">
        <v>4952</v>
      </c>
      <c r="E7571" s="2" t="s">
        <v>17818</v>
      </c>
      <c r="F7571" s="2">
        <v>2025</v>
      </c>
      <c r="G7571" s="2"/>
      <c r="H7571" s="2" t="s">
        <v>10</v>
      </c>
      <c r="I7571" s="5">
        <v>929.04</v>
      </c>
      <c r="J7571" s="2"/>
      <c r="K7571" s="2">
        <f>I7571*J7571</f>
        <v>0</v>
      </c>
      <c r="L7571" s="2" t="s">
        <v>20622</v>
      </c>
      <c r="M7571" s="2">
        <v>699490</v>
      </c>
      <c r="N7571" s="2" t="s">
        <v>26566</v>
      </c>
      <c r="O7571" s="2" t="s">
        <v>30766</v>
      </c>
      <c r="P7571" s="2" t="s">
        <v>14</v>
      </c>
    </row>
    <row r="7572" spans="1:16" s="4" customFormat="1" x14ac:dyDescent="0.2">
      <c r="A7572" s="2" t="s">
        <v>17861</v>
      </c>
      <c r="B7572" s="2" t="s">
        <v>17703</v>
      </c>
      <c r="C7572" s="2" t="s">
        <v>4953</v>
      </c>
      <c r="D7572" s="2" t="s">
        <v>4954</v>
      </c>
      <c r="E7572" s="2" t="s">
        <v>17865</v>
      </c>
      <c r="F7572" s="2">
        <v>2025</v>
      </c>
      <c r="G7572" s="2"/>
      <c r="H7572" s="2" t="s">
        <v>10</v>
      </c>
      <c r="I7572" s="5">
        <v>929.04</v>
      </c>
      <c r="J7572" s="2"/>
      <c r="K7572" s="2">
        <f>I7572*J7572</f>
        <v>0</v>
      </c>
      <c r="L7572" s="2" t="s">
        <v>20623</v>
      </c>
      <c r="M7572" s="2">
        <v>688238</v>
      </c>
      <c r="N7572" s="2" t="s">
        <v>26566</v>
      </c>
      <c r="O7572" s="2" t="s">
        <v>30767</v>
      </c>
      <c r="P7572" s="2" t="s">
        <v>14</v>
      </c>
    </row>
    <row r="7573" spans="1:16" s="4" customFormat="1" x14ac:dyDescent="0.2">
      <c r="A7573" s="2" t="s">
        <v>17861</v>
      </c>
      <c r="B7573" s="2" t="s">
        <v>24</v>
      </c>
      <c r="C7573" s="2" t="s">
        <v>4956</v>
      </c>
      <c r="D7573" s="2" t="s">
        <v>738</v>
      </c>
      <c r="E7573" s="2" t="s">
        <v>17818</v>
      </c>
      <c r="F7573" s="2">
        <v>2025</v>
      </c>
      <c r="G7573" s="2"/>
      <c r="H7573" s="2" t="s">
        <v>10</v>
      </c>
      <c r="I7573" s="5">
        <v>929.04</v>
      </c>
      <c r="J7573" s="2"/>
      <c r="K7573" s="2">
        <f>I7573*J7573</f>
        <v>0</v>
      </c>
      <c r="L7573" s="2" t="s">
        <v>20625</v>
      </c>
      <c r="M7573" s="2">
        <v>691184</v>
      </c>
      <c r="N7573" s="2" t="s">
        <v>27069</v>
      </c>
      <c r="O7573" s="2" t="s">
        <v>29287</v>
      </c>
      <c r="P7573" s="2" t="s">
        <v>14</v>
      </c>
    </row>
    <row r="7574" spans="1:16" s="4" customFormat="1" x14ac:dyDescent="0.2">
      <c r="A7574" s="2" t="s">
        <v>17861</v>
      </c>
      <c r="B7574" s="2" t="s">
        <v>24</v>
      </c>
      <c r="C7574" s="2" t="s">
        <v>4957</v>
      </c>
      <c r="D7574" s="2" t="s">
        <v>738</v>
      </c>
      <c r="E7574" s="2" t="s">
        <v>17818</v>
      </c>
      <c r="F7574" s="2">
        <v>2025</v>
      </c>
      <c r="G7574" s="2"/>
      <c r="H7574" s="2" t="s">
        <v>10</v>
      </c>
      <c r="I7574" s="5">
        <v>929.04</v>
      </c>
      <c r="J7574" s="2"/>
      <c r="K7574" s="2">
        <f>I7574*J7574</f>
        <v>0</v>
      </c>
      <c r="L7574" s="2" t="s">
        <v>20626</v>
      </c>
      <c r="M7574" s="2">
        <v>691182</v>
      </c>
      <c r="N7574" s="2" t="s">
        <v>27069</v>
      </c>
      <c r="O7574" s="2" t="s">
        <v>30769</v>
      </c>
      <c r="P7574" s="2" t="s">
        <v>14</v>
      </c>
    </row>
    <row r="7575" spans="1:16" s="4" customFormat="1" x14ac:dyDescent="0.2">
      <c r="A7575" s="2" t="s">
        <v>17861</v>
      </c>
      <c r="B7575" s="2" t="s">
        <v>24</v>
      </c>
      <c r="C7575" s="2" t="s">
        <v>4958</v>
      </c>
      <c r="D7575" s="2" t="s">
        <v>738</v>
      </c>
      <c r="E7575" s="2" t="s">
        <v>17818</v>
      </c>
      <c r="F7575" s="2">
        <v>2025</v>
      </c>
      <c r="G7575" s="2"/>
      <c r="H7575" s="2" t="s">
        <v>10</v>
      </c>
      <c r="I7575" s="5">
        <v>929.04</v>
      </c>
      <c r="J7575" s="2"/>
      <c r="K7575" s="2">
        <f>I7575*J7575</f>
        <v>0</v>
      </c>
      <c r="L7575" s="2" t="s">
        <v>20627</v>
      </c>
      <c r="M7575" s="2">
        <v>700342</v>
      </c>
      <c r="N7575" s="2" t="s">
        <v>27069</v>
      </c>
      <c r="O7575" s="2" t="s">
        <v>30770</v>
      </c>
      <c r="P7575" s="2" t="s">
        <v>14</v>
      </c>
    </row>
    <row r="7576" spans="1:16" s="4" customFormat="1" x14ac:dyDescent="0.2">
      <c r="A7576" s="2" t="s">
        <v>17861</v>
      </c>
      <c r="B7576" s="2" t="s">
        <v>24</v>
      </c>
      <c r="C7576" s="2" t="s">
        <v>4959</v>
      </c>
      <c r="D7576" s="2" t="s">
        <v>738</v>
      </c>
      <c r="E7576" s="2" t="s">
        <v>17818</v>
      </c>
      <c r="F7576" s="2">
        <v>2025</v>
      </c>
      <c r="G7576" s="2"/>
      <c r="H7576" s="2" t="s">
        <v>10</v>
      </c>
      <c r="I7576" s="5">
        <v>929.04</v>
      </c>
      <c r="J7576" s="2"/>
      <c r="K7576" s="2">
        <f>I7576*J7576</f>
        <v>0</v>
      </c>
      <c r="L7576" s="2" t="s">
        <v>20628</v>
      </c>
      <c r="M7576" s="2">
        <v>700343</v>
      </c>
      <c r="N7576" s="2" t="s">
        <v>27069</v>
      </c>
      <c r="O7576" s="2" t="s">
        <v>30771</v>
      </c>
      <c r="P7576" s="2" t="s">
        <v>14</v>
      </c>
    </row>
    <row r="7577" spans="1:16" s="4" customFormat="1" x14ac:dyDescent="0.2">
      <c r="A7577" s="2" t="s">
        <v>17861</v>
      </c>
      <c r="B7577" s="2" t="s">
        <v>24</v>
      </c>
      <c r="C7577" s="2" t="s">
        <v>4960</v>
      </c>
      <c r="D7577" s="2" t="s">
        <v>738</v>
      </c>
      <c r="E7577" s="2" t="s">
        <v>17818</v>
      </c>
      <c r="F7577" s="2">
        <v>2025</v>
      </c>
      <c r="G7577" s="2"/>
      <c r="H7577" s="2" t="s">
        <v>10</v>
      </c>
      <c r="I7577" s="5">
        <v>929.04</v>
      </c>
      <c r="J7577" s="2"/>
      <c r="K7577" s="2">
        <f>I7577*J7577</f>
        <v>0</v>
      </c>
      <c r="L7577" s="2" t="s">
        <v>20629</v>
      </c>
      <c r="M7577" s="2">
        <v>691183</v>
      </c>
      <c r="N7577" s="2" t="s">
        <v>27069</v>
      </c>
      <c r="O7577" s="2" t="s">
        <v>29287</v>
      </c>
      <c r="P7577" s="2" t="s">
        <v>14</v>
      </c>
    </row>
    <row r="7578" spans="1:16" s="4" customFormat="1" x14ac:dyDescent="0.2">
      <c r="A7578" s="2" t="s">
        <v>17861</v>
      </c>
      <c r="B7578" s="2" t="s">
        <v>17703</v>
      </c>
      <c r="C7578" s="2" t="s">
        <v>4961</v>
      </c>
      <c r="D7578" s="2" t="s">
        <v>738</v>
      </c>
      <c r="E7578" s="2" t="s">
        <v>17818</v>
      </c>
      <c r="F7578" s="2">
        <v>2025</v>
      </c>
      <c r="G7578" s="2"/>
      <c r="H7578" s="2" t="s">
        <v>10</v>
      </c>
      <c r="I7578" s="5">
        <v>929.04</v>
      </c>
      <c r="J7578" s="2"/>
      <c r="K7578" s="2">
        <f>I7578*J7578</f>
        <v>0</v>
      </c>
      <c r="L7578" s="2" t="s">
        <v>20630</v>
      </c>
      <c r="M7578" s="2">
        <v>631720</v>
      </c>
      <c r="N7578" s="2" t="s">
        <v>27069</v>
      </c>
      <c r="O7578" s="2" t="s">
        <v>30772</v>
      </c>
      <c r="P7578" s="2" t="s">
        <v>14</v>
      </c>
    </row>
    <row r="7579" spans="1:16" s="4" customFormat="1" x14ac:dyDescent="0.2">
      <c r="A7579" s="2" t="s">
        <v>17861</v>
      </c>
      <c r="B7579" s="2" t="s">
        <v>17692</v>
      </c>
      <c r="C7579" s="2" t="s">
        <v>4962</v>
      </c>
      <c r="D7579" s="2" t="s">
        <v>4963</v>
      </c>
      <c r="E7579" s="2" t="s">
        <v>17818</v>
      </c>
      <c r="F7579" s="2">
        <v>2025</v>
      </c>
      <c r="G7579" s="2"/>
      <c r="H7579" s="2" t="s">
        <v>10</v>
      </c>
      <c r="I7579" s="5">
        <v>929.04</v>
      </c>
      <c r="J7579" s="2"/>
      <c r="K7579" s="2">
        <f>I7579*J7579</f>
        <v>0</v>
      </c>
      <c r="L7579" s="2" t="s">
        <v>20631</v>
      </c>
      <c r="M7579" s="2">
        <v>700341</v>
      </c>
      <c r="N7579" s="2" t="s">
        <v>27069</v>
      </c>
      <c r="O7579" s="2" t="s">
        <v>29287</v>
      </c>
      <c r="P7579" s="2" t="s">
        <v>14</v>
      </c>
    </row>
    <row r="7580" spans="1:16" s="4" customFormat="1" x14ac:dyDescent="0.2">
      <c r="A7580" s="2" t="s">
        <v>17861</v>
      </c>
      <c r="B7580" s="2" t="s">
        <v>24</v>
      </c>
      <c r="C7580" s="2" t="s">
        <v>4964</v>
      </c>
      <c r="D7580" s="2" t="s">
        <v>4965</v>
      </c>
      <c r="E7580" s="2" t="s">
        <v>22</v>
      </c>
      <c r="F7580" s="2">
        <v>2025</v>
      </c>
      <c r="G7580" s="2"/>
      <c r="H7580" s="2" t="s">
        <v>10</v>
      </c>
      <c r="I7580" s="5">
        <v>929.04</v>
      </c>
      <c r="J7580" s="2"/>
      <c r="K7580" s="2">
        <f>I7580*J7580</f>
        <v>0</v>
      </c>
      <c r="L7580" s="2" t="s">
        <v>20632</v>
      </c>
      <c r="M7580" s="2">
        <v>692922</v>
      </c>
      <c r="N7580" s="2" t="s">
        <v>27211</v>
      </c>
      <c r="O7580" s="2" t="s">
        <v>30773</v>
      </c>
      <c r="P7580" s="2" t="s">
        <v>14</v>
      </c>
    </row>
    <row r="7581" spans="1:16" s="4" customFormat="1" x14ac:dyDescent="0.2">
      <c r="A7581" s="2" t="s">
        <v>17861</v>
      </c>
      <c r="B7581" s="2" t="s">
        <v>17703</v>
      </c>
      <c r="C7581" s="2" t="s">
        <v>4970</v>
      </c>
      <c r="D7581" s="2" t="s">
        <v>4971</v>
      </c>
      <c r="E7581" s="2" t="s">
        <v>22</v>
      </c>
      <c r="F7581" s="2">
        <v>2025</v>
      </c>
      <c r="G7581" s="2"/>
      <c r="H7581" s="2" t="s">
        <v>10</v>
      </c>
      <c r="I7581" s="5">
        <v>929.04</v>
      </c>
      <c r="J7581" s="2"/>
      <c r="K7581" s="2">
        <f>I7581*J7581</f>
        <v>0</v>
      </c>
      <c r="L7581" s="2" t="s">
        <v>20635</v>
      </c>
      <c r="M7581" s="2">
        <v>701999</v>
      </c>
      <c r="N7581" s="2" t="s">
        <v>26635</v>
      </c>
      <c r="O7581" s="2" t="s">
        <v>30776</v>
      </c>
      <c r="P7581" s="2" t="s">
        <v>14</v>
      </c>
    </row>
    <row r="7582" spans="1:16" s="4" customFormat="1" x14ac:dyDescent="0.2">
      <c r="A7582" s="2" t="s">
        <v>17861</v>
      </c>
      <c r="B7582" s="2" t="s">
        <v>17703</v>
      </c>
      <c r="C7582" s="2" t="s">
        <v>4972</v>
      </c>
      <c r="D7582" s="2" t="s">
        <v>4973</v>
      </c>
      <c r="E7582" s="2" t="s">
        <v>22</v>
      </c>
      <c r="F7582" s="2">
        <v>2025</v>
      </c>
      <c r="G7582" s="2"/>
      <c r="H7582" s="2" t="s">
        <v>10</v>
      </c>
      <c r="I7582" s="5">
        <v>1164.24</v>
      </c>
      <c r="J7582" s="2"/>
      <c r="K7582" s="2">
        <f>I7582*J7582</f>
        <v>0</v>
      </c>
      <c r="L7582" s="2" t="s">
        <v>20636</v>
      </c>
      <c r="M7582" s="2">
        <v>701921</v>
      </c>
      <c r="N7582" s="2" t="s">
        <v>27314</v>
      </c>
      <c r="O7582" s="2" t="s">
        <v>30777</v>
      </c>
      <c r="P7582" s="2" t="s">
        <v>14</v>
      </c>
    </row>
    <row r="7583" spans="1:16" s="4" customFormat="1" x14ac:dyDescent="0.2">
      <c r="A7583" s="2" t="s">
        <v>17861</v>
      </c>
      <c r="B7583" s="2" t="s">
        <v>17703</v>
      </c>
      <c r="C7583" s="2" t="s">
        <v>4974</v>
      </c>
      <c r="D7583" s="2" t="s">
        <v>4975</v>
      </c>
      <c r="E7583" s="2" t="s">
        <v>22</v>
      </c>
      <c r="F7583" s="2">
        <v>2025</v>
      </c>
      <c r="G7583" s="2"/>
      <c r="H7583" s="2" t="s">
        <v>10</v>
      </c>
      <c r="I7583" s="5">
        <v>929.04</v>
      </c>
      <c r="J7583" s="2"/>
      <c r="K7583" s="2">
        <f>I7583*J7583</f>
        <v>0</v>
      </c>
      <c r="L7583" s="2" t="s">
        <v>20637</v>
      </c>
      <c r="M7583" s="2">
        <v>694330</v>
      </c>
      <c r="N7583" s="2" t="s">
        <v>27315</v>
      </c>
      <c r="O7583" s="2" t="s">
        <v>30778</v>
      </c>
      <c r="P7583" s="2" t="s">
        <v>14</v>
      </c>
    </row>
    <row r="7584" spans="1:16" s="4" customFormat="1" x14ac:dyDescent="0.2">
      <c r="A7584" s="2" t="s">
        <v>17861</v>
      </c>
      <c r="B7584" s="2" t="s">
        <v>17703</v>
      </c>
      <c r="C7584" s="2" t="s">
        <v>4976</v>
      </c>
      <c r="D7584" s="2" t="s">
        <v>4977</v>
      </c>
      <c r="E7584" s="2" t="s">
        <v>22</v>
      </c>
      <c r="F7584" s="2">
        <v>2025</v>
      </c>
      <c r="G7584" s="2"/>
      <c r="H7584" s="2" t="s">
        <v>10</v>
      </c>
      <c r="I7584" s="5">
        <v>929.04</v>
      </c>
      <c r="J7584" s="2"/>
      <c r="K7584" s="2">
        <f>I7584*J7584</f>
        <v>0</v>
      </c>
      <c r="L7584" s="2" t="s">
        <v>20638</v>
      </c>
      <c r="M7584" s="2">
        <v>702075</v>
      </c>
      <c r="N7584" s="2" t="s">
        <v>27266</v>
      </c>
      <c r="O7584" s="2" t="s">
        <v>30779</v>
      </c>
      <c r="P7584" s="2" t="s">
        <v>14</v>
      </c>
    </row>
    <row r="7585" spans="1:16" s="4" customFormat="1" x14ac:dyDescent="0.2">
      <c r="A7585" s="2" t="s">
        <v>17861</v>
      </c>
      <c r="B7585" s="2" t="s">
        <v>24</v>
      </c>
      <c r="C7585" s="2" t="s">
        <v>4978</v>
      </c>
      <c r="D7585" s="2" t="s">
        <v>4904</v>
      </c>
      <c r="E7585" s="2" t="s">
        <v>22</v>
      </c>
      <c r="F7585" s="2">
        <v>2025</v>
      </c>
      <c r="G7585" s="2"/>
      <c r="H7585" s="2" t="s">
        <v>10</v>
      </c>
      <c r="I7585" s="5">
        <v>929.04</v>
      </c>
      <c r="J7585" s="2"/>
      <c r="K7585" s="2">
        <f>I7585*J7585</f>
        <v>0</v>
      </c>
      <c r="L7585" s="2" t="s">
        <v>20639</v>
      </c>
      <c r="M7585" s="2">
        <v>700926</v>
      </c>
      <c r="N7585" s="2" t="s">
        <v>27115</v>
      </c>
      <c r="O7585" s="2" t="s">
        <v>30780</v>
      </c>
      <c r="P7585" s="2" t="s">
        <v>14</v>
      </c>
    </row>
    <row r="7586" spans="1:16" s="4" customFormat="1" x14ac:dyDescent="0.2">
      <c r="A7586" s="2" t="s">
        <v>17861</v>
      </c>
      <c r="B7586" s="2" t="s">
        <v>17693</v>
      </c>
      <c r="C7586" s="2" t="s">
        <v>4979</v>
      </c>
      <c r="D7586" s="2" t="s">
        <v>2985</v>
      </c>
      <c r="E7586" s="2" t="s">
        <v>17865</v>
      </c>
      <c r="F7586" s="2">
        <v>2025</v>
      </c>
      <c r="G7586" s="2"/>
      <c r="H7586" s="2" t="s">
        <v>10</v>
      </c>
      <c r="I7586" s="5">
        <v>929.04</v>
      </c>
      <c r="J7586" s="2"/>
      <c r="K7586" s="2">
        <f>I7586*J7586</f>
        <v>0</v>
      </c>
      <c r="L7586" s="2" t="s">
        <v>20640</v>
      </c>
      <c r="M7586" s="2">
        <v>693818</v>
      </c>
      <c r="N7586" s="2" t="s">
        <v>26887</v>
      </c>
      <c r="O7586" s="2" t="s">
        <v>30781</v>
      </c>
      <c r="P7586" s="2" t="s">
        <v>14</v>
      </c>
    </row>
    <row r="7587" spans="1:16" s="4" customFormat="1" x14ac:dyDescent="0.2">
      <c r="A7587" s="2" t="s">
        <v>17861</v>
      </c>
      <c r="B7587" s="2" t="s">
        <v>17703</v>
      </c>
      <c r="C7587" s="2" t="s">
        <v>4980</v>
      </c>
      <c r="D7587" s="2" t="s">
        <v>4981</v>
      </c>
      <c r="E7587" s="2" t="s">
        <v>22</v>
      </c>
      <c r="F7587" s="2">
        <v>2025</v>
      </c>
      <c r="G7587" s="2"/>
      <c r="H7587" s="2" t="s">
        <v>10</v>
      </c>
      <c r="I7587" s="5">
        <v>929.04</v>
      </c>
      <c r="J7587" s="2"/>
      <c r="K7587" s="2">
        <f>I7587*J7587</f>
        <v>0</v>
      </c>
      <c r="L7587" s="2" t="s">
        <v>20641</v>
      </c>
      <c r="M7587" s="2">
        <v>694328</v>
      </c>
      <c r="N7587" s="2" t="s">
        <v>27107</v>
      </c>
      <c r="O7587" s="2" t="s">
        <v>30782</v>
      </c>
      <c r="P7587" s="2" t="s">
        <v>14</v>
      </c>
    </row>
    <row r="7588" spans="1:16" s="4" customFormat="1" x14ac:dyDescent="0.2">
      <c r="A7588" s="2" t="s">
        <v>17861</v>
      </c>
      <c r="B7588" s="2" t="s">
        <v>24</v>
      </c>
      <c r="C7588" s="2" t="s">
        <v>4982</v>
      </c>
      <c r="D7588" s="2" t="s">
        <v>248</v>
      </c>
      <c r="E7588" s="2" t="s">
        <v>22</v>
      </c>
      <c r="F7588" s="2">
        <v>2025</v>
      </c>
      <c r="G7588" s="2" t="s">
        <v>15911</v>
      </c>
      <c r="H7588" s="2" t="s">
        <v>10</v>
      </c>
      <c r="I7588" s="5">
        <v>929.04</v>
      </c>
      <c r="J7588" s="2"/>
      <c r="K7588" s="2">
        <f>I7588*J7588</f>
        <v>0</v>
      </c>
      <c r="L7588" s="2" t="s">
        <v>20642</v>
      </c>
      <c r="M7588" s="2">
        <v>689984</v>
      </c>
      <c r="N7588" s="2" t="s">
        <v>26767</v>
      </c>
      <c r="O7588" s="2" t="s">
        <v>30783</v>
      </c>
      <c r="P7588" s="2" t="s">
        <v>14</v>
      </c>
    </row>
    <row r="7589" spans="1:16" s="4" customFormat="1" x14ac:dyDescent="0.2">
      <c r="A7589" s="2" t="s">
        <v>17861</v>
      </c>
      <c r="B7589" s="2" t="s">
        <v>17715</v>
      </c>
      <c r="C7589" s="2" t="s">
        <v>4983</v>
      </c>
      <c r="D7589" s="2" t="s">
        <v>4984</v>
      </c>
      <c r="E7589" s="2" t="s">
        <v>22</v>
      </c>
      <c r="F7589" s="2">
        <v>2025</v>
      </c>
      <c r="G7589" s="2"/>
      <c r="H7589" s="2" t="s">
        <v>10</v>
      </c>
      <c r="I7589" s="5">
        <v>929.04</v>
      </c>
      <c r="J7589" s="2"/>
      <c r="K7589" s="2">
        <f>I7589*J7589</f>
        <v>0</v>
      </c>
      <c r="L7589" s="2" t="s">
        <v>20643</v>
      </c>
      <c r="M7589" s="2">
        <v>689985</v>
      </c>
      <c r="N7589" s="2" t="s">
        <v>27316</v>
      </c>
      <c r="O7589" s="2" t="s">
        <v>30784</v>
      </c>
      <c r="P7589" s="2" t="s">
        <v>14</v>
      </c>
    </row>
    <row r="7590" spans="1:16" s="4" customFormat="1" x14ac:dyDescent="0.2">
      <c r="A7590" s="2" t="s">
        <v>17861</v>
      </c>
      <c r="B7590" s="2" t="s">
        <v>24</v>
      </c>
      <c r="C7590" s="2" t="s">
        <v>4985</v>
      </c>
      <c r="D7590" s="2" t="s">
        <v>4986</v>
      </c>
      <c r="E7590" s="2" t="s">
        <v>17874</v>
      </c>
      <c r="F7590" s="2">
        <v>2025</v>
      </c>
      <c r="G7590" s="2"/>
      <c r="H7590" s="2" t="s">
        <v>10</v>
      </c>
      <c r="I7590" s="5">
        <v>929.04</v>
      </c>
      <c r="J7590" s="2"/>
      <c r="K7590" s="2">
        <f>I7590*J7590</f>
        <v>0</v>
      </c>
      <c r="L7590" s="2" t="s">
        <v>20644</v>
      </c>
      <c r="M7590" s="2">
        <v>701971</v>
      </c>
      <c r="N7590" s="2" t="s">
        <v>26596</v>
      </c>
      <c r="O7590" s="2" t="s">
        <v>30785</v>
      </c>
      <c r="P7590" s="2" t="s">
        <v>14</v>
      </c>
    </row>
    <row r="7591" spans="1:16" s="4" customFormat="1" x14ac:dyDescent="0.2">
      <c r="A7591" s="2" t="s">
        <v>17861</v>
      </c>
      <c r="B7591" s="2" t="s">
        <v>17703</v>
      </c>
      <c r="C7591" s="2" t="s">
        <v>4987</v>
      </c>
      <c r="D7591" s="2" t="s">
        <v>4988</v>
      </c>
      <c r="E7591" s="2" t="s">
        <v>22</v>
      </c>
      <c r="F7591" s="2">
        <v>2025</v>
      </c>
      <c r="G7591" s="2"/>
      <c r="H7591" s="2" t="s">
        <v>10</v>
      </c>
      <c r="I7591" s="5">
        <v>1046.6399999999999</v>
      </c>
      <c r="J7591" s="2"/>
      <c r="K7591" s="2">
        <f>I7591*J7591</f>
        <v>0</v>
      </c>
      <c r="L7591" s="2" t="s">
        <v>20645</v>
      </c>
      <c r="M7591" s="2">
        <v>702063</v>
      </c>
      <c r="N7591" s="2" t="s">
        <v>27311</v>
      </c>
      <c r="O7591" s="2" t="s">
        <v>30786</v>
      </c>
      <c r="P7591" s="2" t="s">
        <v>14</v>
      </c>
    </row>
    <row r="7592" spans="1:16" s="4" customFormat="1" x14ac:dyDescent="0.2">
      <c r="A7592" s="2" t="s">
        <v>17861</v>
      </c>
      <c r="B7592" s="2" t="s">
        <v>24</v>
      </c>
      <c r="C7592" s="2" t="s">
        <v>4989</v>
      </c>
      <c r="D7592" s="2" t="s">
        <v>4990</v>
      </c>
      <c r="E7592" s="2" t="s">
        <v>17872</v>
      </c>
      <c r="F7592" s="2">
        <v>2025</v>
      </c>
      <c r="G7592" s="2"/>
      <c r="H7592" s="2" t="s">
        <v>10</v>
      </c>
      <c r="I7592" s="5">
        <v>929.04</v>
      </c>
      <c r="J7592" s="2"/>
      <c r="K7592" s="2">
        <f>I7592*J7592</f>
        <v>0</v>
      </c>
      <c r="L7592" s="2" t="s">
        <v>20646</v>
      </c>
      <c r="M7592" s="2">
        <v>693878</v>
      </c>
      <c r="N7592" s="2" t="s">
        <v>27317</v>
      </c>
      <c r="O7592" s="2" t="s">
        <v>30787</v>
      </c>
      <c r="P7592" s="2" t="s">
        <v>14</v>
      </c>
    </row>
    <row r="7593" spans="1:16" s="4" customFormat="1" x14ac:dyDescent="0.2">
      <c r="A7593" s="2" t="s">
        <v>17861</v>
      </c>
      <c r="B7593" s="2" t="s">
        <v>17715</v>
      </c>
      <c r="C7593" s="2" t="s">
        <v>4991</v>
      </c>
      <c r="D7593" s="2" t="s">
        <v>4992</v>
      </c>
      <c r="E7593" s="2" t="s">
        <v>22</v>
      </c>
      <c r="F7593" s="2">
        <v>2025</v>
      </c>
      <c r="G7593" s="2"/>
      <c r="H7593" s="2" t="s">
        <v>10</v>
      </c>
      <c r="I7593" s="5">
        <v>929.04</v>
      </c>
      <c r="J7593" s="2"/>
      <c r="K7593" s="2">
        <f>I7593*J7593</f>
        <v>0</v>
      </c>
      <c r="L7593" s="2" t="s">
        <v>20647</v>
      </c>
      <c r="M7593" s="2">
        <v>687610</v>
      </c>
      <c r="N7593" s="2" t="s">
        <v>27318</v>
      </c>
      <c r="O7593" s="2" t="s">
        <v>30788</v>
      </c>
      <c r="P7593" s="2" t="s">
        <v>14</v>
      </c>
    </row>
    <row r="7594" spans="1:16" s="4" customFormat="1" x14ac:dyDescent="0.2">
      <c r="A7594" s="2" t="s">
        <v>17861</v>
      </c>
      <c r="B7594" s="2" t="s">
        <v>17703</v>
      </c>
      <c r="C7594" s="2" t="s">
        <v>5007</v>
      </c>
      <c r="D7594" s="2" t="s">
        <v>5008</v>
      </c>
      <c r="E7594" s="2" t="s">
        <v>17865</v>
      </c>
      <c r="F7594" s="2">
        <v>2025</v>
      </c>
      <c r="G7594" s="2"/>
      <c r="H7594" s="2" t="s">
        <v>10</v>
      </c>
      <c r="I7594" s="5">
        <v>929.04</v>
      </c>
      <c r="J7594" s="2"/>
      <c r="K7594" s="2">
        <f>I7594*J7594</f>
        <v>0</v>
      </c>
      <c r="L7594" s="2" t="s">
        <v>20656</v>
      </c>
      <c r="M7594" s="2">
        <v>702023</v>
      </c>
      <c r="N7594" s="2" t="s">
        <v>26543</v>
      </c>
      <c r="O7594" s="2" t="s">
        <v>30797</v>
      </c>
      <c r="P7594" s="2" t="s">
        <v>14</v>
      </c>
    </row>
    <row r="7595" spans="1:16" s="4" customFormat="1" x14ac:dyDescent="0.2">
      <c r="A7595" s="2" t="s">
        <v>17861</v>
      </c>
      <c r="B7595" s="2" t="s">
        <v>17703</v>
      </c>
      <c r="C7595" s="2" t="s">
        <v>5012</v>
      </c>
      <c r="D7595" s="2" t="s">
        <v>5013</v>
      </c>
      <c r="E7595" s="2" t="s">
        <v>17865</v>
      </c>
      <c r="F7595" s="2">
        <v>2025</v>
      </c>
      <c r="G7595" s="2"/>
      <c r="H7595" s="2" t="s">
        <v>10</v>
      </c>
      <c r="I7595" s="5">
        <v>929.04</v>
      </c>
      <c r="J7595" s="2"/>
      <c r="K7595" s="2">
        <f>I7595*J7595</f>
        <v>0</v>
      </c>
      <c r="L7595" s="2" t="s">
        <v>20659</v>
      </c>
      <c r="M7595" s="2">
        <v>701536</v>
      </c>
      <c r="N7595" s="2" t="s">
        <v>27321</v>
      </c>
      <c r="O7595" s="2" t="s">
        <v>30800</v>
      </c>
      <c r="P7595" s="2" t="s">
        <v>14</v>
      </c>
    </row>
    <row r="7596" spans="1:16" s="4" customFormat="1" x14ac:dyDescent="0.2">
      <c r="A7596" s="2" t="s">
        <v>17861</v>
      </c>
      <c r="B7596" s="2" t="s">
        <v>24</v>
      </c>
      <c r="C7596" s="2" t="s">
        <v>5014</v>
      </c>
      <c r="D7596" s="2" t="s">
        <v>5015</v>
      </c>
      <c r="E7596" s="2" t="s">
        <v>22</v>
      </c>
      <c r="F7596" s="2">
        <v>2025</v>
      </c>
      <c r="G7596" s="2"/>
      <c r="H7596" s="2" t="s">
        <v>10</v>
      </c>
      <c r="I7596" s="5">
        <v>929.04</v>
      </c>
      <c r="J7596" s="2"/>
      <c r="K7596" s="2">
        <f>I7596*J7596</f>
        <v>0</v>
      </c>
      <c r="L7596" s="2" t="s">
        <v>20660</v>
      </c>
      <c r="M7596" s="2">
        <v>699469</v>
      </c>
      <c r="N7596" s="2" t="s">
        <v>26581</v>
      </c>
      <c r="O7596" s="2" t="s">
        <v>30801</v>
      </c>
      <c r="P7596" s="2" t="s">
        <v>14</v>
      </c>
    </row>
    <row r="7597" spans="1:16" s="4" customFormat="1" x14ac:dyDescent="0.2">
      <c r="A7597" s="2" t="s">
        <v>17861</v>
      </c>
      <c r="B7597" s="2" t="s">
        <v>17703</v>
      </c>
      <c r="C7597" s="2" t="s">
        <v>5016</v>
      </c>
      <c r="D7597" s="2" t="s">
        <v>5017</v>
      </c>
      <c r="E7597" s="2" t="s">
        <v>22</v>
      </c>
      <c r="F7597" s="2">
        <v>2025</v>
      </c>
      <c r="G7597" s="2"/>
      <c r="H7597" s="2" t="s">
        <v>10</v>
      </c>
      <c r="I7597" s="5">
        <v>929.04</v>
      </c>
      <c r="J7597" s="2"/>
      <c r="K7597" s="2">
        <f>I7597*J7597</f>
        <v>0</v>
      </c>
      <c r="L7597" s="2" t="s">
        <v>20661</v>
      </c>
      <c r="M7597" s="2">
        <v>700974</v>
      </c>
      <c r="N7597" s="2" t="s">
        <v>27322</v>
      </c>
      <c r="O7597" s="2" t="s">
        <v>30802</v>
      </c>
      <c r="P7597" s="2" t="s">
        <v>14</v>
      </c>
    </row>
    <row r="7598" spans="1:16" s="4" customFormat="1" x14ac:dyDescent="0.2">
      <c r="A7598" s="2" t="s">
        <v>17861</v>
      </c>
      <c r="B7598" s="2" t="s">
        <v>17703</v>
      </c>
      <c r="C7598" s="2" t="s">
        <v>5018</v>
      </c>
      <c r="D7598" s="2" t="s">
        <v>382</v>
      </c>
      <c r="E7598" s="2" t="s">
        <v>17866</v>
      </c>
      <c r="F7598" s="2">
        <v>2025</v>
      </c>
      <c r="G7598" s="2"/>
      <c r="H7598" s="2" t="s">
        <v>10</v>
      </c>
      <c r="I7598" s="5">
        <v>1164.24</v>
      </c>
      <c r="J7598" s="2"/>
      <c r="K7598" s="2">
        <f>I7598*J7598</f>
        <v>0</v>
      </c>
      <c r="L7598" s="2" t="s">
        <v>20662</v>
      </c>
      <c r="M7598" s="2">
        <v>694333</v>
      </c>
      <c r="N7598" s="2" t="s">
        <v>26533</v>
      </c>
      <c r="O7598" s="2" t="s">
        <v>30803</v>
      </c>
      <c r="P7598" s="2" t="s">
        <v>14</v>
      </c>
    </row>
    <row r="7599" spans="1:16" s="4" customFormat="1" x14ac:dyDescent="0.2">
      <c r="A7599" s="2" t="s">
        <v>17861</v>
      </c>
      <c r="B7599" s="2" t="s">
        <v>17698</v>
      </c>
      <c r="C7599" s="2" t="s">
        <v>5019</v>
      </c>
      <c r="D7599" s="2" t="s">
        <v>5020</v>
      </c>
      <c r="E7599" s="2" t="s">
        <v>17818</v>
      </c>
      <c r="F7599" s="2">
        <v>2025</v>
      </c>
      <c r="G7599" s="2"/>
      <c r="H7599" s="2" t="s">
        <v>10</v>
      </c>
      <c r="I7599" s="5">
        <v>1164.24</v>
      </c>
      <c r="J7599" s="2"/>
      <c r="K7599" s="2">
        <f>I7599*J7599</f>
        <v>0</v>
      </c>
      <c r="L7599" s="2" t="s">
        <v>20663</v>
      </c>
      <c r="M7599" s="2">
        <v>689668</v>
      </c>
      <c r="N7599" s="2" t="s">
        <v>27323</v>
      </c>
      <c r="O7599" s="2" t="s">
        <v>30804</v>
      </c>
      <c r="P7599" s="2" t="s">
        <v>14</v>
      </c>
    </row>
    <row r="7600" spans="1:16" s="4" customFormat="1" x14ac:dyDescent="0.2">
      <c r="A7600" s="2" t="s">
        <v>17861</v>
      </c>
      <c r="B7600" s="2" t="s">
        <v>17703</v>
      </c>
      <c r="C7600" s="2" t="s">
        <v>5021</v>
      </c>
      <c r="D7600" s="2" t="s">
        <v>5022</v>
      </c>
      <c r="E7600" s="2" t="s">
        <v>17818</v>
      </c>
      <c r="F7600" s="2">
        <v>2025</v>
      </c>
      <c r="G7600" s="2"/>
      <c r="H7600" s="2" t="s">
        <v>10</v>
      </c>
      <c r="I7600" s="5">
        <v>929.04</v>
      </c>
      <c r="J7600" s="2"/>
      <c r="K7600" s="2">
        <f>I7600*J7600</f>
        <v>0</v>
      </c>
      <c r="L7600" s="2" t="s">
        <v>20664</v>
      </c>
      <c r="M7600" s="2">
        <v>698576</v>
      </c>
      <c r="N7600" s="2" t="s">
        <v>26719</v>
      </c>
      <c r="O7600" s="2" t="s">
        <v>30805</v>
      </c>
      <c r="P7600" s="2" t="s">
        <v>14</v>
      </c>
    </row>
    <row r="7601" spans="1:16" s="4" customFormat="1" x14ac:dyDescent="0.2">
      <c r="A7601" s="2" t="s">
        <v>17861</v>
      </c>
      <c r="B7601" s="2" t="s">
        <v>17708</v>
      </c>
      <c r="C7601" s="2" t="s">
        <v>5025</v>
      </c>
      <c r="D7601" s="2" t="s">
        <v>5026</v>
      </c>
      <c r="E7601" s="2" t="s">
        <v>22</v>
      </c>
      <c r="F7601" s="2">
        <v>2025</v>
      </c>
      <c r="G7601" s="2"/>
      <c r="H7601" s="2" t="s">
        <v>10</v>
      </c>
      <c r="I7601" s="5">
        <v>929.04</v>
      </c>
      <c r="J7601" s="2"/>
      <c r="K7601" s="2">
        <f>I7601*J7601</f>
        <v>0</v>
      </c>
      <c r="L7601" s="2" t="s">
        <v>20666</v>
      </c>
      <c r="M7601" s="2">
        <v>700964</v>
      </c>
      <c r="N7601" s="2" t="s">
        <v>27324</v>
      </c>
      <c r="O7601" s="2" t="s">
        <v>30807</v>
      </c>
      <c r="P7601" s="2" t="s">
        <v>14</v>
      </c>
    </row>
    <row r="7602" spans="1:16" s="4" customFormat="1" x14ac:dyDescent="0.2">
      <c r="A7602" s="2" t="s">
        <v>17861</v>
      </c>
      <c r="B7602" s="2" t="s">
        <v>17705</v>
      </c>
      <c r="C7602" s="2" t="s">
        <v>5027</v>
      </c>
      <c r="D7602" s="2" t="s">
        <v>5028</v>
      </c>
      <c r="E7602" s="2" t="s">
        <v>17865</v>
      </c>
      <c r="F7602" s="2">
        <v>2025</v>
      </c>
      <c r="G7602" s="2"/>
      <c r="H7602" s="2" t="s">
        <v>10</v>
      </c>
      <c r="I7602" s="5">
        <v>929.04</v>
      </c>
      <c r="J7602" s="2"/>
      <c r="K7602" s="2">
        <f>I7602*J7602</f>
        <v>0</v>
      </c>
      <c r="L7602" s="2" t="s">
        <v>20667</v>
      </c>
      <c r="M7602" s="2">
        <v>695148</v>
      </c>
      <c r="N7602" s="2" t="s">
        <v>27325</v>
      </c>
      <c r="O7602" s="2" t="s">
        <v>30808</v>
      </c>
      <c r="P7602" s="2" t="s">
        <v>14</v>
      </c>
    </row>
    <row r="7603" spans="1:16" s="4" customFormat="1" x14ac:dyDescent="0.2">
      <c r="A7603" s="2" t="s">
        <v>17861</v>
      </c>
      <c r="B7603" s="2" t="s">
        <v>17693</v>
      </c>
      <c r="C7603" s="2" t="s">
        <v>5031</v>
      </c>
      <c r="D7603" s="2" t="s">
        <v>5032</v>
      </c>
      <c r="E7603" s="2" t="s">
        <v>17865</v>
      </c>
      <c r="F7603" s="2">
        <v>2025</v>
      </c>
      <c r="G7603" s="2"/>
      <c r="H7603" s="2" t="s">
        <v>10</v>
      </c>
      <c r="I7603" s="5">
        <v>1164.24</v>
      </c>
      <c r="J7603" s="2"/>
      <c r="K7603" s="2">
        <f>I7603*J7603</f>
        <v>0</v>
      </c>
      <c r="L7603" s="2" t="s">
        <v>20669</v>
      </c>
      <c r="M7603" s="2">
        <v>694969</v>
      </c>
      <c r="N7603" s="2" t="s">
        <v>26665</v>
      </c>
      <c r="O7603" s="2" t="s">
        <v>30810</v>
      </c>
      <c r="P7603" s="2" t="s">
        <v>14</v>
      </c>
    </row>
    <row r="7604" spans="1:16" s="4" customFormat="1" x14ac:dyDescent="0.2">
      <c r="A7604" s="2" t="s">
        <v>17861</v>
      </c>
      <c r="B7604" s="2" t="s">
        <v>17692</v>
      </c>
      <c r="C7604" s="2" t="s">
        <v>5043</v>
      </c>
      <c r="D7604" s="2" t="s">
        <v>5044</v>
      </c>
      <c r="E7604" s="2" t="s">
        <v>22</v>
      </c>
      <c r="F7604" s="2">
        <v>2025</v>
      </c>
      <c r="G7604" s="2"/>
      <c r="H7604" s="2" t="s">
        <v>10</v>
      </c>
      <c r="I7604" s="5">
        <v>1046.6399999999999</v>
      </c>
      <c r="J7604" s="2"/>
      <c r="K7604" s="2">
        <f>I7604*J7604</f>
        <v>0</v>
      </c>
      <c r="L7604" s="2" t="s">
        <v>20675</v>
      </c>
      <c r="M7604" s="2">
        <v>690853</v>
      </c>
      <c r="N7604" s="2" t="s">
        <v>27328</v>
      </c>
      <c r="O7604" s="2" t="s">
        <v>30816</v>
      </c>
      <c r="P7604" s="2" t="s">
        <v>14</v>
      </c>
    </row>
    <row r="7605" spans="1:16" s="4" customFormat="1" x14ac:dyDescent="0.2">
      <c r="A7605" s="2" t="s">
        <v>17861</v>
      </c>
      <c r="B7605" s="2" t="s">
        <v>24</v>
      </c>
      <c r="C7605" s="2" t="s">
        <v>5050</v>
      </c>
      <c r="D7605" s="2" t="s">
        <v>5051</v>
      </c>
      <c r="E7605" s="2" t="s">
        <v>17865</v>
      </c>
      <c r="F7605" s="2">
        <v>2025</v>
      </c>
      <c r="G7605" s="2"/>
      <c r="H7605" s="2" t="s">
        <v>10</v>
      </c>
      <c r="I7605" s="5">
        <v>929.04</v>
      </c>
      <c r="J7605" s="2"/>
      <c r="K7605" s="2">
        <f>I7605*J7605</f>
        <v>0</v>
      </c>
      <c r="L7605" s="2" t="s">
        <v>20679</v>
      </c>
      <c r="M7605" s="2">
        <v>695174</v>
      </c>
      <c r="N7605" s="2" t="s">
        <v>26566</v>
      </c>
      <c r="O7605" s="2" t="s">
        <v>30820</v>
      </c>
      <c r="P7605" s="2" t="s">
        <v>14</v>
      </c>
    </row>
    <row r="7606" spans="1:16" s="4" customFormat="1" x14ac:dyDescent="0.2">
      <c r="A7606" s="2" t="s">
        <v>17861</v>
      </c>
      <c r="B7606" s="2" t="s">
        <v>17693</v>
      </c>
      <c r="C7606" s="2" t="s">
        <v>5054</v>
      </c>
      <c r="D7606" s="2" t="s">
        <v>5055</v>
      </c>
      <c r="E7606" s="2" t="s">
        <v>22</v>
      </c>
      <c r="F7606" s="2">
        <v>2025</v>
      </c>
      <c r="G7606" s="2"/>
      <c r="H7606" s="2" t="s">
        <v>10</v>
      </c>
      <c r="I7606" s="5">
        <v>1293.5999999999999</v>
      </c>
      <c r="J7606" s="2"/>
      <c r="K7606" s="2">
        <f>I7606*J7606</f>
        <v>0</v>
      </c>
      <c r="L7606" s="2" t="s">
        <v>20681</v>
      </c>
      <c r="M7606" s="2">
        <v>694525</v>
      </c>
      <c r="N7606" s="2" t="s">
        <v>27332</v>
      </c>
      <c r="O7606" s="2" t="s">
        <v>30822</v>
      </c>
      <c r="P7606" s="2" t="s">
        <v>14</v>
      </c>
    </row>
    <row r="7607" spans="1:16" s="4" customFormat="1" x14ac:dyDescent="0.2">
      <c r="A7607" s="2" t="s">
        <v>17861</v>
      </c>
      <c r="B7607" s="2" t="s">
        <v>17703</v>
      </c>
      <c r="C7607" s="2" t="s">
        <v>5060</v>
      </c>
      <c r="D7607" s="2" t="s">
        <v>5061</v>
      </c>
      <c r="E7607" s="2" t="s">
        <v>22</v>
      </c>
      <c r="F7607" s="2">
        <v>2025</v>
      </c>
      <c r="G7607" s="2"/>
      <c r="H7607" s="2" t="s">
        <v>10</v>
      </c>
      <c r="I7607" s="5">
        <v>929.04</v>
      </c>
      <c r="J7607" s="2"/>
      <c r="K7607" s="2">
        <f>I7607*J7607</f>
        <v>0</v>
      </c>
      <c r="L7607" s="2" t="s">
        <v>20684</v>
      </c>
      <c r="M7607" s="2">
        <v>677704</v>
      </c>
      <c r="N7607" s="2" t="s">
        <v>26758</v>
      </c>
      <c r="O7607" s="2" t="s">
        <v>30825</v>
      </c>
      <c r="P7607" s="2" t="s">
        <v>14</v>
      </c>
    </row>
    <row r="7608" spans="1:16" s="4" customFormat="1" x14ac:dyDescent="0.2">
      <c r="A7608" s="2" t="s">
        <v>17861</v>
      </c>
      <c r="B7608" s="2" t="s">
        <v>17703</v>
      </c>
      <c r="C7608" s="2" t="s">
        <v>5062</v>
      </c>
      <c r="D7608" s="2" t="s">
        <v>5063</v>
      </c>
      <c r="E7608" s="2" t="s">
        <v>22</v>
      </c>
      <c r="F7608" s="2">
        <v>2025</v>
      </c>
      <c r="G7608" s="2"/>
      <c r="H7608" s="2" t="s">
        <v>10</v>
      </c>
      <c r="I7608" s="5">
        <v>1164.24</v>
      </c>
      <c r="J7608" s="2"/>
      <c r="K7608" s="2">
        <f>I7608*J7608</f>
        <v>0</v>
      </c>
      <c r="L7608" s="2" t="s">
        <v>20685</v>
      </c>
      <c r="M7608" s="2">
        <v>691222</v>
      </c>
      <c r="N7608" s="2" t="s">
        <v>27333</v>
      </c>
      <c r="O7608" s="2" t="s">
        <v>30826</v>
      </c>
      <c r="P7608" s="2" t="s">
        <v>14</v>
      </c>
    </row>
    <row r="7609" spans="1:16" s="4" customFormat="1" x14ac:dyDescent="0.2">
      <c r="A7609" s="2" t="s">
        <v>17861</v>
      </c>
      <c r="B7609" s="2" t="s">
        <v>17693</v>
      </c>
      <c r="C7609" s="2" t="s">
        <v>5064</v>
      </c>
      <c r="D7609" s="2" t="s">
        <v>4806</v>
      </c>
      <c r="E7609" s="2" t="s">
        <v>22</v>
      </c>
      <c r="F7609" s="2">
        <v>2025</v>
      </c>
      <c r="G7609" s="2"/>
      <c r="H7609" s="2" t="s">
        <v>10</v>
      </c>
      <c r="I7609" s="5">
        <v>929.04</v>
      </c>
      <c r="J7609" s="2"/>
      <c r="K7609" s="2">
        <f>I7609*J7609</f>
        <v>0</v>
      </c>
      <c r="L7609" s="2" t="s">
        <v>20686</v>
      </c>
      <c r="M7609" s="2">
        <v>685156</v>
      </c>
      <c r="N7609" s="2" t="s">
        <v>27334</v>
      </c>
      <c r="O7609" s="2" t="s">
        <v>30827</v>
      </c>
      <c r="P7609" s="2" t="s">
        <v>14</v>
      </c>
    </row>
    <row r="7610" spans="1:16" s="4" customFormat="1" x14ac:dyDescent="0.2">
      <c r="A7610" s="2" t="s">
        <v>17861</v>
      </c>
      <c r="B7610" s="2" t="s">
        <v>17703</v>
      </c>
      <c r="C7610" s="2" t="s">
        <v>5065</v>
      </c>
      <c r="D7610" s="2" t="s">
        <v>5066</v>
      </c>
      <c r="E7610" s="2" t="s">
        <v>22</v>
      </c>
      <c r="F7610" s="2">
        <v>2025</v>
      </c>
      <c r="G7610" s="2"/>
      <c r="H7610" s="2" t="s">
        <v>10</v>
      </c>
      <c r="I7610" s="5">
        <v>929.04</v>
      </c>
      <c r="J7610" s="2"/>
      <c r="K7610" s="2">
        <f>I7610*J7610</f>
        <v>0</v>
      </c>
      <c r="L7610" s="2" t="s">
        <v>20687</v>
      </c>
      <c r="M7610" s="2">
        <v>693970</v>
      </c>
      <c r="N7610" s="2" t="s">
        <v>26852</v>
      </c>
      <c r="O7610" s="2" t="s">
        <v>30828</v>
      </c>
      <c r="P7610" s="2" t="s">
        <v>14</v>
      </c>
    </row>
    <row r="7611" spans="1:16" s="4" customFormat="1" x14ac:dyDescent="0.2">
      <c r="A7611" s="2" t="s">
        <v>17861</v>
      </c>
      <c r="B7611" s="2" t="s">
        <v>17703</v>
      </c>
      <c r="C7611" s="2" t="s">
        <v>5068</v>
      </c>
      <c r="D7611" s="2" t="s">
        <v>5069</v>
      </c>
      <c r="E7611" s="2" t="s">
        <v>22</v>
      </c>
      <c r="F7611" s="2">
        <v>2025</v>
      </c>
      <c r="G7611" s="2"/>
      <c r="H7611" s="2" t="s">
        <v>10</v>
      </c>
      <c r="I7611" s="5">
        <v>929.04</v>
      </c>
      <c r="J7611" s="2"/>
      <c r="K7611" s="2">
        <f>I7611*J7611</f>
        <v>0</v>
      </c>
      <c r="L7611" s="2" t="s">
        <v>20689</v>
      </c>
      <c r="M7611" s="2">
        <v>696015</v>
      </c>
      <c r="N7611" s="2" t="s">
        <v>27236</v>
      </c>
      <c r="O7611" s="2" t="s">
        <v>30830</v>
      </c>
      <c r="P7611" s="2" t="s">
        <v>14</v>
      </c>
    </row>
    <row r="7612" spans="1:16" s="4" customFormat="1" x14ac:dyDescent="0.2">
      <c r="A7612" s="2" t="s">
        <v>17861</v>
      </c>
      <c r="B7612" s="2" t="s">
        <v>17703</v>
      </c>
      <c r="C7612" s="2" t="s">
        <v>5072</v>
      </c>
      <c r="D7612" s="2" t="s">
        <v>5073</v>
      </c>
      <c r="E7612" s="2" t="s">
        <v>22</v>
      </c>
      <c r="F7612" s="2">
        <v>2025</v>
      </c>
      <c r="G7612" s="2"/>
      <c r="H7612" s="2" t="s">
        <v>10</v>
      </c>
      <c r="I7612" s="5">
        <v>929.04</v>
      </c>
      <c r="J7612" s="2"/>
      <c r="K7612" s="2">
        <f>I7612*J7612</f>
        <v>0</v>
      </c>
      <c r="L7612" s="2" t="s">
        <v>20691</v>
      </c>
      <c r="M7612" s="2">
        <v>694900</v>
      </c>
      <c r="N7612" s="2" t="s">
        <v>27336</v>
      </c>
      <c r="O7612" s="2" t="s">
        <v>30832</v>
      </c>
      <c r="P7612" s="2" t="s">
        <v>14</v>
      </c>
    </row>
    <row r="7613" spans="1:16" s="4" customFormat="1" x14ac:dyDescent="0.2">
      <c r="A7613" s="2" t="s">
        <v>17861</v>
      </c>
      <c r="B7613" s="2" t="s">
        <v>17693</v>
      </c>
      <c r="C7613" s="2" t="s">
        <v>5074</v>
      </c>
      <c r="D7613" s="2" t="s">
        <v>5077</v>
      </c>
      <c r="E7613" s="2" t="s">
        <v>17865</v>
      </c>
      <c r="F7613" s="2">
        <v>2025</v>
      </c>
      <c r="G7613" s="2"/>
      <c r="H7613" s="2" t="s">
        <v>10</v>
      </c>
      <c r="I7613" s="5">
        <v>929.04</v>
      </c>
      <c r="J7613" s="2"/>
      <c r="K7613" s="2">
        <f>I7613*J7613</f>
        <v>0</v>
      </c>
      <c r="L7613" s="2" t="s">
        <v>20694</v>
      </c>
      <c r="M7613" s="2">
        <v>697256</v>
      </c>
      <c r="N7613" s="2" t="s">
        <v>26566</v>
      </c>
      <c r="O7613" s="2" t="s">
        <v>30835</v>
      </c>
      <c r="P7613" s="2" t="s">
        <v>14</v>
      </c>
    </row>
    <row r="7614" spans="1:16" s="4" customFormat="1" x14ac:dyDescent="0.2">
      <c r="A7614" s="2" t="s">
        <v>17861</v>
      </c>
      <c r="B7614" s="2" t="s">
        <v>24</v>
      </c>
      <c r="C7614" s="2" t="s">
        <v>5078</v>
      </c>
      <c r="D7614" s="2" t="s">
        <v>5079</v>
      </c>
      <c r="E7614" s="2" t="s">
        <v>17865</v>
      </c>
      <c r="F7614" s="2">
        <v>2025</v>
      </c>
      <c r="G7614" s="2"/>
      <c r="H7614" s="2" t="s">
        <v>10</v>
      </c>
      <c r="I7614" s="5">
        <v>929.04</v>
      </c>
      <c r="J7614" s="2"/>
      <c r="K7614" s="2">
        <f>I7614*J7614</f>
        <v>0</v>
      </c>
      <c r="L7614" s="2" t="s">
        <v>20695</v>
      </c>
      <c r="M7614" s="2">
        <v>692562</v>
      </c>
      <c r="N7614" s="2" t="s">
        <v>26663</v>
      </c>
      <c r="O7614" s="2" t="s">
        <v>30836</v>
      </c>
      <c r="P7614" s="2" t="s">
        <v>14</v>
      </c>
    </row>
    <row r="7615" spans="1:16" s="4" customFormat="1" x14ac:dyDescent="0.2">
      <c r="A7615" s="2" t="s">
        <v>17861</v>
      </c>
      <c r="B7615" s="2" t="s">
        <v>17703</v>
      </c>
      <c r="C7615" s="2" t="s">
        <v>5086</v>
      </c>
      <c r="D7615" s="2" t="s">
        <v>2078</v>
      </c>
      <c r="E7615" s="2" t="s">
        <v>17866</v>
      </c>
      <c r="F7615" s="2">
        <v>2025</v>
      </c>
      <c r="G7615" s="2" t="s">
        <v>15934</v>
      </c>
      <c r="H7615" s="2" t="s">
        <v>10</v>
      </c>
      <c r="I7615" s="5">
        <v>929.04</v>
      </c>
      <c r="J7615" s="2"/>
      <c r="K7615" s="2">
        <f>I7615*J7615</f>
        <v>0</v>
      </c>
      <c r="L7615" s="2" t="s">
        <v>20700</v>
      </c>
      <c r="M7615" s="2">
        <v>695258</v>
      </c>
      <c r="N7615" s="2" t="s">
        <v>26566</v>
      </c>
      <c r="O7615" s="2" t="s">
        <v>30841</v>
      </c>
      <c r="P7615" s="2" t="s">
        <v>14</v>
      </c>
    </row>
    <row r="7616" spans="1:16" s="4" customFormat="1" x14ac:dyDescent="0.2">
      <c r="A7616" s="2" t="s">
        <v>17861</v>
      </c>
      <c r="B7616" s="2" t="s">
        <v>17703</v>
      </c>
      <c r="C7616" s="2" t="s">
        <v>5103</v>
      </c>
      <c r="D7616" s="2" t="s">
        <v>5104</v>
      </c>
      <c r="E7616" s="2" t="s">
        <v>22</v>
      </c>
      <c r="F7616" s="2">
        <v>2025</v>
      </c>
      <c r="G7616" s="2"/>
      <c r="H7616" s="2" t="s">
        <v>10</v>
      </c>
      <c r="I7616" s="5">
        <v>929.04</v>
      </c>
      <c r="J7616" s="2"/>
      <c r="K7616" s="2">
        <f>I7616*J7616</f>
        <v>0</v>
      </c>
      <c r="L7616" s="2" t="s">
        <v>20709</v>
      </c>
      <c r="M7616" s="2">
        <v>689790</v>
      </c>
      <c r="N7616" s="2" t="s">
        <v>27337</v>
      </c>
      <c r="O7616" s="2" t="s">
        <v>30850</v>
      </c>
      <c r="P7616" s="2" t="s">
        <v>14</v>
      </c>
    </row>
    <row r="7617" spans="1:16" s="4" customFormat="1" x14ac:dyDescent="0.2">
      <c r="A7617" s="2" t="s">
        <v>17861</v>
      </c>
      <c r="B7617" s="2" t="s">
        <v>17703</v>
      </c>
      <c r="C7617" s="2" t="s">
        <v>5105</v>
      </c>
      <c r="D7617" s="2" t="s">
        <v>5106</v>
      </c>
      <c r="E7617" s="2" t="s">
        <v>22</v>
      </c>
      <c r="F7617" s="2">
        <v>2025</v>
      </c>
      <c r="G7617" s="2"/>
      <c r="H7617" s="2" t="s">
        <v>10</v>
      </c>
      <c r="I7617" s="5">
        <v>929.04</v>
      </c>
      <c r="J7617" s="2"/>
      <c r="K7617" s="2">
        <f>I7617*J7617</f>
        <v>0</v>
      </c>
      <c r="L7617" s="2" t="s">
        <v>20710</v>
      </c>
      <c r="M7617" s="2">
        <v>695992</v>
      </c>
      <c r="N7617" s="2" t="s">
        <v>26858</v>
      </c>
      <c r="O7617" s="2" t="s">
        <v>30851</v>
      </c>
      <c r="P7617" s="2" t="s">
        <v>14</v>
      </c>
    </row>
    <row r="7618" spans="1:16" s="4" customFormat="1" x14ac:dyDescent="0.2">
      <c r="A7618" s="2" t="s">
        <v>17861</v>
      </c>
      <c r="B7618" s="2" t="s">
        <v>17693</v>
      </c>
      <c r="C7618" s="2" t="s">
        <v>5107</v>
      </c>
      <c r="D7618" s="2" t="s">
        <v>5108</v>
      </c>
      <c r="E7618" s="2" t="s">
        <v>17865</v>
      </c>
      <c r="F7618" s="2">
        <v>2025</v>
      </c>
      <c r="G7618" s="2"/>
      <c r="H7618" s="2" t="s">
        <v>10</v>
      </c>
      <c r="I7618" s="5">
        <v>929.04</v>
      </c>
      <c r="J7618" s="2"/>
      <c r="K7618" s="2">
        <f>I7618*J7618</f>
        <v>0</v>
      </c>
      <c r="L7618" s="2" t="s">
        <v>20711</v>
      </c>
      <c r="M7618" s="2">
        <v>699515</v>
      </c>
      <c r="N7618" s="2" t="s">
        <v>26562</v>
      </c>
      <c r="O7618" s="2" t="s">
        <v>30852</v>
      </c>
      <c r="P7618" s="2" t="s">
        <v>14</v>
      </c>
    </row>
    <row r="7619" spans="1:16" s="4" customFormat="1" x14ac:dyDescent="0.2">
      <c r="A7619" s="2" t="s">
        <v>17861</v>
      </c>
      <c r="B7619" s="2" t="s">
        <v>17706</v>
      </c>
      <c r="C7619" s="2" t="s">
        <v>5109</v>
      </c>
      <c r="D7619" s="2" t="s">
        <v>5106</v>
      </c>
      <c r="E7619" s="2" t="s">
        <v>22</v>
      </c>
      <c r="F7619" s="2">
        <v>2025</v>
      </c>
      <c r="G7619" s="2"/>
      <c r="H7619" s="2" t="s">
        <v>10</v>
      </c>
      <c r="I7619" s="5">
        <v>929.04</v>
      </c>
      <c r="J7619" s="2"/>
      <c r="K7619" s="2">
        <f>I7619*J7619</f>
        <v>0</v>
      </c>
      <c r="L7619" s="2" t="s">
        <v>20712</v>
      </c>
      <c r="M7619" s="2">
        <v>694872</v>
      </c>
      <c r="N7619" s="2" t="s">
        <v>26858</v>
      </c>
      <c r="O7619" s="2" t="s">
        <v>30853</v>
      </c>
      <c r="P7619" s="2" t="s">
        <v>14</v>
      </c>
    </row>
    <row r="7620" spans="1:16" s="4" customFormat="1" x14ac:dyDescent="0.2">
      <c r="A7620" s="2" t="s">
        <v>17861</v>
      </c>
      <c r="B7620" s="2" t="s">
        <v>17692</v>
      </c>
      <c r="C7620" s="2" t="s">
        <v>5112</v>
      </c>
      <c r="D7620" s="2" t="s">
        <v>5113</v>
      </c>
      <c r="E7620" s="2" t="s">
        <v>22</v>
      </c>
      <c r="F7620" s="2">
        <v>2025</v>
      </c>
      <c r="G7620" s="2"/>
      <c r="H7620" s="2" t="s">
        <v>10</v>
      </c>
      <c r="I7620" s="5">
        <v>929.04</v>
      </c>
      <c r="J7620" s="2"/>
      <c r="K7620" s="2">
        <f>I7620*J7620</f>
        <v>0</v>
      </c>
      <c r="L7620" s="2" t="s">
        <v>20714</v>
      </c>
      <c r="M7620" s="2">
        <v>692901</v>
      </c>
      <c r="N7620" s="2" t="s">
        <v>27338</v>
      </c>
      <c r="O7620" s="2" t="s">
        <v>30855</v>
      </c>
      <c r="P7620" s="2" t="s">
        <v>14</v>
      </c>
    </row>
    <row r="7621" spans="1:16" s="4" customFormat="1" x14ac:dyDescent="0.2">
      <c r="A7621" s="2" t="s">
        <v>17861</v>
      </c>
      <c r="B7621" s="2" t="s">
        <v>17703</v>
      </c>
      <c r="C7621" s="2" t="s">
        <v>5114</v>
      </c>
      <c r="D7621" s="2" t="s">
        <v>5115</v>
      </c>
      <c r="E7621" s="2" t="s">
        <v>22</v>
      </c>
      <c r="F7621" s="2">
        <v>2025</v>
      </c>
      <c r="G7621" s="2"/>
      <c r="H7621" s="2" t="s">
        <v>10</v>
      </c>
      <c r="I7621" s="5">
        <v>929.04</v>
      </c>
      <c r="J7621" s="2"/>
      <c r="K7621" s="2">
        <f>I7621*J7621</f>
        <v>0</v>
      </c>
      <c r="L7621" s="2" t="s">
        <v>20715</v>
      </c>
      <c r="M7621" s="2">
        <v>694187</v>
      </c>
      <c r="N7621" s="2" t="s">
        <v>27339</v>
      </c>
      <c r="O7621" s="2" t="s">
        <v>30856</v>
      </c>
      <c r="P7621" s="2" t="s">
        <v>14</v>
      </c>
    </row>
    <row r="7622" spans="1:16" s="4" customFormat="1" x14ac:dyDescent="0.2">
      <c r="A7622" s="2" t="s">
        <v>17861</v>
      </c>
      <c r="B7622" s="2" t="s">
        <v>17703</v>
      </c>
      <c r="C7622" s="2" t="s">
        <v>5116</v>
      </c>
      <c r="D7622" s="2" t="s">
        <v>5117</v>
      </c>
      <c r="E7622" s="2" t="s">
        <v>22</v>
      </c>
      <c r="F7622" s="2">
        <v>2025</v>
      </c>
      <c r="G7622" s="2"/>
      <c r="H7622" s="2" t="s">
        <v>10</v>
      </c>
      <c r="I7622" s="5">
        <v>1046.6399999999999</v>
      </c>
      <c r="J7622" s="2"/>
      <c r="K7622" s="2">
        <f>I7622*J7622</f>
        <v>0</v>
      </c>
      <c r="L7622" s="2" t="s">
        <v>20716</v>
      </c>
      <c r="M7622" s="2">
        <v>694465</v>
      </c>
      <c r="N7622" s="2" t="s">
        <v>26714</v>
      </c>
      <c r="O7622" s="2" t="s">
        <v>30857</v>
      </c>
      <c r="P7622" s="2" t="s">
        <v>14</v>
      </c>
    </row>
    <row r="7623" spans="1:16" s="4" customFormat="1" x14ac:dyDescent="0.2">
      <c r="A7623" s="2" t="s">
        <v>17861</v>
      </c>
      <c r="B7623" s="2" t="s">
        <v>24</v>
      </c>
      <c r="C7623" s="2" t="s">
        <v>5118</v>
      </c>
      <c r="D7623" s="2" t="s">
        <v>5119</v>
      </c>
      <c r="E7623" s="2" t="s">
        <v>17872</v>
      </c>
      <c r="F7623" s="2">
        <v>2025</v>
      </c>
      <c r="G7623" s="2"/>
      <c r="H7623" s="2" t="s">
        <v>10</v>
      </c>
      <c r="I7623" s="5">
        <v>929.04</v>
      </c>
      <c r="J7623" s="2"/>
      <c r="K7623" s="2">
        <f>I7623*J7623</f>
        <v>0</v>
      </c>
      <c r="L7623" s="2" t="s">
        <v>20717</v>
      </c>
      <c r="M7623" s="2">
        <v>694852</v>
      </c>
      <c r="N7623" s="2" t="s">
        <v>27340</v>
      </c>
      <c r="O7623" s="2" t="s">
        <v>30858</v>
      </c>
      <c r="P7623" s="2" t="s">
        <v>14</v>
      </c>
    </row>
    <row r="7624" spans="1:16" s="4" customFormat="1" x14ac:dyDescent="0.2">
      <c r="A7624" s="2" t="s">
        <v>17861</v>
      </c>
      <c r="B7624" s="2" t="s">
        <v>17703</v>
      </c>
      <c r="C7624" s="2" t="s">
        <v>5129</v>
      </c>
      <c r="D7624" s="2" t="s">
        <v>5130</v>
      </c>
      <c r="E7624" s="2" t="s">
        <v>17818</v>
      </c>
      <c r="F7624" s="2">
        <v>2025</v>
      </c>
      <c r="G7624" s="2"/>
      <c r="H7624" s="2" t="s">
        <v>10</v>
      </c>
      <c r="I7624" s="5">
        <v>929.04</v>
      </c>
      <c r="J7624" s="2"/>
      <c r="K7624" s="2">
        <f>I7624*J7624</f>
        <v>0</v>
      </c>
      <c r="L7624" s="2" t="s">
        <v>20723</v>
      </c>
      <c r="M7624" s="2">
        <v>700029</v>
      </c>
      <c r="N7624" s="2" t="s">
        <v>27341</v>
      </c>
      <c r="O7624" s="2" t="s">
        <v>30864</v>
      </c>
      <c r="P7624" s="2" t="s">
        <v>14</v>
      </c>
    </row>
    <row r="7625" spans="1:16" s="4" customFormat="1" x14ac:dyDescent="0.2">
      <c r="A7625" s="2" t="s">
        <v>17861</v>
      </c>
      <c r="B7625" s="2" t="s">
        <v>17703</v>
      </c>
      <c r="C7625" s="2" t="s">
        <v>5135</v>
      </c>
      <c r="D7625" s="2" t="s">
        <v>5136</v>
      </c>
      <c r="E7625" s="2" t="s">
        <v>22</v>
      </c>
      <c r="F7625" s="2">
        <v>2025</v>
      </c>
      <c r="G7625" s="2"/>
      <c r="H7625" s="2" t="s">
        <v>10</v>
      </c>
      <c r="I7625" s="5">
        <v>1764</v>
      </c>
      <c r="J7625" s="2"/>
      <c r="K7625" s="2">
        <f>I7625*J7625</f>
        <v>0</v>
      </c>
      <c r="L7625" s="2" t="s">
        <v>20726</v>
      </c>
      <c r="M7625" s="2">
        <v>700112</v>
      </c>
      <c r="N7625" s="2" t="s">
        <v>26595</v>
      </c>
      <c r="O7625" s="2" t="s">
        <v>30867</v>
      </c>
      <c r="P7625" s="2" t="s">
        <v>14</v>
      </c>
    </row>
    <row r="7626" spans="1:16" s="4" customFormat="1" x14ac:dyDescent="0.2">
      <c r="A7626" s="2" t="s">
        <v>17861</v>
      </c>
      <c r="B7626" s="2" t="s">
        <v>17703</v>
      </c>
      <c r="C7626" s="2" t="s">
        <v>5145</v>
      </c>
      <c r="D7626" s="2" t="s">
        <v>5146</v>
      </c>
      <c r="E7626" s="2" t="s">
        <v>17865</v>
      </c>
      <c r="F7626" s="2">
        <v>2025</v>
      </c>
      <c r="G7626" s="2"/>
      <c r="H7626" s="2" t="s">
        <v>10</v>
      </c>
      <c r="I7626" s="5">
        <v>929.04</v>
      </c>
      <c r="J7626" s="2"/>
      <c r="K7626" s="2">
        <f>I7626*J7626</f>
        <v>0</v>
      </c>
      <c r="L7626" s="2" t="s">
        <v>20731</v>
      </c>
      <c r="M7626" s="2">
        <v>695305</v>
      </c>
      <c r="N7626" s="2" t="s">
        <v>26595</v>
      </c>
      <c r="O7626" s="2" t="s">
        <v>30872</v>
      </c>
      <c r="P7626" s="2" t="s">
        <v>14</v>
      </c>
    </row>
    <row r="7627" spans="1:16" s="4" customFormat="1" x14ac:dyDescent="0.2">
      <c r="A7627" s="2" t="s">
        <v>17861</v>
      </c>
      <c r="B7627" s="2" t="s">
        <v>17703</v>
      </c>
      <c r="C7627" s="2" t="s">
        <v>5149</v>
      </c>
      <c r="D7627" s="2" t="s">
        <v>5150</v>
      </c>
      <c r="E7627" s="2" t="s">
        <v>22</v>
      </c>
      <c r="F7627" s="2">
        <v>2025</v>
      </c>
      <c r="G7627" s="2"/>
      <c r="H7627" s="2" t="s">
        <v>10</v>
      </c>
      <c r="I7627" s="5">
        <v>929.04</v>
      </c>
      <c r="J7627" s="2"/>
      <c r="K7627" s="2">
        <f>I7627*J7627</f>
        <v>0</v>
      </c>
      <c r="L7627" s="2" t="s">
        <v>20733</v>
      </c>
      <c r="M7627" s="2">
        <v>704217</v>
      </c>
      <c r="N7627" s="2" t="s">
        <v>27344</v>
      </c>
      <c r="O7627" s="2" t="s">
        <v>30874</v>
      </c>
      <c r="P7627" s="2" t="s">
        <v>14</v>
      </c>
    </row>
    <row r="7628" spans="1:16" s="4" customFormat="1" x14ac:dyDescent="0.2">
      <c r="A7628" s="2" t="s">
        <v>17861</v>
      </c>
      <c r="B7628" s="2" t="s">
        <v>17703</v>
      </c>
      <c r="C7628" s="2" t="s">
        <v>5156</v>
      </c>
      <c r="D7628" s="2" t="s">
        <v>5157</v>
      </c>
      <c r="E7628" s="2" t="s">
        <v>17865</v>
      </c>
      <c r="F7628" s="2">
        <v>2025</v>
      </c>
      <c r="G7628" s="2"/>
      <c r="H7628" s="2" t="s">
        <v>10</v>
      </c>
      <c r="I7628" s="5">
        <v>929.04</v>
      </c>
      <c r="J7628" s="2"/>
      <c r="K7628" s="2">
        <f>I7628*J7628</f>
        <v>0</v>
      </c>
      <c r="L7628" s="2" t="s">
        <v>20737</v>
      </c>
      <c r="M7628" s="2">
        <v>695240</v>
      </c>
      <c r="N7628" s="2" t="s">
        <v>26595</v>
      </c>
      <c r="O7628" s="2" t="s">
        <v>30878</v>
      </c>
      <c r="P7628" s="2" t="s">
        <v>14</v>
      </c>
    </row>
    <row r="7629" spans="1:16" s="4" customFormat="1" x14ac:dyDescent="0.2">
      <c r="A7629" s="2" t="s">
        <v>17861</v>
      </c>
      <c r="B7629" s="2" t="s">
        <v>17698</v>
      </c>
      <c r="C7629" s="2" t="s">
        <v>5160</v>
      </c>
      <c r="D7629" s="2" t="s">
        <v>5161</v>
      </c>
      <c r="E7629" s="2" t="s">
        <v>22</v>
      </c>
      <c r="F7629" s="2">
        <v>2025</v>
      </c>
      <c r="G7629" s="2"/>
      <c r="H7629" s="2" t="s">
        <v>10</v>
      </c>
      <c r="I7629" s="5">
        <v>1164.24</v>
      </c>
      <c r="J7629" s="2"/>
      <c r="K7629" s="2">
        <f>I7629*J7629</f>
        <v>0</v>
      </c>
      <c r="L7629" s="2" t="s">
        <v>20739</v>
      </c>
      <c r="M7629" s="2">
        <v>693014</v>
      </c>
      <c r="N7629" s="2" t="s">
        <v>27340</v>
      </c>
      <c r="O7629" s="2" t="s">
        <v>30880</v>
      </c>
      <c r="P7629" s="2" t="s">
        <v>14</v>
      </c>
    </row>
    <row r="7630" spans="1:16" s="4" customFormat="1" x14ac:dyDescent="0.2">
      <c r="A7630" s="2" t="s">
        <v>17861</v>
      </c>
      <c r="B7630" s="2" t="s">
        <v>17698</v>
      </c>
      <c r="C7630" s="2" t="s">
        <v>5162</v>
      </c>
      <c r="D7630" s="2" t="s">
        <v>5161</v>
      </c>
      <c r="E7630" s="2" t="s">
        <v>22</v>
      </c>
      <c r="F7630" s="2">
        <v>2025</v>
      </c>
      <c r="G7630" s="2"/>
      <c r="H7630" s="2" t="s">
        <v>10</v>
      </c>
      <c r="I7630" s="5">
        <v>1164.24</v>
      </c>
      <c r="J7630" s="2"/>
      <c r="K7630" s="2">
        <f>I7630*J7630</f>
        <v>0</v>
      </c>
      <c r="L7630" s="2" t="s">
        <v>20740</v>
      </c>
      <c r="M7630" s="2">
        <v>693015</v>
      </c>
      <c r="N7630" s="2" t="s">
        <v>27340</v>
      </c>
      <c r="O7630" s="2" t="s">
        <v>30880</v>
      </c>
      <c r="P7630" s="2" t="s">
        <v>14</v>
      </c>
    </row>
    <row r="7631" spans="1:16" s="4" customFormat="1" x14ac:dyDescent="0.2">
      <c r="A7631" s="2" t="s">
        <v>17861</v>
      </c>
      <c r="B7631" s="2" t="s">
        <v>17698</v>
      </c>
      <c r="C7631" s="2" t="s">
        <v>5163</v>
      </c>
      <c r="D7631" s="2" t="s">
        <v>5164</v>
      </c>
      <c r="E7631" s="2" t="s">
        <v>22</v>
      </c>
      <c r="F7631" s="2">
        <v>2025</v>
      </c>
      <c r="G7631" s="2"/>
      <c r="H7631" s="2" t="s">
        <v>10</v>
      </c>
      <c r="I7631" s="5">
        <v>929.04</v>
      </c>
      <c r="J7631" s="2"/>
      <c r="K7631" s="2">
        <f>I7631*J7631</f>
        <v>0</v>
      </c>
      <c r="L7631" s="2" t="s">
        <v>20741</v>
      </c>
      <c r="M7631" s="2">
        <v>700253</v>
      </c>
      <c r="N7631" s="2" t="s">
        <v>27340</v>
      </c>
      <c r="O7631" s="2" t="s">
        <v>30881</v>
      </c>
      <c r="P7631" s="2" t="s">
        <v>14</v>
      </c>
    </row>
    <row r="7632" spans="1:16" s="4" customFormat="1" x14ac:dyDescent="0.2">
      <c r="A7632" s="2" t="s">
        <v>17861</v>
      </c>
      <c r="B7632" s="2" t="s">
        <v>17711</v>
      </c>
      <c r="C7632" s="2" t="s">
        <v>5165</v>
      </c>
      <c r="D7632" s="2" t="s">
        <v>5166</v>
      </c>
      <c r="E7632" s="2" t="s">
        <v>22</v>
      </c>
      <c r="F7632" s="2">
        <v>2025</v>
      </c>
      <c r="G7632" s="2"/>
      <c r="H7632" s="2" t="s">
        <v>10</v>
      </c>
      <c r="I7632" s="5">
        <v>929.04</v>
      </c>
      <c r="J7632" s="2"/>
      <c r="K7632" s="2">
        <f>I7632*J7632</f>
        <v>0</v>
      </c>
      <c r="L7632" s="2" t="s">
        <v>20742</v>
      </c>
      <c r="M7632" s="2">
        <v>694064</v>
      </c>
      <c r="N7632" s="2" t="s">
        <v>27344</v>
      </c>
      <c r="O7632" s="2" t="s">
        <v>30882</v>
      </c>
      <c r="P7632" s="2" t="s">
        <v>14</v>
      </c>
    </row>
    <row r="7633" spans="1:16" s="4" customFormat="1" x14ac:dyDescent="0.2">
      <c r="A7633" s="2" t="s">
        <v>17861</v>
      </c>
      <c r="B7633" s="2" t="s">
        <v>17693</v>
      </c>
      <c r="C7633" s="2" t="s">
        <v>5167</v>
      </c>
      <c r="D7633" s="2" t="s">
        <v>5168</v>
      </c>
      <c r="E7633" s="2" t="s">
        <v>22</v>
      </c>
      <c r="F7633" s="2">
        <v>2025</v>
      </c>
      <c r="G7633" s="2"/>
      <c r="H7633" s="2" t="s">
        <v>10</v>
      </c>
      <c r="I7633" s="5">
        <v>929.04</v>
      </c>
      <c r="J7633" s="2"/>
      <c r="K7633" s="2">
        <f>I7633*J7633</f>
        <v>0</v>
      </c>
      <c r="L7633" s="2" t="s">
        <v>20743</v>
      </c>
      <c r="M7633" s="2">
        <v>700335</v>
      </c>
      <c r="N7633" s="2" t="s">
        <v>27345</v>
      </c>
      <c r="O7633" s="2" t="s">
        <v>30883</v>
      </c>
      <c r="P7633" s="2" t="s">
        <v>14</v>
      </c>
    </row>
    <row r="7634" spans="1:16" s="4" customFormat="1" x14ac:dyDescent="0.2">
      <c r="A7634" s="2" t="s">
        <v>17861</v>
      </c>
      <c r="B7634" s="2" t="s">
        <v>17693</v>
      </c>
      <c r="C7634" s="2" t="s">
        <v>5169</v>
      </c>
      <c r="D7634" s="2" t="s">
        <v>5168</v>
      </c>
      <c r="E7634" s="2" t="s">
        <v>22</v>
      </c>
      <c r="F7634" s="2">
        <v>2025</v>
      </c>
      <c r="G7634" s="2"/>
      <c r="H7634" s="2" t="s">
        <v>10</v>
      </c>
      <c r="I7634" s="5">
        <v>929.04</v>
      </c>
      <c r="J7634" s="2"/>
      <c r="K7634" s="2">
        <f>I7634*J7634</f>
        <v>0</v>
      </c>
      <c r="L7634" s="2" t="s">
        <v>20744</v>
      </c>
      <c r="M7634" s="2">
        <v>701035</v>
      </c>
      <c r="N7634" s="2" t="s">
        <v>27346</v>
      </c>
      <c r="O7634" s="2" t="s">
        <v>30884</v>
      </c>
      <c r="P7634" s="2" t="s">
        <v>14</v>
      </c>
    </row>
    <row r="7635" spans="1:16" s="4" customFormat="1" x14ac:dyDescent="0.2">
      <c r="A7635" s="2" t="s">
        <v>17861</v>
      </c>
      <c r="B7635" s="2" t="s">
        <v>17707</v>
      </c>
      <c r="C7635" s="2" t="s">
        <v>5172</v>
      </c>
      <c r="D7635" s="2" t="s">
        <v>5173</v>
      </c>
      <c r="E7635" s="2" t="s">
        <v>22</v>
      </c>
      <c r="F7635" s="2">
        <v>2025</v>
      </c>
      <c r="G7635" s="2"/>
      <c r="H7635" s="2" t="s">
        <v>10</v>
      </c>
      <c r="I7635" s="5">
        <v>929.04</v>
      </c>
      <c r="J7635" s="2"/>
      <c r="K7635" s="2">
        <f>I7635*J7635</f>
        <v>0</v>
      </c>
      <c r="L7635" s="2" t="s">
        <v>20746</v>
      </c>
      <c r="M7635" s="2">
        <v>675791</v>
      </c>
      <c r="N7635" s="2" t="s">
        <v>27347</v>
      </c>
      <c r="O7635" s="2" t="s">
        <v>30886</v>
      </c>
      <c r="P7635" s="2" t="s">
        <v>14</v>
      </c>
    </row>
    <row r="7636" spans="1:16" s="4" customFormat="1" x14ac:dyDescent="0.2">
      <c r="A7636" s="2" t="s">
        <v>17861</v>
      </c>
      <c r="B7636" s="2" t="s">
        <v>24</v>
      </c>
      <c r="C7636" s="2" t="s">
        <v>5179</v>
      </c>
      <c r="D7636" s="2" t="s">
        <v>5180</v>
      </c>
      <c r="E7636" s="2" t="s">
        <v>17865</v>
      </c>
      <c r="F7636" s="2">
        <v>2025</v>
      </c>
      <c r="G7636" s="2"/>
      <c r="H7636" s="2" t="s">
        <v>10</v>
      </c>
      <c r="I7636" s="5">
        <v>929.04</v>
      </c>
      <c r="J7636" s="2"/>
      <c r="K7636" s="2">
        <f>I7636*J7636</f>
        <v>0</v>
      </c>
      <c r="L7636" s="2" t="s">
        <v>20750</v>
      </c>
      <c r="M7636" s="2">
        <v>690459</v>
      </c>
      <c r="N7636" s="2" t="s">
        <v>26663</v>
      </c>
      <c r="O7636" s="2" t="s">
        <v>30890</v>
      </c>
      <c r="P7636" s="2" t="s">
        <v>14</v>
      </c>
    </row>
    <row r="7637" spans="1:16" s="4" customFormat="1" x14ac:dyDescent="0.2">
      <c r="A7637" s="2" t="s">
        <v>17861</v>
      </c>
      <c r="B7637" s="2" t="s">
        <v>17692</v>
      </c>
      <c r="C7637" s="2" t="s">
        <v>5183</v>
      </c>
      <c r="D7637" s="2" t="s">
        <v>5184</v>
      </c>
      <c r="E7637" s="2" t="s">
        <v>22</v>
      </c>
      <c r="F7637" s="2">
        <v>2025</v>
      </c>
      <c r="G7637" s="2"/>
      <c r="H7637" s="2" t="s">
        <v>10</v>
      </c>
      <c r="I7637" s="5">
        <v>929.04</v>
      </c>
      <c r="J7637" s="2"/>
      <c r="K7637" s="2">
        <f>I7637*J7637</f>
        <v>0</v>
      </c>
      <c r="L7637" s="2" t="s">
        <v>20752</v>
      </c>
      <c r="M7637" s="2">
        <v>692326</v>
      </c>
      <c r="N7637" s="2" t="s">
        <v>27340</v>
      </c>
      <c r="O7637" s="2" t="s">
        <v>30892</v>
      </c>
      <c r="P7637" s="2" t="s">
        <v>14</v>
      </c>
    </row>
    <row r="7638" spans="1:16" s="4" customFormat="1" x14ac:dyDescent="0.2">
      <c r="A7638" s="2" t="s">
        <v>17861</v>
      </c>
      <c r="B7638" s="2" t="s">
        <v>17703</v>
      </c>
      <c r="C7638" s="2" t="s">
        <v>5187</v>
      </c>
      <c r="D7638" s="2" t="s">
        <v>5188</v>
      </c>
      <c r="E7638" s="2" t="s">
        <v>22</v>
      </c>
      <c r="F7638" s="2">
        <v>2025</v>
      </c>
      <c r="G7638" s="2"/>
      <c r="H7638" s="2" t="s">
        <v>10</v>
      </c>
      <c r="I7638" s="5">
        <v>929.04</v>
      </c>
      <c r="J7638" s="2"/>
      <c r="K7638" s="2">
        <f>I7638*J7638</f>
        <v>0</v>
      </c>
      <c r="L7638" s="2" t="s">
        <v>20754</v>
      </c>
      <c r="M7638" s="2">
        <v>692371</v>
      </c>
      <c r="N7638" s="2" t="s">
        <v>27340</v>
      </c>
      <c r="O7638" s="2" t="s">
        <v>30894</v>
      </c>
      <c r="P7638" s="2" t="s">
        <v>14</v>
      </c>
    </row>
    <row r="7639" spans="1:16" s="4" customFormat="1" x14ac:dyDescent="0.2">
      <c r="A7639" s="2" t="s">
        <v>17861</v>
      </c>
      <c r="B7639" s="2" t="s">
        <v>17692</v>
      </c>
      <c r="C7639" s="2" t="s">
        <v>5203</v>
      </c>
      <c r="D7639" s="2" t="s">
        <v>5204</v>
      </c>
      <c r="E7639" s="2" t="s">
        <v>22</v>
      </c>
      <c r="F7639" s="2">
        <v>2025</v>
      </c>
      <c r="G7639" s="2"/>
      <c r="H7639" s="2" t="s">
        <v>10</v>
      </c>
      <c r="I7639" s="5">
        <v>929.04</v>
      </c>
      <c r="J7639" s="2"/>
      <c r="K7639" s="2">
        <f>I7639*J7639</f>
        <v>0</v>
      </c>
      <c r="L7639" s="2" t="s">
        <v>20763</v>
      </c>
      <c r="M7639" s="2">
        <v>694368</v>
      </c>
      <c r="N7639" s="2" t="s">
        <v>27351</v>
      </c>
      <c r="O7639" s="2" t="s">
        <v>30903</v>
      </c>
      <c r="P7639" s="2" t="s">
        <v>14</v>
      </c>
    </row>
    <row r="7640" spans="1:16" s="4" customFormat="1" x14ac:dyDescent="0.2">
      <c r="A7640" s="2" t="s">
        <v>17861</v>
      </c>
      <c r="B7640" s="2" t="s">
        <v>17694</v>
      </c>
      <c r="C7640" s="2" t="s">
        <v>5221</v>
      </c>
      <c r="D7640" s="2" t="s">
        <v>5222</v>
      </c>
      <c r="E7640" s="2" t="s">
        <v>17865</v>
      </c>
      <c r="F7640" s="2">
        <v>2025</v>
      </c>
      <c r="G7640" s="2"/>
      <c r="H7640" s="2" t="s">
        <v>10</v>
      </c>
      <c r="I7640" s="5">
        <v>1046.6399999999999</v>
      </c>
      <c r="J7640" s="2"/>
      <c r="K7640" s="2">
        <f>I7640*J7640</f>
        <v>0</v>
      </c>
      <c r="L7640" s="2" t="s">
        <v>20773</v>
      </c>
      <c r="M7640" s="2">
        <v>695299</v>
      </c>
      <c r="N7640" s="2" t="s">
        <v>27354</v>
      </c>
      <c r="O7640" s="2" t="s">
        <v>30913</v>
      </c>
      <c r="P7640" s="2" t="s">
        <v>14</v>
      </c>
    </row>
    <row r="7641" spans="1:16" s="4" customFormat="1" x14ac:dyDescent="0.2">
      <c r="A7641" s="2" t="s">
        <v>17861</v>
      </c>
      <c r="B7641" s="2" t="s">
        <v>24</v>
      </c>
      <c r="C7641" s="2" t="s">
        <v>5225</v>
      </c>
      <c r="D7641" s="2" t="s">
        <v>5226</v>
      </c>
      <c r="E7641" s="2" t="s">
        <v>17865</v>
      </c>
      <c r="F7641" s="2">
        <v>2025</v>
      </c>
      <c r="G7641" s="2"/>
      <c r="H7641" s="2" t="s">
        <v>10</v>
      </c>
      <c r="I7641" s="5">
        <v>929.04</v>
      </c>
      <c r="J7641" s="2"/>
      <c r="K7641" s="2">
        <f>I7641*J7641</f>
        <v>0</v>
      </c>
      <c r="L7641" s="2" t="s">
        <v>20775</v>
      </c>
      <c r="M7641" s="2">
        <v>695155</v>
      </c>
      <c r="N7641" s="2" t="s">
        <v>27356</v>
      </c>
      <c r="O7641" s="2" t="s">
        <v>30915</v>
      </c>
      <c r="P7641" s="2" t="s">
        <v>14</v>
      </c>
    </row>
    <row r="7642" spans="1:16" s="4" customFormat="1" x14ac:dyDescent="0.2">
      <c r="A7642" s="2" t="s">
        <v>17861</v>
      </c>
      <c r="B7642" s="2" t="s">
        <v>17714</v>
      </c>
      <c r="C7642" s="2" t="s">
        <v>5227</v>
      </c>
      <c r="D7642" s="2" t="s">
        <v>166</v>
      </c>
      <c r="E7642" s="2" t="s">
        <v>22</v>
      </c>
      <c r="F7642" s="2">
        <v>2025</v>
      </c>
      <c r="G7642" s="2"/>
      <c r="H7642" s="2" t="s">
        <v>10</v>
      </c>
      <c r="I7642" s="5">
        <v>929.04</v>
      </c>
      <c r="J7642" s="2"/>
      <c r="K7642" s="2">
        <f>I7642*J7642</f>
        <v>0</v>
      </c>
      <c r="L7642" s="2" t="s">
        <v>20776</v>
      </c>
      <c r="M7642" s="2">
        <v>694897</v>
      </c>
      <c r="N7642" s="2" t="s">
        <v>27047</v>
      </c>
      <c r="O7642" s="2" t="s">
        <v>30916</v>
      </c>
      <c r="P7642" s="2" t="s">
        <v>14</v>
      </c>
    </row>
    <row r="7643" spans="1:16" s="4" customFormat="1" x14ac:dyDescent="0.2">
      <c r="A7643" s="2" t="s">
        <v>17861</v>
      </c>
      <c r="B7643" s="2" t="s">
        <v>17695</v>
      </c>
      <c r="C7643" s="2" t="s">
        <v>5228</v>
      </c>
      <c r="D7643" s="2" t="s">
        <v>3731</v>
      </c>
      <c r="E7643" s="2" t="s">
        <v>17865</v>
      </c>
      <c r="F7643" s="2">
        <v>2025</v>
      </c>
      <c r="G7643" s="2"/>
      <c r="H7643" s="2" t="s">
        <v>10</v>
      </c>
      <c r="I7643" s="5">
        <v>929.04</v>
      </c>
      <c r="J7643" s="2"/>
      <c r="K7643" s="2">
        <f>I7643*J7643</f>
        <v>0</v>
      </c>
      <c r="L7643" s="2" t="s">
        <v>20777</v>
      </c>
      <c r="M7643" s="2">
        <v>694482</v>
      </c>
      <c r="N7643" s="2" t="s">
        <v>26581</v>
      </c>
      <c r="O7643" s="2" t="s">
        <v>30917</v>
      </c>
      <c r="P7643" s="2" t="s">
        <v>14</v>
      </c>
    </row>
    <row r="7644" spans="1:16" s="4" customFormat="1" x14ac:dyDescent="0.2">
      <c r="A7644" s="2" t="s">
        <v>17861</v>
      </c>
      <c r="B7644" s="2" t="s">
        <v>17703</v>
      </c>
      <c r="C7644" s="2" t="s">
        <v>5229</v>
      </c>
      <c r="D7644" s="2" t="s">
        <v>5230</v>
      </c>
      <c r="E7644" s="2" t="s">
        <v>22</v>
      </c>
      <c r="F7644" s="2">
        <v>2025</v>
      </c>
      <c r="G7644" s="2"/>
      <c r="H7644" s="2" t="s">
        <v>10</v>
      </c>
      <c r="I7644" s="5">
        <v>929.04</v>
      </c>
      <c r="J7644" s="2"/>
      <c r="K7644" s="2">
        <f>I7644*J7644</f>
        <v>0</v>
      </c>
      <c r="L7644" s="2" t="s">
        <v>20778</v>
      </c>
      <c r="M7644" s="2">
        <v>698605</v>
      </c>
      <c r="N7644" s="2" t="s">
        <v>27357</v>
      </c>
      <c r="O7644" s="2" t="s">
        <v>30918</v>
      </c>
      <c r="P7644" s="2" t="s">
        <v>14</v>
      </c>
    </row>
    <row r="7645" spans="1:16" s="4" customFormat="1" x14ac:dyDescent="0.2">
      <c r="A7645" s="2" t="s">
        <v>17861</v>
      </c>
      <c r="B7645" s="2" t="s">
        <v>24</v>
      </c>
      <c r="C7645" s="2" t="s">
        <v>5231</v>
      </c>
      <c r="D7645" s="2" t="s">
        <v>5232</v>
      </c>
      <c r="E7645" s="2" t="s">
        <v>17865</v>
      </c>
      <c r="F7645" s="2">
        <v>2025</v>
      </c>
      <c r="G7645" s="2"/>
      <c r="H7645" s="2" t="s">
        <v>10</v>
      </c>
      <c r="I7645" s="5">
        <v>929.04</v>
      </c>
      <c r="J7645" s="2"/>
      <c r="K7645" s="2">
        <f>I7645*J7645</f>
        <v>0</v>
      </c>
      <c r="L7645" s="2" t="s">
        <v>20779</v>
      </c>
      <c r="M7645" s="2">
        <v>697031</v>
      </c>
      <c r="N7645" s="2" t="s">
        <v>27358</v>
      </c>
      <c r="O7645" s="2" t="s">
        <v>30919</v>
      </c>
      <c r="P7645" s="2" t="s">
        <v>14</v>
      </c>
    </row>
    <row r="7646" spans="1:16" s="4" customFormat="1" x14ac:dyDescent="0.2">
      <c r="A7646" s="2" t="s">
        <v>17861</v>
      </c>
      <c r="B7646" s="2" t="s">
        <v>17714</v>
      </c>
      <c r="C7646" s="2" t="s">
        <v>5238</v>
      </c>
      <c r="D7646" s="2" t="s">
        <v>5239</v>
      </c>
      <c r="E7646" s="2" t="s">
        <v>22</v>
      </c>
      <c r="F7646" s="2">
        <v>2025</v>
      </c>
      <c r="G7646" s="2"/>
      <c r="H7646" s="2" t="s">
        <v>10</v>
      </c>
      <c r="I7646" s="5">
        <v>1764</v>
      </c>
      <c r="J7646" s="2"/>
      <c r="K7646" s="2">
        <f>I7646*J7646</f>
        <v>0</v>
      </c>
      <c r="L7646" s="2" t="s">
        <v>20783</v>
      </c>
      <c r="M7646" s="2">
        <v>694546</v>
      </c>
      <c r="N7646" s="2" t="s">
        <v>27359</v>
      </c>
      <c r="O7646" s="2" t="s">
        <v>30923</v>
      </c>
      <c r="P7646" s="2" t="s">
        <v>14</v>
      </c>
    </row>
    <row r="7647" spans="1:16" s="4" customFormat="1" x14ac:dyDescent="0.2">
      <c r="A7647" s="2" t="s">
        <v>17861</v>
      </c>
      <c r="B7647" s="2" t="s">
        <v>17695</v>
      </c>
      <c r="C7647" s="2" t="s">
        <v>5240</v>
      </c>
      <c r="D7647" s="2" t="s">
        <v>5241</v>
      </c>
      <c r="E7647" s="2" t="s">
        <v>17865</v>
      </c>
      <c r="F7647" s="2">
        <v>2025</v>
      </c>
      <c r="G7647" s="2"/>
      <c r="H7647" s="2" t="s">
        <v>10</v>
      </c>
      <c r="I7647" s="5">
        <v>929.04</v>
      </c>
      <c r="J7647" s="2"/>
      <c r="K7647" s="2">
        <f>I7647*J7647</f>
        <v>0</v>
      </c>
      <c r="L7647" s="2" t="s">
        <v>20784</v>
      </c>
      <c r="M7647" s="2">
        <v>694953</v>
      </c>
      <c r="N7647" s="2" t="s">
        <v>26840</v>
      </c>
      <c r="O7647" s="2" t="s">
        <v>30924</v>
      </c>
      <c r="P7647" s="2" t="s">
        <v>14</v>
      </c>
    </row>
    <row r="7648" spans="1:16" s="4" customFormat="1" x14ac:dyDescent="0.2">
      <c r="A7648" s="2" t="s">
        <v>17861</v>
      </c>
      <c r="B7648" s="2" t="s">
        <v>24</v>
      </c>
      <c r="C7648" s="2" t="s">
        <v>5260</v>
      </c>
      <c r="D7648" s="2" t="s">
        <v>5261</v>
      </c>
      <c r="E7648" s="2" t="s">
        <v>17869</v>
      </c>
      <c r="F7648" s="2">
        <v>2025</v>
      </c>
      <c r="G7648" s="2"/>
      <c r="H7648" s="2" t="s">
        <v>10</v>
      </c>
      <c r="I7648" s="5">
        <v>1164.24</v>
      </c>
      <c r="J7648" s="2"/>
      <c r="K7648" s="2">
        <f>I7648*J7648</f>
        <v>0</v>
      </c>
      <c r="L7648" s="2" t="s">
        <v>20797</v>
      </c>
      <c r="M7648" s="2">
        <v>694834</v>
      </c>
      <c r="N7648" s="2" t="s">
        <v>26766</v>
      </c>
      <c r="O7648" s="2" t="s">
        <v>30937</v>
      </c>
      <c r="P7648" s="2" t="s">
        <v>14</v>
      </c>
    </row>
    <row r="7649" spans="1:16" s="4" customFormat="1" x14ac:dyDescent="0.2">
      <c r="A7649" s="2" t="s">
        <v>17861</v>
      </c>
      <c r="B7649" s="2" t="s">
        <v>17703</v>
      </c>
      <c r="C7649" s="2" t="s">
        <v>5262</v>
      </c>
      <c r="D7649" s="2" t="s">
        <v>5263</v>
      </c>
      <c r="E7649" s="2" t="s">
        <v>17865</v>
      </c>
      <c r="F7649" s="2">
        <v>2025</v>
      </c>
      <c r="G7649" s="2"/>
      <c r="H7649" s="2" t="s">
        <v>10</v>
      </c>
      <c r="I7649" s="5">
        <v>929.04</v>
      </c>
      <c r="J7649" s="2"/>
      <c r="K7649" s="2">
        <f>I7649*J7649</f>
        <v>0</v>
      </c>
      <c r="L7649" s="2" t="s">
        <v>20798</v>
      </c>
      <c r="M7649" s="2">
        <v>684707</v>
      </c>
      <c r="N7649" s="2" t="s">
        <v>26611</v>
      </c>
      <c r="O7649" s="2" t="s">
        <v>30938</v>
      </c>
      <c r="P7649" s="2" t="s">
        <v>14</v>
      </c>
    </row>
    <row r="7650" spans="1:16" s="4" customFormat="1" x14ac:dyDescent="0.2">
      <c r="A7650" s="2" t="s">
        <v>17861</v>
      </c>
      <c r="B7650" s="2" t="s">
        <v>24</v>
      </c>
      <c r="C7650" s="2" t="s">
        <v>5265</v>
      </c>
      <c r="D7650" s="2" t="s">
        <v>5266</v>
      </c>
      <c r="E7650" s="2" t="s">
        <v>17818</v>
      </c>
      <c r="F7650" s="2">
        <v>2025</v>
      </c>
      <c r="G7650" s="2"/>
      <c r="H7650" s="2" t="s">
        <v>10</v>
      </c>
      <c r="I7650" s="5">
        <v>929.04</v>
      </c>
      <c r="J7650" s="2"/>
      <c r="K7650" s="2">
        <f>I7650*J7650</f>
        <v>0</v>
      </c>
      <c r="L7650" s="2" t="s">
        <v>20800</v>
      </c>
      <c r="M7650" s="2">
        <v>685174</v>
      </c>
      <c r="N7650" s="2" t="s">
        <v>26697</v>
      </c>
      <c r="O7650" s="2" t="s">
        <v>30940</v>
      </c>
      <c r="P7650" s="2" t="s">
        <v>14</v>
      </c>
    </row>
    <row r="7651" spans="1:16" s="4" customFormat="1" x14ac:dyDescent="0.2">
      <c r="A7651" s="2" t="s">
        <v>17861</v>
      </c>
      <c r="B7651" s="2" t="s">
        <v>17703</v>
      </c>
      <c r="C7651" s="2" t="s">
        <v>5267</v>
      </c>
      <c r="D7651" s="2" t="s">
        <v>5268</v>
      </c>
      <c r="E7651" s="2" t="s">
        <v>17874</v>
      </c>
      <c r="F7651" s="2">
        <v>2025</v>
      </c>
      <c r="G7651" s="2"/>
      <c r="H7651" s="2" t="s">
        <v>10</v>
      </c>
      <c r="I7651" s="5">
        <v>929.04</v>
      </c>
      <c r="J7651" s="2"/>
      <c r="K7651" s="2">
        <f>I7651*J7651</f>
        <v>0</v>
      </c>
      <c r="L7651" s="2" t="s">
        <v>20801</v>
      </c>
      <c r="M7651" s="2">
        <v>681712</v>
      </c>
      <c r="N7651" s="2" t="s">
        <v>26590</v>
      </c>
      <c r="O7651" s="2" t="s">
        <v>30941</v>
      </c>
      <c r="P7651" s="2" t="s">
        <v>14</v>
      </c>
    </row>
    <row r="7652" spans="1:16" s="4" customFormat="1" x14ac:dyDescent="0.2">
      <c r="A7652" s="2" t="s">
        <v>17861</v>
      </c>
      <c r="B7652" s="2" t="s">
        <v>17703</v>
      </c>
      <c r="C7652" s="2" t="s">
        <v>5269</v>
      </c>
      <c r="D7652" s="2" t="s">
        <v>5270</v>
      </c>
      <c r="E7652" s="2" t="s">
        <v>17818</v>
      </c>
      <c r="F7652" s="2">
        <v>2025</v>
      </c>
      <c r="G7652" s="2"/>
      <c r="H7652" s="2" t="s">
        <v>10</v>
      </c>
      <c r="I7652" s="5">
        <v>1164.24</v>
      </c>
      <c r="J7652" s="2"/>
      <c r="K7652" s="2">
        <f>I7652*J7652</f>
        <v>0</v>
      </c>
      <c r="L7652" s="2" t="s">
        <v>20802</v>
      </c>
      <c r="M7652" s="2">
        <v>698594</v>
      </c>
      <c r="N7652" s="2" t="s">
        <v>26590</v>
      </c>
      <c r="O7652" s="2" t="s">
        <v>30941</v>
      </c>
      <c r="P7652" s="2" t="s">
        <v>14</v>
      </c>
    </row>
    <row r="7653" spans="1:16" s="4" customFormat="1" x14ac:dyDescent="0.2">
      <c r="A7653" s="2" t="s">
        <v>17861</v>
      </c>
      <c r="B7653" s="2" t="s">
        <v>17703</v>
      </c>
      <c r="C7653" s="2" t="s">
        <v>5271</v>
      </c>
      <c r="D7653" s="2" t="s">
        <v>5268</v>
      </c>
      <c r="E7653" s="2" t="s">
        <v>17818</v>
      </c>
      <c r="F7653" s="2">
        <v>2025</v>
      </c>
      <c r="G7653" s="2"/>
      <c r="H7653" s="2" t="s">
        <v>10</v>
      </c>
      <c r="I7653" s="5">
        <v>1164.24</v>
      </c>
      <c r="J7653" s="2"/>
      <c r="K7653" s="2">
        <f>I7653*J7653</f>
        <v>0</v>
      </c>
      <c r="L7653" s="2" t="s">
        <v>20803</v>
      </c>
      <c r="M7653" s="2">
        <v>693909</v>
      </c>
      <c r="N7653" s="2" t="s">
        <v>26566</v>
      </c>
      <c r="O7653" s="2" t="s">
        <v>30942</v>
      </c>
      <c r="P7653" s="2" t="s">
        <v>14</v>
      </c>
    </row>
    <row r="7654" spans="1:16" s="4" customFormat="1" x14ac:dyDescent="0.2">
      <c r="A7654" s="2" t="s">
        <v>17861</v>
      </c>
      <c r="B7654" s="2" t="s">
        <v>17703</v>
      </c>
      <c r="C7654" s="2" t="s">
        <v>5272</v>
      </c>
      <c r="D7654" s="2" t="s">
        <v>5268</v>
      </c>
      <c r="E7654" s="2" t="s">
        <v>17818</v>
      </c>
      <c r="F7654" s="2">
        <v>2025</v>
      </c>
      <c r="G7654" s="2"/>
      <c r="H7654" s="2" t="s">
        <v>10</v>
      </c>
      <c r="I7654" s="5">
        <v>929.04</v>
      </c>
      <c r="J7654" s="2"/>
      <c r="K7654" s="2">
        <f>I7654*J7654</f>
        <v>0</v>
      </c>
      <c r="L7654" s="2" t="s">
        <v>20804</v>
      </c>
      <c r="M7654" s="2">
        <v>688957</v>
      </c>
      <c r="N7654" s="2" t="s">
        <v>26566</v>
      </c>
      <c r="O7654" s="2" t="s">
        <v>30943</v>
      </c>
      <c r="P7654" s="2" t="s">
        <v>14</v>
      </c>
    </row>
    <row r="7655" spans="1:16" s="4" customFormat="1" x14ac:dyDescent="0.2">
      <c r="A7655" s="2" t="s">
        <v>17861</v>
      </c>
      <c r="B7655" s="2" t="s">
        <v>17703</v>
      </c>
      <c r="C7655" s="2" t="s">
        <v>5273</v>
      </c>
      <c r="D7655" s="2" t="s">
        <v>5274</v>
      </c>
      <c r="E7655" s="2" t="s">
        <v>17818</v>
      </c>
      <c r="F7655" s="2">
        <v>2025</v>
      </c>
      <c r="G7655" s="2"/>
      <c r="H7655" s="2" t="s">
        <v>10</v>
      </c>
      <c r="I7655" s="5">
        <v>929.04</v>
      </c>
      <c r="J7655" s="2"/>
      <c r="K7655" s="2">
        <f>I7655*J7655</f>
        <v>0</v>
      </c>
      <c r="L7655" s="2" t="s">
        <v>20805</v>
      </c>
      <c r="M7655" s="2">
        <v>702499</v>
      </c>
      <c r="N7655" s="2" t="s">
        <v>26566</v>
      </c>
      <c r="O7655" s="2" t="s">
        <v>30944</v>
      </c>
      <c r="P7655" s="2" t="s">
        <v>14</v>
      </c>
    </row>
    <row r="7656" spans="1:16" s="4" customFormat="1" x14ac:dyDescent="0.2">
      <c r="A7656" s="2" t="s">
        <v>17861</v>
      </c>
      <c r="B7656" s="2" t="s">
        <v>17703</v>
      </c>
      <c r="C7656" s="2" t="s">
        <v>5275</v>
      </c>
      <c r="D7656" s="2" t="s">
        <v>5276</v>
      </c>
      <c r="E7656" s="2" t="s">
        <v>17818</v>
      </c>
      <c r="F7656" s="2">
        <v>2025</v>
      </c>
      <c r="G7656" s="2"/>
      <c r="H7656" s="2" t="s">
        <v>10</v>
      </c>
      <c r="I7656" s="5">
        <v>1164.24</v>
      </c>
      <c r="J7656" s="2"/>
      <c r="K7656" s="2">
        <f>I7656*J7656</f>
        <v>0</v>
      </c>
      <c r="L7656" s="2" t="s">
        <v>20806</v>
      </c>
      <c r="M7656" s="2">
        <v>698521</v>
      </c>
      <c r="N7656" s="2" t="s">
        <v>26697</v>
      </c>
      <c r="O7656" s="2" t="s">
        <v>30945</v>
      </c>
      <c r="P7656" s="2" t="s">
        <v>14</v>
      </c>
    </row>
    <row r="7657" spans="1:16" s="4" customFormat="1" x14ac:dyDescent="0.2">
      <c r="A7657" s="2" t="s">
        <v>17861</v>
      </c>
      <c r="B7657" s="2" t="s">
        <v>17711</v>
      </c>
      <c r="C7657" s="2" t="s">
        <v>5277</v>
      </c>
      <c r="D7657" s="2" t="s">
        <v>5268</v>
      </c>
      <c r="E7657" s="2" t="s">
        <v>17818</v>
      </c>
      <c r="F7657" s="2">
        <v>2025</v>
      </c>
      <c r="G7657" s="2"/>
      <c r="H7657" s="2" t="s">
        <v>10</v>
      </c>
      <c r="I7657" s="5">
        <v>1164.24</v>
      </c>
      <c r="J7657" s="2"/>
      <c r="K7657" s="2">
        <f>I7657*J7657</f>
        <v>0</v>
      </c>
      <c r="L7657" s="2" t="s">
        <v>20807</v>
      </c>
      <c r="M7657" s="2">
        <v>682695</v>
      </c>
      <c r="N7657" s="2" t="s">
        <v>26744</v>
      </c>
      <c r="O7657" s="2" t="s">
        <v>30941</v>
      </c>
      <c r="P7657" s="2" t="s">
        <v>14</v>
      </c>
    </row>
    <row r="7658" spans="1:16" s="4" customFormat="1" x14ac:dyDescent="0.2">
      <c r="A7658" s="2" t="s">
        <v>17861</v>
      </c>
      <c r="B7658" s="2" t="s">
        <v>17692</v>
      </c>
      <c r="C7658" s="2" t="s">
        <v>5278</v>
      </c>
      <c r="D7658" s="2" t="s">
        <v>3156</v>
      </c>
      <c r="E7658" s="2" t="s">
        <v>22</v>
      </c>
      <c r="F7658" s="2">
        <v>2025</v>
      </c>
      <c r="G7658" s="2"/>
      <c r="H7658" s="2" t="s">
        <v>10</v>
      </c>
      <c r="I7658" s="5">
        <v>1764</v>
      </c>
      <c r="J7658" s="2"/>
      <c r="K7658" s="2">
        <f>I7658*J7658</f>
        <v>0</v>
      </c>
      <c r="L7658" s="2" t="s">
        <v>20808</v>
      </c>
      <c r="M7658" s="2">
        <v>694026</v>
      </c>
      <c r="N7658" s="2" t="s">
        <v>26533</v>
      </c>
      <c r="O7658" s="2" t="s">
        <v>30946</v>
      </c>
      <c r="P7658" s="2" t="s">
        <v>14</v>
      </c>
    </row>
    <row r="7659" spans="1:16" s="4" customFormat="1" x14ac:dyDescent="0.2">
      <c r="A7659" s="2" t="s">
        <v>17861</v>
      </c>
      <c r="B7659" s="2" t="s">
        <v>24</v>
      </c>
      <c r="C7659" s="2" t="s">
        <v>5279</v>
      </c>
      <c r="D7659" s="2" t="s">
        <v>1422</v>
      </c>
      <c r="E7659" s="2" t="s">
        <v>22</v>
      </c>
      <c r="F7659" s="2">
        <v>2025</v>
      </c>
      <c r="G7659" s="2"/>
      <c r="H7659" s="2" t="s">
        <v>10</v>
      </c>
      <c r="I7659" s="5">
        <v>929.04</v>
      </c>
      <c r="J7659" s="2"/>
      <c r="K7659" s="2">
        <f>I7659*J7659</f>
        <v>0</v>
      </c>
      <c r="L7659" s="2" t="s">
        <v>20809</v>
      </c>
      <c r="M7659" s="2">
        <v>699631</v>
      </c>
      <c r="N7659" s="2" t="s">
        <v>27298</v>
      </c>
      <c r="O7659" s="2" t="s">
        <v>30947</v>
      </c>
      <c r="P7659" s="2" t="s">
        <v>14</v>
      </c>
    </row>
    <row r="7660" spans="1:16" s="4" customFormat="1" x14ac:dyDescent="0.2">
      <c r="A7660" s="2" t="s">
        <v>17861</v>
      </c>
      <c r="B7660" s="2" t="s">
        <v>17698</v>
      </c>
      <c r="C7660" s="2" t="s">
        <v>5282</v>
      </c>
      <c r="D7660" s="2" t="s">
        <v>3038</v>
      </c>
      <c r="E7660" s="2" t="s">
        <v>17818</v>
      </c>
      <c r="F7660" s="2">
        <v>2025</v>
      </c>
      <c r="G7660" s="2"/>
      <c r="H7660" s="2" t="s">
        <v>10</v>
      </c>
      <c r="I7660" s="5">
        <v>929.04</v>
      </c>
      <c r="J7660" s="2"/>
      <c r="K7660" s="2">
        <f>I7660*J7660</f>
        <v>0</v>
      </c>
      <c r="L7660" s="2" t="s">
        <v>20811</v>
      </c>
      <c r="M7660" s="2">
        <v>688230</v>
      </c>
      <c r="N7660" s="2" t="s">
        <v>26579</v>
      </c>
      <c r="O7660" s="2" t="s">
        <v>29724</v>
      </c>
      <c r="P7660" s="2" t="s">
        <v>14</v>
      </c>
    </row>
    <row r="7661" spans="1:16" s="4" customFormat="1" x14ac:dyDescent="0.2">
      <c r="A7661" s="2" t="s">
        <v>17861</v>
      </c>
      <c r="B7661" s="2" t="s">
        <v>17695</v>
      </c>
      <c r="C7661" s="2" t="s">
        <v>5287</v>
      </c>
      <c r="D7661" s="2" t="s">
        <v>5288</v>
      </c>
      <c r="E7661" s="2" t="s">
        <v>22</v>
      </c>
      <c r="F7661" s="2">
        <v>2025</v>
      </c>
      <c r="G7661" s="2"/>
      <c r="H7661" s="2" t="s">
        <v>10</v>
      </c>
      <c r="I7661" s="5">
        <v>929.04</v>
      </c>
      <c r="J7661" s="2"/>
      <c r="K7661" s="2">
        <f>I7661*J7661</f>
        <v>0</v>
      </c>
      <c r="L7661" s="2" t="s">
        <v>20814</v>
      </c>
      <c r="M7661" s="2">
        <v>681675</v>
      </c>
      <c r="N7661" s="2" t="s">
        <v>27363</v>
      </c>
      <c r="O7661" s="2" t="s">
        <v>30951</v>
      </c>
      <c r="P7661" s="2" t="s">
        <v>14</v>
      </c>
    </row>
    <row r="7662" spans="1:16" s="4" customFormat="1" x14ac:dyDescent="0.2">
      <c r="A7662" s="2" t="s">
        <v>17861</v>
      </c>
      <c r="B7662" s="2" t="s">
        <v>24</v>
      </c>
      <c r="C7662" s="2" t="s">
        <v>5289</v>
      </c>
      <c r="D7662" s="2" t="s">
        <v>5290</v>
      </c>
      <c r="E7662" s="2" t="s">
        <v>17865</v>
      </c>
      <c r="F7662" s="2">
        <v>2025</v>
      </c>
      <c r="G7662" s="2"/>
      <c r="H7662" s="2" t="s">
        <v>10</v>
      </c>
      <c r="I7662" s="5">
        <v>929.04</v>
      </c>
      <c r="J7662" s="2"/>
      <c r="K7662" s="2">
        <f>I7662*J7662</f>
        <v>0</v>
      </c>
      <c r="L7662" s="2" t="s">
        <v>20815</v>
      </c>
      <c r="M7662" s="2">
        <v>702074</v>
      </c>
      <c r="N7662" s="2" t="s">
        <v>26887</v>
      </c>
      <c r="O7662" s="2" t="s">
        <v>30952</v>
      </c>
      <c r="P7662" s="2" t="s">
        <v>14</v>
      </c>
    </row>
    <row r="7663" spans="1:16" s="4" customFormat="1" x14ac:dyDescent="0.2">
      <c r="A7663" s="2" t="s">
        <v>17861</v>
      </c>
      <c r="B7663" s="2" t="s">
        <v>24</v>
      </c>
      <c r="C7663" s="2" t="s">
        <v>5293</v>
      </c>
      <c r="D7663" s="2" t="s">
        <v>5294</v>
      </c>
      <c r="E7663" s="2" t="s">
        <v>17865</v>
      </c>
      <c r="F7663" s="2">
        <v>2025</v>
      </c>
      <c r="G7663" s="2" t="s">
        <v>15988</v>
      </c>
      <c r="H7663" s="2" t="s">
        <v>10</v>
      </c>
      <c r="I7663" s="5">
        <v>929.04</v>
      </c>
      <c r="J7663" s="2"/>
      <c r="K7663" s="2">
        <f>I7663*J7663</f>
        <v>0</v>
      </c>
      <c r="L7663" s="2" t="s">
        <v>20817</v>
      </c>
      <c r="M7663" s="2">
        <v>692339</v>
      </c>
      <c r="N7663" s="2" t="s">
        <v>27364</v>
      </c>
      <c r="O7663" s="2" t="s">
        <v>30954</v>
      </c>
      <c r="P7663" s="2" t="s">
        <v>14</v>
      </c>
    </row>
    <row r="7664" spans="1:16" s="4" customFormat="1" x14ac:dyDescent="0.2">
      <c r="A7664" s="2" t="s">
        <v>17861</v>
      </c>
      <c r="B7664" s="2" t="s">
        <v>17703</v>
      </c>
      <c r="C7664" s="2" t="s">
        <v>5295</v>
      </c>
      <c r="D7664" s="2" t="s">
        <v>5296</v>
      </c>
      <c r="E7664" s="2" t="s">
        <v>22</v>
      </c>
      <c r="F7664" s="2">
        <v>2025</v>
      </c>
      <c r="G7664" s="2"/>
      <c r="H7664" s="2" t="s">
        <v>10</v>
      </c>
      <c r="I7664" s="5">
        <v>929.04</v>
      </c>
      <c r="J7664" s="2"/>
      <c r="K7664" s="2">
        <f>I7664*J7664</f>
        <v>0</v>
      </c>
      <c r="L7664" s="2" t="s">
        <v>20818</v>
      </c>
      <c r="M7664" s="2">
        <v>690731</v>
      </c>
      <c r="N7664" s="2" t="s">
        <v>27365</v>
      </c>
      <c r="O7664" s="2" t="s">
        <v>30955</v>
      </c>
      <c r="P7664" s="2" t="s">
        <v>14</v>
      </c>
    </row>
    <row r="7665" spans="1:16" s="4" customFormat="1" x14ac:dyDescent="0.2">
      <c r="A7665" s="2" t="s">
        <v>17861</v>
      </c>
      <c r="B7665" s="2" t="s">
        <v>17786</v>
      </c>
      <c r="C7665" s="2" t="s">
        <v>5297</v>
      </c>
      <c r="D7665" s="2" t="s">
        <v>5298</v>
      </c>
      <c r="E7665" s="2" t="s">
        <v>22</v>
      </c>
      <c r="F7665" s="2">
        <v>2025</v>
      </c>
      <c r="G7665" s="2"/>
      <c r="H7665" s="2" t="s">
        <v>10</v>
      </c>
      <c r="I7665" s="5">
        <v>929.04</v>
      </c>
      <c r="J7665" s="2"/>
      <c r="K7665" s="2">
        <f>I7665*J7665</f>
        <v>0</v>
      </c>
      <c r="L7665" s="2" t="s">
        <v>20819</v>
      </c>
      <c r="M7665" s="2">
        <v>694051</v>
      </c>
      <c r="N7665" s="2" t="s">
        <v>27366</v>
      </c>
      <c r="O7665" s="2" t="s">
        <v>30956</v>
      </c>
      <c r="P7665" s="2" t="s">
        <v>14</v>
      </c>
    </row>
    <row r="7666" spans="1:16" s="4" customFormat="1" x14ac:dyDescent="0.2">
      <c r="A7666" s="2" t="s">
        <v>17861</v>
      </c>
      <c r="B7666" s="2" t="s">
        <v>17694</v>
      </c>
      <c r="C7666" s="2" t="s">
        <v>5299</v>
      </c>
      <c r="D7666" s="2" t="s">
        <v>5300</v>
      </c>
      <c r="E7666" s="2" t="s">
        <v>17865</v>
      </c>
      <c r="F7666" s="2">
        <v>2025</v>
      </c>
      <c r="G7666" s="2"/>
      <c r="H7666" s="2" t="s">
        <v>10</v>
      </c>
      <c r="I7666" s="5">
        <v>929.04</v>
      </c>
      <c r="J7666" s="2"/>
      <c r="K7666" s="2">
        <f>I7666*J7666</f>
        <v>0</v>
      </c>
      <c r="L7666" s="2" t="s">
        <v>20820</v>
      </c>
      <c r="M7666" s="2">
        <v>703571</v>
      </c>
      <c r="N7666" s="2" t="s">
        <v>26849</v>
      </c>
      <c r="O7666" s="2" t="s">
        <v>30957</v>
      </c>
      <c r="P7666" s="2" t="s">
        <v>14</v>
      </c>
    </row>
    <row r="7667" spans="1:16" s="4" customFormat="1" x14ac:dyDescent="0.2">
      <c r="A7667" s="2" t="s">
        <v>17861</v>
      </c>
      <c r="B7667" s="2" t="s">
        <v>17713</v>
      </c>
      <c r="C7667" s="2" t="s">
        <v>5304</v>
      </c>
      <c r="D7667" s="2" t="s">
        <v>5305</v>
      </c>
      <c r="E7667" s="2" t="s">
        <v>22</v>
      </c>
      <c r="F7667" s="2">
        <v>2025</v>
      </c>
      <c r="G7667" s="2"/>
      <c r="H7667" s="2" t="s">
        <v>10</v>
      </c>
      <c r="I7667" s="5">
        <v>929.04</v>
      </c>
      <c r="J7667" s="2"/>
      <c r="K7667" s="2">
        <f>I7667*J7667</f>
        <v>0</v>
      </c>
      <c r="L7667" s="2" t="s">
        <v>20823</v>
      </c>
      <c r="M7667" s="2">
        <v>694050</v>
      </c>
      <c r="N7667" s="2" t="s">
        <v>27368</v>
      </c>
      <c r="O7667" s="2" t="s">
        <v>30960</v>
      </c>
      <c r="P7667" s="2" t="s">
        <v>14</v>
      </c>
    </row>
    <row r="7668" spans="1:16" s="4" customFormat="1" x14ac:dyDescent="0.2">
      <c r="A7668" s="2" t="s">
        <v>17861</v>
      </c>
      <c r="B7668" s="2" t="s">
        <v>24</v>
      </c>
      <c r="C7668" s="2" t="s">
        <v>5306</v>
      </c>
      <c r="D7668" s="2" t="s">
        <v>5307</v>
      </c>
      <c r="E7668" s="2" t="s">
        <v>17865</v>
      </c>
      <c r="F7668" s="2">
        <v>2025</v>
      </c>
      <c r="G7668" s="2" t="s">
        <v>15423</v>
      </c>
      <c r="H7668" s="2" t="s">
        <v>10</v>
      </c>
      <c r="I7668" s="5">
        <v>929.04</v>
      </c>
      <c r="J7668" s="2"/>
      <c r="K7668" s="2">
        <f>I7668*J7668</f>
        <v>0</v>
      </c>
      <c r="L7668" s="2" t="s">
        <v>20824</v>
      </c>
      <c r="M7668" s="2">
        <v>695282</v>
      </c>
      <c r="N7668" s="2" t="s">
        <v>26801</v>
      </c>
      <c r="O7668" s="2" t="s">
        <v>30961</v>
      </c>
      <c r="P7668" s="2" t="s">
        <v>14</v>
      </c>
    </row>
    <row r="7669" spans="1:16" s="4" customFormat="1" x14ac:dyDescent="0.2">
      <c r="A7669" s="2" t="s">
        <v>17861</v>
      </c>
      <c r="B7669" s="2" t="s">
        <v>24</v>
      </c>
      <c r="C7669" s="2" t="s">
        <v>5308</v>
      </c>
      <c r="D7669" s="2" t="s">
        <v>2430</v>
      </c>
      <c r="E7669" s="2" t="s">
        <v>17865</v>
      </c>
      <c r="F7669" s="2">
        <v>2025</v>
      </c>
      <c r="G7669" s="2"/>
      <c r="H7669" s="2" t="s">
        <v>10</v>
      </c>
      <c r="I7669" s="5">
        <v>929.04</v>
      </c>
      <c r="J7669" s="2"/>
      <c r="K7669" s="2">
        <f>I7669*J7669</f>
        <v>0</v>
      </c>
      <c r="L7669" s="2" t="s">
        <v>20825</v>
      </c>
      <c r="M7669" s="2">
        <v>693978</v>
      </c>
      <c r="N7669" s="2" t="s">
        <v>26801</v>
      </c>
      <c r="O7669" s="2" t="s">
        <v>30962</v>
      </c>
      <c r="P7669" s="2" t="s">
        <v>14</v>
      </c>
    </row>
    <row r="7670" spans="1:16" s="4" customFormat="1" x14ac:dyDescent="0.2">
      <c r="A7670" s="2" t="s">
        <v>17861</v>
      </c>
      <c r="B7670" s="2" t="s">
        <v>17770</v>
      </c>
      <c r="C7670" s="2" t="s">
        <v>5309</v>
      </c>
      <c r="D7670" s="2" t="s">
        <v>2430</v>
      </c>
      <c r="E7670" s="2" t="s">
        <v>17865</v>
      </c>
      <c r="F7670" s="2">
        <v>2025</v>
      </c>
      <c r="G7670" s="2"/>
      <c r="H7670" s="2" t="s">
        <v>10</v>
      </c>
      <c r="I7670" s="5">
        <v>929.04</v>
      </c>
      <c r="J7670" s="2"/>
      <c r="K7670" s="2">
        <f>I7670*J7670</f>
        <v>0</v>
      </c>
      <c r="L7670" s="2" t="s">
        <v>20826</v>
      </c>
      <c r="M7670" s="2">
        <v>693977</v>
      </c>
      <c r="N7670" s="2" t="s">
        <v>26801</v>
      </c>
      <c r="O7670" s="2" t="s">
        <v>30963</v>
      </c>
      <c r="P7670" s="2" t="s">
        <v>14</v>
      </c>
    </row>
    <row r="7671" spans="1:16" s="4" customFormat="1" x14ac:dyDescent="0.2">
      <c r="A7671" s="2" t="s">
        <v>17861</v>
      </c>
      <c r="B7671" s="2" t="s">
        <v>24</v>
      </c>
      <c r="C7671" s="2" t="s">
        <v>5310</v>
      </c>
      <c r="D7671" s="2" t="s">
        <v>5311</v>
      </c>
      <c r="E7671" s="2" t="s">
        <v>17865</v>
      </c>
      <c r="F7671" s="2">
        <v>2025</v>
      </c>
      <c r="G7671" s="2" t="s">
        <v>15991</v>
      </c>
      <c r="H7671" s="2" t="s">
        <v>10</v>
      </c>
      <c r="I7671" s="5">
        <v>929.04</v>
      </c>
      <c r="J7671" s="2"/>
      <c r="K7671" s="2">
        <f>I7671*J7671</f>
        <v>0</v>
      </c>
      <c r="L7671" s="2" t="s">
        <v>20827</v>
      </c>
      <c r="M7671" s="2">
        <v>695195</v>
      </c>
      <c r="N7671" s="2" t="s">
        <v>26801</v>
      </c>
      <c r="O7671" s="2" t="s">
        <v>30964</v>
      </c>
      <c r="P7671" s="2" t="s">
        <v>14</v>
      </c>
    </row>
    <row r="7672" spans="1:16" s="4" customFormat="1" x14ac:dyDescent="0.2">
      <c r="A7672" s="2" t="s">
        <v>17861</v>
      </c>
      <c r="B7672" s="2" t="s">
        <v>17718</v>
      </c>
      <c r="C7672" s="2" t="s">
        <v>5312</v>
      </c>
      <c r="D7672" s="2" t="s">
        <v>222</v>
      </c>
      <c r="E7672" s="2" t="s">
        <v>17818</v>
      </c>
      <c r="F7672" s="2">
        <v>2025</v>
      </c>
      <c r="G7672" s="2"/>
      <c r="H7672" s="2" t="s">
        <v>10</v>
      </c>
      <c r="I7672" s="5">
        <v>929.04</v>
      </c>
      <c r="J7672" s="2"/>
      <c r="K7672" s="2">
        <f>I7672*J7672</f>
        <v>0</v>
      </c>
      <c r="L7672" s="2" t="s">
        <v>20828</v>
      </c>
      <c r="M7672" s="2">
        <v>689194</v>
      </c>
      <c r="N7672" s="2" t="s">
        <v>26548</v>
      </c>
      <c r="O7672" s="2" t="s">
        <v>30965</v>
      </c>
      <c r="P7672" s="2" t="s">
        <v>14</v>
      </c>
    </row>
    <row r="7673" spans="1:16" s="4" customFormat="1" x14ac:dyDescent="0.2">
      <c r="A7673" s="2" t="s">
        <v>17861</v>
      </c>
      <c r="B7673" s="2" t="s">
        <v>17786</v>
      </c>
      <c r="C7673" s="2" t="s">
        <v>5313</v>
      </c>
      <c r="D7673" s="2" t="s">
        <v>222</v>
      </c>
      <c r="E7673" s="2" t="s">
        <v>17818</v>
      </c>
      <c r="F7673" s="2">
        <v>2025</v>
      </c>
      <c r="G7673" s="2"/>
      <c r="H7673" s="2" t="s">
        <v>10</v>
      </c>
      <c r="I7673" s="5">
        <v>929.04</v>
      </c>
      <c r="J7673" s="2"/>
      <c r="K7673" s="2">
        <f>I7673*J7673</f>
        <v>0</v>
      </c>
      <c r="L7673" s="2" t="s">
        <v>20829</v>
      </c>
      <c r="M7673" s="2">
        <v>689195</v>
      </c>
      <c r="N7673" s="2" t="s">
        <v>26548</v>
      </c>
      <c r="O7673" s="2" t="s">
        <v>30966</v>
      </c>
      <c r="P7673" s="2" t="s">
        <v>14</v>
      </c>
    </row>
    <row r="7674" spans="1:16" s="4" customFormat="1" x14ac:dyDescent="0.2">
      <c r="A7674" s="2" t="s">
        <v>17861</v>
      </c>
      <c r="B7674" s="2" t="s">
        <v>17712</v>
      </c>
      <c r="C7674" s="2" t="s">
        <v>5316</v>
      </c>
      <c r="D7674" s="2" t="s">
        <v>5317</v>
      </c>
      <c r="E7674" s="2" t="s">
        <v>22</v>
      </c>
      <c r="F7674" s="2">
        <v>2025</v>
      </c>
      <c r="G7674" s="2"/>
      <c r="H7674" s="2" t="s">
        <v>10</v>
      </c>
      <c r="I7674" s="5">
        <v>929.04</v>
      </c>
      <c r="J7674" s="2"/>
      <c r="K7674" s="2">
        <f>I7674*J7674</f>
        <v>0</v>
      </c>
      <c r="L7674" s="2" t="s">
        <v>20832</v>
      </c>
      <c r="M7674" s="2">
        <v>683768</v>
      </c>
      <c r="N7674" s="2" t="s">
        <v>27370</v>
      </c>
      <c r="O7674" s="2" t="s">
        <v>30969</v>
      </c>
      <c r="P7674" s="2" t="s">
        <v>14</v>
      </c>
    </row>
    <row r="7675" spans="1:16" s="4" customFormat="1" x14ac:dyDescent="0.2">
      <c r="A7675" s="2" t="s">
        <v>17861</v>
      </c>
      <c r="B7675" s="2" t="s">
        <v>17770</v>
      </c>
      <c r="C7675" s="2" t="s">
        <v>5320</v>
      </c>
      <c r="D7675" s="2" t="s">
        <v>5321</v>
      </c>
      <c r="E7675" s="2" t="s">
        <v>22</v>
      </c>
      <c r="F7675" s="2">
        <v>2025</v>
      </c>
      <c r="G7675" s="2"/>
      <c r="H7675" s="2" t="s">
        <v>10</v>
      </c>
      <c r="I7675" s="5">
        <v>929.04</v>
      </c>
      <c r="J7675" s="2"/>
      <c r="K7675" s="2">
        <f>I7675*J7675</f>
        <v>0</v>
      </c>
      <c r="L7675" s="2" t="s">
        <v>20834</v>
      </c>
      <c r="M7675" s="2">
        <v>701118</v>
      </c>
      <c r="N7675" s="2" t="s">
        <v>26801</v>
      </c>
      <c r="O7675" s="2" t="s">
        <v>30971</v>
      </c>
      <c r="P7675" s="2" t="s">
        <v>14</v>
      </c>
    </row>
    <row r="7676" spans="1:16" s="4" customFormat="1" x14ac:dyDescent="0.2">
      <c r="A7676" s="2" t="s">
        <v>17861</v>
      </c>
      <c r="B7676" s="2" t="s">
        <v>17703</v>
      </c>
      <c r="C7676" s="2" t="s">
        <v>5324</v>
      </c>
      <c r="D7676" s="2" t="s">
        <v>5325</v>
      </c>
      <c r="E7676" s="2" t="s">
        <v>22</v>
      </c>
      <c r="F7676" s="2">
        <v>2025</v>
      </c>
      <c r="G7676" s="2"/>
      <c r="H7676" s="2" t="s">
        <v>10</v>
      </c>
      <c r="I7676" s="5">
        <v>1528.8</v>
      </c>
      <c r="J7676" s="2"/>
      <c r="K7676" s="2">
        <f>I7676*J7676</f>
        <v>0</v>
      </c>
      <c r="L7676" s="2" t="s">
        <v>20836</v>
      </c>
      <c r="M7676" s="2">
        <v>702290</v>
      </c>
      <c r="N7676" s="2" t="s">
        <v>26730</v>
      </c>
      <c r="O7676" s="2" t="s">
        <v>30973</v>
      </c>
      <c r="P7676" s="2" t="s">
        <v>14</v>
      </c>
    </row>
    <row r="7677" spans="1:16" s="4" customFormat="1" x14ac:dyDescent="0.2">
      <c r="A7677" s="2" t="s">
        <v>17861</v>
      </c>
      <c r="B7677" s="2" t="s">
        <v>17703</v>
      </c>
      <c r="C7677" s="2" t="s">
        <v>5326</v>
      </c>
      <c r="D7677" s="2" t="s">
        <v>5327</v>
      </c>
      <c r="E7677" s="2" t="s">
        <v>22</v>
      </c>
      <c r="F7677" s="2">
        <v>2025</v>
      </c>
      <c r="G7677" s="2"/>
      <c r="H7677" s="2" t="s">
        <v>10</v>
      </c>
      <c r="I7677" s="5">
        <v>929.04</v>
      </c>
      <c r="J7677" s="2"/>
      <c r="K7677" s="2">
        <f>I7677*J7677</f>
        <v>0</v>
      </c>
      <c r="L7677" s="2" t="s">
        <v>20837</v>
      </c>
      <c r="M7677" s="2">
        <v>701105</v>
      </c>
      <c r="N7677" s="2" t="s">
        <v>26975</v>
      </c>
      <c r="O7677" s="2" t="s">
        <v>30974</v>
      </c>
      <c r="P7677" s="2" t="s">
        <v>14</v>
      </c>
    </row>
    <row r="7678" spans="1:16" s="4" customFormat="1" x14ac:dyDescent="0.2">
      <c r="A7678" s="2" t="s">
        <v>17861</v>
      </c>
      <c r="B7678" s="2" t="s">
        <v>17703</v>
      </c>
      <c r="C7678" s="2" t="s">
        <v>5328</v>
      </c>
      <c r="D7678" s="2" t="s">
        <v>5329</v>
      </c>
      <c r="E7678" s="2" t="s">
        <v>22</v>
      </c>
      <c r="F7678" s="2">
        <v>2025</v>
      </c>
      <c r="G7678" s="2"/>
      <c r="H7678" s="2" t="s">
        <v>10</v>
      </c>
      <c r="I7678" s="5">
        <v>1164.24</v>
      </c>
      <c r="J7678" s="2"/>
      <c r="K7678" s="2">
        <f>I7678*J7678</f>
        <v>0</v>
      </c>
      <c r="L7678" s="2" t="s">
        <v>20838</v>
      </c>
      <c r="M7678" s="2">
        <v>702008</v>
      </c>
      <c r="N7678" s="2" t="s">
        <v>27372</v>
      </c>
      <c r="O7678" s="2" t="s">
        <v>30975</v>
      </c>
      <c r="P7678" s="2" t="s">
        <v>14</v>
      </c>
    </row>
    <row r="7679" spans="1:16" s="4" customFormat="1" x14ac:dyDescent="0.2">
      <c r="A7679" s="2" t="s">
        <v>17861</v>
      </c>
      <c r="B7679" s="2" t="s">
        <v>17703</v>
      </c>
      <c r="C7679" s="2" t="s">
        <v>5332</v>
      </c>
      <c r="D7679" s="2" t="s">
        <v>2370</v>
      </c>
      <c r="E7679" s="2" t="s">
        <v>17865</v>
      </c>
      <c r="F7679" s="2">
        <v>2025</v>
      </c>
      <c r="G7679" s="2"/>
      <c r="H7679" s="2" t="s">
        <v>10</v>
      </c>
      <c r="I7679" s="5">
        <v>929.04</v>
      </c>
      <c r="J7679" s="2"/>
      <c r="K7679" s="2">
        <f>I7679*J7679</f>
        <v>0</v>
      </c>
      <c r="L7679" s="2" t="s">
        <v>20840</v>
      </c>
      <c r="M7679" s="2">
        <v>686549</v>
      </c>
      <c r="N7679" s="2" t="s">
        <v>26591</v>
      </c>
      <c r="O7679" s="2" t="s">
        <v>30977</v>
      </c>
      <c r="P7679" s="2" t="s">
        <v>14</v>
      </c>
    </row>
    <row r="7680" spans="1:16" s="4" customFormat="1" x14ac:dyDescent="0.2">
      <c r="A7680" s="2" t="s">
        <v>17861</v>
      </c>
      <c r="B7680" s="2" t="s">
        <v>17703</v>
      </c>
      <c r="C7680" s="2" t="s">
        <v>5335</v>
      </c>
      <c r="D7680" s="2" t="s">
        <v>5336</v>
      </c>
      <c r="E7680" s="2" t="s">
        <v>22</v>
      </c>
      <c r="F7680" s="2">
        <v>2025</v>
      </c>
      <c r="G7680" s="2"/>
      <c r="H7680" s="2" t="s">
        <v>10</v>
      </c>
      <c r="I7680" s="5">
        <v>929.04</v>
      </c>
      <c r="J7680" s="2"/>
      <c r="K7680" s="2">
        <f>I7680*J7680</f>
        <v>0</v>
      </c>
      <c r="L7680" s="2" t="s">
        <v>20842</v>
      </c>
      <c r="M7680" s="2">
        <v>679392</v>
      </c>
      <c r="N7680" s="2" t="s">
        <v>27373</v>
      </c>
      <c r="O7680" s="2" t="s">
        <v>30979</v>
      </c>
      <c r="P7680" s="2" t="s">
        <v>14</v>
      </c>
    </row>
    <row r="7681" spans="1:16" s="4" customFormat="1" x14ac:dyDescent="0.2">
      <c r="A7681" s="2" t="s">
        <v>17861</v>
      </c>
      <c r="B7681" s="2" t="s">
        <v>17703</v>
      </c>
      <c r="C7681" s="2" t="s">
        <v>5339</v>
      </c>
      <c r="D7681" s="2" t="s">
        <v>3058</v>
      </c>
      <c r="E7681" s="2" t="s">
        <v>22</v>
      </c>
      <c r="F7681" s="2">
        <v>2025</v>
      </c>
      <c r="G7681" s="2"/>
      <c r="H7681" s="2" t="s">
        <v>10</v>
      </c>
      <c r="I7681" s="5">
        <v>1293.5999999999999</v>
      </c>
      <c r="J7681" s="2"/>
      <c r="K7681" s="2">
        <f>I7681*J7681</f>
        <v>0</v>
      </c>
      <c r="L7681" s="2" t="s">
        <v>20844</v>
      </c>
      <c r="M7681" s="2">
        <v>701934</v>
      </c>
      <c r="N7681" s="2" t="s">
        <v>27073</v>
      </c>
      <c r="O7681" s="2" t="s">
        <v>30981</v>
      </c>
      <c r="P7681" s="2" t="s">
        <v>14</v>
      </c>
    </row>
    <row r="7682" spans="1:16" s="4" customFormat="1" x14ac:dyDescent="0.2">
      <c r="A7682" s="2" t="s">
        <v>17861</v>
      </c>
      <c r="B7682" s="2" t="s">
        <v>24</v>
      </c>
      <c r="C7682" s="2" t="s">
        <v>5342</v>
      </c>
      <c r="D7682" s="2" t="s">
        <v>5343</v>
      </c>
      <c r="E7682" s="2" t="s">
        <v>17865</v>
      </c>
      <c r="F7682" s="2">
        <v>2025</v>
      </c>
      <c r="G7682" s="2"/>
      <c r="H7682" s="2" t="s">
        <v>10</v>
      </c>
      <c r="I7682" s="5">
        <v>929.04</v>
      </c>
      <c r="J7682" s="2"/>
      <c r="K7682" s="2">
        <f>I7682*J7682</f>
        <v>0</v>
      </c>
      <c r="L7682" s="2" t="s">
        <v>20846</v>
      </c>
      <c r="M7682" s="2">
        <v>695202</v>
      </c>
      <c r="N7682" s="2" t="s">
        <v>27374</v>
      </c>
      <c r="O7682" s="2" t="s">
        <v>30983</v>
      </c>
      <c r="P7682" s="2" t="s">
        <v>14</v>
      </c>
    </row>
    <row r="7683" spans="1:16" s="4" customFormat="1" x14ac:dyDescent="0.2">
      <c r="A7683" s="2" t="s">
        <v>17861</v>
      </c>
      <c r="B7683" s="2" t="s">
        <v>24</v>
      </c>
      <c r="C7683" s="2" t="s">
        <v>5344</v>
      </c>
      <c r="D7683" s="2" t="s">
        <v>5345</v>
      </c>
      <c r="E7683" s="2" t="s">
        <v>17865</v>
      </c>
      <c r="F7683" s="2">
        <v>2025</v>
      </c>
      <c r="G7683" s="2"/>
      <c r="H7683" s="2" t="s">
        <v>10</v>
      </c>
      <c r="I7683" s="5">
        <v>1046.6399999999999</v>
      </c>
      <c r="J7683" s="2"/>
      <c r="K7683" s="2">
        <f>I7683*J7683</f>
        <v>0</v>
      </c>
      <c r="L7683" s="2" t="s">
        <v>20847</v>
      </c>
      <c r="M7683" s="2">
        <v>696131</v>
      </c>
      <c r="N7683" s="2" t="s">
        <v>26921</v>
      </c>
      <c r="O7683" s="2" t="s">
        <v>30984</v>
      </c>
      <c r="P7683" s="2" t="s">
        <v>14</v>
      </c>
    </row>
    <row r="7684" spans="1:16" s="4" customFormat="1" x14ac:dyDescent="0.2">
      <c r="A7684" s="2" t="s">
        <v>17861</v>
      </c>
      <c r="B7684" s="2" t="s">
        <v>24</v>
      </c>
      <c r="C7684" s="2" t="s">
        <v>5346</v>
      </c>
      <c r="D7684" s="2" t="s">
        <v>5347</v>
      </c>
      <c r="E7684" s="2" t="s">
        <v>17865</v>
      </c>
      <c r="F7684" s="2">
        <v>2025</v>
      </c>
      <c r="G7684" s="2"/>
      <c r="H7684" s="2" t="s">
        <v>10</v>
      </c>
      <c r="I7684" s="5">
        <v>1164.24</v>
      </c>
      <c r="J7684" s="2"/>
      <c r="K7684" s="2">
        <f>I7684*J7684</f>
        <v>0</v>
      </c>
      <c r="L7684" s="2" t="s">
        <v>20848</v>
      </c>
      <c r="M7684" s="2">
        <v>692780</v>
      </c>
      <c r="N7684" s="2" t="s">
        <v>26717</v>
      </c>
      <c r="O7684" s="2" t="s">
        <v>30985</v>
      </c>
      <c r="P7684" s="2" t="s">
        <v>14</v>
      </c>
    </row>
    <row r="7685" spans="1:16" s="4" customFormat="1" x14ac:dyDescent="0.2">
      <c r="A7685" s="2" t="s">
        <v>17861</v>
      </c>
      <c r="B7685" s="2" t="s">
        <v>17693</v>
      </c>
      <c r="C7685" s="2" t="s">
        <v>5351</v>
      </c>
      <c r="D7685" s="2" t="s">
        <v>5352</v>
      </c>
      <c r="E7685" s="2" t="s">
        <v>22</v>
      </c>
      <c r="F7685" s="2">
        <v>2025</v>
      </c>
      <c r="G7685" s="2"/>
      <c r="H7685" s="2" t="s">
        <v>10</v>
      </c>
      <c r="I7685" s="5">
        <v>929.04</v>
      </c>
      <c r="J7685" s="2"/>
      <c r="K7685" s="2">
        <f>I7685*J7685</f>
        <v>0</v>
      </c>
      <c r="L7685" s="2" t="s">
        <v>20851</v>
      </c>
      <c r="M7685" s="2">
        <v>690658</v>
      </c>
      <c r="N7685" s="2" t="s">
        <v>27260</v>
      </c>
      <c r="O7685" s="2" t="s">
        <v>30988</v>
      </c>
      <c r="P7685" s="2" t="s">
        <v>14</v>
      </c>
    </row>
    <row r="7686" spans="1:16" s="4" customFormat="1" x14ac:dyDescent="0.2">
      <c r="A7686" s="2" t="s">
        <v>17861</v>
      </c>
      <c r="B7686" s="2" t="s">
        <v>17703</v>
      </c>
      <c r="C7686" s="2" t="s">
        <v>5353</v>
      </c>
      <c r="D7686" s="2" t="s">
        <v>5354</v>
      </c>
      <c r="E7686" s="2" t="s">
        <v>22</v>
      </c>
      <c r="F7686" s="2">
        <v>2025</v>
      </c>
      <c r="G7686" s="2"/>
      <c r="H7686" s="2" t="s">
        <v>10</v>
      </c>
      <c r="I7686" s="5">
        <v>929.04</v>
      </c>
      <c r="J7686" s="2"/>
      <c r="K7686" s="2">
        <f>I7686*J7686</f>
        <v>0</v>
      </c>
      <c r="L7686" s="2" t="s">
        <v>20852</v>
      </c>
      <c r="M7686" s="2">
        <v>694866</v>
      </c>
      <c r="N7686" s="2" t="s">
        <v>27373</v>
      </c>
      <c r="O7686" s="2" t="s">
        <v>30989</v>
      </c>
      <c r="P7686" s="2" t="s">
        <v>14</v>
      </c>
    </row>
    <row r="7687" spans="1:16" s="4" customFormat="1" x14ac:dyDescent="0.2">
      <c r="A7687" s="2" t="s">
        <v>17861</v>
      </c>
      <c r="B7687" s="2" t="s">
        <v>17703</v>
      </c>
      <c r="C7687" s="2" t="s">
        <v>5358</v>
      </c>
      <c r="D7687" s="2" t="s">
        <v>5359</v>
      </c>
      <c r="E7687" s="2" t="s">
        <v>22</v>
      </c>
      <c r="F7687" s="2">
        <v>2025</v>
      </c>
      <c r="G7687" s="2"/>
      <c r="H7687" s="2" t="s">
        <v>10</v>
      </c>
      <c r="I7687" s="5">
        <v>929.04</v>
      </c>
      <c r="J7687" s="2"/>
      <c r="K7687" s="2">
        <f>I7687*J7687</f>
        <v>0</v>
      </c>
      <c r="L7687" s="2" t="s">
        <v>20855</v>
      </c>
      <c r="M7687" s="2">
        <v>690921</v>
      </c>
      <c r="N7687" s="2" t="s">
        <v>26704</v>
      </c>
      <c r="O7687" s="2" t="s">
        <v>30992</v>
      </c>
      <c r="P7687" s="2" t="s">
        <v>14</v>
      </c>
    </row>
    <row r="7688" spans="1:16" s="4" customFormat="1" x14ac:dyDescent="0.2">
      <c r="A7688" s="2" t="s">
        <v>17861</v>
      </c>
      <c r="B7688" s="2" t="s">
        <v>17698</v>
      </c>
      <c r="C7688" s="2" t="s">
        <v>5369</v>
      </c>
      <c r="D7688" s="2" t="s">
        <v>5370</v>
      </c>
      <c r="E7688" s="2" t="s">
        <v>22</v>
      </c>
      <c r="F7688" s="2">
        <v>2025</v>
      </c>
      <c r="G7688" s="2"/>
      <c r="H7688" s="2" t="s">
        <v>10</v>
      </c>
      <c r="I7688" s="5">
        <v>929.04</v>
      </c>
      <c r="J7688" s="2"/>
      <c r="K7688" s="2">
        <f>I7688*J7688</f>
        <v>0</v>
      </c>
      <c r="L7688" s="2" t="s">
        <v>20861</v>
      </c>
      <c r="M7688" s="2">
        <v>696477</v>
      </c>
      <c r="N7688" s="2" t="s">
        <v>26642</v>
      </c>
      <c r="O7688" s="2" t="s">
        <v>30998</v>
      </c>
      <c r="P7688" s="2" t="s">
        <v>14</v>
      </c>
    </row>
    <row r="7689" spans="1:16" s="4" customFormat="1" x14ac:dyDescent="0.2">
      <c r="A7689" s="2" t="s">
        <v>17861</v>
      </c>
      <c r="B7689" s="2" t="s">
        <v>17692</v>
      </c>
      <c r="C7689" s="2" t="s">
        <v>5377</v>
      </c>
      <c r="D7689" s="2" t="s">
        <v>5378</v>
      </c>
      <c r="E7689" s="2" t="s">
        <v>17866</v>
      </c>
      <c r="F7689" s="2">
        <v>2025</v>
      </c>
      <c r="G7689" s="2"/>
      <c r="H7689" s="2" t="s">
        <v>10</v>
      </c>
      <c r="I7689" s="5">
        <v>1164.24</v>
      </c>
      <c r="J7689" s="2"/>
      <c r="K7689" s="2">
        <f>I7689*J7689</f>
        <v>0</v>
      </c>
      <c r="L7689" s="2" t="s">
        <v>20866</v>
      </c>
      <c r="M7689" s="2">
        <v>689684</v>
      </c>
      <c r="N7689" s="2" t="s">
        <v>27054</v>
      </c>
      <c r="O7689" s="2" t="s">
        <v>31003</v>
      </c>
      <c r="P7689" s="2" t="s">
        <v>14</v>
      </c>
    </row>
    <row r="7690" spans="1:16" s="4" customFormat="1" x14ac:dyDescent="0.2">
      <c r="A7690" s="2" t="s">
        <v>17861</v>
      </c>
      <c r="B7690" s="2" t="s">
        <v>17703</v>
      </c>
      <c r="C7690" s="2" t="s">
        <v>5379</v>
      </c>
      <c r="D7690" s="2" t="s">
        <v>5380</v>
      </c>
      <c r="E7690" s="2" t="s">
        <v>17866</v>
      </c>
      <c r="F7690" s="2">
        <v>2025</v>
      </c>
      <c r="G7690" s="2" t="s">
        <v>16007</v>
      </c>
      <c r="H7690" s="2" t="s">
        <v>10</v>
      </c>
      <c r="I7690" s="5">
        <v>1164.24</v>
      </c>
      <c r="J7690" s="2"/>
      <c r="K7690" s="2">
        <f>I7690*J7690</f>
        <v>0</v>
      </c>
      <c r="L7690" s="2" t="s">
        <v>20867</v>
      </c>
      <c r="M7690" s="2">
        <v>690668</v>
      </c>
      <c r="N7690" s="2" t="s">
        <v>26585</v>
      </c>
      <c r="O7690" s="2" t="s">
        <v>31004</v>
      </c>
      <c r="P7690" s="2" t="s">
        <v>14</v>
      </c>
    </row>
    <row r="7691" spans="1:16" s="4" customFormat="1" x14ac:dyDescent="0.2">
      <c r="A7691" s="2" t="s">
        <v>17861</v>
      </c>
      <c r="B7691" s="2" t="s">
        <v>17703</v>
      </c>
      <c r="C7691" s="2" t="s">
        <v>5384</v>
      </c>
      <c r="D7691" s="2" t="s">
        <v>5385</v>
      </c>
      <c r="E7691" s="2" t="s">
        <v>17866</v>
      </c>
      <c r="F7691" s="2">
        <v>2025</v>
      </c>
      <c r="G7691" s="2"/>
      <c r="H7691" s="2" t="s">
        <v>10</v>
      </c>
      <c r="I7691" s="5">
        <v>1164.24</v>
      </c>
      <c r="J7691" s="2"/>
      <c r="K7691" s="2">
        <f>I7691*J7691</f>
        <v>0</v>
      </c>
      <c r="L7691" s="2" t="s">
        <v>20870</v>
      </c>
      <c r="M7691" s="2">
        <v>695793</v>
      </c>
      <c r="N7691" s="2" t="s">
        <v>27378</v>
      </c>
      <c r="O7691" s="2" t="s">
        <v>31007</v>
      </c>
      <c r="P7691" s="2" t="s">
        <v>14</v>
      </c>
    </row>
    <row r="7692" spans="1:16" s="4" customFormat="1" x14ac:dyDescent="0.2">
      <c r="A7692" s="2" t="s">
        <v>17861</v>
      </c>
      <c r="B7692" s="2" t="s">
        <v>17703</v>
      </c>
      <c r="C7692" s="2" t="s">
        <v>5386</v>
      </c>
      <c r="D7692" s="2" t="s">
        <v>5385</v>
      </c>
      <c r="E7692" s="2" t="s">
        <v>17866</v>
      </c>
      <c r="F7692" s="2">
        <v>2025</v>
      </c>
      <c r="G7692" s="2"/>
      <c r="H7692" s="2" t="s">
        <v>10</v>
      </c>
      <c r="I7692" s="5">
        <v>929.04</v>
      </c>
      <c r="J7692" s="2"/>
      <c r="K7692" s="2">
        <f>I7692*J7692</f>
        <v>0</v>
      </c>
      <c r="L7692" s="2" t="s">
        <v>20871</v>
      </c>
      <c r="M7692" s="2">
        <v>695794</v>
      </c>
      <c r="N7692" s="2" t="s">
        <v>27378</v>
      </c>
      <c r="O7692" s="2" t="s">
        <v>31007</v>
      </c>
      <c r="P7692" s="2" t="s">
        <v>14</v>
      </c>
    </row>
    <row r="7693" spans="1:16" s="4" customFormat="1" x14ac:dyDescent="0.2">
      <c r="A7693" s="2" t="s">
        <v>17861</v>
      </c>
      <c r="B7693" s="2" t="s">
        <v>17700</v>
      </c>
      <c r="C7693" s="2" t="s">
        <v>5387</v>
      </c>
      <c r="D7693" s="2" t="s">
        <v>5388</v>
      </c>
      <c r="E7693" s="2" t="s">
        <v>22</v>
      </c>
      <c r="F7693" s="2">
        <v>2025</v>
      </c>
      <c r="G7693" s="2"/>
      <c r="H7693" s="2" t="s">
        <v>10</v>
      </c>
      <c r="I7693" s="5">
        <v>929.04</v>
      </c>
      <c r="J7693" s="2"/>
      <c r="K7693" s="2">
        <f>I7693*J7693</f>
        <v>0</v>
      </c>
      <c r="L7693" s="2" t="s">
        <v>20872</v>
      </c>
      <c r="M7693" s="2">
        <v>687645</v>
      </c>
      <c r="N7693" s="2" t="s">
        <v>26662</v>
      </c>
      <c r="O7693" s="2" t="s">
        <v>31008</v>
      </c>
      <c r="P7693" s="2" t="s">
        <v>14</v>
      </c>
    </row>
    <row r="7694" spans="1:16" s="4" customFormat="1" x14ac:dyDescent="0.2">
      <c r="A7694" s="2" t="s">
        <v>17861</v>
      </c>
      <c r="B7694" s="2" t="s">
        <v>17703</v>
      </c>
      <c r="C7694" s="2" t="s">
        <v>5390</v>
      </c>
      <c r="D7694" s="2" t="s">
        <v>5391</v>
      </c>
      <c r="E7694" s="2" t="s">
        <v>22</v>
      </c>
      <c r="F7694" s="2">
        <v>2025</v>
      </c>
      <c r="G7694" s="2"/>
      <c r="H7694" s="2" t="s">
        <v>10</v>
      </c>
      <c r="I7694" s="5">
        <v>929.04</v>
      </c>
      <c r="J7694" s="2"/>
      <c r="K7694" s="2">
        <f>I7694*J7694</f>
        <v>0</v>
      </c>
      <c r="L7694" s="2" t="s">
        <v>20874</v>
      </c>
      <c r="M7694" s="2">
        <v>702870</v>
      </c>
      <c r="N7694" s="2" t="s">
        <v>27380</v>
      </c>
      <c r="O7694" s="2" t="s">
        <v>31010</v>
      </c>
      <c r="P7694" s="2" t="s">
        <v>14</v>
      </c>
    </row>
    <row r="7695" spans="1:16" s="4" customFormat="1" x14ac:dyDescent="0.2">
      <c r="A7695" s="2" t="s">
        <v>17861</v>
      </c>
      <c r="B7695" s="2" t="s">
        <v>17693</v>
      </c>
      <c r="C7695" s="2" t="s">
        <v>5403</v>
      </c>
      <c r="D7695" s="2" t="s">
        <v>5404</v>
      </c>
      <c r="E7695" s="2" t="s">
        <v>17865</v>
      </c>
      <c r="F7695" s="2">
        <v>2025</v>
      </c>
      <c r="G7695" s="2"/>
      <c r="H7695" s="2" t="s">
        <v>10</v>
      </c>
      <c r="I7695" s="5">
        <v>929.04</v>
      </c>
      <c r="J7695" s="2"/>
      <c r="K7695" s="2">
        <f>I7695*J7695</f>
        <v>0</v>
      </c>
      <c r="L7695" s="2" t="s">
        <v>20884</v>
      </c>
      <c r="M7695" s="2">
        <v>690727</v>
      </c>
      <c r="N7695" s="2" t="s">
        <v>26585</v>
      </c>
      <c r="O7695" s="2" t="s">
        <v>31020</v>
      </c>
      <c r="P7695" s="2" t="s">
        <v>14</v>
      </c>
    </row>
    <row r="7696" spans="1:16" s="4" customFormat="1" x14ac:dyDescent="0.2">
      <c r="A7696" s="2" t="s">
        <v>17861</v>
      </c>
      <c r="B7696" s="2" t="s">
        <v>17693</v>
      </c>
      <c r="C7696" s="2" t="s">
        <v>5403</v>
      </c>
      <c r="D7696" s="2" t="s">
        <v>3089</v>
      </c>
      <c r="E7696" s="2" t="s">
        <v>17865</v>
      </c>
      <c r="F7696" s="2">
        <v>2025</v>
      </c>
      <c r="G7696" s="2"/>
      <c r="H7696" s="2" t="s">
        <v>10</v>
      </c>
      <c r="I7696" s="5">
        <v>929.04</v>
      </c>
      <c r="J7696" s="2"/>
      <c r="K7696" s="2">
        <f>I7696*J7696</f>
        <v>0</v>
      </c>
      <c r="L7696" s="2" t="s">
        <v>20885</v>
      </c>
      <c r="M7696" s="2">
        <v>695403</v>
      </c>
      <c r="N7696" s="2" t="s">
        <v>26585</v>
      </c>
      <c r="O7696" s="2" t="s">
        <v>31021</v>
      </c>
      <c r="P7696" s="2" t="s">
        <v>14</v>
      </c>
    </row>
    <row r="7697" spans="1:16" s="4" customFormat="1" x14ac:dyDescent="0.2">
      <c r="A7697" s="2" t="s">
        <v>17861</v>
      </c>
      <c r="B7697" s="2" t="s">
        <v>17703</v>
      </c>
      <c r="C7697" s="2" t="s">
        <v>5405</v>
      </c>
      <c r="D7697" s="2" t="s">
        <v>5406</v>
      </c>
      <c r="E7697" s="2" t="s">
        <v>17865</v>
      </c>
      <c r="F7697" s="2">
        <v>2025</v>
      </c>
      <c r="G7697" s="2"/>
      <c r="H7697" s="2" t="s">
        <v>10</v>
      </c>
      <c r="I7697" s="5">
        <v>929.04</v>
      </c>
      <c r="J7697" s="2"/>
      <c r="K7697" s="2">
        <f>I7697*J7697</f>
        <v>0</v>
      </c>
      <c r="L7697" s="2" t="s">
        <v>20886</v>
      </c>
      <c r="M7697" s="2">
        <v>692291</v>
      </c>
      <c r="N7697" s="2" t="s">
        <v>26923</v>
      </c>
      <c r="O7697" s="2" t="s">
        <v>31022</v>
      </c>
      <c r="P7697" s="2" t="s">
        <v>14</v>
      </c>
    </row>
    <row r="7698" spans="1:16" s="4" customFormat="1" x14ac:dyDescent="0.2">
      <c r="A7698" s="2" t="s">
        <v>17861</v>
      </c>
      <c r="B7698" s="2" t="s">
        <v>24</v>
      </c>
      <c r="C7698" s="2" t="s">
        <v>5407</v>
      </c>
      <c r="D7698" s="2" t="s">
        <v>5363</v>
      </c>
      <c r="E7698" s="2" t="s">
        <v>17872</v>
      </c>
      <c r="F7698" s="2">
        <v>2025</v>
      </c>
      <c r="G7698" s="2"/>
      <c r="H7698" s="2" t="s">
        <v>10</v>
      </c>
      <c r="I7698" s="5">
        <v>929.04</v>
      </c>
      <c r="J7698" s="2"/>
      <c r="K7698" s="2">
        <f>I7698*J7698</f>
        <v>0</v>
      </c>
      <c r="L7698" s="2" t="s">
        <v>20887</v>
      </c>
      <c r="M7698" s="2">
        <v>700991</v>
      </c>
      <c r="N7698" s="2" t="s">
        <v>26585</v>
      </c>
      <c r="O7698" s="2" t="s">
        <v>31023</v>
      </c>
      <c r="P7698" s="2" t="s">
        <v>14</v>
      </c>
    </row>
    <row r="7699" spans="1:16" s="4" customFormat="1" x14ac:dyDescent="0.2">
      <c r="A7699" s="2" t="s">
        <v>17861</v>
      </c>
      <c r="B7699" s="2" t="s">
        <v>17703</v>
      </c>
      <c r="C7699" s="2" t="s">
        <v>5414</v>
      </c>
      <c r="D7699" s="2" t="s">
        <v>5415</v>
      </c>
      <c r="E7699" s="2" t="s">
        <v>22</v>
      </c>
      <c r="F7699" s="2">
        <v>2025</v>
      </c>
      <c r="G7699" s="2"/>
      <c r="H7699" s="2" t="s">
        <v>10</v>
      </c>
      <c r="I7699" s="5">
        <v>929.04</v>
      </c>
      <c r="J7699" s="2"/>
      <c r="K7699" s="2">
        <f>I7699*J7699</f>
        <v>0</v>
      </c>
      <c r="L7699" s="2" t="s">
        <v>20891</v>
      </c>
      <c r="M7699" s="2">
        <v>690917</v>
      </c>
      <c r="N7699" s="2" t="s">
        <v>27373</v>
      </c>
      <c r="O7699" s="2" t="s">
        <v>31027</v>
      </c>
      <c r="P7699" s="2" t="s">
        <v>14</v>
      </c>
    </row>
    <row r="7700" spans="1:16" s="4" customFormat="1" x14ac:dyDescent="0.2">
      <c r="A7700" s="2" t="s">
        <v>17861</v>
      </c>
      <c r="B7700" s="2" t="s">
        <v>17703</v>
      </c>
      <c r="C7700" s="2" t="s">
        <v>5416</v>
      </c>
      <c r="D7700" s="2" t="s">
        <v>5417</v>
      </c>
      <c r="E7700" s="2" t="s">
        <v>17818</v>
      </c>
      <c r="F7700" s="2">
        <v>2025</v>
      </c>
      <c r="G7700" s="2"/>
      <c r="H7700" s="2" t="s">
        <v>10</v>
      </c>
      <c r="I7700" s="5">
        <v>929.04</v>
      </c>
      <c r="J7700" s="2"/>
      <c r="K7700" s="2">
        <f>I7700*J7700</f>
        <v>0</v>
      </c>
      <c r="L7700" s="2" t="s">
        <v>20892</v>
      </c>
      <c r="M7700" s="2">
        <v>699498</v>
      </c>
      <c r="N7700" s="2" t="s">
        <v>27381</v>
      </c>
      <c r="O7700" s="2" t="s">
        <v>31028</v>
      </c>
      <c r="P7700" s="2" t="s">
        <v>14</v>
      </c>
    </row>
    <row r="7701" spans="1:16" s="4" customFormat="1" x14ac:dyDescent="0.2">
      <c r="A7701" s="2" t="s">
        <v>17861</v>
      </c>
      <c r="B7701" s="2" t="s">
        <v>17703</v>
      </c>
      <c r="C7701" s="2" t="s">
        <v>5418</v>
      </c>
      <c r="D7701" s="2" t="s">
        <v>5417</v>
      </c>
      <c r="E7701" s="2" t="s">
        <v>17818</v>
      </c>
      <c r="F7701" s="2">
        <v>2025</v>
      </c>
      <c r="G7701" s="2"/>
      <c r="H7701" s="2" t="s">
        <v>10</v>
      </c>
      <c r="I7701" s="5">
        <v>929.04</v>
      </c>
      <c r="J7701" s="2"/>
      <c r="K7701" s="2">
        <f>I7701*J7701</f>
        <v>0</v>
      </c>
      <c r="L7701" s="2" t="s">
        <v>20893</v>
      </c>
      <c r="M7701" s="2">
        <v>693950</v>
      </c>
      <c r="N7701" s="2" t="s">
        <v>27382</v>
      </c>
      <c r="O7701" s="2" t="s">
        <v>31029</v>
      </c>
      <c r="P7701" s="2" t="s">
        <v>14</v>
      </c>
    </row>
    <row r="7702" spans="1:16" s="4" customFormat="1" x14ac:dyDescent="0.2">
      <c r="A7702" s="2" t="s">
        <v>17861</v>
      </c>
      <c r="B7702" s="2" t="s">
        <v>17703</v>
      </c>
      <c r="C7702" s="2" t="s">
        <v>5419</v>
      </c>
      <c r="D7702" s="2" t="s">
        <v>5417</v>
      </c>
      <c r="E7702" s="2" t="s">
        <v>17818</v>
      </c>
      <c r="F7702" s="2">
        <v>2025</v>
      </c>
      <c r="G7702" s="2"/>
      <c r="H7702" s="2" t="s">
        <v>10</v>
      </c>
      <c r="I7702" s="5">
        <v>929.04</v>
      </c>
      <c r="J7702" s="2"/>
      <c r="K7702" s="2">
        <f>I7702*J7702</f>
        <v>0</v>
      </c>
      <c r="L7702" s="2" t="s">
        <v>20894</v>
      </c>
      <c r="M7702" s="2">
        <v>690740</v>
      </c>
      <c r="N7702" s="2" t="s">
        <v>27382</v>
      </c>
      <c r="O7702" s="2" t="s">
        <v>31030</v>
      </c>
      <c r="P7702" s="2" t="s">
        <v>14</v>
      </c>
    </row>
    <row r="7703" spans="1:16" s="4" customFormat="1" x14ac:dyDescent="0.2">
      <c r="A7703" s="2" t="s">
        <v>17861</v>
      </c>
      <c r="B7703" s="2" t="s">
        <v>17703</v>
      </c>
      <c r="C7703" s="2" t="s">
        <v>5420</v>
      </c>
      <c r="D7703" s="2" t="s">
        <v>5417</v>
      </c>
      <c r="E7703" s="2" t="s">
        <v>17818</v>
      </c>
      <c r="F7703" s="2">
        <v>2025</v>
      </c>
      <c r="G7703" s="2"/>
      <c r="H7703" s="2" t="s">
        <v>10</v>
      </c>
      <c r="I7703" s="5">
        <v>929.04</v>
      </c>
      <c r="J7703" s="2"/>
      <c r="K7703" s="2">
        <f>I7703*J7703</f>
        <v>0</v>
      </c>
      <c r="L7703" s="2" t="s">
        <v>20895</v>
      </c>
      <c r="M7703" s="2">
        <v>682680</v>
      </c>
      <c r="N7703" s="2" t="s">
        <v>27382</v>
      </c>
      <c r="O7703" s="2" t="s">
        <v>31031</v>
      </c>
      <c r="P7703" s="2" t="s">
        <v>14</v>
      </c>
    </row>
    <row r="7704" spans="1:16" s="4" customFormat="1" x14ac:dyDescent="0.2">
      <c r="A7704" s="2" t="s">
        <v>17861</v>
      </c>
      <c r="B7704" s="2" t="s">
        <v>17703</v>
      </c>
      <c r="C7704" s="2" t="s">
        <v>5421</v>
      </c>
      <c r="D7704" s="2" t="s">
        <v>5422</v>
      </c>
      <c r="E7704" s="2" t="s">
        <v>22</v>
      </c>
      <c r="F7704" s="2">
        <v>2025</v>
      </c>
      <c r="G7704" s="2"/>
      <c r="H7704" s="2" t="s">
        <v>10</v>
      </c>
      <c r="I7704" s="5">
        <v>929.04</v>
      </c>
      <c r="J7704" s="2"/>
      <c r="K7704" s="2">
        <f>I7704*J7704</f>
        <v>0</v>
      </c>
      <c r="L7704" s="2" t="s">
        <v>20896</v>
      </c>
      <c r="M7704" s="2">
        <v>691964</v>
      </c>
      <c r="N7704" s="2" t="s">
        <v>26801</v>
      </c>
      <c r="O7704" s="2" t="s">
        <v>31032</v>
      </c>
      <c r="P7704" s="2" t="s">
        <v>14</v>
      </c>
    </row>
    <row r="7705" spans="1:16" s="4" customFormat="1" x14ac:dyDescent="0.2">
      <c r="A7705" s="2" t="s">
        <v>17861</v>
      </c>
      <c r="B7705" s="2" t="s">
        <v>17703</v>
      </c>
      <c r="C7705" s="2" t="s">
        <v>5423</v>
      </c>
      <c r="D7705" s="2" t="s">
        <v>5424</v>
      </c>
      <c r="E7705" s="2" t="s">
        <v>22</v>
      </c>
      <c r="F7705" s="2">
        <v>2025</v>
      </c>
      <c r="G7705" s="2"/>
      <c r="H7705" s="2" t="s">
        <v>10</v>
      </c>
      <c r="I7705" s="5">
        <v>929.04</v>
      </c>
      <c r="J7705" s="2"/>
      <c r="K7705" s="2">
        <f>I7705*J7705</f>
        <v>0</v>
      </c>
      <c r="L7705" s="2" t="s">
        <v>20897</v>
      </c>
      <c r="M7705" s="2">
        <v>640788</v>
      </c>
      <c r="N7705" s="2" t="s">
        <v>27383</v>
      </c>
      <c r="O7705" s="2" t="s">
        <v>31033</v>
      </c>
      <c r="P7705" s="2" t="s">
        <v>14</v>
      </c>
    </row>
    <row r="7706" spans="1:16" s="4" customFormat="1" x14ac:dyDescent="0.2">
      <c r="A7706" s="2" t="s">
        <v>17861</v>
      </c>
      <c r="B7706" s="2" t="s">
        <v>17703</v>
      </c>
      <c r="C7706" s="2" t="s">
        <v>5425</v>
      </c>
      <c r="D7706" s="2" t="s">
        <v>5426</v>
      </c>
      <c r="E7706" s="2" t="s">
        <v>22</v>
      </c>
      <c r="F7706" s="2">
        <v>2025</v>
      </c>
      <c r="G7706" s="2"/>
      <c r="H7706" s="2" t="s">
        <v>10</v>
      </c>
      <c r="I7706" s="5">
        <v>929.04</v>
      </c>
      <c r="J7706" s="2"/>
      <c r="K7706" s="2">
        <f>I7706*J7706</f>
        <v>0</v>
      </c>
      <c r="L7706" s="2" t="s">
        <v>20898</v>
      </c>
      <c r="M7706" s="2">
        <v>690654</v>
      </c>
      <c r="N7706" s="2" t="s">
        <v>27384</v>
      </c>
      <c r="O7706" s="2" t="s">
        <v>31034</v>
      </c>
      <c r="P7706" s="2" t="s">
        <v>14</v>
      </c>
    </row>
    <row r="7707" spans="1:16" s="4" customFormat="1" x14ac:dyDescent="0.2">
      <c r="A7707" s="2" t="s">
        <v>17861</v>
      </c>
      <c r="B7707" s="2" t="s">
        <v>17703</v>
      </c>
      <c r="C7707" s="2" t="s">
        <v>5427</v>
      </c>
      <c r="D7707" s="2" t="s">
        <v>5428</v>
      </c>
      <c r="E7707" s="2" t="s">
        <v>22</v>
      </c>
      <c r="F7707" s="2">
        <v>2025</v>
      </c>
      <c r="G7707" s="2"/>
      <c r="H7707" s="2" t="s">
        <v>10</v>
      </c>
      <c r="I7707" s="5">
        <v>929.04</v>
      </c>
      <c r="J7707" s="2"/>
      <c r="K7707" s="2">
        <f>I7707*J7707</f>
        <v>0</v>
      </c>
      <c r="L7707" s="2" t="s">
        <v>20899</v>
      </c>
      <c r="M7707" s="2">
        <v>691963</v>
      </c>
      <c r="N7707" s="2" t="s">
        <v>26927</v>
      </c>
      <c r="O7707" s="2" t="s">
        <v>31035</v>
      </c>
      <c r="P7707" s="2" t="s">
        <v>14</v>
      </c>
    </row>
    <row r="7708" spans="1:16" s="4" customFormat="1" x14ac:dyDescent="0.2">
      <c r="A7708" s="2" t="s">
        <v>17861</v>
      </c>
      <c r="B7708" s="2" t="s">
        <v>24</v>
      </c>
      <c r="C7708" s="2" t="s">
        <v>5433</v>
      </c>
      <c r="D7708" s="2" t="s">
        <v>5434</v>
      </c>
      <c r="E7708" s="2" t="s">
        <v>17865</v>
      </c>
      <c r="F7708" s="2">
        <v>2025</v>
      </c>
      <c r="G7708" s="2"/>
      <c r="H7708" s="2" t="s">
        <v>10</v>
      </c>
      <c r="I7708" s="5">
        <v>929.04</v>
      </c>
      <c r="J7708" s="2"/>
      <c r="K7708" s="2">
        <f>I7708*J7708</f>
        <v>0</v>
      </c>
      <c r="L7708" s="2" t="s">
        <v>20902</v>
      </c>
      <c r="M7708" s="2">
        <v>695423</v>
      </c>
      <c r="N7708" s="2" t="s">
        <v>26663</v>
      </c>
      <c r="O7708" s="2" t="s">
        <v>31038</v>
      </c>
      <c r="P7708" s="2" t="s">
        <v>14</v>
      </c>
    </row>
    <row r="7709" spans="1:16" s="4" customFormat="1" x14ac:dyDescent="0.2">
      <c r="A7709" s="2" t="s">
        <v>17861</v>
      </c>
      <c r="B7709" s="2" t="s">
        <v>24</v>
      </c>
      <c r="C7709" s="2" t="s">
        <v>5435</v>
      </c>
      <c r="D7709" s="2" t="s">
        <v>5436</v>
      </c>
      <c r="E7709" s="2" t="s">
        <v>17866</v>
      </c>
      <c r="F7709" s="2">
        <v>2025</v>
      </c>
      <c r="G7709" s="2"/>
      <c r="H7709" s="2" t="s">
        <v>10</v>
      </c>
      <c r="I7709" s="5">
        <v>929.04</v>
      </c>
      <c r="J7709" s="2"/>
      <c r="K7709" s="2">
        <f>I7709*J7709</f>
        <v>0</v>
      </c>
      <c r="L7709" s="2" t="s">
        <v>20903</v>
      </c>
      <c r="M7709" s="2">
        <v>695971</v>
      </c>
      <c r="N7709" s="2" t="s">
        <v>26567</v>
      </c>
      <c r="O7709" s="2" t="s">
        <v>31039</v>
      </c>
      <c r="P7709" s="2" t="s">
        <v>14</v>
      </c>
    </row>
    <row r="7710" spans="1:16" s="4" customFormat="1" x14ac:dyDescent="0.2">
      <c r="A7710" s="2" t="s">
        <v>17861</v>
      </c>
      <c r="B7710" s="2" t="s">
        <v>17693</v>
      </c>
      <c r="C7710" s="2" t="s">
        <v>5447</v>
      </c>
      <c r="D7710" s="2" t="s">
        <v>5448</v>
      </c>
      <c r="E7710" s="2" t="s">
        <v>17865</v>
      </c>
      <c r="F7710" s="2">
        <v>2025</v>
      </c>
      <c r="G7710" s="2" t="s">
        <v>16019</v>
      </c>
      <c r="H7710" s="2" t="s">
        <v>10</v>
      </c>
      <c r="I7710" s="5">
        <v>1164.24</v>
      </c>
      <c r="J7710" s="2"/>
      <c r="K7710" s="2">
        <f>I7710*J7710</f>
        <v>0</v>
      </c>
      <c r="L7710" s="2" t="s">
        <v>20909</v>
      </c>
      <c r="M7710" s="2">
        <v>692335</v>
      </c>
      <c r="N7710" s="2" t="s">
        <v>26686</v>
      </c>
      <c r="O7710" s="2" t="s">
        <v>31045</v>
      </c>
      <c r="P7710" s="2" t="s">
        <v>14</v>
      </c>
    </row>
    <row r="7711" spans="1:16" s="4" customFormat="1" x14ac:dyDescent="0.2">
      <c r="A7711" s="2" t="s">
        <v>17861</v>
      </c>
      <c r="B7711" s="2" t="s">
        <v>17698</v>
      </c>
      <c r="C7711" s="2" t="s">
        <v>5449</v>
      </c>
      <c r="D7711" s="2" t="s">
        <v>3650</v>
      </c>
      <c r="E7711" s="2" t="s">
        <v>22</v>
      </c>
      <c r="F7711" s="2">
        <v>2025</v>
      </c>
      <c r="G7711" s="2"/>
      <c r="H7711" s="2" t="s">
        <v>10</v>
      </c>
      <c r="I7711" s="5">
        <v>929.04</v>
      </c>
      <c r="J7711" s="2"/>
      <c r="K7711" s="2">
        <f>I7711*J7711</f>
        <v>0</v>
      </c>
      <c r="L7711" s="2" t="s">
        <v>20910</v>
      </c>
      <c r="M7711" s="2">
        <v>693983</v>
      </c>
      <c r="N7711" s="2" t="s">
        <v>26700</v>
      </c>
      <c r="O7711" s="2" t="s">
        <v>31046</v>
      </c>
      <c r="P7711" s="2" t="s">
        <v>14</v>
      </c>
    </row>
    <row r="7712" spans="1:16" s="4" customFormat="1" x14ac:dyDescent="0.2">
      <c r="A7712" s="2" t="s">
        <v>17861</v>
      </c>
      <c r="B7712" s="2" t="s">
        <v>24</v>
      </c>
      <c r="C7712" s="2" t="s">
        <v>5456</v>
      </c>
      <c r="D7712" s="2" t="s">
        <v>1788</v>
      </c>
      <c r="E7712" s="2" t="s">
        <v>22</v>
      </c>
      <c r="F7712" s="2">
        <v>2025</v>
      </c>
      <c r="G7712" s="2"/>
      <c r="H7712" s="2" t="s">
        <v>10</v>
      </c>
      <c r="I7712" s="5">
        <v>929.04</v>
      </c>
      <c r="J7712" s="2"/>
      <c r="K7712" s="2">
        <f>I7712*J7712</f>
        <v>0</v>
      </c>
      <c r="L7712" s="2" t="s">
        <v>20915</v>
      </c>
      <c r="M7712" s="2">
        <v>699509</v>
      </c>
      <c r="N7712" s="2" t="s">
        <v>26568</v>
      </c>
      <c r="O7712" s="2" t="s">
        <v>31051</v>
      </c>
      <c r="P7712" s="2" t="s">
        <v>14</v>
      </c>
    </row>
    <row r="7713" spans="1:16" s="4" customFormat="1" x14ac:dyDescent="0.2">
      <c r="A7713" s="2" t="s">
        <v>17861</v>
      </c>
      <c r="B7713" s="2" t="s">
        <v>17703</v>
      </c>
      <c r="C7713" s="2" t="s">
        <v>5464</v>
      </c>
      <c r="D7713" s="2" t="s">
        <v>5465</v>
      </c>
      <c r="E7713" s="2" t="s">
        <v>17818</v>
      </c>
      <c r="F7713" s="2">
        <v>2025</v>
      </c>
      <c r="G7713" s="2"/>
      <c r="H7713" s="2" t="s">
        <v>10</v>
      </c>
      <c r="I7713" s="5">
        <v>929.04</v>
      </c>
      <c r="J7713" s="2"/>
      <c r="K7713" s="2">
        <f>I7713*J7713</f>
        <v>0</v>
      </c>
      <c r="L7713" s="2" t="s">
        <v>20920</v>
      </c>
      <c r="M7713" s="2">
        <v>679264</v>
      </c>
      <c r="N7713" s="2" t="s">
        <v>26704</v>
      </c>
      <c r="O7713" s="2" t="s">
        <v>31056</v>
      </c>
      <c r="P7713" s="2" t="s">
        <v>14</v>
      </c>
    </row>
    <row r="7714" spans="1:16" s="4" customFormat="1" x14ac:dyDescent="0.2">
      <c r="A7714" s="2" t="s">
        <v>17861</v>
      </c>
      <c r="B7714" s="2" t="s">
        <v>17693</v>
      </c>
      <c r="C7714" s="2" t="s">
        <v>5466</v>
      </c>
      <c r="D7714" s="2" t="s">
        <v>5467</v>
      </c>
      <c r="E7714" s="2" t="s">
        <v>17865</v>
      </c>
      <c r="F7714" s="2">
        <v>2025</v>
      </c>
      <c r="G7714" s="2"/>
      <c r="H7714" s="2" t="s">
        <v>10</v>
      </c>
      <c r="I7714" s="5">
        <v>929.04</v>
      </c>
      <c r="J7714" s="2"/>
      <c r="K7714" s="2">
        <f>I7714*J7714</f>
        <v>0</v>
      </c>
      <c r="L7714" s="2" t="s">
        <v>20921</v>
      </c>
      <c r="M7714" s="2">
        <v>699489</v>
      </c>
      <c r="N7714" s="2" t="s">
        <v>26566</v>
      </c>
      <c r="O7714" s="2" t="s">
        <v>31057</v>
      </c>
      <c r="P7714" s="2" t="s">
        <v>14</v>
      </c>
    </row>
    <row r="7715" spans="1:16" s="4" customFormat="1" x14ac:dyDescent="0.2">
      <c r="A7715" s="2" t="s">
        <v>17861</v>
      </c>
      <c r="B7715" s="2" t="s">
        <v>24</v>
      </c>
      <c r="C7715" s="2" t="s">
        <v>5472</v>
      </c>
      <c r="D7715" s="2" t="s">
        <v>5473</v>
      </c>
      <c r="E7715" s="2" t="s">
        <v>17818</v>
      </c>
      <c r="F7715" s="2">
        <v>2025</v>
      </c>
      <c r="G7715" s="2"/>
      <c r="H7715" s="2" t="s">
        <v>10</v>
      </c>
      <c r="I7715" s="5">
        <v>1164.24</v>
      </c>
      <c r="J7715" s="2"/>
      <c r="K7715" s="2">
        <f>I7715*J7715</f>
        <v>0</v>
      </c>
      <c r="L7715" s="2" t="s">
        <v>20924</v>
      </c>
      <c r="M7715" s="2">
        <v>695891</v>
      </c>
      <c r="N7715" s="2" t="s">
        <v>27386</v>
      </c>
      <c r="O7715" s="2" t="s">
        <v>31060</v>
      </c>
      <c r="P7715" s="2" t="s">
        <v>14</v>
      </c>
    </row>
    <row r="7716" spans="1:16" s="4" customFormat="1" x14ac:dyDescent="0.2">
      <c r="A7716" s="2" t="s">
        <v>17861</v>
      </c>
      <c r="B7716" s="2" t="s">
        <v>17703</v>
      </c>
      <c r="C7716" s="2" t="s">
        <v>5475</v>
      </c>
      <c r="D7716" s="2" t="s">
        <v>5476</v>
      </c>
      <c r="E7716" s="2" t="s">
        <v>22</v>
      </c>
      <c r="F7716" s="2">
        <v>2025</v>
      </c>
      <c r="G7716" s="2"/>
      <c r="H7716" s="2" t="s">
        <v>10</v>
      </c>
      <c r="I7716" s="5">
        <v>929.04</v>
      </c>
      <c r="J7716" s="2"/>
      <c r="K7716" s="2">
        <f>I7716*J7716</f>
        <v>0</v>
      </c>
      <c r="L7716" s="2" t="s">
        <v>20926</v>
      </c>
      <c r="M7716" s="2">
        <v>689683</v>
      </c>
      <c r="N7716" s="2" t="s">
        <v>27387</v>
      </c>
      <c r="O7716" s="2" t="s">
        <v>31062</v>
      </c>
      <c r="P7716" s="2" t="s">
        <v>14</v>
      </c>
    </row>
    <row r="7717" spans="1:16" s="4" customFormat="1" x14ac:dyDescent="0.2">
      <c r="A7717" s="2" t="s">
        <v>17861</v>
      </c>
      <c r="B7717" s="2" t="s">
        <v>24</v>
      </c>
      <c r="C7717" s="2" t="s">
        <v>5477</v>
      </c>
      <c r="D7717" s="2" t="s">
        <v>5478</v>
      </c>
      <c r="E7717" s="2" t="s">
        <v>17865</v>
      </c>
      <c r="F7717" s="2">
        <v>2025</v>
      </c>
      <c r="G7717" s="2"/>
      <c r="H7717" s="2" t="s">
        <v>10</v>
      </c>
      <c r="I7717" s="5">
        <v>929.04</v>
      </c>
      <c r="J7717" s="2"/>
      <c r="K7717" s="2">
        <f>I7717*J7717</f>
        <v>0</v>
      </c>
      <c r="L7717" s="2" t="s">
        <v>20927</v>
      </c>
      <c r="M7717" s="2">
        <v>695162</v>
      </c>
      <c r="N7717" s="2" t="s">
        <v>27388</v>
      </c>
      <c r="O7717" s="2" t="s">
        <v>31063</v>
      </c>
      <c r="P7717" s="2" t="s">
        <v>14</v>
      </c>
    </row>
    <row r="7718" spans="1:16" s="4" customFormat="1" x14ac:dyDescent="0.2">
      <c r="A7718" s="2" t="s">
        <v>17861</v>
      </c>
      <c r="B7718" s="2" t="s">
        <v>17703</v>
      </c>
      <c r="C7718" s="2" t="s">
        <v>5488</v>
      </c>
      <c r="D7718" s="2" t="s">
        <v>5489</v>
      </c>
      <c r="E7718" s="2" t="s">
        <v>22</v>
      </c>
      <c r="F7718" s="2">
        <v>2025</v>
      </c>
      <c r="G7718" s="2"/>
      <c r="H7718" s="2" t="s">
        <v>10</v>
      </c>
      <c r="I7718" s="5">
        <v>929.04</v>
      </c>
      <c r="J7718" s="2"/>
      <c r="K7718" s="2">
        <f>I7718*J7718</f>
        <v>0</v>
      </c>
      <c r="L7718" s="2" t="s">
        <v>20933</v>
      </c>
      <c r="M7718" s="2">
        <v>700336</v>
      </c>
      <c r="N7718" s="2" t="s">
        <v>27296</v>
      </c>
      <c r="O7718" s="2" t="s">
        <v>31069</v>
      </c>
      <c r="P7718" s="2" t="s">
        <v>14</v>
      </c>
    </row>
    <row r="7719" spans="1:16" s="4" customFormat="1" x14ac:dyDescent="0.2">
      <c r="A7719" s="2" t="s">
        <v>17861</v>
      </c>
      <c r="B7719" s="2" t="s">
        <v>17692</v>
      </c>
      <c r="C7719" s="2" t="s">
        <v>5490</v>
      </c>
      <c r="D7719" s="2" t="s">
        <v>5491</v>
      </c>
      <c r="E7719" s="2" t="s">
        <v>17865</v>
      </c>
      <c r="F7719" s="2">
        <v>2025</v>
      </c>
      <c r="G7719" s="2"/>
      <c r="H7719" s="2" t="s">
        <v>10</v>
      </c>
      <c r="I7719" s="5">
        <v>929.04</v>
      </c>
      <c r="J7719" s="2"/>
      <c r="K7719" s="2">
        <f>I7719*J7719</f>
        <v>0</v>
      </c>
      <c r="L7719" s="2" t="s">
        <v>20934</v>
      </c>
      <c r="M7719" s="2">
        <v>695191</v>
      </c>
      <c r="N7719" s="2" t="s">
        <v>27389</v>
      </c>
      <c r="O7719" s="2" t="s">
        <v>31070</v>
      </c>
      <c r="P7719" s="2" t="s">
        <v>14</v>
      </c>
    </row>
    <row r="7720" spans="1:16" s="4" customFormat="1" x14ac:dyDescent="0.2">
      <c r="A7720" s="2" t="s">
        <v>17861</v>
      </c>
      <c r="B7720" s="2" t="s">
        <v>17698</v>
      </c>
      <c r="C7720" s="2" t="s">
        <v>5492</v>
      </c>
      <c r="D7720" s="2" t="s">
        <v>5493</v>
      </c>
      <c r="E7720" s="2" t="s">
        <v>22</v>
      </c>
      <c r="F7720" s="2">
        <v>2025</v>
      </c>
      <c r="G7720" s="2"/>
      <c r="H7720" s="2" t="s">
        <v>9</v>
      </c>
      <c r="I7720" s="5">
        <v>1164.24</v>
      </c>
      <c r="J7720" s="2"/>
      <c r="K7720" s="2">
        <f>I7720*J7720</f>
        <v>0</v>
      </c>
      <c r="L7720" s="2" t="s">
        <v>20935</v>
      </c>
      <c r="M7720" s="2">
        <v>694183</v>
      </c>
      <c r="N7720" s="2" t="s">
        <v>26719</v>
      </c>
      <c r="O7720" s="2" t="s">
        <v>31071</v>
      </c>
      <c r="P7720" s="2" t="s">
        <v>14</v>
      </c>
    </row>
    <row r="7721" spans="1:16" s="4" customFormat="1" x14ac:dyDescent="0.2">
      <c r="A7721" s="2" t="s">
        <v>17861</v>
      </c>
      <c r="B7721" s="2" t="s">
        <v>24</v>
      </c>
      <c r="C7721" s="2" t="s">
        <v>5494</v>
      </c>
      <c r="D7721" s="2" t="s">
        <v>2028</v>
      </c>
      <c r="E7721" s="2" t="s">
        <v>22</v>
      </c>
      <c r="F7721" s="2">
        <v>2025</v>
      </c>
      <c r="G7721" s="2"/>
      <c r="H7721" s="2" t="s">
        <v>10</v>
      </c>
      <c r="I7721" s="5">
        <v>1764</v>
      </c>
      <c r="J7721" s="2"/>
      <c r="K7721" s="2">
        <f>I7721*J7721</f>
        <v>0</v>
      </c>
      <c r="L7721" s="2" t="s">
        <v>20936</v>
      </c>
      <c r="M7721" s="2">
        <v>677689</v>
      </c>
      <c r="N7721" s="2" t="s">
        <v>27328</v>
      </c>
      <c r="O7721" s="2" t="s">
        <v>31072</v>
      </c>
      <c r="P7721" s="2" t="s">
        <v>14</v>
      </c>
    </row>
    <row r="7722" spans="1:16" s="4" customFormat="1" x14ac:dyDescent="0.2">
      <c r="A7722" s="2" t="s">
        <v>17861</v>
      </c>
      <c r="B7722" s="2" t="s">
        <v>24</v>
      </c>
      <c r="C7722" s="2" t="s">
        <v>5495</v>
      </c>
      <c r="D7722" s="2" t="s">
        <v>5496</v>
      </c>
      <c r="E7722" s="2" t="s">
        <v>17818</v>
      </c>
      <c r="F7722" s="2">
        <v>2025</v>
      </c>
      <c r="G7722" s="2"/>
      <c r="H7722" s="2" t="s">
        <v>10</v>
      </c>
      <c r="I7722" s="5">
        <v>929.04</v>
      </c>
      <c r="J7722" s="2"/>
      <c r="K7722" s="2">
        <f>I7722*J7722</f>
        <v>0</v>
      </c>
      <c r="L7722" s="2" t="s">
        <v>20937</v>
      </c>
      <c r="M7722" s="2">
        <v>692333</v>
      </c>
      <c r="N7722" s="2" t="s">
        <v>27254</v>
      </c>
      <c r="O7722" s="2" t="s">
        <v>31073</v>
      </c>
      <c r="P7722" s="2" t="s">
        <v>14</v>
      </c>
    </row>
    <row r="7723" spans="1:16" s="4" customFormat="1" x14ac:dyDescent="0.2">
      <c r="A7723" s="2" t="s">
        <v>17861</v>
      </c>
      <c r="B7723" s="2" t="s">
        <v>24</v>
      </c>
      <c r="C7723" s="2" t="s">
        <v>5497</v>
      </c>
      <c r="D7723" s="2" t="s">
        <v>5498</v>
      </c>
      <c r="E7723" s="2" t="s">
        <v>22</v>
      </c>
      <c r="F7723" s="2">
        <v>2025</v>
      </c>
      <c r="G7723" s="2"/>
      <c r="H7723" s="2" t="s">
        <v>10</v>
      </c>
      <c r="I7723" s="5">
        <v>929.04</v>
      </c>
      <c r="J7723" s="2"/>
      <c r="K7723" s="2">
        <f>I7723*J7723</f>
        <v>0</v>
      </c>
      <c r="L7723" s="2" t="s">
        <v>20938</v>
      </c>
      <c r="M7723" s="2">
        <v>703326</v>
      </c>
      <c r="N7723" s="2" t="s">
        <v>26690</v>
      </c>
      <c r="O7723" s="2" t="s">
        <v>31074</v>
      </c>
      <c r="P7723" s="2" t="s">
        <v>14</v>
      </c>
    </row>
    <row r="7724" spans="1:16" s="4" customFormat="1" x14ac:dyDescent="0.2">
      <c r="A7724" s="2" t="s">
        <v>17861</v>
      </c>
      <c r="B7724" s="2" t="s">
        <v>17703</v>
      </c>
      <c r="C7724" s="2" t="s">
        <v>5503</v>
      </c>
      <c r="D7724" s="2" t="s">
        <v>5504</v>
      </c>
      <c r="E7724" s="2" t="s">
        <v>17865</v>
      </c>
      <c r="F7724" s="2">
        <v>2025</v>
      </c>
      <c r="G7724" s="2"/>
      <c r="H7724" s="2" t="s">
        <v>10</v>
      </c>
      <c r="I7724" s="5">
        <v>929.04</v>
      </c>
      <c r="J7724" s="2"/>
      <c r="K7724" s="2">
        <f>I7724*J7724</f>
        <v>0</v>
      </c>
      <c r="L7724" s="2" t="s">
        <v>20941</v>
      </c>
      <c r="M7724" s="2">
        <v>693212</v>
      </c>
      <c r="N7724" s="2" t="s">
        <v>26581</v>
      </c>
      <c r="O7724" s="2" t="s">
        <v>31077</v>
      </c>
      <c r="P7724" s="2" t="s">
        <v>14</v>
      </c>
    </row>
    <row r="7725" spans="1:16" s="4" customFormat="1" x14ac:dyDescent="0.2">
      <c r="A7725" s="2" t="s">
        <v>17861</v>
      </c>
      <c r="B7725" s="2" t="s">
        <v>17693</v>
      </c>
      <c r="C7725" s="2" t="s">
        <v>5512</v>
      </c>
      <c r="D7725" s="2" t="s">
        <v>5513</v>
      </c>
      <c r="E7725" s="2" t="s">
        <v>17865</v>
      </c>
      <c r="F7725" s="2">
        <v>2025</v>
      </c>
      <c r="G7725" s="2"/>
      <c r="H7725" s="2" t="s">
        <v>10</v>
      </c>
      <c r="I7725" s="5">
        <v>929.04</v>
      </c>
      <c r="J7725" s="2"/>
      <c r="K7725" s="2">
        <f>I7725*J7725</f>
        <v>0</v>
      </c>
      <c r="L7725" s="2" t="s">
        <v>20947</v>
      </c>
      <c r="M7725" s="2">
        <v>694938</v>
      </c>
      <c r="N7725" s="2" t="s">
        <v>26581</v>
      </c>
      <c r="O7725" s="2" t="s">
        <v>31083</v>
      </c>
      <c r="P7725" s="2" t="s">
        <v>14</v>
      </c>
    </row>
    <row r="7726" spans="1:16" s="4" customFormat="1" x14ac:dyDescent="0.2">
      <c r="A7726" s="2" t="s">
        <v>17861</v>
      </c>
      <c r="B7726" s="2" t="s">
        <v>17703</v>
      </c>
      <c r="C7726" s="2" t="s">
        <v>5515</v>
      </c>
      <c r="D7726" s="2" t="s">
        <v>5516</v>
      </c>
      <c r="E7726" s="2" t="s">
        <v>22</v>
      </c>
      <c r="F7726" s="2">
        <v>2025</v>
      </c>
      <c r="G7726" s="2"/>
      <c r="H7726" s="2" t="s">
        <v>10</v>
      </c>
      <c r="I7726" s="5">
        <v>929.04</v>
      </c>
      <c r="J7726" s="2"/>
      <c r="K7726" s="2">
        <f>I7726*J7726</f>
        <v>0</v>
      </c>
      <c r="L7726" s="2" t="s">
        <v>20949</v>
      </c>
      <c r="M7726" s="2">
        <v>694300</v>
      </c>
      <c r="N7726" s="2" t="s">
        <v>27390</v>
      </c>
      <c r="O7726" s="2" t="s">
        <v>31085</v>
      </c>
      <c r="P7726" s="2" t="s">
        <v>14</v>
      </c>
    </row>
    <row r="7727" spans="1:16" s="4" customFormat="1" x14ac:dyDescent="0.2">
      <c r="A7727" s="2" t="s">
        <v>17861</v>
      </c>
      <c r="B7727" s="2" t="s">
        <v>17703</v>
      </c>
      <c r="C7727" s="2" t="s">
        <v>5521</v>
      </c>
      <c r="D7727" s="2" t="s">
        <v>5522</v>
      </c>
      <c r="E7727" s="2" t="s">
        <v>17865</v>
      </c>
      <c r="F7727" s="2">
        <v>2025</v>
      </c>
      <c r="G7727" s="2"/>
      <c r="H7727" s="2" t="s">
        <v>10</v>
      </c>
      <c r="I7727" s="5">
        <v>929.04</v>
      </c>
      <c r="J7727" s="2"/>
      <c r="K7727" s="2">
        <f>I7727*J7727</f>
        <v>0</v>
      </c>
      <c r="L7727" s="2" t="s">
        <v>20952</v>
      </c>
      <c r="M7727" s="2">
        <v>686542</v>
      </c>
      <c r="N7727" s="2" t="s">
        <v>27392</v>
      </c>
      <c r="O7727" s="2" t="s">
        <v>31088</v>
      </c>
      <c r="P7727" s="2" t="s">
        <v>14</v>
      </c>
    </row>
    <row r="7728" spans="1:16" s="4" customFormat="1" x14ac:dyDescent="0.2">
      <c r="A7728" s="2" t="s">
        <v>17861</v>
      </c>
      <c r="B7728" s="2" t="s">
        <v>17703</v>
      </c>
      <c r="C7728" s="2" t="s">
        <v>5525</v>
      </c>
      <c r="D7728" s="2" t="s">
        <v>5526</v>
      </c>
      <c r="E7728" s="2" t="s">
        <v>22</v>
      </c>
      <c r="F7728" s="2">
        <v>2025</v>
      </c>
      <c r="G7728" s="2"/>
      <c r="H7728" s="2" t="s">
        <v>10</v>
      </c>
      <c r="I7728" s="5">
        <v>929.04</v>
      </c>
      <c r="J7728" s="2"/>
      <c r="K7728" s="2">
        <f>I7728*J7728</f>
        <v>0</v>
      </c>
      <c r="L7728" s="2" t="s">
        <v>20954</v>
      </c>
      <c r="M7728" s="2">
        <v>675592</v>
      </c>
      <c r="N7728" s="2" t="s">
        <v>27393</v>
      </c>
      <c r="O7728" s="2" t="s">
        <v>31090</v>
      </c>
      <c r="P7728" s="2" t="s">
        <v>14</v>
      </c>
    </row>
    <row r="7729" spans="1:16" s="4" customFormat="1" x14ac:dyDescent="0.2">
      <c r="A7729" s="2" t="s">
        <v>17861</v>
      </c>
      <c r="B7729" s="2" t="s">
        <v>17703</v>
      </c>
      <c r="C7729" s="2" t="s">
        <v>5533</v>
      </c>
      <c r="D7729" s="2" t="s">
        <v>5534</v>
      </c>
      <c r="E7729" s="2" t="s">
        <v>22</v>
      </c>
      <c r="F7729" s="2">
        <v>2025</v>
      </c>
      <c r="G7729" s="2"/>
      <c r="H7729" s="2" t="s">
        <v>10</v>
      </c>
      <c r="I7729" s="5">
        <v>929.04</v>
      </c>
      <c r="J7729" s="2"/>
      <c r="K7729" s="2">
        <f>I7729*J7729</f>
        <v>0</v>
      </c>
      <c r="L7729" s="2" t="s">
        <v>20959</v>
      </c>
      <c r="M7729" s="2">
        <v>694614</v>
      </c>
      <c r="N7729" s="2" t="s">
        <v>27125</v>
      </c>
      <c r="O7729" s="2" t="s">
        <v>31095</v>
      </c>
      <c r="P7729" s="2" t="s">
        <v>14</v>
      </c>
    </row>
    <row r="7730" spans="1:16" s="4" customFormat="1" x14ac:dyDescent="0.2">
      <c r="A7730" s="2" t="s">
        <v>17861</v>
      </c>
      <c r="B7730" s="2" t="s">
        <v>17707</v>
      </c>
      <c r="C7730" s="2" t="s">
        <v>5542</v>
      </c>
      <c r="D7730" s="2" t="s">
        <v>5543</v>
      </c>
      <c r="E7730" s="2" t="s">
        <v>17818</v>
      </c>
      <c r="F7730" s="2">
        <v>2025</v>
      </c>
      <c r="G7730" s="2"/>
      <c r="H7730" s="2" t="s">
        <v>10</v>
      </c>
      <c r="I7730" s="5">
        <v>929.04</v>
      </c>
      <c r="J7730" s="2"/>
      <c r="K7730" s="2">
        <f>I7730*J7730</f>
        <v>0</v>
      </c>
      <c r="L7730" s="2" t="s">
        <v>20964</v>
      </c>
      <c r="M7730" s="2">
        <v>700427</v>
      </c>
      <c r="N7730" s="2" t="s">
        <v>26581</v>
      </c>
      <c r="O7730" s="2" t="s">
        <v>31100</v>
      </c>
      <c r="P7730" s="2" t="s">
        <v>14</v>
      </c>
    </row>
    <row r="7731" spans="1:16" s="4" customFormat="1" x14ac:dyDescent="0.2">
      <c r="A7731" s="2" t="s">
        <v>17861</v>
      </c>
      <c r="B7731" s="2" t="s">
        <v>17693</v>
      </c>
      <c r="C7731" s="2" t="s">
        <v>5544</v>
      </c>
      <c r="D7731" s="2" t="s">
        <v>5545</v>
      </c>
      <c r="E7731" s="2" t="s">
        <v>17866</v>
      </c>
      <c r="F7731" s="2">
        <v>2025</v>
      </c>
      <c r="G7731" s="2"/>
      <c r="H7731" s="2" t="s">
        <v>10</v>
      </c>
      <c r="I7731" s="5">
        <v>929.04</v>
      </c>
      <c r="J7731" s="2"/>
      <c r="K7731" s="2">
        <f>I7731*J7731</f>
        <v>0</v>
      </c>
      <c r="L7731" s="2" t="s">
        <v>20965</v>
      </c>
      <c r="M7731" s="2">
        <v>695276</v>
      </c>
      <c r="N7731" s="2" t="s">
        <v>26581</v>
      </c>
      <c r="O7731" s="2" t="s">
        <v>31101</v>
      </c>
      <c r="P7731" s="2" t="s">
        <v>14</v>
      </c>
    </row>
    <row r="7732" spans="1:16" s="4" customFormat="1" x14ac:dyDescent="0.2">
      <c r="A7732" s="2" t="s">
        <v>17861</v>
      </c>
      <c r="B7732" s="2" t="s">
        <v>24</v>
      </c>
      <c r="C7732" s="2" t="s">
        <v>5549</v>
      </c>
      <c r="D7732" s="2" t="s">
        <v>5550</v>
      </c>
      <c r="E7732" s="2" t="s">
        <v>17872</v>
      </c>
      <c r="F7732" s="2">
        <v>2025</v>
      </c>
      <c r="G7732" s="2"/>
      <c r="H7732" s="2" t="s">
        <v>10</v>
      </c>
      <c r="I7732" s="5">
        <v>1293.5999999999999</v>
      </c>
      <c r="J7732" s="2"/>
      <c r="K7732" s="2">
        <f>I7732*J7732</f>
        <v>0</v>
      </c>
      <c r="L7732" s="2" t="s">
        <v>20968</v>
      </c>
      <c r="M7732" s="2">
        <v>686473</v>
      </c>
      <c r="N7732" s="2" t="s">
        <v>26581</v>
      </c>
      <c r="O7732" s="2" t="s">
        <v>31104</v>
      </c>
      <c r="P7732" s="2" t="s">
        <v>14</v>
      </c>
    </row>
    <row r="7733" spans="1:16" s="4" customFormat="1" x14ac:dyDescent="0.2">
      <c r="A7733" s="2" t="s">
        <v>17861</v>
      </c>
      <c r="B7733" s="2" t="s">
        <v>17703</v>
      </c>
      <c r="C7733" s="2" t="s">
        <v>5559</v>
      </c>
      <c r="D7733" s="2" t="s">
        <v>5321</v>
      </c>
      <c r="E7733" s="2" t="s">
        <v>22</v>
      </c>
      <c r="F7733" s="2">
        <v>2025</v>
      </c>
      <c r="G7733" s="2"/>
      <c r="H7733" s="2" t="s">
        <v>10</v>
      </c>
      <c r="I7733" s="5">
        <v>929.04</v>
      </c>
      <c r="J7733" s="2"/>
      <c r="K7733" s="2">
        <f>I7733*J7733</f>
        <v>0</v>
      </c>
      <c r="L7733" s="2" t="s">
        <v>20974</v>
      </c>
      <c r="M7733" s="2">
        <v>692991</v>
      </c>
      <c r="N7733" s="2" t="s">
        <v>27193</v>
      </c>
      <c r="O7733" s="2" t="s">
        <v>31110</v>
      </c>
      <c r="P7733" s="2" t="s">
        <v>14</v>
      </c>
    </row>
    <row r="7734" spans="1:16" s="4" customFormat="1" x14ac:dyDescent="0.2">
      <c r="A7734" s="2" t="s">
        <v>17861</v>
      </c>
      <c r="B7734" s="2" t="s">
        <v>17693</v>
      </c>
      <c r="C7734" s="2" t="s">
        <v>5562</v>
      </c>
      <c r="D7734" s="2" t="s">
        <v>5563</v>
      </c>
      <c r="E7734" s="2" t="s">
        <v>17865</v>
      </c>
      <c r="F7734" s="2">
        <v>2025</v>
      </c>
      <c r="G7734" s="2"/>
      <c r="H7734" s="2" t="s">
        <v>10</v>
      </c>
      <c r="I7734" s="5">
        <v>929.04</v>
      </c>
      <c r="J7734" s="2"/>
      <c r="K7734" s="2">
        <f>I7734*J7734</f>
        <v>0</v>
      </c>
      <c r="L7734" s="2" t="s">
        <v>20977</v>
      </c>
      <c r="M7734" s="2">
        <v>695058</v>
      </c>
      <c r="N7734" s="2" t="s">
        <v>26579</v>
      </c>
      <c r="O7734" s="2" t="s">
        <v>31113</v>
      </c>
      <c r="P7734" s="2" t="s">
        <v>14</v>
      </c>
    </row>
    <row r="7735" spans="1:16" s="4" customFormat="1" x14ac:dyDescent="0.2">
      <c r="A7735" s="2" t="s">
        <v>17861</v>
      </c>
      <c r="B7735" s="2" t="s">
        <v>17693</v>
      </c>
      <c r="C7735" s="2" t="s">
        <v>5564</v>
      </c>
      <c r="D7735" s="2" t="s">
        <v>5563</v>
      </c>
      <c r="E7735" s="2" t="s">
        <v>17871</v>
      </c>
      <c r="F7735" s="2">
        <v>2025</v>
      </c>
      <c r="G7735" s="2"/>
      <c r="H7735" s="2" t="s">
        <v>10</v>
      </c>
      <c r="I7735" s="5">
        <v>929.04</v>
      </c>
      <c r="J7735" s="2"/>
      <c r="K7735" s="2">
        <f>I7735*J7735</f>
        <v>0</v>
      </c>
      <c r="L7735" s="2" t="s">
        <v>20978</v>
      </c>
      <c r="M7735" s="2">
        <v>703891</v>
      </c>
      <c r="N7735" s="2" t="s">
        <v>26581</v>
      </c>
      <c r="O7735" s="2" t="s">
        <v>31114</v>
      </c>
      <c r="P7735" s="2" t="s">
        <v>14</v>
      </c>
    </row>
    <row r="7736" spans="1:16" s="4" customFormat="1" x14ac:dyDescent="0.2">
      <c r="A7736" s="2" t="s">
        <v>17861</v>
      </c>
      <c r="B7736" s="2" t="s">
        <v>17703</v>
      </c>
      <c r="C7736" s="2" t="s">
        <v>5565</v>
      </c>
      <c r="D7736" s="2" t="s">
        <v>5566</v>
      </c>
      <c r="E7736" s="2" t="s">
        <v>17865</v>
      </c>
      <c r="F7736" s="2">
        <v>2025</v>
      </c>
      <c r="G7736" s="2" t="s">
        <v>16054</v>
      </c>
      <c r="H7736" s="2" t="s">
        <v>10</v>
      </c>
      <c r="I7736" s="5">
        <v>929.04</v>
      </c>
      <c r="J7736" s="2"/>
      <c r="K7736" s="2">
        <f>I7736*J7736</f>
        <v>0</v>
      </c>
      <c r="L7736" s="2" t="s">
        <v>20979</v>
      </c>
      <c r="M7736" s="2">
        <v>691008</v>
      </c>
      <c r="N7736" s="2" t="s">
        <v>26579</v>
      </c>
      <c r="O7736" s="2" t="s">
        <v>31115</v>
      </c>
      <c r="P7736" s="2" t="s">
        <v>14</v>
      </c>
    </row>
    <row r="7737" spans="1:16" s="4" customFormat="1" x14ac:dyDescent="0.2">
      <c r="A7737" s="2" t="s">
        <v>17861</v>
      </c>
      <c r="B7737" s="2" t="s">
        <v>17692</v>
      </c>
      <c r="C7737" s="2" t="s">
        <v>5567</v>
      </c>
      <c r="D7737" s="2" t="s">
        <v>5568</v>
      </c>
      <c r="E7737" s="2" t="s">
        <v>17865</v>
      </c>
      <c r="F7737" s="2">
        <v>2025</v>
      </c>
      <c r="G7737" s="2"/>
      <c r="H7737" s="2" t="s">
        <v>10</v>
      </c>
      <c r="I7737" s="5">
        <v>929.04</v>
      </c>
      <c r="J7737" s="2"/>
      <c r="K7737" s="2">
        <f>I7737*J7737</f>
        <v>0</v>
      </c>
      <c r="L7737" s="2" t="s">
        <v>20980</v>
      </c>
      <c r="M7737" s="2">
        <v>694519</v>
      </c>
      <c r="N7737" s="2" t="s">
        <v>26581</v>
      </c>
      <c r="O7737" s="2" t="s">
        <v>31116</v>
      </c>
      <c r="P7737" s="2" t="s">
        <v>14</v>
      </c>
    </row>
    <row r="7738" spans="1:16" s="4" customFormat="1" x14ac:dyDescent="0.2">
      <c r="A7738" s="2" t="s">
        <v>17861</v>
      </c>
      <c r="B7738" s="2" t="s">
        <v>17770</v>
      </c>
      <c r="C7738" s="2" t="s">
        <v>5571</v>
      </c>
      <c r="D7738" s="2" t="s">
        <v>222</v>
      </c>
      <c r="E7738" s="2" t="s">
        <v>22</v>
      </c>
      <c r="F7738" s="2">
        <v>2025</v>
      </c>
      <c r="G7738" s="2"/>
      <c r="H7738" s="2" t="s">
        <v>10</v>
      </c>
      <c r="I7738" s="5">
        <v>929.04</v>
      </c>
      <c r="J7738" s="2"/>
      <c r="K7738" s="2">
        <f>I7738*J7738</f>
        <v>0</v>
      </c>
      <c r="L7738" s="2" t="s">
        <v>20982</v>
      </c>
      <c r="M7738" s="2">
        <v>694031</v>
      </c>
      <c r="N7738" s="2" t="s">
        <v>26548</v>
      </c>
      <c r="O7738" s="2" t="s">
        <v>31118</v>
      </c>
      <c r="P7738" s="2" t="s">
        <v>14</v>
      </c>
    </row>
    <row r="7739" spans="1:16" s="4" customFormat="1" x14ac:dyDescent="0.2">
      <c r="A7739" s="2" t="s">
        <v>17861</v>
      </c>
      <c r="B7739" s="2" t="s">
        <v>24</v>
      </c>
      <c r="C7739" s="2" t="s">
        <v>5572</v>
      </c>
      <c r="D7739" s="2" t="s">
        <v>5573</v>
      </c>
      <c r="E7739" s="2" t="s">
        <v>22</v>
      </c>
      <c r="F7739" s="2">
        <v>2025</v>
      </c>
      <c r="G7739" s="2"/>
      <c r="H7739" s="2" t="s">
        <v>10</v>
      </c>
      <c r="I7739" s="5">
        <v>929.04</v>
      </c>
      <c r="J7739" s="2"/>
      <c r="K7739" s="2">
        <f>I7739*J7739</f>
        <v>0</v>
      </c>
      <c r="L7739" s="2" t="s">
        <v>20983</v>
      </c>
      <c r="M7739" s="2">
        <v>694871</v>
      </c>
      <c r="N7739" s="2" t="s">
        <v>27400</v>
      </c>
      <c r="O7739" s="2" t="s">
        <v>31119</v>
      </c>
      <c r="P7739" s="2" t="s">
        <v>14</v>
      </c>
    </row>
    <row r="7740" spans="1:16" s="4" customFormat="1" x14ac:dyDescent="0.2">
      <c r="A7740" s="2" t="s">
        <v>17861</v>
      </c>
      <c r="B7740" s="2" t="s">
        <v>17707</v>
      </c>
      <c r="C7740" s="2" t="s">
        <v>5574</v>
      </c>
      <c r="D7740" s="2" t="s">
        <v>5575</v>
      </c>
      <c r="E7740" s="2" t="s">
        <v>22</v>
      </c>
      <c r="F7740" s="2">
        <v>2025</v>
      </c>
      <c r="G7740" s="2"/>
      <c r="H7740" s="2" t="s">
        <v>10</v>
      </c>
      <c r="I7740" s="5">
        <v>929.04</v>
      </c>
      <c r="J7740" s="2"/>
      <c r="K7740" s="2">
        <f>I7740*J7740</f>
        <v>0</v>
      </c>
      <c r="L7740" s="2" t="s">
        <v>20984</v>
      </c>
      <c r="M7740" s="2">
        <v>687618</v>
      </c>
      <c r="N7740" s="2" t="s">
        <v>27401</v>
      </c>
      <c r="O7740" s="2" t="s">
        <v>31120</v>
      </c>
      <c r="P7740" s="2" t="s">
        <v>14</v>
      </c>
    </row>
    <row r="7741" spans="1:16" s="4" customFormat="1" x14ac:dyDescent="0.2">
      <c r="A7741" s="2" t="s">
        <v>17861</v>
      </c>
      <c r="B7741" s="2" t="s">
        <v>17703</v>
      </c>
      <c r="C7741" s="2" t="s">
        <v>5576</v>
      </c>
      <c r="D7741" s="2" t="s">
        <v>1989</v>
      </c>
      <c r="E7741" s="2" t="s">
        <v>22</v>
      </c>
      <c r="F7741" s="2">
        <v>2025</v>
      </c>
      <c r="G7741" s="2"/>
      <c r="H7741" s="2" t="s">
        <v>10</v>
      </c>
      <c r="I7741" s="5">
        <v>1293.5999999999999</v>
      </c>
      <c r="J7741" s="2"/>
      <c r="K7741" s="2">
        <f>I7741*J7741</f>
        <v>0</v>
      </c>
      <c r="L7741" s="2" t="s">
        <v>20985</v>
      </c>
      <c r="M7741" s="2">
        <v>702038</v>
      </c>
      <c r="N7741" s="2" t="s">
        <v>26533</v>
      </c>
      <c r="O7741" s="2" t="s">
        <v>31121</v>
      </c>
      <c r="P7741" s="2" t="s">
        <v>14</v>
      </c>
    </row>
    <row r="7742" spans="1:16" s="4" customFormat="1" x14ac:dyDescent="0.2">
      <c r="A7742" s="2" t="s">
        <v>17861</v>
      </c>
      <c r="B7742" s="2" t="s">
        <v>17707</v>
      </c>
      <c r="C7742" s="2" t="s">
        <v>5577</v>
      </c>
      <c r="D7742" s="2" t="s">
        <v>5578</v>
      </c>
      <c r="E7742" s="2" t="s">
        <v>22</v>
      </c>
      <c r="F7742" s="2">
        <v>2025</v>
      </c>
      <c r="G7742" s="2"/>
      <c r="H7742" s="2" t="s">
        <v>10</v>
      </c>
      <c r="I7742" s="5">
        <v>929.04</v>
      </c>
      <c r="J7742" s="2"/>
      <c r="K7742" s="2">
        <f>I7742*J7742</f>
        <v>0</v>
      </c>
      <c r="L7742" s="2" t="s">
        <v>20986</v>
      </c>
      <c r="M7742" s="2">
        <v>675781</v>
      </c>
      <c r="N7742" s="2" t="s">
        <v>27112</v>
      </c>
      <c r="O7742" s="2" t="s">
        <v>31122</v>
      </c>
      <c r="P7742" s="2" t="s">
        <v>14</v>
      </c>
    </row>
    <row r="7743" spans="1:16" s="4" customFormat="1" x14ac:dyDescent="0.2">
      <c r="A7743" s="2" t="s">
        <v>17861</v>
      </c>
      <c r="B7743" s="2" t="s">
        <v>17703</v>
      </c>
      <c r="C7743" s="2" t="s">
        <v>5579</v>
      </c>
      <c r="D7743" s="2" t="s">
        <v>2420</v>
      </c>
      <c r="E7743" s="2" t="s">
        <v>22</v>
      </c>
      <c r="F7743" s="2">
        <v>2025</v>
      </c>
      <c r="G7743" s="2"/>
      <c r="H7743" s="2" t="s">
        <v>9</v>
      </c>
      <c r="I7743" s="5">
        <v>929.04</v>
      </c>
      <c r="J7743" s="2"/>
      <c r="K7743" s="2">
        <f>I7743*J7743</f>
        <v>0</v>
      </c>
      <c r="L7743" s="2" t="s">
        <v>20987</v>
      </c>
      <c r="M7743" s="2">
        <v>687602</v>
      </c>
      <c r="N7743" s="2" t="s">
        <v>27339</v>
      </c>
      <c r="O7743" s="2" t="s">
        <v>31123</v>
      </c>
      <c r="P7743" s="2" t="s">
        <v>14</v>
      </c>
    </row>
    <row r="7744" spans="1:16" s="4" customFormat="1" x14ac:dyDescent="0.2">
      <c r="A7744" s="2" t="s">
        <v>17861</v>
      </c>
      <c r="B7744" s="2" t="s">
        <v>24</v>
      </c>
      <c r="C7744" s="2" t="s">
        <v>5582</v>
      </c>
      <c r="D7744" s="2" t="s">
        <v>5583</v>
      </c>
      <c r="E7744" s="2" t="s">
        <v>17865</v>
      </c>
      <c r="F7744" s="2">
        <v>2025</v>
      </c>
      <c r="G7744" s="2"/>
      <c r="H7744" s="2" t="s">
        <v>10</v>
      </c>
      <c r="I7744" s="5">
        <v>929.04</v>
      </c>
      <c r="J7744" s="2"/>
      <c r="K7744" s="2">
        <f>I7744*J7744</f>
        <v>0</v>
      </c>
      <c r="L7744" s="2" t="s">
        <v>20989</v>
      </c>
      <c r="M7744" s="2">
        <v>694013</v>
      </c>
      <c r="N7744" s="2" t="s">
        <v>27024</v>
      </c>
      <c r="O7744" s="2" t="s">
        <v>31125</v>
      </c>
      <c r="P7744" s="2" t="s">
        <v>14</v>
      </c>
    </row>
    <row r="7745" spans="1:16" s="4" customFormat="1" x14ac:dyDescent="0.2">
      <c r="A7745" s="2" t="s">
        <v>17861</v>
      </c>
      <c r="B7745" s="2" t="s">
        <v>17703</v>
      </c>
      <c r="C7745" s="2" t="s">
        <v>5584</v>
      </c>
      <c r="D7745" s="2" t="s">
        <v>5585</v>
      </c>
      <c r="E7745" s="2" t="s">
        <v>22</v>
      </c>
      <c r="F7745" s="2">
        <v>2025</v>
      </c>
      <c r="G7745" s="2"/>
      <c r="H7745" s="2" t="s">
        <v>10</v>
      </c>
      <c r="I7745" s="5">
        <v>811.43999999999994</v>
      </c>
      <c r="J7745" s="2"/>
      <c r="K7745" s="2">
        <f>I7745*J7745</f>
        <v>0</v>
      </c>
      <c r="L7745" s="2" t="s">
        <v>20990</v>
      </c>
      <c r="M7745" s="2">
        <v>701047</v>
      </c>
      <c r="N7745" s="2" t="s">
        <v>26615</v>
      </c>
      <c r="O7745" s="2" t="s">
        <v>31126</v>
      </c>
      <c r="P7745" s="2" t="s">
        <v>14</v>
      </c>
    </row>
    <row r="7746" spans="1:16" s="4" customFormat="1" x14ac:dyDescent="0.2">
      <c r="A7746" s="2" t="s">
        <v>17861</v>
      </c>
      <c r="B7746" s="2" t="s">
        <v>17703</v>
      </c>
      <c r="C7746" s="2" t="s">
        <v>5586</v>
      </c>
      <c r="D7746" s="2" t="s">
        <v>5587</v>
      </c>
      <c r="E7746" s="2" t="s">
        <v>22</v>
      </c>
      <c r="F7746" s="2">
        <v>2025</v>
      </c>
      <c r="G7746" s="2"/>
      <c r="H7746" s="2" t="s">
        <v>10</v>
      </c>
      <c r="I7746" s="5">
        <v>929.04</v>
      </c>
      <c r="J7746" s="2"/>
      <c r="K7746" s="2">
        <f>I7746*J7746</f>
        <v>0</v>
      </c>
      <c r="L7746" s="2" t="s">
        <v>20991</v>
      </c>
      <c r="M7746" s="2">
        <v>701939</v>
      </c>
      <c r="N7746" s="2" t="s">
        <v>27115</v>
      </c>
      <c r="O7746" s="2" t="s">
        <v>31127</v>
      </c>
      <c r="P7746" s="2" t="s">
        <v>14</v>
      </c>
    </row>
    <row r="7747" spans="1:16" s="4" customFormat="1" x14ac:dyDescent="0.2">
      <c r="A7747" s="2" t="s">
        <v>17861</v>
      </c>
      <c r="B7747" s="2" t="s">
        <v>17703</v>
      </c>
      <c r="C7747" s="2" t="s">
        <v>5590</v>
      </c>
      <c r="D7747" s="2" t="s">
        <v>5591</v>
      </c>
      <c r="E7747" s="2" t="s">
        <v>17866</v>
      </c>
      <c r="F7747" s="2">
        <v>2025</v>
      </c>
      <c r="G7747" s="2"/>
      <c r="H7747" s="2" t="s">
        <v>10</v>
      </c>
      <c r="I7747" s="5">
        <v>929.04</v>
      </c>
      <c r="J7747" s="2"/>
      <c r="K7747" s="2">
        <f>I7747*J7747</f>
        <v>0</v>
      </c>
      <c r="L7747" s="2" t="s">
        <v>20993</v>
      </c>
      <c r="M7747" s="2">
        <v>697121</v>
      </c>
      <c r="N7747" s="2" t="s">
        <v>26672</v>
      </c>
      <c r="O7747" s="2" t="s">
        <v>31129</v>
      </c>
      <c r="P7747" s="2" t="s">
        <v>14</v>
      </c>
    </row>
    <row r="7748" spans="1:16" s="4" customFormat="1" x14ac:dyDescent="0.2">
      <c r="A7748" s="2" t="s">
        <v>17861</v>
      </c>
      <c r="B7748" s="2" t="s">
        <v>17703</v>
      </c>
      <c r="C7748" s="2" t="s">
        <v>5592</v>
      </c>
      <c r="D7748" s="2" t="s">
        <v>5593</v>
      </c>
      <c r="E7748" s="2" t="s">
        <v>22</v>
      </c>
      <c r="F7748" s="2">
        <v>2025</v>
      </c>
      <c r="G7748" s="2"/>
      <c r="H7748" s="2" t="s">
        <v>10</v>
      </c>
      <c r="I7748" s="5">
        <v>929.04</v>
      </c>
      <c r="J7748" s="2"/>
      <c r="K7748" s="2">
        <f>I7748*J7748</f>
        <v>0</v>
      </c>
      <c r="L7748" s="2" t="s">
        <v>20994</v>
      </c>
      <c r="M7748" s="2">
        <v>690774</v>
      </c>
      <c r="N7748" s="2" t="s">
        <v>26852</v>
      </c>
      <c r="O7748" s="2" t="s">
        <v>31130</v>
      </c>
      <c r="P7748" s="2" t="s">
        <v>14</v>
      </c>
    </row>
    <row r="7749" spans="1:16" s="4" customFormat="1" x14ac:dyDescent="0.2">
      <c r="A7749" s="2" t="s">
        <v>17861</v>
      </c>
      <c r="B7749" s="2" t="s">
        <v>17692</v>
      </c>
      <c r="C7749" s="2" t="s">
        <v>5594</v>
      </c>
      <c r="D7749" s="2" t="s">
        <v>5595</v>
      </c>
      <c r="E7749" s="2" t="s">
        <v>22</v>
      </c>
      <c r="F7749" s="2">
        <v>2025</v>
      </c>
      <c r="G7749" s="2"/>
      <c r="H7749" s="2" t="s">
        <v>10</v>
      </c>
      <c r="I7749" s="5">
        <v>929.04</v>
      </c>
      <c r="J7749" s="2"/>
      <c r="K7749" s="2">
        <f>I7749*J7749</f>
        <v>0</v>
      </c>
      <c r="L7749" s="2" t="s">
        <v>20995</v>
      </c>
      <c r="M7749" s="2">
        <v>691962</v>
      </c>
      <c r="N7749" s="2" t="s">
        <v>27015</v>
      </c>
      <c r="O7749" s="2" t="s">
        <v>31131</v>
      </c>
      <c r="P7749" s="2" t="s">
        <v>14</v>
      </c>
    </row>
    <row r="7750" spans="1:16" s="4" customFormat="1" x14ac:dyDescent="0.2">
      <c r="A7750" s="2" t="s">
        <v>17861</v>
      </c>
      <c r="B7750" s="2" t="s">
        <v>17698</v>
      </c>
      <c r="C7750" s="2" t="s">
        <v>5596</v>
      </c>
      <c r="D7750" s="2" t="s">
        <v>5597</v>
      </c>
      <c r="E7750" s="2" t="s">
        <v>17865</v>
      </c>
      <c r="F7750" s="2">
        <v>2025</v>
      </c>
      <c r="G7750" s="2" t="s">
        <v>16057</v>
      </c>
      <c r="H7750" s="2" t="s">
        <v>10</v>
      </c>
      <c r="I7750" s="5">
        <v>929.04</v>
      </c>
      <c r="J7750" s="2"/>
      <c r="K7750" s="2">
        <f>I7750*J7750</f>
        <v>0</v>
      </c>
      <c r="L7750" s="2" t="s">
        <v>20996</v>
      </c>
      <c r="M7750" s="2">
        <v>684516</v>
      </c>
      <c r="N7750" s="2" t="s">
        <v>27136</v>
      </c>
      <c r="O7750" s="2" t="s">
        <v>31132</v>
      </c>
      <c r="P7750" s="2" t="s">
        <v>14</v>
      </c>
    </row>
    <row r="7751" spans="1:16" s="4" customFormat="1" x14ac:dyDescent="0.2">
      <c r="A7751" s="2" t="s">
        <v>17861</v>
      </c>
      <c r="B7751" s="2" t="s">
        <v>17693</v>
      </c>
      <c r="C7751" s="2" t="s">
        <v>5600</v>
      </c>
      <c r="D7751" s="2" t="s">
        <v>5030</v>
      </c>
      <c r="E7751" s="2" t="s">
        <v>17865</v>
      </c>
      <c r="F7751" s="2">
        <v>2025</v>
      </c>
      <c r="G7751" s="2"/>
      <c r="H7751" s="2" t="s">
        <v>10</v>
      </c>
      <c r="I7751" s="5">
        <v>929.04</v>
      </c>
      <c r="J7751" s="2"/>
      <c r="K7751" s="2">
        <f>I7751*J7751</f>
        <v>0</v>
      </c>
      <c r="L7751" s="2" t="s">
        <v>20998</v>
      </c>
      <c r="M7751" s="2">
        <v>694958</v>
      </c>
      <c r="N7751" s="2" t="s">
        <v>26573</v>
      </c>
      <c r="O7751" s="2" t="s">
        <v>31134</v>
      </c>
      <c r="P7751" s="2" t="s">
        <v>14</v>
      </c>
    </row>
    <row r="7752" spans="1:16" s="4" customFormat="1" x14ac:dyDescent="0.2">
      <c r="A7752" s="2" t="s">
        <v>17861</v>
      </c>
      <c r="B7752" s="2" t="s">
        <v>17693</v>
      </c>
      <c r="C7752" s="2" t="s">
        <v>5601</v>
      </c>
      <c r="D7752" s="2" t="s">
        <v>5602</v>
      </c>
      <c r="E7752" s="2" t="s">
        <v>17865</v>
      </c>
      <c r="F7752" s="2">
        <v>2025</v>
      </c>
      <c r="G7752" s="2"/>
      <c r="H7752" s="2" t="s">
        <v>10</v>
      </c>
      <c r="I7752" s="5">
        <v>929.04</v>
      </c>
      <c r="J7752" s="2"/>
      <c r="K7752" s="2">
        <f>I7752*J7752</f>
        <v>0</v>
      </c>
      <c r="L7752" s="2" t="s">
        <v>20999</v>
      </c>
      <c r="M7752" s="2">
        <v>694272</v>
      </c>
      <c r="N7752" s="2" t="s">
        <v>27032</v>
      </c>
      <c r="O7752" s="2" t="s">
        <v>31135</v>
      </c>
      <c r="P7752" s="2" t="s">
        <v>14</v>
      </c>
    </row>
    <row r="7753" spans="1:16" s="4" customFormat="1" x14ac:dyDescent="0.2">
      <c r="A7753" s="2" t="s">
        <v>17861</v>
      </c>
      <c r="B7753" s="2" t="s">
        <v>17703</v>
      </c>
      <c r="C7753" s="2" t="s">
        <v>5603</v>
      </c>
      <c r="D7753" s="2" t="s">
        <v>5604</v>
      </c>
      <c r="E7753" s="2" t="s">
        <v>17865</v>
      </c>
      <c r="F7753" s="2">
        <v>2025</v>
      </c>
      <c r="G7753" s="2"/>
      <c r="H7753" s="2" t="s">
        <v>10</v>
      </c>
      <c r="I7753" s="5">
        <v>929.04</v>
      </c>
      <c r="J7753" s="2"/>
      <c r="K7753" s="2">
        <f>I7753*J7753</f>
        <v>0</v>
      </c>
      <c r="L7753" s="2" t="s">
        <v>21000</v>
      </c>
      <c r="M7753" s="2">
        <v>694514</v>
      </c>
      <c r="N7753" s="2" t="s">
        <v>26615</v>
      </c>
      <c r="O7753" s="2" t="s">
        <v>31136</v>
      </c>
      <c r="P7753" s="2" t="s">
        <v>14</v>
      </c>
    </row>
    <row r="7754" spans="1:16" s="4" customFormat="1" x14ac:dyDescent="0.2">
      <c r="A7754" s="2" t="s">
        <v>17861</v>
      </c>
      <c r="B7754" s="2" t="s">
        <v>17703</v>
      </c>
      <c r="C7754" s="2" t="s">
        <v>5605</v>
      </c>
      <c r="D7754" s="2" t="s">
        <v>5606</v>
      </c>
      <c r="E7754" s="2" t="s">
        <v>22</v>
      </c>
      <c r="F7754" s="2">
        <v>2025</v>
      </c>
      <c r="G7754" s="2"/>
      <c r="H7754" s="2" t="s">
        <v>10</v>
      </c>
      <c r="I7754" s="5">
        <v>929.04</v>
      </c>
      <c r="J7754" s="2"/>
      <c r="K7754" s="2">
        <f>I7754*J7754</f>
        <v>0</v>
      </c>
      <c r="L7754" s="2" t="s">
        <v>21001</v>
      </c>
      <c r="M7754" s="2">
        <v>699552</v>
      </c>
      <c r="N7754" s="2" t="s">
        <v>27036</v>
      </c>
      <c r="O7754" s="2" t="s">
        <v>31137</v>
      </c>
      <c r="P7754" s="2" t="s">
        <v>14</v>
      </c>
    </row>
    <row r="7755" spans="1:16" s="4" customFormat="1" x14ac:dyDescent="0.2">
      <c r="A7755" s="2" t="s">
        <v>17861</v>
      </c>
      <c r="B7755" s="2" t="s">
        <v>17703</v>
      </c>
      <c r="C7755" s="2" t="s">
        <v>5615</v>
      </c>
      <c r="D7755" s="2" t="s">
        <v>5616</v>
      </c>
      <c r="E7755" s="2" t="s">
        <v>17872</v>
      </c>
      <c r="F7755" s="2">
        <v>2025</v>
      </c>
      <c r="G7755" s="2"/>
      <c r="H7755" s="2" t="s">
        <v>10</v>
      </c>
      <c r="I7755" s="5">
        <v>929.04</v>
      </c>
      <c r="J7755" s="2"/>
      <c r="K7755" s="2">
        <f>I7755*J7755</f>
        <v>0</v>
      </c>
      <c r="L7755" s="2" t="s">
        <v>21007</v>
      </c>
      <c r="M7755" s="2">
        <v>694856</v>
      </c>
      <c r="N7755" s="2" t="s">
        <v>26835</v>
      </c>
      <c r="O7755" s="2" t="s">
        <v>31143</v>
      </c>
      <c r="P7755" s="2" t="s">
        <v>14</v>
      </c>
    </row>
    <row r="7756" spans="1:16" s="4" customFormat="1" x14ac:dyDescent="0.2">
      <c r="A7756" s="2" t="s">
        <v>17861</v>
      </c>
      <c r="B7756" s="2" t="s">
        <v>17692</v>
      </c>
      <c r="C7756" s="2" t="s">
        <v>5619</v>
      </c>
      <c r="D7756" s="2" t="s">
        <v>5620</v>
      </c>
      <c r="E7756" s="2" t="s">
        <v>17872</v>
      </c>
      <c r="F7756" s="2">
        <v>2025</v>
      </c>
      <c r="G7756" s="2"/>
      <c r="H7756" s="2" t="s">
        <v>10</v>
      </c>
      <c r="I7756" s="5">
        <v>929.04</v>
      </c>
      <c r="J7756" s="2"/>
      <c r="K7756" s="2">
        <f>I7756*J7756</f>
        <v>0</v>
      </c>
      <c r="L7756" s="2" t="s">
        <v>21009</v>
      </c>
      <c r="M7756" s="2">
        <v>692664</v>
      </c>
      <c r="N7756" s="2" t="s">
        <v>27032</v>
      </c>
      <c r="O7756" s="2" t="s">
        <v>31145</v>
      </c>
      <c r="P7756" s="2" t="s">
        <v>14</v>
      </c>
    </row>
    <row r="7757" spans="1:16" s="4" customFormat="1" x14ac:dyDescent="0.2">
      <c r="A7757" s="2" t="s">
        <v>17861</v>
      </c>
      <c r="B7757" s="2" t="s">
        <v>17706</v>
      </c>
      <c r="C7757" s="2" t="s">
        <v>5621</v>
      </c>
      <c r="D7757" s="2" t="s">
        <v>5622</v>
      </c>
      <c r="E7757" s="2" t="s">
        <v>22</v>
      </c>
      <c r="F7757" s="2">
        <v>2025</v>
      </c>
      <c r="G7757" s="2"/>
      <c r="H7757" s="2" t="s">
        <v>10</v>
      </c>
      <c r="I7757" s="5">
        <v>929.04</v>
      </c>
      <c r="J7757" s="2"/>
      <c r="K7757" s="2">
        <f>I7757*J7757</f>
        <v>0</v>
      </c>
      <c r="L7757" s="2" t="s">
        <v>21010</v>
      </c>
      <c r="M7757" s="2">
        <v>699542</v>
      </c>
      <c r="N7757" s="2" t="s">
        <v>27403</v>
      </c>
      <c r="O7757" s="2" t="s">
        <v>31146</v>
      </c>
      <c r="P7757" s="2" t="s">
        <v>14</v>
      </c>
    </row>
    <row r="7758" spans="1:16" s="4" customFormat="1" x14ac:dyDescent="0.2">
      <c r="A7758" s="2" t="s">
        <v>17861</v>
      </c>
      <c r="B7758" s="2" t="s">
        <v>17692</v>
      </c>
      <c r="C7758" s="2" t="s">
        <v>5624</v>
      </c>
      <c r="D7758" s="2" t="s">
        <v>5625</v>
      </c>
      <c r="E7758" s="2" t="s">
        <v>17872</v>
      </c>
      <c r="F7758" s="2">
        <v>2025</v>
      </c>
      <c r="G7758" s="2"/>
      <c r="H7758" s="2" t="s">
        <v>10</v>
      </c>
      <c r="I7758" s="5">
        <v>929.04</v>
      </c>
      <c r="J7758" s="2"/>
      <c r="K7758" s="2">
        <f>I7758*J7758</f>
        <v>0</v>
      </c>
      <c r="L7758" s="2" t="s">
        <v>21012</v>
      </c>
      <c r="M7758" s="2">
        <v>689681</v>
      </c>
      <c r="N7758" s="2" t="s">
        <v>26609</v>
      </c>
      <c r="O7758" s="2" t="s">
        <v>31148</v>
      </c>
      <c r="P7758" s="2" t="s">
        <v>14</v>
      </c>
    </row>
    <row r="7759" spans="1:16" s="4" customFormat="1" x14ac:dyDescent="0.2">
      <c r="A7759" s="2" t="s">
        <v>17861</v>
      </c>
      <c r="B7759" s="2" t="s">
        <v>17692</v>
      </c>
      <c r="C7759" s="2" t="s">
        <v>5626</v>
      </c>
      <c r="D7759" s="2" t="s">
        <v>477</v>
      </c>
      <c r="E7759" s="2" t="s">
        <v>17873</v>
      </c>
      <c r="F7759" s="2">
        <v>2025</v>
      </c>
      <c r="G7759" s="2"/>
      <c r="H7759" s="2" t="s">
        <v>10</v>
      </c>
      <c r="I7759" s="5">
        <v>1164.24</v>
      </c>
      <c r="J7759" s="2"/>
      <c r="K7759" s="2">
        <f>I7759*J7759</f>
        <v>0</v>
      </c>
      <c r="L7759" s="2" t="s">
        <v>21013</v>
      </c>
      <c r="M7759" s="2">
        <v>689144</v>
      </c>
      <c r="N7759" s="2" t="s">
        <v>26615</v>
      </c>
      <c r="O7759" s="2" t="s">
        <v>31149</v>
      </c>
      <c r="P7759" s="2" t="s">
        <v>14</v>
      </c>
    </row>
    <row r="7760" spans="1:16" s="4" customFormat="1" x14ac:dyDescent="0.2">
      <c r="A7760" s="2" t="s">
        <v>17861</v>
      </c>
      <c r="B7760" s="2" t="s">
        <v>17703</v>
      </c>
      <c r="C7760" s="2" t="s">
        <v>5627</v>
      </c>
      <c r="D7760" s="2" t="s">
        <v>5628</v>
      </c>
      <c r="E7760" s="2" t="s">
        <v>22</v>
      </c>
      <c r="F7760" s="2">
        <v>2025</v>
      </c>
      <c r="G7760" s="2"/>
      <c r="H7760" s="2" t="s">
        <v>10</v>
      </c>
      <c r="I7760" s="5">
        <v>929.04</v>
      </c>
      <c r="J7760" s="2"/>
      <c r="K7760" s="2">
        <f>I7760*J7760</f>
        <v>0</v>
      </c>
      <c r="L7760" s="2" t="s">
        <v>21014</v>
      </c>
      <c r="M7760" s="2">
        <v>684972</v>
      </c>
      <c r="N7760" s="2" t="s">
        <v>26683</v>
      </c>
      <c r="O7760" s="2" t="s">
        <v>31150</v>
      </c>
      <c r="P7760" s="2" t="s">
        <v>14</v>
      </c>
    </row>
    <row r="7761" spans="1:16" s="4" customFormat="1" x14ac:dyDescent="0.2">
      <c r="A7761" s="2" t="s">
        <v>17861</v>
      </c>
      <c r="B7761" s="2" t="s">
        <v>17692</v>
      </c>
      <c r="C7761" s="2" t="s">
        <v>5629</v>
      </c>
      <c r="D7761" s="2" t="s">
        <v>5630</v>
      </c>
      <c r="E7761" s="2" t="s">
        <v>22</v>
      </c>
      <c r="F7761" s="2">
        <v>2025</v>
      </c>
      <c r="G7761" s="2"/>
      <c r="H7761" s="2" t="s">
        <v>10</v>
      </c>
      <c r="I7761" s="5">
        <v>929.04</v>
      </c>
      <c r="J7761" s="2"/>
      <c r="K7761" s="2">
        <f>I7761*J7761</f>
        <v>0</v>
      </c>
      <c r="L7761" s="2" t="s">
        <v>21015</v>
      </c>
      <c r="M7761" s="2">
        <v>689987</v>
      </c>
      <c r="N7761" s="2" t="s">
        <v>27022</v>
      </c>
      <c r="O7761" s="2" t="s">
        <v>31151</v>
      </c>
      <c r="P7761" s="2" t="s">
        <v>14</v>
      </c>
    </row>
    <row r="7762" spans="1:16" s="4" customFormat="1" x14ac:dyDescent="0.2">
      <c r="A7762" s="2" t="s">
        <v>17861</v>
      </c>
      <c r="B7762" s="2" t="s">
        <v>17721</v>
      </c>
      <c r="C7762" s="2" t="s">
        <v>5631</v>
      </c>
      <c r="D7762" s="2" t="s">
        <v>2779</v>
      </c>
      <c r="E7762" s="2" t="s">
        <v>22</v>
      </c>
      <c r="F7762" s="2">
        <v>2025</v>
      </c>
      <c r="G7762" s="2"/>
      <c r="H7762" s="2" t="s">
        <v>10</v>
      </c>
      <c r="I7762" s="5">
        <v>929.04</v>
      </c>
      <c r="J7762" s="2"/>
      <c r="K7762" s="2">
        <f>I7762*J7762</f>
        <v>0</v>
      </c>
      <c r="L7762" s="2" t="s">
        <v>21016</v>
      </c>
      <c r="M7762" s="2">
        <v>694528</v>
      </c>
      <c r="N7762" s="2" t="s">
        <v>27211</v>
      </c>
      <c r="O7762" s="2" t="s">
        <v>31152</v>
      </c>
      <c r="P7762" s="2" t="s">
        <v>14</v>
      </c>
    </row>
    <row r="7763" spans="1:16" s="4" customFormat="1" x14ac:dyDescent="0.2">
      <c r="A7763" s="2" t="s">
        <v>17861</v>
      </c>
      <c r="B7763" s="2" t="s">
        <v>17707</v>
      </c>
      <c r="C7763" s="2" t="s">
        <v>5632</v>
      </c>
      <c r="D7763" s="2" t="s">
        <v>5633</v>
      </c>
      <c r="E7763" s="2" t="s">
        <v>22</v>
      </c>
      <c r="F7763" s="2">
        <v>2025</v>
      </c>
      <c r="G7763" s="2"/>
      <c r="H7763" s="2" t="s">
        <v>10</v>
      </c>
      <c r="I7763" s="5">
        <v>929.04</v>
      </c>
      <c r="J7763" s="2"/>
      <c r="K7763" s="2">
        <f>I7763*J7763</f>
        <v>0</v>
      </c>
      <c r="L7763" s="2" t="s">
        <v>21017</v>
      </c>
      <c r="M7763" s="2">
        <v>698602</v>
      </c>
      <c r="N7763" s="2" t="s">
        <v>27217</v>
      </c>
      <c r="O7763" s="2" t="s">
        <v>31153</v>
      </c>
      <c r="P7763" s="2" t="s">
        <v>14</v>
      </c>
    </row>
    <row r="7764" spans="1:16" s="4" customFormat="1" x14ac:dyDescent="0.2">
      <c r="A7764" s="2" t="s">
        <v>17861</v>
      </c>
      <c r="B7764" s="2" t="s">
        <v>17707</v>
      </c>
      <c r="C7764" s="2" t="s">
        <v>5636</v>
      </c>
      <c r="D7764" s="2" t="s">
        <v>5637</v>
      </c>
      <c r="E7764" s="2" t="s">
        <v>22</v>
      </c>
      <c r="F7764" s="2">
        <v>2025</v>
      </c>
      <c r="G7764" s="2"/>
      <c r="H7764" s="2" t="s">
        <v>10</v>
      </c>
      <c r="I7764" s="5">
        <v>1164.24</v>
      </c>
      <c r="J7764" s="2"/>
      <c r="K7764" s="2">
        <f>I7764*J7764</f>
        <v>0</v>
      </c>
      <c r="L7764" s="2" t="s">
        <v>21019</v>
      </c>
      <c r="M7764" s="2">
        <v>694040</v>
      </c>
      <c r="N7764" s="2" t="s">
        <v>27404</v>
      </c>
      <c r="O7764" s="2" t="s">
        <v>31155</v>
      </c>
      <c r="P7764" s="2" t="s">
        <v>14</v>
      </c>
    </row>
    <row r="7765" spans="1:16" s="4" customFormat="1" x14ac:dyDescent="0.2">
      <c r="A7765" s="2" t="s">
        <v>17861</v>
      </c>
      <c r="B7765" s="2" t="s">
        <v>17703</v>
      </c>
      <c r="C7765" s="2" t="s">
        <v>5638</v>
      </c>
      <c r="D7765" s="2" t="s">
        <v>5639</v>
      </c>
      <c r="E7765" s="2" t="s">
        <v>17865</v>
      </c>
      <c r="F7765" s="2">
        <v>2025</v>
      </c>
      <c r="G7765" s="2"/>
      <c r="H7765" s="2" t="s">
        <v>10</v>
      </c>
      <c r="I7765" s="5">
        <v>929.04</v>
      </c>
      <c r="J7765" s="2"/>
      <c r="K7765" s="2">
        <f>I7765*J7765</f>
        <v>0</v>
      </c>
      <c r="L7765" s="2" t="s">
        <v>21020</v>
      </c>
      <c r="M7765" s="2">
        <v>689148</v>
      </c>
      <c r="N7765" s="2" t="s">
        <v>26615</v>
      </c>
      <c r="O7765" s="2" t="s">
        <v>31156</v>
      </c>
      <c r="P7765" s="2" t="s">
        <v>14</v>
      </c>
    </row>
    <row r="7766" spans="1:16" s="4" customFormat="1" x14ac:dyDescent="0.2">
      <c r="A7766" s="2" t="s">
        <v>17861</v>
      </c>
      <c r="B7766" s="2" t="s">
        <v>17703</v>
      </c>
      <c r="C7766" s="2" t="s">
        <v>5640</v>
      </c>
      <c r="D7766" s="2" t="s">
        <v>117</v>
      </c>
      <c r="E7766" s="2" t="s">
        <v>22</v>
      </c>
      <c r="F7766" s="2">
        <v>2025</v>
      </c>
      <c r="G7766" s="2"/>
      <c r="H7766" s="2" t="s">
        <v>10</v>
      </c>
      <c r="I7766" s="5">
        <v>929.04</v>
      </c>
      <c r="J7766" s="2"/>
      <c r="K7766" s="2">
        <f>I7766*J7766</f>
        <v>0</v>
      </c>
      <c r="L7766" s="2" t="s">
        <v>21021</v>
      </c>
      <c r="M7766" s="2">
        <v>686219</v>
      </c>
      <c r="N7766" s="2" t="s">
        <v>27398</v>
      </c>
      <c r="O7766" s="2" t="s">
        <v>31157</v>
      </c>
      <c r="P7766" s="2" t="s">
        <v>14</v>
      </c>
    </row>
    <row r="7767" spans="1:16" s="4" customFormat="1" x14ac:dyDescent="0.2">
      <c r="A7767" s="2" t="s">
        <v>17861</v>
      </c>
      <c r="B7767" s="2" t="s">
        <v>24</v>
      </c>
      <c r="C7767" s="2" t="s">
        <v>5641</v>
      </c>
      <c r="D7767" s="2" t="s">
        <v>3058</v>
      </c>
      <c r="E7767" s="2" t="s">
        <v>17865</v>
      </c>
      <c r="F7767" s="2">
        <v>2025</v>
      </c>
      <c r="G7767" s="2"/>
      <c r="H7767" s="2" t="s">
        <v>10</v>
      </c>
      <c r="I7767" s="5">
        <v>1164.24</v>
      </c>
      <c r="J7767" s="2"/>
      <c r="K7767" s="2">
        <f>I7767*J7767</f>
        <v>0</v>
      </c>
      <c r="L7767" s="2" t="s">
        <v>21022</v>
      </c>
      <c r="M7767" s="2">
        <v>694419</v>
      </c>
      <c r="N7767" s="2" t="s">
        <v>27405</v>
      </c>
      <c r="O7767" s="2" t="s">
        <v>31158</v>
      </c>
      <c r="P7767" s="2" t="s">
        <v>14</v>
      </c>
    </row>
    <row r="7768" spans="1:16" s="4" customFormat="1" x14ac:dyDescent="0.2">
      <c r="A7768" s="2" t="s">
        <v>17861</v>
      </c>
      <c r="B7768" s="2" t="s">
        <v>24</v>
      </c>
      <c r="C7768" s="2" t="s">
        <v>5642</v>
      </c>
      <c r="D7768" s="2" t="s">
        <v>3058</v>
      </c>
      <c r="E7768" s="2" t="s">
        <v>17865</v>
      </c>
      <c r="F7768" s="2">
        <v>2025</v>
      </c>
      <c r="G7768" s="2"/>
      <c r="H7768" s="2" t="s">
        <v>10</v>
      </c>
      <c r="I7768" s="5">
        <v>929.04</v>
      </c>
      <c r="J7768" s="2"/>
      <c r="K7768" s="2">
        <f>I7768*J7768</f>
        <v>0</v>
      </c>
      <c r="L7768" s="2" t="s">
        <v>21023</v>
      </c>
      <c r="M7768" s="2">
        <v>694413</v>
      </c>
      <c r="N7768" s="2" t="s">
        <v>27073</v>
      </c>
      <c r="O7768" s="2" t="s">
        <v>31159</v>
      </c>
      <c r="P7768" s="2" t="s">
        <v>14</v>
      </c>
    </row>
    <row r="7769" spans="1:16" s="4" customFormat="1" x14ac:dyDescent="0.2">
      <c r="A7769" s="2" t="s">
        <v>17861</v>
      </c>
      <c r="B7769" s="2" t="s">
        <v>17703</v>
      </c>
      <c r="C7769" s="2" t="s">
        <v>5643</v>
      </c>
      <c r="D7769" s="2" t="s">
        <v>5644</v>
      </c>
      <c r="E7769" s="2" t="s">
        <v>17865</v>
      </c>
      <c r="F7769" s="2">
        <v>2025</v>
      </c>
      <c r="G7769" s="2"/>
      <c r="H7769" s="2" t="s">
        <v>10</v>
      </c>
      <c r="I7769" s="5">
        <v>929.04</v>
      </c>
      <c r="J7769" s="2"/>
      <c r="K7769" s="2">
        <f>I7769*J7769</f>
        <v>0</v>
      </c>
      <c r="L7769" s="2" t="s">
        <v>21024</v>
      </c>
      <c r="M7769" s="2">
        <v>689680</v>
      </c>
      <c r="N7769" s="2" t="s">
        <v>26840</v>
      </c>
      <c r="O7769" s="2" t="s">
        <v>31160</v>
      </c>
      <c r="P7769" s="2" t="s">
        <v>14</v>
      </c>
    </row>
    <row r="7770" spans="1:16" s="4" customFormat="1" x14ac:dyDescent="0.2">
      <c r="A7770" s="2" t="s">
        <v>17861</v>
      </c>
      <c r="B7770" s="2" t="s">
        <v>17703</v>
      </c>
      <c r="C7770" s="2" t="s">
        <v>5645</v>
      </c>
      <c r="D7770" s="2" t="s">
        <v>5646</v>
      </c>
      <c r="E7770" s="2" t="s">
        <v>22</v>
      </c>
      <c r="F7770" s="2">
        <v>2025</v>
      </c>
      <c r="G7770" s="2"/>
      <c r="H7770" s="2" t="s">
        <v>10</v>
      </c>
      <c r="I7770" s="5">
        <v>929.04</v>
      </c>
      <c r="J7770" s="2"/>
      <c r="K7770" s="2">
        <f>I7770*J7770</f>
        <v>0</v>
      </c>
      <c r="L7770" s="2" t="s">
        <v>21025</v>
      </c>
      <c r="M7770" s="2">
        <v>694069</v>
      </c>
      <c r="N7770" s="2" t="s">
        <v>27406</v>
      </c>
      <c r="O7770" s="2" t="s">
        <v>31161</v>
      </c>
      <c r="P7770" s="2" t="s">
        <v>14</v>
      </c>
    </row>
    <row r="7771" spans="1:16" s="4" customFormat="1" x14ac:dyDescent="0.2">
      <c r="A7771" s="2" t="s">
        <v>17861</v>
      </c>
      <c r="B7771" s="2" t="s">
        <v>17706</v>
      </c>
      <c r="C7771" s="2" t="s">
        <v>5647</v>
      </c>
      <c r="D7771" s="2" t="s">
        <v>5648</v>
      </c>
      <c r="E7771" s="2" t="s">
        <v>22</v>
      </c>
      <c r="F7771" s="2">
        <v>2025</v>
      </c>
      <c r="G7771" s="2"/>
      <c r="H7771" s="2" t="s">
        <v>10</v>
      </c>
      <c r="I7771" s="5">
        <v>929.04</v>
      </c>
      <c r="J7771" s="2"/>
      <c r="K7771" s="2">
        <f>I7771*J7771</f>
        <v>0</v>
      </c>
      <c r="L7771" s="2" t="s">
        <v>21026</v>
      </c>
      <c r="M7771" s="2">
        <v>700976</v>
      </c>
      <c r="N7771" s="2" t="s">
        <v>26949</v>
      </c>
      <c r="O7771" s="2" t="s">
        <v>31162</v>
      </c>
      <c r="P7771" s="2" t="s">
        <v>14</v>
      </c>
    </row>
    <row r="7772" spans="1:16" s="4" customFormat="1" x14ac:dyDescent="0.2">
      <c r="A7772" s="2" t="s">
        <v>17861</v>
      </c>
      <c r="B7772" s="2" t="s">
        <v>17703</v>
      </c>
      <c r="C7772" s="2" t="s">
        <v>5649</v>
      </c>
      <c r="D7772" s="2" t="s">
        <v>5650</v>
      </c>
      <c r="E7772" s="2" t="s">
        <v>22</v>
      </c>
      <c r="F7772" s="2">
        <v>2025</v>
      </c>
      <c r="G7772" s="2"/>
      <c r="H7772" s="2" t="s">
        <v>10</v>
      </c>
      <c r="I7772" s="5">
        <v>1046.6399999999999</v>
      </c>
      <c r="J7772" s="2"/>
      <c r="K7772" s="2">
        <f>I7772*J7772</f>
        <v>0</v>
      </c>
      <c r="L7772" s="2" t="s">
        <v>21027</v>
      </c>
      <c r="M7772" s="2">
        <v>696104</v>
      </c>
      <c r="N7772" s="2" t="s">
        <v>27391</v>
      </c>
      <c r="O7772" s="2" t="s">
        <v>31163</v>
      </c>
      <c r="P7772" s="2" t="s">
        <v>14</v>
      </c>
    </row>
    <row r="7773" spans="1:16" s="4" customFormat="1" x14ac:dyDescent="0.2">
      <c r="A7773" s="2" t="s">
        <v>17861</v>
      </c>
      <c r="B7773" s="2" t="s">
        <v>17703</v>
      </c>
      <c r="C7773" s="2" t="s">
        <v>5651</v>
      </c>
      <c r="D7773" s="2" t="s">
        <v>5652</v>
      </c>
      <c r="E7773" s="2" t="s">
        <v>22</v>
      </c>
      <c r="F7773" s="2">
        <v>2025</v>
      </c>
      <c r="G7773" s="2"/>
      <c r="H7773" s="2" t="s">
        <v>10</v>
      </c>
      <c r="I7773" s="5">
        <v>929.04</v>
      </c>
      <c r="J7773" s="2"/>
      <c r="K7773" s="2">
        <f>I7773*J7773</f>
        <v>0</v>
      </c>
      <c r="L7773" s="2" t="s">
        <v>21028</v>
      </c>
      <c r="M7773" s="2">
        <v>699453</v>
      </c>
      <c r="N7773" s="2" t="s">
        <v>26566</v>
      </c>
      <c r="O7773" s="2" t="s">
        <v>31164</v>
      </c>
      <c r="P7773" s="2" t="s">
        <v>14</v>
      </c>
    </row>
    <row r="7774" spans="1:16" s="4" customFormat="1" x14ac:dyDescent="0.2">
      <c r="A7774" s="2" t="s">
        <v>17861</v>
      </c>
      <c r="B7774" s="2" t="s">
        <v>17694</v>
      </c>
      <c r="C7774" s="2" t="s">
        <v>5653</v>
      </c>
      <c r="D7774" s="2" t="s">
        <v>5654</v>
      </c>
      <c r="E7774" s="2" t="s">
        <v>17872</v>
      </c>
      <c r="F7774" s="2">
        <v>2025</v>
      </c>
      <c r="G7774" s="2"/>
      <c r="H7774" s="2" t="s">
        <v>10</v>
      </c>
      <c r="I7774" s="5">
        <v>929.04</v>
      </c>
      <c r="J7774" s="2"/>
      <c r="K7774" s="2">
        <f>I7774*J7774</f>
        <v>0</v>
      </c>
      <c r="L7774" s="2" t="s">
        <v>21029</v>
      </c>
      <c r="M7774" s="2">
        <v>683295</v>
      </c>
      <c r="N7774" s="2" t="s">
        <v>26635</v>
      </c>
      <c r="O7774" s="2" t="s">
        <v>31165</v>
      </c>
      <c r="P7774" s="2" t="s">
        <v>14</v>
      </c>
    </row>
    <row r="7775" spans="1:16" s="4" customFormat="1" x14ac:dyDescent="0.2">
      <c r="A7775" s="2" t="s">
        <v>17861</v>
      </c>
      <c r="B7775" s="2" t="s">
        <v>24</v>
      </c>
      <c r="C7775" s="2" t="s">
        <v>5655</v>
      </c>
      <c r="D7775" s="2" t="s">
        <v>5656</v>
      </c>
      <c r="E7775" s="2" t="s">
        <v>22</v>
      </c>
      <c r="F7775" s="2">
        <v>2025</v>
      </c>
      <c r="G7775" s="2"/>
      <c r="H7775" s="2" t="s">
        <v>10</v>
      </c>
      <c r="I7775" s="5">
        <v>929.04</v>
      </c>
      <c r="J7775" s="2"/>
      <c r="K7775" s="2">
        <f>I7775*J7775</f>
        <v>0</v>
      </c>
      <c r="L7775" s="2" t="s">
        <v>21030</v>
      </c>
      <c r="M7775" s="2">
        <v>693905</v>
      </c>
      <c r="N7775" s="2" t="s">
        <v>27407</v>
      </c>
      <c r="O7775" s="2" t="s">
        <v>31166</v>
      </c>
      <c r="P7775" s="2" t="s">
        <v>14</v>
      </c>
    </row>
    <row r="7776" spans="1:16" s="4" customFormat="1" x14ac:dyDescent="0.2">
      <c r="A7776" s="2" t="s">
        <v>17861</v>
      </c>
      <c r="B7776" s="2" t="s">
        <v>17707</v>
      </c>
      <c r="C7776" s="2" t="s">
        <v>5657</v>
      </c>
      <c r="D7776" s="2" t="s">
        <v>5658</v>
      </c>
      <c r="E7776" s="2" t="s">
        <v>22</v>
      </c>
      <c r="F7776" s="2">
        <v>2025</v>
      </c>
      <c r="G7776" s="2"/>
      <c r="H7776" s="2" t="s">
        <v>10</v>
      </c>
      <c r="I7776" s="5">
        <v>929.04</v>
      </c>
      <c r="J7776" s="2"/>
      <c r="K7776" s="2">
        <f>I7776*J7776</f>
        <v>0</v>
      </c>
      <c r="L7776" s="2" t="s">
        <v>21031</v>
      </c>
      <c r="M7776" s="2">
        <v>700993</v>
      </c>
      <c r="N7776" s="2" t="s">
        <v>26670</v>
      </c>
      <c r="O7776" s="2" t="s">
        <v>31167</v>
      </c>
      <c r="P7776" s="2" t="s">
        <v>14</v>
      </c>
    </row>
    <row r="7777" spans="1:16" s="4" customFormat="1" x14ac:dyDescent="0.2">
      <c r="A7777" s="2" t="s">
        <v>17861</v>
      </c>
      <c r="B7777" s="2" t="s">
        <v>17703</v>
      </c>
      <c r="C7777" s="2" t="s">
        <v>5659</v>
      </c>
      <c r="D7777" s="2" t="s">
        <v>5660</v>
      </c>
      <c r="E7777" s="2" t="s">
        <v>22</v>
      </c>
      <c r="F7777" s="2">
        <v>2025</v>
      </c>
      <c r="G7777" s="2"/>
      <c r="H7777" s="2" t="s">
        <v>10</v>
      </c>
      <c r="I7777" s="5">
        <v>929.04</v>
      </c>
      <c r="J7777" s="2"/>
      <c r="K7777" s="2">
        <f>I7777*J7777</f>
        <v>0</v>
      </c>
      <c r="L7777" s="2" t="s">
        <v>21032</v>
      </c>
      <c r="M7777" s="2">
        <v>694039</v>
      </c>
      <c r="N7777" s="2" t="s">
        <v>26579</v>
      </c>
      <c r="O7777" s="2" t="s">
        <v>31168</v>
      </c>
      <c r="P7777" s="2" t="s">
        <v>14</v>
      </c>
    </row>
    <row r="7778" spans="1:16" s="4" customFormat="1" x14ac:dyDescent="0.2">
      <c r="A7778" s="2" t="s">
        <v>17861</v>
      </c>
      <c r="B7778" s="2" t="s">
        <v>17703</v>
      </c>
      <c r="C7778" s="2" t="s">
        <v>5661</v>
      </c>
      <c r="D7778" s="2" t="s">
        <v>5662</v>
      </c>
      <c r="E7778" s="2" t="s">
        <v>22</v>
      </c>
      <c r="F7778" s="2">
        <v>2025</v>
      </c>
      <c r="G7778" s="2"/>
      <c r="H7778" s="2" t="s">
        <v>10</v>
      </c>
      <c r="I7778" s="5">
        <v>929.04</v>
      </c>
      <c r="J7778" s="2"/>
      <c r="K7778" s="2">
        <f>I7778*J7778</f>
        <v>0</v>
      </c>
      <c r="L7778" s="2" t="s">
        <v>21033</v>
      </c>
      <c r="M7778" s="2">
        <v>675807</v>
      </c>
      <c r="N7778" s="2" t="s">
        <v>27057</v>
      </c>
      <c r="O7778" s="2" t="s">
        <v>31169</v>
      </c>
      <c r="P7778" s="2" t="s">
        <v>14</v>
      </c>
    </row>
    <row r="7779" spans="1:16" s="4" customFormat="1" x14ac:dyDescent="0.2">
      <c r="A7779" s="2" t="s">
        <v>17861</v>
      </c>
      <c r="B7779" s="2" t="s">
        <v>17707</v>
      </c>
      <c r="C7779" s="2" t="s">
        <v>5663</v>
      </c>
      <c r="D7779" s="2" t="s">
        <v>5664</v>
      </c>
      <c r="E7779" s="2" t="s">
        <v>22</v>
      </c>
      <c r="F7779" s="2">
        <v>2025</v>
      </c>
      <c r="G7779" s="2"/>
      <c r="H7779" s="2" t="s">
        <v>10</v>
      </c>
      <c r="I7779" s="5">
        <v>929.04</v>
      </c>
      <c r="J7779" s="2"/>
      <c r="K7779" s="2">
        <f>I7779*J7779</f>
        <v>0</v>
      </c>
      <c r="L7779" s="2" t="s">
        <v>21034</v>
      </c>
      <c r="M7779" s="2">
        <v>691170</v>
      </c>
      <c r="N7779" s="2" t="s">
        <v>26889</v>
      </c>
      <c r="O7779" s="2" t="s">
        <v>31170</v>
      </c>
      <c r="P7779" s="2" t="s">
        <v>14</v>
      </c>
    </row>
    <row r="7780" spans="1:16" s="4" customFormat="1" x14ac:dyDescent="0.2">
      <c r="A7780" s="2" t="s">
        <v>17861</v>
      </c>
      <c r="B7780" s="2" t="s">
        <v>17703</v>
      </c>
      <c r="C7780" s="2" t="s">
        <v>5665</v>
      </c>
      <c r="D7780" s="2" t="s">
        <v>5666</v>
      </c>
      <c r="E7780" s="2" t="s">
        <v>22</v>
      </c>
      <c r="F7780" s="2">
        <v>2025</v>
      </c>
      <c r="G7780" s="2"/>
      <c r="H7780" s="2" t="s">
        <v>10</v>
      </c>
      <c r="I7780" s="5">
        <v>929.04</v>
      </c>
      <c r="J7780" s="2"/>
      <c r="K7780" s="2">
        <f>I7780*J7780</f>
        <v>0</v>
      </c>
      <c r="L7780" s="2" t="s">
        <v>21035</v>
      </c>
      <c r="M7780" s="2">
        <v>693584</v>
      </c>
      <c r="N7780" s="2" t="s">
        <v>27408</v>
      </c>
      <c r="O7780" s="2" t="s">
        <v>31171</v>
      </c>
      <c r="P7780" s="2" t="s">
        <v>14</v>
      </c>
    </row>
    <row r="7781" spans="1:16" s="4" customFormat="1" x14ac:dyDescent="0.2">
      <c r="A7781" s="2" t="s">
        <v>17861</v>
      </c>
      <c r="B7781" s="2" t="s">
        <v>17692</v>
      </c>
      <c r="C7781" s="2" t="s">
        <v>5667</v>
      </c>
      <c r="D7781" s="2" t="s">
        <v>5668</v>
      </c>
      <c r="E7781" s="2" t="s">
        <v>22</v>
      </c>
      <c r="F7781" s="2">
        <v>2025</v>
      </c>
      <c r="G7781" s="2"/>
      <c r="H7781" s="2" t="s">
        <v>10</v>
      </c>
      <c r="I7781" s="5">
        <v>929.04</v>
      </c>
      <c r="J7781" s="2"/>
      <c r="K7781" s="2">
        <f>I7781*J7781</f>
        <v>0</v>
      </c>
      <c r="L7781" s="2" t="s">
        <v>21036</v>
      </c>
      <c r="M7781" s="2">
        <v>634344</v>
      </c>
      <c r="N7781" s="2" t="s">
        <v>26714</v>
      </c>
      <c r="O7781" s="2" t="s">
        <v>31172</v>
      </c>
      <c r="P7781" s="2" t="s">
        <v>14</v>
      </c>
    </row>
    <row r="7782" spans="1:16" s="4" customFormat="1" x14ac:dyDescent="0.2">
      <c r="A7782" s="2" t="s">
        <v>17861</v>
      </c>
      <c r="B7782" s="2" t="s">
        <v>17703</v>
      </c>
      <c r="C7782" s="2" t="s">
        <v>5671</v>
      </c>
      <c r="D7782" s="2" t="s">
        <v>5672</v>
      </c>
      <c r="E7782" s="2" t="s">
        <v>22</v>
      </c>
      <c r="F7782" s="2">
        <v>2025</v>
      </c>
      <c r="G7782" s="2"/>
      <c r="H7782" s="2" t="s">
        <v>10</v>
      </c>
      <c r="I7782" s="5">
        <v>929.04</v>
      </c>
      <c r="J7782" s="2"/>
      <c r="K7782" s="2">
        <f>I7782*J7782</f>
        <v>0</v>
      </c>
      <c r="L7782" s="2" t="s">
        <v>21038</v>
      </c>
      <c r="M7782" s="2">
        <v>699516</v>
      </c>
      <c r="N7782" s="2" t="s">
        <v>27366</v>
      </c>
      <c r="O7782" s="2" t="s">
        <v>31174</v>
      </c>
      <c r="P7782" s="2" t="s">
        <v>14</v>
      </c>
    </row>
    <row r="7783" spans="1:16" s="4" customFormat="1" x14ac:dyDescent="0.2">
      <c r="A7783" s="2" t="s">
        <v>17861</v>
      </c>
      <c r="B7783" s="2" t="s">
        <v>17707</v>
      </c>
      <c r="C7783" s="2" t="s">
        <v>5673</v>
      </c>
      <c r="D7783" s="2" t="s">
        <v>5674</v>
      </c>
      <c r="E7783" s="2" t="s">
        <v>22</v>
      </c>
      <c r="F7783" s="2">
        <v>2025</v>
      </c>
      <c r="G7783" s="2"/>
      <c r="H7783" s="2" t="s">
        <v>10</v>
      </c>
      <c r="I7783" s="5">
        <v>929.04</v>
      </c>
      <c r="J7783" s="2"/>
      <c r="K7783" s="2">
        <f>I7783*J7783</f>
        <v>0</v>
      </c>
      <c r="L7783" s="2" t="s">
        <v>21039</v>
      </c>
      <c r="M7783" s="2">
        <v>699472</v>
      </c>
      <c r="N7783" s="2" t="s">
        <v>26696</v>
      </c>
      <c r="O7783" s="2" t="s">
        <v>31175</v>
      </c>
      <c r="P7783" s="2" t="s">
        <v>14</v>
      </c>
    </row>
    <row r="7784" spans="1:16" s="4" customFormat="1" x14ac:dyDescent="0.2">
      <c r="A7784" s="2" t="s">
        <v>17861</v>
      </c>
      <c r="B7784" s="2" t="s">
        <v>17698</v>
      </c>
      <c r="C7784" s="2" t="s">
        <v>5675</v>
      </c>
      <c r="D7784" s="2" t="s">
        <v>5676</v>
      </c>
      <c r="E7784" s="2" t="s">
        <v>22</v>
      </c>
      <c r="F7784" s="2">
        <v>2025</v>
      </c>
      <c r="G7784" s="2"/>
      <c r="H7784" s="2" t="s">
        <v>10</v>
      </c>
      <c r="I7784" s="5">
        <v>929.04</v>
      </c>
      <c r="J7784" s="2"/>
      <c r="K7784" s="2">
        <f>I7784*J7784</f>
        <v>0</v>
      </c>
      <c r="L7784" s="2" t="s">
        <v>21040</v>
      </c>
      <c r="M7784" s="2">
        <v>686505</v>
      </c>
      <c r="N7784" s="2" t="s">
        <v>27236</v>
      </c>
      <c r="O7784" s="2" t="s">
        <v>31176</v>
      </c>
      <c r="P7784" s="2" t="s">
        <v>14</v>
      </c>
    </row>
    <row r="7785" spans="1:16" s="4" customFormat="1" x14ac:dyDescent="0.2">
      <c r="A7785" s="2" t="s">
        <v>17861</v>
      </c>
      <c r="B7785" s="2" t="s">
        <v>17703</v>
      </c>
      <c r="C7785" s="2" t="s">
        <v>5677</v>
      </c>
      <c r="D7785" s="2" t="s">
        <v>5678</v>
      </c>
      <c r="E7785" s="2" t="s">
        <v>17865</v>
      </c>
      <c r="F7785" s="2">
        <v>2025</v>
      </c>
      <c r="G7785" s="2"/>
      <c r="H7785" s="2" t="s">
        <v>10</v>
      </c>
      <c r="I7785" s="5">
        <v>929.04</v>
      </c>
      <c r="J7785" s="2"/>
      <c r="K7785" s="2">
        <f>I7785*J7785</f>
        <v>0</v>
      </c>
      <c r="L7785" s="2" t="s">
        <v>21041</v>
      </c>
      <c r="M7785" s="2">
        <v>695252</v>
      </c>
      <c r="N7785" s="2" t="s">
        <v>26585</v>
      </c>
      <c r="O7785" s="2" t="s">
        <v>31177</v>
      </c>
      <c r="P7785" s="2" t="s">
        <v>14</v>
      </c>
    </row>
    <row r="7786" spans="1:16" s="4" customFormat="1" x14ac:dyDescent="0.2">
      <c r="A7786" s="2" t="s">
        <v>17861</v>
      </c>
      <c r="B7786" s="2" t="s">
        <v>17703</v>
      </c>
      <c r="C7786" s="2" t="s">
        <v>5679</v>
      </c>
      <c r="D7786" s="2" t="s">
        <v>1886</v>
      </c>
      <c r="E7786" s="2" t="s">
        <v>22</v>
      </c>
      <c r="F7786" s="2">
        <v>2025</v>
      </c>
      <c r="G7786" s="2"/>
      <c r="H7786" s="2" t="s">
        <v>10</v>
      </c>
      <c r="I7786" s="5">
        <v>929.04</v>
      </c>
      <c r="J7786" s="2"/>
      <c r="K7786" s="2">
        <f>I7786*J7786</f>
        <v>0</v>
      </c>
      <c r="L7786" s="2" t="s">
        <v>21042</v>
      </c>
      <c r="M7786" s="2">
        <v>699987</v>
      </c>
      <c r="N7786" s="2" t="s">
        <v>27115</v>
      </c>
      <c r="O7786" s="2" t="s">
        <v>31178</v>
      </c>
      <c r="P7786" s="2" t="s">
        <v>14</v>
      </c>
    </row>
    <row r="7787" spans="1:16" s="4" customFormat="1" x14ac:dyDescent="0.2">
      <c r="A7787" s="2" t="s">
        <v>17861</v>
      </c>
      <c r="B7787" s="2" t="s">
        <v>17698</v>
      </c>
      <c r="C7787" s="2" t="s">
        <v>5680</v>
      </c>
      <c r="D7787" s="2" t="s">
        <v>5681</v>
      </c>
      <c r="E7787" s="2" t="s">
        <v>22</v>
      </c>
      <c r="F7787" s="2">
        <v>2025</v>
      </c>
      <c r="G7787" s="2"/>
      <c r="H7787" s="2" t="s">
        <v>10</v>
      </c>
      <c r="I7787" s="5">
        <v>1164.24</v>
      </c>
      <c r="J7787" s="2"/>
      <c r="K7787" s="2">
        <f>I7787*J7787</f>
        <v>0</v>
      </c>
      <c r="L7787" s="2" t="s">
        <v>21043</v>
      </c>
      <c r="M7787" s="2">
        <v>679279</v>
      </c>
      <c r="N7787" s="2" t="s">
        <v>27273</v>
      </c>
      <c r="O7787" s="2" t="s">
        <v>31179</v>
      </c>
      <c r="P7787" s="2" t="s">
        <v>14</v>
      </c>
    </row>
    <row r="7788" spans="1:16" s="4" customFormat="1" x14ac:dyDescent="0.2">
      <c r="A7788" s="2" t="s">
        <v>17861</v>
      </c>
      <c r="B7788" s="2" t="s">
        <v>17703</v>
      </c>
      <c r="C7788" s="2" t="s">
        <v>5682</v>
      </c>
      <c r="D7788" s="2" t="s">
        <v>5683</v>
      </c>
      <c r="E7788" s="2" t="s">
        <v>22</v>
      </c>
      <c r="F7788" s="2">
        <v>2025</v>
      </c>
      <c r="G7788" s="2"/>
      <c r="H7788" s="2" t="s">
        <v>10</v>
      </c>
      <c r="I7788" s="5">
        <v>1764</v>
      </c>
      <c r="J7788" s="2"/>
      <c r="K7788" s="2">
        <f>I7788*J7788</f>
        <v>0</v>
      </c>
      <c r="L7788" s="2" t="s">
        <v>21044</v>
      </c>
      <c r="M7788" s="2">
        <v>699551</v>
      </c>
      <c r="N7788" s="2" t="s">
        <v>26738</v>
      </c>
      <c r="O7788" s="2" t="s">
        <v>31180</v>
      </c>
      <c r="P7788" s="2" t="s">
        <v>14</v>
      </c>
    </row>
    <row r="7789" spans="1:16" s="4" customFormat="1" x14ac:dyDescent="0.2">
      <c r="A7789" s="2" t="s">
        <v>17861</v>
      </c>
      <c r="B7789" s="2" t="s">
        <v>17707</v>
      </c>
      <c r="C7789" s="2" t="s">
        <v>5684</v>
      </c>
      <c r="D7789" s="2" t="s">
        <v>3612</v>
      </c>
      <c r="E7789" s="2" t="s">
        <v>17866</v>
      </c>
      <c r="F7789" s="2">
        <v>2025</v>
      </c>
      <c r="G7789" s="2"/>
      <c r="H7789" s="2" t="s">
        <v>10</v>
      </c>
      <c r="I7789" s="5">
        <v>929.04</v>
      </c>
      <c r="J7789" s="2"/>
      <c r="K7789" s="2">
        <f>I7789*J7789</f>
        <v>0</v>
      </c>
      <c r="L7789" s="2" t="s">
        <v>21045</v>
      </c>
      <c r="M7789" s="2">
        <v>684706</v>
      </c>
      <c r="N7789" s="2" t="s">
        <v>26566</v>
      </c>
      <c r="O7789" s="2" t="s">
        <v>31181</v>
      </c>
      <c r="P7789" s="2" t="s">
        <v>14</v>
      </c>
    </row>
    <row r="7790" spans="1:16" s="4" customFormat="1" x14ac:dyDescent="0.2">
      <c r="A7790" s="2" t="s">
        <v>17861</v>
      </c>
      <c r="B7790" s="2" t="s">
        <v>17703</v>
      </c>
      <c r="C7790" s="2" t="s">
        <v>5685</v>
      </c>
      <c r="D7790" s="2" t="s">
        <v>2370</v>
      </c>
      <c r="E7790" s="2" t="s">
        <v>22</v>
      </c>
      <c r="F7790" s="2">
        <v>2025</v>
      </c>
      <c r="G7790" s="2"/>
      <c r="H7790" s="2" t="s">
        <v>10</v>
      </c>
      <c r="I7790" s="5">
        <v>929.04</v>
      </c>
      <c r="J7790" s="2"/>
      <c r="K7790" s="2">
        <f>I7790*J7790</f>
        <v>0</v>
      </c>
      <c r="L7790" s="2" t="s">
        <v>21046</v>
      </c>
      <c r="M7790" s="2">
        <v>690455</v>
      </c>
      <c r="N7790" s="2" t="s">
        <v>26764</v>
      </c>
      <c r="O7790" s="2" t="s">
        <v>31182</v>
      </c>
      <c r="P7790" s="2" t="s">
        <v>14</v>
      </c>
    </row>
    <row r="7791" spans="1:16" s="4" customFormat="1" x14ac:dyDescent="0.2">
      <c r="A7791" s="2" t="s">
        <v>17861</v>
      </c>
      <c r="B7791" s="2" t="s">
        <v>17703</v>
      </c>
      <c r="C7791" s="2" t="s">
        <v>5686</v>
      </c>
      <c r="D7791" s="2" t="s">
        <v>5687</v>
      </c>
      <c r="E7791" s="2" t="s">
        <v>22</v>
      </c>
      <c r="F7791" s="2">
        <v>2025</v>
      </c>
      <c r="G7791" s="2"/>
      <c r="H7791" s="2" t="s">
        <v>10</v>
      </c>
      <c r="I7791" s="5">
        <v>929.04</v>
      </c>
      <c r="J7791" s="2"/>
      <c r="K7791" s="2">
        <f>I7791*J7791</f>
        <v>0</v>
      </c>
      <c r="L7791" s="2" t="s">
        <v>21047</v>
      </c>
      <c r="M7791" s="2">
        <v>691983</v>
      </c>
      <c r="N7791" s="2" t="s">
        <v>26696</v>
      </c>
      <c r="O7791" s="2" t="s">
        <v>31183</v>
      </c>
      <c r="P7791" s="2" t="s">
        <v>14</v>
      </c>
    </row>
    <row r="7792" spans="1:16" s="4" customFormat="1" x14ac:dyDescent="0.2">
      <c r="A7792" s="2" t="s">
        <v>17861</v>
      </c>
      <c r="B7792" s="2" t="s">
        <v>24</v>
      </c>
      <c r="C7792" s="2" t="s">
        <v>5688</v>
      </c>
      <c r="D7792" s="2" t="s">
        <v>5689</v>
      </c>
      <c r="E7792" s="2" t="s">
        <v>22</v>
      </c>
      <c r="F7792" s="2">
        <v>2025</v>
      </c>
      <c r="G7792" s="2"/>
      <c r="H7792" s="2" t="s">
        <v>10</v>
      </c>
      <c r="I7792" s="5">
        <v>929.04</v>
      </c>
      <c r="J7792" s="2"/>
      <c r="K7792" s="2">
        <f>I7792*J7792</f>
        <v>0</v>
      </c>
      <c r="L7792" s="2" t="s">
        <v>21048</v>
      </c>
      <c r="M7792" s="2">
        <v>692616</v>
      </c>
      <c r="N7792" s="2" t="s">
        <v>27409</v>
      </c>
      <c r="O7792" s="2" t="s">
        <v>31184</v>
      </c>
      <c r="P7792" s="2" t="s">
        <v>14</v>
      </c>
    </row>
    <row r="7793" spans="1:16" s="4" customFormat="1" x14ac:dyDescent="0.2">
      <c r="A7793" s="2" t="s">
        <v>17861</v>
      </c>
      <c r="B7793" s="2" t="s">
        <v>24</v>
      </c>
      <c r="C7793" s="2" t="s">
        <v>5690</v>
      </c>
      <c r="D7793" s="2" t="s">
        <v>3187</v>
      </c>
      <c r="E7793" s="2" t="s">
        <v>22</v>
      </c>
      <c r="F7793" s="2">
        <v>2025</v>
      </c>
      <c r="G7793" s="2"/>
      <c r="H7793" s="2" t="s">
        <v>10</v>
      </c>
      <c r="I7793" s="5">
        <v>929.04</v>
      </c>
      <c r="J7793" s="2"/>
      <c r="K7793" s="2">
        <f>I7793*J7793</f>
        <v>0</v>
      </c>
      <c r="L7793" s="2" t="s">
        <v>21049</v>
      </c>
      <c r="M7793" s="2">
        <v>698360</v>
      </c>
      <c r="N7793" s="2" t="s">
        <v>27093</v>
      </c>
      <c r="O7793" s="2" t="s">
        <v>31185</v>
      </c>
      <c r="P7793" s="2" t="s">
        <v>14</v>
      </c>
    </row>
    <row r="7794" spans="1:16" s="4" customFormat="1" x14ac:dyDescent="0.2">
      <c r="A7794" s="2" t="s">
        <v>17861</v>
      </c>
      <c r="B7794" s="2" t="s">
        <v>17707</v>
      </c>
      <c r="C7794" s="2" t="s">
        <v>5691</v>
      </c>
      <c r="D7794" s="2" t="s">
        <v>5692</v>
      </c>
      <c r="E7794" s="2" t="s">
        <v>22</v>
      </c>
      <c r="F7794" s="2">
        <v>2025</v>
      </c>
      <c r="G7794" s="2"/>
      <c r="H7794" s="2" t="s">
        <v>10</v>
      </c>
      <c r="I7794" s="5">
        <v>929.04</v>
      </c>
      <c r="J7794" s="2"/>
      <c r="K7794" s="2">
        <f>I7794*J7794</f>
        <v>0</v>
      </c>
      <c r="L7794" s="2" t="s">
        <v>21050</v>
      </c>
      <c r="M7794" s="2">
        <v>692641</v>
      </c>
      <c r="N7794" s="2" t="s">
        <v>26695</v>
      </c>
      <c r="O7794" s="2" t="s">
        <v>31186</v>
      </c>
      <c r="P7794" s="2" t="s">
        <v>14</v>
      </c>
    </row>
    <row r="7795" spans="1:16" s="4" customFormat="1" x14ac:dyDescent="0.2">
      <c r="A7795" s="2" t="s">
        <v>17861</v>
      </c>
      <c r="B7795" s="2" t="s">
        <v>17707</v>
      </c>
      <c r="C7795" s="2" t="s">
        <v>5698</v>
      </c>
      <c r="D7795" s="2" t="s">
        <v>5699</v>
      </c>
      <c r="E7795" s="2" t="s">
        <v>22</v>
      </c>
      <c r="F7795" s="2">
        <v>2025</v>
      </c>
      <c r="G7795" s="2"/>
      <c r="H7795" s="2" t="s">
        <v>10</v>
      </c>
      <c r="I7795" s="5">
        <v>929.04</v>
      </c>
      <c r="J7795" s="2"/>
      <c r="K7795" s="2">
        <f>I7795*J7795</f>
        <v>0</v>
      </c>
      <c r="L7795" s="2" t="s">
        <v>21054</v>
      </c>
      <c r="M7795" s="2">
        <v>691985</v>
      </c>
      <c r="N7795" s="2" t="s">
        <v>26578</v>
      </c>
      <c r="O7795" s="2" t="s">
        <v>31190</v>
      </c>
      <c r="P7795" s="2" t="s">
        <v>14</v>
      </c>
    </row>
    <row r="7796" spans="1:16" s="4" customFormat="1" x14ac:dyDescent="0.2">
      <c r="A7796" s="2" t="s">
        <v>17861</v>
      </c>
      <c r="B7796" s="2" t="s">
        <v>17698</v>
      </c>
      <c r="C7796" s="2" t="s">
        <v>5700</v>
      </c>
      <c r="D7796" s="2" t="s">
        <v>5701</v>
      </c>
      <c r="E7796" s="2" t="s">
        <v>22</v>
      </c>
      <c r="F7796" s="2">
        <v>2025</v>
      </c>
      <c r="G7796" s="2"/>
      <c r="H7796" s="2" t="s">
        <v>10</v>
      </c>
      <c r="I7796" s="5">
        <v>929.04</v>
      </c>
      <c r="J7796" s="2"/>
      <c r="K7796" s="2">
        <f>I7796*J7796</f>
        <v>0</v>
      </c>
      <c r="L7796" s="2" t="s">
        <v>21055</v>
      </c>
      <c r="M7796" s="2">
        <v>684829</v>
      </c>
      <c r="N7796" s="2" t="s">
        <v>27411</v>
      </c>
      <c r="O7796" s="2" t="s">
        <v>31191</v>
      </c>
      <c r="P7796" s="2" t="s">
        <v>14</v>
      </c>
    </row>
    <row r="7797" spans="1:16" s="4" customFormat="1" x14ac:dyDescent="0.2">
      <c r="A7797" s="2" t="s">
        <v>17861</v>
      </c>
      <c r="B7797" s="2" t="s">
        <v>17703</v>
      </c>
      <c r="C7797" s="2" t="s">
        <v>5702</v>
      </c>
      <c r="D7797" s="2" t="s">
        <v>5703</v>
      </c>
      <c r="E7797" s="2" t="s">
        <v>17872</v>
      </c>
      <c r="F7797" s="2">
        <v>2025</v>
      </c>
      <c r="G7797" s="2"/>
      <c r="H7797" s="2" t="s">
        <v>10</v>
      </c>
      <c r="I7797" s="5">
        <v>929.04</v>
      </c>
      <c r="J7797" s="2"/>
      <c r="K7797" s="2">
        <f>I7797*J7797</f>
        <v>0</v>
      </c>
      <c r="L7797" s="2" t="s">
        <v>21056</v>
      </c>
      <c r="M7797" s="2">
        <v>690662</v>
      </c>
      <c r="N7797" s="2" t="s">
        <v>26562</v>
      </c>
      <c r="O7797" s="2" t="s">
        <v>31192</v>
      </c>
      <c r="P7797" s="2" t="s">
        <v>14</v>
      </c>
    </row>
    <row r="7798" spans="1:16" s="4" customFormat="1" x14ac:dyDescent="0.2">
      <c r="A7798" s="2" t="s">
        <v>17861</v>
      </c>
      <c r="B7798" s="2" t="s">
        <v>17698</v>
      </c>
      <c r="C7798" s="2" t="s">
        <v>5704</v>
      </c>
      <c r="D7798" s="2" t="s">
        <v>5705</v>
      </c>
      <c r="E7798" s="2" t="s">
        <v>17865</v>
      </c>
      <c r="F7798" s="2">
        <v>2025</v>
      </c>
      <c r="G7798" s="2"/>
      <c r="H7798" s="2" t="s">
        <v>10</v>
      </c>
      <c r="I7798" s="5">
        <v>929.04</v>
      </c>
      <c r="J7798" s="2"/>
      <c r="K7798" s="2">
        <f>I7798*J7798</f>
        <v>0</v>
      </c>
      <c r="L7798" s="2" t="s">
        <v>21057</v>
      </c>
      <c r="M7798" s="2">
        <v>695889</v>
      </c>
      <c r="N7798" s="2" t="s">
        <v>26719</v>
      </c>
      <c r="O7798" s="2" t="s">
        <v>31193</v>
      </c>
      <c r="P7798" s="2" t="s">
        <v>14</v>
      </c>
    </row>
    <row r="7799" spans="1:16" s="4" customFormat="1" x14ac:dyDescent="0.2">
      <c r="A7799" s="2" t="s">
        <v>17861</v>
      </c>
      <c r="B7799" s="2" t="s">
        <v>17698</v>
      </c>
      <c r="C7799" s="2" t="s">
        <v>5708</v>
      </c>
      <c r="D7799" s="2" t="s">
        <v>2060</v>
      </c>
      <c r="E7799" s="2" t="s">
        <v>22</v>
      </c>
      <c r="F7799" s="2">
        <v>2025</v>
      </c>
      <c r="G7799" s="2"/>
      <c r="H7799" s="2" t="s">
        <v>10</v>
      </c>
      <c r="I7799" s="5">
        <v>1764</v>
      </c>
      <c r="J7799" s="2"/>
      <c r="K7799" s="2">
        <f>I7799*J7799</f>
        <v>0</v>
      </c>
      <c r="L7799" s="2" t="s">
        <v>21059</v>
      </c>
      <c r="M7799" s="2">
        <v>699554</v>
      </c>
      <c r="N7799" s="2" t="s">
        <v>27412</v>
      </c>
      <c r="O7799" s="2" t="s">
        <v>31195</v>
      </c>
      <c r="P7799" s="2" t="s">
        <v>14</v>
      </c>
    </row>
    <row r="7800" spans="1:16" s="4" customFormat="1" x14ac:dyDescent="0.2">
      <c r="A7800" s="2" t="s">
        <v>17861</v>
      </c>
      <c r="B7800" s="2" t="s">
        <v>17703</v>
      </c>
      <c r="C7800" s="2" t="s">
        <v>5711</v>
      </c>
      <c r="D7800" s="2" t="s">
        <v>5712</v>
      </c>
      <c r="E7800" s="2" t="s">
        <v>22</v>
      </c>
      <c r="F7800" s="2">
        <v>2025</v>
      </c>
      <c r="G7800" s="2"/>
      <c r="H7800" s="2" t="s">
        <v>10</v>
      </c>
      <c r="I7800" s="5">
        <v>929.04</v>
      </c>
      <c r="J7800" s="2"/>
      <c r="K7800" s="2">
        <f>I7800*J7800</f>
        <v>0</v>
      </c>
      <c r="L7800" s="2" t="s">
        <v>21061</v>
      </c>
      <c r="M7800" s="2">
        <v>699467</v>
      </c>
      <c r="N7800" s="2" t="s">
        <v>26599</v>
      </c>
      <c r="O7800" s="2" t="s">
        <v>31197</v>
      </c>
      <c r="P7800" s="2" t="s">
        <v>14</v>
      </c>
    </row>
    <row r="7801" spans="1:16" s="4" customFormat="1" x14ac:dyDescent="0.2">
      <c r="A7801" s="2" t="s">
        <v>17861</v>
      </c>
      <c r="B7801" s="2" t="s">
        <v>17703</v>
      </c>
      <c r="C7801" s="2" t="s">
        <v>5714</v>
      </c>
      <c r="D7801" s="2" t="s">
        <v>153</v>
      </c>
      <c r="E7801" s="2" t="s">
        <v>22</v>
      </c>
      <c r="F7801" s="2">
        <v>2025</v>
      </c>
      <c r="G7801" s="2"/>
      <c r="H7801" s="2" t="s">
        <v>10</v>
      </c>
      <c r="I7801" s="5">
        <v>929.04</v>
      </c>
      <c r="J7801" s="2"/>
      <c r="K7801" s="2">
        <f>I7801*J7801</f>
        <v>0</v>
      </c>
      <c r="L7801" s="2" t="s">
        <v>21063</v>
      </c>
      <c r="M7801" s="2">
        <v>689764</v>
      </c>
      <c r="N7801" s="2" t="s">
        <v>26852</v>
      </c>
      <c r="O7801" s="2" t="s">
        <v>31199</v>
      </c>
      <c r="P7801" s="2" t="s">
        <v>14</v>
      </c>
    </row>
    <row r="7802" spans="1:16" s="4" customFormat="1" x14ac:dyDescent="0.2">
      <c r="A7802" s="2" t="s">
        <v>17861</v>
      </c>
      <c r="B7802" s="2" t="s">
        <v>24</v>
      </c>
      <c r="C7802" s="2" t="s">
        <v>5717</v>
      </c>
      <c r="D7802" s="2" t="s">
        <v>5718</v>
      </c>
      <c r="E7802" s="2" t="s">
        <v>22</v>
      </c>
      <c r="F7802" s="2">
        <v>2025</v>
      </c>
      <c r="G7802" s="2"/>
      <c r="H7802" s="2" t="s">
        <v>10</v>
      </c>
      <c r="I7802" s="5">
        <v>929.04</v>
      </c>
      <c r="J7802" s="2"/>
      <c r="K7802" s="2">
        <f>I7802*J7802</f>
        <v>0</v>
      </c>
      <c r="L7802" s="2" t="s">
        <v>21065</v>
      </c>
      <c r="M7802" s="2">
        <v>694985</v>
      </c>
      <c r="N7802" s="2" t="s">
        <v>26533</v>
      </c>
      <c r="O7802" s="2" t="s">
        <v>31201</v>
      </c>
      <c r="P7802" s="2" t="s">
        <v>14</v>
      </c>
    </row>
    <row r="7803" spans="1:16" s="4" customFormat="1" x14ac:dyDescent="0.2">
      <c r="A7803" s="2" t="s">
        <v>17861</v>
      </c>
      <c r="B7803" s="2" t="s">
        <v>17703</v>
      </c>
      <c r="C7803" s="2" t="s">
        <v>5719</v>
      </c>
      <c r="D7803" s="2" t="s">
        <v>5720</v>
      </c>
      <c r="E7803" s="2" t="s">
        <v>22</v>
      </c>
      <c r="F7803" s="2">
        <v>2025</v>
      </c>
      <c r="G7803" s="2"/>
      <c r="H7803" s="2" t="s">
        <v>10</v>
      </c>
      <c r="I7803" s="5">
        <v>929.04</v>
      </c>
      <c r="J7803" s="2"/>
      <c r="K7803" s="2">
        <f>I7803*J7803</f>
        <v>0</v>
      </c>
      <c r="L7803" s="2" t="s">
        <v>21066</v>
      </c>
      <c r="M7803" s="2">
        <v>694008</v>
      </c>
      <c r="N7803" s="2" t="s">
        <v>26548</v>
      </c>
      <c r="O7803" s="2" t="s">
        <v>31202</v>
      </c>
      <c r="P7803" s="2" t="s">
        <v>14</v>
      </c>
    </row>
    <row r="7804" spans="1:16" s="4" customFormat="1" x14ac:dyDescent="0.2">
      <c r="A7804" s="2" t="s">
        <v>17861</v>
      </c>
      <c r="B7804" s="2" t="s">
        <v>17695</v>
      </c>
      <c r="C7804" s="2" t="s">
        <v>5721</v>
      </c>
      <c r="D7804" s="2" t="s">
        <v>5722</v>
      </c>
      <c r="E7804" s="2" t="s">
        <v>17865</v>
      </c>
      <c r="F7804" s="2">
        <v>2025</v>
      </c>
      <c r="G7804" s="2"/>
      <c r="H7804" s="2" t="s">
        <v>10</v>
      </c>
      <c r="I7804" s="5">
        <v>929.04</v>
      </c>
      <c r="J7804" s="2"/>
      <c r="K7804" s="2">
        <f>I7804*J7804</f>
        <v>0</v>
      </c>
      <c r="L7804" s="2" t="s">
        <v>21067</v>
      </c>
      <c r="M7804" s="2">
        <v>694348</v>
      </c>
      <c r="N7804" s="2" t="s">
        <v>26562</v>
      </c>
      <c r="O7804" s="2" t="s">
        <v>31203</v>
      </c>
      <c r="P7804" s="2" t="s">
        <v>14</v>
      </c>
    </row>
    <row r="7805" spans="1:16" s="4" customFormat="1" x14ac:dyDescent="0.2">
      <c r="A7805" s="2" t="s">
        <v>17861</v>
      </c>
      <c r="B7805" s="2" t="s">
        <v>17703</v>
      </c>
      <c r="C7805" s="2" t="s">
        <v>5725</v>
      </c>
      <c r="D7805" s="2" t="s">
        <v>1742</v>
      </c>
      <c r="E7805" s="2" t="s">
        <v>17865</v>
      </c>
      <c r="F7805" s="2">
        <v>2025</v>
      </c>
      <c r="G7805" s="2"/>
      <c r="H7805" s="2" t="s">
        <v>10</v>
      </c>
      <c r="I7805" s="5">
        <v>929.04</v>
      </c>
      <c r="J7805" s="2"/>
      <c r="K7805" s="2">
        <f>I7805*J7805</f>
        <v>0</v>
      </c>
      <c r="L7805" s="2" t="s">
        <v>21069</v>
      </c>
      <c r="M7805" s="2">
        <v>695413</v>
      </c>
      <c r="N7805" s="2" t="s">
        <v>26663</v>
      </c>
      <c r="O7805" s="2" t="s">
        <v>31205</v>
      </c>
      <c r="P7805" s="2" t="s">
        <v>14</v>
      </c>
    </row>
    <row r="7806" spans="1:16" s="4" customFormat="1" x14ac:dyDescent="0.2">
      <c r="A7806" s="2" t="s">
        <v>17861</v>
      </c>
      <c r="B7806" s="2" t="s">
        <v>17698</v>
      </c>
      <c r="C7806" s="2" t="s">
        <v>5726</v>
      </c>
      <c r="D7806" s="2" t="s">
        <v>5727</v>
      </c>
      <c r="E7806" s="2" t="s">
        <v>17865</v>
      </c>
      <c r="F7806" s="2">
        <v>2025</v>
      </c>
      <c r="G7806" s="2" t="s">
        <v>15637</v>
      </c>
      <c r="H7806" s="2" t="s">
        <v>10</v>
      </c>
      <c r="I7806" s="5">
        <v>929.04</v>
      </c>
      <c r="J7806" s="2"/>
      <c r="K7806" s="2">
        <f>I7806*J7806</f>
        <v>0</v>
      </c>
      <c r="L7806" s="2" t="s">
        <v>21070</v>
      </c>
      <c r="M7806" s="2">
        <v>695332</v>
      </c>
      <c r="N7806" s="2" t="s">
        <v>26581</v>
      </c>
      <c r="O7806" s="2" t="s">
        <v>31206</v>
      </c>
      <c r="P7806" s="2" t="s">
        <v>14</v>
      </c>
    </row>
    <row r="7807" spans="1:16" s="4" customFormat="1" x14ac:dyDescent="0.2">
      <c r="A7807" s="2" t="s">
        <v>17861</v>
      </c>
      <c r="B7807" s="2" t="s">
        <v>17698</v>
      </c>
      <c r="C7807" s="2" t="s">
        <v>5730</v>
      </c>
      <c r="D7807" s="2" t="s">
        <v>5731</v>
      </c>
      <c r="E7807" s="2" t="s">
        <v>22</v>
      </c>
      <c r="F7807" s="2">
        <v>2025</v>
      </c>
      <c r="G7807" s="2"/>
      <c r="H7807" s="2" t="s">
        <v>10</v>
      </c>
      <c r="I7807" s="5">
        <v>929.04</v>
      </c>
      <c r="J7807" s="2"/>
      <c r="K7807" s="2">
        <f>I7807*J7807</f>
        <v>0</v>
      </c>
      <c r="L7807" s="2" t="s">
        <v>21072</v>
      </c>
      <c r="M7807" s="2">
        <v>693242</v>
      </c>
      <c r="N7807" s="2" t="s">
        <v>27108</v>
      </c>
      <c r="O7807" s="2" t="s">
        <v>31208</v>
      </c>
      <c r="P7807" s="2" t="s">
        <v>14</v>
      </c>
    </row>
    <row r="7808" spans="1:16" s="4" customFormat="1" x14ac:dyDescent="0.2">
      <c r="A7808" s="2" t="s">
        <v>17861</v>
      </c>
      <c r="B7808" s="2" t="s">
        <v>17692</v>
      </c>
      <c r="C7808" s="2" t="s">
        <v>5736</v>
      </c>
      <c r="D7808" s="2" t="s">
        <v>5737</v>
      </c>
      <c r="E7808" s="2" t="s">
        <v>17865</v>
      </c>
      <c r="F7808" s="2">
        <v>2025</v>
      </c>
      <c r="G7808" s="2"/>
      <c r="H7808" s="2" t="s">
        <v>10</v>
      </c>
      <c r="I7808" s="5">
        <v>929.04</v>
      </c>
      <c r="J7808" s="2"/>
      <c r="K7808" s="2">
        <f>I7808*J7808</f>
        <v>0</v>
      </c>
      <c r="L7808" s="2" t="s">
        <v>21075</v>
      </c>
      <c r="M7808" s="2">
        <v>691192</v>
      </c>
      <c r="N7808" s="2" t="s">
        <v>26615</v>
      </c>
      <c r="O7808" s="2" t="s">
        <v>31211</v>
      </c>
      <c r="P7808" s="2" t="s">
        <v>14</v>
      </c>
    </row>
    <row r="7809" spans="1:16" s="4" customFormat="1" x14ac:dyDescent="0.2">
      <c r="A7809" s="2" t="s">
        <v>17861</v>
      </c>
      <c r="B7809" s="2" t="s">
        <v>17698</v>
      </c>
      <c r="C7809" s="2" t="s">
        <v>5738</v>
      </c>
      <c r="D7809" s="2" t="s">
        <v>1367</v>
      </c>
      <c r="E7809" s="2" t="s">
        <v>22</v>
      </c>
      <c r="F7809" s="2">
        <v>2025</v>
      </c>
      <c r="G7809" s="2"/>
      <c r="H7809" s="2" t="s">
        <v>10</v>
      </c>
      <c r="I7809" s="5">
        <v>929.04</v>
      </c>
      <c r="J7809" s="2"/>
      <c r="K7809" s="2">
        <f>I7809*J7809</f>
        <v>0</v>
      </c>
      <c r="L7809" s="2" t="s">
        <v>21076</v>
      </c>
      <c r="M7809" s="2">
        <v>696854</v>
      </c>
      <c r="N7809" s="2" t="s">
        <v>27416</v>
      </c>
      <c r="O7809" s="2" t="s">
        <v>31212</v>
      </c>
      <c r="P7809" s="2" t="s">
        <v>14</v>
      </c>
    </row>
    <row r="7810" spans="1:16" s="4" customFormat="1" x14ac:dyDescent="0.2">
      <c r="A7810" s="2" t="s">
        <v>17861</v>
      </c>
      <c r="B7810" s="2" t="s">
        <v>17706</v>
      </c>
      <c r="C7810" s="2" t="s">
        <v>5739</v>
      </c>
      <c r="D7810" s="2" t="s">
        <v>5740</v>
      </c>
      <c r="E7810" s="2" t="s">
        <v>22</v>
      </c>
      <c r="F7810" s="2">
        <v>2025</v>
      </c>
      <c r="G7810" s="2"/>
      <c r="H7810" s="2" t="s">
        <v>10</v>
      </c>
      <c r="I7810" s="5">
        <v>1164.24</v>
      </c>
      <c r="J7810" s="2"/>
      <c r="K7810" s="2">
        <f>I7810*J7810</f>
        <v>0</v>
      </c>
      <c r="L7810" s="2" t="s">
        <v>21077</v>
      </c>
      <c r="M7810" s="2">
        <v>689806</v>
      </c>
      <c r="N7810" s="2" t="s">
        <v>26691</v>
      </c>
      <c r="O7810" s="2" t="s">
        <v>31213</v>
      </c>
      <c r="P7810" s="2" t="s">
        <v>14</v>
      </c>
    </row>
    <row r="7811" spans="1:16" s="4" customFormat="1" x14ac:dyDescent="0.2">
      <c r="A7811" s="2" t="s">
        <v>17861</v>
      </c>
      <c r="B7811" s="2" t="s">
        <v>17703</v>
      </c>
      <c r="C7811" s="2" t="s">
        <v>5741</v>
      </c>
      <c r="D7811" s="2" t="s">
        <v>5742</v>
      </c>
      <c r="E7811" s="2" t="s">
        <v>22</v>
      </c>
      <c r="F7811" s="2">
        <v>2025</v>
      </c>
      <c r="G7811" s="2"/>
      <c r="H7811" s="2" t="s">
        <v>10</v>
      </c>
      <c r="I7811" s="5">
        <v>929.04</v>
      </c>
      <c r="J7811" s="2"/>
      <c r="K7811" s="2">
        <f>I7811*J7811</f>
        <v>0</v>
      </c>
      <c r="L7811" s="2" t="s">
        <v>21078</v>
      </c>
      <c r="M7811" s="2">
        <v>683790</v>
      </c>
      <c r="N7811" s="2" t="s">
        <v>26672</v>
      </c>
      <c r="O7811" s="2" t="s">
        <v>31214</v>
      </c>
      <c r="P7811" s="2" t="s">
        <v>14</v>
      </c>
    </row>
    <row r="7812" spans="1:16" s="4" customFormat="1" x14ac:dyDescent="0.2">
      <c r="A7812" s="2" t="s">
        <v>17861</v>
      </c>
      <c r="B7812" s="2" t="s">
        <v>17703</v>
      </c>
      <c r="C7812" s="2" t="s">
        <v>5743</v>
      </c>
      <c r="D7812" s="2" t="s">
        <v>5744</v>
      </c>
      <c r="E7812" s="2" t="s">
        <v>22</v>
      </c>
      <c r="F7812" s="2">
        <v>2025</v>
      </c>
      <c r="G7812" s="2"/>
      <c r="H7812" s="2" t="s">
        <v>10</v>
      </c>
      <c r="I7812" s="5">
        <v>1046.6399999999999</v>
      </c>
      <c r="J7812" s="2"/>
      <c r="K7812" s="2">
        <f>I7812*J7812</f>
        <v>0</v>
      </c>
      <c r="L7812" s="2" t="s">
        <v>21079</v>
      </c>
      <c r="M7812" s="2">
        <v>704200</v>
      </c>
      <c r="N7812" s="2" t="s">
        <v>27417</v>
      </c>
      <c r="O7812" s="2" t="s">
        <v>31215</v>
      </c>
      <c r="P7812" s="2" t="s">
        <v>14</v>
      </c>
    </row>
    <row r="7813" spans="1:16" s="4" customFormat="1" x14ac:dyDescent="0.2">
      <c r="A7813" s="2" t="s">
        <v>17861</v>
      </c>
      <c r="B7813" s="2" t="s">
        <v>17703</v>
      </c>
      <c r="C7813" s="2" t="s">
        <v>5747</v>
      </c>
      <c r="D7813" s="2" t="s">
        <v>5748</v>
      </c>
      <c r="E7813" s="2" t="s">
        <v>22</v>
      </c>
      <c r="F7813" s="2">
        <v>2025</v>
      </c>
      <c r="G7813" s="2"/>
      <c r="H7813" s="2" t="s">
        <v>10</v>
      </c>
      <c r="I7813" s="5">
        <v>929.04</v>
      </c>
      <c r="J7813" s="2"/>
      <c r="K7813" s="2">
        <f>I7813*J7813</f>
        <v>0</v>
      </c>
      <c r="L7813" s="2" t="s">
        <v>21081</v>
      </c>
      <c r="M7813" s="2">
        <v>694048</v>
      </c>
      <c r="N7813" s="2" t="s">
        <v>27010</v>
      </c>
      <c r="O7813" s="2" t="s">
        <v>31217</v>
      </c>
      <c r="P7813" s="2" t="s">
        <v>14</v>
      </c>
    </row>
    <row r="7814" spans="1:16" s="4" customFormat="1" x14ac:dyDescent="0.2">
      <c r="A7814" s="2" t="s">
        <v>17861</v>
      </c>
      <c r="B7814" s="2" t="s">
        <v>17703</v>
      </c>
      <c r="C7814" s="2" t="s">
        <v>5749</v>
      </c>
      <c r="D7814" s="2" t="s">
        <v>5750</v>
      </c>
      <c r="E7814" s="2" t="s">
        <v>22</v>
      </c>
      <c r="F7814" s="2">
        <v>2025</v>
      </c>
      <c r="G7814" s="2"/>
      <c r="H7814" s="2" t="s">
        <v>10</v>
      </c>
      <c r="I7814" s="5">
        <v>929.04</v>
      </c>
      <c r="J7814" s="2"/>
      <c r="K7814" s="2">
        <f>I7814*J7814</f>
        <v>0</v>
      </c>
      <c r="L7814" s="2" t="s">
        <v>21082</v>
      </c>
      <c r="M7814" s="2">
        <v>675176</v>
      </c>
      <c r="N7814" s="2" t="s">
        <v>27419</v>
      </c>
      <c r="O7814" s="2" t="s">
        <v>31218</v>
      </c>
      <c r="P7814" s="2" t="s">
        <v>14</v>
      </c>
    </row>
    <row r="7815" spans="1:16" s="4" customFormat="1" x14ac:dyDescent="0.2">
      <c r="A7815" s="2" t="s">
        <v>17861</v>
      </c>
      <c r="B7815" s="2" t="s">
        <v>17711</v>
      </c>
      <c r="C7815" s="2" t="s">
        <v>5751</v>
      </c>
      <c r="D7815" s="2" t="s">
        <v>5752</v>
      </c>
      <c r="E7815" s="2" t="s">
        <v>22</v>
      </c>
      <c r="F7815" s="2">
        <v>2025</v>
      </c>
      <c r="G7815" s="2"/>
      <c r="H7815" s="2" t="s">
        <v>10</v>
      </c>
      <c r="I7815" s="5">
        <v>929.04</v>
      </c>
      <c r="J7815" s="2"/>
      <c r="K7815" s="2">
        <f>I7815*J7815</f>
        <v>0</v>
      </c>
      <c r="L7815" s="2" t="s">
        <v>21083</v>
      </c>
      <c r="M7815" s="2">
        <v>688458</v>
      </c>
      <c r="N7815" s="2" t="s">
        <v>26896</v>
      </c>
      <c r="O7815" s="2" t="s">
        <v>31219</v>
      </c>
      <c r="P7815" s="2" t="s">
        <v>14</v>
      </c>
    </row>
    <row r="7816" spans="1:16" s="4" customFormat="1" x14ac:dyDescent="0.2">
      <c r="A7816" s="2" t="s">
        <v>17861</v>
      </c>
      <c r="B7816" s="2" t="s">
        <v>17703</v>
      </c>
      <c r="C7816" s="2" t="s">
        <v>5753</v>
      </c>
      <c r="D7816" s="2" t="s">
        <v>4559</v>
      </c>
      <c r="E7816" s="2" t="s">
        <v>22</v>
      </c>
      <c r="F7816" s="2">
        <v>2025</v>
      </c>
      <c r="G7816" s="2"/>
      <c r="H7816" s="2" t="s">
        <v>10</v>
      </c>
      <c r="I7816" s="5">
        <v>929.04</v>
      </c>
      <c r="J7816" s="2"/>
      <c r="K7816" s="2">
        <f>I7816*J7816</f>
        <v>0</v>
      </c>
      <c r="L7816" s="2" t="s">
        <v>21084</v>
      </c>
      <c r="M7816" s="2">
        <v>693189</v>
      </c>
      <c r="N7816" s="2" t="s">
        <v>26579</v>
      </c>
      <c r="O7816" s="2" t="s">
        <v>31220</v>
      </c>
      <c r="P7816" s="2" t="s">
        <v>14</v>
      </c>
    </row>
    <row r="7817" spans="1:16" s="4" customFormat="1" x14ac:dyDescent="0.2">
      <c r="A7817" s="2" t="s">
        <v>17861</v>
      </c>
      <c r="B7817" s="2" t="s">
        <v>17693</v>
      </c>
      <c r="C7817" s="2" t="s">
        <v>5754</v>
      </c>
      <c r="D7817" s="2" t="s">
        <v>5755</v>
      </c>
      <c r="E7817" s="2" t="s">
        <v>17866</v>
      </c>
      <c r="F7817" s="2">
        <v>2025</v>
      </c>
      <c r="G7817" s="2"/>
      <c r="H7817" s="2" t="s">
        <v>10</v>
      </c>
      <c r="I7817" s="5">
        <v>929.04</v>
      </c>
      <c r="J7817" s="2"/>
      <c r="K7817" s="2">
        <f>I7817*J7817</f>
        <v>0</v>
      </c>
      <c r="L7817" s="2" t="s">
        <v>21085</v>
      </c>
      <c r="M7817" s="2">
        <v>694588</v>
      </c>
      <c r="N7817" s="2" t="s">
        <v>26836</v>
      </c>
      <c r="O7817" s="2" t="s">
        <v>31221</v>
      </c>
      <c r="P7817" s="2" t="s">
        <v>14</v>
      </c>
    </row>
    <row r="7818" spans="1:16" s="4" customFormat="1" x14ac:dyDescent="0.2">
      <c r="A7818" s="2" t="s">
        <v>17861</v>
      </c>
      <c r="B7818" s="2" t="s">
        <v>24</v>
      </c>
      <c r="C7818" s="2" t="s">
        <v>5756</v>
      </c>
      <c r="D7818" s="2" t="s">
        <v>5757</v>
      </c>
      <c r="E7818" s="2" t="s">
        <v>22</v>
      </c>
      <c r="F7818" s="2">
        <v>2025</v>
      </c>
      <c r="G7818" s="2"/>
      <c r="H7818" s="2" t="s">
        <v>10</v>
      </c>
      <c r="I7818" s="5">
        <v>929.04</v>
      </c>
      <c r="J7818" s="2"/>
      <c r="K7818" s="2">
        <f>I7818*J7818</f>
        <v>0</v>
      </c>
      <c r="L7818" s="2" t="s">
        <v>21086</v>
      </c>
      <c r="M7818" s="2">
        <v>700936</v>
      </c>
      <c r="N7818" s="2" t="s">
        <v>27420</v>
      </c>
      <c r="O7818" s="2" t="s">
        <v>31222</v>
      </c>
      <c r="P7818" s="2" t="s">
        <v>14</v>
      </c>
    </row>
    <row r="7819" spans="1:16" s="4" customFormat="1" x14ac:dyDescent="0.2">
      <c r="A7819" s="2" t="s">
        <v>17861</v>
      </c>
      <c r="B7819" s="2" t="s">
        <v>17703</v>
      </c>
      <c r="C7819" s="2" t="s">
        <v>5758</v>
      </c>
      <c r="D7819" s="2" t="s">
        <v>5759</v>
      </c>
      <c r="E7819" s="2" t="s">
        <v>22</v>
      </c>
      <c r="F7819" s="2">
        <v>2025</v>
      </c>
      <c r="G7819" s="2"/>
      <c r="H7819" s="2" t="s">
        <v>10</v>
      </c>
      <c r="I7819" s="5">
        <v>929.04</v>
      </c>
      <c r="J7819" s="2"/>
      <c r="K7819" s="2">
        <f>I7819*J7819</f>
        <v>0</v>
      </c>
      <c r="L7819" s="2" t="s">
        <v>21087</v>
      </c>
      <c r="M7819" s="2">
        <v>675660</v>
      </c>
      <c r="N7819" s="2" t="s">
        <v>27421</v>
      </c>
      <c r="O7819" s="2" t="s">
        <v>31223</v>
      </c>
      <c r="P7819" s="2" t="s">
        <v>14</v>
      </c>
    </row>
    <row r="7820" spans="1:16" s="4" customFormat="1" x14ac:dyDescent="0.2">
      <c r="A7820" s="2" t="s">
        <v>17861</v>
      </c>
      <c r="B7820" s="2" t="s">
        <v>17703</v>
      </c>
      <c r="C7820" s="2" t="s">
        <v>5760</v>
      </c>
      <c r="D7820" s="2" t="s">
        <v>3287</v>
      </c>
      <c r="E7820" s="2" t="s">
        <v>22</v>
      </c>
      <c r="F7820" s="2">
        <v>2025</v>
      </c>
      <c r="G7820" s="2"/>
      <c r="H7820" s="2" t="s">
        <v>10</v>
      </c>
      <c r="I7820" s="5">
        <v>929.04</v>
      </c>
      <c r="J7820" s="2"/>
      <c r="K7820" s="2">
        <f>I7820*J7820</f>
        <v>0</v>
      </c>
      <c r="L7820" s="2" t="s">
        <v>21088</v>
      </c>
      <c r="M7820" s="2">
        <v>690862</v>
      </c>
      <c r="N7820" s="2" t="s">
        <v>26694</v>
      </c>
      <c r="O7820" s="2" t="s">
        <v>31224</v>
      </c>
      <c r="P7820" s="2" t="s">
        <v>14</v>
      </c>
    </row>
    <row r="7821" spans="1:16" s="4" customFormat="1" x14ac:dyDescent="0.2">
      <c r="A7821" s="2" t="s">
        <v>17861</v>
      </c>
      <c r="B7821" s="2" t="s">
        <v>17693</v>
      </c>
      <c r="C7821" s="2" t="s">
        <v>5761</v>
      </c>
      <c r="D7821" s="2" t="s">
        <v>5762</v>
      </c>
      <c r="E7821" s="2" t="s">
        <v>17865</v>
      </c>
      <c r="F7821" s="2">
        <v>2025</v>
      </c>
      <c r="G7821" s="2"/>
      <c r="H7821" s="2" t="s">
        <v>10</v>
      </c>
      <c r="I7821" s="5">
        <v>929.04</v>
      </c>
      <c r="J7821" s="2"/>
      <c r="K7821" s="2">
        <f>I7821*J7821</f>
        <v>0</v>
      </c>
      <c r="L7821" s="2" t="s">
        <v>21089</v>
      </c>
      <c r="M7821" s="2">
        <v>695227</v>
      </c>
      <c r="N7821" s="2" t="s">
        <v>26889</v>
      </c>
      <c r="O7821" s="2" t="s">
        <v>31225</v>
      </c>
      <c r="P7821" s="2" t="s">
        <v>14</v>
      </c>
    </row>
    <row r="7822" spans="1:16" s="4" customFormat="1" x14ac:dyDescent="0.2">
      <c r="A7822" s="2" t="s">
        <v>17861</v>
      </c>
      <c r="B7822" s="2" t="s">
        <v>17703</v>
      </c>
      <c r="C7822" s="2" t="s">
        <v>5763</v>
      </c>
      <c r="D7822" s="2" t="s">
        <v>5764</v>
      </c>
      <c r="E7822" s="2" t="s">
        <v>22</v>
      </c>
      <c r="F7822" s="2">
        <v>2025</v>
      </c>
      <c r="G7822" s="2"/>
      <c r="H7822" s="2" t="s">
        <v>10</v>
      </c>
      <c r="I7822" s="5">
        <v>1164.24</v>
      </c>
      <c r="J7822" s="2"/>
      <c r="K7822" s="2">
        <f>I7822*J7822</f>
        <v>0</v>
      </c>
      <c r="L7822" s="2" t="s">
        <v>21090</v>
      </c>
      <c r="M7822" s="2">
        <v>689188</v>
      </c>
      <c r="N7822" s="2" t="s">
        <v>27422</v>
      </c>
      <c r="O7822" s="2" t="s">
        <v>31226</v>
      </c>
      <c r="P7822" s="2" t="s">
        <v>14</v>
      </c>
    </row>
    <row r="7823" spans="1:16" s="4" customFormat="1" x14ac:dyDescent="0.2">
      <c r="A7823" s="2" t="s">
        <v>17861</v>
      </c>
      <c r="B7823" s="2" t="s">
        <v>17703</v>
      </c>
      <c r="C7823" s="2" t="s">
        <v>5765</v>
      </c>
      <c r="D7823" s="2" t="s">
        <v>2193</v>
      </c>
      <c r="E7823" s="2" t="s">
        <v>22</v>
      </c>
      <c r="F7823" s="2">
        <v>2025</v>
      </c>
      <c r="G7823" s="2"/>
      <c r="H7823" s="2" t="s">
        <v>10</v>
      </c>
      <c r="I7823" s="5">
        <v>929.04</v>
      </c>
      <c r="J7823" s="2"/>
      <c r="K7823" s="2">
        <f>I7823*J7823</f>
        <v>0</v>
      </c>
      <c r="L7823" s="2" t="s">
        <v>21091</v>
      </c>
      <c r="M7823" s="2">
        <v>689001</v>
      </c>
      <c r="N7823" s="2" t="s">
        <v>27423</v>
      </c>
      <c r="O7823" s="2" t="s">
        <v>31227</v>
      </c>
      <c r="P7823" s="2" t="s">
        <v>14</v>
      </c>
    </row>
    <row r="7824" spans="1:16" s="4" customFormat="1" x14ac:dyDescent="0.2">
      <c r="A7824" s="2" t="s">
        <v>17861</v>
      </c>
      <c r="B7824" s="2" t="s">
        <v>17698</v>
      </c>
      <c r="C7824" s="2" t="s">
        <v>5767</v>
      </c>
      <c r="D7824" s="2" t="s">
        <v>5768</v>
      </c>
      <c r="E7824" s="2" t="s">
        <v>22</v>
      </c>
      <c r="F7824" s="2">
        <v>2025</v>
      </c>
      <c r="G7824" s="2"/>
      <c r="H7824" s="2" t="s">
        <v>10</v>
      </c>
      <c r="I7824" s="5">
        <v>929.04</v>
      </c>
      <c r="J7824" s="2"/>
      <c r="K7824" s="2">
        <f>I7824*J7824</f>
        <v>0</v>
      </c>
      <c r="L7824" s="2" t="s">
        <v>21093</v>
      </c>
      <c r="M7824" s="2">
        <v>698614</v>
      </c>
      <c r="N7824" s="2" t="s">
        <v>27015</v>
      </c>
      <c r="O7824" s="2" t="s">
        <v>31229</v>
      </c>
      <c r="P7824" s="2" t="s">
        <v>14</v>
      </c>
    </row>
    <row r="7825" spans="1:16" s="4" customFormat="1" x14ac:dyDescent="0.2">
      <c r="A7825" s="2" t="s">
        <v>17861</v>
      </c>
      <c r="B7825" s="2" t="s">
        <v>17698</v>
      </c>
      <c r="C7825" s="2" t="s">
        <v>5769</v>
      </c>
      <c r="D7825" s="2" t="s">
        <v>5768</v>
      </c>
      <c r="E7825" s="2" t="s">
        <v>22</v>
      </c>
      <c r="F7825" s="2">
        <v>2025</v>
      </c>
      <c r="G7825" s="2"/>
      <c r="H7825" s="2" t="s">
        <v>10</v>
      </c>
      <c r="I7825" s="5">
        <v>929.04</v>
      </c>
      <c r="J7825" s="2"/>
      <c r="K7825" s="2">
        <f>I7825*J7825</f>
        <v>0</v>
      </c>
      <c r="L7825" s="2" t="s">
        <v>21094</v>
      </c>
      <c r="M7825" s="2">
        <v>696769</v>
      </c>
      <c r="N7825" s="2" t="s">
        <v>27147</v>
      </c>
      <c r="O7825" s="2" t="s">
        <v>31230</v>
      </c>
      <c r="P7825" s="2" t="s">
        <v>14</v>
      </c>
    </row>
    <row r="7826" spans="1:16" s="4" customFormat="1" x14ac:dyDescent="0.2">
      <c r="A7826" s="2" t="s">
        <v>17861</v>
      </c>
      <c r="B7826" s="2" t="s">
        <v>17707</v>
      </c>
      <c r="C7826" s="2" t="s">
        <v>5774</v>
      </c>
      <c r="D7826" s="2" t="s">
        <v>5775</v>
      </c>
      <c r="E7826" s="2" t="s">
        <v>22</v>
      </c>
      <c r="F7826" s="2">
        <v>2025</v>
      </c>
      <c r="G7826" s="2"/>
      <c r="H7826" s="2" t="s">
        <v>10</v>
      </c>
      <c r="I7826" s="5">
        <v>1764</v>
      </c>
      <c r="J7826" s="2"/>
      <c r="K7826" s="2">
        <f>I7826*J7826</f>
        <v>0</v>
      </c>
      <c r="L7826" s="2" t="s">
        <v>21097</v>
      </c>
      <c r="M7826" s="2">
        <v>699471</v>
      </c>
      <c r="N7826" s="2" t="s">
        <v>26723</v>
      </c>
      <c r="O7826" s="2" t="s">
        <v>31233</v>
      </c>
      <c r="P7826" s="2" t="s">
        <v>14</v>
      </c>
    </row>
    <row r="7827" spans="1:16" s="4" customFormat="1" x14ac:dyDescent="0.2">
      <c r="A7827" s="2" t="s">
        <v>17861</v>
      </c>
      <c r="B7827" s="2" t="s">
        <v>17703</v>
      </c>
      <c r="C7827" s="2" t="s">
        <v>5776</v>
      </c>
      <c r="D7827" s="2" t="s">
        <v>3323</v>
      </c>
      <c r="E7827" s="2" t="s">
        <v>22</v>
      </c>
      <c r="F7827" s="2">
        <v>2025</v>
      </c>
      <c r="G7827" s="2"/>
      <c r="H7827" s="2" t="s">
        <v>10</v>
      </c>
      <c r="I7827" s="5">
        <v>929.04</v>
      </c>
      <c r="J7827" s="2"/>
      <c r="K7827" s="2">
        <f>I7827*J7827</f>
        <v>0</v>
      </c>
      <c r="L7827" s="2" t="s">
        <v>21098</v>
      </c>
      <c r="M7827" s="2">
        <v>616280</v>
      </c>
      <c r="N7827" s="2" t="s">
        <v>26579</v>
      </c>
      <c r="O7827" s="2" t="s">
        <v>31234</v>
      </c>
      <c r="P7827" s="2" t="s">
        <v>14</v>
      </c>
    </row>
    <row r="7828" spans="1:16" s="4" customFormat="1" x14ac:dyDescent="0.2">
      <c r="A7828" s="2" t="s">
        <v>17861</v>
      </c>
      <c r="B7828" s="2" t="s">
        <v>17703</v>
      </c>
      <c r="C7828" s="2" t="s">
        <v>5777</v>
      </c>
      <c r="D7828" s="2" t="s">
        <v>5778</v>
      </c>
      <c r="E7828" s="2" t="s">
        <v>22</v>
      </c>
      <c r="F7828" s="2">
        <v>2025</v>
      </c>
      <c r="G7828" s="2"/>
      <c r="H7828" s="2" t="s">
        <v>10</v>
      </c>
      <c r="I7828" s="5">
        <v>929.04</v>
      </c>
      <c r="J7828" s="2"/>
      <c r="K7828" s="2">
        <f>I7828*J7828</f>
        <v>0</v>
      </c>
      <c r="L7828" s="2" t="s">
        <v>21099</v>
      </c>
      <c r="M7828" s="2">
        <v>699466</v>
      </c>
      <c r="N7828" s="2" t="s">
        <v>26581</v>
      </c>
      <c r="O7828" s="2" t="s">
        <v>31235</v>
      </c>
      <c r="P7828" s="2" t="s">
        <v>14</v>
      </c>
    </row>
    <row r="7829" spans="1:16" s="4" customFormat="1" x14ac:dyDescent="0.2">
      <c r="A7829" s="2" t="s">
        <v>17861</v>
      </c>
      <c r="B7829" s="2" t="s">
        <v>17703</v>
      </c>
      <c r="C7829" s="2" t="s">
        <v>5779</v>
      </c>
      <c r="D7829" s="2" t="s">
        <v>5780</v>
      </c>
      <c r="E7829" s="2" t="s">
        <v>22</v>
      </c>
      <c r="F7829" s="2">
        <v>2025</v>
      </c>
      <c r="G7829" s="2"/>
      <c r="H7829" s="2" t="s">
        <v>10</v>
      </c>
      <c r="I7829" s="5">
        <v>1164.24</v>
      </c>
      <c r="J7829" s="2"/>
      <c r="K7829" s="2">
        <f>I7829*J7829</f>
        <v>0</v>
      </c>
      <c r="L7829" s="2" t="s">
        <v>21100</v>
      </c>
      <c r="M7829" s="2">
        <v>694915</v>
      </c>
      <c r="N7829" s="2" t="s">
        <v>26734</v>
      </c>
      <c r="O7829" s="2" t="s">
        <v>31236</v>
      </c>
      <c r="P7829" s="2" t="s">
        <v>14</v>
      </c>
    </row>
    <row r="7830" spans="1:16" s="4" customFormat="1" x14ac:dyDescent="0.2">
      <c r="A7830" s="2" t="s">
        <v>17861</v>
      </c>
      <c r="B7830" s="2" t="s">
        <v>24</v>
      </c>
      <c r="C7830" s="2" t="s">
        <v>5795</v>
      </c>
      <c r="D7830" s="2" t="s">
        <v>5796</v>
      </c>
      <c r="E7830" s="2" t="s">
        <v>17865</v>
      </c>
      <c r="F7830" s="2">
        <v>2025</v>
      </c>
      <c r="G7830" s="2"/>
      <c r="H7830" s="2" t="s">
        <v>10</v>
      </c>
      <c r="I7830" s="5">
        <v>929.04</v>
      </c>
      <c r="J7830" s="2"/>
      <c r="K7830" s="2">
        <f>I7830*J7830</f>
        <v>0</v>
      </c>
      <c r="L7830" s="2" t="s">
        <v>21109</v>
      </c>
      <c r="M7830" s="2">
        <v>699474</v>
      </c>
      <c r="N7830" s="2" t="s">
        <v>26566</v>
      </c>
      <c r="O7830" s="2" t="s">
        <v>31245</v>
      </c>
      <c r="P7830" s="2" t="s">
        <v>14</v>
      </c>
    </row>
    <row r="7831" spans="1:16" s="4" customFormat="1" x14ac:dyDescent="0.2">
      <c r="A7831" s="2" t="s">
        <v>17861</v>
      </c>
      <c r="B7831" s="2" t="s">
        <v>17703</v>
      </c>
      <c r="C7831" s="2" t="s">
        <v>5797</v>
      </c>
      <c r="D7831" s="2" t="s">
        <v>5798</v>
      </c>
      <c r="E7831" s="2" t="s">
        <v>22</v>
      </c>
      <c r="F7831" s="2">
        <v>2025</v>
      </c>
      <c r="G7831" s="2"/>
      <c r="H7831" s="2" t="s">
        <v>10</v>
      </c>
      <c r="I7831" s="5">
        <v>1164.24</v>
      </c>
      <c r="J7831" s="2"/>
      <c r="K7831" s="2">
        <f>I7831*J7831</f>
        <v>0</v>
      </c>
      <c r="L7831" s="2" t="s">
        <v>21110</v>
      </c>
      <c r="M7831" s="2">
        <v>692305</v>
      </c>
      <c r="N7831" s="2" t="s">
        <v>27424</v>
      </c>
      <c r="O7831" s="2" t="s">
        <v>31246</v>
      </c>
      <c r="P7831" s="2" t="s">
        <v>14</v>
      </c>
    </row>
    <row r="7832" spans="1:16" s="4" customFormat="1" x14ac:dyDescent="0.2">
      <c r="A7832" s="2" t="s">
        <v>17861</v>
      </c>
      <c r="B7832" s="2" t="s">
        <v>17711</v>
      </c>
      <c r="C7832" s="2" t="s">
        <v>5808</v>
      </c>
      <c r="D7832" s="2" t="s">
        <v>5809</v>
      </c>
      <c r="E7832" s="2" t="s">
        <v>22</v>
      </c>
      <c r="F7832" s="2">
        <v>2025</v>
      </c>
      <c r="G7832" s="2"/>
      <c r="H7832" s="2" t="s">
        <v>10</v>
      </c>
      <c r="I7832" s="5">
        <v>929.04</v>
      </c>
      <c r="J7832" s="2"/>
      <c r="K7832" s="2">
        <f>I7832*J7832</f>
        <v>0</v>
      </c>
      <c r="L7832" s="2" t="s">
        <v>21116</v>
      </c>
      <c r="M7832" s="2">
        <v>675185</v>
      </c>
      <c r="N7832" s="2" t="s">
        <v>27358</v>
      </c>
      <c r="O7832" s="2" t="s">
        <v>31252</v>
      </c>
      <c r="P7832" s="2" t="s">
        <v>14</v>
      </c>
    </row>
    <row r="7833" spans="1:16" s="4" customFormat="1" x14ac:dyDescent="0.2">
      <c r="A7833" s="2" t="s">
        <v>17861</v>
      </c>
      <c r="B7833" s="2" t="s">
        <v>17703</v>
      </c>
      <c r="C7833" s="2" t="s">
        <v>5810</v>
      </c>
      <c r="D7833" s="2" t="s">
        <v>5811</v>
      </c>
      <c r="E7833" s="2" t="s">
        <v>22</v>
      </c>
      <c r="F7833" s="2">
        <v>2025</v>
      </c>
      <c r="G7833" s="2"/>
      <c r="H7833" s="2" t="s">
        <v>10</v>
      </c>
      <c r="I7833" s="5">
        <v>929.04</v>
      </c>
      <c r="J7833" s="2"/>
      <c r="K7833" s="2">
        <f>I7833*J7833</f>
        <v>0</v>
      </c>
      <c r="L7833" s="2" t="s">
        <v>21117</v>
      </c>
      <c r="M7833" s="2">
        <v>694232</v>
      </c>
      <c r="N7833" s="2" t="s">
        <v>27425</v>
      </c>
      <c r="O7833" s="2" t="s">
        <v>31253</v>
      </c>
      <c r="P7833" s="2" t="s">
        <v>14</v>
      </c>
    </row>
    <row r="7834" spans="1:16" s="4" customFormat="1" x14ac:dyDescent="0.2">
      <c r="A7834" s="2" t="s">
        <v>17861</v>
      </c>
      <c r="B7834" s="2" t="s">
        <v>24</v>
      </c>
      <c r="C7834" s="2" t="s">
        <v>5812</v>
      </c>
      <c r="D7834" s="2" t="s">
        <v>5813</v>
      </c>
      <c r="E7834" s="2" t="s">
        <v>22</v>
      </c>
      <c r="F7834" s="2">
        <v>2025</v>
      </c>
      <c r="G7834" s="2"/>
      <c r="H7834" s="2" t="s">
        <v>10</v>
      </c>
      <c r="I7834" s="5">
        <v>929.04</v>
      </c>
      <c r="J7834" s="2"/>
      <c r="K7834" s="2">
        <f>I7834*J7834</f>
        <v>0</v>
      </c>
      <c r="L7834" s="2" t="s">
        <v>21118</v>
      </c>
      <c r="M7834" s="2">
        <v>704739</v>
      </c>
      <c r="N7834" s="2" t="s">
        <v>27269</v>
      </c>
      <c r="O7834" s="2" t="s">
        <v>31254</v>
      </c>
      <c r="P7834" s="2" t="s">
        <v>14</v>
      </c>
    </row>
    <row r="7835" spans="1:16" s="4" customFormat="1" x14ac:dyDescent="0.2">
      <c r="A7835" s="2" t="s">
        <v>17861</v>
      </c>
      <c r="B7835" s="2" t="s">
        <v>17693</v>
      </c>
      <c r="C7835" s="2" t="s">
        <v>5814</v>
      </c>
      <c r="D7835" s="2" t="s">
        <v>5815</v>
      </c>
      <c r="E7835" s="2" t="s">
        <v>17865</v>
      </c>
      <c r="F7835" s="2">
        <v>2025</v>
      </c>
      <c r="G7835" s="2"/>
      <c r="H7835" s="2" t="s">
        <v>10</v>
      </c>
      <c r="I7835" s="5">
        <v>929.04</v>
      </c>
      <c r="J7835" s="2"/>
      <c r="K7835" s="2">
        <f>I7835*J7835</f>
        <v>0</v>
      </c>
      <c r="L7835" s="2" t="s">
        <v>21119</v>
      </c>
      <c r="M7835" s="2">
        <v>698381</v>
      </c>
      <c r="N7835" s="2" t="s">
        <v>26581</v>
      </c>
      <c r="O7835" s="2" t="s">
        <v>31255</v>
      </c>
      <c r="P7835" s="2" t="s">
        <v>14</v>
      </c>
    </row>
    <row r="7836" spans="1:16" s="4" customFormat="1" x14ac:dyDescent="0.2">
      <c r="A7836" s="2" t="s">
        <v>17861</v>
      </c>
      <c r="B7836" s="2" t="s">
        <v>24</v>
      </c>
      <c r="C7836" s="2" t="s">
        <v>5828</v>
      </c>
      <c r="D7836" s="2" t="s">
        <v>5829</v>
      </c>
      <c r="E7836" s="2" t="s">
        <v>22</v>
      </c>
      <c r="F7836" s="2">
        <v>2025</v>
      </c>
      <c r="G7836" s="2"/>
      <c r="H7836" s="2" t="s">
        <v>10</v>
      </c>
      <c r="I7836" s="5">
        <v>929.04</v>
      </c>
      <c r="J7836" s="2"/>
      <c r="K7836" s="2">
        <f>I7836*J7836</f>
        <v>0</v>
      </c>
      <c r="L7836" s="2" t="s">
        <v>21126</v>
      </c>
      <c r="M7836" s="2">
        <v>686240</v>
      </c>
      <c r="N7836" s="2" t="s">
        <v>27427</v>
      </c>
      <c r="O7836" s="2" t="s">
        <v>31262</v>
      </c>
      <c r="P7836" s="2" t="s">
        <v>14</v>
      </c>
    </row>
    <row r="7837" spans="1:16" s="4" customFormat="1" x14ac:dyDescent="0.2">
      <c r="A7837" s="2" t="s">
        <v>17861</v>
      </c>
      <c r="B7837" s="2" t="s">
        <v>17705</v>
      </c>
      <c r="C7837" s="2" t="s">
        <v>5832</v>
      </c>
      <c r="D7837" s="2" t="s">
        <v>5833</v>
      </c>
      <c r="E7837" s="2" t="s">
        <v>17865</v>
      </c>
      <c r="F7837" s="2">
        <v>2025</v>
      </c>
      <c r="G7837" s="2"/>
      <c r="H7837" s="2" t="s">
        <v>10</v>
      </c>
      <c r="I7837" s="5">
        <v>929.04</v>
      </c>
      <c r="J7837" s="2"/>
      <c r="K7837" s="2">
        <f>I7837*J7837</f>
        <v>0</v>
      </c>
      <c r="L7837" s="2" t="s">
        <v>21128</v>
      </c>
      <c r="M7837" s="2">
        <v>695129</v>
      </c>
      <c r="N7837" s="2" t="s">
        <v>26568</v>
      </c>
      <c r="O7837" s="2" t="s">
        <v>31264</v>
      </c>
      <c r="P7837" s="2" t="s">
        <v>14</v>
      </c>
    </row>
    <row r="7838" spans="1:16" s="4" customFormat="1" x14ac:dyDescent="0.2">
      <c r="A7838" s="2" t="s">
        <v>17861</v>
      </c>
      <c r="B7838" s="2" t="s">
        <v>17698</v>
      </c>
      <c r="C7838" s="2" t="s">
        <v>5834</v>
      </c>
      <c r="D7838" s="2" t="s">
        <v>5835</v>
      </c>
      <c r="E7838" s="2" t="s">
        <v>17865</v>
      </c>
      <c r="F7838" s="2">
        <v>2025</v>
      </c>
      <c r="G7838" s="2"/>
      <c r="H7838" s="2" t="s">
        <v>10</v>
      </c>
      <c r="I7838" s="5">
        <v>929.04</v>
      </c>
      <c r="J7838" s="2"/>
      <c r="K7838" s="2">
        <f>I7838*J7838</f>
        <v>0</v>
      </c>
      <c r="L7838" s="2" t="s">
        <v>21129</v>
      </c>
      <c r="M7838" s="2">
        <v>689679</v>
      </c>
      <c r="N7838" s="2" t="s">
        <v>26590</v>
      </c>
      <c r="O7838" s="2" t="s">
        <v>31265</v>
      </c>
      <c r="P7838" s="2" t="s">
        <v>14</v>
      </c>
    </row>
    <row r="7839" spans="1:16" s="4" customFormat="1" x14ac:dyDescent="0.2">
      <c r="A7839" s="2" t="s">
        <v>17861</v>
      </c>
      <c r="B7839" s="2" t="s">
        <v>24</v>
      </c>
      <c r="C7839" s="2" t="s">
        <v>5836</v>
      </c>
      <c r="D7839" s="2" t="s">
        <v>5837</v>
      </c>
      <c r="E7839" s="2" t="s">
        <v>22</v>
      </c>
      <c r="F7839" s="2">
        <v>2025</v>
      </c>
      <c r="G7839" s="2"/>
      <c r="H7839" s="2" t="s">
        <v>10</v>
      </c>
      <c r="I7839" s="5">
        <v>929.04</v>
      </c>
      <c r="J7839" s="2"/>
      <c r="K7839" s="2">
        <f>I7839*J7839</f>
        <v>0</v>
      </c>
      <c r="L7839" s="2" t="s">
        <v>21130</v>
      </c>
      <c r="M7839" s="2">
        <v>690620</v>
      </c>
      <c r="N7839" s="2" t="s">
        <v>26579</v>
      </c>
      <c r="O7839" s="2" t="s">
        <v>31266</v>
      </c>
      <c r="P7839" s="2" t="s">
        <v>14</v>
      </c>
    </row>
    <row r="7840" spans="1:16" s="4" customFormat="1" x14ac:dyDescent="0.2">
      <c r="A7840" s="2" t="s">
        <v>17861</v>
      </c>
      <c r="B7840" s="2" t="s">
        <v>17703</v>
      </c>
      <c r="C7840" s="2" t="s">
        <v>5838</v>
      </c>
      <c r="D7840" s="2" t="s">
        <v>5839</v>
      </c>
      <c r="E7840" s="2" t="s">
        <v>22</v>
      </c>
      <c r="F7840" s="2">
        <v>2025</v>
      </c>
      <c r="G7840" s="2"/>
      <c r="H7840" s="2" t="s">
        <v>10</v>
      </c>
      <c r="I7840" s="5">
        <v>929.04</v>
      </c>
      <c r="J7840" s="2"/>
      <c r="K7840" s="2">
        <f>I7840*J7840</f>
        <v>0</v>
      </c>
      <c r="L7840" s="2" t="s">
        <v>21131</v>
      </c>
      <c r="M7840" s="2">
        <v>683771</v>
      </c>
      <c r="N7840" s="2" t="s">
        <v>26541</v>
      </c>
      <c r="O7840" s="2" t="s">
        <v>31267</v>
      </c>
      <c r="P7840" s="2" t="s">
        <v>14</v>
      </c>
    </row>
    <row r="7841" spans="1:16" s="4" customFormat="1" x14ac:dyDescent="0.2">
      <c r="A7841" s="2" t="s">
        <v>17861</v>
      </c>
      <c r="B7841" s="2" t="s">
        <v>17693</v>
      </c>
      <c r="C7841" s="2" t="s">
        <v>5840</v>
      </c>
      <c r="D7841" s="2" t="s">
        <v>5841</v>
      </c>
      <c r="E7841" s="2" t="s">
        <v>17882</v>
      </c>
      <c r="F7841" s="2">
        <v>2025</v>
      </c>
      <c r="G7841" s="2"/>
      <c r="H7841" s="2" t="s">
        <v>10</v>
      </c>
      <c r="I7841" s="5">
        <v>929.04</v>
      </c>
      <c r="J7841" s="2"/>
      <c r="K7841" s="2">
        <f>I7841*J7841</f>
        <v>0</v>
      </c>
      <c r="L7841" s="2" t="s">
        <v>21132</v>
      </c>
      <c r="M7841" s="2">
        <v>694891</v>
      </c>
      <c r="N7841" s="2" t="s">
        <v>27428</v>
      </c>
      <c r="O7841" s="2" t="s">
        <v>31268</v>
      </c>
      <c r="P7841" s="2" t="s">
        <v>14</v>
      </c>
    </row>
    <row r="7842" spans="1:16" s="4" customFormat="1" x14ac:dyDescent="0.2">
      <c r="A7842" s="2" t="s">
        <v>17861</v>
      </c>
      <c r="B7842" s="2" t="s">
        <v>17703</v>
      </c>
      <c r="C7842" s="2" t="s">
        <v>5850</v>
      </c>
      <c r="D7842" s="2" t="s">
        <v>5851</v>
      </c>
      <c r="E7842" s="2" t="s">
        <v>17870</v>
      </c>
      <c r="F7842" s="2">
        <v>2025</v>
      </c>
      <c r="G7842" s="2"/>
      <c r="H7842" s="2" t="s">
        <v>10</v>
      </c>
      <c r="I7842" s="5">
        <v>929.04</v>
      </c>
      <c r="J7842" s="2"/>
      <c r="K7842" s="2">
        <f>I7842*J7842</f>
        <v>0</v>
      </c>
      <c r="L7842" s="2" t="s">
        <v>21138</v>
      </c>
      <c r="M7842" s="2">
        <v>685742</v>
      </c>
      <c r="N7842" s="2" t="s">
        <v>26763</v>
      </c>
      <c r="O7842" s="2" t="s">
        <v>31274</v>
      </c>
      <c r="P7842" s="2" t="s">
        <v>14</v>
      </c>
    </row>
    <row r="7843" spans="1:16" s="4" customFormat="1" x14ac:dyDescent="0.2">
      <c r="A7843" s="2" t="s">
        <v>17861</v>
      </c>
      <c r="B7843" s="2" t="s">
        <v>24</v>
      </c>
      <c r="C7843" s="2" t="s">
        <v>5857</v>
      </c>
      <c r="D7843" s="2" t="s">
        <v>5858</v>
      </c>
      <c r="E7843" s="2" t="s">
        <v>22</v>
      </c>
      <c r="F7843" s="2">
        <v>2025</v>
      </c>
      <c r="G7843" s="2"/>
      <c r="H7843" s="2" t="s">
        <v>10</v>
      </c>
      <c r="I7843" s="5">
        <v>929.04</v>
      </c>
      <c r="J7843" s="2"/>
      <c r="K7843" s="2">
        <f>I7843*J7843</f>
        <v>0</v>
      </c>
      <c r="L7843" s="2" t="s">
        <v>21142</v>
      </c>
      <c r="M7843" s="2">
        <v>694590</v>
      </c>
      <c r="N7843" s="2" t="s">
        <v>26557</v>
      </c>
      <c r="O7843" s="2" t="s">
        <v>31278</v>
      </c>
      <c r="P7843" s="2" t="s">
        <v>14</v>
      </c>
    </row>
    <row r="7844" spans="1:16" s="4" customFormat="1" x14ac:dyDescent="0.2">
      <c r="A7844" s="2" t="s">
        <v>17861</v>
      </c>
      <c r="B7844" s="2" t="s">
        <v>17703</v>
      </c>
      <c r="C7844" s="2" t="s">
        <v>5859</v>
      </c>
      <c r="D7844" s="2" t="s">
        <v>5860</v>
      </c>
      <c r="E7844" s="2" t="s">
        <v>22</v>
      </c>
      <c r="F7844" s="2">
        <v>2025</v>
      </c>
      <c r="G7844" s="2"/>
      <c r="H7844" s="2" t="s">
        <v>10</v>
      </c>
      <c r="I7844" s="5">
        <v>929.04</v>
      </c>
      <c r="J7844" s="2"/>
      <c r="K7844" s="2">
        <f>I7844*J7844</f>
        <v>0</v>
      </c>
      <c r="L7844" s="2" t="s">
        <v>21143</v>
      </c>
      <c r="M7844" s="2">
        <v>692352</v>
      </c>
      <c r="N7844" s="2" t="s">
        <v>26977</v>
      </c>
      <c r="O7844" s="2" t="s">
        <v>31279</v>
      </c>
      <c r="P7844" s="2" t="s">
        <v>14</v>
      </c>
    </row>
    <row r="7845" spans="1:16" s="4" customFormat="1" x14ac:dyDescent="0.2">
      <c r="A7845" s="2" t="s">
        <v>17861</v>
      </c>
      <c r="B7845" s="2" t="s">
        <v>17703</v>
      </c>
      <c r="C7845" s="2" t="s">
        <v>5863</v>
      </c>
      <c r="D7845" s="2" t="s">
        <v>5864</v>
      </c>
      <c r="E7845" s="2" t="s">
        <v>22</v>
      </c>
      <c r="F7845" s="2">
        <v>2025</v>
      </c>
      <c r="G7845" s="2"/>
      <c r="H7845" s="2" t="s">
        <v>10</v>
      </c>
      <c r="I7845" s="5">
        <v>1764</v>
      </c>
      <c r="J7845" s="2"/>
      <c r="K7845" s="2">
        <f>I7845*J7845</f>
        <v>0</v>
      </c>
      <c r="L7845" s="2" t="s">
        <v>21145</v>
      </c>
      <c r="M7845" s="2">
        <v>696013</v>
      </c>
      <c r="N7845" s="2" t="s">
        <v>26844</v>
      </c>
      <c r="O7845" s="2" t="s">
        <v>31281</v>
      </c>
      <c r="P7845" s="2" t="s">
        <v>14</v>
      </c>
    </row>
    <row r="7846" spans="1:16" s="4" customFormat="1" x14ac:dyDescent="0.2">
      <c r="A7846" s="2" t="s">
        <v>17861</v>
      </c>
      <c r="B7846" s="2" t="s">
        <v>17707</v>
      </c>
      <c r="C7846" s="2" t="s">
        <v>5865</v>
      </c>
      <c r="D7846" s="2" t="s">
        <v>5866</v>
      </c>
      <c r="E7846" s="2" t="s">
        <v>22</v>
      </c>
      <c r="F7846" s="2">
        <v>2025</v>
      </c>
      <c r="G7846" s="2"/>
      <c r="H7846" s="2" t="s">
        <v>10</v>
      </c>
      <c r="I7846" s="5">
        <v>929.04</v>
      </c>
      <c r="J7846" s="2"/>
      <c r="K7846" s="2">
        <f>I7846*J7846</f>
        <v>0</v>
      </c>
      <c r="L7846" s="2" t="s">
        <v>21146</v>
      </c>
      <c r="M7846" s="2">
        <v>694057</v>
      </c>
      <c r="N7846" s="2" t="s">
        <v>26718</v>
      </c>
      <c r="O7846" s="2" t="s">
        <v>31282</v>
      </c>
      <c r="P7846" s="2" t="s">
        <v>14</v>
      </c>
    </row>
    <row r="7847" spans="1:16" s="4" customFormat="1" x14ac:dyDescent="0.2">
      <c r="A7847" s="2" t="s">
        <v>17861</v>
      </c>
      <c r="B7847" s="2" t="s">
        <v>17703</v>
      </c>
      <c r="C7847" s="2" t="s">
        <v>5867</v>
      </c>
      <c r="D7847" s="2" t="s">
        <v>5868</v>
      </c>
      <c r="E7847" s="2" t="s">
        <v>22</v>
      </c>
      <c r="F7847" s="2">
        <v>2025</v>
      </c>
      <c r="G7847" s="2"/>
      <c r="H7847" s="2" t="s">
        <v>10</v>
      </c>
      <c r="I7847" s="5">
        <v>929.04</v>
      </c>
      <c r="J7847" s="2"/>
      <c r="K7847" s="2">
        <f>I7847*J7847</f>
        <v>0</v>
      </c>
      <c r="L7847" s="2" t="s">
        <v>21147</v>
      </c>
      <c r="M7847" s="2">
        <v>686239</v>
      </c>
      <c r="N7847" s="2" t="s">
        <v>26977</v>
      </c>
      <c r="O7847" s="2" t="s">
        <v>31283</v>
      </c>
      <c r="P7847" s="2" t="s">
        <v>14</v>
      </c>
    </row>
    <row r="7848" spans="1:16" s="4" customFormat="1" x14ac:dyDescent="0.2">
      <c r="A7848" s="2" t="s">
        <v>17861</v>
      </c>
      <c r="B7848" s="2" t="s">
        <v>17692</v>
      </c>
      <c r="C7848" s="2" t="s">
        <v>5869</v>
      </c>
      <c r="D7848" s="2" t="s">
        <v>5870</v>
      </c>
      <c r="E7848" s="2" t="s">
        <v>22</v>
      </c>
      <c r="F7848" s="2">
        <v>2025</v>
      </c>
      <c r="G7848" s="2"/>
      <c r="H7848" s="2" t="s">
        <v>10</v>
      </c>
      <c r="I7848" s="5">
        <v>929.04</v>
      </c>
      <c r="J7848" s="2"/>
      <c r="K7848" s="2">
        <f>I7848*J7848</f>
        <v>0</v>
      </c>
      <c r="L7848" s="2" t="s">
        <v>21148</v>
      </c>
      <c r="M7848" s="2">
        <v>695108</v>
      </c>
      <c r="N7848" s="2" t="s">
        <v>26718</v>
      </c>
      <c r="O7848" s="2" t="s">
        <v>31284</v>
      </c>
      <c r="P7848" s="2" t="s">
        <v>14</v>
      </c>
    </row>
    <row r="7849" spans="1:16" s="4" customFormat="1" x14ac:dyDescent="0.2">
      <c r="A7849" s="2" t="s">
        <v>17861</v>
      </c>
      <c r="B7849" s="2" t="s">
        <v>17692</v>
      </c>
      <c r="C7849" s="2" t="s">
        <v>5871</v>
      </c>
      <c r="D7849" s="2" t="s">
        <v>5870</v>
      </c>
      <c r="E7849" s="2" t="s">
        <v>22</v>
      </c>
      <c r="F7849" s="2">
        <v>2025</v>
      </c>
      <c r="G7849" s="2"/>
      <c r="H7849" s="2" t="s">
        <v>10</v>
      </c>
      <c r="I7849" s="5">
        <v>929.04</v>
      </c>
      <c r="J7849" s="2"/>
      <c r="K7849" s="2">
        <f>I7849*J7849</f>
        <v>0</v>
      </c>
      <c r="L7849" s="2" t="s">
        <v>21149</v>
      </c>
      <c r="M7849" s="2">
        <v>691216</v>
      </c>
      <c r="N7849" s="2" t="s">
        <v>26718</v>
      </c>
      <c r="O7849" s="2" t="s">
        <v>31285</v>
      </c>
      <c r="P7849" s="2" t="s">
        <v>14</v>
      </c>
    </row>
    <row r="7850" spans="1:16" s="4" customFormat="1" x14ac:dyDescent="0.2">
      <c r="A7850" s="2" t="s">
        <v>17861</v>
      </c>
      <c r="B7850" s="2" t="s">
        <v>17703</v>
      </c>
      <c r="C7850" s="2" t="s">
        <v>5872</v>
      </c>
      <c r="D7850" s="2" t="s">
        <v>5873</v>
      </c>
      <c r="E7850" s="2" t="s">
        <v>22</v>
      </c>
      <c r="F7850" s="2">
        <v>2025</v>
      </c>
      <c r="G7850" s="2"/>
      <c r="H7850" s="2" t="s">
        <v>10</v>
      </c>
      <c r="I7850" s="5">
        <v>929.04</v>
      </c>
      <c r="J7850" s="2"/>
      <c r="K7850" s="2">
        <f>I7850*J7850</f>
        <v>0</v>
      </c>
      <c r="L7850" s="2" t="s">
        <v>21150</v>
      </c>
      <c r="M7850" s="2">
        <v>683703</v>
      </c>
      <c r="N7850" s="2" t="s">
        <v>27036</v>
      </c>
      <c r="O7850" s="2" t="s">
        <v>31286</v>
      </c>
      <c r="P7850" s="2" t="s">
        <v>14</v>
      </c>
    </row>
    <row r="7851" spans="1:16" s="4" customFormat="1" x14ac:dyDescent="0.2">
      <c r="A7851" s="2" t="s">
        <v>17861</v>
      </c>
      <c r="B7851" s="2" t="s">
        <v>17703</v>
      </c>
      <c r="C7851" s="2" t="s">
        <v>5874</v>
      </c>
      <c r="D7851" s="2" t="s">
        <v>5875</v>
      </c>
      <c r="E7851" s="2" t="s">
        <v>22</v>
      </c>
      <c r="F7851" s="2">
        <v>2025</v>
      </c>
      <c r="G7851" s="2"/>
      <c r="H7851" s="2" t="s">
        <v>10</v>
      </c>
      <c r="I7851" s="5">
        <v>929.04</v>
      </c>
      <c r="J7851" s="2"/>
      <c r="K7851" s="2">
        <f>I7851*J7851</f>
        <v>0</v>
      </c>
      <c r="L7851" s="2" t="s">
        <v>21151</v>
      </c>
      <c r="M7851" s="2">
        <v>689647</v>
      </c>
      <c r="N7851" s="2" t="s">
        <v>27057</v>
      </c>
      <c r="O7851" s="2" t="s">
        <v>31287</v>
      </c>
      <c r="P7851" s="2" t="s">
        <v>14</v>
      </c>
    </row>
    <row r="7852" spans="1:16" s="4" customFormat="1" x14ac:dyDescent="0.2">
      <c r="A7852" s="2" t="s">
        <v>17861</v>
      </c>
      <c r="B7852" s="2" t="s">
        <v>17770</v>
      </c>
      <c r="C7852" s="2" t="s">
        <v>5876</v>
      </c>
      <c r="D7852" s="2" t="s">
        <v>5877</v>
      </c>
      <c r="E7852" s="2" t="s">
        <v>22</v>
      </c>
      <c r="F7852" s="2">
        <v>2025</v>
      </c>
      <c r="G7852" s="2"/>
      <c r="H7852" s="2" t="s">
        <v>10</v>
      </c>
      <c r="I7852" s="5">
        <v>929.04</v>
      </c>
      <c r="J7852" s="2"/>
      <c r="K7852" s="2">
        <f>I7852*J7852</f>
        <v>0</v>
      </c>
      <c r="L7852" s="2" t="s">
        <v>21152</v>
      </c>
      <c r="M7852" s="2">
        <v>694045</v>
      </c>
      <c r="N7852" s="2" t="s">
        <v>27429</v>
      </c>
      <c r="O7852" s="2" t="s">
        <v>31288</v>
      </c>
      <c r="P7852" s="2" t="s">
        <v>14</v>
      </c>
    </row>
    <row r="7853" spans="1:16" s="4" customFormat="1" x14ac:dyDescent="0.2">
      <c r="A7853" s="2" t="s">
        <v>17861</v>
      </c>
      <c r="B7853" s="2" t="s">
        <v>17703</v>
      </c>
      <c r="C7853" s="2" t="s">
        <v>5878</v>
      </c>
      <c r="D7853" s="2" t="s">
        <v>5879</v>
      </c>
      <c r="E7853" s="2" t="s">
        <v>22</v>
      </c>
      <c r="F7853" s="2">
        <v>2025</v>
      </c>
      <c r="G7853" s="2"/>
      <c r="H7853" s="2" t="s">
        <v>10</v>
      </c>
      <c r="I7853" s="5">
        <v>1046.6399999999999</v>
      </c>
      <c r="J7853" s="2"/>
      <c r="K7853" s="2">
        <f>I7853*J7853</f>
        <v>0</v>
      </c>
      <c r="L7853" s="2" t="s">
        <v>21153</v>
      </c>
      <c r="M7853" s="2">
        <v>695941</v>
      </c>
      <c r="N7853" s="2" t="s">
        <v>27430</v>
      </c>
      <c r="O7853" s="2" t="s">
        <v>31289</v>
      </c>
      <c r="P7853" s="2" t="s">
        <v>14</v>
      </c>
    </row>
    <row r="7854" spans="1:16" s="4" customFormat="1" x14ac:dyDescent="0.2">
      <c r="A7854" s="2" t="s">
        <v>17861</v>
      </c>
      <c r="B7854" s="2" t="s">
        <v>17703</v>
      </c>
      <c r="C7854" s="2" t="s">
        <v>5882</v>
      </c>
      <c r="D7854" s="2" t="s">
        <v>5883</v>
      </c>
      <c r="E7854" s="2" t="s">
        <v>17865</v>
      </c>
      <c r="F7854" s="2">
        <v>2025</v>
      </c>
      <c r="G7854" s="2"/>
      <c r="H7854" s="2" t="s">
        <v>10</v>
      </c>
      <c r="I7854" s="5">
        <v>929.04</v>
      </c>
      <c r="J7854" s="2"/>
      <c r="K7854" s="2">
        <f>I7854*J7854</f>
        <v>0</v>
      </c>
      <c r="L7854" s="2" t="s">
        <v>21155</v>
      </c>
      <c r="M7854" s="2">
        <v>699606</v>
      </c>
      <c r="N7854" s="2" t="s">
        <v>27431</v>
      </c>
      <c r="O7854" s="2" t="s">
        <v>31291</v>
      </c>
      <c r="P7854" s="2" t="s">
        <v>14</v>
      </c>
    </row>
    <row r="7855" spans="1:16" s="4" customFormat="1" x14ac:dyDescent="0.2">
      <c r="A7855" s="2" t="s">
        <v>17861</v>
      </c>
      <c r="B7855" s="2" t="s">
        <v>24</v>
      </c>
      <c r="C7855" s="2" t="s">
        <v>5884</v>
      </c>
      <c r="D7855" s="2" t="s">
        <v>5471</v>
      </c>
      <c r="E7855" s="2" t="s">
        <v>17866</v>
      </c>
      <c r="F7855" s="2">
        <v>2025</v>
      </c>
      <c r="G7855" s="2"/>
      <c r="H7855" s="2" t="s">
        <v>10</v>
      </c>
      <c r="I7855" s="5">
        <v>1164.24</v>
      </c>
      <c r="J7855" s="2"/>
      <c r="K7855" s="2">
        <f>I7855*J7855</f>
        <v>0</v>
      </c>
      <c r="L7855" s="2" t="s">
        <v>21156</v>
      </c>
      <c r="M7855" s="2">
        <v>691147</v>
      </c>
      <c r="N7855" s="2" t="s">
        <v>26872</v>
      </c>
      <c r="O7855" s="2" t="s">
        <v>31292</v>
      </c>
      <c r="P7855" s="2" t="s">
        <v>14</v>
      </c>
    </row>
    <row r="7856" spans="1:16" s="4" customFormat="1" x14ac:dyDescent="0.2">
      <c r="A7856" s="2" t="s">
        <v>17861</v>
      </c>
      <c r="B7856" s="2" t="s">
        <v>17703</v>
      </c>
      <c r="C7856" s="2" t="s">
        <v>5885</v>
      </c>
      <c r="D7856" s="2" t="s">
        <v>5886</v>
      </c>
      <c r="E7856" s="2" t="s">
        <v>22</v>
      </c>
      <c r="F7856" s="2">
        <v>2025</v>
      </c>
      <c r="G7856" s="2"/>
      <c r="H7856" s="2" t="s">
        <v>10</v>
      </c>
      <c r="I7856" s="5">
        <v>929.04</v>
      </c>
      <c r="J7856" s="2"/>
      <c r="K7856" s="2">
        <f>I7856*J7856</f>
        <v>0</v>
      </c>
      <c r="L7856" s="2" t="s">
        <v>21157</v>
      </c>
      <c r="M7856" s="2">
        <v>702061</v>
      </c>
      <c r="N7856" s="2" t="s">
        <v>27283</v>
      </c>
      <c r="O7856" s="2" t="s">
        <v>31293</v>
      </c>
      <c r="P7856" s="2" t="s">
        <v>14</v>
      </c>
    </row>
    <row r="7857" spans="1:16" s="4" customFormat="1" x14ac:dyDescent="0.2">
      <c r="A7857" s="2" t="s">
        <v>17861</v>
      </c>
      <c r="B7857" s="2" t="s">
        <v>17703</v>
      </c>
      <c r="C7857" s="2" t="s">
        <v>5887</v>
      </c>
      <c r="D7857" s="2" t="s">
        <v>975</v>
      </c>
      <c r="E7857" s="2" t="s">
        <v>22</v>
      </c>
      <c r="F7857" s="2">
        <v>2025</v>
      </c>
      <c r="G7857" s="2"/>
      <c r="H7857" s="2" t="s">
        <v>10</v>
      </c>
      <c r="I7857" s="5">
        <v>929.04</v>
      </c>
      <c r="J7857" s="2"/>
      <c r="K7857" s="2">
        <f>I7857*J7857</f>
        <v>0</v>
      </c>
      <c r="L7857" s="2" t="s">
        <v>21158</v>
      </c>
      <c r="M7857" s="2">
        <v>702060</v>
      </c>
      <c r="N7857" s="2" t="s">
        <v>26719</v>
      </c>
      <c r="O7857" s="2" t="s">
        <v>31294</v>
      </c>
      <c r="P7857" s="2" t="s">
        <v>14</v>
      </c>
    </row>
    <row r="7858" spans="1:16" s="4" customFormat="1" x14ac:dyDescent="0.2">
      <c r="A7858" s="2" t="s">
        <v>17861</v>
      </c>
      <c r="B7858" s="2" t="s">
        <v>17703</v>
      </c>
      <c r="C7858" s="2" t="s">
        <v>5888</v>
      </c>
      <c r="D7858" s="2" t="s">
        <v>5889</v>
      </c>
      <c r="E7858" s="2" t="s">
        <v>22</v>
      </c>
      <c r="F7858" s="2">
        <v>2025</v>
      </c>
      <c r="G7858" s="2"/>
      <c r="H7858" s="2" t="s">
        <v>10</v>
      </c>
      <c r="I7858" s="5">
        <v>929.04</v>
      </c>
      <c r="J7858" s="2"/>
      <c r="K7858" s="2">
        <f>I7858*J7858</f>
        <v>0</v>
      </c>
      <c r="L7858" s="2" t="s">
        <v>21159</v>
      </c>
      <c r="M7858" s="2">
        <v>694874</v>
      </c>
      <c r="N7858" s="2" t="s">
        <v>26718</v>
      </c>
      <c r="O7858" s="2" t="s">
        <v>31295</v>
      </c>
      <c r="P7858" s="2" t="s">
        <v>14</v>
      </c>
    </row>
    <row r="7859" spans="1:16" s="4" customFormat="1" x14ac:dyDescent="0.2">
      <c r="A7859" s="2" t="s">
        <v>17861</v>
      </c>
      <c r="B7859" s="2" t="s">
        <v>24</v>
      </c>
      <c r="C7859" s="2" t="s">
        <v>5902</v>
      </c>
      <c r="D7859" s="2" t="s">
        <v>5077</v>
      </c>
      <c r="E7859" s="2" t="s">
        <v>17865</v>
      </c>
      <c r="F7859" s="2">
        <v>2025</v>
      </c>
      <c r="G7859" s="2"/>
      <c r="H7859" s="2" t="s">
        <v>10</v>
      </c>
      <c r="I7859" s="5">
        <v>929.04</v>
      </c>
      <c r="J7859" s="2"/>
      <c r="K7859" s="2">
        <f>I7859*J7859</f>
        <v>0</v>
      </c>
      <c r="L7859" s="2" t="s">
        <v>21167</v>
      </c>
      <c r="M7859" s="2">
        <v>695342</v>
      </c>
      <c r="N7859" s="2" t="s">
        <v>26566</v>
      </c>
      <c r="O7859" s="2" t="s">
        <v>31303</v>
      </c>
      <c r="P7859" s="2" t="s">
        <v>14</v>
      </c>
    </row>
    <row r="7860" spans="1:16" s="4" customFormat="1" x14ac:dyDescent="0.2">
      <c r="A7860" s="2" t="s">
        <v>17861</v>
      </c>
      <c r="B7860" s="2" t="s">
        <v>17703</v>
      </c>
      <c r="C7860" s="2" t="s">
        <v>5905</v>
      </c>
      <c r="D7860" s="2" t="s">
        <v>5906</v>
      </c>
      <c r="E7860" s="2" t="s">
        <v>17865</v>
      </c>
      <c r="F7860" s="2">
        <v>2025</v>
      </c>
      <c r="G7860" s="2"/>
      <c r="H7860" s="2" t="s">
        <v>10</v>
      </c>
      <c r="I7860" s="5">
        <v>929.04</v>
      </c>
      <c r="J7860" s="2"/>
      <c r="K7860" s="2">
        <f>I7860*J7860</f>
        <v>0</v>
      </c>
      <c r="L7860" s="2" t="s">
        <v>21172</v>
      </c>
      <c r="M7860" s="2">
        <v>691127</v>
      </c>
      <c r="N7860" s="2" t="s">
        <v>26566</v>
      </c>
      <c r="O7860" s="2" t="s">
        <v>31308</v>
      </c>
      <c r="P7860" s="2" t="s">
        <v>14</v>
      </c>
    </row>
    <row r="7861" spans="1:16" s="4" customFormat="1" x14ac:dyDescent="0.2">
      <c r="A7861" s="2" t="s">
        <v>17861</v>
      </c>
      <c r="B7861" s="2" t="s">
        <v>17707</v>
      </c>
      <c r="C7861" s="2" t="s">
        <v>5924</v>
      </c>
      <c r="D7861" s="2" t="s">
        <v>5925</v>
      </c>
      <c r="E7861" s="2" t="s">
        <v>22</v>
      </c>
      <c r="F7861" s="2">
        <v>2025</v>
      </c>
      <c r="G7861" s="2"/>
      <c r="H7861" s="2" t="s">
        <v>10</v>
      </c>
      <c r="I7861" s="5">
        <v>929.04</v>
      </c>
      <c r="J7861" s="2"/>
      <c r="K7861" s="2">
        <f>I7861*J7861</f>
        <v>0</v>
      </c>
      <c r="L7861" s="2" t="s">
        <v>21183</v>
      </c>
      <c r="M7861" s="2">
        <v>694068</v>
      </c>
      <c r="N7861" s="2" t="s">
        <v>27434</v>
      </c>
      <c r="O7861" s="2" t="s">
        <v>31319</v>
      </c>
      <c r="P7861" s="2" t="s">
        <v>14</v>
      </c>
    </row>
    <row r="7862" spans="1:16" s="4" customFormat="1" x14ac:dyDescent="0.2">
      <c r="A7862" s="2" t="s">
        <v>17861</v>
      </c>
      <c r="B7862" s="2" t="s">
        <v>17703</v>
      </c>
      <c r="C7862" s="2" t="s">
        <v>5926</v>
      </c>
      <c r="D7862" s="2" t="s">
        <v>5927</v>
      </c>
      <c r="E7862" s="2" t="s">
        <v>22</v>
      </c>
      <c r="F7862" s="2">
        <v>2025</v>
      </c>
      <c r="G7862" s="2"/>
      <c r="H7862" s="2" t="s">
        <v>10</v>
      </c>
      <c r="I7862" s="5">
        <v>929.04</v>
      </c>
      <c r="J7862" s="2"/>
      <c r="K7862" s="2">
        <f>I7862*J7862</f>
        <v>0</v>
      </c>
      <c r="L7862" s="2" t="s">
        <v>21184</v>
      </c>
      <c r="M7862" s="2">
        <v>694017</v>
      </c>
      <c r="N7862" s="2" t="s">
        <v>27070</v>
      </c>
      <c r="O7862" s="2" t="s">
        <v>31320</v>
      </c>
      <c r="P7862" s="2" t="s">
        <v>14</v>
      </c>
    </row>
    <row r="7863" spans="1:16" s="4" customFormat="1" x14ac:dyDescent="0.2">
      <c r="A7863" s="2" t="s">
        <v>17861</v>
      </c>
      <c r="B7863" s="2" t="s">
        <v>17703</v>
      </c>
      <c r="C7863" s="2" t="s">
        <v>5930</v>
      </c>
      <c r="D7863" s="2" t="s">
        <v>5931</v>
      </c>
      <c r="E7863" s="2" t="s">
        <v>22</v>
      </c>
      <c r="F7863" s="2">
        <v>2025</v>
      </c>
      <c r="G7863" s="2"/>
      <c r="H7863" s="2" t="s">
        <v>10</v>
      </c>
      <c r="I7863" s="5">
        <v>1164.24</v>
      </c>
      <c r="J7863" s="2"/>
      <c r="K7863" s="2">
        <f>I7863*J7863</f>
        <v>0</v>
      </c>
      <c r="L7863" s="2" t="s">
        <v>21186</v>
      </c>
      <c r="M7863" s="2">
        <v>694072</v>
      </c>
      <c r="N7863" s="2" t="s">
        <v>27310</v>
      </c>
      <c r="O7863" s="2" t="s">
        <v>31322</v>
      </c>
      <c r="P7863" s="2" t="s">
        <v>14</v>
      </c>
    </row>
    <row r="7864" spans="1:16" s="4" customFormat="1" x14ac:dyDescent="0.2">
      <c r="A7864" s="2" t="s">
        <v>17861</v>
      </c>
      <c r="B7864" s="2" t="s">
        <v>17703</v>
      </c>
      <c r="C7864" s="2" t="s">
        <v>5932</v>
      </c>
      <c r="D7864" s="2" t="s">
        <v>5933</v>
      </c>
      <c r="E7864" s="2" t="s">
        <v>17866</v>
      </c>
      <c r="F7864" s="2">
        <v>2025</v>
      </c>
      <c r="G7864" s="2"/>
      <c r="H7864" s="2" t="s">
        <v>10</v>
      </c>
      <c r="I7864" s="5">
        <v>929.04</v>
      </c>
      <c r="J7864" s="2"/>
      <c r="K7864" s="2">
        <f>I7864*J7864</f>
        <v>0</v>
      </c>
      <c r="L7864" s="2" t="s">
        <v>21187</v>
      </c>
      <c r="M7864" s="2">
        <v>695355</v>
      </c>
      <c r="N7864" s="2" t="s">
        <v>26682</v>
      </c>
      <c r="O7864" s="2" t="s">
        <v>31323</v>
      </c>
      <c r="P7864" s="2" t="s">
        <v>14</v>
      </c>
    </row>
    <row r="7865" spans="1:16" s="4" customFormat="1" x14ac:dyDescent="0.2">
      <c r="A7865" s="2" t="s">
        <v>17861</v>
      </c>
      <c r="B7865" s="2" t="s">
        <v>17693</v>
      </c>
      <c r="C7865" s="2" t="s">
        <v>5934</v>
      </c>
      <c r="D7865" s="2" t="s">
        <v>5935</v>
      </c>
      <c r="E7865" s="2" t="s">
        <v>17865</v>
      </c>
      <c r="F7865" s="2">
        <v>2025</v>
      </c>
      <c r="G7865" s="2"/>
      <c r="H7865" s="2" t="s">
        <v>10</v>
      </c>
      <c r="I7865" s="5">
        <v>929.04</v>
      </c>
      <c r="J7865" s="2"/>
      <c r="K7865" s="2">
        <f>I7865*J7865</f>
        <v>0</v>
      </c>
      <c r="L7865" s="2" t="s">
        <v>21188</v>
      </c>
      <c r="M7865" s="2">
        <v>695281</v>
      </c>
      <c r="N7865" s="2" t="s">
        <v>26566</v>
      </c>
      <c r="O7865" s="2" t="s">
        <v>31324</v>
      </c>
      <c r="P7865" s="2" t="s">
        <v>14</v>
      </c>
    </row>
    <row r="7866" spans="1:16" s="4" customFormat="1" x14ac:dyDescent="0.2">
      <c r="A7866" s="2" t="s">
        <v>17861</v>
      </c>
      <c r="B7866" s="2" t="s">
        <v>17703</v>
      </c>
      <c r="C7866" s="2" t="s">
        <v>5940</v>
      </c>
      <c r="D7866" s="2" t="s">
        <v>5941</v>
      </c>
      <c r="E7866" s="2" t="s">
        <v>22</v>
      </c>
      <c r="F7866" s="2">
        <v>2025</v>
      </c>
      <c r="G7866" s="2"/>
      <c r="H7866" s="2" t="s">
        <v>10</v>
      </c>
      <c r="I7866" s="5">
        <v>929.04</v>
      </c>
      <c r="J7866" s="2"/>
      <c r="K7866" s="2">
        <f>I7866*J7866</f>
        <v>0</v>
      </c>
      <c r="L7866" s="2" t="s">
        <v>21191</v>
      </c>
      <c r="M7866" s="2">
        <v>689226</v>
      </c>
      <c r="N7866" s="2" t="s">
        <v>26696</v>
      </c>
      <c r="O7866" s="2" t="s">
        <v>31327</v>
      </c>
      <c r="P7866" s="2" t="s">
        <v>14</v>
      </c>
    </row>
    <row r="7867" spans="1:16" s="4" customFormat="1" x14ac:dyDescent="0.2">
      <c r="A7867" s="2" t="s">
        <v>17861</v>
      </c>
      <c r="B7867" s="2" t="s">
        <v>17693</v>
      </c>
      <c r="C7867" s="2" t="s">
        <v>5967</v>
      </c>
      <c r="D7867" s="2" t="s">
        <v>5968</v>
      </c>
      <c r="E7867" s="2" t="s">
        <v>17865</v>
      </c>
      <c r="F7867" s="2">
        <v>2025</v>
      </c>
      <c r="G7867" s="2"/>
      <c r="H7867" s="2" t="s">
        <v>10</v>
      </c>
      <c r="I7867" s="5">
        <v>929.04</v>
      </c>
      <c r="J7867" s="2"/>
      <c r="K7867" s="2">
        <f>I7867*J7867</f>
        <v>0</v>
      </c>
      <c r="L7867" s="2" t="s">
        <v>21207</v>
      </c>
      <c r="M7867" s="2">
        <v>693203</v>
      </c>
      <c r="N7867" s="2" t="s">
        <v>26</v>
      </c>
      <c r="O7867" s="2" t="s">
        <v>31343</v>
      </c>
      <c r="P7867" s="2" t="s">
        <v>14</v>
      </c>
    </row>
    <row r="7868" spans="1:16" s="4" customFormat="1" x14ac:dyDescent="0.2">
      <c r="A7868" s="2" t="s">
        <v>17861</v>
      </c>
      <c r="B7868" s="2" t="s">
        <v>24</v>
      </c>
      <c r="C7868" s="2" t="s">
        <v>5973</v>
      </c>
      <c r="D7868" s="2" t="s">
        <v>5974</v>
      </c>
      <c r="E7868" s="2" t="s">
        <v>22</v>
      </c>
      <c r="F7868" s="2">
        <v>2025</v>
      </c>
      <c r="G7868" s="2"/>
      <c r="H7868" s="2" t="s">
        <v>10</v>
      </c>
      <c r="I7868" s="5">
        <v>1764</v>
      </c>
      <c r="J7868" s="2"/>
      <c r="K7868" s="2">
        <f>I7868*J7868</f>
        <v>0</v>
      </c>
      <c r="L7868" s="2" t="s">
        <v>21210</v>
      </c>
      <c r="M7868" s="2">
        <v>694545</v>
      </c>
      <c r="N7868" s="2" t="s">
        <v>27075</v>
      </c>
      <c r="O7868" s="2" t="s">
        <v>31346</v>
      </c>
      <c r="P7868" s="2" t="s">
        <v>14</v>
      </c>
    </row>
    <row r="7869" spans="1:16" s="4" customFormat="1" x14ac:dyDescent="0.2">
      <c r="A7869" s="2" t="s">
        <v>17861</v>
      </c>
      <c r="B7869" s="2" t="s">
        <v>17703</v>
      </c>
      <c r="C7869" s="2" t="s">
        <v>5975</v>
      </c>
      <c r="D7869" s="2" t="s">
        <v>2418</v>
      </c>
      <c r="E7869" s="2" t="s">
        <v>22</v>
      </c>
      <c r="F7869" s="2">
        <v>2025</v>
      </c>
      <c r="G7869" s="2"/>
      <c r="H7869" s="2" t="s">
        <v>10</v>
      </c>
      <c r="I7869" s="5">
        <v>929.04</v>
      </c>
      <c r="J7869" s="2"/>
      <c r="K7869" s="2">
        <f>I7869*J7869</f>
        <v>0</v>
      </c>
      <c r="L7869" s="2" t="s">
        <v>21211</v>
      </c>
      <c r="M7869" s="2">
        <v>693087</v>
      </c>
      <c r="N7869" s="2" t="s">
        <v>27435</v>
      </c>
      <c r="O7869" s="2" t="s">
        <v>31347</v>
      </c>
      <c r="P7869" s="2" t="s">
        <v>14</v>
      </c>
    </row>
    <row r="7870" spans="1:16" s="4" customFormat="1" x14ac:dyDescent="0.2">
      <c r="A7870" s="2" t="s">
        <v>17861</v>
      </c>
      <c r="B7870" s="2" t="s">
        <v>17703</v>
      </c>
      <c r="C7870" s="2" t="s">
        <v>5976</v>
      </c>
      <c r="D7870" s="2" t="s">
        <v>2418</v>
      </c>
      <c r="E7870" s="2" t="s">
        <v>22</v>
      </c>
      <c r="F7870" s="2">
        <v>2025</v>
      </c>
      <c r="G7870" s="2"/>
      <c r="H7870" s="2" t="s">
        <v>10</v>
      </c>
      <c r="I7870" s="5">
        <v>1164.24</v>
      </c>
      <c r="J7870" s="2"/>
      <c r="K7870" s="2">
        <f>I7870*J7870</f>
        <v>0</v>
      </c>
      <c r="L7870" s="2" t="s">
        <v>21212</v>
      </c>
      <c r="M7870" s="2">
        <v>692328</v>
      </c>
      <c r="N7870" s="2" t="s">
        <v>26976</v>
      </c>
      <c r="O7870" s="2" t="s">
        <v>31348</v>
      </c>
      <c r="P7870" s="2" t="s">
        <v>14</v>
      </c>
    </row>
    <row r="7871" spans="1:16" s="4" customFormat="1" x14ac:dyDescent="0.2">
      <c r="A7871" s="2" t="s">
        <v>17861</v>
      </c>
      <c r="B7871" s="2" t="s">
        <v>17703</v>
      </c>
      <c r="C7871" s="2" t="s">
        <v>5977</v>
      </c>
      <c r="D7871" s="2" t="s">
        <v>2418</v>
      </c>
      <c r="E7871" s="2" t="s">
        <v>22</v>
      </c>
      <c r="F7871" s="2">
        <v>2025</v>
      </c>
      <c r="G7871" s="2"/>
      <c r="H7871" s="2" t="s">
        <v>10</v>
      </c>
      <c r="I7871" s="5">
        <v>929.04</v>
      </c>
      <c r="J7871" s="2"/>
      <c r="K7871" s="2">
        <f>I7871*J7871</f>
        <v>0</v>
      </c>
      <c r="L7871" s="2" t="s">
        <v>21213</v>
      </c>
      <c r="M7871" s="2">
        <v>692329</v>
      </c>
      <c r="N7871" s="2" t="s">
        <v>26976</v>
      </c>
      <c r="O7871" s="2" t="s">
        <v>31349</v>
      </c>
      <c r="P7871" s="2" t="s">
        <v>14</v>
      </c>
    </row>
    <row r="7872" spans="1:16" s="4" customFormat="1" x14ac:dyDescent="0.2">
      <c r="A7872" s="2" t="s">
        <v>17861</v>
      </c>
      <c r="B7872" s="2" t="s">
        <v>17693</v>
      </c>
      <c r="C7872" s="2" t="s">
        <v>5979</v>
      </c>
      <c r="D7872" s="2" t="s">
        <v>5980</v>
      </c>
      <c r="E7872" s="2" t="s">
        <v>17865</v>
      </c>
      <c r="F7872" s="2">
        <v>2025</v>
      </c>
      <c r="G7872" s="2"/>
      <c r="H7872" s="2" t="s">
        <v>10</v>
      </c>
      <c r="I7872" s="5">
        <v>929.04</v>
      </c>
      <c r="J7872" s="2"/>
      <c r="K7872" s="2">
        <f>I7872*J7872</f>
        <v>0</v>
      </c>
      <c r="L7872" s="2" t="s">
        <v>21215</v>
      </c>
      <c r="M7872" s="2">
        <v>701764</v>
      </c>
      <c r="N7872" s="2" t="s">
        <v>27436</v>
      </c>
      <c r="O7872" s="2" t="s">
        <v>31351</v>
      </c>
      <c r="P7872" s="2" t="s">
        <v>14</v>
      </c>
    </row>
    <row r="7873" spans="1:16" s="4" customFormat="1" x14ac:dyDescent="0.2">
      <c r="A7873" s="2" t="s">
        <v>17861</v>
      </c>
      <c r="B7873" s="2" t="s">
        <v>17703</v>
      </c>
      <c r="C7873" s="2" t="s">
        <v>5983</v>
      </c>
      <c r="D7873" s="2" t="s">
        <v>5984</v>
      </c>
      <c r="E7873" s="2" t="s">
        <v>22</v>
      </c>
      <c r="F7873" s="2">
        <v>2025</v>
      </c>
      <c r="G7873" s="2"/>
      <c r="H7873" s="2" t="s">
        <v>10</v>
      </c>
      <c r="I7873" s="5">
        <v>1046.6399999999999</v>
      </c>
      <c r="J7873" s="2"/>
      <c r="K7873" s="2">
        <f>I7873*J7873</f>
        <v>0</v>
      </c>
      <c r="L7873" s="2" t="s">
        <v>21217</v>
      </c>
      <c r="M7873" s="2">
        <v>699458</v>
      </c>
      <c r="N7873" s="2" t="s">
        <v>26591</v>
      </c>
      <c r="O7873" s="2" t="s">
        <v>31353</v>
      </c>
      <c r="P7873" s="2" t="s">
        <v>14</v>
      </c>
    </row>
    <row r="7874" spans="1:16" s="4" customFormat="1" x14ac:dyDescent="0.2">
      <c r="A7874" s="2" t="s">
        <v>17861</v>
      </c>
      <c r="B7874" s="2" t="s">
        <v>24</v>
      </c>
      <c r="C7874" s="2" t="s">
        <v>5987</v>
      </c>
      <c r="D7874" s="2" t="s">
        <v>5988</v>
      </c>
      <c r="E7874" s="2" t="s">
        <v>22</v>
      </c>
      <c r="F7874" s="2">
        <v>2025</v>
      </c>
      <c r="G7874" s="2"/>
      <c r="H7874" s="2" t="s">
        <v>10</v>
      </c>
      <c r="I7874" s="5">
        <v>1164.24</v>
      </c>
      <c r="J7874" s="2"/>
      <c r="K7874" s="2">
        <f>I7874*J7874</f>
        <v>0</v>
      </c>
      <c r="L7874" s="2" t="s">
        <v>21219</v>
      </c>
      <c r="M7874" s="2">
        <v>686530</v>
      </c>
      <c r="N7874" s="2" t="s">
        <v>27438</v>
      </c>
      <c r="O7874" s="2" t="s">
        <v>31355</v>
      </c>
      <c r="P7874" s="2" t="s">
        <v>14</v>
      </c>
    </row>
    <row r="7875" spans="1:16" s="4" customFormat="1" x14ac:dyDescent="0.2">
      <c r="A7875" s="2" t="s">
        <v>17861</v>
      </c>
      <c r="B7875" s="2" t="s">
        <v>17703</v>
      </c>
      <c r="C7875" s="2" t="s">
        <v>6004</v>
      </c>
      <c r="D7875" s="2" t="s">
        <v>6005</v>
      </c>
      <c r="E7875" s="2" t="s">
        <v>22</v>
      </c>
      <c r="F7875" s="2">
        <v>2025</v>
      </c>
      <c r="G7875" s="2"/>
      <c r="H7875" s="2" t="s">
        <v>10</v>
      </c>
      <c r="I7875" s="5">
        <v>929.04</v>
      </c>
      <c r="J7875" s="2"/>
      <c r="K7875" s="2">
        <f>I7875*J7875</f>
        <v>0</v>
      </c>
      <c r="L7875" s="2" t="s">
        <v>21230</v>
      </c>
      <c r="M7875" s="2">
        <v>684715</v>
      </c>
      <c r="N7875" s="2" t="s">
        <v>26911</v>
      </c>
      <c r="O7875" s="2" t="s">
        <v>31366</v>
      </c>
      <c r="P7875" s="2" t="s">
        <v>14</v>
      </c>
    </row>
    <row r="7876" spans="1:16" s="4" customFormat="1" x14ac:dyDescent="0.2">
      <c r="A7876" s="2" t="s">
        <v>17861</v>
      </c>
      <c r="B7876" s="2" t="s">
        <v>17703</v>
      </c>
      <c r="C7876" s="2" t="s">
        <v>6006</v>
      </c>
      <c r="D7876" s="2" t="s">
        <v>1932</v>
      </c>
      <c r="E7876" s="2" t="s">
        <v>22</v>
      </c>
      <c r="F7876" s="2">
        <v>2025</v>
      </c>
      <c r="G7876" s="2"/>
      <c r="H7876" s="2" t="s">
        <v>10</v>
      </c>
      <c r="I7876" s="5">
        <v>929.04</v>
      </c>
      <c r="J7876" s="2"/>
      <c r="K7876" s="2">
        <f>I7876*J7876</f>
        <v>0</v>
      </c>
      <c r="L7876" s="2" t="s">
        <v>21231</v>
      </c>
      <c r="M7876" s="2">
        <v>692903</v>
      </c>
      <c r="N7876" s="2" t="s">
        <v>26672</v>
      </c>
      <c r="O7876" s="2" t="s">
        <v>31367</v>
      </c>
      <c r="P7876" s="2" t="s">
        <v>14</v>
      </c>
    </row>
    <row r="7877" spans="1:16" s="4" customFormat="1" x14ac:dyDescent="0.2">
      <c r="A7877" s="2" t="s">
        <v>17861</v>
      </c>
      <c r="B7877" s="2" t="s">
        <v>17703</v>
      </c>
      <c r="C7877" s="2" t="s">
        <v>6009</v>
      </c>
      <c r="D7877" s="2" t="s">
        <v>6010</v>
      </c>
      <c r="E7877" s="2" t="s">
        <v>22</v>
      </c>
      <c r="F7877" s="2">
        <v>2025</v>
      </c>
      <c r="G7877" s="2"/>
      <c r="H7877" s="2" t="s">
        <v>10</v>
      </c>
      <c r="I7877" s="5">
        <v>929.04</v>
      </c>
      <c r="J7877" s="2"/>
      <c r="K7877" s="2">
        <f>I7877*J7877</f>
        <v>0</v>
      </c>
      <c r="L7877" s="2" t="s">
        <v>21233</v>
      </c>
      <c r="M7877" s="2">
        <v>702079</v>
      </c>
      <c r="N7877" s="2" t="s">
        <v>27204</v>
      </c>
      <c r="O7877" s="2" t="s">
        <v>31369</v>
      </c>
      <c r="P7877" s="2" t="s">
        <v>14</v>
      </c>
    </row>
    <row r="7878" spans="1:16" s="4" customFormat="1" x14ac:dyDescent="0.2">
      <c r="A7878" s="2" t="s">
        <v>17861</v>
      </c>
      <c r="B7878" s="2" t="s">
        <v>17703</v>
      </c>
      <c r="C7878" s="2" t="s">
        <v>6013</v>
      </c>
      <c r="D7878" s="2" t="s">
        <v>6014</v>
      </c>
      <c r="E7878" s="2" t="s">
        <v>17865</v>
      </c>
      <c r="F7878" s="2">
        <v>2025</v>
      </c>
      <c r="G7878" s="2"/>
      <c r="H7878" s="2" t="s">
        <v>10</v>
      </c>
      <c r="I7878" s="5">
        <v>929.04</v>
      </c>
      <c r="J7878" s="2"/>
      <c r="K7878" s="2">
        <f>I7878*J7878</f>
        <v>0</v>
      </c>
      <c r="L7878" s="2" t="s">
        <v>21235</v>
      </c>
      <c r="M7878" s="2">
        <v>690462</v>
      </c>
      <c r="N7878" s="2" t="s">
        <v>26589</v>
      </c>
      <c r="O7878" s="2" t="s">
        <v>31371</v>
      </c>
      <c r="P7878" s="2" t="s">
        <v>14</v>
      </c>
    </row>
    <row r="7879" spans="1:16" s="4" customFormat="1" x14ac:dyDescent="0.2">
      <c r="A7879" s="2" t="s">
        <v>17861</v>
      </c>
      <c r="B7879" s="2" t="s">
        <v>17769</v>
      </c>
      <c r="C7879" s="2" t="s">
        <v>6015</v>
      </c>
      <c r="D7879" s="2" t="s">
        <v>6016</v>
      </c>
      <c r="E7879" s="2" t="s">
        <v>22</v>
      </c>
      <c r="F7879" s="2">
        <v>2025</v>
      </c>
      <c r="G7879" s="2"/>
      <c r="H7879" s="2" t="s">
        <v>10</v>
      </c>
      <c r="I7879" s="5">
        <v>929.04</v>
      </c>
      <c r="J7879" s="2"/>
      <c r="K7879" s="2">
        <f>I7879*J7879</f>
        <v>0</v>
      </c>
      <c r="L7879" s="2" t="s">
        <v>21236</v>
      </c>
      <c r="M7879" s="2">
        <v>677678</v>
      </c>
      <c r="N7879" s="2" t="s">
        <v>26908</v>
      </c>
      <c r="O7879" s="2" t="s">
        <v>31372</v>
      </c>
      <c r="P7879" s="2" t="s">
        <v>14</v>
      </c>
    </row>
    <row r="7880" spans="1:16" s="4" customFormat="1" x14ac:dyDescent="0.2">
      <c r="A7880" s="2" t="s">
        <v>17861</v>
      </c>
      <c r="B7880" s="2" t="s">
        <v>17692</v>
      </c>
      <c r="C7880" s="2" t="s">
        <v>6021</v>
      </c>
      <c r="D7880" s="2" t="s">
        <v>6022</v>
      </c>
      <c r="E7880" s="2" t="s">
        <v>22</v>
      </c>
      <c r="F7880" s="2">
        <v>2025</v>
      </c>
      <c r="G7880" s="2"/>
      <c r="H7880" s="2" t="s">
        <v>10</v>
      </c>
      <c r="I7880" s="5">
        <v>1764</v>
      </c>
      <c r="J7880" s="2"/>
      <c r="K7880" s="2">
        <f>I7880*J7880</f>
        <v>0</v>
      </c>
      <c r="L7880" s="2" t="s">
        <v>21240</v>
      </c>
      <c r="M7880" s="2">
        <v>700933</v>
      </c>
      <c r="N7880" s="2" t="s">
        <v>26696</v>
      </c>
      <c r="O7880" s="2" t="s">
        <v>31376</v>
      </c>
      <c r="P7880" s="2" t="s">
        <v>14</v>
      </c>
    </row>
    <row r="7881" spans="1:16" s="4" customFormat="1" x14ac:dyDescent="0.2">
      <c r="A7881" s="2" t="s">
        <v>17861</v>
      </c>
      <c r="B7881" s="2" t="s">
        <v>17707</v>
      </c>
      <c r="C7881" s="2" t="s">
        <v>6023</v>
      </c>
      <c r="D7881" s="2" t="s">
        <v>6024</v>
      </c>
      <c r="E7881" s="2" t="s">
        <v>22</v>
      </c>
      <c r="F7881" s="2">
        <v>2025</v>
      </c>
      <c r="G7881" s="2"/>
      <c r="H7881" s="2" t="s">
        <v>10</v>
      </c>
      <c r="I7881" s="5">
        <v>1764</v>
      </c>
      <c r="J7881" s="2"/>
      <c r="K7881" s="2">
        <f>I7881*J7881</f>
        <v>0</v>
      </c>
      <c r="L7881" s="2" t="s">
        <v>21241</v>
      </c>
      <c r="M7881" s="2">
        <v>701132</v>
      </c>
      <c r="N7881" s="2" t="s">
        <v>26709</v>
      </c>
      <c r="O7881" s="2" t="s">
        <v>31377</v>
      </c>
      <c r="P7881" s="2" t="s">
        <v>14</v>
      </c>
    </row>
    <row r="7882" spans="1:16" s="4" customFormat="1" x14ac:dyDescent="0.2">
      <c r="A7882" s="2" t="s">
        <v>17861</v>
      </c>
      <c r="B7882" s="2" t="s">
        <v>17703</v>
      </c>
      <c r="C7882" s="2" t="s">
        <v>6025</v>
      </c>
      <c r="D7882" s="2" t="s">
        <v>6026</v>
      </c>
      <c r="E7882" s="2" t="s">
        <v>22</v>
      </c>
      <c r="F7882" s="2">
        <v>2025</v>
      </c>
      <c r="G7882" s="2"/>
      <c r="H7882" s="2" t="s">
        <v>10</v>
      </c>
      <c r="I7882" s="5">
        <v>929.04</v>
      </c>
      <c r="J7882" s="2"/>
      <c r="K7882" s="2">
        <f>I7882*J7882</f>
        <v>0</v>
      </c>
      <c r="L7882" s="2" t="s">
        <v>21242</v>
      </c>
      <c r="M7882" s="2">
        <v>696093</v>
      </c>
      <c r="N7882" s="2" t="s">
        <v>26557</v>
      </c>
      <c r="O7882" s="2" t="s">
        <v>31378</v>
      </c>
      <c r="P7882" s="2" t="s">
        <v>14</v>
      </c>
    </row>
    <row r="7883" spans="1:16" s="4" customFormat="1" x14ac:dyDescent="0.2">
      <c r="A7883" s="2" t="s">
        <v>17861</v>
      </c>
      <c r="B7883" s="2" t="s">
        <v>17703</v>
      </c>
      <c r="C7883" s="2" t="s">
        <v>6027</v>
      </c>
      <c r="D7883" s="2" t="s">
        <v>6028</v>
      </c>
      <c r="E7883" s="2" t="s">
        <v>22</v>
      </c>
      <c r="F7883" s="2">
        <v>2025</v>
      </c>
      <c r="G7883" s="2"/>
      <c r="H7883" s="2" t="s">
        <v>10</v>
      </c>
      <c r="I7883" s="5">
        <v>929.04</v>
      </c>
      <c r="J7883" s="2"/>
      <c r="K7883" s="2">
        <f>I7883*J7883</f>
        <v>0</v>
      </c>
      <c r="L7883" s="2" t="s">
        <v>21243</v>
      </c>
      <c r="M7883" s="2">
        <v>689152</v>
      </c>
      <c r="N7883" s="2" t="s">
        <v>27439</v>
      </c>
      <c r="O7883" s="2" t="s">
        <v>31379</v>
      </c>
      <c r="P7883" s="2" t="s">
        <v>14</v>
      </c>
    </row>
    <row r="7884" spans="1:16" s="4" customFormat="1" x14ac:dyDescent="0.2">
      <c r="A7884" s="2" t="s">
        <v>17861</v>
      </c>
      <c r="B7884" s="2" t="s">
        <v>24</v>
      </c>
      <c r="C7884" s="2" t="s">
        <v>6029</v>
      </c>
      <c r="D7884" s="2" t="s">
        <v>6030</v>
      </c>
      <c r="E7884" s="2" t="s">
        <v>17865</v>
      </c>
      <c r="F7884" s="2">
        <v>2025</v>
      </c>
      <c r="G7884" s="2" t="s">
        <v>16131</v>
      </c>
      <c r="H7884" s="2" t="s">
        <v>10</v>
      </c>
      <c r="I7884" s="5">
        <v>929.04</v>
      </c>
      <c r="J7884" s="2"/>
      <c r="K7884" s="2">
        <f>I7884*J7884</f>
        <v>0</v>
      </c>
      <c r="L7884" s="2" t="s">
        <v>21244</v>
      </c>
      <c r="M7884" s="2">
        <v>693164</v>
      </c>
      <c r="N7884" s="2" t="s">
        <v>27440</v>
      </c>
      <c r="O7884" s="2" t="s">
        <v>31380</v>
      </c>
      <c r="P7884" s="2" t="s">
        <v>14</v>
      </c>
    </row>
    <row r="7885" spans="1:16" s="4" customFormat="1" x14ac:dyDescent="0.2">
      <c r="A7885" s="2" t="s">
        <v>17861</v>
      </c>
      <c r="B7885" s="2" t="s">
        <v>24</v>
      </c>
      <c r="C7885" s="2" t="s">
        <v>6033</v>
      </c>
      <c r="D7885" s="2" t="s">
        <v>5829</v>
      </c>
      <c r="E7885" s="2" t="s">
        <v>17865</v>
      </c>
      <c r="F7885" s="2">
        <v>2025</v>
      </c>
      <c r="G7885" s="2"/>
      <c r="H7885" s="2" t="s">
        <v>10</v>
      </c>
      <c r="I7885" s="5">
        <v>929.04</v>
      </c>
      <c r="J7885" s="2"/>
      <c r="K7885" s="2">
        <f>I7885*J7885</f>
        <v>0</v>
      </c>
      <c r="L7885" s="2" t="s">
        <v>21246</v>
      </c>
      <c r="M7885" s="2">
        <v>698540</v>
      </c>
      <c r="N7885" s="2" t="s">
        <v>26817</v>
      </c>
      <c r="O7885" s="2" t="s">
        <v>31382</v>
      </c>
      <c r="P7885" s="2" t="s">
        <v>14</v>
      </c>
    </row>
    <row r="7886" spans="1:16" s="4" customFormat="1" x14ac:dyDescent="0.2">
      <c r="A7886" s="2" t="s">
        <v>17861</v>
      </c>
      <c r="B7886" s="2" t="s">
        <v>24</v>
      </c>
      <c r="C7886" s="2" t="s">
        <v>6034</v>
      </c>
      <c r="D7886" s="2" t="s">
        <v>5829</v>
      </c>
      <c r="E7886" s="2" t="s">
        <v>22</v>
      </c>
      <c r="F7886" s="2">
        <v>2025</v>
      </c>
      <c r="G7886" s="2"/>
      <c r="H7886" s="2" t="s">
        <v>10</v>
      </c>
      <c r="I7886" s="5">
        <v>1764</v>
      </c>
      <c r="J7886" s="2"/>
      <c r="K7886" s="2">
        <f>I7886*J7886</f>
        <v>0</v>
      </c>
      <c r="L7886" s="2" t="s">
        <v>21247</v>
      </c>
      <c r="M7886" s="2">
        <v>686228</v>
      </c>
      <c r="N7886" s="2" t="s">
        <v>26680</v>
      </c>
      <c r="O7886" s="2" t="s">
        <v>31383</v>
      </c>
      <c r="P7886" s="2" t="s">
        <v>14</v>
      </c>
    </row>
    <row r="7887" spans="1:16" s="4" customFormat="1" x14ac:dyDescent="0.2">
      <c r="A7887" s="2" t="s">
        <v>17861</v>
      </c>
      <c r="B7887" s="2" t="s">
        <v>17703</v>
      </c>
      <c r="C7887" s="2" t="s">
        <v>6035</v>
      </c>
      <c r="D7887" s="2" t="s">
        <v>6036</v>
      </c>
      <c r="E7887" s="2" t="s">
        <v>22</v>
      </c>
      <c r="F7887" s="2">
        <v>2025</v>
      </c>
      <c r="G7887" s="2"/>
      <c r="H7887" s="2" t="s">
        <v>10</v>
      </c>
      <c r="I7887" s="5">
        <v>929.04</v>
      </c>
      <c r="J7887" s="2"/>
      <c r="K7887" s="2">
        <f>I7887*J7887</f>
        <v>0</v>
      </c>
      <c r="L7887" s="2" t="s">
        <v>21248</v>
      </c>
      <c r="M7887" s="2">
        <v>693149</v>
      </c>
      <c r="N7887" s="2" t="s">
        <v>27272</v>
      </c>
      <c r="O7887" s="2" t="s">
        <v>31384</v>
      </c>
      <c r="P7887" s="2" t="s">
        <v>14</v>
      </c>
    </row>
    <row r="7888" spans="1:16" s="4" customFormat="1" x14ac:dyDescent="0.2">
      <c r="A7888" s="2" t="s">
        <v>17861</v>
      </c>
      <c r="B7888" s="2" t="s">
        <v>17703</v>
      </c>
      <c r="C7888" s="2" t="s">
        <v>6038</v>
      </c>
      <c r="D7888" s="2" t="s">
        <v>6039</v>
      </c>
      <c r="E7888" s="2" t="s">
        <v>22</v>
      </c>
      <c r="F7888" s="2">
        <v>2025</v>
      </c>
      <c r="G7888" s="2"/>
      <c r="H7888" s="2" t="s">
        <v>10</v>
      </c>
      <c r="I7888" s="5">
        <v>929.04</v>
      </c>
      <c r="J7888" s="2"/>
      <c r="K7888" s="2">
        <f>I7888*J7888</f>
        <v>0</v>
      </c>
      <c r="L7888" s="2" t="s">
        <v>21250</v>
      </c>
      <c r="M7888" s="2">
        <v>696001</v>
      </c>
      <c r="N7888" s="2" t="s">
        <v>27157</v>
      </c>
      <c r="O7888" s="2" t="s">
        <v>31386</v>
      </c>
      <c r="P7888" s="2" t="s">
        <v>14</v>
      </c>
    </row>
    <row r="7889" spans="1:16" s="4" customFormat="1" x14ac:dyDescent="0.2">
      <c r="A7889" s="2" t="s">
        <v>17861</v>
      </c>
      <c r="B7889" s="2" t="s">
        <v>17703</v>
      </c>
      <c r="C7889" s="2" t="s">
        <v>6042</v>
      </c>
      <c r="D7889" s="2" t="s">
        <v>6043</v>
      </c>
      <c r="E7889" s="2" t="s">
        <v>22</v>
      </c>
      <c r="F7889" s="2">
        <v>2025</v>
      </c>
      <c r="G7889" s="2"/>
      <c r="H7889" s="2" t="s">
        <v>10</v>
      </c>
      <c r="I7889" s="5">
        <v>929.04</v>
      </c>
      <c r="J7889" s="2"/>
      <c r="K7889" s="2">
        <f>I7889*J7889</f>
        <v>0</v>
      </c>
      <c r="L7889" s="2" t="s">
        <v>21252</v>
      </c>
      <c r="M7889" s="2">
        <v>690919</v>
      </c>
      <c r="N7889" s="2" t="s">
        <v>26734</v>
      </c>
      <c r="O7889" s="2" t="s">
        <v>31388</v>
      </c>
      <c r="P7889" s="2" t="s">
        <v>14</v>
      </c>
    </row>
    <row r="7890" spans="1:16" s="4" customFormat="1" x14ac:dyDescent="0.2">
      <c r="A7890" s="2" t="s">
        <v>17861</v>
      </c>
      <c r="B7890" s="2" t="s">
        <v>17707</v>
      </c>
      <c r="C7890" s="2" t="s">
        <v>6044</v>
      </c>
      <c r="D7890" s="2" t="s">
        <v>6045</v>
      </c>
      <c r="E7890" s="2" t="s">
        <v>22</v>
      </c>
      <c r="F7890" s="2">
        <v>2025</v>
      </c>
      <c r="G7890" s="2"/>
      <c r="H7890" s="2" t="s">
        <v>10</v>
      </c>
      <c r="I7890" s="5">
        <v>929.04</v>
      </c>
      <c r="J7890" s="2"/>
      <c r="K7890" s="2">
        <f>I7890*J7890</f>
        <v>0</v>
      </c>
      <c r="L7890" s="2" t="s">
        <v>21253</v>
      </c>
      <c r="M7890" s="2">
        <v>700927</v>
      </c>
      <c r="N7890" s="2" t="s">
        <v>27441</v>
      </c>
      <c r="O7890" s="2" t="s">
        <v>31389</v>
      </c>
      <c r="P7890" s="2" t="s">
        <v>14</v>
      </c>
    </row>
    <row r="7891" spans="1:16" s="4" customFormat="1" x14ac:dyDescent="0.2">
      <c r="A7891" s="2" t="s">
        <v>17861</v>
      </c>
      <c r="B7891" s="2" t="s">
        <v>17692</v>
      </c>
      <c r="C7891" s="2" t="s">
        <v>6046</v>
      </c>
      <c r="D7891" s="2" t="s">
        <v>6047</v>
      </c>
      <c r="E7891" s="2" t="s">
        <v>22</v>
      </c>
      <c r="F7891" s="2">
        <v>2025</v>
      </c>
      <c r="G7891" s="2"/>
      <c r="H7891" s="2" t="s">
        <v>10</v>
      </c>
      <c r="I7891" s="5">
        <v>929.04</v>
      </c>
      <c r="J7891" s="2"/>
      <c r="K7891" s="2">
        <f>I7891*J7891</f>
        <v>0</v>
      </c>
      <c r="L7891" s="2" t="s">
        <v>21254</v>
      </c>
      <c r="M7891" s="2">
        <v>690757</v>
      </c>
      <c r="N7891" s="2" t="s">
        <v>26728</v>
      </c>
      <c r="O7891" s="2" t="s">
        <v>31390</v>
      </c>
      <c r="P7891" s="2" t="s">
        <v>14</v>
      </c>
    </row>
    <row r="7892" spans="1:16" s="4" customFormat="1" x14ac:dyDescent="0.2">
      <c r="A7892" s="2" t="s">
        <v>17861</v>
      </c>
      <c r="B7892" s="2" t="s">
        <v>24</v>
      </c>
      <c r="C7892" s="2" t="s">
        <v>6048</v>
      </c>
      <c r="D7892" s="2" t="s">
        <v>6049</v>
      </c>
      <c r="E7892" s="2" t="s">
        <v>22</v>
      </c>
      <c r="F7892" s="2">
        <v>2025</v>
      </c>
      <c r="G7892" s="2"/>
      <c r="H7892" s="2" t="s">
        <v>9</v>
      </c>
      <c r="I7892" s="5">
        <v>929.04</v>
      </c>
      <c r="J7892" s="2"/>
      <c r="K7892" s="2">
        <f>I7892*J7892</f>
        <v>0</v>
      </c>
      <c r="L7892" s="2" t="s">
        <v>21255</v>
      </c>
      <c r="M7892" s="2">
        <v>694481</v>
      </c>
      <c r="N7892" s="2" t="s">
        <v>27442</v>
      </c>
      <c r="O7892" s="2" t="s">
        <v>31391</v>
      </c>
      <c r="P7892" s="2" t="s">
        <v>14</v>
      </c>
    </row>
    <row r="7893" spans="1:16" s="4" customFormat="1" x14ac:dyDescent="0.2">
      <c r="A7893" s="2" t="s">
        <v>17861</v>
      </c>
      <c r="B7893" s="2" t="s">
        <v>17703</v>
      </c>
      <c r="C7893" s="2" t="s">
        <v>6052</v>
      </c>
      <c r="D7893" s="2" t="s">
        <v>6053</v>
      </c>
      <c r="E7893" s="2" t="s">
        <v>22</v>
      </c>
      <c r="F7893" s="2">
        <v>2025</v>
      </c>
      <c r="G7893" s="2"/>
      <c r="H7893" s="2" t="s">
        <v>10</v>
      </c>
      <c r="I7893" s="5">
        <v>929.04</v>
      </c>
      <c r="J7893" s="2"/>
      <c r="K7893" s="2">
        <f>I7893*J7893</f>
        <v>0</v>
      </c>
      <c r="L7893" s="2" t="s">
        <v>21257</v>
      </c>
      <c r="M7893" s="2">
        <v>675800</v>
      </c>
      <c r="N7893" s="2" t="s">
        <v>26634</v>
      </c>
      <c r="O7893" s="2" t="s">
        <v>31393</v>
      </c>
      <c r="P7893" s="2" t="s">
        <v>14</v>
      </c>
    </row>
    <row r="7894" spans="1:16" s="4" customFormat="1" x14ac:dyDescent="0.2">
      <c r="A7894" s="2" t="s">
        <v>17861</v>
      </c>
      <c r="B7894" s="2" t="s">
        <v>17703</v>
      </c>
      <c r="C7894" s="2" t="s">
        <v>6054</v>
      </c>
      <c r="D7894" s="2" t="s">
        <v>6055</v>
      </c>
      <c r="E7894" s="2" t="s">
        <v>22</v>
      </c>
      <c r="F7894" s="2">
        <v>2025</v>
      </c>
      <c r="G7894" s="2"/>
      <c r="H7894" s="2" t="s">
        <v>10</v>
      </c>
      <c r="I7894" s="5">
        <v>1164.24</v>
      </c>
      <c r="J7894" s="2"/>
      <c r="K7894" s="2">
        <f>I7894*J7894</f>
        <v>0</v>
      </c>
      <c r="L7894" s="2" t="s">
        <v>21258</v>
      </c>
      <c r="M7894" s="2">
        <v>692009</v>
      </c>
      <c r="N7894" s="2" t="s">
        <v>27336</v>
      </c>
      <c r="O7894" s="2" t="s">
        <v>31394</v>
      </c>
      <c r="P7894" s="2" t="s">
        <v>14</v>
      </c>
    </row>
    <row r="7895" spans="1:16" s="4" customFormat="1" x14ac:dyDescent="0.2">
      <c r="A7895" s="2" t="s">
        <v>17861</v>
      </c>
      <c r="B7895" s="2" t="s">
        <v>17703</v>
      </c>
      <c r="C7895" s="2" t="s">
        <v>6056</v>
      </c>
      <c r="D7895" s="2" t="s">
        <v>979</v>
      </c>
      <c r="E7895" s="2" t="s">
        <v>22</v>
      </c>
      <c r="F7895" s="2">
        <v>2025</v>
      </c>
      <c r="G7895" s="2"/>
      <c r="H7895" s="2" t="s">
        <v>10</v>
      </c>
      <c r="I7895" s="5">
        <v>1164.24</v>
      </c>
      <c r="J7895" s="2"/>
      <c r="K7895" s="2">
        <f>I7895*J7895</f>
        <v>0</v>
      </c>
      <c r="L7895" s="2" t="s">
        <v>21259</v>
      </c>
      <c r="M7895" s="2">
        <v>697847</v>
      </c>
      <c r="N7895" s="2" t="s">
        <v>27336</v>
      </c>
      <c r="O7895" s="2" t="s">
        <v>31395</v>
      </c>
      <c r="P7895" s="2" t="s">
        <v>14</v>
      </c>
    </row>
    <row r="7896" spans="1:16" s="4" customFormat="1" x14ac:dyDescent="0.2">
      <c r="A7896" s="2" t="s">
        <v>17861</v>
      </c>
      <c r="B7896" s="2" t="s">
        <v>17703</v>
      </c>
      <c r="C7896" s="2" t="s">
        <v>6057</v>
      </c>
      <c r="D7896" s="2" t="s">
        <v>979</v>
      </c>
      <c r="E7896" s="2" t="s">
        <v>22</v>
      </c>
      <c r="F7896" s="2">
        <v>2025</v>
      </c>
      <c r="G7896" s="2"/>
      <c r="H7896" s="2" t="s">
        <v>10</v>
      </c>
      <c r="I7896" s="5">
        <v>1164.24</v>
      </c>
      <c r="J7896" s="2"/>
      <c r="K7896" s="2">
        <f>I7896*J7896</f>
        <v>0</v>
      </c>
      <c r="L7896" s="2" t="s">
        <v>21260</v>
      </c>
      <c r="M7896" s="2">
        <v>692008</v>
      </c>
      <c r="N7896" s="2" t="s">
        <v>27336</v>
      </c>
      <c r="O7896" s="2" t="s">
        <v>31396</v>
      </c>
      <c r="P7896" s="2" t="s">
        <v>14</v>
      </c>
    </row>
    <row r="7897" spans="1:16" s="4" customFormat="1" x14ac:dyDescent="0.2">
      <c r="A7897" s="2" t="s">
        <v>17861</v>
      </c>
      <c r="B7897" s="2" t="s">
        <v>17703</v>
      </c>
      <c r="C7897" s="2" t="s">
        <v>6058</v>
      </c>
      <c r="D7897" s="2" t="s">
        <v>6059</v>
      </c>
      <c r="E7897" s="2" t="s">
        <v>22</v>
      </c>
      <c r="F7897" s="2">
        <v>2025</v>
      </c>
      <c r="G7897" s="2"/>
      <c r="H7897" s="2" t="s">
        <v>10</v>
      </c>
      <c r="I7897" s="5">
        <v>929.04</v>
      </c>
      <c r="J7897" s="2"/>
      <c r="K7897" s="2">
        <f>I7897*J7897</f>
        <v>0</v>
      </c>
      <c r="L7897" s="2" t="s">
        <v>21261</v>
      </c>
      <c r="M7897" s="2">
        <v>694550</v>
      </c>
      <c r="N7897" s="2" t="s">
        <v>27359</v>
      </c>
      <c r="O7897" s="2" t="s">
        <v>31397</v>
      </c>
      <c r="P7897" s="2" t="s">
        <v>14</v>
      </c>
    </row>
    <row r="7898" spans="1:16" s="4" customFormat="1" x14ac:dyDescent="0.2">
      <c r="A7898" s="2" t="s">
        <v>17861</v>
      </c>
      <c r="B7898" s="2" t="s">
        <v>24</v>
      </c>
      <c r="C7898" s="2" t="s">
        <v>6060</v>
      </c>
      <c r="D7898" s="2" t="s">
        <v>6049</v>
      </c>
      <c r="E7898" s="2" t="s">
        <v>22</v>
      </c>
      <c r="F7898" s="2">
        <v>2025</v>
      </c>
      <c r="G7898" s="2"/>
      <c r="H7898" s="2" t="s">
        <v>10</v>
      </c>
      <c r="I7898" s="5">
        <v>929.04</v>
      </c>
      <c r="J7898" s="2"/>
      <c r="K7898" s="2">
        <f>I7898*J7898</f>
        <v>0</v>
      </c>
      <c r="L7898" s="2" t="s">
        <v>21262</v>
      </c>
      <c r="M7898" s="2">
        <v>694513</v>
      </c>
      <c r="N7898" s="2" t="s">
        <v>26911</v>
      </c>
      <c r="O7898" s="2" t="s">
        <v>31391</v>
      </c>
      <c r="P7898" s="2" t="s">
        <v>14</v>
      </c>
    </row>
    <row r="7899" spans="1:16" s="4" customFormat="1" x14ac:dyDescent="0.2">
      <c r="A7899" s="2" t="s">
        <v>17861</v>
      </c>
      <c r="B7899" s="2" t="s">
        <v>17692</v>
      </c>
      <c r="C7899" s="2" t="s">
        <v>6061</v>
      </c>
      <c r="D7899" s="2" t="s">
        <v>6062</v>
      </c>
      <c r="E7899" s="2" t="s">
        <v>22</v>
      </c>
      <c r="F7899" s="2">
        <v>2025</v>
      </c>
      <c r="G7899" s="2"/>
      <c r="H7899" s="2" t="s">
        <v>10</v>
      </c>
      <c r="I7899" s="5">
        <v>929.04</v>
      </c>
      <c r="J7899" s="2"/>
      <c r="K7899" s="2">
        <f>I7899*J7899</f>
        <v>0</v>
      </c>
      <c r="L7899" s="2" t="s">
        <v>21263</v>
      </c>
      <c r="M7899" s="2">
        <v>696081</v>
      </c>
      <c r="N7899" s="2" t="s">
        <v>26683</v>
      </c>
      <c r="O7899" s="2" t="s">
        <v>31398</v>
      </c>
      <c r="P7899" s="2" t="s">
        <v>14</v>
      </c>
    </row>
    <row r="7900" spans="1:16" s="4" customFormat="1" x14ac:dyDescent="0.2">
      <c r="A7900" s="2" t="s">
        <v>17861</v>
      </c>
      <c r="B7900" s="2" t="s">
        <v>17703</v>
      </c>
      <c r="C7900" s="2" t="s">
        <v>6063</v>
      </c>
      <c r="D7900" s="2" t="s">
        <v>6064</v>
      </c>
      <c r="E7900" s="2" t="s">
        <v>22</v>
      </c>
      <c r="F7900" s="2">
        <v>2025</v>
      </c>
      <c r="G7900" s="2"/>
      <c r="H7900" s="2" t="s">
        <v>10</v>
      </c>
      <c r="I7900" s="5">
        <v>929.04</v>
      </c>
      <c r="J7900" s="2"/>
      <c r="K7900" s="2">
        <f>I7900*J7900</f>
        <v>0</v>
      </c>
      <c r="L7900" s="2" t="s">
        <v>21264</v>
      </c>
      <c r="M7900" s="2">
        <v>703568</v>
      </c>
      <c r="N7900" s="2" t="s">
        <v>27444</v>
      </c>
      <c r="O7900" s="2" t="s">
        <v>31399</v>
      </c>
      <c r="P7900" s="2" t="s">
        <v>14</v>
      </c>
    </row>
    <row r="7901" spans="1:16" s="4" customFormat="1" x14ac:dyDescent="0.2">
      <c r="A7901" s="2" t="s">
        <v>17861</v>
      </c>
      <c r="B7901" s="2" t="s">
        <v>17703</v>
      </c>
      <c r="C7901" s="2" t="s">
        <v>6067</v>
      </c>
      <c r="D7901" s="2" t="s">
        <v>6068</v>
      </c>
      <c r="E7901" s="2" t="s">
        <v>22</v>
      </c>
      <c r="F7901" s="2">
        <v>2025</v>
      </c>
      <c r="G7901" s="2"/>
      <c r="H7901" s="2" t="s">
        <v>9</v>
      </c>
      <c r="I7901" s="5">
        <v>1293.5999999999999</v>
      </c>
      <c r="J7901" s="2"/>
      <c r="K7901" s="2">
        <f>I7901*J7901</f>
        <v>0</v>
      </c>
      <c r="L7901" s="2" t="s">
        <v>21266</v>
      </c>
      <c r="M7901" s="2">
        <v>696041</v>
      </c>
      <c r="N7901" s="2" t="s">
        <v>26557</v>
      </c>
      <c r="O7901" s="2" t="s">
        <v>31401</v>
      </c>
      <c r="P7901" s="2" t="s">
        <v>14</v>
      </c>
    </row>
    <row r="7902" spans="1:16" s="4" customFormat="1" x14ac:dyDescent="0.2">
      <c r="A7902" s="2" t="s">
        <v>17861</v>
      </c>
      <c r="B7902" s="2" t="s">
        <v>17698</v>
      </c>
      <c r="C7902" s="2" t="s">
        <v>6069</v>
      </c>
      <c r="D7902" s="2" t="s">
        <v>6070</v>
      </c>
      <c r="E7902" s="2" t="s">
        <v>22</v>
      </c>
      <c r="F7902" s="2">
        <v>2025</v>
      </c>
      <c r="G7902" s="2"/>
      <c r="H7902" s="2" t="s">
        <v>10</v>
      </c>
      <c r="I7902" s="5">
        <v>1164.24</v>
      </c>
      <c r="J7902" s="2"/>
      <c r="K7902" s="2">
        <f>I7902*J7902</f>
        <v>0</v>
      </c>
      <c r="L7902" s="2" t="s">
        <v>21267</v>
      </c>
      <c r="M7902" s="2">
        <v>642874</v>
      </c>
      <c r="N7902" s="2" t="s">
        <v>27445</v>
      </c>
      <c r="O7902" s="2" t="s">
        <v>31402</v>
      </c>
      <c r="P7902" s="2" t="s">
        <v>14</v>
      </c>
    </row>
    <row r="7903" spans="1:16" s="4" customFormat="1" x14ac:dyDescent="0.2">
      <c r="A7903" s="2" t="s">
        <v>17861</v>
      </c>
      <c r="B7903" s="2" t="s">
        <v>17693</v>
      </c>
      <c r="C7903" s="2" t="s">
        <v>6072</v>
      </c>
      <c r="D7903" s="2" t="s">
        <v>1932</v>
      </c>
      <c r="E7903" s="2" t="s">
        <v>17865</v>
      </c>
      <c r="F7903" s="2">
        <v>2025</v>
      </c>
      <c r="G7903" s="2"/>
      <c r="H7903" s="2" t="s">
        <v>10</v>
      </c>
      <c r="I7903" s="5">
        <v>929.04</v>
      </c>
      <c r="J7903" s="2"/>
      <c r="K7903" s="2">
        <f>I7903*J7903</f>
        <v>0</v>
      </c>
      <c r="L7903" s="2" t="s">
        <v>21269</v>
      </c>
      <c r="M7903" s="2">
        <v>695235</v>
      </c>
      <c r="N7903" s="2" t="s">
        <v>26596</v>
      </c>
      <c r="O7903" s="2" t="s">
        <v>31404</v>
      </c>
      <c r="P7903" s="2" t="s">
        <v>14</v>
      </c>
    </row>
    <row r="7904" spans="1:16" s="4" customFormat="1" x14ac:dyDescent="0.2">
      <c r="A7904" s="2" t="s">
        <v>17861</v>
      </c>
      <c r="B7904" s="2" t="s">
        <v>17698</v>
      </c>
      <c r="C7904" s="2" t="s">
        <v>6079</v>
      </c>
      <c r="D7904" s="2" t="s">
        <v>6080</v>
      </c>
      <c r="E7904" s="2" t="s">
        <v>22</v>
      </c>
      <c r="F7904" s="2">
        <v>2025</v>
      </c>
      <c r="G7904" s="2"/>
      <c r="H7904" s="2" t="s">
        <v>10</v>
      </c>
      <c r="I7904" s="5">
        <v>1164.24</v>
      </c>
      <c r="J7904" s="2"/>
      <c r="K7904" s="2">
        <f>I7904*J7904</f>
        <v>0</v>
      </c>
      <c r="L7904" s="2" t="s">
        <v>21273</v>
      </c>
      <c r="M7904" s="2">
        <v>690475</v>
      </c>
      <c r="N7904" s="2" t="s">
        <v>27448</v>
      </c>
      <c r="O7904" s="2" t="s">
        <v>31408</v>
      </c>
      <c r="P7904" s="2" t="s">
        <v>14</v>
      </c>
    </row>
    <row r="7905" spans="1:16" s="4" customFormat="1" x14ac:dyDescent="0.2">
      <c r="A7905" s="2" t="s">
        <v>17861</v>
      </c>
      <c r="B7905" s="2" t="s">
        <v>24</v>
      </c>
      <c r="C7905" s="2" t="s">
        <v>6081</v>
      </c>
      <c r="D7905" s="2" t="s">
        <v>6082</v>
      </c>
      <c r="E7905" s="2" t="s">
        <v>22</v>
      </c>
      <c r="F7905" s="2">
        <v>2025</v>
      </c>
      <c r="G7905" s="2"/>
      <c r="H7905" s="2" t="s">
        <v>10</v>
      </c>
      <c r="I7905" s="5">
        <v>929.04</v>
      </c>
      <c r="J7905" s="2"/>
      <c r="K7905" s="2">
        <f>I7905*J7905</f>
        <v>0</v>
      </c>
      <c r="L7905" s="2" t="s">
        <v>21274</v>
      </c>
      <c r="M7905" s="2">
        <v>683203</v>
      </c>
      <c r="N7905" s="2" t="s">
        <v>27036</v>
      </c>
      <c r="O7905" s="2" t="s">
        <v>31409</v>
      </c>
      <c r="P7905" s="2" t="s">
        <v>14</v>
      </c>
    </row>
    <row r="7906" spans="1:16" s="4" customFormat="1" x14ac:dyDescent="0.2">
      <c r="A7906" s="2" t="s">
        <v>17861</v>
      </c>
      <c r="B7906" s="2" t="s">
        <v>17703</v>
      </c>
      <c r="C7906" s="2" t="s">
        <v>6083</v>
      </c>
      <c r="D7906" s="2" t="s">
        <v>6084</v>
      </c>
      <c r="E7906" s="2" t="s">
        <v>22</v>
      </c>
      <c r="F7906" s="2">
        <v>2025</v>
      </c>
      <c r="G7906" s="2"/>
      <c r="H7906" s="2" t="s">
        <v>10</v>
      </c>
      <c r="I7906" s="5">
        <v>929.04</v>
      </c>
      <c r="J7906" s="2"/>
      <c r="K7906" s="2">
        <f>I7906*J7906</f>
        <v>0</v>
      </c>
      <c r="L7906" s="2" t="s">
        <v>21275</v>
      </c>
      <c r="M7906" s="2">
        <v>690914</v>
      </c>
      <c r="N7906" s="2" t="s">
        <v>27294</v>
      </c>
      <c r="O7906" s="2" t="s">
        <v>31410</v>
      </c>
      <c r="P7906" s="2" t="s">
        <v>14</v>
      </c>
    </row>
    <row r="7907" spans="1:16" s="4" customFormat="1" x14ac:dyDescent="0.2">
      <c r="A7907" s="2" t="s">
        <v>17861</v>
      </c>
      <c r="B7907" s="2" t="s">
        <v>17703</v>
      </c>
      <c r="C7907" s="2" t="s">
        <v>6085</v>
      </c>
      <c r="D7907" s="2" t="s">
        <v>5742</v>
      </c>
      <c r="E7907" s="2" t="s">
        <v>17869</v>
      </c>
      <c r="F7907" s="2">
        <v>2025</v>
      </c>
      <c r="G7907" s="2"/>
      <c r="H7907" s="2" t="s">
        <v>10</v>
      </c>
      <c r="I7907" s="5">
        <v>929.04</v>
      </c>
      <c r="J7907" s="2"/>
      <c r="K7907" s="2">
        <f>I7907*J7907</f>
        <v>0</v>
      </c>
      <c r="L7907" s="2" t="s">
        <v>21276</v>
      </c>
      <c r="M7907" s="2">
        <v>692691</v>
      </c>
      <c r="N7907" s="2" t="s">
        <v>26566</v>
      </c>
      <c r="O7907" s="2" t="s">
        <v>31411</v>
      </c>
      <c r="P7907" s="2" t="s">
        <v>14</v>
      </c>
    </row>
    <row r="7908" spans="1:16" s="4" customFormat="1" x14ac:dyDescent="0.2">
      <c r="A7908" s="2" t="s">
        <v>17861</v>
      </c>
      <c r="B7908" s="2" t="s">
        <v>17703</v>
      </c>
      <c r="C7908" s="2" t="s">
        <v>6086</v>
      </c>
      <c r="D7908" s="2" t="s">
        <v>6087</v>
      </c>
      <c r="E7908" s="2" t="s">
        <v>22</v>
      </c>
      <c r="F7908" s="2">
        <v>2025</v>
      </c>
      <c r="G7908" s="2"/>
      <c r="H7908" s="2" t="s">
        <v>10</v>
      </c>
      <c r="I7908" s="5">
        <v>929.04</v>
      </c>
      <c r="J7908" s="2"/>
      <c r="K7908" s="2">
        <f>I7908*J7908</f>
        <v>0</v>
      </c>
      <c r="L7908" s="2" t="s">
        <v>21277</v>
      </c>
      <c r="M7908" s="2">
        <v>689880</v>
      </c>
      <c r="N7908" s="2" t="s">
        <v>27449</v>
      </c>
      <c r="O7908" s="2" t="s">
        <v>31412</v>
      </c>
      <c r="P7908" s="2" t="s">
        <v>14</v>
      </c>
    </row>
    <row r="7909" spans="1:16" s="4" customFormat="1" x14ac:dyDescent="0.2">
      <c r="A7909" s="2" t="s">
        <v>17861</v>
      </c>
      <c r="B7909" s="2" t="s">
        <v>17698</v>
      </c>
      <c r="C7909" s="2" t="s">
        <v>6088</v>
      </c>
      <c r="D7909" s="2" t="s">
        <v>6089</v>
      </c>
      <c r="E7909" s="2" t="s">
        <v>22</v>
      </c>
      <c r="F7909" s="2">
        <v>2025</v>
      </c>
      <c r="G7909" s="2"/>
      <c r="H7909" s="2" t="s">
        <v>10</v>
      </c>
      <c r="I7909" s="5">
        <v>929.04</v>
      </c>
      <c r="J7909" s="2"/>
      <c r="K7909" s="2">
        <f>I7909*J7909</f>
        <v>0</v>
      </c>
      <c r="L7909" s="2" t="s">
        <v>21278</v>
      </c>
      <c r="M7909" s="2">
        <v>691994</v>
      </c>
      <c r="N7909" s="2" t="s">
        <v>27450</v>
      </c>
      <c r="O7909" s="2" t="s">
        <v>31413</v>
      </c>
      <c r="P7909" s="2" t="s">
        <v>14</v>
      </c>
    </row>
    <row r="7910" spans="1:16" s="4" customFormat="1" x14ac:dyDescent="0.2">
      <c r="A7910" s="2" t="s">
        <v>17861</v>
      </c>
      <c r="B7910" s="2" t="s">
        <v>17707</v>
      </c>
      <c r="C7910" s="2" t="s">
        <v>6090</v>
      </c>
      <c r="D7910" s="2" t="s">
        <v>6091</v>
      </c>
      <c r="E7910" s="2" t="s">
        <v>22</v>
      </c>
      <c r="F7910" s="2">
        <v>2025</v>
      </c>
      <c r="G7910" s="2"/>
      <c r="H7910" s="2" t="s">
        <v>10</v>
      </c>
      <c r="I7910" s="5">
        <v>929.04</v>
      </c>
      <c r="J7910" s="2"/>
      <c r="K7910" s="2">
        <f>I7910*J7910</f>
        <v>0</v>
      </c>
      <c r="L7910" s="2" t="s">
        <v>21279</v>
      </c>
      <c r="M7910" s="2">
        <v>675736</v>
      </c>
      <c r="N7910" s="2" t="s">
        <v>27445</v>
      </c>
      <c r="O7910" s="2" t="s">
        <v>31414</v>
      </c>
      <c r="P7910" s="2" t="s">
        <v>14</v>
      </c>
    </row>
    <row r="7911" spans="1:16" s="4" customFormat="1" x14ac:dyDescent="0.2">
      <c r="A7911" s="2" t="s">
        <v>17861</v>
      </c>
      <c r="B7911" s="2" t="s">
        <v>17698</v>
      </c>
      <c r="C7911" s="2" t="s">
        <v>6092</v>
      </c>
      <c r="D7911" s="2" t="s">
        <v>6093</v>
      </c>
      <c r="E7911" s="2" t="s">
        <v>22</v>
      </c>
      <c r="F7911" s="2">
        <v>2025</v>
      </c>
      <c r="G7911" s="2"/>
      <c r="H7911" s="2" t="s">
        <v>10</v>
      </c>
      <c r="I7911" s="5">
        <v>929.04</v>
      </c>
      <c r="J7911" s="2"/>
      <c r="K7911" s="2">
        <f>I7911*J7911</f>
        <v>0</v>
      </c>
      <c r="L7911" s="2" t="s">
        <v>21280</v>
      </c>
      <c r="M7911" s="2">
        <v>686493</v>
      </c>
      <c r="N7911" s="2" t="s">
        <v>27042</v>
      </c>
      <c r="O7911" s="2" t="s">
        <v>31415</v>
      </c>
      <c r="P7911" s="2" t="s">
        <v>14</v>
      </c>
    </row>
    <row r="7912" spans="1:16" s="4" customFormat="1" x14ac:dyDescent="0.2">
      <c r="A7912" s="2" t="s">
        <v>17861</v>
      </c>
      <c r="B7912" s="2" t="s">
        <v>17703</v>
      </c>
      <c r="C7912" s="2" t="s">
        <v>6094</v>
      </c>
      <c r="D7912" s="2" t="s">
        <v>6095</v>
      </c>
      <c r="E7912" s="2" t="s">
        <v>22</v>
      </c>
      <c r="F7912" s="2">
        <v>2025</v>
      </c>
      <c r="G7912" s="2"/>
      <c r="H7912" s="2" t="s">
        <v>10</v>
      </c>
      <c r="I7912" s="5">
        <v>929.04</v>
      </c>
      <c r="J7912" s="2"/>
      <c r="K7912" s="2">
        <f>I7912*J7912</f>
        <v>0</v>
      </c>
      <c r="L7912" s="2" t="s">
        <v>21281</v>
      </c>
      <c r="M7912" s="2">
        <v>694858</v>
      </c>
      <c r="N7912" s="2" t="s">
        <v>27451</v>
      </c>
      <c r="O7912" s="2" t="s">
        <v>31416</v>
      </c>
      <c r="P7912" s="2" t="s">
        <v>14</v>
      </c>
    </row>
    <row r="7913" spans="1:16" s="4" customFormat="1" x14ac:dyDescent="0.2">
      <c r="A7913" s="2" t="s">
        <v>17861</v>
      </c>
      <c r="B7913" s="2" t="s">
        <v>17707</v>
      </c>
      <c r="C7913" s="2" t="s">
        <v>6096</v>
      </c>
      <c r="D7913" s="2" t="s">
        <v>6097</v>
      </c>
      <c r="E7913" s="2" t="s">
        <v>22</v>
      </c>
      <c r="F7913" s="2">
        <v>2025</v>
      </c>
      <c r="G7913" s="2"/>
      <c r="H7913" s="2" t="s">
        <v>10</v>
      </c>
      <c r="I7913" s="5">
        <v>1164.24</v>
      </c>
      <c r="J7913" s="2"/>
      <c r="K7913" s="2">
        <f>I7913*J7913</f>
        <v>0</v>
      </c>
      <c r="L7913" s="2" t="s">
        <v>21282</v>
      </c>
      <c r="M7913" s="2">
        <v>688239</v>
      </c>
      <c r="N7913" s="2" t="s">
        <v>26977</v>
      </c>
      <c r="O7913" s="2" t="s">
        <v>31417</v>
      </c>
      <c r="P7913" s="2" t="s">
        <v>14</v>
      </c>
    </row>
    <row r="7914" spans="1:16" s="4" customFormat="1" x14ac:dyDescent="0.2">
      <c r="A7914" s="2" t="s">
        <v>17861</v>
      </c>
      <c r="B7914" s="2" t="s">
        <v>17703</v>
      </c>
      <c r="C7914" s="2" t="s">
        <v>6100</v>
      </c>
      <c r="D7914" s="2" t="s">
        <v>6101</v>
      </c>
      <c r="E7914" s="2" t="s">
        <v>22</v>
      </c>
      <c r="F7914" s="2">
        <v>2025</v>
      </c>
      <c r="G7914" s="2"/>
      <c r="H7914" s="2" t="s">
        <v>10</v>
      </c>
      <c r="I7914" s="5">
        <v>929.04</v>
      </c>
      <c r="J7914" s="2"/>
      <c r="K7914" s="2">
        <f>I7914*J7914</f>
        <v>0</v>
      </c>
      <c r="L7914" s="2" t="s">
        <v>21284</v>
      </c>
      <c r="M7914" s="2">
        <v>694231</v>
      </c>
      <c r="N7914" s="2" t="s">
        <v>27452</v>
      </c>
      <c r="O7914" s="2" t="s">
        <v>31419</v>
      </c>
      <c r="P7914" s="2" t="s">
        <v>14</v>
      </c>
    </row>
    <row r="7915" spans="1:16" s="4" customFormat="1" x14ac:dyDescent="0.2">
      <c r="A7915" s="2" t="s">
        <v>17861</v>
      </c>
      <c r="B7915" s="2" t="s">
        <v>17694</v>
      </c>
      <c r="C7915" s="2" t="s">
        <v>6104</v>
      </c>
      <c r="D7915" s="2" t="s">
        <v>6105</v>
      </c>
      <c r="E7915" s="2" t="s">
        <v>17865</v>
      </c>
      <c r="F7915" s="2">
        <v>2025</v>
      </c>
      <c r="G7915" s="2"/>
      <c r="H7915" s="2" t="s">
        <v>10</v>
      </c>
      <c r="I7915" s="5">
        <v>1175.02</v>
      </c>
      <c r="J7915" s="2"/>
      <c r="K7915" s="2">
        <f>I7915*J7915</f>
        <v>0</v>
      </c>
      <c r="L7915" s="2" t="s">
        <v>21286</v>
      </c>
      <c r="M7915" s="2">
        <v>689111</v>
      </c>
      <c r="N7915" s="2" t="s">
        <v>26589</v>
      </c>
      <c r="O7915" s="2" t="s">
        <v>31421</v>
      </c>
      <c r="P7915" s="2" t="s">
        <v>14</v>
      </c>
    </row>
    <row r="7916" spans="1:16" s="4" customFormat="1" x14ac:dyDescent="0.2">
      <c r="A7916" s="2" t="s">
        <v>17861</v>
      </c>
      <c r="B7916" s="2" t="s">
        <v>17694</v>
      </c>
      <c r="C7916" s="2" t="s">
        <v>6106</v>
      </c>
      <c r="D7916" s="2" t="s">
        <v>6105</v>
      </c>
      <c r="E7916" s="2" t="s">
        <v>17865</v>
      </c>
      <c r="F7916" s="2">
        <v>2025</v>
      </c>
      <c r="G7916" s="2"/>
      <c r="H7916" s="2" t="s">
        <v>10</v>
      </c>
      <c r="I7916" s="5">
        <v>1175.02</v>
      </c>
      <c r="J7916" s="2"/>
      <c r="K7916" s="2">
        <f>I7916*J7916</f>
        <v>0</v>
      </c>
      <c r="L7916" s="2" t="s">
        <v>21287</v>
      </c>
      <c r="M7916" s="2">
        <v>689112</v>
      </c>
      <c r="N7916" s="2" t="s">
        <v>26589</v>
      </c>
      <c r="O7916" s="2" t="s">
        <v>31422</v>
      </c>
      <c r="P7916" s="2" t="s">
        <v>14</v>
      </c>
    </row>
    <row r="7917" spans="1:16" s="4" customFormat="1" x14ac:dyDescent="0.2">
      <c r="A7917" s="2" t="s">
        <v>17861</v>
      </c>
      <c r="B7917" s="2" t="s">
        <v>17698</v>
      </c>
      <c r="C7917" s="2" t="s">
        <v>6107</v>
      </c>
      <c r="D7917" s="2" t="s">
        <v>6108</v>
      </c>
      <c r="E7917" s="2" t="s">
        <v>22</v>
      </c>
      <c r="F7917" s="2">
        <v>2025</v>
      </c>
      <c r="G7917" s="2"/>
      <c r="H7917" s="2" t="s">
        <v>10</v>
      </c>
      <c r="I7917" s="5">
        <v>1164.24</v>
      </c>
      <c r="J7917" s="2"/>
      <c r="K7917" s="2">
        <f>I7917*J7917</f>
        <v>0</v>
      </c>
      <c r="L7917" s="2" t="s">
        <v>21288</v>
      </c>
      <c r="M7917" s="2">
        <v>704374</v>
      </c>
      <c r="N7917" s="2" t="s">
        <v>27453</v>
      </c>
      <c r="O7917" s="2" t="s">
        <v>31423</v>
      </c>
      <c r="P7917" s="2" t="s">
        <v>14</v>
      </c>
    </row>
    <row r="7918" spans="1:16" s="4" customFormat="1" x14ac:dyDescent="0.2">
      <c r="A7918" s="2" t="s">
        <v>17861</v>
      </c>
      <c r="B7918" s="2" t="s">
        <v>17703</v>
      </c>
      <c r="C7918" s="2" t="s">
        <v>6109</v>
      </c>
      <c r="D7918" s="2" t="s">
        <v>6110</v>
      </c>
      <c r="E7918" s="2" t="s">
        <v>22</v>
      </c>
      <c r="F7918" s="2">
        <v>2025</v>
      </c>
      <c r="G7918" s="2"/>
      <c r="H7918" s="2" t="s">
        <v>10</v>
      </c>
      <c r="I7918" s="5">
        <v>1046.6399999999999</v>
      </c>
      <c r="J7918" s="2"/>
      <c r="K7918" s="2">
        <f>I7918*J7918</f>
        <v>0</v>
      </c>
      <c r="L7918" s="2" t="s">
        <v>21289</v>
      </c>
      <c r="M7918" s="2">
        <v>694389</v>
      </c>
      <c r="N7918" s="2" t="s">
        <v>27454</v>
      </c>
      <c r="O7918" s="2" t="s">
        <v>31424</v>
      </c>
      <c r="P7918" s="2" t="s">
        <v>14</v>
      </c>
    </row>
    <row r="7919" spans="1:16" s="4" customFormat="1" x14ac:dyDescent="0.2">
      <c r="A7919" s="2" t="s">
        <v>17861</v>
      </c>
      <c r="B7919" s="2" t="s">
        <v>17703</v>
      </c>
      <c r="C7919" s="2" t="s">
        <v>6111</v>
      </c>
      <c r="D7919" s="2" t="s">
        <v>6112</v>
      </c>
      <c r="E7919" s="2" t="s">
        <v>22</v>
      </c>
      <c r="F7919" s="2">
        <v>2025</v>
      </c>
      <c r="G7919" s="2"/>
      <c r="H7919" s="2" t="s">
        <v>10</v>
      </c>
      <c r="I7919" s="5">
        <v>929.04</v>
      </c>
      <c r="J7919" s="2"/>
      <c r="K7919" s="2">
        <f>I7919*J7919</f>
        <v>0</v>
      </c>
      <c r="L7919" s="2" t="s">
        <v>21290</v>
      </c>
      <c r="M7919" s="2">
        <v>696070</v>
      </c>
      <c r="N7919" s="2" t="s">
        <v>27339</v>
      </c>
      <c r="O7919" s="2" t="s">
        <v>31425</v>
      </c>
      <c r="P7919" s="2" t="s">
        <v>14</v>
      </c>
    </row>
    <row r="7920" spans="1:16" s="4" customFormat="1" x14ac:dyDescent="0.2">
      <c r="A7920" s="2" t="s">
        <v>17861</v>
      </c>
      <c r="B7920" s="2" t="s">
        <v>17703</v>
      </c>
      <c r="C7920" s="2" t="s">
        <v>6113</v>
      </c>
      <c r="D7920" s="2" t="s">
        <v>6114</v>
      </c>
      <c r="E7920" s="2" t="s">
        <v>22</v>
      </c>
      <c r="F7920" s="2">
        <v>2025</v>
      </c>
      <c r="G7920" s="2"/>
      <c r="H7920" s="2" t="s">
        <v>10</v>
      </c>
      <c r="I7920" s="5">
        <v>929.04</v>
      </c>
      <c r="J7920" s="2"/>
      <c r="K7920" s="2">
        <f>I7920*J7920</f>
        <v>0</v>
      </c>
      <c r="L7920" s="2" t="s">
        <v>21291</v>
      </c>
      <c r="M7920" s="2">
        <v>690889</v>
      </c>
      <c r="N7920" s="2" t="s">
        <v>27339</v>
      </c>
      <c r="O7920" s="2" t="s">
        <v>31426</v>
      </c>
      <c r="P7920" s="2" t="s">
        <v>14</v>
      </c>
    </row>
    <row r="7921" spans="1:16" s="4" customFormat="1" x14ac:dyDescent="0.2">
      <c r="A7921" s="2" t="s">
        <v>17861</v>
      </c>
      <c r="B7921" s="2" t="s">
        <v>24</v>
      </c>
      <c r="C7921" s="2" t="s">
        <v>6115</v>
      </c>
      <c r="D7921" s="2" t="s">
        <v>6116</v>
      </c>
      <c r="E7921" s="2" t="s">
        <v>17818</v>
      </c>
      <c r="F7921" s="2">
        <v>2025</v>
      </c>
      <c r="G7921" s="2"/>
      <c r="H7921" s="2" t="s">
        <v>10</v>
      </c>
      <c r="I7921" s="5">
        <v>929.04</v>
      </c>
      <c r="J7921" s="2"/>
      <c r="K7921" s="2">
        <f>I7921*J7921</f>
        <v>0</v>
      </c>
      <c r="L7921" s="2" t="s">
        <v>21292</v>
      </c>
      <c r="M7921" s="2">
        <v>689071</v>
      </c>
      <c r="N7921" s="2" t="s">
        <v>26663</v>
      </c>
      <c r="O7921" s="2" t="s">
        <v>31427</v>
      </c>
      <c r="P7921" s="2" t="s">
        <v>14</v>
      </c>
    </row>
    <row r="7922" spans="1:16" s="4" customFormat="1" x14ac:dyDescent="0.2">
      <c r="A7922" s="2" t="s">
        <v>17861</v>
      </c>
      <c r="B7922" s="2" t="s">
        <v>17703</v>
      </c>
      <c r="C7922" s="2" t="s">
        <v>6117</v>
      </c>
      <c r="D7922" s="2" t="s">
        <v>6118</v>
      </c>
      <c r="E7922" s="2" t="s">
        <v>17818</v>
      </c>
      <c r="F7922" s="2">
        <v>2025</v>
      </c>
      <c r="G7922" s="2"/>
      <c r="H7922" s="2" t="s">
        <v>10</v>
      </c>
      <c r="I7922" s="5">
        <v>1164.24</v>
      </c>
      <c r="J7922" s="2"/>
      <c r="K7922" s="2">
        <f>I7922*J7922</f>
        <v>0</v>
      </c>
      <c r="L7922" s="2" t="s">
        <v>21293</v>
      </c>
      <c r="M7922" s="2">
        <v>691969</v>
      </c>
      <c r="N7922" s="2" t="s">
        <v>26591</v>
      </c>
      <c r="O7922" s="2" t="s">
        <v>31428</v>
      </c>
      <c r="P7922" s="2" t="s">
        <v>14</v>
      </c>
    </row>
    <row r="7923" spans="1:16" s="4" customFormat="1" x14ac:dyDescent="0.2">
      <c r="A7923" s="2" t="s">
        <v>17861</v>
      </c>
      <c r="B7923" s="2" t="s">
        <v>17695</v>
      </c>
      <c r="C7923" s="2" t="s">
        <v>6119</v>
      </c>
      <c r="D7923" s="2" t="s">
        <v>467</v>
      </c>
      <c r="E7923" s="2" t="s">
        <v>17883</v>
      </c>
      <c r="F7923" s="2">
        <v>2025</v>
      </c>
      <c r="G7923" s="2"/>
      <c r="H7923" s="2" t="s">
        <v>10</v>
      </c>
      <c r="I7923" s="5">
        <v>1293.5999999999999</v>
      </c>
      <c r="J7923" s="2"/>
      <c r="K7923" s="2">
        <f>I7923*J7923</f>
        <v>0</v>
      </c>
      <c r="L7923" s="2" t="s">
        <v>21294</v>
      </c>
      <c r="M7923" s="2">
        <v>690746</v>
      </c>
      <c r="N7923" s="2" t="s">
        <v>26682</v>
      </c>
      <c r="O7923" s="2" t="s">
        <v>31429</v>
      </c>
      <c r="P7923" s="2" t="s">
        <v>14</v>
      </c>
    </row>
    <row r="7924" spans="1:16" s="4" customFormat="1" x14ac:dyDescent="0.2">
      <c r="A7924" s="2" t="s">
        <v>17861</v>
      </c>
      <c r="B7924" s="2" t="s">
        <v>17707</v>
      </c>
      <c r="C7924" s="2" t="s">
        <v>6122</v>
      </c>
      <c r="D7924" s="2" t="s">
        <v>3156</v>
      </c>
      <c r="E7924" s="2" t="s">
        <v>22</v>
      </c>
      <c r="F7924" s="2">
        <v>2025</v>
      </c>
      <c r="G7924" s="2"/>
      <c r="H7924" s="2" t="s">
        <v>10</v>
      </c>
      <c r="I7924" s="5">
        <v>929.04</v>
      </c>
      <c r="J7924" s="2"/>
      <c r="K7924" s="2">
        <f>I7924*J7924</f>
        <v>0</v>
      </c>
      <c r="L7924" s="2" t="s">
        <v>21296</v>
      </c>
      <c r="M7924" s="2">
        <v>690878</v>
      </c>
      <c r="N7924" s="2" t="s">
        <v>27285</v>
      </c>
      <c r="O7924" s="2" t="s">
        <v>31431</v>
      </c>
      <c r="P7924" s="2" t="s">
        <v>14</v>
      </c>
    </row>
    <row r="7925" spans="1:16" s="4" customFormat="1" x14ac:dyDescent="0.2">
      <c r="A7925" s="2" t="s">
        <v>17861</v>
      </c>
      <c r="B7925" s="2" t="s">
        <v>17714</v>
      </c>
      <c r="C7925" s="2" t="s">
        <v>6123</v>
      </c>
      <c r="D7925" s="2" t="s">
        <v>6124</v>
      </c>
      <c r="E7925" s="2" t="s">
        <v>22</v>
      </c>
      <c r="F7925" s="2">
        <v>2025</v>
      </c>
      <c r="G7925" s="2"/>
      <c r="H7925" s="2" t="s">
        <v>10</v>
      </c>
      <c r="I7925" s="5">
        <v>1046.6399999999999</v>
      </c>
      <c r="J7925" s="2"/>
      <c r="K7925" s="2">
        <f>I7925*J7925</f>
        <v>0</v>
      </c>
      <c r="L7925" s="2" t="s">
        <v>21297</v>
      </c>
      <c r="M7925" s="2">
        <v>683787</v>
      </c>
      <c r="N7925" s="2" t="s">
        <v>27454</v>
      </c>
      <c r="O7925" s="2" t="s">
        <v>31432</v>
      </c>
      <c r="P7925" s="2" t="s">
        <v>14</v>
      </c>
    </row>
    <row r="7926" spans="1:16" s="4" customFormat="1" x14ac:dyDescent="0.2">
      <c r="A7926" s="2" t="s">
        <v>17861</v>
      </c>
      <c r="B7926" s="2" t="s">
        <v>17703</v>
      </c>
      <c r="C7926" s="2" t="s">
        <v>6125</v>
      </c>
      <c r="D7926" s="2" t="s">
        <v>6126</v>
      </c>
      <c r="E7926" s="2" t="s">
        <v>22</v>
      </c>
      <c r="F7926" s="2">
        <v>2025</v>
      </c>
      <c r="G7926" s="2"/>
      <c r="H7926" s="2" t="s">
        <v>10</v>
      </c>
      <c r="I7926" s="5">
        <v>929.04</v>
      </c>
      <c r="J7926" s="2"/>
      <c r="K7926" s="2">
        <f>I7926*J7926</f>
        <v>0</v>
      </c>
      <c r="L7926" s="2" t="s">
        <v>21298</v>
      </c>
      <c r="M7926" s="2">
        <v>694917</v>
      </c>
      <c r="N7926" s="2" t="s">
        <v>27083</v>
      </c>
      <c r="O7926" s="2" t="s">
        <v>31433</v>
      </c>
      <c r="P7926" s="2" t="s">
        <v>14</v>
      </c>
    </row>
    <row r="7927" spans="1:16" s="4" customFormat="1" x14ac:dyDescent="0.2">
      <c r="A7927" s="2" t="s">
        <v>17861</v>
      </c>
      <c r="B7927" s="2" t="s">
        <v>17693</v>
      </c>
      <c r="C7927" s="2" t="s">
        <v>6127</v>
      </c>
      <c r="D7927" s="2" t="s">
        <v>6128</v>
      </c>
      <c r="E7927" s="2" t="s">
        <v>22</v>
      </c>
      <c r="F7927" s="2">
        <v>2025</v>
      </c>
      <c r="G7927" s="2"/>
      <c r="H7927" s="2" t="s">
        <v>10</v>
      </c>
      <c r="I7927" s="5">
        <v>929.04</v>
      </c>
      <c r="J7927" s="2"/>
      <c r="K7927" s="2">
        <f>I7927*J7927</f>
        <v>0</v>
      </c>
      <c r="L7927" s="2" t="s">
        <v>21299</v>
      </c>
      <c r="M7927" s="2">
        <v>697119</v>
      </c>
      <c r="N7927" s="2" t="s">
        <v>27455</v>
      </c>
      <c r="O7927" s="2" t="s">
        <v>31434</v>
      </c>
      <c r="P7927" s="2" t="s">
        <v>14</v>
      </c>
    </row>
    <row r="7928" spans="1:16" s="4" customFormat="1" x14ac:dyDescent="0.2">
      <c r="A7928" s="2" t="s">
        <v>17861</v>
      </c>
      <c r="B7928" s="2" t="s">
        <v>17693</v>
      </c>
      <c r="C7928" s="2" t="s">
        <v>6129</v>
      </c>
      <c r="D7928" s="2" t="s">
        <v>6128</v>
      </c>
      <c r="E7928" s="2" t="s">
        <v>22</v>
      </c>
      <c r="F7928" s="2">
        <v>2025</v>
      </c>
      <c r="G7928" s="2"/>
      <c r="H7928" s="2" t="s">
        <v>10</v>
      </c>
      <c r="I7928" s="5">
        <v>929.04</v>
      </c>
      <c r="J7928" s="2"/>
      <c r="K7928" s="2">
        <f>I7928*J7928</f>
        <v>0</v>
      </c>
      <c r="L7928" s="2" t="s">
        <v>21300</v>
      </c>
      <c r="M7928" s="2">
        <v>693539</v>
      </c>
      <c r="N7928" s="2" t="s">
        <v>27456</v>
      </c>
      <c r="O7928" s="2" t="s">
        <v>31435</v>
      </c>
      <c r="P7928" s="2" t="s">
        <v>14</v>
      </c>
    </row>
    <row r="7929" spans="1:16" s="4" customFormat="1" x14ac:dyDescent="0.2">
      <c r="A7929" s="2" t="s">
        <v>17861</v>
      </c>
      <c r="B7929" s="2" t="s">
        <v>17693</v>
      </c>
      <c r="C7929" s="2" t="s">
        <v>6130</v>
      </c>
      <c r="D7929" s="2" t="s">
        <v>6128</v>
      </c>
      <c r="E7929" s="2" t="s">
        <v>22</v>
      </c>
      <c r="F7929" s="2">
        <v>2025</v>
      </c>
      <c r="G7929" s="2"/>
      <c r="H7929" s="2" t="s">
        <v>10</v>
      </c>
      <c r="I7929" s="5">
        <v>929.04</v>
      </c>
      <c r="J7929" s="2"/>
      <c r="K7929" s="2">
        <f>I7929*J7929</f>
        <v>0</v>
      </c>
      <c r="L7929" s="2" t="s">
        <v>21301</v>
      </c>
      <c r="M7929" s="2">
        <v>683988</v>
      </c>
      <c r="N7929" s="2" t="s">
        <v>27456</v>
      </c>
      <c r="O7929" s="2" t="s">
        <v>31436</v>
      </c>
      <c r="P7929" s="2" t="s">
        <v>14</v>
      </c>
    </row>
    <row r="7930" spans="1:16" s="4" customFormat="1" x14ac:dyDescent="0.2">
      <c r="A7930" s="2" t="s">
        <v>17861</v>
      </c>
      <c r="B7930" s="2" t="s">
        <v>17693</v>
      </c>
      <c r="C7930" s="2" t="s">
        <v>6131</v>
      </c>
      <c r="D7930" s="2" t="s">
        <v>6128</v>
      </c>
      <c r="E7930" s="2" t="s">
        <v>22</v>
      </c>
      <c r="F7930" s="2">
        <v>2025</v>
      </c>
      <c r="G7930" s="2"/>
      <c r="H7930" s="2" t="s">
        <v>10</v>
      </c>
      <c r="I7930" s="5">
        <v>929.04</v>
      </c>
      <c r="J7930" s="2"/>
      <c r="K7930" s="2">
        <f>I7930*J7930</f>
        <v>0</v>
      </c>
      <c r="L7930" s="2" t="s">
        <v>21302</v>
      </c>
      <c r="M7930" s="2">
        <v>687513</v>
      </c>
      <c r="N7930" s="2" t="s">
        <v>27456</v>
      </c>
      <c r="O7930" s="2" t="s">
        <v>31437</v>
      </c>
      <c r="P7930" s="2" t="s">
        <v>14</v>
      </c>
    </row>
    <row r="7931" spans="1:16" s="4" customFormat="1" x14ac:dyDescent="0.2">
      <c r="A7931" s="2" t="s">
        <v>17861</v>
      </c>
      <c r="B7931" s="2" t="s">
        <v>17705</v>
      </c>
      <c r="C7931" s="2" t="s">
        <v>6132</v>
      </c>
      <c r="D7931" s="2" t="s">
        <v>6133</v>
      </c>
      <c r="E7931" s="2" t="s">
        <v>17865</v>
      </c>
      <c r="F7931" s="2">
        <v>2025</v>
      </c>
      <c r="G7931" s="2"/>
      <c r="H7931" s="2" t="s">
        <v>10</v>
      </c>
      <c r="I7931" s="5">
        <v>929.04</v>
      </c>
      <c r="J7931" s="2"/>
      <c r="K7931" s="2">
        <f>I7931*J7931</f>
        <v>0</v>
      </c>
      <c r="L7931" s="2" t="s">
        <v>21303</v>
      </c>
      <c r="M7931" s="2">
        <v>695293</v>
      </c>
      <c r="N7931" s="2" t="s">
        <v>26889</v>
      </c>
      <c r="O7931" s="2" t="s">
        <v>31438</v>
      </c>
      <c r="P7931" s="2" t="s">
        <v>14</v>
      </c>
    </row>
    <row r="7932" spans="1:16" s="4" customFormat="1" x14ac:dyDescent="0.2">
      <c r="A7932" s="2" t="s">
        <v>17861</v>
      </c>
      <c r="B7932" s="2" t="s">
        <v>17703</v>
      </c>
      <c r="C7932" s="2" t="s">
        <v>6134</v>
      </c>
      <c r="D7932" s="2" t="s">
        <v>6135</v>
      </c>
      <c r="E7932" s="2" t="s">
        <v>22</v>
      </c>
      <c r="F7932" s="2">
        <v>2025</v>
      </c>
      <c r="G7932" s="2"/>
      <c r="H7932" s="2" t="s">
        <v>10</v>
      </c>
      <c r="I7932" s="5">
        <v>1764</v>
      </c>
      <c r="J7932" s="2"/>
      <c r="K7932" s="2">
        <f>I7932*J7932</f>
        <v>0</v>
      </c>
      <c r="L7932" s="2" t="s">
        <v>21304</v>
      </c>
      <c r="M7932" s="2">
        <v>690753</v>
      </c>
      <c r="N7932" s="2" t="s">
        <v>27457</v>
      </c>
      <c r="O7932" s="2" t="s">
        <v>31439</v>
      </c>
      <c r="P7932" s="2" t="s">
        <v>14</v>
      </c>
    </row>
    <row r="7933" spans="1:16" s="4" customFormat="1" x14ac:dyDescent="0.2">
      <c r="A7933" s="2" t="s">
        <v>17861</v>
      </c>
      <c r="B7933" s="2" t="s">
        <v>17698</v>
      </c>
      <c r="C7933" s="2" t="s">
        <v>6136</v>
      </c>
      <c r="D7933" s="2" t="s">
        <v>6137</v>
      </c>
      <c r="E7933" s="2" t="s">
        <v>22</v>
      </c>
      <c r="F7933" s="2">
        <v>2025</v>
      </c>
      <c r="G7933" s="2"/>
      <c r="H7933" s="2" t="s">
        <v>10</v>
      </c>
      <c r="I7933" s="5">
        <v>929.04</v>
      </c>
      <c r="J7933" s="2"/>
      <c r="K7933" s="2">
        <f>I7933*J7933</f>
        <v>0</v>
      </c>
      <c r="L7933" s="2" t="s">
        <v>21305</v>
      </c>
      <c r="M7933" s="2">
        <v>704575</v>
      </c>
      <c r="N7933" s="2" t="s">
        <v>27458</v>
      </c>
      <c r="O7933" s="2" t="s">
        <v>31440</v>
      </c>
      <c r="P7933" s="2" t="s">
        <v>14</v>
      </c>
    </row>
    <row r="7934" spans="1:16" s="4" customFormat="1" x14ac:dyDescent="0.2">
      <c r="A7934" s="2" t="s">
        <v>17861</v>
      </c>
      <c r="B7934" s="2" t="s">
        <v>24</v>
      </c>
      <c r="C7934" s="2" t="s">
        <v>6138</v>
      </c>
      <c r="D7934" s="2" t="s">
        <v>6139</v>
      </c>
      <c r="E7934" s="2" t="s">
        <v>17865</v>
      </c>
      <c r="F7934" s="2">
        <v>2025</v>
      </c>
      <c r="G7934" s="2"/>
      <c r="H7934" s="2" t="s">
        <v>10</v>
      </c>
      <c r="I7934" s="5">
        <v>929.04</v>
      </c>
      <c r="J7934" s="2"/>
      <c r="K7934" s="2">
        <f>I7934*J7934</f>
        <v>0</v>
      </c>
      <c r="L7934" s="2" t="s">
        <v>21306</v>
      </c>
      <c r="M7934" s="2">
        <v>695146</v>
      </c>
      <c r="N7934" s="2" t="s">
        <v>27459</v>
      </c>
      <c r="O7934" s="2" t="s">
        <v>31441</v>
      </c>
      <c r="P7934" s="2" t="s">
        <v>14</v>
      </c>
    </row>
    <row r="7935" spans="1:16" s="4" customFormat="1" x14ac:dyDescent="0.2">
      <c r="A7935" s="2" t="s">
        <v>17861</v>
      </c>
      <c r="B7935" s="2" t="s">
        <v>17703</v>
      </c>
      <c r="C7935" s="2" t="s">
        <v>6140</v>
      </c>
      <c r="D7935" s="2" t="s">
        <v>6141</v>
      </c>
      <c r="E7935" s="2" t="s">
        <v>22</v>
      </c>
      <c r="F7935" s="2">
        <v>2025</v>
      </c>
      <c r="G7935" s="2"/>
      <c r="H7935" s="2" t="s">
        <v>10</v>
      </c>
      <c r="I7935" s="5">
        <v>929.04</v>
      </c>
      <c r="J7935" s="2"/>
      <c r="K7935" s="2">
        <f>I7935*J7935</f>
        <v>0</v>
      </c>
      <c r="L7935" s="2" t="s">
        <v>21307</v>
      </c>
      <c r="M7935" s="2">
        <v>694367</v>
      </c>
      <c r="N7935" s="2" t="s">
        <v>26696</v>
      </c>
      <c r="O7935" s="2" t="s">
        <v>31442</v>
      </c>
      <c r="P7935" s="2" t="s">
        <v>14</v>
      </c>
    </row>
    <row r="7936" spans="1:16" s="4" customFormat="1" x14ac:dyDescent="0.2">
      <c r="A7936" s="2" t="s">
        <v>17861</v>
      </c>
      <c r="B7936" s="2" t="s">
        <v>17707</v>
      </c>
      <c r="C7936" s="2" t="s">
        <v>6142</v>
      </c>
      <c r="D7936" s="2" t="s">
        <v>6143</v>
      </c>
      <c r="E7936" s="2" t="s">
        <v>22</v>
      </c>
      <c r="F7936" s="2">
        <v>2025</v>
      </c>
      <c r="G7936" s="2"/>
      <c r="H7936" s="2" t="s">
        <v>10</v>
      </c>
      <c r="I7936" s="5">
        <v>929.04</v>
      </c>
      <c r="J7936" s="2"/>
      <c r="K7936" s="2">
        <f>I7936*J7936</f>
        <v>0</v>
      </c>
      <c r="L7936" s="2" t="s">
        <v>21308</v>
      </c>
      <c r="M7936" s="2">
        <v>703372</v>
      </c>
      <c r="N7936" s="2" t="s">
        <v>26816</v>
      </c>
      <c r="O7936" s="2" t="s">
        <v>31443</v>
      </c>
      <c r="P7936" s="2" t="s">
        <v>14</v>
      </c>
    </row>
    <row r="7937" spans="1:16" s="4" customFormat="1" x14ac:dyDescent="0.2">
      <c r="A7937" s="2" t="s">
        <v>17861</v>
      </c>
      <c r="B7937" s="2" t="s">
        <v>24</v>
      </c>
      <c r="C7937" s="2" t="s">
        <v>6144</v>
      </c>
      <c r="D7937" s="2" t="s">
        <v>2642</v>
      </c>
      <c r="E7937" s="2" t="s">
        <v>17865</v>
      </c>
      <c r="F7937" s="2">
        <v>2025</v>
      </c>
      <c r="G7937" s="2"/>
      <c r="H7937" s="2" t="s">
        <v>10</v>
      </c>
      <c r="I7937" s="5">
        <v>929.04</v>
      </c>
      <c r="J7937" s="2"/>
      <c r="K7937" s="2">
        <f>I7937*J7937</f>
        <v>0</v>
      </c>
      <c r="L7937" s="2" t="s">
        <v>21309</v>
      </c>
      <c r="M7937" s="2">
        <v>693399</v>
      </c>
      <c r="N7937" s="2" t="s">
        <v>26746</v>
      </c>
      <c r="O7937" s="2" t="s">
        <v>31444</v>
      </c>
      <c r="P7937" s="2" t="s">
        <v>14</v>
      </c>
    </row>
    <row r="7938" spans="1:16" s="4" customFormat="1" x14ac:dyDescent="0.2">
      <c r="A7938" s="2" t="s">
        <v>17861</v>
      </c>
      <c r="B7938" s="2" t="s">
        <v>17694</v>
      </c>
      <c r="C7938" s="2" t="s">
        <v>6145</v>
      </c>
      <c r="D7938" s="2" t="s">
        <v>6146</v>
      </c>
      <c r="E7938" s="2" t="s">
        <v>17866</v>
      </c>
      <c r="F7938" s="2">
        <v>2025</v>
      </c>
      <c r="G7938" s="2" t="s">
        <v>16140</v>
      </c>
      <c r="H7938" s="2" t="s">
        <v>10</v>
      </c>
      <c r="I7938" s="5">
        <v>1164.24</v>
      </c>
      <c r="J7938" s="2"/>
      <c r="K7938" s="2">
        <f>I7938*J7938</f>
        <v>0</v>
      </c>
      <c r="L7938" s="2" t="s">
        <v>21310</v>
      </c>
      <c r="M7938" s="2">
        <v>694124</v>
      </c>
      <c r="N7938" s="2" t="s">
        <v>27460</v>
      </c>
      <c r="O7938" s="2" t="s">
        <v>31445</v>
      </c>
      <c r="P7938" s="2" t="s">
        <v>14</v>
      </c>
    </row>
    <row r="7939" spans="1:16" s="4" customFormat="1" x14ac:dyDescent="0.2">
      <c r="A7939" s="2" t="s">
        <v>17861</v>
      </c>
      <c r="B7939" s="2" t="s">
        <v>24</v>
      </c>
      <c r="C7939" s="2" t="s">
        <v>6148</v>
      </c>
      <c r="D7939" s="2" t="s">
        <v>6149</v>
      </c>
      <c r="E7939" s="2" t="s">
        <v>17865</v>
      </c>
      <c r="F7939" s="2">
        <v>2025</v>
      </c>
      <c r="G7939" s="2"/>
      <c r="H7939" s="2" t="s">
        <v>10</v>
      </c>
      <c r="I7939" s="5">
        <v>929.04</v>
      </c>
      <c r="J7939" s="2"/>
      <c r="K7939" s="2">
        <f>I7939*J7939</f>
        <v>0</v>
      </c>
      <c r="L7939" s="2" t="s">
        <v>21312</v>
      </c>
      <c r="M7939" s="2">
        <v>693259</v>
      </c>
      <c r="N7939" s="2" t="s">
        <v>26863</v>
      </c>
      <c r="O7939" s="2" t="s">
        <v>31447</v>
      </c>
      <c r="P7939" s="2" t="s">
        <v>14</v>
      </c>
    </row>
    <row r="7940" spans="1:16" s="4" customFormat="1" x14ac:dyDescent="0.2">
      <c r="A7940" s="2" t="s">
        <v>17861</v>
      </c>
      <c r="B7940" s="2" t="s">
        <v>17734</v>
      </c>
      <c r="C7940" s="2" t="s">
        <v>6150</v>
      </c>
      <c r="D7940" s="2" t="s">
        <v>222</v>
      </c>
      <c r="E7940" s="2" t="s">
        <v>22</v>
      </c>
      <c r="F7940" s="2">
        <v>2025</v>
      </c>
      <c r="G7940" s="2"/>
      <c r="H7940" s="2" t="s">
        <v>10</v>
      </c>
      <c r="I7940" s="5">
        <v>929.04</v>
      </c>
      <c r="J7940" s="2"/>
      <c r="K7940" s="2">
        <f>I7940*J7940</f>
        <v>0</v>
      </c>
      <c r="L7940" s="2" t="s">
        <v>21313</v>
      </c>
      <c r="M7940" s="2">
        <v>694188</v>
      </c>
      <c r="N7940" s="2" t="s">
        <v>27461</v>
      </c>
      <c r="O7940" s="2" t="s">
        <v>31448</v>
      </c>
      <c r="P7940" s="2" t="s">
        <v>14</v>
      </c>
    </row>
    <row r="7941" spans="1:16" s="4" customFormat="1" x14ac:dyDescent="0.2">
      <c r="A7941" s="2" t="s">
        <v>17861</v>
      </c>
      <c r="B7941" s="2" t="s">
        <v>17703</v>
      </c>
      <c r="C7941" s="2" t="s">
        <v>6151</v>
      </c>
      <c r="D7941" s="2" t="s">
        <v>6152</v>
      </c>
      <c r="E7941" s="2" t="s">
        <v>22</v>
      </c>
      <c r="F7941" s="2">
        <v>2025</v>
      </c>
      <c r="G7941" s="2"/>
      <c r="H7941" s="2" t="s">
        <v>10</v>
      </c>
      <c r="I7941" s="5">
        <v>929.04</v>
      </c>
      <c r="J7941" s="2"/>
      <c r="K7941" s="2">
        <f>I7941*J7941</f>
        <v>0</v>
      </c>
      <c r="L7941" s="2" t="s">
        <v>21314</v>
      </c>
      <c r="M7941" s="2">
        <v>701926</v>
      </c>
      <c r="N7941" s="2" t="s">
        <v>27462</v>
      </c>
      <c r="O7941" s="2" t="s">
        <v>31449</v>
      </c>
      <c r="P7941" s="2" t="s">
        <v>14</v>
      </c>
    </row>
    <row r="7942" spans="1:16" s="4" customFormat="1" x14ac:dyDescent="0.2">
      <c r="A7942" s="2" t="s">
        <v>17861</v>
      </c>
      <c r="B7942" s="2" t="s">
        <v>17703</v>
      </c>
      <c r="C7942" s="2" t="s">
        <v>6153</v>
      </c>
      <c r="D7942" s="2" t="s">
        <v>6154</v>
      </c>
      <c r="E7942" s="2" t="s">
        <v>17866</v>
      </c>
      <c r="F7942" s="2">
        <v>2025</v>
      </c>
      <c r="G7942" s="2"/>
      <c r="H7942" s="2" t="s">
        <v>10</v>
      </c>
      <c r="I7942" s="5">
        <v>929.04</v>
      </c>
      <c r="J7942" s="2"/>
      <c r="K7942" s="2">
        <f>I7942*J7942</f>
        <v>0</v>
      </c>
      <c r="L7942" s="2" t="s">
        <v>21315</v>
      </c>
      <c r="M7942" s="2">
        <v>692778</v>
      </c>
      <c r="N7942" s="2" t="s">
        <v>26581</v>
      </c>
      <c r="O7942" s="2" t="s">
        <v>31450</v>
      </c>
      <c r="P7942" s="2" t="s">
        <v>14</v>
      </c>
    </row>
    <row r="7943" spans="1:16" s="4" customFormat="1" x14ac:dyDescent="0.2">
      <c r="A7943" s="2" t="s">
        <v>17861</v>
      </c>
      <c r="B7943" s="2" t="s">
        <v>24</v>
      </c>
      <c r="C7943" s="2" t="s">
        <v>6157</v>
      </c>
      <c r="D7943" s="2" t="s">
        <v>6158</v>
      </c>
      <c r="E7943" s="2" t="s">
        <v>22</v>
      </c>
      <c r="F7943" s="2">
        <v>2025</v>
      </c>
      <c r="G7943" s="2"/>
      <c r="H7943" s="2" t="s">
        <v>10</v>
      </c>
      <c r="I7943" s="5">
        <v>929.04</v>
      </c>
      <c r="J7943" s="2"/>
      <c r="K7943" s="2">
        <f>I7943*J7943</f>
        <v>0</v>
      </c>
      <c r="L7943" s="2" t="s">
        <v>21317</v>
      </c>
      <c r="M7943" s="2">
        <v>685984</v>
      </c>
      <c r="N7943" s="2" t="s">
        <v>26599</v>
      </c>
      <c r="O7943" s="2" t="s">
        <v>31452</v>
      </c>
      <c r="P7943" s="2" t="s">
        <v>14</v>
      </c>
    </row>
    <row r="7944" spans="1:16" s="4" customFormat="1" x14ac:dyDescent="0.2">
      <c r="A7944" s="2" t="s">
        <v>17861</v>
      </c>
      <c r="B7944" s="2" t="s">
        <v>17703</v>
      </c>
      <c r="C7944" s="2" t="s">
        <v>6159</v>
      </c>
      <c r="D7944" s="2" t="s">
        <v>6160</v>
      </c>
      <c r="E7944" s="2" t="s">
        <v>17866</v>
      </c>
      <c r="F7944" s="2">
        <v>2025</v>
      </c>
      <c r="G7944" s="2"/>
      <c r="H7944" s="2" t="s">
        <v>10</v>
      </c>
      <c r="I7944" s="5">
        <v>929.04</v>
      </c>
      <c r="J7944" s="2"/>
      <c r="K7944" s="2">
        <f>I7944*J7944</f>
        <v>0</v>
      </c>
      <c r="L7944" s="2" t="s">
        <v>21318</v>
      </c>
      <c r="M7944" s="2">
        <v>684691</v>
      </c>
      <c r="N7944" s="2" t="s">
        <v>26620</v>
      </c>
      <c r="O7944" s="2" t="s">
        <v>31453</v>
      </c>
      <c r="P7944" s="2" t="s">
        <v>14</v>
      </c>
    </row>
    <row r="7945" spans="1:16" s="4" customFormat="1" x14ac:dyDescent="0.2">
      <c r="A7945" s="2" t="s">
        <v>17861</v>
      </c>
      <c r="B7945" s="2" t="s">
        <v>17711</v>
      </c>
      <c r="C7945" s="2" t="s">
        <v>6165</v>
      </c>
      <c r="D7945" s="2" t="s">
        <v>814</v>
      </c>
      <c r="E7945" s="2" t="s">
        <v>17866</v>
      </c>
      <c r="F7945" s="2">
        <v>2025</v>
      </c>
      <c r="G7945" s="2"/>
      <c r="H7945" s="2" t="s">
        <v>10</v>
      </c>
      <c r="I7945" s="5">
        <v>1164.24</v>
      </c>
      <c r="J7945" s="2"/>
      <c r="K7945" s="2">
        <f>I7945*J7945</f>
        <v>0</v>
      </c>
      <c r="L7945" s="2" t="s">
        <v>21321</v>
      </c>
      <c r="M7945" s="2">
        <v>689682</v>
      </c>
      <c r="N7945" s="2" t="s">
        <v>26568</v>
      </c>
      <c r="O7945" s="2" t="s">
        <v>31456</v>
      </c>
      <c r="P7945" s="2" t="s">
        <v>14</v>
      </c>
    </row>
    <row r="7946" spans="1:16" s="4" customFormat="1" x14ac:dyDescent="0.2">
      <c r="A7946" s="2" t="s">
        <v>17861</v>
      </c>
      <c r="B7946" s="2" t="s">
        <v>17703</v>
      </c>
      <c r="C7946" s="2" t="s">
        <v>6166</v>
      </c>
      <c r="D7946" s="2" t="s">
        <v>6167</v>
      </c>
      <c r="E7946" s="2" t="s">
        <v>17818</v>
      </c>
      <c r="F7946" s="2">
        <v>2025</v>
      </c>
      <c r="G7946" s="2"/>
      <c r="H7946" s="2" t="s">
        <v>10</v>
      </c>
      <c r="I7946" s="5">
        <v>1164.24</v>
      </c>
      <c r="J7946" s="2"/>
      <c r="K7946" s="2">
        <f>I7946*J7946</f>
        <v>0</v>
      </c>
      <c r="L7946" s="2" t="s">
        <v>21322</v>
      </c>
      <c r="M7946" s="2">
        <v>688928</v>
      </c>
      <c r="N7946" s="2" t="s">
        <v>27334</v>
      </c>
      <c r="O7946" s="2" t="s">
        <v>31457</v>
      </c>
      <c r="P7946" s="2" t="s">
        <v>14</v>
      </c>
    </row>
    <row r="7947" spans="1:16" s="4" customFormat="1" x14ac:dyDescent="0.2">
      <c r="A7947" s="2" t="s">
        <v>17861</v>
      </c>
      <c r="B7947" s="2" t="s">
        <v>24</v>
      </c>
      <c r="C7947" s="2" t="s">
        <v>6168</v>
      </c>
      <c r="D7947" s="2" t="s">
        <v>6167</v>
      </c>
      <c r="E7947" s="2" t="s">
        <v>17818</v>
      </c>
      <c r="F7947" s="2">
        <v>2025</v>
      </c>
      <c r="G7947" s="2"/>
      <c r="H7947" s="2" t="s">
        <v>10</v>
      </c>
      <c r="I7947" s="5">
        <v>1164.24</v>
      </c>
      <c r="J7947" s="2"/>
      <c r="K7947" s="2">
        <f>I7947*J7947</f>
        <v>0</v>
      </c>
      <c r="L7947" s="2" t="s">
        <v>21323</v>
      </c>
      <c r="M7947" s="2">
        <v>684695</v>
      </c>
      <c r="N7947" s="2" t="s">
        <v>27334</v>
      </c>
      <c r="O7947" s="2" t="s">
        <v>31458</v>
      </c>
      <c r="P7947" s="2" t="s">
        <v>14</v>
      </c>
    </row>
    <row r="7948" spans="1:16" s="4" customFormat="1" x14ac:dyDescent="0.2">
      <c r="A7948" s="2" t="s">
        <v>17861</v>
      </c>
      <c r="B7948" s="2" t="s">
        <v>17703</v>
      </c>
      <c r="C7948" s="2" t="s">
        <v>6169</v>
      </c>
      <c r="D7948" s="2" t="s">
        <v>6170</v>
      </c>
      <c r="E7948" s="2" t="s">
        <v>22</v>
      </c>
      <c r="F7948" s="2">
        <v>2025</v>
      </c>
      <c r="G7948" s="2"/>
      <c r="H7948" s="2" t="s">
        <v>10</v>
      </c>
      <c r="I7948" s="5">
        <v>1764</v>
      </c>
      <c r="J7948" s="2"/>
      <c r="K7948" s="2">
        <f>I7948*J7948</f>
        <v>0</v>
      </c>
      <c r="L7948" s="2" t="s">
        <v>21324</v>
      </c>
      <c r="M7948" s="2">
        <v>694552</v>
      </c>
      <c r="N7948" s="2" t="s">
        <v>26688</v>
      </c>
      <c r="O7948" s="2" t="s">
        <v>31459</v>
      </c>
      <c r="P7948" s="2" t="s">
        <v>14</v>
      </c>
    </row>
    <row r="7949" spans="1:16" s="4" customFormat="1" x14ac:dyDescent="0.2">
      <c r="A7949" s="2" t="s">
        <v>17861</v>
      </c>
      <c r="B7949" s="2" t="s">
        <v>17703</v>
      </c>
      <c r="C7949" s="2" t="s">
        <v>6171</v>
      </c>
      <c r="D7949" s="2" t="s">
        <v>6172</v>
      </c>
      <c r="E7949" s="2" t="s">
        <v>22</v>
      </c>
      <c r="F7949" s="2">
        <v>2025</v>
      </c>
      <c r="G7949" s="2"/>
      <c r="H7949" s="2" t="s">
        <v>10</v>
      </c>
      <c r="I7949" s="5">
        <v>1764</v>
      </c>
      <c r="J7949" s="2"/>
      <c r="K7949" s="2">
        <f>I7949*J7949</f>
        <v>0</v>
      </c>
      <c r="L7949" s="2" t="s">
        <v>21325</v>
      </c>
      <c r="M7949" s="2">
        <v>699520</v>
      </c>
      <c r="N7949" s="2" t="s">
        <v>26691</v>
      </c>
      <c r="O7949" s="2" t="s">
        <v>31460</v>
      </c>
      <c r="P7949" s="2" t="s">
        <v>14</v>
      </c>
    </row>
    <row r="7950" spans="1:16" s="4" customFormat="1" x14ac:dyDescent="0.2">
      <c r="A7950" s="2" t="s">
        <v>17861</v>
      </c>
      <c r="B7950" s="2" t="s">
        <v>17703</v>
      </c>
      <c r="C7950" s="2" t="s">
        <v>6173</v>
      </c>
      <c r="D7950" s="2" t="s">
        <v>6174</v>
      </c>
      <c r="E7950" s="2" t="s">
        <v>22</v>
      </c>
      <c r="F7950" s="2">
        <v>2025</v>
      </c>
      <c r="G7950" s="2"/>
      <c r="H7950" s="2" t="s">
        <v>10</v>
      </c>
      <c r="I7950" s="5">
        <v>1764</v>
      </c>
      <c r="J7950" s="2"/>
      <c r="K7950" s="2">
        <f>I7950*J7950</f>
        <v>0</v>
      </c>
      <c r="L7950" s="2" t="s">
        <v>21326</v>
      </c>
      <c r="M7950" s="2">
        <v>699531</v>
      </c>
      <c r="N7950" s="2" t="s">
        <v>26691</v>
      </c>
      <c r="O7950" s="2" t="s">
        <v>31461</v>
      </c>
      <c r="P7950" s="2" t="s">
        <v>14</v>
      </c>
    </row>
    <row r="7951" spans="1:16" s="4" customFormat="1" x14ac:dyDescent="0.2">
      <c r="A7951" s="2" t="s">
        <v>17861</v>
      </c>
      <c r="B7951" s="2" t="s">
        <v>17703</v>
      </c>
      <c r="C7951" s="2" t="s">
        <v>6175</v>
      </c>
      <c r="D7951" s="2" t="s">
        <v>5462</v>
      </c>
      <c r="E7951" s="2" t="s">
        <v>17866</v>
      </c>
      <c r="F7951" s="2">
        <v>2025</v>
      </c>
      <c r="G7951" s="2"/>
      <c r="H7951" s="2" t="s">
        <v>10</v>
      </c>
      <c r="I7951" s="5">
        <v>1164.24</v>
      </c>
      <c r="J7951" s="2"/>
      <c r="K7951" s="2">
        <f>I7951*J7951</f>
        <v>0</v>
      </c>
      <c r="L7951" s="2" t="s">
        <v>21327</v>
      </c>
      <c r="M7951" s="2">
        <v>691129</v>
      </c>
      <c r="N7951" s="2" t="s">
        <v>26568</v>
      </c>
      <c r="O7951" s="2" t="s">
        <v>31462</v>
      </c>
      <c r="P7951" s="2" t="s">
        <v>14</v>
      </c>
    </row>
    <row r="7952" spans="1:16" s="4" customFormat="1" x14ac:dyDescent="0.2">
      <c r="A7952" s="2" t="s">
        <v>17861</v>
      </c>
      <c r="B7952" s="2" t="s">
        <v>17703</v>
      </c>
      <c r="C7952" s="2" t="s">
        <v>6176</v>
      </c>
      <c r="D7952" s="2" t="s">
        <v>119</v>
      </c>
      <c r="E7952" s="2" t="s">
        <v>22</v>
      </c>
      <c r="F7952" s="2">
        <v>2025</v>
      </c>
      <c r="G7952" s="2"/>
      <c r="H7952" s="2" t="s">
        <v>10</v>
      </c>
      <c r="I7952" s="5">
        <v>929.04</v>
      </c>
      <c r="J7952" s="2"/>
      <c r="K7952" s="2">
        <f>I7952*J7952</f>
        <v>0</v>
      </c>
      <c r="L7952" s="2" t="s">
        <v>21328</v>
      </c>
      <c r="M7952" s="2">
        <v>694563</v>
      </c>
      <c r="N7952" s="2" t="s">
        <v>27464</v>
      </c>
      <c r="O7952" s="2" t="s">
        <v>31463</v>
      </c>
      <c r="P7952" s="2" t="s">
        <v>14</v>
      </c>
    </row>
    <row r="7953" spans="1:16" s="4" customFormat="1" x14ac:dyDescent="0.2">
      <c r="A7953" s="2" t="s">
        <v>17861</v>
      </c>
      <c r="B7953" s="2" t="s">
        <v>17707</v>
      </c>
      <c r="C7953" s="2" t="s">
        <v>6179</v>
      </c>
      <c r="D7953" s="2" t="s">
        <v>6180</v>
      </c>
      <c r="E7953" s="2" t="s">
        <v>22</v>
      </c>
      <c r="F7953" s="2">
        <v>2025</v>
      </c>
      <c r="G7953" s="2"/>
      <c r="H7953" s="2" t="s">
        <v>10</v>
      </c>
      <c r="I7953" s="5">
        <v>929.04</v>
      </c>
      <c r="J7953" s="2"/>
      <c r="K7953" s="2">
        <f>I7953*J7953</f>
        <v>0</v>
      </c>
      <c r="L7953" s="2" t="s">
        <v>21330</v>
      </c>
      <c r="M7953" s="2">
        <v>689007</v>
      </c>
      <c r="N7953" s="2" t="s">
        <v>27129</v>
      </c>
      <c r="O7953" s="2" t="s">
        <v>31465</v>
      </c>
      <c r="P7953" s="2" t="s">
        <v>14</v>
      </c>
    </row>
    <row r="7954" spans="1:16" s="4" customFormat="1" x14ac:dyDescent="0.2">
      <c r="A7954" s="2" t="s">
        <v>17861</v>
      </c>
      <c r="B7954" s="2" t="s">
        <v>17707</v>
      </c>
      <c r="C7954" s="2" t="s">
        <v>6181</v>
      </c>
      <c r="D7954" s="2" t="s">
        <v>6182</v>
      </c>
      <c r="E7954" s="2" t="s">
        <v>22</v>
      </c>
      <c r="F7954" s="2">
        <v>2025</v>
      </c>
      <c r="G7954" s="2"/>
      <c r="H7954" s="2" t="s">
        <v>10</v>
      </c>
      <c r="I7954" s="5">
        <v>929.04</v>
      </c>
      <c r="J7954" s="2"/>
      <c r="K7954" s="2">
        <f>I7954*J7954</f>
        <v>0</v>
      </c>
      <c r="L7954" s="2" t="s">
        <v>21331</v>
      </c>
      <c r="M7954" s="2">
        <v>698438</v>
      </c>
      <c r="N7954" s="2" t="s">
        <v>27129</v>
      </c>
      <c r="O7954" s="2" t="s">
        <v>31466</v>
      </c>
      <c r="P7954" s="2" t="s">
        <v>14</v>
      </c>
    </row>
    <row r="7955" spans="1:16" s="4" customFormat="1" x14ac:dyDescent="0.2">
      <c r="A7955" s="2" t="s">
        <v>17861</v>
      </c>
      <c r="B7955" s="2" t="s">
        <v>24</v>
      </c>
      <c r="C7955" s="2" t="s">
        <v>6191</v>
      </c>
      <c r="D7955" s="2" t="s">
        <v>2523</v>
      </c>
      <c r="E7955" s="2" t="s">
        <v>22</v>
      </c>
      <c r="F7955" s="2">
        <v>2025</v>
      </c>
      <c r="G7955" s="2"/>
      <c r="H7955" s="2" t="s">
        <v>10</v>
      </c>
      <c r="I7955" s="5">
        <v>929.04</v>
      </c>
      <c r="J7955" s="2"/>
      <c r="K7955" s="2">
        <f>I7955*J7955</f>
        <v>0</v>
      </c>
      <c r="L7955" s="2" t="s">
        <v>21336</v>
      </c>
      <c r="M7955" s="2">
        <v>694868</v>
      </c>
      <c r="N7955" s="2" t="s">
        <v>27466</v>
      </c>
      <c r="O7955" s="2" t="s">
        <v>31471</v>
      </c>
      <c r="P7955" s="2" t="s">
        <v>14</v>
      </c>
    </row>
    <row r="7956" spans="1:16" s="4" customFormat="1" x14ac:dyDescent="0.2">
      <c r="A7956" s="2" t="s">
        <v>17861</v>
      </c>
      <c r="B7956" s="2" t="s">
        <v>17703</v>
      </c>
      <c r="C7956" s="2" t="s">
        <v>6192</v>
      </c>
      <c r="D7956" s="2" t="s">
        <v>6193</v>
      </c>
      <c r="E7956" s="2" t="s">
        <v>22</v>
      </c>
      <c r="F7956" s="2">
        <v>2025</v>
      </c>
      <c r="G7956" s="2"/>
      <c r="H7956" s="2" t="s">
        <v>10</v>
      </c>
      <c r="I7956" s="5">
        <v>1164.24</v>
      </c>
      <c r="J7956" s="2"/>
      <c r="K7956" s="2">
        <f>I7956*J7956</f>
        <v>0</v>
      </c>
      <c r="L7956" s="2" t="s">
        <v>21337</v>
      </c>
      <c r="M7956" s="2">
        <v>694009</v>
      </c>
      <c r="N7956" s="2" t="s">
        <v>27467</v>
      </c>
      <c r="O7956" s="2" t="s">
        <v>31472</v>
      </c>
      <c r="P7956" s="2" t="s">
        <v>14</v>
      </c>
    </row>
    <row r="7957" spans="1:16" s="4" customFormat="1" x14ac:dyDescent="0.2">
      <c r="A7957" s="2" t="s">
        <v>17861</v>
      </c>
      <c r="B7957" s="2" t="s">
        <v>17703</v>
      </c>
      <c r="C7957" s="2" t="s">
        <v>6194</v>
      </c>
      <c r="D7957" s="2" t="s">
        <v>6195</v>
      </c>
      <c r="E7957" s="2" t="s">
        <v>22</v>
      </c>
      <c r="F7957" s="2">
        <v>2025</v>
      </c>
      <c r="G7957" s="2"/>
      <c r="H7957" s="2" t="s">
        <v>10</v>
      </c>
      <c r="I7957" s="5">
        <v>929.04</v>
      </c>
      <c r="J7957" s="2"/>
      <c r="K7957" s="2">
        <f>I7957*J7957</f>
        <v>0</v>
      </c>
      <c r="L7957" s="2" t="s">
        <v>21338</v>
      </c>
      <c r="M7957" s="2">
        <v>701918</v>
      </c>
      <c r="N7957" s="2" t="s">
        <v>27468</v>
      </c>
      <c r="O7957" s="2" t="s">
        <v>31473</v>
      </c>
      <c r="P7957" s="2" t="s">
        <v>14</v>
      </c>
    </row>
    <row r="7958" spans="1:16" s="4" customFormat="1" x14ac:dyDescent="0.2">
      <c r="A7958" s="2" t="s">
        <v>17861</v>
      </c>
      <c r="B7958" s="2" t="s">
        <v>17703</v>
      </c>
      <c r="C7958" s="2" t="s">
        <v>6198</v>
      </c>
      <c r="D7958" s="2" t="s">
        <v>2775</v>
      </c>
      <c r="E7958" s="2" t="s">
        <v>22</v>
      </c>
      <c r="F7958" s="2">
        <v>2025</v>
      </c>
      <c r="G7958" s="2"/>
      <c r="H7958" s="2" t="s">
        <v>10</v>
      </c>
      <c r="I7958" s="5">
        <v>1411.2</v>
      </c>
      <c r="J7958" s="2"/>
      <c r="K7958" s="2">
        <f>I7958*J7958</f>
        <v>0</v>
      </c>
      <c r="L7958" s="2" t="s">
        <v>21340</v>
      </c>
      <c r="M7958" s="2">
        <v>693775</v>
      </c>
      <c r="N7958" s="2" t="s">
        <v>26855</v>
      </c>
      <c r="O7958" s="2" t="s">
        <v>31475</v>
      </c>
      <c r="P7958" s="2" t="s">
        <v>14</v>
      </c>
    </row>
    <row r="7959" spans="1:16" s="4" customFormat="1" x14ac:dyDescent="0.2">
      <c r="A7959" s="2" t="s">
        <v>17861</v>
      </c>
      <c r="B7959" s="2" t="s">
        <v>17703</v>
      </c>
      <c r="C7959" s="2" t="s">
        <v>6203</v>
      </c>
      <c r="D7959" s="2" t="s">
        <v>153</v>
      </c>
      <c r="E7959" s="2" t="s">
        <v>22</v>
      </c>
      <c r="F7959" s="2">
        <v>2025</v>
      </c>
      <c r="G7959" s="2"/>
      <c r="H7959" s="2" t="s">
        <v>10</v>
      </c>
      <c r="I7959" s="5">
        <v>929.04</v>
      </c>
      <c r="J7959" s="2"/>
      <c r="K7959" s="2">
        <f>I7959*J7959</f>
        <v>0</v>
      </c>
      <c r="L7959" s="2" t="s">
        <v>21343</v>
      </c>
      <c r="M7959" s="2">
        <v>681681</v>
      </c>
      <c r="N7959" s="2" t="s">
        <v>27470</v>
      </c>
      <c r="O7959" s="2" t="s">
        <v>31478</v>
      </c>
      <c r="P7959" s="2" t="s">
        <v>14</v>
      </c>
    </row>
    <row r="7960" spans="1:16" s="4" customFormat="1" x14ac:dyDescent="0.2">
      <c r="A7960" s="2" t="s">
        <v>17861</v>
      </c>
      <c r="B7960" s="2" t="s">
        <v>17703</v>
      </c>
      <c r="C7960" s="2" t="s">
        <v>6204</v>
      </c>
      <c r="D7960" s="2" t="s">
        <v>153</v>
      </c>
      <c r="E7960" s="2" t="s">
        <v>22</v>
      </c>
      <c r="F7960" s="2">
        <v>2025</v>
      </c>
      <c r="G7960" s="2"/>
      <c r="H7960" s="2" t="s">
        <v>10</v>
      </c>
      <c r="I7960" s="5">
        <v>929.04</v>
      </c>
      <c r="J7960" s="2"/>
      <c r="K7960" s="2">
        <f>I7960*J7960</f>
        <v>0</v>
      </c>
      <c r="L7960" s="2" t="s">
        <v>21344</v>
      </c>
      <c r="M7960" s="2">
        <v>675284</v>
      </c>
      <c r="N7960" s="2" t="s">
        <v>27471</v>
      </c>
      <c r="O7960" s="2" t="s">
        <v>31479</v>
      </c>
      <c r="P7960" s="2" t="s">
        <v>14</v>
      </c>
    </row>
    <row r="7961" spans="1:16" s="4" customFormat="1" x14ac:dyDescent="0.2">
      <c r="A7961" s="2" t="s">
        <v>17861</v>
      </c>
      <c r="B7961" s="2" t="s">
        <v>17743</v>
      </c>
      <c r="C7961" s="2" t="s">
        <v>6205</v>
      </c>
      <c r="D7961" s="2" t="s">
        <v>6206</v>
      </c>
      <c r="E7961" s="2" t="s">
        <v>22</v>
      </c>
      <c r="F7961" s="2">
        <v>2025</v>
      </c>
      <c r="G7961" s="2"/>
      <c r="H7961" s="2" t="s">
        <v>10</v>
      </c>
      <c r="I7961" s="5">
        <v>929.04</v>
      </c>
      <c r="J7961" s="2"/>
      <c r="K7961" s="2">
        <f>I7961*J7961</f>
        <v>0</v>
      </c>
      <c r="L7961" s="2" t="s">
        <v>21345</v>
      </c>
      <c r="M7961" s="2">
        <v>701850</v>
      </c>
      <c r="N7961" s="2" t="s">
        <v>27472</v>
      </c>
      <c r="O7961" s="2" t="s">
        <v>31480</v>
      </c>
      <c r="P7961" s="2" t="s">
        <v>14</v>
      </c>
    </row>
    <row r="7962" spans="1:16" s="4" customFormat="1" x14ac:dyDescent="0.2">
      <c r="A7962" s="2" t="s">
        <v>17861</v>
      </c>
      <c r="B7962" s="2" t="s">
        <v>17703</v>
      </c>
      <c r="C7962" s="2" t="s">
        <v>6209</v>
      </c>
      <c r="D7962" s="2" t="s">
        <v>153</v>
      </c>
      <c r="E7962" s="2" t="s">
        <v>17865</v>
      </c>
      <c r="F7962" s="2">
        <v>2025</v>
      </c>
      <c r="G7962" s="2"/>
      <c r="H7962" s="2" t="s">
        <v>10</v>
      </c>
      <c r="I7962" s="5">
        <v>929.04</v>
      </c>
      <c r="J7962" s="2"/>
      <c r="K7962" s="2">
        <f>I7962*J7962</f>
        <v>0</v>
      </c>
      <c r="L7962" s="2" t="s">
        <v>21347</v>
      </c>
      <c r="M7962" s="2">
        <v>691945</v>
      </c>
      <c r="N7962" s="2" t="s">
        <v>26673</v>
      </c>
      <c r="O7962" s="2" t="s">
        <v>31482</v>
      </c>
      <c r="P7962" s="2" t="s">
        <v>14</v>
      </c>
    </row>
    <row r="7963" spans="1:16" s="4" customFormat="1" x14ac:dyDescent="0.2">
      <c r="A7963" s="2" t="s">
        <v>17861</v>
      </c>
      <c r="B7963" s="2" t="s">
        <v>24</v>
      </c>
      <c r="C7963" s="2" t="s">
        <v>6212</v>
      </c>
      <c r="D7963" s="2" t="s">
        <v>518</v>
      </c>
      <c r="E7963" s="2" t="s">
        <v>17865</v>
      </c>
      <c r="F7963" s="2">
        <v>2025</v>
      </c>
      <c r="G7963" s="2"/>
      <c r="H7963" s="2" t="s">
        <v>10</v>
      </c>
      <c r="I7963" s="5">
        <v>929.04</v>
      </c>
      <c r="J7963" s="2"/>
      <c r="K7963" s="2">
        <f>I7963*J7963</f>
        <v>0</v>
      </c>
      <c r="L7963" s="2" t="s">
        <v>21349</v>
      </c>
      <c r="M7963" s="2">
        <v>694937</v>
      </c>
      <c r="N7963" s="2" t="s">
        <v>26673</v>
      </c>
      <c r="O7963" s="2" t="s">
        <v>31484</v>
      </c>
      <c r="P7963" s="2" t="s">
        <v>14</v>
      </c>
    </row>
    <row r="7964" spans="1:16" s="4" customFormat="1" x14ac:dyDescent="0.2">
      <c r="A7964" s="2" t="s">
        <v>17861</v>
      </c>
      <c r="B7964" s="2" t="s">
        <v>17703</v>
      </c>
      <c r="C7964" s="2" t="s">
        <v>6218</v>
      </c>
      <c r="D7964" s="2" t="s">
        <v>2078</v>
      </c>
      <c r="E7964" s="2" t="s">
        <v>17866</v>
      </c>
      <c r="F7964" s="2">
        <v>2025</v>
      </c>
      <c r="G7964" s="2" t="s">
        <v>16155</v>
      </c>
      <c r="H7964" s="2" t="s">
        <v>10</v>
      </c>
      <c r="I7964" s="5">
        <v>1164.24</v>
      </c>
      <c r="J7964" s="2"/>
      <c r="K7964" s="2">
        <f>I7964*J7964</f>
        <v>0</v>
      </c>
      <c r="L7964" s="2" t="s">
        <v>21353</v>
      </c>
      <c r="M7964" s="2">
        <v>695165</v>
      </c>
      <c r="N7964" s="2" t="s">
        <v>26691</v>
      </c>
      <c r="O7964" s="2" t="s">
        <v>31488</v>
      </c>
      <c r="P7964" s="2" t="s">
        <v>14</v>
      </c>
    </row>
    <row r="7965" spans="1:16" s="4" customFormat="1" x14ac:dyDescent="0.2">
      <c r="A7965" s="2" t="s">
        <v>17861</v>
      </c>
      <c r="B7965" s="2" t="s">
        <v>17711</v>
      </c>
      <c r="C7965" s="2" t="s">
        <v>6225</v>
      </c>
      <c r="D7965" s="2" t="s">
        <v>6226</v>
      </c>
      <c r="E7965" s="2" t="s">
        <v>22</v>
      </c>
      <c r="F7965" s="2">
        <v>2025</v>
      </c>
      <c r="G7965" s="2"/>
      <c r="H7965" s="2" t="s">
        <v>10</v>
      </c>
      <c r="I7965" s="5">
        <v>929.04</v>
      </c>
      <c r="J7965" s="2"/>
      <c r="K7965" s="2">
        <f>I7965*J7965</f>
        <v>0</v>
      </c>
      <c r="L7965" s="2" t="s">
        <v>21357</v>
      </c>
      <c r="M7965" s="2">
        <v>693952</v>
      </c>
      <c r="N7965" s="2" t="s">
        <v>27183</v>
      </c>
      <c r="O7965" s="2" t="s">
        <v>31492</v>
      </c>
      <c r="P7965" s="2" t="s">
        <v>14</v>
      </c>
    </row>
    <row r="7966" spans="1:16" s="4" customFormat="1" x14ac:dyDescent="0.2">
      <c r="A7966" s="2" t="s">
        <v>17861</v>
      </c>
      <c r="B7966" s="2" t="s">
        <v>17703</v>
      </c>
      <c r="C7966" s="2" t="s">
        <v>6227</v>
      </c>
      <c r="D7966" s="2" t="s">
        <v>518</v>
      </c>
      <c r="E7966" s="2" t="s">
        <v>17866</v>
      </c>
      <c r="F7966" s="2">
        <v>2025</v>
      </c>
      <c r="G7966" s="2"/>
      <c r="H7966" s="2" t="s">
        <v>10</v>
      </c>
      <c r="I7966" s="5">
        <v>929.04</v>
      </c>
      <c r="J7966" s="2"/>
      <c r="K7966" s="2">
        <f>I7966*J7966</f>
        <v>0</v>
      </c>
      <c r="L7966" s="2" t="s">
        <v>21358</v>
      </c>
      <c r="M7966" s="2">
        <v>693973</v>
      </c>
      <c r="N7966" s="2" t="s">
        <v>26673</v>
      </c>
      <c r="O7966" s="2" t="s">
        <v>31493</v>
      </c>
      <c r="P7966" s="2" t="s">
        <v>14</v>
      </c>
    </row>
    <row r="7967" spans="1:16" s="4" customFormat="1" x14ac:dyDescent="0.2">
      <c r="A7967" s="2" t="s">
        <v>17861</v>
      </c>
      <c r="B7967" s="2" t="s">
        <v>17703</v>
      </c>
      <c r="C7967" s="2" t="s">
        <v>6230</v>
      </c>
      <c r="D7967" s="2" t="s">
        <v>6231</v>
      </c>
      <c r="E7967" s="2" t="s">
        <v>17881</v>
      </c>
      <c r="F7967" s="2">
        <v>2025</v>
      </c>
      <c r="G7967" s="2"/>
      <c r="H7967" s="2" t="s">
        <v>10</v>
      </c>
      <c r="I7967" s="5">
        <v>929.04</v>
      </c>
      <c r="J7967" s="2"/>
      <c r="K7967" s="2">
        <f>I7967*J7967</f>
        <v>0</v>
      </c>
      <c r="L7967" s="2" t="s">
        <v>21360</v>
      </c>
      <c r="M7967" s="2">
        <v>695223</v>
      </c>
      <c r="N7967" s="2" t="s">
        <v>26673</v>
      </c>
      <c r="O7967" s="2" t="s">
        <v>31495</v>
      </c>
      <c r="P7967" s="2" t="s">
        <v>14</v>
      </c>
    </row>
    <row r="7968" spans="1:16" s="4" customFormat="1" x14ac:dyDescent="0.2">
      <c r="A7968" s="2" t="s">
        <v>17861</v>
      </c>
      <c r="B7968" s="2" t="s">
        <v>17703</v>
      </c>
      <c r="C7968" s="2" t="s">
        <v>6232</v>
      </c>
      <c r="D7968" s="2" t="s">
        <v>518</v>
      </c>
      <c r="E7968" s="2" t="s">
        <v>17866</v>
      </c>
      <c r="F7968" s="2">
        <v>2025</v>
      </c>
      <c r="G7968" s="2"/>
      <c r="H7968" s="2" t="s">
        <v>10</v>
      </c>
      <c r="I7968" s="5">
        <v>929.04</v>
      </c>
      <c r="J7968" s="2"/>
      <c r="K7968" s="2">
        <f>I7968*J7968</f>
        <v>0</v>
      </c>
      <c r="L7968" s="2" t="s">
        <v>21361</v>
      </c>
      <c r="M7968" s="2">
        <v>692775</v>
      </c>
      <c r="N7968" s="2" t="s">
        <v>26673</v>
      </c>
      <c r="O7968" s="2" t="s">
        <v>31496</v>
      </c>
      <c r="P7968" s="2" t="s">
        <v>14</v>
      </c>
    </row>
    <row r="7969" spans="1:16" s="4" customFormat="1" x14ac:dyDescent="0.2">
      <c r="A7969" s="2" t="s">
        <v>17861</v>
      </c>
      <c r="B7969" s="2" t="s">
        <v>24</v>
      </c>
      <c r="C7969" s="2" t="s">
        <v>6233</v>
      </c>
      <c r="D7969" s="2" t="s">
        <v>6234</v>
      </c>
      <c r="E7969" s="2" t="s">
        <v>22</v>
      </c>
      <c r="F7969" s="2">
        <v>2025</v>
      </c>
      <c r="G7969" s="2"/>
      <c r="H7969" s="2" t="s">
        <v>10</v>
      </c>
      <c r="I7969" s="5">
        <v>929.04</v>
      </c>
      <c r="J7969" s="2"/>
      <c r="K7969" s="2">
        <f>I7969*J7969</f>
        <v>0</v>
      </c>
      <c r="L7969" s="2" t="s">
        <v>21362</v>
      </c>
      <c r="M7969" s="2">
        <v>696978</v>
      </c>
      <c r="N7969" s="2" t="s">
        <v>27183</v>
      </c>
      <c r="O7969" s="2" t="s">
        <v>31497</v>
      </c>
      <c r="P7969" s="2" t="s">
        <v>14</v>
      </c>
    </row>
    <row r="7970" spans="1:16" s="4" customFormat="1" x14ac:dyDescent="0.2">
      <c r="A7970" s="2" t="s">
        <v>17861</v>
      </c>
      <c r="B7970" s="2" t="s">
        <v>17692</v>
      </c>
      <c r="C7970" s="2" t="s">
        <v>6235</v>
      </c>
      <c r="D7970" s="2" t="s">
        <v>6236</v>
      </c>
      <c r="E7970" s="2" t="s">
        <v>22</v>
      </c>
      <c r="F7970" s="2">
        <v>2025</v>
      </c>
      <c r="G7970" s="2"/>
      <c r="H7970" s="2" t="s">
        <v>10</v>
      </c>
      <c r="I7970" s="5">
        <v>1764</v>
      </c>
      <c r="J7970" s="2"/>
      <c r="K7970" s="2">
        <f>I7970*J7970</f>
        <v>0</v>
      </c>
      <c r="L7970" s="2" t="s">
        <v>21363</v>
      </c>
      <c r="M7970" s="2">
        <v>686241</v>
      </c>
      <c r="N7970" s="2" t="s">
        <v>27183</v>
      </c>
      <c r="O7970" s="2" t="s">
        <v>31498</v>
      </c>
      <c r="P7970" s="2" t="s">
        <v>14</v>
      </c>
    </row>
    <row r="7971" spans="1:16" s="4" customFormat="1" x14ac:dyDescent="0.2">
      <c r="A7971" s="2" t="s">
        <v>17861</v>
      </c>
      <c r="B7971" s="2" t="s">
        <v>17693</v>
      </c>
      <c r="C7971" s="2" t="s">
        <v>6245</v>
      </c>
      <c r="D7971" s="2" t="s">
        <v>6246</v>
      </c>
      <c r="E7971" s="2" t="s">
        <v>17865</v>
      </c>
      <c r="F7971" s="2">
        <v>2025</v>
      </c>
      <c r="G7971" s="2"/>
      <c r="H7971" s="2" t="s">
        <v>10</v>
      </c>
      <c r="I7971" s="5">
        <v>1164.24</v>
      </c>
      <c r="J7971" s="2"/>
      <c r="K7971" s="2">
        <f>I7971*J7971</f>
        <v>0</v>
      </c>
      <c r="L7971" s="2" t="s">
        <v>21368</v>
      </c>
      <c r="M7971" s="2">
        <v>689699</v>
      </c>
      <c r="N7971" s="2" t="s">
        <v>26673</v>
      </c>
      <c r="O7971" s="2" t="s">
        <v>31503</v>
      </c>
      <c r="P7971" s="2" t="s">
        <v>14</v>
      </c>
    </row>
    <row r="7972" spans="1:16" s="4" customFormat="1" x14ac:dyDescent="0.2">
      <c r="A7972" s="2" t="s">
        <v>17861</v>
      </c>
      <c r="B7972" s="2" t="s">
        <v>24</v>
      </c>
      <c r="C7972" s="2" t="s">
        <v>6247</v>
      </c>
      <c r="D7972" s="2" t="s">
        <v>6248</v>
      </c>
      <c r="E7972" s="2" t="s">
        <v>22</v>
      </c>
      <c r="F7972" s="2">
        <v>2025</v>
      </c>
      <c r="G7972" s="2"/>
      <c r="H7972" s="2" t="s">
        <v>10</v>
      </c>
      <c r="I7972" s="5">
        <v>929.04</v>
      </c>
      <c r="J7972" s="2"/>
      <c r="K7972" s="2">
        <f>I7972*J7972</f>
        <v>0</v>
      </c>
      <c r="L7972" s="2" t="s">
        <v>21369</v>
      </c>
      <c r="M7972" s="2">
        <v>675737</v>
      </c>
      <c r="N7972" s="2" t="s">
        <v>27474</v>
      </c>
      <c r="O7972" s="2" t="s">
        <v>31504</v>
      </c>
      <c r="P7972" s="2" t="s">
        <v>14</v>
      </c>
    </row>
    <row r="7973" spans="1:16" s="4" customFormat="1" x14ac:dyDescent="0.2">
      <c r="A7973" s="2" t="s">
        <v>17861</v>
      </c>
      <c r="B7973" s="2" t="s">
        <v>24</v>
      </c>
      <c r="C7973" s="2" t="s">
        <v>6249</v>
      </c>
      <c r="D7973" s="2" t="s">
        <v>6250</v>
      </c>
      <c r="E7973" s="2" t="s">
        <v>22</v>
      </c>
      <c r="F7973" s="2">
        <v>2025</v>
      </c>
      <c r="G7973" s="2"/>
      <c r="H7973" s="2" t="s">
        <v>10</v>
      </c>
      <c r="I7973" s="5">
        <v>1764</v>
      </c>
      <c r="J7973" s="2"/>
      <c r="K7973" s="2">
        <f>I7973*J7973</f>
        <v>0</v>
      </c>
      <c r="L7973" s="2" t="s">
        <v>21370</v>
      </c>
      <c r="M7973" s="2">
        <v>686220</v>
      </c>
      <c r="N7973" s="2" t="s">
        <v>27475</v>
      </c>
      <c r="O7973" s="2" t="s">
        <v>31505</v>
      </c>
      <c r="P7973" s="2" t="s">
        <v>14</v>
      </c>
    </row>
    <row r="7974" spans="1:16" s="4" customFormat="1" x14ac:dyDescent="0.2">
      <c r="A7974" s="2" t="s">
        <v>17861</v>
      </c>
      <c r="B7974" s="2" t="s">
        <v>17703</v>
      </c>
      <c r="C7974" s="2" t="s">
        <v>6251</v>
      </c>
      <c r="D7974" s="2" t="s">
        <v>6252</v>
      </c>
      <c r="E7974" s="2" t="s">
        <v>17866</v>
      </c>
      <c r="F7974" s="2">
        <v>2025</v>
      </c>
      <c r="G7974" s="2"/>
      <c r="H7974" s="2" t="s">
        <v>10</v>
      </c>
      <c r="I7974" s="5">
        <v>929.04</v>
      </c>
      <c r="J7974" s="2"/>
      <c r="K7974" s="2">
        <f>I7974*J7974</f>
        <v>0</v>
      </c>
      <c r="L7974" s="2" t="s">
        <v>21371</v>
      </c>
      <c r="M7974" s="2">
        <v>694486</v>
      </c>
      <c r="N7974" s="2" t="s">
        <v>26568</v>
      </c>
      <c r="O7974" s="2" t="s">
        <v>31506</v>
      </c>
      <c r="P7974" s="2" t="s">
        <v>14</v>
      </c>
    </row>
    <row r="7975" spans="1:16" s="4" customFormat="1" x14ac:dyDescent="0.2">
      <c r="A7975" s="2" t="s">
        <v>17861</v>
      </c>
      <c r="B7975" s="2" t="s">
        <v>17705</v>
      </c>
      <c r="C7975" s="2" t="s">
        <v>6253</v>
      </c>
      <c r="D7975" s="2" t="s">
        <v>6254</v>
      </c>
      <c r="E7975" s="2" t="s">
        <v>17865</v>
      </c>
      <c r="F7975" s="2">
        <v>2025</v>
      </c>
      <c r="G7975" s="2"/>
      <c r="H7975" s="2" t="s">
        <v>10</v>
      </c>
      <c r="I7975" s="5">
        <v>929.04</v>
      </c>
      <c r="J7975" s="2"/>
      <c r="K7975" s="2">
        <f>I7975*J7975</f>
        <v>0</v>
      </c>
      <c r="L7975" s="2" t="s">
        <v>21372</v>
      </c>
      <c r="M7975" s="2">
        <v>691179</v>
      </c>
      <c r="N7975" s="2" t="s">
        <v>26566</v>
      </c>
      <c r="O7975" s="2" t="s">
        <v>31507</v>
      </c>
      <c r="P7975" s="2" t="s">
        <v>14</v>
      </c>
    </row>
    <row r="7976" spans="1:16" s="4" customFormat="1" x14ac:dyDescent="0.2">
      <c r="A7976" s="2" t="s">
        <v>17861</v>
      </c>
      <c r="B7976" s="2" t="s">
        <v>17703</v>
      </c>
      <c r="C7976" s="2" t="s">
        <v>6255</v>
      </c>
      <c r="D7976" s="2" t="s">
        <v>6256</v>
      </c>
      <c r="E7976" s="2" t="s">
        <v>22</v>
      </c>
      <c r="F7976" s="2">
        <v>2025</v>
      </c>
      <c r="G7976" s="2"/>
      <c r="H7976" s="2" t="s">
        <v>10</v>
      </c>
      <c r="I7976" s="5">
        <v>1764</v>
      </c>
      <c r="J7976" s="2"/>
      <c r="K7976" s="2">
        <f>I7976*J7976</f>
        <v>0</v>
      </c>
      <c r="L7976" s="2" t="s">
        <v>21373</v>
      </c>
      <c r="M7976" s="2">
        <v>689789</v>
      </c>
      <c r="N7976" s="2" t="s">
        <v>27476</v>
      </c>
      <c r="O7976" s="2" t="s">
        <v>31508</v>
      </c>
      <c r="P7976" s="2" t="s">
        <v>14</v>
      </c>
    </row>
    <row r="7977" spans="1:16" s="4" customFormat="1" x14ac:dyDescent="0.2">
      <c r="A7977" s="2" t="s">
        <v>17861</v>
      </c>
      <c r="B7977" s="2" t="s">
        <v>17703</v>
      </c>
      <c r="C7977" s="2" t="s">
        <v>6257</v>
      </c>
      <c r="D7977" s="2" t="s">
        <v>6258</v>
      </c>
      <c r="E7977" s="2" t="s">
        <v>22</v>
      </c>
      <c r="F7977" s="2">
        <v>2025</v>
      </c>
      <c r="G7977" s="2"/>
      <c r="H7977" s="2" t="s">
        <v>10</v>
      </c>
      <c r="I7977" s="5">
        <v>1164.24</v>
      </c>
      <c r="J7977" s="2"/>
      <c r="K7977" s="2">
        <f>I7977*J7977</f>
        <v>0</v>
      </c>
      <c r="L7977" s="2" t="s">
        <v>21374</v>
      </c>
      <c r="M7977" s="2">
        <v>693798</v>
      </c>
      <c r="N7977" s="2" t="s">
        <v>27477</v>
      </c>
      <c r="O7977" s="2" t="s">
        <v>31509</v>
      </c>
      <c r="P7977" s="2" t="s">
        <v>14</v>
      </c>
    </row>
    <row r="7978" spans="1:16" s="4" customFormat="1" x14ac:dyDescent="0.2">
      <c r="A7978" s="2" t="s">
        <v>17861</v>
      </c>
      <c r="B7978" s="2" t="s">
        <v>17703</v>
      </c>
      <c r="C7978" s="2" t="s">
        <v>6263</v>
      </c>
      <c r="D7978" s="2" t="s">
        <v>6264</v>
      </c>
      <c r="E7978" s="2" t="s">
        <v>22</v>
      </c>
      <c r="F7978" s="2">
        <v>2025</v>
      </c>
      <c r="G7978" s="2"/>
      <c r="H7978" s="2" t="s">
        <v>10</v>
      </c>
      <c r="I7978" s="5">
        <v>929.04</v>
      </c>
      <c r="J7978" s="2"/>
      <c r="K7978" s="2">
        <f>I7978*J7978</f>
        <v>0</v>
      </c>
      <c r="L7978" s="2" t="s">
        <v>21377</v>
      </c>
      <c r="M7978" s="2">
        <v>686604</v>
      </c>
      <c r="N7978" s="2" t="s">
        <v>27478</v>
      </c>
      <c r="O7978" s="2" t="s">
        <v>31512</v>
      </c>
      <c r="P7978" s="2" t="s">
        <v>14</v>
      </c>
    </row>
    <row r="7979" spans="1:16" s="4" customFormat="1" x14ac:dyDescent="0.2">
      <c r="A7979" s="2" t="s">
        <v>17861</v>
      </c>
      <c r="B7979" s="2" t="s">
        <v>17703</v>
      </c>
      <c r="C7979" s="2" t="s">
        <v>6265</v>
      </c>
      <c r="D7979" s="2" t="s">
        <v>6266</v>
      </c>
      <c r="E7979" s="2" t="s">
        <v>22</v>
      </c>
      <c r="F7979" s="2">
        <v>2025</v>
      </c>
      <c r="G7979" s="2"/>
      <c r="H7979" s="2" t="s">
        <v>10</v>
      </c>
      <c r="I7979" s="5">
        <v>929.04</v>
      </c>
      <c r="J7979" s="2"/>
      <c r="K7979" s="2">
        <f>I7979*J7979</f>
        <v>0</v>
      </c>
      <c r="L7979" s="2" t="s">
        <v>21378</v>
      </c>
      <c r="M7979" s="2">
        <v>694089</v>
      </c>
      <c r="N7979" s="2" t="s">
        <v>27479</v>
      </c>
      <c r="O7979" s="2" t="s">
        <v>31513</v>
      </c>
      <c r="P7979" s="2" t="s">
        <v>14</v>
      </c>
    </row>
    <row r="7980" spans="1:16" s="4" customFormat="1" x14ac:dyDescent="0.2">
      <c r="A7980" s="2" t="s">
        <v>17861</v>
      </c>
      <c r="B7980" s="2" t="s">
        <v>17703</v>
      </c>
      <c r="C7980" s="2" t="s">
        <v>6269</v>
      </c>
      <c r="D7980" s="2" t="s">
        <v>6270</v>
      </c>
      <c r="E7980" s="2" t="s">
        <v>22</v>
      </c>
      <c r="F7980" s="2">
        <v>2025</v>
      </c>
      <c r="G7980" s="2"/>
      <c r="H7980" s="2" t="s">
        <v>10</v>
      </c>
      <c r="I7980" s="5">
        <v>929.04</v>
      </c>
      <c r="J7980" s="2"/>
      <c r="K7980" s="2">
        <f>I7980*J7980</f>
        <v>0</v>
      </c>
      <c r="L7980" s="2" t="s">
        <v>21380</v>
      </c>
      <c r="M7980" s="2">
        <v>695873</v>
      </c>
      <c r="N7980" s="2" t="s">
        <v>27476</v>
      </c>
      <c r="O7980" s="2" t="s">
        <v>31515</v>
      </c>
      <c r="P7980" s="2" t="s">
        <v>14</v>
      </c>
    </row>
    <row r="7981" spans="1:16" s="4" customFormat="1" x14ac:dyDescent="0.2">
      <c r="A7981" s="2" t="s">
        <v>17861</v>
      </c>
      <c r="B7981" s="2" t="s">
        <v>17706</v>
      </c>
      <c r="C7981" s="2" t="s">
        <v>6276</v>
      </c>
      <c r="D7981" s="2" t="s">
        <v>6277</v>
      </c>
      <c r="E7981" s="2" t="s">
        <v>22</v>
      </c>
      <c r="F7981" s="2">
        <v>2025</v>
      </c>
      <c r="G7981" s="2"/>
      <c r="H7981" s="2" t="s">
        <v>10</v>
      </c>
      <c r="I7981" s="5">
        <v>929.04</v>
      </c>
      <c r="J7981" s="2"/>
      <c r="K7981" s="2">
        <f>I7981*J7981</f>
        <v>0</v>
      </c>
      <c r="L7981" s="2" t="s">
        <v>21384</v>
      </c>
      <c r="M7981" s="2">
        <v>690642</v>
      </c>
      <c r="N7981" s="2" t="s">
        <v>27482</v>
      </c>
      <c r="O7981" s="2" t="s">
        <v>31519</v>
      </c>
      <c r="P7981" s="2" t="s">
        <v>14</v>
      </c>
    </row>
    <row r="7982" spans="1:16" s="4" customFormat="1" x14ac:dyDescent="0.2">
      <c r="A7982" s="2" t="s">
        <v>17861</v>
      </c>
      <c r="B7982" s="2" t="s">
        <v>24</v>
      </c>
      <c r="C7982" s="2" t="s">
        <v>6280</v>
      </c>
      <c r="D7982" s="2" t="s">
        <v>6281</v>
      </c>
      <c r="E7982" s="2" t="s">
        <v>22</v>
      </c>
      <c r="F7982" s="2">
        <v>2025</v>
      </c>
      <c r="G7982" s="2"/>
      <c r="H7982" s="2" t="s">
        <v>10</v>
      </c>
      <c r="I7982" s="5">
        <v>929.04</v>
      </c>
      <c r="J7982" s="2"/>
      <c r="K7982" s="2">
        <f>I7982*J7982</f>
        <v>0</v>
      </c>
      <c r="L7982" s="2" t="s">
        <v>21386</v>
      </c>
      <c r="M7982" s="2">
        <v>686466</v>
      </c>
      <c r="N7982" s="2" t="s">
        <v>27484</v>
      </c>
      <c r="O7982" s="2" t="s">
        <v>31521</v>
      </c>
      <c r="P7982" s="2" t="s">
        <v>14</v>
      </c>
    </row>
    <row r="7983" spans="1:16" s="4" customFormat="1" x14ac:dyDescent="0.2">
      <c r="A7983" s="2" t="s">
        <v>17861</v>
      </c>
      <c r="B7983" s="2" t="s">
        <v>17703</v>
      </c>
      <c r="C7983" s="2" t="s">
        <v>6282</v>
      </c>
      <c r="D7983" s="2" t="s">
        <v>6283</v>
      </c>
      <c r="E7983" s="2" t="s">
        <v>22</v>
      </c>
      <c r="F7983" s="2">
        <v>2025</v>
      </c>
      <c r="G7983" s="2"/>
      <c r="H7983" s="2" t="s">
        <v>10</v>
      </c>
      <c r="I7983" s="5">
        <v>1764</v>
      </c>
      <c r="J7983" s="2"/>
      <c r="K7983" s="2">
        <f>I7983*J7983</f>
        <v>0</v>
      </c>
      <c r="L7983" s="2" t="s">
        <v>21387</v>
      </c>
      <c r="M7983" s="2">
        <v>695997</v>
      </c>
      <c r="N7983" s="2" t="s">
        <v>26696</v>
      </c>
      <c r="O7983" s="2" t="s">
        <v>31522</v>
      </c>
      <c r="P7983" s="2" t="s">
        <v>14</v>
      </c>
    </row>
    <row r="7984" spans="1:16" s="4" customFormat="1" x14ac:dyDescent="0.2">
      <c r="A7984" s="2" t="s">
        <v>17861</v>
      </c>
      <c r="B7984" s="2" t="s">
        <v>17707</v>
      </c>
      <c r="C7984" s="2" t="s">
        <v>6284</v>
      </c>
      <c r="D7984" s="2" t="s">
        <v>3504</v>
      </c>
      <c r="E7984" s="2" t="s">
        <v>22</v>
      </c>
      <c r="F7984" s="2">
        <v>2025</v>
      </c>
      <c r="G7984" s="2"/>
      <c r="H7984" s="2" t="s">
        <v>10</v>
      </c>
      <c r="I7984" s="5">
        <v>929.04</v>
      </c>
      <c r="J7984" s="2"/>
      <c r="K7984" s="2">
        <f>I7984*J7984</f>
        <v>0</v>
      </c>
      <c r="L7984" s="2" t="s">
        <v>21388</v>
      </c>
      <c r="M7984" s="2">
        <v>695991</v>
      </c>
      <c r="N7984" s="2" t="s">
        <v>27118</v>
      </c>
      <c r="O7984" s="2" t="s">
        <v>31523</v>
      </c>
      <c r="P7984" s="2" t="s">
        <v>14</v>
      </c>
    </row>
    <row r="7985" spans="1:16" s="4" customFormat="1" x14ac:dyDescent="0.2">
      <c r="A7985" s="2" t="s">
        <v>17861</v>
      </c>
      <c r="B7985" s="2" t="s">
        <v>24</v>
      </c>
      <c r="C7985" s="2" t="s">
        <v>6285</v>
      </c>
      <c r="D7985" s="2" t="s">
        <v>6286</v>
      </c>
      <c r="E7985" s="2" t="s">
        <v>22</v>
      </c>
      <c r="F7985" s="2">
        <v>2025</v>
      </c>
      <c r="G7985" s="2"/>
      <c r="H7985" s="2" t="s">
        <v>10</v>
      </c>
      <c r="I7985" s="5">
        <v>1764</v>
      </c>
      <c r="J7985" s="2"/>
      <c r="K7985" s="2">
        <f>I7985*J7985</f>
        <v>0</v>
      </c>
      <c r="L7985" s="2" t="s">
        <v>21389</v>
      </c>
      <c r="M7985" s="2">
        <v>689784</v>
      </c>
      <c r="N7985" s="2" t="s">
        <v>26738</v>
      </c>
      <c r="O7985" s="2" t="s">
        <v>31524</v>
      </c>
      <c r="P7985" s="2" t="s">
        <v>14</v>
      </c>
    </row>
    <row r="7986" spans="1:16" s="4" customFormat="1" x14ac:dyDescent="0.2">
      <c r="A7986" s="2" t="s">
        <v>17861</v>
      </c>
      <c r="B7986" s="2" t="s">
        <v>17698</v>
      </c>
      <c r="C7986" s="2" t="s">
        <v>6287</v>
      </c>
      <c r="D7986" s="2" t="s">
        <v>1367</v>
      </c>
      <c r="E7986" s="2" t="s">
        <v>22</v>
      </c>
      <c r="F7986" s="2">
        <v>2025</v>
      </c>
      <c r="G7986" s="2"/>
      <c r="H7986" s="2" t="s">
        <v>10</v>
      </c>
      <c r="I7986" s="5">
        <v>929.04</v>
      </c>
      <c r="J7986" s="2"/>
      <c r="K7986" s="2">
        <f>I7986*J7986</f>
        <v>0</v>
      </c>
      <c r="L7986" s="2" t="s">
        <v>21390</v>
      </c>
      <c r="M7986" s="2">
        <v>702044</v>
      </c>
      <c r="N7986" s="2" t="s">
        <v>27283</v>
      </c>
      <c r="O7986" s="2" t="s">
        <v>31525</v>
      </c>
      <c r="P7986" s="2" t="s">
        <v>14</v>
      </c>
    </row>
    <row r="7987" spans="1:16" s="4" customFormat="1" x14ac:dyDescent="0.2">
      <c r="A7987" s="2" t="s">
        <v>17861</v>
      </c>
      <c r="B7987" s="2" t="s">
        <v>17694</v>
      </c>
      <c r="C7987" s="2" t="s">
        <v>6288</v>
      </c>
      <c r="D7987" s="2" t="s">
        <v>6289</v>
      </c>
      <c r="E7987" s="2" t="s">
        <v>17865</v>
      </c>
      <c r="F7987" s="2">
        <v>2025</v>
      </c>
      <c r="G7987" s="2" t="s">
        <v>16165</v>
      </c>
      <c r="H7987" s="2" t="s">
        <v>10</v>
      </c>
      <c r="I7987" s="5">
        <v>929.04</v>
      </c>
      <c r="J7987" s="2"/>
      <c r="K7987" s="2">
        <f>I7987*J7987</f>
        <v>0</v>
      </c>
      <c r="L7987" s="2" t="s">
        <v>21391</v>
      </c>
      <c r="M7987" s="2">
        <v>689711</v>
      </c>
      <c r="N7987" s="2" t="s">
        <v>26600</v>
      </c>
      <c r="O7987" s="2" t="s">
        <v>31526</v>
      </c>
      <c r="P7987" s="2" t="s">
        <v>14</v>
      </c>
    </row>
    <row r="7988" spans="1:16" s="4" customFormat="1" x14ac:dyDescent="0.2">
      <c r="A7988" s="2" t="s">
        <v>17861</v>
      </c>
      <c r="B7988" s="2" t="s">
        <v>17692</v>
      </c>
      <c r="C7988" s="2" t="s">
        <v>6290</v>
      </c>
      <c r="D7988" s="2" t="s">
        <v>6291</v>
      </c>
      <c r="E7988" s="2" t="s">
        <v>22</v>
      </c>
      <c r="F7988" s="2">
        <v>2025</v>
      </c>
      <c r="G7988" s="2"/>
      <c r="H7988" s="2" t="s">
        <v>10</v>
      </c>
      <c r="I7988" s="5">
        <v>929.04</v>
      </c>
      <c r="J7988" s="2"/>
      <c r="K7988" s="2">
        <f>I7988*J7988</f>
        <v>0</v>
      </c>
      <c r="L7988" s="2" t="s">
        <v>21392</v>
      </c>
      <c r="M7988" s="2">
        <v>686088</v>
      </c>
      <c r="N7988" s="2" t="s">
        <v>26575</v>
      </c>
      <c r="O7988" s="2" t="s">
        <v>31527</v>
      </c>
      <c r="P7988" s="2" t="s">
        <v>14</v>
      </c>
    </row>
    <row r="7989" spans="1:16" s="4" customFormat="1" x14ac:dyDescent="0.2">
      <c r="A7989" s="2" t="s">
        <v>17861</v>
      </c>
      <c r="B7989" s="2" t="s">
        <v>17708</v>
      </c>
      <c r="C7989" s="2" t="s">
        <v>6292</v>
      </c>
      <c r="D7989" s="2" t="s">
        <v>4797</v>
      </c>
      <c r="E7989" s="2" t="s">
        <v>22</v>
      </c>
      <c r="F7989" s="2">
        <v>2025</v>
      </c>
      <c r="G7989" s="2"/>
      <c r="H7989" s="2" t="s">
        <v>10</v>
      </c>
      <c r="I7989" s="5">
        <v>929.04</v>
      </c>
      <c r="J7989" s="2"/>
      <c r="K7989" s="2">
        <f>I7989*J7989</f>
        <v>0</v>
      </c>
      <c r="L7989" s="2" t="s">
        <v>21393</v>
      </c>
      <c r="M7989" s="2">
        <v>692873</v>
      </c>
      <c r="N7989" s="2" t="s">
        <v>27211</v>
      </c>
      <c r="O7989" s="2" t="s">
        <v>31528</v>
      </c>
      <c r="P7989" s="2" t="s">
        <v>14</v>
      </c>
    </row>
    <row r="7990" spans="1:16" s="4" customFormat="1" x14ac:dyDescent="0.2">
      <c r="A7990" s="2" t="s">
        <v>17861</v>
      </c>
      <c r="B7990" s="2" t="s">
        <v>17703</v>
      </c>
      <c r="C7990" s="2" t="s">
        <v>6293</v>
      </c>
      <c r="D7990" s="2" t="s">
        <v>4797</v>
      </c>
      <c r="E7990" s="2" t="s">
        <v>22</v>
      </c>
      <c r="F7990" s="2">
        <v>2025</v>
      </c>
      <c r="G7990" s="2"/>
      <c r="H7990" s="2" t="s">
        <v>10</v>
      </c>
      <c r="I7990" s="5">
        <v>929.04</v>
      </c>
      <c r="J7990" s="2"/>
      <c r="K7990" s="2">
        <f>I7990*J7990</f>
        <v>0</v>
      </c>
      <c r="L7990" s="2" t="s">
        <v>21394</v>
      </c>
      <c r="M7990" s="2">
        <v>703890</v>
      </c>
      <c r="N7990" s="2" t="s">
        <v>27211</v>
      </c>
      <c r="O7990" s="2" t="s">
        <v>31529</v>
      </c>
      <c r="P7990" s="2" t="s">
        <v>14</v>
      </c>
    </row>
    <row r="7991" spans="1:16" s="4" customFormat="1" x14ac:dyDescent="0.2">
      <c r="A7991" s="2" t="s">
        <v>17861</v>
      </c>
      <c r="B7991" s="2" t="s">
        <v>17703</v>
      </c>
      <c r="C7991" s="2" t="s">
        <v>6294</v>
      </c>
      <c r="D7991" s="2" t="s">
        <v>6295</v>
      </c>
      <c r="E7991" s="2" t="s">
        <v>22</v>
      </c>
      <c r="F7991" s="2">
        <v>2025</v>
      </c>
      <c r="G7991" s="2"/>
      <c r="H7991" s="2" t="s">
        <v>10</v>
      </c>
      <c r="I7991" s="5">
        <v>929.04</v>
      </c>
      <c r="J7991" s="2"/>
      <c r="K7991" s="2">
        <f>I7991*J7991</f>
        <v>0</v>
      </c>
      <c r="L7991" s="2" t="s">
        <v>21395</v>
      </c>
      <c r="M7991" s="2">
        <v>696054</v>
      </c>
      <c r="N7991" s="2" t="s">
        <v>26716</v>
      </c>
      <c r="O7991" s="2" t="s">
        <v>31530</v>
      </c>
      <c r="P7991" s="2" t="s">
        <v>14</v>
      </c>
    </row>
    <row r="7992" spans="1:16" s="4" customFormat="1" x14ac:dyDescent="0.2">
      <c r="A7992" s="2" t="s">
        <v>17861</v>
      </c>
      <c r="B7992" s="2" t="s">
        <v>17703</v>
      </c>
      <c r="C7992" s="2" t="s">
        <v>6298</v>
      </c>
      <c r="D7992" s="2" t="s">
        <v>6299</v>
      </c>
      <c r="E7992" s="2" t="s">
        <v>17865</v>
      </c>
      <c r="F7992" s="2">
        <v>2025</v>
      </c>
      <c r="G7992" s="2"/>
      <c r="H7992" s="2" t="s">
        <v>10</v>
      </c>
      <c r="I7992" s="5">
        <v>929.04</v>
      </c>
      <c r="J7992" s="2"/>
      <c r="K7992" s="2">
        <f>I7992*J7992</f>
        <v>0</v>
      </c>
      <c r="L7992" s="2" t="s">
        <v>21397</v>
      </c>
      <c r="M7992" s="2">
        <v>695366</v>
      </c>
      <c r="N7992" s="2" t="s">
        <v>26732</v>
      </c>
      <c r="O7992" s="2" t="s">
        <v>31532</v>
      </c>
      <c r="P7992" s="2" t="s">
        <v>14</v>
      </c>
    </row>
    <row r="7993" spans="1:16" s="4" customFormat="1" x14ac:dyDescent="0.2">
      <c r="A7993" s="2" t="s">
        <v>17861</v>
      </c>
      <c r="B7993" s="2" t="s">
        <v>17703</v>
      </c>
      <c r="C7993" s="2" t="s">
        <v>6304</v>
      </c>
      <c r="D7993" s="2" t="s">
        <v>6305</v>
      </c>
      <c r="E7993" s="2" t="s">
        <v>22</v>
      </c>
      <c r="F7993" s="2">
        <v>2025</v>
      </c>
      <c r="G7993" s="2"/>
      <c r="H7993" s="2" t="s">
        <v>10</v>
      </c>
      <c r="I7993" s="5">
        <v>929.04</v>
      </c>
      <c r="J7993" s="2"/>
      <c r="K7993" s="2">
        <f>I7993*J7993</f>
        <v>0</v>
      </c>
      <c r="L7993" s="2" t="s">
        <v>21400</v>
      </c>
      <c r="M7993" s="2">
        <v>689168</v>
      </c>
      <c r="N7993" s="2" t="s">
        <v>27228</v>
      </c>
      <c r="O7993" s="2" t="s">
        <v>31535</v>
      </c>
      <c r="P7993" s="2" t="s">
        <v>14</v>
      </c>
    </row>
    <row r="7994" spans="1:16" s="4" customFormat="1" x14ac:dyDescent="0.2">
      <c r="A7994" s="2" t="s">
        <v>17861</v>
      </c>
      <c r="B7994" s="2" t="s">
        <v>17703</v>
      </c>
      <c r="C7994" s="2" t="s">
        <v>6306</v>
      </c>
      <c r="D7994" s="2" t="s">
        <v>6307</v>
      </c>
      <c r="E7994" s="2" t="s">
        <v>22</v>
      </c>
      <c r="F7994" s="2">
        <v>2025</v>
      </c>
      <c r="G7994" s="2"/>
      <c r="H7994" s="2" t="s">
        <v>10</v>
      </c>
      <c r="I7994" s="5">
        <v>929.04</v>
      </c>
      <c r="J7994" s="2"/>
      <c r="K7994" s="2">
        <f>I7994*J7994</f>
        <v>0</v>
      </c>
      <c r="L7994" s="2" t="s">
        <v>21401</v>
      </c>
      <c r="M7994" s="2">
        <v>686522</v>
      </c>
      <c r="N7994" s="2" t="s">
        <v>27487</v>
      </c>
      <c r="O7994" s="2" t="s">
        <v>31536</v>
      </c>
      <c r="P7994" s="2" t="s">
        <v>14</v>
      </c>
    </row>
    <row r="7995" spans="1:16" s="4" customFormat="1" x14ac:dyDescent="0.2">
      <c r="A7995" s="2" t="s">
        <v>17861</v>
      </c>
      <c r="B7995" s="2" t="s">
        <v>24</v>
      </c>
      <c r="C7995" s="2" t="s">
        <v>6308</v>
      </c>
      <c r="D7995" s="2" t="s">
        <v>6309</v>
      </c>
      <c r="E7995" s="2" t="s">
        <v>22</v>
      </c>
      <c r="F7995" s="2">
        <v>2025</v>
      </c>
      <c r="G7995" s="2"/>
      <c r="H7995" s="2" t="s">
        <v>10</v>
      </c>
      <c r="I7995" s="5">
        <v>929.04</v>
      </c>
      <c r="J7995" s="2"/>
      <c r="K7995" s="2">
        <f>I7995*J7995</f>
        <v>0</v>
      </c>
      <c r="L7995" s="2" t="s">
        <v>21402</v>
      </c>
      <c r="M7995" s="2">
        <v>693482</v>
      </c>
      <c r="N7995" s="2" t="s">
        <v>26744</v>
      </c>
      <c r="O7995" s="2" t="s">
        <v>31537</v>
      </c>
      <c r="P7995" s="2" t="s">
        <v>14</v>
      </c>
    </row>
    <row r="7996" spans="1:16" s="4" customFormat="1" x14ac:dyDescent="0.2">
      <c r="A7996" s="2" t="s">
        <v>17861</v>
      </c>
      <c r="B7996" s="2" t="s">
        <v>17703</v>
      </c>
      <c r="C7996" s="2" t="s">
        <v>6310</v>
      </c>
      <c r="D7996" s="2" t="s">
        <v>6311</v>
      </c>
      <c r="E7996" s="2" t="s">
        <v>17818</v>
      </c>
      <c r="F7996" s="2">
        <v>2025</v>
      </c>
      <c r="G7996" s="2"/>
      <c r="H7996" s="2" t="s">
        <v>10</v>
      </c>
      <c r="I7996" s="5">
        <v>929.04</v>
      </c>
      <c r="J7996" s="2"/>
      <c r="K7996" s="2">
        <f>I7996*J7996</f>
        <v>0</v>
      </c>
      <c r="L7996" s="2" t="s">
        <v>21403</v>
      </c>
      <c r="M7996" s="2">
        <v>682717</v>
      </c>
      <c r="N7996" s="2" t="s">
        <v>27057</v>
      </c>
      <c r="O7996" s="2" t="s">
        <v>31538</v>
      </c>
      <c r="P7996" s="2" t="s">
        <v>14</v>
      </c>
    </row>
    <row r="7997" spans="1:16" s="4" customFormat="1" x14ac:dyDescent="0.2">
      <c r="A7997" s="2" t="s">
        <v>17861</v>
      </c>
      <c r="B7997" s="2" t="s">
        <v>17694</v>
      </c>
      <c r="C7997" s="2" t="s">
        <v>6312</v>
      </c>
      <c r="D7997" s="2" t="s">
        <v>6313</v>
      </c>
      <c r="E7997" s="2" t="s">
        <v>17818</v>
      </c>
      <c r="F7997" s="2">
        <v>2025</v>
      </c>
      <c r="G7997" s="2"/>
      <c r="H7997" s="2" t="s">
        <v>10</v>
      </c>
      <c r="I7997" s="5">
        <v>929.04</v>
      </c>
      <c r="J7997" s="2"/>
      <c r="K7997" s="2">
        <f>I7997*J7997</f>
        <v>0</v>
      </c>
      <c r="L7997" s="2" t="s">
        <v>21404</v>
      </c>
      <c r="M7997" s="2">
        <v>684694</v>
      </c>
      <c r="N7997" s="2" t="s">
        <v>26663</v>
      </c>
      <c r="O7997" s="2" t="s">
        <v>31539</v>
      </c>
      <c r="P7997" s="2" t="s">
        <v>14</v>
      </c>
    </row>
    <row r="7998" spans="1:16" s="4" customFormat="1" x14ac:dyDescent="0.2">
      <c r="A7998" s="2" t="s">
        <v>17861</v>
      </c>
      <c r="B7998" s="2" t="s">
        <v>17698</v>
      </c>
      <c r="C7998" s="2" t="s">
        <v>6314</v>
      </c>
      <c r="D7998" s="2" t="s">
        <v>6315</v>
      </c>
      <c r="E7998" s="2" t="s">
        <v>22</v>
      </c>
      <c r="F7998" s="2">
        <v>2025</v>
      </c>
      <c r="G7998" s="2"/>
      <c r="H7998" s="2" t="s">
        <v>10</v>
      </c>
      <c r="I7998" s="5">
        <v>929.04</v>
      </c>
      <c r="J7998" s="2"/>
      <c r="K7998" s="2">
        <f>I7998*J7998</f>
        <v>0</v>
      </c>
      <c r="L7998" s="2" t="s">
        <v>21405</v>
      </c>
      <c r="M7998" s="2">
        <v>698635</v>
      </c>
      <c r="N7998" s="2" t="s">
        <v>26765</v>
      </c>
      <c r="O7998" s="2" t="s">
        <v>31540</v>
      </c>
      <c r="P7998" s="2" t="s">
        <v>14</v>
      </c>
    </row>
    <row r="7999" spans="1:16" s="4" customFormat="1" x14ac:dyDescent="0.2">
      <c r="A7999" s="2" t="s">
        <v>17861</v>
      </c>
      <c r="B7999" s="2" t="s">
        <v>17703</v>
      </c>
      <c r="C7999" s="2" t="s">
        <v>6316</v>
      </c>
      <c r="D7999" s="2" t="s">
        <v>6317</v>
      </c>
      <c r="E7999" s="2" t="s">
        <v>22</v>
      </c>
      <c r="F7999" s="2">
        <v>2025</v>
      </c>
      <c r="G7999" s="2"/>
      <c r="H7999" s="2" t="s">
        <v>10</v>
      </c>
      <c r="I7999" s="5">
        <v>929.04</v>
      </c>
      <c r="J7999" s="2"/>
      <c r="K7999" s="2">
        <f>I7999*J7999</f>
        <v>0</v>
      </c>
      <c r="L7999" s="2" t="s">
        <v>21406</v>
      </c>
      <c r="M7999" s="2">
        <v>693275</v>
      </c>
      <c r="N7999" s="2" t="s">
        <v>27140</v>
      </c>
      <c r="O7999" s="2" t="s">
        <v>31541</v>
      </c>
      <c r="P7999" s="2" t="s">
        <v>14</v>
      </c>
    </row>
    <row r="8000" spans="1:16" s="4" customFormat="1" x14ac:dyDescent="0.2">
      <c r="A8000" s="2" t="s">
        <v>17861</v>
      </c>
      <c r="B8000" s="2" t="s">
        <v>17703</v>
      </c>
      <c r="C8000" s="2" t="s">
        <v>6318</v>
      </c>
      <c r="D8000" s="2" t="s">
        <v>2633</v>
      </c>
      <c r="E8000" s="2" t="s">
        <v>17865</v>
      </c>
      <c r="F8000" s="2">
        <v>2025</v>
      </c>
      <c r="G8000" s="2"/>
      <c r="H8000" s="2" t="s">
        <v>10</v>
      </c>
      <c r="I8000" s="5">
        <v>929.04</v>
      </c>
      <c r="J8000" s="2"/>
      <c r="K8000" s="2">
        <f>I8000*J8000</f>
        <v>0</v>
      </c>
      <c r="L8000" s="2" t="s">
        <v>21407</v>
      </c>
      <c r="M8000" s="2">
        <v>695310</v>
      </c>
      <c r="N8000" s="2" t="s">
        <v>26751</v>
      </c>
      <c r="O8000" s="2" t="s">
        <v>31542</v>
      </c>
      <c r="P8000" s="2" t="s">
        <v>14</v>
      </c>
    </row>
    <row r="8001" spans="1:16" s="4" customFormat="1" x14ac:dyDescent="0.2">
      <c r="A8001" s="2" t="s">
        <v>17861</v>
      </c>
      <c r="B8001" s="2" t="s">
        <v>17703</v>
      </c>
      <c r="C8001" s="2" t="s">
        <v>6319</v>
      </c>
      <c r="D8001" s="2" t="s">
        <v>6320</v>
      </c>
      <c r="E8001" s="2" t="s">
        <v>17818</v>
      </c>
      <c r="F8001" s="2">
        <v>2025</v>
      </c>
      <c r="G8001" s="2"/>
      <c r="H8001" s="2" t="s">
        <v>10</v>
      </c>
      <c r="I8001" s="5">
        <v>1164.24</v>
      </c>
      <c r="J8001" s="2"/>
      <c r="K8001" s="2">
        <f>I8001*J8001</f>
        <v>0</v>
      </c>
      <c r="L8001" s="2" t="s">
        <v>21408</v>
      </c>
      <c r="M8001" s="2">
        <v>693956</v>
      </c>
      <c r="N8001" s="2" t="s">
        <v>27180</v>
      </c>
      <c r="O8001" s="2" t="s">
        <v>31543</v>
      </c>
      <c r="P8001" s="2" t="s">
        <v>14</v>
      </c>
    </row>
    <row r="8002" spans="1:16" s="4" customFormat="1" x14ac:dyDescent="0.2">
      <c r="A8002" s="2" t="s">
        <v>17861</v>
      </c>
      <c r="B8002" s="2" t="s">
        <v>17703</v>
      </c>
      <c r="C8002" s="2" t="s">
        <v>6321</v>
      </c>
      <c r="D8002" s="2" t="s">
        <v>6322</v>
      </c>
      <c r="E8002" s="2" t="s">
        <v>17818</v>
      </c>
      <c r="F8002" s="2">
        <v>2025</v>
      </c>
      <c r="G8002" s="2"/>
      <c r="H8002" s="2" t="s">
        <v>10</v>
      </c>
      <c r="I8002" s="5">
        <v>1164.24</v>
      </c>
      <c r="J8002" s="2"/>
      <c r="K8002" s="2">
        <f>I8002*J8002</f>
        <v>0</v>
      </c>
      <c r="L8002" s="2" t="s">
        <v>21409</v>
      </c>
      <c r="M8002" s="2">
        <v>685168</v>
      </c>
      <c r="N8002" s="2" t="s">
        <v>27180</v>
      </c>
      <c r="O8002" s="2" t="s">
        <v>31544</v>
      </c>
      <c r="P8002" s="2" t="s">
        <v>14</v>
      </c>
    </row>
    <row r="8003" spans="1:16" s="4" customFormat="1" x14ac:dyDescent="0.2">
      <c r="A8003" s="2" t="s">
        <v>17861</v>
      </c>
      <c r="B8003" s="2" t="s">
        <v>17703</v>
      </c>
      <c r="C8003" s="2" t="s">
        <v>6323</v>
      </c>
      <c r="D8003" s="2" t="s">
        <v>6324</v>
      </c>
      <c r="E8003" s="2" t="s">
        <v>17818</v>
      </c>
      <c r="F8003" s="2">
        <v>2025</v>
      </c>
      <c r="G8003" s="2"/>
      <c r="H8003" s="2" t="s">
        <v>10</v>
      </c>
      <c r="I8003" s="5">
        <v>929.04</v>
      </c>
      <c r="J8003" s="2"/>
      <c r="K8003" s="2">
        <f>I8003*J8003</f>
        <v>0</v>
      </c>
      <c r="L8003" s="2" t="s">
        <v>21410</v>
      </c>
      <c r="M8003" s="2">
        <v>692674</v>
      </c>
      <c r="N8003" s="2" t="s">
        <v>27180</v>
      </c>
      <c r="O8003" s="2" t="s">
        <v>31545</v>
      </c>
      <c r="P8003" s="2" t="s">
        <v>14</v>
      </c>
    </row>
    <row r="8004" spans="1:16" s="4" customFormat="1" x14ac:dyDescent="0.2">
      <c r="A8004" s="2" t="s">
        <v>17861</v>
      </c>
      <c r="B8004" s="2" t="s">
        <v>17703</v>
      </c>
      <c r="C8004" s="2" t="s">
        <v>6325</v>
      </c>
      <c r="D8004" s="2" t="s">
        <v>6324</v>
      </c>
      <c r="E8004" s="2" t="s">
        <v>17818</v>
      </c>
      <c r="F8004" s="2">
        <v>2025</v>
      </c>
      <c r="G8004" s="2"/>
      <c r="H8004" s="2" t="s">
        <v>10</v>
      </c>
      <c r="I8004" s="5">
        <v>929.04</v>
      </c>
      <c r="J8004" s="2"/>
      <c r="K8004" s="2">
        <f>I8004*J8004</f>
        <v>0</v>
      </c>
      <c r="L8004" s="2" t="s">
        <v>21411</v>
      </c>
      <c r="M8004" s="2">
        <v>692675</v>
      </c>
      <c r="N8004" s="2" t="s">
        <v>27180</v>
      </c>
      <c r="O8004" s="2" t="s">
        <v>31546</v>
      </c>
      <c r="P8004" s="2" t="s">
        <v>14</v>
      </c>
    </row>
    <row r="8005" spans="1:16" s="4" customFormat="1" x14ac:dyDescent="0.2">
      <c r="A8005" s="2" t="s">
        <v>17861</v>
      </c>
      <c r="B8005" s="2" t="s">
        <v>17703</v>
      </c>
      <c r="C8005" s="2" t="s">
        <v>6326</v>
      </c>
      <c r="D8005" s="2" t="s">
        <v>6327</v>
      </c>
      <c r="E8005" s="2" t="s">
        <v>17818</v>
      </c>
      <c r="F8005" s="2">
        <v>2025</v>
      </c>
      <c r="G8005" s="2"/>
      <c r="H8005" s="2" t="s">
        <v>10</v>
      </c>
      <c r="I8005" s="5">
        <v>1164.24</v>
      </c>
      <c r="J8005" s="2"/>
      <c r="K8005" s="2">
        <f>I8005*J8005</f>
        <v>0</v>
      </c>
      <c r="L8005" s="2" t="s">
        <v>21412</v>
      </c>
      <c r="M8005" s="2">
        <v>694638</v>
      </c>
      <c r="N8005" s="2" t="s">
        <v>27180</v>
      </c>
      <c r="O8005" s="2" t="s">
        <v>31547</v>
      </c>
      <c r="P8005" s="2" t="s">
        <v>14</v>
      </c>
    </row>
    <row r="8006" spans="1:16" s="4" customFormat="1" x14ac:dyDescent="0.2">
      <c r="A8006" s="2" t="s">
        <v>17861</v>
      </c>
      <c r="B8006" s="2" t="s">
        <v>17703</v>
      </c>
      <c r="C8006" s="2" t="s">
        <v>6328</v>
      </c>
      <c r="D8006" s="2" t="s">
        <v>6329</v>
      </c>
      <c r="E8006" s="2" t="s">
        <v>17872</v>
      </c>
      <c r="F8006" s="2">
        <v>2025</v>
      </c>
      <c r="G8006" s="2"/>
      <c r="H8006" s="2" t="s">
        <v>10</v>
      </c>
      <c r="I8006" s="5">
        <v>929.04</v>
      </c>
      <c r="J8006" s="2"/>
      <c r="K8006" s="2">
        <f>I8006*J8006</f>
        <v>0</v>
      </c>
      <c r="L8006" s="2" t="s">
        <v>21413</v>
      </c>
      <c r="M8006" s="2">
        <v>686568</v>
      </c>
      <c r="N8006" s="2" t="s">
        <v>26599</v>
      </c>
      <c r="O8006" s="2" t="s">
        <v>31548</v>
      </c>
      <c r="P8006" s="2" t="s">
        <v>14</v>
      </c>
    </row>
    <row r="8007" spans="1:16" s="4" customFormat="1" x14ac:dyDescent="0.2">
      <c r="A8007" s="2" t="s">
        <v>17861</v>
      </c>
      <c r="B8007" s="2" t="s">
        <v>17695</v>
      </c>
      <c r="C8007" s="2" t="s">
        <v>6330</v>
      </c>
      <c r="D8007" s="2" t="s">
        <v>6331</v>
      </c>
      <c r="E8007" s="2" t="s">
        <v>17865</v>
      </c>
      <c r="F8007" s="2">
        <v>2025</v>
      </c>
      <c r="G8007" s="2"/>
      <c r="H8007" s="2" t="s">
        <v>10</v>
      </c>
      <c r="I8007" s="5">
        <v>929.04</v>
      </c>
      <c r="J8007" s="2"/>
      <c r="K8007" s="2">
        <f>I8007*J8007</f>
        <v>0</v>
      </c>
      <c r="L8007" s="2" t="s">
        <v>21414</v>
      </c>
      <c r="M8007" s="2">
        <v>695307</v>
      </c>
      <c r="N8007" s="2" t="s">
        <v>26954</v>
      </c>
      <c r="O8007" s="2" t="s">
        <v>31549</v>
      </c>
      <c r="P8007" s="2" t="s">
        <v>14</v>
      </c>
    </row>
    <row r="8008" spans="1:16" s="4" customFormat="1" x14ac:dyDescent="0.2">
      <c r="A8008" s="2" t="s">
        <v>17861</v>
      </c>
      <c r="B8008" s="2" t="s">
        <v>17703</v>
      </c>
      <c r="C8008" s="2" t="s">
        <v>6332</v>
      </c>
      <c r="D8008" s="2" t="s">
        <v>6333</v>
      </c>
      <c r="E8008" s="2" t="s">
        <v>17865</v>
      </c>
      <c r="F8008" s="2">
        <v>2025</v>
      </c>
      <c r="G8008" s="2"/>
      <c r="H8008" s="2" t="s">
        <v>10</v>
      </c>
      <c r="I8008" s="5">
        <v>929.04</v>
      </c>
      <c r="J8008" s="2"/>
      <c r="K8008" s="2">
        <f>I8008*J8008</f>
        <v>0</v>
      </c>
      <c r="L8008" s="2" t="s">
        <v>21415</v>
      </c>
      <c r="M8008" s="2">
        <v>682740</v>
      </c>
      <c r="N8008" s="2" t="s">
        <v>26615</v>
      </c>
      <c r="O8008" s="2" t="s">
        <v>31550</v>
      </c>
      <c r="P8008" s="2" t="s">
        <v>14</v>
      </c>
    </row>
    <row r="8009" spans="1:16" s="4" customFormat="1" x14ac:dyDescent="0.2">
      <c r="A8009" s="2" t="s">
        <v>17861</v>
      </c>
      <c r="B8009" s="2" t="s">
        <v>17703</v>
      </c>
      <c r="C8009" s="2" t="s">
        <v>6334</v>
      </c>
      <c r="D8009" s="2" t="s">
        <v>6335</v>
      </c>
      <c r="E8009" s="2" t="s">
        <v>22</v>
      </c>
      <c r="F8009" s="2">
        <v>2025</v>
      </c>
      <c r="G8009" s="2"/>
      <c r="H8009" s="2" t="s">
        <v>10</v>
      </c>
      <c r="I8009" s="5">
        <v>929.04</v>
      </c>
      <c r="J8009" s="2"/>
      <c r="K8009" s="2">
        <f>I8009*J8009</f>
        <v>0</v>
      </c>
      <c r="L8009" s="2" t="s">
        <v>21416</v>
      </c>
      <c r="M8009" s="2">
        <v>701008</v>
      </c>
      <c r="N8009" s="2" t="s">
        <v>27064</v>
      </c>
      <c r="O8009" s="2" t="s">
        <v>31551</v>
      </c>
      <c r="P8009" s="2" t="s">
        <v>14</v>
      </c>
    </row>
    <row r="8010" spans="1:16" s="4" customFormat="1" x14ac:dyDescent="0.2">
      <c r="A8010" s="2" t="s">
        <v>17861</v>
      </c>
      <c r="B8010" s="2" t="s">
        <v>17703</v>
      </c>
      <c r="C8010" s="2" t="s">
        <v>6336</v>
      </c>
      <c r="D8010" s="2" t="s">
        <v>6337</v>
      </c>
      <c r="E8010" s="2" t="s">
        <v>22</v>
      </c>
      <c r="F8010" s="2">
        <v>2025</v>
      </c>
      <c r="G8010" s="2"/>
      <c r="H8010" s="2" t="s">
        <v>10</v>
      </c>
      <c r="I8010" s="5">
        <v>1046.6399999999999</v>
      </c>
      <c r="J8010" s="2"/>
      <c r="K8010" s="2">
        <f>I8010*J8010</f>
        <v>0</v>
      </c>
      <c r="L8010" s="2" t="s">
        <v>21417</v>
      </c>
      <c r="M8010" s="2">
        <v>695051</v>
      </c>
      <c r="N8010" s="2" t="s">
        <v>26640</v>
      </c>
      <c r="O8010" s="2" t="s">
        <v>31552</v>
      </c>
      <c r="P8010" s="2" t="s">
        <v>14</v>
      </c>
    </row>
    <row r="8011" spans="1:16" s="4" customFormat="1" x14ac:dyDescent="0.2">
      <c r="A8011" s="2" t="s">
        <v>17861</v>
      </c>
      <c r="B8011" s="2" t="s">
        <v>17703</v>
      </c>
      <c r="C8011" s="2" t="s">
        <v>6338</v>
      </c>
      <c r="D8011" s="2" t="s">
        <v>6339</v>
      </c>
      <c r="E8011" s="2" t="s">
        <v>22</v>
      </c>
      <c r="F8011" s="2">
        <v>2025</v>
      </c>
      <c r="G8011" s="2"/>
      <c r="H8011" s="2" t="s">
        <v>10</v>
      </c>
      <c r="I8011" s="5">
        <v>929.04</v>
      </c>
      <c r="J8011" s="2"/>
      <c r="K8011" s="2">
        <f>I8011*J8011</f>
        <v>0</v>
      </c>
      <c r="L8011" s="2" t="s">
        <v>21418</v>
      </c>
      <c r="M8011" s="2">
        <v>696067</v>
      </c>
      <c r="N8011" s="2" t="s">
        <v>26723</v>
      </c>
      <c r="O8011" s="2" t="s">
        <v>31553</v>
      </c>
      <c r="P8011" s="2" t="s">
        <v>14</v>
      </c>
    </row>
    <row r="8012" spans="1:16" s="4" customFormat="1" x14ac:dyDescent="0.2">
      <c r="A8012" s="2" t="s">
        <v>17861</v>
      </c>
      <c r="B8012" s="2" t="s">
        <v>17703</v>
      </c>
      <c r="C8012" s="2" t="s">
        <v>6340</v>
      </c>
      <c r="D8012" s="2" t="s">
        <v>6341</v>
      </c>
      <c r="E8012" s="2" t="s">
        <v>22</v>
      </c>
      <c r="F8012" s="2">
        <v>2025</v>
      </c>
      <c r="G8012" s="2"/>
      <c r="H8012" s="2" t="s">
        <v>10</v>
      </c>
      <c r="I8012" s="5">
        <v>929.04</v>
      </c>
      <c r="J8012" s="2"/>
      <c r="K8012" s="2">
        <f>I8012*J8012</f>
        <v>0</v>
      </c>
      <c r="L8012" s="2" t="s">
        <v>21419</v>
      </c>
      <c r="M8012" s="2">
        <v>686465</v>
      </c>
      <c r="N8012" s="2" t="s">
        <v>26591</v>
      </c>
      <c r="O8012" s="2" t="s">
        <v>31554</v>
      </c>
      <c r="P8012" s="2" t="s">
        <v>14</v>
      </c>
    </row>
    <row r="8013" spans="1:16" s="4" customFormat="1" x14ac:dyDescent="0.2">
      <c r="A8013" s="2" t="s">
        <v>17861</v>
      </c>
      <c r="B8013" s="2" t="s">
        <v>17703</v>
      </c>
      <c r="C8013" s="2" t="s">
        <v>6342</v>
      </c>
      <c r="D8013" s="2" t="s">
        <v>6343</v>
      </c>
      <c r="E8013" s="2" t="s">
        <v>17818</v>
      </c>
      <c r="F8013" s="2">
        <v>2025</v>
      </c>
      <c r="G8013" s="2"/>
      <c r="H8013" s="2" t="s">
        <v>10</v>
      </c>
      <c r="I8013" s="5">
        <v>929.04</v>
      </c>
      <c r="J8013" s="2"/>
      <c r="K8013" s="2">
        <f>I8013*J8013</f>
        <v>0</v>
      </c>
      <c r="L8013" s="2" t="s">
        <v>21420</v>
      </c>
      <c r="M8013" s="2">
        <v>689133</v>
      </c>
      <c r="N8013" s="2" t="s">
        <v>27488</v>
      </c>
      <c r="O8013" s="2" t="s">
        <v>31555</v>
      </c>
      <c r="P8013" s="2" t="s">
        <v>14</v>
      </c>
    </row>
    <row r="8014" spans="1:16" s="4" customFormat="1" x14ac:dyDescent="0.2">
      <c r="A8014" s="2" t="s">
        <v>17861</v>
      </c>
      <c r="B8014" s="2" t="s">
        <v>17698</v>
      </c>
      <c r="C8014" s="2" t="s">
        <v>6346</v>
      </c>
      <c r="D8014" s="2" t="s">
        <v>6347</v>
      </c>
      <c r="E8014" s="2" t="s">
        <v>17865</v>
      </c>
      <c r="F8014" s="2">
        <v>2025</v>
      </c>
      <c r="G8014" s="2" t="s">
        <v>16167</v>
      </c>
      <c r="H8014" s="2" t="s">
        <v>10</v>
      </c>
      <c r="I8014" s="5">
        <v>929.04</v>
      </c>
      <c r="J8014" s="2"/>
      <c r="K8014" s="2">
        <f>I8014*J8014</f>
        <v>0</v>
      </c>
      <c r="L8014" s="2" t="s">
        <v>21422</v>
      </c>
      <c r="M8014" s="2">
        <v>695171</v>
      </c>
      <c r="N8014" s="2" t="s">
        <v>26615</v>
      </c>
      <c r="O8014" s="2" t="s">
        <v>31557</v>
      </c>
      <c r="P8014" s="2" t="s">
        <v>14</v>
      </c>
    </row>
    <row r="8015" spans="1:16" s="4" customFormat="1" x14ac:dyDescent="0.2">
      <c r="A8015" s="2" t="s">
        <v>17861</v>
      </c>
      <c r="B8015" s="2" t="s">
        <v>17703</v>
      </c>
      <c r="C8015" s="2" t="s">
        <v>6348</v>
      </c>
      <c r="D8015" s="2" t="s">
        <v>4797</v>
      </c>
      <c r="E8015" s="2" t="s">
        <v>17818</v>
      </c>
      <c r="F8015" s="2">
        <v>2025</v>
      </c>
      <c r="G8015" s="2"/>
      <c r="H8015" s="2" t="s">
        <v>10</v>
      </c>
      <c r="I8015" s="5">
        <v>929.04</v>
      </c>
      <c r="J8015" s="2"/>
      <c r="K8015" s="2">
        <f>I8015*J8015</f>
        <v>0</v>
      </c>
      <c r="L8015" s="2" t="s">
        <v>21423</v>
      </c>
      <c r="M8015" s="2">
        <v>686564</v>
      </c>
      <c r="N8015" s="2" t="s">
        <v>26566</v>
      </c>
      <c r="O8015" s="2" t="s">
        <v>31558</v>
      </c>
      <c r="P8015" s="2" t="s">
        <v>14</v>
      </c>
    </row>
    <row r="8016" spans="1:16" s="4" customFormat="1" x14ac:dyDescent="0.2">
      <c r="A8016" s="2" t="s">
        <v>17861</v>
      </c>
      <c r="B8016" s="2" t="s">
        <v>24</v>
      </c>
      <c r="C8016" s="2" t="s">
        <v>6349</v>
      </c>
      <c r="D8016" s="2" t="s">
        <v>6350</v>
      </c>
      <c r="E8016" s="2" t="s">
        <v>17866</v>
      </c>
      <c r="F8016" s="2">
        <v>2025</v>
      </c>
      <c r="G8016" s="2" t="s">
        <v>16168</v>
      </c>
      <c r="H8016" s="2" t="s">
        <v>10</v>
      </c>
      <c r="I8016" s="5">
        <v>1164.24</v>
      </c>
      <c r="J8016" s="2"/>
      <c r="K8016" s="2">
        <f>I8016*J8016</f>
        <v>0</v>
      </c>
      <c r="L8016" s="2" t="s">
        <v>21424</v>
      </c>
      <c r="M8016" s="2">
        <v>692627</v>
      </c>
      <c r="N8016" s="2" t="s">
        <v>26578</v>
      </c>
      <c r="O8016" s="2" t="s">
        <v>31559</v>
      </c>
      <c r="P8016" s="2" t="s">
        <v>14</v>
      </c>
    </row>
    <row r="8017" spans="1:16" s="4" customFormat="1" x14ac:dyDescent="0.2">
      <c r="A8017" s="2" t="s">
        <v>17861</v>
      </c>
      <c r="B8017" s="2" t="s">
        <v>17692</v>
      </c>
      <c r="C8017" s="2" t="s">
        <v>6351</v>
      </c>
      <c r="D8017" s="2" t="s">
        <v>6352</v>
      </c>
      <c r="E8017" s="2" t="s">
        <v>22</v>
      </c>
      <c r="F8017" s="2">
        <v>2025</v>
      </c>
      <c r="G8017" s="2"/>
      <c r="H8017" s="2" t="s">
        <v>10</v>
      </c>
      <c r="I8017" s="5">
        <v>929.04</v>
      </c>
      <c r="J8017" s="2"/>
      <c r="K8017" s="2">
        <f>I8017*J8017</f>
        <v>0</v>
      </c>
      <c r="L8017" s="2" t="s">
        <v>21425</v>
      </c>
      <c r="M8017" s="2">
        <v>700036</v>
      </c>
      <c r="N8017" s="2" t="s">
        <v>27489</v>
      </c>
      <c r="O8017" s="2" t="s">
        <v>31560</v>
      </c>
      <c r="P8017" s="2" t="s">
        <v>14</v>
      </c>
    </row>
    <row r="8018" spans="1:16" s="4" customFormat="1" x14ac:dyDescent="0.2">
      <c r="A8018" s="2" t="s">
        <v>17861</v>
      </c>
      <c r="B8018" s="2" t="s">
        <v>24</v>
      </c>
      <c r="C8018" s="2" t="s">
        <v>6353</v>
      </c>
      <c r="D8018" s="2" t="s">
        <v>6354</v>
      </c>
      <c r="E8018" s="2" t="s">
        <v>22</v>
      </c>
      <c r="F8018" s="2">
        <v>2025</v>
      </c>
      <c r="G8018" s="2"/>
      <c r="H8018" s="2" t="s">
        <v>10</v>
      </c>
      <c r="I8018" s="5">
        <v>929.04</v>
      </c>
      <c r="J8018" s="2"/>
      <c r="K8018" s="2">
        <f>I8018*J8018</f>
        <v>0</v>
      </c>
      <c r="L8018" s="2" t="s">
        <v>21426</v>
      </c>
      <c r="M8018" s="2">
        <v>694195</v>
      </c>
      <c r="N8018" s="2" t="s">
        <v>27454</v>
      </c>
      <c r="O8018" s="2" t="s">
        <v>31561</v>
      </c>
      <c r="P8018" s="2" t="s">
        <v>14</v>
      </c>
    </row>
    <row r="8019" spans="1:16" s="4" customFormat="1" x14ac:dyDescent="0.2">
      <c r="A8019" s="2" t="s">
        <v>17861</v>
      </c>
      <c r="B8019" s="2" t="s">
        <v>17703</v>
      </c>
      <c r="C8019" s="2" t="s">
        <v>6355</v>
      </c>
      <c r="D8019" s="2" t="s">
        <v>3187</v>
      </c>
      <c r="E8019" s="2" t="s">
        <v>22</v>
      </c>
      <c r="F8019" s="2">
        <v>2025</v>
      </c>
      <c r="G8019" s="2"/>
      <c r="H8019" s="2" t="s">
        <v>10</v>
      </c>
      <c r="I8019" s="5">
        <v>929.04</v>
      </c>
      <c r="J8019" s="2"/>
      <c r="K8019" s="2">
        <f>I8019*J8019</f>
        <v>0</v>
      </c>
      <c r="L8019" s="2" t="s">
        <v>21427</v>
      </c>
      <c r="M8019" s="2">
        <v>700529</v>
      </c>
      <c r="N8019" s="2" t="s">
        <v>26640</v>
      </c>
      <c r="O8019" s="2" t="s">
        <v>31562</v>
      </c>
      <c r="P8019" s="2" t="s">
        <v>14</v>
      </c>
    </row>
    <row r="8020" spans="1:16" s="4" customFormat="1" x14ac:dyDescent="0.2">
      <c r="A8020" s="2" t="s">
        <v>17861</v>
      </c>
      <c r="B8020" s="2" t="s">
        <v>17698</v>
      </c>
      <c r="C8020" s="2" t="s">
        <v>6356</v>
      </c>
      <c r="D8020" s="2" t="s">
        <v>6357</v>
      </c>
      <c r="E8020" s="2" t="s">
        <v>17866</v>
      </c>
      <c r="F8020" s="2">
        <v>2025</v>
      </c>
      <c r="G8020" s="2"/>
      <c r="H8020" s="2" t="s">
        <v>10</v>
      </c>
      <c r="I8020" s="5">
        <v>929.04</v>
      </c>
      <c r="J8020" s="2"/>
      <c r="K8020" s="2">
        <f>I8020*J8020</f>
        <v>0</v>
      </c>
      <c r="L8020" s="2" t="s">
        <v>21428</v>
      </c>
      <c r="M8020" s="2">
        <v>693299</v>
      </c>
      <c r="N8020" s="2" t="s">
        <v>26950</v>
      </c>
      <c r="O8020" s="2" t="s">
        <v>31563</v>
      </c>
      <c r="P8020" s="2" t="s">
        <v>14</v>
      </c>
    </row>
    <row r="8021" spans="1:16" s="4" customFormat="1" x14ac:dyDescent="0.2">
      <c r="A8021" s="2" t="s">
        <v>17861</v>
      </c>
      <c r="B8021" s="2" t="s">
        <v>17703</v>
      </c>
      <c r="C8021" s="2" t="s">
        <v>6358</v>
      </c>
      <c r="D8021" s="2" t="s">
        <v>6359</v>
      </c>
      <c r="E8021" s="2" t="s">
        <v>22</v>
      </c>
      <c r="F8021" s="2">
        <v>2025</v>
      </c>
      <c r="G8021" s="2"/>
      <c r="H8021" s="2" t="s">
        <v>10</v>
      </c>
      <c r="I8021" s="5">
        <v>929.04</v>
      </c>
      <c r="J8021" s="2"/>
      <c r="K8021" s="2">
        <f>I8021*J8021</f>
        <v>0</v>
      </c>
      <c r="L8021" s="2" t="s">
        <v>21429</v>
      </c>
      <c r="M8021" s="2">
        <v>696097</v>
      </c>
      <c r="N8021" s="2" t="s">
        <v>26621</v>
      </c>
      <c r="O8021" s="2" t="s">
        <v>31564</v>
      </c>
      <c r="P8021" s="2" t="s">
        <v>14</v>
      </c>
    </row>
    <row r="8022" spans="1:16" s="4" customFormat="1" x14ac:dyDescent="0.2">
      <c r="A8022" s="2" t="s">
        <v>17861</v>
      </c>
      <c r="B8022" s="2" t="s">
        <v>24</v>
      </c>
      <c r="C8022" s="2" t="s">
        <v>6360</v>
      </c>
      <c r="D8022" s="2" t="s">
        <v>6361</v>
      </c>
      <c r="E8022" s="2" t="s">
        <v>22</v>
      </c>
      <c r="F8022" s="2">
        <v>2025</v>
      </c>
      <c r="G8022" s="2"/>
      <c r="H8022" s="2" t="s">
        <v>10</v>
      </c>
      <c r="I8022" s="5">
        <v>929.04</v>
      </c>
      <c r="J8022" s="2"/>
      <c r="K8022" s="2">
        <f>I8022*J8022</f>
        <v>0</v>
      </c>
      <c r="L8022" s="2" t="s">
        <v>21430</v>
      </c>
      <c r="M8022" s="2">
        <v>704556</v>
      </c>
      <c r="N8022" s="2" t="s">
        <v>27490</v>
      </c>
      <c r="O8022" s="2" t="s">
        <v>31565</v>
      </c>
      <c r="P8022" s="2" t="s">
        <v>14</v>
      </c>
    </row>
    <row r="8023" spans="1:16" s="4" customFormat="1" x14ac:dyDescent="0.2">
      <c r="A8023" s="2" t="s">
        <v>17861</v>
      </c>
      <c r="B8023" s="2" t="s">
        <v>17711</v>
      </c>
      <c r="C8023" s="2" t="s">
        <v>6362</v>
      </c>
      <c r="D8023" s="2" t="s">
        <v>6363</v>
      </c>
      <c r="E8023" s="2" t="s">
        <v>22</v>
      </c>
      <c r="F8023" s="2">
        <v>2025</v>
      </c>
      <c r="G8023" s="2"/>
      <c r="H8023" s="2" t="s">
        <v>10</v>
      </c>
      <c r="I8023" s="5">
        <v>929.04</v>
      </c>
      <c r="J8023" s="2"/>
      <c r="K8023" s="2">
        <f>I8023*J8023</f>
        <v>0</v>
      </c>
      <c r="L8023" s="2" t="s">
        <v>21431</v>
      </c>
      <c r="M8023" s="2">
        <v>698863</v>
      </c>
      <c r="N8023" s="2" t="s">
        <v>26819</v>
      </c>
      <c r="O8023" s="2" t="s">
        <v>31566</v>
      </c>
      <c r="P8023" s="2" t="s">
        <v>14</v>
      </c>
    </row>
    <row r="8024" spans="1:16" s="4" customFormat="1" x14ac:dyDescent="0.2">
      <c r="A8024" s="2" t="s">
        <v>17861</v>
      </c>
      <c r="B8024" s="2" t="s">
        <v>17703</v>
      </c>
      <c r="C8024" s="2" t="s">
        <v>6364</v>
      </c>
      <c r="D8024" s="2" t="s">
        <v>2370</v>
      </c>
      <c r="E8024" s="2" t="s">
        <v>22</v>
      </c>
      <c r="F8024" s="2">
        <v>2025</v>
      </c>
      <c r="G8024" s="2"/>
      <c r="H8024" s="2" t="s">
        <v>10</v>
      </c>
      <c r="I8024" s="5">
        <v>929.04</v>
      </c>
      <c r="J8024" s="2"/>
      <c r="K8024" s="2">
        <f>I8024*J8024</f>
        <v>0</v>
      </c>
      <c r="L8024" s="2" t="s">
        <v>21432</v>
      </c>
      <c r="M8024" s="2">
        <v>702004</v>
      </c>
      <c r="N8024" s="2" t="s">
        <v>26925</v>
      </c>
      <c r="O8024" s="2" t="s">
        <v>31567</v>
      </c>
      <c r="P8024" s="2" t="s">
        <v>14</v>
      </c>
    </row>
    <row r="8025" spans="1:16" s="4" customFormat="1" x14ac:dyDescent="0.2">
      <c r="A8025" s="2" t="s">
        <v>17861</v>
      </c>
      <c r="B8025" s="2" t="s">
        <v>17703</v>
      </c>
      <c r="C8025" s="2" t="s">
        <v>6365</v>
      </c>
      <c r="D8025" s="2" t="s">
        <v>6366</v>
      </c>
      <c r="E8025" s="2" t="s">
        <v>22</v>
      </c>
      <c r="F8025" s="2">
        <v>2025</v>
      </c>
      <c r="G8025" s="2"/>
      <c r="H8025" s="2" t="s">
        <v>10</v>
      </c>
      <c r="I8025" s="5">
        <v>929.04</v>
      </c>
      <c r="J8025" s="2"/>
      <c r="K8025" s="2">
        <f>I8025*J8025</f>
        <v>0</v>
      </c>
      <c r="L8025" s="2" t="s">
        <v>21433</v>
      </c>
      <c r="M8025" s="2">
        <v>683251</v>
      </c>
      <c r="N8025" s="2" t="s">
        <v>26914</v>
      </c>
      <c r="O8025" s="2" t="s">
        <v>31568</v>
      </c>
      <c r="P8025" s="2" t="s">
        <v>14</v>
      </c>
    </row>
    <row r="8026" spans="1:16" s="4" customFormat="1" x14ac:dyDescent="0.2">
      <c r="A8026" s="2" t="s">
        <v>17861</v>
      </c>
      <c r="B8026" s="2" t="s">
        <v>17703</v>
      </c>
      <c r="C8026" s="2" t="s">
        <v>6367</v>
      </c>
      <c r="D8026" s="2" t="s">
        <v>6368</v>
      </c>
      <c r="E8026" s="2" t="s">
        <v>22</v>
      </c>
      <c r="F8026" s="2">
        <v>2025</v>
      </c>
      <c r="G8026" s="2"/>
      <c r="H8026" s="2" t="s">
        <v>10</v>
      </c>
      <c r="I8026" s="5">
        <v>929.04</v>
      </c>
      <c r="J8026" s="2"/>
      <c r="K8026" s="2">
        <f>I8026*J8026</f>
        <v>0</v>
      </c>
      <c r="L8026" s="2" t="s">
        <v>21434</v>
      </c>
      <c r="M8026" s="2">
        <v>693439</v>
      </c>
      <c r="N8026" s="2" t="s">
        <v>26663</v>
      </c>
      <c r="O8026" s="2" t="s">
        <v>31569</v>
      </c>
      <c r="P8026" s="2" t="s">
        <v>14</v>
      </c>
    </row>
    <row r="8027" spans="1:16" s="4" customFormat="1" x14ac:dyDescent="0.2">
      <c r="A8027" s="2" t="s">
        <v>17861</v>
      </c>
      <c r="B8027" s="2" t="s">
        <v>17703</v>
      </c>
      <c r="C8027" s="2" t="s">
        <v>6369</v>
      </c>
      <c r="D8027" s="2" t="s">
        <v>6370</v>
      </c>
      <c r="E8027" s="2" t="s">
        <v>22</v>
      </c>
      <c r="F8027" s="2">
        <v>2025</v>
      </c>
      <c r="G8027" s="2"/>
      <c r="H8027" s="2" t="s">
        <v>10</v>
      </c>
      <c r="I8027" s="5">
        <v>1764</v>
      </c>
      <c r="J8027" s="2"/>
      <c r="K8027" s="2">
        <f>I8027*J8027</f>
        <v>0</v>
      </c>
      <c r="L8027" s="2" t="s">
        <v>21435</v>
      </c>
      <c r="M8027" s="2">
        <v>693343</v>
      </c>
      <c r="N8027" s="2" t="s">
        <v>26683</v>
      </c>
      <c r="O8027" s="2" t="s">
        <v>31570</v>
      </c>
      <c r="P8027" s="2" t="s">
        <v>14</v>
      </c>
    </row>
    <row r="8028" spans="1:16" s="4" customFormat="1" x14ac:dyDescent="0.2">
      <c r="A8028" s="2" t="s">
        <v>17861</v>
      </c>
      <c r="B8028" s="2" t="s">
        <v>24</v>
      </c>
      <c r="C8028" s="2" t="s">
        <v>6371</v>
      </c>
      <c r="D8028" s="2" t="s">
        <v>6372</v>
      </c>
      <c r="E8028" s="2" t="s">
        <v>22</v>
      </c>
      <c r="F8028" s="2">
        <v>2025</v>
      </c>
      <c r="G8028" s="2"/>
      <c r="H8028" s="2" t="s">
        <v>10</v>
      </c>
      <c r="I8028" s="5">
        <v>929.04</v>
      </c>
      <c r="J8028" s="2"/>
      <c r="K8028" s="2">
        <f>I8028*J8028</f>
        <v>0</v>
      </c>
      <c r="L8028" s="2" t="s">
        <v>21436</v>
      </c>
      <c r="M8028" s="2">
        <v>696738</v>
      </c>
      <c r="N8028" s="2" t="s">
        <v>26691</v>
      </c>
      <c r="O8028" s="2" t="s">
        <v>31571</v>
      </c>
      <c r="P8028" s="2" t="s">
        <v>14</v>
      </c>
    </row>
    <row r="8029" spans="1:16" s="4" customFormat="1" x14ac:dyDescent="0.2">
      <c r="A8029" s="2" t="s">
        <v>17861</v>
      </c>
      <c r="B8029" s="2" t="s">
        <v>17711</v>
      </c>
      <c r="C8029" s="2" t="s">
        <v>6373</v>
      </c>
      <c r="D8029" s="2" t="s">
        <v>6374</v>
      </c>
      <c r="E8029" s="2" t="s">
        <v>22</v>
      </c>
      <c r="F8029" s="2">
        <v>2025</v>
      </c>
      <c r="G8029" s="2"/>
      <c r="H8029" s="2" t="s">
        <v>10</v>
      </c>
      <c r="I8029" s="5">
        <v>929.04</v>
      </c>
      <c r="J8029" s="2"/>
      <c r="K8029" s="2">
        <f>I8029*J8029</f>
        <v>0</v>
      </c>
      <c r="L8029" s="2" t="s">
        <v>21437</v>
      </c>
      <c r="M8029" s="2">
        <v>693282</v>
      </c>
      <c r="N8029" s="2" t="s">
        <v>27215</v>
      </c>
      <c r="O8029" s="2" t="s">
        <v>31572</v>
      </c>
      <c r="P8029" s="2" t="s">
        <v>14</v>
      </c>
    </row>
    <row r="8030" spans="1:16" s="4" customFormat="1" x14ac:dyDescent="0.2">
      <c r="A8030" s="2" t="s">
        <v>17861</v>
      </c>
      <c r="B8030" s="2" t="s">
        <v>17693</v>
      </c>
      <c r="C8030" s="2" t="s">
        <v>6383</v>
      </c>
      <c r="D8030" s="2" t="s">
        <v>778</v>
      </c>
      <c r="E8030" s="2" t="s">
        <v>22</v>
      </c>
      <c r="F8030" s="2">
        <v>2025</v>
      </c>
      <c r="G8030" s="2"/>
      <c r="H8030" s="2" t="s">
        <v>10</v>
      </c>
      <c r="I8030" s="5">
        <v>1164.24</v>
      </c>
      <c r="J8030" s="2"/>
      <c r="K8030" s="2">
        <f>I8030*J8030</f>
        <v>0</v>
      </c>
      <c r="L8030" s="2" t="s">
        <v>21442</v>
      </c>
      <c r="M8030" s="2">
        <v>689709</v>
      </c>
      <c r="N8030" s="2" t="s">
        <v>27378</v>
      </c>
      <c r="O8030" s="2" t="s">
        <v>31577</v>
      </c>
      <c r="P8030" s="2" t="s">
        <v>14</v>
      </c>
    </row>
    <row r="8031" spans="1:16" s="4" customFormat="1" x14ac:dyDescent="0.2">
      <c r="A8031" s="2" t="s">
        <v>17861</v>
      </c>
      <c r="B8031" s="2" t="s">
        <v>17693</v>
      </c>
      <c r="C8031" s="2" t="s">
        <v>6384</v>
      </c>
      <c r="D8031" s="2" t="s">
        <v>778</v>
      </c>
      <c r="E8031" s="2" t="s">
        <v>22</v>
      </c>
      <c r="F8031" s="2">
        <v>2025</v>
      </c>
      <c r="G8031" s="2"/>
      <c r="H8031" s="2" t="s">
        <v>10</v>
      </c>
      <c r="I8031" s="5">
        <v>929.04</v>
      </c>
      <c r="J8031" s="2"/>
      <c r="K8031" s="2">
        <f>I8031*J8031</f>
        <v>0</v>
      </c>
      <c r="L8031" s="2" t="s">
        <v>21443</v>
      </c>
      <c r="M8031" s="2">
        <v>689710</v>
      </c>
      <c r="N8031" s="2" t="s">
        <v>27378</v>
      </c>
      <c r="O8031" s="2" t="s">
        <v>31578</v>
      </c>
      <c r="P8031" s="2" t="s">
        <v>14</v>
      </c>
    </row>
    <row r="8032" spans="1:16" s="4" customFormat="1" x14ac:dyDescent="0.2">
      <c r="A8032" s="2" t="s">
        <v>17861</v>
      </c>
      <c r="B8032" s="2" t="s">
        <v>17721</v>
      </c>
      <c r="C8032" s="2" t="s">
        <v>6385</v>
      </c>
      <c r="D8032" s="2" t="s">
        <v>6386</v>
      </c>
      <c r="E8032" s="2" t="s">
        <v>22</v>
      </c>
      <c r="F8032" s="2">
        <v>2025</v>
      </c>
      <c r="G8032" s="2"/>
      <c r="H8032" s="2" t="s">
        <v>10</v>
      </c>
      <c r="I8032" s="5">
        <v>1164.24</v>
      </c>
      <c r="J8032" s="2"/>
      <c r="K8032" s="2">
        <f>I8032*J8032</f>
        <v>0</v>
      </c>
      <c r="L8032" s="2" t="s">
        <v>21444</v>
      </c>
      <c r="M8032" s="2">
        <v>693442</v>
      </c>
      <c r="N8032" s="2" t="s">
        <v>26729</v>
      </c>
      <c r="O8032" s="2" t="s">
        <v>31579</v>
      </c>
      <c r="P8032" s="2" t="s">
        <v>14</v>
      </c>
    </row>
    <row r="8033" spans="1:16" s="4" customFormat="1" x14ac:dyDescent="0.2">
      <c r="A8033" s="2" t="s">
        <v>17861</v>
      </c>
      <c r="B8033" s="2" t="s">
        <v>17707</v>
      </c>
      <c r="C8033" s="2" t="s">
        <v>6387</v>
      </c>
      <c r="D8033" s="2" t="s">
        <v>6388</v>
      </c>
      <c r="E8033" s="2" t="s">
        <v>22</v>
      </c>
      <c r="F8033" s="2">
        <v>2025</v>
      </c>
      <c r="G8033" s="2"/>
      <c r="H8033" s="2" t="s">
        <v>10</v>
      </c>
      <c r="I8033" s="5">
        <v>929.04</v>
      </c>
      <c r="J8033" s="2"/>
      <c r="K8033" s="2">
        <f>I8033*J8033</f>
        <v>0</v>
      </c>
      <c r="L8033" s="2" t="s">
        <v>21445</v>
      </c>
      <c r="M8033" s="2">
        <v>694873</v>
      </c>
      <c r="N8033" s="2" t="s">
        <v>26898</v>
      </c>
      <c r="O8033" s="2" t="s">
        <v>31580</v>
      </c>
      <c r="P8033" s="2" t="s">
        <v>14</v>
      </c>
    </row>
    <row r="8034" spans="1:16" s="4" customFormat="1" x14ac:dyDescent="0.2">
      <c r="A8034" s="2" t="s">
        <v>17861</v>
      </c>
      <c r="B8034" s="2" t="s">
        <v>17703</v>
      </c>
      <c r="C8034" s="2" t="s">
        <v>6391</v>
      </c>
      <c r="D8034" s="2" t="s">
        <v>6392</v>
      </c>
      <c r="E8034" s="2" t="s">
        <v>22</v>
      </c>
      <c r="F8034" s="2">
        <v>2025</v>
      </c>
      <c r="G8034" s="2"/>
      <c r="H8034" s="2" t="s">
        <v>10</v>
      </c>
      <c r="I8034" s="5">
        <v>929.04</v>
      </c>
      <c r="J8034" s="2"/>
      <c r="K8034" s="2">
        <f>I8034*J8034</f>
        <v>0</v>
      </c>
      <c r="L8034" s="2" t="s">
        <v>21447</v>
      </c>
      <c r="M8034" s="2">
        <v>700040</v>
      </c>
      <c r="N8034" s="2" t="s">
        <v>26566</v>
      </c>
      <c r="O8034" s="2" t="s">
        <v>31582</v>
      </c>
      <c r="P8034" s="2" t="s">
        <v>14</v>
      </c>
    </row>
    <row r="8035" spans="1:16" s="4" customFormat="1" x14ac:dyDescent="0.2">
      <c r="A8035" s="2" t="s">
        <v>17861</v>
      </c>
      <c r="B8035" s="2" t="s">
        <v>17703</v>
      </c>
      <c r="C8035" s="2" t="s">
        <v>6393</v>
      </c>
      <c r="D8035" s="2" t="s">
        <v>1379</v>
      </c>
      <c r="E8035" s="2" t="s">
        <v>22</v>
      </c>
      <c r="F8035" s="2">
        <v>2025</v>
      </c>
      <c r="G8035" s="2"/>
      <c r="H8035" s="2" t="s">
        <v>10</v>
      </c>
      <c r="I8035" s="5">
        <v>1411.2</v>
      </c>
      <c r="J8035" s="2"/>
      <c r="K8035" s="2">
        <f>I8035*J8035</f>
        <v>0</v>
      </c>
      <c r="L8035" s="2" t="s">
        <v>21448</v>
      </c>
      <c r="M8035" s="2">
        <v>693326</v>
      </c>
      <c r="N8035" s="2" t="s">
        <v>26591</v>
      </c>
      <c r="O8035" s="2" t="s">
        <v>31583</v>
      </c>
      <c r="P8035" s="2" t="s">
        <v>14</v>
      </c>
    </row>
    <row r="8036" spans="1:16" s="4" customFormat="1" x14ac:dyDescent="0.2">
      <c r="A8036" s="2" t="s">
        <v>17861</v>
      </c>
      <c r="B8036" s="2" t="s">
        <v>17703</v>
      </c>
      <c r="C8036" s="2" t="s">
        <v>6396</v>
      </c>
      <c r="D8036" s="2" t="s">
        <v>6397</v>
      </c>
      <c r="E8036" s="2" t="s">
        <v>22</v>
      </c>
      <c r="F8036" s="2">
        <v>2025</v>
      </c>
      <c r="G8036" s="2"/>
      <c r="H8036" s="2" t="s">
        <v>10</v>
      </c>
      <c r="I8036" s="5">
        <v>929.04</v>
      </c>
      <c r="J8036" s="2"/>
      <c r="K8036" s="2">
        <f>I8036*J8036</f>
        <v>0</v>
      </c>
      <c r="L8036" s="2" t="s">
        <v>21450</v>
      </c>
      <c r="M8036" s="2">
        <v>698595</v>
      </c>
      <c r="N8036" s="2" t="s">
        <v>26642</v>
      </c>
      <c r="O8036" s="2" t="s">
        <v>31585</v>
      </c>
      <c r="P8036" s="2" t="s">
        <v>14</v>
      </c>
    </row>
    <row r="8037" spans="1:16" s="4" customFormat="1" x14ac:dyDescent="0.2">
      <c r="A8037" s="2" t="s">
        <v>17861</v>
      </c>
      <c r="B8037" s="2" t="s">
        <v>17693</v>
      </c>
      <c r="C8037" s="2" t="s">
        <v>6399</v>
      </c>
      <c r="D8037" s="2" t="s">
        <v>6400</v>
      </c>
      <c r="E8037" s="2" t="s">
        <v>17866</v>
      </c>
      <c r="F8037" s="2">
        <v>2025</v>
      </c>
      <c r="G8037" s="2"/>
      <c r="H8037" s="2" t="s">
        <v>10</v>
      </c>
      <c r="I8037" s="5">
        <v>929.04</v>
      </c>
      <c r="J8037" s="2"/>
      <c r="K8037" s="2">
        <f>I8037*J8037</f>
        <v>0</v>
      </c>
      <c r="L8037" s="2" t="s">
        <v>21452</v>
      </c>
      <c r="M8037" s="2">
        <v>701041</v>
      </c>
      <c r="N8037" s="2" t="s">
        <v>26938</v>
      </c>
      <c r="O8037" s="2" t="s">
        <v>31587</v>
      </c>
      <c r="P8037" s="2" t="s">
        <v>14</v>
      </c>
    </row>
    <row r="8038" spans="1:16" s="4" customFormat="1" x14ac:dyDescent="0.2">
      <c r="A8038" s="2" t="s">
        <v>17861</v>
      </c>
      <c r="B8038" s="2" t="s">
        <v>24</v>
      </c>
      <c r="C8038" s="2" t="s">
        <v>6412</v>
      </c>
      <c r="D8038" s="2" t="s">
        <v>6413</v>
      </c>
      <c r="E8038" s="2" t="s">
        <v>17865</v>
      </c>
      <c r="F8038" s="2">
        <v>2025</v>
      </c>
      <c r="G8038" s="2"/>
      <c r="H8038" s="2" t="s">
        <v>10</v>
      </c>
      <c r="I8038" s="5">
        <v>929.04</v>
      </c>
      <c r="J8038" s="2"/>
      <c r="K8038" s="2">
        <f>I8038*J8038</f>
        <v>0</v>
      </c>
      <c r="L8038" s="2" t="s">
        <v>21459</v>
      </c>
      <c r="M8038" s="2">
        <v>694947</v>
      </c>
      <c r="N8038" s="2" t="s">
        <v>26610</v>
      </c>
      <c r="O8038" s="2" t="s">
        <v>31594</v>
      </c>
      <c r="P8038" s="2" t="s">
        <v>14</v>
      </c>
    </row>
    <row r="8039" spans="1:16" s="4" customFormat="1" x14ac:dyDescent="0.2">
      <c r="A8039" s="2" t="s">
        <v>17861</v>
      </c>
      <c r="B8039" s="2" t="s">
        <v>17703</v>
      </c>
      <c r="C8039" s="2" t="s">
        <v>6414</v>
      </c>
      <c r="D8039" s="2" t="s">
        <v>6415</v>
      </c>
      <c r="E8039" s="2" t="s">
        <v>22</v>
      </c>
      <c r="F8039" s="2">
        <v>2025</v>
      </c>
      <c r="G8039" s="2"/>
      <c r="H8039" s="2" t="s">
        <v>10</v>
      </c>
      <c r="I8039" s="5">
        <v>1046.6399999999999</v>
      </c>
      <c r="J8039" s="2"/>
      <c r="K8039" s="2">
        <f>I8039*J8039</f>
        <v>0</v>
      </c>
      <c r="L8039" s="2" t="s">
        <v>21460</v>
      </c>
      <c r="M8039" s="2">
        <v>697830</v>
      </c>
      <c r="N8039" s="2" t="s">
        <v>26589</v>
      </c>
      <c r="O8039" s="2" t="s">
        <v>31595</v>
      </c>
      <c r="P8039" s="2" t="s">
        <v>14</v>
      </c>
    </row>
    <row r="8040" spans="1:16" s="4" customFormat="1" x14ac:dyDescent="0.2">
      <c r="A8040" s="2" t="s">
        <v>17861</v>
      </c>
      <c r="B8040" s="2" t="s">
        <v>17703</v>
      </c>
      <c r="C8040" s="2" t="s">
        <v>6416</v>
      </c>
      <c r="D8040" s="2" t="s">
        <v>6417</v>
      </c>
      <c r="E8040" s="2" t="s">
        <v>22</v>
      </c>
      <c r="F8040" s="2">
        <v>2025</v>
      </c>
      <c r="G8040" s="2"/>
      <c r="H8040" s="2" t="s">
        <v>10</v>
      </c>
      <c r="I8040" s="5">
        <v>929.04</v>
      </c>
      <c r="J8040" s="2"/>
      <c r="K8040" s="2">
        <f>I8040*J8040</f>
        <v>0</v>
      </c>
      <c r="L8040" s="2" t="s">
        <v>21461</v>
      </c>
      <c r="M8040" s="2">
        <v>692299</v>
      </c>
      <c r="N8040" s="2" t="s">
        <v>27040</v>
      </c>
      <c r="O8040" s="2" t="s">
        <v>31596</v>
      </c>
      <c r="P8040" s="2" t="s">
        <v>14</v>
      </c>
    </row>
    <row r="8041" spans="1:16" s="4" customFormat="1" x14ac:dyDescent="0.2">
      <c r="A8041" s="2" t="s">
        <v>17861</v>
      </c>
      <c r="B8041" s="2" t="s">
        <v>17692</v>
      </c>
      <c r="C8041" s="2" t="s">
        <v>6418</v>
      </c>
      <c r="D8041" s="2" t="s">
        <v>6419</v>
      </c>
      <c r="E8041" s="2" t="s">
        <v>22</v>
      </c>
      <c r="F8041" s="2">
        <v>2025</v>
      </c>
      <c r="G8041" s="2"/>
      <c r="H8041" s="2" t="s">
        <v>10</v>
      </c>
      <c r="I8041" s="5">
        <v>929.04</v>
      </c>
      <c r="J8041" s="2"/>
      <c r="K8041" s="2">
        <f>I8041*J8041</f>
        <v>0</v>
      </c>
      <c r="L8041" s="2" t="s">
        <v>21462</v>
      </c>
      <c r="M8041" s="2">
        <v>693473</v>
      </c>
      <c r="N8041" s="2" t="s">
        <v>27492</v>
      </c>
      <c r="O8041" s="2" t="s">
        <v>31597</v>
      </c>
      <c r="P8041" s="2" t="s">
        <v>14</v>
      </c>
    </row>
    <row r="8042" spans="1:16" s="4" customFormat="1" x14ac:dyDescent="0.2">
      <c r="A8042" s="2" t="s">
        <v>17861</v>
      </c>
      <c r="B8042" s="2" t="s">
        <v>24</v>
      </c>
      <c r="C8042" s="2" t="s">
        <v>6424</v>
      </c>
      <c r="D8042" s="2" t="s">
        <v>6139</v>
      </c>
      <c r="E8042" s="2" t="s">
        <v>22</v>
      </c>
      <c r="F8042" s="2">
        <v>2025</v>
      </c>
      <c r="G8042" s="2"/>
      <c r="H8042" s="2" t="s">
        <v>10</v>
      </c>
      <c r="I8042" s="5">
        <v>929.04</v>
      </c>
      <c r="J8042" s="2"/>
      <c r="K8042" s="2">
        <f>I8042*J8042</f>
        <v>0</v>
      </c>
      <c r="L8042" s="2" t="s">
        <v>21465</v>
      </c>
      <c r="M8042" s="2">
        <v>683740</v>
      </c>
      <c r="N8042" s="2" t="s">
        <v>27007</v>
      </c>
      <c r="O8042" s="2" t="s">
        <v>31600</v>
      </c>
      <c r="P8042" s="2" t="s">
        <v>14</v>
      </c>
    </row>
    <row r="8043" spans="1:16" s="4" customFormat="1" x14ac:dyDescent="0.2">
      <c r="A8043" s="2" t="s">
        <v>17861</v>
      </c>
      <c r="B8043" s="2" t="s">
        <v>17703</v>
      </c>
      <c r="C8043" s="2" t="s">
        <v>6425</v>
      </c>
      <c r="D8043" s="2" t="s">
        <v>3128</v>
      </c>
      <c r="E8043" s="2" t="s">
        <v>22</v>
      </c>
      <c r="F8043" s="2">
        <v>2025</v>
      </c>
      <c r="G8043" s="2"/>
      <c r="H8043" s="2" t="s">
        <v>10</v>
      </c>
      <c r="I8043" s="5">
        <v>929.04</v>
      </c>
      <c r="J8043" s="2"/>
      <c r="K8043" s="2">
        <f>I8043*J8043</f>
        <v>0</v>
      </c>
      <c r="L8043" s="2" t="s">
        <v>21466</v>
      </c>
      <c r="M8043" s="2">
        <v>693410</v>
      </c>
      <c r="N8043" s="2" t="s">
        <v>27493</v>
      </c>
      <c r="O8043" s="2" t="s">
        <v>31601</v>
      </c>
      <c r="P8043" s="2" t="s">
        <v>14</v>
      </c>
    </row>
    <row r="8044" spans="1:16" s="4" customFormat="1" x14ac:dyDescent="0.2">
      <c r="A8044" s="2" t="s">
        <v>17861</v>
      </c>
      <c r="B8044" s="2" t="s">
        <v>17692</v>
      </c>
      <c r="C8044" s="2" t="s">
        <v>6426</v>
      </c>
      <c r="D8044" s="2" t="s">
        <v>6427</v>
      </c>
      <c r="E8044" s="2" t="s">
        <v>22</v>
      </c>
      <c r="F8044" s="2">
        <v>2025</v>
      </c>
      <c r="G8044" s="2"/>
      <c r="H8044" s="2" t="s">
        <v>10</v>
      </c>
      <c r="I8044" s="5">
        <v>1046.6399999999999</v>
      </c>
      <c r="J8044" s="2"/>
      <c r="K8044" s="2">
        <f>I8044*J8044</f>
        <v>0</v>
      </c>
      <c r="L8044" s="2" t="s">
        <v>21467</v>
      </c>
      <c r="M8044" s="2">
        <v>692989</v>
      </c>
      <c r="N8044" s="2" t="s">
        <v>26548</v>
      </c>
      <c r="O8044" s="2" t="s">
        <v>31602</v>
      </c>
      <c r="P8044" s="2" t="s">
        <v>14</v>
      </c>
    </row>
    <row r="8045" spans="1:16" s="4" customFormat="1" x14ac:dyDescent="0.2">
      <c r="A8045" s="2" t="s">
        <v>17861</v>
      </c>
      <c r="B8045" s="2" t="s">
        <v>17703</v>
      </c>
      <c r="C8045" s="2" t="s">
        <v>6432</v>
      </c>
      <c r="D8045" s="2" t="s">
        <v>6433</v>
      </c>
      <c r="E8045" s="2" t="s">
        <v>22</v>
      </c>
      <c r="F8045" s="2">
        <v>2025</v>
      </c>
      <c r="G8045" s="2"/>
      <c r="H8045" s="2" t="s">
        <v>10</v>
      </c>
      <c r="I8045" s="5">
        <v>929.04</v>
      </c>
      <c r="J8045" s="2"/>
      <c r="K8045" s="2">
        <f>I8045*J8045</f>
        <v>0</v>
      </c>
      <c r="L8045" s="2" t="s">
        <v>21470</v>
      </c>
      <c r="M8045" s="2">
        <v>700027</v>
      </c>
      <c r="N8045" s="2" t="s">
        <v>27095</v>
      </c>
      <c r="O8045" s="2" t="s">
        <v>31605</v>
      </c>
      <c r="P8045" s="2" t="s">
        <v>14</v>
      </c>
    </row>
    <row r="8046" spans="1:16" s="4" customFormat="1" x14ac:dyDescent="0.2">
      <c r="A8046" s="2" t="s">
        <v>17861</v>
      </c>
      <c r="B8046" s="2" t="s">
        <v>17703</v>
      </c>
      <c r="C8046" s="2" t="s">
        <v>6434</v>
      </c>
      <c r="D8046" s="2" t="s">
        <v>6435</v>
      </c>
      <c r="E8046" s="2" t="s">
        <v>22</v>
      </c>
      <c r="F8046" s="2">
        <v>2025</v>
      </c>
      <c r="G8046" s="2"/>
      <c r="H8046" s="2" t="s">
        <v>10</v>
      </c>
      <c r="I8046" s="5">
        <v>929.04</v>
      </c>
      <c r="J8046" s="2"/>
      <c r="K8046" s="2">
        <f>I8046*J8046</f>
        <v>0</v>
      </c>
      <c r="L8046" s="2" t="s">
        <v>21471</v>
      </c>
      <c r="M8046" s="2">
        <v>682555</v>
      </c>
      <c r="N8046" s="2" t="s">
        <v>27494</v>
      </c>
      <c r="O8046" s="2" t="s">
        <v>31606</v>
      </c>
      <c r="P8046" s="2" t="s">
        <v>14</v>
      </c>
    </row>
    <row r="8047" spans="1:16" s="4" customFormat="1" x14ac:dyDescent="0.2">
      <c r="A8047" s="2" t="s">
        <v>17861</v>
      </c>
      <c r="B8047" s="2" t="s">
        <v>17693</v>
      </c>
      <c r="C8047" s="2" t="s">
        <v>6471</v>
      </c>
      <c r="D8047" s="2" t="s">
        <v>6472</v>
      </c>
      <c r="E8047" s="2" t="s">
        <v>17865</v>
      </c>
      <c r="F8047" s="2">
        <v>2025</v>
      </c>
      <c r="G8047" s="2"/>
      <c r="H8047" s="2" t="s">
        <v>10</v>
      </c>
      <c r="I8047" s="5">
        <v>929.04</v>
      </c>
      <c r="J8047" s="2"/>
      <c r="K8047" s="2">
        <f>I8047*J8047</f>
        <v>0</v>
      </c>
      <c r="L8047" s="2" t="s">
        <v>21494</v>
      </c>
      <c r="M8047" s="2">
        <v>699968</v>
      </c>
      <c r="N8047" s="2" t="s">
        <v>26577</v>
      </c>
      <c r="O8047" s="2" t="s">
        <v>31629</v>
      </c>
      <c r="P8047" s="2" t="s">
        <v>14</v>
      </c>
    </row>
    <row r="8048" spans="1:16" s="4" customFormat="1" x14ac:dyDescent="0.2">
      <c r="A8048" s="2" t="s">
        <v>17861</v>
      </c>
      <c r="B8048" s="2" t="s">
        <v>24</v>
      </c>
      <c r="C8048" s="2" t="s">
        <v>6473</v>
      </c>
      <c r="D8048" s="2" t="s">
        <v>6474</v>
      </c>
      <c r="E8048" s="2" t="s">
        <v>17865</v>
      </c>
      <c r="F8048" s="2">
        <v>2025</v>
      </c>
      <c r="G8048" s="2"/>
      <c r="H8048" s="2" t="s">
        <v>10</v>
      </c>
      <c r="I8048" s="5">
        <v>929.04</v>
      </c>
      <c r="J8048" s="2"/>
      <c r="K8048" s="2">
        <f>I8048*J8048</f>
        <v>0</v>
      </c>
      <c r="L8048" s="2" t="s">
        <v>21495</v>
      </c>
      <c r="M8048" s="2">
        <v>686532</v>
      </c>
      <c r="N8048" s="2" t="s">
        <v>26577</v>
      </c>
      <c r="O8048" s="2" t="s">
        <v>31630</v>
      </c>
      <c r="P8048" s="2" t="s">
        <v>14</v>
      </c>
    </row>
    <row r="8049" spans="1:16" s="4" customFormat="1" x14ac:dyDescent="0.2">
      <c r="A8049" s="2" t="s">
        <v>17861</v>
      </c>
      <c r="B8049" s="2" t="s">
        <v>17711</v>
      </c>
      <c r="C8049" s="2" t="s">
        <v>6479</v>
      </c>
      <c r="D8049" s="2" t="s">
        <v>506</v>
      </c>
      <c r="E8049" s="2" t="s">
        <v>22</v>
      </c>
      <c r="F8049" s="2">
        <v>2025</v>
      </c>
      <c r="G8049" s="2"/>
      <c r="H8049" s="2" t="s">
        <v>10</v>
      </c>
      <c r="I8049" s="5">
        <v>929.04</v>
      </c>
      <c r="J8049" s="2"/>
      <c r="K8049" s="2">
        <f>I8049*J8049</f>
        <v>0</v>
      </c>
      <c r="L8049" s="2" t="s">
        <v>21498</v>
      </c>
      <c r="M8049" s="2">
        <v>701778</v>
      </c>
      <c r="N8049" s="2" t="s">
        <v>27500</v>
      </c>
      <c r="O8049" s="2" t="s">
        <v>31633</v>
      </c>
      <c r="P8049" s="2" t="s">
        <v>14</v>
      </c>
    </row>
    <row r="8050" spans="1:16" s="4" customFormat="1" x14ac:dyDescent="0.2">
      <c r="A8050" s="2" t="s">
        <v>17861</v>
      </c>
      <c r="B8050" s="2" t="s">
        <v>17714</v>
      </c>
      <c r="C8050" s="2" t="s">
        <v>6480</v>
      </c>
      <c r="D8050" s="2" t="s">
        <v>6481</v>
      </c>
      <c r="E8050" s="2" t="s">
        <v>22</v>
      </c>
      <c r="F8050" s="2">
        <v>2025</v>
      </c>
      <c r="G8050" s="2"/>
      <c r="H8050" s="2" t="s">
        <v>10</v>
      </c>
      <c r="I8050" s="5">
        <v>929.04</v>
      </c>
      <c r="J8050" s="2"/>
      <c r="K8050" s="2">
        <f>I8050*J8050</f>
        <v>0</v>
      </c>
      <c r="L8050" s="2" t="s">
        <v>21499</v>
      </c>
      <c r="M8050" s="2">
        <v>701961</v>
      </c>
      <c r="N8050" s="2" t="s">
        <v>27501</v>
      </c>
      <c r="O8050" s="2" t="s">
        <v>31634</v>
      </c>
      <c r="P8050" s="2" t="s">
        <v>14</v>
      </c>
    </row>
    <row r="8051" spans="1:16" s="4" customFormat="1" x14ac:dyDescent="0.2">
      <c r="A8051" s="2" t="s">
        <v>17861</v>
      </c>
      <c r="B8051" s="2" t="s">
        <v>17698</v>
      </c>
      <c r="C8051" s="2" t="s">
        <v>6482</v>
      </c>
      <c r="D8051" s="2" t="s">
        <v>6483</v>
      </c>
      <c r="E8051" s="2" t="s">
        <v>22</v>
      </c>
      <c r="F8051" s="2">
        <v>2025</v>
      </c>
      <c r="G8051" s="2"/>
      <c r="H8051" s="2" t="s">
        <v>10</v>
      </c>
      <c r="I8051" s="5">
        <v>929.04</v>
      </c>
      <c r="J8051" s="2"/>
      <c r="K8051" s="2">
        <f>I8051*J8051</f>
        <v>0</v>
      </c>
      <c r="L8051" s="2" t="s">
        <v>21500</v>
      </c>
      <c r="M8051" s="2">
        <v>699921</v>
      </c>
      <c r="N8051" s="2" t="s">
        <v>26548</v>
      </c>
      <c r="O8051" s="2" t="s">
        <v>31635</v>
      </c>
      <c r="P8051" s="2" t="s">
        <v>14</v>
      </c>
    </row>
    <row r="8052" spans="1:16" s="4" customFormat="1" x14ac:dyDescent="0.2">
      <c r="A8052" s="2" t="s">
        <v>17861</v>
      </c>
      <c r="B8052" s="2" t="s">
        <v>17703</v>
      </c>
      <c r="C8052" s="2" t="s">
        <v>6486</v>
      </c>
      <c r="D8052" s="2" t="s">
        <v>2193</v>
      </c>
      <c r="E8052" s="2" t="s">
        <v>22</v>
      </c>
      <c r="F8052" s="2">
        <v>2025</v>
      </c>
      <c r="G8052" s="2"/>
      <c r="H8052" s="2" t="s">
        <v>10</v>
      </c>
      <c r="I8052" s="5">
        <v>1164.24</v>
      </c>
      <c r="J8052" s="2"/>
      <c r="K8052" s="2">
        <f>I8052*J8052</f>
        <v>0</v>
      </c>
      <c r="L8052" s="2" t="s">
        <v>21502</v>
      </c>
      <c r="M8052" s="2">
        <v>689701</v>
      </c>
      <c r="N8052" s="2" t="s">
        <v>26718</v>
      </c>
      <c r="O8052" s="2" t="s">
        <v>31637</v>
      </c>
      <c r="P8052" s="2" t="s">
        <v>14</v>
      </c>
    </row>
    <row r="8053" spans="1:16" s="4" customFormat="1" x14ac:dyDescent="0.2">
      <c r="A8053" s="2" t="s">
        <v>17861</v>
      </c>
      <c r="B8053" s="2" t="s">
        <v>17705</v>
      </c>
      <c r="C8053" s="2" t="s">
        <v>6487</v>
      </c>
      <c r="D8053" s="2" t="s">
        <v>2022</v>
      </c>
      <c r="E8053" s="2" t="s">
        <v>17865</v>
      </c>
      <c r="F8053" s="2">
        <v>2025</v>
      </c>
      <c r="G8053" s="2"/>
      <c r="H8053" s="2" t="s">
        <v>10</v>
      </c>
      <c r="I8053" s="5">
        <v>929.04</v>
      </c>
      <c r="J8053" s="2"/>
      <c r="K8053" s="2">
        <f>I8053*J8053</f>
        <v>0</v>
      </c>
      <c r="L8053" s="2" t="s">
        <v>21503</v>
      </c>
      <c r="M8053" s="2">
        <v>699447</v>
      </c>
      <c r="N8053" s="2" t="s">
        <v>27502</v>
      </c>
      <c r="O8053" s="2" t="s">
        <v>31638</v>
      </c>
      <c r="P8053" s="2" t="s">
        <v>14</v>
      </c>
    </row>
    <row r="8054" spans="1:16" s="4" customFormat="1" x14ac:dyDescent="0.2">
      <c r="A8054" s="2" t="s">
        <v>17861</v>
      </c>
      <c r="B8054" s="2" t="s">
        <v>17733</v>
      </c>
      <c r="C8054" s="2" t="s">
        <v>6488</v>
      </c>
      <c r="D8054" s="2" t="s">
        <v>6489</v>
      </c>
      <c r="E8054" s="2" t="s">
        <v>22</v>
      </c>
      <c r="F8054" s="2">
        <v>2025</v>
      </c>
      <c r="G8054" s="2"/>
      <c r="H8054" s="2" t="s">
        <v>10</v>
      </c>
      <c r="I8054" s="5">
        <v>929.04</v>
      </c>
      <c r="J8054" s="2"/>
      <c r="K8054" s="2">
        <f>I8054*J8054</f>
        <v>0</v>
      </c>
      <c r="L8054" s="2" t="s">
        <v>21504</v>
      </c>
      <c r="M8054" s="2">
        <v>703383</v>
      </c>
      <c r="N8054" s="2" t="s">
        <v>26816</v>
      </c>
      <c r="O8054" s="2" t="s">
        <v>31639</v>
      </c>
      <c r="P8054" s="2" t="s">
        <v>14</v>
      </c>
    </row>
    <row r="8055" spans="1:16" s="4" customFormat="1" x14ac:dyDescent="0.2">
      <c r="A8055" s="2" t="s">
        <v>17861</v>
      </c>
      <c r="B8055" s="2" t="s">
        <v>24</v>
      </c>
      <c r="C8055" s="2" t="s">
        <v>6492</v>
      </c>
      <c r="D8055" s="2" t="s">
        <v>3692</v>
      </c>
      <c r="E8055" s="2" t="s">
        <v>22</v>
      </c>
      <c r="F8055" s="2">
        <v>2025</v>
      </c>
      <c r="G8055" s="2"/>
      <c r="H8055" s="2" t="s">
        <v>10</v>
      </c>
      <c r="I8055" s="5">
        <v>1164.24</v>
      </c>
      <c r="J8055" s="2"/>
      <c r="K8055" s="2">
        <f>I8055*J8055</f>
        <v>0</v>
      </c>
      <c r="L8055" s="2" t="s">
        <v>21506</v>
      </c>
      <c r="M8055" s="2">
        <v>688108</v>
      </c>
      <c r="N8055" s="2" t="s">
        <v>27047</v>
      </c>
      <c r="O8055" s="2" t="s">
        <v>31641</v>
      </c>
      <c r="P8055" s="2" t="s">
        <v>14</v>
      </c>
    </row>
    <row r="8056" spans="1:16" s="4" customFormat="1" x14ac:dyDescent="0.2">
      <c r="A8056" s="2" t="s">
        <v>17861</v>
      </c>
      <c r="B8056" s="2" t="s">
        <v>17698</v>
      </c>
      <c r="C8056" s="2" t="s">
        <v>6493</v>
      </c>
      <c r="D8056" s="2" t="s">
        <v>6494</v>
      </c>
      <c r="E8056" s="2" t="s">
        <v>22</v>
      </c>
      <c r="F8056" s="2">
        <v>2025</v>
      </c>
      <c r="G8056" s="2"/>
      <c r="H8056" s="2" t="s">
        <v>10</v>
      </c>
      <c r="I8056" s="5">
        <v>929.04</v>
      </c>
      <c r="J8056" s="2"/>
      <c r="K8056" s="2">
        <f>I8056*J8056</f>
        <v>0</v>
      </c>
      <c r="L8056" s="2" t="s">
        <v>21507</v>
      </c>
      <c r="M8056" s="2">
        <v>694439</v>
      </c>
      <c r="N8056" s="2" t="s">
        <v>27282</v>
      </c>
      <c r="O8056" s="2" t="s">
        <v>31642</v>
      </c>
      <c r="P8056" s="2" t="s">
        <v>14</v>
      </c>
    </row>
    <row r="8057" spans="1:16" s="4" customFormat="1" x14ac:dyDescent="0.2">
      <c r="A8057" s="2" t="s">
        <v>17861</v>
      </c>
      <c r="B8057" s="2" t="s">
        <v>24</v>
      </c>
      <c r="C8057" s="2" t="s">
        <v>6497</v>
      </c>
      <c r="D8057" s="2" t="s">
        <v>4763</v>
      </c>
      <c r="E8057" s="2" t="s">
        <v>17865</v>
      </c>
      <c r="F8057" s="2">
        <v>2025</v>
      </c>
      <c r="G8057" s="2"/>
      <c r="H8057" s="2" t="s">
        <v>10</v>
      </c>
      <c r="I8057" s="5">
        <v>929.04</v>
      </c>
      <c r="J8057" s="2"/>
      <c r="K8057" s="2">
        <f>I8057*J8057</f>
        <v>0</v>
      </c>
      <c r="L8057" s="2" t="s">
        <v>21509</v>
      </c>
      <c r="M8057" s="2">
        <v>693998</v>
      </c>
      <c r="N8057" s="2" t="s">
        <v>26585</v>
      </c>
      <c r="O8057" s="2" t="s">
        <v>31644</v>
      </c>
      <c r="P8057" s="2" t="s">
        <v>14</v>
      </c>
    </row>
    <row r="8058" spans="1:16" s="4" customFormat="1" x14ac:dyDescent="0.2">
      <c r="A8058" s="2" t="s">
        <v>17861</v>
      </c>
      <c r="B8058" s="2" t="s">
        <v>24</v>
      </c>
      <c r="C8058" s="2" t="s">
        <v>6498</v>
      </c>
      <c r="D8058" s="2" t="s">
        <v>6499</v>
      </c>
      <c r="E8058" s="2" t="s">
        <v>17865</v>
      </c>
      <c r="F8058" s="2">
        <v>2025</v>
      </c>
      <c r="G8058" s="2"/>
      <c r="H8058" s="2" t="s">
        <v>10</v>
      </c>
      <c r="I8058" s="5">
        <v>929.04</v>
      </c>
      <c r="J8058" s="2"/>
      <c r="K8058" s="2">
        <f>I8058*J8058</f>
        <v>0</v>
      </c>
      <c r="L8058" s="2" t="s">
        <v>21510</v>
      </c>
      <c r="M8058" s="2">
        <v>698573</v>
      </c>
      <c r="N8058" s="2" t="s">
        <v>27503</v>
      </c>
      <c r="O8058" s="2" t="s">
        <v>31645</v>
      </c>
      <c r="P8058" s="2" t="s">
        <v>14</v>
      </c>
    </row>
    <row r="8059" spans="1:16" s="4" customFormat="1" x14ac:dyDescent="0.2">
      <c r="A8059" s="2" t="s">
        <v>17861</v>
      </c>
      <c r="B8059" s="2" t="s">
        <v>17703</v>
      </c>
      <c r="C8059" s="2" t="s">
        <v>6505</v>
      </c>
      <c r="D8059" s="2" t="s">
        <v>6506</v>
      </c>
      <c r="E8059" s="2" t="s">
        <v>22</v>
      </c>
      <c r="F8059" s="2">
        <v>2025</v>
      </c>
      <c r="G8059" s="2"/>
      <c r="H8059" s="2" t="s">
        <v>10</v>
      </c>
      <c r="I8059" s="5">
        <v>929.04</v>
      </c>
      <c r="J8059" s="2"/>
      <c r="K8059" s="2">
        <f>I8059*J8059</f>
        <v>0</v>
      </c>
      <c r="L8059" s="2" t="s">
        <v>21514</v>
      </c>
      <c r="M8059" s="2">
        <v>696004</v>
      </c>
      <c r="N8059" s="2" t="s">
        <v>26840</v>
      </c>
      <c r="O8059" s="2" t="s">
        <v>31649</v>
      </c>
      <c r="P8059" s="2" t="s">
        <v>14</v>
      </c>
    </row>
    <row r="8060" spans="1:16" s="4" customFormat="1" x14ac:dyDescent="0.2">
      <c r="A8060" s="2" t="s">
        <v>17861</v>
      </c>
      <c r="B8060" s="2" t="s">
        <v>17700</v>
      </c>
      <c r="C8060" s="2" t="s">
        <v>6508</v>
      </c>
      <c r="D8060" s="2" t="s">
        <v>6509</v>
      </c>
      <c r="E8060" s="2" t="s">
        <v>22</v>
      </c>
      <c r="F8060" s="2">
        <v>2025</v>
      </c>
      <c r="G8060" s="2"/>
      <c r="H8060" s="2" t="s">
        <v>10</v>
      </c>
      <c r="I8060" s="5">
        <v>929.04</v>
      </c>
      <c r="J8060" s="2"/>
      <c r="K8060" s="2">
        <f>I8060*J8060</f>
        <v>0</v>
      </c>
      <c r="L8060" s="2" t="s">
        <v>21516</v>
      </c>
      <c r="M8060" s="2">
        <v>684701</v>
      </c>
      <c r="N8060" s="2" t="s">
        <v>27504</v>
      </c>
      <c r="O8060" s="2" t="s">
        <v>31651</v>
      </c>
      <c r="P8060" s="2" t="s">
        <v>14</v>
      </c>
    </row>
    <row r="8061" spans="1:16" s="4" customFormat="1" x14ac:dyDescent="0.2">
      <c r="A8061" s="2" t="s">
        <v>17861</v>
      </c>
      <c r="B8061" s="2" t="s">
        <v>17707</v>
      </c>
      <c r="C8061" s="2" t="s">
        <v>6510</v>
      </c>
      <c r="D8061" s="2" t="s">
        <v>5471</v>
      </c>
      <c r="E8061" s="2" t="s">
        <v>22</v>
      </c>
      <c r="F8061" s="2">
        <v>2025</v>
      </c>
      <c r="G8061" s="2"/>
      <c r="H8061" s="2" t="s">
        <v>10</v>
      </c>
      <c r="I8061" s="5">
        <v>1164.24</v>
      </c>
      <c r="J8061" s="2"/>
      <c r="K8061" s="2">
        <f>I8061*J8061</f>
        <v>0</v>
      </c>
      <c r="L8061" s="2" t="s">
        <v>21517</v>
      </c>
      <c r="M8061" s="2">
        <v>690472</v>
      </c>
      <c r="N8061" s="2" t="s">
        <v>27505</v>
      </c>
      <c r="O8061" s="2" t="s">
        <v>31652</v>
      </c>
      <c r="P8061" s="2" t="s">
        <v>14</v>
      </c>
    </row>
    <row r="8062" spans="1:16" s="4" customFormat="1" x14ac:dyDescent="0.2">
      <c r="A8062" s="2" t="s">
        <v>17861</v>
      </c>
      <c r="B8062" s="2" t="s">
        <v>17698</v>
      </c>
      <c r="C8062" s="2" t="s">
        <v>6513</v>
      </c>
      <c r="D8062" s="2" t="s">
        <v>6514</v>
      </c>
      <c r="E8062" s="2" t="s">
        <v>22</v>
      </c>
      <c r="F8062" s="2">
        <v>2025</v>
      </c>
      <c r="G8062" s="2"/>
      <c r="H8062" s="2" t="s">
        <v>10</v>
      </c>
      <c r="I8062" s="5">
        <v>929.04</v>
      </c>
      <c r="J8062" s="2"/>
      <c r="K8062" s="2">
        <f>I8062*J8062</f>
        <v>0</v>
      </c>
      <c r="L8062" s="2" t="s">
        <v>21519</v>
      </c>
      <c r="M8062" s="2">
        <v>682713</v>
      </c>
      <c r="N8062" s="2" t="s">
        <v>27506</v>
      </c>
      <c r="O8062" s="2" t="s">
        <v>31654</v>
      </c>
      <c r="P8062" s="2" t="s">
        <v>14</v>
      </c>
    </row>
    <row r="8063" spans="1:16" s="4" customFormat="1" x14ac:dyDescent="0.2">
      <c r="A8063" s="2" t="s">
        <v>17861</v>
      </c>
      <c r="B8063" s="2" t="s">
        <v>17703</v>
      </c>
      <c r="C8063" s="2" t="s">
        <v>6517</v>
      </c>
      <c r="D8063" s="2" t="s">
        <v>6518</v>
      </c>
      <c r="E8063" s="2" t="s">
        <v>22</v>
      </c>
      <c r="F8063" s="2">
        <v>2025</v>
      </c>
      <c r="G8063" s="2"/>
      <c r="H8063" s="2" t="s">
        <v>10</v>
      </c>
      <c r="I8063" s="5">
        <v>929.04</v>
      </c>
      <c r="J8063" s="2"/>
      <c r="K8063" s="2">
        <f>I8063*J8063</f>
        <v>0</v>
      </c>
      <c r="L8063" s="2" t="s">
        <v>21521</v>
      </c>
      <c r="M8063" s="2">
        <v>697843</v>
      </c>
      <c r="N8063" s="2" t="s">
        <v>26589</v>
      </c>
      <c r="O8063" s="2" t="s">
        <v>31656</v>
      </c>
      <c r="P8063" s="2" t="s">
        <v>14</v>
      </c>
    </row>
    <row r="8064" spans="1:16" s="4" customFormat="1" x14ac:dyDescent="0.2">
      <c r="A8064" s="2" t="s">
        <v>17861</v>
      </c>
      <c r="B8064" s="2" t="s">
        <v>24</v>
      </c>
      <c r="C8064" s="2" t="s">
        <v>6519</v>
      </c>
      <c r="D8064" s="2" t="s">
        <v>6520</v>
      </c>
      <c r="E8064" s="2" t="s">
        <v>17872</v>
      </c>
      <c r="F8064" s="2">
        <v>2025</v>
      </c>
      <c r="G8064" s="2"/>
      <c r="H8064" s="2" t="s">
        <v>10</v>
      </c>
      <c r="I8064" s="5">
        <v>929.04</v>
      </c>
      <c r="J8064" s="2"/>
      <c r="K8064" s="2">
        <f>I8064*J8064</f>
        <v>0</v>
      </c>
      <c r="L8064" s="2" t="s">
        <v>21522</v>
      </c>
      <c r="M8064" s="2">
        <v>686547</v>
      </c>
      <c r="N8064" s="2" t="s">
        <v>26579</v>
      </c>
      <c r="O8064" s="2" t="s">
        <v>31657</v>
      </c>
      <c r="P8064" s="2" t="s">
        <v>14</v>
      </c>
    </row>
    <row r="8065" spans="1:16" s="4" customFormat="1" x14ac:dyDescent="0.2">
      <c r="A8065" s="2" t="s">
        <v>17861</v>
      </c>
      <c r="B8065" s="2" t="s">
        <v>17703</v>
      </c>
      <c r="C8065" s="2" t="s">
        <v>6521</v>
      </c>
      <c r="D8065" s="2" t="s">
        <v>6522</v>
      </c>
      <c r="E8065" s="2" t="s">
        <v>17865</v>
      </c>
      <c r="F8065" s="2">
        <v>2025</v>
      </c>
      <c r="G8065" s="2"/>
      <c r="H8065" s="2" t="s">
        <v>10</v>
      </c>
      <c r="I8065" s="5">
        <v>929.04</v>
      </c>
      <c r="J8065" s="2"/>
      <c r="K8065" s="2">
        <f>I8065*J8065</f>
        <v>0</v>
      </c>
      <c r="L8065" s="2" t="s">
        <v>21523</v>
      </c>
      <c r="M8065" s="2">
        <v>693294</v>
      </c>
      <c r="N8065" s="2" t="s">
        <v>26533</v>
      </c>
      <c r="O8065" s="2" t="s">
        <v>31658</v>
      </c>
      <c r="P8065" s="2" t="s">
        <v>14</v>
      </c>
    </row>
    <row r="8066" spans="1:16" s="4" customFormat="1" x14ac:dyDescent="0.2">
      <c r="A8066" s="2" t="s">
        <v>17861</v>
      </c>
      <c r="B8066" s="2" t="s">
        <v>17703</v>
      </c>
      <c r="C8066" s="2" t="s">
        <v>6523</v>
      </c>
      <c r="D8066" s="2" t="s">
        <v>6522</v>
      </c>
      <c r="E8066" s="2" t="s">
        <v>17865</v>
      </c>
      <c r="F8066" s="2">
        <v>2025</v>
      </c>
      <c r="G8066" s="2"/>
      <c r="H8066" s="2" t="s">
        <v>10</v>
      </c>
      <c r="I8066" s="5">
        <v>929.04</v>
      </c>
      <c r="J8066" s="2"/>
      <c r="K8066" s="2">
        <f>I8066*J8066</f>
        <v>0</v>
      </c>
      <c r="L8066" s="2" t="s">
        <v>21524</v>
      </c>
      <c r="M8066" s="2">
        <v>700018</v>
      </c>
      <c r="N8066" s="2" t="s">
        <v>26533</v>
      </c>
      <c r="O8066" s="2" t="s">
        <v>31659</v>
      </c>
      <c r="P8066" s="2" t="s">
        <v>14</v>
      </c>
    </row>
    <row r="8067" spans="1:16" s="4" customFormat="1" x14ac:dyDescent="0.2">
      <c r="A8067" s="2" t="s">
        <v>17861</v>
      </c>
      <c r="B8067" s="2" t="s">
        <v>17703</v>
      </c>
      <c r="C8067" s="2" t="s">
        <v>6524</v>
      </c>
      <c r="D8067" s="2" t="s">
        <v>6525</v>
      </c>
      <c r="E8067" s="2" t="s">
        <v>22</v>
      </c>
      <c r="F8067" s="2">
        <v>2025</v>
      </c>
      <c r="G8067" s="2"/>
      <c r="H8067" s="2" t="s">
        <v>10</v>
      </c>
      <c r="I8067" s="5">
        <v>929.04</v>
      </c>
      <c r="J8067" s="2"/>
      <c r="K8067" s="2">
        <f>I8067*J8067</f>
        <v>0</v>
      </c>
      <c r="L8067" s="2" t="s">
        <v>21525</v>
      </c>
      <c r="M8067" s="2">
        <v>693645</v>
      </c>
      <c r="N8067" s="2" t="s">
        <v>26975</v>
      </c>
      <c r="O8067" s="2" t="s">
        <v>31660</v>
      </c>
      <c r="P8067" s="2" t="s">
        <v>14</v>
      </c>
    </row>
    <row r="8068" spans="1:16" s="4" customFormat="1" x14ac:dyDescent="0.2">
      <c r="A8068" s="2" t="s">
        <v>17861</v>
      </c>
      <c r="B8068" s="2" t="s">
        <v>17698</v>
      </c>
      <c r="C8068" s="2" t="s">
        <v>6528</v>
      </c>
      <c r="D8068" s="2" t="s">
        <v>6529</v>
      </c>
      <c r="E8068" s="2" t="s">
        <v>22</v>
      </c>
      <c r="F8068" s="2">
        <v>2025</v>
      </c>
      <c r="G8068" s="2"/>
      <c r="H8068" s="2" t="s">
        <v>10</v>
      </c>
      <c r="I8068" s="5">
        <v>929.04</v>
      </c>
      <c r="J8068" s="2"/>
      <c r="K8068" s="2">
        <f>I8068*J8068</f>
        <v>0</v>
      </c>
      <c r="L8068" s="2" t="s">
        <v>21527</v>
      </c>
      <c r="M8068" s="2">
        <v>685175</v>
      </c>
      <c r="N8068" s="2" t="s">
        <v>27508</v>
      </c>
      <c r="O8068" s="2" t="s">
        <v>31662</v>
      </c>
      <c r="P8068" s="2" t="s">
        <v>14</v>
      </c>
    </row>
    <row r="8069" spans="1:16" s="4" customFormat="1" x14ac:dyDescent="0.2">
      <c r="A8069" s="2" t="s">
        <v>17861</v>
      </c>
      <c r="B8069" s="2" t="s">
        <v>17707</v>
      </c>
      <c r="C8069" s="2" t="s">
        <v>6532</v>
      </c>
      <c r="D8069" s="2" t="s">
        <v>6533</v>
      </c>
      <c r="E8069" s="2" t="s">
        <v>22</v>
      </c>
      <c r="F8069" s="2">
        <v>2025</v>
      </c>
      <c r="G8069" s="2"/>
      <c r="H8069" s="2" t="s">
        <v>10</v>
      </c>
      <c r="I8069" s="5">
        <v>929.04</v>
      </c>
      <c r="J8069" s="2"/>
      <c r="K8069" s="2">
        <f>I8069*J8069</f>
        <v>0</v>
      </c>
      <c r="L8069" s="2" t="s">
        <v>21529</v>
      </c>
      <c r="M8069" s="2">
        <v>693895</v>
      </c>
      <c r="N8069" s="2" t="s">
        <v>27312</v>
      </c>
      <c r="O8069" s="2" t="s">
        <v>31664</v>
      </c>
      <c r="P8069" s="2" t="s">
        <v>14</v>
      </c>
    </row>
    <row r="8070" spans="1:16" s="4" customFormat="1" x14ac:dyDescent="0.2">
      <c r="A8070" s="2" t="s">
        <v>17861</v>
      </c>
      <c r="B8070" s="2" t="s">
        <v>17698</v>
      </c>
      <c r="C8070" s="2" t="s">
        <v>6534</v>
      </c>
      <c r="D8070" s="2" t="s">
        <v>6535</v>
      </c>
      <c r="E8070" s="2" t="s">
        <v>22</v>
      </c>
      <c r="F8070" s="2">
        <v>2025</v>
      </c>
      <c r="G8070" s="2"/>
      <c r="H8070" s="2" t="s">
        <v>10</v>
      </c>
      <c r="I8070" s="5">
        <v>1164.24</v>
      </c>
      <c r="J8070" s="2"/>
      <c r="K8070" s="2">
        <f>I8070*J8070</f>
        <v>0</v>
      </c>
      <c r="L8070" s="2" t="s">
        <v>21530</v>
      </c>
      <c r="M8070" s="2">
        <v>674571</v>
      </c>
      <c r="N8070" s="2" t="s">
        <v>27283</v>
      </c>
      <c r="O8070" s="2" t="s">
        <v>31665</v>
      </c>
      <c r="P8070" s="2" t="s">
        <v>14</v>
      </c>
    </row>
    <row r="8071" spans="1:16" s="4" customFormat="1" x14ac:dyDescent="0.2">
      <c r="A8071" s="2" t="s">
        <v>17861</v>
      </c>
      <c r="B8071" s="2" t="s">
        <v>17693</v>
      </c>
      <c r="C8071" s="2" t="s">
        <v>6536</v>
      </c>
      <c r="D8071" s="2" t="s">
        <v>6537</v>
      </c>
      <c r="E8071" s="2" t="s">
        <v>22</v>
      </c>
      <c r="F8071" s="2">
        <v>2025</v>
      </c>
      <c r="G8071" s="2"/>
      <c r="H8071" s="2" t="s">
        <v>10</v>
      </c>
      <c r="I8071" s="5">
        <v>929.04</v>
      </c>
      <c r="J8071" s="2"/>
      <c r="K8071" s="2">
        <f>I8071*J8071</f>
        <v>0</v>
      </c>
      <c r="L8071" s="2" t="s">
        <v>21531</v>
      </c>
      <c r="M8071" s="2">
        <v>696016</v>
      </c>
      <c r="N8071" s="2" t="s">
        <v>26873</v>
      </c>
      <c r="O8071" s="2" t="s">
        <v>31666</v>
      </c>
      <c r="P8071" s="2" t="s">
        <v>14</v>
      </c>
    </row>
    <row r="8072" spans="1:16" s="4" customFormat="1" x14ac:dyDescent="0.2">
      <c r="A8072" s="2" t="s">
        <v>17861</v>
      </c>
      <c r="B8072" s="2" t="s">
        <v>17703</v>
      </c>
      <c r="C8072" s="2" t="s">
        <v>6538</v>
      </c>
      <c r="D8072" s="2" t="s">
        <v>3367</v>
      </c>
      <c r="E8072" s="2" t="s">
        <v>17818</v>
      </c>
      <c r="F8072" s="2">
        <v>2025</v>
      </c>
      <c r="G8072" s="2"/>
      <c r="H8072" s="2" t="s">
        <v>10</v>
      </c>
      <c r="I8072" s="5">
        <v>929.04</v>
      </c>
      <c r="J8072" s="2"/>
      <c r="K8072" s="2">
        <f>I8072*J8072</f>
        <v>0</v>
      </c>
      <c r="L8072" s="2" t="s">
        <v>21532</v>
      </c>
      <c r="M8072" s="2">
        <v>699608</v>
      </c>
      <c r="N8072" s="2" t="s">
        <v>26663</v>
      </c>
      <c r="O8072" s="2" t="s">
        <v>31667</v>
      </c>
      <c r="P8072" s="2" t="s">
        <v>14</v>
      </c>
    </row>
    <row r="8073" spans="1:16" s="4" customFormat="1" x14ac:dyDescent="0.2">
      <c r="A8073" s="2" t="s">
        <v>17861</v>
      </c>
      <c r="B8073" s="2" t="s">
        <v>17698</v>
      </c>
      <c r="C8073" s="2" t="s">
        <v>6539</v>
      </c>
      <c r="D8073" s="2" t="s">
        <v>3187</v>
      </c>
      <c r="E8073" s="2" t="s">
        <v>22</v>
      </c>
      <c r="F8073" s="2">
        <v>2025</v>
      </c>
      <c r="G8073" s="2"/>
      <c r="H8073" s="2" t="s">
        <v>10</v>
      </c>
      <c r="I8073" s="5">
        <v>929.04</v>
      </c>
      <c r="J8073" s="2"/>
      <c r="K8073" s="2">
        <f>I8073*J8073</f>
        <v>0</v>
      </c>
      <c r="L8073" s="2" t="s">
        <v>21533</v>
      </c>
      <c r="M8073" s="2">
        <v>702084</v>
      </c>
      <c r="N8073" s="2" t="s">
        <v>27454</v>
      </c>
      <c r="O8073" s="2" t="s">
        <v>31668</v>
      </c>
      <c r="P8073" s="2" t="s">
        <v>14</v>
      </c>
    </row>
    <row r="8074" spans="1:16" s="4" customFormat="1" x14ac:dyDescent="0.2">
      <c r="A8074" s="2" t="s">
        <v>17861</v>
      </c>
      <c r="B8074" s="2" t="s">
        <v>17698</v>
      </c>
      <c r="C8074" s="2" t="s">
        <v>6540</v>
      </c>
      <c r="D8074" s="2" t="s">
        <v>6541</v>
      </c>
      <c r="E8074" s="2" t="s">
        <v>22</v>
      </c>
      <c r="F8074" s="2">
        <v>2025</v>
      </c>
      <c r="G8074" s="2"/>
      <c r="H8074" s="2" t="s">
        <v>10</v>
      </c>
      <c r="I8074" s="5">
        <v>929.04</v>
      </c>
      <c r="J8074" s="2"/>
      <c r="K8074" s="2">
        <f>I8074*J8074</f>
        <v>0</v>
      </c>
      <c r="L8074" s="2" t="s">
        <v>21534</v>
      </c>
      <c r="M8074" s="2">
        <v>702045</v>
      </c>
      <c r="N8074" s="2" t="s">
        <v>26718</v>
      </c>
      <c r="O8074" s="2" t="s">
        <v>31669</v>
      </c>
      <c r="P8074" s="2" t="s">
        <v>14</v>
      </c>
    </row>
    <row r="8075" spans="1:16" s="4" customFormat="1" x14ac:dyDescent="0.2">
      <c r="A8075" s="2" t="s">
        <v>17861</v>
      </c>
      <c r="B8075" s="2" t="s">
        <v>17703</v>
      </c>
      <c r="C8075" s="2" t="s">
        <v>6544</v>
      </c>
      <c r="D8075" s="2" t="s">
        <v>6545</v>
      </c>
      <c r="E8075" s="2" t="s">
        <v>22</v>
      </c>
      <c r="F8075" s="2">
        <v>2025</v>
      </c>
      <c r="G8075" s="2"/>
      <c r="H8075" s="2" t="s">
        <v>10</v>
      </c>
      <c r="I8075" s="5">
        <v>929.04</v>
      </c>
      <c r="J8075" s="2"/>
      <c r="K8075" s="2">
        <f>I8075*J8075</f>
        <v>0</v>
      </c>
      <c r="L8075" s="2" t="s">
        <v>21536</v>
      </c>
      <c r="M8075" s="2">
        <v>701036</v>
      </c>
      <c r="N8075" s="2" t="s">
        <v>26579</v>
      </c>
      <c r="O8075" s="2" t="s">
        <v>31671</v>
      </c>
      <c r="P8075" s="2" t="s">
        <v>14</v>
      </c>
    </row>
    <row r="8076" spans="1:16" s="4" customFormat="1" x14ac:dyDescent="0.2">
      <c r="A8076" s="2" t="s">
        <v>17861</v>
      </c>
      <c r="B8076" s="2" t="s">
        <v>24</v>
      </c>
      <c r="C8076" s="2" t="s">
        <v>6546</v>
      </c>
      <c r="D8076" s="2" t="s">
        <v>738</v>
      </c>
      <c r="E8076" s="2" t="s">
        <v>17818</v>
      </c>
      <c r="F8076" s="2">
        <v>2025</v>
      </c>
      <c r="G8076" s="2"/>
      <c r="H8076" s="2" t="s">
        <v>10</v>
      </c>
      <c r="I8076" s="5">
        <v>929.04</v>
      </c>
      <c r="J8076" s="2"/>
      <c r="K8076" s="2">
        <f>I8076*J8076</f>
        <v>0</v>
      </c>
      <c r="L8076" s="2" t="s">
        <v>21537</v>
      </c>
      <c r="M8076" s="2">
        <v>692320</v>
      </c>
      <c r="N8076" s="2" t="s">
        <v>26920</v>
      </c>
      <c r="O8076" s="2" t="s">
        <v>29287</v>
      </c>
      <c r="P8076" s="2" t="s">
        <v>14</v>
      </c>
    </row>
    <row r="8077" spans="1:16" s="4" customFormat="1" x14ac:dyDescent="0.2">
      <c r="A8077" s="2" t="s">
        <v>17861</v>
      </c>
      <c r="B8077" s="2" t="s">
        <v>24</v>
      </c>
      <c r="C8077" s="2" t="s">
        <v>6547</v>
      </c>
      <c r="D8077" s="2" t="s">
        <v>6548</v>
      </c>
      <c r="E8077" s="2" t="s">
        <v>22</v>
      </c>
      <c r="F8077" s="2">
        <v>2025</v>
      </c>
      <c r="G8077" s="2"/>
      <c r="H8077" s="2" t="s">
        <v>10</v>
      </c>
      <c r="I8077" s="5">
        <v>929.04</v>
      </c>
      <c r="J8077" s="2"/>
      <c r="K8077" s="2">
        <f>I8077*J8077</f>
        <v>0</v>
      </c>
      <c r="L8077" s="2" t="s">
        <v>21538</v>
      </c>
      <c r="M8077" s="2">
        <v>704199</v>
      </c>
      <c r="N8077" s="2" t="s">
        <v>26672</v>
      </c>
      <c r="O8077" s="2" t="s">
        <v>31672</v>
      </c>
      <c r="P8077" s="2" t="s">
        <v>14</v>
      </c>
    </row>
    <row r="8078" spans="1:16" s="4" customFormat="1" x14ac:dyDescent="0.2">
      <c r="A8078" s="2" t="s">
        <v>17861</v>
      </c>
      <c r="B8078" s="2" t="s">
        <v>17707</v>
      </c>
      <c r="C8078" s="2" t="s">
        <v>6549</v>
      </c>
      <c r="D8078" s="2" t="s">
        <v>6550</v>
      </c>
      <c r="E8078" s="2" t="s">
        <v>22</v>
      </c>
      <c r="F8078" s="2">
        <v>2025</v>
      </c>
      <c r="G8078" s="2"/>
      <c r="H8078" s="2" t="s">
        <v>10</v>
      </c>
      <c r="I8078" s="5">
        <v>929.04</v>
      </c>
      <c r="J8078" s="2"/>
      <c r="K8078" s="2">
        <f>I8078*J8078</f>
        <v>0</v>
      </c>
      <c r="L8078" s="2" t="s">
        <v>21539</v>
      </c>
      <c r="M8078" s="2">
        <v>702027</v>
      </c>
      <c r="N8078" s="2" t="s">
        <v>26829</v>
      </c>
      <c r="O8078" s="2" t="s">
        <v>31673</v>
      </c>
      <c r="P8078" s="2" t="s">
        <v>14</v>
      </c>
    </row>
    <row r="8079" spans="1:16" s="4" customFormat="1" x14ac:dyDescent="0.2">
      <c r="A8079" s="2" t="s">
        <v>17861</v>
      </c>
      <c r="B8079" s="2" t="s">
        <v>24</v>
      </c>
      <c r="C8079" s="2" t="s">
        <v>6553</v>
      </c>
      <c r="D8079" s="2" t="s">
        <v>6554</v>
      </c>
      <c r="E8079" s="2" t="s">
        <v>22</v>
      </c>
      <c r="F8079" s="2">
        <v>2025</v>
      </c>
      <c r="G8079" s="2"/>
      <c r="H8079" s="2" t="s">
        <v>10</v>
      </c>
      <c r="I8079" s="5">
        <v>929.04</v>
      </c>
      <c r="J8079" s="2"/>
      <c r="K8079" s="2">
        <f>I8079*J8079</f>
        <v>0</v>
      </c>
      <c r="L8079" s="2" t="s">
        <v>21541</v>
      </c>
      <c r="M8079" s="2">
        <v>695076</v>
      </c>
      <c r="N8079" s="2" t="s">
        <v>27510</v>
      </c>
      <c r="O8079" s="2" t="s">
        <v>31675</v>
      </c>
      <c r="P8079" s="2" t="s">
        <v>14</v>
      </c>
    </row>
    <row r="8080" spans="1:16" s="4" customFormat="1" x14ac:dyDescent="0.2">
      <c r="A8080" s="2" t="s">
        <v>17861</v>
      </c>
      <c r="B8080" s="2" t="s">
        <v>17703</v>
      </c>
      <c r="C8080" s="2" t="s">
        <v>6555</v>
      </c>
      <c r="D8080" s="2" t="s">
        <v>3187</v>
      </c>
      <c r="E8080" s="2" t="s">
        <v>22</v>
      </c>
      <c r="F8080" s="2">
        <v>2025</v>
      </c>
      <c r="G8080" s="2"/>
      <c r="H8080" s="2" t="s">
        <v>10</v>
      </c>
      <c r="I8080" s="5">
        <v>929.04</v>
      </c>
      <c r="J8080" s="2"/>
      <c r="K8080" s="2">
        <f>I8080*J8080</f>
        <v>0</v>
      </c>
      <c r="L8080" s="2" t="s">
        <v>21542</v>
      </c>
      <c r="M8080" s="2">
        <v>696073</v>
      </c>
      <c r="N8080" s="2" t="s">
        <v>27091</v>
      </c>
      <c r="O8080" s="2" t="s">
        <v>31676</v>
      </c>
      <c r="P8080" s="2" t="s">
        <v>14</v>
      </c>
    </row>
    <row r="8081" spans="1:16" s="4" customFormat="1" x14ac:dyDescent="0.2">
      <c r="A8081" s="2" t="s">
        <v>17861</v>
      </c>
      <c r="B8081" s="2" t="s">
        <v>24</v>
      </c>
      <c r="C8081" s="2" t="s">
        <v>6556</v>
      </c>
      <c r="D8081" s="2" t="s">
        <v>6557</v>
      </c>
      <c r="E8081" s="2" t="s">
        <v>17818</v>
      </c>
      <c r="F8081" s="2">
        <v>2025</v>
      </c>
      <c r="G8081" s="2"/>
      <c r="H8081" s="2" t="s">
        <v>10</v>
      </c>
      <c r="I8081" s="5">
        <v>1164.24</v>
      </c>
      <c r="J8081" s="2"/>
      <c r="K8081" s="2">
        <f>I8081*J8081</f>
        <v>0</v>
      </c>
      <c r="L8081" s="2" t="s">
        <v>21543</v>
      </c>
      <c r="M8081" s="2">
        <v>690660</v>
      </c>
      <c r="N8081" s="2" t="s">
        <v>26704</v>
      </c>
      <c r="O8081" s="2" t="s">
        <v>31677</v>
      </c>
      <c r="P8081" s="2" t="s">
        <v>14</v>
      </c>
    </row>
    <row r="8082" spans="1:16" s="4" customFormat="1" x14ac:dyDescent="0.2">
      <c r="A8082" s="2" t="s">
        <v>17861</v>
      </c>
      <c r="B8082" s="2" t="s">
        <v>24</v>
      </c>
      <c r="C8082" s="2" t="s">
        <v>6558</v>
      </c>
      <c r="D8082" s="2" t="s">
        <v>6557</v>
      </c>
      <c r="E8082" s="2" t="s">
        <v>17818</v>
      </c>
      <c r="F8082" s="2">
        <v>2025</v>
      </c>
      <c r="G8082" s="2"/>
      <c r="H8082" s="2" t="s">
        <v>10</v>
      </c>
      <c r="I8082" s="5">
        <v>1164.24</v>
      </c>
      <c r="J8082" s="2"/>
      <c r="K8082" s="2">
        <f>I8082*J8082</f>
        <v>0</v>
      </c>
      <c r="L8082" s="2" t="s">
        <v>21544</v>
      </c>
      <c r="M8082" s="2">
        <v>690661</v>
      </c>
      <c r="N8082" s="2" t="s">
        <v>26704</v>
      </c>
      <c r="O8082" s="2" t="s">
        <v>31678</v>
      </c>
      <c r="P8082" s="2" t="s">
        <v>14</v>
      </c>
    </row>
    <row r="8083" spans="1:16" s="4" customFormat="1" x14ac:dyDescent="0.2">
      <c r="A8083" s="2" t="s">
        <v>17861</v>
      </c>
      <c r="B8083" s="2" t="s">
        <v>17703</v>
      </c>
      <c r="C8083" s="2" t="s">
        <v>6559</v>
      </c>
      <c r="D8083" s="2" t="s">
        <v>6560</v>
      </c>
      <c r="E8083" s="2" t="s">
        <v>22</v>
      </c>
      <c r="F8083" s="2">
        <v>2025</v>
      </c>
      <c r="G8083" s="2"/>
      <c r="H8083" s="2" t="s">
        <v>9</v>
      </c>
      <c r="I8083" s="5">
        <v>929.04</v>
      </c>
      <c r="J8083" s="2"/>
      <c r="K8083" s="2">
        <f>I8083*J8083</f>
        <v>0</v>
      </c>
      <c r="L8083" s="2" t="s">
        <v>21545</v>
      </c>
      <c r="M8083" s="2">
        <v>693307</v>
      </c>
      <c r="N8083" s="2" t="s">
        <v>26638</v>
      </c>
      <c r="O8083" s="2" t="s">
        <v>31679</v>
      </c>
      <c r="P8083" s="2" t="s">
        <v>14</v>
      </c>
    </row>
    <row r="8084" spans="1:16" s="4" customFormat="1" x14ac:dyDescent="0.2">
      <c r="A8084" s="2" t="s">
        <v>17861</v>
      </c>
      <c r="B8084" s="2" t="s">
        <v>17703</v>
      </c>
      <c r="C8084" s="2" t="s">
        <v>6561</v>
      </c>
      <c r="D8084" s="2" t="s">
        <v>738</v>
      </c>
      <c r="E8084" s="2" t="s">
        <v>17818</v>
      </c>
      <c r="F8084" s="2">
        <v>2025</v>
      </c>
      <c r="G8084" s="2"/>
      <c r="H8084" s="2" t="s">
        <v>10</v>
      </c>
      <c r="I8084" s="5">
        <v>929.04</v>
      </c>
      <c r="J8084" s="2"/>
      <c r="K8084" s="2">
        <f>I8084*J8084</f>
        <v>0</v>
      </c>
      <c r="L8084" s="2" t="s">
        <v>21546</v>
      </c>
      <c r="M8084" s="2">
        <v>693077</v>
      </c>
      <c r="N8084" s="2" t="s">
        <v>26977</v>
      </c>
      <c r="O8084" s="2" t="s">
        <v>31680</v>
      </c>
      <c r="P8084" s="2" t="s">
        <v>14</v>
      </c>
    </row>
    <row r="8085" spans="1:16" s="4" customFormat="1" x14ac:dyDescent="0.2">
      <c r="A8085" s="2" t="s">
        <v>17861</v>
      </c>
      <c r="B8085" s="2" t="s">
        <v>17703</v>
      </c>
      <c r="C8085" s="2" t="s">
        <v>6562</v>
      </c>
      <c r="D8085" s="2" t="s">
        <v>6563</v>
      </c>
      <c r="E8085" s="2" t="s">
        <v>17818</v>
      </c>
      <c r="F8085" s="2">
        <v>2025</v>
      </c>
      <c r="G8085" s="2"/>
      <c r="H8085" s="2" t="s">
        <v>10</v>
      </c>
      <c r="I8085" s="5">
        <v>929.04</v>
      </c>
      <c r="J8085" s="2"/>
      <c r="K8085" s="2">
        <f>I8085*J8085</f>
        <v>0</v>
      </c>
      <c r="L8085" s="2" t="s">
        <v>21547</v>
      </c>
      <c r="M8085" s="2">
        <v>699598</v>
      </c>
      <c r="N8085" s="2" t="s">
        <v>26696</v>
      </c>
      <c r="O8085" s="2" t="s">
        <v>31681</v>
      </c>
      <c r="P8085" s="2" t="s">
        <v>14</v>
      </c>
    </row>
    <row r="8086" spans="1:16" s="4" customFormat="1" x14ac:dyDescent="0.2">
      <c r="A8086" s="2" t="s">
        <v>17861</v>
      </c>
      <c r="B8086" s="2" t="s">
        <v>17703</v>
      </c>
      <c r="C8086" s="2" t="s">
        <v>6564</v>
      </c>
      <c r="D8086" s="2" t="s">
        <v>6565</v>
      </c>
      <c r="E8086" s="2" t="s">
        <v>17818</v>
      </c>
      <c r="F8086" s="2">
        <v>2025</v>
      </c>
      <c r="G8086" s="2"/>
      <c r="H8086" s="2" t="s">
        <v>10</v>
      </c>
      <c r="I8086" s="5">
        <v>929.04</v>
      </c>
      <c r="J8086" s="2"/>
      <c r="K8086" s="2">
        <f>I8086*J8086</f>
        <v>0</v>
      </c>
      <c r="L8086" s="2" t="s">
        <v>21548</v>
      </c>
      <c r="M8086" s="2">
        <v>699599</v>
      </c>
      <c r="N8086" s="2" t="s">
        <v>26696</v>
      </c>
      <c r="O8086" s="2" t="s">
        <v>31681</v>
      </c>
      <c r="P8086" s="2" t="s">
        <v>14</v>
      </c>
    </row>
    <row r="8087" spans="1:16" s="4" customFormat="1" x14ac:dyDescent="0.2">
      <c r="A8087" s="2" t="s">
        <v>17861</v>
      </c>
      <c r="B8087" s="2" t="s">
        <v>17703</v>
      </c>
      <c r="C8087" s="2" t="s">
        <v>6566</v>
      </c>
      <c r="D8087" s="2" t="s">
        <v>6567</v>
      </c>
      <c r="E8087" s="2" t="s">
        <v>22</v>
      </c>
      <c r="F8087" s="2">
        <v>2025</v>
      </c>
      <c r="G8087" s="2"/>
      <c r="H8087" s="2" t="s">
        <v>10</v>
      </c>
      <c r="I8087" s="5">
        <v>929.04</v>
      </c>
      <c r="J8087" s="2"/>
      <c r="K8087" s="2">
        <f>I8087*J8087</f>
        <v>0</v>
      </c>
      <c r="L8087" s="2" t="s">
        <v>21549</v>
      </c>
      <c r="M8087" s="2">
        <v>700369</v>
      </c>
      <c r="N8087" s="2" t="s">
        <v>26573</v>
      </c>
      <c r="O8087" s="2" t="s">
        <v>31682</v>
      </c>
      <c r="P8087" s="2" t="s">
        <v>14</v>
      </c>
    </row>
    <row r="8088" spans="1:16" s="4" customFormat="1" x14ac:dyDescent="0.2">
      <c r="A8088" s="2" t="s">
        <v>17861</v>
      </c>
      <c r="B8088" s="2" t="s">
        <v>17703</v>
      </c>
      <c r="C8088" s="2" t="s">
        <v>6568</v>
      </c>
      <c r="D8088" s="2" t="s">
        <v>6569</v>
      </c>
      <c r="E8088" s="2" t="s">
        <v>22</v>
      </c>
      <c r="F8088" s="2">
        <v>2025</v>
      </c>
      <c r="G8088" s="2"/>
      <c r="H8088" s="2" t="s">
        <v>10</v>
      </c>
      <c r="I8088" s="5">
        <v>929.04</v>
      </c>
      <c r="J8088" s="2"/>
      <c r="K8088" s="2">
        <f>I8088*J8088</f>
        <v>0</v>
      </c>
      <c r="L8088" s="2" t="s">
        <v>21550</v>
      </c>
      <c r="M8088" s="2">
        <v>693435</v>
      </c>
      <c r="N8088" s="2" t="s">
        <v>26942</v>
      </c>
      <c r="O8088" s="2" t="s">
        <v>31683</v>
      </c>
      <c r="P8088" s="2" t="s">
        <v>14</v>
      </c>
    </row>
    <row r="8089" spans="1:16" s="4" customFormat="1" x14ac:dyDescent="0.2">
      <c r="A8089" s="2" t="s">
        <v>17861</v>
      </c>
      <c r="B8089" s="2" t="s">
        <v>17703</v>
      </c>
      <c r="C8089" s="2" t="s">
        <v>6572</v>
      </c>
      <c r="D8089" s="2" t="s">
        <v>6573</v>
      </c>
      <c r="E8089" s="2" t="s">
        <v>22</v>
      </c>
      <c r="F8089" s="2">
        <v>2025</v>
      </c>
      <c r="G8089" s="2"/>
      <c r="H8089" s="2" t="s">
        <v>10</v>
      </c>
      <c r="I8089" s="5">
        <v>929.04</v>
      </c>
      <c r="J8089" s="2"/>
      <c r="K8089" s="2">
        <f>I8089*J8089</f>
        <v>0</v>
      </c>
      <c r="L8089" s="2" t="s">
        <v>21552</v>
      </c>
      <c r="M8089" s="2">
        <v>694037</v>
      </c>
      <c r="N8089" s="2" t="s">
        <v>26630</v>
      </c>
      <c r="O8089" s="2" t="s">
        <v>31685</v>
      </c>
      <c r="P8089" s="2" t="s">
        <v>14</v>
      </c>
    </row>
    <row r="8090" spans="1:16" s="4" customFormat="1" x14ac:dyDescent="0.2">
      <c r="A8090" s="2" t="s">
        <v>17861</v>
      </c>
      <c r="B8090" s="2" t="s">
        <v>17707</v>
      </c>
      <c r="C8090" s="2" t="s">
        <v>6574</v>
      </c>
      <c r="D8090" s="2" t="s">
        <v>6575</v>
      </c>
      <c r="E8090" s="2" t="s">
        <v>22</v>
      </c>
      <c r="F8090" s="2">
        <v>2025</v>
      </c>
      <c r="G8090" s="2"/>
      <c r="H8090" s="2" t="s">
        <v>10</v>
      </c>
      <c r="I8090" s="5">
        <v>1764</v>
      </c>
      <c r="J8090" s="2"/>
      <c r="K8090" s="2">
        <f>I8090*J8090</f>
        <v>0</v>
      </c>
      <c r="L8090" s="2" t="s">
        <v>21553</v>
      </c>
      <c r="M8090" s="2">
        <v>689165</v>
      </c>
      <c r="N8090" s="2" t="s">
        <v>27511</v>
      </c>
      <c r="O8090" s="2" t="s">
        <v>31686</v>
      </c>
      <c r="P8090" s="2" t="s">
        <v>14</v>
      </c>
    </row>
    <row r="8091" spans="1:16" s="4" customFormat="1" x14ac:dyDescent="0.2">
      <c r="A8091" s="2" t="s">
        <v>17861</v>
      </c>
      <c r="B8091" s="2" t="s">
        <v>17703</v>
      </c>
      <c r="C8091" s="2" t="s">
        <v>6576</v>
      </c>
      <c r="D8091" s="2" t="s">
        <v>778</v>
      </c>
      <c r="E8091" s="2" t="s">
        <v>17871</v>
      </c>
      <c r="F8091" s="2">
        <v>2025</v>
      </c>
      <c r="G8091" s="2"/>
      <c r="H8091" s="2" t="s">
        <v>10</v>
      </c>
      <c r="I8091" s="5">
        <v>929.04</v>
      </c>
      <c r="J8091" s="2"/>
      <c r="K8091" s="2">
        <f>I8091*J8091</f>
        <v>0</v>
      </c>
      <c r="L8091" s="2" t="s">
        <v>21554</v>
      </c>
      <c r="M8091" s="2">
        <v>690737</v>
      </c>
      <c r="N8091" s="2" t="s">
        <v>26585</v>
      </c>
      <c r="O8091" s="2" t="s">
        <v>31687</v>
      </c>
      <c r="P8091" s="2" t="s">
        <v>14</v>
      </c>
    </row>
    <row r="8092" spans="1:16" s="4" customFormat="1" x14ac:dyDescent="0.2">
      <c r="A8092" s="2" t="s">
        <v>17861</v>
      </c>
      <c r="B8092" s="2" t="s">
        <v>17721</v>
      </c>
      <c r="C8092" s="2" t="s">
        <v>6577</v>
      </c>
      <c r="D8092" s="2" t="s">
        <v>6578</v>
      </c>
      <c r="E8092" s="2" t="s">
        <v>22</v>
      </c>
      <c r="F8092" s="2">
        <v>2025</v>
      </c>
      <c r="G8092" s="2"/>
      <c r="H8092" s="2" t="s">
        <v>10</v>
      </c>
      <c r="I8092" s="5">
        <v>929.04</v>
      </c>
      <c r="J8092" s="2"/>
      <c r="K8092" s="2">
        <f>I8092*J8092</f>
        <v>0</v>
      </c>
      <c r="L8092" s="2" t="s">
        <v>21555</v>
      </c>
      <c r="M8092" s="2">
        <v>693302</v>
      </c>
      <c r="N8092" s="2" t="s">
        <v>27512</v>
      </c>
      <c r="O8092" s="2" t="s">
        <v>31688</v>
      </c>
      <c r="P8092" s="2" t="s">
        <v>14</v>
      </c>
    </row>
    <row r="8093" spans="1:16" s="4" customFormat="1" x14ac:dyDescent="0.2">
      <c r="A8093" s="2" t="s">
        <v>17861</v>
      </c>
      <c r="B8093" s="2" t="s">
        <v>17693</v>
      </c>
      <c r="C8093" s="2" t="s">
        <v>6584</v>
      </c>
      <c r="D8093" s="2" t="s">
        <v>6585</v>
      </c>
      <c r="E8093" s="2" t="s">
        <v>22</v>
      </c>
      <c r="F8093" s="2">
        <v>2025</v>
      </c>
      <c r="G8093" s="2"/>
      <c r="H8093" s="2" t="s">
        <v>10</v>
      </c>
      <c r="I8093" s="5">
        <v>929.04</v>
      </c>
      <c r="J8093" s="2"/>
      <c r="K8093" s="2">
        <f>I8093*J8093</f>
        <v>0</v>
      </c>
      <c r="L8093" s="2" t="s">
        <v>21559</v>
      </c>
      <c r="M8093" s="2">
        <v>701114</v>
      </c>
      <c r="N8093" s="2" t="s">
        <v>26829</v>
      </c>
      <c r="O8093" s="2" t="s">
        <v>31692</v>
      </c>
      <c r="P8093" s="2" t="s">
        <v>14</v>
      </c>
    </row>
    <row r="8094" spans="1:16" s="4" customFormat="1" x14ac:dyDescent="0.2">
      <c r="A8094" s="2" t="s">
        <v>17861</v>
      </c>
      <c r="B8094" s="2" t="s">
        <v>17693</v>
      </c>
      <c r="C8094" s="2" t="s">
        <v>6586</v>
      </c>
      <c r="D8094" s="2" t="s">
        <v>4516</v>
      </c>
      <c r="E8094" s="2" t="s">
        <v>22</v>
      </c>
      <c r="F8094" s="2">
        <v>2025</v>
      </c>
      <c r="G8094" s="2"/>
      <c r="H8094" s="2" t="s">
        <v>10</v>
      </c>
      <c r="I8094" s="5">
        <v>929.04</v>
      </c>
      <c r="J8094" s="2"/>
      <c r="K8094" s="2">
        <f>I8094*J8094</f>
        <v>0</v>
      </c>
      <c r="L8094" s="2" t="s">
        <v>21560</v>
      </c>
      <c r="M8094" s="2">
        <v>696099</v>
      </c>
      <c r="N8094" s="2" t="s">
        <v>26969</v>
      </c>
      <c r="O8094" s="2" t="s">
        <v>31693</v>
      </c>
      <c r="P8094" s="2" t="s">
        <v>14</v>
      </c>
    </row>
    <row r="8095" spans="1:16" s="4" customFormat="1" x14ac:dyDescent="0.2">
      <c r="A8095" s="2" t="s">
        <v>17861</v>
      </c>
      <c r="B8095" s="2" t="s">
        <v>17712</v>
      </c>
      <c r="C8095" s="2" t="s">
        <v>6589</v>
      </c>
      <c r="D8095" s="2" t="s">
        <v>6590</v>
      </c>
      <c r="E8095" s="2" t="s">
        <v>22</v>
      </c>
      <c r="F8095" s="2">
        <v>2025</v>
      </c>
      <c r="G8095" s="2"/>
      <c r="H8095" s="2" t="s">
        <v>10</v>
      </c>
      <c r="I8095" s="5">
        <v>929.04</v>
      </c>
      <c r="J8095" s="2"/>
      <c r="K8095" s="2">
        <f>I8095*J8095</f>
        <v>0</v>
      </c>
      <c r="L8095" s="2" t="s">
        <v>21562</v>
      </c>
      <c r="M8095" s="2">
        <v>690902</v>
      </c>
      <c r="N8095" s="2" t="s">
        <v>26610</v>
      </c>
      <c r="O8095" s="2" t="s">
        <v>31695</v>
      </c>
      <c r="P8095" s="2" t="s">
        <v>14</v>
      </c>
    </row>
    <row r="8096" spans="1:16" s="4" customFormat="1" x14ac:dyDescent="0.2">
      <c r="A8096" s="2" t="s">
        <v>17861</v>
      </c>
      <c r="B8096" s="2" t="s">
        <v>24</v>
      </c>
      <c r="C8096" s="2" t="s">
        <v>6591</v>
      </c>
      <c r="D8096" s="2" t="s">
        <v>6592</v>
      </c>
      <c r="E8096" s="2" t="s">
        <v>22</v>
      </c>
      <c r="F8096" s="2">
        <v>2025</v>
      </c>
      <c r="G8096" s="2"/>
      <c r="H8096" s="2" t="s">
        <v>10</v>
      </c>
      <c r="I8096" s="5">
        <v>929.04</v>
      </c>
      <c r="J8096" s="2"/>
      <c r="K8096" s="2">
        <f>I8096*J8096</f>
        <v>0</v>
      </c>
      <c r="L8096" s="2" t="s">
        <v>21563</v>
      </c>
      <c r="M8096" s="2">
        <v>689544</v>
      </c>
      <c r="N8096" s="2" t="s">
        <v>26890</v>
      </c>
      <c r="O8096" s="2" t="s">
        <v>31696</v>
      </c>
      <c r="P8096" s="2" t="s">
        <v>14</v>
      </c>
    </row>
    <row r="8097" spans="1:16" s="4" customFormat="1" x14ac:dyDescent="0.2">
      <c r="A8097" s="2" t="s">
        <v>17861</v>
      </c>
      <c r="B8097" s="2" t="s">
        <v>17692</v>
      </c>
      <c r="C8097" s="2" t="s">
        <v>6593</v>
      </c>
      <c r="D8097" s="2" t="s">
        <v>4635</v>
      </c>
      <c r="E8097" s="2" t="s">
        <v>22</v>
      </c>
      <c r="F8097" s="2">
        <v>2025</v>
      </c>
      <c r="G8097" s="2"/>
      <c r="H8097" s="2" t="s">
        <v>10</v>
      </c>
      <c r="I8097" s="5">
        <v>929.04</v>
      </c>
      <c r="J8097" s="2"/>
      <c r="K8097" s="2">
        <f>I8097*J8097</f>
        <v>0</v>
      </c>
      <c r="L8097" s="2" t="s">
        <v>21564</v>
      </c>
      <c r="M8097" s="2">
        <v>700979</v>
      </c>
      <c r="N8097" s="2" t="s">
        <v>27513</v>
      </c>
      <c r="O8097" s="2" t="s">
        <v>31697</v>
      </c>
      <c r="P8097" s="2" t="s">
        <v>14</v>
      </c>
    </row>
    <row r="8098" spans="1:16" s="4" customFormat="1" x14ac:dyDescent="0.2">
      <c r="A8098" s="2" t="s">
        <v>17861</v>
      </c>
      <c r="B8098" s="2" t="s">
        <v>17703</v>
      </c>
      <c r="C8098" s="2" t="s">
        <v>6600</v>
      </c>
      <c r="D8098" s="2" t="s">
        <v>6601</v>
      </c>
      <c r="E8098" s="2" t="s">
        <v>22</v>
      </c>
      <c r="F8098" s="2">
        <v>2025</v>
      </c>
      <c r="G8098" s="2"/>
      <c r="H8098" s="2" t="s">
        <v>10</v>
      </c>
      <c r="I8098" s="5">
        <v>929.04</v>
      </c>
      <c r="J8098" s="2"/>
      <c r="K8098" s="2">
        <f>I8098*J8098</f>
        <v>0</v>
      </c>
      <c r="L8098" s="2" t="s">
        <v>21568</v>
      </c>
      <c r="M8098" s="2">
        <v>695940</v>
      </c>
      <c r="N8098" s="2" t="s">
        <v>27515</v>
      </c>
      <c r="O8098" s="2" t="s">
        <v>31701</v>
      </c>
      <c r="P8098" s="2" t="s">
        <v>14</v>
      </c>
    </row>
    <row r="8099" spans="1:16" s="4" customFormat="1" x14ac:dyDescent="0.2">
      <c r="A8099" s="2" t="s">
        <v>17861</v>
      </c>
      <c r="B8099" s="2" t="s">
        <v>17707</v>
      </c>
      <c r="C8099" s="2" t="s">
        <v>6602</v>
      </c>
      <c r="D8099" s="2" t="s">
        <v>6603</v>
      </c>
      <c r="E8099" s="2" t="s">
        <v>17818</v>
      </c>
      <c r="F8099" s="2">
        <v>2025</v>
      </c>
      <c r="G8099" s="2"/>
      <c r="H8099" s="2" t="s">
        <v>10</v>
      </c>
      <c r="I8099" s="5">
        <v>929.04</v>
      </c>
      <c r="J8099" s="2"/>
      <c r="K8099" s="2">
        <f>I8099*J8099</f>
        <v>0</v>
      </c>
      <c r="L8099" s="2" t="s">
        <v>21569</v>
      </c>
      <c r="M8099" s="2">
        <v>692285</v>
      </c>
      <c r="N8099" s="2" t="s">
        <v>26855</v>
      </c>
      <c r="O8099" s="2" t="s">
        <v>31702</v>
      </c>
      <c r="P8099" s="2" t="s">
        <v>14</v>
      </c>
    </row>
    <row r="8100" spans="1:16" s="4" customFormat="1" x14ac:dyDescent="0.2">
      <c r="A8100" s="2" t="s">
        <v>17861</v>
      </c>
      <c r="B8100" s="2" t="s">
        <v>17703</v>
      </c>
      <c r="C8100" s="2" t="s">
        <v>6604</v>
      </c>
      <c r="D8100" s="2" t="s">
        <v>6605</v>
      </c>
      <c r="E8100" s="2" t="s">
        <v>22</v>
      </c>
      <c r="F8100" s="2">
        <v>2025</v>
      </c>
      <c r="G8100" s="2"/>
      <c r="H8100" s="2" t="s">
        <v>10</v>
      </c>
      <c r="I8100" s="5">
        <v>929.04</v>
      </c>
      <c r="J8100" s="2"/>
      <c r="K8100" s="2">
        <f>I8100*J8100</f>
        <v>0</v>
      </c>
      <c r="L8100" s="2" t="s">
        <v>21570</v>
      </c>
      <c r="M8100" s="2">
        <v>693472</v>
      </c>
      <c r="N8100" s="2" t="s">
        <v>27516</v>
      </c>
      <c r="O8100" s="2" t="s">
        <v>31703</v>
      </c>
      <c r="P8100" s="2" t="s">
        <v>14</v>
      </c>
    </row>
    <row r="8101" spans="1:16" s="4" customFormat="1" x14ac:dyDescent="0.2">
      <c r="A8101" s="2" t="s">
        <v>17861</v>
      </c>
      <c r="B8101" s="2" t="s">
        <v>17698</v>
      </c>
      <c r="C8101" s="2" t="s">
        <v>6606</v>
      </c>
      <c r="D8101" s="2" t="s">
        <v>6607</v>
      </c>
      <c r="E8101" s="2" t="s">
        <v>22</v>
      </c>
      <c r="F8101" s="2">
        <v>2025</v>
      </c>
      <c r="G8101" s="2"/>
      <c r="H8101" s="2" t="s">
        <v>10</v>
      </c>
      <c r="I8101" s="5">
        <v>1164.24</v>
      </c>
      <c r="J8101" s="2"/>
      <c r="K8101" s="2">
        <f>I8101*J8101</f>
        <v>0</v>
      </c>
      <c r="L8101" s="2" t="s">
        <v>21571</v>
      </c>
      <c r="M8101" s="2">
        <v>686625</v>
      </c>
      <c r="N8101" s="2" t="s">
        <v>27516</v>
      </c>
      <c r="O8101" s="2" t="s">
        <v>31704</v>
      </c>
      <c r="P8101" s="2" t="s">
        <v>14</v>
      </c>
    </row>
    <row r="8102" spans="1:16" s="4" customFormat="1" x14ac:dyDescent="0.2">
      <c r="A8102" s="2" t="s">
        <v>17861</v>
      </c>
      <c r="B8102" s="2" t="s">
        <v>17711</v>
      </c>
      <c r="C8102" s="2" t="s">
        <v>6610</v>
      </c>
      <c r="D8102" s="2" t="s">
        <v>6611</v>
      </c>
      <c r="E8102" s="2" t="s">
        <v>22</v>
      </c>
      <c r="F8102" s="2">
        <v>2025</v>
      </c>
      <c r="G8102" s="2"/>
      <c r="H8102" s="2" t="s">
        <v>10</v>
      </c>
      <c r="I8102" s="5">
        <v>929.04</v>
      </c>
      <c r="J8102" s="2"/>
      <c r="K8102" s="2">
        <f>I8102*J8102</f>
        <v>0</v>
      </c>
      <c r="L8102" s="2" t="s">
        <v>21573</v>
      </c>
      <c r="M8102" s="2">
        <v>692657</v>
      </c>
      <c r="N8102" s="2" t="s">
        <v>26842</v>
      </c>
      <c r="O8102" s="2" t="s">
        <v>31706</v>
      </c>
      <c r="P8102" s="2" t="s">
        <v>14</v>
      </c>
    </row>
    <row r="8103" spans="1:16" s="4" customFormat="1" x14ac:dyDescent="0.2">
      <c r="A8103" s="2" t="s">
        <v>17861</v>
      </c>
      <c r="B8103" s="2" t="s">
        <v>24</v>
      </c>
      <c r="C8103" s="2" t="s">
        <v>6612</v>
      </c>
      <c r="D8103" s="2" t="s">
        <v>630</v>
      </c>
      <c r="E8103" s="2" t="s">
        <v>17865</v>
      </c>
      <c r="F8103" s="2">
        <v>2025</v>
      </c>
      <c r="G8103" s="2"/>
      <c r="H8103" s="2" t="s">
        <v>10</v>
      </c>
      <c r="I8103" s="5">
        <v>929.04</v>
      </c>
      <c r="J8103" s="2"/>
      <c r="K8103" s="2">
        <f>I8103*J8103</f>
        <v>0</v>
      </c>
      <c r="L8103" s="2" t="s">
        <v>21574</v>
      </c>
      <c r="M8103" s="2">
        <v>693774</v>
      </c>
      <c r="N8103" s="2" t="s">
        <v>27061</v>
      </c>
      <c r="O8103" s="2" t="s">
        <v>31707</v>
      </c>
      <c r="P8103" s="2" t="s">
        <v>14</v>
      </c>
    </row>
    <row r="8104" spans="1:16" s="4" customFormat="1" x14ac:dyDescent="0.2">
      <c r="A8104" s="2" t="s">
        <v>17861</v>
      </c>
      <c r="B8104" s="2" t="s">
        <v>17692</v>
      </c>
      <c r="C8104" s="2" t="s">
        <v>6613</v>
      </c>
      <c r="D8104" s="2" t="s">
        <v>6614</v>
      </c>
      <c r="E8104" s="2" t="s">
        <v>22</v>
      </c>
      <c r="F8104" s="2">
        <v>2025</v>
      </c>
      <c r="G8104" s="2"/>
      <c r="H8104" s="2" t="s">
        <v>10</v>
      </c>
      <c r="I8104" s="5">
        <v>929.04</v>
      </c>
      <c r="J8104" s="2"/>
      <c r="K8104" s="2">
        <f>I8104*J8104</f>
        <v>0</v>
      </c>
      <c r="L8104" s="2" t="s">
        <v>21575</v>
      </c>
      <c r="M8104" s="2">
        <v>686590</v>
      </c>
      <c r="N8104" s="2" t="s">
        <v>27278</v>
      </c>
      <c r="O8104" s="2" t="s">
        <v>31708</v>
      </c>
      <c r="P8104" s="2" t="s">
        <v>14</v>
      </c>
    </row>
    <row r="8105" spans="1:16" s="4" customFormat="1" x14ac:dyDescent="0.2">
      <c r="A8105" s="2" t="s">
        <v>17861</v>
      </c>
      <c r="B8105" s="2" t="s">
        <v>17698</v>
      </c>
      <c r="C8105" s="2" t="s">
        <v>6617</v>
      </c>
      <c r="D8105" s="2" t="s">
        <v>6618</v>
      </c>
      <c r="E8105" s="2" t="s">
        <v>22</v>
      </c>
      <c r="F8105" s="2">
        <v>2025</v>
      </c>
      <c r="G8105" s="2"/>
      <c r="H8105" s="2" t="s">
        <v>10</v>
      </c>
      <c r="I8105" s="5">
        <v>929.04</v>
      </c>
      <c r="J8105" s="2"/>
      <c r="K8105" s="2">
        <f>I8105*J8105</f>
        <v>0</v>
      </c>
      <c r="L8105" s="2" t="s">
        <v>21577</v>
      </c>
      <c r="M8105" s="2">
        <v>700532</v>
      </c>
      <c r="N8105" s="2" t="s">
        <v>27517</v>
      </c>
      <c r="O8105" s="2" t="s">
        <v>31710</v>
      </c>
      <c r="P8105" s="2" t="s">
        <v>14</v>
      </c>
    </row>
    <row r="8106" spans="1:16" s="4" customFormat="1" x14ac:dyDescent="0.2">
      <c r="A8106" s="2" t="s">
        <v>17861</v>
      </c>
      <c r="B8106" s="2" t="s">
        <v>17703</v>
      </c>
      <c r="C8106" s="2" t="s">
        <v>6619</v>
      </c>
      <c r="D8106" s="2" t="s">
        <v>5563</v>
      </c>
      <c r="E8106" s="2" t="s">
        <v>22</v>
      </c>
      <c r="F8106" s="2">
        <v>2025</v>
      </c>
      <c r="G8106" s="2"/>
      <c r="H8106" s="2" t="s">
        <v>10</v>
      </c>
      <c r="I8106" s="5">
        <v>929.04</v>
      </c>
      <c r="J8106" s="2"/>
      <c r="K8106" s="2">
        <f>I8106*J8106</f>
        <v>0</v>
      </c>
      <c r="L8106" s="2" t="s">
        <v>21578</v>
      </c>
      <c r="M8106" s="2">
        <v>696985</v>
      </c>
      <c r="N8106" s="2" t="s">
        <v>27518</v>
      </c>
      <c r="O8106" s="2" t="s">
        <v>31711</v>
      </c>
      <c r="P8106" s="2" t="s">
        <v>14</v>
      </c>
    </row>
    <row r="8107" spans="1:16" s="4" customFormat="1" x14ac:dyDescent="0.2">
      <c r="A8107" s="2" t="s">
        <v>17861</v>
      </c>
      <c r="B8107" s="2" t="s">
        <v>17703</v>
      </c>
      <c r="C8107" s="2" t="s">
        <v>6622</v>
      </c>
      <c r="D8107" s="2" t="s">
        <v>6623</v>
      </c>
      <c r="E8107" s="2" t="s">
        <v>22</v>
      </c>
      <c r="F8107" s="2">
        <v>2025</v>
      </c>
      <c r="G8107" s="2"/>
      <c r="H8107" s="2" t="s">
        <v>10</v>
      </c>
      <c r="I8107" s="5">
        <v>929.04</v>
      </c>
      <c r="J8107" s="2"/>
      <c r="K8107" s="2">
        <f>I8107*J8107</f>
        <v>0</v>
      </c>
      <c r="L8107" s="2" t="s">
        <v>21580</v>
      </c>
      <c r="M8107" s="2">
        <v>689674</v>
      </c>
      <c r="N8107" s="2" t="s">
        <v>26694</v>
      </c>
      <c r="O8107" s="2" t="s">
        <v>31713</v>
      </c>
      <c r="P8107" s="2" t="s">
        <v>14</v>
      </c>
    </row>
    <row r="8108" spans="1:16" s="4" customFormat="1" x14ac:dyDescent="0.2">
      <c r="A8108" s="2" t="s">
        <v>17861</v>
      </c>
      <c r="B8108" s="2" t="s">
        <v>17698</v>
      </c>
      <c r="C8108" s="2" t="s">
        <v>6624</v>
      </c>
      <c r="D8108" s="2" t="s">
        <v>3618</v>
      </c>
      <c r="E8108" s="2" t="s">
        <v>22</v>
      </c>
      <c r="F8108" s="2">
        <v>2025</v>
      </c>
      <c r="G8108" s="2"/>
      <c r="H8108" s="2" t="s">
        <v>10</v>
      </c>
      <c r="I8108" s="5">
        <v>929.04</v>
      </c>
      <c r="J8108" s="2"/>
      <c r="K8108" s="2">
        <f>I8108*J8108</f>
        <v>0</v>
      </c>
      <c r="L8108" s="2" t="s">
        <v>21581</v>
      </c>
      <c r="M8108" s="2">
        <v>689808</v>
      </c>
      <c r="N8108" s="2" t="s">
        <v>27520</v>
      </c>
      <c r="O8108" s="2" t="s">
        <v>31714</v>
      </c>
      <c r="P8108" s="2" t="s">
        <v>14</v>
      </c>
    </row>
    <row r="8109" spans="1:16" s="4" customFormat="1" x14ac:dyDescent="0.2">
      <c r="A8109" s="2" t="s">
        <v>17861</v>
      </c>
      <c r="B8109" s="2" t="s">
        <v>17703</v>
      </c>
      <c r="C8109" s="2" t="s">
        <v>6625</v>
      </c>
      <c r="D8109" s="2" t="s">
        <v>6626</v>
      </c>
      <c r="E8109" s="2" t="s">
        <v>22</v>
      </c>
      <c r="F8109" s="2">
        <v>2025</v>
      </c>
      <c r="G8109" s="2"/>
      <c r="H8109" s="2" t="s">
        <v>10</v>
      </c>
      <c r="I8109" s="5">
        <v>929.04</v>
      </c>
      <c r="J8109" s="2"/>
      <c r="K8109" s="2">
        <f>I8109*J8109</f>
        <v>0</v>
      </c>
      <c r="L8109" s="2" t="s">
        <v>21582</v>
      </c>
      <c r="M8109" s="2">
        <v>697853</v>
      </c>
      <c r="N8109" s="2" t="s">
        <v>26615</v>
      </c>
      <c r="O8109" s="2" t="s">
        <v>31715</v>
      </c>
      <c r="P8109" s="2" t="s">
        <v>14</v>
      </c>
    </row>
    <row r="8110" spans="1:16" s="4" customFormat="1" x14ac:dyDescent="0.2">
      <c r="A8110" s="2" t="s">
        <v>17861</v>
      </c>
      <c r="B8110" s="2" t="s">
        <v>17703</v>
      </c>
      <c r="C8110" s="2" t="s">
        <v>6634</v>
      </c>
      <c r="D8110" s="2" t="s">
        <v>6635</v>
      </c>
      <c r="E8110" s="2" t="s">
        <v>22</v>
      </c>
      <c r="F8110" s="2">
        <v>2025</v>
      </c>
      <c r="G8110" s="2"/>
      <c r="H8110" s="2" t="s">
        <v>10</v>
      </c>
      <c r="I8110" s="5">
        <v>929.04</v>
      </c>
      <c r="J8110" s="2"/>
      <c r="K8110" s="2">
        <f>I8110*J8110</f>
        <v>0</v>
      </c>
      <c r="L8110" s="2" t="s">
        <v>21587</v>
      </c>
      <c r="M8110" s="2">
        <v>702363</v>
      </c>
      <c r="N8110" s="2" t="s">
        <v>27040</v>
      </c>
      <c r="O8110" s="2" t="s">
        <v>31720</v>
      </c>
      <c r="P8110" s="2" t="s">
        <v>14</v>
      </c>
    </row>
    <row r="8111" spans="1:16" s="4" customFormat="1" x14ac:dyDescent="0.2">
      <c r="A8111" s="2" t="s">
        <v>17861</v>
      </c>
      <c r="B8111" s="2" t="s">
        <v>17714</v>
      </c>
      <c r="C8111" s="2" t="s">
        <v>6636</v>
      </c>
      <c r="D8111" s="2" t="s">
        <v>6637</v>
      </c>
      <c r="E8111" s="2" t="s">
        <v>22</v>
      </c>
      <c r="F8111" s="2">
        <v>2025</v>
      </c>
      <c r="G8111" s="2"/>
      <c r="H8111" s="2" t="s">
        <v>10</v>
      </c>
      <c r="I8111" s="5">
        <v>929.04</v>
      </c>
      <c r="J8111" s="2"/>
      <c r="K8111" s="2">
        <f>I8111*J8111</f>
        <v>0</v>
      </c>
      <c r="L8111" s="2" t="s">
        <v>21588</v>
      </c>
      <c r="M8111" s="2">
        <v>695994</v>
      </c>
      <c r="N8111" s="2" t="s">
        <v>27521</v>
      </c>
      <c r="O8111" s="2" t="s">
        <v>31721</v>
      </c>
      <c r="P8111" s="2" t="s">
        <v>14</v>
      </c>
    </row>
    <row r="8112" spans="1:16" s="4" customFormat="1" x14ac:dyDescent="0.2">
      <c r="A8112" s="2" t="s">
        <v>17861</v>
      </c>
      <c r="B8112" s="2" t="s">
        <v>17692</v>
      </c>
      <c r="C8112" s="2" t="s">
        <v>6638</v>
      </c>
      <c r="D8112" s="2" t="s">
        <v>6639</v>
      </c>
      <c r="E8112" s="2" t="s">
        <v>17865</v>
      </c>
      <c r="F8112" s="2">
        <v>2025</v>
      </c>
      <c r="G8112" s="2"/>
      <c r="H8112" s="2" t="s">
        <v>10</v>
      </c>
      <c r="I8112" s="5">
        <v>929.04</v>
      </c>
      <c r="J8112" s="2"/>
      <c r="K8112" s="2">
        <f>I8112*J8112</f>
        <v>0</v>
      </c>
      <c r="L8112" s="2" t="s">
        <v>21589</v>
      </c>
      <c r="M8112" s="2">
        <v>695231</v>
      </c>
      <c r="N8112" s="2" t="s">
        <v>26</v>
      </c>
      <c r="O8112" s="2" t="s">
        <v>31722</v>
      </c>
      <c r="P8112" s="2" t="s">
        <v>14</v>
      </c>
    </row>
    <row r="8113" spans="1:16" s="4" customFormat="1" x14ac:dyDescent="0.2">
      <c r="A8113" s="2" t="s">
        <v>17861</v>
      </c>
      <c r="B8113" s="2" t="s">
        <v>17695</v>
      </c>
      <c r="C8113" s="2" t="s">
        <v>6644</v>
      </c>
      <c r="D8113" s="2" t="s">
        <v>6645</v>
      </c>
      <c r="E8113" s="2" t="s">
        <v>22</v>
      </c>
      <c r="F8113" s="2">
        <v>2025</v>
      </c>
      <c r="G8113" s="2"/>
      <c r="H8113" s="2" t="s">
        <v>10</v>
      </c>
      <c r="I8113" s="5">
        <v>929.04</v>
      </c>
      <c r="J8113" s="2"/>
      <c r="K8113" s="2">
        <f>I8113*J8113</f>
        <v>0</v>
      </c>
      <c r="L8113" s="2" t="s">
        <v>21593</v>
      </c>
      <c r="M8113" s="2">
        <v>692330</v>
      </c>
      <c r="N8113" s="2" t="s">
        <v>27522</v>
      </c>
      <c r="O8113" s="2" t="s">
        <v>31726</v>
      </c>
      <c r="P8113" s="2" t="s">
        <v>14</v>
      </c>
    </row>
    <row r="8114" spans="1:16" s="4" customFormat="1" x14ac:dyDescent="0.2">
      <c r="A8114" s="2" t="s">
        <v>17861</v>
      </c>
      <c r="B8114" s="2" t="s">
        <v>17772</v>
      </c>
      <c r="C8114" s="2" t="s">
        <v>6646</v>
      </c>
      <c r="D8114" s="2" t="s">
        <v>6647</v>
      </c>
      <c r="E8114" s="2" t="s">
        <v>17865</v>
      </c>
      <c r="F8114" s="2">
        <v>2025</v>
      </c>
      <c r="G8114" s="2"/>
      <c r="H8114" s="2" t="s">
        <v>10</v>
      </c>
      <c r="I8114" s="5">
        <v>929.04</v>
      </c>
      <c r="J8114" s="2"/>
      <c r="K8114" s="2">
        <f>I8114*J8114</f>
        <v>0</v>
      </c>
      <c r="L8114" s="2" t="s">
        <v>21594</v>
      </c>
      <c r="M8114" s="2">
        <v>693088</v>
      </c>
      <c r="N8114" s="2" t="s">
        <v>27369</v>
      </c>
      <c r="O8114" s="2" t="s">
        <v>31727</v>
      </c>
      <c r="P8114" s="2" t="s">
        <v>14</v>
      </c>
    </row>
    <row r="8115" spans="1:16" s="4" customFormat="1" x14ac:dyDescent="0.2">
      <c r="A8115" s="2" t="s">
        <v>17861</v>
      </c>
      <c r="B8115" s="2" t="s">
        <v>17703</v>
      </c>
      <c r="C8115" s="2" t="s">
        <v>6654</v>
      </c>
      <c r="D8115" s="2" t="s">
        <v>6655</v>
      </c>
      <c r="E8115" s="2" t="s">
        <v>22</v>
      </c>
      <c r="F8115" s="2">
        <v>2025</v>
      </c>
      <c r="G8115" s="2"/>
      <c r="H8115" s="2" t="s">
        <v>10</v>
      </c>
      <c r="I8115" s="5">
        <v>929.04</v>
      </c>
      <c r="J8115" s="2"/>
      <c r="K8115" s="2">
        <f>I8115*J8115</f>
        <v>0</v>
      </c>
      <c r="L8115" s="2" t="s">
        <v>21598</v>
      </c>
      <c r="M8115" s="2">
        <v>693318</v>
      </c>
      <c r="N8115" s="2" t="s">
        <v>27523</v>
      </c>
      <c r="O8115" s="2" t="s">
        <v>31731</v>
      </c>
      <c r="P8115" s="2" t="s">
        <v>14</v>
      </c>
    </row>
    <row r="8116" spans="1:16" s="4" customFormat="1" x14ac:dyDescent="0.2">
      <c r="A8116" s="2" t="s">
        <v>17861</v>
      </c>
      <c r="B8116" s="2" t="s">
        <v>17703</v>
      </c>
      <c r="C8116" s="2" t="s">
        <v>6656</v>
      </c>
      <c r="D8116" s="2" t="s">
        <v>6657</v>
      </c>
      <c r="E8116" s="2" t="s">
        <v>17872</v>
      </c>
      <c r="F8116" s="2">
        <v>2025</v>
      </c>
      <c r="G8116" s="2"/>
      <c r="H8116" s="2" t="s">
        <v>10</v>
      </c>
      <c r="I8116" s="5">
        <v>929.04</v>
      </c>
      <c r="J8116" s="2"/>
      <c r="K8116" s="2">
        <f>I8116*J8116</f>
        <v>0</v>
      </c>
      <c r="L8116" s="2" t="s">
        <v>21599</v>
      </c>
      <c r="M8116" s="2">
        <v>686433</v>
      </c>
      <c r="N8116" s="2" t="s">
        <v>26566</v>
      </c>
      <c r="O8116" s="2" t="s">
        <v>31732</v>
      </c>
      <c r="P8116" s="2" t="s">
        <v>14</v>
      </c>
    </row>
    <row r="8117" spans="1:16" s="4" customFormat="1" x14ac:dyDescent="0.2">
      <c r="A8117" s="2" t="s">
        <v>17861</v>
      </c>
      <c r="B8117" s="2" t="s">
        <v>17692</v>
      </c>
      <c r="C8117" s="2" t="s">
        <v>6658</v>
      </c>
      <c r="D8117" s="2" t="s">
        <v>6659</v>
      </c>
      <c r="E8117" s="2" t="s">
        <v>22</v>
      </c>
      <c r="F8117" s="2">
        <v>2025</v>
      </c>
      <c r="G8117" s="2"/>
      <c r="H8117" s="2" t="s">
        <v>10</v>
      </c>
      <c r="I8117" s="5">
        <v>1764</v>
      </c>
      <c r="J8117" s="2"/>
      <c r="K8117" s="2">
        <f>I8117*J8117</f>
        <v>0</v>
      </c>
      <c r="L8117" s="2" t="s">
        <v>21600</v>
      </c>
      <c r="M8117" s="2">
        <v>695916</v>
      </c>
      <c r="N8117" s="2" t="s">
        <v>27524</v>
      </c>
      <c r="O8117" s="2" t="s">
        <v>31733</v>
      </c>
      <c r="P8117" s="2" t="s">
        <v>14</v>
      </c>
    </row>
    <row r="8118" spans="1:16" s="4" customFormat="1" x14ac:dyDescent="0.2">
      <c r="A8118" s="2" t="s">
        <v>17861</v>
      </c>
      <c r="B8118" s="2" t="s">
        <v>17703</v>
      </c>
      <c r="C8118" s="2" t="s">
        <v>6660</v>
      </c>
      <c r="D8118" s="2" t="s">
        <v>6661</v>
      </c>
      <c r="E8118" s="2" t="s">
        <v>22</v>
      </c>
      <c r="F8118" s="2">
        <v>2025</v>
      </c>
      <c r="G8118" s="2"/>
      <c r="H8118" s="2" t="s">
        <v>10</v>
      </c>
      <c r="I8118" s="5">
        <v>929.04</v>
      </c>
      <c r="J8118" s="2"/>
      <c r="K8118" s="2">
        <f>I8118*J8118</f>
        <v>0</v>
      </c>
      <c r="L8118" s="2" t="s">
        <v>21601</v>
      </c>
      <c r="M8118" s="2">
        <v>696027</v>
      </c>
      <c r="N8118" s="2" t="s">
        <v>26858</v>
      </c>
      <c r="O8118" s="2" t="s">
        <v>31734</v>
      </c>
      <c r="P8118" s="2" t="s">
        <v>14</v>
      </c>
    </row>
    <row r="8119" spans="1:16" s="4" customFormat="1" x14ac:dyDescent="0.2">
      <c r="A8119" s="2" t="s">
        <v>17861</v>
      </c>
      <c r="B8119" s="2" t="s">
        <v>17698</v>
      </c>
      <c r="C8119" s="2" t="s">
        <v>6662</v>
      </c>
      <c r="D8119" s="2" t="s">
        <v>6663</v>
      </c>
      <c r="E8119" s="2" t="s">
        <v>17865</v>
      </c>
      <c r="F8119" s="2">
        <v>2025</v>
      </c>
      <c r="G8119" s="2"/>
      <c r="H8119" s="2" t="s">
        <v>10</v>
      </c>
      <c r="I8119" s="5">
        <v>929.04</v>
      </c>
      <c r="J8119" s="2"/>
      <c r="K8119" s="2">
        <f>I8119*J8119</f>
        <v>0</v>
      </c>
      <c r="L8119" s="2" t="s">
        <v>21602</v>
      </c>
      <c r="M8119" s="2">
        <v>693407</v>
      </c>
      <c r="N8119" s="2" t="s">
        <v>27525</v>
      </c>
      <c r="O8119" s="2" t="s">
        <v>31735</v>
      </c>
      <c r="P8119" s="2" t="s">
        <v>14</v>
      </c>
    </row>
    <row r="8120" spans="1:16" s="4" customFormat="1" x14ac:dyDescent="0.2">
      <c r="A8120" s="2" t="s">
        <v>17861</v>
      </c>
      <c r="B8120" s="2" t="s">
        <v>17698</v>
      </c>
      <c r="C8120" s="2" t="s">
        <v>6664</v>
      </c>
      <c r="D8120" s="2" t="s">
        <v>6665</v>
      </c>
      <c r="E8120" s="2" t="s">
        <v>17865</v>
      </c>
      <c r="F8120" s="2">
        <v>2025</v>
      </c>
      <c r="G8120" s="2"/>
      <c r="H8120" s="2" t="s">
        <v>10</v>
      </c>
      <c r="I8120" s="5">
        <v>1293.5999999999999</v>
      </c>
      <c r="J8120" s="2"/>
      <c r="K8120" s="2">
        <f>I8120*J8120</f>
        <v>0</v>
      </c>
      <c r="L8120" s="2" t="s">
        <v>21603</v>
      </c>
      <c r="M8120" s="2">
        <v>701535</v>
      </c>
      <c r="N8120" s="2" t="s">
        <v>26977</v>
      </c>
      <c r="O8120" s="2" t="s">
        <v>31736</v>
      </c>
      <c r="P8120" s="2" t="s">
        <v>14</v>
      </c>
    </row>
    <row r="8121" spans="1:16" s="4" customFormat="1" x14ac:dyDescent="0.2">
      <c r="A8121" s="2" t="s">
        <v>17861</v>
      </c>
      <c r="B8121" s="2" t="s">
        <v>24</v>
      </c>
      <c r="C8121" s="2" t="s">
        <v>6666</v>
      </c>
      <c r="D8121" s="2" t="s">
        <v>6667</v>
      </c>
      <c r="E8121" s="2" t="s">
        <v>22</v>
      </c>
      <c r="F8121" s="2">
        <v>2025</v>
      </c>
      <c r="G8121" s="2"/>
      <c r="H8121" s="2" t="s">
        <v>10</v>
      </c>
      <c r="I8121" s="5">
        <v>929.04</v>
      </c>
      <c r="J8121" s="2"/>
      <c r="K8121" s="2">
        <f>I8121*J8121</f>
        <v>0</v>
      </c>
      <c r="L8121" s="2" t="s">
        <v>21604</v>
      </c>
      <c r="M8121" s="2">
        <v>685692</v>
      </c>
      <c r="N8121" s="2" t="s">
        <v>26696</v>
      </c>
      <c r="O8121" s="2" t="s">
        <v>31737</v>
      </c>
      <c r="P8121" s="2" t="s">
        <v>14</v>
      </c>
    </row>
    <row r="8122" spans="1:16" s="4" customFormat="1" x14ac:dyDescent="0.2">
      <c r="A8122" s="2" t="s">
        <v>17861</v>
      </c>
      <c r="B8122" s="2" t="s">
        <v>17703</v>
      </c>
      <c r="C8122" s="2" t="s">
        <v>6668</v>
      </c>
      <c r="D8122" s="2" t="s">
        <v>6669</v>
      </c>
      <c r="E8122" s="2" t="s">
        <v>22</v>
      </c>
      <c r="F8122" s="2">
        <v>2025</v>
      </c>
      <c r="G8122" s="2"/>
      <c r="H8122" s="2" t="s">
        <v>10</v>
      </c>
      <c r="I8122" s="5">
        <v>929.04</v>
      </c>
      <c r="J8122" s="2"/>
      <c r="K8122" s="2">
        <f>I8122*J8122</f>
        <v>0</v>
      </c>
      <c r="L8122" s="2" t="s">
        <v>21605</v>
      </c>
      <c r="M8122" s="2">
        <v>696923</v>
      </c>
      <c r="N8122" s="2" t="s">
        <v>27526</v>
      </c>
      <c r="O8122" s="2" t="s">
        <v>31738</v>
      </c>
      <c r="P8122" s="2" t="s">
        <v>14</v>
      </c>
    </row>
    <row r="8123" spans="1:16" s="4" customFormat="1" x14ac:dyDescent="0.2">
      <c r="A8123" s="2" t="s">
        <v>17861</v>
      </c>
      <c r="B8123" s="2" t="s">
        <v>24</v>
      </c>
      <c r="C8123" s="2" t="s">
        <v>6670</v>
      </c>
      <c r="D8123" s="2" t="s">
        <v>6671</v>
      </c>
      <c r="E8123" s="2" t="s">
        <v>22</v>
      </c>
      <c r="F8123" s="2">
        <v>2025</v>
      </c>
      <c r="G8123" s="2"/>
      <c r="H8123" s="2" t="s">
        <v>10</v>
      </c>
      <c r="I8123" s="5">
        <v>929.04</v>
      </c>
      <c r="J8123" s="2"/>
      <c r="K8123" s="2">
        <f>I8123*J8123</f>
        <v>0</v>
      </c>
      <c r="L8123" s="2" t="s">
        <v>21606</v>
      </c>
      <c r="M8123" s="2">
        <v>703848</v>
      </c>
      <c r="N8123" s="2" t="s">
        <v>26825</v>
      </c>
      <c r="O8123" s="2" t="s">
        <v>31739</v>
      </c>
      <c r="P8123" s="2" t="s">
        <v>14</v>
      </c>
    </row>
    <row r="8124" spans="1:16" s="4" customFormat="1" x14ac:dyDescent="0.2">
      <c r="A8124" s="2" t="s">
        <v>17861</v>
      </c>
      <c r="B8124" s="2" t="s">
        <v>17703</v>
      </c>
      <c r="C8124" s="2" t="s">
        <v>6674</v>
      </c>
      <c r="D8124" s="2" t="s">
        <v>6675</v>
      </c>
      <c r="E8124" s="2" t="s">
        <v>22</v>
      </c>
      <c r="F8124" s="2">
        <v>2025</v>
      </c>
      <c r="G8124" s="2"/>
      <c r="H8124" s="2" t="s">
        <v>10</v>
      </c>
      <c r="I8124" s="5">
        <v>929.04</v>
      </c>
      <c r="J8124" s="2"/>
      <c r="K8124" s="2">
        <f>I8124*J8124</f>
        <v>0</v>
      </c>
      <c r="L8124" s="2" t="s">
        <v>21608</v>
      </c>
      <c r="M8124" s="2">
        <v>681128</v>
      </c>
      <c r="N8124" s="2" t="s">
        <v>27527</v>
      </c>
      <c r="O8124" s="2" t="s">
        <v>31741</v>
      </c>
      <c r="P8124" s="2" t="s">
        <v>14</v>
      </c>
    </row>
    <row r="8125" spans="1:16" s="4" customFormat="1" x14ac:dyDescent="0.2">
      <c r="A8125" s="2" t="s">
        <v>17861</v>
      </c>
      <c r="B8125" s="2" t="s">
        <v>24</v>
      </c>
      <c r="C8125" s="2" t="s">
        <v>6676</v>
      </c>
      <c r="D8125" s="2" t="s">
        <v>3841</v>
      </c>
      <c r="E8125" s="2" t="s">
        <v>17818</v>
      </c>
      <c r="F8125" s="2">
        <v>2025</v>
      </c>
      <c r="G8125" s="2"/>
      <c r="H8125" s="2" t="s">
        <v>10</v>
      </c>
      <c r="I8125" s="5">
        <v>929.04</v>
      </c>
      <c r="J8125" s="2"/>
      <c r="K8125" s="2">
        <f>I8125*J8125</f>
        <v>0</v>
      </c>
      <c r="L8125" s="2" t="s">
        <v>21609</v>
      </c>
      <c r="M8125" s="2">
        <v>690681</v>
      </c>
      <c r="N8125" s="2" t="s">
        <v>27449</v>
      </c>
      <c r="O8125" s="2" t="s">
        <v>31742</v>
      </c>
      <c r="P8125" s="2" t="s">
        <v>14</v>
      </c>
    </row>
    <row r="8126" spans="1:16" s="4" customFormat="1" x14ac:dyDescent="0.2">
      <c r="A8126" s="2" t="s">
        <v>17861</v>
      </c>
      <c r="B8126" s="2" t="s">
        <v>17703</v>
      </c>
      <c r="C8126" s="2" t="s">
        <v>6677</v>
      </c>
      <c r="D8126" s="2" t="s">
        <v>6678</v>
      </c>
      <c r="E8126" s="2" t="s">
        <v>22</v>
      </c>
      <c r="F8126" s="2">
        <v>2025</v>
      </c>
      <c r="G8126" s="2"/>
      <c r="H8126" s="2" t="s">
        <v>10</v>
      </c>
      <c r="I8126" s="5">
        <v>1764</v>
      </c>
      <c r="J8126" s="2"/>
      <c r="K8126" s="2">
        <f>I8126*J8126</f>
        <v>0</v>
      </c>
      <c r="L8126" s="2" t="s">
        <v>21610</v>
      </c>
      <c r="M8126" s="2">
        <v>696063</v>
      </c>
      <c r="N8126" s="2" t="s">
        <v>26844</v>
      </c>
      <c r="O8126" s="2" t="s">
        <v>31743</v>
      </c>
      <c r="P8126" s="2" t="s">
        <v>14</v>
      </c>
    </row>
    <row r="8127" spans="1:16" s="4" customFormat="1" x14ac:dyDescent="0.2">
      <c r="A8127" s="2" t="s">
        <v>17861</v>
      </c>
      <c r="B8127" s="2" t="s">
        <v>17695</v>
      </c>
      <c r="C8127" s="2" t="s">
        <v>6681</v>
      </c>
      <c r="D8127" s="2" t="s">
        <v>6682</v>
      </c>
      <c r="E8127" s="2" t="s">
        <v>22</v>
      </c>
      <c r="F8127" s="2">
        <v>2025</v>
      </c>
      <c r="G8127" s="2"/>
      <c r="H8127" s="2" t="s">
        <v>10</v>
      </c>
      <c r="I8127" s="5">
        <v>929.04</v>
      </c>
      <c r="J8127" s="2"/>
      <c r="K8127" s="2">
        <f>I8127*J8127</f>
        <v>0</v>
      </c>
      <c r="L8127" s="2" t="s">
        <v>21612</v>
      </c>
      <c r="M8127" s="2">
        <v>694432</v>
      </c>
      <c r="N8127" s="2" t="s">
        <v>27094</v>
      </c>
      <c r="O8127" s="2" t="s">
        <v>31745</v>
      </c>
      <c r="P8127" s="2" t="s">
        <v>14</v>
      </c>
    </row>
    <row r="8128" spans="1:16" s="4" customFormat="1" x14ac:dyDescent="0.2">
      <c r="A8128" s="2" t="s">
        <v>17861</v>
      </c>
      <c r="B8128" s="2" t="s">
        <v>24</v>
      </c>
      <c r="C8128" s="2" t="s">
        <v>6683</v>
      </c>
      <c r="D8128" s="2" t="s">
        <v>6684</v>
      </c>
      <c r="E8128" s="2" t="s">
        <v>17866</v>
      </c>
      <c r="F8128" s="2">
        <v>2025</v>
      </c>
      <c r="G8128" s="2"/>
      <c r="H8128" s="2" t="s">
        <v>10</v>
      </c>
      <c r="I8128" s="5">
        <v>929.04</v>
      </c>
      <c r="J8128" s="2"/>
      <c r="K8128" s="2">
        <f>I8128*J8128</f>
        <v>0</v>
      </c>
      <c r="L8128" s="2" t="s">
        <v>21613</v>
      </c>
      <c r="M8128" s="2">
        <v>695381</v>
      </c>
      <c r="N8128" s="2" t="s">
        <v>26860</v>
      </c>
      <c r="O8128" s="2" t="s">
        <v>31746</v>
      </c>
      <c r="P8128" s="2" t="s">
        <v>14</v>
      </c>
    </row>
    <row r="8129" spans="1:16" s="4" customFormat="1" x14ac:dyDescent="0.2">
      <c r="A8129" s="2" t="s">
        <v>17861</v>
      </c>
      <c r="B8129" s="2" t="s">
        <v>17707</v>
      </c>
      <c r="C8129" s="2" t="s">
        <v>6689</v>
      </c>
      <c r="D8129" s="2" t="s">
        <v>6690</v>
      </c>
      <c r="E8129" s="2" t="s">
        <v>22</v>
      </c>
      <c r="F8129" s="2">
        <v>2025</v>
      </c>
      <c r="G8129" s="2"/>
      <c r="H8129" s="2" t="s">
        <v>10</v>
      </c>
      <c r="I8129" s="5">
        <v>929.04</v>
      </c>
      <c r="J8129" s="2"/>
      <c r="K8129" s="2">
        <f>I8129*J8129</f>
        <v>0</v>
      </c>
      <c r="L8129" s="2" t="s">
        <v>21617</v>
      </c>
      <c r="M8129" s="2">
        <v>699451</v>
      </c>
      <c r="N8129" s="2" t="s">
        <v>26566</v>
      </c>
      <c r="O8129" s="2" t="s">
        <v>31750</v>
      </c>
      <c r="P8129" s="2" t="s">
        <v>14</v>
      </c>
    </row>
    <row r="8130" spans="1:16" s="4" customFormat="1" x14ac:dyDescent="0.2">
      <c r="A8130" s="2" t="s">
        <v>17861</v>
      </c>
      <c r="B8130" s="2" t="s">
        <v>17698</v>
      </c>
      <c r="C8130" s="2" t="s">
        <v>6691</v>
      </c>
      <c r="D8130" s="2" t="s">
        <v>6692</v>
      </c>
      <c r="E8130" s="2" t="s">
        <v>22</v>
      </c>
      <c r="F8130" s="2">
        <v>2025</v>
      </c>
      <c r="G8130" s="2"/>
      <c r="H8130" s="2" t="s">
        <v>10</v>
      </c>
      <c r="I8130" s="5">
        <v>929.04</v>
      </c>
      <c r="J8130" s="2"/>
      <c r="K8130" s="2">
        <f>I8130*J8130</f>
        <v>0</v>
      </c>
      <c r="L8130" s="2" t="s">
        <v>21618</v>
      </c>
      <c r="M8130" s="2">
        <v>702293</v>
      </c>
      <c r="N8130" s="2" t="s">
        <v>27529</v>
      </c>
      <c r="O8130" s="2" t="s">
        <v>31751</v>
      </c>
      <c r="P8130" s="2" t="s">
        <v>14</v>
      </c>
    </row>
    <row r="8131" spans="1:16" s="4" customFormat="1" x14ac:dyDescent="0.2">
      <c r="A8131" s="2" t="s">
        <v>17861</v>
      </c>
      <c r="B8131" s="2" t="s">
        <v>17703</v>
      </c>
      <c r="C8131" s="2" t="s">
        <v>6693</v>
      </c>
      <c r="D8131" s="2" t="s">
        <v>6694</v>
      </c>
      <c r="E8131" s="2" t="s">
        <v>22</v>
      </c>
      <c r="F8131" s="2">
        <v>2025</v>
      </c>
      <c r="G8131" s="2"/>
      <c r="H8131" s="2" t="s">
        <v>10</v>
      </c>
      <c r="I8131" s="5">
        <v>929.04</v>
      </c>
      <c r="J8131" s="2"/>
      <c r="K8131" s="2">
        <f>I8131*J8131</f>
        <v>0</v>
      </c>
      <c r="L8131" s="2" t="s">
        <v>21619</v>
      </c>
      <c r="M8131" s="2">
        <v>696055</v>
      </c>
      <c r="N8131" s="2" t="s">
        <v>27521</v>
      </c>
      <c r="O8131" s="2" t="s">
        <v>31752</v>
      </c>
      <c r="P8131" s="2" t="s">
        <v>14</v>
      </c>
    </row>
    <row r="8132" spans="1:16" s="4" customFormat="1" x14ac:dyDescent="0.2">
      <c r="A8132" s="2" t="s">
        <v>17861</v>
      </c>
      <c r="B8132" s="2" t="s">
        <v>17703</v>
      </c>
      <c r="C8132" s="2" t="s">
        <v>6695</v>
      </c>
      <c r="D8132" s="2" t="s">
        <v>6696</v>
      </c>
      <c r="E8132" s="2" t="s">
        <v>22</v>
      </c>
      <c r="F8132" s="2">
        <v>2025</v>
      </c>
      <c r="G8132" s="2"/>
      <c r="H8132" s="2" t="s">
        <v>10</v>
      </c>
      <c r="I8132" s="5">
        <v>1293.5999999999999</v>
      </c>
      <c r="J8132" s="2"/>
      <c r="K8132" s="2">
        <f>I8132*J8132</f>
        <v>0</v>
      </c>
      <c r="L8132" s="2" t="s">
        <v>21620</v>
      </c>
      <c r="M8132" s="2">
        <v>683770</v>
      </c>
      <c r="N8132" s="2" t="s">
        <v>26672</v>
      </c>
      <c r="O8132" s="2" t="s">
        <v>31753</v>
      </c>
      <c r="P8132" s="2" t="s">
        <v>14</v>
      </c>
    </row>
    <row r="8133" spans="1:16" s="4" customFormat="1" x14ac:dyDescent="0.2">
      <c r="A8133" s="2" t="s">
        <v>17861</v>
      </c>
      <c r="B8133" s="2" t="s">
        <v>17703</v>
      </c>
      <c r="C8133" s="2" t="s">
        <v>6697</v>
      </c>
      <c r="D8133" s="2" t="s">
        <v>6698</v>
      </c>
      <c r="E8133" s="2" t="s">
        <v>22</v>
      </c>
      <c r="F8133" s="2">
        <v>2025</v>
      </c>
      <c r="G8133" s="2"/>
      <c r="H8133" s="2" t="s">
        <v>10</v>
      </c>
      <c r="I8133" s="5">
        <v>929.04</v>
      </c>
      <c r="J8133" s="2"/>
      <c r="K8133" s="2">
        <f>I8133*J8133</f>
        <v>0</v>
      </c>
      <c r="L8133" s="2" t="s">
        <v>21621</v>
      </c>
      <c r="M8133" s="2">
        <v>693181</v>
      </c>
      <c r="N8133" s="2" t="s">
        <v>26911</v>
      </c>
      <c r="O8133" s="2" t="s">
        <v>31754</v>
      </c>
      <c r="P8133" s="2" t="s">
        <v>14</v>
      </c>
    </row>
    <row r="8134" spans="1:16" s="4" customFormat="1" x14ac:dyDescent="0.2">
      <c r="A8134" s="2" t="s">
        <v>17861</v>
      </c>
      <c r="B8134" s="2" t="s">
        <v>17693</v>
      </c>
      <c r="C8134" s="2" t="s">
        <v>6699</v>
      </c>
      <c r="D8134" s="2" t="s">
        <v>6700</v>
      </c>
      <c r="E8134" s="2" t="s">
        <v>22</v>
      </c>
      <c r="F8134" s="2">
        <v>2025</v>
      </c>
      <c r="G8134" s="2"/>
      <c r="H8134" s="2" t="s">
        <v>10</v>
      </c>
      <c r="I8134" s="5">
        <v>929.04</v>
      </c>
      <c r="J8134" s="2"/>
      <c r="K8134" s="2">
        <f>I8134*J8134</f>
        <v>0</v>
      </c>
      <c r="L8134" s="2" t="s">
        <v>21622</v>
      </c>
      <c r="M8134" s="2">
        <v>701917</v>
      </c>
      <c r="N8134" s="2" t="s">
        <v>26543</v>
      </c>
      <c r="O8134" s="2" t="s">
        <v>31755</v>
      </c>
      <c r="P8134" s="2" t="s">
        <v>14</v>
      </c>
    </row>
    <row r="8135" spans="1:16" s="4" customFormat="1" x14ac:dyDescent="0.2">
      <c r="A8135" s="2" t="s">
        <v>17861</v>
      </c>
      <c r="B8135" s="2" t="s">
        <v>17692</v>
      </c>
      <c r="C8135" s="2" t="s">
        <v>6701</v>
      </c>
      <c r="D8135" s="2" t="s">
        <v>1730</v>
      </c>
      <c r="E8135" s="2" t="s">
        <v>17818</v>
      </c>
      <c r="F8135" s="2">
        <v>2025</v>
      </c>
      <c r="G8135" s="2"/>
      <c r="H8135" s="2" t="s">
        <v>10</v>
      </c>
      <c r="I8135" s="5">
        <v>929.04</v>
      </c>
      <c r="J8135" s="2"/>
      <c r="K8135" s="2">
        <f>I8135*J8135</f>
        <v>0</v>
      </c>
      <c r="L8135" s="2" t="s">
        <v>21623</v>
      </c>
      <c r="M8135" s="2">
        <v>691132</v>
      </c>
      <c r="N8135" s="2" t="s">
        <v>27530</v>
      </c>
      <c r="O8135" s="2" t="s">
        <v>31756</v>
      </c>
      <c r="P8135" s="2" t="s">
        <v>14</v>
      </c>
    </row>
    <row r="8136" spans="1:16" s="4" customFormat="1" x14ac:dyDescent="0.2">
      <c r="A8136" s="2" t="s">
        <v>17861</v>
      </c>
      <c r="B8136" s="2" t="s">
        <v>17703</v>
      </c>
      <c r="C8136" s="2" t="s">
        <v>6702</v>
      </c>
      <c r="D8136" s="2" t="s">
        <v>6703</v>
      </c>
      <c r="E8136" s="2" t="s">
        <v>22</v>
      </c>
      <c r="F8136" s="2">
        <v>2025</v>
      </c>
      <c r="G8136" s="2"/>
      <c r="H8136" s="2" t="s">
        <v>10</v>
      </c>
      <c r="I8136" s="5">
        <v>1764</v>
      </c>
      <c r="J8136" s="2"/>
      <c r="K8136" s="2">
        <f>I8136*J8136</f>
        <v>0</v>
      </c>
      <c r="L8136" s="2" t="s">
        <v>21624</v>
      </c>
      <c r="M8136" s="2">
        <v>702005</v>
      </c>
      <c r="N8136" s="2" t="s">
        <v>26615</v>
      </c>
      <c r="O8136" s="2" t="s">
        <v>31757</v>
      </c>
      <c r="P8136" s="2" t="s">
        <v>14</v>
      </c>
    </row>
    <row r="8137" spans="1:16" s="4" customFormat="1" x14ac:dyDescent="0.2">
      <c r="A8137" s="2" t="s">
        <v>17861</v>
      </c>
      <c r="B8137" s="2" t="s">
        <v>17703</v>
      </c>
      <c r="C8137" s="2" t="s">
        <v>6704</v>
      </c>
      <c r="D8137" s="2" t="s">
        <v>6705</v>
      </c>
      <c r="E8137" s="2" t="s">
        <v>22</v>
      </c>
      <c r="F8137" s="2">
        <v>2025</v>
      </c>
      <c r="G8137" s="2"/>
      <c r="H8137" s="2" t="s">
        <v>10</v>
      </c>
      <c r="I8137" s="5">
        <v>929.04</v>
      </c>
      <c r="J8137" s="2"/>
      <c r="K8137" s="2">
        <f>I8137*J8137</f>
        <v>0</v>
      </c>
      <c r="L8137" s="2" t="s">
        <v>21625</v>
      </c>
      <c r="M8137" s="2">
        <v>699857</v>
      </c>
      <c r="N8137" s="2" t="s">
        <v>27040</v>
      </c>
      <c r="O8137" s="2" t="s">
        <v>31758</v>
      </c>
      <c r="P8137" s="2" t="s">
        <v>14</v>
      </c>
    </row>
    <row r="8138" spans="1:16" s="4" customFormat="1" x14ac:dyDescent="0.2">
      <c r="A8138" s="2" t="s">
        <v>17861</v>
      </c>
      <c r="B8138" s="2" t="s">
        <v>17698</v>
      </c>
      <c r="C8138" s="2" t="s">
        <v>6706</v>
      </c>
      <c r="D8138" s="2" t="s">
        <v>6707</v>
      </c>
      <c r="E8138" s="2" t="s">
        <v>22</v>
      </c>
      <c r="F8138" s="2">
        <v>2025</v>
      </c>
      <c r="G8138" s="2"/>
      <c r="H8138" s="2" t="s">
        <v>10</v>
      </c>
      <c r="I8138" s="5">
        <v>929.04</v>
      </c>
      <c r="J8138" s="2"/>
      <c r="K8138" s="2">
        <f>I8138*J8138</f>
        <v>0</v>
      </c>
      <c r="L8138" s="2" t="s">
        <v>21626</v>
      </c>
      <c r="M8138" s="2">
        <v>674581</v>
      </c>
      <c r="N8138" s="2" t="s">
        <v>26954</v>
      </c>
      <c r="O8138" s="2" t="s">
        <v>31759</v>
      </c>
      <c r="P8138" s="2" t="s">
        <v>14</v>
      </c>
    </row>
    <row r="8139" spans="1:16" s="4" customFormat="1" x14ac:dyDescent="0.2">
      <c r="A8139" s="2" t="s">
        <v>17861</v>
      </c>
      <c r="B8139" s="2" t="s">
        <v>17693</v>
      </c>
      <c r="C8139" s="2" t="s">
        <v>6708</v>
      </c>
      <c r="D8139" s="2" t="s">
        <v>6709</v>
      </c>
      <c r="E8139" s="2" t="s">
        <v>17818</v>
      </c>
      <c r="F8139" s="2">
        <v>2025</v>
      </c>
      <c r="G8139" s="2"/>
      <c r="H8139" s="2" t="s">
        <v>10</v>
      </c>
      <c r="I8139" s="5">
        <v>929.04</v>
      </c>
      <c r="J8139" s="2"/>
      <c r="K8139" s="2">
        <f>I8139*J8139</f>
        <v>0</v>
      </c>
      <c r="L8139" s="2" t="s">
        <v>21627</v>
      </c>
      <c r="M8139" s="2">
        <v>694574</v>
      </c>
      <c r="N8139" s="2" t="s">
        <v>26954</v>
      </c>
      <c r="O8139" s="2" t="s">
        <v>31760</v>
      </c>
      <c r="P8139" s="2" t="s">
        <v>14</v>
      </c>
    </row>
    <row r="8140" spans="1:16" s="4" customFormat="1" x14ac:dyDescent="0.2">
      <c r="A8140" s="2" t="s">
        <v>17861</v>
      </c>
      <c r="B8140" s="2" t="s">
        <v>17698</v>
      </c>
      <c r="C8140" s="2" t="s">
        <v>6710</v>
      </c>
      <c r="D8140" s="2" t="s">
        <v>6711</v>
      </c>
      <c r="E8140" s="2" t="s">
        <v>22</v>
      </c>
      <c r="F8140" s="2">
        <v>2025</v>
      </c>
      <c r="G8140" s="2"/>
      <c r="H8140" s="2" t="s">
        <v>10</v>
      </c>
      <c r="I8140" s="5">
        <v>929.04</v>
      </c>
      <c r="J8140" s="2"/>
      <c r="K8140" s="2">
        <f>I8140*J8140</f>
        <v>0</v>
      </c>
      <c r="L8140" s="2" t="s">
        <v>21628</v>
      </c>
      <c r="M8140" s="2">
        <v>686206</v>
      </c>
      <c r="N8140" s="2" t="s">
        <v>26954</v>
      </c>
      <c r="O8140" s="2" t="s">
        <v>31761</v>
      </c>
      <c r="P8140" s="2" t="s">
        <v>14</v>
      </c>
    </row>
    <row r="8141" spans="1:16" s="4" customFormat="1" x14ac:dyDescent="0.2">
      <c r="A8141" s="2" t="s">
        <v>17861</v>
      </c>
      <c r="B8141" s="2" t="s">
        <v>17703</v>
      </c>
      <c r="C8141" s="2" t="s">
        <v>6712</v>
      </c>
      <c r="D8141" s="2" t="s">
        <v>6713</v>
      </c>
      <c r="E8141" s="2" t="s">
        <v>22</v>
      </c>
      <c r="F8141" s="2">
        <v>2025</v>
      </c>
      <c r="G8141" s="2"/>
      <c r="H8141" s="2" t="s">
        <v>10</v>
      </c>
      <c r="I8141" s="5">
        <v>929.04</v>
      </c>
      <c r="J8141" s="2"/>
      <c r="K8141" s="2">
        <f>I8141*J8141</f>
        <v>0</v>
      </c>
      <c r="L8141" s="2" t="s">
        <v>21629</v>
      </c>
      <c r="M8141" s="2">
        <v>686620</v>
      </c>
      <c r="N8141" s="2" t="s">
        <v>26997</v>
      </c>
      <c r="O8141" s="2" t="s">
        <v>31762</v>
      </c>
      <c r="P8141" s="2" t="s">
        <v>14</v>
      </c>
    </row>
    <row r="8142" spans="1:16" s="4" customFormat="1" x14ac:dyDescent="0.2">
      <c r="A8142" s="2" t="s">
        <v>17861</v>
      </c>
      <c r="B8142" s="2" t="s">
        <v>17698</v>
      </c>
      <c r="C8142" s="2" t="s">
        <v>6714</v>
      </c>
      <c r="D8142" s="2" t="s">
        <v>6715</v>
      </c>
      <c r="E8142" s="2" t="s">
        <v>22</v>
      </c>
      <c r="F8142" s="2">
        <v>2025</v>
      </c>
      <c r="G8142" s="2"/>
      <c r="H8142" s="2" t="s">
        <v>10</v>
      </c>
      <c r="I8142" s="5">
        <v>1046.6399999999999</v>
      </c>
      <c r="J8142" s="2"/>
      <c r="K8142" s="2">
        <f>I8142*J8142</f>
        <v>0</v>
      </c>
      <c r="L8142" s="2" t="s">
        <v>21630</v>
      </c>
      <c r="M8142" s="2">
        <v>698519</v>
      </c>
      <c r="N8142" s="2" t="s">
        <v>27095</v>
      </c>
      <c r="O8142" s="2" t="s">
        <v>31763</v>
      </c>
      <c r="P8142" s="2" t="s">
        <v>14</v>
      </c>
    </row>
    <row r="8143" spans="1:16" s="4" customFormat="1" x14ac:dyDescent="0.2">
      <c r="A8143" s="2" t="s">
        <v>17861</v>
      </c>
      <c r="B8143" s="2" t="s">
        <v>17721</v>
      </c>
      <c r="C8143" s="2" t="s">
        <v>6717</v>
      </c>
      <c r="D8143" s="2" t="s">
        <v>6718</v>
      </c>
      <c r="E8143" s="2" t="s">
        <v>22</v>
      </c>
      <c r="F8143" s="2">
        <v>2025</v>
      </c>
      <c r="G8143" s="2"/>
      <c r="H8143" s="2" t="s">
        <v>10</v>
      </c>
      <c r="I8143" s="5">
        <v>929.04</v>
      </c>
      <c r="J8143" s="2"/>
      <c r="K8143" s="2">
        <f>I8143*J8143</f>
        <v>0</v>
      </c>
      <c r="L8143" s="2" t="s">
        <v>21632</v>
      </c>
      <c r="M8143" s="2">
        <v>691228</v>
      </c>
      <c r="N8143" s="2" t="s">
        <v>26716</v>
      </c>
      <c r="O8143" s="2" t="s">
        <v>31765</v>
      </c>
      <c r="P8143" s="2" t="s">
        <v>14</v>
      </c>
    </row>
    <row r="8144" spans="1:16" s="4" customFormat="1" x14ac:dyDescent="0.2">
      <c r="A8144" s="2" t="s">
        <v>17861</v>
      </c>
      <c r="B8144" s="2" t="s">
        <v>17693</v>
      </c>
      <c r="C8144" s="2" t="s">
        <v>6719</v>
      </c>
      <c r="D8144" s="2" t="s">
        <v>6720</v>
      </c>
      <c r="E8144" s="2" t="s">
        <v>17872</v>
      </c>
      <c r="F8144" s="2">
        <v>2025</v>
      </c>
      <c r="G8144" s="2"/>
      <c r="H8144" s="2" t="s">
        <v>10</v>
      </c>
      <c r="I8144" s="5">
        <v>929.04</v>
      </c>
      <c r="J8144" s="2"/>
      <c r="K8144" s="2">
        <f>I8144*J8144</f>
        <v>0</v>
      </c>
      <c r="L8144" s="2" t="s">
        <v>21633</v>
      </c>
      <c r="M8144" s="2">
        <v>694212</v>
      </c>
      <c r="N8144" s="2" t="s">
        <v>26573</v>
      </c>
      <c r="O8144" s="2" t="s">
        <v>31766</v>
      </c>
      <c r="P8144" s="2" t="s">
        <v>14</v>
      </c>
    </row>
    <row r="8145" spans="1:16" s="4" customFormat="1" x14ac:dyDescent="0.2">
      <c r="A8145" s="2" t="s">
        <v>17861</v>
      </c>
      <c r="B8145" s="2" t="s">
        <v>17703</v>
      </c>
      <c r="C8145" s="2" t="s">
        <v>6723</v>
      </c>
      <c r="D8145" s="2" t="s">
        <v>6724</v>
      </c>
      <c r="E8145" s="2" t="s">
        <v>17818</v>
      </c>
      <c r="F8145" s="2">
        <v>2025</v>
      </c>
      <c r="G8145" s="2"/>
      <c r="H8145" s="2" t="s">
        <v>10</v>
      </c>
      <c r="I8145" s="5">
        <v>929.04</v>
      </c>
      <c r="J8145" s="2"/>
      <c r="K8145" s="2">
        <f>I8145*J8145</f>
        <v>0</v>
      </c>
      <c r="L8145" s="2" t="s">
        <v>21635</v>
      </c>
      <c r="M8145" s="2">
        <v>701935</v>
      </c>
      <c r="N8145" s="2" t="s">
        <v>27532</v>
      </c>
      <c r="O8145" s="2" t="s">
        <v>31768</v>
      </c>
      <c r="P8145" s="2" t="s">
        <v>14</v>
      </c>
    </row>
    <row r="8146" spans="1:16" s="4" customFormat="1" x14ac:dyDescent="0.2">
      <c r="A8146" s="2" t="s">
        <v>17861</v>
      </c>
      <c r="B8146" s="2" t="s">
        <v>17703</v>
      </c>
      <c r="C8146" s="2" t="s">
        <v>6725</v>
      </c>
      <c r="D8146" s="2" t="s">
        <v>6726</v>
      </c>
      <c r="E8146" s="2" t="s">
        <v>17818</v>
      </c>
      <c r="F8146" s="2">
        <v>2025</v>
      </c>
      <c r="G8146" s="2"/>
      <c r="H8146" s="2" t="s">
        <v>10</v>
      </c>
      <c r="I8146" s="5">
        <v>929.04</v>
      </c>
      <c r="J8146" s="2"/>
      <c r="K8146" s="2">
        <f>I8146*J8146</f>
        <v>0</v>
      </c>
      <c r="L8146" s="2" t="s">
        <v>21636</v>
      </c>
      <c r="M8146" s="2">
        <v>693177</v>
      </c>
      <c r="N8146" s="2" t="s">
        <v>27532</v>
      </c>
      <c r="O8146" s="2" t="s">
        <v>31768</v>
      </c>
      <c r="P8146" s="2" t="s">
        <v>14</v>
      </c>
    </row>
    <row r="8147" spans="1:16" s="4" customFormat="1" x14ac:dyDescent="0.2">
      <c r="A8147" s="2" t="s">
        <v>17861</v>
      </c>
      <c r="B8147" s="2" t="s">
        <v>17703</v>
      </c>
      <c r="C8147" s="2" t="s">
        <v>6727</v>
      </c>
      <c r="D8147" s="2" t="s">
        <v>6724</v>
      </c>
      <c r="E8147" s="2" t="s">
        <v>17818</v>
      </c>
      <c r="F8147" s="2">
        <v>2025</v>
      </c>
      <c r="G8147" s="2"/>
      <c r="H8147" s="2" t="s">
        <v>10</v>
      </c>
      <c r="I8147" s="5">
        <v>1164.24</v>
      </c>
      <c r="J8147" s="2"/>
      <c r="K8147" s="2">
        <f>I8147*J8147</f>
        <v>0</v>
      </c>
      <c r="L8147" s="2" t="s">
        <v>21637</v>
      </c>
      <c r="M8147" s="2">
        <v>698004</v>
      </c>
      <c r="N8147" s="2" t="s">
        <v>27532</v>
      </c>
      <c r="O8147" s="2" t="s">
        <v>31768</v>
      </c>
      <c r="P8147" s="2" t="s">
        <v>14</v>
      </c>
    </row>
    <row r="8148" spans="1:16" s="4" customFormat="1" x14ac:dyDescent="0.2">
      <c r="A8148" s="2" t="s">
        <v>17861</v>
      </c>
      <c r="B8148" s="2" t="s">
        <v>17698</v>
      </c>
      <c r="C8148" s="2" t="s">
        <v>6728</v>
      </c>
      <c r="D8148" s="2" t="s">
        <v>6729</v>
      </c>
      <c r="E8148" s="2" t="s">
        <v>17818</v>
      </c>
      <c r="F8148" s="2">
        <v>2025</v>
      </c>
      <c r="G8148" s="2"/>
      <c r="H8148" s="2" t="s">
        <v>10</v>
      </c>
      <c r="I8148" s="5">
        <v>1164.24</v>
      </c>
      <c r="J8148" s="2"/>
      <c r="K8148" s="2">
        <f>I8148*J8148</f>
        <v>0</v>
      </c>
      <c r="L8148" s="2" t="s">
        <v>21638</v>
      </c>
      <c r="M8148" s="2">
        <v>700252</v>
      </c>
      <c r="N8148" s="2" t="s">
        <v>27318</v>
      </c>
      <c r="O8148" s="2" t="s">
        <v>31769</v>
      </c>
      <c r="P8148" s="2" t="s">
        <v>14</v>
      </c>
    </row>
    <row r="8149" spans="1:16" s="4" customFormat="1" x14ac:dyDescent="0.2">
      <c r="A8149" s="2" t="s">
        <v>17861</v>
      </c>
      <c r="B8149" s="2" t="s">
        <v>17733</v>
      </c>
      <c r="C8149" s="2" t="s">
        <v>6735</v>
      </c>
      <c r="D8149" s="2" t="s">
        <v>6736</v>
      </c>
      <c r="E8149" s="2" t="s">
        <v>17872</v>
      </c>
      <c r="F8149" s="2">
        <v>2025</v>
      </c>
      <c r="G8149" s="2"/>
      <c r="H8149" s="2" t="s">
        <v>10</v>
      </c>
      <c r="I8149" s="5">
        <v>929.04</v>
      </c>
      <c r="J8149" s="2"/>
      <c r="K8149" s="2">
        <f>I8149*J8149</f>
        <v>0</v>
      </c>
      <c r="L8149" s="2" t="s">
        <v>21642</v>
      </c>
      <c r="M8149" s="2">
        <v>694193</v>
      </c>
      <c r="N8149" s="2" t="s">
        <v>26801</v>
      </c>
      <c r="O8149" s="2" t="s">
        <v>31773</v>
      </c>
      <c r="P8149" s="2" t="s">
        <v>14</v>
      </c>
    </row>
    <row r="8150" spans="1:16" s="4" customFormat="1" x14ac:dyDescent="0.2">
      <c r="A8150" s="2" t="s">
        <v>17861</v>
      </c>
      <c r="B8150" s="2" t="s">
        <v>17694</v>
      </c>
      <c r="C8150" s="2" t="s">
        <v>6739</v>
      </c>
      <c r="D8150" s="2" t="s">
        <v>5831</v>
      </c>
      <c r="E8150" s="2" t="s">
        <v>17866</v>
      </c>
      <c r="F8150" s="2">
        <v>2025</v>
      </c>
      <c r="G8150" s="2"/>
      <c r="H8150" s="2" t="s">
        <v>10</v>
      </c>
      <c r="I8150" s="5">
        <v>1164.24</v>
      </c>
      <c r="J8150" s="2"/>
      <c r="K8150" s="2">
        <f>I8150*J8150</f>
        <v>0</v>
      </c>
      <c r="L8150" s="2" t="s">
        <v>21644</v>
      </c>
      <c r="M8150" s="2">
        <v>699886</v>
      </c>
      <c r="N8150" s="2" t="s">
        <v>26765</v>
      </c>
      <c r="O8150" s="2" t="s">
        <v>31775</v>
      </c>
      <c r="P8150" s="2" t="s">
        <v>14</v>
      </c>
    </row>
    <row r="8151" spans="1:16" s="4" customFormat="1" x14ac:dyDescent="0.2">
      <c r="A8151" s="2" t="s">
        <v>17861</v>
      </c>
      <c r="B8151" s="2" t="s">
        <v>17693</v>
      </c>
      <c r="C8151" s="2" t="s">
        <v>6758</v>
      </c>
      <c r="D8151" s="2" t="s">
        <v>6759</v>
      </c>
      <c r="E8151" s="2" t="s">
        <v>17865</v>
      </c>
      <c r="F8151" s="2">
        <v>2025</v>
      </c>
      <c r="G8151" s="2"/>
      <c r="H8151" s="2" t="s">
        <v>10</v>
      </c>
      <c r="I8151" s="5">
        <v>1164.24</v>
      </c>
      <c r="J8151" s="2"/>
      <c r="K8151" s="2">
        <f>I8151*J8151</f>
        <v>0</v>
      </c>
      <c r="L8151" s="2" t="s">
        <v>21655</v>
      </c>
      <c r="M8151" s="2">
        <v>693047</v>
      </c>
      <c r="N8151" s="2" t="s">
        <v>26724</v>
      </c>
      <c r="O8151" s="2" t="s">
        <v>31786</v>
      </c>
      <c r="P8151" s="2" t="s">
        <v>14</v>
      </c>
    </row>
    <row r="8152" spans="1:16" s="4" customFormat="1" x14ac:dyDescent="0.2">
      <c r="A8152" s="2" t="s">
        <v>17861</v>
      </c>
      <c r="B8152" s="2" t="s">
        <v>17692</v>
      </c>
      <c r="C8152" s="2" t="s">
        <v>6762</v>
      </c>
      <c r="D8152" s="2" t="s">
        <v>6763</v>
      </c>
      <c r="E8152" s="2" t="s">
        <v>22</v>
      </c>
      <c r="F8152" s="2">
        <v>2025</v>
      </c>
      <c r="G8152" s="2"/>
      <c r="H8152" s="2" t="s">
        <v>10</v>
      </c>
      <c r="I8152" s="5">
        <v>929.04</v>
      </c>
      <c r="J8152" s="2"/>
      <c r="K8152" s="2">
        <f>I8152*J8152</f>
        <v>0</v>
      </c>
      <c r="L8152" s="2" t="s">
        <v>21657</v>
      </c>
      <c r="M8152" s="2">
        <v>696021</v>
      </c>
      <c r="N8152" s="2" t="s">
        <v>26642</v>
      </c>
      <c r="O8152" s="2" t="s">
        <v>31788</v>
      </c>
      <c r="P8152" s="2" t="s">
        <v>14</v>
      </c>
    </row>
    <row r="8153" spans="1:16" s="4" customFormat="1" x14ac:dyDescent="0.2">
      <c r="A8153" s="2" t="s">
        <v>17861</v>
      </c>
      <c r="B8153" s="2" t="s">
        <v>17703</v>
      </c>
      <c r="C8153" s="2" t="s">
        <v>6770</v>
      </c>
      <c r="D8153" s="2" t="s">
        <v>6759</v>
      </c>
      <c r="E8153" s="2" t="s">
        <v>17865</v>
      </c>
      <c r="F8153" s="2">
        <v>2025</v>
      </c>
      <c r="G8153" s="2"/>
      <c r="H8153" s="2" t="s">
        <v>10</v>
      </c>
      <c r="I8153" s="5">
        <v>929.04</v>
      </c>
      <c r="J8153" s="2"/>
      <c r="K8153" s="2">
        <f>I8153*J8153</f>
        <v>0</v>
      </c>
      <c r="L8153" s="2" t="s">
        <v>21662</v>
      </c>
      <c r="M8153" s="2">
        <v>690452</v>
      </c>
      <c r="N8153" s="2" t="s">
        <v>26566</v>
      </c>
      <c r="O8153" s="2" t="s">
        <v>31793</v>
      </c>
      <c r="P8153" s="2" t="s">
        <v>14</v>
      </c>
    </row>
    <row r="8154" spans="1:16" s="4" customFormat="1" x14ac:dyDescent="0.2">
      <c r="A8154" s="2" t="s">
        <v>17861</v>
      </c>
      <c r="B8154" s="2" t="s">
        <v>17693</v>
      </c>
      <c r="C8154" s="2" t="s">
        <v>6771</v>
      </c>
      <c r="D8154" s="2" t="s">
        <v>6772</v>
      </c>
      <c r="E8154" s="2" t="s">
        <v>17865</v>
      </c>
      <c r="F8154" s="2">
        <v>2025</v>
      </c>
      <c r="G8154" s="2"/>
      <c r="H8154" s="2" t="s">
        <v>10</v>
      </c>
      <c r="I8154" s="5">
        <v>929.04</v>
      </c>
      <c r="J8154" s="2"/>
      <c r="K8154" s="2">
        <f>I8154*J8154</f>
        <v>0</v>
      </c>
      <c r="L8154" s="2" t="s">
        <v>21663</v>
      </c>
      <c r="M8154" s="2">
        <v>696986</v>
      </c>
      <c r="N8154" s="2" t="s">
        <v>26663</v>
      </c>
      <c r="O8154" s="2" t="s">
        <v>31794</v>
      </c>
      <c r="P8154" s="2" t="s">
        <v>14</v>
      </c>
    </row>
    <row r="8155" spans="1:16" s="4" customFormat="1" x14ac:dyDescent="0.2">
      <c r="A8155" s="2" t="s">
        <v>17861</v>
      </c>
      <c r="B8155" s="2" t="s">
        <v>17723</v>
      </c>
      <c r="C8155" s="2" t="s">
        <v>6774</v>
      </c>
      <c r="D8155" s="2" t="s">
        <v>6775</v>
      </c>
      <c r="E8155" s="2" t="s">
        <v>17866</v>
      </c>
      <c r="F8155" s="2">
        <v>2025</v>
      </c>
      <c r="G8155" s="2"/>
      <c r="H8155" s="2" t="s">
        <v>10</v>
      </c>
      <c r="I8155" s="5">
        <v>929.04</v>
      </c>
      <c r="J8155" s="2"/>
      <c r="K8155" s="2">
        <f>I8155*J8155</f>
        <v>0</v>
      </c>
      <c r="L8155" s="2" t="s">
        <v>21665</v>
      </c>
      <c r="M8155" s="2">
        <v>695204</v>
      </c>
      <c r="N8155" s="2" t="s">
        <v>27295</v>
      </c>
      <c r="O8155" s="2" t="s">
        <v>31796</v>
      </c>
      <c r="P8155" s="2" t="s">
        <v>14</v>
      </c>
    </row>
    <row r="8156" spans="1:16" s="4" customFormat="1" x14ac:dyDescent="0.2">
      <c r="A8156" s="2" t="s">
        <v>17861</v>
      </c>
      <c r="B8156" s="2" t="s">
        <v>17703</v>
      </c>
      <c r="C8156" s="2" t="s">
        <v>6781</v>
      </c>
      <c r="D8156" s="2" t="s">
        <v>6782</v>
      </c>
      <c r="E8156" s="2" t="s">
        <v>22</v>
      </c>
      <c r="F8156" s="2">
        <v>2025</v>
      </c>
      <c r="G8156" s="2"/>
      <c r="H8156" s="2" t="s">
        <v>10</v>
      </c>
      <c r="I8156" s="5">
        <v>929.04</v>
      </c>
      <c r="J8156" s="2"/>
      <c r="K8156" s="2">
        <f>I8156*J8156</f>
        <v>0</v>
      </c>
      <c r="L8156" s="2" t="s">
        <v>21669</v>
      </c>
      <c r="M8156" s="2">
        <v>685831</v>
      </c>
      <c r="N8156" s="2" t="s">
        <v>26852</v>
      </c>
      <c r="O8156" s="2" t="s">
        <v>31800</v>
      </c>
      <c r="P8156" s="2" t="s">
        <v>14</v>
      </c>
    </row>
    <row r="8157" spans="1:16" s="4" customFormat="1" x14ac:dyDescent="0.2">
      <c r="A8157" s="2" t="s">
        <v>17861</v>
      </c>
      <c r="B8157" s="2" t="s">
        <v>17703</v>
      </c>
      <c r="C8157" s="2" t="s">
        <v>6783</v>
      </c>
      <c r="D8157" s="2" t="s">
        <v>6784</v>
      </c>
      <c r="E8157" s="2" t="s">
        <v>22</v>
      </c>
      <c r="F8157" s="2">
        <v>2025</v>
      </c>
      <c r="G8157" s="2"/>
      <c r="H8157" s="2" t="s">
        <v>10</v>
      </c>
      <c r="I8157" s="5">
        <v>1117.2</v>
      </c>
      <c r="J8157" s="2"/>
      <c r="K8157" s="2">
        <f>I8157*J8157</f>
        <v>0</v>
      </c>
      <c r="L8157" s="2" t="s">
        <v>21670</v>
      </c>
      <c r="M8157" s="2">
        <v>689649</v>
      </c>
      <c r="N8157" s="2" t="s">
        <v>26852</v>
      </c>
      <c r="O8157" s="2" t="s">
        <v>31801</v>
      </c>
      <c r="P8157" s="2" t="s">
        <v>14</v>
      </c>
    </row>
    <row r="8158" spans="1:16" s="4" customFormat="1" x14ac:dyDescent="0.2">
      <c r="A8158" s="2" t="s">
        <v>17861</v>
      </c>
      <c r="B8158" s="2" t="s">
        <v>17693</v>
      </c>
      <c r="C8158" s="2" t="s">
        <v>6785</v>
      </c>
      <c r="D8158" s="2" t="s">
        <v>6786</v>
      </c>
      <c r="E8158" s="2" t="s">
        <v>22</v>
      </c>
      <c r="F8158" s="2">
        <v>2025</v>
      </c>
      <c r="G8158" s="2"/>
      <c r="H8158" s="2" t="s">
        <v>10</v>
      </c>
      <c r="I8158" s="5">
        <v>929.04</v>
      </c>
      <c r="J8158" s="2"/>
      <c r="K8158" s="2">
        <f>I8158*J8158</f>
        <v>0</v>
      </c>
      <c r="L8158" s="2" t="s">
        <v>21671</v>
      </c>
      <c r="M8158" s="2">
        <v>697857</v>
      </c>
      <c r="N8158" s="2" t="s">
        <v>27534</v>
      </c>
      <c r="O8158" s="2" t="s">
        <v>31802</v>
      </c>
      <c r="P8158" s="2" t="s">
        <v>14</v>
      </c>
    </row>
    <row r="8159" spans="1:16" s="4" customFormat="1" x14ac:dyDescent="0.2">
      <c r="A8159" s="2" t="s">
        <v>17861</v>
      </c>
      <c r="B8159" s="2" t="s">
        <v>17692</v>
      </c>
      <c r="C8159" s="2" t="s">
        <v>6787</v>
      </c>
      <c r="D8159" s="2" t="s">
        <v>6788</v>
      </c>
      <c r="E8159" s="2" t="s">
        <v>22</v>
      </c>
      <c r="F8159" s="2">
        <v>2025</v>
      </c>
      <c r="G8159" s="2"/>
      <c r="H8159" s="2" t="s">
        <v>10</v>
      </c>
      <c r="I8159" s="5">
        <v>929.04</v>
      </c>
      <c r="J8159" s="2"/>
      <c r="K8159" s="2">
        <f>I8159*J8159</f>
        <v>0</v>
      </c>
      <c r="L8159" s="2" t="s">
        <v>21672</v>
      </c>
      <c r="M8159" s="2">
        <v>693471</v>
      </c>
      <c r="N8159" s="2" t="s">
        <v>27535</v>
      </c>
      <c r="O8159" s="2" t="s">
        <v>31803</v>
      </c>
      <c r="P8159" s="2" t="s">
        <v>14</v>
      </c>
    </row>
    <row r="8160" spans="1:16" s="4" customFormat="1" x14ac:dyDescent="0.2">
      <c r="A8160" s="2" t="s">
        <v>17861</v>
      </c>
      <c r="B8160" s="2" t="s">
        <v>17707</v>
      </c>
      <c r="C8160" s="2" t="s">
        <v>6789</v>
      </c>
      <c r="D8160" s="2" t="s">
        <v>2628</v>
      </c>
      <c r="E8160" s="2" t="s">
        <v>22</v>
      </c>
      <c r="F8160" s="2">
        <v>2025</v>
      </c>
      <c r="G8160" s="2"/>
      <c r="H8160" s="2" t="s">
        <v>10</v>
      </c>
      <c r="I8160" s="5">
        <v>929.04</v>
      </c>
      <c r="J8160" s="2"/>
      <c r="K8160" s="2">
        <f>I8160*J8160</f>
        <v>0</v>
      </c>
      <c r="L8160" s="2" t="s">
        <v>21673</v>
      </c>
      <c r="M8160" s="2">
        <v>693420</v>
      </c>
      <c r="N8160" s="2" t="s">
        <v>27536</v>
      </c>
      <c r="O8160" s="2" t="s">
        <v>31804</v>
      </c>
      <c r="P8160" s="2" t="s">
        <v>14</v>
      </c>
    </row>
    <row r="8161" spans="1:16" s="4" customFormat="1" x14ac:dyDescent="0.2">
      <c r="A8161" s="2" t="s">
        <v>17861</v>
      </c>
      <c r="B8161" s="2" t="s">
        <v>17693</v>
      </c>
      <c r="C8161" s="2" t="s">
        <v>6790</v>
      </c>
      <c r="D8161" s="2" t="s">
        <v>6791</v>
      </c>
      <c r="E8161" s="2" t="s">
        <v>22</v>
      </c>
      <c r="F8161" s="2">
        <v>2025</v>
      </c>
      <c r="G8161" s="2"/>
      <c r="H8161" s="2" t="s">
        <v>10</v>
      </c>
      <c r="I8161" s="5">
        <v>929.04</v>
      </c>
      <c r="J8161" s="2"/>
      <c r="K8161" s="2">
        <f>I8161*J8161</f>
        <v>0</v>
      </c>
      <c r="L8161" s="2" t="s">
        <v>21674</v>
      </c>
      <c r="M8161" s="2">
        <v>689678</v>
      </c>
      <c r="N8161" s="2" t="s">
        <v>27313</v>
      </c>
      <c r="O8161" s="2" t="s">
        <v>31805</v>
      </c>
      <c r="P8161" s="2" t="s">
        <v>14</v>
      </c>
    </row>
    <row r="8162" spans="1:16" s="4" customFormat="1" x14ac:dyDescent="0.2">
      <c r="A8162" s="2" t="s">
        <v>17861</v>
      </c>
      <c r="B8162" s="2" t="s">
        <v>17703</v>
      </c>
      <c r="C8162" s="2" t="s">
        <v>6796</v>
      </c>
      <c r="D8162" s="2" t="s">
        <v>6797</v>
      </c>
      <c r="E8162" s="2" t="s">
        <v>22</v>
      </c>
      <c r="F8162" s="2">
        <v>2025</v>
      </c>
      <c r="G8162" s="2"/>
      <c r="H8162" s="2" t="s">
        <v>10</v>
      </c>
      <c r="I8162" s="5">
        <v>929.04</v>
      </c>
      <c r="J8162" s="2"/>
      <c r="K8162" s="2">
        <f>I8162*J8162</f>
        <v>0</v>
      </c>
      <c r="L8162" s="2" t="s">
        <v>21677</v>
      </c>
      <c r="M8162" s="2">
        <v>693441</v>
      </c>
      <c r="N8162" s="2" t="s">
        <v>26989</v>
      </c>
      <c r="O8162" s="2" t="s">
        <v>31808</v>
      </c>
      <c r="P8162" s="2" t="s">
        <v>14</v>
      </c>
    </row>
    <row r="8163" spans="1:16" s="4" customFormat="1" x14ac:dyDescent="0.2">
      <c r="A8163" s="2" t="s">
        <v>17861</v>
      </c>
      <c r="B8163" s="2" t="s">
        <v>24</v>
      </c>
      <c r="C8163" s="2" t="s">
        <v>6800</v>
      </c>
      <c r="D8163" s="2" t="s">
        <v>2212</v>
      </c>
      <c r="E8163" s="2" t="s">
        <v>17865</v>
      </c>
      <c r="F8163" s="2">
        <v>2025</v>
      </c>
      <c r="G8163" s="2"/>
      <c r="H8163" s="2" t="s">
        <v>10</v>
      </c>
      <c r="I8163" s="5">
        <v>929.04</v>
      </c>
      <c r="J8163" s="2"/>
      <c r="K8163" s="2">
        <f>I8163*J8163</f>
        <v>0</v>
      </c>
      <c r="L8163" s="2" t="s">
        <v>21679</v>
      </c>
      <c r="M8163" s="2">
        <v>686596</v>
      </c>
      <c r="N8163" s="2" t="s">
        <v>26533</v>
      </c>
      <c r="O8163" s="2" t="s">
        <v>31810</v>
      </c>
      <c r="P8163" s="2" t="s">
        <v>14</v>
      </c>
    </row>
    <row r="8164" spans="1:16" s="4" customFormat="1" x14ac:dyDescent="0.2">
      <c r="A8164" s="2" t="s">
        <v>17861</v>
      </c>
      <c r="B8164" s="2" t="s">
        <v>17714</v>
      </c>
      <c r="C8164" s="2" t="s">
        <v>6801</v>
      </c>
      <c r="D8164" s="2" t="s">
        <v>6802</v>
      </c>
      <c r="E8164" s="2" t="s">
        <v>22</v>
      </c>
      <c r="F8164" s="2">
        <v>2025</v>
      </c>
      <c r="G8164" s="2"/>
      <c r="H8164" s="2" t="s">
        <v>10</v>
      </c>
      <c r="I8164" s="5">
        <v>1164.24</v>
      </c>
      <c r="J8164" s="2"/>
      <c r="K8164" s="2">
        <f>I8164*J8164</f>
        <v>0</v>
      </c>
      <c r="L8164" s="2" t="s">
        <v>21680</v>
      </c>
      <c r="M8164" s="2">
        <v>696045</v>
      </c>
      <c r="N8164" s="2" t="s">
        <v>27537</v>
      </c>
      <c r="O8164" s="2" t="s">
        <v>31811</v>
      </c>
      <c r="P8164" s="2" t="s">
        <v>14</v>
      </c>
    </row>
    <row r="8165" spans="1:16" s="4" customFormat="1" x14ac:dyDescent="0.2">
      <c r="A8165" s="2" t="s">
        <v>17861</v>
      </c>
      <c r="B8165" s="2" t="s">
        <v>17703</v>
      </c>
      <c r="C8165" s="2" t="s">
        <v>6819</v>
      </c>
      <c r="D8165" s="2" t="s">
        <v>794</v>
      </c>
      <c r="E8165" s="2" t="s">
        <v>22</v>
      </c>
      <c r="F8165" s="2">
        <v>2025</v>
      </c>
      <c r="G8165" s="2"/>
      <c r="H8165" s="2" t="s">
        <v>10</v>
      </c>
      <c r="I8165" s="5">
        <v>929.04</v>
      </c>
      <c r="J8165" s="2"/>
      <c r="K8165" s="2">
        <f>I8165*J8165</f>
        <v>0</v>
      </c>
      <c r="L8165" s="2" t="s">
        <v>21692</v>
      </c>
      <c r="M8165" s="2">
        <v>694857</v>
      </c>
      <c r="N8165" s="2" t="s">
        <v>26613</v>
      </c>
      <c r="O8165" s="2" t="s">
        <v>31823</v>
      </c>
      <c r="P8165" s="2" t="s">
        <v>14</v>
      </c>
    </row>
    <row r="8166" spans="1:16" s="4" customFormat="1" x14ac:dyDescent="0.2">
      <c r="A8166" s="2" t="s">
        <v>17861</v>
      </c>
      <c r="B8166" s="2" t="s">
        <v>17695</v>
      </c>
      <c r="C8166" s="2" t="s">
        <v>6822</v>
      </c>
      <c r="D8166" s="2" t="s">
        <v>6823</v>
      </c>
      <c r="E8166" s="2" t="s">
        <v>17865</v>
      </c>
      <c r="F8166" s="2">
        <v>2025</v>
      </c>
      <c r="G8166" s="2"/>
      <c r="H8166" s="2" t="s">
        <v>10</v>
      </c>
      <c r="I8166" s="5">
        <v>929.04</v>
      </c>
      <c r="J8166" s="2"/>
      <c r="K8166" s="2">
        <f>I8166*J8166</f>
        <v>0</v>
      </c>
      <c r="L8166" s="2" t="s">
        <v>21694</v>
      </c>
      <c r="M8166" s="2">
        <v>692662</v>
      </c>
      <c r="N8166" s="2" t="s">
        <v>26737</v>
      </c>
      <c r="O8166" s="2" t="s">
        <v>31825</v>
      </c>
      <c r="P8166" s="2" t="s">
        <v>14</v>
      </c>
    </row>
    <row r="8167" spans="1:16" s="4" customFormat="1" x14ac:dyDescent="0.2">
      <c r="A8167" s="2" t="s">
        <v>17861</v>
      </c>
      <c r="B8167" s="2" t="s">
        <v>17721</v>
      </c>
      <c r="C8167" s="2" t="s">
        <v>6824</v>
      </c>
      <c r="D8167" s="2" t="s">
        <v>6825</v>
      </c>
      <c r="E8167" s="2" t="s">
        <v>22</v>
      </c>
      <c r="F8167" s="2">
        <v>2025</v>
      </c>
      <c r="G8167" s="2"/>
      <c r="H8167" s="2" t="s">
        <v>10</v>
      </c>
      <c r="I8167" s="5">
        <v>929.04</v>
      </c>
      <c r="J8167" s="2"/>
      <c r="K8167" s="2">
        <f>I8167*J8167</f>
        <v>0</v>
      </c>
      <c r="L8167" s="2" t="s">
        <v>21695</v>
      </c>
      <c r="M8167" s="2">
        <v>693937</v>
      </c>
      <c r="N8167" s="2" t="s">
        <v>26722</v>
      </c>
      <c r="O8167" s="2" t="s">
        <v>31826</v>
      </c>
      <c r="P8167" s="2" t="s">
        <v>14</v>
      </c>
    </row>
    <row r="8168" spans="1:16" s="4" customFormat="1" x14ac:dyDescent="0.2">
      <c r="A8168" s="2" t="s">
        <v>17861</v>
      </c>
      <c r="B8168" s="2" t="s">
        <v>17695</v>
      </c>
      <c r="C8168" s="2" t="s">
        <v>6836</v>
      </c>
      <c r="D8168" s="2" t="s">
        <v>6837</v>
      </c>
      <c r="E8168" s="2" t="s">
        <v>22</v>
      </c>
      <c r="F8168" s="2">
        <v>2025</v>
      </c>
      <c r="G8168" s="2"/>
      <c r="H8168" s="2" t="s">
        <v>10</v>
      </c>
      <c r="I8168" s="5">
        <v>1046.6399999999999</v>
      </c>
      <c r="J8168" s="2"/>
      <c r="K8168" s="2">
        <f>I8168*J8168</f>
        <v>0</v>
      </c>
      <c r="L8168" s="2" t="s">
        <v>21702</v>
      </c>
      <c r="M8168" s="2">
        <v>699900</v>
      </c>
      <c r="N8168" s="2" t="s">
        <v>27454</v>
      </c>
      <c r="O8168" s="2" t="s">
        <v>31833</v>
      </c>
      <c r="P8168" s="2" t="s">
        <v>14</v>
      </c>
    </row>
    <row r="8169" spans="1:16" s="4" customFormat="1" x14ac:dyDescent="0.2">
      <c r="A8169" s="2" t="s">
        <v>17861</v>
      </c>
      <c r="B8169" s="2" t="s">
        <v>17715</v>
      </c>
      <c r="C8169" s="2" t="s">
        <v>6844</v>
      </c>
      <c r="D8169" s="2" t="s">
        <v>6845</v>
      </c>
      <c r="E8169" s="2" t="s">
        <v>22</v>
      </c>
      <c r="F8169" s="2">
        <v>2025</v>
      </c>
      <c r="G8169" s="2"/>
      <c r="H8169" s="2" t="s">
        <v>10</v>
      </c>
      <c r="I8169" s="5">
        <v>929.04</v>
      </c>
      <c r="J8169" s="2"/>
      <c r="K8169" s="2">
        <f>I8169*J8169</f>
        <v>0</v>
      </c>
      <c r="L8169" s="2" t="s">
        <v>21706</v>
      </c>
      <c r="M8169" s="2">
        <v>693415</v>
      </c>
      <c r="N8169" s="2" t="s">
        <v>27371</v>
      </c>
      <c r="O8169" s="2" t="s">
        <v>31837</v>
      </c>
      <c r="P8169" s="2" t="s">
        <v>14</v>
      </c>
    </row>
    <row r="8170" spans="1:16" s="4" customFormat="1" x14ac:dyDescent="0.2">
      <c r="A8170" s="2" t="s">
        <v>17861</v>
      </c>
      <c r="B8170" s="2" t="s">
        <v>17703</v>
      </c>
      <c r="C8170" s="2" t="s">
        <v>6848</v>
      </c>
      <c r="D8170" s="2" t="s">
        <v>6849</v>
      </c>
      <c r="E8170" s="2" t="s">
        <v>17872</v>
      </c>
      <c r="F8170" s="2">
        <v>2025</v>
      </c>
      <c r="G8170" s="2"/>
      <c r="H8170" s="2" t="s">
        <v>10</v>
      </c>
      <c r="I8170" s="5">
        <v>1164.24</v>
      </c>
      <c r="J8170" s="2"/>
      <c r="K8170" s="2">
        <f>I8170*J8170</f>
        <v>0</v>
      </c>
      <c r="L8170" s="2" t="s">
        <v>21708</v>
      </c>
      <c r="M8170" s="2">
        <v>695429</v>
      </c>
      <c r="N8170" s="2" t="s">
        <v>26642</v>
      </c>
      <c r="O8170" s="2" t="s">
        <v>31839</v>
      </c>
      <c r="P8170" s="2" t="s">
        <v>14</v>
      </c>
    </row>
    <row r="8171" spans="1:16" s="4" customFormat="1" x14ac:dyDescent="0.2">
      <c r="A8171" s="2" t="s">
        <v>17861</v>
      </c>
      <c r="B8171" s="2" t="s">
        <v>17703</v>
      </c>
      <c r="C8171" s="2" t="s">
        <v>6850</v>
      </c>
      <c r="D8171" s="2" t="s">
        <v>5370</v>
      </c>
      <c r="E8171" s="2" t="s">
        <v>22</v>
      </c>
      <c r="F8171" s="2">
        <v>2025</v>
      </c>
      <c r="G8171" s="2"/>
      <c r="H8171" s="2" t="s">
        <v>10</v>
      </c>
      <c r="I8171" s="5">
        <v>1164.24</v>
      </c>
      <c r="J8171" s="2"/>
      <c r="K8171" s="2">
        <f>I8171*J8171</f>
        <v>0</v>
      </c>
      <c r="L8171" s="2" t="s">
        <v>21709</v>
      </c>
      <c r="M8171" s="2">
        <v>700313</v>
      </c>
      <c r="N8171" s="2" t="s">
        <v>27190</v>
      </c>
      <c r="O8171" s="2" t="s">
        <v>31840</v>
      </c>
      <c r="P8171" s="2" t="s">
        <v>14</v>
      </c>
    </row>
    <row r="8172" spans="1:16" s="4" customFormat="1" x14ac:dyDescent="0.2">
      <c r="A8172" s="2" t="s">
        <v>17861</v>
      </c>
      <c r="B8172" s="2" t="s">
        <v>17707</v>
      </c>
      <c r="C8172" s="2" t="s">
        <v>6851</v>
      </c>
      <c r="D8172" s="2" t="s">
        <v>6852</v>
      </c>
      <c r="E8172" s="2" t="s">
        <v>22</v>
      </c>
      <c r="F8172" s="2">
        <v>2025</v>
      </c>
      <c r="G8172" s="2"/>
      <c r="H8172" s="2" t="s">
        <v>10</v>
      </c>
      <c r="I8172" s="5">
        <v>929.04</v>
      </c>
      <c r="J8172" s="2"/>
      <c r="K8172" s="2">
        <f>I8172*J8172</f>
        <v>0</v>
      </c>
      <c r="L8172" s="2" t="s">
        <v>21710</v>
      </c>
      <c r="M8172" s="2">
        <v>701134</v>
      </c>
      <c r="N8172" s="2" t="s">
        <v>26665</v>
      </c>
      <c r="O8172" s="2" t="s">
        <v>31841</v>
      </c>
      <c r="P8172" s="2" t="s">
        <v>14</v>
      </c>
    </row>
    <row r="8173" spans="1:16" s="4" customFormat="1" x14ac:dyDescent="0.2">
      <c r="A8173" s="2" t="s">
        <v>17861</v>
      </c>
      <c r="B8173" s="2" t="s">
        <v>24</v>
      </c>
      <c r="C8173" s="2" t="s">
        <v>6853</v>
      </c>
      <c r="D8173" s="2" t="s">
        <v>6854</v>
      </c>
      <c r="E8173" s="2" t="s">
        <v>22</v>
      </c>
      <c r="F8173" s="2">
        <v>2025</v>
      </c>
      <c r="G8173" s="2"/>
      <c r="H8173" s="2" t="s">
        <v>10</v>
      </c>
      <c r="I8173" s="5">
        <v>929.04</v>
      </c>
      <c r="J8173" s="2"/>
      <c r="K8173" s="2">
        <f>I8173*J8173</f>
        <v>0</v>
      </c>
      <c r="L8173" s="2" t="s">
        <v>21711</v>
      </c>
      <c r="M8173" s="2">
        <v>701120</v>
      </c>
      <c r="N8173" s="2" t="s">
        <v>27538</v>
      </c>
      <c r="O8173" s="2" t="s">
        <v>31842</v>
      </c>
      <c r="P8173" s="2" t="s">
        <v>14</v>
      </c>
    </row>
    <row r="8174" spans="1:16" s="4" customFormat="1" x14ac:dyDescent="0.2">
      <c r="A8174" s="2" t="s">
        <v>17861</v>
      </c>
      <c r="B8174" s="2" t="s">
        <v>17703</v>
      </c>
      <c r="C8174" s="2" t="s">
        <v>6855</v>
      </c>
      <c r="D8174" s="2" t="s">
        <v>6856</v>
      </c>
      <c r="E8174" s="2" t="s">
        <v>22</v>
      </c>
      <c r="F8174" s="2">
        <v>2025</v>
      </c>
      <c r="G8174" s="2"/>
      <c r="H8174" s="2" t="s">
        <v>10</v>
      </c>
      <c r="I8174" s="5">
        <v>929.04</v>
      </c>
      <c r="J8174" s="2"/>
      <c r="K8174" s="2">
        <f>I8174*J8174</f>
        <v>0</v>
      </c>
      <c r="L8174" s="2" t="s">
        <v>21712</v>
      </c>
      <c r="M8174" s="2">
        <v>699560</v>
      </c>
      <c r="N8174" s="2" t="s">
        <v>26729</v>
      </c>
      <c r="O8174" s="2" t="s">
        <v>31843</v>
      </c>
      <c r="P8174" s="2" t="s">
        <v>14</v>
      </c>
    </row>
    <row r="8175" spans="1:16" s="4" customFormat="1" x14ac:dyDescent="0.2">
      <c r="A8175" s="2" t="s">
        <v>17861</v>
      </c>
      <c r="B8175" s="2" t="s">
        <v>17693</v>
      </c>
      <c r="C8175" s="2" t="s">
        <v>6859</v>
      </c>
      <c r="D8175" s="2" t="s">
        <v>6860</v>
      </c>
      <c r="E8175" s="2" t="s">
        <v>17865</v>
      </c>
      <c r="F8175" s="2">
        <v>2025</v>
      </c>
      <c r="G8175" s="2"/>
      <c r="H8175" s="2" t="s">
        <v>10</v>
      </c>
      <c r="I8175" s="5">
        <v>929.04</v>
      </c>
      <c r="J8175" s="2"/>
      <c r="K8175" s="2">
        <f>I8175*J8175</f>
        <v>0</v>
      </c>
      <c r="L8175" s="2" t="s">
        <v>21714</v>
      </c>
      <c r="M8175" s="2">
        <v>699450</v>
      </c>
      <c r="N8175" s="2" t="s">
        <v>26566</v>
      </c>
      <c r="O8175" s="2" t="s">
        <v>31057</v>
      </c>
      <c r="P8175" s="2" t="s">
        <v>14</v>
      </c>
    </row>
    <row r="8176" spans="1:16" s="4" customFormat="1" x14ac:dyDescent="0.2">
      <c r="A8176" s="2" t="s">
        <v>17861</v>
      </c>
      <c r="B8176" s="2" t="s">
        <v>17703</v>
      </c>
      <c r="C8176" s="2" t="s">
        <v>6872</v>
      </c>
      <c r="D8176" s="2" t="s">
        <v>6873</v>
      </c>
      <c r="E8176" s="2" t="s">
        <v>22</v>
      </c>
      <c r="F8176" s="2">
        <v>2025</v>
      </c>
      <c r="G8176" s="2"/>
      <c r="H8176" s="2" t="s">
        <v>10</v>
      </c>
      <c r="I8176" s="5">
        <v>929.04</v>
      </c>
      <c r="J8176" s="2"/>
      <c r="K8176" s="2">
        <f>I8176*J8176</f>
        <v>0</v>
      </c>
      <c r="L8176" s="2" t="s">
        <v>21722</v>
      </c>
      <c r="M8176" s="2">
        <v>689798</v>
      </c>
      <c r="N8176" s="2" t="s">
        <v>26579</v>
      </c>
      <c r="O8176" s="2" t="s">
        <v>31852</v>
      </c>
      <c r="P8176" s="2" t="s">
        <v>14</v>
      </c>
    </row>
    <row r="8177" spans="1:16" s="4" customFormat="1" x14ac:dyDescent="0.2">
      <c r="A8177" s="2" t="s">
        <v>17861</v>
      </c>
      <c r="B8177" s="2" t="s">
        <v>17695</v>
      </c>
      <c r="C8177" s="2" t="s">
        <v>6876</v>
      </c>
      <c r="D8177" s="2" t="s">
        <v>6877</v>
      </c>
      <c r="E8177" s="2" t="s">
        <v>22</v>
      </c>
      <c r="F8177" s="2">
        <v>2025</v>
      </c>
      <c r="G8177" s="2"/>
      <c r="H8177" s="2" t="s">
        <v>10</v>
      </c>
      <c r="I8177" s="5">
        <v>1528.8</v>
      </c>
      <c r="J8177" s="2"/>
      <c r="K8177" s="2">
        <f>I8177*J8177</f>
        <v>0</v>
      </c>
      <c r="L8177" s="2" t="s">
        <v>21724</v>
      </c>
      <c r="M8177" s="2">
        <v>692793</v>
      </c>
      <c r="N8177" s="2" t="s">
        <v>26691</v>
      </c>
      <c r="O8177" s="2" t="s">
        <v>31854</v>
      </c>
      <c r="P8177" s="2" t="s">
        <v>14</v>
      </c>
    </row>
    <row r="8178" spans="1:16" s="4" customFormat="1" x14ac:dyDescent="0.2">
      <c r="A8178" s="2" t="s">
        <v>17861</v>
      </c>
      <c r="B8178" s="2" t="s">
        <v>17694</v>
      </c>
      <c r="C8178" s="2" t="s">
        <v>6882</v>
      </c>
      <c r="D8178" s="2" t="s">
        <v>6883</v>
      </c>
      <c r="E8178" s="2" t="s">
        <v>17865</v>
      </c>
      <c r="F8178" s="2">
        <v>2025</v>
      </c>
      <c r="G8178" s="2" t="s">
        <v>16266</v>
      </c>
      <c r="H8178" s="2" t="s">
        <v>10</v>
      </c>
      <c r="I8178" s="5">
        <v>1164.24</v>
      </c>
      <c r="J8178" s="2"/>
      <c r="K8178" s="2">
        <f>I8178*J8178</f>
        <v>0</v>
      </c>
      <c r="L8178" s="2" t="s">
        <v>21727</v>
      </c>
      <c r="M8178" s="2">
        <v>689670</v>
      </c>
      <c r="N8178" s="2" t="s">
        <v>26963</v>
      </c>
      <c r="O8178" s="2" t="s">
        <v>31857</v>
      </c>
      <c r="P8178" s="2" t="s">
        <v>14</v>
      </c>
    </row>
    <row r="8179" spans="1:16" s="4" customFormat="1" x14ac:dyDescent="0.2">
      <c r="A8179" s="2" t="s">
        <v>17861</v>
      </c>
      <c r="B8179" s="2" t="s">
        <v>17698</v>
      </c>
      <c r="C8179" s="2" t="s">
        <v>6888</v>
      </c>
      <c r="D8179" s="2" t="s">
        <v>6889</v>
      </c>
      <c r="E8179" s="2" t="s">
        <v>22</v>
      </c>
      <c r="F8179" s="2">
        <v>2025</v>
      </c>
      <c r="G8179" s="2"/>
      <c r="H8179" s="2" t="s">
        <v>10</v>
      </c>
      <c r="I8179" s="5">
        <v>929.04</v>
      </c>
      <c r="J8179" s="2"/>
      <c r="K8179" s="2">
        <f>I8179*J8179</f>
        <v>0</v>
      </c>
      <c r="L8179" s="2" t="s">
        <v>21730</v>
      </c>
      <c r="M8179" s="2">
        <v>695961</v>
      </c>
      <c r="N8179" s="2" t="s">
        <v>27541</v>
      </c>
      <c r="O8179" s="2" t="s">
        <v>31860</v>
      </c>
      <c r="P8179" s="2" t="s">
        <v>14</v>
      </c>
    </row>
    <row r="8180" spans="1:16" s="4" customFormat="1" x14ac:dyDescent="0.2">
      <c r="A8180" s="2" t="s">
        <v>17861</v>
      </c>
      <c r="B8180" s="2" t="s">
        <v>17703</v>
      </c>
      <c r="C8180" s="2" t="s">
        <v>6890</v>
      </c>
      <c r="D8180" s="2" t="s">
        <v>738</v>
      </c>
      <c r="E8180" s="2" t="s">
        <v>17818</v>
      </c>
      <c r="F8180" s="2">
        <v>2025</v>
      </c>
      <c r="G8180" s="2"/>
      <c r="H8180" s="2" t="s">
        <v>10</v>
      </c>
      <c r="I8180" s="5">
        <v>929.04</v>
      </c>
      <c r="J8180" s="2"/>
      <c r="K8180" s="2">
        <f>I8180*J8180</f>
        <v>0</v>
      </c>
      <c r="L8180" s="2" t="s">
        <v>21731</v>
      </c>
      <c r="M8180" s="2">
        <v>629108</v>
      </c>
      <c r="N8180" s="2" t="s">
        <v>27069</v>
      </c>
      <c r="O8180" s="2" t="s">
        <v>31861</v>
      </c>
      <c r="P8180" s="2" t="s">
        <v>14</v>
      </c>
    </row>
    <row r="8181" spans="1:16" s="4" customFormat="1" x14ac:dyDescent="0.2">
      <c r="A8181" s="2" t="s">
        <v>17861</v>
      </c>
      <c r="B8181" s="2" t="s">
        <v>17698</v>
      </c>
      <c r="C8181" s="2" t="s">
        <v>6891</v>
      </c>
      <c r="D8181" s="2" t="s">
        <v>6892</v>
      </c>
      <c r="E8181" s="2" t="s">
        <v>22</v>
      </c>
      <c r="F8181" s="2">
        <v>2025</v>
      </c>
      <c r="G8181" s="2"/>
      <c r="H8181" s="2" t="s">
        <v>10</v>
      </c>
      <c r="I8181" s="5">
        <v>929.04</v>
      </c>
      <c r="J8181" s="2"/>
      <c r="K8181" s="2">
        <f>I8181*J8181</f>
        <v>0</v>
      </c>
      <c r="L8181" s="2" t="s">
        <v>21732</v>
      </c>
      <c r="M8181" s="2">
        <v>691591</v>
      </c>
      <c r="N8181" s="2" t="s">
        <v>27310</v>
      </c>
      <c r="O8181" s="2" t="s">
        <v>31862</v>
      </c>
      <c r="P8181" s="2" t="s">
        <v>14</v>
      </c>
    </row>
    <row r="8182" spans="1:16" s="4" customFormat="1" x14ac:dyDescent="0.2">
      <c r="A8182" s="2" t="s">
        <v>17861</v>
      </c>
      <c r="B8182" s="2" t="s">
        <v>17704</v>
      </c>
      <c r="C8182" s="2" t="s">
        <v>6893</v>
      </c>
      <c r="D8182" s="2" t="s">
        <v>6894</v>
      </c>
      <c r="E8182" s="2" t="s">
        <v>22</v>
      </c>
      <c r="F8182" s="2">
        <v>2025</v>
      </c>
      <c r="G8182" s="2"/>
      <c r="H8182" s="2" t="s">
        <v>10</v>
      </c>
      <c r="I8182" s="5">
        <v>929.04</v>
      </c>
      <c r="J8182" s="2"/>
      <c r="K8182" s="2">
        <f>I8182*J8182</f>
        <v>0</v>
      </c>
      <c r="L8182" s="2" t="s">
        <v>21733</v>
      </c>
      <c r="M8182" s="2">
        <v>694191</v>
      </c>
      <c r="N8182" s="2" t="s">
        <v>26548</v>
      </c>
      <c r="O8182" s="2" t="s">
        <v>31863</v>
      </c>
      <c r="P8182" s="2" t="s">
        <v>14</v>
      </c>
    </row>
    <row r="8183" spans="1:16" s="4" customFormat="1" x14ac:dyDescent="0.2">
      <c r="A8183" s="2" t="s">
        <v>17861</v>
      </c>
      <c r="B8183" s="2" t="s">
        <v>17707</v>
      </c>
      <c r="C8183" s="2" t="s">
        <v>6895</v>
      </c>
      <c r="D8183" s="2" t="s">
        <v>1932</v>
      </c>
      <c r="E8183" s="2" t="s">
        <v>22</v>
      </c>
      <c r="F8183" s="2">
        <v>2025</v>
      </c>
      <c r="G8183" s="2"/>
      <c r="H8183" s="2" t="s">
        <v>10</v>
      </c>
      <c r="I8183" s="5">
        <v>1164.24</v>
      </c>
      <c r="J8183" s="2"/>
      <c r="K8183" s="2">
        <f>I8183*J8183</f>
        <v>0</v>
      </c>
      <c r="L8183" s="2" t="s">
        <v>21734</v>
      </c>
      <c r="M8183" s="2">
        <v>694369</v>
      </c>
      <c r="N8183" s="2" t="s">
        <v>26672</v>
      </c>
      <c r="O8183" s="2" t="s">
        <v>31864</v>
      </c>
      <c r="P8183" s="2" t="s">
        <v>14</v>
      </c>
    </row>
    <row r="8184" spans="1:16" s="4" customFormat="1" x14ac:dyDescent="0.2">
      <c r="A8184" s="2" t="s">
        <v>17861</v>
      </c>
      <c r="B8184" s="2" t="s">
        <v>17703</v>
      </c>
      <c r="C8184" s="2" t="s">
        <v>6900</v>
      </c>
      <c r="D8184" s="2" t="s">
        <v>6901</v>
      </c>
      <c r="E8184" s="2" t="s">
        <v>22</v>
      </c>
      <c r="F8184" s="2">
        <v>2025</v>
      </c>
      <c r="G8184" s="2"/>
      <c r="H8184" s="2" t="s">
        <v>10</v>
      </c>
      <c r="I8184" s="5">
        <v>929.04</v>
      </c>
      <c r="J8184" s="2"/>
      <c r="K8184" s="2">
        <f>I8184*J8184</f>
        <v>0</v>
      </c>
      <c r="L8184" s="2" t="s">
        <v>21737</v>
      </c>
      <c r="M8184" s="2">
        <v>696012</v>
      </c>
      <c r="N8184" s="2" t="s">
        <v>26570</v>
      </c>
      <c r="O8184" s="2" t="s">
        <v>31867</v>
      </c>
      <c r="P8184" s="2" t="s">
        <v>14</v>
      </c>
    </row>
    <row r="8185" spans="1:16" s="4" customFormat="1" x14ac:dyDescent="0.2">
      <c r="A8185" s="2" t="s">
        <v>17861</v>
      </c>
      <c r="B8185" s="2" t="s">
        <v>17703</v>
      </c>
      <c r="C8185" s="2" t="s">
        <v>6902</v>
      </c>
      <c r="D8185" s="2" t="s">
        <v>2278</v>
      </c>
      <c r="E8185" s="2" t="s">
        <v>22</v>
      </c>
      <c r="F8185" s="2">
        <v>2025</v>
      </c>
      <c r="G8185" s="2"/>
      <c r="H8185" s="2" t="s">
        <v>9</v>
      </c>
      <c r="I8185" s="5">
        <v>1164.24</v>
      </c>
      <c r="J8185" s="2"/>
      <c r="K8185" s="2">
        <f>I8185*J8185</f>
        <v>0</v>
      </c>
      <c r="L8185" s="2" t="s">
        <v>21738</v>
      </c>
      <c r="M8185" s="2">
        <v>694382</v>
      </c>
      <c r="N8185" s="2" t="s">
        <v>27057</v>
      </c>
      <c r="O8185" s="2" t="s">
        <v>31868</v>
      </c>
      <c r="P8185" s="2" t="s">
        <v>14</v>
      </c>
    </row>
    <row r="8186" spans="1:16" s="4" customFormat="1" x14ac:dyDescent="0.2">
      <c r="A8186" s="2" t="s">
        <v>17861</v>
      </c>
      <c r="B8186" s="2" t="s">
        <v>17692</v>
      </c>
      <c r="C8186" s="2" t="s">
        <v>6903</v>
      </c>
      <c r="D8186" s="2" t="s">
        <v>3650</v>
      </c>
      <c r="E8186" s="2" t="s">
        <v>17818</v>
      </c>
      <c r="F8186" s="2">
        <v>2025</v>
      </c>
      <c r="G8186" s="2"/>
      <c r="H8186" s="2" t="s">
        <v>10</v>
      </c>
      <c r="I8186" s="5">
        <v>929.04</v>
      </c>
      <c r="J8186" s="2"/>
      <c r="K8186" s="2">
        <f>I8186*J8186</f>
        <v>0</v>
      </c>
      <c r="L8186" s="2" t="s">
        <v>21739</v>
      </c>
      <c r="M8186" s="2">
        <v>596939</v>
      </c>
      <c r="N8186" s="2" t="s">
        <v>26691</v>
      </c>
      <c r="O8186" s="2" t="s">
        <v>31869</v>
      </c>
      <c r="P8186" s="2" t="s">
        <v>14</v>
      </c>
    </row>
    <row r="8187" spans="1:16" s="4" customFormat="1" x14ac:dyDescent="0.2">
      <c r="A8187" s="2" t="s">
        <v>17861</v>
      </c>
      <c r="B8187" s="2" t="s">
        <v>17703</v>
      </c>
      <c r="C8187" s="2" t="s">
        <v>6904</v>
      </c>
      <c r="D8187" s="2" t="s">
        <v>6905</v>
      </c>
      <c r="E8187" s="2" t="s">
        <v>22</v>
      </c>
      <c r="F8187" s="2">
        <v>2025</v>
      </c>
      <c r="G8187" s="2"/>
      <c r="H8187" s="2" t="s">
        <v>10</v>
      </c>
      <c r="I8187" s="5">
        <v>929.04</v>
      </c>
      <c r="J8187" s="2"/>
      <c r="K8187" s="2">
        <f>I8187*J8187</f>
        <v>0</v>
      </c>
      <c r="L8187" s="2" t="s">
        <v>21740</v>
      </c>
      <c r="M8187" s="2">
        <v>683773</v>
      </c>
      <c r="N8187" s="2" t="s">
        <v>26548</v>
      </c>
      <c r="O8187" s="2" t="s">
        <v>31870</v>
      </c>
      <c r="P8187" s="2" t="s">
        <v>14</v>
      </c>
    </row>
    <row r="8188" spans="1:16" s="4" customFormat="1" x14ac:dyDescent="0.2">
      <c r="A8188" s="2" t="s">
        <v>17861</v>
      </c>
      <c r="B8188" s="2" t="s">
        <v>17703</v>
      </c>
      <c r="C8188" s="2" t="s">
        <v>6906</v>
      </c>
      <c r="D8188" s="2" t="s">
        <v>6907</v>
      </c>
      <c r="E8188" s="2" t="s">
        <v>22</v>
      </c>
      <c r="F8188" s="2">
        <v>2025</v>
      </c>
      <c r="G8188" s="2"/>
      <c r="H8188" s="2" t="s">
        <v>10</v>
      </c>
      <c r="I8188" s="5">
        <v>929.04</v>
      </c>
      <c r="J8188" s="2"/>
      <c r="K8188" s="2">
        <f>I8188*J8188</f>
        <v>0</v>
      </c>
      <c r="L8188" s="2" t="s">
        <v>21741</v>
      </c>
      <c r="M8188" s="2">
        <v>690488</v>
      </c>
      <c r="N8188" s="2" t="s">
        <v>27543</v>
      </c>
      <c r="O8188" s="2" t="s">
        <v>31871</v>
      </c>
      <c r="P8188" s="2" t="s">
        <v>14</v>
      </c>
    </row>
    <row r="8189" spans="1:16" s="4" customFormat="1" x14ac:dyDescent="0.2">
      <c r="A8189" s="2" t="s">
        <v>17861</v>
      </c>
      <c r="B8189" s="2" t="s">
        <v>17707</v>
      </c>
      <c r="C8189" s="2" t="s">
        <v>6908</v>
      </c>
      <c r="D8189" s="2" t="s">
        <v>5321</v>
      </c>
      <c r="E8189" s="2" t="s">
        <v>22</v>
      </c>
      <c r="F8189" s="2">
        <v>2025</v>
      </c>
      <c r="G8189" s="2"/>
      <c r="H8189" s="2" t="s">
        <v>10</v>
      </c>
      <c r="I8189" s="5">
        <v>929.04</v>
      </c>
      <c r="J8189" s="2"/>
      <c r="K8189" s="2">
        <f>I8189*J8189</f>
        <v>0</v>
      </c>
      <c r="L8189" s="2" t="s">
        <v>21742</v>
      </c>
      <c r="M8189" s="2">
        <v>699854</v>
      </c>
      <c r="N8189" s="2" t="s">
        <v>27544</v>
      </c>
      <c r="O8189" s="2" t="s">
        <v>31872</v>
      </c>
      <c r="P8189" s="2" t="s">
        <v>14</v>
      </c>
    </row>
    <row r="8190" spans="1:16" s="4" customFormat="1" x14ac:dyDescent="0.2">
      <c r="A8190" s="2" t="s">
        <v>17861</v>
      </c>
      <c r="B8190" s="2" t="s">
        <v>17707</v>
      </c>
      <c r="C8190" s="2" t="s">
        <v>6909</v>
      </c>
      <c r="D8190" s="2" t="s">
        <v>6910</v>
      </c>
      <c r="E8190" s="2" t="s">
        <v>22</v>
      </c>
      <c r="F8190" s="2">
        <v>2025</v>
      </c>
      <c r="G8190" s="2"/>
      <c r="H8190" s="2" t="s">
        <v>10</v>
      </c>
      <c r="I8190" s="5">
        <v>929.04</v>
      </c>
      <c r="J8190" s="2"/>
      <c r="K8190" s="2">
        <f>I8190*J8190</f>
        <v>0</v>
      </c>
      <c r="L8190" s="2" t="s">
        <v>21743</v>
      </c>
      <c r="M8190" s="2">
        <v>697392</v>
      </c>
      <c r="N8190" s="2" t="s">
        <v>27217</v>
      </c>
      <c r="O8190" s="2" t="s">
        <v>31873</v>
      </c>
      <c r="P8190" s="2" t="s">
        <v>14</v>
      </c>
    </row>
    <row r="8191" spans="1:16" s="4" customFormat="1" x14ac:dyDescent="0.2">
      <c r="A8191" s="2" t="s">
        <v>17861</v>
      </c>
      <c r="B8191" s="2" t="s">
        <v>17693</v>
      </c>
      <c r="C8191" s="2" t="s">
        <v>6911</v>
      </c>
      <c r="D8191" s="2" t="s">
        <v>6912</v>
      </c>
      <c r="E8191" s="2" t="s">
        <v>17865</v>
      </c>
      <c r="F8191" s="2">
        <v>2025</v>
      </c>
      <c r="G8191" s="2"/>
      <c r="H8191" s="2" t="s">
        <v>10</v>
      </c>
      <c r="I8191" s="5">
        <v>929.04</v>
      </c>
      <c r="J8191" s="2"/>
      <c r="K8191" s="2">
        <f>I8191*J8191</f>
        <v>0</v>
      </c>
      <c r="L8191" s="2" t="s">
        <v>21744</v>
      </c>
      <c r="M8191" s="2">
        <v>695219</v>
      </c>
      <c r="N8191" s="2" t="s">
        <v>26566</v>
      </c>
      <c r="O8191" s="2" t="s">
        <v>31874</v>
      </c>
      <c r="P8191" s="2" t="s">
        <v>14</v>
      </c>
    </row>
    <row r="8192" spans="1:16" s="4" customFormat="1" x14ac:dyDescent="0.2">
      <c r="A8192" s="2" t="s">
        <v>17861</v>
      </c>
      <c r="B8192" s="2" t="s">
        <v>17703</v>
      </c>
      <c r="C8192" s="2" t="s">
        <v>6913</v>
      </c>
      <c r="D8192" s="2" t="s">
        <v>2659</v>
      </c>
      <c r="E8192" s="2" t="s">
        <v>17865</v>
      </c>
      <c r="F8192" s="2">
        <v>2025</v>
      </c>
      <c r="G8192" s="2"/>
      <c r="H8192" s="2" t="s">
        <v>10</v>
      </c>
      <c r="I8192" s="5">
        <v>929.04</v>
      </c>
      <c r="J8192" s="2"/>
      <c r="K8192" s="2">
        <f>I8192*J8192</f>
        <v>0</v>
      </c>
      <c r="L8192" s="2" t="s">
        <v>21745</v>
      </c>
      <c r="M8192" s="2">
        <v>690405</v>
      </c>
      <c r="N8192" s="2" t="s">
        <v>26599</v>
      </c>
      <c r="O8192" s="2" t="s">
        <v>31875</v>
      </c>
      <c r="P8192" s="2" t="s">
        <v>14</v>
      </c>
    </row>
    <row r="8193" spans="1:16" s="4" customFormat="1" x14ac:dyDescent="0.2">
      <c r="A8193" s="2" t="s">
        <v>17861</v>
      </c>
      <c r="B8193" s="2" t="s">
        <v>17707</v>
      </c>
      <c r="C8193" s="2" t="s">
        <v>6916</v>
      </c>
      <c r="D8193" s="2" t="s">
        <v>6917</v>
      </c>
      <c r="E8193" s="2" t="s">
        <v>17866</v>
      </c>
      <c r="F8193" s="2">
        <v>2025</v>
      </c>
      <c r="G8193" s="2" t="s">
        <v>16269</v>
      </c>
      <c r="H8193" s="2" t="s">
        <v>10</v>
      </c>
      <c r="I8193" s="5">
        <v>929.04</v>
      </c>
      <c r="J8193" s="2"/>
      <c r="K8193" s="2">
        <f>I8193*J8193</f>
        <v>0</v>
      </c>
      <c r="L8193" s="2" t="s">
        <v>21748</v>
      </c>
      <c r="M8193" s="2">
        <v>694515</v>
      </c>
      <c r="N8193" s="2" t="s">
        <v>26665</v>
      </c>
      <c r="O8193" s="2" t="s">
        <v>31878</v>
      </c>
      <c r="P8193" s="2" t="s">
        <v>14</v>
      </c>
    </row>
    <row r="8194" spans="1:16" s="4" customFormat="1" x14ac:dyDescent="0.2">
      <c r="A8194" s="2" t="s">
        <v>17861</v>
      </c>
      <c r="B8194" s="2" t="s">
        <v>17707</v>
      </c>
      <c r="C8194" s="2" t="s">
        <v>6918</v>
      </c>
      <c r="D8194" s="2" t="s">
        <v>6917</v>
      </c>
      <c r="E8194" s="2" t="s">
        <v>17866</v>
      </c>
      <c r="F8194" s="2">
        <v>2025</v>
      </c>
      <c r="G8194" s="2" t="s">
        <v>16269</v>
      </c>
      <c r="H8194" s="2" t="s">
        <v>10</v>
      </c>
      <c r="I8194" s="5">
        <v>929.04</v>
      </c>
      <c r="J8194" s="2"/>
      <c r="K8194" s="2">
        <f>I8194*J8194</f>
        <v>0</v>
      </c>
      <c r="L8194" s="2" t="s">
        <v>21749</v>
      </c>
      <c r="M8194" s="2">
        <v>694516</v>
      </c>
      <c r="N8194" s="2" t="s">
        <v>26665</v>
      </c>
      <c r="O8194" s="2" t="s">
        <v>31879</v>
      </c>
      <c r="P8194" s="2" t="s">
        <v>14</v>
      </c>
    </row>
    <row r="8195" spans="1:16" s="4" customFormat="1" x14ac:dyDescent="0.2">
      <c r="A8195" s="2" t="s">
        <v>17861</v>
      </c>
      <c r="B8195" s="2" t="s">
        <v>24</v>
      </c>
      <c r="C8195" s="2" t="s">
        <v>6925</v>
      </c>
      <c r="D8195" s="2" t="s">
        <v>6926</v>
      </c>
      <c r="E8195" s="2" t="s">
        <v>17866</v>
      </c>
      <c r="F8195" s="2">
        <v>2025</v>
      </c>
      <c r="G8195" s="2"/>
      <c r="H8195" s="2" t="s">
        <v>10</v>
      </c>
      <c r="I8195" s="5">
        <v>1411.2</v>
      </c>
      <c r="J8195" s="2"/>
      <c r="K8195" s="2">
        <f>I8195*J8195</f>
        <v>0</v>
      </c>
      <c r="L8195" s="2" t="s">
        <v>21753</v>
      </c>
      <c r="M8195" s="2">
        <v>699502</v>
      </c>
      <c r="N8195" s="2" t="s">
        <v>27193</v>
      </c>
      <c r="O8195" s="2" t="s">
        <v>31883</v>
      </c>
      <c r="P8195" s="2" t="s">
        <v>14</v>
      </c>
    </row>
    <row r="8196" spans="1:16" s="4" customFormat="1" x14ac:dyDescent="0.2">
      <c r="A8196" s="2" t="s">
        <v>17861</v>
      </c>
      <c r="B8196" s="2" t="s">
        <v>24</v>
      </c>
      <c r="C8196" s="2" t="s">
        <v>6925</v>
      </c>
      <c r="D8196" s="2" t="s">
        <v>6927</v>
      </c>
      <c r="E8196" s="2" t="s">
        <v>17866</v>
      </c>
      <c r="F8196" s="2">
        <v>2025</v>
      </c>
      <c r="G8196" s="2"/>
      <c r="H8196" s="2" t="s">
        <v>10</v>
      </c>
      <c r="I8196" s="5">
        <v>1164.24</v>
      </c>
      <c r="J8196" s="2"/>
      <c r="K8196" s="2">
        <f>I8196*J8196</f>
        <v>0</v>
      </c>
      <c r="L8196" s="2" t="s">
        <v>21754</v>
      </c>
      <c r="M8196" s="2">
        <v>694327</v>
      </c>
      <c r="N8196" s="2" t="s">
        <v>26581</v>
      </c>
      <c r="O8196" s="2" t="s">
        <v>31884</v>
      </c>
      <c r="P8196" s="2" t="s">
        <v>14</v>
      </c>
    </row>
    <row r="8197" spans="1:16" s="4" customFormat="1" x14ac:dyDescent="0.2">
      <c r="A8197" s="2" t="s">
        <v>17861</v>
      </c>
      <c r="B8197" s="2" t="s">
        <v>17703</v>
      </c>
      <c r="C8197" s="2" t="s">
        <v>6930</v>
      </c>
      <c r="D8197" s="2" t="s">
        <v>6931</v>
      </c>
      <c r="E8197" s="2" t="s">
        <v>22</v>
      </c>
      <c r="F8197" s="2">
        <v>2025</v>
      </c>
      <c r="G8197" s="2"/>
      <c r="H8197" s="2" t="s">
        <v>10</v>
      </c>
      <c r="I8197" s="5">
        <v>929.04</v>
      </c>
      <c r="J8197" s="2"/>
      <c r="K8197" s="2">
        <f>I8197*J8197</f>
        <v>0</v>
      </c>
      <c r="L8197" s="2" t="s">
        <v>21756</v>
      </c>
      <c r="M8197" s="2">
        <v>694011</v>
      </c>
      <c r="N8197" s="2" t="s">
        <v>27545</v>
      </c>
      <c r="O8197" s="2" t="s">
        <v>31886</v>
      </c>
      <c r="P8197" s="2" t="s">
        <v>14</v>
      </c>
    </row>
    <row r="8198" spans="1:16" s="4" customFormat="1" x14ac:dyDescent="0.2">
      <c r="A8198" s="2" t="s">
        <v>17861</v>
      </c>
      <c r="B8198" s="2" t="s">
        <v>17703</v>
      </c>
      <c r="C8198" s="2" t="s">
        <v>6932</v>
      </c>
      <c r="D8198" s="2" t="s">
        <v>6933</v>
      </c>
      <c r="E8198" s="2" t="s">
        <v>22</v>
      </c>
      <c r="F8198" s="2">
        <v>2025</v>
      </c>
      <c r="G8198" s="2"/>
      <c r="H8198" s="2" t="s">
        <v>10</v>
      </c>
      <c r="I8198" s="5">
        <v>929.04</v>
      </c>
      <c r="J8198" s="2"/>
      <c r="K8198" s="2">
        <f>I8198*J8198</f>
        <v>0</v>
      </c>
      <c r="L8198" s="2" t="s">
        <v>21757</v>
      </c>
      <c r="M8198" s="2">
        <v>685240</v>
      </c>
      <c r="N8198" s="2" t="s">
        <v>26546</v>
      </c>
      <c r="O8198" s="2" t="s">
        <v>31887</v>
      </c>
      <c r="P8198" s="2" t="s">
        <v>14</v>
      </c>
    </row>
    <row r="8199" spans="1:16" s="4" customFormat="1" x14ac:dyDescent="0.2">
      <c r="A8199" s="2" t="s">
        <v>17861</v>
      </c>
      <c r="B8199" s="2" t="s">
        <v>17703</v>
      </c>
      <c r="C8199" s="2" t="s">
        <v>6934</v>
      </c>
      <c r="D8199" s="2" t="s">
        <v>6935</v>
      </c>
      <c r="E8199" s="2" t="s">
        <v>22</v>
      </c>
      <c r="F8199" s="2">
        <v>2025</v>
      </c>
      <c r="G8199" s="2"/>
      <c r="H8199" s="2" t="s">
        <v>10</v>
      </c>
      <c r="I8199" s="5">
        <v>929.04</v>
      </c>
      <c r="J8199" s="2"/>
      <c r="K8199" s="2">
        <f>I8199*J8199</f>
        <v>0</v>
      </c>
      <c r="L8199" s="2" t="s">
        <v>21758</v>
      </c>
      <c r="M8199" s="2">
        <v>688933</v>
      </c>
      <c r="N8199" s="2" t="s">
        <v>27069</v>
      </c>
      <c r="O8199" s="2" t="s">
        <v>31888</v>
      </c>
      <c r="P8199" s="2" t="s">
        <v>14</v>
      </c>
    </row>
    <row r="8200" spans="1:16" s="4" customFormat="1" x14ac:dyDescent="0.2">
      <c r="A8200" s="2" t="s">
        <v>17861</v>
      </c>
      <c r="B8200" s="2" t="s">
        <v>17703</v>
      </c>
      <c r="C8200" s="2" t="s">
        <v>6936</v>
      </c>
      <c r="D8200" s="2" t="s">
        <v>4550</v>
      </c>
      <c r="E8200" s="2" t="s">
        <v>22</v>
      </c>
      <c r="F8200" s="2">
        <v>2025</v>
      </c>
      <c r="G8200" s="2"/>
      <c r="H8200" s="2" t="s">
        <v>10</v>
      </c>
      <c r="I8200" s="5">
        <v>929.04</v>
      </c>
      <c r="J8200" s="2"/>
      <c r="K8200" s="2">
        <f>I8200*J8200</f>
        <v>0</v>
      </c>
      <c r="L8200" s="2" t="s">
        <v>21759</v>
      </c>
      <c r="M8200" s="2">
        <v>690716</v>
      </c>
      <c r="N8200" s="2" t="s">
        <v>27268</v>
      </c>
      <c r="O8200" s="2" t="s">
        <v>31889</v>
      </c>
      <c r="P8200" s="2" t="s">
        <v>14</v>
      </c>
    </row>
    <row r="8201" spans="1:16" s="4" customFormat="1" x14ac:dyDescent="0.2">
      <c r="A8201" s="2" t="s">
        <v>17861</v>
      </c>
      <c r="B8201" s="2" t="s">
        <v>17727</v>
      </c>
      <c r="C8201" s="2" t="s">
        <v>6937</v>
      </c>
      <c r="D8201" s="2" t="s">
        <v>6938</v>
      </c>
      <c r="E8201" s="2" t="s">
        <v>22</v>
      </c>
      <c r="F8201" s="2">
        <v>2025</v>
      </c>
      <c r="G8201" s="2"/>
      <c r="H8201" s="2" t="s">
        <v>10</v>
      </c>
      <c r="I8201" s="5">
        <v>929.04</v>
      </c>
      <c r="J8201" s="2"/>
      <c r="K8201" s="2">
        <f>I8201*J8201</f>
        <v>0</v>
      </c>
      <c r="L8201" s="2" t="s">
        <v>21760</v>
      </c>
      <c r="M8201" s="2">
        <v>700967</v>
      </c>
      <c r="N8201" s="2" t="s">
        <v>27546</v>
      </c>
      <c r="O8201" s="2" t="s">
        <v>31890</v>
      </c>
      <c r="P8201" s="2" t="s">
        <v>14</v>
      </c>
    </row>
    <row r="8202" spans="1:16" s="4" customFormat="1" x14ac:dyDescent="0.2">
      <c r="A8202" s="2" t="s">
        <v>17861</v>
      </c>
      <c r="B8202" s="2" t="s">
        <v>17707</v>
      </c>
      <c r="C8202" s="2" t="s">
        <v>6939</v>
      </c>
      <c r="D8202" s="2" t="s">
        <v>6940</v>
      </c>
      <c r="E8202" s="2" t="s">
        <v>22</v>
      </c>
      <c r="F8202" s="2">
        <v>2025</v>
      </c>
      <c r="G8202" s="2"/>
      <c r="H8202" s="2" t="s">
        <v>10</v>
      </c>
      <c r="I8202" s="5">
        <v>929.04</v>
      </c>
      <c r="J8202" s="2"/>
      <c r="K8202" s="2">
        <f>I8202*J8202</f>
        <v>0</v>
      </c>
      <c r="L8202" s="2" t="s">
        <v>21761</v>
      </c>
      <c r="M8202" s="2">
        <v>700955</v>
      </c>
      <c r="N8202" s="2" t="s">
        <v>27407</v>
      </c>
      <c r="O8202" s="2" t="s">
        <v>31891</v>
      </c>
      <c r="P8202" s="2" t="s">
        <v>14</v>
      </c>
    </row>
    <row r="8203" spans="1:16" s="4" customFormat="1" x14ac:dyDescent="0.2">
      <c r="A8203" s="2" t="s">
        <v>17861</v>
      </c>
      <c r="B8203" s="2" t="s">
        <v>17692</v>
      </c>
      <c r="C8203" s="2" t="s">
        <v>6947</v>
      </c>
      <c r="D8203" s="2" t="s">
        <v>6948</v>
      </c>
      <c r="E8203" s="2" t="s">
        <v>22</v>
      </c>
      <c r="F8203" s="2">
        <v>2025</v>
      </c>
      <c r="G8203" s="2"/>
      <c r="H8203" s="2" t="s">
        <v>10</v>
      </c>
      <c r="I8203" s="5">
        <v>929.04</v>
      </c>
      <c r="J8203" s="2"/>
      <c r="K8203" s="2">
        <f>I8203*J8203</f>
        <v>0</v>
      </c>
      <c r="L8203" s="2" t="s">
        <v>21765</v>
      </c>
      <c r="M8203" s="2">
        <v>693433</v>
      </c>
      <c r="N8203" s="2" t="s">
        <v>26707</v>
      </c>
      <c r="O8203" s="2" t="s">
        <v>31895</v>
      </c>
      <c r="P8203" s="2" t="s">
        <v>14</v>
      </c>
    </row>
    <row r="8204" spans="1:16" s="4" customFormat="1" x14ac:dyDescent="0.2">
      <c r="A8204" s="2" t="s">
        <v>17861</v>
      </c>
      <c r="B8204" s="2" t="s">
        <v>17703</v>
      </c>
      <c r="C8204" s="2" t="s">
        <v>6951</v>
      </c>
      <c r="D8204" s="2" t="s">
        <v>6952</v>
      </c>
      <c r="E8204" s="2" t="s">
        <v>22</v>
      </c>
      <c r="F8204" s="2">
        <v>2025</v>
      </c>
      <c r="G8204" s="2"/>
      <c r="H8204" s="2" t="s">
        <v>10</v>
      </c>
      <c r="I8204" s="5">
        <v>929.04</v>
      </c>
      <c r="J8204" s="2"/>
      <c r="K8204" s="2">
        <f>I8204*J8204</f>
        <v>0</v>
      </c>
      <c r="L8204" s="2" t="s">
        <v>21767</v>
      </c>
      <c r="M8204" s="2">
        <v>690865</v>
      </c>
      <c r="N8204" s="2" t="s">
        <v>26548</v>
      </c>
      <c r="O8204" s="2" t="s">
        <v>31897</v>
      </c>
      <c r="P8204" s="2" t="s">
        <v>14</v>
      </c>
    </row>
    <row r="8205" spans="1:16" s="4" customFormat="1" x14ac:dyDescent="0.2">
      <c r="A8205" s="2" t="s">
        <v>17861</v>
      </c>
      <c r="B8205" s="2" t="s">
        <v>24</v>
      </c>
      <c r="C8205" s="2" t="s">
        <v>6953</v>
      </c>
      <c r="D8205" s="2" t="s">
        <v>6954</v>
      </c>
      <c r="E8205" s="2" t="s">
        <v>17818</v>
      </c>
      <c r="F8205" s="2">
        <v>2025</v>
      </c>
      <c r="G8205" s="2"/>
      <c r="H8205" s="2" t="s">
        <v>10</v>
      </c>
      <c r="I8205" s="5">
        <v>929.04</v>
      </c>
      <c r="J8205" s="2"/>
      <c r="K8205" s="2">
        <f>I8205*J8205</f>
        <v>0</v>
      </c>
      <c r="L8205" s="2" t="s">
        <v>21768</v>
      </c>
      <c r="M8205" s="2">
        <v>694518</v>
      </c>
      <c r="N8205" s="2" t="s">
        <v>27548</v>
      </c>
      <c r="O8205" s="2" t="s">
        <v>31898</v>
      </c>
      <c r="P8205" s="2" t="s">
        <v>14</v>
      </c>
    </row>
    <row r="8206" spans="1:16" s="4" customFormat="1" x14ac:dyDescent="0.2">
      <c r="A8206" s="2" t="s">
        <v>17861</v>
      </c>
      <c r="B8206" s="2" t="s">
        <v>17703</v>
      </c>
      <c r="C8206" s="2" t="s">
        <v>6955</v>
      </c>
      <c r="D8206" s="2" t="s">
        <v>5511</v>
      </c>
      <c r="E8206" s="2" t="s">
        <v>17818</v>
      </c>
      <c r="F8206" s="2">
        <v>2025</v>
      </c>
      <c r="G8206" s="2"/>
      <c r="H8206" s="2" t="s">
        <v>10</v>
      </c>
      <c r="I8206" s="5">
        <v>929.04</v>
      </c>
      <c r="J8206" s="2"/>
      <c r="K8206" s="2">
        <f>I8206*J8206</f>
        <v>0</v>
      </c>
      <c r="L8206" s="2" t="s">
        <v>21769</v>
      </c>
      <c r="M8206" s="2">
        <v>699494</v>
      </c>
      <c r="N8206" s="2" t="s">
        <v>26579</v>
      </c>
      <c r="O8206" s="2" t="s">
        <v>31899</v>
      </c>
      <c r="P8206" s="2" t="s">
        <v>14</v>
      </c>
    </row>
    <row r="8207" spans="1:16" s="4" customFormat="1" x14ac:dyDescent="0.2">
      <c r="A8207" s="2" t="s">
        <v>17861</v>
      </c>
      <c r="B8207" s="2" t="s">
        <v>17706</v>
      </c>
      <c r="C8207" s="2" t="s">
        <v>6956</v>
      </c>
      <c r="D8207" s="2" t="s">
        <v>6957</v>
      </c>
      <c r="E8207" s="2" t="s">
        <v>22</v>
      </c>
      <c r="F8207" s="2">
        <v>2025</v>
      </c>
      <c r="G8207" s="2"/>
      <c r="H8207" s="2" t="s">
        <v>10</v>
      </c>
      <c r="I8207" s="5">
        <v>929.04</v>
      </c>
      <c r="J8207" s="2"/>
      <c r="K8207" s="2">
        <f>I8207*J8207</f>
        <v>0</v>
      </c>
      <c r="L8207" s="2" t="s">
        <v>21770</v>
      </c>
      <c r="M8207" s="2">
        <v>703628</v>
      </c>
      <c r="N8207" s="2" t="s">
        <v>27549</v>
      </c>
      <c r="O8207" s="2" t="s">
        <v>31900</v>
      </c>
      <c r="P8207" s="2" t="s">
        <v>14</v>
      </c>
    </row>
    <row r="8208" spans="1:16" s="4" customFormat="1" x14ac:dyDescent="0.2">
      <c r="A8208" s="2" t="s">
        <v>17861</v>
      </c>
      <c r="B8208" s="2" t="s">
        <v>24</v>
      </c>
      <c r="C8208" s="2" t="s">
        <v>6958</v>
      </c>
      <c r="D8208" s="2" t="s">
        <v>6959</v>
      </c>
      <c r="E8208" s="2" t="s">
        <v>17872</v>
      </c>
      <c r="F8208" s="2">
        <v>2025</v>
      </c>
      <c r="G8208" s="2"/>
      <c r="H8208" s="2" t="s">
        <v>10</v>
      </c>
      <c r="I8208" s="5">
        <v>929.04</v>
      </c>
      <c r="J8208" s="2"/>
      <c r="K8208" s="2">
        <f>I8208*J8208</f>
        <v>0</v>
      </c>
      <c r="L8208" s="2" t="s">
        <v>21771</v>
      </c>
      <c r="M8208" s="2">
        <v>692020</v>
      </c>
      <c r="N8208" s="2" t="s">
        <v>26581</v>
      </c>
      <c r="O8208" s="2" t="s">
        <v>31901</v>
      </c>
      <c r="P8208" s="2" t="s">
        <v>14</v>
      </c>
    </row>
    <row r="8209" spans="1:16" s="4" customFormat="1" x14ac:dyDescent="0.2">
      <c r="A8209" s="2" t="s">
        <v>17861</v>
      </c>
      <c r="B8209" s="2" t="s">
        <v>24</v>
      </c>
      <c r="C8209" s="2" t="s">
        <v>6960</v>
      </c>
      <c r="D8209" s="2" t="s">
        <v>6961</v>
      </c>
      <c r="E8209" s="2" t="s">
        <v>22</v>
      </c>
      <c r="F8209" s="2">
        <v>2025</v>
      </c>
      <c r="G8209" s="2"/>
      <c r="H8209" s="2" t="s">
        <v>10</v>
      </c>
      <c r="I8209" s="5">
        <v>929.04</v>
      </c>
      <c r="J8209" s="2"/>
      <c r="K8209" s="2">
        <f>I8209*J8209</f>
        <v>0</v>
      </c>
      <c r="L8209" s="2" t="s">
        <v>21772</v>
      </c>
      <c r="M8209" s="2">
        <v>694381</v>
      </c>
      <c r="N8209" s="2" t="s">
        <v>26599</v>
      </c>
      <c r="O8209" s="2" t="s">
        <v>31902</v>
      </c>
      <c r="P8209" s="2" t="s">
        <v>14</v>
      </c>
    </row>
    <row r="8210" spans="1:16" s="4" customFormat="1" x14ac:dyDescent="0.2">
      <c r="A8210" s="2" t="s">
        <v>17861</v>
      </c>
      <c r="B8210" s="2" t="s">
        <v>17751</v>
      </c>
      <c r="C8210" s="2" t="s">
        <v>6967</v>
      </c>
      <c r="D8210" s="2" t="s">
        <v>6968</v>
      </c>
      <c r="E8210" s="2" t="s">
        <v>22</v>
      </c>
      <c r="F8210" s="2">
        <v>2025</v>
      </c>
      <c r="G8210" s="2"/>
      <c r="H8210" s="2" t="s">
        <v>10</v>
      </c>
      <c r="I8210" s="5">
        <v>929.04</v>
      </c>
      <c r="J8210" s="2"/>
      <c r="K8210" s="2">
        <f>I8210*J8210</f>
        <v>0</v>
      </c>
      <c r="L8210" s="2" t="s">
        <v>21776</v>
      </c>
      <c r="M8210" s="2">
        <v>700975</v>
      </c>
      <c r="N8210" s="2" t="s">
        <v>26558</v>
      </c>
      <c r="O8210" s="2" t="s">
        <v>31906</v>
      </c>
      <c r="P8210" s="2" t="s">
        <v>14</v>
      </c>
    </row>
    <row r="8211" spans="1:16" s="4" customFormat="1" x14ac:dyDescent="0.2">
      <c r="A8211" s="2" t="s">
        <v>17861</v>
      </c>
      <c r="B8211" s="2" t="s">
        <v>17707</v>
      </c>
      <c r="C8211" s="2" t="s">
        <v>6971</v>
      </c>
      <c r="D8211" s="2" t="s">
        <v>6972</v>
      </c>
      <c r="E8211" s="2" t="s">
        <v>22</v>
      </c>
      <c r="F8211" s="2">
        <v>2025</v>
      </c>
      <c r="G8211" s="2"/>
      <c r="H8211" s="2" t="s">
        <v>10</v>
      </c>
      <c r="I8211" s="5">
        <v>1764</v>
      </c>
      <c r="J8211" s="2"/>
      <c r="K8211" s="2">
        <f>I8211*J8211</f>
        <v>0</v>
      </c>
      <c r="L8211" s="2" t="s">
        <v>21778</v>
      </c>
      <c r="M8211" s="2">
        <v>699455</v>
      </c>
      <c r="N8211" s="2" t="s">
        <v>26615</v>
      </c>
      <c r="O8211" s="2" t="s">
        <v>31908</v>
      </c>
      <c r="P8211" s="2" t="s">
        <v>14</v>
      </c>
    </row>
    <row r="8212" spans="1:16" s="4" customFormat="1" x14ac:dyDescent="0.2">
      <c r="A8212" s="2" t="s">
        <v>17861</v>
      </c>
      <c r="B8212" s="2" t="s">
        <v>17692</v>
      </c>
      <c r="C8212" s="2" t="s">
        <v>6973</v>
      </c>
      <c r="D8212" s="2" t="s">
        <v>6974</v>
      </c>
      <c r="E8212" s="2" t="s">
        <v>17872</v>
      </c>
      <c r="F8212" s="2">
        <v>2025</v>
      </c>
      <c r="G8212" s="2"/>
      <c r="H8212" s="2" t="s">
        <v>10</v>
      </c>
      <c r="I8212" s="5">
        <v>929.04</v>
      </c>
      <c r="J8212" s="2"/>
      <c r="K8212" s="2">
        <f>I8212*J8212</f>
        <v>0</v>
      </c>
      <c r="L8212" s="2" t="s">
        <v>21779</v>
      </c>
      <c r="M8212" s="2">
        <v>694922</v>
      </c>
      <c r="N8212" s="2" t="s">
        <v>26615</v>
      </c>
      <c r="O8212" s="2" t="s">
        <v>31909</v>
      </c>
      <c r="P8212" s="2" t="s">
        <v>14</v>
      </c>
    </row>
    <row r="8213" spans="1:16" s="4" customFormat="1" x14ac:dyDescent="0.2">
      <c r="A8213" s="2" t="s">
        <v>17861</v>
      </c>
      <c r="B8213" s="2" t="s">
        <v>17693</v>
      </c>
      <c r="C8213" s="2" t="s">
        <v>6975</v>
      </c>
      <c r="D8213" s="2" t="s">
        <v>6976</v>
      </c>
      <c r="E8213" s="2" t="s">
        <v>17880</v>
      </c>
      <c r="F8213" s="2">
        <v>2025</v>
      </c>
      <c r="G8213" s="2"/>
      <c r="H8213" s="2" t="s">
        <v>10</v>
      </c>
      <c r="I8213" s="5">
        <v>1046.6399999999999</v>
      </c>
      <c r="J8213" s="2"/>
      <c r="K8213" s="2">
        <f>I8213*J8213</f>
        <v>0</v>
      </c>
      <c r="L8213" s="2" t="s">
        <v>21780</v>
      </c>
      <c r="M8213" s="2">
        <v>695775</v>
      </c>
      <c r="N8213" s="2" t="s">
        <v>26694</v>
      </c>
      <c r="O8213" s="2" t="s">
        <v>31910</v>
      </c>
      <c r="P8213" s="2" t="s">
        <v>14</v>
      </c>
    </row>
    <row r="8214" spans="1:16" s="4" customFormat="1" x14ac:dyDescent="0.2">
      <c r="A8214" s="2" t="s">
        <v>17861</v>
      </c>
      <c r="B8214" s="2" t="s">
        <v>17703</v>
      </c>
      <c r="C8214" s="2" t="s">
        <v>6977</v>
      </c>
      <c r="D8214" s="2" t="s">
        <v>6978</v>
      </c>
      <c r="E8214" s="2" t="s">
        <v>17865</v>
      </c>
      <c r="F8214" s="2">
        <v>2025</v>
      </c>
      <c r="G8214" s="2"/>
      <c r="H8214" s="2" t="s">
        <v>10</v>
      </c>
      <c r="I8214" s="5">
        <v>929.04</v>
      </c>
      <c r="J8214" s="2"/>
      <c r="K8214" s="2">
        <f>I8214*J8214</f>
        <v>0</v>
      </c>
      <c r="L8214" s="2" t="s">
        <v>21781</v>
      </c>
      <c r="M8214" s="2">
        <v>694887</v>
      </c>
      <c r="N8214" s="2" t="s">
        <v>26553</v>
      </c>
      <c r="O8214" s="2" t="s">
        <v>31911</v>
      </c>
      <c r="P8214" s="2" t="s">
        <v>14</v>
      </c>
    </row>
    <row r="8215" spans="1:16" s="4" customFormat="1" x14ac:dyDescent="0.2">
      <c r="A8215" s="2" t="s">
        <v>17861</v>
      </c>
      <c r="B8215" s="2" t="s">
        <v>17693</v>
      </c>
      <c r="C8215" s="2" t="s">
        <v>6981</v>
      </c>
      <c r="D8215" s="2" t="s">
        <v>6982</v>
      </c>
      <c r="E8215" s="2" t="s">
        <v>17871</v>
      </c>
      <c r="F8215" s="2">
        <v>2025</v>
      </c>
      <c r="G8215" s="2" t="s">
        <v>16281</v>
      </c>
      <c r="H8215" s="2" t="s">
        <v>9</v>
      </c>
      <c r="I8215" s="5">
        <v>1164.24</v>
      </c>
      <c r="J8215" s="2"/>
      <c r="K8215" s="2">
        <f>I8215*J8215</f>
        <v>0</v>
      </c>
      <c r="L8215" s="2" t="s">
        <v>21783</v>
      </c>
      <c r="M8215" s="2">
        <v>694000</v>
      </c>
      <c r="N8215" s="2" t="s">
        <v>26714</v>
      </c>
      <c r="O8215" s="2" t="s">
        <v>31913</v>
      </c>
      <c r="P8215" s="2" t="s">
        <v>14</v>
      </c>
    </row>
    <row r="8216" spans="1:16" s="4" customFormat="1" x14ac:dyDescent="0.2">
      <c r="A8216" s="2" t="s">
        <v>17861</v>
      </c>
      <c r="B8216" s="2" t="s">
        <v>24</v>
      </c>
      <c r="C8216" s="2" t="s">
        <v>6985</v>
      </c>
      <c r="D8216" s="2" t="s">
        <v>6986</v>
      </c>
      <c r="E8216" s="2" t="s">
        <v>22</v>
      </c>
      <c r="F8216" s="2">
        <v>2025</v>
      </c>
      <c r="G8216" s="2"/>
      <c r="H8216" s="2" t="s">
        <v>10</v>
      </c>
      <c r="I8216" s="5">
        <v>929.04</v>
      </c>
      <c r="J8216" s="2"/>
      <c r="K8216" s="2">
        <f>I8216*J8216</f>
        <v>0</v>
      </c>
      <c r="L8216" s="2" t="s">
        <v>21785</v>
      </c>
      <c r="M8216" s="2">
        <v>693190</v>
      </c>
      <c r="N8216" s="2" t="s">
        <v>27550</v>
      </c>
      <c r="O8216" s="2" t="s">
        <v>31915</v>
      </c>
      <c r="P8216" s="2" t="s">
        <v>14</v>
      </c>
    </row>
    <row r="8217" spans="1:16" s="4" customFormat="1" x14ac:dyDescent="0.2">
      <c r="A8217" s="2" t="s">
        <v>17861</v>
      </c>
      <c r="B8217" s="2" t="s">
        <v>17758</v>
      </c>
      <c r="C8217" s="2" t="s">
        <v>6990</v>
      </c>
      <c r="D8217" s="2" t="s">
        <v>6991</v>
      </c>
      <c r="E8217" s="2" t="s">
        <v>22</v>
      </c>
      <c r="F8217" s="2">
        <v>2025</v>
      </c>
      <c r="G8217" s="2"/>
      <c r="H8217" s="2" t="s">
        <v>10</v>
      </c>
      <c r="I8217" s="5">
        <v>929.04</v>
      </c>
      <c r="J8217" s="2"/>
      <c r="K8217" s="2">
        <f>I8217*J8217</f>
        <v>0</v>
      </c>
      <c r="L8217" s="2" t="s">
        <v>21789</v>
      </c>
      <c r="M8217" s="2">
        <v>686440</v>
      </c>
      <c r="N8217" s="2" t="s">
        <v>27551</v>
      </c>
      <c r="O8217" s="2" t="s">
        <v>31919</v>
      </c>
      <c r="P8217" s="2" t="s">
        <v>14</v>
      </c>
    </row>
    <row r="8218" spans="1:16" s="4" customFormat="1" x14ac:dyDescent="0.2">
      <c r="A8218" s="2" t="s">
        <v>17861</v>
      </c>
      <c r="B8218" s="2" t="s">
        <v>17693</v>
      </c>
      <c r="C8218" s="2" t="s">
        <v>6993</v>
      </c>
      <c r="D8218" s="2" t="s">
        <v>6994</v>
      </c>
      <c r="E8218" s="2" t="s">
        <v>17865</v>
      </c>
      <c r="F8218" s="2">
        <v>2025</v>
      </c>
      <c r="G8218" s="2"/>
      <c r="H8218" s="2" t="s">
        <v>10</v>
      </c>
      <c r="I8218" s="5">
        <v>929.04</v>
      </c>
      <c r="J8218" s="2"/>
      <c r="K8218" s="2">
        <f>I8218*J8218</f>
        <v>0</v>
      </c>
      <c r="L8218" s="2" t="s">
        <v>21791</v>
      </c>
      <c r="M8218" s="2">
        <v>692282</v>
      </c>
      <c r="N8218" s="2" t="s">
        <v>26846</v>
      </c>
      <c r="O8218" s="2" t="s">
        <v>31921</v>
      </c>
      <c r="P8218" s="2" t="s">
        <v>14</v>
      </c>
    </row>
    <row r="8219" spans="1:16" s="4" customFormat="1" x14ac:dyDescent="0.2">
      <c r="A8219" s="2" t="s">
        <v>17861</v>
      </c>
      <c r="B8219" s="2" t="s">
        <v>24</v>
      </c>
      <c r="C8219" s="2" t="s">
        <v>7001</v>
      </c>
      <c r="D8219" s="2" t="s">
        <v>3618</v>
      </c>
      <c r="E8219" s="2" t="s">
        <v>22</v>
      </c>
      <c r="F8219" s="2">
        <v>2025</v>
      </c>
      <c r="G8219" s="2"/>
      <c r="H8219" s="2" t="s">
        <v>10</v>
      </c>
      <c r="I8219" s="5">
        <v>929.04</v>
      </c>
      <c r="J8219" s="2"/>
      <c r="K8219" s="2">
        <f>I8219*J8219</f>
        <v>0</v>
      </c>
      <c r="L8219" s="2" t="s">
        <v>21795</v>
      </c>
      <c r="M8219" s="2">
        <v>692293</v>
      </c>
      <c r="N8219" s="2" t="s">
        <v>27462</v>
      </c>
      <c r="O8219" s="2" t="s">
        <v>31925</v>
      </c>
      <c r="P8219" s="2" t="s">
        <v>14</v>
      </c>
    </row>
    <row r="8220" spans="1:16" s="4" customFormat="1" x14ac:dyDescent="0.2">
      <c r="A8220" s="2" t="s">
        <v>17861</v>
      </c>
      <c r="B8220" s="2" t="s">
        <v>17703</v>
      </c>
      <c r="C8220" s="2" t="s">
        <v>7002</v>
      </c>
      <c r="D8220" s="2" t="s">
        <v>7003</v>
      </c>
      <c r="E8220" s="2" t="s">
        <v>22</v>
      </c>
      <c r="F8220" s="2">
        <v>2025</v>
      </c>
      <c r="G8220" s="2"/>
      <c r="H8220" s="2" t="s">
        <v>10</v>
      </c>
      <c r="I8220" s="5">
        <v>929.04</v>
      </c>
      <c r="J8220" s="2"/>
      <c r="K8220" s="2">
        <f>I8220*J8220</f>
        <v>0</v>
      </c>
      <c r="L8220" s="2" t="s">
        <v>21796</v>
      </c>
      <c r="M8220" s="2">
        <v>682479</v>
      </c>
      <c r="N8220" s="2" t="s">
        <v>27552</v>
      </c>
      <c r="O8220" s="2" t="s">
        <v>31926</v>
      </c>
      <c r="P8220" s="2" t="s">
        <v>14</v>
      </c>
    </row>
    <row r="8221" spans="1:16" s="4" customFormat="1" x14ac:dyDescent="0.2">
      <c r="A8221" s="2" t="s">
        <v>17861</v>
      </c>
      <c r="B8221" s="2" t="s">
        <v>17703</v>
      </c>
      <c r="C8221" s="2" t="s">
        <v>7006</v>
      </c>
      <c r="D8221" s="2" t="s">
        <v>2869</v>
      </c>
      <c r="E8221" s="2" t="s">
        <v>17865</v>
      </c>
      <c r="F8221" s="2">
        <v>2025</v>
      </c>
      <c r="G8221" s="2"/>
      <c r="H8221" s="2" t="s">
        <v>10</v>
      </c>
      <c r="I8221" s="5">
        <v>929.04</v>
      </c>
      <c r="J8221" s="2"/>
      <c r="K8221" s="2">
        <f>I8221*J8221</f>
        <v>0</v>
      </c>
      <c r="L8221" s="2" t="s">
        <v>21798</v>
      </c>
      <c r="M8221" s="2">
        <v>693074</v>
      </c>
      <c r="N8221" s="2" t="s">
        <v>26620</v>
      </c>
      <c r="O8221" s="2" t="s">
        <v>31928</v>
      </c>
      <c r="P8221" s="2" t="s">
        <v>14</v>
      </c>
    </row>
    <row r="8222" spans="1:16" s="4" customFormat="1" x14ac:dyDescent="0.2">
      <c r="A8222" s="2" t="s">
        <v>17861</v>
      </c>
      <c r="B8222" s="2" t="s">
        <v>17693</v>
      </c>
      <c r="C8222" s="2" t="s">
        <v>7018</v>
      </c>
      <c r="D8222" s="2" t="s">
        <v>3287</v>
      </c>
      <c r="E8222" s="2" t="s">
        <v>17871</v>
      </c>
      <c r="F8222" s="2">
        <v>2025</v>
      </c>
      <c r="G8222" s="2"/>
      <c r="H8222" s="2" t="s">
        <v>10</v>
      </c>
      <c r="I8222" s="5">
        <v>929.04</v>
      </c>
      <c r="J8222" s="2"/>
      <c r="K8222" s="2">
        <f>I8222*J8222</f>
        <v>0</v>
      </c>
      <c r="L8222" s="2" t="s">
        <v>21805</v>
      </c>
      <c r="M8222" s="2">
        <v>693235</v>
      </c>
      <c r="N8222" s="2" t="s">
        <v>26581</v>
      </c>
      <c r="O8222" s="2" t="s">
        <v>31935</v>
      </c>
      <c r="P8222" s="2" t="s">
        <v>14</v>
      </c>
    </row>
    <row r="8223" spans="1:16" s="4" customFormat="1" x14ac:dyDescent="0.2">
      <c r="A8223" s="2" t="s">
        <v>17861</v>
      </c>
      <c r="B8223" s="2" t="s">
        <v>17693</v>
      </c>
      <c r="C8223" s="2" t="s">
        <v>7023</v>
      </c>
      <c r="D8223" s="2" t="s">
        <v>7024</v>
      </c>
      <c r="E8223" s="2" t="s">
        <v>17866</v>
      </c>
      <c r="F8223" s="2">
        <v>2025</v>
      </c>
      <c r="G8223" s="2"/>
      <c r="H8223" s="2" t="s">
        <v>10</v>
      </c>
      <c r="I8223" s="5">
        <v>929.04</v>
      </c>
      <c r="J8223" s="2"/>
      <c r="K8223" s="2">
        <f>I8223*J8223</f>
        <v>0</v>
      </c>
      <c r="L8223" s="2" t="s">
        <v>21808</v>
      </c>
      <c r="M8223" s="2">
        <v>690447</v>
      </c>
      <c r="N8223" s="2" t="s">
        <v>26599</v>
      </c>
      <c r="O8223" s="2" t="s">
        <v>31938</v>
      </c>
      <c r="P8223" s="2" t="s">
        <v>14</v>
      </c>
    </row>
    <row r="8224" spans="1:16" s="4" customFormat="1" x14ac:dyDescent="0.2">
      <c r="A8224" s="2" t="s">
        <v>17861</v>
      </c>
      <c r="B8224" s="2" t="s">
        <v>17693</v>
      </c>
      <c r="C8224" s="2" t="s">
        <v>7025</v>
      </c>
      <c r="D8224" s="2" t="s">
        <v>7026</v>
      </c>
      <c r="E8224" s="2" t="s">
        <v>17866</v>
      </c>
      <c r="F8224" s="2">
        <v>2025</v>
      </c>
      <c r="G8224" s="2"/>
      <c r="H8224" s="2" t="s">
        <v>10</v>
      </c>
      <c r="I8224" s="5">
        <v>1164.24</v>
      </c>
      <c r="J8224" s="2"/>
      <c r="K8224" s="2">
        <f>I8224*J8224</f>
        <v>0</v>
      </c>
      <c r="L8224" s="2" t="s">
        <v>21809</v>
      </c>
      <c r="M8224" s="2">
        <v>690448</v>
      </c>
      <c r="N8224" s="2" t="s">
        <v>26599</v>
      </c>
      <c r="O8224" s="2" t="s">
        <v>31939</v>
      </c>
      <c r="P8224" s="2" t="s">
        <v>14</v>
      </c>
    </row>
    <row r="8225" spans="1:16" s="4" customFormat="1" x14ac:dyDescent="0.2">
      <c r="A8225" s="2" t="s">
        <v>17861</v>
      </c>
      <c r="B8225" s="2" t="s">
        <v>17703</v>
      </c>
      <c r="C8225" s="2" t="s">
        <v>7032</v>
      </c>
      <c r="D8225" s="2" t="s">
        <v>3373</v>
      </c>
      <c r="E8225" s="2" t="s">
        <v>22</v>
      </c>
      <c r="F8225" s="2">
        <v>2025</v>
      </c>
      <c r="G8225" s="2"/>
      <c r="H8225" s="2" t="s">
        <v>10</v>
      </c>
      <c r="I8225" s="5">
        <v>929.04</v>
      </c>
      <c r="J8225" s="2"/>
      <c r="K8225" s="2">
        <f>I8225*J8225</f>
        <v>0</v>
      </c>
      <c r="L8225" s="2" t="s">
        <v>21813</v>
      </c>
      <c r="M8225" s="2">
        <v>670565</v>
      </c>
      <c r="N8225" s="2" t="s">
        <v>26663</v>
      </c>
      <c r="O8225" s="2" t="s">
        <v>31943</v>
      </c>
      <c r="P8225" s="2" t="s">
        <v>14</v>
      </c>
    </row>
    <row r="8226" spans="1:16" s="4" customFormat="1" x14ac:dyDescent="0.2">
      <c r="A8226" s="2" t="s">
        <v>17861</v>
      </c>
      <c r="B8226" s="2" t="s">
        <v>17693</v>
      </c>
      <c r="C8226" s="2" t="s">
        <v>7035</v>
      </c>
      <c r="D8226" s="2" t="s">
        <v>7036</v>
      </c>
      <c r="E8226" s="2" t="s">
        <v>17866</v>
      </c>
      <c r="F8226" s="2">
        <v>2025</v>
      </c>
      <c r="G8226" s="2" t="s">
        <v>16298</v>
      </c>
      <c r="H8226" s="2" t="s">
        <v>10</v>
      </c>
      <c r="I8226" s="5">
        <v>1164.24</v>
      </c>
      <c r="J8226" s="2"/>
      <c r="K8226" s="2">
        <f>I8226*J8226</f>
        <v>0</v>
      </c>
      <c r="L8226" s="2" t="s">
        <v>21815</v>
      </c>
      <c r="M8226" s="2">
        <v>695196</v>
      </c>
      <c r="N8226" s="2" t="s">
        <v>26687</v>
      </c>
      <c r="O8226" s="2" t="s">
        <v>31945</v>
      </c>
      <c r="P8226" s="2" t="s">
        <v>14</v>
      </c>
    </row>
    <row r="8227" spans="1:16" s="4" customFormat="1" x14ac:dyDescent="0.2">
      <c r="A8227" s="2" t="s">
        <v>17861</v>
      </c>
      <c r="B8227" s="2" t="s">
        <v>17707</v>
      </c>
      <c r="C8227" s="2" t="s">
        <v>7050</v>
      </c>
      <c r="D8227" s="2" t="s">
        <v>7051</v>
      </c>
      <c r="E8227" s="2" t="s">
        <v>22</v>
      </c>
      <c r="F8227" s="2">
        <v>2025</v>
      </c>
      <c r="G8227" s="2"/>
      <c r="H8227" s="2" t="s">
        <v>10</v>
      </c>
      <c r="I8227" s="5">
        <v>929.04</v>
      </c>
      <c r="J8227" s="2"/>
      <c r="K8227" s="2">
        <f>I8227*J8227</f>
        <v>0</v>
      </c>
      <c r="L8227" s="2" t="s">
        <v>21823</v>
      </c>
      <c r="M8227" s="2">
        <v>693276</v>
      </c>
      <c r="N8227" s="2" t="s">
        <v>27401</v>
      </c>
      <c r="O8227" s="2" t="s">
        <v>31953</v>
      </c>
      <c r="P8227" s="2" t="s">
        <v>14</v>
      </c>
    </row>
    <row r="8228" spans="1:16" s="4" customFormat="1" x14ac:dyDescent="0.2">
      <c r="A8228" s="2" t="s">
        <v>17861</v>
      </c>
      <c r="B8228" s="2" t="s">
        <v>17703</v>
      </c>
      <c r="C8228" s="2" t="s">
        <v>7053</v>
      </c>
      <c r="D8228" s="2" t="s">
        <v>3187</v>
      </c>
      <c r="E8228" s="2" t="s">
        <v>22</v>
      </c>
      <c r="F8228" s="2">
        <v>2025</v>
      </c>
      <c r="G8228" s="2"/>
      <c r="H8228" s="2" t="s">
        <v>10</v>
      </c>
      <c r="I8228" s="5">
        <v>929.04</v>
      </c>
      <c r="J8228" s="2"/>
      <c r="K8228" s="2">
        <f>I8228*J8228</f>
        <v>0</v>
      </c>
      <c r="L8228" s="2" t="s">
        <v>21825</v>
      </c>
      <c r="M8228" s="2">
        <v>696100</v>
      </c>
      <c r="N8228" s="2" t="s">
        <v>26640</v>
      </c>
      <c r="O8228" s="2" t="s">
        <v>31955</v>
      </c>
      <c r="P8228" s="2" t="s">
        <v>14</v>
      </c>
    </row>
    <row r="8229" spans="1:16" s="4" customFormat="1" x14ac:dyDescent="0.2">
      <c r="A8229" s="2" t="s">
        <v>17861</v>
      </c>
      <c r="B8229" s="2" t="s">
        <v>17698</v>
      </c>
      <c r="C8229" s="2" t="s">
        <v>7058</v>
      </c>
      <c r="D8229" s="2" t="s">
        <v>1977</v>
      </c>
      <c r="E8229" s="2" t="s">
        <v>22</v>
      </c>
      <c r="F8229" s="2">
        <v>2025</v>
      </c>
      <c r="G8229" s="2"/>
      <c r="H8229" s="2" t="s">
        <v>10</v>
      </c>
      <c r="I8229" s="5">
        <v>929.04</v>
      </c>
      <c r="J8229" s="2"/>
      <c r="K8229" s="2">
        <f>I8229*J8229</f>
        <v>0</v>
      </c>
      <c r="L8229" s="2" t="s">
        <v>21829</v>
      </c>
      <c r="M8229" s="2">
        <v>696059</v>
      </c>
      <c r="N8229" s="2" t="s">
        <v>26924</v>
      </c>
      <c r="O8229" s="2" t="s">
        <v>31959</v>
      </c>
      <c r="P8229" s="2" t="s">
        <v>14</v>
      </c>
    </row>
    <row r="8230" spans="1:16" s="4" customFormat="1" x14ac:dyDescent="0.2">
      <c r="A8230" s="2" t="s">
        <v>17861</v>
      </c>
      <c r="B8230" s="2" t="s">
        <v>17692</v>
      </c>
      <c r="C8230" s="2" t="s">
        <v>7063</v>
      </c>
      <c r="D8230" s="2" t="s">
        <v>7064</v>
      </c>
      <c r="E8230" s="2" t="s">
        <v>22</v>
      </c>
      <c r="F8230" s="2">
        <v>2025</v>
      </c>
      <c r="G8230" s="2"/>
      <c r="H8230" s="2" t="s">
        <v>10</v>
      </c>
      <c r="I8230" s="5">
        <v>929.04</v>
      </c>
      <c r="J8230" s="2"/>
      <c r="K8230" s="2">
        <f>I8230*J8230</f>
        <v>0</v>
      </c>
      <c r="L8230" s="2" t="s">
        <v>21832</v>
      </c>
      <c r="M8230" s="2">
        <v>694984</v>
      </c>
      <c r="N8230" s="2" t="s">
        <v>26695</v>
      </c>
      <c r="O8230" s="2" t="s">
        <v>31962</v>
      </c>
      <c r="P8230" s="2" t="s">
        <v>14</v>
      </c>
    </row>
    <row r="8231" spans="1:16" s="4" customFormat="1" x14ac:dyDescent="0.2">
      <c r="A8231" s="2" t="s">
        <v>17861</v>
      </c>
      <c r="B8231" s="2" t="s">
        <v>17703</v>
      </c>
      <c r="C8231" s="2" t="s">
        <v>7073</v>
      </c>
      <c r="D8231" s="2" t="s">
        <v>7074</v>
      </c>
      <c r="E8231" s="2" t="s">
        <v>17818</v>
      </c>
      <c r="F8231" s="2">
        <v>2025</v>
      </c>
      <c r="G8231" s="2"/>
      <c r="H8231" s="2" t="s">
        <v>10</v>
      </c>
      <c r="I8231" s="5">
        <v>1293.5999999999999</v>
      </c>
      <c r="J8231" s="2"/>
      <c r="K8231" s="2">
        <f>I8231*J8231</f>
        <v>0</v>
      </c>
      <c r="L8231" s="2" t="s">
        <v>21838</v>
      </c>
      <c r="M8231" s="2">
        <v>703515</v>
      </c>
      <c r="N8231" s="2" t="s">
        <v>26892</v>
      </c>
      <c r="O8231" s="2" t="s">
        <v>31968</v>
      </c>
      <c r="P8231" s="2" t="s">
        <v>14</v>
      </c>
    </row>
    <row r="8232" spans="1:16" s="4" customFormat="1" x14ac:dyDescent="0.2">
      <c r="A8232" s="2" t="s">
        <v>17861</v>
      </c>
      <c r="B8232" s="2" t="s">
        <v>17703</v>
      </c>
      <c r="C8232" s="2" t="s">
        <v>7075</v>
      </c>
      <c r="D8232" s="2" t="s">
        <v>1570</v>
      </c>
      <c r="E8232" s="2" t="s">
        <v>22</v>
      </c>
      <c r="F8232" s="2">
        <v>2025</v>
      </c>
      <c r="G8232" s="2"/>
      <c r="H8232" s="2" t="s">
        <v>10</v>
      </c>
      <c r="I8232" s="5">
        <v>929.04</v>
      </c>
      <c r="J8232" s="2"/>
      <c r="K8232" s="2">
        <f>I8232*J8232</f>
        <v>0</v>
      </c>
      <c r="L8232" s="2" t="s">
        <v>21839</v>
      </c>
      <c r="M8232" s="2">
        <v>679980</v>
      </c>
      <c r="N8232" s="2" t="s">
        <v>27555</v>
      </c>
      <c r="O8232" s="2" t="s">
        <v>31969</v>
      </c>
      <c r="P8232" s="2" t="s">
        <v>14</v>
      </c>
    </row>
    <row r="8233" spans="1:16" s="4" customFormat="1" x14ac:dyDescent="0.2">
      <c r="A8233" s="2" t="s">
        <v>17861</v>
      </c>
      <c r="B8233" s="2" t="s">
        <v>17714</v>
      </c>
      <c r="C8233" s="2" t="s">
        <v>7076</v>
      </c>
      <c r="D8233" s="2" t="s">
        <v>7077</v>
      </c>
      <c r="E8233" s="2" t="s">
        <v>22</v>
      </c>
      <c r="F8233" s="2">
        <v>2025</v>
      </c>
      <c r="G8233" s="2"/>
      <c r="H8233" s="2" t="s">
        <v>10</v>
      </c>
      <c r="I8233" s="5">
        <v>929.04</v>
      </c>
      <c r="J8233" s="2"/>
      <c r="K8233" s="2">
        <f>I8233*J8233</f>
        <v>0</v>
      </c>
      <c r="L8233" s="2" t="s">
        <v>21840</v>
      </c>
      <c r="M8233" s="2">
        <v>695996</v>
      </c>
      <c r="N8233" s="2" t="s">
        <v>26969</v>
      </c>
      <c r="O8233" s="2" t="s">
        <v>31970</v>
      </c>
      <c r="P8233" s="2" t="s">
        <v>14</v>
      </c>
    </row>
    <row r="8234" spans="1:16" s="4" customFormat="1" x14ac:dyDescent="0.2">
      <c r="A8234" s="2" t="s">
        <v>17861</v>
      </c>
      <c r="B8234" s="2" t="s">
        <v>17703</v>
      </c>
      <c r="C8234" s="2" t="s">
        <v>7083</v>
      </c>
      <c r="D8234" s="2" t="s">
        <v>7084</v>
      </c>
      <c r="E8234" s="2" t="s">
        <v>17865</v>
      </c>
      <c r="F8234" s="2">
        <v>2025</v>
      </c>
      <c r="G8234" s="2" t="s">
        <v>16313</v>
      </c>
      <c r="H8234" s="2" t="s">
        <v>10</v>
      </c>
      <c r="I8234" s="5">
        <v>929.04</v>
      </c>
      <c r="J8234" s="2"/>
      <c r="K8234" s="2">
        <f>I8234*J8234</f>
        <v>0</v>
      </c>
      <c r="L8234" s="2" t="s">
        <v>21844</v>
      </c>
      <c r="M8234" s="2">
        <v>695430</v>
      </c>
      <c r="N8234" s="2" t="s">
        <v>27545</v>
      </c>
      <c r="O8234" s="2" t="s">
        <v>31974</v>
      </c>
      <c r="P8234" s="2" t="s">
        <v>14</v>
      </c>
    </row>
    <row r="8235" spans="1:16" s="4" customFormat="1" x14ac:dyDescent="0.2">
      <c r="A8235" s="2" t="s">
        <v>17861</v>
      </c>
      <c r="B8235" s="2" t="s">
        <v>17703</v>
      </c>
      <c r="C8235" s="2" t="s">
        <v>7088</v>
      </c>
      <c r="D8235" s="2" t="s">
        <v>188</v>
      </c>
      <c r="E8235" s="2" t="s">
        <v>22</v>
      </c>
      <c r="F8235" s="2">
        <v>2025</v>
      </c>
      <c r="G8235" s="2"/>
      <c r="H8235" s="2" t="s">
        <v>10</v>
      </c>
      <c r="I8235" s="5">
        <v>929.04</v>
      </c>
      <c r="J8235" s="2"/>
      <c r="K8235" s="2">
        <f>I8235*J8235</f>
        <v>0</v>
      </c>
      <c r="L8235" s="2" t="s">
        <v>21847</v>
      </c>
      <c r="M8235" s="2">
        <v>690824</v>
      </c>
      <c r="N8235" s="2" t="s">
        <v>27557</v>
      </c>
      <c r="O8235" s="2" t="s">
        <v>31977</v>
      </c>
      <c r="P8235" s="2" t="s">
        <v>14</v>
      </c>
    </row>
    <row r="8236" spans="1:16" s="4" customFormat="1" x14ac:dyDescent="0.2">
      <c r="A8236" s="2" t="s">
        <v>17861</v>
      </c>
      <c r="B8236" s="2" t="s">
        <v>17694</v>
      </c>
      <c r="C8236" s="2" t="s">
        <v>7089</v>
      </c>
      <c r="D8236" s="2" t="s">
        <v>7090</v>
      </c>
      <c r="E8236" s="2" t="s">
        <v>17865</v>
      </c>
      <c r="F8236" s="2">
        <v>2025</v>
      </c>
      <c r="G8236" s="2" t="s">
        <v>16314</v>
      </c>
      <c r="H8236" s="2" t="s">
        <v>10</v>
      </c>
      <c r="I8236" s="5">
        <v>1164.24</v>
      </c>
      <c r="J8236" s="2"/>
      <c r="K8236" s="2">
        <f>I8236*J8236</f>
        <v>0</v>
      </c>
      <c r="L8236" s="2" t="s">
        <v>21848</v>
      </c>
      <c r="M8236" s="2">
        <v>695345</v>
      </c>
      <c r="N8236" s="2" t="s">
        <v>26620</v>
      </c>
      <c r="O8236" s="2" t="s">
        <v>31978</v>
      </c>
      <c r="P8236" s="2" t="s">
        <v>14</v>
      </c>
    </row>
    <row r="8237" spans="1:16" s="4" customFormat="1" x14ac:dyDescent="0.2">
      <c r="A8237" s="2" t="s">
        <v>17861</v>
      </c>
      <c r="B8237" s="2" t="s">
        <v>17703</v>
      </c>
      <c r="C8237" s="2" t="s">
        <v>7091</v>
      </c>
      <c r="D8237" s="2" t="s">
        <v>7092</v>
      </c>
      <c r="E8237" s="2" t="s">
        <v>22</v>
      </c>
      <c r="F8237" s="2">
        <v>2025</v>
      </c>
      <c r="G8237" s="2"/>
      <c r="H8237" s="2" t="s">
        <v>10</v>
      </c>
      <c r="I8237" s="5">
        <v>1046.6399999999999</v>
      </c>
      <c r="J8237" s="2"/>
      <c r="K8237" s="2">
        <f>I8237*J8237</f>
        <v>0</v>
      </c>
      <c r="L8237" s="2" t="s">
        <v>21849</v>
      </c>
      <c r="M8237" s="2">
        <v>696095</v>
      </c>
      <c r="N8237" s="2" t="s">
        <v>26755</v>
      </c>
      <c r="O8237" s="2" t="s">
        <v>31979</v>
      </c>
      <c r="P8237" s="2" t="s">
        <v>14</v>
      </c>
    </row>
    <row r="8238" spans="1:16" s="4" customFormat="1" x14ac:dyDescent="0.2">
      <c r="A8238" s="2" t="s">
        <v>17861</v>
      </c>
      <c r="B8238" s="2" t="s">
        <v>17703</v>
      </c>
      <c r="C8238" s="2" t="s">
        <v>7093</v>
      </c>
      <c r="D8238" s="2" t="s">
        <v>7094</v>
      </c>
      <c r="E8238" s="2" t="s">
        <v>22</v>
      </c>
      <c r="F8238" s="2">
        <v>2025</v>
      </c>
      <c r="G8238" s="2"/>
      <c r="H8238" s="2" t="s">
        <v>10</v>
      </c>
      <c r="I8238" s="5">
        <v>1164.24</v>
      </c>
      <c r="J8238" s="2"/>
      <c r="K8238" s="2">
        <f>I8238*J8238</f>
        <v>0</v>
      </c>
      <c r="L8238" s="2" t="s">
        <v>21850</v>
      </c>
      <c r="M8238" s="2">
        <v>686458</v>
      </c>
      <c r="N8238" s="2" t="s">
        <v>26755</v>
      </c>
      <c r="O8238" s="2" t="s">
        <v>31980</v>
      </c>
      <c r="P8238" s="2" t="s">
        <v>14</v>
      </c>
    </row>
    <row r="8239" spans="1:16" s="4" customFormat="1" x14ac:dyDescent="0.2">
      <c r="A8239" s="2" t="s">
        <v>17861</v>
      </c>
      <c r="B8239" s="2" t="s">
        <v>17703</v>
      </c>
      <c r="C8239" s="2" t="s">
        <v>7097</v>
      </c>
      <c r="D8239" s="2" t="s">
        <v>1570</v>
      </c>
      <c r="E8239" s="2" t="s">
        <v>22</v>
      </c>
      <c r="F8239" s="2">
        <v>2025</v>
      </c>
      <c r="G8239" s="2"/>
      <c r="H8239" s="2" t="s">
        <v>10</v>
      </c>
      <c r="I8239" s="5">
        <v>929.04</v>
      </c>
      <c r="J8239" s="2"/>
      <c r="K8239" s="2">
        <f>I8239*J8239</f>
        <v>0</v>
      </c>
      <c r="L8239" s="2" t="s">
        <v>21852</v>
      </c>
      <c r="M8239" s="2">
        <v>694091</v>
      </c>
      <c r="N8239" s="2" t="s">
        <v>27558</v>
      </c>
      <c r="O8239" s="2" t="s">
        <v>31982</v>
      </c>
      <c r="P8239" s="2" t="s">
        <v>14</v>
      </c>
    </row>
    <row r="8240" spans="1:16" s="4" customFormat="1" x14ac:dyDescent="0.2">
      <c r="A8240" s="2" t="s">
        <v>17861</v>
      </c>
      <c r="B8240" s="2" t="s">
        <v>17693</v>
      </c>
      <c r="C8240" s="2" t="s">
        <v>7100</v>
      </c>
      <c r="D8240" s="2" t="s">
        <v>7101</v>
      </c>
      <c r="E8240" s="2" t="s">
        <v>17865</v>
      </c>
      <c r="F8240" s="2">
        <v>2025</v>
      </c>
      <c r="G8240" s="2"/>
      <c r="H8240" s="2" t="s">
        <v>10</v>
      </c>
      <c r="I8240" s="5">
        <v>929.04</v>
      </c>
      <c r="J8240" s="2"/>
      <c r="K8240" s="2">
        <f>I8240*J8240</f>
        <v>0</v>
      </c>
      <c r="L8240" s="2" t="s">
        <v>21854</v>
      </c>
      <c r="M8240" s="2">
        <v>690480</v>
      </c>
      <c r="N8240" s="2" t="s">
        <v>26553</v>
      </c>
      <c r="O8240" s="2" t="s">
        <v>31984</v>
      </c>
      <c r="P8240" s="2" t="s">
        <v>14</v>
      </c>
    </row>
    <row r="8241" spans="1:16" s="4" customFormat="1" x14ac:dyDescent="0.2">
      <c r="A8241" s="2" t="s">
        <v>17861</v>
      </c>
      <c r="B8241" s="2" t="s">
        <v>24</v>
      </c>
      <c r="C8241" s="2" t="s">
        <v>7102</v>
      </c>
      <c r="D8241" s="2" t="s">
        <v>7103</v>
      </c>
      <c r="E8241" s="2" t="s">
        <v>17866</v>
      </c>
      <c r="F8241" s="2">
        <v>2025</v>
      </c>
      <c r="G8241" s="2"/>
      <c r="H8241" s="2" t="s">
        <v>10</v>
      </c>
      <c r="I8241" s="5">
        <v>929.04</v>
      </c>
      <c r="J8241" s="2"/>
      <c r="K8241" s="2">
        <f>I8241*J8241</f>
        <v>0</v>
      </c>
      <c r="L8241" s="2" t="s">
        <v>21855</v>
      </c>
      <c r="M8241" s="2">
        <v>686557</v>
      </c>
      <c r="N8241" s="2" t="s">
        <v>26562</v>
      </c>
      <c r="O8241" s="2" t="s">
        <v>31985</v>
      </c>
      <c r="P8241" s="2" t="s">
        <v>14</v>
      </c>
    </row>
    <row r="8242" spans="1:16" s="4" customFormat="1" x14ac:dyDescent="0.2">
      <c r="A8242" s="2" t="s">
        <v>17861</v>
      </c>
      <c r="B8242" s="2" t="s">
        <v>17695</v>
      </c>
      <c r="C8242" s="2" t="s">
        <v>7118</v>
      </c>
      <c r="D8242" s="2" t="s">
        <v>7119</v>
      </c>
      <c r="E8242" s="2" t="s">
        <v>22</v>
      </c>
      <c r="F8242" s="2">
        <v>2025</v>
      </c>
      <c r="G8242" s="2"/>
      <c r="H8242" s="2" t="s">
        <v>10</v>
      </c>
      <c r="I8242" s="5">
        <v>929.04</v>
      </c>
      <c r="J8242" s="2"/>
      <c r="K8242" s="2">
        <f>I8242*J8242</f>
        <v>0</v>
      </c>
      <c r="L8242" s="2" t="s">
        <v>21863</v>
      </c>
      <c r="M8242" s="2">
        <v>696064</v>
      </c>
      <c r="N8242" s="2" t="s">
        <v>27297</v>
      </c>
      <c r="O8242" s="2" t="s">
        <v>31993</v>
      </c>
      <c r="P8242" s="2" t="s">
        <v>14</v>
      </c>
    </row>
    <row r="8243" spans="1:16" s="4" customFormat="1" x14ac:dyDescent="0.2">
      <c r="A8243" s="2" t="s">
        <v>17861</v>
      </c>
      <c r="B8243" s="2" t="s">
        <v>17707</v>
      </c>
      <c r="C8243" s="2" t="s">
        <v>7129</v>
      </c>
      <c r="D8243" s="2" t="s">
        <v>7130</v>
      </c>
      <c r="E8243" s="2" t="s">
        <v>22</v>
      </c>
      <c r="F8243" s="2">
        <v>2025</v>
      </c>
      <c r="G8243" s="2"/>
      <c r="H8243" s="2" t="s">
        <v>10</v>
      </c>
      <c r="I8243" s="5">
        <v>929.04</v>
      </c>
      <c r="J8243" s="2"/>
      <c r="K8243" s="2">
        <f>I8243*J8243</f>
        <v>0</v>
      </c>
      <c r="L8243" s="2" t="s">
        <v>21871</v>
      </c>
      <c r="M8243" s="2">
        <v>687664</v>
      </c>
      <c r="N8243" s="2" t="s">
        <v>26759</v>
      </c>
      <c r="O8243" s="2" t="s">
        <v>32001</v>
      </c>
      <c r="P8243" s="2" t="s">
        <v>14</v>
      </c>
    </row>
    <row r="8244" spans="1:16" s="4" customFormat="1" x14ac:dyDescent="0.2">
      <c r="A8244" s="2" t="s">
        <v>17861</v>
      </c>
      <c r="B8244" s="2" t="s">
        <v>17703</v>
      </c>
      <c r="C8244" s="2" t="s">
        <v>7131</v>
      </c>
      <c r="D8244" s="2" t="s">
        <v>778</v>
      </c>
      <c r="E8244" s="2" t="s">
        <v>22</v>
      </c>
      <c r="F8244" s="2">
        <v>2025</v>
      </c>
      <c r="G8244" s="2"/>
      <c r="H8244" s="2" t="s">
        <v>10</v>
      </c>
      <c r="I8244" s="5">
        <v>929.04</v>
      </c>
      <c r="J8244" s="2"/>
      <c r="K8244" s="2">
        <f>I8244*J8244</f>
        <v>0</v>
      </c>
      <c r="L8244" s="2" t="s">
        <v>21872</v>
      </c>
      <c r="M8244" s="2">
        <v>699470</v>
      </c>
      <c r="N8244" s="2" t="s">
        <v>26919</v>
      </c>
      <c r="O8244" s="2" t="s">
        <v>29731</v>
      </c>
      <c r="P8244" s="2" t="s">
        <v>14</v>
      </c>
    </row>
    <row r="8245" spans="1:16" s="4" customFormat="1" x14ac:dyDescent="0.2">
      <c r="A8245" s="2" t="s">
        <v>17861</v>
      </c>
      <c r="B8245" s="2" t="s">
        <v>17694</v>
      </c>
      <c r="C8245" s="2" t="s">
        <v>7141</v>
      </c>
      <c r="D8245" s="2" t="s">
        <v>7142</v>
      </c>
      <c r="E8245" s="2" t="s">
        <v>17865</v>
      </c>
      <c r="F8245" s="2">
        <v>2025</v>
      </c>
      <c r="G8245" s="2" t="s">
        <v>16332</v>
      </c>
      <c r="H8245" s="2" t="s">
        <v>10</v>
      </c>
      <c r="I8245" s="5">
        <v>929.04</v>
      </c>
      <c r="J8245" s="2"/>
      <c r="K8245" s="2">
        <f>I8245*J8245</f>
        <v>0</v>
      </c>
      <c r="L8245" s="2" t="s">
        <v>21878</v>
      </c>
      <c r="M8245" s="2">
        <v>683293</v>
      </c>
      <c r="N8245" s="2" t="s">
        <v>26690</v>
      </c>
      <c r="O8245" s="2" t="s">
        <v>32007</v>
      </c>
      <c r="P8245" s="2" t="s">
        <v>14</v>
      </c>
    </row>
    <row r="8246" spans="1:16" s="4" customFormat="1" x14ac:dyDescent="0.2">
      <c r="A8246" s="2" t="s">
        <v>17861</v>
      </c>
      <c r="B8246" s="2" t="s">
        <v>17693</v>
      </c>
      <c r="C8246" s="2" t="s">
        <v>7143</v>
      </c>
      <c r="D8246" s="2" t="s">
        <v>4516</v>
      </c>
      <c r="E8246" s="2" t="s">
        <v>22</v>
      </c>
      <c r="F8246" s="2">
        <v>2025</v>
      </c>
      <c r="G8246" s="2"/>
      <c r="H8246" s="2" t="s">
        <v>10</v>
      </c>
      <c r="I8246" s="5">
        <v>929.04</v>
      </c>
      <c r="J8246" s="2"/>
      <c r="K8246" s="2">
        <f>I8246*J8246</f>
        <v>0</v>
      </c>
      <c r="L8246" s="2" t="s">
        <v>21879</v>
      </c>
      <c r="M8246" s="2">
        <v>694591</v>
      </c>
      <c r="N8246" s="2" t="s">
        <v>26969</v>
      </c>
      <c r="O8246" s="2" t="s">
        <v>32008</v>
      </c>
      <c r="P8246" s="2" t="s">
        <v>14</v>
      </c>
    </row>
    <row r="8247" spans="1:16" s="4" customFormat="1" x14ac:dyDescent="0.2">
      <c r="A8247" s="2" t="s">
        <v>17861</v>
      </c>
      <c r="B8247" s="2" t="s">
        <v>17703</v>
      </c>
      <c r="C8247" s="2" t="s">
        <v>7146</v>
      </c>
      <c r="D8247" s="2" t="s">
        <v>7147</v>
      </c>
      <c r="E8247" s="2" t="s">
        <v>22</v>
      </c>
      <c r="F8247" s="2">
        <v>2025</v>
      </c>
      <c r="G8247" s="2"/>
      <c r="H8247" s="2" t="s">
        <v>10</v>
      </c>
      <c r="I8247" s="5">
        <v>929.04</v>
      </c>
      <c r="J8247" s="2"/>
      <c r="K8247" s="2">
        <f>I8247*J8247</f>
        <v>0</v>
      </c>
      <c r="L8247" s="2" t="s">
        <v>21881</v>
      </c>
      <c r="M8247" s="2">
        <v>695682</v>
      </c>
      <c r="N8247" s="2" t="s">
        <v>27125</v>
      </c>
      <c r="O8247" s="2" t="s">
        <v>32010</v>
      </c>
      <c r="P8247" s="2" t="s">
        <v>14</v>
      </c>
    </row>
    <row r="8248" spans="1:16" s="4" customFormat="1" x14ac:dyDescent="0.2">
      <c r="A8248" s="2" t="s">
        <v>17861</v>
      </c>
      <c r="B8248" s="2" t="s">
        <v>17703</v>
      </c>
      <c r="C8248" s="2" t="s">
        <v>7148</v>
      </c>
      <c r="D8248" s="2" t="s">
        <v>1570</v>
      </c>
      <c r="E8248" s="2" t="s">
        <v>22</v>
      </c>
      <c r="F8248" s="2">
        <v>2025</v>
      </c>
      <c r="G8248" s="2"/>
      <c r="H8248" s="2" t="s">
        <v>10</v>
      </c>
      <c r="I8248" s="5">
        <v>929.04</v>
      </c>
      <c r="J8248" s="2"/>
      <c r="K8248" s="2">
        <f>I8248*J8248</f>
        <v>0</v>
      </c>
      <c r="L8248" s="2" t="s">
        <v>21882</v>
      </c>
      <c r="M8248" s="2">
        <v>682601</v>
      </c>
      <c r="N8248" s="2" t="s">
        <v>27125</v>
      </c>
      <c r="O8248" s="2" t="s">
        <v>32011</v>
      </c>
      <c r="P8248" s="2" t="s">
        <v>14</v>
      </c>
    </row>
    <row r="8249" spans="1:16" s="4" customFormat="1" x14ac:dyDescent="0.2">
      <c r="A8249" s="2" t="s">
        <v>17861</v>
      </c>
      <c r="B8249" s="2" t="s">
        <v>17706</v>
      </c>
      <c r="C8249" s="2" t="s">
        <v>7151</v>
      </c>
      <c r="D8249" s="2" t="s">
        <v>2420</v>
      </c>
      <c r="E8249" s="2" t="s">
        <v>22</v>
      </c>
      <c r="F8249" s="2">
        <v>2025</v>
      </c>
      <c r="G8249" s="2"/>
      <c r="H8249" s="2" t="s">
        <v>9</v>
      </c>
      <c r="I8249" s="5">
        <v>929.04</v>
      </c>
      <c r="J8249" s="2"/>
      <c r="K8249" s="2">
        <f>I8249*J8249</f>
        <v>0</v>
      </c>
      <c r="L8249" s="2" t="s">
        <v>21884</v>
      </c>
      <c r="M8249" s="2">
        <v>693440</v>
      </c>
      <c r="N8249" s="2" t="s">
        <v>26714</v>
      </c>
      <c r="O8249" s="2" t="s">
        <v>32013</v>
      </c>
      <c r="P8249" s="2" t="s">
        <v>14</v>
      </c>
    </row>
    <row r="8250" spans="1:16" s="4" customFormat="1" x14ac:dyDescent="0.2">
      <c r="A8250" s="2" t="s">
        <v>17861</v>
      </c>
      <c r="B8250" s="2" t="s">
        <v>17703</v>
      </c>
      <c r="C8250" s="2" t="s">
        <v>7156</v>
      </c>
      <c r="D8250" s="2" t="s">
        <v>7157</v>
      </c>
      <c r="E8250" s="2" t="s">
        <v>22</v>
      </c>
      <c r="F8250" s="2">
        <v>2025</v>
      </c>
      <c r="G8250" s="2"/>
      <c r="H8250" s="2" t="s">
        <v>10</v>
      </c>
      <c r="I8250" s="5">
        <v>929.04</v>
      </c>
      <c r="J8250" s="2"/>
      <c r="K8250" s="2">
        <f>I8250*J8250</f>
        <v>0</v>
      </c>
      <c r="L8250" s="2" t="s">
        <v>21887</v>
      </c>
      <c r="M8250" s="2">
        <v>700147</v>
      </c>
      <c r="N8250" s="2" t="s">
        <v>27328</v>
      </c>
      <c r="O8250" s="2" t="s">
        <v>32016</v>
      </c>
      <c r="P8250" s="2" t="s">
        <v>14</v>
      </c>
    </row>
    <row r="8251" spans="1:16" s="4" customFormat="1" x14ac:dyDescent="0.2">
      <c r="A8251" s="2" t="s">
        <v>17861</v>
      </c>
      <c r="B8251" s="2" t="s">
        <v>17703</v>
      </c>
      <c r="C8251" s="2" t="s">
        <v>7162</v>
      </c>
      <c r="D8251" s="2" t="s">
        <v>7163</v>
      </c>
      <c r="E8251" s="2" t="s">
        <v>17865</v>
      </c>
      <c r="F8251" s="2">
        <v>2025</v>
      </c>
      <c r="G8251" s="2"/>
      <c r="H8251" s="2" t="s">
        <v>10</v>
      </c>
      <c r="I8251" s="5">
        <v>929.04</v>
      </c>
      <c r="J8251" s="2"/>
      <c r="K8251" s="2">
        <f>I8251*J8251</f>
        <v>0</v>
      </c>
      <c r="L8251" s="2" t="s">
        <v>21891</v>
      </c>
      <c r="M8251" s="2">
        <v>688103</v>
      </c>
      <c r="N8251" s="2" t="s">
        <v>26553</v>
      </c>
      <c r="O8251" s="2" t="s">
        <v>32020</v>
      </c>
      <c r="P8251" s="2" t="s">
        <v>14</v>
      </c>
    </row>
    <row r="8252" spans="1:16" s="4" customFormat="1" x14ac:dyDescent="0.2">
      <c r="A8252" s="2" t="s">
        <v>17861</v>
      </c>
      <c r="B8252" s="2" t="s">
        <v>17703</v>
      </c>
      <c r="C8252" s="2" t="s">
        <v>7164</v>
      </c>
      <c r="D8252" s="2" t="s">
        <v>7165</v>
      </c>
      <c r="E8252" s="2" t="s">
        <v>17865</v>
      </c>
      <c r="F8252" s="2">
        <v>2025</v>
      </c>
      <c r="G8252" s="2"/>
      <c r="H8252" s="2" t="s">
        <v>10</v>
      </c>
      <c r="I8252" s="5">
        <v>1764</v>
      </c>
      <c r="J8252" s="2"/>
      <c r="K8252" s="2">
        <f>I8252*J8252</f>
        <v>0</v>
      </c>
      <c r="L8252" s="2" t="s">
        <v>21892</v>
      </c>
      <c r="M8252" s="2">
        <v>695220</v>
      </c>
      <c r="N8252" s="2" t="s">
        <v>26568</v>
      </c>
      <c r="O8252" s="2" t="s">
        <v>32021</v>
      </c>
      <c r="P8252" s="2" t="s">
        <v>14</v>
      </c>
    </row>
    <row r="8253" spans="1:16" s="4" customFormat="1" x14ac:dyDescent="0.2">
      <c r="A8253" s="2" t="s">
        <v>17861</v>
      </c>
      <c r="B8253" s="2" t="s">
        <v>17703</v>
      </c>
      <c r="C8253" s="2" t="s">
        <v>7166</v>
      </c>
      <c r="D8253" s="2" t="s">
        <v>7167</v>
      </c>
      <c r="E8253" s="2" t="s">
        <v>22</v>
      </c>
      <c r="F8253" s="2">
        <v>2025</v>
      </c>
      <c r="G8253" s="2"/>
      <c r="H8253" s="2" t="s">
        <v>10</v>
      </c>
      <c r="I8253" s="5">
        <v>1764</v>
      </c>
      <c r="J8253" s="2"/>
      <c r="K8253" s="2">
        <f>I8253*J8253</f>
        <v>0</v>
      </c>
      <c r="L8253" s="2" t="s">
        <v>21893</v>
      </c>
      <c r="M8253" s="2">
        <v>700952</v>
      </c>
      <c r="N8253" s="2" t="s">
        <v>27561</v>
      </c>
      <c r="O8253" s="2" t="s">
        <v>32022</v>
      </c>
      <c r="P8253" s="2" t="s">
        <v>14</v>
      </c>
    </row>
    <row r="8254" spans="1:16" s="4" customFormat="1" x14ac:dyDescent="0.2">
      <c r="A8254" s="2" t="s">
        <v>17861</v>
      </c>
      <c r="B8254" s="2" t="s">
        <v>17703</v>
      </c>
      <c r="C8254" s="2" t="s">
        <v>7168</v>
      </c>
      <c r="D8254" s="2" t="s">
        <v>7169</v>
      </c>
      <c r="E8254" s="2" t="s">
        <v>22</v>
      </c>
      <c r="F8254" s="2">
        <v>2025</v>
      </c>
      <c r="G8254" s="2"/>
      <c r="H8254" s="2" t="s">
        <v>10</v>
      </c>
      <c r="I8254" s="5">
        <v>929.04</v>
      </c>
      <c r="J8254" s="2"/>
      <c r="K8254" s="2">
        <f>I8254*J8254</f>
        <v>0</v>
      </c>
      <c r="L8254" s="2" t="s">
        <v>21894</v>
      </c>
      <c r="M8254" s="2">
        <v>695981</v>
      </c>
      <c r="N8254" s="2" t="s">
        <v>27562</v>
      </c>
      <c r="O8254" s="2" t="s">
        <v>32023</v>
      </c>
      <c r="P8254" s="2" t="s">
        <v>14</v>
      </c>
    </row>
    <row r="8255" spans="1:16" s="4" customFormat="1" x14ac:dyDescent="0.2">
      <c r="A8255" s="2" t="s">
        <v>17861</v>
      </c>
      <c r="B8255" s="2" t="s">
        <v>17703</v>
      </c>
      <c r="C8255" s="2" t="s">
        <v>7172</v>
      </c>
      <c r="D8255" s="2" t="s">
        <v>7173</v>
      </c>
      <c r="E8255" s="2" t="s">
        <v>17865</v>
      </c>
      <c r="F8255" s="2">
        <v>2025</v>
      </c>
      <c r="G8255" s="2"/>
      <c r="H8255" s="2" t="s">
        <v>10</v>
      </c>
      <c r="I8255" s="5">
        <v>929.04</v>
      </c>
      <c r="J8255" s="2"/>
      <c r="K8255" s="2">
        <f>I8255*J8255</f>
        <v>0</v>
      </c>
      <c r="L8255" s="2" t="s">
        <v>21896</v>
      </c>
      <c r="M8255" s="2">
        <v>694331</v>
      </c>
      <c r="N8255" s="2" t="s">
        <v>26882</v>
      </c>
      <c r="O8255" s="2" t="s">
        <v>32025</v>
      </c>
      <c r="P8255" s="2" t="s">
        <v>14</v>
      </c>
    </row>
    <row r="8256" spans="1:16" s="4" customFormat="1" x14ac:dyDescent="0.2">
      <c r="A8256" s="2" t="s">
        <v>17861</v>
      </c>
      <c r="B8256" s="2" t="s">
        <v>17692</v>
      </c>
      <c r="C8256" s="2" t="s">
        <v>7177</v>
      </c>
      <c r="D8256" s="2" t="s">
        <v>7178</v>
      </c>
      <c r="E8256" s="2" t="s">
        <v>17865</v>
      </c>
      <c r="F8256" s="2">
        <v>2025</v>
      </c>
      <c r="G8256" s="2"/>
      <c r="H8256" s="2" t="s">
        <v>10</v>
      </c>
      <c r="I8256" s="5">
        <v>929.04</v>
      </c>
      <c r="J8256" s="2"/>
      <c r="K8256" s="2">
        <f>I8256*J8256</f>
        <v>0</v>
      </c>
      <c r="L8256" s="2" t="s">
        <v>21899</v>
      </c>
      <c r="M8256" s="2">
        <v>684685</v>
      </c>
      <c r="N8256" s="2" t="s">
        <v>26671</v>
      </c>
      <c r="O8256" s="2" t="s">
        <v>32028</v>
      </c>
      <c r="P8256" s="2" t="s">
        <v>14</v>
      </c>
    </row>
    <row r="8257" spans="1:16" s="4" customFormat="1" x14ac:dyDescent="0.2">
      <c r="A8257" s="2" t="s">
        <v>17861</v>
      </c>
      <c r="B8257" s="2" t="s">
        <v>17703</v>
      </c>
      <c r="C8257" s="2" t="s">
        <v>7179</v>
      </c>
      <c r="D8257" s="2" t="s">
        <v>1981</v>
      </c>
      <c r="E8257" s="2" t="s">
        <v>22</v>
      </c>
      <c r="F8257" s="2">
        <v>2025</v>
      </c>
      <c r="G8257" s="2"/>
      <c r="H8257" s="2" t="s">
        <v>10</v>
      </c>
      <c r="I8257" s="5">
        <v>929.04</v>
      </c>
      <c r="J8257" s="2"/>
      <c r="K8257" s="2">
        <f>I8257*J8257</f>
        <v>0</v>
      </c>
      <c r="L8257" s="2" t="s">
        <v>21900</v>
      </c>
      <c r="M8257" s="2">
        <v>694152</v>
      </c>
      <c r="N8257" s="2" t="s">
        <v>27563</v>
      </c>
      <c r="O8257" s="2" t="s">
        <v>32029</v>
      </c>
      <c r="P8257" s="2" t="s">
        <v>14</v>
      </c>
    </row>
    <row r="8258" spans="1:16" s="4" customFormat="1" x14ac:dyDescent="0.2">
      <c r="A8258" s="2" t="s">
        <v>17861</v>
      </c>
      <c r="B8258" s="2" t="s">
        <v>17705</v>
      </c>
      <c r="C8258" s="2" t="s">
        <v>7185</v>
      </c>
      <c r="D8258" s="2" t="s">
        <v>7186</v>
      </c>
      <c r="E8258" s="2" t="s">
        <v>17865</v>
      </c>
      <c r="F8258" s="2">
        <v>2025</v>
      </c>
      <c r="G8258" s="2"/>
      <c r="H8258" s="2" t="s">
        <v>10</v>
      </c>
      <c r="I8258" s="5">
        <v>929.04</v>
      </c>
      <c r="J8258" s="2"/>
      <c r="K8258" s="2">
        <f>I8258*J8258</f>
        <v>0</v>
      </c>
      <c r="L8258" s="2" t="s">
        <v>21904</v>
      </c>
      <c r="M8258" s="2">
        <v>695226</v>
      </c>
      <c r="N8258" s="2" t="s">
        <v>26766</v>
      </c>
      <c r="O8258" s="2" t="s">
        <v>32033</v>
      </c>
      <c r="P8258" s="2" t="s">
        <v>14</v>
      </c>
    </row>
    <row r="8259" spans="1:16" s="4" customFormat="1" x14ac:dyDescent="0.2">
      <c r="A8259" s="2" t="s">
        <v>17861</v>
      </c>
      <c r="B8259" s="2" t="s">
        <v>17710</v>
      </c>
      <c r="C8259" s="2" t="s">
        <v>7187</v>
      </c>
      <c r="D8259" s="2" t="s">
        <v>7188</v>
      </c>
      <c r="E8259" s="2" t="s">
        <v>22</v>
      </c>
      <c r="F8259" s="2">
        <v>2025</v>
      </c>
      <c r="G8259" s="2"/>
      <c r="H8259" s="2" t="s">
        <v>10</v>
      </c>
      <c r="I8259" s="5">
        <v>929.04</v>
      </c>
      <c r="J8259" s="2"/>
      <c r="K8259" s="2">
        <f>I8259*J8259</f>
        <v>0</v>
      </c>
      <c r="L8259" s="2" t="s">
        <v>21905</v>
      </c>
      <c r="M8259" s="2">
        <v>702081</v>
      </c>
      <c r="N8259" s="2" t="s">
        <v>26558</v>
      </c>
      <c r="O8259" s="2" t="s">
        <v>32034</v>
      </c>
      <c r="P8259" s="2" t="s">
        <v>14</v>
      </c>
    </row>
    <row r="8260" spans="1:16" s="4" customFormat="1" x14ac:dyDescent="0.2">
      <c r="A8260" s="2" t="s">
        <v>17861</v>
      </c>
      <c r="B8260" s="2" t="s">
        <v>17693</v>
      </c>
      <c r="C8260" s="2" t="s">
        <v>7191</v>
      </c>
      <c r="D8260" s="2" t="s">
        <v>7192</v>
      </c>
      <c r="E8260" s="2" t="s">
        <v>17865</v>
      </c>
      <c r="F8260" s="2">
        <v>2025</v>
      </c>
      <c r="G8260" s="2"/>
      <c r="H8260" s="2" t="s">
        <v>10</v>
      </c>
      <c r="I8260" s="5">
        <v>929.04</v>
      </c>
      <c r="J8260" s="2"/>
      <c r="K8260" s="2">
        <f>I8260*J8260</f>
        <v>0</v>
      </c>
      <c r="L8260" s="2" t="s">
        <v>21907</v>
      </c>
      <c r="M8260" s="2">
        <v>691151</v>
      </c>
      <c r="N8260" s="2" t="s">
        <v>26765</v>
      </c>
      <c r="O8260" s="2" t="s">
        <v>32036</v>
      </c>
      <c r="P8260" s="2" t="s">
        <v>14</v>
      </c>
    </row>
    <row r="8261" spans="1:16" s="4" customFormat="1" x14ac:dyDescent="0.2">
      <c r="A8261" s="2" t="s">
        <v>17861</v>
      </c>
      <c r="B8261" s="2" t="s">
        <v>17692</v>
      </c>
      <c r="C8261" s="2" t="s">
        <v>7195</v>
      </c>
      <c r="D8261" s="2" t="s">
        <v>7196</v>
      </c>
      <c r="E8261" s="2" t="s">
        <v>22</v>
      </c>
      <c r="F8261" s="2">
        <v>2025</v>
      </c>
      <c r="G8261" s="2"/>
      <c r="H8261" s="2" t="s">
        <v>10</v>
      </c>
      <c r="I8261" s="5">
        <v>929.04</v>
      </c>
      <c r="J8261" s="2"/>
      <c r="K8261" s="2">
        <f>I8261*J8261</f>
        <v>0</v>
      </c>
      <c r="L8261" s="2" t="s">
        <v>21909</v>
      </c>
      <c r="M8261" s="2">
        <v>703870</v>
      </c>
      <c r="N8261" s="2" t="s">
        <v>27564</v>
      </c>
      <c r="O8261" s="2" t="s">
        <v>32038</v>
      </c>
      <c r="P8261" s="2" t="s">
        <v>14</v>
      </c>
    </row>
    <row r="8262" spans="1:16" s="4" customFormat="1" x14ac:dyDescent="0.2">
      <c r="A8262" s="2" t="s">
        <v>17861</v>
      </c>
      <c r="B8262" s="2" t="s">
        <v>17802</v>
      </c>
      <c r="C8262" s="2" t="s">
        <v>7197</v>
      </c>
      <c r="D8262" s="2" t="s">
        <v>7198</v>
      </c>
      <c r="E8262" s="2" t="s">
        <v>22</v>
      </c>
      <c r="F8262" s="2">
        <v>2025</v>
      </c>
      <c r="G8262" s="2"/>
      <c r="H8262" s="2" t="s">
        <v>10</v>
      </c>
      <c r="I8262" s="5">
        <v>929.04</v>
      </c>
      <c r="J8262" s="2"/>
      <c r="K8262" s="2">
        <f>I8262*J8262</f>
        <v>0</v>
      </c>
      <c r="L8262" s="2" t="s">
        <v>21910</v>
      </c>
      <c r="M8262" s="2">
        <v>701135</v>
      </c>
      <c r="N8262" s="2" t="s">
        <v>27245</v>
      </c>
      <c r="O8262" s="2" t="s">
        <v>32039</v>
      </c>
      <c r="P8262" s="2" t="s">
        <v>14</v>
      </c>
    </row>
    <row r="8263" spans="1:16" s="4" customFormat="1" x14ac:dyDescent="0.2">
      <c r="A8263" s="2" t="s">
        <v>17861</v>
      </c>
      <c r="B8263" s="2" t="s">
        <v>17708</v>
      </c>
      <c r="C8263" s="2" t="s">
        <v>7199</v>
      </c>
      <c r="D8263" s="2" t="s">
        <v>7200</v>
      </c>
      <c r="E8263" s="2" t="s">
        <v>22</v>
      </c>
      <c r="F8263" s="2">
        <v>2025</v>
      </c>
      <c r="G8263" s="2"/>
      <c r="H8263" s="2" t="s">
        <v>10</v>
      </c>
      <c r="I8263" s="5">
        <v>929.04</v>
      </c>
      <c r="J8263" s="2"/>
      <c r="K8263" s="2">
        <f>I8263*J8263</f>
        <v>0</v>
      </c>
      <c r="L8263" s="2" t="s">
        <v>21911</v>
      </c>
      <c r="M8263" s="2">
        <v>698581</v>
      </c>
      <c r="N8263" s="2" t="s">
        <v>27565</v>
      </c>
      <c r="O8263" s="2" t="s">
        <v>32040</v>
      </c>
      <c r="P8263" s="2" t="s">
        <v>14</v>
      </c>
    </row>
    <row r="8264" spans="1:16" s="4" customFormat="1" x14ac:dyDescent="0.2">
      <c r="A8264" s="2" t="s">
        <v>17861</v>
      </c>
      <c r="B8264" s="2" t="s">
        <v>17706</v>
      </c>
      <c r="C8264" s="2" t="s">
        <v>7201</v>
      </c>
      <c r="D8264" s="2" t="s">
        <v>7202</v>
      </c>
      <c r="E8264" s="2" t="s">
        <v>22</v>
      </c>
      <c r="F8264" s="2">
        <v>2025</v>
      </c>
      <c r="G8264" s="2"/>
      <c r="H8264" s="2" t="s">
        <v>10</v>
      </c>
      <c r="I8264" s="5">
        <v>929.04</v>
      </c>
      <c r="J8264" s="2"/>
      <c r="K8264" s="2">
        <f>I8264*J8264</f>
        <v>0</v>
      </c>
      <c r="L8264" s="2" t="s">
        <v>21912</v>
      </c>
      <c r="M8264" s="2">
        <v>693474</v>
      </c>
      <c r="N8264" s="2" t="s">
        <v>26566</v>
      </c>
      <c r="O8264" s="2" t="s">
        <v>32041</v>
      </c>
      <c r="P8264" s="2" t="s">
        <v>14</v>
      </c>
    </row>
    <row r="8265" spans="1:16" s="4" customFormat="1" x14ac:dyDescent="0.2">
      <c r="A8265" s="2" t="s">
        <v>17861</v>
      </c>
      <c r="B8265" s="2" t="s">
        <v>17721</v>
      </c>
      <c r="C8265" s="2" t="s">
        <v>7203</v>
      </c>
      <c r="D8265" s="2" t="s">
        <v>7204</v>
      </c>
      <c r="E8265" s="2" t="s">
        <v>17868</v>
      </c>
      <c r="F8265" s="2">
        <v>2025</v>
      </c>
      <c r="G8265" s="2"/>
      <c r="H8265" s="2" t="s">
        <v>10</v>
      </c>
      <c r="I8265" s="5">
        <v>929.04</v>
      </c>
      <c r="J8265" s="2"/>
      <c r="K8265" s="2">
        <f>I8265*J8265</f>
        <v>0</v>
      </c>
      <c r="L8265" s="2" t="s">
        <v>21913</v>
      </c>
      <c r="M8265" s="2">
        <v>693940</v>
      </c>
      <c r="N8265" s="2" t="s">
        <v>26717</v>
      </c>
      <c r="O8265" s="2" t="s">
        <v>32042</v>
      </c>
      <c r="P8265" s="2" t="s">
        <v>14</v>
      </c>
    </row>
    <row r="8266" spans="1:16" s="4" customFormat="1" x14ac:dyDescent="0.2">
      <c r="A8266" s="2" t="s">
        <v>17861</v>
      </c>
      <c r="B8266" s="2" t="s">
        <v>17698</v>
      </c>
      <c r="C8266" s="2" t="s">
        <v>7207</v>
      </c>
      <c r="D8266" s="2" t="s">
        <v>7208</v>
      </c>
      <c r="E8266" s="2" t="s">
        <v>22</v>
      </c>
      <c r="F8266" s="2">
        <v>2025</v>
      </c>
      <c r="G8266" s="2"/>
      <c r="H8266" s="2" t="s">
        <v>10</v>
      </c>
      <c r="I8266" s="5">
        <v>1293.5999999999999</v>
      </c>
      <c r="J8266" s="2"/>
      <c r="K8266" s="2">
        <f>I8266*J8266</f>
        <v>0</v>
      </c>
      <c r="L8266" s="2" t="s">
        <v>21915</v>
      </c>
      <c r="M8266" s="2">
        <v>699641</v>
      </c>
      <c r="N8266" s="2" t="s">
        <v>27566</v>
      </c>
      <c r="O8266" s="2" t="s">
        <v>32044</v>
      </c>
      <c r="P8266" s="2" t="s">
        <v>14</v>
      </c>
    </row>
    <row r="8267" spans="1:16" s="4" customFormat="1" x14ac:dyDescent="0.2">
      <c r="A8267" s="2" t="s">
        <v>17861</v>
      </c>
      <c r="B8267" s="2" t="s">
        <v>17693</v>
      </c>
      <c r="C8267" s="2" t="s">
        <v>7209</v>
      </c>
      <c r="D8267" s="2" t="s">
        <v>4291</v>
      </c>
      <c r="E8267" s="2" t="s">
        <v>17865</v>
      </c>
      <c r="F8267" s="2">
        <v>2025</v>
      </c>
      <c r="G8267" s="2"/>
      <c r="H8267" s="2" t="s">
        <v>10</v>
      </c>
      <c r="I8267" s="5">
        <v>929.04</v>
      </c>
      <c r="J8267" s="2"/>
      <c r="K8267" s="2">
        <f>I8267*J8267</f>
        <v>0</v>
      </c>
      <c r="L8267" s="2" t="s">
        <v>21916</v>
      </c>
      <c r="M8267" s="2">
        <v>689173</v>
      </c>
      <c r="N8267" s="2" t="s">
        <v>27567</v>
      </c>
      <c r="O8267" s="2" t="s">
        <v>32045</v>
      </c>
      <c r="P8267" s="2" t="s">
        <v>14</v>
      </c>
    </row>
    <row r="8268" spans="1:16" s="4" customFormat="1" x14ac:dyDescent="0.2">
      <c r="A8268" s="2" t="s">
        <v>17861</v>
      </c>
      <c r="B8268" s="2" t="s">
        <v>17698</v>
      </c>
      <c r="C8268" s="2" t="s">
        <v>7210</v>
      </c>
      <c r="D8268" s="2" t="s">
        <v>7211</v>
      </c>
      <c r="E8268" s="2" t="s">
        <v>17865</v>
      </c>
      <c r="F8268" s="2">
        <v>2025</v>
      </c>
      <c r="G8268" s="2"/>
      <c r="H8268" s="2" t="s">
        <v>10</v>
      </c>
      <c r="I8268" s="5">
        <v>929.04</v>
      </c>
      <c r="J8268" s="2"/>
      <c r="K8268" s="2">
        <f>I8268*J8268</f>
        <v>0</v>
      </c>
      <c r="L8268" s="2" t="s">
        <v>21917</v>
      </c>
      <c r="M8268" s="2">
        <v>697403</v>
      </c>
      <c r="N8268" s="2" t="s">
        <v>26615</v>
      </c>
      <c r="O8268" s="2" t="s">
        <v>32046</v>
      </c>
      <c r="P8268" s="2" t="s">
        <v>14</v>
      </c>
    </row>
    <row r="8269" spans="1:16" s="4" customFormat="1" x14ac:dyDescent="0.2">
      <c r="A8269" s="2" t="s">
        <v>17861</v>
      </c>
      <c r="B8269" s="2" t="s">
        <v>17707</v>
      </c>
      <c r="C8269" s="2" t="s">
        <v>7213</v>
      </c>
      <c r="D8269" s="2" t="s">
        <v>7214</v>
      </c>
      <c r="E8269" s="2" t="s">
        <v>17818</v>
      </c>
      <c r="F8269" s="2">
        <v>2025</v>
      </c>
      <c r="G8269" s="2"/>
      <c r="H8269" s="2" t="s">
        <v>10</v>
      </c>
      <c r="I8269" s="5">
        <v>929.04</v>
      </c>
      <c r="J8269" s="2"/>
      <c r="K8269" s="2">
        <f>I8269*J8269</f>
        <v>0</v>
      </c>
      <c r="L8269" s="2" t="s">
        <v>21919</v>
      </c>
      <c r="M8269" s="2">
        <v>675743</v>
      </c>
      <c r="N8269" s="2" t="s">
        <v>26</v>
      </c>
      <c r="O8269" s="2" t="s">
        <v>32048</v>
      </c>
      <c r="P8269" s="2" t="s">
        <v>14</v>
      </c>
    </row>
    <row r="8270" spans="1:16" s="4" customFormat="1" x14ac:dyDescent="0.2">
      <c r="A8270" s="2" t="s">
        <v>17861</v>
      </c>
      <c r="B8270" s="2" t="s">
        <v>17694</v>
      </c>
      <c r="C8270" s="2" t="s">
        <v>7215</v>
      </c>
      <c r="D8270" s="2" t="s">
        <v>7216</v>
      </c>
      <c r="E8270" s="2" t="s">
        <v>17865</v>
      </c>
      <c r="F8270" s="2">
        <v>2025</v>
      </c>
      <c r="G8270" s="2"/>
      <c r="H8270" s="2" t="s">
        <v>10</v>
      </c>
      <c r="I8270" s="5">
        <v>929.04</v>
      </c>
      <c r="J8270" s="2"/>
      <c r="K8270" s="2">
        <f>I8270*J8270</f>
        <v>0</v>
      </c>
      <c r="L8270" s="2" t="s">
        <v>21920</v>
      </c>
      <c r="M8270" s="2">
        <v>695382</v>
      </c>
      <c r="N8270" s="2" t="s">
        <v>26933</v>
      </c>
      <c r="O8270" s="2" t="s">
        <v>32049</v>
      </c>
      <c r="P8270" s="2" t="s">
        <v>14</v>
      </c>
    </row>
    <row r="8271" spans="1:16" s="4" customFormat="1" x14ac:dyDescent="0.2">
      <c r="A8271" s="2" t="s">
        <v>17861</v>
      </c>
      <c r="B8271" s="2" t="s">
        <v>17703</v>
      </c>
      <c r="C8271" s="2" t="s">
        <v>7217</v>
      </c>
      <c r="D8271" s="2" t="s">
        <v>7218</v>
      </c>
      <c r="E8271" s="2" t="s">
        <v>22</v>
      </c>
      <c r="F8271" s="2">
        <v>2025</v>
      </c>
      <c r="G8271" s="2"/>
      <c r="H8271" s="2" t="s">
        <v>10</v>
      </c>
      <c r="I8271" s="5">
        <v>929.04</v>
      </c>
      <c r="J8271" s="2"/>
      <c r="K8271" s="2">
        <f>I8271*J8271</f>
        <v>0</v>
      </c>
      <c r="L8271" s="2" t="s">
        <v>21921</v>
      </c>
      <c r="M8271" s="2">
        <v>697404</v>
      </c>
      <c r="N8271" s="2" t="s">
        <v>27568</v>
      </c>
      <c r="O8271" s="2" t="s">
        <v>32050</v>
      </c>
      <c r="P8271" s="2" t="s">
        <v>14</v>
      </c>
    </row>
    <row r="8272" spans="1:16" s="4" customFormat="1" x14ac:dyDescent="0.2">
      <c r="A8272" s="2" t="s">
        <v>17861</v>
      </c>
      <c r="B8272" s="2" t="s">
        <v>17707</v>
      </c>
      <c r="C8272" s="2" t="s">
        <v>7219</v>
      </c>
      <c r="D8272" s="2" t="s">
        <v>7220</v>
      </c>
      <c r="E8272" s="2" t="s">
        <v>22</v>
      </c>
      <c r="F8272" s="2">
        <v>2025</v>
      </c>
      <c r="G8272" s="2"/>
      <c r="H8272" s="2" t="s">
        <v>10</v>
      </c>
      <c r="I8272" s="5">
        <v>929.04</v>
      </c>
      <c r="J8272" s="2"/>
      <c r="K8272" s="2">
        <f>I8272*J8272</f>
        <v>0</v>
      </c>
      <c r="L8272" s="2" t="s">
        <v>21922</v>
      </c>
      <c r="M8272" s="2">
        <v>692348</v>
      </c>
      <c r="N8272" s="2" t="s">
        <v>27569</v>
      </c>
      <c r="O8272" s="2" t="s">
        <v>32051</v>
      </c>
      <c r="P8272" s="2" t="s">
        <v>14</v>
      </c>
    </row>
    <row r="8273" spans="1:16" s="4" customFormat="1" x14ac:dyDescent="0.2">
      <c r="A8273" s="2" t="s">
        <v>17861</v>
      </c>
      <c r="B8273" s="2" t="s">
        <v>17692</v>
      </c>
      <c r="C8273" s="2" t="s">
        <v>7221</v>
      </c>
      <c r="D8273" s="2" t="s">
        <v>7222</v>
      </c>
      <c r="E8273" s="2" t="s">
        <v>22</v>
      </c>
      <c r="F8273" s="2">
        <v>2025</v>
      </c>
      <c r="G8273" s="2"/>
      <c r="H8273" s="2" t="s">
        <v>10</v>
      </c>
      <c r="I8273" s="5">
        <v>929.04</v>
      </c>
      <c r="J8273" s="2"/>
      <c r="K8273" s="2">
        <f>I8273*J8273</f>
        <v>0</v>
      </c>
      <c r="L8273" s="2" t="s">
        <v>21923</v>
      </c>
      <c r="M8273" s="2">
        <v>697017</v>
      </c>
      <c r="N8273" s="2" t="s">
        <v>26594</v>
      </c>
      <c r="O8273" s="2" t="s">
        <v>32052</v>
      </c>
      <c r="P8273" s="2" t="s">
        <v>14</v>
      </c>
    </row>
    <row r="8274" spans="1:16" s="4" customFormat="1" x14ac:dyDescent="0.2">
      <c r="A8274" s="2" t="s">
        <v>17861</v>
      </c>
      <c r="B8274" s="2" t="s">
        <v>17707</v>
      </c>
      <c r="C8274" s="2" t="s">
        <v>7223</v>
      </c>
      <c r="D8274" s="2" t="s">
        <v>7224</v>
      </c>
      <c r="E8274" s="2" t="s">
        <v>22</v>
      </c>
      <c r="F8274" s="2">
        <v>2025</v>
      </c>
      <c r="G8274" s="2"/>
      <c r="H8274" s="2" t="s">
        <v>10</v>
      </c>
      <c r="I8274" s="5">
        <v>929.04</v>
      </c>
      <c r="J8274" s="2"/>
      <c r="K8274" s="2">
        <f>I8274*J8274</f>
        <v>0</v>
      </c>
      <c r="L8274" s="2" t="s">
        <v>21924</v>
      </c>
      <c r="M8274" s="2">
        <v>683772</v>
      </c>
      <c r="N8274" s="2" t="s">
        <v>26758</v>
      </c>
      <c r="O8274" s="2" t="s">
        <v>32053</v>
      </c>
      <c r="P8274" s="2" t="s">
        <v>14</v>
      </c>
    </row>
    <row r="8275" spans="1:16" s="4" customFormat="1" x14ac:dyDescent="0.2">
      <c r="A8275" s="2" t="s">
        <v>17861</v>
      </c>
      <c r="B8275" s="2" t="s">
        <v>17698</v>
      </c>
      <c r="C8275" s="2" t="s">
        <v>7225</v>
      </c>
      <c r="D8275" s="2" t="s">
        <v>7226</v>
      </c>
      <c r="E8275" s="2" t="s">
        <v>22</v>
      </c>
      <c r="F8275" s="2">
        <v>2025</v>
      </c>
      <c r="G8275" s="2"/>
      <c r="H8275" s="2" t="s">
        <v>10</v>
      </c>
      <c r="I8275" s="5">
        <v>929.04</v>
      </c>
      <c r="J8275" s="2"/>
      <c r="K8275" s="2">
        <f>I8275*J8275</f>
        <v>0</v>
      </c>
      <c r="L8275" s="2" t="s">
        <v>21925</v>
      </c>
      <c r="M8275" s="2">
        <v>687826</v>
      </c>
      <c r="N8275" s="2" t="s">
        <v>26761</v>
      </c>
      <c r="O8275" s="2" t="s">
        <v>32054</v>
      </c>
      <c r="P8275" s="2" t="s">
        <v>14</v>
      </c>
    </row>
    <row r="8276" spans="1:16" s="4" customFormat="1" x14ac:dyDescent="0.2">
      <c r="A8276" s="2" t="s">
        <v>17861</v>
      </c>
      <c r="B8276" s="2" t="s">
        <v>17698</v>
      </c>
      <c r="C8276" s="2" t="s">
        <v>7230</v>
      </c>
      <c r="D8276" s="2" t="s">
        <v>7231</v>
      </c>
      <c r="E8276" s="2" t="s">
        <v>22</v>
      </c>
      <c r="F8276" s="2">
        <v>2025</v>
      </c>
      <c r="G8276" s="2"/>
      <c r="H8276" s="2" t="s">
        <v>10</v>
      </c>
      <c r="I8276" s="5">
        <v>929.04</v>
      </c>
      <c r="J8276" s="2"/>
      <c r="K8276" s="2">
        <f>I8276*J8276</f>
        <v>0</v>
      </c>
      <c r="L8276" s="2" t="s">
        <v>21928</v>
      </c>
      <c r="M8276" s="2">
        <v>703576</v>
      </c>
      <c r="N8276" s="2" t="s">
        <v>26889</v>
      </c>
      <c r="O8276" s="2" t="s">
        <v>32057</v>
      </c>
      <c r="P8276" s="2" t="s">
        <v>14</v>
      </c>
    </row>
    <row r="8277" spans="1:16" s="4" customFormat="1" x14ac:dyDescent="0.2">
      <c r="A8277" s="2" t="s">
        <v>17861</v>
      </c>
      <c r="B8277" s="2" t="s">
        <v>17703</v>
      </c>
      <c r="C8277" s="2" t="s">
        <v>7232</v>
      </c>
      <c r="D8277" s="2" t="s">
        <v>7233</v>
      </c>
      <c r="E8277" s="2" t="s">
        <v>22</v>
      </c>
      <c r="F8277" s="2">
        <v>2025</v>
      </c>
      <c r="G8277" s="2"/>
      <c r="H8277" s="2" t="s">
        <v>10</v>
      </c>
      <c r="I8277" s="5">
        <v>929.04</v>
      </c>
      <c r="J8277" s="2"/>
      <c r="K8277" s="2">
        <f>I8277*J8277</f>
        <v>0</v>
      </c>
      <c r="L8277" s="2" t="s">
        <v>21929</v>
      </c>
      <c r="M8277" s="2">
        <v>693226</v>
      </c>
      <c r="N8277" s="2" t="s">
        <v>27570</v>
      </c>
      <c r="O8277" s="2" t="s">
        <v>32058</v>
      </c>
      <c r="P8277" s="2" t="s">
        <v>14</v>
      </c>
    </row>
    <row r="8278" spans="1:16" s="4" customFormat="1" x14ac:dyDescent="0.2">
      <c r="A8278" s="2" t="s">
        <v>17861</v>
      </c>
      <c r="B8278" s="2" t="s">
        <v>17703</v>
      </c>
      <c r="C8278" s="2" t="s">
        <v>7234</v>
      </c>
      <c r="D8278" s="2" t="s">
        <v>7235</v>
      </c>
      <c r="E8278" s="2" t="s">
        <v>22</v>
      </c>
      <c r="F8278" s="2">
        <v>2025</v>
      </c>
      <c r="G8278" s="2"/>
      <c r="H8278" s="2" t="s">
        <v>10</v>
      </c>
      <c r="I8278" s="5">
        <v>929.04</v>
      </c>
      <c r="J8278" s="2"/>
      <c r="K8278" s="2">
        <f>I8278*J8278</f>
        <v>0</v>
      </c>
      <c r="L8278" s="2" t="s">
        <v>21930</v>
      </c>
      <c r="M8278" s="2">
        <v>704492</v>
      </c>
      <c r="N8278" s="2" t="s">
        <v>26725</v>
      </c>
      <c r="O8278" s="2" t="s">
        <v>32059</v>
      </c>
      <c r="P8278" s="2" t="s">
        <v>14</v>
      </c>
    </row>
    <row r="8279" spans="1:16" s="4" customFormat="1" x14ac:dyDescent="0.2">
      <c r="A8279" s="2" t="s">
        <v>17861</v>
      </c>
      <c r="B8279" s="2" t="s">
        <v>17703</v>
      </c>
      <c r="C8279" s="2" t="s">
        <v>7236</v>
      </c>
      <c r="D8279" s="2" t="s">
        <v>518</v>
      </c>
      <c r="E8279" s="2" t="s">
        <v>22</v>
      </c>
      <c r="F8279" s="2">
        <v>2025</v>
      </c>
      <c r="G8279" s="2"/>
      <c r="H8279" s="2" t="s">
        <v>10</v>
      </c>
      <c r="I8279" s="5">
        <v>1164.24</v>
      </c>
      <c r="J8279" s="2"/>
      <c r="K8279" s="2">
        <f>I8279*J8279</f>
        <v>0</v>
      </c>
      <c r="L8279" s="2" t="s">
        <v>21931</v>
      </c>
      <c r="M8279" s="2">
        <v>694399</v>
      </c>
      <c r="N8279" s="2" t="s">
        <v>27283</v>
      </c>
      <c r="O8279" s="2" t="s">
        <v>32060</v>
      </c>
      <c r="P8279" s="2" t="s">
        <v>14</v>
      </c>
    </row>
    <row r="8280" spans="1:16" s="4" customFormat="1" x14ac:dyDescent="0.2">
      <c r="A8280" s="2" t="s">
        <v>17861</v>
      </c>
      <c r="B8280" s="2" t="s">
        <v>24</v>
      </c>
      <c r="C8280" s="2" t="s">
        <v>7237</v>
      </c>
      <c r="D8280" s="2" t="s">
        <v>230</v>
      </c>
      <c r="E8280" s="2" t="s">
        <v>17865</v>
      </c>
      <c r="F8280" s="2">
        <v>2025</v>
      </c>
      <c r="G8280" s="2"/>
      <c r="H8280" s="2" t="s">
        <v>10</v>
      </c>
      <c r="I8280" s="5">
        <v>929.04</v>
      </c>
      <c r="J8280" s="2"/>
      <c r="K8280" s="2">
        <f>I8280*J8280</f>
        <v>0</v>
      </c>
      <c r="L8280" s="2" t="s">
        <v>21932</v>
      </c>
      <c r="M8280" s="2">
        <v>694942</v>
      </c>
      <c r="N8280" s="2" t="s">
        <v>26599</v>
      </c>
      <c r="O8280" s="2" t="s">
        <v>32061</v>
      </c>
      <c r="P8280" s="2" t="s">
        <v>14</v>
      </c>
    </row>
    <row r="8281" spans="1:16" s="4" customFormat="1" x14ac:dyDescent="0.2">
      <c r="A8281" s="2" t="s">
        <v>17861</v>
      </c>
      <c r="B8281" s="2" t="s">
        <v>24</v>
      </c>
      <c r="C8281" s="2" t="s">
        <v>7238</v>
      </c>
      <c r="D8281" s="2" t="s">
        <v>7239</v>
      </c>
      <c r="E8281" s="2" t="s">
        <v>17866</v>
      </c>
      <c r="F8281" s="2">
        <v>2025</v>
      </c>
      <c r="G8281" s="2"/>
      <c r="H8281" s="2" t="s">
        <v>10</v>
      </c>
      <c r="I8281" s="5">
        <v>929.04</v>
      </c>
      <c r="J8281" s="2"/>
      <c r="K8281" s="2">
        <f>I8281*J8281</f>
        <v>0</v>
      </c>
      <c r="L8281" s="2" t="s">
        <v>21933</v>
      </c>
      <c r="M8281" s="2">
        <v>690925</v>
      </c>
      <c r="N8281" s="2" t="s">
        <v>26581</v>
      </c>
      <c r="O8281" s="2" t="s">
        <v>32062</v>
      </c>
      <c r="P8281" s="2" t="s">
        <v>14</v>
      </c>
    </row>
    <row r="8282" spans="1:16" s="4" customFormat="1" x14ac:dyDescent="0.2">
      <c r="A8282" s="2" t="s">
        <v>17861</v>
      </c>
      <c r="B8282" s="2" t="s">
        <v>17703</v>
      </c>
      <c r="C8282" s="2" t="s">
        <v>7240</v>
      </c>
      <c r="D8282" s="2" t="s">
        <v>2742</v>
      </c>
      <c r="E8282" s="2" t="s">
        <v>22</v>
      </c>
      <c r="F8282" s="2">
        <v>2025</v>
      </c>
      <c r="G8282" s="2"/>
      <c r="H8282" s="2" t="s">
        <v>10</v>
      </c>
      <c r="I8282" s="5">
        <v>1764</v>
      </c>
      <c r="J8282" s="2"/>
      <c r="K8282" s="2">
        <f>I8282*J8282</f>
        <v>0</v>
      </c>
      <c r="L8282" s="2" t="s">
        <v>21934</v>
      </c>
      <c r="M8282" s="2">
        <v>689791</v>
      </c>
      <c r="N8282" s="2" t="s">
        <v>27288</v>
      </c>
      <c r="O8282" s="2" t="s">
        <v>32063</v>
      </c>
      <c r="P8282" s="2" t="s">
        <v>14</v>
      </c>
    </row>
    <row r="8283" spans="1:16" s="4" customFormat="1" x14ac:dyDescent="0.2">
      <c r="A8283" s="2" t="s">
        <v>17861</v>
      </c>
      <c r="B8283" s="2" t="s">
        <v>17703</v>
      </c>
      <c r="C8283" s="2" t="s">
        <v>7241</v>
      </c>
      <c r="D8283" s="2" t="s">
        <v>2121</v>
      </c>
      <c r="E8283" s="2" t="s">
        <v>22</v>
      </c>
      <c r="F8283" s="2">
        <v>2025</v>
      </c>
      <c r="G8283" s="2"/>
      <c r="H8283" s="2" t="s">
        <v>10</v>
      </c>
      <c r="I8283" s="5">
        <v>929.04</v>
      </c>
      <c r="J8283" s="2"/>
      <c r="K8283" s="2">
        <f>I8283*J8283</f>
        <v>0</v>
      </c>
      <c r="L8283" s="2" t="s">
        <v>21935</v>
      </c>
      <c r="M8283" s="2">
        <v>675171</v>
      </c>
      <c r="N8283" s="2" t="s">
        <v>27199</v>
      </c>
      <c r="O8283" s="2" t="s">
        <v>32064</v>
      </c>
      <c r="P8283" s="2" t="s">
        <v>14</v>
      </c>
    </row>
    <row r="8284" spans="1:16" s="4" customFormat="1" x14ac:dyDescent="0.2">
      <c r="A8284" s="2" t="s">
        <v>17861</v>
      </c>
      <c r="B8284" s="2" t="s">
        <v>17693</v>
      </c>
      <c r="C8284" s="2" t="s">
        <v>7244</v>
      </c>
      <c r="D8284" s="2" t="s">
        <v>7245</v>
      </c>
      <c r="E8284" s="2" t="s">
        <v>17865</v>
      </c>
      <c r="F8284" s="2">
        <v>2025</v>
      </c>
      <c r="G8284" s="2"/>
      <c r="H8284" s="2" t="s">
        <v>10</v>
      </c>
      <c r="I8284" s="5">
        <v>929.04</v>
      </c>
      <c r="J8284" s="2"/>
      <c r="K8284" s="2">
        <f>I8284*J8284</f>
        <v>0</v>
      </c>
      <c r="L8284" s="2" t="s">
        <v>21938</v>
      </c>
      <c r="M8284" s="2">
        <v>693130</v>
      </c>
      <c r="N8284" s="2" t="s">
        <v>26566</v>
      </c>
      <c r="O8284" s="2" t="s">
        <v>32067</v>
      </c>
      <c r="P8284" s="2" t="s">
        <v>14</v>
      </c>
    </row>
    <row r="8285" spans="1:16" s="4" customFormat="1" x14ac:dyDescent="0.2">
      <c r="A8285" s="2" t="s">
        <v>17861</v>
      </c>
      <c r="B8285" s="2" t="s">
        <v>17707</v>
      </c>
      <c r="C8285" s="2" t="s">
        <v>7248</v>
      </c>
      <c r="D8285" s="2" t="s">
        <v>3036</v>
      </c>
      <c r="E8285" s="2" t="s">
        <v>22</v>
      </c>
      <c r="F8285" s="2">
        <v>2025</v>
      </c>
      <c r="G8285" s="2"/>
      <c r="H8285" s="2" t="s">
        <v>10</v>
      </c>
      <c r="I8285" s="5">
        <v>929.04</v>
      </c>
      <c r="J8285" s="2"/>
      <c r="K8285" s="2">
        <f>I8285*J8285</f>
        <v>0</v>
      </c>
      <c r="L8285" s="2" t="s">
        <v>21940</v>
      </c>
      <c r="M8285" s="2">
        <v>679458</v>
      </c>
      <c r="N8285" s="2" t="s">
        <v>27297</v>
      </c>
      <c r="O8285" s="2" t="s">
        <v>32069</v>
      </c>
      <c r="P8285" s="2" t="s">
        <v>14</v>
      </c>
    </row>
    <row r="8286" spans="1:16" s="4" customFormat="1" x14ac:dyDescent="0.2">
      <c r="A8286" s="2" t="s">
        <v>17861</v>
      </c>
      <c r="B8286" s="2" t="s">
        <v>17703</v>
      </c>
      <c r="C8286" s="2" t="s">
        <v>7255</v>
      </c>
      <c r="D8286" s="2" t="s">
        <v>7256</v>
      </c>
      <c r="E8286" s="2" t="s">
        <v>17866</v>
      </c>
      <c r="F8286" s="2">
        <v>2025</v>
      </c>
      <c r="G8286" s="2" t="s">
        <v>16354</v>
      </c>
      <c r="H8286" s="2" t="s">
        <v>10</v>
      </c>
      <c r="I8286" s="5">
        <v>929.04</v>
      </c>
      <c r="J8286" s="2"/>
      <c r="K8286" s="2">
        <f>I8286*J8286</f>
        <v>0</v>
      </c>
      <c r="L8286" s="2" t="s">
        <v>21945</v>
      </c>
      <c r="M8286" s="2">
        <v>688136</v>
      </c>
      <c r="N8286" s="2" t="s">
        <v>26663</v>
      </c>
      <c r="O8286" s="2" t="s">
        <v>32074</v>
      </c>
      <c r="P8286" s="2" t="s">
        <v>14</v>
      </c>
    </row>
    <row r="8287" spans="1:16" s="4" customFormat="1" x14ac:dyDescent="0.2">
      <c r="A8287" s="2" t="s">
        <v>17861</v>
      </c>
      <c r="B8287" s="2" t="s">
        <v>17694</v>
      </c>
      <c r="C8287" s="2" t="s">
        <v>7262</v>
      </c>
      <c r="D8287" s="2" t="s">
        <v>7263</v>
      </c>
      <c r="E8287" s="2" t="s">
        <v>17865</v>
      </c>
      <c r="F8287" s="2">
        <v>2025</v>
      </c>
      <c r="G8287" s="2"/>
      <c r="H8287" s="2" t="s">
        <v>10</v>
      </c>
      <c r="I8287" s="5">
        <v>1764</v>
      </c>
      <c r="J8287" s="2"/>
      <c r="K8287" s="2">
        <f>I8287*J8287</f>
        <v>0</v>
      </c>
      <c r="L8287" s="2" t="s">
        <v>21950</v>
      </c>
      <c r="M8287" s="2">
        <v>703572</v>
      </c>
      <c r="N8287" s="2" t="s">
        <v>26835</v>
      </c>
      <c r="O8287" s="2" t="s">
        <v>32079</v>
      </c>
      <c r="P8287" s="2" t="s">
        <v>14</v>
      </c>
    </row>
    <row r="8288" spans="1:16" s="4" customFormat="1" x14ac:dyDescent="0.2">
      <c r="A8288" s="2" t="s">
        <v>17861</v>
      </c>
      <c r="B8288" s="2" t="s">
        <v>17698</v>
      </c>
      <c r="C8288" s="2" t="s">
        <v>7309</v>
      </c>
      <c r="D8288" s="2" t="s">
        <v>5471</v>
      </c>
      <c r="E8288" s="2" t="s">
        <v>22</v>
      </c>
      <c r="F8288" s="2">
        <v>2025</v>
      </c>
      <c r="G8288" s="2"/>
      <c r="H8288" s="2" t="s">
        <v>10</v>
      </c>
      <c r="I8288" s="5">
        <v>1164.24</v>
      </c>
      <c r="J8288" s="2"/>
      <c r="K8288" s="2">
        <f>I8288*J8288</f>
        <v>0</v>
      </c>
      <c r="L8288" s="2" t="s">
        <v>21980</v>
      </c>
      <c r="M8288" s="2">
        <v>693847</v>
      </c>
      <c r="N8288" s="2" t="s">
        <v>26587</v>
      </c>
      <c r="O8288" s="2" t="s">
        <v>32109</v>
      </c>
      <c r="P8288" s="2" t="s">
        <v>14</v>
      </c>
    </row>
    <row r="8289" spans="1:16" s="4" customFormat="1" x14ac:dyDescent="0.2">
      <c r="A8289" s="2" t="s">
        <v>17861</v>
      </c>
      <c r="B8289" s="2" t="s">
        <v>17693</v>
      </c>
      <c r="C8289" s="2" t="s">
        <v>7310</v>
      </c>
      <c r="D8289" s="2" t="s">
        <v>7311</v>
      </c>
      <c r="E8289" s="2" t="s">
        <v>17866</v>
      </c>
      <c r="F8289" s="2">
        <v>2025</v>
      </c>
      <c r="G8289" s="2"/>
      <c r="H8289" s="2" t="s">
        <v>10</v>
      </c>
      <c r="I8289" s="5">
        <v>929.04</v>
      </c>
      <c r="J8289" s="2"/>
      <c r="K8289" s="2">
        <f>I8289*J8289</f>
        <v>0</v>
      </c>
      <c r="L8289" s="2" t="s">
        <v>21981</v>
      </c>
      <c r="M8289" s="2">
        <v>693293</v>
      </c>
      <c r="N8289" s="2" t="s">
        <v>26548</v>
      </c>
      <c r="O8289" s="2" t="s">
        <v>32110</v>
      </c>
      <c r="P8289" s="2" t="s">
        <v>14</v>
      </c>
    </row>
    <row r="8290" spans="1:16" s="4" customFormat="1" x14ac:dyDescent="0.2">
      <c r="A8290" s="2" t="s">
        <v>17861</v>
      </c>
      <c r="B8290" s="2" t="s">
        <v>17693</v>
      </c>
      <c r="C8290" s="2" t="s">
        <v>7312</v>
      </c>
      <c r="D8290" s="2" t="s">
        <v>7313</v>
      </c>
      <c r="E8290" s="2" t="s">
        <v>17866</v>
      </c>
      <c r="F8290" s="2">
        <v>2025</v>
      </c>
      <c r="G8290" s="2"/>
      <c r="H8290" s="2" t="s">
        <v>10</v>
      </c>
      <c r="I8290" s="5">
        <v>1164.24</v>
      </c>
      <c r="J8290" s="2"/>
      <c r="K8290" s="2">
        <f>I8290*J8290</f>
        <v>0</v>
      </c>
      <c r="L8290" s="2" t="s">
        <v>21982</v>
      </c>
      <c r="M8290" s="2">
        <v>693022</v>
      </c>
      <c r="N8290" s="2" t="s">
        <v>26585</v>
      </c>
      <c r="O8290" s="2" t="s">
        <v>32111</v>
      </c>
      <c r="P8290" s="2" t="s">
        <v>14</v>
      </c>
    </row>
    <row r="8291" spans="1:16" s="4" customFormat="1" x14ac:dyDescent="0.2">
      <c r="A8291" s="2" t="s">
        <v>17861</v>
      </c>
      <c r="B8291" s="2" t="s">
        <v>17703</v>
      </c>
      <c r="C8291" s="2" t="s">
        <v>7314</v>
      </c>
      <c r="D8291" s="2" t="s">
        <v>7315</v>
      </c>
      <c r="E8291" s="2" t="s">
        <v>17866</v>
      </c>
      <c r="F8291" s="2">
        <v>2025</v>
      </c>
      <c r="G8291" s="2"/>
      <c r="H8291" s="2" t="s">
        <v>10</v>
      </c>
      <c r="I8291" s="5">
        <v>1164.24</v>
      </c>
      <c r="J8291" s="2"/>
      <c r="K8291" s="2">
        <f>I8291*J8291</f>
        <v>0</v>
      </c>
      <c r="L8291" s="2" t="s">
        <v>21983</v>
      </c>
      <c r="M8291" s="2">
        <v>699651</v>
      </c>
      <c r="N8291" s="2" t="s">
        <v>27575</v>
      </c>
      <c r="O8291" s="2" t="s">
        <v>32112</v>
      </c>
      <c r="P8291" s="2" t="s">
        <v>14</v>
      </c>
    </row>
    <row r="8292" spans="1:16" s="4" customFormat="1" x14ac:dyDescent="0.2">
      <c r="A8292" s="2" t="s">
        <v>17861</v>
      </c>
      <c r="B8292" s="2" t="s">
        <v>17720</v>
      </c>
      <c r="C8292" s="2" t="s">
        <v>7324</v>
      </c>
      <c r="D8292" s="2" t="s">
        <v>3400</v>
      </c>
      <c r="E8292" s="2" t="s">
        <v>22</v>
      </c>
      <c r="F8292" s="2">
        <v>2025</v>
      </c>
      <c r="G8292" s="2"/>
      <c r="H8292" s="2" t="s">
        <v>10</v>
      </c>
      <c r="I8292" s="5">
        <v>929.04</v>
      </c>
      <c r="J8292" s="2"/>
      <c r="K8292" s="2">
        <f>I8292*J8292</f>
        <v>0</v>
      </c>
      <c r="L8292" s="2" t="s">
        <v>21989</v>
      </c>
      <c r="M8292" s="2">
        <v>701115</v>
      </c>
      <c r="N8292" s="2" t="s">
        <v>26997</v>
      </c>
      <c r="O8292" s="2" t="s">
        <v>32118</v>
      </c>
      <c r="P8292" s="2" t="s">
        <v>14</v>
      </c>
    </row>
    <row r="8293" spans="1:16" s="4" customFormat="1" x14ac:dyDescent="0.2">
      <c r="A8293" s="2" t="s">
        <v>17861</v>
      </c>
      <c r="B8293" s="2" t="s">
        <v>17695</v>
      </c>
      <c r="C8293" s="2" t="s">
        <v>7332</v>
      </c>
      <c r="D8293" s="2" t="s">
        <v>7333</v>
      </c>
      <c r="E8293" s="2" t="s">
        <v>17866</v>
      </c>
      <c r="F8293" s="2">
        <v>2025</v>
      </c>
      <c r="G8293" s="2"/>
      <c r="H8293" s="2" t="s">
        <v>10</v>
      </c>
      <c r="I8293" s="5">
        <v>2352</v>
      </c>
      <c r="J8293" s="2"/>
      <c r="K8293" s="2">
        <f>I8293*J8293</f>
        <v>0</v>
      </c>
      <c r="L8293" s="2" t="s">
        <v>21994</v>
      </c>
      <c r="M8293" s="2">
        <v>692353</v>
      </c>
      <c r="N8293" s="2" t="s">
        <v>26566</v>
      </c>
      <c r="O8293" s="2" t="s">
        <v>32123</v>
      </c>
      <c r="P8293" s="2" t="s">
        <v>14</v>
      </c>
    </row>
    <row r="8294" spans="1:16" s="4" customFormat="1" x14ac:dyDescent="0.2">
      <c r="A8294" s="2" t="s">
        <v>17861</v>
      </c>
      <c r="B8294" s="2" t="s">
        <v>17693</v>
      </c>
      <c r="C8294" s="2" t="s">
        <v>7336</v>
      </c>
      <c r="D8294" s="2" t="s">
        <v>7337</v>
      </c>
      <c r="E8294" s="2" t="s">
        <v>17866</v>
      </c>
      <c r="F8294" s="2">
        <v>2025</v>
      </c>
      <c r="G8294" s="2" t="s">
        <v>16385</v>
      </c>
      <c r="H8294" s="2" t="s">
        <v>10</v>
      </c>
      <c r="I8294" s="5">
        <v>929.04</v>
      </c>
      <c r="J8294" s="2"/>
      <c r="K8294" s="2">
        <f>I8294*J8294</f>
        <v>0</v>
      </c>
      <c r="L8294" s="2" t="s">
        <v>21996</v>
      </c>
      <c r="M8294" s="2">
        <v>701927</v>
      </c>
      <c r="N8294" s="2" t="s">
        <v>26963</v>
      </c>
      <c r="O8294" s="2" t="s">
        <v>32125</v>
      </c>
      <c r="P8294" s="2" t="s">
        <v>14</v>
      </c>
    </row>
    <row r="8295" spans="1:16" s="4" customFormat="1" x14ac:dyDescent="0.2">
      <c r="A8295" s="2" t="s">
        <v>17861</v>
      </c>
      <c r="B8295" s="2" t="s">
        <v>17714</v>
      </c>
      <c r="C8295" s="2" t="s">
        <v>7339</v>
      </c>
      <c r="D8295" s="2" t="s">
        <v>7340</v>
      </c>
      <c r="E8295" s="2" t="s">
        <v>22</v>
      </c>
      <c r="F8295" s="2">
        <v>2025</v>
      </c>
      <c r="G8295" s="2"/>
      <c r="H8295" s="2" t="s">
        <v>10</v>
      </c>
      <c r="I8295" s="5">
        <v>1164.24</v>
      </c>
      <c r="J8295" s="2"/>
      <c r="K8295" s="2">
        <f>I8295*J8295</f>
        <v>0</v>
      </c>
      <c r="L8295" s="2" t="s">
        <v>21998</v>
      </c>
      <c r="M8295" s="2">
        <v>689878</v>
      </c>
      <c r="N8295" s="2" t="s">
        <v>27095</v>
      </c>
      <c r="O8295" s="2" t="s">
        <v>32127</v>
      </c>
      <c r="P8295" s="2" t="s">
        <v>14</v>
      </c>
    </row>
    <row r="8296" spans="1:16" s="4" customFormat="1" x14ac:dyDescent="0.2">
      <c r="A8296" s="2" t="s">
        <v>17861</v>
      </c>
      <c r="B8296" s="2" t="s">
        <v>17693</v>
      </c>
      <c r="C8296" s="2" t="s">
        <v>7350</v>
      </c>
      <c r="D8296" s="2" t="s">
        <v>7351</v>
      </c>
      <c r="E8296" s="2" t="s">
        <v>17865</v>
      </c>
      <c r="F8296" s="2">
        <v>2025</v>
      </c>
      <c r="G8296" s="2"/>
      <c r="H8296" s="2" t="s">
        <v>10</v>
      </c>
      <c r="I8296" s="5">
        <v>929.04</v>
      </c>
      <c r="J8296" s="2"/>
      <c r="K8296" s="2">
        <f>I8296*J8296</f>
        <v>0</v>
      </c>
      <c r="L8296" s="2" t="s">
        <v>22004</v>
      </c>
      <c r="M8296" s="2">
        <v>692073</v>
      </c>
      <c r="N8296" s="2" t="s">
        <v>26714</v>
      </c>
      <c r="O8296" s="2" t="s">
        <v>32133</v>
      </c>
      <c r="P8296" s="2" t="s">
        <v>14</v>
      </c>
    </row>
    <row r="8297" spans="1:16" s="4" customFormat="1" x14ac:dyDescent="0.2">
      <c r="A8297" s="2" t="s">
        <v>17861</v>
      </c>
      <c r="B8297" s="2" t="s">
        <v>17694</v>
      </c>
      <c r="C8297" s="2" t="s">
        <v>7352</v>
      </c>
      <c r="D8297" s="2" t="s">
        <v>7353</v>
      </c>
      <c r="E8297" s="2" t="s">
        <v>17866</v>
      </c>
      <c r="F8297" s="2">
        <v>2025</v>
      </c>
      <c r="G8297" s="2"/>
      <c r="H8297" s="2" t="s">
        <v>10</v>
      </c>
      <c r="I8297" s="5">
        <v>929.04</v>
      </c>
      <c r="J8297" s="2"/>
      <c r="K8297" s="2">
        <f>I8297*J8297</f>
        <v>0</v>
      </c>
      <c r="L8297" s="2" t="s">
        <v>22005</v>
      </c>
      <c r="M8297" s="2">
        <v>695290</v>
      </c>
      <c r="N8297" s="2" t="s">
        <v>27581</v>
      </c>
      <c r="O8297" s="2" t="s">
        <v>32134</v>
      </c>
      <c r="P8297" s="2" t="s">
        <v>14</v>
      </c>
    </row>
    <row r="8298" spans="1:16" s="4" customFormat="1" x14ac:dyDescent="0.2">
      <c r="A8298" s="2" t="s">
        <v>17861</v>
      </c>
      <c r="B8298" s="2" t="s">
        <v>17693</v>
      </c>
      <c r="C8298" s="2" t="s">
        <v>7359</v>
      </c>
      <c r="D8298" s="2" t="s">
        <v>7331</v>
      </c>
      <c r="E8298" s="2" t="s">
        <v>17865</v>
      </c>
      <c r="F8298" s="2">
        <v>2025</v>
      </c>
      <c r="G8298" s="2" t="s">
        <v>16395</v>
      </c>
      <c r="H8298" s="2" t="s">
        <v>10</v>
      </c>
      <c r="I8298" s="5">
        <v>929.04</v>
      </c>
      <c r="J8298" s="2"/>
      <c r="K8298" s="2">
        <f>I8298*J8298</f>
        <v>0</v>
      </c>
      <c r="L8298" s="2" t="s">
        <v>22011</v>
      </c>
      <c r="M8298" s="2">
        <v>694225</v>
      </c>
      <c r="N8298" s="2" t="s">
        <v>26887</v>
      </c>
      <c r="O8298" s="2" t="s">
        <v>32140</v>
      </c>
      <c r="P8298" s="2" t="s">
        <v>14</v>
      </c>
    </row>
    <row r="8299" spans="1:16" s="4" customFormat="1" x14ac:dyDescent="0.2">
      <c r="A8299" s="2" t="s">
        <v>17861</v>
      </c>
      <c r="B8299" s="2" t="s">
        <v>17703</v>
      </c>
      <c r="C8299" s="2" t="s">
        <v>7364</v>
      </c>
      <c r="D8299" s="2" t="s">
        <v>7365</v>
      </c>
      <c r="E8299" s="2" t="s">
        <v>17865</v>
      </c>
      <c r="F8299" s="2">
        <v>2025</v>
      </c>
      <c r="G8299" s="2"/>
      <c r="H8299" s="2" t="s">
        <v>10</v>
      </c>
      <c r="I8299" s="5">
        <v>929.04</v>
      </c>
      <c r="J8299" s="2"/>
      <c r="K8299" s="2">
        <f>I8299*J8299</f>
        <v>0</v>
      </c>
      <c r="L8299" s="2" t="s">
        <v>22014</v>
      </c>
      <c r="M8299" s="2">
        <v>695136</v>
      </c>
      <c r="N8299" s="2" t="s">
        <v>27123</v>
      </c>
      <c r="O8299" s="2" t="s">
        <v>32143</v>
      </c>
      <c r="P8299" s="2" t="s">
        <v>14</v>
      </c>
    </row>
    <row r="8300" spans="1:16" s="4" customFormat="1" x14ac:dyDescent="0.2">
      <c r="A8300" s="2" t="s">
        <v>17861</v>
      </c>
      <c r="B8300" s="2" t="s">
        <v>24</v>
      </c>
      <c r="C8300" s="2" t="s">
        <v>7370</v>
      </c>
      <c r="D8300" s="2" t="s">
        <v>7371</v>
      </c>
      <c r="E8300" s="2" t="s">
        <v>17865</v>
      </c>
      <c r="F8300" s="2">
        <v>2025</v>
      </c>
      <c r="G8300" s="2"/>
      <c r="H8300" s="2" t="s">
        <v>10</v>
      </c>
      <c r="I8300" s="5">
        <v>929.04</v>
      </c>
      <c r="J8300" s="2"/>
      <c r="K8300" s="2">
        <f>I8300*J8300</f>
        <v>0</v>
      </c>
      <c r="L8300" s="2" t="s">
        <v>22017</v>
      </c>
      <c r="M8300" s="2">
        <v>690910</v>
      </c>
      <c r="N8300" s="2" t="s">
        <v>26650</v>
      </c>
      <c r="O8300" s="2" t="s">
        <v>32146</v>
      </c>
      <c r="P8300" s="2" t="s">
        <v>14</v>
      </c>
    </row>
    <row r="8301" spans="1:16" s="4" customFormat="1" x14ac:dyDescent="0.2">
      <c r="A8301" s="2" t="s">
        <v>17861</v>
      </c>
      <c r="B8301" s="2" t="s">
        <v>24</v>
      </c>
      <c r="C8301" s="2" t="s">
        <v>7382</v>
      </c>
      <c r="D8301" s="2" t="s">
        <v>3692</v>
      </c>
      <c r="E8301" s="2" t="s">
        <v>22</v>
      </c>
      <c r="F8301" s="2">
        <v>2025</v>
      </c>
      <c r="G8301" s="2"/>
      <c r="H8301" s="2" t="s">
        <v>10</v>
      </c>
      <c r="I8301" s="5">
        <v>1528.8</v>
      </c>
      <c r="J8301" s="2"/>
      <c r="K8301" s="2">
        <f>I8301*J8301</f>
        <v>0</v>
      </c>
      <c r="L8301" s="2" t="s">
        <v>22023</v>
      </c>
      <c r="M8301" s="2">
        <v>697852</v>
      </c>
      <c r="N8301" s="2" t="s">
        <v>26613</v>
      </c>
      <c r="O8301" s="2" t="s">
        <v>32152</v>
      </c>
      <c r="P8301" s="2" t="s">
        <v>14</v>
      </c>
    </row>
    <row r="8302" spans="1:16" s="4" customFormat="1" x14ac:dyDescent="0.2">
      <c r="A8302" s="2" t="s">
        <v>17861</v>
      </c>
      <c r="B8302" s="2" t="s">
        <v>17694</v>
      </c>
      <c r="C8302" s="2" t="s">
        <v>7384</v>
      </c>
      <c r="D8302" s="2" t="s">
        <v>7385</v>
      </c>
      <c r="E8302" s="2" t="s">
        <v>17865</v>
      </c>
      <c r="F8302" s="2">
        <v>2025</v>
      </c>
      <c r="G8302" s="2" t="s">
        <v>16403</v>
      </c>
      <c r="H8302" s="2" t="s">
        <v>10</v>
      </c>
      <c r="I8302" s="5">
        <v>929.04</v>
      </c>
      <c r="J8302" s="2"/>
      <c r="K8302" s="2">
        <f>I8302*J8302</f>
        <v>0</v>
      </c>
      <c r="L8302" s="2" t="s">
        <v>22025</v>
      </c>
      <c r="M8302" s="2">
        <v>700422</v>
      </c>
      <c r="N8302" s="2" t="s">
        <v>26615</v>
      </c>
      <c r="O8302" s="2" t="s">
        <v>32154</v>
      </c>
      <c r="P8302" s="2" t="s">
        <v>14</v>
      </c>
    </row>
    <row r="8303" spans="1:16" s="4" customFormat="1" x14ac:dyDescent="0.2">
      <c r="A8303" s="2" t="s">
        <v>17861</v>
      </c>
      <c r="B8303" s="2" t="s">
        <v>17703</v>
      </c>
      <c r="C8303" s="2" t="s">
        <v>7388</v>
      </c>
      <c r="D8303" s="2" t="s">
        <v>2659</v>
      </c>
      <c r="E8303" s="2" t="s">
        <v>17865</v>
      </c>
      <c r="F8303" s="2">
        <v>2025</v>
      </c>
      <c r="G8303" s="2"/>
      <c r="H8303" s="2" t="s">
        <v>10</v>
      </c>
      <c r="I8303" s="5">
        <v>929.04</v>
      </c>
      <c r="J8303" s="2"/>
      <c r="K8303" s="2">
        <f>I8303*J8303</f>
        <v>0</v>
      </c>
      <c r="L8303" s="2" t="s">
        <v>22027</v>
      </c>
      <c r="M8303" s="2">
        <v>694379</v>
      </c>
      <c r="N8303" s="2" t="s">
        <v>26599</v>
      </c>
      <c r="O8303" s="2" t="s">
        <v>32156</v>
      </c>
      <c r="P8303" s="2" t="s">
        <v>14</v>
      </c>
    </row>
    <row r="8304" spans="1:16" s="4" customFormat="1" x14ac:dyDescent="0.2">
      <c r="A8304" s="2" t="s">
        <v>17861</v>
      </c>
      <c r="B8304" s="2" t="s">
        <v>17707</v>
      </c>
      <c r="C8304" s="2" t="s">
        <v>7394</v>
      </c>
      <c r="D8304" s="2" t="s">
        <v>7395</v>
      </c>
      <c r="E8304" s="2" t="s">
        <v>17865</v>
      </c>
      <c r="F8304" s="2">
        <v>2025</v>
      </c>
      <c r="G8304" s="2"/>
      <c r="H8304" s="2" t="s">
        <v>10</v>
      </c>
      <c r="I8304" s="5">
        <v>929.04</v>
      </c>
      <c r="J8304" s="2"/>
      <c r="K8304" s="2">
        <f>I8304*J8304</f>
        <v>0</v>
      </c>
      <c r="L8304" s="2" t="s">
        <v>22031</v>
      </c>
      <c r="M8304" s="2">
        <v>698623</v>
      </c>
      <c r="N8304" s="2" t="s">
        <v>26816</v>
      </c>
      <c r="O8304" s="2" t="s">
        <v>32160</v>
      </c>
      <c r="P8304" s="2" t="s">
        <v>14</v>
      </c>
    </row>
    <row r="8305" spans="1:16" s="4" customFormat="1" x14ac:dyDescent="0.2">
      <c r="A8305" s="2" t="s">
        <v>17861</v>
      </c>
      <c r="B8305" s="2" t="s">
        <v>17693</v>
      </c>
      <c r="C8305" s="2" t="s">
        <v>7396</v>
      </c>
      <c r="D8305" s="2" t="s">
        <v>7397</v>
      </c>
      <c r="E8305" s="2" t="s">
        <v>17865</v>
      </c>
      <c r="F8305" s="2">
        <v>2025</v>
      </c>
      <c r="G8305" s="2"/>
      <c r="H8305" s="2" t="s">
        <v>10</v>
      </c>
      <c r="I8305" s="5">
        <v>929.04</v>
      </c>
      <c r="J8305" s="2"/>
      <c r="K8305" s="2">
        <f>I8305*J8305</f>
        <v>0</v>
      </c>
      <c r="L8305" s="2" t="s">
        <v>22032</v>
      </c>
      <c r="M8305" s="2">
        <v>695183</v>
      </c>
      <c r="N8305" s="2" t="s">
        <v>26566</v>
      </c>
      <c r="O8305" s="2" t="s">
        <v>32161</v>
      </c>
      <c r="P8305" s="2" t="s">
        <v>14</v>
      </c>
    </row>
    <row r="8306" spans="1:16" s="4" customFormat="1" x14ac:dyDescent="0.2">
      <c r="A8306" s="2" t="s">
        <v>17861</v>
      </c>
      <c r="B8306" s="2" t="s">
        <v>17693</v>
      </c>
      <c r="C8306" s="2" t="s">
        <v>7398</v>
      </c>
      <c r="D8306" s="2" t="s">
        <v>7399</v>
      </c>
      <c r="E8306" s="2" t="s">
        <v>17866</v>
      </c>
      <c r="F8306" s="2">
        <v>2025</v>
      </c>
      <c r="G8306" s="2"/>
      <c r="H8306" s="2" t="s">
        <v>10</v>
      </c>
      <c r="I8306" s="5">
        <v>1293.5999999999999</v>
      </c>
      <c r="J8306" s="2"/>
      <c r="K8306" s="2">
        <f>I8306*J8306</f>
        <v>0</v>
      </c>
      <c r="L8306" s="2" t="s">
        <v>22033</v>
      </c>
      <c r="M8306" s="2">
        <v>693221</v>
      </c>
      <c r="N8306" s="2" t="s">
        <v>27275</v>
      </c>
      <c r="O8306" s="2" t="s">
        <v>32162</v>
      </c>
      <c r="P8306" s="2" t="s">
        <v>14</v>
      </c>
    </row>
    <row r="8307" spans="1:16" s="4" customFormat="1" x14ac:dyDescent="0.2">
      <c r="A8307" s="2" t="s">
        <v>17861</v>
      </c>
      <c r="B8307" s="2" t="s">
        <v>17693</v>
      </c>
      <c r="C8307" s="2" t="s">
        <v>7400</v>
      </c>
      <c r="D8307" s="2" t="s">
        <v>7401</v>
      </c>
      <c r="E8307" s="2" t="s">
        <v>17865</v>
      </c>
      <c r="F8307" s="2">
        <v>2025</v>
      </c>
      <c r="G8307" s="2"/>
      <c r="H8307" s="2" t="s">
        <v>10</v>
      </c>
      <c r="I8307" s="5">
        <v>929.04</v>
      </c>
      <c r="J8307" s="2"/>
      <c r="K8307" s="2">
        <f>I8307*J8307</f>
        <v>0</v>
      </c>
      <c r="L8307" s="2" t="s">
        <v>22034</v>
      </c>
      <c r="M8307" s="2">
        <v>689877</v>
      </c>
      <c r="N8307" s="2" t="s">
        <v>26952</v>
      </c>
      <c r="O8307" s="2" t="s">
        <v>32163</v>
      </c>
      <c r="P8307" s="2" t="s">
        <v>14</v>
      </c>
    </row>
    <row r="8308" spans="1:16" s="4" customFormat="1" x14ac:dyDescent="0.2">
      <c r="A8308" s="2" t="s">
        <v>17861</v>
      </c>
      <c r="B8308" s="2" t="s">
        <v>17703</v>
      </c>
      <c r="C8308" s="2" t="s">
        <v>7414</v>
      </c>
      <c r="D8308" s="2" t="s">
        <v>7415</v>
      </c>
      <c r="E8308" s="2" t="s">
        <v>17865</v>
      </c>
      <c r="F8308" s="2">
        <v>2025</v>
      </c>
      <c r="G8308" s="2"/>
      <c r="H8308" s="2" t="s">
        <v>10</v>
      </c>
      <c r="I8308" s="5">
        <v>929.04</v>
      </c>
      <c r="J8308" s="2"/>
      <c r="K8308" s="2">
        <f>I8308*J8308</f>
        <v>0</v>
      </c>
      <c r="L8308" s="2" t="s">
        <v>22042</v>
      </c>
      <c r="M8308" s="2">
        <v>692782</v>
      </c>
      <c r="N8308" s="2" t="s">
        <v>26840</v>
      </c>
      <c r="O8308" s="2" t="s">
        <v>32171</v>
      </c>
      <c r="P8308" s="2" t="s">
        <v>14</v>
      </c>
    </row>
    <row r="8309" spans="1:16" s="4" customFormat="1" x14ac:dyDescent="0.2">
      <c r="A8309" s="2" t="s">
        <v>17861</v>
      </c>
      <c r="B8309" s="2" t="s">
        <v>17703</v>
      </c>
      <c r="C8309" s="2" t="s">
        <v>7418</v>
      </c>
      <c r="D8309" s="2" t="s">
        <v>1570</v>
      </c>
      <c r="E8309" s="2" t="s">
        <v>22</v>
      </c>
      <c r="F8309" s="2">
        <v>2025</v>
      </c>
      <c r="G8309" s="2"/>
      <c r="H8309" s="2" t="s">
        <v>10</v>
      </c>
      <c r="I8309" s="5">
        <v>929.04</v>
      </c>
      <c r="J8309" s="2"/>
      <c r="K8309" s="2">
        <f>I8309*J8309</f>
        <v>0</v>
      </c>
      <c r="L8309" s="2" t="s">
        <v>22044</v>
      </c>
      <c r="M8309" s="2">
        <v>692247</v>
      </c>
      <c r="N8309" s="2" t="s">
        <v>27125</v>
      </c>
      <c r="O8309" s="2" t="s">
        <v>32173</v>
      </c>
      <c r="P8309" s="2" t="s">
        <v>14</v>
      </c>
    </row>
    <row r="8310" spans="1:16" s="4" customFormat="1" x14ac:dyDescent="0.2">
      <c r="A8310" s="2" t="s">
        <v>17861</v>
      </c>
      <c r="B8310" s="2" t="s">
        <v>17693</v>
      </c>
      <c r="C8310" s="2" t="s">
        <v>7428</v>
      </c>
      <c r="D8310" s="2" t="s">
        <v>5168</v>
      </c>
      <c r="E8310" s="2" t="s">
        <v>17865</v>
      </c>
      <c r="F8310" s="2">
        <v>2025</v>
      </c>
      <c r="G8310" s="2"/>
      <c r="H8310" s="2" t="s">
        <v>10</v>
      </c>
      <c r="I8310" s="5">
        <v>929.04</v>
      </c>
      <c r="J8310" s="2"/>
      <c r="K8310" s="2">
        <f>I8310*J8310</f>
        <v>0</v>
      </c>
      <c r="L8310" s="2" t="s">
        <v>22051</v>
      </c>
      <c r="M8310" s="2">
        <v>702389</v>
      </c>
      <c r="N8310" s="2" t="s">
        <v>27589</v>
      </c>
      <c r="O8310" s="2" t="s">
        <v>32180</v>
      </c>
      <c r="P8310" s="2" t="s">
        <v>14</v>
      </c>
    </row>
    <row r="8311" spans="1:16" s="4" customFormat="1" x14ac:dyDescent="0.2">
      <c r="A8311" s="2" t="s">
        <v>17861</v>
      </c>
      <c r="B8311" s="2" t="s">
        <v>17700</v>
      </c>
      <c r="C8311" s="2" t="s">
        <v>7444</v>
      </c>
      <c r="D8311" s="2" t="s">
        <v>7313</v>
      </c>
      <c r="E8311" s="2" t="s">
        <v>17866</v>
      </c>
      <c r="F8311" s="2">
        <v>2025</v>
      </c>
      <c r="G8311" s="2" t="s">
        <v>16427</v>
      </c>
      <c r="H8311" s="2" t="s">
        <v>10</v>
      </c>
      <c r="I8311" s="5">
        <v>1164.24</v>
      </c>
      <c r="J8311" s="2"/>
      <c r="K8311" s="2">
        <f>I8311*J8311</f>
        <v>0</v>
      </c>
      <c r="L8311" s="2" t="s">
        <v>22061</v>
      </c>
      <c r="M8311" s="2">
        <v>690618</v>
      </c>
      <c r="N8311" s="2" t="s">
        <v>26801</v>
      </c>
      <c r="O8311" s="2" t="s">
        <v>32190</v>
      </c>
      <c r="P8311" s="2" t="s">
        <v>14</v>
      </c>
    </row>
    <row r="8312" spans="1:16" s="4" customFormat="1" x14ac:dyDescent="0.2">
      <c r="A8312" s="2" t="s">
        <v>17861</v>
      </c>
      <c r="B8312" s="2" t="s">
        <v>17714</v>
      </c>
      <c r="C8312" s="2" t="s">
        <v>7449</v>
      </c>
      <c r="D8312" s="2" t="s">
        <v>7450</v>
      </c>
      <c r="E8312" s="2" t="s">
        <v>17865</v>
      </c>
      <c r="F8312" s="2">
        <v>2025</v>
      </c>
      <c r="G8312" s="2"/>
      <c r="H8312" s="2" t="s">
        <v>10</v>
      </c>
      <c r="I8312" s="5">
        <v>929.04</v>
      </c>
      <c r="J8312" s="2"/>
      <c r="K8312" s="2">
        <f>I8312*J8312</f>
        <v>0</v>
      </c>
      <c r="L8312" s="2" t="s">
        <v>22064</v>
      </c>
      <c r="M8312" s="2">
        <v>689883</v>
      </c>
      <c r="N8312" s="2" t="s">
        <v>26581</v>
      </c>
      <c r="O8312" s="2" t="s">
        <v>32193</v>
      </c>
      <c r="P8312" s="2" t="s">
        <v>14</v>
      </c>
    </row>
    <row r="8313" spans="1:16" s="4" customFormat="1" x14ac:dyDescent="0.2">
      <c r="A8313" s="2" t="s">
        <v>17861</v>
      </c>
      <c r="B8313" s="2" t="s">
        <v>24</v>
      </c>
      <c r="C8313" s="2" t="s">
        <v>7453</v>
      </c>
      <c r="D8313" s="2" t="s">
        <v>5522</v>
      </c>
      <c r="E8313" s="2" t="s">
        <v>17866</v>
      </c>
      <c r="F8313" s="2">
        <v>2025</v>
      </c>
      <c r="G8313" s="2"/>
      <c r="H8313" s="2" t="s">
        <v>10</v>
      </c>
      <c r="I8313" s="5">
        <v>929.04</v>
      </c>
      <c r="J8313" s="2"/>
      <c r="K8313" s="2">
        <f>I8313*J8313</f>
        <v>0</v>
      </c>
      <c r="L8313" s="2" t="s">
        <v>22066</v>
      </c>
      <c r="M8313" s="2">
        <v>689887</v>
      </c>
      <c r="N8313" s="2" t="s">
        <v>26581</v>
      </c>
      <c r="O8313" s="2" t="s">
        <v>32195</v>
      </c>
      <c r="P8313" s="2" t="s">
        <v>14</v>
      </c>
    </row>
    <row r="8314" spans="1:16" s="4" customFormat="1" x14ac:dyDescent="0.2">
      <c r="A8314" s="2" t="s">
        <v>17861</v>
      </c>
      <c r="B8314" s="2" t="s">
        <v>17693</v>
      </c>
      <c r="C8314" s="2" t="s">
        <v>7458</v>
      </c>
      <c r="D8314" s="2" t="s">
        <v>7459</v>
      </c>
      <c r="E8314" s="2" t="s">
        <v>17865</v>
      </c>
      <c r="F8314" s="2">
        <v>2025</v>
      </c>
      <c r="G8314" s="2"/>
      <c r="H8314" s="2" t="s">
        <v>10</v>
      </c>
      <c r="I8314" s="5">
        <v>929.04</v>
      </c>
      <c r="J8314" s="2"/>
      <c r="K8314" s="2">
        <f>I8314*J8314</f>
        <v>0</v>
      </c>
      <c r="L8314" s="2" t="s">
        <v>22069</v>
      </c>
      <c r="M8314" s="2">
        <v>693056</v>
      </c>
      <c r="N8314" s="2" t="s">
        <v>26581</v>
      </c>
      <c r="O8314" s="2" t="s">
        <v>32198</v>
      </c>
      <c r="P8314" s="2" t="s">
        <v>14</v>
      </c>
    </row>
    <row r="8315" spans="1:16" s="4" customFormat="1" x14ac:dyDescent="0.2">
      <c r="A8315" s="2" t="s">
        <v>17861</v>
      </c>
      <c r="B8315" s="2" t="s">
        <v>17694</v>
      </c>
      <c r="C8315" s="2" t="s">
        <v>7460</v>
      </c>
      <c r="D8315" s="2" t="s">
        <v>7461</v>
      </c>
      <c r="E8315" s="2" t="s">
        <v>17872</v>
      </c>
      <c r="F8315" s="2">
        <v>2025</v>
      </c>
      <c r="G8315" s="2"/>
      <c r="H8315" s="2" t="s">
        <v>10</v>
      </c>
      <c r="I8315" s="5">
        <v>929.04</v>
      </c>
      <c r="J8315" s="2"/>
      <c r="K8315" s="2">
        <f>I8315*J8315</f>
        <v>0</v>
      </c>
      <c r="L8315" s="2" t="s">
        <v>22070</v>
      </c>
      <c r="M8315" s="2">
        <v>695327</v>
      </c>
      <c r="N8315" s="2" t="s">
        <v>26581</v>
      </c>
      <c r="O8315" s="2" t="s">
        <v>32199</v>
      </c>
      <c r="P8315" s="2" t="s">
        <v>14</v>
      </c>
    </row>
    <row r="8316" spans="1:16" s="4" customFormat="1" x14ac:dyDescent="0.2">
      <c r="A8316" s="2" t="s">
        <v>17861</v>
      </c>
      <c r="B8316" s="2" t="s">
        <v>17703</v>
      </c>
      <c r="C8316" s="2" t="s">
        <v>7474</v>
      </c>
      <c r="D8316" s="2" t="s">
        <v>7475</v>
      </c>
      <c r="E8316" s="2" t="s">
        <v>22</v>
      </c>
      <c r="F8316" s="2">
        <v>2025</v>
      </c>
      <c r="G8316" s="2"/>
      <c r="H8316" s="2" t="s">
        <v>10</v>
      </c>
      <c r="I8316" s="5">
        <v>929.04</v>
      </c>
      <c r="J8316" s="2"/>
      <c r="K8316" s="2">
        <f>I8316*J8316</f>
        <v>0</v>
      </c>
      <c r="L8316" s="2" t="s">
        <v>22077</v>
      </c>
      <c r="M8316" s="2">
        <v>687706</v>
      </c>
      <c r="N8316" s="2" t="s">
        <v>27441</v>
      </c>
      <c r="O8316" s="2" t="s">
        <v>32206</v>
      </c>
      <c r="P8316" s="2" t="s">
        <v>14</v>
      </c>
    </row>
    <row r="8317" spans="1:16" s="4" customFormat="1" x14ac:dyDescent="0.2">
      <c r="A8317" s="2" t="s">
        <v>17861</v>
      </c>
      <c r="B8317" s="2" t="s">
        <v>17693</v>
      </c>
      <c r="C8317" s="2" t="s">
        <v>7478</v>
      </c>
      <c r="D8317" s="2" t="s">
        <v>5509</v>
      </c>
      <c r="E8317" s="2" t="s">
        <v>17866</v>
      </c>
      <c r="F8317" s="2">
        <v>2025</v>
      </c>
      <c r="G8317" s="2"/>
      <c r="H8317" s="2" t="s">
        <v>10</v>
      </c>
      <c r="I8317" s="5">
        <v>929.04</v>
      </c>
      <c r="J8317" s="2"/>
      <c r="K8317" s="2">
        <f>I8317*J8317</f>
        <v>0</v>
      </c>
      <c r="L8317" s="2" t="s">
        <v>22079</v>
      </c>
      <c r="M8317" s="2">
        <v>695152</v>
      </c>
      <c r="N8317" s="2" t="s">
        <v>27596</v>
      </c>
      <c r="O8317" s="2" t="s">
        <v>32208</v>
      </c>
      <c r="P8317" s="2" t="s">
        <v>14</v>
      </c>
    </row>
    <row r="8318" spans="1:16" s="4" customFormat="1" x14ac:dyDescent="0.2">
      <c r="A8318" s="2" t="s">
        <v>17861</v>
      </c>
      <c r="B8318" s="2" t="s">
        <v>24</v>
      </c>
      <c r="C8318" s="2" t="s">
        <v>7479</v>
      </c>
      <c r="D8318" s="2" t="s">
        <v>7480</v>
      </c>
      <c r="E8318" s="2" t="s">
        <v>17865</v>
      </c>
      <c r="F8318" s="2">
        <v>2025</v>
      </c>
      <c r="G8318" s="2"/>
      <c r="H8318" s="2" t="s">
        <v>10</v>
      </c>
      <c r="I8318" s="5">
        <v>929.04</v>
      </c>
      <c r="J8318" s="2"/>
      <c r="K8318" s="2">
        <f>I8318*J8318</f>
        <v>0</v>
      </c>
      <c r="L8318" s="2" t="s">
        <v>22080</v>
      </c>
      <c r="M8318" s="2">
        <v>698631</v>
      </c>
      <c r="N8318" s="2" t="s">
        <v>27597</v>
      </c>
      <c r="O8318" s="2" t="s">
        <v>32209</v>
      </c>
      <c r="P8318" s="2" t="s">
        <v>14</v>
      </c>
    </row>
    <row r="8319" spans="1:16" s="4" customFormat="1" x14ac:dyDescent="0.2">
      <c r="A8319" s="2" t="s">
        <v>17861</v>
      </c>
      <c r="B8319" s="2" t="s">
        <v>17703</v>
      </c>
      <c r="C8319" s="2" t="s">
        <v>7481</v>
      </c>
      <c r="D8319" s="2" t="s">
        <v>7482</v>
      </c>
      <c r="E8319" s="2" t="s">
        <v>22</v>
      </c>
      <c r="F8319" s="2">
        <v>2025</v>
      </c>
      <c r="G8319" s="2"/>
      <c r="H8319" s="2" t="s">
        <v>10</v>
      </c>
      <c r="I8319" s="5">
        <v>929.04</v>
      </c>
      <c r="J8319" s="2"/>
      <c r="K8319" s="2">
        <f>I8319*J8319</f>
        <v>0</v>
      </c>
      <c r="L8319" s="2" t="s">
        <v>22081</v>
      </c>
      <c r="M8319" s="2">
        <v>701094</v>
      </c>
      <c r="N8319" s="2" t="s">
        <v>27598</v>
      </c>
      <c r="O8319" s="2" t="s">
        <v>32210</v>
      </c>
      <c r="P8319" s="2" t="s">
        <v>14</v>
      </c>
    </row>
    <row r="8320" spans="1:16" s="4" customFormat="1" x14ac:dyDescent="0.2">
      <c r="A8320" s="2" t="s">
        <v>17861</v>
      </c>
      <c r="B8320" s="2" t="s">
        <v>17703</v>
      </c>
      <c r="C8320" s="2" t="s">
        <v>7483</v>
      </c>
      <c r="D8320" s="2" t="s">
        <v>7484</v>
      </c>
      <c r="E8320" s="2" t="s">
        <v>17865</v>
      </c>
      <c r="F8320" s="2">
        <v>2025</v>
      </c>
      <c r="G8320" s="2"/>
      <c r="H8320" s="2" t="s">
        <v>10</v>
      </c>
      <c r="I8320" s="5">
        <v>929.04</v>
      </c>
      <c r="J8320" s="2"/>
      <c r="K8320" s="2">
        <f>I8320*J8320</f>
        <v>0</v>
      </c>
      <c r="L8320" s="2" t="s">
        <v>22082</v>
      </c>
      <c r="M8320" s="2">
        <v>692772</v>
      </c>
      <c r="N8320" s="2" t="s">
        <v>26840</v>
      </c>
      <c r="O8320" s="2" t="s">
        <v>32211</v>
      </c>
      <c r="P8320" s="2" t="s">
        <v>14</v>
      </c>
    </row>
    <row r="8321" spans="1:16" s="4" customFormat="1" x14ac:dyDescent="0.2">
      <c r="A8321" s="2" t="s">
        <v>17861</v>
      </c>
      <c r="B8321" s="2" t="s">
        <v>17703</v>
      </c>
      <c r="C8321" s="2" t="s">
        <v>7507</v>
      </c>
      <c r="D8321" s="2" t="s">
        <v>7508</v>
      </c>
      <c r="E8321" s="2" t="s">
        <v>22</v>
      </c>
      <c r="F8321" s="2">
        <v>2025</v>
      </c>
      <c r="G8321" s="2"/>
      <c r="H8321" s="2" t="s">
        <v>10</v>
      </c>
      <c r="I8321" s="5">
        <v>929.04</v>
      </c>
      <c r="J8321" s="2"/>
      <c r="K8321" s="2">
        <f>I8321*J8321</f>
        <v>0</v>
      </c>
      <c r="L8321" s="2" t="s">
        <v>22100</v>
      </c>
      <c r="M8321" s="2">
        <v>692863</v>
      </c>
      <c r="N8321" s="2" t="s">
        <v>27408</v>
      </c>
      <c r="O8321" s="2" t="s">
        <v>32229</v>
      </c>
      <c r="P8321" s="2" t="s">
        <v>14</v>
      </c>
    </row>
    <row r="8322" spans="1:16" s="4" customFormat="1" x14ac:dyDescent="0.2">
      <c r="A8322" s="2" t="s">
        <v>17861</v>
      </c>
      <c r="B8322" s="2" t="s">
        <v>17703</v>
      </c>
      <c r="C8322" s="2" t="s">
        <v>7513</v>
      </c>
      <c r="D8322" s="2" t="s">
        <v>7514</v>
      </c>
      <c r="E8322" s="2" t="s">
        <v>17865</v>
      </c>
      <c r="F8322" s="2">
        <v>2025</v>
      </c>
      <c r="G8322" s="2"/>
      <c r="H8322" s="2" t="s">
        <v>10</v>
      </c>
      <c r="I8322" s="5">
        <v>929.04</v>
      </c>
      <c r="J8322" s="2"/>
      <c r="K8322" s="2">
        <f>I8322*J8322</f>
        <v>0</v>
      </c>
      <c r="L8322" s="2" t="s">
        <v>22103</v>
      </c>
      <c r="M8322" s="2">
        <v>690858</v>
      </c>
      <c r="N8322" s="2" t="s">
        <v>26599</v>
      </c>
      <c r="O8322" s="2" t="s">
        <v>32232</v>
      </c>
      <c r="P8322" s="2" t="s">
        <v>14</v>
      </c>
    </row>
    <row r="8323" spans="1:16" s="4" customFormat="1" x14ac:dyDescent="0.2">
      <c r="A8323" s="2" t="s">
        <v>17861</v>
      </c>
      <c r="B8323" s="2" t="s">
        <v>17703</v>
      </c>
      <c r="C8323" s="2" t="s">
        <v>7517</v>
      </c>
      <c r="D8323" s="2" t="s">
        <v>2078</v>
      </c>
      <c r="E8323" s="2" t="s">
        <v>17866</v>
      </c>
      <c r="F8323" s="2">
        <v>2025</v>
      </c>
      <c r="G8323" s="2" t="s">
        <v>16155</v>
      </c>
      <c r="H8323" s="2" t="s">
        <v>10</v>
      </c>
      <c r="I8323" s="5">
        <v>929.04</v>
      </c>
      <c r="J8323" s="2"/>
      <c r="K8323" s="2">
        <f>I8323*J8323</f>
        <v>0</v>
      </c>
      <c r="L8323" s="2" t="s">
        <v>22105</v>
      </c>
      <c r="M8323" s="2">
        <v>695273</v>
      </c>
      <c r="N8323" s="2" t="s">
        <v>26566</v>
      </c>
      <c r="O8323" s="2" t="s">
        <v>32234</v>
      </c>
      <c r="P8323" s="2" t="s">
        <v>14</v>
      </c>
    </row>
    <row r="8324" spans="1:16" s="4" customFormat="1" x14ac:dyDescent="0.2">
      <c r="A8324" s="2" t="s">
        <v>17861</v>
      </c>
      <c r="B8324" s="2" t="s">
        <v>17703</v>
      </c>
      <c r="C8324" s="2" t="s">
        <v>7527</v>
      </c>
      <c r="D8324" s="2" t="s">
        <v>7528</v>
      </c>
      <c r="E8324" s="2" t="s">
        <v>17865</v>
      </c>
      <c r="F8324" s="2">
        <v>2025</v>
      </c>
      <c r="G8324" s="2"/>
      <c r="H8324" s="2" t="s">
        <v>10</v>
      </c>
      <c r="I8324" s="5">
        <v>929.04</v>
      </c>
      <c r="J8324" s="2"/>
      <c r="K8324" s="2">
        <f>I8324*J8324</f>
        <v>0</v>
      </c>
      <c r="L8324" s="2" t="s">
        <v>22111</v>
      </c>
      <c r="M8324" s="2">
        <v>689751</v>
      </c>
      <c r="N8324" s="2" t="s">
        <v>26585</v>
      </c>
      <c r="O8324" s="2" t="s">
        <v>32240</v>
      </c>
      <c r="P8324" s="2" t="s">
        <v>14</v>
      </c>
    </row>
    <row r="8325" spans="1:16" s="4" customFormat="1" x14ac:dyDescent="0.2">
      <c r="A8325" s="2" t="s">
        <v>17861</v>
      </c>
      <c r="B8325" s="2" t="s">
        <v>17693</v>
      </c>
      <c r="C8325" s="2" t="s">
        <v>7533</v>
      </c>
      <c r="D8325" s="2" t="s">
        <v>7534</v>
      </c>
      <c r="E8325" s="2" t="s">
        <v>17865</v>
      </c>
      <c r="F8325" s="2">
        <v>2025</v>
      </c>
      <c r="G8325" s="2"/>
      <c r="H8325" s="2" t="s">
        <v>10</v>
      </c>
      <c r="I8325" s="5">
        <v>929.04</v>
      </c>
      <c r="J8325" s="2"/>
      <c r="K8325" s="2">
        <f>I8325*J8325</f>
        <v>0</v>
      </c>
      <c r="L8325" s="2" t="s">
        <v>22115</v>
      </c>
      <c r="M8325" s="2">
        <v>699525</v>
      </c>
      <c r="N8325" s="2" t="s">
        <v>26566</v>
      </c>
      <c r="O8325" s="2" t="s">
        <v>32244</v>
      </c>
      <c r="P8325" s="2" t="s">
        <v>14</v>
      </c>
    </row>
    <row r="8326" spans="1:16" s="4" customFormat="1" x14ac:dyDescent="0.2">
      <c r="A8326" s="2" t="s">
        <v>17861</v>
      </c>
      <c r="B8326" s="2" t="s">
        <v>24</v>
      </c>
      <c r="C8326" s="2" t="s">
        <v>7549</v>
      </c>
      <c r="D8326" s="2" t="s">
        <v>7550</v>
      </c>
      <c r="E8326" s="2" t="s">
        <v>17865</v>
      </c>
      <c r="F8326" s="2">
        <v>2025</v>
      </c>
      <c r="G8326" s="2"/>
      <c r="H8326" s="2" t="s">
        <v>10</v>
      </c>
      <c r="I8326" s="5">
        <v>929.04</v>
      </c>
      <c r="J8326" s="2"/>
      <c r="K8326" s="2">
        <f>I8326*J8326</f>
        <v>0</v>
      </c>
      <c r="L8326" s="2" t="s">
        <v>22124</v>
      </c>
      <c r="M8326" s="2">
        <v>689163</v>
      </c>
      <c r="N8326" s="2" t="s">
        <v>26585</v>
      </c>
      <c r="O8326" s="2" t="s">
        <v>32253</v>
      </c>
      <c r="P8326" s="2" t="s">
        <v>14</v>
      </c>
    </row>
    <row r="8327" spans="1:16" s="4" customFormat="1" x14ac:dyDescent="0.2">
      <c r="A8327" s="2" t="s">
        <v>17861</v>
      </c>
      <c r="B8327" s="2" t="s">
        <v>24</v>
      </c>
      <c r="C8327" s="2" t="s">
        <v>7551</v>
      </c>
      <c r="D8327" s="2" t="s">
        <v>7552</v>
      </c>
      <c r="E8327" s="2" t="s">
        <v>17865</v>
      </c>
      <c r="F8327" s="2">
        <v>2025</v>
      </c>
      <c r="G8327" s="2"/>
      <c r="H8327" s="2" t="s">
        <v>10</v>
      </c>
      <c r="I8327" s="5">
        <v>1164.24</v>
      </c>
      <c r="J8327" s="2"/>
      <c r="K8327" s="2">
        <f>I8327*J8327</f>
        <v>0</v>
      </c>
      <c r="L8327" s="2" t="s">
        <v>22125</v>
      </c>
      <c r="M8327" s="2">
        <v>703556</v>
      </c>
      <c r="N8327" s="2" t="s">
        <v>27371</v>
      </c>
      <c r="O8327" s="2" t="s">
        <v>32254</v>
      </c>
      <c r="P8327" s="2" t="s">
        <v>14</v>
      </c>
    </row>
    <row r="8328" spans="1:16" s="4" customFormat="1" x14ac:dyDescent="0.2">
      <c r="A8328" s="2" t="s">
        <v>17861</v>
      </c>
      <c r="B8328" s="2" t="s">
        <v>17703</v>
      </c>
      <c r="C8328" s="2" t="s">
        <v>7572</v>
      </c>
      <c r="D8328" s="2" t="s">
        <v>7573</v>
      </c>
      <c r="E8328" s="2" t="s">
        <v>22</v>
      </c>
      <c r="F8328" s="2">
        <v>2025</v>
      </c>
      <c r="G8328" s="2"/>
      <c r="H8328" s="2" t="s">
        <v>10</v>
      </c>
      <c r="I8328" s="5">
        <v>929.04</v>
      </c>
      <c r="J8328" s="2"/>
      <c r="K8328" s="2">
        <f>I8328*J8328</f>
        <v>0</v>
      </c>
      <c r="L8328" s="2" t="s">
        <v>22138</v>
      </c>
      <c r="M8328" s="2">
        <v>694880</v>
      </c>
      <c r="N8328" s="2" t="s">
        <v>27172</v>
      </c>
      <c r="O8328" s="2" t="s">
        <v>32267</v>
      </c>
      <c r="P8328" s="2" t="s">
        <v>14</v>
      </c>
    </row>
    <row r="8329" spans="1:16" s="4" customFormat="1" x14ac:dyDescent="0.2">
      <c r="A8329" s="2" t="s">
        <v>17861</v>
      </c>
      <c r="B8329" s="2" t="s">
        <v>24</v>
      </c>
      <c r="C8329" s="2" t="s">
        <v>7574</v>
      </c>
      <c r="D8329" s="2" t="s">
        <v>7575</v>
      </c>
      <c r="E8329" s="2" t="s">
        <v>17865</v>
      </c>
      <c r="F8329" s="2">
        <v>2025</v>
      </c>
      <c r="G8329" s="2"/>
      <c r="H8329" s="2" t="s">
        <v>10</v>
      </c>
      <c r="I8329" s="5">
        <v>929.04</v>
      </c>
      <c r="J8329" s="2"/>
      <c r="K8329" s="2">
        <f>I8329*J8329</f>
        <v>0</v>
      </c>
      <c r="L8329" s="2" t="s">
        <v>22139</v>
      </c>
      <c r="M8329" s="2">
        <v>695378</v>
      </c>
      <c r="N8329" s="2" t="s">
        <v>27602</v>
      </c>
      <c r="O8329" s="2" t="s">
        <v>32268</v>
      </c>
      <c r="P8329" s="2" t="s">
        <v>14</v>
      </c>
    </row>
    <row r="8330" spans="1:16" s="4" customFormat="1" x14ac:dyDescent="0.2">
      <c r="A8330" s="2" t="s">
        <v>17861</v>
      </c>
      <c r="B8330" s="2" t="s">
        <v>17693</v>
      </c>
      <c r="C8330" s="2" t="s">
        <v>7583</v>
      </c>
      <c r="D8330" s="2" t="s">
        <v>7584</v>
      </c>
      <c r="E8330" s="2" t="s">
        <v>17872</v>
      </c>
      <c r="F8330" s="2">
        <v>2025</v>
      </c>
      <c r="G8330" s="2"/>
      <c r="H8330" s="2" t="s">
        <v>10</v>
      </c>
      <c r="I8330" s="5">
        <v>929.04</v>
      </c>
      <c r="J8330" s="2"/>
      <c r="K8330" s="2">
        <f>I8330*J8330</f>
        <v>0</v>
      </c>
      <c r="L8330" s="2" t="s">
        <v>22145</v>
      </c>
      <c r="M8330" s="2">
        <v>694504</v>
      </c>
      <c r="N8330" s="2" t="s">
        <v>26665</v>
      </c>
      <c r="O8330" s="2" t="s">
        <v>32274</v>
      </c>
      <c r="P8330" s="2" t="s">
        <v>14</v>
      </c>
    </row>
    <row r="8331" spans="1:16" s="4" customFormat="1" x14ac:dyDescent="0.2">
      <c r="A8331" s="2" t="s">
        <v>17861</v>
      </c>
      <c r="B8331" s="2" t="s">
        <v>17733</v>
      </c>
      <c r="C8331" s="2" t="s">
        <v>7593</v>
      </c>
      <c r="D8331" s="2" t="s">
        <v>7594</v>
      </c>
      <c r="E8331" s="2" t="s">
        <v>17865</v>
      </c>
      <c r="F8331" s="2">
        <v>2025</v>
      </c>
      <c r="G8331" s="2"/>
      <c r="H8331" s="2" t="s">
        <v>10</v>
      </c>
      <c r="I8331" s="5">
        <v>1164.24</v>
      </c>
      <c r="J8331" s="2"/>
      <c r="K8331" s="2">
        <f>I8331*J8331</f>
        <v>0</v>
      </c>
      <c r="L8331" s="2" t="s">
        <v>22151</v>
      </c>
      <c r="M8331" s="2">
        <v>693297</v>
      </c>
      <c r="N8331" s="2" t="s">
        <v>26665</v>
      </c>
      <c r="O8331" s="2" t="s">
        <v>32280</v>
      </c>
      <c r="P8331" s="2" t="s">
        <v>14</v>
      </c>
    </row>
    <row r="8332" spans="1:16" s="4" customFormat="1" x14ac:dyDescent="0.2">
      <c r="A8332" s="2" t="s">
        <v>17861</v>
      </c>
      <c r="B8332" s="2" t="s">
        <v>17707</v>
      </c>
      <c r="C8332" s="2" t="s">
        <v>7600</v>
      </c>
      <c r="D8332" s="2" t="s">
        <v>7601</v>
      </c>
      <c r="E8332" s="2" t="s">
        <v>17866</v>
      </c>
      <c r="F8332" s="2">
        <v>2025</v>
      </c>
      <c r="G8332" s="2"/>
      <c r="H8332" s="2" t="s">
        <v>10</v>
      </c>
      <c r="I8332" s="5">
        <v>1117.2</v>
      </c>
      <c r="J8332" s="2"/>
      <c r="K8332" s="2">
        <f>I8332*J8332</f>
        <v>0</v>
      </c>
      <c r="L8332" s="2" t="s">
        <v>22156</v>
      </c>
      <c r="M8332" s="2">
        <v>695405</v>
      </c>
      <c r="N8332" s="2" t="s">
        <v>26683</v>
      </c>
      <c r="O8332" s="2" t="s">
        <v>32285</v>
      </c>
      <c r="P8332" s="2" t="s">
        <v>14</v>
      </c>
    </row>
    <row r="8333" spans="1:16" s="4" customFormat="1" x14ac:dyDescent="0.2">
      <c r="A8333" s="2" t="s">
        <v>17861</v>
      </c>
      <c r="B8333" s="2" t="s">
        <v>17703</v>
      </c>
      <c r="C8333" s="2" t="s">
        <v>7610</v>
      </c>
      <c r="D8333" s="2" t="s">
        <v>7611</v>
      </c>
      <c r="E8333" s="2" t="s">
        <v>22</v>
      </c>
      <c r="F8333" s="2">
        <v>2025</v>
      </c>
      <c r="G8333" s="2"/>
      <c r="H8333" s="2" t="s">
        <v>10</v>
      </c>
      <c r="I8333" s="5">
        <v>929.04</v>
      </c>
      <c r="J8333" s="2"/>
      <c r="K8333" s="2">
        <f>I8333*J8333</f>
        <v>0</v>
      </c>
      <c r="L8333" s="2" t="s">
        <v>22162</v>
      </c>
      <c r="M8333" s="2">
        <v>700307</v>
      </c>
      <c r="N8333" s="2" t="s">
        <v>27057</v>
      </c>
      <c r="O8333" s="2" t="s">
        <v>32291</v>
      </c>
      <c r="P8333" s="2" t="s">
        <v>14</v>
      </c>
    </row>
    <row r="8334" spans="1:16" s="4" customFormat="1" x14ac:dyDescent="0.2">
      <c r="A8334" s="2" t="s">
        <v>17861</v>
      </c>
      <c r="B8334" s="2" t="s">
        <v>24</v>
      </c>
      <c r="C8334" s="2" t="s">
        <v>7613</v>
      </c>
      <c r="D8334" s="2" t="s">
        <v>7614</v>
      </c>
      <c r="E8334" s="2" t="s">
        <v>22</v>
      </c>
      <c r="F8334" s="2">
        <v>2025</v>
      </c>
      <c r="G8334" s="2"/>
      <c r="H8334" s="2" t="s">
        <v>10</v>
      </c>
      <c r="I8334" s="5">
        <v>929.04</v>
      </c>
      <c r="J8334" s="2"/>
      <c r="K8334" s="2">
        <f>I8334*J8334</f>
        <v>0</v>
      </c>
      <c r="L8334" s="2" t="s">
        <v>22164</v>
      </c>
      <c r="M8334" s="2">
        <v>694976</v>
      </c>
      <c r="N8334" s="2" t="s">
        <v>27288</v>
      </c>
      <c r="O8334" s="2" t="s">
        <v>32293</v>
      </c>
      <c r="P8334" s="2" t="s">
        <v>14</v>
      </c>
    </row>
    <row r="8335" spans="1:16" s="4" customFormat="1" x14ac:dyDescent="0.2">
      <c r="A8335" s="2" t="s">
        <v>17861</v>
      </c>
      <c r="B8335" s="2" t="s">
        <v>17703</v>
      </c>
      <c r="C8335" s="2" t="s">
        <v>7622</v>
      </c>
      <c r="D8335" s="2" t="s">
        <v>7623</v>
      </c>
      <c r="E8335" s="2" t="s">
        <v>17874</v>
      </c>
      <c r="F8335" s="2">
        <v>2025</v>
      </c>
      <c r="G8335" s="2"/>
      <c r="H8335" s="2" t="s">
        <v>10</v>
      </c>
      <c r="I8335" s="5">
        <v>929.04</v>
      </c>
      <c r="J8335" s="2"/>
      <c r="K8335" s="2">
        <f>I8335*J8335</f>
        <v>0</v>
      </c>
      <c r="L8335" s="2" t="s">
        <v>22169</v>
      </c>
      <c r="M8335" s="2">
        <v>704197</v>
      </c>
      <c r="N8335" s="2" t="s">
        <v>27606</v>
      </c>
      <c r="O8335" s="2" t="s">
        <v>32298</v>
      </c>
      <c r="P8335" s="2" t="s">
        <v>14</v>
      </c>
    </row>
    <row r="8336" spans="1:16" s="4" customFormat="1" x14ac:dyDescent="0.2">
      <c r="A8336" s="2" t="s">
        <v>17861</v>
      </c>
      <c r="B8336" s="2" t="s">
        <v>17703</v>
      </c>
      <c r="C8336" s="2" t="s">
        <v>7625</v>
      </c>
      <c r="D8336" s="2" t="s">
        <v>7626</v>
      </c>
      <c r="E8336" s="2" t="s">
        <v>17884</v>
      </c>
      <c r="F8336" s="2">
        <v>2025</v>
      </c>
      <c r="G8336" s="2"/>
      <c r="H8336" s="2" t="s">
        <v>10</v>
      </c>
      <c r="I8336" s="5">
        <v>1164.24</v>
      </c>
      <c r="J8336" s="2"/>
      <c r="K8336" s="2">
        <f>I8336*J8336</f>
        <v>0</v>
      </c>
      <c r="L8336" s="2" t="s">
        <v>22171</v>
      </c>
      <c r="M8336" s="2">
        <v>695379</v>
      </c>
      <c r="N8336" s="2" t="s">
        <v>26567</v>
      </c>
      <c r="O8336" s="2" t="s">
        <v>32300</v>
      </c>
      <c r="P8336" s="2" t="s">
        <v>14</v>
      </c>
    </row>
    <row r="8337" spans="1:16" s="4" customFormat="1" x14ac:dyDescent="0.2">
      <c r="A8337" s="2" t="s">
        <v>17861</v>
      </c>
      <c r="B8337" s="2" t="s">
        <v>17703</v>
      </c>
      <c r="C8337" s="2" t="s">
        <v>7628</v>
      </c>
      <c r="D8337" s="2" t="s">
        <v>7629</v>
      </c>
      <c r="E8337" s="2" t="s">
        <v>17865</v>
      </c>
      <c r="F8337" s="2">
        <v>2025</v>
      </c>
      <c r="G8337" s="2"/>
      <c r="H8337" s="2" t="s">
        <v>10</v>
      </c>
      <c r="I8337" s="5">
        <v>929.04</v>
      </c>
      <c r="J8337" s="2"/>
      <c r="K8337" s="2">
        <f>I8337*J8337</f>
        <v>0</v>
      </c>
      <c r="L8337" s="2" t="s">
        <v>22173</v>
      </c>
      <c r="M8337" s="2">
        <v>695140</v>
      </c>
      <c r="N8337" s="2" t="s">
        <v>26566</v>
      </c>
      <c r="O8337" s="2" t="s">
        <v>32302</v>
      </c>
      <c r="P8337" s="2" t="s">
        <v>14</v>
      </c>
    </row>
    <row r="8338" spans="1:16" s="4" customFormat="1" x14ac:dyDescent="0.2">
      <c r="A8338" s="2" t="s">
        <v>17861</v>
      </c>
      <c r="B8338" s="2" t="s">
        <v>17703</v>
      </c>
      <c r="C8338" s="2" t="s">
        <v>7641</v>
      </c>
      <c r="D8338" s="2" t="s">
        <v>518</v>
      </c>
      <c r="E8338" s="2" t="s">
        <v>17866</v>
      </c>
      <c r="F8338" s="2">
        <v>2025</v>
      </c>
      <c r="G8338" s="2"/>
      <c r="H8338" s="2" t="s">
        <v>10</v>
      </c>
      <c r="I8338" s="5">
        <v>1164.24</v>
      </c>
      <c r="J8338" s="2"/>
      <c r="K8338" s="2">
        <f>I8338*J8338</f>
        <v>0</v>
      </c>
      <c r="L8338" s="2" t="s">
        <v>22181</v>
      </c>
      <c r="M8338" s="2">
        <v>695385</v>
      </c>
      <c r="N8338" s="2" t="s">
        <v>27608</v>
      </c>
      <c r="O8338" s="2" t="s">
        <v>32310</v>
      </c>
      <c r="P8338" s="2" t="s">
        <v>14</v>
      </c>
    </row>
    <row r="8339" spans="1:16" s="4" customFormat="1" x14ac:dyDescent="0.2">
      <c r="A8339" s="2" t="s">
        <v>17861</v>
      </c>
      <c r="B8339" s="2" t="s">
        <v>17705</v>
      </c>
      <c r="C8339" s="2" t="s">
        <v>7648</v>
      </c>
      <c r="D8339" s="2" t="s">
        <v>7649</v>
      </c>
      <c r="E8339" s="2" t="s">
        <v>17866</v>
      </c>
      <c r="F8339" s="2">
        <v>2025</v>
      </c>
      <c r="G8339" s="2"/>
      <c r="H8339" s="2" t="s">
        <v>10</v>
      </c>
      <c r="I8339" s="5">
        <v>1164.24</v>
      </c>
      <c r="J8339" s="2"/>
      <c r="K8339" s="2">
        <f>I8339*J8339</f>
        <v>0</v>
      </c>
      <c r="L8339" s="2" t="s">
        <v>22185</v>
      </c>
      <c r="M8339" s="2">
        <v>689079</v>
      </c>
      <c r="N8339" s="2" t="s">
        <v>26714</v>
      </c>
      <c r="O8339" s="2" t="s">
        <v>32314</v>
      </c>
      <c r="P8339" s="2" t="s">
        <v>14</v>
      </c>
    </row>
    <row r="8340" spans="1:16" s="4" customFormat="1" x14ac:dyDescent="0.2">
      <c r="A8340" s="2" t="s">
        <v>17861</v>
      </c>
      <c r="B8340" s="2" t="s">
        <v>17703</v>
      </c>
      <c r="C8340" s="2" t="s">
        <v>7654</v>
      </c>
      <c r="D8340" s="2" t="s">
        <v>3400</v>
      </c>
      <c r="E8340" s="2" t="s">
        <v>22</v>
      </c>
      <c r="F8340" s="2">
        <v>2025</v>
      </c>
      <c r="G8340" s="2"/>
      <c r="H8340" s="2" t="s">
        <v>10</v>
      </c>
      <c r="I8340" s="5">
        <v>1164.24</v>
      </c>
      <c r="J8340" s="2"/>
      <c r="K8340" s="2">
        <f>I8340*J8340</f>
        <v>0</v>
      </c>
      <c r="L8340" s="2" t="s">
        <v>22189</v>
      </c>
      <c r="M8340" s="2">
        <v>694350</v>
      </c>
      <c r="N8340" s="2" t="s">
        <v>27610</v>
      </c>
      <c r="O8340" s="2" t="s">
        <v>32318</v>
      </c>
      <c r="P8340" s="2" t="s">
        <v>14</v>
      </c>
    </row>
    <row r="8341" spans="1:16" s="4" customFormat="1" x14ac:dyDescent="0.2">
      <c r="A8341" s="2" t="s">
        <v>17861</v>
      </c>
      <c r="B8341" s="2" t="s">
        <v>24</v>
      </c>
      <c r="C8341" s="2" t="s">
        <v>7659</v>
      </c>
      <c r="D8341" s="2" t="s">
        <v>3583</v>
      </c>
      <c r="E8341" s="2" t="s">
        <v>17866</v>
      </c>
      <c r="F8341" s="2">
        <v>2025</v>
      </c>
      <c r="G8341" s="2"/>
      <c r="H8341" s="2" t="s">
        <v>10</v>
      </c>
      <c r="I8341" s="5">
        <v>929.04</v>
      </c>
      <c r="J8341" s="2"/>
      <c r="K8341" s="2">
        <f>I8341*J8341</f>
        <v>0</v>
      </c>
      <c r="L8341" s="2" t="s">
        <v>22192</v>
      </c>
      <c r="M8341" s="2">
        <v>687615</v>
      </c>
      <c r="N8341" s="2" t="s">
        <v>26860</v>
      </c>
      <c r="O8341" s="2" t="s">
        <v>32321</v>
      </c>
      <c r="P8341" s="2" t="s">
        <v>14</v>
      </c>
    </row>
    <row r="8342" spans="1:16" s="4" customFormat="1" x14ac:dyDescent="0.2">
      <c r="A8342" s="2" t="s">
        <v>17861</v>
      </c>
      <c r="B8342" s="2" t="s">
        <v>17700</v>
      </c>
      <c r="C8342" s="2" t="s">
        <v>7660</v>
      </c>
      <c r="D8342" s="2" t="s">
        <v>7661</v>
      </c>
      <c r="E8342" s="2" t="s">
        <v>22</v>
      </c>
      <c r="F8342" s="2">
        <v>2025</v>
      </c>
      <c r="G8342" s="2"/>
      <c r="H8342" s="2" t="s">
        <v>10</v>
      </c>
      <c r="I8342" s="5">
        <v>1764</v>
      </c>
      <c r="J8342" s="2"/>
      <c r="K8342" s="2">
        <f>I8342*J8342</f>
        <v>0</v>
      </c>
      <c r="L8342" s="2" t="s">
        <v>22193</v>
      </c>
      <c r="M8342" s="2">
        <v>693437</v>
      </c>
      <c r="N8342" s="2" t="s">
        <v>26591</v>
      </c>
      <c r="O8342" s="2" t="s">
        <v>32322</v>
      </c>
      <c r="P8342" s="2" t="s">
        <v>14</v>
      </c>
    </row>
    <row r="8343" spans="1:16" s="4" customFormat="1" x14ac:dyDescent="0.2">
      <c r="A8343" s="2" t="s">
        <v>17861</v>
      </c>
      <c r="B8343" s="2" t="s">
        <v>17707</v>
      </c>
      <c r="C8343" s="2" t="s">
        <v>7673</v>
      </c>
      <c r="D8343" s="2" t="s">
        <v>7674</v>
      </c>
      <c r="E8343" s="2" t="s">
        <v>22</v>
      </c>
      <c r="F8343" s="2">
        <v>2025</v>
      </c>
      <c r="G8343" s="2"/>
      <c r="H8343" s="2" t="s">
        <v>10</v>
      </c>
      <c r="I8343" s="5">
        <v>929.04</v>
      </c>
      <c r="J8343" s="2"/>
      <c r="K8343" s="2">
        <f>I8343*J8343</f>
        <v>0</v>
      </c>
      <c r="L8343" s="2" t="s">
        <v>22202</v>
      </c>
      <c r="M8343" s="2">
        <v>696033</v>
      </c>
      <c r="N8343" s="2" t="s">
        <v>26713</v>
      </c>
      <c r="O8343" s="2" t="s">
        <v>32331</v>
      </c>
      <c r="P8343" s="2" t="s">
        <v>14</v>
      </c>
    </row>
    <row r="8344" spans="1:16" s="4" customFormat="1" x14ac:dyDescent="0.2">
      <c r="A8344" s="2" t="s">
        <v>17861</v>
      </c>
      <c r="B8344" s="2" t="s">
        <v>17703</v>
      </c>
      <c r="C8344" s="2" t="s">
        <v>7677</v>
      </c>
      <c r="D8344" s="2" t="s">
        <v>7678</v>
      </c>
      <c r="E8344" s="2" t="s">
        <v>17865</v>
      </c>
      <c r="F8344" s="2">
        <v>2025</v>
      </c>
      <c r="G8344" s="2"/>
      <c r="H8344" s="2" t="s">
        <v>10</v>
      </c>
      <c r="I8344" s="5">
        <v>929.04</v>
      </c>
      <c r="J8344" s="2"/>
      <c r="K8344" s="2">
        <f>I8344*J8344</f>
        <v>0</v>
      </c>
      <c r="L8344" s="2" t="s">
        <v>22204</v>
      </c>
      <c r="M8344" s="2">
        <v>695325</v>
      </c>
      <c r="N8344" s="2" t="s">
        <v>26613</v>
      </c>
      <c r="O8344" s="2" t="s">
        <v>32333</v>
      </c>
      <c r="P8344" s="2" t="s">
        <v>14</v>
      </c>
    </row>
    <row r="8345" spans="1:16" s="4" customFormat="1" x14ac:dyDescent="0.2">
      <c r="A8345" s="2" t="s">
        <v>17861</v>
      </c>
      <c r="B8345" s="2" t="s">
        <v>17703</v>
      </c>
      <c r="C8345" s="2" t="s">
        <v>7680</v>
      </c>
      <c r="D8345" s="2" t="s">
        <v>2727</v>
      </c>
      <c r="E8345" s="2" t="s">
        <v>22</v>
      </c>
      <c r="F8345" s="2">
        <v>2025</v>
      </c>
      <c r="G8345" s="2"/>
      <c r="H8345" s="2" t="s">
        <v>10</v>
      </c>
      <c r="I8345" s="5">
        <v>929.04</v>
      </c>
      <c r="J8345" s="2"/>
      <c r="K8345" s="2">
        <f>I8345*J8345</f>
        <v>0</v>
      </c>
      <c r="L8345" s="2" t="s">
        <v>22206</v>
      </c>
      <c r="M8345" s="2">
        <v>700239</v>
      </c>
      <c r="N8345" s="2" t="s">
        <v>26622</v>
      </c>
      <c r="O8345" s="2" t="s">
        <v>32335</v>
      </c>
      <c r="P8345" s="2" t="s">
        <v>14</v>
      </c>
    </row>
    <row r="8346" spans="1:16" s="4" customFormat="1" x14ac:dyDescent="0.2">
      <c r="A8346" s="2" t="s">
        <v>17861</v>
      </c>
      <c r="B8346" s="2" t="s">
        <v>17698</v>
      </c>
      <c r="C8346" s="2" t="s">
        <v>7684</v>
      </c>
      <c r="D8346" s="2" t="s">
        <v>7508</v>
      </c>
      <c r="E8346" s="2" t="s">
        <v>22</v>
      </c>
      <c r="F8346" s="2">
        <v>2025</v>
      </c>
      <c r="G8346" s="2"/>
      <c r="H8346" s="2" t="s">
        <v>10</v>
      </c>
      <c r="I8346" s="5">
        <v>929.04</v>
      </c>
      <c r="J8346" s="2"/>
      <c r="K8346" s="2">
        <f>I8346*J8346</f>
        <v>0</v>
      </c>
      <c r="L8346" s="2" t="s">
        <v>22209</v>
      </c>
      <c r="M8346" s="2">
        <v>692850</v>
      </c>
      <c r="N8346" s="2" t="s">
        <v>27408</v>
      </c>
      <c r="O8346" s="2" t="s">
        <v>32338</v>
      </c>
      <c r="P8346" s="2" t="s">
        <v>14</v>
      </c>
    </row>
    <row r="8347" spans="1:16" s="4" customFormat="1" x14ac:dyDescent="0.2">
      <c r="A8347" s="2" t="s">
        <v>17861</v>
      </c>
      <c r="B8347" s="2" t="s">
        <v>17693</v>
      </c>
      <c r="C8347" s="2" t="s">
        <v>7692</v>
      </c>
      <c r="D8347" s="2" t="s">
        <v>4207</v>
      </c>
      <c r="E8347" s="2" t="s">
        <v>17865</v>
      </c>
      <c r="F8347" s="2">
        <v>2025</v>
      </c>
      <c r="G8347" s="2"/>
      <c r="H8347" s="2" t="s">
        <v>10</v>
      </c>
      <c r="I8347" s="5">
        <v>1164.24</v>
      </c>
      <c r="J8347" s="2"/>
      <c r="K8347" s="2">
        <f>I8347*J8347</f>
        <v>0</v>
      </c>
      <c r="L8347" s="2" t="s">
        <v>22215</v>
      </c>
      <c r="M8347" s="2">
        <v>694228</v>
      </c>
      <c r="N8347" s="2" t="s">
        <v>26955</v>
      </c>
      <c r="O8347" s="2" t="s">
        <v>32344</v>
      </c>
      <c r="P8347" s="2" t="s">
        <v>14</v>
      </c>
    </row>
    <row r="8348" spans="1:16" s="4" customFormat="1" x14ac:dyDescent="0.2">
      <c r="A8348" s="2" t="s">
        <v>17861</v>
      </c>
      <c r="B8348" s="2" t="s">
        <v>24</v>
      </c>
      <c r="C8348" s="2" t="s">
        <v>7693</v>
      </c>
      <c r="D8348" s="2" t="s">
        <v>7694</v>
      </c>
      <c r="E8348" s="2" t="s">
        <v>22</v>
      </c>
      <c r="F8348" s="2">
        <v>2025</v>
      </c>
      <c r="G8348" s="2"/>
      <c r="H8348" s="2" t="s">
        <v>10</v>
      </c>
      <c r="I8348" s="5">
        <v>929.04</v>
      </c>
      <c r="J8348" s="2"/>
      <c r="K8348" s="2">
        <f>I8348*J8348</f>
        <v>0</v>
      </c>
      <c r="L8348" s="2" t="s">
        <v>22216</v>
      </c>
      <c r="M8348" s="2">
        <v>701099</v>
      </c>
      <c r="N8348" s="2" t="s">
        <v>26624</v>
      </c>
      <c r="O8348" s="2" t="s">
        <v>32345</v>
      </c>
      <c r="P8348" s="2" t="s">
        <v>14</v>
      </c>
    </row>
    <row r="8349" spans="1:16" s="4" customFormat="1" x14ac:dyDescent="0.2">
      <c r="A8349" s="2" t="s">
        <v>17861</v>
      </c>
      <c r="B8349" s="2" t="s">
        <v>17715</v>
      </c>
      <c r="C8349" s="2" t="s">
        <v>7695</v>
      </c>
      <c r="D8349" s="2" t="s">
        <v>373</v>
      </c>
      <c r="E8349" s="2" t="s">
        <v>22</v>
      </c>
      <c r="F8349" s="2">
        <v>2025</v>
      </c>
      <c r="G8349" s="2"/>
      <c r="H8349" s="2" t="s">
        <v>10</v>
      </c>
      <c r="I8349" s="5">
        <v>929.04</v>
      </c>
      <c r="J8349" s="2"/>
      <c r="K8349" s="2">
        <f>I8349*J8349</f>
        <v>0</v>
      </c>
      <c r="L8349" s="2" t="s">
        <v>22217</v>
      </c>
      <c r="M8349" s="2">
        <v>694230</v>
      </c>
      <c r="N8349" s="2" t="s">
        <v>27615</v>
      </c>
      <c r="O8349" s="2" t="s">
        <v>32346</v>
      </c>
      <c r="P8349" s="2" t="s">
        <v>14</v>
      </c>
    </row>
    <row r="8350" spans="1:16" s="4" customFormat="1" x14ac:dyDescent="0.2">
      <c r="A8350" s="2" t="s">
        <v>17861</v>
      </c>
      <c r="B8350" s="2" t="s">
        <v>17703</v>
      </c>
      <c r="C8350" s="2" t="s">
        <v>7696</v>
      </c>
      <c r="D8350" s="2" t="s">
        <v>7697</v>
      </c>
      <c r="E8350" s="2" t="s">
        <v>17866</v>
      </c>
      <c r="F8350" s="2">
        <v>2025</v>
      </c>
      <c r="G8350" s="2"/>
      <c r="H8350" s="2" t="s">
        <v>10</v>
      </c>
      <c r="I8350" s="5">
        <v>1164.24</v>
      </c>
      <c r="J8350" s="2"/>
      <c r="K8350" s="2">
        <f>I8350*J8350</f>
        <v>0</v>
      </c>
      <c r="L8350" s="2" t="s">
        <v>22218</v>
      </c>
      <c r="M8350" s="2">
        <v>692676</v>
      </c>
      <c r="N8350" s="2" t="s">
        <v>26566</v>
      </c>
      <c r="O8350" s="2" t="s">
        <v>32347</v>
      </c>
      <c r="P8350" s="2" t="s">
        <v>14</v>
      </c>
    </row>
    <row r="8351" spans="1:16" s="4" customFormat="1" x14ac:dyDescent="0.2">
      <c r="A8351" s="2" t="s">
        <v>17861</v>
      </c>
      <c r="B8351" s="2" t="s">
        <v>24</v>
      </c>
      <c r="C8351" s="2" t="s">
        <v>7704</v>
      </c>
      <c r="D8351" s="2" t="s">
        <v>2418</v>
      </c>
      <c r="E8351" s="2" t="s">
        <v>17866</v>
      </c>
      <c r="F8351" s="2">
        <v>2025</v>
      </c>
      <c r="G8351" s="2"/>
      <c r="H8351" s="2" t="s">
        <v>10</v>
      </c>
      <c r="I8351" s="5">
        <v>1164.24</v>
      </c>
      <c r="J8351" s="2"/>
      <c r="K8351" s="2">
        <f>I8351*J8351</f>
        <v>0</v>
      </c>
      <c r="L8351" s="2" t="s">
        <v>22223</v>
      </c>
      <c r="M8351" s="2">
        <v>699655</v>
      </c>
      <c r="N8351" s="2" t="s">
        <v>26</v>
      </c>
      <c r="O8351" s="2" t="s">
        <v>32352</v>
      </c>
      <c r="P8351" s="2" t="s">
        <v>14</v>
      </c>
    </row>
    <row r="8352" spans="1:16" s="4" customFormat="1" x14ac:dyDescent="0.2">
      <c r="A8352" s="2" t="s">
        <v>17861</v>
      </c>
      <c r="B8352" s="2" t="s">
        <v>17714</v>
      </c>
      <c r="C8352" s="2" t="s">
        <v>7708</v>
      </c>
      <c r="D8352" s="2" t="s">
        <v>7709</v>
      </c>
      <c r="E8352" s="2" t="s">
        <v>22</v>
      </c>
      <c r="F8352" s="2">
        <v>2025</v>
      </c>
      <c r="G8352" s="2"/>
      <c r="H8352" s="2" t="s">
        <v>10</v>
      </c>
      <c r="I8352" s="5">
        <v>929.04</v>
      </c>
      <c r="J8352" s="2"/>
      <c r="K8352" s="2">
        <f>I8352*J8352</f>
        <v>0</v>
      </c>
      <c r="L8352" s="2" t="s">
        <v>22226</v>
      </c>
      <c r="M8352" s="2">
        <v>694030</v>
      </c>
      <c r="N8352" s="2" t="s">
        <v>26579</v>
      </c>
      <c r="O8352" s="2" t="s">
        <v>32355</v>
      </c>
      <c r="P8352" s="2" t="s">
        <v>14</v>
      </c>
    </row>
    <row r="8353" spans="1:16" s="4" customFormat="1" x14ac:dyDescent="0.2">
      <c r="A8353" s="2" t="s">
        <v>17861</v>
      </c>
      <c r="B8353" s="2" t="s">
        <v>17694</v>
      </c>
      <c r="C8353" s="2" t="s">
        <v>7714</v>
      </c>
      <c r="D8353" s="2" t="s">
        <v>7715</v>
      </c>
      <c r="E8353" s="2" t="s">
        <v>17865</v>
      </c>
      <c r="F8353" s="2">
        <v>2025</v>
      </c>
      <c r="G8353" s="2"/>
      <c r="H8353" s="2" t="s">
        <v>10</v>
      </c>
      <c r="I8353" s="5">
        <v>929.04</v>
      </c>
      <c r="J8353" s="2"/>
      <c r="K8353" s="2">
        <f>I8353*J8353</f>
        <v>0</v>
      </c>
      <c r="L8353" s="2" t="s">
        <v>22229</v>
      </c>
      <c r="M8353" s="2">
        <v>685239</v>
      </c>
      <c r="N8353" s="2" t="s">
        <v>26840</v>
      </c>
      <c r="O8353" s="2" t="s">
        <v>32358</v>
      </c>
      <c r="P8353" s="2" t="s">
        <v>14</v>
      </c>
    </row>
    <row r="8354" spans="1:16" s="4" customFormat="1" x14ac:dyDescent="0.2">
      <c r="A8354" s="2" t="s">
        <v>17861</v>
      </c>
      <c r="B8354" s="2" t="s">
        <v>24</v>
      </c>
      <c r="C8354" s="2" t="s">
        <v>7716</v>
      </c>
      <c r="D8354" s="2" t="s">
        <v>7717</v>
      </c>
      <c r="E8354" s="2" t="s">
        <v>17865</v>
      </c>
      <c r="F8354" s="2">
        <v>2025</v>
      </c>
      <c r="G8354" s="2"/>
      <c r="H8354" s="2" t="s">
        <v>10</v>
      </c>
      <c r="I8354" s="5">
        <v>929.04</v>
      </c>
      <c r="J8354" s="2"/>
      <c r="K8354" s="2">
        <f>I8354*J8354</f>
        <v>0</v>
      </c>
      <c r="L8354" s="2" t="s">
        <v>22230</v>
      </c>
      <c r="M8354" s="2">
        <v>694483</v>
      </c>
      <c r="N8354" s="2" t="s">
        <v>26581</v>
      </c>
      <c r="O8354" s="2" t="s">
        <v>32359</v>
      </c>
      <c r="P8354" s="2" t="s">
        <v>14</v>
      </c>
    </row>
    <row r="8355" spans="1:16" s="4" customFormat="1" x14ac:dyDescent="0.2">
      <c r="A8355" s="2" t="s">
        <v>17861</v>
      </c>
      <c r="B8355" s="2" t="s">
        <v>17703</v>
      </c>
      <c r="C8355" s="2" t="s">
        <v>7728</v>
      </c>
      <c r="D8355" s="2" t="s">
        <v>153</v>
      </c>
      <c r="E8355" s="2" t="s">
        <v>22</v>
      </c>
      <c r="F8355" s="2">
        <v>2025</v>
      </c>
      <c r="G8355" s="2"/>
      <c r="H8355" s="2" t="s">
        <v>10</v>
      </c>
      <c r="I8355" s="5">
        <v>929.04</v>
      </c>
      <c r="J8355" s="2"/>
      <c r="K8355" s="2">
        <f>I8355*J8355</f>
        <v>0</v>
      </c>
      <c r="L8355" s="2" t="s">
        <v>22236</v>
      </c>
      <c r="M8355" s="2">
        <v>695830</v>
      </c>
      <c r="N8355" s="2" t="s">
        <v>27221</v>
      </c>
      <c r="O8355" s="2" t="s">
        <v>32365</v>
      </c>
      <c r="P8355" s="2" t="s">
        <v>14</v>
      </c>
    </row>
    <row r="8356" spans="1:16" s="4" customFormat="1" x14ac:dyDescent="0.2">
      <c r="A8356" s="2" t="s">
        <v>17861</v>
      </c>
      <c r="B8356" s="2" t="s">
        <v>24</v>
      </c>
      <c r="C8356" s="2" t="s">
        <v>7734</v>
      </c>
      <c r="D8356" s="2" t="s">
        <v>7735</v>
      </c>
      <c r="E8356" s="2" t="s">
        <v>17865</v>
      </c>
      <c r="F8356" s="2">
        <v>2025</v>
      </c>
      <c r="G8356" s="2"/>
      <c r="H8356" s="2" t="s">
        <v>10</v>
      </c>
      <c r="I8356" s="5">
        <v>1164.24</v>
      </c>
      <c r="J8356" s="2"/>
      <c r="K8356" s="2">
        <f>I8356*J8356</f>
        <v>0</v>
      </c>
      <c r="L8356" s="2" t="s">
        <v>22240</v>
      </c>
      <c r="M8356" s="2">
        <v>688109</v>
      </c>
      <c r="N8356" s="2" t="s">
        <v>26863</v>
      </c>
      <c r="O8356" s="2" t="s">
        <v>32369</v>
      </c>
      <c r="P8356" s="2" t="s">
        <v>14</v>
      </c>
    </row>
    <row r="8357" spans="1:16" s="4" customFormat="1" x14ac:dyDescent="0.2">
      <c r="A8357" s="2" t="s">
        <v>17861</v>
      </c>
      <c r="B8357" s="2" t="s">
        <v>17694</v>
      </c>
      <c r="C8357" s="2" t="s">
        <v>7742</v>
      </c>
      <c r="D8357" s="2" t="s">
        <v>7743</v>
      </c>
      <c r="E8357" s="2" t="s">
        <v>17865</v>
      </c>
      <c r="F8357" s="2">
        <v>2025</v>
      </c>
      <c r="G8357" s="2" t="s">
        <v>16537</v>
      </c>
      <c r="H8357" s="2" t="s">
        <v>10</v>
      </c>
      <c r="I8357" s="5">
        <v>929.04</v>
      </c>
      <c r="J8357" s="2"/>
      <c r="K8357" s="2">
        <f>I8357*J8357</f>
        <v>0</v>
      </c>
      <c r="L8357" s="2" t="s">
        <v>22248</v>
      </c>
      <c r="M8357" s="2">
        <v>689712</v>
      </c>
      <c r="N8357" s="2" t="s">
        <v>26997</v>
      </c>
      <c r="O8357" s="2" t="s">
        <v>32377</v>
      </c>
      <c r="P8357" s="2" t="s">
        <v>14</v>
      </c>
    </row>
    <row r="8358" spans="1:16" s="4" customFormat="1" x14ac:dyDescent="0.2">
      <c r="A8358" s="2" t="s">
        <v>17861</v>
      </c>
      <c r="B8358" s="2" t="s">
        <v>24</v>
      </c>
      <c r="C8358" s="2" t="s">
        <v>7744</v>
      </c>
      <c r="D8358" s="2" t="s">
        <v>3344</v>
      </c>
      <c r="E8358" s="2" t="s">
        <v>17865</v>
      </c>
      <c r="F8358" s="2">
        <v>2025</v>
      </c>
      <c r="G8358" s="2"/>
      <c r="H8358" s="2" t="s">
        <v>10</v>
      </c>
      <c r="I8358" s="5">
        <v>1164.24</v>
      </c>
      <c r="J8358" s="2"/>
      <c r="K8358" s="2">
        <f>I8358*J8358</f>
        <v>0</v>
      </c>
      <c r="L8358" s="2" t="s">
        <v>22249</v>
      </c>
      <c r="M8358" s="2">
        <v>690653</v>
      </c>
      <c r="N8358" s="2" t="s">
        <v>26566</v>
      </c>
      <c r="O8358" s="2" t="s">
        <v>32378</v>
      </c>
      <c r="P8358" s="2" t="s">
        <v>14</v>
      </c>
    </row>
    <row r="8359" spans="1:16" s="4" customFormat="1" x14ac:dyDescent="0.2">
      <c r="A8359" s="2" t="s">
        <v>17861</v>
      </c>
      <c r="B8359" s="2" t="s">
        <v>17700</v>
      </c>
      <c r="C8359" s="2" t="s">
        <v>7753</v>
      </c>
      <c r="D8359" s="2" t="s">
        <v>1897</v>
      </c>
      <c r="E8359" s="2" t="s">
        <v>17872</v>
      </c>
      <c r="F8359" s="2">
        <v>2025</v>
      </c>
      <c r="G8359" s="2"/>
      <c r="H8359" s="2" t="s">
        <v>10</v>
      </c>
      <c r="I8359" s="5">
        <v>929.04</v>
      </c>
      <c r="J8359" s="2"/>
      <c r="K8359" s="2">
        <f>I8359*J8359</f>
        <v>0</v>
      </c>
      <c r="L8359" s="2" t="s">
        <v>22255</v>
      </c>
      <c r="M8359" s="2">
        <v>689863</v>
      </c>
      <c r="N8359" s="2" t="s">
        <v>26548</v>
      </c>
      <c r="O8359" s="2" t="s">
        <v>32384</v>
      </c>
      <c r="P8359" s="2" t="s">
        <v>14</v>
      </c>
    </row>
    <row r="8360" spans="1:16" s="4" customFormat="1" x14ac:dyDescent="0.2">
      <c r="A8360" s="2" t="s">
        <v>17861</v>
      </c>
      <c r="B8360" s="2" t="s">
        <v>17703</v>
      </c>
      <c r="C8360" s="2" t="s">
        <v>7756</v>
      </c>
      <c r="D8360" s="2" t="s">
        <v>7757</v>
      </c>
      <c r="E8360" s="2" t="s">
        <v>22</v>
      </c>
      <c r="F8360" s="2">
        <v>2025</v>
      </c>
      <c r="G8360" s="2"/>
      <c r="H8360" s="2" t="s">
        <v>10</v>
      </c>
      <c r="I8360" s="5">
        <v>929.04</v>
      </c>
      <c r="J8360" s="2"/>
      <c r="K8360" s="2">
        <f>I8360*J8360</f>
        <v>0</v>
      </c>
      <c r="L8360" s="2" t="s">
        <v>22257</v>
      </c>
      <c r="M8360" s="2">
        <v>694908</v>
      </c>
      <c r="N8360" s="2" t="s">
        <v>26610</v>
      </c>
      <c r="O8360" s="2" t="s">
        <v>32386</v>
      </c>
      <c r="P8360" s="2" t="s">
        <v>14</v>
      </c>
    </row>
    <row r="8361" spans="1:16" s="4" customFormat="1" x14ac:dyDescent="0.2">
      <c r="A8361" s="2" t="s">
        <v>17861</v>
      </c>
      <c r="B8361" s="2" t="s">
        <v>17703</v>
      </c>
      <c r="C8361" s="2" t="s">
        <v>7766</v>
      </c>
      <c r="D8361" s="2" t="s">
        <v>7767</v>
      </c>
      <c r="E8361" s="2" t="s">
        <v>17872</v>
      </c>
      <c r="F8361" s="2">
        <v>2025</v>
      </c>
      <c r="G8361" s="2"/>
      <c r="H8361" s="2" t="s">
        <v>10</v>
      </c>
      <c r="I8361" s="5">
        <v>929.04</v>
      </c>
      <c r="J8361" s="2"/>
      <c r="K8361" s="2">
        <f>I8361*J8361</f>
        <v>0</v>
      </c>
      <c r="L8361" s="2" t="s">
        <v>22262</v>
      </c>
      <c r="M8361" s="2">
        <v>695862</v>
      </c>
      <c r="N8361" s="2" t="s">
        <v>27309</v>
      </c>
      <c r="O8361" s="2" t="s">
        <v>32391</v>
      </c>
      <c r="P8361" s="2" t="s">
        <v>14</v>
      </c>
    </row>
    <row r="8362" spans="1:16" s="4" customFormat="1" x14ac:dyDescent="0.2">
      <c r="A8362" s="2" t="s">
        <v>17861</v>
      </c>
      <c r="B8362" s="2" t="s">
        <v>17705</v>
      </c>
      <c r="C8362" s="2" t="s">
        <v>7774</v>
      </c>
      <c r="D8362" s="2" t="s">
        <v>7775</v>
      </c>
      <c r="E8362" s="2" t="s">
        <v>22</v>
      </c>
      <c r="F8362" s="2">
        <v>2025</v>
      </c>
      <c r="G8362" s="2"/>
      <c r="H8362" s="2" t="s">
        <v>10</v>
      </c>
      <c r="I8362" s="5">
        <v>929.04</v>
      </c>
      <c r="J8362" s="2"/>
      <c r="K8362" s="2">
        <f>I8362*J8362</f>
        <v>0</v>
      </c>
      <c r="L8362" s="2" t="s">
        <v>22266</v>
      </c>
      <c r="M8362" s="2">
        <v>681697</v>
      </c>
      <c r="N8362" s="2" t="s">
        <v>26566</v>
      </c>
      <c r="O8362" s="2" t="s">
        <v>32395</v>
      </c>
      <c r="P8362" s="2" t="s">
        <v>14</v>
      </c>
    </row>
    <row r="8363" spans="1:16" s="4" customFormat="1" x14ac:dyDescent="0.2">
      <c r="A8363" s="2" t="s">
        <v>17861</v>
      </c>
      <c r="B8363" s="2" t="s">
        <v>17693</v>
      </c>
      <c r="C8363" s="2" t="s">
        <v>7778</v>
      </c>
      <c r="D8363" s="2" t="s">
        <v>7779</v>
      </c>
      <c r="E8363" s="2" t="s">
        <v>17865</v>
      </c>
      <c r="F8363" s="2">
        <v>2025</v>
      </c>
      <c r="G8363" s="2"/>
      <c r="H8363" s="2" t="s">
        <v>10</v>
      </c>
      <c r="I8363" s="5">
        <v>929.04</v>
      </c>
      <c r="J8363" s="2"/>
      <c r="K8363" s="2">
        <f>I8363*J8363</f>
        <v>0</v>
      </c>
      <c r="L8363" s="2" t="s">
        <v>22270</v>
      </c>
      <c r="M8363" s="2">
        <v>698036</v>
      </c>
      <c r="N8363" s="2" t="s">
        <v>26566</v>
      </c>
      <c r="O8363" s="2" t="s">
        <v>32399</v>
      </c>
      <c r="P8363" s="2" t="s">
        <v>14</v>
      </c>
    </row>
    <row r="8364" spans="1:16" s="4" customFormat="1" x14ac:dyDescent="0.2">
      <c r="A8364" s="2" t="s">
        <v>17861</v>
      </c>
      <c r="B8364" s="2" t="s">
        <v>17693</v>
      </c>
      <c r="C8364" s="2" t="s">
        <v>7781</v>
      </c>
      <c r="D8364" s="2" t="s">
        <v>7782</v>
      </c>
      <c r="E8364" s="2" t="s">
        <v>17865</v>
      </c>
      <c r="F8364" s="2">
        <v>2025</v>
      </c>
      <c r="G8364" s="2"/>
      <c r="H8364" s="2" t="s">
        <v>10</v>
      </c>
      <c r="I8364" s="5">
        <v>1164.24</v>
      </c>
      <c r="J8364" s="2"/>
      <c r="K8364" s="2">
        <f>I8364*J8364</f>
        <v>0</v>
      </c>
      <c r="L8364" s="2" t="s">
        <v>22272</v>
      </c>
      <c r="M8364" s="2">
        <v>695128</v>
      </c>
      <c r="N8364" s="2" t="s">
        <v>26590</v>
      </c>
      <c r="O8364" s="2" t="s">
        <v>32401</v>
      </c>
      <c r="P8364" s="2" t="s">
        <v>14</v>
      </c>
    </row>
    <row r="8365" spans="1:16" s="4" customFormat="1" x14ac:dyDescent="0.2">
      <c r="A8365" s="2" t="s">
        <v>17861</v>
      </c>
      <c r="B8365" s="2" t="s">
        <v>17710</v>
      </c>
      <c r="C8365" s="2" t="s">
        <v>7801</v>
      </c>
      <c r="D8365" s="2" t="s">
        <v>1332</v>
      </c>
      <c r="E8365" s="2" t="s">
        <v>17865</v>
      </c>
      <c r="F8365" s="2">
        <v>2025</v>
      </c>
      <c r="G8365" s="2" t="s">
        <v>16372</v>
      </c>
      <c r="H8365" s="2" t="s">
        <v>10</v>
      </c>
      <c r="I8365" s="5">
        <v>929.04</v>
      </c>
      <c r="J8365" s="2"/>
      <c r="K8365" s="2">
        <f>I8365*J8365</f>
        <v>0</v>
      </c>
      <c r="L8365" s="2" t="s">
        <v>22286</v>
      </c>
      <c r="M8365" s="2">
        <v>684612</v>
      </c>
      <c r="N8365" s="2" t="s">
        <v>26827</v>
      </c>
      <c r="O8365" s="2" t="s">
        <v>32415</v>
      </c>
      <c r="P8365" s="2" t="s">
        <v>14</v>
      </c>
    </row>
    <row r="8366" spans="1:16" s="4" customFormat="1" x14ac:dyDescent="0.2">
      <c r="A8366" s="2" t="s">
        <v>17861</v>
      </c>
      <c r="B8366" s="2" t="s">
        <v>24</v>
      </c>
      <c r="C8366" s="2" t="s">
        <v>7802</v>
      </c>
      <c r="D8366" s="2" t="s">
        <v>7803</v>
      </c>
      <c r="E8366" s="2" t="s">
        <v>22</v>
      </c>
      <c r="F8366" s="2">
        <v>2025</v>
      </c>
      <c r="G8366" s="2"/>
      <c r="H8366" s="2" t="s">
        <v>10</v>
      </c>
      <c r="I8366" s="5">
        <v>929.04</v>
      </c>
      <c r="J8366" s="2"/>
      <c r="K8366" s="2">
        <f>I8366*J8366</f>
        <v>0</v>
      </c>
      <c r="L8366" s="2" t="s">
        <v>22287</v>
      </c>
      <c r="M8366" s="2">
        <v>685851</v>
      </c>
      <c r="N8366" s="2" t="s">
        <v>26906</v>
      </c>
      <c r="O8366" s="2" t="s">
        <v>32416</v>
      </c>
      <c r="P8366" s="2" t="s">
        <v>14</v>
      </c>
    </row>
    <row r="8367" spans="1:16" s="4" customFormat="1" x14ac:dyDescent="0.2">
      <c r="A8367" s="2" t="s">
        <v>17861</v>
      </c>
      <c r="B8367" s="2" t="s">
        <v>24</v>
      </c>
      <c r="C8367" s="2" t="s">
        <v>7812</v>
      </c>
      <c r="D8367" s="2" t="s">
        <v>7813</v>
      </c>
      <c r="E8367" s="2" t="s">
        <v>17872</v>
      </c>
      <c r="F8367" s="2">
        <v>2025</v>
      </c>
      <c r="G8367" s="2"/>
      <c r="H8367" s="2" t="s">
        <v>10</v>
      </c>
      <c r="I8367" s="5">
        <v>929.04</v>
      </c>
      <c r="J8367" s="2"/>
      <c r="K8367" s="2">
        <f>I8367*J8367</f>
        <v>0</v>
      </c>
      <c r="L8367" s="2" t="s">
        <v>22292</v>
      </c>
      <c r="M8367" s="2">
        <v>693024</v>
      </c>
      <c r="N8367" s="2" t="s">
        <v>26639</v>
      </c>
      <c r="O8367" s="2" t="s">
        <v>32421</v>
      </c>
      <c r="P8367" s="2" t="s">
        <v>14</v>
      </c>
    </row>
    <row r="8368" spans="1:16" s="4" customFormat="1" x14ac:dyDescent="0.2">
      <c r="A8368" s="2" t="s">
        <v>17861</v>
      </c>
      <c r="B8368" s="2" t="s">
        <v>17703</v>
      </c>
      <c r="C8368" s="2" t="s">
        <v>7814</v>
      </c>
      <c r="D8368" s="2" t="s">
        <v>7815</v>
      </c>
      <c r="E8368" s="2" t="s">
        <v>22</v>
      </c>
      <c r="F8368" s="2">
        <v>2025</v>
      </c>
      <c r="G8368" s="2"/>
      <c r="H8368" s="2" t="s">
        <v>10</v>
      </c>
      <c r="I8368" s="5">
        <v>929.04</v>
      </c>
      <c r="J8368" s="2"/>
      <c r="K8368" s="2">
        <f>I8368*J8368</f>
        <v>0</v>
      </c>
      <c r="L8368" s="2" t="s">
        <v>22293</v>
      </c>
      <c r="M8368" s="2">
        <v>689546</v>
      </c>
      <c r="N8368" s="2" t="s">
        <v>26611</v>
      </c>
      <c r="O8368" s="2" t="s">
        <v>32422</v>
      </c>
      <c r="P8368" s="2" t="s">
        <v>14</v>
      </c>
    </row>
    <row r="8369" spans="1:16" s="4" customFormat="1" x14ac:dyDescent="0.2">
      <c r="A8369" s="2" t="s">
        <v>17861</v>
      </c>
      <c r="B8369" s="2" t="s">
        <v>17703</v>
      </c>
      <c r="C8369" s="2" t="s">
        <v>7816</v>
      </c>
      <c r="D8369" s="2" t="s">
        <v>7817</v>
      </c>
      <c r="E8369" s="2" t="s">
        <v>22</v>
      </c>
      <c r="F8369" s="2">
        <v>2025</v>
      </c>
      <c r="G8369" s="2"/>
      <c r="H8369" s="2" t="s">
        <v>10</v>
      </c>
      <c r="I8369" s="5">
        <v>929.04</v>
      </c>
      <c r="J8369" s="2"/>
      <c r="K8369" s="2">
        <f>I8369*J8369</f>
        <v>0</v>
      </c>
      <c r="L8369" s="2" t="s">
        <v>22294</v>
      </c>
      <c r="M8369" s="2">
        <v>695919</v>
      </c>
      <c r="N8369" s="2" t="s">
        <v>26696</v>
      </c>
      <c r="O8369" s="2" t="s">
        <v>32423</v>
      </c>
      <c r="P8369" s="2" t="s">
        <v>14</v>
      </c>
    </row>
    <row r="8370" spans="1:16" s="4" customFormat="1" x14ac:dyDescent="0.2">
      <c r="A8370" s="2" t="s">
        <v>17861</v>
      </c>
      <c r="B8370" s="2" t="s">
        <v>17695</v>
      </c>
      <c r="C8370" s="2" t="s">
        <v>7818</v>
      </c>
      <c r="D8370" s="2" t="s">
        <v>7819</v>
      </c>
      <c r="E8370" s="2" t="s">
        <v>22</v>
      </c>
      <c r="F8370" s="2">
        <v>2025</v>
      </c>
      <c r="G8370" s="2"/>
      <c r="H8370" s="2" t="s">
        <v>10</v>
      </c>
      <c r="I8370" s="5">
        <v>929.04</v>
      </c>
      <c r="J8370" s="2"/>
      <c r="K8370" s="2">
        <f>I8370*J8370</f>
        <v>0</v>
      </c>
      <c r="L8370" s="2" t="s">
        <v>22295</v>
      </c>
      <c r="M8370" s="2">
        <v>702032</v>
      </c>
      <c r="N8370" s="2" t="s">
        <v>27097</v>
      </c>
      <c r="O8370" s="2" t="s">
        <v>32424</v>
      </c>
      <c r="P8370" s="2" t="s">
        <v>14</v>
      </c>
    </row>
    <row r="8371" spans="1:16" s="4" customFormat="1" x14ac:dyDescent="0.2">
      <c r="A8371" s="2" t="s">
        <v>17861</v>
      </c>
      <c r="B8371" s="2" t="s">
        <v>17695</v>
      </c>
      <c r="C8371" s="2" t="s">
        <v>7826</v>
      </c>
      <c r="D8371" s="2" t="s">
        <v>7827</v>
      </c>
      <c r="E8371" s="2" t="s">
        <v>22</v>
      </c>
      <c r="F8371" s="2">
        <v>2025</v>
      </c>
      <c r="G8371" s="2"/>
      <c r="H8371" s="2" t="s">
        <v>10</v>
      </c>
      <c r="I8371" s="5">
        <v>929.04</v>
      </c>
      <c r="J8371" s="2"/>
      <c r="K8371" s="2">
        <f>I8371*J8371</f>
        <v>0</v>
      </c>
      <c r="L8371" s="2" t="s">
        <v>22299</v>
      </c>
      <c r="M8371" s="2">
        <v>692276</v>
      </c>
      <c r="N8371" s="2" t="s">
        <v>27619</v>
      </c>
      <c r="O8371" s="2" t="s">
        <v>32428</v>
      </c>
      <c r="P8371" s="2" t="s">
        <v>14</v>
      </c>
    </row>
    <row r="8372" spans="1:16" s="4" customFormat="1" x14ac:dyDescent="0.2">
      <c r="A8372" s="2" t="s">
        <v>17861</v>
      </c>
      <c r="B8372" s="2" t="s">
        <v>17818</v>
      </c>
      <c r="C8372" s="2" t="s">
        <v>7828</v>
      </c>
      <c r="D8372" s="2" t="s">
        <v>2773</v>
      </c>
      <c r="E8372" s="2" t="s">
        <v>17818</v>
      </c>
      <c r="F8372" s="2">
        <v>2025</v>
      </c>
      <c r="G8372" s="2"/>
      <c r="H8372" s="2" t="s">
        <v>10</v>
      </c>
      <c r="I8372" s="5">
        <v>929.04</v>
      </c>
      <c r="J8372" s="2"/>
      <c r="K8372" s="2">
        <f>I8372*J8372</f>
        <v>0</v>
      </c>
      <c r="L8372" s="2" t="s">
        <v>22300</v>
      </c>
      <c r="M8372" s="2">
        <v>693341</v>
      </c>
      <c r="N8372" s="2" t="s">
        <v>26670</v>
      </c>
      <c r="O8372" s="2" t="s">
        <v>32429</v>
      </c>
      <c r="P8372" s="2" t="s">
        <v>14</v>
      </c>
    </row>
    <row r="8373" spans="1:16" s="4" customFormat="1" x14ac:dyDescent="0.2">
      <c r="A8373" s="2" t="s">
        <v>17861</v>
      </c>
      <c r="B8373" s="2" t="s">
        <v>17703</v>
      </c>
      <c r="C8373" s="2" t="s">
        <v>7829</v>
      </c>
      <c r="D8373" s="2" t="s">
        <v>7830</v>
      </c>
      <c r="E8373" s="2" t="s">
        <v>22</v>
      </c>
      <c r="F8373" s="2">
        <v>2025</v>
      </c>
      <c r="G8373" s="2"/>
      <c r="H8373" s="2" t="s">
        <v>10</v>
      </c>
      <c r="I8373" s="5">
        <v>929.04</v>
      </c>
      <c r="J8373" s="2"/>
      <c r="K8373" s="2">
        <f>I8373*J8373</f>
        <v>0</v>
      </c>
      <c r="L8373" s="2" t="s">
        <v>22301</v>
      </c>
      <c r="M8373" s="2">
        <v>704510</v>
      </c>
      <c r="N8373" s="2" t="s">
        <v>27620</v>
      </c>
      <c r="O8373" s="2" t="s">
        <v>32430</v>
      </c>
      <c r="P8373" s="2" t="s">
        <v>14</v>
      </c>
    </row>
    <row r="8374" spans="1:16" s="4" customFormat="1" x14ac:dyDescent="0.2">
      <c r="A8374" s="2" t="s">
        <v>17861</v>
      </c>
      <c r="B8374" s="2" t="s">
        <v>24</v>
      </c>
      <c r="C8374" s="2" t="s">
        <v>7831</v>
      </c>
      <c r="D8374" s="2" t="s">
        <v>864</v>
      </c>
      <c r="E8374" s="2" t="s">
        <v>22</v>
      </c>
      <c r="F8374" s="2">
        <v>2025</v>
      </c>
      <c r="G8374" s="2"/>
      <c r="H8374" s="2" t="s">
        <v>10</v>
      </c>
      <c r="I8374" s="5">
        <v>1764</v>
      </c>
      <c r="J8374" s="2"/>
      <c r="K8374" s="2">
        <f>I8374*J8374</f>
        <v>0</v>
      </c>
      <c r="L8374" s="2" t="s">
        <v>22302</v>
      </c>
      <c r="M8374" s="2">
        <v>693782</v>
      </c>
      <c r="N8374" s="2" t="s">
        <v>26538</v>
      </c>
      <c r="O8374" s="2" t="s">
        <v>32431</v>
      </c>
      <c r="P8374" s="2" t="s">
        <v>14</v>
      </c>
    </row>
    <row r="8375" spans="1:16" s="4" customFormat="1" x14ac:dyDescent="0.2">
      <c r="A8375" s="2" t="s">
        <v>17861</v>
      </c>
      <c r="B8375" s="2" t="s">
        <v>17733</v>
      </c>
      <c r="C8375" s="2" t="s">
        <v>7832</v>
      </c>
      <c r="D8375" s="2" t="s">
        <v>7833</v>
      </c>
      <c r="E8375" s="2" t="s">
        <v>17865</v>
      </c>
      <c r="F8375" s="2">
        <v>2025</v>
      </c>
      <c r="G8375" s="2"/>
      <c r="H8375" s="2" t="s">
        <v>10</v>
      </c>
      <c r="I8375" s="5">
        <v>929.04</v>
      </c>
      <c r="J8375" s="2"/>
      <c r="K8375" s="2">
        <f>I8375*J8375</f>
        <v>0</v>
      </c>
      <c r="L8375" s="2" t="s">
        <v>22303</v>
      </c>
      <c r="M8375" s="2">
        <v>694422</v>
      </c>
      <c r="N8375" s="2" t="s">
        <v>27621</v>
      </c>
      <c r="O8375" s="2" t="s">
        <v>32432</v>
      </c>
      <c r="P8375" s="2" t="s">
        <v>14</v>
      </c>
    </row>
    <row r="8376" spans="1:16" s="4" customFormat="1" x14ac:dyDescent="0.2">
      <c r="A8376" s="2" t="s">
        <v>17861</v>
      </c>
      <c r="B8376" s="2" t="s">
        <v>17707</v>
      </c>
      <c r="C8376" s="2" t="s">
        <v>7834</v>
      </c>
      <c r="D8376" s="2" t="s">
        <v>5735</v>
      </c>
      <c r="E8376" s="2" t="s">
        <v>22</v>
      </c>
      <c r="F8376" s="2">
        <v>2025</v>
      </c>
      <c r="G8376" s="2"/>
      <c r="H8376" s="2" t="s">
        <v>10</v>
      </c>
      <c r="I8376" s="5">
        <v>929.04</v>
      </c>
      <c r="J8376" s="2"/>
      <c r="K8376" s="2">
        <f>I8376*J8376</f>
        <v>0</v>
      </c>
      <c r="L8376" s="2" t="s">
        <v>22304</v>
      </c>
      <c r="M8376" s="2">
        <v>689697</v>
      </c>
      <c r="N8376" s="2" t="s">
        <v>26620</v>
      </c>
      <c r="O8376" s="2" t="s">
        <v>32433</v>
      </c>
      <c r="P8376" s="2" t="s">
        <v>14</v>
      </c>
    </row>
    <row r="8377" spans="1:16" s="4" customFormat="1" x14ac:dyDescent="0.2">
      <c r="A8377" s="2" t="s">
        <v>17861</v>
      </c>
      <c r="B8377" s="2" t="s">
        <v>17693</v>
      </c>
      <c r="C8377" s="2" t="s">
        <v>7835</v>
      </c>
      <c r="D8377" s="2" t="s">
        <v>6499</v>
      </c>
      <c r="E8377" s="2" t="s">
        <v>17865</v>
      </c>
      <c r="F8377" s="2">
        <v>2025</v>
      </c>
      <c r="G8377" s="2"/>
      <c r="H8377" s="2" t="s">
        <v>10</v>
      </c>
      <c r="I8377" s="5">
        <v>929.04</v>
      </c>
      <c r="J8377" s="2"/>
      <c r="K8377" s="2">
        <f>I8377*J8377</f>
        <v>0</v>
      </c>
      <c r="L8377" s="2" t="s">
        <v>22305</v>
      </c>
      <c r="M8377" s="2">
        <v>695400</v>
      </c>
      <c r="N8377" s="2" t="s">
        <v>26620</v>
      </c>
      <c r="O8377" s="2" t="s">
        <v>32434</v>
      </c>
      <c r="P8377" s="2" t="s">
        <v>14</v>
      </c>
    </row>
    <row r="8378" spans="1:16" s="4" customFormat="1" x14ac:dyDescent="0.2">
      <c r="A8378" s="2" t="s">
        <v>17861</v>
      </c>
      <c r="B8378" s="2" t="s">
        <v>17750</v>
      </c>
      <c r="C8378" s="2" t="s">
        <v>7836</v>
      </c>
      <c r="D8378" s="2" t="s">
        <v>7837</v>
      </c>
      <c r="E8378" s="2" t="s">
        <v>22</v>
      </c>
      <c r="F8378" s="2">
        <v>2025</v>
      </c>
      <c r="G8378" s="2"/>
      <c r="H8378" s="2" t="s">
        <v>10</v>
      </c>
      <c r="I8378" s="5">
        <v>1764</v>
      </c>
      <c r="J8378" s="2"/>
      <c r="K8378" s="2">
        <f>I8378*J8378</f>
        <v>0</v>
      </c>
      <c r="L8378" s="2" t="s">
        <v>22306</v>
      </c>
      <c r="M8378" s="2">
        <v>698440</v>
      </c>
      <c r="N8378" s="2" t="s">
        <v>26925</v>
      </c>
      <c r="O8378" s="2" t="s">
        <v>32435</v>
      </c>
      <c r="P8378" s="2" t="s">
        <v>14</v>
      </c>
    </row>
    <row r="8379" spans="1:16" s="4" customFormat="1" x14ac:dyDescent="0.2">
      <c r="A8379" s="2" t="s">
        <v>17861</v>
      </c>
      <c r="B8379" s="2" t="s">
        <v>22</v>
      </c>
      <c r="C8379" s="2" t="s">
        <v>7838</v>
      </c>
      <c r="D8379" s="2" t="s">
        <v>7839</v>
      </c>
      <c r="E8379" s="2" t="s">
        <v>22</v>
      </c>
      <c r="F8379" s="2">
        <v>2025</v>
      </c>
      <c r="G8379" s="2"/>
      <c r="H8379" s="2" t="s">
        <v>10</v>
      </c>
      <c r="I8379" s="5">
        <v>1764</v>
      </c>
      <c r="J8379" s="2"/>
      <c r="K8379" s="2">
        <f>I8379*J8379</f>
        <v>0</v>
      </c>
      <c r="L8379" s="2" t="s">
        <v>22307</v>
      </c>
      <c r="M8379" s="2">
        <v>693918</v>
      </c>
      <c r="N8379" s="2" t="s">
        <v>26642</v>
      </c>
      <c r="O8379" s="2" t="s">
        <v>32436</v>
      </c>
      <c r="P8379" s="2" t="s">
        <v>14</v>
      </c>
    </row>
    <row r="8380" spans="1:16" s="4" customFormat="1" x14ac:dyDescent="0.2">
      <c r="A8380" s="2" t="s">
        <v>17861</v>
      </c>
      <c r="B8380" s="2" t="s">
        <v>17705</v>
      </c>
      <c r="C8380" s="2" t="s">
        <v>7842</v>
      </c>
      <c r="D8380" s="2" t="s">
        <v>7843</v>
      </c>
      <c r="E8380" s="2" t="s">
        <v>17865</v>
      </c>
      <c r="F8380" s="2">
        <v>2025</v>
      </c>
      <c r="G8380" s="2"/>
      <c r="H8380" s="2" t="s">
        <v>10</v>
      </c>
      <c r="I8380" s="5">
        <v>929.04</v>
      </c>
      <c r="J8380" s="2"/>
      <c r="K8380" s="2">
        <f>I8380*J8380</f>
        <v>0</v>
      </c>
      <c r="L8380" s="2" t="s">
        <v>22309</v>
      </c>
      <c r="M8380" s="2">
        <v>703385</v>
      </c>
      <c r="N8380" s="2" t="s">
        <v>27622</v>
      </c>
      <c r="O8380" s="2" t="s">
        <v>32438</v>
      </c>
      <c r="P8380" s="2" t="s">
        <v>14</v>
      </c>
    </row>
    <row r="8381" spans="1:16" s="4" customFormat="1" x14ac:dyDescent="0.2">
      <c r="A8381" s="2" t="s">
        <v>17861</v>
      </c>
      <c r="B8381" s="2" t="s">
        <v>17703</v>
      </c>
      <c r="C8381" s="2" t="s">
        <v>7844</v>
      </c>
      <c r="D8381" s="2" t="s">
        <v>7845</v>
      </c>
      <c r="E8381" s="2" t="s">
        <v>22</v>
      </c>
      <c r="F8381" s="2">
        <v>2025</v>
      </c>
      <c r="G8381" s="2"/>
      <c r="H8381" s="2" t="s">
        <v>10</v>
      </c>
      <c r="I8381" s="5">
        <v>929.04</v>
      </c>
      <c r="J8381" s="2"/>
      <c r="K8381" s="2">
        <f>I8381*J8381</f>
        <v>0</v>
      </c>
      <c r="L8381" s="2" t="s">
        <v>22310</v>
      </c>
      <c r="M8381" s="2">
        <v>683726</v>
      </c>
      <c r="N8381" s="2" t="s">
        <v>27623</v>
      </c>
      <c r="O8381" s="2" t="s">
        <v>32439</v>
      </c>
      <c r="P8381" s="2" t="s">
        <v>14</v>
      </c>
    </row>
    <row r="8382" spans="1:16" s="4" customFormat="1" x14ac:dyDescent="0.2">
      <c r="A8382" s="2" t="s">
        <v>17861</v>
      </c>
      <c r="B8382" s="2" t="s">
        <v>24</v>
      </c>
      <c r="C8382" s="2" t="s">
        <v>7846</v>
      </c>
      <c r="D8382" s="2" t="s">
        <v>7847</v>
      </c>
      <c r="E8382" s="2" t="s">
        <v>22</v>
      </c>
      <c r="F8382" s="2">
        <v>2025</v>
      </c>
      <c r="G8382" s="2"/>
      <c r="H8382" s="2" t="s">
        <v>10</v>
      </c>
      <c r="I8382" s="5">
        <v>929.04</v>
      </c>
      <c r="J8382" s="2"/>
      <c r="K8382" s="2">
        <f>I8382*J8382</f>
        <v>0</v>
      </c>
      <c r="L8382" s="2" t="s">
        <v>22311</v>
      </c>
      <c r="M8382" s="2">
        <v>702296</v>
      </c>
      <c r="N8382" s="2" t="s">
        <v>26638</v>
      </c>
      <c r="O8382" s="2" t="s">
        <v>32440</v>
      </c>
      <c r="P8382" s="2" t="s">
        <v>14</v>
      </c>
    </row>
    <row r="8383" spans="1:16" s="4" customFormat="1" x14ac:dyDescent="0.2">
      <c r="A8383" s="2" t="s">
        <v>17861</v>
      </c>
      <c r="B8383" s="2" t="s">
        <v>24</v>
      </c>
      <c r="C8383" s="2" t="s">
        <v>7851</v>
      </c>
      <c r="D8383" s="2" t="s">
        <v>7852</v>
      </c>
      <c r="E8383" s="2" t="s">
        <v>22</v>
      </c>
      <c r="F8383" s="2">
        <v>2025</v>
      </c>
      <c r="G8383" s="2"/>
      <c r="H8383" s="2" t="s">
        <v>10</v>
      </c>
      <c r="I8383" s="5">
        <v>1764</v>
      </c>
      <c r="J8383" s="2"/>
      <c r="K8383" s="2">
        <f>I8383*J8383</f>
        <v>0</v>
      </c>
      <c r="L8383" s="2" t="s">
        <v>22314</v>
      </c>
      <c r="M8383" s="2">
        <v>692842</v>
      </c>
      <c r="N8383" s="2" t="s">
        <v>26965</v>
      </c>
      <c r="O8383" s="2" t="s">
        <v>32443</v>
      </c>
      <c r="P8383" s="2" t="s">
        <v>14</v>
      </c>
    </row>
    <row r="8384" spans="1:16" s="4" customFormat="1" x14ac:dyDescent="0.2">
      <c r="A8384" s="2" t="s">
        <v>17861</v>
      </c>
      <c r="B8384" s="2" t="s">
        <v>24</v>
      </c>
      <c r="C8384" s="2" t="s">
        <v>7854</v>
      </c>
      <c r="D8384" s="2" t="s">
        <v>7855</v>
      </c>
      <c r="E8384" s="2" t="s">
        <v>17872</v>
      </c>
      <c r="F8384" s="2">
        <v>2025</v>
      </c>
      <c r="G8384" s="2"/>
      <c r="H8384" s="2" t="s">
        <v>10</v>
      </c>
      <c r="I8384" s="5">
        <v>929.04</v>
      </c>
      <c r="J8384" s="2"/>
      <c r="K8384" s="2">
        <f>I8384*J8384</f>
        <v>0</v>
      </c>
      <c r="L8384" s="2" t="s">
        <v>22316</v>
      </c>
      <c r="M8384" s="2">
        <v>695236</v>
      </c>
      <c r="N8384" s="2" t="s">
        <v>26673</v>
      </c>
      <c r="O8384" s="2" t="s">
        <v>32445</v>
      </c>
      <c r="P8384" s="2" t="s">
        <v>14</v>
      </c>
    </row>
    <row r="8385" spans="1:16" s="4" customFormat="1" x14ac:dyDescent="0.2">
      <c r="A8385" s="2" t="s">
        <v>17861</v>
      </c>
      <c r="B8385" s="2" t="s">
        <v>17700</v>
      </c>
      <c r="C8385" s="2" t="s">
        <v>7856</v>
      </c>
      <c r="D8385" s="2" t="s">
        <v>7857</v>
      </c>
      <c r="E8385" s="2" t="s">
        <v>22</v>
      </c>
      <c r="F8385" s="2">
        <v>2025</v>
      </c>
      <c r="G8385" s="2"/>
      <c r="H8385" s="2" t="s">
        <v>10</v>
      </c>
      <c r="I8385" s="5">
        <v>929.04</v>
      </c>
      <c r="J8385" s="2"/>
      <c r="K8385" s="2">
        <f>I8385*J8385</f>
        <v>0</v>
      </c>
      <c r="L8385" s="2" t="s">
        <v>22317</v>
      </c>
      <c r="M8385" s="2">
        <v>694150</v>
      </c>
      <c r="N8385" s="2" t="s">
        <v>26</v>
      </c>
      <c r="O8385" s="2" t="s">
        <v>32446</v>
      </c>
      <c r="P8385" s="2" t="s">
        <v>14</v>
      </c>
    </row>
    <row r="8386" spans="1:16" s="4" customFormat="1" x14ac:dyDescent="0.2">
      <c r="A8386" s="2" t="s">
        <v>17861</v>
      </c>
      <c r="B8386" s="2" t="s">
        <v>17703</v>
      </c>
      <c r="C8386" s="2" t="s">
        <v>7860</v>
      </c>
      <c r="D8386" s="2" t="s">
        <v>7861</v>
      </c>
      <c r="E8386" s="2" t="s">
        <v>22</v>
      </c>
      <c r="F8386" s="2">
        <v>2025</v>
      </c>
      <c r="G8386" s="2"/>
      <c r="H8386" s="2" t="s">
        <v>10</v>
      </c>
      <c r="I8386" s="5">
        <v>929.04</v>
      </c>
      <c r="J8386" s="2"/>
      <c r="K8386" s="2">
        <f>I8386*J8386</f>
        <v>0</v>
      </c>
      <c r="L8386" s="2" t="s">
        <v>22319</v>
      </c>
      <c r="M8386" s="2">
        <v>702010</v>
      </c>
      <c r="N8386" s="2" t="s">
        <v>26714</v>
      </c>
      <c r="O8386" s="2" t="s">
        <v>32448</v>
      </c>
      <c r="P8386" s="2" t="s">
        <v>14</v>
      </c>
    </row>
    <row r="8387" spans="1:16" s="4" customFormat="1" x14ac:dyDescent="0.2">
      <c r="A8387" s="2" t="s">
        <v>17861</v>
      </c>
      <c r="B8387" s="2" t="s">
        <v>17703</v>
      </c>
      <c r="C8387" s="2" t="s">
        <v>7862</v>
      </c>
      <c r="D8387" s="2" t="s">
        <v>7863</v>
      </c>
      <c r="E8387" s="2" t="s">
        <v>22</v>
      </c>
      <c r="F8387" s="2">
        <v>2025</v>
      </c>
      <c r="G8387" s="2"/>
      <c r="H8387" s="2" t="s">
        <v>10</v>
      </c>
      <c r="I8387" s="5">
        <v>929.04</v>
      </c>
      <c r="J8387" s="2"/>
      <c r="K8387" s="2">
        <f>I8387*J8387</f>
        <v>0</v>
      </c>
      <c r="L8387" s="2" t="s">
        <v>22320</v>
      </c>
      <c r="M8387" s="2">
        <v>700943</v>
      </c>
      <c r="N8387" s="2" t="s">
        <v>27625</v>
      </c>
      <c r="O8387" s="2" t="s">
        <v>32449</v>
      </c>
      <c r="P8387" s="2" t="s">
        <v>14</v>
      </c>
    </row>
    <row r="8388" spans="1:16" s="4" customFormat="1" x14ac:dyDescent="0.2">
      <c r="A8388" s="2" t="s">
        <v>17861</v>
      </c>
      <c r="B8388" s="2" t="s">
        <v>17703</v>
      </c>
      <c r="C8388" s="2" t="s">
        <v>7864</v>
      </c>
      <c r="D8388" s="2" t="s">
        <v>2767</v>
      </c>
      <c r="E8388" s="2" t="s">
        <v>22</v>
      </c>
      <c r="F8388" s="2">
        <v>2025</v>
      </c>
      <c r="G8388" s="2"/>
      <c r="H8388" s="2" t="s">
        <v>10</v>
      </c>
      <c r="I8388" s="5">
        <v>929.04</v>
      </c>
      <c r="J8388" s="2"/>
      <c r="K8388" s="2">
        <f>I8388*J8388</f>
        <v>0</v>
      </c>
      <c r="L8388" s="2" t="s">
        <v>22321</v>
      </c>
      <c r="M8388" s="2">
        <v>693783</v>
      </c>
      <c r="N8388" s="2" t="s">
        <v>26977</v>
      </c>
      <c r="O8388" s="2" t="s">
        <v>32450</v>
      </c>
      <c r="P8388" s="2" t="s">
        <v>14</v>
      </c>
    </row>
    <row r="8389" spans="1:16" s="4" customFormat="1" x14ac:dyDescent="0.2">
      <c r="A8389" s="2" t="s">
        <v>17861</v>
      </c>
      <c r="B8389" s="2" t="s">
        <v>17693</v>
      </c>
      <c r="C8389" s="2" t="s">
        <v>7865</v>
      </c>
      <c r="D8389" s="2" t="s">
        <v>7866</v>
      </c>
      <c r="E8389" s="2" t="s">
        <v>22</v>
      </c>
      <c r="F8389" s="2">
        <v>2025</v>
      </c>
      <c r="G8389" s="2"/>
      <c r="H8389" s="2" t="s">
        <v>10</v>
      </c>
      <c r="I8389" s="5">
        <v>929.04</v>
      </c>
      <c r="J8389" s="2"/>
      <c r="K8389" s="2">
        <f>I8389*J8389</f>
        <v>0</v>
      </c>
      <c r="L8389" s="2" t="s">
        <v>22322</v>
      </c>
      <c r="M8389" s="2">
        <v>698569</v>
      </c>
      <c r="N8389" s="2" t="s">
        <v>26615</v>
      </c>
      <c r="O8389" s="2" t="s">
        <v>32451</v>
      </c>
      <c r="P8389" s="2" t="s">
        <v>14</v>
      </c>
    </row>
    <row r="8390" spans="1:16" s="4" customFormat="1" x14ac:dyDescent="0.2">
      <c r="A8390" s="2" t="s">
        <v>17861</v>
      </c>
      <c r="B8390" s="2" t="s">
        <v>24</v>
      </c>
      <c r="C8390" s="2" t="s">
        <v>7867</v>
      </c>
      <c r="D8390" s="2" t="s">
        <v>7868</v>
      </c>
      <c r="E8390" s="2" t="s">
        <v>22</v>
      </c>
      <c r="F8390" s="2">
        <v>2025</v>
      </c>
      <c r="G8390" s="2"/>
      <c r="H8390" s="2" t="s">
        <v>10</v>
      </c>
      <c r="I8390" s="5">
        <v>929.04</v>
      </c>
      <c r="J8390" s="2"/>
      <c r="K8390" s="2">
        <f>I8390*J8390</f>
        <v>0</v>
      </c>
      <c r="L8390" s="2" t="s">
        <v>22323</v>
      </c>
      <c r="M8390" s="2">
        <v>698658</v>
      </c>
      <c r="N8390" s="2" t="s">
        <v>27626</v>
      </c>
      <c r="O8390" s="2" t="s">
        <v>32452</v>
      </c>
      <c r="P8390" s="2" t="s">
        <v>14</v>
      </c>
    </row>
    <row r="8391" spans="1:16" s="4" customFormat="1" x14ac:dyDescent="0.2">
      <c r="A8391" s="2" t="s">
        <v>17861</v>
      </c>
      <c r="B8391" s="2" t="s">
        <v>17708</v>
      </c>
      <c r="C8391" s="2" t="s">
        <v>7869</v>
      </c>
      <c r="D8391" s="2" t="s">
        <v>7870</v>
      </c>
      <c r="E8391" s="2" t="s">
        <v>22</v>
      </c>
      <c r="F8391" s="2">
        <v>2025</v>
      </c>
      <c r="G8391" s="2"/>
      <c r="H8391" s="2" t="s">
        <v>10</v>
      </c>
      <c r="I8391" s="5">
        <v>929.04</v>
      </c>
      <c r="J8391" s="2"/>
      <c r="K8391" s="2">
        <f>I8391*J8391</f>
        <v>0</v>
      </c>
      <c r="L8391" s="2" t="s">
        <v>22324</v>
      </c>
      <c r="M8391" s="2">
        <v>675693</v>
      </c>
      <c r="N8391" s="2" t="s">
        <v>26558</v>
      </c>
      <c r="O8391" s="2" t="s">
        <v>32453</v>
      </c>
      <c r="P8391" s="2" t="s">
        <v>14</v>
      </c>
    </row>
    <row r="8392" spans="1:16" s="4" customFormat="1" x14ac:dyDescent="0.2">
      <c r="A8392" s="2" t="s">
        <v>17861</v>
      </c>
      <c r="B8392" s="2" t="s">
        <v>24</v>
      </c>
      <c r="C8392" s="2" t="s">
        <v>7871</v>
      </c>
      <c r="D8392" s="2" t="s">
        <v>7872</v>
      </c>
      <c r="E8392" s="2" t="s">
        <v>22</v>
      </c>
      <c r="F8392" s="2">
        <v>2025</v>
      </c>
      <c r="G8392" s="2"/>
      <c r="H8392" s="2" t="s">
        <v>10</v>
      </c>
      <c r="I8392" s="5">
        <v>929.04</v>
      </c>
      <c r="J8392" s="2"/>
      <c r="K8392" s="2">
        <f>I8392*J8392</f>
        <v>0</v>
      </c>
      <c r="L8392" s="2" t="s">
        <v>22325</v>
      </c>
      <c r="M8392" s="2">
        <v>665486</v>
      </c>
      <c r="N8392" s="2" t="s">
        <v>26889</v>
      </c>
      <c r="O8392" s="2" t="s">
        <v>32454</v>
      </c>
      <c r="P8392" s="2" t="s">
        <v>14</v>
      </c>
    </row>
    <row r="8393" spans="1:16" s="4" customFormat="1" x14ac:dyDescent="0.2">
      <c r="A8393" s="2" t="s">
        <v>17861</v>
      </c>
      <c r="B8393" s="2" t="s">
        <v>24</v>
      </c>
      <c r="C8393" s="2" t="s">
        <v>7873</v>
      </c>
      <c r="D8393" s="2" t="s">
        <v>7874</v>
      </c>
      <c r="E8393" s="2" t="s">
        <v>22</v>
      </c>
      <c r="F8393" s="2">
        <v>2025</v>
      </c>
      <c r="G8393" s="2"/>
      <c r="H8393" s="2" t="s">
        <v>10</v>
      </c>
      <c r="I8393" s="5">
        <v>1764</v>
      </c>
      <c r="J8393" s="2"/>
      <c r="K8393" s="2">
        <f>I8393*J8393</f>
        <v>0</v>
      </c>
      <c r="L8393" s="2" t="s">
        <v>22326</v>
      </c>
      <c r="M8393" s="2">
        <v>686227</v>
      </c>
      <c r="N8393" s="2" t="s">
        <v>26691</v>
      </c>
      <c r="O8393" s="2" t="s">
        <v>32455</v>
      </c>
      <c r="P8393" s="2" t="s">
        <v>14</v>
      </c>
    </row>
    <row r="8394" spans="1:16" s="4" customFormat="1" x14ac:dyDescent="0.2">
      <c r="A8394" s="2" t="s">
        <v>17861</v>
      </c>
      <c r="B8394" s="2" t="s">
        <v>17733</v>
      </c>
      <c r="C8394" s="2" t="s">
        <v>7876</v>
      </c>
      <c r="D8394" s="2" t="s">
        <v>3352</v>
      </c>
      <c r="E8394" s="2" t="s">
        <v>22</v>
      </c>
      <c r="F8394" s="2">
        <v>2025</v>
      </c>
      <c r="G8394" s="2"/>
      <c r="H8394" s="2" t="s">
        <v>10</v>
      </c>
      <c r="I8394" s="5">
        <v>929.04</v>
      </c>
      <c r="J8394" s="2"/>
      <c r="K8394" s="2">
        <f>I8394*J8394</f>
        <v>0</v>
      </c>
      <c r="L8394" s="2" t="s">
        <v>22328</v>
      </c>
      <c r="M8394" s="2">
        <v>693924</v>
      </c>
      <c r="N8394" s="2" t="s">
        <v>26904</v>
      </c>
      <c r="O8394" s="2" t="s">
        <v>32457</v>
      </c>
      <c r="P8394" s="2" t="s">
        <v>14</v>
      </c>
    </row>
    <row r="8395" spans="1:16" s="4" customFormat="1" x14ac:dyDescent="0.2">
      <c r="A8395" s="2" t="s">
        <v>17861</v>
      </c>
      <c r="B8395" s="2" t="s">
        <v>17706</v>
      </c>
      <c r="C8395" s="2" t="s">
        <v>7877</v>
      </c>
      <c r="D8395" s="2" t="s">
        <v>7878</v>
      </c>
      <c r="E8395" s="2" t="s">
        <v>22</v>
      </c>
      <c r="F8395" s="2">
        <v>2025</v>
      </c>
      <c r="G8395" s="2"/>
      <c r="H8395" s="2" t="s">
        <v>10</v>
      </c>
      <c r="I8395" s="5">
        <v>929.04</v>
      </c>
      <c r="J8395" s="2"/>
      <c r="K8395" s="2">
        <f>I8395*J8395</f>
        <v>0</v>
      </c>
      <c r="L8395" s="2" t="s">
        <v>22329</v>
      </c>
      <c r="M8395" s="2">
        <v>683794</v>
      </c>
      <c r="N8395" s="2" t="s">
        <v>26632</v>
      </c>
      <c r="O8395" s="2" t="s">
        <v>32458</v>
      </c>
      <c r="P8395" s="2" t="s">
        <v>14</v>
      </c>
    </row>
    <row r="8396" spans="1:16" s="4" customFormat="1" x14ac:dyDescent="0.2">
      <c r="A8396" s="2" t="s">
        <v>17861</v>
      </c>
      <c r="B8396" s="2" t="s">
        <v>24</v>
      </c>
      <c r="C8396" s="2" t="s">
        <v>7879</v>
      </c>
      <c r="D8396" s="2" t="s">
        <v>7880</v>
      </c>
      <c r="E8396" s="2" t="s">
        <v>22</v>
      </c>
      <c r="F8396" s="2">
        <v>2025</v>
      </c>
      <c r="G8396" s="2"/>
      <c r="H8396" s="2" t="s">
        <v>10</v>
      </c>
      <c r="I8396" s="5">
        <v>929.04</v>
      </c>
      <c r="J8396" s="2"/>
      <c r="K8396" s="2">
        <f>I8396*J8396</f>
        <v>0</v>
      </c>
      <c r="L8396" s="2" t="s">
        <v>22330</v>
      </c>
      <c r="M8396" s="2">
        <v>686730</v>
      </c>
      <c r="N8396" s="2" t="s">
        <v>27085</v>
      </c>
      <c r="O8396" s="2" t="s">
        <v>32459</v>
      </c>
      <c r="P8396" s="2" t="s">
        <v>14</v>
      </c>
    </row>
    <row r="8397" spans="1:16" s="4" customFormat="1" x14ac:dyDescent="0.2">
      <c r="A8397" s="2" t="s">
        <v>17861</v>
      </c>
      <c r="B8397" s="2" t="s">
        <v>17698</v>
      </c>
      <c r="C8397" s="2" t="s">
        <v>7881</v>
      </c>
      <c r="D8397" s="2" t="s">
        <v>7882</v>
      </c>
      <c r="E8397" s="2" t="s">
        <v>22</v>
      </c>
      <c r="F8397" s="2">
        <v>2025</v>
      </c>
      <c r="G8397" s="2"/>
      <c r="H8397" s="2" t="s">
        <v>10</v>
      </c>
      <c r="I8397" s="5">
        <v>929.04</v>
      </c>
      <c r="J8397" s="2"/>
      <c r="K8397" s="2">
        <f>I8397*J8397</f>
        <v>0</v>
      </c>
      <c r="L8397" s="2" t="s">
        <v>22331</v>
      </c>
      <c r="M8397" s="2">
        <v>700249</v>
      </c>
      <c r="N8397" s="2" t="s">
        <v>26977</v>
      </c>
      <c r="O8397" s="2" t="s">
        <v>32460</v>
      </c>
      <c r="P8397" s="2" t="s">
        <v>14</v>
      </c>
    </row>
    <row r="8398" spans="1:16" s="4" customFormat="1" x14ac:dyDescent="0.2">
      <c r="A8398" s="2" t="s">
        <v>17861</v>
      </c>
      <c r="B8398" s="2" t="s">
        <v>17698</v>
      </c>
      <c r="C8398" s="2" t="s">
        <v>7883</v>
      </c>
      <c r="D8398" s="2" t="s">
        <v>6788</v>
      </c>
      <c r="E8398" s="2" t="s">
        <v>22</v>
      </c>
      <c r="F8398" s="2">
        <v>2025</v>
      </c>
      <c r="G8398" s="2"/>
      <c r="H8398" s="2" t="s">
        <v>10</v>
      </c>
      <c r="I8398" s="5">
        <v>1764</v>
      </c>
      <c r="J8398" s="2"/>
      <c r="K8398" s="2">
        <f>I8398*J8398</f>
        <v>0</v>
      </c>
      <c r="L8398" s="2" t="s">
        <v>22332</v>
      </c>
      <c r="M8398" s="2">
        <v>686235</v>
      </c>
      <c r="N8398" s="2" t="s">
        <v>27627</v>
      </c>
      <c r="O8398" s="2" t="s">
        <v>32461</v>
      </c>
      <c r="P8398" s="2" t="s">
        <v>14</v>
      </c>
    </row>
    <row r="8399" spans="1:16" s="4" customFormat="1" x14ac:dyDescent="0.2">
      <c r="A8399" s="2" t="s">
        <v>17861</v>
      </c>
      <c r="B8399" s="2" t="s">
        <v>24</v>
      </c>
      <c r="C8399" s="2" t="s">
        <v>7884</v>
      </c>
      <c r="D8399" s="2" t="s">
        <v>7885</v>
      </c>
      <c r="E8399" s="2" t="s">
        <v>17818</v>
      </c>
      <c r="F8399" s="2">
        <v>2025</v>
      </c>
      <c r="G8399" s="2"/>
      <c r="H8399" s="2" t="s">
        <v>10</v>
      </c>
      <c r="I8399" s="5">
        <v>929.04</v>
      </c>
      <c r="J8399" s="2"/>
      <c r="K8399" s="2">
        <f>I8399*J8399</f>
        <v>0</v>
      </c>
      <c r="L8399" s="2" t="s">
        <v>22333</v>
      </c>
      <c r="M8399" s="2">
        <v>699517</v>
      </c>
      <c r="N8399" s="2" t="s">
        <v>27628</v>
      </c>
      <c r="O8399" s="2" t="s">
        <v>32462</v>
      </c>
      <c r="P8399" s="2" t="s">
        <v>14</v>
      </c>
    </row>
    <row r="8400" spans="1:16" s="4" customFormat="1" x14ac:dyDescent="0.2">
      <c r="A8400" s="2" t="s">
        <v>17861</v>
      </c>
      <c r="B8400" s="2" t="s">
        <v>17703</v>
      </c>
      <c r="C8400" s="2" t="s">
        <v>7888</v>
      </c>
      <c r="D8400" s="2" t="s">
        <v>2430</v>
      </c>
      <c r="E8400" s="2" t="s">
        <v>22</v>
      </c>
      <c r="F8400" s="2">
        <v>2025</v>
      </c>
      <c r="G8400" s="2"/>
      <c r="H8400" s="2" t="s">
        <v>10</v>
      </c>
      <c r="I8400" s="5">
        <v>929.04</v>
      </c>
      <c r="J8400" s="2"/>
      <c r="K8400" s="2">
        <f>I8400*J8400</f>
        <v>0</v>
      </c>
      <c r="L8400" s="2" t="s">
        <v>22335</v>
      </c>
      <c r="M8400" s="2">
        <v>683006</v>
      </c>
      <c r="N8400" s="2" t="s">
        <v>26548</v>
      </c>
      <c r="O8400" s="2" t="s">
        <v>32464</v>
      </c>
      <c r="P8400" s="2" t="s">
        <v>14</v>
      </c>
    </row>
    <row r="8401" spans="1:16" s="4" customFormat="1" x14ac:dyDescent="0.2">
      <c r="A8401" s="2" t="s">
        <v>17861</v>
      </c>
      <c r="B8401" s="2" t="s">
        <v>17707</v>
      </c>
      <c r="C8401" s="2" t="s">
        <v>7889</v>
      </c>
      <c r="D8401" s="2" t="s">
        <v>7890</v>
      </c>
      <c r="E8401" s="2" t="s">
        <v>22</v>
      </c>
      <c r="F8401" s="2">
        <v>2025</v>
      </c>
      <c r="G8401" s="2"/>
      <c r="H8401" s="2" t="s">
        <v>10</v>
      </c>
      <c r="I8401" s="5">
        <v>929.04</v>
      </c>
      <c r="J8401" s="2"/>
      <c r="K8401" s="2">
        <f>I8401*J8401</f>
        <v>0</v>
      </c>
      <c r="L8401" s="2" t="s">
        <v>22336</v>
      </c>
      <c r="M8401" s="2">
        <v>692680</v>
      </c>
      <c r="N8401" s="2" t="s">
        <v>26548</v>
      </c>
      <c r="O8401" s="2" t="s">
        <v>32465</v>
      </c>
      <c r="P8401" s="2" t="s">
        <v>14</v>
      </c>
    </row>
    <row r="8402" spans="1:16" s="4" customFormat="1" x14ac:dyDescent="0.2">
      <c r="A8402" s="2" t="s">
        <v>17861</v>
      </c>
      <c r="B8402" s="2" t="s">
        <v>17706</v>
      </c>
      <c r="C8402" s="2" t="s">
        <v>7893</v>
      </c>
      <c r="D8402" s="2" t="s">
        <v>7894</v>
      </c>
      <c r="E8402" s="2" t="s">
        <v>22</v>
      </c>
      <c r="F8402" s="2">
        <v>2025</v>
      </c>
      <c r="G8402" s="2"/>
      <c r="H8402" s="2" t="s">
        <v>10</v>
      </c>
      <c r="I8402" s="5">
        <v>929.04</v>
      </c>
      <c r="J8402" s="2"/>
      <c r="K8402" s="2">
        <f>I8402*J8402</f>
        <v>0</v>
      </c>
      <c r="L8402" s="2" t="s">
        <v>22338</v>
      </c>
      <c r="M8402" s="2">
        <v>690732</v>
      </c>
      <c r="N8402" s="2" t="s">
        <v>27629</v>
      </c>
      <c r="O8402" s="2" t="s">
        <v>32467</v>
      </c>
      <c r="P8402" s="2" t="s">
        <v>14</v>
      </c>
    </row>
    <row r="8403" spans="1:16" s="4" customFormat="1" x14ac:dyDescent="0.2">
      <c r="A8403" s="2" t="s">
        <v>17861</v>
      </c>
      <c r="B8403" s="2" t="s">
        <v>17703</v>
      </c>
      <c r="C8403" s="2" t="s">
        <v>7906</v>
      </c>
      <c r="D8403" s="2" t="s">
        <v>7907</v>
      </c>
      <c r="E8403" s="2" t="s">
        <v>17818</v>
      </c>
      <c r="F8403" s="2">
        <v>2025</v>
      </c>
      <c r="G8403" s="2"/>
      <c r="H8403" s="2" t="s">
        <v>10</v>
      </c>
      <c r="I8403" s="5">
        <v>929.04</v>
      </c>
      <c r="J8403" s="2"/>
      <c r="K8403" s="2">
        <f>I8403*J8403</f>
        <v>0</v>
      </c>
      <c r="L8403" s="2" t="s">
        <v>22346</v>
      </c>
      <c r="M8403" s="2">
        <v>694999</v>
      </c>
      <c r="N8403" s="2" t="s">
        <v>26703</v>
      </c>
      <c r="O8403" s="2" t="s">
        <v>32475</v>
      </c>
      <c r="P8403" s="2" t="s">
        <v>14</v>
      </c>
    </row>
    <row r="8404" spans="1:16" s="4" customFormat="1" x14ac:dyDescent="0.2">
      <c r="A8404" s="2" t="s">
        <v>17861</v>
      </c>
      <c r="B8404" s="2" t="s">
        <v>17703</v>
      </c>
      <c r="C8404" s="2" t="s">
        <v>7908</v>
      </c>
      <c r="D8404" s="2" t="s">
        <v>7909</v>
      </c>
      <c r="E8404" s="2" t="s">
        <v>17818</v>
      </c>
      <c r="F8404" s="2">
        <v>2025</v>
      </c>
      <c r="G8404" s="2"/>
      <c r="H8404" s="2" t="s">
        <v>10</v>
      </c>
      <c r="I8404" s="5">
        <v>929.04</v>
      </c>
      <c r="J8404" s="2"/>
      <c r="K8404" s="2">
        <f>I8404*J8404</f>
        <v>0</v>
      </c>
      <c r="L8404" s="2" t="s">
        <v>22347</v>
      </c>
      <c r="M8404" s="2">
        <v>677669</v>
      </c>
      <c r="N8404" s="2" t="s">
        <v>26566</v>
      </c>
      <c r="O8404" s="2" t="s">
        <v>32476</v>
      </c>
      <c r="P8404" s="2" t="s">
        <v>14</v>
      </c>
    </row>
    <row r="8405" spans="1:16" s="4" customFormat="1" x14ac:dyDescent="0.2">
      <c r="A8405" s="2" t="s">
        <v>17861</v>
      </c>
      <c r="B8405" s="2" t="s">
        <v>17707</v>
      </c>
      <c r="C8405" s="2" t="s">
        <v>7910</v>
      </c>
      <c r="D8405" s="2" t="s">
        <v>7911</v>
      </c>
      <c r="E8405" s="2" t="s">
        <v>17818</v>
      </c>
      <c r="F8405" s="2">
        <v>2025</v>
      </c>
      <c r="G8405" s="2"/>
      <c r="H8405" s="2" t="s">
        <v>10</v>
      </c>
      <c r="I8405" s="5">
        <v>929.04</v>
      </c>
      <c r="J8405" s="2"/>
      <c r="K8405" s="2">
        <f>I8405*J8405</f>
        <v>0</v>
      </c>
      <c r="L8405" s="2" t="s">
        <v>22348</v>
      </c>
      <c r="M8405" s="2">
        <v>692993</v>
      </c>
      <c r="N8405" s="2" t="s">
        <v>26566</v>
      </c>
      <c r="O8405" s="2" t="s">
        <v>32477</v>
      </c>
      <c r="P8405" s="2" t="s">
        <v>14</v>
      </c>
    </row>
    <row r="8406" spans="1:16" s="4" customFormat="1" x14ac:dyDescent="0.2">
      <c r="A8406" s="2" t="s">
        <v>17861</v>
      </c>
      <c r="B8406" s="2" t="s">
        <v>24</v>
      </c>
      <c r="C8406" s="2" t="s">
        <v>7912</v>
      </c>
      <c r="D8406" s="2" t="s">
        <v>7913</v>
      </c>
      <c r="E8406" s="2" t="s">
        <v>22</v>
      </c>
      <c r="F8406" s="2">
        <v>2025</v>
      </c>
      <c r="G8406" s="2"/>
      <c r="H8406" s="2" t="s">
        <v>10</v>
      </c>
      <c r="I8406" s="5">
        <v>929.04</v>
      </c>
      <c r="J8406" s="2"/>
      <c r="K8406" s="2">
        <f>I8406*J8406</f>
        <v>0</v>
      </c>
      <c r="L8406" s="2" t="s">
        <v>22349</v>
      </c>
      <c r="M8406" s="2">
        <v>695922</v>
      </c>
      <c r="N8406" s="2" t="s">
        <v>26610</v>
      </c>
      <c r="O8406" s="2" t="s">
        <v>32478</v>
      </c>
      <c r="P8406" s="2" t="s">
        <v>14</v>
      </c>
    </row>
    <row r="8407" spans="1:16" s="4" customFormat="1" x14ac:dyDescent="0.2">
      <c r="A8407" s="2" t="s">
        <v>17861</v>
      </c>
      <c r="B8407" s="2" t="s">
        <v>17703</v>
      </c>
      <c r="C8407" s="2" t="s">
        <v>7914</v>
      </c>
      <c r="D8407" s="2" t="s">
        <v>4172</v>
      </c>
      <c r="E8407" s="2" t="s">
        <v>17885</v>
      </c>
      <c r="F8407" s="2">
        <v>2025</v>
      </c>
      <c r="G8407" s="2"/>
      <c r="H8407" s="2" t="s">
        <v>10</v>
      </c>
      <c r="I8407" s="5">
        <v>1764</v>
      </c>
      <c r="J8407" s="2"/>
      <c r="K8407" s="2">
        <f>I8407*J8407</f>
        <v>0</v>
      </c>
      <c r="L8407" s="2" t="s">
        <v>22350</v>
      </c>
      <c r="M8407" s="2">
        <v>702518</v>
      </c>
      <c r="N8407" s="2" t="s">
        <v>26543</v>
      </c>
      <c r="O8407" s="2" t="s">
        <v>32479</v>
      </c>
      <c r="P8407" s="2" t="s">
        <v>14</v>
      </c>
    </row>
    <row r="8408" spans="1:16" s="4" customFormat="1" x14ac:dyDescent="0.2">
      <c r="A8408" s="2" t="s">
        <v>17861</v>
      </c>
      <c r="B8408" s="2" t="s">
        <v>17703</v>
      </c>
      <c r="C8408" s="2" t="s">
        <v>7915</v>
      </c>
      <c r="D8408" s="2" t="s">
        <v>7916</v>
      </c>
      <c r="E8408" s="2" t="s">
        <v>22</v>
      </c>
      <c r="F8408" s="2">
        <v>2025</v>
      </c>
      <c r="G8408" s="2"/>
      <c r="H8408" s="2" t="s">
        <v>10</v>
      </c>
      <c r="I8408" s="5">
        <v>929.04</v>
      </c>
      <c r="J8408" s="2"/>
      <c r="K8408" s="2">
        <f>I8408*J8408</f>
        <v>0</v>
      </c>
      <c r="L8408" s="2" t="s">
        <v>22351</v>
      </c>
      <c r="M8408" s="2">
        <v>698836</v>
      </c>
      <c r="N8408" s="2" t="s">
        <v>26581</v>
      </c>
      <c r="O8408" s="2" t="s">
        <v>32480</v>
      </c>
      <c r="P8408" s="2" t="s">
        <v>14</v>
      </c>
    </row>
    <row r="8409" spans="1:16" s="4" customFormat="1" x14ac:dyDescent="0.2">
      <c r="A8409" s="2" t="s">
        <v>17861</v>
      </c>
      <c r="B8409" s="2" t="s">
        <v>24</v>
      </c>
      <c r="C8409" s="2" t="s">
        <v>7917</v>
      </c>
      <c r="D8409" s="2" t="s">
        <v>7918</v>
      </c>
      <c r="E8409" s="2" t="s">
        <v>22</v>
      </c>
      <c r="F8409" s="2">
        <v>2025</v>
      </c>
      <c r="G8409" s="2"/>
      <c r="H8409" s="2" t="s">
        <v>10</v>
      </c>
      <c r="I8409" s="5">
        <v>929.04</v>
      </c>
      <c r="J8409" s="2"/>
      <c r="K8409" s="2">
        <f>I8409*J8409</f>
        <v>0</v>
      </c>
      <c r="L8409" s="2" t="s">
        <v>22352</v>
      </c>
      <c r="M8409" s="2">
        <v>695936</v>
      </c>
      <c r="N8409" s="2" t="s">
        <v>27300</v>
      </c>
      <c r="O8409" s="2" t="s">
        <v>32481</v>
      </c>
      <c r="P8409" s="2" t="s">
        <v>14</v>
      </c>
    </row>
    <row r="8410" spans="1:16" s="4" customFormat="1" x14ac:dyDescent="0.2">
      <c r="A8410" s="2" t="s">
        <v>17861</v>
      </c>
      <c r="B8410" s="2" t="s">
        <v>24</v>
      </c>
      <c r="C8410" s="2" t="s">
        <v>7919</v>
      </c>
      <c r="D8410" s="2" t="s">
        <v>7918</v>
      </c>
      <c r="E8410" s="2" t="s">
        <v>22</v>
      </c>
      <c r="F8410" s="2">
        <v>2025</v>
      </c>
      <c r="G8410" s="2"/>
      <c r="H8410" s="2" t="s">
        <v>10</v>
      </c>
      <c r="I8410" s="5">
        <v>1164.24</v>
      </c>
      <c r="J8410" s="2"/>
      <c r="K8410" s="2">
        <f>I8410*J8410</f>
        <v>0</v>
      </c>
      <c r="L8410" s="2" t="s">
        <v>22353</v>
      </c>
      <c r="M8410" s="2">
        <v>695937</v>
      </c>
      <c r="N8410" s="2" t="s">
        <v>27300</v>
      </c>
      <c r="O8410" s="2" t="s">
        <v>32482</v>
      </c>
      <c r="P8410" s="2" t="s">
        <v>14</v>
      </c>
    </row>
    <row r="8411" spans="1:16" s="4" customFormat="1" x14ac:dyDescent="0.2">
      <c r="A8411" s="2" t="s">
        <v>17861</v>
      </c>
      <c r="B8411" s="2" t="s">
        <v>17707</v>
      </c>
      <c r="C8411" s="2" t="s">
        <v>7920</v>
      </c>
      <c r="D8411" s="2" t="s">
        <v>7921</v>
      </c>
      <c r="E8411" s="2" t="s">
        <v>22</v>
      </c>
      <c r="F8411" s="2">
        <v>2025</v>
      </c>
      <c r="G8411" s="2"/>
      <c r="H8411" s="2" t="s">
        <v>10</v>
      </c>
      <c r="I8411" s="5">
        <v>929.04</v>
      </c>
      <c r="J8411" s="2"/>
      <c r="K8411" s="2">
        <f>I8411*J8411</f>
        <v>0</v>
      </c>
      <c r="L8411" s="2" t="s">
        <v>22354</v>
      </c>
      <c r="M8411" s="2">
        <v>695117</v>
      </c>
      <c r="N8411" s="2" t="s">
        <v>26683</v>
      </c>
      <c r="O8411" s="2" t="s">
        <v>32483</v>
      </c>
      <c r="P8411" s="2" t="s">
        <v>14</v>
      </c>
    </row>
    <row r="8412" spans="1:16" s="4" customFormat="1" x14ac:dyDescent="0.2">
      <c r="A8412" s="2" t="s">
        <v>17861</v>
      </c>
      <c r="B8412" s="2" t="s">
        <v>17714</v>
      </c>
      <c r="C8412" s="2" t="s">
        <v>7922</v>
      </c>
      <c r="D8412" s="2" t="s">
        <v>7923</v>
      </c>
      <c r="E8412" s="2" t="s">
        <v>22</v>
      </c>
      <c r="F8412" s="2">
        <v>2025</v>
      </c>
      <c r="G8412" s="2"/>
      <c r="H8412" s="2" t="s">
        <v>10</v>
      </c>
      <c r="I8412" s="5">
        <v>929.04</v>
      </c>
      <c r="J8412" s="2"/>
      <c r="K8412" s="2">
        <f>I8412*J8412</f>
        <v>0</v>
      </c>
      <c r="L8412" s="2" t="s">
        <v>22355</v>
      </c>
      <c r="M8412" s="2">
        <v>692889</v>
      </c>
      <c r="N8412" s="2" t="s">
        <v>27086</v>
      </c>
      <c r="O8412" s="2" t="s">
        <v>32484</v>
      </c>
      <c r="P8412" s="2" t="s">
        <v>14</v>
      </c>
    </row>
    <row r="8413" spans="1:16" s="4" customFormat="1" x14ac:dyDescent="0.2">
      <c r="A8413" s="2" t="s">
        <v>17861</v>
      </c>
      <c r="B8413" s="2" t="s">
        <v>17703</v>
      </c>
      <c r="C8413" s="2" t="s">
        <v>7924</v>
      </c>
      <c r="D8413" s="2" t="s">
        <v>7925</v>
      </c>
      <c r="E8413" s="2" t="s">
        <v>22</v>
      </c>
      <c r="F8413" s="2">
        <v>2025</v>
      </c>
      <c r="G8413" s="2"/>
      <c r="H8413" s="2" t="s">
        <v>10</v>
      </c>
      <c r="I8413" s="5">
        <v>929.04</v>
      </c>
      <c r="J8413" s="2"/>
      <c r="K8413" s="2">
        <f>I8413*J8413</f>
        <v>0</v>
      </c>
      <c r="L8413" s="2" t="s">
        <v>22356</v>
      </c>
      <c r="M8413" s="2">
        <v>693792</v>
      </c>
      <c r="N8413" s="2" t="s">
        <v>27066</v>
      </c>
      <c r="O8413" s="2" t="s">
        <v>32485</v>
      </c>
      <c r="P8413" s="2" t="s">
        <v>14</v>
      </c>
    </row>
    <row r="8414" spans="1:16" s="4" customFormat="1" x14ac:dyDescent="0.2">
      <c r="A8414" s="2" t="s">
        <v>17861</v>
      </c>
      <c r="B8414" s="2" t="s">
        <v>17707</v>
      </c>
      <c r="C8414" s="2" t="s">
        <v>7926</v>
      </c>
      <c r="D8414" s="2" t="s">
        <v>153</v>
      </c>
      <c r="E8414" s="2" t="s">
        <v>22</v>
      </c>
      <c r="F8414" s="2">
        <v>2025</v>
      </c>
      <c r="G8414" s="2"/>
      <c r="H8414" s="2" t="s">
        <v>10</v>
      </c>
      <c r="I8414" s="5">
        <v>929.04</v>
      </c>
      <c r="J8414" s="2"/>
      <c r="K8414" s="2">
        <f>I8414*J8414</f>
        <v>0</v>
      </c>
      <c r="L8414" s="2" t="s">
        <v>22357</v>
      </c>
      <c r="M8414" s="2">
        <v>661605</v>
      </c>
      <c r="N8414" s="2" t="s">
        <v>26904</v>
      </c>
      <c r="O8414" s="2" t="s">
        <v>32486</v>
      </c>
      <c r="P8414" s="2" t="s">
        <v>14</v>
      </c>
    </row>
    <row r="8415" spans="1:16" s="4" customFormat="1" x14ac:dyDescent="0.2">
      <c r="A8415" s="2" t="s">
        <v>17861</v>
      </c>
      <c r="B8415" s="2" t="s">
        <v>17707</v>
      </c>
      <c r="C8415" s="2" t="s">
        <v>7927</v>
      </c>
      <c r="D8415" s="2" t="s">
        <v>7928</v>
      </c>
      <c r="E8415" s="2" t="s">
        <v>22</v>
      </c>
      <c r="F8415" s="2">
        <v>2025</v>
      </c>
      <c r="G8415" s="2"/>
      <c r="H8415" s="2" t="s">
        <v>10</v>
      </c>
      <c r="I8415" s="5">
        <v>929.04</v>
      </c>
      <c r="J8415" s="2"/>
      <c r="K8415" s="2">
        <f>I8415*J8415</f>
        <v>0</v>
      </c>
      <c r="L8415" s="2" t="s">
        <v>22358</v>
      </c>
      <c r="M8415" s="2">
        <v>699493</v>
      </c>
      <c r="N8415" s="2" t="s">
        <v>26748</v>
      </c>
      <c r="O8415" s="2" t="s">
        <v>32487</v>
      </c>
      <c r="P8415" s="2" t="s">
        <v>14</v>
      </c>
    </row>
    <row r="8416" spans="1:16" s="4" customFormat="1" x14ac:dyDescent="0.2">
      <c r="A8416" s="2" t="s">
        <v>17861</v>
      </c>
      <c r="B8416" s="2" t="s">
        <v>17703</v>
      </c>
      <c r="C8416" s="2" t="s">
        <v>7929</v>
      </c>
      <c r="D8416" s="2" t="s">
        <v>7930</v>
      </c>
      <c r="E8416" s="2" t="s">
        <v>17818</v>
      </c>
      <c r="F8416" s="2">
        <v>2025</v>
      </c>
      <c r="G8416" s="2"/>
      <c r="H8416" s="2" t="s">
        <v>10</v>
      </c>
      <c r="I8416" s="5">
        <v>929.04</v>
      </c>
      <c r="J8416" s="2"/>
      <c r="K8416" s="2">
        <f>I8416*J8416</f>
        <v>0</v>
      </c>
      <c r="L8416" s="2" t="s">
        <v>22359</v>
      </c>
      <c r="M8416" s="2">
        <v>695907</v>
      </c>
      <c r="N8416" s="2" t="s">
        <v>26855</v>
      </c>
      <c r="O8416" s="2" t="s">
        <v>32488</v>
      </c>
      <c r="P8416" s="2" t="s">
        <v>14</v>
      </c>
    </row>
    <row r="8417" spans="1:16" s="4" customFormat="1" x14ac:dyDescent="0.2">
      <c r="A8417" s="2" t="s">
        <v>17861</v>
      </c>
      <c r="B8417" s="2" t="s">
        <v>17695</v>
      </c>
      <c r="C8417" s="2" t="s">
        <v>7931</v>
      </c>
      <c r="D8417" s="2" t="s">
        <v>7932</v>
      </c>
      <c r="E8417" s="2" t="s">
        <v>22</v>
      </c>
      <c r="F8417" s="2">
        <v>2025</v>
      </c>
      <c r="G8417" s="2"/>
      <c r="H8417" s="2" t="s">
        <v>10</v>
      </c>
      <c r="I8417" s="5">
        <v>1046.6399999999999</v>
      </c>
      <c r="J8417" s="2"/>
      <c r="K8417" s="2">
        <f>I8417*J8417</f>
        <v>0</v>
      </c>
      <c r="L8417" s="2" t="s">
        <v>22360</v>
      </c>
      <c r="M8417" s="2">
        <v>701975</v>
      </c>
      <c r="N8417" s="2" t="s">
        <v>27289</v>
      </c>
      <c r="O8417" s="2" t="s">
        <v>32489</v>
      </c>
      <c r="P8417" s="2" t="s">
        <v>14</v>
      </c>
    </row>
    <row r="8418" spans="1:16" s="4" customFormat="1" x14ac:dyDescent="0.2">
      <c r="A8418" s="2" t="s">
        <v>17861</v>
      </c>
      <c r="B8418" s="2" t="s">
        <v>17705</v>
      </c>
      <c r="C8418" s="2" t="s">
        <v>7934</v>
      </c>
      <c r="D8418" s="2" t="s">
        <v>4057</v>
      </c>
      <c r="E8418" s="2" t="s">
        <v>17865</v>
      </c>
      <c r="F8418" s="2">
        <v>2025</v>
      </c>
      <c r="G8418" s="2"/>
      <c r="H8418" s="2" t="s">
        <v>10</v>
      </c>
      <c r="I8418" s="5">
        <v>929.04</v>
      </c>
      <c r="J8418" s="2"/>
      <c r="K8418" s="2">
        <f>I8418*J8418</f>
        <v>0</v>
      </c>
      <c r="L8418" s="2" t="s">
        <v>22362</v>
      </c>
      <c r="M8418" s="2">
        <v>689882</v>
      </c>
      <c r="N8418" s="2" t="s">
        <v>26533</v>
      </c>
      <c r="O8418" s="2" t="s">
        <v>32491</v>
      </c>
      <c r="P8418" s="2" t="s">
        <v>14</v>
      </c>
    </row>
    <row r="8419" spans="1:16" s="4" customFormat="1" x14ac:dyDescent="0.2">
      <c r="A8419" s="2" t="s">
        <v>17861</v>
      </c>
      <c r="B8419" s="2" t="s">
        <v>17763</v>
      </c>
      <c r="C8419" s="2" t="s">
        <v>7935</v>
      </c>
      <c r="D8419" s="2" t="s">
        <v>2121</v>
      </c>
      <c r="E8419" s="2" t="s">
        <v>17865</v>
      </c>
      <c r="F8419" s="2">
        <v>2025</v>
      </c>
      <c r="G8419" s="2"/>
      <c r="H8419" s="2" t="s">
        <v>10</v>
      </c>
      <c r="I8419" s="5">
        <v>1164.24</v>
      </c>
      <c r="J8419" s="2"/>
      <c r="K8419" s="2">
        <f>I8419*J8419</f>
        <v>0</v>
      </c>
      <c r="L8419" s="2" t="s">
        <v>22363</v>
      </c>
      <c r="M8419" s="2">
        <v>693206</v>
      </c>
      <c r="N8419" s="2" t="s">
        <v>26533</v>
      </c>
      <c r="O8419" s="2" t="s">
        <v>32492</v>
      </c>
      <c r="P8419" s="2" t="s">
        <v>14</v>
      </c>
    </row>
    <row r="8420" spans="1:16" s="4" customFormat="1" x14ac:dyDescent="0.2">
      <c r="A8420" s="2" t="s">
        <v>17861</v>
      </c>
      <c r="B8420" s="2" t="s">
        <v>17703</v>
      </c>
      <c r="C8420" s="2" t="s">
        <v>7936</v>
      </c>
      <c r="D8420" s="2" t="s">
        <v>119</v>
      </c>
      <c r="E8420" s="2" t="s">
        <v>22</v>
      </c>
      <c r="F8420" s="2">
        <v>2025</v>
      </c>
      <c r="G8420" s="2"/>
      <c r="H8420" s="2" t="s">
        <v>10</v>
      </c>
      <c r="I8420" s="5">
        <v>1164.24</v>
      </c>
      <c r="J8420" s="2"/>
      <c r="K8420" s="2">
        <f>I8420*J8420</f>
        <v>0</v>
      </c>
      <c r="L8420" s="2" t="s">
        <v>22364</v>
      </c>
      <c r="M8420" s="2">
        <v>701972</v>
      </c>
      <c r="N8420" s="2" t="s">
        <v>26575</v>
      </c>
      <c r="O8420" s="2" t="s">
        <v>32493</v>
      </c>
      <c r="P8420" s="2" t="s">
        <v>14</v>
      </c>
    </row>
    <row r="8421" spans="1:16" s="4" customFormat="1" x14ac:dyDescent="0.2">
      <c r="A8421" s="2" t="s">
        <v>17861</v>
      </c>
      <c r="B8421" s="2" t="s">
        <v>17703</v>
      </c>
      <c r="C8421" s="2" t="s">
        <v>7937</v>
      </c>
      <c r="D8421" s="2" t="s">
        <v>7938</v>
      </c>
      <c r="E8421" s="2" t="s">
        <v>17874</v>
      </c>
      <c r="F8421" s="2">
        <v>2025</v>
      </c>
      <c r="G8421" s="2"/>
      <c r="H8421" s="2" t="s">
        <v>10</v>
      </c>
      <c r="I8421" s="5">
        <v>929.04</v>
      </c>
      <c r="J8421" s="2"/>
      <c r="K8421" s="2">
        <f>I8421*J8421</f>
        <v>0</v>
      </c>
      <c r="L8421" s="2" t="s">
        <v>22365</v>
      </c>
      <c r="M8421" s="2">
        <v>698232</v>
      </c>
      <c r="N8421" s="2" t="s">
        <v>27571</v>
      </c>
      <c r="O8421" s="2" t="s">
        <v>32494</v>
      </c>
      <c r="P8421" s="2" t="s">
        <v>14</v>
      </c>
    </row>
    <row r="8422" spans="1:16" s="4" customFormat="1" x14ac:dyDescent="0.2">
      <c r="A8422" s="2" t="s">
        <v>17861</v>
      </c>
      <c r="B8422" s="2" t="s">
        <v>17703</v>
      </c>
      <c r="C8422" s="2" t="s">
        <v>7939</v>
      </c>
      <c r="D8422" s="2" t="s">
        <v>7940</v>
      </c>
      <c r="E8422" s="2" t="s">
        <v>17818</v>
      </c>
      <c r="F8422" s="2">
        <v>2025</v>
      </c>
      <c r="G8422" s="2"/>
      <c r="H8422" s="2" t="s">
        <v>10</v>
      </c>
      <c r="I8422" s="5">
        <v>929.04</v>
      </c>
      <c r="J8422" s="2"/>
      <c r="K8422" s="2">
        <f>I8422*J8422</f>
        <v>0</v>
      </c>
      <c r="L8422" s="2" t="s">
        <v>22366</v>
      </c>
      <c r="M8422" s="2">
        <v>693808</v>
      </c>
      <c r="N8422" s="2" t="s">
        <v>27631</v>
      </c>
      <c r="O8422" s="2" t="s">
        <v>32495</v>
      </c>
      <c r="P8422" s="2" t="s">
        <v>14</v>
      </c>
    </row>
    <row r="8423" spans="1:16" s="4" customFormat="1" x14ac:dyDescent="0.2">
      <c r="A8423" s="2" t="s">
        <v>17861</v>
      </c>
      <c r="B8423" s="2" t="s">
        <v>17714</v>
      </c>
      <c r="C8423" s="2" t="s">
        <v>7941</v>
      </c>
      <c r="D8423" s="2" t="s">
        <v>2420</v>
      </c>
      <c r="E8423" s="2" t="s">
        <v>22</v>
      </c>
      <c r="F8423" s="2">
        <v>2025</v>
      </c>
      <c r="G8423" s="2"/>
      <c r="H8423" s="2" t="s">
        <v>10</v>
      </c>
      <c r="I8423" s="5">
        <v>1164.24</v>
      </c>
      <c r="J8423" s="2"/>
      <c r="K8423" s="2">
        <f>I8423*J8423</f>
        <v>0</v>
      </c>
      <c r="L8423" s="2" t="s">
        <v>22367</v>
      </c>
      <c r="M8423" s="2">
        <v>690884</v>
      </c>
      <c r="N8423" s="2" t="s">
        <v>27632</v>
      </c>
      <c r="O8423" s="2" t="s">
        <v>32496</v>
      </c>
      <c r="P8423" s="2" t="s">
        <v>14</v>
      </c>
    </row>
    <row r="8424" spans="1:16" s="4" customFormat="1" x14ac:dyDescent="0.2">
      <c r="A8424" s="2" t="s">
        <v>17861</v>
      </c>
      <c r="B8424" s="2" t="s">
        <v>17704</v>
      </c>
      <c r="C8424" s="2" t="s">
        <v>7942</v>
      </c>
      <c r="D8424" s="2" t="s">
        <v>7943</v>
      </c>
      <c r="E8424" s="2" t="s">
        <v>22</v>
      </c>
      <c r="F8424" s="2">
        <v>2025</v>
      </c>
      <c r="G8424" s="2"/>
      <c r="H8424" s="2" t="s">
        <v>10</v>
      </c>
      <c r="I8424" s="5">
        <v>929.04</v>
      </c>
      <c r="J8424" s="2"/>
      <c r="K8424" s="2">
        <f>I8424*J8424</f>
        <v>0</v>
      </c>
      <c r="L8424" s="2" t="s">
        <v>22368</v>
      </c>
      <c r="M8424" s="2">
        <v>699611</v>
      </c>
      <c r="N8424" s="2" t="s">
        <v>27370</v>
      </c>
      <c r="O8424" s="2" t="s">
        <v>32497</v>
      </c>
      <c r="P8424" s="2" t="s">
        <v>14</v>
      </c>
    </row>
    <row r="8425" spans="1:16" s="4" customFormat="1" x14ac:dyDescent="0.2">
      <c r="A8425" s="2" t="s">
        <v>17861</v>
      </c>
      <c r="B8425" s="2" t="s">
        <v>17703</v>
      </c>
      <c r="C8425" s="2" t="s">
        <v>7944</v>
      </c>
      <c r="D8425" s="2" t="s">
        <v>1408</v>
      </c>
      <c r="E8425" s="2" t="s">
        <v>22</v>
      </c>
      <c r="F8425" s="2">
        <v>2025</v>
      </c>
      <c r="G8425" s="2"/>
      <c r="H8425" s="2" t="s">
        <v>10</v>
      </c>
      <c r="I8425" s="5">
        <v>929.04</v>
      </c>
      <c r="J8425" s="2"/>
      <c r="K8425" s="2">
        <f>I8425*J8425</f>
        <v>0</v>
      </c>
      <c r="L8425" s="2" t="s">
        <v>22369</v>
      </c>
      <c r="M8425" s="2">
        <v>702091</v>
      </c>
      <c r="N8425" s="2" t="s">
        <v>27168</v>
      </c>
      <c r="O8425" s="2" t="s">
        <v>32498</v>
      </c>
      <c r="P8425" s="2" t="s">
        <v>14</v>
      </c>
    </row>
    <row r="8426" spans="1:16" s="4" customFormat="1" x14ac:dyDescent="0.2">
      <c r="A8426" s="2" t="s">
        <v>17861</v>
      </c>
      <c r="B8426" s="2" t="s">
        <v>17708</v>
      </c>
      <c r="C8426" s="2" t="s">
        <v>7945</v>
      </c>
      <c r="D8426" s="2" t="s">
        <v>7946</v>
      </c>
      <c r="E8426" s="2" t="s">
        <v>22</v>
      </c>
      <c r="F8426" s="2">
        <v>2025</v>
      </c>
      <c r="G8426" s="2"/>
      <c r="H8426" s="2" t="s">
        <v>10</v>
      </c>
      <c r="I8426" s="5">
        <v>929.04</v>
      </c>
      <c r="J8426" s="2"/>
      <c r="K8426" s="2">
        <f>I8426*J8426</f>
        <v>0</v>
      </c>
      <c r="L8426" s="2" t="s">
        <v>22370</v>
      </c>
      <c r="M8426" s="2">
        <v>699518</v>
      </c>
      <c r="N8426" s="2" t="s">
        <v>26682</v>
      </c>
      <c r="O8426" s="2" t="s">
        <v>32499</v>
      </c>
      <c r="P8426" s="2" t="s">
        <v>14</v>
      </c>
    </row>
    <row r="8427" spans="1:16" s="4" customFormat="1" x14ac:dyDescent="0.2">
      <c r="A8427" s="2" t="s">
        <v>17861</v>
      </c>
      <c r="B8427" s="2" t="s">
        <v>24</v>
      </c>
      <c r="C8427" s="2" t="s">
        <v>7947</v>
      </c>
      <c r="D8427" s="2" t="s">
        <v>7948</v>
      </c>
      <c r="E8427" s="2" t="s">
        <v>17865</v>
      </c>
      <c r="F8427" s="2">
        <v>2025</v>
      </c>
      <c r="G8427" s="2"/>
      <c r="H8427" s="2" t="s">
        <v>10</v>
      </c>
      <c r="I8427" s="5">
        <v>929.04</v>
      </c>
      <c r="J8427" s="2"/>
      <c r="K8427" s="2">
        <f>I8427*J8427</f>
        <v>0</v>
      </c>
      <c r="L8427" s="2" t="s">
        <v>22371</v>
      </c>
      <c r="M8427" s="2">
        <v>689175</v>
      </c>
      <c r="N8427" s="2" t="s">
        <v>27633</v>
      </c>
      <c r="O8427" s="2" t="s">
        <v>32500</v>
      </c>
      <c r="P8427" s="2" t="s">
        <v>14</v>
      </c>
    </row>
    <row r="8428" spans="1:16" s="4" customFormat="1" x14ac:dyDescent="0.2">
      <c r="A8428" s="2" t="s">
        <v>17861</v>
      </c>
      <c r="B8428" s="2" t="s">
        <v>24</v>
      </c>
      <c r="C8428" s="2" t="s">
        <v>7949</v>
      </c>
      <c r="D8428" s="2" t="s">
        <v>774</v>
      </c>
      <c r="E8428" s="2" t="s">
        <v>17866</v>
      </c>
      <c r="F8428" s="2">
        <v>2025</v>
      </c>
      <c r="G8428" s="2"/>
      <c r="H8428" s="2" t="s">
        <v>10</v>
      </c>
      <c r="I8428" s="5">
        <v>1164.24</v>
      </c>
      <c r="J8428" s="2"/>
      <c r="K8428" s="2">
        <f>I8428*J8428</f>
        <v>0</v>
      </c>
      <c r="L8428" s="2" t="s">
        <v>22372</v>
      </c>
      <c r="M8428" s="2">
        <v>684690</v>
      </c>
      <c r="N8428" s="2" t="s">
        <v>26590</v>
      </c>
      <c r="O8428" s="2" t="s">
        <v>32501</v>
      </c>
      <c r="P8428" s="2" t="s">
        <v>14</v>
      </c>
    </row>
    <row r="8429" spans="1:16" s="4" customFormat="1" x14ac:dyDescent="0.2">
      <c r="A8429" s="2" t="s">
        <v>17861</v>
      </c>
      <c r="B8429" s="2" t="s">
        <v>17705</v>
      </c>
      <c r="C8429" s="2" t="s">
        <v>7952</v>
      </c>
      <c r="D8429" s="2" t="s">
        <v>7953</v>
      </c>
      <c r="E8429" s="2" t="s">
        <v>17865</v>
      </c>
      <c r="F8429" s="2">
        <v>2025</v>
      </c>
      <c r="G8429" s="2"/>
      <c r="H8429" s="2" t="s">
        <v>10</v>
      </c>
      <c r="I8429" s="5">
        <v>929.04</v>
      </c>
      <c r="J8429" s="2"/>
      <c r="K8429" s="2">
        <f>I8429*J8429</f>
        <v>0</v>
      </c>
      <c r="L8429" s="2" t="s">
        <v>22374</v>
      </c>
      <c r="M8429" s="2">
        <v>700020</v>
      </c>
      <c r="N8429" s="2" t="s">
        <v>27635</v>
      </c>
      <c r="O8429" s="2" t="s">
        <v>32503</v>
      </c>
      <c r="P8429" s="2" t="s">
        <v>14</v>
      </c>
    </row>
    <row r="8430" spans="1:16" s="4" customFormat="1" x14ac:dyDescent="0.2">
      <c r="A8430" s="2" t="s">
        <v>17861</v>
      </c>
      <c r="B8430" s="2" t="s">
        <v>17703</v>
      </c>
      <c r="C8430" s="2" t="s">
        <v>7955</v>
      </c>
      <c r="D8430" s="2" t="s">
        <v>153</v>
      </c>
      <c r="E8430" s="2" t="s">
        <v>22</v>
      </c>
      <c r="F8430" s="2">
        <v>2025</v>
      </c>
      <c r="G8430" s="2"/>
      <c r="H8430" s="2" t="s">
        <v>10</v>
      </c>
      <c r="I8430" s="5">
        <v>929.04</v>
      </c>
      <c r="J8430" s="2"/>
      <c r="K8430" s="2">
        <f>I8430*J8430</f>
        <v>0</v>
      </c>
      <c r="L8430" s="2" t="s">
        <v>22376</v>
      </c>
      <c r="M8430" s="2">
        <v>702067</v>
      </c>
      <c r="N8430" s="2" t="s">
        <v>26950</v>
      </c>
      <c r="O8430" s="2" t="s">
        <v>32505</v>
      </c>
      <c r="P8430" s="2" t="s">
        <v>14</v>
      </c>
    </row>
    <row r="8431" spans="1:16" s="4" customFormat="1" x14ac:dyDescent="0.2">
      <c r="A8431" s="2" t="s">
        <v>17861</v>
      </c>
      <c r="B8431" s="2" t="s">
        <v>17721</v>
      </c>
      <c r="C8431" s="2" t="s">
        <v>7956</v>
      </c>
      <c r="D8431" s="2" t="s">
        <v>7957</v>
      </c>
      <c r="E8431" s="2" t="s">
        <v>22</v>
      </c>
      <c r="F8431" s="2">
        <v>2025</v>
      </c>
      <c r="G8431" s="2"/>
      <c r="H8431" s="2" t="s">
        <v>10</v>
      </c>
      <c r="I8431" s="5">
        <v>929.04</v>
      </c>
      <c r="J8431" s="2"/>
      <c r="K8431" s="2">
        <f>I8431*J8431</f>
        <v>0</v>
      </c>
      <c r="L8431" s="2" t="s">
        <v>22377</v>
      </c>
      <c r="M8431" s="2">
        <v>696014</v>
      </c>
      <c r="N8431" s="2" t="s">
        <v>27468</v>
      </c>
      <c r="O8431" s="2" t="s">
        <v>32506</v>
      </c>
      <c r="P8431" s="2" t="s">
        <v>14</v>
      </c>
    </row>
    <row r="8432" spans="1:16" s="4" customFormat="1" x14ac:dyDescent="0.2">
      <c r="A8432" s="2" t="s">
        <v>17861</v>
      </c>
      <c r="B8432" s="2" t="s">
        <v>24</v>
      </c>
      <c r="C8432" s="2" t="s">
        <v>7973</v>
      </c>
      <c r="D8432" s="2" t="s">
        <v>7974</v>
      </c>
      <c r="E8432" s="2" t="s">
        <v>22</v>
      </c>
      <c r="F8432" s="2">
        <v>2025</v>
      </c>
      <c r="G8432" s="2"/>
      <c r="H8432" s="2" t="s">
        <v>10</v>
      </c>
      <c r="I8432" s="5">
        <v>1164.24</v>
      </c>
      <c r="J8432" s="2"/>
      <c r="K8432" s="2">
        <f>I8432*J8432</f>
        <v>0</v>
      </c>
      <c r="L8432" s="2" t="s">
        <v>22389</v>
      </c>
      <c r="M8432" s="2">
        <v>699530</v>
      </c>
      <c r="N8432" s="2" t="s">
        <v>27637</v>
      </c>
      <c r="O8432" s="2" t="s">
        <v>32518</v>
      </c>
      <c r="P8432" s="2" t="s">
        <v>14</v>
      </c>
    </row>
    <row r="8433" spans="1:16" s="4" customFormat="1" x14ac:dyDescent="0.2">
      <c r="A8433" s="2" t="s">
        <v>17861</v>
      </c>
      <c r="B8433" s="2" t="s">
        <v>17703</v>
      </c>
      <c r="C8433" s="2" t="s">
        <v>7979</v>
      </c>
      <c r="D8433" s="2" t="s">
        <v>7980</v>
      </c>
      <c r="E8433" s="2" t="s">
        <v>17865</v>
      </c>
      <c r="F8433" s="2">
        <v>2025</v>
      </c>
      <c r="G8433" s="2"/>
      <c r="H8433" s="2" t="s">
        <v>10</v>
      </c>
      <c r="I8433" s="5">
        <v>929.04</v>
      </c>
      <c r="J8433" s="2"/>
      <c r="K8433" s="2">
        <f>I8433*J8433</f>
        <v>0</v>
      </c>
      <c r="L8433" s="2" t="s">
        <v>22392</v>
      </c>
      <c r="M8433" s="2">
        <v>694612</v>
      </c>
      <c r="N8433" s="2" t="s">
        <v>26688</v>
      </c>
      <c r="O8433" s="2" t="s">
        <v>32521</v>
      </c>
      <c r="P8433" s="2" t="s">
        <v>14</v>
      </c>
    </row>
    <row r="8434" spans="1:16" s="4" customFormat="1" x14ac:dyDescent="0.2">
      <c r="A8434" s="2" t="s">
        <v>17861</v>
      </c>
      <c r="B8434" s="2" t="s">
        <v>17703</v>
      </c>
      <c r="C8434" s="2" t="s">
        <v>7981</v>
      </c>
      <c r="D8434" s="2" t="s">
        <v>7982</v>
      </c>
      <c r="E8434" s="2" t="s">
        <v>22</v>
      </c>
      <c r="F8434" s="2">
        <v>2025</v>
      </c>
      <c r="G8434" s="2"/>
      <c r="H8434" s="2" t="s">
        <v>10</v>
      </c>
      <c r="I8434" s="5">
        <v>929.04</v>
      </c>
      <c r="J8434" s="2"/>
      <c r="K8434" s="2">
        <f>I8434*J8434</f>
        <v>0</v>
      </c>
      <c r="L8434" s="2" t="s">
        <v>22393</v>
      </c>
      <c r="M8434" s="2">
        <v>694159</v>
      </c>
      <c r="N8434" s="2" t="s">
        <v>26858</v>
      </c>
      <c r="O8434" s="2" t="s">
        <v>32522</v>
      </c>
      <c r="P8434" s="2" t="s">
        <v>14</v>
      </c>
    </row>
    <row r="8435" spans="1:16" s="4" customFormat="1" x14ac:dyDescent="0.2">
      <c r="A8435" s="2" t="s">
        <v>17861</v>
      </c>
      <c r="B8435" s="2" t="s">
        <v>17711</v>
      </c>
      <c r="C8435" s="2" t="s">
        <v>7983</v>
      </c>
      <c r="D8435" s="2" t="s">
        <v>7984</v>
      </c>
      <c r="E8435" s="2" t="s">
        <v>22</v>
      </c>
      <c r="F8435" s="2">
        <v>2025</v>
      </c>
      <c r="G8435" s="2"/>
      <c r="H8435" s="2" t="s">
        <v>10</v>
      </c>
      <c r="I8435" s="5">
        <v>929.04</v>
      </c>
      <c r="J8435" s="2"/>
      <c r="K8435" s="2">
        <f>I8435*J8435</f>
        <v>0</v>
      </c>
      <c r="L8435" s="2" t="s">
        <v>22394</v>
      </c>
      <c r="M8435" s="2">
        <v>686607</v>
      </c>
      <c r="N8435" s="2" t="s">
        <v>27339</v>
      </c>
      <c r="O8435" s="2" t="s">
        <v>32523</v>
      </c>
      <c r="P8435" s="2" t="s">
        <v>14</v>
      </c>
    </row>
    <row r="8436" spans="1:16" s="4" customFormat="1" x14ac:dyDescent="0.2">
      <c r="A8436" s="2" t="s">
        <v>17861</v>
      </c>
      <c r="B8436" s="2" t="s">
        <v>17712</v>
      </c>
      <c r="C8436" s="2" t="s">
        <v>7987</v>
      </c>
      <c r="D8436" s="2" t="s">
        <v>7988</v>
      </c>
      <c r="E8436" s="2" t="s">
        <v>22</v>
      </c>
      <c r="F8436" s="2">
        <v>2025</v>
      </c>
      <c r="G8436" s="2"/>
      <c r="H8436" s="2" t="s">
        <v>10</v>
      </c>
      <c r="I8436" s="5">
        <v>929.04</v>
      </c>
      <c r="J8436" s="2"/>
      <c r="K8436" s="2">
        <f>I8436*J8436</f>
        <v>0</v>
      </c>
      <c r="L8436" s="2" t="s">
        <v>22396</v>
      </c>
      <c r="M8436" s="2">
        <v>694047</v>
      </c>
      <c r="N8436" s="2" t="s">
        <v>27638</v>
      </c>
      <c r="O8436" s="2" t="s">
        <v>32525</v>
      </c>
      <c r="P8436" s="2" t="s">
        <v>14</v>
      </c>
    </row>
    <row r="8437" spans="1:16" s="4" customFormat="1" x14ac:dyDescent="0.2">
      <c r="A8437" s="2" t="s">
        <v>17861</v>
      </c>
      <c r="B8437" s="2" t="s">
        <v>17693</v>
      </c>
      <c r="C8437" s="2" t="s">
        <v>7989</v>
      </c>
      <c r="D8437" s="2" t="s">
        <v>7990</v>
      </c>
      <c r="E8437" s="2" t="s">
        <v>22</v>
      </c>
      <c r="F8437" s="2">
        <v>2025</v>
      </c>
      <c r="G8437" s="2"/>
      <c r="H8437" s="2" t="s">
        <v>10</v>
      </c>
      <c r="I8437" s="5">
        <v>929.04</v>
      </c>
      <c r="J8437" s="2"/>
      <c r="K8437" s="2">
        <f>I8437*J8437</f>
        <v>0</v>
      </c>
      <c r="L8437" s="2" t="s">
        <v>22397</v>
      </c>
      <c r="M8437" s="2">
        <v>700251</v>
      </c>
      <c r="N8437" s="2" t="s">
        <v>27639</v>
      </c>
      <c r="O8437" s="2" t="s">
        <v>32526</v>
      </c>
      <c r="P8437" s="2" t="s">
        <v>14</v>
      </c>
    </row>
    <row r="8438" spans="1:16" s="4" customFormat="1" x14ac:dyDescent="0.2">
      <c r="A8438" s="2" t="s">
        <v>17861</v>
      </c>
      <c r="B8438" s="2" t="s">
        <v>17703</v>
      </c>
      <c r="C8438" s="2" t="s">
        <v>7994</v>
      </c>
      <c r="D8438" s="2" t="s">
        <v>7995</v>
      </c>
      <c r="E8438" s="2" t="s">
        <v>22</v>
      </c>
      <c r="F8438" s="2">
        <v>2025</v>
      </c>
      <c r="G8438" s="2"/>
      <c r="H8438" s="2" t="s">
        <v>10</v>
      </c>
      <c r="I8438" s="5">
        <v>929.04</v>
      </c>
      <c r="J8438" s="2"/>
      <c r="K8438" s="2">
        <f>I8438*J8438</f>
        <v>0</v>
      </c>
      <c r="L8438" s="2" t="s">
        <v>22400</v>
      </c>
      <c r="M8438" s="2">
        <v>701121</v>
      </c>
      <c r="N8438" s="2" t="s">
        <v>26698</v>
      </c>
      <c r="O8438" s="2" t="s">
        <v>32529</v>
      </c>
      <c r="P8438" s="2" t="s">
        <v>14</v>
      </c>
    </row>
    <row r="8439" spans="1:16" s="4" customFormat="1" x14ac:dyDescent="0.2">
      <c r="A8439" s="2" t="s">
        <v>17861</v>
      </c>
      <c r="B8439" s="2" t="s">
        <v>17703</v>
      </c>
      <c r="C8439" s="2" t="s">
        <v>8000</v>
      </c>
      <c r="D8439" s="2" t="s">
        <v>8001</v>
      </c>
      <c r="E8439" s="2" t="s">
        <v>22</v>
      </c>
      <c r="F8439" s="2">
        <v>2025</v>
      </c>
      <c r="G8439" s="2"/>
      <c r="H8439" s="2" t="s">
        <v>10</v>
      </c>
      <c r="I8439" s="5">
        <v>929.04</v>
      </c>
      <c r="J8439" s="2"/>
      <c r="K8439" s="2">
        <f>I8439*J8439</f>
        <v>0</v>
      </c>
      <c r="L8439" s="2" t="s">
        <v>22404</v>
      </c>
      <c r="M8439" s="2">
        <v>696076</v>
      </c>
      <c r="N8439" s="2" t="s">
        <v>27636</v>
      </c>
      <c r="O8439" s="2" t="s">
        <v>32533</v>
      </c>
      <c r="P8439" s="2" t="s">
        <v>14</v>
      </c>
    </row>
    <row r="8440" spans="1:16" s="4" customFormat="1" x14ac:dyDescent="0.2">
      <c r="A8440" s="2" t="s">
        <v>17861</v>
      </c>
      <c r="B8440" s="2" t="s">
        <v>17703</v>
      </c>
      <c r="C8440" s="2" t="s">
        <v>8002</v>
      </c>
      <c r="D8440" s="2" t="s">
        <v>4593</v>
      </c>
      <c r="E8440" s="2" t="s">
        <v>22</v>
      </c>
      <c r="F8440" s="2">
        <v>2025</v>
      </c>
      <c r="G8440" s="2"/>
      <c r="H8440" s="2" t="s">
        <v>10</v>
      </c>
      <c r="I8440" s="5">
        <v>1293.5999999999999</v>
      </c>
      <c r="J8440" s="2"/>
      <c r="K8440" s="2">
        <f>I8440*J8440</f>
        <v>0</v>
      </c>
      <c r="L8440" s="2" t="s">
        <v>22405</v>
      </c>
      <c r="M8440" s="2">
        <v>699524</v>
      </c>
      <c r="N8440" s="2" t="s">
        <v>26587</v>
      </c>
      <c r="O8440" s="2" t="s">
        <v>32534</v>
      </c>
      <c r="P8440" s="2" t="s">
        <v>14</v>
      </c>
    </row>
    <row r="8441" spans="1:16" s="4" customFormat="1" x14ac:dyDescent="0.2">
      <c r="A8441" s="2" t="s">
        <v>17861</v>
      </c>
      <c r="B8441" s="2" t="s">
        <v>24</v>
      </c>
      <c r="C8441" s="2" t="s">
        <v>8005</v>
      </c>
      <c r="D8441" s="2" t="s">
        <v>8006</v>
      </c>
      <c r="E8441" s="2" t="s">
        <v>17865</v>
      </c>
      <c r="F8441" s="2">
        <v>2025</v>
      </c>
      <c r="G8441" s="2"/>
      <c r="H8441" s="2" t="s">
        <v>10</v>
      </c>
      <c r="I8441" s="5">
        <v>929.04</v>
      </c>
      <c r="J8441" s="2"/>
      <c r="K8441" s="2">
        <f>I8441*J8441</f>
        <v>0</v>
      </c>
      <c r="L8441" s="2" t="s">
        <v>22407</v>
      </c>
      <c r="M8441" s="2">
        <v>695315</v>
      </c>
      <c r="N8441" s="2" t="s">
        <v>26860</v>
      </c>
      <c r="O8441" s="2" t="s">
        <v>32536</v>
      </c>
      <c r="P8441" s="2" t="s">
        <v>14</v>
      </c>
    </row>
    <row r="8442" spans="1:16" s="4" customFormat="1" x14ac:dyDescent="0.2">
      <c r="A8442" s="2" t="s">
        <v>17861</v>
      </c>
      <c r="B8442" s="2" t="s">
        <v>17703</v>
      </c>
      <c r="C8442" s="2" t="s">
        <v>8011</v>
      </c>
      <c r="D8442" s="2" t="s">
        <v>8012</v>
      </c>
      <c r="E8442" s="2" t="s">
        <v>22</v>
      </c>
      <c r="F8442" s="2">
        <v>2025</v>
      </c>
      <c r="G8442" s="2"/>
      <c r="H8442" s="2" t="s">
        <v>10</v>
      </c>
      <c r="I8442" s="5">
        <v>929.04</v>
      </c>
      <c r="J8442" s="2"/>
      <c r="K8442" s="2">
        <f>I8442*J8442</f>
        <v>0</v>
      </c>
      <c r="L8442" s="2" t="s">
        <v>22410</v>
      </c>
      <c r="M8442" s="2">
        <v>694409</v>
      </c>
      <c r="N8442" s="2" t="s">
        <v>26908</v>
      </c>
      <c r="O8442" s="2" t="s">
        <v>32539</v>
      </c>
      <c r="P8442" s="2" t="s">
        <v>14</v>
      </c>
    </row>
    <row r="8443" spans="1:16" s="4" customFormat="1" x14ac:dyDescent="0.2">
      <c r="A8443" s="2" t="s">
        <v>17861</v>
      </c>
      <c r="B8443" s="2" t="s">
        <v>24</v>
      </c>
      <c r="C8443" s="2" t="s">
        <v>8013</v>
      </c>
      <c r="D8443" s="2" t="s">
        <v>8014</v>
      </c>
      <c r="E8443" s="2" t="s">
        <v>22</v>
      </c>
      <c r="F8443" s="2">
        <v>2025</v>
      </c>
      <c r="G8443" s="2"/>
      <c r="H8443" s="2" t="s">
        <v>10</v>
      </c>
      <c r="I8443" s="5">
        <v>929.04</v>
      </c>
      <c r="J8443" s="2"/>
      <c r="K8443" s="2">
        <f>I8443*J8443</f>
        <v>0</v>
      </c>
      <c r="L8443" s="2" t="s">
        <v>22411</v>
      </c>
      <c r="M8443" s="2">
        <v>690984</v>
      </c>
      <c r="N8443" s="2" t="s">
        <v>27640</v>
      </c>
      <c r="O8443" s="2" t="s">
        <v>32540</v>
      </c>
      <c r="P8443" s="2" t="s">
        <v>14</v>
      </c>
    </row>
    <row r="8444" spans="1:16" s="4" customFormat="1" x14ac:dyDescent="0.2">
      <c r="A8444" s="2" t="s">
        <v>17861</v>
      </c>
      <c r="B8444" s="2" t="s">
        <v>17703</v>
      </c>
      <c r="C8444" s="2" t="s">
        <v>8015</v>
      </c>
      <c r="D8444" s="2" t="s">
        <v>8016</v>
      </c>
      <c r="E8444" s="2" t="s">
        <v>22</v>
      </c>
      <c r="F8444" s="2">
        <v>2025</v>
      </c>
      <c r="G8444" s="2"/>
      <c r="H8444" s="2" t="s">
        <v>10</v>
      </c>
      <c r="I8444" s="5">
        <v>929.04</v>
      </c>
      <c r="J8444" s="2"/>
      <c r="K8444" s="2">
        <f>I8444*J8444</f>
        <v>0</v>
      </c>
      <c r="L8444" s="2" t="s">
        <v>22412</v>
      </c>
      <c r="M8444" s="2">
        <v>675749</v>
      </c>
      <c r="N8444" s="2" t="s">
        <v>26924</v>
      </c>
      <c r="O8444" s="2" t="s">
        <v>32541</v>
      </c>
      <c r="P8444" s="2" t="s">
        <v>14</v>
      </c>
    </row>
    <row r="8445" spans="1:16" s="4" customFormat="1" x14ac:dyDescent="0.2">
      <c r="A8445" s="2" t="s">
        <v>17861</v>
      </c>
      <c r="B8445" s="2" t="s">
        <v>17714</v>
      </c>
      <c r="C8445" s="2" t="s">
        <v>8017</v>
      </c>
      <c r="D8445" s="2" t="s">
        <v>8018</v>
      </c>
      <c r="E8445" s="2" t="s">
        <v>22</v>
      </c>
      <c r="F8445" s="2">
        <v>2025</v>
      </c>
      <c r="G8445" s="2"/>
      <c r="H8445" s="2" t="s">
        <v>10</v>
      </c>
      <c r="I8445" s="5">
        <v>929.04</v>
      </c>
      <c r="J8445" s="2"/>
      <c r="K8445" s="2">
        <f>I8445*J8445</f>
        <v>0</v>
      </c>
      <c r="L8445" s="2" t="s">
        <v>22413</v>
      </c>
      <c r="M8445" s="2">
        <v>675652</v>
      </c>
      <c r="N8445" s="2" t="s">
        <v>26734</v>
      </c>
      <c r="O8445" s="2" t="s">
        <v>32542</v>
      </c>
      <c r="P8445" s="2" t="s">
        <v>14</v>
      </c>
    </row>
    <row r="8446" spans="1:16" s="4" customFormat="1" x14ac:dyDescent="0.2">
      <c r="A8446" s="2" t="s">
        <v>17861</v>
      </c>
      <c r="B8446" s="2" t="s">
        <v>24</v>
      </c>
      <c r="C8446" s="2" t="s">
        <v>8022</v>
      </c>
      <c r="D8446" s="2" t="s">
        <v>7516</v>
      </c>
      <c r="E8446" s="2" t="s">
        <v>17865</v>
      </c>
      <c r="F8446" s="2">
        <v>2025</v>
      </c>
      <c r="G8446" s="2"/>
      <c r="H8446" s="2" t="s">
        <v>9</v>
      </c>
      <c r="I8446" s="5">
        <v>1164.24</v>
      </c>
      <c r="J8446" s="2"/>
      <c r="K8446" s="2">
        <f>I8446*J8446</f>
        <v>0</v>
      </c>
      <c r="L8446" s="2" t="s">
        <v>22417</v>
      </c>
      <c r="M8446" s="2">
        <v>694935</v>
      </c>
      <c r="N8446" s="2" t="s">
        <v>26566</v>
      </c>
      <c r="O8446" s="2" t="s">
        <v>32546</v>
      </c>
      <c r="P8446" s="2" t="s">
        <v>14</v>
      </c>
    </row>
    <row r="8447" spans="1:16" s="4" customFormat="1" x14ac:dyDescent="0.2">
      <c r="A8447" s="2" t="s">
        <v>17861</v>
      </c>
      <c r="B8447" s="2" t="s">
        <v>17693</v>
      </c>
      <c r="C8447" s="2" t="s">
        <v>8023</v>
      </c>
      <c r="D8447" s="2" t="s">
        <v>8024</v>
      </c>
      <c r="E8447" s="2" t="s">
        <v>22</v>
      </c>
      <c r="F8447" s="2">
        <v>2025</v>
      </c>
      <c r="G8447" s="2"/>
      <c r="H8447" s="2" t="s">
        <v>10</v>
      </c>
      <c r="I8447" s="5">
        <v>929.04</v>
      </c>
      <c r="J8447" s="2"/>
      <c r="K8447" s="2">
        <f>I8447*J8447</f>
        <v>0</v>
      </c>
      <c r="L8447" s="2" t="s">
        <v>22418</v>
      </c>
      <c r="M8447" s="2">
        <v>693251</v>
      </c>
      <c r="N8447" s="2" t="s">
        <v>26698</v>
      </c>
      <c r="O8447" s="2" t="s">
        <v>32547</v>
      </c>
      <c r="P8447" s="2" t="s">
        <v>14</v>
      </c>
    </row>
    <row r="8448" spans="1:16" s="4" customFormat="1" x14ac:dyDescent="0.2">
      <c r="A8448" s="2" t="s">
        <v>17861</v>
      </c>
      <c r="B8448" s="2" t="s">
        <v>17698</v>
      </c>
      <c r="C8448" s="2" t="s">
        <v>8027</v>
      </c>
      <c r="D8448" s="2" t="s">
        <v>8028</v>
      </c>
      <c r="E8448" s="2" t="s">
        <v>22</v>
      </c>
      <c r="F8448" s="2">
        <v>2025</v>
      </c>
      <c r="G8448" s="2"/>
      <c r="H8448" s="2" t="s">
        <v>10</v>
      </c>
      <c r="I8448" s="5">
        <v>1764</v>
      </c>
      <c r="J8448" s="2"/>
      <c r="K8448" s="2">
        <f>I8448*J8448</f>
        <v>0</v>
      </c>
      <c r="L8448" s="2" t="s">
        <v>22420</v>
      </c>
      <c r="M8448" s="2">
        <v>694401</v>
      </c>
      <c r="N8448" s="2" t="s">
        <v>26650</v>
      </c>
      <c r="O8448" s="2" t="s">
        <v>32549</v>
      </c>
      <c r="P8448" s="2" t="s">
        <v>14</v>
      </c>
    </row>
    <row r="8449" spans="1:16" s="4" customFormat="1" x14ac:dyDescent="0.2">
      <c r="A8449" s="2" t="s">
        <v>17861</v>
      </c>
      <c r="B8449" s="2" t="s">
        <v>17703</v>
      </c>
      <c r="C8449" s="2" t="s">
        <v>8029</v>
      </c>
      <c r="D8449" s="2" t="s">
        <v>8030</v>
      </c>
      <c r="E8449" s="2" t="s">
        <v>22</v>
      </c>
      <c r="F8449" s="2">
        <v>2025</v>
      </c>
      <c r="G8449" s="2"/>
      <c r="H8449" s="2" t="s">
        <v>10</v>
      </c>
      <c r="I8449" s="5">
        <v>929.04</v>
      </c>
      <c r="J8449" s="2"/>
      <c r="K8449" s="2">
        <f>I8449*J8449</f>
        <v>0</v>
      </c>
      <c r="L8449" s="2" t="s">
        <v>22421</v>
      </c>
      <c r="M8449" s="2">
        <v>693991</v>
      </c>
      <c r="N8449" s="2" t="s">
        <v>27641</v>
      </c>
      <c r="O8449" s="2" t="s">
        <v>32550</v>
      </c>
      <c r="P8449" s="2" t="s">
        <v>14</v>
      </c>
    </row>
    <row r="8450" spans="1:16" s="4" customFormat="1" x14ac:dyDescent="0.2">
      <c r="A8450" s="2" t="s">
        <v>17861</v>
      </c>
      <c r="B8450" s="2" t="s">
        <v>17703</v>
      </c>
      <c r="C8450" s="2" t="s">
        <v>8031</v>
      </c>
      <c r="D8450" s="2" t="s">
        <v>8032</v>
      </c>
      <c r="E8450" s="2" t="s">
        <v>22</v>
      </c>
      <c r="F8450" s="2">
        <v>2025</v>
      </c>
      <c r="G8450" s="2"/>
      <c r="H8450" s="2" t="s">
        <v>10</v>
      </c>
      <c r="I8450" s="5">
        <v>929.04</v>
      </c>
      <c r="J8450" s="2"/>
      <c r="K8450" s="2">
        <f>I8450*J8450</f>
        <v>0</v>
      </c>
      <c r="L8450" s="2" t="s">
        <v>22422</v>
      </c>
      <c r="M8450" s="2">
        <v>695909</v>
      </c>
      <c r="N8450" s="2" t="s">
        <v>26591</v>
      </c>
      <c r="O8450" s="2" t="s">
        <v>32551</v>
      </c>
      <c r="P8450" s="2" t="s">
        <v>14</v>
      </c>
    </row>
    <row r="8451" spans="1:16" s="4" customFormat="1" x14ac:dyDescent="0.2">
      <c r="A8451" s="2" t="s">
        <v>17861</v>
      </c>
      <c r="B8451" s="2" t="s">
        <v>24</v>
      </c>
      <c r="C8451" s="2" t="s">
        <v>8033</v>
      </c>
      <c r="D8451" s="2" t="s">
        <v>8034</v>
      </c>
      <c r="E8451" s="2" t="s">
        <v>22</v>
      </c>
      <c r="F8451" s="2">
        <v>2025</v>
      </c>
      <c r="G8451" s="2"/>
      <c r="H8451" s="2" t="s">
        <v>10</v>
      </c>
      <c r="I8451" s="5">
        <v>1764</v>
      </c>
      <c r="J8451" s="2"/>
      <c r="K8451" s="2">
        <f>I8451*J8451</f>
        <v>0</v>
      </c>
      <c r="L8451" s="2" t="s">
        <v>22423</v>
      </c>
      <c r="M8451" s="2">
        <v>679559</v>
      </c>
      <c r="N8451" s="2" t="s">
        <v>26579</v>
      </c>
      <c r="O8451" s="2" t="s">
        <v>32552</v>
      </c>
      <c r="P8451" s="2" t="s">
        <v>14</v>
      </c>
    </row>
    <row r="8452" spans="1:16" s="4" customFormat="1" x14ac:dyDescent="0.2">
      <c r="A8452" s="2" t="s">
        <v>17861</v>
      </c>
      <c r="B8452" s="2" t="s">
        <v>17714</v>
      </c>
      <c r="C8452" s="2" t="s">
        <v>8037</v>
      </c>
      <c r="D8452" s="2" t="s">
        <v>1682</v>
      </c>
      <c r="E8452" s="2" t="s">
        <v>17865</v>
      </c>
      <c r="F8452" s="2">
        <v>2025</v>
      </c>
      <c r="G8452" s="2"/>
      <c r="H8452" s="2" t="s">
        <v>10</v>
      </c>
      <c r="I8452" s="5">
        <v>1164.24</v>
      </c>
      <c r="J8452" s="2"/>
      <c r="K8452" s="2">
        <f>I8452*J8452</f>
        <v>0</v>
      </c>
      <c r="L8452" s="2" t="s">
        <v>22425</v>
      </c>
      <c r="M8452" s="2">
        <v>690656</v>
      </c>
      <c r="N8452" s="2" t="s">
        <v>26562</v>
      </c>
      <c r="O8452" s="2" t="s">
        <v>32554</v>
      </c>
      <c r="P8452" s="2" t="s">
        <v>14</v>
      </c>
    </row>
    <row r="8453" spans="1:16" s="4" customFormat="1" x14ac:dyDescent="0.2">
      <c r="A8453" s="2" t="s">
        <v>17861</v>
      </c>
      <c r="B8453" s="2" t="s">
        <v>17692</v>
      </c>
      <c r="C8453" s="2" t="s">
        <v>8042</v>
      </c>
      <c r="D8453" s="2" t="s">
        <v>8043</v>
      </c>
      <c r="E8453" s="2" t="s">
        <v>22</v>
      </c>
      <c r="F8453" s="2">
        <v>2025</v>
      </c>
      <c r="G8453" s="2"/>
      <c r="H8453" s="2" t="s">
        <v>10</v>
      </c>
      <c r="I8453" s="5">
        <v>929.04</v>
      </c>
      <c r="J8453" s="2"/>
      <c r="K8453" s="2">
        <f>I8453*J8453</f>
        <v>0</v>
      </c>
      <c r="L8453" s="2" t="s">
        <v>22428</v>
      </c>
      <c r="M8453" s="2">
        <v>689870</v>
      </c>
      <c r="N8453" s="2" t="s">
        <v>26566</v>
      </c>
      <c r="O8453" s="2" t="s">
        <v>32557</v>
      </c>
      <c r="P8453" s="2" t="s">
        <v>14</v>
      </c>
    </row>
    <row r="8454" spans="1:16" s="4" customFormat="1" x14ac:dyDescent="0.2">
      <c r="A8454" s="2" t="s">
        <v>17861</v>
      </c>
      <c r="B8454" s="2" t="s">
        <v>17714</v>
      </c>
      <c r="C8454" s="2" t="s">
        <v>8044</v>
      </c>
      <c r="D8454" s="2" t="s">
        <v>8045</v>
      </c>
      <c r="E8454" s="2" t="s">
        <v>22</v>
      </c>
      <c r="F8454" s="2">
        <v>2025</v>
      </c>
      <c r="G8454" s="2"/>
      <c r="H8454" s="2" t="s">
        <v>10</v>
      </c>
      <c r="I8454" s="5">
        <v>929.04</v>
      </c>
      <c r="J8454" s="2"/>
      <c r="K8454" s="2">
        <f>I8454*J8454</f>
        <v>0</v>
      </c>
      <c r="L8454" s="2" t="s">
        <v>22429</v>
      </c>
      <c r="M8454" s="2">
        <v>694906</v>
      </c>
      <c r="N8454" s="2" t="s">
        <v>27643</v>
      </c>
      <c r="O8454" s="2" t="s">
        <v>32558</v>
      </c>
      <c r="P8454" s="2" t="s">
        <v>14</v>
      </c>
    </row>
    <row r="8455" spans="1:16" s="4" customFormat="1" x14ac:dyDescent="0.2">
      <c r="A8455" s="2" t="s">
        <v>17861</v>
      </c>
      <c r="B8455" s="2" t="s">
        <v>17703</v>
      </c>
      <c r="C8455" s="2" t="s">
        <v>8048</v>
      </c>
      <c r="D8455" s="2" t="s">
        <v>8049</v>
      </c>
      <c r="E8455" s="2" t="s">
        <v>22</v>
      </c>
      <c r="F8455" s="2">
        <v>2025</v>
      </c>
      <c r="G8455" s="2"/>
      <c r="H8455" s="2" t="s">
        <v>10</v>
      </c>
      <c r="I8455" s="5">
        <v>929.04</v>
      </c>
      <c r="J8455" s="2"/>
      <c r="K8455" s="2">
        <f>I8455*J8455</f>
        <v>0</v>
      </c>
      <c r="L8455" s="2" t="s">
        <v>22431</v>
      </c>
      <c r="M8455" s="2">
        <v>694143</v>
      </c>
      <c r="N8455" s="2" t="s">
        <v>26712</v>
      </c>
      <c r="O8455" s="2" t="s">
        <v>32560</v>
      </c>
      <c r="P8455" s="2" t="s">
        <v>14</v>
      </c>
    </row>
    <row r="8456" spans="1:16" s="4" customFormat="1" x14ac:dyDescent="0.2">
      <c r="A8456" s="2" t="s">
        <v>17861</v>
      </c>
      <c r="B8456" s="2" t="s">
        <v>17703</v>
      </c>
      <c r="C8456" s="2" t="s">
        <v>8059</v>
      </c>
      <c r="D8456" s="2" t="s">
        <v>8060</v>
      </c>
      <c r="E8456" s="2" t="s">
        <v>22</v>
      </c>
      <c r="F8456" s="2">
        <v>2025</v>
      </c>
      <c r="G8456" s="2"/>
      <c r="H8456" s="2" t="s">
        <v>10</v>
      </c>
      <c r="I8456" s="5">
        <v>929.04</v>
      </c>
      <c r="J8456" s="2"/>
      <c r="K8456" s="2">
        <f>I8456*J8456</f>
        <v>0</v>
      </c>
      <c r="L8456" s="2" t="s">
        <v>22437</v>
      </c>
      <c r="M8456" s="2">
        <v>683727</v>
      </c>
      <c r="N8456" s="2" t="s">
        <v>26694</v>
      </c>
      <c r="O8456" s="2" t="s">
        <v>32566</v>
      </c>
      <c r="P8456" s="2" t="s">
        <v>14</v>
      </c>
    </row>
    <row r="8457" spans="1:16" s="4" customFormat="1" x14ac:dyDescent="0.2">
      <c r="A8457" s="2" t="s">
        <v>17861</v>
      </c>
      <c r="B8457" s="2" t="s">
        <v>17703</v>
      </c>
      <c r="C8457" s="2" t="s">
        <v>8061</v>
      </c>
      <c r="D8457" s="2" t="s">
        <v>8062</v>
      </c>
      <c r="E8457" s="2" t="s">
        <v>22</v>
      </c>
      <c r="F8457" s="2">
        <v>2025</v>
      </c>
      <c r="G8457" s="2"/>
      <c r="H8457" s="2" t="s">
        <v>10</v>
      </c>
      <c r="I8457" s="5">
        <v>929.04</v>
      </c>
      <c r="J8457" s="2"/>
      <c r="K8457" s="2">
        <f>I8457*J8457</f>
        <v>0</v>
      </c>
      <c r="L8457" s="2" t="s">
        <v>22438</v>
      </c>
      <c r="M8457" s="2">
        <v>696028</v>
      </c>
      <c r="N8457" s="2" t="s">
        <v>27644</v>
      </c>
      <c r="O8457" s="2" t="s">
        <v>32567</v>
      </c>
      <c r="P8457" s="2" t="s">
        <v>14</v>
      </c>
    </row>
    <row r="8458" spans="1:16" s="4" customFormat="1" x14ac:dyDescent="0.2">
      <c r="A8458" s="2" t="s">
        <v>17861</v>
      </c>
      <c r="B8458" s="2" t="s">
        <v>17703</v>
      </c>
      <c r="C8458" s="2" t="s">
        <v>8063</v>
      </c>
      <c r="D8458" s="2" t="s">
        <v>8062</v>
      </c>
      <c r="E8458" s="2" t="s">
        <v>22</v>
      </c>
      <c r="F8458" s="2">
        <v>2025</v>
      </c>
      <c r="G8458" s="2"/>
      <c r="H8458" s="2" t="s">
        <v>10</v>
      </c>
      <c r="I8458" s="5">
        <v>929.04</v>
      </c>
      <c r="J8458" s="2"/>
      <c r="K8458" s="2">
        <f>I8458*J8458</f>
        <v>0</v>
      </c>
      <c r="L8458" s="2" t="s">
        <v>22439</v>
      </c>
      <c r="M8458" s="2">
        <v>689776</v>
      </c>
      <c r="N8458" s="2" t="s">
        <v>27644</v>
      </c>
      <c r="O8458" s="2" t="s">
        <v>32568</v>
      </c>
      <c r="P8458" s="2" t="s">
        <v>14</v>
      </c>
    </row>
    <row r="8459" spans="1:16" s="4" customFormat="1" x14ac:dyDescent="0.2">
      <c r="A8459" s="2" t="s">
        <v>17861</v>
      </c>
      <c r="B8459" s="2" t="s">
        <v>24</v>
      </c>
      <c r="C8459" s="2" t="s">
        <v>8064</v>
      </c>
      <c r="D8459" s="2" t="s">
        <v>8065</v>
      </c>
      <c r="E8459" s="2" t="s">
        <v>17866</v>
      </c>
      <c r="F8459" s="2">
        <v>2025</v>
      </c>
      <c r="G8459" s="2"/>
      <c r="H8459" s="2" t="s">
        <v>10</v>
      </c>
      <c r="I8459" s="5">
        <v>1164.24</v>
      </c>
      <c r="J8459" s="2"/>
      <c r="K8459" s="2">
        <f>I8459*J8459</f>
        <v>0</v>
      </c>
      <c r="L8459" s="2" t="s">
        <v>22440</v>
      </c>
      <c r="M8459" s="2">
        <v>694093</v>
      </c>
      <c r="N8459" s="2" t="s">
        <v>26566</v>
      </c>
      <c r="O8459" s="2" t="s">
        <v>32569</v>
      </c>
      <c r="P8459" s="2" t="s">
        <v>14</v>
      </c>
    </row>
    <row r="8460" spans="1:16" s="4" customFormat="1" x14ac:dyDescent="0.2">
      <c r="A8460" s="2" t="s">
        <v>17861</v>
      </c>
      <c r="B8460" s="2" t="s">
        <v>17703</v>
      </c>
      <c r="C8460" s="2" t="s">
        <v>8066</v>
      </c>
      <c r="D8460" s="2" t="s">
        <v>8067</v>
      </c>
      <c r="E8460" s="2" t="s">
        <v>22</v>
      </c>
      <c r="F8460" s="2">
        <v>2025</v>
      </c>
      <c r="G8460" s="2"/>
      <c r="H8460" s="2" t="s">
        <v>10</v>
      </c>
      <c r="I8460" s="5">
        <v>1164.24</v>
      </c>
      <c r="J8460" s="2"/>
      <c r="K8460" s="2">
        <f>I8460*J8460</f>
        <v>0</v>
      </c>
      <c r="L8460" s="2" t="s">
        <v>22441</v>
      </c>
      <c r="M8460" s="2">
        <v>693450</v>
      </c>
      <c r="N8460" s="2" t="s">
        <v>26920</v>
      </c>
      <c r="O8460" s="2" t="s">
        <v>32570</v>
      </c>
      <c r="P8460" s="2" t="s">
        <v>14</v>
      </c>
    </row>
    <row r="8461" spans="1:16" s="4" customFormat="1" x14ac:dyDescent="0.2">
      <c r="A8461" s="2" t="s">
        <v>17861</v>
      </c>
      <c r="B8461" s="2" t="s">
        <v>17714</v>
      </c>
      <c r="C8461" s="2" t="s">
        <v>8072</v>
      </c>
      <c r="D8461" s="2" t="s">
        <v>6059</v>
      </c>
      <c r="E8461" s="2" t="s">
        <v>22</v>
      </c>
      <c r="F8461" s="2">
        <v>2025</v>
      </c>
      <c r="G8461" s="2"/>
      <c r="H8461" s="2" t="s">
        <v>10</v>
      </c>
      <c r="I8461" s="5">
        <v>929.04</v>
      </c>
      <c r="J8461" s="2"/>
      <c r="K8461" s="2">
        <f>I8461*J8461</f>
        <v>0</v>
      </c>
      <c r="L8461" s="2" t="s">
        <v>22444</v>
      </c>
      <c r="M8461" s="2">
        <v>694397</v>
      </c>
      <c r="N8461" s="2" t="s">
        <v>26578</v>
      </c>
      <c r="O8461" s="2" t="s">
        <v>32573</v>
      </c>
      <c r="P8461" s="2" t="s">
        <v>14</v>
      </c>
    </row>
    <row r="8462" spans="1:16" s="4" customFormat="1" x14ac:dyDescent="0.2">
      <c r="A8462" s="2" t="s">
        <v>17861</v>
      </c>
      <c r="B8462" s="2" t="s">
        <v>17703</v>
      </c>
      <c r="C8462" s="2" t="s">
        <v>8079</v>
      </c>
      <c r="D8462" s="2" t="s">
        <v>8080</v>
      </c>
      <c r="E8462" s="2" t="s">
        <v>22</v>
      </c>
      <c r="F8462" s="2">
        <v>2025</v>
      </c>
      <c r="G8462" s="2"/>
      <c r="H8462" s="2" t="s">
        <v>10</v>
      </c>
      <c r="I8462" s="5">
        <v>929.04</v>
      </c>
      <c r="J8462" s="2"/>
      <c r="K8462" s="2">
        <f>I8462*J8462</f>
        <v>0</v>
      </c>
      <c r="L8462" s="2" t="s">
        <v>22448</v>
      </c>
      <c r="M8462" s="2">
        <v>693947</v>
      </c>
      <c r="N8462" s="2" t="s">
        <v>26852</v>
      </c>
      <c r="O8462" s="2" t="s">
        <v>32577</v>
      </c>
      <c r="P8462" s="2" t="s">
        <v>14</v>
      </c>
    </row>
    <row r="8463" spans="1:16" s="4" customFormat="1" x14ac:dyDescent="0.2">
      <c r="A8463" s="2" t="s">
        <v>17861</v>
      </c>
      <c r="B8463" s="2" t="s">
        <v>17698</v>
      </c>
      <c r="C8463" s="2" t="s">
        <v>8087</v>
      </c>
      <c r="D8463" s="2" t="s">
        <v>8088</v>
      </c>
      <c r="E8463" s="2" t="s">
        <v>22</v>
      </c>
      <c r="F8463" s="2">
        <v>2025</v>
      </c>
      <c r="G8463" s="2"/>
      <c r="H8463" s="2" t="s">
        <v>10</v>
      </c>
      <c r="I8463" s="5">
        <v>1164.24</v>
      </c>
      <c r="J8463" s="2"/>
      <c r="K8463" s="2">
        <f>I8463*J8463</f>
        <v>0</v>
      </c>
      <c r="L8463" s="2" t="s">
        <v>22452</v>
      </c>
      <c r="M8463" s="2">
        <v>699903</v>
      </c>
      <c r="N8463" s="2" t="s">
        <v>26581</v>
      </c>
      <c r="O8463" s="2" t="s">
        <v>32581</v>
      </c>
      <c r="P8463" s="2" t="s">
        <v>14</v>
      </c>
    </row>
    <row r="8464" spans="1:16" s="4" customFormat="1" x14ac:dyDescent="0.2">
      <c r="A8464" s="2" t="s">
        <v>17861</v>
      </c>
      <c r="B8464" s="2" t="s">
        <v>17703</v>
      </c>
      <c r="C8464" s="2" t="s">
        <v>8089</v>
      </c>
      <c r="D8464" s="2" t="s">
        <v>8090</v>
      </c>
      <c r="E8464" s="2" t="s">
        <v>22</v>
      </c>
      <c r="F8464" s="2">
        <v>2025</v>
      </c>
      <c r="G8464" s="2"/>
      <c r="H8464" s="2" t="s">
        <v>10</v>
      </c>
      <c r="I8464" s="5">
        <v>929.04</v>
      </c>
      <c r="J8464" s="2"/>
      <c r="K8464" s="2">
        <f>I8464*J8464</f>
        <v>0</v>
      </c>
      <c r="L8464" s="2" t="s">
        <v>22453</v>
      </c>
      <c r="M8464" s="2">
        <v>701989</v>
      </c>
      <c r="N8464" s="2" t="s">
        <v>27204</v>
      </c>
      <c r="O8464" s="2" t="s">
        <v>32582</v>
      </c>
      <c r="P8464" s="2" t="s">
        <v>14</v>
      </c>
    </row>
    <row r="8465" spans="1:16" s="4" customFormat="1" x14ac:dyDescent="0.2">
      <c r="A8465" s="2" t="s">
        <v>17861</v>
      </c>
      <c r="B8465" s="2" t="s">
        <v>17712</v>
      </c>
      <c r="C8465" s="2" t="s">
        <v>8091</v>
      </c>
      <c r="D8465" s="2" t="s">
        <v>8092</v>
      </c>
      <c r="E8465" s="2" t="s">
        <v>22</v>
      </c>
      <c r="F8465" s="2">
        <v>2025</v>
      </c>
      <c r="G8465" s="2"/>
      <c r="H8465" s="2" t="s">
        <v>10</v>
      </c>
      <c r="I8465" s="5">
        <v>1046.6399999999999</v>
      </c>
      <c r="J8465" s="2"/>
      <c r="K8465" s="2">
        <f>I8465*J8465</f>
        <v>0</v>
      </c>
      <c r="L8465" s="2" t="s">
        <v>22454</v>
      </c>
      <c r="M8465" s="2">
        <v>690492</v>
      </c>
      <c r="N8465" s="2" t="s">
        <v>26548</v>
      </c>
      <c r="O8465" s="2" t="s">
        <v>32583</v>
      </c>
      <c r="P8465" s="2" t="s">
        <v>14</v>
      </c>
    </row>
    <row r="8466" spans="1:16" s="4" customFormat="1" x14ac:dyDescent="0.2">
      <c r="A8466" s="2" t="s">
        <v>17861</v>
      </c>
      <c r="B8466" s="2" t="s">
        <v>17693</v>
      </c>
      <c r="C8466" s="2" t="s">
        <v>8095</v>
      </c>
      <c r="D8466" s="2" t="s">
        <v>8096</v>
      </c>
      <c r="E8466" s="2" t="s">
        <v>17818</v>
      </c>
      <c r="F8466" s="2">
        <v>2025</v>
      </c>
      <c r="G8466" s="2"/>
      <c r="H8466" s="2" t="s">
        <v>10</v>
      </c>
      <c r="I8466" s="5">
        <v>929.04</v>
      </c>
      <c r="J8466" s="2"/>
      <c r="K8466" s="2">
        <f>I8466*J8466</f>
        <v>0</v>
      </c>
      <c r="L8466" s="2" t="s">
        <v>22456</v>
      </c>
      <c r="M8466" s="2">
        <v>693328</v>
      </c>
      <c r="N8466" s="2" t="s">
        <v>26768</v>
      </c>
      <c r="O8466" s="2" t="s">
        <v>32585</v>
      </c>
      <c r="P8466" s="2" t="s">
        <v>14</v>
      </c>
    </row>
    <row r="8467" spans="1:16" s="4" customFormat="1" x14ac:dyDescent="0.2">
      <c r="A8467" s="2" t="s">
        <v>17861</v>
      </c>
      <c r="B8467" s="2" t="s">
        <v>17693</v>
      </c>
      <c r="C8467" s="2" t="s">
        <v>8097</v>
      </c>
      <c r="D8467" s="2" t="s">
        <v>8096</v>
      </c>
      <c r="E8467" s="2" t="s">
        <v>17818</v>
      </c>
      <c r="F8467" s="2">
        <v>2025</v>
      </c>
      <c r="G8467" s="2"/>
      <c r="H8467" s="2" t="s">
        <v>10</v>
      </c>
      <c r="I8467" s="5">
        <v>929.04</v>
      </c>
      <c r="J8467" s="2"/>
      <c r="K8467" s="2">
        <f>I8467*J8467</f>
        <v>0</v>
      </c>
      <c r="L8467" s="2" t="s">
        <v>22457</v>
      </c>
      <c r="M8467" s="2">
        <v>693329</v>
      </c>
      <c r="N8467" s="2" t="s">
        <v>26768</v>
      </c>
      <c r="O8467" s="2" t="s">
        <v>32586</v>
      </c>
      <c r="P8467" s="2" t="s">
        <v>14</v>
      </c>
    </row>
    <row r="8468" spans="1:16" s="4" customFormat="1" x14ac:dyDescent="0.2">
      <c r="A8468" s="2" t="s">
        <v>17861</v>
      </c>
      <c r="B8468" s="2" t="s">
        <v>17714</v>
      </c>
      <c r="C8468" s="2" t="s">
        <v>8098</v>
      </c>
      <c r="D8468" s="2" t="s">
        <v>8099</v>
      </c>
      <c r="E8468" s="2" t="s">
        <v>17818</v>
      </c>
      <c r="F8468" s="2">
        <v>2025</v>
      </c>
      <c r="G8468" s="2"/>
      <c r="H8468" s="2" t="s">
        <v>10</v>
      </c>
      <c r="I8468" s="5">
        <v>929.04</v>
      </c>
      <c r="J8468" s="2"/>
      <c r="K8468" s="2">
        <f>I8468*J8468</f>
        <v>0</v>
      </c>
      <c r="L8468" s="2" t="s">
        <v>22458</v>
      </c>
      <c r="M8468" s="2">
        <v>693330</v>
      </c>
      <c r="N8468" s="2" t="s">
        <v>26768</v>
      </c>
      <c r="O8468" s="2" t="s">
        <v>32587</v>
      </c>
      <c r="P8468" s="2" t="s">
        <v>14</v>
      </c>
    </row>
    <row r="8469" spans="1:16" s="4" customFormat="1" x14ac:dyDescent="0.2">
      <c r="A8469" s="2" t="s">
        <v>17861</v>
      </c>
      <c r="B8469" s="2" t="s">
        <v>17703</v>
      </c>
      <c r="C8469" s="2" t="s">
        <v>8100</v>
      </c>
      <c r="D8469" s="2" t="s">
        <v>8101</v>
      </c>
      <c r="E8469" s="2" t="s">
        <v>22</v>
      </c>
      <c r="F8469" s="2">
        <v>2025</v>
      </c>
      <c r="G8469" s="2"/>
      <c r="H8469" s="2" t="s">
        <v>10</v>
      </c>
      <c r="I8469" s="5">
        <v>929.04</v>
      </c>
      <c r="J8469" s="2"/>
      <c r="K8469" s="2">
        <f>I8469*J8469</f>
        <v>0</v>
      </c>
      <c r="L8469" s="2" t="s">
        <v>22459</v>
      </c>
      <c r="M8469" s="2">
        <v>702292</v>
      </c>
      <c r="N8469" s="2" t="s">
        <v>27645</v>
      </c>
      <c r="O8469" s="2" t="s">
        <v>32588</v>
      </c>
      <c r="P8469" s="2" t="s">
        <v>14</v>
      </c>
    </row>
    <row r="8470" spans="1:16" s="4" customFormat="1" x14ac:dyDescent="0.2">
      <c r="A8470" s="2" t="s">
        <v>17861</v>
      </c>
      <c r="B8470" s="2" t="s">
        <v>17703</v>
      </c>
      <c r="C8470" s="2" t="s">
        <v>8105</v>
      </c>
      <c r="D8470" s="2" t="s">
        <v>553</v>
      </c>
      <c r="E8470" s="2" t="s">
        <v>17818</v>
      </c>
      <c r="F8470" s="2">
        <v>2025</v>
      </c>
      <c r="G8470" s="2"/>
      <c r="H8470" s="2" t="s">
        <v>10</v>
      </c>
      <c r="I8470" s="5">
        <v>929.04</v>
      </c>
      <c r="J8470" s="2"/>
      <c r="K8470" s="2">
        <f>I8470*J8470</f>
        <v>0</v>
      </c>
      <c r="L8470" s="2" t="s">
        <v>22463</v>
      </c>
      <c r="M8470" s="2">
        <v>693076</v>
      </c>
      <c r="N8470" s="2" t="s">
        <v>26697</v>
      </c>
      <c r="O8470" s="2" t="s">
        <v>32592</v>
      </c>
      <c r="P8470" s="2" t="s">
        <v>14</v>
      </c>
    </row>
    <row r="8471" spans="1:16" s="4" customFormat="1" x14ac:dyDescent="0.2">
      <c r="A8471" s="2" t="s">
        <v>17861</v>
      </c>
      <c r="B8471" s="2" t="s">
        <v>17703</v>
      </c>
      <c r="C8471" s="2" t="s">
        <v>8106</v>
      </c>
      <c r="D8471" s="2" t="s">
        <v>8107</v>
      </c>
      <c r="E8471" s="2" t="s">
        <v>17818</v>
      </c>
      <c r="F8471" s="2">
        <v>2025</v>
      </c>
      <c r="G8471" s="2"/>
      <c r="H8471" s="2" t="s">
        <v>10</v>
      </c>
      <c r="I8471" s="5">
        <v>929.04</v>
      </c>
      <c r="J8471" s="2"/>
      <c r="K8471" s="2">
        <f>I8471*J8471</f>
        <v>0</v>
      </c>
      <c r="L8471" s="2" t="s">
        <v>22464</v>
      </c>
      <c r="M8471" s="2">
        <v>693784</v>
      </c>
      <c r="N8471" s="2" t="s">
        <v>26982</v>
      </c>
      <c r="O8471" s="2" t="s">
        <v>32593</v>
      </c>
      <c r="P8471" s="2" t="s">
        <v>14</v>
      </c>
    </row>
    <row r="8472" spans="1:16" s="4" customFormat="1" x14ac:dyDescent="0.2">
      <c r="A8472" s="2" t="s">
        <v>17861</v>
      </c>
      <c r="B8472" s="2" t="s">
        <v>17703</v>
      </c>
      <c r="C8472" s="2" t="s">
        <v>8110</v>
      </c>
      <c r="D8472" s="2" t="s">
        <v>8111</v>
      </c>
      <c r="E8472" s="2" t="s">
        <v>22</v>
      </c>
      <c r="F8472" s="2">
        <v>2025</v>
      </c>
      <c r="G8472" s="2"/>
      <c r="H8472" s="2" t="s">
        <v>10</v>
      </c>
      <c r="I8472" s="5">
        <v>1293.5999999999999</v>
      </c>
      <c r="J8472" s="2"/>
      <c r="K8472" s="2">
        <f>I8472*J8472</f>
        <v>0</v>
      </c>
      <c r="L8472" s="2" t="s">
        <v>22466</v>
      </c>
      <c r="M8472" s="2">
        <v>701978</v>
      </c>
      <c r="N8472" s="2" t="s">
        <v>27406</v>
      </c>
      <c r="O8472" s="2" t="s">
        <v>32595</v>
      </c>
      <c r="P8472" s="2" t="s">
        <v>14</v>
      </c>
    </row>
    <row r="8473" spans="1:16" s="4" customFormat="1" x14ac:dyDescent="0.2">
      <c r="A8473" s="2" t="s">
        <v>17861</v>
      </c>
      <c r="B8473" s="2" t="s">
        <v>17703</v>
      </c>
      <c r="C8473" s="2" t="s">
        <v>8112</v>
      </c>
      <c r="D8473" s="2" t="s">
        <v>8111</v>
      </c>
      <c r="E8473" s="2" t="s">
        <v>22</v>
      </c>
      <c r="F8473" s="2">
        <v>2025</v>
      </c>
      <c r="G8473" s="2"/>
      <c r="H8473" s="2" t="s">
        <v>10</v>
      </c>
      <c r="I8473" s="5">
        <v>1528.8</v>
      </c>
      <c r="J8473" s="2"/>
      <c r="K8473" s="2">
        <f>I8473*J8473</f>
        <v>0</v>
      </c>
      <c r="L8473" s="2" t="s">
        <v>22467</v>
      </c>
      <c r="M8473" s="2">
        <v>701979</v>
      </c>
      <c r="N8473" s="2" t="s">
        <v>27406</v>
      </c>
      <c r="O8473" s="2" t="s">
        <v>32596</v>
      </c>
      <c r="P8473" s="2" t="s">
        <v>14</v>
      </c>
    </row>
    <row r="8474" spans="1:16" s="4" customFormat="1" x14ac:dyDescent="0.2">
      <c r="A8474" s="2" t="s">
        <v>17861</v>
      </c>
      <c r="B8474" s="2" t="s">
        <v>17703</v>
      </c>
      <c r="C8474" s="2" t="s">
        <v>8113</v>
      </c>
      <c r="D8474" s="2" t="s">
        <v>8114</v>
      </c>
      <c r="E8474" s="2" t="s">
        <v>22</v>
      </c>
      <c r="F8474" s="2">
        <v>2025</v>
      </c>
      <c r="G8474" s="2"/>
      <c r="H8474" s="2" t="s">
        <v>10</v>
      </c>
      <c r="I8474" s="5">
        <v>929.04</v>
      </c>
      <c r="J8474" s="2"/>
      <c r="K8474" s="2">
        <f>I8474*J8474</f>
        <v>0</v>
      </c>
      <c r="L8474" s="2" t="s">
        <v>22468</v>
      </c>
      <c r="M8474" s="2">
        <v>693013</v>
      </c>
      <c r="N8474" s="2" t="s">
        <v>26730</v>
      </c>
      <c r="O8474" s="2" t="s">
        <v>32597</v>
      </c>
      <c r="P8474" s="2" t="s">
        <v>14</v>
      </c>
    </row>
    <row r="8475" spans="1:16" s="4" customFormat="1" x14ac:dyDescent="0.2">
      <c r="A8475" s="2" t="s">
        <v>17861</v>
      </c>
      <c r="B8475" s="2" t="s">
        <v>17698</v>
      </c>
      <c r="C8475" s="2" t="s">
        <v>8115</v>
      </c>
      <c r="D8475" s="2" t="s">
        <v>2806</v>
      </c>
      <c r="E8475" s="2" t="s">
        <v>22</v>
      </c>
      <c r="F8475" s="2">
        <v>2025</v>
      </c>
      <c r="G8475" s="2"/>
      <c r="H8475" s="2" t="s">
        <v>10</v>
      </c>
      <c r="I8475" s="5">
        <v>929.04</v>
      </c>
      <c r="J8475" s="2"/>
      <c r="K8475" s="2">
        <f>I8475*J8475</f>
        <v>0</v>
      </c>
      <c r="L8475" s="2" t="s">
        <v>22469</v>
      </c>
      <c r="M8475" s="2">
        <v>698621</v>
      </c>
      <c r="N8475" s="2" t="s">
        <v>26885</v>
      </c>
      <c r="O8475" s="2" t="s">
        <v>32598</v>
      </c>
      <c r="P8475" s="2" t="s">
        <v>14</v>
      </c>
    </row>
    <row r="8476" spans="1:16" s="4" customFormat="1" x14ac:dyDescent="0.2">
      <c r="A8476" s="2" t="s">
        <v>17861</v>
      </c>
      <c r="B8476" s="2" t="s">
        <v>17733</v>
      </c>
      <c r="C8476" s="2" t="s">
        <v>8116</v>
      </c>
      <c r="D8476" s="2" t="s">
        <v>8117</v>
      </c>
      <c r="E8476" s="2" t="s">
        <v>22</v>
      </c>
      <c r="F8476" s="2">
        <v>2025</v>
      </c>
      <c r="G8476" s="2"/>
      <c r="H8476" s="2" t="s">
        <v>10</v>
      </c>
      <c r="I8476" s="5">
        <v>929.04</v>
      </c>
      <c r="J8476" s="2"/>
      <c r="K8476" s="2">
        <f>I8476*J8476</f>
        <v>0</v>
      </c>
      <c r="L8476" s="2" t="s">
        <v>22470</v>
      </c>
      <c r="M8476" s="2">
        <v>686230</v>
      </c>
      <c r="N8476" s="2" t="s">
        <v>26566</v>
      </c>
      <c r="O8476" s="2" t="s">
        <v>32599</v>
      </c>
      <c r="P8476" s="2" t="s">
        <v>14</v>
      </c>
    </row>
    <row r="8477" spans="1:16" s="4" customFormat="1" x14ac:dyDescent="0.2">
      <c r="A8477" s="2" t="s">
        <v>17861</v>
      </c>
      <c r="B8477" s="2" t="s">
        <v>17698</v>
      </c>
      <c r="C8477" s="2" t="s">
        <v>8118</v>
      </c>
      <c r="D8477" s="2" t="s">
        <v>8119</v>
      </c>
      <c r="E8477" s="2" t="s">
        <v>22</v>
      </c>
      <c r="F8477" s="2">
        <v>2025</v>
      </c>
      <c r="G8477" s="2"/>
      <c r="H8477" s="2" t="s">
        <v>10</v>
      </c>
      <c r="I8477" s="5">
        <v>929.04</v>
      </c>
      <c r="J8477" s="2"/>
      <c r="K8477" s="2">
        <f>I8477*J8477</f>
        <v>0</v>
      </c>
      <c r="L8477" s="2" t="s">
        <v>22471</v>
      </c>
      <c r="M8477" s="2">
        <v>693879</v>
      </c>
      <c r="N8477" s="2" t="s">
        <v>26723</v>
      </c>
      <c r="O8477" s="2" t="s">
        <v>32600</v>
      </c>
      <c r="P8477" s="2" t="s">
        <v>14</v>
      </c>
    </row>
    <row r="8478" spans="1:16" s="4" customFormat="1" x14ac:dyDescent="0.2">
      <c r="A8478" s="2" t="s">
        <v>17861</v>
      </c>
      <c r="B8478" s="2" t="s">
        <v>17703</v>
      </c>
      <c r="C8478" s="2" t="s">
        <v>8120</v>
      </c>
      <c r="D8478" s="2" t="s">
        <v>8121</v>
      </c>
      <c r="E8478" s="2" t="s">
        <v>22</v>
      </c>
      <c r="F8478" s="2">
        <v>2025</v>
      </c>
      <c r="G8478" s="2"/>
      <c r="H8478" s="2" t="s">
        <v>10</v>
      </c>
      <c r="I8478" s="5">
        <v>929.04</v>
      </c>
      <c r="J8478" s="2"/>
      <c r="K8478" s="2">
        <f>I8478*J8478</f>
        <v>0</v>
      </c>
      <c r="L8478" s="2" t="s">
        <v>22472</v>
      </c>
      <c r="M8478" s="2">
        <v>701052</v>
      </c>
      <c r="N8478" s="2" t="s">
        <v>26591</v>
      </c>
      <c r="O8478" s="2" t="s">
        <v>32601</v>
      </c>
      <c r="P8478" s="2" t="s">
        <v>14</v>
      </c>
    </row>
    <row r="8479" spans="1:16" s="4" customFormat="1" x14ac:dyDescent="0.2">
      <c r="A8479" s="2" t="s">
        <v>17861</v>
      </c>
      <c r="B8479" s="2" t="s">
        <v>17694</v>
      </c>
      <c r="C8479" s="2" t="s">
        <v>8122</v>
      </c>
      <c r="D8479" s="2" t="s">
        <v>8123</v>
      </c>
      <c r="E8479" s="2" t="s">
        <v>17865</v>
      </c>
      <c r="F8479" s="2">
        <v>2025</v>
      </c>
      <c r="G8479" s="2"/>
      <c r="H8479" s="2" t="s">
        <v>10</v>
      </c>
      <c r="I8479" s="5">
        <v>929.04</v>
      </c>
      <c r="J8479" s="2"/>
      <c r="K8479" s="2">
        <f>I8479*J8479</f>
        <v>0</v>
      </c>
      <c r="L8479" s="2" t="s">
        <v>22473</v>
      </c>
      <c r="M8479" s="2">
        <v>695194</v>
      </c>
      <c r="N8479" s="2" t="s">
        <v>26585</v>
      </c>
      <c r="O8479" s="2" t="s">
        <v>32602</v>
      </c>
      <c r="P8479" s="2" t="s">
        <v>14</v>
      </c>
    </row>
    <row r="8480" spans="1:16" s="4" customFormat="1" x14ac:dyDescent="0.2">
      <c r="A8480" s="2" t="s">
        <v>17861</v>
      </c>
      <c r="B8480" s="2" t="s">
        <v>17707</v>
      </c>
      <c r="C8480" s="2" t="s">
        <v>8124</v>
      </c>
      <c r="D8480" s="2" t="s">
        <v>8125</v>
      </c>
      <c r="E8480" s="2" t="s">
        <v>22</v>
      </c>
      <c r="F8480" s="2">
        <v>2025</v>
      </c>
      <c r="G8480" s="2"/>
      <c r="H8480" s="2" t="s">
        <v>10</v>
      </c>
      <c r="I8480" s="5">
        <v>929.04</v>
      </c>
      <c r="J8480" s="2"/>
      <c r="K8480" s="2">
        <f>I8480*J8480</f>
        <v>0</v>
      </c>
      <c r="L8480" s="2" t="s">
        <v>22474</v>
      </c>
      <c r="M8480" s="2">
        <v>702017</v>
      </c>
      <c r="N8480" s="2" t="s">
        <v>26942</v>
      </c>
      <c r="O8480" s="2" t="s">
        <v>32603</v>
      </c>
      <c r="P8480" s="2" t="s">
        <v>14</v>
      </c>
    </row>
    <row r="8481" spans="1:16" s="4" customFormat="1" x14ac:dyDescent="0.2">
      <c r="A8481" s="2" t="s">
        <v>17861</v>
      </c>
      <c r="B8481" s="2" t="s">
        <v>17698</v>
      </c>
      <c r="C8481" s="2" t="s">
        <v>8126</v>
      </c>
      <c r="D8481" s="2" t="s">
        <v>8127</v>
      </c>
      <c r="E8481" s="2" t="s">
        <v>22</v>
      </c>
      <c r="F8481" s="2">
        <v>2025</v>
      </c>
      <c r="G8481" s="2"/>
      <c r="H8481" s="2" t="s">
        <v>10</v>
      </c>
      <c r="I8481" s="5">
        <v>929.04</v>
      </c>
      <c r="J8481" s="2"/>
      <c r="K8481" s="2">
        <f>I8481*J8481</f>
        <v>0</v>
      </c>
      <c r="L8481" s="2" t="s">
        <v>22475</v>
      </c>
      <c r="M8481" s="2">
        <v>703775</v>
      </c>
      <c r="N8481" s="2" t="s">
        <v>26560</v>
      </c>
      <c r="O8481" s="2" t="s">
        <v>32604</v>
      </c>
      <c r="P8481" s="2" t="s">
        <v>14</v>
      </c>
    </row>
    <row r="8482" spans="1:16" s="4" customFormat="1" x14ac:dyDescent="0.2">
      <c r="A8482" s="2" t="s">
        <v>17861</v>
      </c>
      <c r="B8482" s="2" t="s">
        <v>17693</v>
      </c>
      <c r="C8482" s="2" t="s">
        <v>8130</v>
      </c>
      <c r="D8482" s="2" t="s">
        <v>4862</v>
      </c>
      <c r="E8482" s="2" t="s">
        <v>17865</v>
      </c>
      <c r="F8482" s="2">
        <v>2025</v>
      </c>
      <c r="G8482" s="2"/>
      <c r="H8482" s="2" t="s">
        <v>10</v>
      </c>
      <c r="I8482" s="5">
        <v>929.04</v>
      </c>
      <c r="J8482" s="2"/>
      <c r="K8482" s="2">
        <f>I8482*J8482</f>
        <v>0</v>
      </c>
      <c r="L8482" s="2" t="s">
        <v>22477</v>
      </c>
      <c r="M8482" s="2">
        <v>695145</v>
      </c>
      <c r="N8482" s="2" t="s">
        <v>26954</v>
      </c>
      <c r="O8482" s="2" t="s">
        <v>32606</v>
      </c>
      <c r="P8482" s="2" t="s">
        <v>14</v>
      </c>
    </row>
    <row r="8483" spans="1:16" s="4" customFormat="1" x14ac:dyDescent="0.2">
      <c r="A8483" s="2" t="s">
        <v>17861</v>
      </c>
      <c r="B8483" s="2" t="s">
        <v>17705</v>
      </c>
      <c r="C8483" s="2" t="s">
        <v>8142</v>
      </c>
      <c r="D8483" s="2" t="s">
        <v>8012</v>
      </c>
      <c r="E8483" s="2" t="s">
        <v>17865</v>
      </c>
      <c r="F8483" s="2">
        <v>2025</v>
      </c>
      <c r="G8483" s="2"/>
      <c r="H8483" s="2" t="s">
        <v>10</v>
      </c>
      <c r="I8483" s="5">
        <v>929.04</v>
      </c>
      <c r="J8483" s="2"/>
      <c r="K8483" s="2">
        <f>I8483*J8483</f>
        <v>0</v>
      </c>
      <c r="L8483" s="2" t="s">
        <v>22484</v>
      </c>
      <c r="M8483" s="2">
        <v>684679</v>
      </c>
      <c r="N8483" s="2" t="s">
        <v>27544</v>
      </c>
      <c r="O8483" s="2" t="s">
        <v>32613</v>
      </c>
      <c r="P8483" s="2" t="s">
        <v>14</v>
      </c>
    </row>
    <row r="8484" spans="1:16" s="4" customFormat="1" x14ac:dyDescent="0.2">
      <c r="A8484" s="2" t="s">
        <v>17861</v>
      </c>
      <c r="B8484" s="2" t="s">
        <v>17705</v>
      </c>
      <c r="C8484" s="2" t="s">
        <v>8146</v>
      </c>
      <c r="D8484" s="2" t="s">
        <v>8147</v>
      </c>
      <c r="E8484" s="2" t="s">
        <v>17865</v>
      </c>
      <c r="F8484" s="2">
        <v>2025</v>
      </c>
      <c r="G8484" s="2"/>
      <c r="H8484" s="2" t="s">
        <v>10</v>
      </c>
      <c r="I8484" s="5">
        <v>929.04</v>
      </c>
      <c r="J8484" s="2"/>
      <c r="K8484" s="2">
        <f>I8484*J8484</f>
        <v>0</v>
      </c>
      <c r="L8484" s="2" t="s">
        <v>22487</v>
      </c>
      <c r="M8484" s="2">
        <v>689182</v>
      </c>
      <c r="N8484" s="2" t="s">
        <v>26615</v>
      </c>
      <c r="O8484" s="2" t="s">
        <v>32616</v>
      </c>
      <c r="P8484" s="2" t="s">
        <v>14</v>
      </c>
    </row>
    <row r="8485" spans="1:16" s="4" customFormat="1" x14ac:dyDescent="0.2">
      <c r="A8485" s="2" t="s">
        <v>17861</v>
      </c>
      <c r="B8485" s="2" t="s">
        <v>17707</v>
      </c>
      <c r="C8485" s="2" t="s">
        <v>8148</v>
      </c>
      <c r="D8485" s="2" t="s">
        <v>8149</v>
      </c>
      <c r="E8485" s="2" t="s">
        <v>22</v>
      </c>
      <c r="F8485" s="2">
        <v>2025</v>
      </c>
      <c r="G8485" s="2"/>
      <c r="H8485" s="2" t="s">
        <v>10</v>
      </c>
      <c r="I8485" s="5">
        <v>929.04</v>
      </c>
      <c r="J8485" s="2"/>
      <c r="K8485" s="2">
        <f>I8485*J8485</f>
        <v>0</v>
      </c>
      <c r="L8485" s="2" t="s">
        <v>22488</v>
      </c>
      <c r="M8485" s="2">
        <v>691217</v>
      </c>
      <c r="N8485" s="2" t="s">
        <v>26560</v>
      </c>
      <c r="O8485" s="2" t="s">
        <v>32617</v>
      </c>
      <c r="P8485" s="2" t="s">
        <v>14</v>
      </c>
    </row>
    <row r="8486" spans="1:16" s="4" customFormat="1" x14ac:dyDescent="0.2">
      <c r="A8486" s="2" t="s">
        <v>17861</v>
      </c>
      <c r="B8486" s="2" t="s">
        <v>17694</v>
      </c>
      <c r="C8486" s="2" t="s">
        <v>8151</v>
      </c>
      <c r="D8486" s="2" t="s">
        <v>4166</v>
      </c>
      <c r="E8486" s="2" t="s">
        <v>17872</v>
      </c>
      <c r="F8486" s="2">
        <v>2025</v>
      </c>
      <c r="G8486" s="2"/>
      <c r="H8486" s="2" t="s">
        <v>10</v>
      </c>
      <c r="I8486" s="5">
        <v>929.04</v>
      </c>
      <c r="J8486" s="2"/>
      <c r="K8486" s="2">
        <f>I8486*J8486</f>
        <v>0</v>
      </c>
      <c r="L8486" s="2" t="s">
        <v>22490</v>
      </c>
      <c r="M8486" s="2">
        <v>695147</v>
      </c>
      <c r="N8486" s="2" t="s">
        <v>26615</v>
      </c>
      <c r="O8486" s="2" t="s">
        <v>32619</v>
      </c>
      <c r="P8486" s="2" t="s">
        <v>14</v>
      </c>
    </row>
    <row r="8487" spans="1:16" s="4" customFormat="1" x14ac:dyDescent="0.2">
      <c r="A8487" s="2" t="s">
        <v>17861</v>
      </c>
      <c r="B8487" s="2" t="s">
        <v>17695</v>
      </c>
      <c r="C8487" s="2" t="s">
        <v>8154</v>
      </c>
      <c r="D8487" s="2" t="s">
        <v>5522</v>
      </c>
      <c r="E8487" s="2" t="s">
        <v>17865</v>
      </c>
      <c r="F8487" s="2">
        <v>2025</v>
      </c>
      <c r="G8487" s="2"/>
      <c r="H8487" s="2" t="s">
        <v>10</v>
      </c>
      <c r="I8487" s="5">
        <v>929.04</v>
      </c>
      <c r="J8487" s="2"/>
      <c r="K8487" s="2">
        <f>I8487*J8487</f>
        <v>0</v>
      </c>
      <c r="L8487" s="2" t="s">
        <v>22492</v>
      </c>
      <c r="M8487" s="2">
        <v>686243</v>
      </c>
      <c r="N8487" s="2" t="s">
        <v>26833</v>
      </c>
      <c r="O8487" s="2" t="s">
        <v>32621</v>
      </c>
      <c r="P8487" s="2" t="s">
        <v>14</v>
      </c>
    </row>
    <row r="8488" spans="1:16" s="4" customFormat="1" x14ac:dyDescent="0.2">
      <c r="A8488" s="2" t="s">
        <v>17861</v>
      </c>
      <c r="B8488" s="2" t="s">
        <v>17703</v>
      </c>
      <c r="C8488" s="2" t="s">
        <v>8158</v>
      </c>
      <c r="D8488" s="2" t="s">
        <v>8159</v>
      </c>
      <c r="E8488" s="2" t="s">
        <v>22</v>
      </c>
      <c r="F8488" s="2">
        <v>2025</v>
      </c>
      <c r="G8488" s="2"/>
      <c r="H8488" s="2" t="s">
        <v>10</v>
      </c>
      <c r="I8488" s="5">
        <v>929.04</v>
      </c>
      <c r="J8488" s="2"/>
      <c r="K8488" s="2">
        <f>I8488*J8488</f>
        <v>0</v>
      </c>
      <c r="L8488" s="2" t="s">
        <v>22495</v>
      </c>
      <c r="M8488" s="2">
        <v>701909</v>
      </c>
      <c r="N8488" s="2" t="s">
        <v>27489</v>
      </c>
      <c r="O8488" s="2" t="s">
        <v>32624</v>
      </c>
      <c r="P8488" s="2" t="s">
        <v>14</v>
      </c>
    </row>
    <row r="8489" spans="1:16" s="4" customFormat="1" x14ac:dyDescent="0.2">
      <c r="A8489" s="2" t="s">
        <v>17861</v>
      </c>
      <c r="B8489" s="2" t="s">
        <v>17693</v>
      </c>
      <c r="C8489" s="2" t="s">
        <v>8162</v>
      </c>
      <c r="D8489" s="2" t="s">
        <v>8163</v>
      </c>
      <c r="E8489" s="2" t="s">
        <v>17865</v>
      </c>
      <c r="F8489" s="2">
        <v>2025</v>
      </c>
      <c r="G8489" s="2"/>
      <c r="H8489" s="2" t="s">
        <v>10</v>
      </c>
      <c r="I8489" s="5">
        <v>929.04</v>
      </c>
      <c r="J8489" s="2"/>
      <c r="K8489" s="2">
        <f>I8489*J8489</f>
        <v>0</v>
      </c>
      <c r="L8489" s="2" t="s">
        <v>22497</v>
      </c>
      <c r="M8489" s="2">
        <v>688116</v>
      </c>
      <c r="N8489" s="2" t="s">
        <v>26889</v>
      </c>
      <c r="O8489" s="2" t="s">
        <v>32626</v>
      </c>
      <c r="P8489" s="2" t="s">
        <v>14</v>
      </c>
    </row>
    <row r="8490" spans="1:16" s="4" customFormat="1" x14ac:dyDescent="0.2">
      <c r="A8490" s="2" t="s">
        <v>17861</v>
      </c>
      <c r="B8490" s="2" t="s">
        <v>17703</v>
      </c>
      <c r="C8490" s="2" t="s">
        <v>8164</v>
      </c>
      <c r="D8490" s="2" t="s">
        <v>8165</v>
      </c>
      <c r="E8490" s="2" t="s">
        <v>22</v>
      </c>
      <c r="F8490" s="2">
        <v>2025</v>
      </c>
      <c r="G8490" s="2"/>
      <c r="H8490" s="2" t="s">
        <v>10</v>
      </c>
      <c r="I8490" s="5">
        <v>929.04</v>
      </c>
      <c r="J8490" s="2"/>
      <c r="K8490" s="2">
        <f>I8490*J8490</f>
        <v>0</v>
      </c>
      <c r="L8490" s="2" t="s">
        <v>22498</v>
      </c>
      <c r="M8490" s="2">
        <v>698630</v>
      </c>
      <c r="N8490" s="2" t="s">
        <v>26932</v>
      </c>
      <c r="O8490" s="2" t="s">
        <v>32627</v>
      </c>
      <c r="P8490" s="2" t="s">
        <v>14</v>
      </c>
    </row>
    <row r="8491" spans="1:16" s="4" customFormat="1" x14ac:dyDescent="0.2">
      <c r="A8491" s="2" t="s">
        <v>17861</v>
      </c>
      <c r="B8491" s="2" t="s">
        <v>24</v>
      </c>
      <c r="C8491" s="2" t="s">
        <v>8168</v>
      </c>
      <c r="D8491" s="2" t="s">
        <v>6974</v>
      </c>
      <c r="E8491" s="2" t="s">
        <v>17872</v>
      </c>
      <c r="F8491" s="2">
        <v>2025</v>
      </c>
      <c r="G8491" s="2"/>
      <c r="H8491" s="2" t="s">
        <v>10</v>
      </c>
      <c r="I8491" s="5">
        <v>929.04</v>
      </c>
      <c r="J8491" s="2"/>
      <c r="K8491" s="2">
        <f>I8491*J8491</f>
        <v>0</v>
      </c>
      <c r="L8491" s="2" t="s">
        <v>22500</v>
      </c>
      <c r="M8491" s="2">
        <v>691955</v>
      </c>
      <c r="N8491" s="2" t="s">
        <v>26560</v>
      </c>
      <c r="O8491" s="2" t="s">
        <v>32629</v>
      </c>
      <c r="P8491" s="2" t="s">
        <v>14</v>
      </c>
    </row>
    <row r="8492" spans="1:16" s="4" customFormat="1" x14ac:dyDescent="0.2">
      <c r="A8492" s="2" t="s">
        <v>17861</v>
      </c>
      <c r="B8492" s="2" t="s">
        <v>17693</v>
      </c>
      <c r="C8492" s="2" t="s">
        <v>8169</v>
      </c>
      <c r="D8492" s="2" t="s">
        <v>8170</v>
      </c>
      <c r="E8492" s="2" t="s">
        <v>17872</v>
      </c>
      <c r="F8492" s="2">
        <v>2025</v>
      </c>
      <c r="G8492" s="2"/>
      <c r="H8492" s="2" t="s">
        <v>10</v>
      </c>
      <c r="I8492" s="5">
        <v>929.04</v>
      </c>
      <c r="J8492" s="2"/>
      <c r="K8492" s="2">
        <f>I8492*J8492</f>
        <v>0</v>
      </c>
      <c r="L8492" s="2" t="s">
        <v>22501</v>
      </c>
      <c r="M8492" s="2">
        <v>695322</v>
      </c>
      <c r="N8492" s="2" t="s">
        <v>26615</v>
      </c>
      <c r="O8492" s="2" t="s">
        <v>32630</v>
      </c>
      <c r="P8492" s="2" t="s">
        <v>14</v>
      </c>
    </row>
    <row r="8493" spans="1:16" s="4" customFormat="1" x14ac:dyDescent="0.2">
      <c r="A8493" s="2" t="s">
        <v>17861</v>
      </c>
      <c r="B8493" s="2" t="s">
        <v>17703</v>
      </c>
      <c r="C8493" s="2" t="s">
        <v>8171</v>
      </c>
      <c r="D8493" s="2" t="s">
        <v>8172</v>
      </c>
      <c r="E8493" s="2" t="s">
        <v>22</v>
      </c>
      <c r="F8493" s="2">
        <v>2025</v>
      </c>
      <c r="G8493" s="2"/>
      <c r="H8493" s="2" t="s">
        <v>10</v>
      </c>
      <c r="I8493" s="5">
        <v>929.04</v>
      </c>
      <c r="J8493" s="2"/>
      <c r="K8493" s="2">
        <f>I8493*J8493</f>
        <v>0</v>
      </c>
      <c r="L8493" s="2" t="s">
        <v>22502</v>
      </c>
      <c r="M8493" s="2">
        <v>691225</v>
      </c>
      <c r="N8493" s="2" t="s">
        <v>26615</v>
      </c>
      <c r="O8493" s="2" t="s">
        <v>32631</v>
      </c>
      <c r="P8493" s="2" t="s">
        <v>14</v>
      </c>
    </row>
    <row r="8494" spans="1:16" s="4" customFormat="1" x14ac:dyDescent="0.2">
      <c r="A8494" s="2" t="s">
        <v>17861</v>
      </c>
      <c r="B8494" s="2" t="s">
        <v>17703</v>
      </c>
      <c r="C8494" s="2" t="s">
        <v>8173</v>
      </c>
      <c r="D8494" s="2" t="s">
        <v>8174</v>
      </c>
      <c r="E8494" s="2" t="s">
        <v>22</v>
      </c>
      <c r="F8494" s="2">
        <v>2025</v>
      </c>
      <c r="G8494" s="2"/>
      <c r="H8494" s="2" t="s">
        <v>10</v>
      </c>
      <c r="I8494" s="5">
        <v>929.04</v>
      </c>
      <c r="J8494" s="2"/>
      <c r="K8494" s="2">
        <f>I8494*J8494</f>
        <v>0</v>
      </c>
      <c r="L8494" s="2" t="s">
        <v>22503</v>
      </c>
      <c r="M8494" s="2">
        <v>691959</v>
      </c>
      <c r="N8494" s="2" t="s">
        <v>26615</v>
      </c>
      <c r="O8494" s="2" t="s">
        <v>32632</v>
      </c>
      <c r="P8494" s="2" t="s">
        <v>14</v>
      </c>
    </row>
    <row r="8495" spans="1:16" s="4" customFormat="1" x14ac:dyDescent="0.2">
      <c r="A8495" s="2" t="s">
        <v>17861</v>
      </c>
      <c r="B8495" s="2" t="s">
        <v>24</v>
      </c>
      <c r="C8495" s="2" t="s">
        <v>8175</v>
      </c>
      <c r="D8495" s="2" t="s">
        <v>8176</v>
      </c>
      <c r="E8495" s="2" t="s">
        <v>17865</v>
      </c>
      <c r="F8495" s="2">
        <v>2025</v>
      </c>
      <c r="G8495" s="2"/>
      <c r="H8495" s="2" t="s">
        <v>10</v>
      </c>
      <c r="I8495" s="5">
        <v>929.04</v>
      </c>
      <c r="J8495" s="2"/>
      <c r="K8495" s="2">
        <f>I8495*J8495</f>
        <v>0</v>
      </c>
      <c r="L8495" s="2" t="s">
        <v>22504</v>
      </c>
      <c r="M8495" s="2">
        <v>691961</v>
      </c>
      <c r="N8495" s="2" t="s">
        <v>26889</v>
      </c>
      <c r="O8495" s="2" t="s">
        <v>32633</v>
      </c>
      <c r="P8495" s="2" t="s">
        <v>14</v>
      </c>
    </row>
    <row r="8496" spans="1:16" s="4" customFormat="1" x14ac:dyDescent="0.2">
      <c r="A8496" s="2" t="s">
        <v>17861</v>
      </c>
      <c r="B8496" s="2" t="s">
        <v>17692</v>
      </c>
      <c r="C8496" s="2" t="s">
        <v>8177</v>
      </c>
      <c r="D8496" s="2" t="s">
        <v>8178</v>
      </c>
      <c r="E8496" s="2" t="s">
        <v>17865</v>
      </c>
      <c r="F8496" s="2">
        <v>2025</v>
      </c>
      <c r="G8496" s="2"/>
      <c r="H8496" s="2" t="s">
        <v>10</v>
      </c>
      <c r="I8496" s="5">
        <v>929.04</v>
      </c>
      <c r="J8496" s="2"/>
      <c r="K8496" s="2">
        <f>I8496*J8496</f>
        <v>0</v>
      </c>
      <c r="L8496" s="2" t="s">
        <v>22505</v>
      </c>
      <c r="M8496" s="2">
        <v>686571</v>
      </c>
      <c r="N8496" s="2" t="s">
        <v>26615</v>
      </c>
      <c r="O8496" s="2" t="s">
        <v>32634</v>
      </c>
      <c r="P8496" s="2" t="s">
        <v>14</v>
      </c>
    </row>
    <row r="8497" spans="1:16" s="4" customFormat="1" x14ac:dyDescent="0.2">
      <c r="A8497" s="2" t="s">
        <v>17861</v>
      </c>
      <c r="B8497" s="2" t="s">
        <v>24</v>
      </c>
      <c r="C8497" s="2" t="s">
        <v>8179</v>
      </c>
      <c r="D8497" s="2" t="s">
        <v>8180</v>
      </c>
      <c r="E8497" s="2" t="s">
        <v>17865</v>
      </c>
      <c r="F8497" s="2">
        <v>2025</v>
      </c>
      <c r="G8497" s="2"/>
      <c r="H8497" s="2" t="s">
        <v>10</v>
      </c>
      <c r="I8497" s="5">
        <v>1164.24</v>
      </c>
      <c r="J8497" s="2"/>
      <c r="K8497" s="2">
        <f>I8497*J8497</f>
        <v>0</v>
      </c>
      <c r="L8497" s="2" t="s">
        <v>22506</v>
      </c>
      <c r="M8497" s="2">
        <v>685469</v>
      </c>
      <c r="N8497" s="2" t="s">
        <v>26889</v>
      </c>
      <c r="O8497" s="2" t="s">
        <v>32635</v>
      </c>
      <c r="P8497" s="2" t="s">
        <v>14</v>
      </c>
    </row>
    <row r="8498" spans="1:16" s="4" customFormat="1" x14ac:dyDescent="0.2">
      <c r="A8498" s="2" t="s">
        <v>17861</v>
      </c>
      <c r="B8498" s="2" t="s">
        <v>24</v>
      </c>
      <c r="C8498" s="2" t="s">
        <v>8181</v>
      </c>
      <c r="D8498" s="2" t="s">
        <v>8182</v>
      </c>
      <c r="E8498" s="2" t="s">
        <v>17872</v>
      </c>
      <c r="F8498" s="2">
        <v>2025</v>
      </c>
      <c r="G8498" s="2"/>
      <c r="H8498" s="2" t="s">
        <v>10</v>
      </c>
      <c r="I8498" s="5">
        <v>929.04</v>
      </c>
      <c r="J8498" s="2"/>
      <c r="K8498" s="2">
        <f>I8498*J8498</f>
        <v>0</v>
      </c>
      <c r="L8498" s="2" t="s">
        <v>22507</v>
      </c>
      <c r="M8498" s="2">
        <v>689875</v>
      </c>
      <c r="N8498" s="2" t="s">
        <v>26543</v>
      </c>
      <c r="O8498" s="2" t="s">
        <v>32636</v>
      </c>
      <c r="P8498" s="2" t="s">
        <v>14</v>
      </c>
    </row>
    <row r="8499" spans="1:16" s="4" customFormat="1" x14ac:dyDescent="0.2">
      <c r="A8499" s="2" t="s">
        <v>17861</v>
      </c>
      <c r="B8499" s="2" t="s">
        <v>24</v>
      </c>
      <c r="C8499" s="2" t="s">
        <v>8183</v>
      </c>
      <c r="D8499" s="2" t="s">
        <v>8178</v>
      </c>
      <c r="E8499" s="2" t="s">
        <v>17865</v>
      </c>
      <c r="F8499" s="2">
        <v>2025</v>
      </c>
      <c r="G8499" s="2"/>
      <c r="H8499" s="2" t="s">
        <v>10</v>
      </c>
      <c r="I8499" s="5">
        <v>1164.24</v>
      </c>
      <c r="J8499" s="2"/>
      <c r="K8499" s="2">
        <f>I8499*J8499</f>
        <v>0</v>
      </c>
      <c r="L8499" s="2" t="s">
        <v>22508</v>
      </c>
      <c r="M8499" s="2">
        <v>695207</v>
      </c>
      <c r="N8499" s="2" t="s">
        <v>27136</v>
      </c>
      <c r="O8499" s="2" t="s">
        <v>32637</v>
      </c>
      <c r="P8499" s="2" t="s">
        <v>14</v>
      </c>
    </row>
    <row r="8500" spans="1:16" s="4" customFormat="1" x14ac:dyDescent="0.2">
      <c r="A8500" s="2" t="s">
        <v>17861</v>
      </c>
      <c r="B8500" s="2" t="s">
        <v>17703</v>
      </c>
      <c r="C8500" s="2" t="s">
        <v>8186</v>
      </c>
      <c r="D8500" s="2" t="s">
        <v>8187</v>
      </c>
      <c r="E8500" s="2" t="s">
        <v>22</v>
      </c>
      <c r="F8500" s="2">
        <v>2025</v>
      </c>
      <c r="G8500" s="2"/>
      <c r="H8500" s="2" t="s">
        <v>10</v>
      </c>
      <c r="I8500" s="5">
        <v>929.04</v>
      </c>
      <c r="J8500" s="2"/>
      <c r="K8500" s="2">
        <f>I8500*J8500</f>
        <v>0</v>
      </c>
      <c r="L8500" s="2" t="s">
        <v>22510</v>
      </c>
      <c r="M8500" s="2">
        <v>704511</v>
      </c>
      <c r="N8500" s="2" t="s">
        <v>27648</v>
      </c>
      <c r="O8500" s="2" t="s">
        <v>32639</v>
      </c>
      <c r="P8500" s="2" t="s">
        <v>14</v>
      </c>
    </row>
    <row r="8501" spans="1:16" s="4" customFormat="1" x14ac:dyDescent="0.2">
      <c r="A8501" s="2" t="s">
        <v>17861</v>
      </c>
      <c r="B8501" s="2" t="s">
        <v>17714</v>
      </c>
      <c r="C8501" s="2" t="s">
        <v>8190</v>
      </c>
      <c r="D8501" s="2" t="s">
        <v>8191</v>
      </c>
      <c r="E8501" s="2" t="s">
        <v>22</v>
      </c>
      <c r="F8501" s="2">
        <v>2025</v>
      </c>
      <c r="G8501" s="2"/>
      <c r="H8501" s="2" t="s">
        <v>10</v>
      </c>
      <c r="I8501" s="5">
        <v>929.04</v>
      </c>
      <c r="J8501" s="2"/>
      <c r="K8501" s="2">
        <f>I8501*J8501</f>
        <v>0</v>
      </c>
      <c r="L8501" s="2" t="s">
        <v>22512</v>
      </c>
      <c r="M8501" s="2">
        <v>694035</v>
      </c>
      <c r="N8501" s="2" t="s">
        <v>27247</v>
      </c>
      <c r="O8501" s="2" t="s">
        <v>32641</v>
      </c>
      <c r="P8501" s="2" t="s">
        <v>14</v>
      </c>
    </row>
    <row r="8502" spans="1:16" s="4" customFormat="1" x14ac:dyDescent="0.2">
      <c r="A8502" s="2" t="s">
        <v>17861</v>
      </c>
      <c r="B8502" s="2" t="s">
        <v>17703</v>
      </c>
      <c r="C8502" s="2" t="s">
        <v>8194</v>
      </c>
      <c r="D8502" s="2" t="s">
        <v>8195</v>
      </c>
      <c r="E8502" s="2" t="s">
        <v>17865</v>
      </c>
      <c r="F8502" s="2">
        <v>2025</v>
      </c>
      <c r="G8502" s="2"/>
      <c r="H8502" s="2" t="s">
        <v>10</v>
      </c>
      <c r="I8502" s="5">
        <v>929.04</v>
      </c>
      <c r="J8502" s="2"/>
      <c r="K8502" s="2">
        <f>I8502*J8502</f>
        <v>0</v>
      </c>
      <c r="L8502" s="2" t="s">
        <v>22514</v>
      </c>
      <c r="M8502" s="2">
        <v>685165</v>
      </c>
      <c r="N8502" s="2" t="s">
        <v>26835</v>
      </c>
      <c r="O8502" s="2" t="s">
        <v>32643</v>
      </c>
      <c r="P8502" s="2" t="s">
        <v>14</v>
      </c>
    </row>
    <row r="8503" spans="1:16" s="4" customFormat="1" x14ac:dyDescent="0.2">
      <c r="A8503" s="2" t="s">
        <v>17861</v>
      </c>
      <c r="B8503" s="2" t="s">
        <v>17703</v>
      </c>
      <c r="C8503" s="2" t="s">
        <v>8196</v>
      </c>
      <c r="D8503" s="2" t="s">
        <v>7508</v>
      </c>
      <c r="E8503" s="2" t="s">
        <v>17872</v>
      </c>
      <c r="F8503" s="2">
        <v>2025</v>
      </c>
      <c r="G8503" s="2"/>
      <c r="H8503" s="2" t="s">
        <v>10</v>
      </c>
      <c r="I8503" s="5">
        <v>929.04</v>
      </c>
      <c r="J8503" s="2"/>
      <c r="K8503" s="2">
        <f>I8503*J8503</f>
        <v>0</v>
      </c>
      <c r="L8503" s="2" t="s">
        <v>22515</v>
      </c>
      <c r="M8503" s="2">
        <v>688104</v>
      </c>
      <c r="N8503" s="2" t="s">
        <v>27649</v>
      </c>
      <c r="O8503" s="2" t="s">
        <v>32644</v>
      </c>
      <c r="P8503" s="2" t="s">
        <v>14</v>
      </c>
    </row>
    <row r="8504" spans="1:16" s="4" customFormat="1" x14ac:dyDescent="0.2">
      <c r="A8504" s="2" t="s">
        <v>17861</v>
      </c>
      <c r="B8504" s="2" t="s">
        <v>17703</v>
      </c>
      <c r="C8504" s="2" t="s">
        <v>8204</v>
      </c>
      <c r="D8504" s="2" t="s">
        <v>8205</v>
      </c>
      <c r="E8504" s="2" t="s">
        <v>17818</v>
      </c>
      <c r="F8504" s="2">
        <v>2025</v>
      </c>
      <c r="G8504" s="2"/>
      <c r="H8504" s="2" t="s">
        <v>10</v>
      </c>
      <c r="I8504" s="5">
        <v>1164.24</v>
      </c>
      <c r="J8504" s="2"/>
      <c r="K8504" s="2">
        <f>I8504*J8504</f>
        <v>0</v>
      </c>
      <c r="L8504" s="2" t="s">
        <v>22520</v>
      </c>
      <c r="M8504" s="2">
        <v>693270</v>
      </c>
      <c r="N8504" s="2" t="s">
        <v>26539</v>
      </c>
      <c r="O8504" s="2" t="s">
        <v>32649</v>
      </c>
      <c r="P8504" s="2" t="s">
        <v>14</v>
      </c>
    </row>
    <row r="8505" spans="1:16" s="4" customFormat="1" x14ac:dyDescent="0.2">
      <c r="A8505" s="2" t="s">
        <v>17861</v>
      </c>
      <c r="B8505" s="2" t="s">
        <v>17698</v>
      </c>
      <c r="C8505" s="2" t="s">
        <v>8209</v>
      </c>
      <c r="D8505" s="2" t="s">
        <v>8210</v>
      </c>
      <c r="E8505" s="2" t="s">
        <v>22</v>
      </c>
      <c r="F8505" s="2">
        <v>2025</v>
      </c>
      <c r="G8505" s="2"/>
      <c r="H8505" s="2" t="s">
        <v>10</v>
      </c>
      <c r="I8505" s="5">
        <v>1046.6399999999999</v>
      </c>
      <c r="J8505" s="2"/>
      <c r="K8505" s="2">
        <f>I8505*J8505</f>
        <v>0</v>
      </c>
      <c r="L8505" s="2" t="s">
        <v>22523</v>
      </c>
      <c r="M8505" s="2">
        <v>694520</v>
      </c>
      <c r="N8505" s="2" t="s">
        <v>27378</v>
      </c>
      <c r="O8505" s="2" t="s">
        <v>32652</v>
      </c>
      <c r="P8505" s="2" t="s">
        <v>14</v>
      </c>
    </row>
    <row r="8506" spans="1:16" s="4" customFormat="1" x14ac:dyDescent="0.2">
      <c r="A8506" s="2" t="s">
        <v>17861</v>
      </c>
      <c r="B8506" s="2" t="s">
        <v>17698</v>
      </c>
      <c r="C8506" s="2" t="s">
        <v>8211</v>
      </c>
      <c r="D8506" s="2" t="s">
        <v>8210</v>
      </c>
      <c r="E8506" s="2" t="s">
        <v>22</v>
      </c>
      <c r="F8506" s="2">
        <v>2025</v>
      </c>
      <c r="G8506" s="2"/>
      <c r="H8506" s="2" t="s">
        <v>10</v>
      </c>
      <c r="I8506" s="5">
        <v>929.04</v>
      </c>
      <c r="J8506" s="2"/>
      <c r="K8506" s="2">
        <f>I8506*J8506</f>
        <v>0</v>
      </c>
      <c r="L8506" s="2" t="s">
        <v>22524</v>
      </c>
      <c r="M8506" s="2">
        <v>690730</v>
      </c>
      <c r="N8506" s="2" t="s">
        <v>27378</v>
      </c>
      <c r="O8506" s="2" t="s">
        <v>32653</v>
      </c>
      <c r="P8506" s="2" t="s">
        <v>14</v>
      </c>
    </row>
    <row r="8507" spans="1:16" s="4" customFormat="1" x14ac:dyDescent="0.2">
      <c r="A8507" s="2" t="s">
        <v>17861</v>
      </c>
      <c r="B8507" s="2" t="s">
        <v>17703</v>
      </c>
      <c r="C8507" s="2" t="s">
        <v>8212</v>
      </c>
      <c r="D8507" s="2" t="s">
        <v>4032</v>
      </c>
      <c r="E8507" s="2" t="s">
        <v>22</v>
      </c>
      <c r="F8507" s="2">
        <v>2025</v>
      </c>
      <c r="G8507" s="2"/>
      <c r="H8507" s="2" t="s">
        <v>10</v>
      </c>
      <c r="I8507" s="5">
        <v>929.04</v>
      </c>
      <c r="J8507" s="2"/>
      <c r="K8507" s="2">
        <f>I8507*J8507</f>
        <v>0</v>
      </c>
      <c r="L8507" s="2" t="s">
        <v>22525</v>
      </c>
      <c r="M8507" s="2">
        <v>687662</v>
      </c>
      <c r="N8507" s="2" t="s">
        <v>27206</v>
      </c>
      <c r="O8507" s="2" t="s">
        <v>32654</v>
      </c>
      <c r="P8507" s="2" t="s">
        <v>14</v>
      </c>
    </row>
    <row r="8508" spans="1:16" s="4" customFormat="1" x14ac:dyDescent="0.2">
      <c r="A8508" s="2" t="s">
        <v>17861</v>
      </c>
      <c r="B8508" s="2" t="s">
        <v>24</v>
      </c>
      <c r="C8508" s="2" t="s">
        <v>8213</v>
      </c>
      <c r="D8508" s="2" t="s">
        <v>8214</v>
      </c>
      <c r="E8508" s="2" t="s">
        <v>22</v>
      </c>
      <c r="F8508" s="2">
        <v>2025</v>
      </c>
      <c r="G8508" s="2"/>
      <c r="H8508" s="2" t="s">
        <v>10</v>
      </c>
      <c r="I8508" s="5">
        <v>929.04</v>
      </c>
      <c r="J8508" s="2"/>
      <c r="K8508" s="2">
        <f>I8508*J8508</f>
        <v>0</v>
      </c>
      <c r="L8508" s="2" t="s">
        <v>22526</v>
      </c>
      <c r="M8508" s="2">
        <v>698049</v>
      </c>
      <c r="N8508" s="2" t="s">
        <v>27431</v>
      </c>
      <c r="O8508" s="2" t="s">
        <v>32655</v>
      </c>
      <c r="P8508" s="2" t="s">
        <v>14</v>
      </c>
    </row>
    <row r="8509" spans="1:16" s="4" customFormat="1" x14ac:dyDescent="0.2">
      <c r="A8509" s="2" t="s">
        <v>17861</v>
      </c>
      <c r="B8509" s="2" t="s">
        <v>17698</v>
      </c>
      <c r="C8509" s="2" t="s">
        <v>8215</v>
      </c>
      <c r="D8509" s="2" t="s">
        <v>8216</v>
      </c>
      <c r="E8509" s="2" t="s">
        <v>22</v>
      </c>
      <c r="F8509" s="2">
        <v>2025</v>
      </c>
      <c r="G8509" s="2"/>
      <c r="H8509" s="2" t="s">
        <v>10</v>
      </c>
      <c r="I8509" s="5">
        <v>929.04</v>
      </c>
      <c r="J8509" s="2"/>
      <c r="K8509" s="2">
        <f>I8509*J8509</f>
        <v>0</v>
      </c>
      <c r="L8509" s="2" t="s">
        <v>22527</v>
      </c>
      <c r="M8509" s="2">
        <v>686463</v>
      </c>
      <c r="N8509" s="2" t="s">
        <v>26622</v>
      </c>
      <c r="O8509" s="2" t="s">
        <v>32656</v>
      </c>
      <c r="P8509" s="2" t="s">
        <v>14</v>
      </c>
    </row>
    <row r="8510" spans="1:16" s="4" customFormat="1" x14ac:dyDescent="0.2">
      <c r="A8510" s="2" t="s">
        <v>17861</v>
      </c>
      <c r="B8510" s="2" t="s">
        <v>17692</v>
      </c>
      <c r="C8510" s="2" t="s">
        <v>8217</v>
      </c>
      <c r="D8510" s="2" t="s">
        <v>8218</v>
      </c>
      <c r="E8510" s="2" t="s">
        <v>17818</v>
      </c>
      <c r="F8510" s="2">
        <v>2025</v>
      </c>
      <c r="G8510" s="2"/>
      <c r="H8510" s="2" t="s">
        <v>10</v>
      </c>
      <c r="I8510" s="5">
        <v>929.04</v>
      </c>
      <c r="J8510" s="2"/>
      <c r="K8510" s="2">
        <f>I8510*J8510</f>
        <v>0</v>
      </c>
      <c r="L8510" s="2" t="s">
        <v>22528</v>
      </c>
      <c r="M8510" s="2">
        <v>699486</v>
      </c>
      <c r="N8510" s="2" t="s">
        <v>26688</v>
      </c>
      <c r="O8510" s="2" t="s">
        <v>32657</v>
      </c>
      <c r="P8510" s="2" t="s">
        <v>14</v>
      </c>
    </row>
    <row r="8511" spans="1:16" s="4" customFormat="1" x14ac:dyDescent="0.2">
      <c r="A8511" s="2" t="s">
        <v>17861</v>
      </c>
      <c r="B8511" s="2" t="s">
        <v>24</v>
      </c>
      <c r="C8511" s="2" t="s">
        <v>8219</v>
      </c>
      <c r="D8511" s="2" t="s">
        <v>8220</v>
      </c>
      <c r="E8511" s="2" t="s">
        <v>17818</v>
      </c>
      <c r="F8511" s="2">
        <v>2025</v>
      </c>
      <c r="G8511" s="2"/>
      <c r="H8511" s="2" t="s">
        <v>10</v>
      </c>
      <c r="I8511" s="5">
        <v>929.04</v>
      </c>
      <c r="J8511" s="2"/>
      <c r="K8511" s="2">
        <f>I8511*J8511</f>
        <v>0</v>
      </c>
      <c r="L8511" s="2" t="s">
        <v>22529</v>
      </c>
      <c r="M8511" s="2">
        <v>699563</v>
      </c>
      <c r="N8511" s="2" t="s">
        <v>26622</v>
      </c>
      <c r="O8511" s="2" t="s">
        <v>32658</v>
      </c>
      <c r="P8511" s="2" t="s">
        <v>14</v>
      </c>
    </row>
    <row r="8512" spans="1:16" s="4" customFormat="1" x14ac:dyDescent="0.2">
      <c r="A8512" s="2" t="s">
        <v>17861</v>
      </c>
      <c r="B8512" s="2" t="s">
        <v>17703</v>
      </c>
      <c r="C8512" s="2" t="s">
        <v>8221</v>
      </c>
      <c r="D8512" s="2" t="s">
        <v>684</v>
      </c>
      <c r="E8512" s="2" t="s">
        <v>17818</v>
      </c>
      <c r="F8512" s="2">
        <v>2025</v>
      </c>
      <c r="G8512" s="2"/>
      <c r="H8512" s="2" t="s">
        <v>10</v>
      </c>
      <c r="I8512" s="5">
        <v>1164.24</v>
      </c>
      <c r="J8512" s="2"/>
      <c r="K8512" s="2">
        <f>I8512*J8512</f>
        <v>0</v>
      </c>
      <c r="L8512" s="2" t="s">
        <v>22530</v>
      </c>
      <c r="M8512" s="2">
        <v>692795</v>
      </c>
      <c r="N8512" s="2" t="s">
        <v>26694</v>
      </c>
      <c r="O8512" s="2" t="s">
        <v>32659</v>
      </c>
      <c r="P8512" s="2" t="s">
        <v>14</v>
      </c>
    </row>
    <row r="8513" spans="1:16" s="4" customFormat="1" x14ac:dyDescent="0.2">
      <c r="A8513" s="2" t="s">
        <v>17861</v>
      </c>
      <c r="B8513" s="2" t="s">
        <v>17706</v>
      </c>
      <c r="C8513" s="2" t="s">
        <v>8222</v>
      </c>
      <c r="D8513" s="2" t="s">
        <v>8223</v>
      </c>
      <c r="E8513" s="2" t="s">
        <v>22</v>
      </c>
      <c r="F8513" s="2">
        <v>2025</v>
      </c>
      <c r="G8513" s="2"/>
      <c r="H8513" s="2" t="s">
        <v>10</v>
      </c>
      <c r="I8513" s="5">
        <v>929.04</v>
      </c>
      <c r="J8513" s="2"/>
      <c r="K8513" s="2">
        <f>I8513*J8513</f>
        <v>0</v>
      </c>
      <c r="L8513" s="2" t="s">
        <v>22531</v>
      </c>
      <c r="M8513" s="2">
        <v>694370</v>
      </c>
      <c r="N8513" s="2" t="s">
        <v>27112</v>
      </c>
      <c r="O8513" s="2" t="s">
        <v>32660</v>
      </c>
      <c r="P8513" s="2" t="s">
        <v>14</v>
      </c>
    </row>
    <row r="8514" spans="1:16" s="4" customFormat="1" x14ac:dyDescent="0.2">
      <c r="A8514" s="2" t="s">
        <v>17861</v>
      </c>
      <c r="B8514" s="2" t="s">
        <v>17698</v>
      </c>
      <c r="C8514" s="2" t="s">
        <v>8224</v>
      </c>
      <c r="D8514" s="2" t="s">
        <v>8225</v>
      </c>
      <c r="E8514" s="2" t="s">
        <v>22</v>
      </c>
      <c r="F8514" s="2">
        <v>2025</v>
      </c>
      <c r="G8514" s="2"/>
      <c r="H8514" s="2" t="s">
        <v>10</v>
      </c>
      <c r="I8514" s="5">
        <v>1164.24</v>
      </c>
      <c r="J8514" s="2"/>
      <c r="K8514" s="2">
        <f>I8514*J8514</f>
        <v>0</v>
      </c>
      <c r="L8514" s="2" t="s">
        <v>22532</v>
      </c>
      <c r="M8514" s="2">
        <v>702291</v>
      </c>
      <c r="N8514" s="2" t="s">
        <v>27650</v>
      </c>
      <c r="O8514" s="2" t="s">
        <v>32661</v>
      </c>
      <c r="P8514" s="2" t="s">
        <v>14</v>
      </c>
    </row>
    <row r="8515" spans="1:16" s="4" customFormat="1" x14ac:dyDescent="0.2">
      <c r="A8515" s="2" t="s">
        <v>17861</v>
      </c>
      <c r="B8515" s="2" t="s">
        <v>22</v>
      </c>
      <c r="C8515" s="2" t="s">
        <v>8226</v>
      </c>
      <c r="D8515" s="2" t="s">
        <v>8227</v>
      </c>
      <c r="E8515" s="2" t="s">
        <v>22</v>
      </c>
      <c r="F8515" s="2">
        <v>2025</v>
      </c>
      <c r="G8515" s="2"/>
      <c r="H8515" s="2" t="s">
        <v>10</v>
      </c>
      <c r="I8515" s="5">
        <v>929.04</v>
      </c>
      <c r="J8515" s="2"/>
      <c r="K8515" s="2">
        <f>I8515*J8515</f>
        <v>0</v>
      </c>
      <c r="L8515" s="2" t="s">
        <v>22533</v>
      </c>
      <c r="M8515" s="2">
        <v>690413</v>
      </c>
      <c r="N8515" s="2" t="s">
        <v>27651</v>
      </c>
      <c r="O8515" s="2" t="s">
        <v>32662</v>
      </c>
      <c r="P8515" s="2" t="s">
        <v>14</v>
      </c>
    </row>
    <row r="8516" spans="1:16" s="4" customFormat="1" x14ac:dyDescent="0.2">
      <c r="A8516" s="2" t="s">
        <v>17861</v>
      </c>
      <c r="B8516" s="2" t="s">
        <v>17703</v>
      </c>
      <c r="C8516" s="2" t="s">
        <v>8228</v>
      </c>
      <c r="D8516" s="2" t="s">
        <v>8229</v>
      </c>
      <c r="E8516" s="2" t="s">
        <v>22</v>
      </c>
      <c r="F8516" s="2">
        <v>2025</v>
      </c>
      <c r="G8516" s="2"/>
      <c r="H8516" s="2" t="s">
        <v>10</v>
      </c>
      <c r="I8516" s="5">
        <v>929.04</v>
      </c>
      <c r="J8516" s="2"/>
      <c r="K8516" s="2">
        <f>I8516*J8516</f>
        <v>0</v>
      </c>
      <c r="L8516" s="2" t="s">
        <v>22534</v>
      </c>
      <c r="M8516" s="2">
        <v>693319</v>
      </c>
      <c r="N8516" s="2" t="s">
        <v>27118</v>
      </c>
      <c r="O8516" s="2" t="s">
        <v>32663</v>
      </c>
      <c r="P8516" s="2" t="s">
        <v>14</v>
      </c>
    </row>
    <row r="8517" spans="1:16" s="4" customFormat="1" x14ac:dyDescent="0.2">
      <c r="A8517" s="2" t="s">
        <v>17861</v>
      </c>
      <c r="B8517" s="2" t="s">
        <v>17693</v>
      </c>
      <c r="C8517" s="2" t="s">
        <v>8230</v>
      </c>
      <c r="D8517" s="2" t="s">
        <v>8231</v>
      </c>
      <c r="E8517" s="2" t="s">
        <v>22</v>
      </c>
      <c r="F8517" s="2">
        <v>2025</v>
      </c>
      <c r="G8517" s="2"/>
      <c r="H8517" s="2" t="s">
        <v>10</v>
      </c>
      <c r="I8517" s="5">
        <v>929.04</v>
      </c>
      <c r="J8517" s="2"/>
      <c r="K8517" s="2">
        <f>I8517*J8517</f>
        <v>0</v>
      </c>
      <c r="L8517" s="2" t="s">
        <v>22535</v>
      </c>
      <c r="M8517" s="2">
        <v>689455</v>
      </c>
      <c r="N8517" s="2" t="s">
        <v>27652</v>
      </c>
      <c r="O8517" s="2" t="s">
        <v>32664</v>
      </c>
      <c r="P8517" s="2" t="s">
        <v>14</v>
      </c>
    </row>
    <row r="8518" spans="1:16" s="4" customFormat="1" x14ac:dyDescent="0.2">
      <c r="A8518" s="2" t="s">
        <v>17861</v>
      </c>
      <c r="B8518" s="2" t="s">
        <v>17703</v>
      </c>
      <c r="C8518" s="2" t="s">
        <v>8232</v>
      </c>
      <c r="D8518" s="2" t="s">
        <v>8233</v>
      </c>
      <c r="E8518" s="2" t="s">
        <v>22</v>
      </c>
      <c r="F8518" s="2">
        <v>2025</v>
      </c>
      <c r="G8518" s="2"/>
      <c r="H8518" s="2" t="s">
        <v>10</v>
      </c>
      <c r="I8518" s="5">
        <v>1764</v>
      </c>
      <c r="J8518" s="2"/>
      <c r="K8518" s="2">
        <f>I8518*J8518</f>
        <v>0</v>
      </c>
      <c r="L8518" s="2" t="s">
        <v>22536</v>
      </c>
      <c r="M8518" s="2">
        <v>686234</v>
      </c>
      <c r="N8518" s="2" t="s">
        <v>26579</v>
      </c>
      <c r="O8518" s="2" t="s">
        <v>32665</v>
      </c>
      <c r="P8518" s="2" t="s">
        <v>14</v>
      </c>
    </row>
    <row r="8519" spans="1:16" s="4" customFormat="1" x14ac:dyDescent="0.2">
      <c r="A8519" s="2" t="s">
        <v>17861</v>
      </c>
      <c r="B8519" s="2" t="s">
        <v>24</v>
      </c>
      <c r="C8519" s="2" t="s">
        <v>8236</v>
      </c>
      <c r="D8519" s="2" t="s">
        <v>8237</v>
      </c>
      <c r="E8519" s="2" t="s">
        <v>22</v>
      </c>
      <c r="F8519" s="2">
        <v>2025</v>
      </c>
      <c r="G8519" s="2"/>
      <c r="H8519" s="2" t="s">
        <v>10</v>
      </c>
      <c r="I8519" s="5">
        <v>929.04</v>
      </c>
      <c r="J8519" s="2"/>
      <c r="K8519" s="2">
        <f>I8519*J8519</f>
        <v>0</v>
      </c>
      <c r="L8519" s="2" t="s">
        <v>22538</v>
      </c>
      <c r="M8519" s="2">
        <v>518592</v>
      </c>
      <c r="N8519" s="2" t="s">
        <v>27653</v>
      </c>
      <c r="O8519" s="2" t="s">
        <v>32667</v>
      </c>
      <c r="P8519" s="2" t="s">
        <v>14</v>
      </c>
    </row>
    <row r="8520" spans="1:16" s="4" customFormat="1" x14ac:dyDescent="0.2">
      <c r="A8520" s="2" t="s">
        <v>17861</v>
      </c>
      <c r="B8520" s="2" t="s">
        <v>17703</v>
      </c>
      <c r="C8520" s="2" t="s">
        <v>8238</v>
      </c>
      <c r="D8520" s="2" t="s">
        <v>8239</v>
      </c>
      <c r="E8520" s="2" t="s">
        <v>22</v>
      </c>
      <c r="F8520" s="2">
        <v>2025</v>
      </c>
      <c r="G8520" s="2"/>
      <c r="H8520" s="2" t="s">
        <v>10</v>
      </c>
      <c r="I8520" s="5">
        <v>929.04</v>
      </c>
      <c r="J8520" s="2"/>
      <c r="K8520" s="2">
        <f>I8520*J8520</f>
        <v>0</v>
      </c>
      <c r="L8520" s="2" t="s">
        <v>22539</v>
      </c>
      <c r="M8520" s="2">
        <v>694365</v>
      </c>
      <c r="N8520" s="2" t="s">
        <v>26557</v>
      </c>
      <c r="O8520" s="2" t="s">
        <v>32668</v>
      </c>
      <c r="P8520" s="2" t="s">
        <v>14</v>
      </c>
    </row>
    <row r="8521" spans="1:16" s="4" customFormat="1" x14ac:dyDescent="0.2">
      <c r="A8521" s="2" t="s">
        <v>17861</v>
      </c>
      <c r="B8521" s="2" t="s">
        <v>22</v>
      </c>
      <c r="C8521" s="2" t="s">
        <v>8240</v>
      </c>
      <c r="D8521" s="2" t="s">
        <v>8241</v>
      </c>
      <c r="E8521" s="2" t="s">
        <v>22</v>
      </c>
      <c r="F8521" s="2">
        <v>2025</v>
      </c>
      <c r="G8521" s="2"/>
      <c r="H8521" s="2" t="s">
        <v>10</v>
      </c>
      <c r="I8521" s="5">
        <v>929.04</v>
      </c>
      <c r="J8521" s="2"/>
      <c r="K8521" s="2">
        <f>I8521*J8521</f>
        <v>0</v>
      </c>
      <c r="L8521" s="2" t="s">
        <v>22540</v>
      </c>
      <c r="M8521" s="2">
        <v>613833</v>
      </c>
      <c r="N8521" s="2" t="s">
        <v>27337</v>
      </c>
      <c r="O8521" s="2" t="s">
        <v>32669</v>
      </c>
      <c r="P8521" s="2" t="s">
        <v>14</v>
      </c>
    </row>
    <row r="8522" spans="1:16" s="4" customFormat="1" x14ac:dyDescent="0.2">
      <c r="A8522" s="2" t="s">
        <v>17861</v>
      </c>
      <c r="B8522" s="2" t="s">
        <v>17703</v>
      </c>
      <c r="C8522" s="2" t="s">
        <v>8242</v>
      </c>
      <c r="D8522" s="2" t="s">
        <v>8243</v>
      </c>
      <c r="E8522" s="2" t="s">
        <v>22</v>
      </c>
      <c r="F8522" s="2">
        <v>2025</v>
      </c>
      <c r="G8522" s="2"/>
      <c r="H8522" s="2" t="s">
        <v>10</v>
      </c>
      <c r="I8522" s="5">
        <v>929.04</v>
      </c>
      <c r="J8522" s="2"/>
      <c r="K8522" s="2">
        <f>I8522*J8522</f>
        <v>0</v>
      </c>
      <c r="L8522" s="2" t="s">
        <v>22541</v>
      </c>
      <c r="M8522" s="2">
        <v>699897</v>
      </c>
      <c r="N8522" s="2" t="s">
        <v>27112</v>
      </c>
      <c r="O8522" s="2" t="s">
        <v>32670</v>
      </c>
      <c r="P8522" s="2" t="s">
        <v>14</v>
      </c>
    </row>
    <row r="8523" spans="1:16" s="4" customFormat="1" x14ac:dyDescent="0.2">
      <c r="A8523" s="2" t="s">
        <v>17861</v>
      </c>
      <c r="B8523" s="2" t="s">
        <v>24</v>
      </c>
      <c r="C8523" s="2" t="s">
        <v>8246</v>
      </c>
      <c r="D8523" s="2" t="s">
        <v>8247</v>
      </c>
      <c r="E8523" s="2" t="s">
        <v>22</v>
      </c>
      <c r="F8523" s="2">
        <v>2025</v>
      </c>
      <c r="G8523" s="2"/>
      <c r="H8523" s="2" t="s">
        <v>10</v>
      </c>
      <c r="I8523" s="5">
        <v>1764</v>
      </c>
      <c r="J8523" s="2"/>
      <c r="K8523" s="2">
        <f>I8523*J8523</f>
        <v>0</v>
      </c>
      <c r="L8523" s="2" t="s">
        <v>22543</v>
      </c>
      <c r="M8523" s="2">
        <v>686225</v>
      </c>
      <c r="N8523" s="2" t="s">
        <v>26683</v>
      </c>
      <c r="O8523" s="2" t="s">
        <v>32672</v>
      </c>
      <c r="P8523" s="2" t="s">
        <v>14</v>
      </c>
    </row>
    <row r="8524" spans="1:16" s="4" customFormat="1" x14ac:dyDescent="0.2">
      <c r="A8524" s="2" t="s">
        <v>17861</v>
      </c>
      <c r="B8524" s="2" t="s">
        <v>24</v>
      </c>
      <c r="C8524" s="2" t="s">
        <v>8248</v>
      </c>
      <c r="D8524" s="2" t="s">
        <v>8249</v>
      </c>
      <c r="E8524" s="2" t="s">
        <v>22</v>
      </c>
      <c r="F8524" s="2">
        <v>2025</v>
      </c>
      <c r="G8524" s="2"/>
      <c r="H8524" s="2" t="s">
        <v>10</v>
      </c>
      <c r="I8524" s="5">
        <v>1764</v>
      </c>
      <c r="J8524" s="2"/>
      <c r="K8524" s="2">
        <f>I8524*J8524</f>
        <v>0</v>
      </c>
      <c r="L8524" s="2" t="s">
        <v>22544</v>
      </c>
      <c r="M8524" s="2">
        <v>686226</v>
      </c>
      <c r="N8524" s="2" t="s">
        <v>26683</v>
      </c>
      <c r="O8524" s="2" t="s">
        <v>32673</v>
      </c>
      <c r="P8524" s="2" t="s">
        <v>14</v>
      </c>
    </row>
    <row r="8525" spans="1:16" s="4" customFormat="1" x14ac:dyDescent="0.2">
      <c r="A8525" s="2" t="s">
        <v>17861</v>
      </c>
      <c r="B8525" s="2" t="s">
        <v>17694</v>
      </c>
      <c r="C8525" s="2" t="s">
        <v>8252</v>
      </c>
      <c r="D8525" s="2" t="s">
        <v>8253</v>
      </c>
      <c r="E8525" s="2" t="s">
        <v>17865</v>
      </c>
      <c r="F8525" s="2">
        <v>2025</v>
      </c>
      <c r="G8525" s="2" t="s">
        <v>16625</v>
      </c>
      <c r="H8525" s="2" t="s">
        <v>10</v>
      </c>
      <c r="I8525" s="5">
        <v>929.04</v>
      </c>
      <c r="J8525" s="2"/>
      <c r="K8525" s="2">
        <f>I8525*J8525</f>
        <v>0</v>
      </c>
      <c r="L8525" s="2" t="s">
        <v>22546</v>
      </c>
      <c r="M8525" s="2">
        <v>690671</v>
      </c>
      <c r="N8525" s="2" t="s">
        <v>26766</v>
      </c>
      <c r="O8525" s="2" t="s">
        <v>32675</v>
      </c>
      <c r="P8525" s="2" t="s">
        <v>14</v>
      </c>
    </row>
    <row r="8526" spans="1:16" s="4" customFormat="1" x14ac:dyDescent="0.2">
      <c r="A8526" s="2" t="s">
        <v>17861</v>
      </c>
      <c r="B8526" s="2" t="s">
        <v>17703</v>
      </c>
      <c r="C8526" s="2" t="s">
        <v>8254</v>
      </c>
      <c r="D8526" s="2" t="s">
        <v>119</v>
      </c>
      <c r="E8526" s="2" t="s">
        <v>22</v>
      </c>
      <c r="F8526" s="2">
        <v>2025</v>
      </c>
      <c r="G8526" s="2"/>
      <c r="H8526" s="2" t="s">
        <v>10</v>
      </c>
      <c r="I8526" s="5">
        <v>929.04</v>
      </c>
      <c r="J8526" s="2"/>
      <c r="K8526" s="2">
        <f>I8526*J8526</f>
        <v>0</v>
      </c>
      <c r="L8526" s="2" t="s">
        <v>22547</v>
      </c>
      <c r="M8526" s="2">
        <v>695052</v>
      </c>
      <c r="N8526" s="2" t="s">
        <v>26679</v>
      </c>
      <c r="O8526" s="2" t="s">
        <v>32676</v>
      </c>
      <c r="P8526" s="2" t="s">
        <v>14</v>
      </c>
    </row>
    <row r="8527" spans="1:16" s="4" customFormat="1" x14ac:dyDescent="0.2">
      <c r="A8527" s="2" t="s">
        <v>17861</v>
      </c>
      <c r="B8527" s="2" t="s">
        <v>17703</v>
      </c>
      <c r="C8527" s="2" t="s">
        <v>8255</v>
      </c>
      <c r="D8527" s="2" t="s">
        <v>8256</v>
      </c>
      <c r="E8527" s="2" t="s">
        <v>22</v>
      </c>
      <c r="F8527" s="2">
        <v>2025</v>
      </c>
      <c r="G8527" s="2"/>
      <c r="H8527" s="2" t="s">
        <v>10</v>
      </c>
      <c r="I8527" s="5">
        <v>929.04</v>
      </c>
      <c r="J8527" s="2"/>
      <c r="K8527" s="2">
        <f>I8527*J8527</f>
        <v>0</v>
      </c>
      <c r="L8527" s="2" t="s">
        <v>22548</v>
      </c>
      <c r="M8527" s="2">
        <v>684693</v>
      </c>
      <c r="N8527" s="2" t="s">
        <v>26844</v>
      </c>
      <c r="O8527" s="2" t="s">
        <v>32677</v>
      </c>
      <c r="P8527" s="2" t="s">
        <v>14</v>
      </c>
    </row>
    <row r="8528" spans="1:16" s="4" customFormat="1" x14ac:dyDescent="0.2">
      <c r="A8528" s="2" t="s">
        <v>17861</v>
      </c>
      <c r="B8528" s="2" t="s">
        <v>17712</v>
      </c>
      <c r="C8528" s="2" t="s">
        <v>8257</v>
      </c>
      <c r="D8528" s="2" t="s">
        <v>7192</v>
      </c>
      <c r="E8528" s="2" t="s">
        <v>22</v>
      </c>
      <c r="F8528" s="2">
        <v>2025</v>
      </c>
      <c r="G8528" s="2"/>
      <c r="H8528" s="2" t="s">
        <v>10</v>
      </c>
      <c r="I8528" s="5">
        <v>929.04</v>
      </c>
      <c r="J8528" s="2"/>
      <c r="K8528" s="2">
        <f>I8528*J8528</f>
        <v>0</v>
      </c>
      <c r="L8528" s="2" t="s">
        <v>22549</v>
      </c>
      <c r="M8528" s="2">
        <v>689551</v>
      </c>
      <c r="N8528" s="2" t="s">
        <v>26765</v>
      </c>
      <c r="O8528" s="2" t="s">
        <v>32678</v>
      </c>
      <c r="P8528" s="2" t="s">
        <v>14</v>
      </c>
    </row>
    <row r="8529" spans="1:16" s="4" customFormat="1" x14ac:dyDescent="0.2">
      <c r="A8529" s="2" t="s">
        <v>17861</v>
      </c>
      <c r="B8529" s="2" t="s">
        <v>24</v>
      </c>
      <c r="C8529" s="2" t="s">
        <v>8258</v>
      </c>
      <c r="D8529" s="2" t="s">
        <v>4806</v>
      </c>
      <c r="E8529" s="2" t="s">
        <v>22</v>
      </c>
      <c r="F8529" s="2">
        <v>2025</v>
      </c>
      <c r="G8529" s="2"/>
      <c r="H8529" s="2" t="s">
        <v>10</v>
      </c>
      <c r="I8529" s="5">
        <v>929.04</v>
      </c>
      <c r="J8529" s="2"/>
      <c r="K8529" s="2">
        <f>I8529*J8529</f>
        <v>0</v>
      </c>
      <c r="L8529" s="2" t="s">
        <v>22550</v>
      </c>
      <c r="M8529" s="2">
        <v>695990</v>
      </c>
      <c r="N8529" s="2" t="s">
        <v>26609</v>
      </c>
      <c r="O8529" s="2" t="s">
        <v>32679</v>
      </c>
      <c r="P8529" s="2" t="s">
        <v>14</v>
      </c>
    </row>
    <row r="8530" spans="1:16" s="4" customFormat="1" x14ac:dyDescent="0.2">
      <c r="A8530" s="2" t="s">
        <v>17861</v>
      </c>
      <c r="B8530" s="2" t="s">
        <v>24</v>
      </c>
      <c r="C8530" s="2" t="s">
        <v>8259</v>
      </c>
      <c r="D8530" s="2" t="s">
        <v>8260</v>
      </c>
      <c r="E8530" s="2" t="s">
        <v>17865</v>
      </c>
      <c r="F8530" s="2">
        <v>2025</v>
      </c>
      <c r="G8530" s="2"/>
      <c r="H8530" s="2" t="s">
        <v>10</v>
      </c>
      <c r="I8530" s="5">
        <v>929.04</v>
      </c>
      <c r="J8530" s="2"/>
      <c r="K8530" s="2">
        <f>I8530*J8530</f>
        <v>0</v>
      </c>
      <c r="L8530" s="2" t="s">
        <v>22551</v>
      </c>
      <c r="M8530" s="2">
        <v>693086</v>
      </c>
      <c r="N8530" s="2" t="s">
        <v>27432</v>
      </c>
      <c r="O8530" s="2" t="s">
        <v>32680</v>
      </c>
      <c r="P8530" s="2" t="s">
        <v>14</v>
      </c>
    </row>
    <row r="8531" spans="1:16" s="4" customFormat="1" x14ac:dyDescent="0.2">
      <c r="A8531" s="2" t="s">
        <v>17861</v>
      </c>
      <c r="B8531" s="2" t="s">
        <v>24</v>
      </c>
      <c r="C8531" s="2" t="s">
        <v>8261</v>
      </c>
      <c r="D8531" s="2" t="s">
        <v>8262</v>
      </c>
      <c r="E8531" s="2" t="s">
        <v>22</v>
      </c>
      <c r="F8531" s="2">
        <v>2025</v>
      </c>
      <c r="G8531" s="2"/>
      <c r="H8531" s="2" t="s">
        <v>10</v>
      </c>
      <c r="I8531" s="5">
        <v>929.04</v>
      </c>
      <c r="J8531" s="2"/>
      <c r="K8531" s="2">
        <f>I8531*J8531</f>
        <v>0</v>
      </c>
      <c r="L8531" s="2" t="s">
        <v>22552</v>
      </c>
      <c r="M8531" s="2">
        <v>689700</v>
      </c>
      <c r="N8531" s="2" t="s">
        <v>26548</v>
      </c>
      <c r="O8531" s="2" t="s">
        <v>32681</v>
      </c>
      <c r="P8531" s="2" t="s">
        <v>14</v>
      </c>
    </row>
    <row r="8532" spans="1:16" s="4" customFormat="1" x14ac:dyDescent="0.2">
      <c r="A8532" s="2" t="s">
        <v>17861</v>
      </c>
      <c r="B8532" s="2" t="s">
        <v>24</v>
      </c>
      <c r="C8532" s="2" t="s">
        <v>8263</v>
      </c>
      <c r="D8532" s="2" t="s">
        <v>8264</v>
      </c>
      <c r="E8532" s="2" t="s">
        <v>22</v>
      </c>
      <c r="F8532" s="2">
        <v>2025</v>
      </c>
      <c r="G8532" s="2"/>
      <c r="H8532" s="2" t="s">
        <v>10</v>
      </c>
      <c r="I8532" s="5">
        <v>929.04</v>
      </c>
      <c r="J8532" s="2"/>
      <c r="K8532" s="2">
        <f>I8532*J8532</f>
        <v>0</v>
      </c>
      <c r="L8532" s="2" t="s">
        <v>22553</v>
      </c>
      <c r="M8532" s="2">
        <v>696040</v>
      </c>
      <c r="N8532" s="2" t="s">
        <v>27124</v>
      </c>
      <c r="O8532" s="2" t="s">
        <v>32682</v>
      </c>
      <c r="P8532" s="2" t="s">
        <v>14</v>
      </c>
    </row>
    <row r="8533" spans="1:16" s="4" customFormat="1" x14ac:dyDescent="0.2">
      <c r="A8533" s="2" t="s">
        <v>17861</v>
      </c>
      <c r="B8533" s="2" t="s">
        <v>17693</v>
      </c>
      <c r="C8533" s="2" t="s">
        <v>8265</v>
      </c>
      <c r="D8533" s="2" t="s">
        <v>8266</v>
      </c>
      <c r="E8533" s="2" t="s">
        <v>17865</v>
      </c>
      <c r="F8533" s="2">
        <v>2025</v>
      </c>
      <c r="G8533" s="2"/>
      <c r="H8533" s="2" t="s">
        <v>10</v>
      </c>
      <c r="I8533" s="5">
        <v>929.04</v>
      </c>
      <c r="J8533" s="2"/>
      <c r="K8533" s="2">
        <f>I8533*J8533</f>
        <v>0</v>
      </c>
      <c r="L8533" s="2" t="s">
        <v>22554</v>
      </c>
      <c r="M8533" s="2">
        <v>694957</v>
      </c>
      <c r="N8533" s="2" t="s">
        <v>26595</v>
      </c>
      <c r="O8533" s="2" t="s">
        <v>32683</v>
      </c>
      <c r="P8533" s="2" t="s">
        <v>14</v>
      </c>
    </row>
    <row r="8534" spans="1:16" s="4" customFormat="1" x14ac:dyDescent="0.2">
      <c r="A8534" s="2" t="s">
        <v>17861</v>
      </c>
      <c r="B8534" s="2" t="s">
        <v>17703</v>
      </c>
      <c r="C8534" s="2" t="s">
        <v>8274</v>
      </c>
      <c r="D8534" s="2" t="s">
        <v>8275</v>
      </c>
      <c r="E8534" s="2" t="s">
        <v>17872</v>
      </c>
      <c r="F8534" s="2">
        <v>2025</v>
      </c>
      <c r="G8534" s="2"/>
      <c r="H8534" s="2" t="s">
        <v>10</v>
      </c>
      <c r="I8534" s="5">
        <v>929.04</v>
      </c>
      <c r="J8534" s="2"/>
      <c r="K8534" s="2">
        <f>I8534*J8534</f>
        <v>0</v>
      </c>
      <c r="L8534" s="2" t="s">
        <v>22560</v>
      </c>
      <c r="M8534" s="2">
        <v>692673</v>
      </c>
      <c r="N8534" s="2" t="s">
        <v>27002</v>
      </c>
      <c r="O8534" s="2" t="s">
        <v>32689</v>
      </c>
      <c r="P8534" s="2" t="s">
        <v>14</v>
      </c>
    </row>
    <row r="8535" spans="1:16" s="4" customFormat="1" x14ac:dyDescent="0.2">
      <c r="A8535" s="2" t="s">
        <v>17861</v>
      </c>
      <c r="B8535" s="2" t="s">
        <v>24</v>
      </c>
      <c r="C8535" s="2" t="s">
        <v>8278</v>
      </c>
      <c r="D8535" s="2" t="s">
        <v>8279</v>
      </c>
      <c r="E8535" s="2" t="s">
        <v>17865</v>
      </c>
      <c r="F8535" s="2">
        <v>2025</v>
      </c>
      <c r="G8535" s="2"/>
      <c r="H8535" s="2" t="s">
        <v>10</v>
      </c>
      <c r="I8535" s="5">
        <v>929.04</v>
      </c>
      <c r="J8535" s="2"/>
      <c r="K8535" s="2">
        <f>I8535*J8535</f>
        <v>0</v>
      </c>
      <c r="L8535" s="2" t="s">
        <v>22562</v>
      </c>
      <c r="M8535" s="2">
        <v>690478</v>
      </c>
      <c r="N8535" s="2" t="s">
        <v>26553</v>
      </c>
      <c r="O8535" s="2" t="s">
        <v>32691</v>
      </c>
      <c r="P8535" s="2" t="s">
        <v>14</v>
      </c>
    </row>
    <row r="8536" spans="1:16" s="4" customFormat="1" x14ac:dyDescent="0.2">
      <c r="A8536" s="2" t="s">
        <v>17861</v>
      </c>
      <c r="B8536" s="2" t="s">
        <v>17693</v>
      </c>
      <c r="C8536" s="2" t="s">
        <v>8286</v>
      </c>
      <c r="D8536" s="2" t="s">
        <v>8287</v>
      </c>
      <c r="E8536" s="2" t="s">
        <v>17872</v>
      </c>
      <c r="F8536" s="2">
        <v>2025</v>
      </c>
      <c r="G8536" s="2"/>
      <c r="H8536" s="2" t="s">
        <v>10</v>
      </c>
      <c r="I8536" s="5">
        <v>929.04</v>
      </c>
      <c r="J8536" s="2"/>
      <c r="K8536" s="2">
        <f>I8536*J8536</f>
        <v>0</v>
      </c>
      <c r="L8536" s="2" t="s">
        <v>22567</v>
      </c>
      <c r="M8536" s="2">
        <v>694805</v>
      </c>
      <c r="N8536" s="2" t="s">
        <v>26591</v>
      </c>
      <c r="O8536" s="2" t="s">
        <v>32696</v>
      </c>
      <c r="P8536" s="2" t="s">
        <v>14</v>
      </c>
    </row>
    <row r="8537" spans="1:16" s="4" customFormat="1" x14ac:dyDescent="0.2">
      <c r="A8537" s="2" t="s">
        <v>17861</v>
      </c>
      <c r="B8537" s="2" t="s">
        <v>17786</v>
      </c>
      <c r="C8537" s="2" t="s">
        <v>8291</v>
      </c>
      <c r="D8537" s="2" t="s">
        <v>8292</v>
      </c>
      <c r="E8537" s="2" t="s">
        <v>22</v>
      </c>
      <c r="F8537" s="2">
        <v>2025</v>
      </c>
      <c r="G8537" s="2"/>
      <c r="H8537" s="2" t="s">
        <v>10</v>
      </c>
      <c r="I8537" s="5">
        <v>929.04</v>
      </c>
      <c r="J8537" s="2"/>
      <c r="K8537" s="2">
        <f>I8537*J8537</f>
        <v>0</v>
      </c>
      <c r="L8537" s="2" t="s">
        <v>22570</v>
      </c>
      <c r="M8537" s="2">
        <v>693898</v>
      </c>
      <c r="N8537" s="2" t="s">
        <v>26548</v>
      </c>
      <c r="O8537" s="2" t="s">
        <v>32699</v>
      </c>
      <c r="P8537" s="2" t="s">
        <v>14</v>
      </c>
    </row>
    <row r="8538" spans="1:16" s="4" customFormat="1" x14ac:dyDescent="0.2">
      <c r="A8538" s="2" t="s">
        <v>17861</v>
      </c>
      <c r="B8538" s="2" t="s">
        <v>24</v>
      </c>
      <c r="C8538" s="2" t="s">
        <v>8293</v>
      </c>
      <c r="D8538" s="2" t="s">
        <v>8294</v>
      </c>
      <c r="E8538" s="2" t="s">
        <v>22</v>
      </c>
      <c r="F8538" s="2">
        <v>2025</v>
      </c>
      <c r="G8538" s="2"/>
      <c r="H8538" s="2" t="s">
        <v>10</v>
      </c>
      <c r="I8538" s="5">
        <v>929.04</v>
      </c>
      <c r="J8538" s="2"/>
      <c r="K8538" s="2">
        <f>I8538*J8538</f>
        <v>0</v>
      </c>
      <c r="L8538" s="2" t="s">
        <v>22571</v>
      </c>
      <c r="M8538" s="2">
        <v>696103</v>
      </c>
      <c r="N8538" s="2" t="s">
        <v>26557</v>
      </c>
      <c r="O8538" s="2" t="s">
        <v>32700</v>
      </c>
      <c r="P8538" s="2" t="s">
        <v>14</v>
      </c>
    </row>
    <row r="8539" spans="1:16" s="4" customFormat="1" x14ac:dyDescent="0.2">
      <c r="A8539" s="2" t="s">
        <v>17861</v>
      </c>
      <c r="B8539" s="2" t="s">
        <v>17711</v>
      </c>
      <c r="C8539" s="2" t="s">
        <v>8295</v>
      </c>
      <c r="D8539" s="2" t="s">
        <v>6200</v>
      </c>
      <c r="E8539" s="2" t="s">
        <v>17865</v>
      </c>
      <c r="F8539" s="2">
        <v>2025</v>
      </c>
      <c r="G8539" s="2"/>
      <c r="H8539" s="2" t="s">
        <v>10</v>
      </c>
      <c r="I8539" s="5">
        <v>929.04</v>
      </c>
      <c r="J8539" s="2"/>
      <c r="K8539" s="2">
        <f>I8539*J8539</f>
        <v>0</v>
      </c>
      <c r="L8539" s="2" t="s">
        <v>22572</v>
      </c>
      <c r="M8539" s="2">
        <v>693805</v>
      </c>
      <c r="N8539" s="2" t="s">
        <v>26548</v>
      </c>
      <c r="O8539" s="2" t="s">
        <v>32701</v>
      </c>
      <c r="P8539" s="2" t="s">
        <v>14</v>
      </c>
    </row>
    <row r="8540" spans="1:16" s="4" customFormat="1" x14ac:dyDescent="0.2">
      <c r="A8540" s="2" t="s">
        <v>17861</v>
      </c>
      <c r="B8540" s="2" t="s">
        <v>17714</v>
      </c>
      <c r="C8540" s="2" t="s">
        <v>8301</v>
      </c>
      <c r="D8540" s="2" t="s">
        <v>8302</v>
      </c>
      <c r="E8540" s="2" t="s">
        <v>22</v>
      </c>
      <c r="F8540" s="2">
        <v>2025</v>
      </c>
      <c r="G8540" s="2"/>
      <c r="H8540" s="2" t="s">
        <v>10</v>
      </c>
      <c r="I8540" s="5">
        <v>929.04</v>
      </c>
      <c r="J8540" s="2"/>
      <c r="K8540" s="2">
        <f>I8540*J8540</f>
        <v>0</v>
      </c>
      <c r="L8540" s="2" t="s">
        <v>22576</v>
      </c>
      <c r="M8540" s="2">
        <v>687754</v>
      </c>
      <c r="N8540" s="2" t="s">
        <v>27645</v>
      </c>
      <c r="O8540" s="2" t="s">
        <v>32705</v>
      </c>
      <c r="P8540" s="2" t="s">
        <v>14</v>
      </c>
    </row>
    <row r="8541" spans="1:16" s="4" customFormat="1" x14ac:dyDescent="0.2">
      <c r="A8541" s="2" t="s">
        <v>17861</v>
      </c>
      <c r="B8541" s="2" t="s">
        <v>22</v>
      </c>
      <c r="C8541" s="2" t="s">
        <v>8303</v>
      </c>
      <c r="D8541" s="2" t="s">
        <v>6952</v>
      </c>
      <c r="E8541" s="2" t="s">
        <v>22</v>
      </c>
      <c r="F8541" s="2">
        <v>2025</v>
      </c>
      <c r="G8541" s="2"/>
      <c r="H8541" s="2" t="s">
        <v>10</v>
      </c>
      <c r="I8541" s="5">
        <v>929.04</v>
      </c>
      <c r="J8541" s="2"/>
      <c r="K8541" s="2">
        <f>I8541*J8541</f>
        <v>0</v>
      </c>
      <c r="L8541" s="2" t="s">
        <v>22577</v>
      </c>
      <c r="M8541" s="2">
        <v>694876</v>
      </c>
      <c r="N8541" s="2" t="s">
        <v>26548</v>
      </c>
      <c r="O8541" s="2" t="s">
        <v>32706</v>
      </c>
      <c r="P8541" s="2" t="s">
        <v>14</v>
      </c>
    </row>
    <row r="8542" spans="1:16" s="4" customFormat="1" x14ac:dyDescent="0.2">
      <c r="A8542" s="2" t="s">
        <v>17861</v>
      </c>
      <c r="B8542" s="2" t="s">
        <v>17703</v>
      </c>
      <c r="C8542" s="2" t="s">
        <v>8304</v>
      </c>
      <c r="D8542" s="2" t="s">
        <v>3934</v>
      </c>
      <c r="E8542" s="2" t="s">
        <v>22</v>
      </c>
      <c r="F8542" s="2">
        <v>2025</v>
      </c>
      <c r="G8542" s="2"/>
      <c r="H8542" s="2" t="s">
        <v>10</v>
      </c>
      <c r="I8542" s="5">
        <v>929.04</v>
      </c>
      <c r="J8542" s="2"/>
      <c r="K8542" s="2">
        <f>I8542*J8542</f>
        <v>0</v>
      </c>
      <c r="L8542" s="2" t="s">
        <v>22578</v>
      </c>
      <c r="M8542" s="2">
        <v>696011</v>
      </c>
      <c r="N8542" s="2" t="s">
        <v>27655</v>
      </c>
      <c r="O8542" s="2" t="s">
        <v>32707</v>
      </c>
      <c r="P8542" s="2" t="s">
        <v>14</v>
      </c>
    </row>
    <row r="8543" spans="1:16" s="4" customFormat="1" x14ac:dyDescent="0.2">
      <c r="A8543" s="2" t="s">
        <v>17861</v>
      </c>
      <c r="B8543" s="2" t="s">
        <v>17714</v>
      </c>
      <c r="C8543" s="2" t="s">
        <v>8305</v>
      </c>
      <c r="D8543" s="2" t="s">
        <v>8306</v>
      </c>
      <c r="E8543" s="2" t="s">
        <v>22</v>
      </c>
      <c r="F8543" s="2">
        <v>2025</v>
      </c>
      <c r="G8543" s="2"/>
      <c r="H8543" s="2" t="s">
        <v>10</v>
      </c>
      <c r="I8543" s="5">
        <v>929.04</v>
      </c>
      <c r="J8543" s="2"/>
      <c r="K8543" s="2">
        <f>I8543*J8543</f>
        <v>0</v>
      </c>
      <c r="L8543" s="2" t="s">
        <v>22579</v>
      </c>
      <c r="M8543" s="2">
        <v>683753</v>
      </c>
      <c r="N8543" s="2" t="s">
        <v>27655</v>
      </c>
      <c r="O8543" s="2" t="s">
        <v>32708</v>
      </c>
      <c r="P8543" s="2" t="s">
        <v>14</v>
      </c>
    </row>
    <row r="8544" spans="1:16" s="4" customFormat="1" x14ac:dyDescent="0.2">
      <c r="A8544" s="2" t="s">
        <v>17861</v>
      </c>
      <c r="B8544" s="2" t="s">
        <v>17703</v>
      </c>
      <c r="C8544" s="2" t="s">
        <v>8307</v>
      </c>
      <c r="D8544" s="2" t="s">
        <v>8308</v>
      </c>
      <c r="E8544" s="2" t="s">
        <v>22</v>
      </c>
      <c r="F8544" s="2">
        <v>2025</v>
      </c>
      <c r="G8544" s="2"/>
      <c r="H8544" s="2" t="s">
        <v>10</v>
      </c>
      <c r="I8544" s="5">
        <v>929.04</v>
      </c>
      <c r="J8544" s="2"/>
      <c r="K8544" s="2">
        <f>I8544*J8544</f>
        <v>0</v>
      </c>
      <c r="L8544" s="2" t="s">
        <v>22580</v>
      </c>
      <c r="M8544" s="2">
        <v>694201</v>
      </c>
      <c r="N8544" s="2" t="s">
        <v>27069</v>
      </c>
      <c r="O8544" s="2" t="s">
        <v>32709</v>
      </c>
      <c r="P8544" s="2" t="s">
        <v>14</v>
      </c>
    </row>
    <row r="8545" spans="1:16" s="4" customFormat="1" x14ac:dyDescent="0.2">
      <c r="A8545" s="2" t="s">
        <v>17861</v>
      </c>
      <c r="B8545" s="2" t="s">
        <v>17703</v>
      </c>
      <c r="C8545" s="2" t="s">
        <v>8309</v>
      </c>
      <c r="D8545" s="2" t="s">
        <v>8310</v>
      </c>
      <c r="E8545" s="2" t="s">
        <v>22</v>
      </c>
      <c r="F8545" s="2">
        <v>2025</v>
      </c>
      <c r="G8545" s="2"/>
      <c r="H8545" s="2" t="s">
        <v>10</v>
      </c>
      <c r="I8545" s="5">
        <v>929.04</v>
      </c>
      <c r="J8545" s="2"/>
      <c r="K8545" s="2">
        <f>I8545*J8545</f>
        <v>0</v>
      </c>
      <c r="L8545" s="2" t="s">
        <v>22581</v>
      </c>
      <c r="M8545" s="2">
        <v>698670</v>
      </c>
      <c r="N8545" s="2" t="s">
        <v>27656</v>
      </c>
      <c r="O8545" s="2" t="s">
        <v>32710</v>
      </c>
      <c r="P8545" s="2" t="s">
        <v>14</v>
      </c>
    </row>
    <row r="8546" spans="1:16" s="4" customFormat="1" x14ac:dyDescent="0.2">
      <c r="A8546" s="2" t="s">
        <v>17861</v>
      </c>
      <c r="B8546" s="2" t="s">
        <v>22</v>
      </c>
      <c r="C8546" s="2" t="s">
        <v>8311</v>
      </c>
      <c r="D8546" s="2" t="s">
        <v>8312</v>
      </c>
      <c r="E8546" s="2" t="s">
        <v>22</v>
      </c>
      <c r="F8546" s="2">
        <v>2025</v>
      </c>
      <c r="G8546" s="2"/>
      <c r="H8546" s="2" t="s">
        <v>10</v>
      </c>
      <c r="I8546" s="5">
        <v>929.04</v>
      </c>
      <c r="J8546" s="2"/>
      <c r="K8546" s="2">
        <f>I8546*J8546</f>
        <v>0</v>
      </c>
      <c r="L8546" s="2" t="s">
        <v>22582</v>
      </c>
      <c r="M8546" s="2">
        <v>696008</v>
      </c>
      <c r="N8546" s="2" t="s">
        <v>26724</v>
      </c>
      <c r="O8546" s="2" t="s">
        <v>32711</v>
      </c>
      <c r="P8546" s="2" t="s">
        <v>14</v>
      </c>
    </row>
    <row r="8547" spans="1:16" s="4" customFormat="1" x14ac:dyDescent="0.2">
      <c r="A8547" s="2" t="s">
        <v>17861</v>
      </c>
      <c r="B8547" s="2" t="s">
        <v>17703</v>
      </c>
      <c r="C8547" s="2" t="s">
        <v>8313</v>
      </c>
      <c r="D8547" s="2" t="s">
        <v>8314</v>
      </c>
      <c r="E8547" s="2" t="s">
        <v>22</v>
      </c>
      <c r="F8547" s="2">
        <v>2025</v>
      </c>
      <c r="G8547" s="2"/>
      <c r="H8547" s="2" t="s">
        <v>10</v>
      </c>
      <c r="I8547" s="5">
        <v>929.04</v>
      </c>
      <c r="J8547" s="2"/>
      <c r="K8547" s="2">
        <f>I8547*J8547</f>
        <v>0</v>
      </c>
      <c r="L8547" s="2" t="s">
        <v>22583</v>
      </c>
      <c r="M8547" s="2">
        <v>636746</v>
      </c>
      <c r="N8547" s="2" t="s">
        <v>27657</v>
      </c>
      <c r="O8547" s="2" t="s">
        <v>32712</v>
      </c>
      <c r="P8547" s="2" t="s">
        <v>14</v>
      </c>
    </row>
    <row r="8548" spans="1:16" s="4" customFormat="1" x14ac:dyDescent="0.2">
      <c r="A8548" s="2" t="s">
        <v>17861</v>
      </c>
      <c r="B8548" s="2" t="s">
        <v>17703</v>
      </c>
      <c r="C8548" s="2" t="s">
        <v>8315</v>
      </c>
      <c r="D8548" s="2" t="s">
        <v>8316</v>
      </c>
      <c r="E8548" s="2" t="s">
        <v>22</v>
      </c>
      <c r="F8548" s="2">
        <v>2025</v>
      </c>
      <c r="G8548" s="2"/>
      <c r="H8548" s="2" t="s">
        <v>10</v>
      </c>
      <c r="I8548" s="5">
        <v>929.04</v>
      </c>
      <c r="J8548" s="2"/>
      <c r="K8548" s="2">
        <f>I8548*J8548</f>
        <v>0</v>
      </c>
      <c r="L8548" s="2" t="s">
        <v>22584</v>
      </c>
      <c r="M8548" s="2">
        <v>695995</v>
      </c>
      <c r="N8548" s="2" t="s">
        <v>26557</v>
      </c>
      <c r="O8548" s="2" t="s">
        <v>32713</v>
      </c>
      <c r="P8548" s="2" t="s">
        <v>14</v>
      </c>
    </row>
    <row r="8549" spans="1:16" s="4" customFormat="1" x14ac:dyDescent="0.2">
      <c r="A8549" s="2" t="s">
        <v>17861</v>
      </c>
      <c r="B8549" s="2" t="s">
        <v>17711</v>
      </c>
      <c r="C8549" s="2" t="s">
        <v>8317</v>
      </c>
      <c r="D8549" s="2" t="s">
        <v>2732</v>
      </c>
      <c r="E8549" s="2" t="s">
        <v>22</v>
      </c>
      <c r="F8549" s="2">
        <v>2025</v>
      </c>
      <c r="G8549" s="2"/>
      <c r="H8549" s="2" t="s">
        <v>10</v>
      </c>
      <c r="I8549" s="5">
        <v>929.04</v>
      </c>
      <c r="J8549" s="2"/>
      <c r="K8549" s="2">
        <f>I8549*J8549</f>
        <v>0</v>
      </c>
      <c r="L8549" s="2" t="s">
        <v>22585</v>
      </c>
      <c r="M8549" s="2">
        <v>699555</v>
      </c>
      <c r="N8549" s="2" t="s">
        <v>26696</v>
      </c>
      <c r="O8549" s="2" t="s">
        <v>32714</v>
      </c>
      <c r="P8549" s="2" t="s">
        <v>14</v>
      </c>
    </row>
    <row r="8550" spans="1:16" s="4" customFormat="1" x14ac:dyDescent="0.2">
      <c r="A8550" s="2" t="s">
        <v>17861</v>
      </c>
      <c r="B8550" s="2" t="s">
        <v>17703</v>
      </c>
      <c r="C8550" s="2" t="s">
        <v>8318</v>
      </c>
      <c r="D8550" s="2" t="s">
        <v>8319</v>
      </c>
      <c r="E8550" s="2" t="s">
        <v>22</v>
      </c>
      <c r="F8550" s="2">
        <v>2025</v>
      </c>
      <c r="G8550" s="2"/>
      <c r="H8550" s="2" t="s">
        <v>10</v>
      </c>
      <c r="I8550" s="5">
        <v>929.04</v>
      </c>
      <c r="J8550" s="2"/>
      <c r="K8550" s="2">
        <f>I8550*J8550</f>
        <v>0</v>
      </c>
      <c r="L8550" s="2" t="s">
        <v>22586</v>
      </c>
      <c r="M8550" s="2">
        <v>686436</v>
      </c>
      <c r="N8550" s="2" t="s">
        <v>26622</v>
      </c>
      <c r="O8550" s="2" t="s">
        <v>32715</v>
      </c>
      <c r="P8550" s="2" t="s">
        <v>14</v>
      </c>
    </row>
    <row r="8551" spans="1:16" s="4" customFormat="1" x14ac:dyDescent="0.2">
      <c r="A8551" s="2" t="s">
        <v>17861</v>
      </c>
      <c r="B8551" s="2" t="s">
        <v>17703</v>
      </c>
      <c r="C8551" s="2" t="s">
        <v>8320</v>
      </c>
      <c r="D8551" s="2" t="s">
        <v>8321</v>
      </c>
      <c r="E8551" s="2" t="s">
        <v>22</v>
      </c>
      <c r="F8551" s="2">
        <v>2025</v>
      </c>
      <c r="G8551" s="2"/>
      <c r="H8551" s="2" t="s">
        <v>10</v>
      </c>
      <c r="I8551" s="5">
        <v>929.04</v>
      </c>
      <c r="J8551" s="2"/>
      <c r="K8551" s="2">
        <f>I8551*J8551</f>
        <v>0</v>
      </c>
      <c r="L8551" s="2" t="s">
        <v>22587</v>
      </c>
      <c r="M8551" s="2">
        <v>699860</v>
      </c>
      <c r="N8551" s="2" t="s">
        <v>27254</v>
      </c>
      <c r="O8551" s="2" t="s">
        <v>32716</v>
      </c>
      <c r="P8551" s="2" t="s">
        <v>14</v>
      </c>
    </row>
    <row r="8552" spans="1:16" s="4" customFormat="1" x14ac:dyDescent="0.2">
      <c r="A8552" s="2" t="s">
        <v>17861</v>
      </c>
      <c r="B8552" s="2" t="s">
        <v>17703</v>
      </c>
      <c r="C8552" s="2" t="s">
        <v>8322</v>
      </c>
      <c r="D8552" s="2" t="s">
        <v>8323</v>
      </c>
      <c r="E8552" s="2" t="s">
        <v>22</v>
      </c>
      <c r="F8552" s="2">
        <v>2025</v>
      </c>
      <c r="G8552" s="2"/>
      <c r="H8552" s="2" t="s">
        <v>10</v>
      </c>
      <c r="I8552" s="5">
        <v>929.04</v>
      </c>
      <c r="J8552" s="2"/>
      <c r="K8552" s="2">
        <f>I8552*J8552</f>
        <v>0</v>
      </c>
      <c r="L8552" s="2" t="s">
        <v>22588</v>
      </c>
      <c r="M8552" s="2">
        <v>694202</v>
      </c>
      <c r="N8552" s="2" t="s">
        <v>26696</v>
      </c>
      <c r="O8552" s="2" t="s">
        <v>32717</v>
      </c>
      <c r="P8552" s="2" t="s">
        <v>14</v>
      </c>
    </row>
    <row r="8553" spans="1:16" s="4" customFormat="1" x14ac:dyDescent="0.2">
      <c r="A8553" s="2" t="s">
        <v>17861</v>
      </c>
      <c r="B8553" s="2" t="s">
        <v>17698</v>
      </c>
      <c r="C8553" s="2" t="s">
        <v>8324</v>
      </c>
      <c r="D8553" s="2" t="s">
        <v>8325</v>
      </c>
      <c r="E8553" s="2" t="s">
        <v>22</v>
      </c>
      <c r="F8553" s="2">
        <v>2025</v>
      </c>
      <c r="G8553" s="2"/>
      <c r="H8553" s="2" t="s">
        <v>10</v>
      </c>
      <c r="I8553" s="5">
        <v>929.04</v>
      </c>
      <c r="J8553" s="2"/>
      <c r="K8553" s="2">
        <f>I8553*J8553</f>
        <v>0</v>
      </c>
      <c r="L8553" s="2" t="s">
        <v>22589</v>
      </c>
      <c r="M8553" s="2">
        <v>685176</v>
      </c>
      <c r="N8553" s="2" t="s">
        <v>26696</v>
      </c>
      <c r="O8553" s="2" t="s">
        <v>32718</v>
      </c>
      <c r="P8553" s="2" t="s">
        <v>14</v>
      </c>
    </row>
    <row r="8554" spans="1:16" s="4" customFormat="1" x14ac:dyDescent="0.2">
      <c r="A8554" s="2" t="s">
        <v>17861</v>
      </c>
      <c r="B8554" s="2" t="s">
        <v>17703</v>
      </c>
      <c r="C8554" s="2" t="s">
        <v>8326</v>
      </c>
      <c r="D8554" s="2" t="s">
        <v>8327</v>
      </c>
      <c r="E8554" s="2" t="s">
        <v>22</v>
      </c>
      <c r="F8554" s="2">
        <v>2025</v>
      </c>
      <c r="G8554" s="2"/>
      <c r="H8554" s="2" t="s">
        <v>10</v>
      </c>
      <c r="I8554" s="5">
        <v>929.04</v>
      </c>
      <c r="J8554" s="2"/>
      <c r="K8554" s="2">
        <f>I8554*J8554</f>
        <v>0</v>
      </c>
      <c r="L8554" s="2" t="s">
        <v>22590</v>
      </c>
      <c r="M8554" s="2">
        <v>702430</v>
      </c>
      <c r="N8554" s="2" t="s">
        <v>26579</v>
      </c>
      <c r="O8554" s="2" t="s">
        <v>32719</v>
      </c>
      <c r="P8554" s="2" t="s">
        <v>14</v>
      </c>
    </row>
    <row r="8555" spans="1:16" s="4" customFormat="1" x14ac:dyDescent="0.2">
      <c r="A8555" s="2" t="s">
        <v>17861</v>
      </c>
      <c r="B8555" s="2" t="s">
        <v>24</v>
      </c>
      <c r="C8555" s="2" t="s">
        <v>8328</v>
      </c>
      <c r="D8555" s="2" t="s">
        <v>8329</v>
      </c>
      <c r="E8555" s="2" t="s">
        <v>22</v>
      </c>
      <c r="F8555" s="2">
        <v>2025</v>
      </c>
      <c r="G8555" s="2"/>
      <c r="H8555" s="2" t="s">
        <v>10</v>
      </c>
      <c r="I8555" s="5">
        <v>929.04</v>
      </c>
      <c r="J8555" s="2"/>
      <c r="K8555" s="2">
        <f>I8555*J8555</f>
        <v>0</v>
      </c>
      <c r="L8555" s="2" t="s">
        <v>22591</v>
      </c>
      <c r="M8555" s="2">
        <v>693191</v>
      </c>
      <c r="N8555" s="2" t="s">
        <v>27658</v>
      </c>
      <c r="O8555" s="2" t="s">
        <v>32720</v>
      </c>
      <c r="P8555" s="2" t="s">
        <v>14</v>
      </c>
    </row>
    <row r="8556" spans="1:16" s="4" customFormat="1" x14ac:dyDescent="0.2">
      <c r="A8556" s="2" t="s">
        <v>17861</v>
      </c>
      <c r="B8556" s="2" t="s">
        <v>17703</v>
      </c>
      <c r="C8556" s="2" t="s">
        <v>8330</v>
      </c>
      <c r="D8556" s="2" t="s">
        <v>8331</v>
      </c>
      <c r="E8556" s="2" t="s">
        <v>22</v>
      </c>
      <c r="F8556" s="2">
        <v>2025</v>
      </c>
      <c r="G8556" s="2"/>
      <c r="H8556" s="2" t="s">
        <v>10</v>
      </c>
      <c r="I8556" s="5">
        <v>929.04</v>
      </c>
      <c r="J8556" s="2"/>
      <c r="K8556" s="2">
        <f>I8556*J8556</f>
        <v>0</v>
      </c>
      <c r="L8556" s="2" t="s">
        <v>22592</v>
      </c>
      <c r="M8556" s="2">
        <v>694375</v>
      </c>
      <c r="N8556" s="2" t="s">
        <v>27659</v>
      </c>
      <c r="O8556" s="2" t="s">
        <v>32721</v>
      </c>
      <c r="P8556" s="2" t="s">
        <v>14</v>
      </c>
    </row>
    <row r="8557" spans="1:16" s="4" customFormat="1" x14ac:dyDescent="0.2">
      <c r="A8557" s="2" t="s">
        <v>17861</v>
      </c>
      <c r="B8557" s="2" t="s">
        <v>17703</v>
      </c>
      <c r="C8557" s="2" t="s">
        <v>8340</v>
      </c>
      <c r="D8557" s="2" t="s">
        <v>8341</v>
      </c>
      <c r="E8557" s="2" t="s">
        <v>17865</v>
      </c>
      <c r="F8557" s="2">
        <v>2025</v>
      </c>
      <c r="G8557" s="2" t="s">
        <v>16641</v>
      </c>
      <c r="H8557" s="2" t="s">
        <v>10</v>
      </c>
      <c r="I8557" s="5">
        <v>929.04</v>
      </c>
      <c r="J8557" s="2"/>
      <c r="K8557" s="2">
        <f>I8557*J8557</f>
        <v>0</v>
      </c>
      <c r="L8557" s="2" t="s">
        <v>22598</v>
      </c>
      <c r="M8557" s="2">
        <v>700170</v>
      </c>
      <c r="N8557" s="2" t="s">
        <v>26642</v>
      </c>
      <c r="O8557" s="2" t="s">
        <v>32727</v>
      </c>
      <c r="P8557" s="2" t="s">
        <v>14</v>
      </c>
    </row>
    <row r="8558" spans="1:16" s="4" customFormat="1" x14ac:dyDescent="0.2">
      <c r="A8558" s="2" t="s">
        <v>17861</v>
      </c>
      <c r="B8558" s="2" t="s">
        <v>17703</v>
      </c>
      <c r="C8558" s="2" t="s">
        <v>8342</v>
      </c>
      <c r="D8558" s="2" t="s">
        <v>8343</v>
      </c>
      <c r="E8558" s="2" t="s">
        <v>22</v>
      </c>
      <c r="F8558" s="2">
        <v>2025</v>
      </c>
      <c r="G8558" s="2"/>
      <c r="H8558" s="2" t="s">
        <v>10</v>
      </c>
      <c r="I8558" s="5">
        <v>929.04</v>
      </c>
      <c r="J8558" s="2"/>
      <c r="K8558" s="2">
        <f>I8558*J8558</f>
        <v>0</v>
      </c>
      <c r="L8558" s="2" t="s">
        <v>22599</v>
      </c>
      <c r="M8558" s="2">
        <v>703861</v>
      </c>
      <c r="N8558" s="2" t="s">
        <v>27660</v>
      </c>
      <c r="O8558" s="2" t="s">
        <v>32728</v>
      </c>
      <c r="P8558" s="2" t="s">
        <v>14</v>
      </c>
    </row>
    <row r="8559" spans="1:16" s="4" customFormat="1" x14ac:dyDescent="0.2">
      <c r="A8559" s="2" t="s">
        <v>17861</v>
      </c>
      <c r="B8559" s="2" t="s">
        <v>17692</v>
      </c>
      <c r="C8559" s="2" t="s">
        <v>8347</v>
      </c>
      <c r="D8559" s="2" t="s">
        <v>8348</v>
      </c>
      <c r="E8559" s="2" t="s">
        <v>17865</v>
      </c>
      <c r="F8559" s="2">
        <v>2025</v>
      </c>
      <c r="G8559" s="2"/>
      <c r="H8559" s="2" t="s">
        <v>10</v>
      </c>
      <c r="I8559" s="5">
        <v>929.04</v>
      </c>
      <c r="J8559" s="2"/>
      <c r="K8559" s="2">
        <f>I8559*J8559</f>
        <v>0</v>
      </c>
      <c r="L8559" s="2" t="s">
        <v>22602</v>
      </c>
      <c r="M8559" s="2">
        <v>691971</v>
      </c>
      <c r="N8559" s="2" t="s">
        <v>27140</v>
      </c>
      <c r="O8559" s="2" t="s">
        <v>32731</v>
      </c>
      <c r="P8559" s="2" t="s">
        <v>14</v>
      </c>
    </row>
    <row r="8560" spans="1:16" s="4" customFormat="1" x14ac:dyDescent="0.2">
      <c r="A8560" s="2" t="s">
        <v>17861</v>
      </c>
      <c r="B8560" s="2" t="s">
        <v>17703</v>
      </c>
      <c r="C8560" s="2" t="s">
        <v>8351</v>
      </c>
      <c r="D8560" s="2" t="s">
        <v>8352</v>
      </c>
      <c r="E8560" s="2" t="s">
        <v>17872</v>
      </c>
      <c r="F8560" s="2">
        <v>2025</v>
      </c>
      <c r="G8560" s="2"/>
      <c r="H8560" s="2" t="s">
        <v>10</v>
      </c>
      <c r="I8560" s="5">
        <v>929.04</v>
      </c>
      <c r="J8560" s="2"/>
      <c r="K8560" s="2">
        <f>I8560*J8560</f>
        <v>0</v>
      </c>
      <c r="L8560" s="2" t="s">
        <v>22604</v>
      </c>
      <c r="M8560" s="2">
        <v>689873</v>
      </c>
      <c r="N8560" s="2" t="s">
        <v>26954</v>
      </c>
      <c r="O8560" s="2" t="s">
        <v>32733</v>
      </c>
      <c r="P8560" s="2" t="s">
        <v>14</v>
      </c>
    </row>
    <row r="8561" spans="1:16" s="4" customFormat="1" x14ac:dyDescent="0.2">
      <c r="A8561" s="2" t="s">
        <v>17861</v>
      </c>
      <c r="B8561" s="2" t="s">
        <v>17693</v>
      </c>
      <c r="C8561" s="2" t="s">
        <v>8353</v>
      </c>
      <c r="D8561" s="2" t="s">
        <v>5032</v>
      </c>
      <c r="E8561" s="2" t="s">
        <v>17865</v>
      </c>
      <c r="F8561" s="2">
        <v>2025</v>
      </c>
      <c r="G8561" s="2"/>
      <c r="H8561" s="2" t="s">
        <v>10</v>
      </c>
      <c r="I8561" s="5">
        <v>929.04</v>
      </c>
      <c r="J8561" s="2"/>
      <c r="K8561" s="2">
        <f>I8561*J8561</f>
        <v>0</v>
      </c>
      <c r="L8561" s="2" t="s">
        <v>22605</v>
      </c>
      <c r="M8561" s="2">
        <v>695222</v>
      </c>
      <c r="N8561" s="2" t="s">
        <v>26902</v>
      </c>
      <c r="O8561" s="2" t="s">
        <v>32734</v>
      </c>
      <c r="P8561" s="2" t="s">
        <v>14</v>
      </c>
    </row>
    <row r="8562" spans="1:16" s="4" customFormat="1" x14ac:dyDescent="0.2">
      <c r="A8562" s="2" t="s">
        <v>17861</v>
      </c>
      <c r="B8562" s="2" t="s">
        <v>17700</v>
      </c>
      <c r="C8562" s="2" t="s">
        <v>8354</v>
      </c>
      <c r="D8562" s="2" t="s">
        <v>8355</v>
      </c>
      <c r="E8562" s="2" t="s">
        <v>17865</v>
      </c>
      <c r="F8562" s="2">
        <v>2025</v>
      </c>
      <c r="G8562" s="2"/>
      <c r="H8562" s="2" t="s">
        <v>10</v>
      </c>
      <c r="I8562" s="5">
        <v>929.04</v>
      </c>
      <c r="J8562" s="2"/>
      <c r="K8562" s="2">
        <f>I8562*J8562</f>
        <v>0</v>
      </c>
      <c r="L8562" s="2" t="s">
        <v>22606</v>
      </c>
      <c r="M8562" s="2">
        <v>695238</v>
      </c>
      <c r="N8562" s="2" t="s">
        <v>26902</v>
      </c>
      <c r="O8562" s="2" t="s">
        <v>32735</v>
      </c>
      <c r="P8562" s="2" t="s">
        <v>14</v>
      </c>
    </row>
    <row r="8563" spans="1:16" s="4" customFormat="1" x14ac:dyDescent="0.2">
      <c r="A8563" s="2" t="s">
        <v>17861</v>
      </c>
      <c r="B8563" s="2" t="s">
        <v>17700</v>
      </c>
      <c r="C8563" s="2" t="s">
        <v>8356</v>
      </c>
      <c r="D8563" s="2" t="s">
        <v>8355</v>
      </c>
      <c r="E8563" s="2" t="s">
        <v>17865</v>
      </c>
      <c r="F8563" s="2">
        <v>2025</v>
      </c>
      <c r="G8563" s="2"/>
      <c r="H8563" s="2" t="s">
        <v>10</v>
      </c>
      <c r="I8563" s="5">
        <v>929.04</v>
      </c>
      <c r="J8563" s="2"/>
      <c r="K8563" s="2">
        <f>I8563*J8563</f>
        <v>0</v>
      </c>
      <c r="L8563" s="2" t="s">
        <v>22607</v>
      </c>
      <c r="M8563" s="2">
        <v>695239</v>
      </c>
      <c r="N8563" s="2" t="s">
        <v>26902</v>
      </c>
      <c r="O8563" s="2" t="s">
        <v>32736</v>
      </c>
      <c r="P8563" s="2" t="s">
        <v>14</v>
      </c>
    </row>
    <row r="8564" spans="1:16" s="4" customFormat="1" x14ac:dyDescent="0.2">
      <c r="A8564" s="2" t="s">
        <v>17861</v>
      </c>
      <c r="B8564" s="2" t="s">
        <v>17700</v>
      </c>
      <c r="C8564" s="2" t="s">
        <v>8357</v>
      </c>
      <c r="D8564" s="2" t="s">
        <v>8358</v>
      </c>
      <c r="E8564" s="2" t="s">
        <v>17865</v>
      </c>
      <c r="F8564" s="2">
        <v>2025</v>
      </c>
      <c r="G8564" s="2"/>
      <c r="H8564" s="2" t="s">
        <v>10</v>
      </c>
      <c r="I8564" s="5">
        <v>929.04</v>
      </c>
      <c r="J8564" s="2"/>
      <c r="K8564" s="2">
        <f>I8564*J8564</f>
        <v>0</v>
      </c>
      <c r="L8564" s="2" t="s">
        <v>22608</v>
      </c>
      <c r="M8564" s="2">
        <v>695414</v>
      </c>
      <c r="N8564" s="2" t="s">
        <v>26852</v>
      </c>
      <c r="O8564" s="2" t="s">
        <v>32737</v>
      </c>
      <c r="P8564" s="2" t="s">
        <v>14</v>
      </c>
    </row>
    <row r="8565" spans="1:16" s="4" customFormat="1" x14ac:dyDescent="0.2">
      <c r="A8565" s="2" t="s">
        <v>17861</v>
      </c>
      <c r="B8565" s="2" t="s">
        <v>17714</v>
      </c>
      <c r="C8565" s="2" t="s">
        <v>8359</v>
      </c>
      <c r="D8565" s="2" t="s">
        <v>8360</v>
      </c>
      <c r="E8565" s="2" t="s">
        <v>22</v>
      </c>
      <c r="F8565" s="2">
        <v>2025</v>
      </c>
      <c r="G8565" s="2"/>
      <c r="H8565" s="2" t="s">
        <v>10</v>
      </c>
      <c r="I8565" s="5">
        <v>929.04</v>
      </c>
      <c r="J8565" s="2"/>
      <c r="K8565" s="2">
        <f>I8565*J8565</f>
        <v>0</v>
      </c>
      <c r="L8565" s="2" t="s">
        <v>22609</v>
      </c>
      <c r="M8565" s="2">
        <v>696007</v>
      </c>
      <c r="N8565" s="2" t="s">
        <v>26734</v>
      </c>
      <c r="O8565" s="2" t="s">
        <v>32738</v>
      </c>
      <c r="P8565" s="2" t="s">
        <v>14</v>
      </c>
    </row>
    <row r="8566" spans="1:16" s="4" customFormat="1" x14ac:dyDescent="0.2">
      <c r="A8566" s="2" t="s">
        <v>17861</v>
      </c>
      <c r="B8566" s="2" t="s">
        <v>17694</v>
      </c>
      <c r="C8566" s="2" t="s">
        <v>8361</v>
      </c>
      <c r="D8566" s="2" t="s">
        <v>8362</v>
      </c>
      <c r="E8566" s="2" t="s">
        <v>17865</v>
      </c>
      <c r="F8566" s="2">
        <v>2025</v>
      </c>
      <c r="G8566" s="2" t="s">
        <v>16644</v>
      </c>
      <c r="H8566" s="2" t="s">
        <v>10</v>
      </c>
      <c r="I8566" s="5">
        <v>929.04</v>
      </c>
      <c r="J8566" s="2"/>
      <c r="K8566" s="2">
        <f>I8566*J8566</f>
        <v>0</v>
      </c>
      <c r="L8566" s="2" t="s">
        <v>22610</v>
      </c>
      <c r="M8566" s="2">
        <v>701960</v>
      </c>
      <c r="N8566" s="2" t="s">
        <v>27024</v>
      </c>
      <c r="O8566" s="2" t="s">
        <v>32739</v>
      </c>
      <c r="P8566" s="2" t="s">
        <v>14</v>
      </c>
    </row>
    <row r="8567" spans="1:16" s="4" customFormat="1" x14ac:dyDescent="0.2">
      <c r="A8567" s="2" t="s">
        <v>17861</v>
      </c>
      <c r="B8567" s="2" t="s">
        <v>17703</v>
      </c>
      <c r="C8567" s="2" t="s">
        <v>8368</v>
      </c>
      <c r="D8567" s="2" t="s">
        <v>1964</v>
      </c>
      <c r="E8567" s="2" t="s">
        <v>22</v>
      </c>
      <c r="F8567" s="2">
        <v>2025</v>
      </c>
      <c r="G8567" s="2"/>
      <c r="H8567" s="2" t="s">
        <v>10</v>
      </c>
      <c r="I8567" s="5">
        <v>929.04</v>
      </c>
      <c r="J8567" s="2"/>
      <c r="K8567" s="2">
        <f>I8567*J8567</f>
        <v>0</v>
      </c>
      <c r="L8567" s="2" t="s">
        <v>22614</v>
      </c>
      <c r="M8567" s="2">
        <v>694268</v>
      </c>
      <c r="N8567" s="2" t="s">
        <v>27662</v>
      </c>
      <c r="O8567" s="2" t="s">
        <v>32743</v>
      </c>
      <c r="P8567" s="2" t="s">
        <v>14</v>
      </c>
    </row>
    <row r="8568" spans="1:16" s="4" customFormat="1" x14ac:dyDescent="0.2">
      <c r="A8568" s="2" t="s">
        <v>17861</v>
      </c>
      <c r="B8568" s="2" t="s">
        <v>17698</v>
      </c>
      <c r="C8568" s="2" t="s">
        <v>8371</v>
      </c>
      <c r="D8568" s="2" t="s">
        <v>8372</v>
      </c>
      <c r="E8568" s="2" t="s">
        <v>22</v>
      </c>
      <c r="F8568" s="2">
        <v>2025</v>
      </c>
      <c r="G8568" s="2"/>
      <c r="H8568" s="2" t="s">
        <v>10</v>
      </c>
      <c r="I8568" s="5">
        <v>929.04</v>
      </c>
      <c r="J8568" s="2"/>
      <c r="K8568" s="2">
        <f>I8568*J8568</f>
        <v>0</v>
      </c>
      <c r="L8568" s="2" t="s">
        <v>22616</v>
      </c>
      <c r="M8568" s="2">
        <v>704202</v>
      </c>
      <c r="N8568" s="2" t="s">
        <v>27663</v>
      </c>
      <c r="O8568" s="2" t="s">
        <v>32745</v>
      </c>
      <c r="P8568" s="2" t="s">
        <v>14</v>
      </c>
    </row>
    <row r="8569" spans="1:16" s="4" customFormat="1" x14ac:dyDescent="0.2">
      <c r="A8569" s="2" t="s">
        <v>17861</v>
      </c>
      <c r="B8569" s="2" t="s">
        <v>17714</v>
      </c>
      <c r="C8569" s="2" t="s">
        <v>8373</v>
      </c>
      <c r="D8569" s="2" t="s">
        <v>8374</v>
      </c>
      <c r="E8569" s="2" t="s">
        <v>22</v>
      </c>
      <c r="F8569" s="2">
        <v>2025</v>
      </c>
      <c r="G8569" s="2"/>
      <c r="H8569" s="2" t="s">
        <v>10</v>
      </c>
      <c r="I8569" s="5">
        <v>929.04</v>
      </c>
      <c r="J8569" s="2"/>
      <c r="K8569" s="2">
        <f>I8569*J8569</f>
        <v>0</v>
      </c>
      <c r="L8569" s="2" t="s">
        <v>22617</v>
      </c>
      <c r="M8569" s="2">
        <v>694557</v>
      </c>
      <c r="N8569" s="2" t="s">
        <v>26642</v>
      </c>
      <c r="O8569" s="2" t="s">
        <v>32746</v>
      </c>
      <c r="P8569" s="2" t="s">
        <v>14</v>
      </c>
    </row>
    <row r="8570" spans="1:16" s="4" customFormat="1" x14ac:dyDescent="0.2">
      <c r="A8570" s="2" t="s">
        <v>17861</v>
      </c>
      <c r="B8570" s="2" t="s">
        <v>17693</v>
      </c>
      <c r="C8570" s="2" t="s">
        <v>8375</v>
      </c>
      <c r="D8570" s="2" t="s">
        <v>8376</v>
      </c>
      <c r="E8570" s="2" t="s">
        <v>22</v>
      </c>
      <c r="F8570" s="2">
        <v>2025</v>
      </c>
      <c r="G8570" s="2"/>
      <c r="H8570" s="2" t="s">
        <v>10</v>
      </c>
      <c r="I8570" s="5">
        <v>929.04</v>
      </c>
      <c r="J8570" s="2"/>
      <c r="K8570" s="2">
        <f>I8570*J8570</f>
        <v>0</v>
      </c>
      <c r="L8570" s="2" t="s">
        <v>22618</v>
      </c>
      <c r="M8570" s="2">
        <v>702041</v>
      </c>
      <c r="N8570" s="2" t="s">
        <v>26603</v>
      </c>
      <c r="O8570" s="2" t="s">
        <v>32747</v>
      </c>
      <c r="P8570" s="2" t="s">
        <v>14</v>
      </c>
    </row>
    <row r="8571" spans="1:16" s="4" customFormat="1" x14ac:dyDescent="0.2">
      <c r="A8571" s="2" t="s">
        <v>17861</v>
      </c>
      <c r="B8571" s="2" t="s">
        <v>17703</v>
      </c>
      <c r="C8571" s="2" t="s">
        <v>8377</v>
      </c>
      <c r="D8571" s="2" t="s">
        <v>8378</v>
      </c>
      <c r="E8571" s="2" t="s">
        <v>22</v>
      </c>
      <c r="F8571" s="2">
        <v>2025</v>
      </c>
      <c r="G8571" s="2"/>
      <c r="H8571" s="2" t="s">
        <v>10</v>
      </c>
      <c r="I8571" s="5">
        <v>1164.24</v>
      </c>
      <c r="J8571" s="2"/>
      <c r="K8571" s="2">
        <f>I8571*J8571</f>
        <v>0</v>
      </c>
      <c r="L8571" s="2" t="s">
        <v>22619</v>
      </c>
      <c r="M8571" s="2">
        <v>686427</v>
      </c>
      <c r="N8571" s="2" t="s">
        <v>26569</v>
      </c>
      <c r="O8571" s="2" t="s">
        <v>32748</v>
      </c>
      <c r="P8571" s="2" t="s">
        <v>14</v>
      </c>
    </row>
    <row r="8572" spans="1:16" s="4" customFormat="1" x14ac:dyDescent="0.2">
      <c r="A8572" s="2" t="s">
        <v>17861</v>
      </c>
      <c r="B8572" s="2" t="s">
        <v>17703</v>
      </c>
      <c r="C8572" s="2" t="s">
        <v>8379</v>
      </c>
      <c r="D8572" s="2" t="s">
        <v>8380</v>
      </c>
      <c r="E8572" s="2" t="s">
        <v>22</v>
      </c>
      <c r="F8572" s="2">
        <v>2025</v>
      </c>
      <c r="G8572" s="2"/>
      <c r="H8572" s="2" t="s">
        <v>10</v>
      </c>
      <c r="I8572" s="5">
        <v>929.04</v>
      </c>
      <c r="J8572" s="2"/>
      <c r="K8572" s="2">
        <f>I8572*J8572</f>
        <v>0</v>
      </c>
      <c r="L8572" s="2" t="s">
        <v>22620</v>
      </c>
      <c r="M8572" s="2">
        <v>704504</v>
      </c>
      <c r="N8572" s="2" t="s">
        <v>26717</v>
      </c>
      <c r="O8572" s="2" t="s">
        <v>32749</v>
      </c>
      <c r="P8572" s="2" t="s">
        <v>14</v>
      </c>
    </row>
    <row r="8573" spans="1:16" s="4" customFormat="1" x14ac:dyDescent="0.2">
      <c r="A8573" s="2" t="s">
        <v>17861</v>
      </c>
      <c r="B8573" s="2" t="s">
        <v>17700</v>
      </c>
      <c r="C8573" s="2" t="s">
        <v>8381</v>
      </c>
      <c r="D8573" s="2" t="s">
        <v>8382</v>
      </c>
      <c r="E8573" s="2" t="s">
        <v>17865</v>
      </c>
      <c r="F8573" s="2">
        <v>2025</v>
      </c>
      <c r="G8573" s="2" t="s">
        <v>16647</v>
      </c>
      <c r="H8573" s="2" t="s">
        <v>10</v>
      </c>
      <c r="I8573" s="5">
        <v>929.04</v>
      </c>
      <c r="J8573" s="2"/>
      <c r="K8573" s="2">
        <f>I8573*J8573</f>
        <v>0</v>
      </c>
      <c r="L8573" s="2" t="s">
        <v>22621</v>
      </c>
      <c r="M8573" s="2">
        <v>690619</v>
      </c>
      <c r="N8573" s="2" t="s">
        <v>26548</v>
      </c>
      <c r="O8573" s="2" t="s">
        <v>32750</v>
      </c>
      <c r="P8573" s="2" t="s">
        <v>14</v>
      </c>
    </row>
    <row r="8574" spans="1:16" s="4" customFormat="1" x14ac:dyDescent="0.2">
      <c r="A8574" s="2" t="s">
        <v>17861</v>
      </c>
      <c r="B8574" s="2" t="s">
        <v>17706</v>
      </c>
      <c r="C8574" s="2" t="s">
        <v>8383</v>
      </c>
      <c r="D8574" s="2" t="s">
        <v>8384</v>
      </c>
      <c r="E8574" s="2" t="s">
        <v>22</v>
      </c>
      <c r="F8574" s="2">
        <v>2025</v>
      </c>
      <c r="G8574" s="2"/>
      <c r="H8574" s="2" t="s">
        <v>10</v>
      </c>
      <c r="I8574" s="5">
        <v>929.04</v>
      </c>
      <c r="J8574" s="2"/>
      <c r="K8574" s="2">
        <f>I8574*J8574</f>
        <v>0</v>
      </c>
      <c r="L8574" s="2" t="s">
        <v>22622</v>
      </c>
      <c r="M8574" s="2">
        <v>702057</v>
      </c>
      <c r="N8574" s="2" t="s">
        <v>26591</v>
      </c>
      <c r="O8574" s="2" t="s">
        <v>32751</v>
      </c>
      <c r="P8574" s="2" t="s">
        <v>14</v>
      </c>
    </row>
    <row r="8575" spans="1:16" s="4" customFormat="1" x14ac:dyDescent="0.2">
      <c r="A8575" s="2" t="s">
        <v>17861</v>
      </c>
      <c r="B8575" s="2" t="s">
        <v>17700</v>
      </c>
      <c r="C8575" s="2" t="s">
        <v>8385</v>
      </c>
      <c r="D8575" s="2" t="s">
        <v>8386</v>
      </c>
      <c r="E8575" s="2" t="s">
        <v>17866</v>
      </c>
      <c r="F8575" s="2">
        <v>2025</v>
      </c>
      <c r="G8575" s="2" t="s">
        <v>16648</v>
      </c>
      <c r="H8575" s="2" t="s">
        <v>10</v>
      </c>
      <c r="I8575" s="5">
        <v>1164.24</v>
      </c>
      <c r="J8575" s="2"/>
      <c r="K8575" s="2">
        <f>I8575*J8575</f>
        <v>0</v>
      </c>
      <c r="L8575" s="2" t="s">
        <v>22623</v>
      </c>
      <c r="M8575" s="2">
        <v>687640</v>
      </c>
      <c r="N8575" s="2" t="s">
        <v>27310</v>
      </c>
      <c r="O8575" s="2" t="s">
        <v>32752</v>
      </c>
      <c r="P8575" s="2" t="s">
        <v>14</v>
      </c>
    </row>
    <row r="8576" spans="1:16" s="4" customFormat="1" x14ac:dyDescent="0.2">
      <c r="A8576" s="2" t="s">
        <v>17861</v>
      </c>
      <c r="B8576" s="2" t="s">
        <v>17698</v>
      </c>
      <c r="C8576" s="2" t="s">
        <v>8387</v>
      </c>
      <c r="D8576" s="2" t="s">
        <v>8388</v>
      </c>
      <c r="E8576" s="2" t="s">
        <v>22</v>
      </c>
      <c r="F8576" s="2">
        <v>2025</v>
      </c>
      <c r="G8576" s="2"/>
      <c r="H8576" s="2" t="s">
        <v>10</v>
      </c>
      <c r="I8576" s="5">
        <v>929.04</v>
      </c>
      <c r="J8576" s="2"/>
      <c r="K8576" s="2">
        <f>I8576*J8576</f>
        <v>0</v>
      </c>
      <c r="L8576" s="2" t="s">
        <v>22624</v>
      </c>
      <c r="M8576" s="2">
        <v>675654</v>
      </c>
      <c r="N8576" s="2" t="s">
        <v>27031</v>
      </c>
      <c r="O8576" s="2" t="s">
        <v>32753</v>
      </c>
      <c r="P8576" s="2" t="s">
        <v>14</v>
      </c>
    </row>
    <row r="8577" spans="1:16" s="4" customFormat="1" x14ac:dyDescent="0.2">
      <c r="A8577" s="2" t="s">
        <v>17861</v>
      </c>
      <c r="B8577" s="2" t="s">
        <v>17703</v>
      </c>
      <c r="C8577" s="2" t="s">
        <v>8389</v>
      </c>
      <c r="D8577" s="2" t="s">
        <v>8390</v>
      </c>
      <c r="E8577" s="2" t="s">
        <v>17865</v>
      </c>
      <c r="F8577" s="2">
        <v>2025</v>
      </c>
      <c r="G8577" s="2"/>
      <c r="H8577" s="2" t="s">
        <v>10</v>
      </c>
      <c r="I8577" s="5">
        <v>1164.24</v>
      </c>
      <c r="J8577" s="2"/>
      <c r="K8577" s="2">
        <f>I8577*J8577</f>
        <v>0</v>
      </c>
      <c r="L8577" s="2" t="s">
        <v>22625</v>
      </c>
      <c r="M8577" s="2">
        <v>691960</v>
      </c>
      <c r="N8577" s="2" t="s">
        <v>26616</v>
      </c>
      <c r="O8577" s="2" t="s">
        <v>32754</v>
      </c>
      <c r="P8577" s="2" t="s">
        <v>14</v>
      </c>
    </row>
    <row r="8578" spans="1:16" s="4" customFormat="1" x14ac:dyDescent="0.2">
      <c r="A8578" s="2" t="s">
        <v>17861</v>
      </c>
      <c r="B8578" s="2" t="s">
        <v>24</v>
      </c>
      <c r="C8578" s="2" t="s">
        <v>8391</v>
      </c>
      <c r="D8578" s="2" t="s">
        <v>8392</v>
      </c>
      <c r="E8578" s="2" t="s">
        <v>22</v>
      </c>
      <c r="F8578" s="2">
        <v>2025</v>
      </c>
      <c r="G8578" s="2"/>
      <c r="H8578" s="2" t="s">
        <v>10</v>
      </c>
      <c r="I8578" s="5">
        <v>1411.2</v>
      </c>
      <c r="J8578" s="2"/>
      <c r="K8578" s="2">
        <f>I8578*J8578</f>
        <v>0</v>
      </c>
      <c r="L8578" s="2" t="s">
        <v>22626</v>
      </c>
      <c r="M8578" s="2">
        <v>687604</v>
      </c>
      <c r="N8578" s="2" t="s">
        <v>27664</v>
      </c>
      <c r="O8578" s="2" t="s">
        <v>32755</v>
      </c>
      <c r="P8578" s="2" t="s">
        <v>14</v>
      </c>
    </row>
    <row r="8579" spans="1:16" s="4" customFormat="1" x14ac:dyDescent="0.2">
      <c r="A8579" s="2" t="s">
        <v>17861</v>
      </c>
      <c r="B8579" s="2" t="s">
        <v>24</v>
      </c>
      <c r="C8579" s="2" t="s">
        <v>8397</v>
      </c>
      <c r="D8579" s="2" t="s">
        <v>8398</v>
      </c>
      <c r="E8579" s="2" t="s">
        <v>17865</v>
      </c>
      <c r="F8579" s="2">
        <v>2025</v>
      </c>
      <c r="G8579" s="2"/>
      <c r="H8579" s="2" t="s">
        <v>10</v>
      </c>
      <c r="I8579" s="5">
        <v>929.04</v>
      </c>
      <c r="J8579" s="2"/>
      <c r="K8579" s="2">
        <f>I8579*J8579</f>
        <v>0</v>
      </c>
      <c r="L8579" s="2" t="s">
        <v>22629</v>
      </c>
      <c r="M8579" s="2">
        <v>694123</v>
      </c>
      <c r="N8579" s="2" t="s">
        <v>27209</v>
      </c>
      <c r="O8579" s="2" t="s">
        <v>32758</v>
      </c>
      <c r="P8579" s="2" t="s">
        <v>14</v>
      </c>
    </row>
    <row r="8580" spans="1:16" s="4" customFormat="1" x14ac:dyDescent="0.2">
      <c r="A8580" s="2" t="s">
        <v>17861</v>
      </c>
      <c r="B8580" s="2" t="s">
        <v>17692</v>
      </c>
      <c r="C8580" s="2" t="s">
        <v>8399</v>
      </c>
      <c r="D8580" s="2" t="s">
        <v>8400</v>
      </c>
      <c r="E8580" s="2" t="s">
        <v>22</v>
      </c>
      <c r="F8580" s="2">
        <v>2025</v>
      </c>
      <c r="G8580" s="2"/>
      <c r="H8580" s="2" t="s">
        <v>10</v>
      </c>
      <c r="I8580" s="5">
        <v>929.04</v>
      </c>
      <c r="J8580" s="2"/>
      <c r="K8580" s="2">
        <f>I8580*J8580</f>
        <v>0</v>
      </c>
      <c r="L8580" s="2" t="s">
        <v>22630</v>
      </c>
      <c r="M8580" s="2">
        <v>690414</v>
      </c>
      <c r="N8580" s="2" t="s">
        <v>27666</v>
      </c>
      <c r="O8580" s="2" t="s">
        <v>32759</v>
      </c>
      <c r="P8580" s="2" t="s">
        <v>14</v>
      </c>
    </row>
    <row r="8581" spans="1:16" s="4" customFormat="1" x14ac:dyDescent="0.2">
      <c r="A8581" s="2" t="s">
        <v>17861</v>
      </c>
      <c r="B8581" s="2" t="s">
        <v>17733</v>
      </c>
      <c r="C8581" s="2" t="s">
        <v>8401</v>
      </c>
      <c r="D8581" s="2" t="s">
        <v>8402</v>
      </c>
      <c r="E8581" s="2" t="s">
        <v>22</v>
      </c>
      <c r="F8581" s="2">
        <v>2025</v>
      </c>
      <c r="G8581" s="2"/>
      <c r="H8581" s="2" t="s">
        <v>10</v>
      </c>
      <c r="I8581" s="5">
        <v>929.04</v>
      </c>
      <c r="J8581" s="2"/>
      <c r="K8581" s="2">
        <f>I8581*J8581</f>
        <v>0</v>
      </c>
      <c r="L8581" s="2" t="s">
        <v>22631</v>
      </c>
      <c r="M8581" s="2">
        <v>687705</v>
      </c>
      <c r="N8581" s="2" t="s">
        <v>26925</v>
      </c>
      <c r="O8581" s="2" t="s">
        <v>32760</v>
      </c>
      <c r="P8581" s="2" t="s">
        <v>14</v>
      </c>
    </row>
    <row r="8582" spans="1:16" s="4" customFormat="1" x14ac:dyDescent="0.2">
      <c r="A8582" s="2" t="s">
        <v>17861</v>
      </c>
      <c r="B8582" s="2" t="s">
        <v>17708</v>
      </c>
      <c r="C8582" s="2" t="s">
        <v>8407</v>
      </c>
      <c r="D8582" s="2" t="s">
        <v>1379</v>
      </c>
      <c r="E8582" s="2" t="s">
        <v>22</v>
      </c>
      <c r="F8582" s="2">
        <v>2025</v>
      </c>
      <c r="G8582" s="2"/>
      <c r="H8582" s="2" t="s">
        <v>10</v>
      </c>
      <c r="I8582" s="5">
        <v>1164.24</v>
      </c>
      <c r="J8582" s="2"/>
      <c r="K8582" s="2">
        <f>I8582*J8582</f>
        <v>0</v>
      </c>
      <c r="L8582" s="2" t="s">
        <v>22634</v>
      </c>
      <c r="M8582" s="2">
        <v>690886</v>
      </c>
      <c r="N8582" s="2" t="s">
        <v>26567</v>
      </c>
      <c r="O8582" s="2" t="s">
        <v>32763</v>
      </c>
      <c r="P8582" s="2" t="s">
        <v>14</v>
      </c>
    </row>
    <row r="8583" spans="1:16" s="4" customFormat="1" x14ac:dyDescent="0.2">
      <c r="A8583" s="2" t="s">
        <v>17861</v>
      </c>
      <c r="B8583" s="2" t="s">
        <v>24</v>
      </c>
      <c r="C8583" s="2" t="s">
        <v>8408</v>
      </c>
      <c r="D8583" s="2" t="s">
        <v>8409</v>
      </c>
      <c r="E8583" s="2" t="s">
        <v>22</v>
      </c>
      <c r="F8583" s="2">
        <v>2025</v>
      </c>
      <c r="G8583" s="2"/>
      <c r="H8583" s="2" t="s">
        <v>9</v>
      </c>
      <c r="I8583" s="5">
        <v>929.04</v>
      </c>
      <c r="J8583" s="2"/>
      <c r="K8583" s="2">
        <f>I8583*J8583</f>
        <v>0</v>
      </c>
      <c r="L8583" s="2" t="s">
        <v>22635</v>
      </c>
      <c r="M8583" s="2">
        <v>685163</v>
      </c>
      <c r="N8583" s="2" t="s">
        <v>26818</v>
      </c>
      <c r="O8583" s="2" t="s">
        <v>32764</v>
      </c>
      <c r="P8583" s="2" t="s">
        <v>14</v>
      </c>
    </row>
    <row r="8584" spans="1:16" s="4" customFormat="1" x14ac:dyDescent="0.2">
      <c r="A8584" s="2" t="s">
        <v>17861</v>
      </c>
      <c r="B8584" s="2" t="s">
        <v>17714</v>
      </c>
      <c r="C8584" s="2" t="s">
        <v>8410</v>
      </c>
      <c r="D8584" s="2" t="s">
        <v>2673</v>
      </c>
      <c r="E8584" s="2" t="s">
        <v>22</v>
      </c>
      <c r="F8584" s="2">
        <v>2025</v>
      </c>
      <c r="G8584" s="2"/>
      <c r="H8584" s="2" t="s">
        <v>10</v>
      </c>
      <c r="I8584" s="5">
        <v>929.04</v>
      </c>
      <c r="J8584" s="2"/>
      <c r="K8584" s="2">
        <f>I8584*J8584</f>
        <v>0</v>
      </c>
      <c r="L8584" s="2" t="s">
        <v>22636</v>
      </c>
      <c r="M8584" s="2">
        <v>701945</v>
      </c>
      <c r="N8584" s="2" t="s">
        <v>27667</v>
      </c>
      <c r="O8584" s="2" t="s">
        <v>32765</v>
      </c>
      <c r="P8584" s="2" t="s">
        <v>14</v>
      </c>
    </row>
    <row r="8585" spans="1:16" s="4" customFormat="1" x14ac:dyDescent="0.2">
      <c r="A8585" s="2" t="s">
        <v>17861</v>
      </c>
      <c r="B8585" s="2" t="s">
        <v>17693</v>
      </c>
      <c r="C8585" s="2" t="s">
        <v>8411</v>
      </c>
      <c r="D8585" s="2" t="s">
        <v>8412</v>
      </c>
      <c r="E8585" s="2" t="s">
        <v>17872</v>
      </c>
      <c r="F8585" s="2">
        <v>2025</v>
      </c>
      <c r="G8585" s="2"/>
      <c r="H8585" s="2" t="s">
        <v>10</v>
      </c>
      <c r="I8585" s="5">
        <v>929.04</v>
      </c>
      <c r="J8585" s="2"/>
      <c r="K8585" s="2">
        <f>I8585*J8585</f>
        <v>0</v>
      </c>
      <c r="L8585" s="2" t="s">
        <v>22637</v>
      </c>
      <c r="M8585" s="2">
        <v>686574</v>
      </c>
      <c r="N8585" s="2" t="s">
        <v>26533</v>
      </c>
      <c r="O8585" s="2" t="s">
        <v>32766</v>
      </c>
      <c r="P8585" s="2" t="s">
        <v>14</v>
      </c>
    </row>
    <row r="8586" spans="1:16" s="4" customFormat="1" x14ac:dyDescent="0.2">
      <c r="A8586" s="2" t="s">
        <v>17861</v>
      </c>
      <c r="B8586" s="2" t="s">
        <v>17703</v>
      </c>
      <c r="C8586" s="2" t="s">
        <v>8413</v>
      </c>
      <c r="D8586" s="2" t="s">
        <v>8414</v>
      </c>
      <c r="E8586" s="2" t="s">
        <v>22</v>
      </c>
      <c r="F8586" s="2">
        <v>2025</v>
      </c>
      <c r="G8586" s="2"/>
      <c r="H8586" s="2" t="s">
        <v>10</v>
      </c>
      <c r="I8586" s="5">
        <v>929.04</v>
      </c>
      <c r="J8586" s="2"/>
      <c r="K8586" s="2">
        <f>I8586*J8586</f>
        <v>0</v>
      </c>
      <c r="L8586" s="2" t="s">
        <v>22638</v>
      </c>
      <c r="M8586" s="2">
        <v>702030</v>
      </c>
      <c r="N8586" s="2" t="s">
        <v>27668</v>
      </c>
      <c r="O8586" s="2" t="s">
        <v>32767</v>
      </c>
      <c r="P8586" s="2" t="s">
        <v>14</v>
      </c>
    </row>
    <row r="8587" spans="1:16" s="4" customFormat="1" x14ac:dyDescent="0.2">
      <c r="A8587" s="2" t="s">
        <v>17861</v>
      </c>
      <c r="B8587" s="2" t="s">
        <v>17703</v>
      </c>
      <c r="C8587" s="2" t="s">
        <v>8421</v>
      </c>
      <c r="D8587" s="2" t="s">
        <v>8422</v>
      </c>
      <c r="E8587" s="2" t="s">
        <v>22</v>
      </c>
      <c r="F8587" s="2">
        <v>2025</v>
      </c>
      <c r="G8587" s="2"/>
      <c r="H8587" s="2" t="s">
        <v>10</v>
      </c>
      <c r="I8587" s="5">
        <v>929.04</v>
      </c>
      <c r="J8587" s="2"/>
      <c r="K8587" s="2">
        <f>I8587*J8587</f>
        <v>0</v>
      </c>
      <c r="L8587" s="2" t="s">
        <v>22643</v>
      </c>
      <c r="M8587" s="2">
        <v>690616</v>
      </c>
      <c r="N8587" s="2" t="s">
        <v>26764</v>
      </c>
      <c r="O8587" s="2" t="s">
        <v>32772</v>
      </c>
      <c r="P8587" s="2" t="s">
        <v>14</v>
      </c>
    </row>
    <row r="8588" spans="1:16" s="4" customFormat="1" x14ac:dyDescent="0.2">
      <c r="A8588" s="2" t="s">
        <v>17861</v>
      </c>
      <c r="B8588" s="2" t="s">
        <v>17714</v>
      </c>
      <c r="C8588" s="2" t="s">
        <v>8428</v>
      </c>
      <c r="D8588" s="2" t="s">
        <v>8429</v>
      </c>
      <c r="E8588" s="2" t="s">
        <v>22</v>
      </c>
      <c r="F8588" s="2">
        <v>2025</v>
      </c>
      <c r="G8588" s="2"/>
      <c r="H8588" s="2" t="s">
        <v>10</v>
      </c>
      <c r="I8588" s="5">
        <v>929.04</v>
      </c>
      <c r="J8588" s="2"/>
      <c r="K8588" s="2">
        <f>I8588*J8588</f>
        <v>0</v>
      </c>
      <c r="L8588" s="2" t="s">
        <v>22647</v>
      </c>
      <c r="M8588" s="2">
        <v>684702</v>
      </c>
      <c r="N8588" s="2" t="s">
        <v>27670</v>
      </c>
      <c r="O8588" s="2" t="s">
        <v>32776</v>
      </c>
      <c r="P8588" s="2" t="s">
        <v>14</v>
      </c>
    </row>
    <row r="8589" spans="1:16" s="4" customFormat="1" x14ac:dyDescent="0.2">
      <c r="A8589" s="2" t="s">
        <v>17861</v>
      </c>
      <c r="B8589" s="2" t="s">
        <v>24</v>
      </c>
      <c r="C8589" s="2" t="s">
        <v>8432</v>
      </c>
      <c r="D8589" s="2" t="s">
        <v>3926</v>
      </c>
      <c r="E8589" s="2" t="s">
        <v>17865</v>
      </c>
      <c r="F8589" s="2">
        <v>2025</v>
      </c>
      <c r="G8589" s="2"/>
      <c r="H8589" s="2" t="s">
        <v>10</v>
      </c>
      <c r="I8589" s="5">
        <v>929.04</v>
      </c>
      <c r="J8589" s="2"/>
      <c r="K8589" s="2">
        <f>I8589*J8589</f>
        <v>0</v>
      </c>
      <c r="L8589" s="2" t="s">
        <v>22649</v>
      </c>
      <c r="M8589" s="2">
        <v>695251</v>
      </c>
      <c r="N8589" s="2" t="s">
        <v>27099</v>
      </c>
      <c r="O8589" s="2" t="s">
        <v>32778</v>
      </c>
      <c r="P8589" s="2" t="s">
        <v>14</v>
      </c>
    </row>
    <row r="8590" spans="1:16" s="4" customFormat="1" x14ac:dyDescent="0.2">
      <c r="A8590" s="2" t="s">
        <v>17861</v>
      </c>
      <c r="B8590" s="2" t="s">
        <v>24</v>
      </c>
      <c r="C8590" s="2" t="s">
        <v>8438</v>
      </c>
      <c r="D8590" s="2" t="s">
        <v>4754</v>
      </c>
      <c r="E8590" s="2" t="s">
        <v>22</v>
      </c>
      <c r="F8590" s="2">
        <v>2025</v>
      </c>
      <c r="G8590" s="2"/>
      <c r="H8590" s="2" t="s">
        <v>10</v>
      </c>
      <c r="I8590" s="5">
        <v>929.04</v>
      </c>
      <c r="J8590" s="2"/>
      <c r="K8590" s="2">
        <f>I8590*J8590</f>
        <v>0</v>
      </c>
      <c r="L8590" s="2" t="s">
        <v>22653</v>
      </c>
      <c r="M8590" s="2">
        <v>702034</v>
      </c>
      <c r="N8590" s="2" t="s">
        <v>26591</v>
      </c>
      <c r="O8590" s="2" t="s">
        <v>32782</v>
      </c>
      <c r="P8590" s="2" t="s">
        <v>14</v>
      </c>
    </row>
    <row r="8591" spans="1:16" s="4" customFormat="1" x14ac:dyDescent="0.2">
      <c r="A8591" s="2" t="s">
        <v>17861</v>
      </c>
      <c r="B8591" s="2" t="s">
        <v>17703</v>
      </c>
      <c r="C8591" s="2" t="s">
        <v>8439</v>
      </c>
      <c r="D8591" s="2" t="s">
        <v>8440</v>
      </c>
      <c r="E8591" s="2" t="s">
        <v>22</v>
      </c>
      <c r="F8591" s="2">
        <v>2025</v>
      </c>
      <c r="G8591" s="2"/>
      <c r="H8591" s="2" t="s">
        <v>9</v>
      </c>
      <c r="I8591" s="5">
        <v>929.04</v>
      </c>
      <c r="J8591" s="2"/>
      <c r="K8591" s="2">
        <f>I8591*J8591</f>
        <v>0</v>
      </c>
      <c r="L8591" s="2" t="s">
        <v>22654</v>
      </c>
      <c r="M8591" s="2">
        <v>681550</v>
      </c>
      <c r="N8591" s="2" t="s">
        <v>26764</v>
      </c>
      <c r="O8591" s="2" t="s">
        <v>32783</v>
      </c>
      <c r="P8591" s="2" t="s">
        <v>14</v>
      </c>
    </row>
    <row r="8592" spans="1:16" s="4" customFormat="1" x14ac:dyDescent="0.2">
      <c r="A8592" s="2" t="s">
        <v>17861</v>
      </c>
      <c r="B8592" s="2" t="s">
        <v>17703</v>
      </c>
      <c r="C8592" s="2" t="s">
        <v>8441</v>
      </c>
      <c r="D8592" s="2" t="s">
        <v>8442</v>
      </c>
      <c r="E8592" s="2" t="s">
        <v>22</v>
      </c>
      <c r="F8592" s="2">
        <v>2025</v>
      </c>
      <c r="G8592" s="2"/>
      <c r="H8592" s="2" t="s">
        <v>10</v>
      </c>
      <c r="I8592" s="5">
        <v>929.04</v>
      </c>
      <c r="J8592" s="2"/>
      <c r="K8592" s="2">
        <f>I8592*J8592</f>
        <v>0</v>
      </c>
      <c r="L8592" s="2" t="s">
        <v>22655</v>
      </c>
      <c r="M8592" s="2">
        <v>693400</v>
      </c>
      <c r="N8592" s="2" t="s">
        <v>26764</v>
      </c>
      <c r="O8592" s="2" t="s">
        <v>32784</v>
      </c>
      <c r="P8592" s="2" t="s">
        <v>14</v>
      </c>
    </row>
    <row r="8593" spans="1:16" s="4" customFormat="1" x14ac:dyDescent="0.2">
      <c r="A8593" s="2" t="s">
        <v>17861</v>
      </c>
      <c r="B8593" s="2" t="s">
        <v>17714</v>
      </c>
      <c r="C8593" s="2" t="s">
        <v>8443</v>
      </c>
      <c r="D8593" s="2" t="s">
        <v>2370</v>
      </c>
      <c r="E8593" s="2" t="s">
        <v>22</v>
      </c>
      <c r="F8593" s="2">
        <v>2025</v>
      </c>
      <c r="G8593" s="2"/>
      <c r="H8593" s="2" t="s">
        <v>10</v>
      </c>
      <c r="I8593" s="5">
        <v>929.04</v>
      </c>
      <c r="J8593" s="2"/>
      <c r="K8593" s="2">
        <f>I8593*J8593</f>
        <v>0</v>
      </c>
      <c r="L8593" s="2" t="s">
        <v>22656</v>
      </c>
      <c r="M8593" s="2">
        <v>687603</v>
      </c>
      <c r="N8593" s="2" t="s">
        <v>26591</v>
      </c>
      <c r="O8593" s="2" t="s">
        <v>32785</v>
      </c>
      <c r="P8593" s="2" t="s">
        <v>14</v>
      </c>
    </row>
    <row r="8594" spans="1:16" s="4" customFormat="1" x14ac:dyDescent="0.2">
      <c r="A8594" s="2" t="s">
        <v>17861</v>
      </c>
      <c r="B8594" s="2" t="s">
        <v>17707</v>
      </c>
      <c r="C8594" s="2" t="s">
        <v>8450</v>
      </c>
      <c r="D8594" s="2" t="s">
        <v>8451</v>
      </c>
      <c r="E8594" s="2" t="s">
        <v>17866</v>
      </c>
      <c r="F8594" s="2">
        <v>2025</v>
      </c>
      <c r="G8594" s="2"/>
      <c r="H8594" s="2" t="s">
        <v>10</v>
      </c>
      <c r="I8594" s="5">
        <v>1164.24</v>
      </c>
      <c r="J8594" s="2"/>
      <c r="K8594" s="2">
        <f>I8594*J8594</f>
        <v>0</v>
      </c>
      <c r="L8594" s="2" t="s">
        <v>22660</v>
      </c>
      <c r="M8594" s="2">
        <v>695272</v>
      </c>
      <c r="N8594" s="2" t="s">
        <v>26591</v>
      </c>
      <c r="O8594" s="2" t="s">
        <v>32789</v>
      </c>
      <c r="P8594" s="2" t="s">
        <v>14</v>
      </c>
    </row>
    <row r="8595" spans="1:16" s="4" customFormat="1" x14ac:dyDescent="0.2">
      <c r="A8595" s="2" t="s">
        <v>17861</v>
      </c>
      <c r="B8595" s="2" t="s">
        <v>17705</v>
      </c>
      <c r="C8595" s="2" t="s">
        <v>8452</v>
      </c>
      <c r="D8595" s="2" t="s">
        <v>3926</v>
      </c>
      <c r="E8595" s="2" t="s">
        <v>17866</v>
      </c>
      <c r="F8595" s="2">
        <v>2025</v>
      </c>
      <c r="G8595" s="2"/>
      <c r="H8595" s="2" t="s">
        <v>10</v>
      </c>
      <c r="I8595" s="5">
        <v>929.04</v>
      </c>
      <c r="J8595" s="2"/>
      <c r="K8595" s="2">
        <f>I8595*J8595</f>
        <v>0</v>
      </c>
      <c r="L8595" s="2" t="s">
        <v>22661</v>
      </c>
      <c r="M8595" s="2">
        <v>689490</v>
      </c>
      <c r="N8595" s="2" t="s">
        <v>26591</v>
      </c>
      <c r="O8595" s="2" t="s">
        <v>32790</v>
      </c>
      <c r="P8595" s="2" t="s">
        <v>14</v>
      </c>
    </row>
    <row r="8596" spans="1:16" s="4" customFormat="1" x14ac:dyDescent="0.2">
      <c r="A8596" s="2" t="s">
        <v>17861</v>
      </c>
      <c r="B8596" s="2" t="s">
        <v>17715</v>
      </c>
      <c r="C8596" s="2" t="s">
        <v>8459</v>
      </c>
      <c r="D8596" s="2" t="s">
        <v>8460</v>
      </c>
      <c r="E8596" s="2" t="s">
        <v>22</v>
      </c>
      <c r="F8596" s="2">
        <v>2025</v>
      </c>
      <c r="G8596" s="2"/>
      <c r="H8596" s="2" t="s">
        <v>10</v>
      </c>
      <c r="I8596" s="5">
        <v>929.04</v>
      </c>
      <c r="J8596" s="2"/>
      <c r="K8596" s="2">
        <f>I8596*J8596</f>
        <v>0</v>
      </c>
      <c r="L8596" s="2" t="s">
        <v>22666</v>
      </c>
      <c r="M8596" s="2">
        <v>679282</v>
      </c>
      <c r="N8596" s="2" t="s">
        <v>27671</v>
      </c>
      <c r="O8596" s="2" t="s">
        <v>32795</v>
      </c>
      <c r="P8596" s="2" t="s">
        <v>14</v>
      </c>
    </row>
    <row r="8597" spans="1:16" s="4" customFormat="1" x14ac:dyDescent="0.2">
      <c r="A8597" s="2" t="s">
        <v>17861</v>
      </c>
      <c r="B8597" s="2" t="s">
        <v>17714</v>
      </c>
      <c r="C8597" s="2" t="s">
        <v>8461</v>
      </c>
      <c r="D8597" s="2" t="s">
        <v>8460</v>
      </c>
      <c r="E8597" s="2" t="s">
        <v>22</v>
      </c>
      <c r="F8597" s="2">
        <v>2025</v>
      </c>
      <c r="G8597" s="2"/>
      <c r="H8597" s="2" t="s">
        <v>10</v>
      </c>
      <c r="I8597" s="5">
        <v>929.04</v>
      </c>
      <c r="J8597" s="2"/>
      <c r="K8597" s="2">
        <f>I8597*J8597</f>
        <v>0</v>
      </c>
      <c r="L8597" s="2" t="s">
        <v>22667</v>
      </c>
      <c r="M8597" s="2">
        <v>693815</v>
      </c>
      <c r="N8597" s="2" t="s">
        <v>26863</v>
      </c>
      <c r="O8597" s="2" t="s">
        <v>32796</v>
      </c>
      <c r="P8597" s="2" t="s">
        <v>14</v>
      </c>
    </row>
    <row r="8598" spans="1:16" s="4" customFormat="1" x14ac:dyDescent="0.2">
      <c r="A8598" s="2" t="s">
        <v>17861</v>
      </c>
      <c r="B8598" s="2" t="s">
        <v>22</v>
      </c>
      <c r="C8598" s="2" t="s">
        <v>8462</v>
      </c>
      <c r="D8598" s="2" t="s">
        <v>8463</v>
      </c>
      <c r="E8598" s="2" t="s">
        <v>22</v>
      </c>
      <c r="F8598" s="2">
        <v>2025</v>
      </c>
      <c r="G8598" s="2"/>
      <c r="H8598" s="2" t="s">
        <v>10</v>
      </c>
      <c r="I8598" s="5">
        <v>929.04</v>
      </c>
      <c r="J8598" s="2"/>
      <c r="K8598" s="2">
        <f>I8598*J8598</f>
        <v>0</v>
      </c>
      <c r="L8598" s="2" t="s">
        <v>22668</v>
      </c>
      <c r="M8598" s="2">
        <v>693999</v>
      </c>
      <c r="N8598" s="2" t="s">
        <v>27672</v>
      </c>
      <c r="O8598" s="2" t="s">
        <v>32797</v>
      </c>
      <c r="P8598" s="2" t="s">
        <v>14</v>
      </c>
    </row>
    <row r="8599" spans="1:16" s="4" customFormat="1" x14ac:dyDescent="0.2">
      <c r="A8599" s="2" t="s">
        <v>17861</v>
      </c>
      <c r="B8599" s="2" t="s">
        <v>17708</v>
      </c>
      <c r="C8599" s="2" t="s">
        <v>8464</v>
      </c>
      <c r="D8599" s="2" t="s">
        <v>8465</v>
      </c>
      <c r="E8599" s="2" t="s">
        <v>22</v>
      </c>
      <c r="F8599" s="2">
        <v>2025</v>
      </c>
      <c r="G8599" s="2"/>
      <c r="H8599" s="2" t="s">
        <v>10</v>
      </c>
      <c r="I8599" s="5">
        <v>929.04</v>
      </c>
      <c r="J8599" s="2"/>
      <c r="K8599" s="2">
        <f>I8599*J8599</f>
        <v>0</v>
      </c>
      <c r="L8599" s="2" t="s">
        <v>22669</v>
      </c>
      <c r="M8599" s="2">
        <v>694584</v>
      </c>
      <c r="N8599" s="2" t="s">
        <v>27565</v>
      </c>
      <c r="O8599" s="2" t="s">
        <v>32798</v>
      </c>
      <c r="P8599" s="2" t="s">
        <v>14</v>
      </c>
    </row>
    <row r="8600" spans="1:16" s="4" customFormat="1" x14ac:dyDescent="0.2">
      <c r="A8600" s="2" t="s">
        <v>17861</v>
      </c>
      <c r="B8600" s="2" t="s">
        <v>17703</v>
      </c>
      <c r="C8600" s="2" t="s">
        <v>8470</v>
      </c>
      <c r="D8600" s="2" t="s">
        <v>8471</v>
      </c>
      <c r="E8600" s="2" t="s">
        <v>22</v>
      </c>
      <c r="F8600" s="2">
        <v>2025</v>
      </c>
      <c r="G8600" s="2"/>
      <c r="H8600" s="2" t="s">
        <v>10</v>
      </c>
      <c r="I8600" s="5">
        <v>929.04</v>
      </c>
      <c r="J8600" s="2"/>
      <c r="K8600" s="2">
        <f>I8600*J8600</f>
        <v>0</v>
      </c>
      <c r="L8600" s="2" t="s">
        <v>22672</v>
      </c>
      <c r="M8600" s="2">
        <v>686738</v>
      </c>
      <c r="N8600" s="2" t="s">
        <v>27673</v>
      </c>
      <c r="O8600" s="2" t="s">
        <v>32801</v>
      </c>
      <c r="P8600" s="2" t="s">
        <v>14</v>
      </c>
    </row>
    <row r="8601" spans="1:16" s="4" customFormat="1" x14ac:dyDescent="0.2">
      <c r="A8601" s="2" t="s">
        <v>17861</v>
      </c>
      <c r="B8601" s="2" t="s">
        <v>17703</v>
      </c>
      <c r="C8601" s="2" t="s">
        <v>8472</v>
      </c>
      <c r="D8601" s="2" t="s">
        <v>8473</v>
      </c>
      <c r="E8601" s="2" t="s">
        <v>17874</v>
      </c>
      <c r="F8601" s="2">
        <v>2025</v>
      </c>
      <c r="G8601" s="2"/>
      <c r="H8601" s="2" t="s">
        <v>10</v>
      </c>
      <c r="I8601" s="5">
        <v>929.04</v>
      </c>
      <c r="J8601" s="2"/>
      <c r="K8601" s="2">
        <f>I8601*J8601</f>
        <v>0</v>
      </c>
      <c r="L8601" s="2" t="s">
        <v>22673</v>
      </c>
      <c r="M8601" s="2">
        <v>689696</v>
      </c>
      <c r="N8601" s="2" t="s">
        <v>26846</v>
      </c>
      <c r="O8601" s="2" t="s">
        <v>32802</v>
      </c>
      <c r="P8601" s="2" t="s">
        <v>14</v>
      </c>
    </row>
    <row r="8602" spans="1:16" s="4" customFormat="1" x14ac:dyDescent="0.2">
      <c r="A8602" s="2" t="s">
        <v>17861</v>
      </c>
      <c r="B8602" s="2" t="s">
        <v>22</v>
      </c>
      <c r="C8602" s="2" t="s">
        <v>8474</v>
      </c>
      <c r="D8602" s="2" t="s">
        <v>8475</v>
      </c>
      <c r="E8602" s="2" t="s">
        <v>22</v>
      </c>
      <c r="F8602" s="2">
        <v>2025</v>
      </c>
      <c r="G8602" s="2"/>
      <c r="H8602" s="2" t="s">
        <v>10</v>
      </c>
      <c r="I8602" s="5">
        <v>929.04</v>
      </c>
      <c r="J8602" s="2"/>
      <c r="K8602" s="2">
        <f>I8602*J8602</f>
        <v>0</v>
      </c>
      <c r="L8602" s="2" t="s">
        <v>22674</v>
      </c>
      <c r="M8602" s="2">
        <v>700970</v>
      </c>
      <c r="N8602" s="2" t="s">
        <v>27674</v>
      </c>
      <c r="O8602" s="2" t="s">
        <v>32803</v>
      </c>
      <c r="P8602" s="2" t="s">
        <v>14</v>
      </c>
    </row>
    <row r="8603" spans="1:16" s="4" customFormat="1" x14ac:dyDescent="0.2">
      <c r="A8603" s="2" t="s">
        <v>17861</v>
      </c>
      <c r="B8603" s="2" t="s">
        <v>17693</v>
      </c>
      <c r="C8603" s="2" t="s">
        <v>8476</v>
      </c>
      <c r="D8603" s="2" t="s">
        <v>8477</v>
      </c>
      <c r="E8603" s="2" t="s">
        <v>17865</v>
      </c>
      <c r="F8603" s="2">
        <v>2025</v>
      </c>
      <c r="G8603" s="2"/>
      <c r="H8603" s="2" t="s">
        <v>10</v>
      </c>
      <c r="I8603" s="5">
        <v>929.04</v>
      </c>
      <c r="J8603" s="2"/>
      <c r="K8603" s="2">
        <f>I8603*J8603</f>
        <v>0</v>
      </c>
      <c r="L8603" s="2" t="s">
        <v>22675</v>
      </c>
      <c r="M8603" s="2">
        <v>688470</v>
      </c>
      <c r="N8603" s="2" t="s">
        <v>27136</v>
      </c>
      <c r="O8603" s="2" t="s">
        <v>32804</v>
      </c>
      <c r="P8603" s="2" t="s">
        <v>14</v>
      </c>
    </row>
    <row r="8604" spans="1:16" s="4" customFormat="1" x14ac:dyDescent="0.2">
      <c r="A8604" s="2" t="s">
        <v>17861</v>
      </c>
      <c r="B8604" s="2" t="s">
        <v>17693</v>
      </c>
      <c r="C8604" s="2" t="s">
        <v>8478</v>
      </c>
      <c r="D8604" s="2" t="s">
        <v>8477</v>
      </c>
      <c r="E8604" s="2" t="s">
        <v>17865</v>
      </c>
      <c r="F8604" s="2">
        <v>2025</v>
      </c>
      <c r="G8604" s="2"/>
      <c r="H8604" s="2" t="s">
        <v>10</v>
      </c>
      <c r="I8604" s="5">
        <v>929.04</v>
      </c>
      <c r="J8604" s="2"/>
      <c r="K8604" s="2">
        <f>I8604*J8604</f>
        <v>0</v>
      </c>
      <c r="L8604" s="2" t="s">
        <v>22676</v>
      </c>
      <c r="M8604" s="2">
        <v>694497</v>
      </c>
      <c r="N8604" s="2" t="s">
        <v>26573</v>
      </c>
      <c r="O8604" s="2" t="s">
        <v>32805</v>
      </c>
      <c r="P8604" s="2" t="s">
        <v>14</v>
      </c>
    </row>
    <row r="8605" spans="1:16" s="4" customFormat="1" x14ac:dyDescent="0.2">
      <c r="A8605" s="2" t="s">
        <v>17861</v>
      </c>
      <c r="B8605" s="2" t="s">
        <v>17703</v>
      </c>
      <c r="C8605" s="2" t="s">
        <v>8479</v>
      </c>
      <c r="D8605" s="2" t="s">
        <v>8480</v>
      </c>
      <c r="E8605" s="2" t="s">
        <v>22</v>
      </c>
      <c r="F8605" s="2">
        <v>2025</v>
      </c>
      <c r="G8605" s="2"/>
      <c r="H8605" s="2" t="s">
        <v>10</v>
      </c>
      <c r="I8605" s="5">
        <v>929.04</v>
      </c>
      <c r="J8605" s="2"/>
      <c r="K8605" s="2">
        <f>I8605*J8605</f>
        <v>0</v>
      </c>
      <c r="L8605" s="2" t="s">
        <v>22677</v>
      </c>
      <c r="M8605" s="2">
        <v>692876</v>
      </c>
      <c r="N8605" s="2" t="s">
        <v>27675</v>
      </c>
      <c r="O8605" s="2" t="s">
        <v>32806</v>
      </c>
      <c r="P8605" s="2" t="s">
        <v>14</v>
      </c>
    </row>
    <row r="8606" spans="1:16" s="4" customFormat="1" x14ac:dyDescent="0.2">
      <c r="A8606" s="2" t="s">
        <v>17861</v>
      </c>
      <c r="B8606" s="2" t="s">
        <v>17715</v>
      </c>
      <c r="C8606" s="2" t="s">
        <v>8481</v>
      </c>
      <c r="D8606" s="2" t="s">
        <v>8482</v>
      </c>
      <c r="E8606" s="2" t="s">
        <v>22</v>
      </c>
      <c r="F8606" s="2">
        <v>2025</v>
      </c>
      <c r="G8606" s="2"/>
      <c r="H8606" s="2" t="s">
        <v>10</v>
      </c>
      <c r="I8606" s="5">
        <v>1164.24</v>
      </c>
      <c r="J8606" s="2"/>
      <c r="K8606" s="2">
        <f>I8606*J8606</f>
        <v>0</v>
      </c>
      <c r="L8606" s="2" t="s">
        <v>22678</v>
      </c>
      <c r="M8606" s="2">
        <v>690885</v>
      </c>
      <c r="N8606" s="2" t="s">
        <v>26600</v>
      </c>
      <c r="O8606" s="2" t="s">
        <v>32807</v>
      </c>
      <c r="P8606" s="2" t="s">
        <v>14</v>
      </c>
    </row>
    <row r="8607" spans="1:16" s="4" customFormat="1" x14ac:dyDescent="0.2">
      <c r="A8607" s="2" t="s">
        <v>17861</v>
      </c>
      <c r="B8607" s="2" t="s">
        <v>17698</v>
      </c>
      <c r="C8607" s="2" t="s">
        <v>8483</v>
      </c>
      <c r="D8607" s="2" t="s">
        <v>8484</v>
      </c>
      <c r="E8607" s="2" t="s">
        <v>22</v>
      </c>
      <c r="F8607" s="2">
        <v>2025</v>
      </c>
      <c r="G8607" s="2"/>
      <c r="H8607" s="2" t="s">
        <v>10</v>
      </c>
      <c r="I8607" s="5">
        <v>1164.24</v>
      </c>
      <c r="J8607" s="2"/>
      <c r="K8607" s="2">
        <f>I8607*J8607</f>
        <v>0</v>
      </c>
      <c r="L8607" s="2" t="s">
        <v>22679</v>
      </c>
      <c r="M8607" s="2">
        <v>696934</v>
      </c>
      <c r="N8607" s="2" t="s">
        <v>27676</v>
      </c>
      <c r="O8607" s="2" t="s">
        <v>32808</v>
      </c>
      <c r="P8607" s="2" t="s">
        <v>14</v>
      </c>
    </row>
    <row r="8608" spans="1:16" s="4" customFormat="1" x14ac:dyDescent="0.2">
      <c r="A8608" s="2" t="s">
        <v>17861</v>
      </c>
      <c r="B8608" s="2" t="s">
        <v>24</v>
      </c>
      <c r="C8608" s="2" t="s">
        <v>8485</v>
      </c>
      <c r="D8608" s="2" t="s">
        <v>8486</v>
      </c>
      <c r="E8608" s="2" t="s">
        <v>22</v>
      </c>
      <c r="F8608" s="2">
        <v>2025</v>
      </c>
      <c r="G8608" s="2"/>
      <c r="H8608" s="2" t="s">
        <v>10</v>
      </c>
      <c r="I8608" s="5">
        <v>929.04</v>
      </c>
      <c r="J8608" s="2"/>
      <c r="K8608" s="2">
        <f>I8608*J8608</f>
        <v>0</v>
      </c>
      <c r="L8608" s="2" t="s">
        <v>22680</v>
      </c>
      <c r="M8608" s="2">
        <v>695975</v>
      </c>
      <c r="N8608" s="2" t="s">
        <v>27677</v>
      </c>
      <c r="O8608" s="2" t="s">
        <v>32809</v>
      </c>
      <c r="P8608" s="2" t="s">
        <v>14</v>
      </c>
    </row>
    <row r="8609" spans="1:16" s="4" customFormat="1" x14ac:dyDescent="0.2">
      <c r="A8609" s="2" t="s">
        <v>17861</v>
      </c>
      <c r="B8609" s="2" t="s">
        <v>17703</v>
      </c>
      <c r="C8609" s="2" t="s">
        <v>8487</v>
      </c>
      <c r="D8609" s="2" t="s">
        <v>8488</v>
      </c>
      <c r="E8609" s="2" t="s">
        <v>22</v>
      </c>
      <c r="F8609" s="2">
        <v>2025</v>
      </c>
      <c r="G8609" s="2"/>
      <c r="H8609" s="2" t="s">
        <v>10</v>
      </c>
      <c r="I8609" s="5">
        <v>1164.24</v>
      </c>
      <c r="J8609" s="2"/>
      <c r="K8609" s="2">
        <f>I8609*J8609</f>
        <v>0</v>
      </c>
      <c r="L8609" s="2" t="s">
        <v>22681</v>
      </c>
      <c r="M8609" s="2">
        <v>701977</v>
      </c>
      <c r="N8609" s="2" t="s">
        <v>26591</v>
      </c>
      <c r="O8609" s="2" t="s">
        <v>32810</v>
      </c>
      <c r="P8609" s="2" t="s">
        <v>14</v>
      </c>
    </row>
    <row r="8610" spans="1:16" s="4" customFormat="1" x14ac:dyDescent="0.2">
      <c r="A8610" s="2" t="s">
        <v>17861</v>
      </c>
      <c r="B8610" s="2" t="s">
        <v>17703</v>
      </c>
      <c r="C8610" s="2" t="s">
        <v>8489</v>
      </c>
      <c r="D8610" s="2" t="s">
        <v>8490</v>
      </c>
      <c r="E8610" s="2" t="s">
        <v>22</v>
      </c>
      <c r="F8610" s="2">
        <v>2025</v>
      </c>
      <c r="G8610" s="2"/>
      <c r="H8610" s="2" t="s">
        <v>10</v>
      </c>
      <c r="I8610" s="5">
        <v>929.04</v>
      </c>
      <c r="J8610" s="2"/>
      <c r="K8610" s="2">
        <f>I8610*J8610</f>
        <v>0</v>
      </c>
      <c r="L8610" s="2" t="s">
        <v>22682</v>
      </c>
      <c r="M8610" s="2">
        <v>693381</v>
      </c>
      <c r="N8610" s="2" t="s">
        <v>26557</v>
      </c>
      <c r="O8610" s="2" t="s">
        <v>32811</v>
      </c>
      <c r="P8610" s="2" t="s">
        <v>14</v>
      </c>
    </row>
    <row r="8611" spans="1:16" s="4" customFormat="1" x14ac:dyDescent="0.2">
      <c r="A8611" s="2" t="s">
        <v>17861</v>
      </c>
      <c r="B8611" s="2" t="s">
        <v>17703</v>
      </c>
      <c r="C8611" s="2" t="s">
        <v>8491</v>
      </c>
      <c r="D8611" s="2" t="s">
        <v>8492</v>
      </c>
      <c r="E8611" s="2" t="s">
        <v>22</v>
      </c>
      <c r="F8611" s="2">
        <v>2025</v>
      </c>
      <c r="G8611" s="2"/>
      <c r="H8611" s="2" t="s">
        <v>10</v>
      </c>
      <c r="I8611" s="5">
        <v>1046.6399999999999</v>
      </c>
      <c r="J8611" s="2"/>
      <c r="K8611" s="2">
        <f>I8611*J8611</f>
        <v>0</v>
      </c>
      <c r="L8611" s="2" t="s">
        <v>22683</v>
      </c>
      <c r="M8611" s="2">
        <v>696020</v>
      </c>
      <c r="N8611" s="2" t="s">
        <v>26557</v>
      </c>
      <c r="O8611" s="2" t="s">
        <v>32812</v>
      </c>
      <c r="P8611" s="2" t="s">
        <v>14</v>
      </c>
    </row>
    <row r="8612" spans="1:16" s="4" customFormat="1" x14ac:dyDescent="0.2">
      <c r="A8612" s="2" t="s">
        <v>17861</v>
      </c>
      <c r="B8612" s="2" t="s">
        <v>17692</v>
      </c>
      <c r="C8612" s="2" t="s">
        <v>8493</v>
      </c>
      <c r="D8612" s="2" t="s">
        <v>8494</v>
      </c>
      <c r="E8612" s="2" t="s">
        <v>22</v>
      </c>
      <c r="F8612" s="2">
        <v>2025</v>
      </c>
      <c r="G8612" s="2"/>
      <c r="H8612" s="2" t="s">
        <v>10</v>
      </c>
      <c r="I8612" s="5">
        <v>929.04</v>
      </c>
      <c r="J8612" s="2"/>
      <c r="K8612" s="2">
        <f>I8612*J8612</f>
        <v>0</v>
      </c>
      <c r="L8612" s="2" t="s">
        <v>22684</v>
      </c>
      <c r="M8612" s="2">
        <v>694104</v>
      </c>
      <c r="N8612" s="2" t="s">
        <v>27030</v>
      </c>
      <c r="O8612" s="2" t="s">
        <v>32813</v>
      </c>
      <c r="P8612" s="2" t="s">
        <v>14</v>
      </c>
    </row>
    <row r="8613" spans="1:16" s="4" customFormat="1" x14ac:dyDescent="0.2">
      <c r="A8613" s="2" t="s">
        <v>17861</v>
      </c>
      <c r="B8613" s="2" t="s">
        <v>17698</v>
      </c>
      <c r="C8613" s="2" t="s">
        <v>8495</v>
      </c>
      <c r="D8613" s="2" t="s">
        <v>8496</v>
      </c>
      <c r="E8613" s="2" t="s">
        <v>22</v>
      </c>
      <c r="F8613" s="2">
        <v>2025</v>
      </c>
      <c r="G8613" s="2"/>
      <c r="H8613" s="2" t="s">
        <v>10</v>
      </c>
      <c r="I8613" s="5">
        <v>929.04</v>
      </c>
      <c r="J8613" s="2"/>
      <c r="K8613" s="2">
        <f>I8613*J8613</f>
        <v>0</v>
      </c>
      <c r="L8613" s="2" t="s">
        <v>22685</v>
      </c>
      <c r="M8613" s="2">
        <v>675656</v>
      </c>
      <c r="N8613" s="2" t="s">
        <v>26734</v>
      </c>
      <c r="O8613" s="2" t="s">
        <v>32814</v>
      </c>
      <c r="P8613" s="2" t="s">
        <v>14</v>
      </c>
    </row>
    <row r="8614" spans="1:16" s="4" customFormat="1" x14ac:dyDescent="0.2">
      <c r="A8614" s="2" t="s">
        <v>17861</v>
      </c>
      <c r="B8614" s="2" t="s">
        <v>24</v>
      </c>
      <c r="C8614" s="2" t="s">
        <v>8499</v>
      </c>
      <c r="D8614" s="2" t="s">
        <v>8500</v>
      </c>
      <c r="E8614" s="2" t="s">
        <v>22</v>
      </c>
      <c r="F8614" s="2">
        <v>2025</v>
      </c>
      <c r="G8614" s="2"/>
      <c r="H8614" s="2" t="s">
        <v>10</v>
      </c>
      <c r="I8614" s="5">
        <v>929.04</v>
      </c>
      <c r="J8614" s="2"/>
      <c r="K8614" s="2">
        <f>I8614*J8614</f>
        <v>0</v>
      </c>
      <c r="L8614" s="2" t="s">
        <v>22687</v>
      </c>
      <c r="M8614" s="2">
        <v>700125</v>
      </c>
      <c r="N8614" s="2" t="s">
        <v>27678</v>
      </c>
      <c r="O8614" s="2" t="s">
        <v>32816</v>
      </c>
      <c r="P8614" s="2" t="s">
        <v>14</v>
      </c>
    </row>
    <row r="8615" spans="1:16" s="4" customFormat="1" x14ac:dyDescent="0.2">
      <c r="A8615" s="2" t="s">
        <v>17861</v>
      </c>
      <c r="B8615" s="2" t="s">
        <v>17692</v>
      </c>
      <c r="C8615" s="2" t="s">
        <v>8503</v>
      </c>
      <c r="D8615" s="2" t="s">
        <v>8504</v>
      </c>
      <c r="E8615" s="2" t="s">
        <v>22</v>
      </c>
      <c r="F8615" s="2">
        <v>2025</v>
      </c>
      <c r="G8615" s="2"/>
      <c r="H8615" s="2" t="s">
        <v>10</v>
      </c>
      <c r="I8615" s="5">
        <v>929.04</v>
      </c>
      <c r="J8615" s="2"/>
      <c r="K8615" s="2">
        <f>I8615*J8615</f>
        <v>0</v>
      </c>
      <c r="L8615" s="2" t="s">
        <v>22689</v>
      </c>
      <c r="M8615" s="2">
        <v>696072</v>
      </c>
      <c r="N8615" s="2" t="s">
        <v>26699</v>
      </c>
      <c r="O8615" s="2" t="s">
        <v>32818</v>
      </c>
      <c r="P8615" s="2" t="s">
        <v>14</v>
      </c>
    </row>
    <row r="8616" spans="1:16" s="4" customFormat="1" x14ac:dyDescent="0.2">
      <c r="A8616" s="2" t="s">
        <v>17861</v>
      </c>
      <c r="B8616" s="2" t="s">
        <v>17708</v>
      </c>
      <c r="C8616" s="2" t="s">
        <v>8505</v>
      </c>
      <c r="D8616" s="2" t="s">
        <v>8506</v>
      </c>
      <c r="E8616" s="2" t="s">
        <v>22</v>
      </c>
      <c r="F8616" s="2">
        <v>2025</v>
      </c>
      <c r="G8616" s="2"/>
      <c r="H8616" s="2" t="s">
        <v>10</v>
      </c>
      <c r="I8616" s="5">
        <v>1046.6399999999999</v>
      </c>
      <c r="J8616" s="2"/>
      <c r="K8616" s="2">
        <f>I8616*J8616</f>
        <v>0</v>
      </c>
      <c r="L8616" s="2" t="s">
        <v>22690</v>
      </c>
      <c r="M8616" s="2">
        <v>693781</v>
      </c>
      <c r="N8616" s="2" t="s">
        <v>27679</v>
      </c>
      <c r="O8616" s="2" t="s">
        <v>32819</v>
      </c>
      <c r="P8616" s="2" t="s">
        <v>14</v>
      </c>
    </row>
    <row r="8617" spans="1:16" s="4" customFormat="1" x14ac:dyDescent="0.2">
      <c r="A8617" s="2" t="s">
        <v>17861</v>
      </c>
      <c r="B8617" s="2" t="s">
        <v>17703</v>
      </c>
      <c r="C8617" s="2" t="s">
        <v>8507</v>
      </c>
      <c r="D8617" s="2" t="s">
        <v>8508</v>
      </c>
      <c r="E8617" s="2" t="s">
        <v>17874</v>
      </c>
      <c r="F8617" s="2">
        <v>2025</v>
      </c>
      <c r="G8617" s="2"/>
      <c r="H8617" s="2" t="s">
        <v>10</v>
      </c>
      <c r="I8617" s="5">
        <v>1164.24</v>
      </c>
      <c r="J8617" s="2"/>
      <c r="K8617" s="2">
        <f>I8617*J8617</f>
        <v>0</v>
      </c>
      <c r="L8617" s="2" t="s">
        <v>22691</v>
      </c>
      <c r="M8617" s="2">
        <v>682523</v>
      </c>
      <c r="N8617" s="2" t="s">
        <v>26585</v>
      </c>
      <c r="O8617" s="2" t="s">
        <v>32820</v>
      </c>
      <c r="P8617" s="2" t="s">
        <v>14</v>
      </c>
    </row>
    <row r="8618" spans="1:16" s="4" customFormat="1" x14ac:dyDescent="0.2">
      <c r="A8618" s="2" t="s">
        <v>17861</v>
      </c>
      <c r="B8618" s="2" t="s">
        <v>17698</v>
      </c>
      <c r="C8618" s="2" t="s">
        <v>8509</v>
      </c>
      <c r="D8618" s="2" t="s">
        <v>8510</v>
      </c>
      <c r="E8618" s="2" t="s">
        <v>17874</v>
      </c>
      <c r="F8618" s="2">
        <v>2025</v>
      </c>
      <c r="G8618" s="2"/>
      <c r="H8618" s="2" t="s">
        <v>10</v>
      </c>
      <c r="I8618" s="5">
        <v>929.04</v>
      </c>
      <c r="J8618" s="2"/>
      <c r="K8618" s="2">
        <f>I8618*J8618</f>
        <v>0</v>
      </c>
      <c r="L8618" s="2" t="s">
        <v>22692</v>
      </c>
      <c r="M8618" s="2">
        <v>682520</v>
      </c>
      <c r="N8618" s="2" t="s">
        <v>26585</v>
      </c>
      <c r="O8618" s="2" t="s">
        <v>32821</v>
      </c>
      <c r="P8618" s="2" t="s">
        <v>14</v>
      </c>
    </row>
    <row r="8619" spans="1:16" s="4" customFormat="1" x14ac:dyDescent="0.2">
      <c r="A8619" s="2" t="s">
        <v>17861</v>
      </c>
      <c r="B8619" s="2" t="s">
        <v>17703</v>
      </c>
      <c r="C8619" s="2" t="s">
        <v>8517</v>
      </c>
      <c r="D8619" s="2" t="s">
        <v>518</v>
      </c>
      <c r="E8619" s="2" t="s">
        <v>17818</v>
      </c>
      <c r="F8619" s="2">
        <v>2025</v>
      </c>
      <c r="G8619" s="2"/>
      <c r="H8619" s="2" t="s">
        <v>10</v>
      </c>
      <c r="I8619" s="5">
        <v>929.04</v>
      </c>
      <c r="J8619" s="2"/>
      <c r="K8619" s="2">
        <f>I8619*J8619</f>
        <v>0</v>
      </c>
      <c r="L8619" s="2" t="s">
        <v>22696</v>
      </c>
      <c r="M8619" s="2">
        <v>682714</v>
      </c>
      <c r="N8619" s="2" t="s">
        <v>26702</v>
      </c>
      <c r="O8619" s="2" t="s">
        <v>32825</v>
      </c>
      <c r="P8619" s="2" t="s">
        <v>14</v>
      </c>
    </row>
    <row r="8620" spans="1:16" s="4" customFormat="1" x14ac:dyDescent="0.2">
      <c r="A8620" s="2" t="s">
        <v>17861</v>
      </c>
      <c r="B8620" s="2" t="s">
        <v>17694</v>
      </c>
      <c r="C8620" s="2" t="s">
        <v>8518</v>
      </c>
      <c r="D8620" s="2" t="s">
        <v>8519</v>
      </c>
      <c r="E8620" s="2" t="s">
        <v>17865</v>
      </c>
      <c r="F8620" s="2">
        <v>2025</v>
      </c>
      <c r="G8620" s="2"/>
      <c r="H8620" s="2" t="s">
        <v>10</v>
      </c>
      <c r="I8620" s="5">
        <v>929.04</v>
      </c>
      <c r="J8620" s="2"/>
      <c r="K8620" s="2">
        <f>I8620*J8620</f>
        <v>0</v>
      </c>
      <c r="L8620" s="2" t="s">
        <v>22697</v>
      </c>
      <c r="M8620" s="2">
        <v>695201</v>
      </c>
      <c r="N8620" s="2" t="s">
        <v>27681</v>
      </c>
      <c r="O8620" s="2" t="s">
        <v>32826</v>
      </c>
      <c r="P8620" s="2" t="s">
        <v>14</v>
      </c>
    </row>
    <row r="8621" spans="1:16" s="4" customFormat="1" x14ac:dyDescent="0.2">
      <c r="A8621" s="2" t="s">
        <v>17861</v>
      </c>
      <c r="B8621" s="2" t="s">
        <v>17703</v>
      </c>
      <c r="C8621" s="2" t="s">
        <v>8520</v>
      </c>
      <c r="D8621" s="2" t="s">
        <v>8521</v>
      </c>
      <c r="E8621" s="2" t="s">
        <v>17865</v>
      </c>
      <c r="F8621" s="2">
        <v>2025</v>
      </c>
      <c r="G8621" s="2"/>
      <c r="H8621" s="2" t="s">
        <v>10</v>
      </c>
      <c r="I8621" s="5">
        <v>929.04</v>
      </c>
      <c r="J8621" s="2"/>
      <c r="K8621" s="2">
        <f>I8621*J8621</f>
        <v>0</v>
      </c>
      <c r="L8621" s="2" t="s">
        <v>22698</v>
      </c>
      <c r="M8621" s="2">
        <v>693871</v>
      </c>
      <c r="N8621" s="2" t="s">
        <v>27682</v>
      </c>
      <c r="O8621" s="2" t="s">
        <v>32827</v>
      </c>
      <c r="P8621" s="2" t="s">
        <v>14</v>
      </c>
    </row>
    <row r="8622" spans="1:16" s="4" customFormat="1" x14ac:dyDescent="0.2">
      <c r="A8622" s="2" t="s">
        <v>17861</v>
      </c>
      <c r="B8622" s="2" t="s">
        <v>17703</v>
      </c>
      <c r="C8622" s="2" t="s">
        <v>8522</v>
      </c>
      <c r="D8622" s="2" t="s">
        <v>8523</v>
      </c>
      <c r="E8622" s="2" t="s">
        <v>17865</v>
      </c>
      <c r="F8622" s="2">
        <v>2025</v>
      </c>
      <c r="G8622" s="2"/>
      <c r="H8622" s="2" t="s">
        <v>10</v>
      </c>
      <c r="I8622" s="5">
        <v>1164.24</v>
      </c>
      <c r="J8622" s="2"/>
      <c r="K8622" s="2">
        <f>I8622*J8622</f>
        <v>0</v>
      </c>
      <c r="L8622" s="2" t="s">
        <v>22699</v>
      </c>
      <c r="M8622" s="2">
        <v>693777</v>
      </c>
      <c r="N8622" s="2" t="s">
        <v>26585</v>
      </c>
      <c r="O8622" s="2" t="s">
        <v>32828</v>
      </c>
      <c r="P8622" s="2" t="s">
        <v>14</v>
      </c>
    </row>
    <row r="8623" spans="1:16" s="4" customFormat="1" x14ac:dyDescent="0.2">
      <c r="A8623" s="2" t="s">
        <v>17861</v>
      </c>
      <c r="B8623" s="2" t="s">
        <v>17695</v>
      </c>
      <c r="C8623" s="2" t="s">
        <v>8524</v>
      </c>
      <c r="D8623" s="2" t="s">
        <v>467</v>
      </c>
      <c r="E8623" s="2" t="s">
        <v>17874</v>
      </c>
      <c r="F8623" s="2">
        <v>2025</v>
      </c>
      <c r="G8623" s="2"/>
      <c r="H8623" s="2" t="s">
        <v>10</v>
      </c>
      <c r="I8623" s="5">
        <v>929.04</v>
      </c>
      <c r="J8623" s="2"/>
      <c r="K8623" s="2">
        <f>I8623*J8623</f>
        <v>0</v>
      </c>
      <c r="L8623" s="2" t="s">
        <v>22700</v>
      </c>
      <c r="M8623" s="2">
        <v>690675</v>
      </c>
      <c r="N8623" s="2" t="s">
        <v>26682</v>
      </c>
      <c r="O8623" s="2" t="s">
        <v>32829</v>
      </c>
      <c r="P8623" s="2" t="s">
        <v>14</v>
      </c>
    </row>
    <row r="8624" spans="1:16" s="4" customFormat="1" x14ac:dyDescent="0.2">
      <c r="A8624" s="2" t="s">
        <v>17861</v>
      </c>
      <c r="B8624" s="2" t="s">
        <v>17703</v>
      </c>
      <c r="C8624" s="2" t="s">
        <v>8527</v>
      </c>
      <c r="D8624" s="2" t="s">
        <v>8528</v>
      </c>
      <c r="E8624" s="2" t="s">
        <v>22</v>
      </c>
      <c r="F8624" s="2">
        <v>2025</v>
      </c>
      <c r="G8624" s="2"/>
      <c r="H8624" s="2" t="s">
        <v>10</v>
      </c>
      <c r="I8624" s="5">
        <v>929.04</v>
      </c>
      <c r="J8624" s="2"/>
      <c r="K8624" s="2">
        <f>I8624*J8624</f>
        <v>0</v>
      </c>
      <c r="L8624" s="2" t="s">
        <v>22702</v>
      </c>
      <c r="M8624" s="2">
        <v>689750</v>
      </c>
      <c r="N8624" s="2" t="s">
        <v>27072</v>
      </c>
      <c r="O8624" s="2" t="s">
        <v>32831</v>
      </c>
      <c r="P8624" s="2" t="s">
        <v>14</v>
      </c>
    </row>
    <row r="8625" spans="1:16" s="4" customFormat="1" x14ac:dyDescent="0.2">
      <c r="A8625" s="2" t="s">
        <v>17861</v>
      </c>
      <c r="B8625" s="2" t="s">
        <v>17705</v>
      </c>
      <c r="C8625" s="2" t="s">
        <v>8529</v>
      </c>
      <c r="D8625" s="2" t="s">
        <v>8530</v>
      </c>
      <c r="E8625" s="2" t="s">
        <v>17866</v>
      </c>
      <c r="F8625" s="2">
        <v>2025</v>
      </c>
      <c r="G8625" s="2"/>
      <c r="H8625" s="2" t="s">
        <v>9</v>
      </c>
      <c r="I8625" s="5">
        <v>1164.24</v>
      </c>
      <c r="J8625" s="2"/>
      <c r="K8625" s="2">
        <f>I8625*J8625</f>
        <v>0</v>
      </c>
      <c r="L8625" s="2" t="s">
        <v>22703</v>
      </c>
      <c r="M8625" s="2">
        <v>668883</v>
      </c>
      <c r="N8625" s="2" t="s">
        <v>26682</v>
      </c>
      <c r="O8625" s="2" t="s">
        <v>32832</v>
      </c>
      <c r="P8625" s="2" t="s">
        <v>14</v>
      </c>
    </row>
    <row r="8626" spans="1:16" s="4" customFormat="1" x14ac:dyDescent="0.2">
      <c r="A8626" s="2" t="s">
        <v>17861</v>
      </c>
      <c r="B8626" s="2" t="s">
        <v>17692</v>
      </c>
      <c r="C8626" s="2" t="s">
        <v>8533</v>
      </c>
      <c r="D8626" s="2" t="s">
        <v>8534</v>
      </c>
      <c r="E8626" s="2" t="s">
        <v>17872</v>
      </c>
      <c r="F8626" s="2">
        <v>2025</v>
      </c>
      <c r="G8626" s="2"/>
      <c r="H8626" s="2" t="s">
        <v>10</v>
      </c>
      <c r="I8626" s="5">
        <v>929.04</v>
      </c>
      <c r="J8626" s="2"/>
      <c r="K8626" s="2">
        <f>I8626*J8626</f>
        <v>0</v>
      </c>
      <c r="L8626" s="2" t="s">
        <v>22705</v>
      </c>
      <c r="M8626" s="2">
        <v>703337</v>
      </c>
      <c r="N8626" s="2" t="s">
        <v>27377</v>
      </c>
      <c r="O8626" s="2" t="s">
        <v>32834</v>
      </c>
      <c r="P8626" s="2" t="s">
        <v>14</v>
      </c>
    </row>
    <row r="8627" spans="1:16" s="4" customFormat="1" x14ac:dyDescent="0.2">
      <c r="A8627" s="2" t="s">
        <v>17861</v>
      </c>
      <c r="B8627" s="2" t="s">
        <v>17693</v>
      </c>
      <c r="C8627" s="2" t="s">
        <v>8537</v>
      </c>
      <c r="D8627" s="2" t="s">
        <v>8538</v>
      </c>
      <c r="E8627" s="2" t="s">
        <v>17818</v>
      </c>
      <c r="F8627" s="2">
        <v>2025</v>
      </c>
      <c r="G8627" s="2"/>
      <c r="H8627" s="2" t="s">
        <v>10</v>
      </c>
      <c r="I8627" s="5">
        <v>929.04</v>
      </c>
      <c r="J8627" s="2"/>
      <c r="K8627" s="2">
        <f>I8627*J8627</f>
        <v>0</v>
      </c>
      <c r="L8627" s="2" t="s">
        <v>22707</v>
      </c>
      <c r="M8627" s="2">
        <v>690676</v>
      </c>
      <c r="N8627" s="2" t="s">
        <v>26852</v>
      </c>
      <c r="O8627" s="2" t="s">
        <v>32836</v>
      </c>
      <c r="P8627" s="2" t="s">
        <v>14</v>
      </c>
    </row>
    <row r="8628" spans="1:16" s="4" customFormat="1" x14ac:dyDescent="0.2">
      <c r="A8628" s="2" t="s">
        <v>17861</v>
      </c>
      <c r="B8628" s="2" t="s">
        <v>17693</v>
      </c>
      <c r="C8628" s="2" t="s">
        <v>8539</v>
      </c>
      <c r="D8628" s="2" t="s">
        <v>8538</v>
      </c>
      <c r="E8628" s="2" t="s">
        <v>17818</v>
      </c>
      <c r="F8628" s="2">
        <v>2025</v>
      </c>
      <c r="G8628" s="2"/>
      <c r="H8628" s="2" t="s">
        <v>10</v>
      </c>
      <c r="I8628" s="5">
        <v>929.04</v>
      </c>
      <c r="J8628" s="2"/>
      <c r="K8628" s="2">
        <f>I8628*J8628</f>
        <v>0</v>
      </c>
      <c r="L8628" s="2" t="s">
        <v>22708</v>
      </c>
      <c r="M8628" s="2">
        <v>690677</v>
      </c>
      <c r="N8628" s="2" t="s">
        <v>26852</v>
      </c>
      <c r="O8628" s="2" t="s">
        <v>32837</v>
      </c>
      <c r="P8628" s="2" t="s">
        <v>14</v>
      </c>
    </row>
    <row r="8629" spans="1:16" s="4" customFormat="1" x14ac:dyDescent="0.2">
      <c r="A8629" s="2" t="s">
        <v>17861</v>
      </c>
      <c r="B8629" s="2" t="s">
        <v>17693</v>
      </c>
      <c r="C8629" s="2" t="s">
        <v>8540</v>
      </c>
      <c r="D8629" s="2" t="s">
        <v>8538</v>
      </c>
      <c r="E8629" s="2" t="s">
        <v>17818</v>
      </c>
      <c r="F8629" s="2">
        <v>2025</v>
      </c>
      <c r="G8629" s="2"/>
      <c r="H8629" s="2" t="s">
        <v>10</v>
      </c>
      <c r="I8629" s="5">
        <v>929.04</v>
      </c>
      <c r="J8629" s="2"/>
      <c r="K8629" s="2">
        <f>I8629*J8629</f>
        <v>0</v>
      </c>
      <c r="L8629" s="2" t="s">
        <v>22709</v>
      </c>
      <c r="M8629" s="2">
        <v>690678</v>
      </c>
      <c r="N8629" s="2" t="s">
        <v>26852</v>
      </c>
      <c r="O8629" s="2" t="s">
        <v>32838</v>
      </c>
      <c r="P8629" s="2" t="s">
        <v>14</v>
      </c>
    </row>
    <row r="8630" spans="1:16" s="4" customFormat="1" x14ac:dyDescent="0.2">
      <c r="A8630" s="2" t="s">
        <v>17861</v>
      </c>
      <c r="B8630" s="2" t="s">
        <v>17693</v>
      </c>
      <c r="C8630" s="2" t="s">
        <v>8541</v>
      </c>
      <c r="D8630" s="2" t="s">
        <v>8538</v>
      </c>
      <c r="E8630" s="2" t="s">
        <v>17818</v>
      </c>
      <c r="F8630" s="2">
        <v>2025</v>
      </c>
      <c r="G8630" s="2"/>
      <c r="H8630" s="2" t="s">
        <v>10</v>
      </c>
      <c r="I8630" s="5">
        <v>1164.24</v>
      </c>
      <c r="J8630" s="2"/>
      <c r="K8630" s="2">
        <f>I8630*J8630</f>
        <v>0</v>
      </c>
      <c r="L8630" s="2" t="s">
        <v>22710</v>
      </c>
      <c r="M8630" s="2">
        <v>690679</v>
      </c>
      <c r="N8630" s="2" t="s">
        <v>26852</v>
      </c>
      <c r="O8630" s="2" t="s">
        <v>32839</v>
      </c>
      <c r="P8630" s="2" t="s">
        <v>14</v>
      </c>
    </row>
    <row r="8631" spans="1:16" s="4" customFormat="1" x14ac:dyDescent="0.2">
      <c r="A8631" s="2" t="s">
        <v>17861</v>
      </c>
      <c r="B8631" s="2" t="s">
        <v>17698</v>
      </c>
      <c r="C8631" s="2" t="s">
        <v>8542</v>
      </c>
      <c r="D8631" s="2" t="s">
        <v>8543</v>
      </c>
      <c r="E8631" s="2" t="s">
        <v>22</v>
      </c>
      <c r="F8631" s="2">
        <v>2025</v>
      </c>
      <c r="G8631" s="2"/>
      <c r="H8631" s="2" t="s">
        <v>10</v>
      </c>
      <c r="I8631" s="5">
        <v>929.04</v>
      </c>
      <c r="J8631" s="2"/>
      <c r="K8631" s="2">
        <f>I8631*J8631</f>
        <v>0</v>
      </c>
      <c r="L8631" s="2" t="s">
        <v>22711</v>
      </c>
      <c r="M8631" s="2">
        <v>679594</v>
      </c>
      <c r="N8631" s="2" t="s">
        <v>27683</v>
      </c>
      <c r="O8631" s="2" t="s">
        <v>32840</v>
      </c>
      <c r="P8631" s="2" t="s">
        <v>14</v>
      </c>
    </row>
    <row r="8632" spans="1:16" s="4" customFormat="1" x14ac:dyDescent="0.2">
      <c r="A8632" s="2" t="s">
        <v>17861</v>
      </c>
      <c r="B8632" s="2" t="s">
        <v>17703</v>
      </c>
      <c r="C8632" s="2" t="s">
        <v>8544</v>
      </c>
      <c r="D8632" s="2" t="s">
        <v>8545</v>
      </c>
      <c r="E8632" s="2" t="s">
        <v>17818</v>
      </c>
      <c r="F8632" s="2">
        <v>2025</v>
      </c>
      <c r="G8632" s="2"/>
      <c r="H8632" s="2" t="s">
        <v>10</v>
      </c>
      <c r="I8632" s="5">
        <v>929.04</v>
      </c>
      <c r="J8632" s="2"/>
      <c r="K8632" s="2">
        <f>I8632*J8632</f>
        <v>0</v>
      </c>
      <c r="L8632" s="2" t="s">
        <v>22712</v>
      </c>
      <c r="M8632" s="2">
        <v>692591</v>
      </c>
      <c r="N8632" s="2" t="s">
        <v>26678</v>
      </c>
      <c r="O8632" s="2" t="s">
        <v>32841</v>
      </c>
      <c r="P8632" s="2" t="s">
        <v>14</v>
      </c>
    </row>
    <row r="8633" spans="1:16" s="4" customFormat="1" x14ac:dyDescent="0.2">
      <c r="A8633" s="2" t="s">
        <v>17861</v>
      </c>
      <c r="B8633" s="2" t="s">
        <v>17703</v>
      </c>
      <c r="C8633" s="2" t="s">
        <v>8546</v>
      </c>
      <c r="D8633" s="2" t="s">
        <v>4289</v>
      </c>
      <c r="E8633" s="2" t="s">
        <v>22</v>
      </c>
      <c r="F8633" s="2">
        <v>2025</v>
      </c>
      <c r="G8633" s="2"/>
      <c r="H8633" s="2" t="s">
        <v>10</v>
      </c>
      <c r="I8633" s="5">
        <v>1528.8</v>
      </c>
      <c r="J8633" s="2"/>
      <c r="K8633" s="2">
        <f>I8633*J8633</f>
        <v>0</v>
      </c>
      <c r="L8633" s="2" t="s">
        <v>22713</v>
      </c>
      <c r="M8633" s="2">
        <v>622257</v>
      </c>
      <c r="N8633" s="2" t="s">
        <v>27552</v>
      </c>
      <c r="O8633" s="2" t="s">
        <v>32842</v>
      </c>
      <c r="P8633" s="2" t="s">
        <v>14</v>
      </c>
    </row>
    <row r="8634" spans="1:16" s="4" customFormat="1" x14ac:dyDescent="0.2">
      <c r="A8634" s="2" t="s">
        <v>17861</v>
      </c>
      <c r="B8634" s="2" t="s">
        <v>17714</v>
      </c>
      <c r="C8634" s="2" t="s">
        <v>8550</v>
      </c>
      <c r="D8634" s="2" t="s">
        <v>8551</v>
      </c>
      <c r="E8634" s="2" t="s">
        <v>17865</v>
      </c>
      <c r="F8634" s="2">
        <v>2025</v>
      </c>
      <c r="G8634" s="2"/>
      <c r="H8634" s="2" t="s">
        <v>10</v>
      </c>
      <c r="I8634" s="5">
        <v>929.04</v>
      </c>
      <c r="J8634" s="2"/>
      <c r="K8634" s="2">
        <f>I8634*J8634</f>
        <v>0</v>
      </c>
      <c r="L8634" s="2" t="s">
        <v>22716</v>
      </c>
      <c r="M8634" s="2">
        <v>694163</v>
      </c>
      <c r="N8634" s="2" t="s">
        <v>26585</v>
      </c>
      <c r="O8634" s="2" t="s">
        <v>32845</v>
      </c>
      <c r="P8634" s="2" t="s">
        <v>14</v>
      </c>
    </row>
    <row r="8635" spans="1:16" s="4" customFormat="1" x14ac:dyDescent="0.2">
      <c r="A8635" s="2" t="s">
        <v>17861</v>
      </c>
      <c r="B8635" s="2" t="s">
        <v>17703</v>
      </c>
      <c r="C8635" s="2" t="s">
        <v>8552</v>
      </c>
      <c r="D8635" s="2" t="s">
        <v>8553</v>
      </c>
      <c r="E8635" s="2" t="s">
        <v>17818</v>
      </c>
      <c r="F8635" s="2">
        <v>2025</v>
      </c>
      <c r="G8635" s="2"/>
      <c r="H8635" s="2" t="s">
        <v>10</v>
      </c>
      <c r="I8635" s="5">
        <v>929.04</v>
      </c>
      <c r="J8635" s="2"/>
      <c r="K8635" s="2">
        <f>I8635*J8635</f>
        <v>0</v>
      </c>
      <c r="L8635" s="2" t="s">
        <v>22717</v>
      </c>
      <c r="M8635" s="2">
        <v>694165</v>
      </c>
      <c r="N8635" s="2" t="s">
        <v>27684</v>
      </c>
      <c r="O8635" s="2" t="s">
        <v>32846</v>
      </c>
      <c r="P8635" s="2" t="s">
        <v>14</v>
      </c>
    </row>
    <row r="8636" spans="1:16" s="4" customFormat="1" x14ac:dyDescent="0.2">
      <c r="A8636" s="2" t="s">
        <v>17861</v>
      </c>
      <c r="B8636" s="2" t="s">
        <v>17703</v>
      </c>
      <c r="C8636" s="2" t="s">
        <v>8554</v>
      </c>
      <c r="D8636" s="2" t="s">
        <v>8555</v>
      </c>
      <c r="E8636" s="2" t="s">
        <v>17866</v>
      </c>
      <c r="F8636" s="2">
        <v>2025</v>
      </c>
      <c r="G8636" s="2"/>
      <c r="H8636" s="2" t="s">
        <v>10</v>
      </c>
      <c r="I8636" s="5">
        <v>929.04</v>
      </c>
      <c r="J8636" s="2"/>
      <c r="K8636" s="2">
        <f>I8636*J8636</f>
        <v>0</v>
      </c>
      <c r="L8636" s="2" t="s">
        <v>22718</v>
      </c>
      <c r="M8636" s="2">
        <v>690729</v>
      </c>
      <c r="N8636" s="2" t="s">
        <v>26585</v>
      </c>
      <c r="O8636" s="2" t="s">
        <v>32847</v>
      </c>
      <c r="P8636" s="2" t="s">
        <v>14</v>
      </c>
    </row>
    <row r="8637" spans="1:16" s="4" customFormat="1" x14ac:dyDescent="0.2">
      <c r="A8637" s="2" t="s">
        <v>17861</v>
      </c>
      <c r="B8637" s="2" t="s">
        <v>17698</v>
      </c>
      <c r="C8637" s="2" t="s">
        <v>8559</v>
      </c>
      <c r="D8637" s="2" t="s">
        <v>8560</v>
      </c>
      <c r="E8637" s="2" t="s">
        <v>22</v>
      </c>
      <c r="F8637" s="2">
        <v>2025</v>
      </c>
      <c r="G8637" s="2"/>
      <c r="H8637" s="2" t="s">
        <v>10</v>
      </c>
      <c r="I8637" s="5">
        <v>929.04</v>
      </c>
      <c r="J8637" s="2"/>
      <c r="K8637" s="2">
        <f>I8637*J8637</f>
        <v>0</v>
      </c>
      <c r="L8637" s="2" t="s">
        <v>22721</v>
      </c>
      <c r="M8637" s="2">
        <v>693946</v>
      </c>
      <c r="N8637" s="2" t="s">
        <v>27255</v>
      </c>
      <c r="O8637" s="2" t="s">
        <v>32850</v>
      </c>
      <c r="P8637" s="2" t="s">
        <v>14</v>
      </c>
    </row>
    <row r="8638" spans="1:16" s="4" customFormat="1" x14ac:dyDescent="0.2">
      <c r="A8638" s="2" t="s">
        <v>17861</v>
      </c>
      <c r="B8638" s="2" t="s">
        <v>17711</v>
      </c>
      <c r="C8638" s="2" t="s">
        <v>8561</v>
      </c>
      <c r="D8638" s="2" t="s">
        <v>2370</v>
      </c>
      <c r="E8638" s="2" t="s">
        <v>22</v>
      </c>
      <c r="F8638" s="2">
        <v>2025</v>
      </c>
      <c r="G8638" s="2"/>
      <c r="H8638" s="2" t="s">
        <v>10</v>
      </c>
      <c r="I8638" s="5">
        <v>929.04</v>
      </c>
      <c r="J8638" s="2"/>
      <c r="K8638" s="2">
        <f>I8638*J8638</f>
        <v>0</v>
      </c>
      <c r="L8638" s="2" t="s">
        <v>22722</v>
      </c>
      <c r="M8638" s="2">
        <v>682721</v>
      </c>
      <c r="N8638" s="2" t="s">
        <v>26819</v>
      </c>
      <c r="O8638" s="2" t="s">
        <v>32851</v>
      </c>
      <c r="P8638" s="2" t="s">
        <v>14</v>
      </c>
    </row>
    <row r="8639" spans="1:16" s="4" customFormat="1" x14ac:dyDescent="0.2">
      <c r="A8639" s="2" t="s">
        <v>17861</v>
      </c>
      <c r="B8639" s="2" t="s">
        <v>17703</v>
      </c>
      <c r="C8639" s="2" t="s">
        <v>8571</v>
      </c>
      <c r="D8639" s="2" t="s">
        <v>8572</v>
      </c>
      <c r="E8639" s="2" t="s">
        <v>17865</v>
      </c>
      <c r="F8639" s="2">
        <v>2025</v>
      </c>
      <c r="G8639" s="2"/>
      <c r="H8639" s="2" t="s">
        <v>10</v>
      </c>
      <c r="I8639" s="5">
        <v>929.04</v>
      </c>
      <c r="J8639" s="2"/>
      <c r="K8639" s="2">
        <f>I8639*J8639</f>
        <v>0</v>
      </c>
      <c r="L8639" s="2" t="s">
        <v>22731</v>
      </c>
      <c r="M8639" s="2">
        <v>695869</v>
      </c>
      <c r="N8639" s="2" t="s">
        <v>27035</v>
      </c>
      <c r="O8639" s="2" t="s">
        <v>32860</v>
      </c>
      <c r="P8639" s="2" t="s">
        <v>14</v>
      </c>
    </row>
    <row r="8640" spans="1:16" s="4" customFormat="1" x14ac:dyDescent="0.2">
      <c r="A8640" s="2" t="s">
        <v>17861</v>
      </c>
      <c r="B8640" s="2" t="s">
        <v>17694</v>
      </c>
      <c r="C8640" s="2" t="s">
        <v>8577</v>
      </c>
      <c r="D8640" s="2" t="s">
        <v>8578</v>
      </c>
      <c r="E8640" s="2" t="s">
        <v>17865</v>
      </c>
      <c r="F8640" s="2">
        <v>2025</v>
      </c>
      <c r="G8640" s="2"/>
      <c r="H8640" s="2" t="s">
        <v>10</v>
      </c>
      <c r="I8640" s="5">
        <v>929.04</v>
      </c>
      <c r="J8640" s="2"/>
      <c r="K8640" s="2">
        <f>I8640*J8640</f>
        <v>0</v>
      </c>
      <c r="L8640" s="2" t="s">
        <v>22734</v>
      </c>
      <c r="M8640" s="2">
        <v>691157</v>
      </c>
      <c r="N8640" s="2" t="s">
        <v>26585</v>
      </c>
      <c r="O8640" s="2" t="s">
        <v>32863</v>
      </c>
      <c r="P8640" s="2" t="s">
        <v>14</v>
      </c>
    </row>
    <row r="8641" spans="1:16" s="4" customFormat="1" x14ac:dyDescent="0.2">
      <c r="A8641" s="2" t="s">
        <v>17861</v>
      </c>
      <c r="B8641" s="2" t="s">
        <v>17693</v>
      </c>
      <c r="C8641" s="2" t="s">
        <v>8581</v>
      </c>
      <c r="D8641" s="2" t="s">
        <v>8582</v>
      </c>
      <c r="E8641" s="2" t="s">
        <v>17865</v>
      </c>
      <c r="F8641" s="2">
        <v>2025</v>
      </c>
      <c r="G8641" s="2"/>
      <c r="H8641" s="2" t="s">
        <v>10</v>
      </c>
      <c r="I8641" s="5">
        <v>929.04</v>
      </c>
      <c r="J8641" s="2"/>
      <c r="K8641" s="2">
        <f>I8641*J8641</f>
        <v>0</v>
      </c>
      <c r="L8641" s="2" t="s">
        <v>22737</v>
      </c>
      <c r="M8641" s="2">
        <v>692317</v>
      </c>
      <c r="N8641" s="2" t="s">
        <v>26585</v>
      </c>
      <c r="O8641" s="2" t="s">
        <v>32866</v>
      </c>
      <c r="P8641" s="2" t="s">
        <v>14</v>
      </c>
    </row>
    <row r="8642" spans="1:16" s="4" customFormat="1" x14ac:dyDescent="0.2">
      <c r="A8642" s="2" t="s">
        <v>17861</v>
      </c>
      <c r="B8642" s="2" t="s">
        <v>17703</v>
      </c>
      <c r="C8642" s="2" t="s">
        <v>8583</v>
      </c>
      <c r="D8642" s="2" t="s">
        <v>153</v>
      </c>
      <c r="E8642" s="2" t="s">
        <v>22</v>
      </c>
      <c r="F8642" s="2">
        <v>2025</v>
      </c>
      <c r="G8642" s="2"/>
      <c r="H8642" s="2" t="s">
        <v>10</v>
      </c>
      <c r="I8642" s="5">
        <v>929.04</v>
      </c>
      <c r="J8642" s="2"/>
      <c r="K8642" s="2">
        <f>I8642*J8642</f>
        <v>0</v>
      </c>
      <c r="L8642" s="2" t="s">
        <v>22738</v>
      </c>
      <c r="M8642" s="2">
        <v>686428</v>
      </c>
      <c r="N8642" s="2" t="s">
        <v>26998</v>
      </c>
      <c r="O8642" s="2" t="s">
        <v>32867</v>
      </c>
      <c r="P8642" s="2" t="s">
        <v>14</v>
      </c>
    </row>
    <row r="8643" spans="1:16" s="4" customFormat="1" x14ac:dyDescent="0.2">
      <c r="A8643" s="2" t="s">
        <v>17861</v>
      </c>
      <c r="B8643" s="2" t="s">
        <v>17703</v>
      </c>
      <c r="C8643" s="2" t="s">
        <v>8584</v>
      </c>
      <c r="D8643" s="2" t="s">
        <v>8585</v>
      </c>
      <c r="E8643" s="2" t="s">
        <v>22</v>
      </c>
      <c r="F8643" s="2">
        <v>2025</v>
      </c>
      <c r="G8643" s="2"/>
      <c r="H8643" s="2" t="s">
        <v>10</v>
      </c>
      <c r="I8643" s="5">
        <v>929.04</v>
      </c>
      <c r="J8643" s="2"/>
      <c r="K8643" s="2">
        <f>I8643*J8643</f>
        <v>0</v>
      </c>
      <c r="L8643" s="2" t="s">
        <v>22739</v>
      </c>
      <c r="M8643" s="2">
        <v>689755</v>
      </c>
      <c r="N8643" s="2" t="s">
        <v>27378</v>
      </c>
      <c r="O8643" s="2" t="s">
        <v>32868</v>
      </c>
      <c r="P8643" s="2" t="s">
        <v>14</v>
      </c>
    </row>
    <row r="8644" spans="1:16" s="4" customFormat="1" x14ac:dyDescent="0.2">
      <c r="A8644" s="2" t="s">
        <v>17861</v>
      </c>
      <c r="B8644" s="2" t="s">
        <v>17703</v>
      </c>
      <c r="C8644" s="2" t="s">
        <v>8586</v>
      </c>
      <c r="D8644" s="2" t="s">
        <v>8587</v>
      </c>
      <c r="E8644" s="2" t="s">
        <v>17874</v>
      </c>
      <c r="F8644" s="2">
        <v>2025</v>
      </c>
      <c r="G8644" s="2"/>
      <c r="H8644" s="2" t="s">
        <v>10</v>
      </c>
      <c r="I8644" s="5">
        <v>1164.24</v>
      </c>
      <c r="J8644" s="2"/>
      <c r="K8644" s="2">
        <f>I8644*J8644</f>
        <v>0</v>
      </c>
      <c r="L8644" s="2" t="s">
        <v>22740</v>
      </c>
      <c r="M8644" s="2">
        <v>703868</v>
      </c>
      <c r="N8644" s="2" t="s">
        <v>27685</v>
      </c>
      <c r="O8644" s="2" t="s">
        <v>32869</v>
      </c>
      <c r="P8644" s="2" t="s">
        <v>14</v>
      </c>
    </row>
    <row r="8645" spans="1:16" s="4" customFormat="1" x14ac:dyDescent="0.2">
      <c r="A8645" s="2" t="s">
        <v>17861</v>
      </c>
      <c r="B8645" s="2" t="s">
        <v>17703</v>
      </c>
      <c r="C8645" s="2" t="s">
        <v>8588</v>
      </c>
      <c r="D8645" s="2" t="s">
        <v>8589</v>
      </c>
      <c r="E8645" s="2" t="s">
        <v>17874</v>
      </c>
      <c r="F8645" s="2">
        <v>2025</v>
      </c>
      <c r="G8645" s="2"/>
      <c r="H8645" s="2" t="s">
        <v>10</v>
      </c>
      <c r="I8645" s="5">
        <v>929.04</v>
      </c>
      <c r="J8645" s="2"/>
      <c r="K8645" s="2">
        <f>I8645*J8645</f>
        <v>0</v>
      </c>
      <c r="L8645" s="2" t="s">
        <v>22741</v>
      </c>
      <c r="M8645" s="2">
        <v>692725</v>
      </c>
      <c r="N8645" s="2" t="s">
        <v>26647</v>
      </c>
      <c r="O8645" s="2" t="s">
        <v>32870</v>
      </c>
      <c r="P8645" s="2" t="s">
        <v>14</v>
      </c>
    </row>
    <row r="8646" spans="1:16" s="4" customFormat="1" x14ac:dyDescent="0.2">
      <c r="A8646" s="2" t="s">
        <v>17861</v>
      </c>
      <c r="B8646" s="2" t="s">
        <v>17703</v>
      </c>
      <c r="C8646" s="2" t="s">
        <v>8590</v>
      </c>
      <c r="D8646" s="2" t="s">
        <v>8591</v>
      </c>
      <c r="E8646" s="2" t="s">
        <v>17874</v>
      </c>
      <c r="F8646" s="2">
        <v>2025</v>
      </c>
      <c r="G8646" s="2"/>
      <c r="H8646" s="2" t="s">
        <v>10</v>
      </c>
      <c r="I8646" s="5">
        <v>929.04</v>
      </c>
      <c r="J8646" s="2"/>
      <c r="K8646" s="2">
        <f>I8646*J8646</f>
        <v>0</v>
      </c>
      <c r="L8646" s="2" t="s">
        <v>22742</v>
      </c>
      <c r="M8646" s="2">
        <v>685486</v>
      </c>
      <c r="N8646" s="2" t="s">
        <v>26647</v>
      </c>
      <c r="O8646" s="2" t="s">
        <v>32871</v>
      </c>
      <c r="P8646" s="2" t="s">
        <v>14</v>
      </c>
    </row>
    <row r="8647" spans="1:16" s="4" customFormat="1" x14ac:dyDescent="0.2">
      <c r="A8647" s="2" t="s">
        <v>17861</v>
      </c>
      <c r="B8647" s="2" t="s">
        <v>17703</v>
      </c>
      <c r="C8647" s="2" t="s">
        <v>8592</v>
      </c>
      <c r="D8647" s="2" t="s">
        <v>8593</v>
      </c>
      <c r="E8647" s="2" t="s">
        <v>17818</v>
      </c>
      <c r="F8647" s="2">
        <v>2025</v>
      </c>
      <c r="G8647" s="2"/>
      <c r="H8647" s="2" t="s">
        <v>10</v>
      </c>
      <c r="I8647" s="5">
        <v>929.04</v>
      </c>
      <c r="J8647" s="2"/>
      <c r="K8647" s="2">
        <f>I8647*J8647</f>
        <v>0</v>
      </c>
      <c r="L8647" s="2" t="s">
        <v>22743</v>
      </c>
      <c r="M8647" s="2">
        <v>661611</v>
      </c>
      <c r="N8647" s="2" t="s">
        <v>27686</v>
      </c>
      <c r="O8647" s="2" t="s">
        <v>32872</v>
      </c>
      <c r="P8647" s="2" t="s">
        <v>14</v>
      </c>
    </row>
    <row r="8648" spans="1:16" s="4" customFormat="1" x14ac:dyDescent="0.2">
      <c r="A8648" s="2" t="s">
        <v>17861</v>
      </c>
      <c r="B8648" s="2" t="s">
        <v>24</v>
      </c>
      <c r="C8648" s="2" t="s">
        <v>8594</v>
      </c>
      <c r="D8648" s="2" t="s">
        <v>8595</v>
      </c>
      <c r="E8648" s="2" t="s">
        <v>17866</v>
      </c>
      <c r="F8648" s="2">
        <v>2025</v>
      </c>
      <c r="G8648" s="2"/>
      <c r="H8648" s="2" t="s">
        <v>10</v>
      </c>
      <c r="I8648" s="5">
        <v>929.04</v>
      </c>
      <c r="J8648" s="2"/>
      <c r="K8648" s="2">
        <f>I8648*J8648</f>
        <v>0</v>
      </c>
      <c r="L8648" s="2" t="s">
        <v>22744</v>
      </c>
      <c r="M8648" s="2">
        <v>695269</v>
      </c>
      <c r="N8648" s="2" t="s">
        <v>26985</v>
      </c>
      <c r="O8648" s="2" t="s">
        <v>32873</v>
      </c>
      <c r="P8648" s="2" t="s">
        <v>14</v>
      </c>
    </row>
    <row r="8649" spans="1:16" s="4" customFormat="1" x14ac:dyDescent="0.2">
      <c r="A8649" s="2" t="s">
        <v>17861</v>
      </c>
      <c r="B8649" s="2" t="s">
        <v>17692</v>
      </c>
      <c r="C8649" s="2" t="s">
        <v>8600</v>
      </c>
      <c r="D8649" s="2" t="s">
        <v>8601</v>
      </c>
      <c r="E8649" s="2" t="s">
        <v>17872</v>
      </c>
      <c r="F8649" s="2">
        <v>2025</v>
      </c>
      <c r="G8649" s="2"/>
      <c r="H8649" s="2" t="s">
        <v>10</v>
      </c>
      <c r="I8649" s="5">
        <v>929.04</v>
      </c>
      <c r="J8649" s="2"/>
      <c r="K8649" s="2">
        <f>I8649*J8649</f>
        <v>0</v>
      </c>
      <c r="L8649" s="2" t="s">
        <v>22747</v>
      </c>
      <c r="M8649" s="2">
        <v>691174</v>
      </c>
      <c r="N8649" s="2" t="s">
        <v>26585</v>
      </c>
      <c r="O8649" s="2" t="s">
        <v>32876</v>
      </c>
      <c r="P8649" s="2" t="s">
        <v>14</v>
      </c>
    </row>
    <row r="8650" spans="1:16" s="4" customFormat="1" x14ac:dyDescent="0.2">
      <c r="A8650" s="2" t="s">
        <v>17861</v>
      </c>
      <c r="B8650" s="2" t="s">
        <v>17703</v>
      </c>
      <c r="C8650" s="2" t="s">
        <v>8603</v>
      </c>
      <c r="D8650" s="2" t="s">
        <v>8604</v>
      </c>
      <c r="E8650" s="2" t="s">
        <v>22</v>
      </c>
      <c r="F8650" s="2">
        <v>2025</v>
      </c>
      <c r="G8650" s="2"/>
      <c r="H8650" s="2" t="s">
        <v>10</v>
      </c>
      <c r="I8650" s="5">
        <v>929.04</v>
      </c>
      <c r="J8650" s="2"/>
      <c r="K8650" s="2">
        <f>I8650*J8650</f>
        <v>0</v>
      </c>
      <c r="L8650" s="2" t="s">
        <v>22749</v>
      </c>
      <c r="M8650" s="2">
        <v>693453</v>
      </c>
      <c r="N8650" s="2" t="s">
        <v>27688</v>
      </c>
      <c r="O8650" s="2" t="s">
        <v>32878</v>
      </c>
      <c r="P8650" s="2" t="s">
        <v>14</v>
      </c>
    </row>
    <row r="8651" spans="1:16" s="4" customFormat="1" x14ac:dyDescent="0.2">
      <c r="A8651" s="2" t="s">
        <v>17861</v>
      </c>
      <c r="B8651" s="2" t="s">
        <v>17714</v>
      </c>
      <c r="C8651" s="2" t="s">
        <v>8605</v>
      </c>
      <c r="D8651" s="2" t="s">
        <v>8606</v>
      </c>
      <c r="E8651" s="2" t="s">
        <v>22</v>
      </c>
      <c r="F8651" s="2">
        <v>2025</v>
      </c>
      <c r="G8651" s="2"/>
      <c r="H8651" s="2" t="s">
        <v>10</v>
      </c>
      <c r="I8651" s="5">
        <v>929.04</v>
      </c>
      <c r="J8651" s="2"/>
      <c r="K8651" s="2">
        <f>I8651*J8651</f>
        <v>0</v>
      </c>
      <c r="L8651" s="2" t="s">
        <v>22750</v>
      </c>
      <c r="M8651" s="2">
        <v>693780</v>
      </c>
      <c r="N8651" s="2" t="s">
        <v>27689</v>
      </c>
      <c r="O8651" s="2" t="s">
        <v>32879</v>
      </c>
      <c r="P8651" s="2" t="s">
        <v>14</v>
      </c>
    </row>
    <row r="8652" spans="1:16" s="4" customFormat="1" x14ac:dyDescent="0.2">
      <c r="A8652" s="2" t="s">
        <v>17861</v>
      </c>
      <c r="B8652" s="2" t="s">
        <v>24</v>
      </c>
      <c r="C8652" s="2" t="s">
        <v>8611</v>
      </c>
      <c r="D8652" s="2" t="s">
        <v>8612</v>
      </c>
      <c r="E8652" s="2" t="s">
        <v>22</v>
      </c>
      <c r="F8652" s="2">
        <v>2025</v>
      </c>
      <c r="G8652" s="2"/>
      <c r="H8652" s="2" t="s">
        <v>10</v>
      </c>
      <c r="I8652" s="5">
        <v>929.04</v>
      </c>
      <c r="J8652" s="2"/>
      <c r="K8652" s="2">
        <f>I8652*J8652</f>
        <v>0</v>
      </c>
      <c r="L8652" s="2" t="s">
        <v>22753</v>
      </c>
      <c r="M8652" s="2">
        <v>692649</v>
      </c>
      <c r="N8652" s="2" t="s">
        <v>27690</v>
      </c>
      <c r="O8652" s="2" t="s">
        <v>32882</v>
      </c>
      <c r="P8652" s="2" t="s">
        <v>14</v>
      </c>
    </row>
    <row r="8653" spans="1:16" s="4" customFormat="1" x14ac:dyDescent="0.2">
      <c r="A8653" s="2" t="s">
        <v>17861</v>
      </c>
      <c r="B8653" s="2" t="s">
        <v>17703</v>
      </c>
      <c r="C8653" s="2" t="s">
        <v>8617</v>
      </c>
      <c r="D8653" s="2" t="s">
        <v>8618</v>
      </c>
      <c r="E8653" s="2" t="s">
        <v>22</v>
      </c>
      <c r="F8653" s="2">
        <v>2025</v>
      </c>
      <c r="G8653" s="2"/>
      <c r="H8653" s="2" t="s">
        <v>10</v>
      </c>
      <c r="I8653" s="5">
        <v>929.04</v>
      </c>
      <c r="J8653" s="2"/>
      <c r="K8653" s="2">
        <f>I8653*J8653</f>
        <v>0</v>
      </c>
      <c r="L8653" s="2" t="s">
        <v>22756</v>
      </c>
      <c r="M8653" s="2">
        <v>693037</v>
      </c>
      <c r="N8653" s="2" t="s">
        <v>27691</v>
      </c>
      <c r="O8653" s="2" t="s">
        <v>32885</v>
      </c>
      <c r="P8653" s="2" t="s">
        <v>14</v>
      </c>
    </row>
    <row r="8654" spans="1:16" s="4" customFormat="1" x14ac:dyDescent="0.2">
      <c r="A8654" s="2" t="s">
        <v>17861</v>
      </c>
      <c r="B8654" s="2" t="s">
        <v>17705</v>
      </c>
      <c r="C8654" s="2" t="s">
        <v>8624</v>
      </c>
      <c r="D8654" s="2" t="s">
        <v>8625</v>
      </c>
      <c r="E8654" s="2" t="s">
        <v>17866</v>
      </c>
      <c r="F8654" s="2">
        <v>2025</v>
      </c>
      <c r="G8654" s="2"/>
      <c r="H8654" s="2" t="s">
        <v>10</v>
      </c>
      <c r="I8654" s="5">
        <v>1293.5999999999999</v>
      </c>
      <c r="J8654" s="2"/>
      <c r="K8654" s="2">
        <f>I8654*J8654</f>
        <v>0</v>
      </c>
      <c r="L8654" s="2" t="s">
        <v>22760</v>
      </c>
      <c r="M8654" s="2">
        <v>699480</v>
      </c>
      <c r="N8654" s="2" t="s">
        <v>26682</v>
      </c>
      <c r="O8654" s="2" t="s">
        <v>32889</v>
      </c>
      <c r="P8654" s="2" t="s">
        <v>14</v>
      </c>
    </row>
    <row r="8655" spans="1:16" s="4" customFormat="1" x14ac:dyDescent="0.2">
      <c r="A8655" s="2" t="s">
        <v>17861</v>
      </c>
      <c r="B8655" s="2" t="s">
        <v>17705</v>
      </c>
      <c r="C8655" s="2" t="s">
        <v>8626</v>
      </c>
      <c r="D8655" s="2" t="s">
        <v>8627</v>
      </c>
      <c r="E8655" s="2" t="s">
        <v>17872</v>
      </c>
      <c r="F8655" s="2">
        <v>2025</v>
      </c>
      <c r="G8655" s="2"/>
      <c r="H8655" s="2" t="s">
        <v>10</v>
      </c>
      <c r="I8655" s="5">
        <v>929.04</v>
      </c>
      <c r="J8655" s="2"/>
      <c r="K8655" s="2">
        <f>I8655*J8655</f>
        <v>0</v>
      </c>
      <c r="L8655" s="2" t="s">
        <v>22761</v>
      </c>
      <c r="M8655" s="2">
        <v>692069</v>
      </c>
      <c r="N8655" s="2" t="s">
        <v>26585</v>
      </c>
      <c r="O8655" s="2" t="s">
        <v>32890</v>
      </c>
      <c r="P8655" s="2" t="s">
        <v>14</v>
      </c>
    </row>
    <row r="8656" spans="1:16" s="4" customFormat="1" x14ac:dyDescent="0.2">
      <c r="A8656" s="2" t="s">
        <v>17861</v>
      </c>
      <c r="B8656" s="2" t="s">
        <v>24</v>
      </c>
      <c r="C8656" s="2" t="s">
        <v>8619</v>
      </c>
      <c r="D8656" s="2" t="s">
        <v>8629</v>
      </c>
      <c r="E8656" s="2" t="s">
        <v>17866</v>
      </c>
      <c r="F8656" s="2">
        <v>2025</v>
      </c>
      <c r="G8656" s="2"/>
      <c r="H8656" s="2" t="s">
        <v>10</v>
      </c>
      <c r="I8656" s="5">
        <v>1164.24</v>
      </c>
      <c r="J8656" s="2"/>
      <c r="K8656" s="2">
        <f>I8656*J8656</f>
        <v>0</v>
      </c>
      <c r="L8656" s="2" t="s">
        <v>22763</v>
      </c>
      <c r="M8656" s="2">
        <v>694596</v>
      </c>
      <c r="N8656" s="2" t="s">
        <v>26705</v>
      </c>
      <c r="O8656" s="2" t="s">
        <v>32892</v>
      </c>
      <c r="P8656" s="2" t="s">
        <v>14</v>
      </c>
    </row>
    <row r="8657" spans="1:16" s="4" customFormat="1" x14ac:dyDescent="0.2">
      <c r="A8657" s="2" t="s">
        <v>17861</v>
      </c>
      <c r="B8657" s="2" t="s">
        <v>17692</v>
      </c>
      <c r="C8657" s="2" t="s">
        <v>8637</v>
      </c>
      <c r="D8657" s="2" t="s">
        <v>8638</v>
      </c>
      <c r="E8657" s="2" t="s">
        <v>17866</v>
      </c>
      <c r="F8657" s="2">
        <v>2025</v>
      </c>
      <c r="G8657" s="2"/>
      <c r="H8657" s="2" t="s">
        <v>10</v>
      </c>
      <c r="I8657" s="5">
        <v>929.04</v>
      </c>
      <c r="J8657" s="2"/>
      <c r="K8657" s="2">
        <f>I8657*J8657</f>
        <v>0</v>
      </c>
      <c r="L8657" s="2" t="s">
        <v>22768</v>
      </c>
      <c r="M8657" s="2">
        <v>699526</v>
      </c>
      <c r="N8657" s="2" t="s">
        <v>26682</v>
      </c>
      <c r="O8657" s="2" t="s">
        <v>32897</v>
      </c>
      <c r="P8657" s="2" t="s">
        <v>14</v>
      </c>
    </row>
    <row r="8658" spans="1:16" s="4" customFormat="1" x14ac:dyDescent="0.2">
      <c r="A8658" s="2" t="s">
        <v>17861</v>
      </c>
      <c r="B8658" s="2" t="s">
        <v>17692</v>
      </c>
      <c r="C8658" s="2" t="s">
        <v>8639</v>
      </c>
      <c r="D8658" s="2" t="s">
        <v>8640</v>
      </c>
      <c r="E8658" s="2" t="s">
        <v>17866</v>
      </c>
      <c r="F8658" s="2">
        <v>2025</v>
      </c>
      <c r="G8658" s="2"/>
      <c r="H8658" s="2" t="s">
        <v>10</v>
      </c>
      <c r="I8658" s="5">
        <v>1164.24</v>
      </c>
      <c r="J8658" s="2"/>
      <c r="K8658" s="2">
        <f>I8658*J8658</f>
        <v>0</v>
      </c>
      <c r="L8658" s="2" t="s">
        <v>22769</v>
      </c>
      <c r="M8658" s="2">
        <v>699527</v>
      </c>
      <c r="N8658" s="2" t="s">
        <v>26682</v>
      </c>
      <c r="O8658" s="2" t="s">
        <v>32898</v>
      </c>
      <c r="P8658" s="2" t="s">
        <v>14</v>
      </c>
    </row>
    <row r="8659" spans="1:16" s="4" customFormat="1" x14ac:dyDescent="0.2">
      <c r="A8659" s="2" t="s">
        <v>17861</v>
      </c>
      <c r="B8659" s="2" t="s">
        <v>17703</v>
      </c>
      <c r="C8659" s="2" t="s">
        <v>8648</v>
      </c>
      <c r="D8659" s="2" t="s">
        <v>5325</v>
      </c>
      <c r="E8659" s="2" t="s">
        <v>22</v>
      </c>
      <c r="F8659" s="2">
        <v>2025</v>
      </c>
      <c r="G8659" s="2"/>
      <c r="H8659" s="2" t="s">
        <v>10</v>
      </c>
      <c r="I8659" s="5">
        <v>1164.24</v>
      </c>
      <c r="J8659" s="2"/>
      <c r="K8659" s="2">
        <f>I8659*J8659</f>
        <v>0</v>
      </c>
      <c r="L8659" s="2" t="s">
        <v>22774</v>
      </c>
      <c r="M8659" s="2">
        <v>693802</v>
      </c>
      <c r="N8659" s="2" t="s">
        <v>27694</v>
      </c>
      <c r="O8659" s="2" t="s">
        <v>32903</v>
      </c>
      <c r="P8659" s="2" t="s">
        <v>14</v>
      </c>
    </row>
    <row r="8660" spans="1:16" s="4" customFormat="1" x14ac:dyDescent="0.2">
      <c r="A8660" s="2" t="s">
        <v>17861</v>
      </c>
      <c r="B8660" s="2" t="s">
        <v>17706</v>
      </c>
      <c r="C8660" s="2" t="s">
        <v>8649</v>
      </c>
      <c r="D8660" s="2" t="s">
        <v>5325</v>
      </c>
      <c r="E8660" s="2" t="s">
        <v>22</v>
      </c>
      <c r="F8660" s="2">
        <v>2025</v>
      </c>
      <c r="G8660" s="2"/>
      <c r="H8660" s="2" t="s">
        <v>10</v>
      </c>
      <c r="I8660" s="5">
        <v>1164.24</v>
      </c>
      <c r="J8660" s="2"/>
      <c r="K8660" s="2">
        <f>I8660*J8660</f>
        <v>0</v>
      </c>
      <c r="L8660" s="2" t="s">
        <v>22775</v>
      </c>
      <c r="M8660" s="2">
        <v>690887</v>
      </c>
      <c r="N8660" s="2" t="s">
        <v>27694</v>
      </c>
      <c r="O8660" s="2" t="s">
        <v>32904</v>
      </c>
      <c r="P8660" s="2" t="s">
        <v>14</v>
      </c>
    </row>
    <row r="8661" spans="1:16" s="4" customFormat="1" x14ac:dyDescent="0.2">
      <c r="A8661" s="2" t="s">
        <v>17861</v>
      </c>
      <c r="B8661" s="2" t="s">
        <v>24</v>
      </c>
      <c r="C8661" s="2" t="s">
        <v>8650</v>
      </c>
      <c r="D8661" s="2" t="s">
        <v>8651</v>
      </c>
      <c r="E8661" s="2" t="s">
        <v>22</v>
      </c>
      <c r="F8661" s="2">
        <v>2025</v>
      </c>
      <c r="G8661" s="2"/>
      <c r="H8661" s="2" t="s">
        <v>10</v>
      </c>
      <c r="I8661" s="5">
        <v>929.04</v>
      </c>
      <c r="J8661" s="2"/>
      <c r="K8661" s="2">
        <f>I8661*J8661</f>
        <v>0</v>
      </c>
      <c r="L8661" s="2" t="s">
        <v>22776</v>
      </c>
      <c r="M8661" s="2">
        <v>693195</v>
      </c>
      <c r="N8661" s="2" t="s">
        <v>26565</v>
      </c>
      <c r="O8661" s="2" t="s">
        <v>32905</v>
      </c>
      <c r="P8661" s="2" t="s">
        <v>14</v>
      </c>
    </row>
    <row r="8662" spans="1:16" s="4" customFormat="1" x14ac:dyDescent="0.2">
      <c r="A8662" s="2" t="s">
        <v>17861</v>
      </c>
      <c r="B8662" s="2" t="s">
        <v>17698</v>
      </c>
      <c r="C8662" s="2" t="s">
        <v>8652</v>
      </c>
      <c r="D8662" s="2" t="s">
        <v>8653</v>
      </c>
      <c r="E8662" s="2" t="s">
        <v>22</v>
      </c>
      <c r="F8662" s="2">
        <v>2025</v>
      </c>
      <c r="G8662" s="2"/>
      <c r="H8662" s="2" t="s">
        <v>10</v>
      </c>
      <c r="I8662" s="5">
        <v>1764</v>
      </c>
      <c r="J8662" s="2"/>
      <c r="K8662" s="2">
        <f>I8662*J8662</f>
        <v>0</v>
      </c>
      <c r="L8662" s="2" t="s">
        <v>22777</v>
      </c>
      <c r="M8662" s="2">
        <v>693449</v>
      </c>
      <c r="N8662" s="2" t="s">
        <v>27695</v>
      </c>
      <c r="O8662" s="2" t="s">
        <v>32906</v>
      </c>
      <c r="P8662" s="2" t="s">
        <v>14</v>
      </c>
    </row>
    <row r="8663" spans="1:16" s="4" customFormat="1" x14ac:dyDescent="0.2">
      <c r="A8663" s="2" t="s">
        <v>17861</v>
      </c>
      <c r="B8663" s="2" t="s">
        <v>17733</v>
      </c>
      <c r="C8663" s="2" t="s">
        <v>8657</v>
      </c>
      <c r="D8663" s="2" t="s">
        <v>8658</v>
      </c>
      <c r="E8663" s="2" t="s">
        <v>17818</v>
      </c>
      <c r="F8663" s="2">
        <v>2025</v>
      </c>
      <c r="G8663" s="2"/>
      <c r="H8663" s="2" t="s">
        <v>10</v>
      </c>
      <c r="I8663" s="5">
        <v>929.04</v>
      </c>
      <c r="J8663" s="2"/>
      <c r="K8663" s="2">
        <f>I8663*J8663</f>
        <v>0</v>
      </c>
      <c r="L8663" s="2" t="s">
        <v>22780</v>
      </c>
      <c r="M8663" s="2">
        <v>675381</v>
      </c>
      <c r="N8663" s="2" t="s">
        <v>26651</v>
      </c>
      <c r="O8663" s="2" t="s">
        <v>32909</v>
      </c>
      <c r="P8663" s="2" t="s">
        <v>14</v>
      </c>
    </row>
    <row r="8664" spans="1:16" s="4" customFormat="1" x14ac:dyDescent="0.2">
      <c r="A8664" s="2" t="s">
        <v>17861</v>
      </c>
      <c r="B8664" s="2" t="s">
        <v>17703</v>
      </c>
      <c r="C8664" s="2" t="s">
        <v>8663</v>
      </c>
      <c r="D8664" s="2" t="s">
        <v>153</v>
      </c>
      <c r="E8664" s="2" t="s">
        <v>22</v>
      </c>
      <c r="F8664" s="2">
        <v>2025</v>
      </c>
      <c r="G8664" s="2"/>
      <c r="H8664" s="2" t="s">
        <v>10</v>
      </c>
      <c r="I8664" s="5">
        <v>929.04</v>
      </c>
      <c r="J8664" s="2"/>
      <c r="K8664" s="2">
        <f>I8664*J8664</f>
        <v>0</v>
      </c>
      <c r="L8664" s="2" t="s">
        <v>22783</v>
      </c>
      <c r="M8664" s="2">
        <v>691116</v>
      </c>
      <c r="N8664" s="2" t="s">
        <v>27697</v>
      </c>
      <c r="O8664" s="2" t="s">
        <v>28281</v>
      </c>
      <c r="P8664" s="2" t="s">
        <v>14</v>
      </c>
    </row>
    <row r="8665" spans="1:16" s="4" customFormat="1" x14ac:dyDescent="0.2">
      <c r="A8665" s="2" t="s">
        <v>17861</v>
      </c>
      <c r="B8665" s="2" t="s">
        <v>17703</v>
      </c>
      <c r="C8665" s="2" t="s">
        <v>8664</v>
      </c>
      <c r="D8665" s="2" t="s">
        <v>8665</v>
      </c>
      <c r="E8665" s="2" t="s">
        <v>17866</v>
      </c>
      <c r="F8665" s="2">
        <v>2025</v>
      </c>
      <c r="G8665" s="2"/>
      <c r="H8665" s="2" t="s">
        <v>10</v>
      </c>
      <c r="I8665" s="5">
        <v>929.04</v>
      </c>
      <c r="J8665" s="2"/>
      <c r="K8665" s="2">
        <f>I8665*J8665</f>
        <v>0</v>
      </c>
      <c r="L8665" s="2" t="s">
        <v>22784</v>
      </c>
      <c r="M8665" s="2">
        <v>690912</v>
      </c>
      <c r="N8665" s="2" t="s">
        <v>26585</v>
      </c>
      <c r="O8665" s="2" t="s">
        <v>32912</v>
      </c>
      <c r="P8665" s="2" t="s">
        <v>14</v>
      </c>
    </row>
    <row r="8666" spans="1:16" s="4" customFormat="1" x14ac:dyDescent="0.2">
      <c r="A8666" s="2" t="s">
        <v>17861</v>
      </c>
      <c r="B8666" s="2" t="s">
        <v>17694</v>
      </c>
      <c r="C8666" s="2" t="s">
        <v>8669</v>
      </c>
      <c r="D8666" s="2" t="s">
        <v>630</v>
      </c>
      <c r="E8666" s="2" t="s">
        <v>17865</v>
      </c>
      <c r="F8666" s="2">
        <v>2025</v>
      </c>
      <c r="G8666" s="2"/>
      <c r="H8666" s="2" t="s">
        <v>10</v>
      </c>
      <c r="I8666" s="5">
        <v>929.04</v>
      </c>
      <c r="J8666" s="2"/>
      <c r="K8666" s="2">
        <f>I8666*J8666</f>
        <v>0</v>
      </c>
      <c r="L8666" s="2" t="s">
        <v>22787</v>
      </c>
      <c r="M8666" s="2">
        <v>692323</v>
      </c>
      <c r="N8666" s="2" t="s">
        <v>26585</v>
      </c>
      <c r="O8666" s="2" t="s">
        <v>32915</v>
      </c>
      <c r="P8666" s="2" t="s">
        <v>14</v>
      </c>
    </row>
    <row r="8667" spans="1:16" s="4" customFormat="1" x14ac:dyDescent="0.2">
      <c r="A8667" s="2" t="s">
        <v>17861</v>
      </c>
      <c r="B8667" s="2" t="s">
        <v>17705</v>
      </c>
      <c r="C8667" s="2" t="s">
        <v>8681</v>
      </c>
      <c r="D8667" s="2" t="s">
        <v>8682</v>
      </c>
      <c r="E8667" s="2" t="s">
        <v>17872</v>
      </c>
      <c r="F8667" s="2">
        <v>2025</v>
      </c>
      <c r="G8667" s="2"/>
      <c r="H8667" s="2" t="s">
        <v>10</v>
      </c>
      <c r="I8667" s="5">
        <v>929.04</v>
      </c>
      <c r="J8667" s="2"/>
      <c r="K8667" s="2">
        <f>I8667*J8667</f>
        <v>0</v>
      </c>
      <c r="L8667" s="2" t="s">
        <v>22795</v>
      </c>
      <c r="M8667" s="2">
        <v>694160</v>
      </c>
      <c r="N8667" s="2" t="s">
        <v>26585</v>
      </c>
      <c r="O8667" s="2" t="s">
        <v>32923</v>
      </c>
      <c r="P8667" s="2" t="s">
        <v>14</v>
      </c>
    </row>
    <row r="8668" spans="1:16" s="4" customFormat="1" x14ac:dyDescent="0.2">
      <c r="A8668" s="2" t="s">
        <v>17861</v>
      </c>
      <c r="B8668" s="2" t="s">
        <v>17703</v>
      </c>
      <c r="C8668" s="2" t="s">
        <v>8684</v>
      </c>
      <c r="D8668" s="2" t="s">
        <v>8685</v>
      </c>
      <c r="E8668" s="2" t="s">
        <v>17818</v>
      </c>
      <c r="F8668" s="2">
        <v>2025</v>
      </c>
      <c r="G8668" s="2"/>
      <c r="H8668" s="2" t="s">
        <v>10</v>
      </c>
      <c r="I8668" s="5">
        <v>1164.24</v>
      </c>
      <c r="J8668" s="2"/>
      <c r="K8668" s="2">
        <f>I8668*J8668</f>
        <v>0</v>
      </c>
      <c r="L8668" s="2" t="s">
        <v>22797</v>
      </c>
      <c r="M8668" s="2">
        <v>682719</v>
      </c>
      <c r="N8668" s="2" t="s">
        <v>26627</v>
      </c>
      <c r="O8668" s="2" t="s">
        <v>32925</v>
      </c>
      <c r="P8668" s="2" t="s">
        <v>14</v>
      </c>
    </row>
    <row r="8669" spans="1:16" s="4" customFormat="1" x14ac:dyDescent="0.2">
      <c r="A8669" s="2" t="s">
        <v>17861</v>
      </c>
      <c r="B8669" s="2" t="s">
        <v>17692</v>
      </c>
      <c r="C8669" s="2" t="s">
        <v>8692</v>
      </c>
      <c r="D8669" s="2" t="s">
        <v>656</v>
      </c>
      <c r="E8669" s="2" t="s">
        <v>17865</v>
      </c>
      <c r="F8669" s="2">
        <v>2025</v>
      </c>
      <c r="G8669" s="2"/>
      <c r="H8669" s="2" t="s">
        <v>10</v>
      </c>
      <c r="I8669" s="5">
        <v>929.04</v>
      </c>
      <c r="J8669" s="2"/>
      <c r="K8669" s="2">
        <f>I8669*J8669</f>
        <v>0</v>
      </c>
      <c r="L8669" s="2" t="s">
        <v>22801</v>
      </c>
      <c r="M8669" s="2">
        <v>694178</v>
      </c>
      <c r="N8669" s="2" t="s">
        <v>26585</v>
      </c>
      <c r="O8669" s="2" t="s">
        <v>32929</v>
      </c>
      <c r="P8669" s="2" t="s">
        <v>14</v>
      </c>
    </row>
    <row r="8670" spans="1:16" s="4" customFormat="1" x14ac:dyDescent="0.2">
      <c r="A8670" s="2" t="s">
        <v>17861</v>
      </c>
      <c r="B8670" s="2" t="s">
        <v>17706</v>
      </c>
      <c r="C8670" s="2" t="s">
        <v>8693</v>
      </c>
      <c r="D8670" s="2" t="s">
        <v>8694</v>
      </c>
      <c r="E8670" s="2" t="s">
        <v>22</v>
      </c>
      <c r="F8670" s="2">
        <v>2025</v>
      </c>
      <c r="G8670" s="2"/>
      <c r="H8670" s="2" t="s">
        <v>10</v>
      </c>
      <c r="I8670" s="5">
        <v>929.04</v>
      </c>
      <c r="J8670" s="2"/>
      <c r="K8670" s="2">
        <f>I8670*J8670</f>
        <v>0</v>
      </c>
      <c r="L8670" s="2" t="s">
        <v>22802</v>
      </c>
      <c r="M8670" s="2">
        <v>685155</v>
      </c>
      <c r="N8670" s="2" t="s">
        <v>27378</v>
      </c>
      <c r="O8670" s="2" t="s">
        <v>32930</v>
      </c>
      <c r="P8670" s="2" t="s">
        <v>14</v>
      </c>
    </row>
    <row r="8671" spans="1:16" s="4" customFormat="1" x14ac:dyDescent="0.2">
      <c r="A8671" s="2" t="s">
        <v>17861</v>
      </c>
      <c r="B8671" s="2" t="s">
        <v>17703</v>
      </c>
      <c r="C8671" s="2" t="s">
        <v>8695</v>
      </c>
      <c r="D8671" s="2" t="s">
        <v>8696</v>
      </c>
      <c r="E8671" s="2" t="s">
        <v>22</v>
      </c>
      <c r="F8671" s="2">
        <v>2025</v>
      </c>
      <c r="G8671" s="2"/>
      <c r="H8671" s="2" t="s">
        <v>10</v>
      </c>
      <c r="I8671" s="5">
        <v>929.04</v>
      </c>
      <c r="J8671" s="2"/>
      <c r="K8671" s="2">
        <f>I8671*J8671</f>
        <v>0</v>
      </c>
      <c r="L8671" s="2" t="s">
        <v>22803</v>
      </c>
      <c r="M8671" s="2">
        <v>693948</v>
      </c>
      <c r="N8671" s="2" t="s">
        <v>27700</v>
      </c>
      <c r="O8671" s="2" t="s">
        <v>32931</v>
      </c>
      <c r="P8671" s="2" t="s">
        <v>14</v>
      </c>
    </row>
    <row r="8672" spans="1:16" s="4" customFormat="1" x14ac:dyDescent="0.2">
      <c r="A8672" s="2" t="s">
        <v>17861</v>
      </c>
      <c r="B8672" s="2" t="s">
        <v>17703</v>
      </c>
      <c r="C8672" s="2" t="s">
        <v>8697</v>
      </c>
      <c r="D8672" s="2" t="s">
        <v>8698</v>
      </c>
      <c r="E8672" s="2" t="s">
        <v>22</v>
      </c>
      <c r="F8672" s="2">
        <v>2025</v>
      </c>
      <c r="G8672" s="2"/>
      <c r="H8672" s="2" t="s">
        <v>10</v>
      </c>
      <c r="I8672" s="5">
        <v>929.04</v>
      </c>
      <c r="J8672" s="2"/>
      <c r="K8672" s="2">
        <f>I8672*J8672</f>
        <v>0</v>
      </c>
      <c r="L8672" s="2" t="s">
        <v>22804</v>
      </c>
      <c r="M8672" s="2">
        <v>691229</v>
      </c>
      <c r="N8672" s="2" t="s">
        <v>27701</v>
      </c>
      <c r="O8672" s="2" t="s">
        <v>32932</v>
      </c>
      <c r="P8672" s="2" t="s">
        <v>14</v>
      </c>
    </row>
    <row r="8673" spans="1:16" s="4" customFormat="1" x14ac:dyDescent="0.2">
      <c r="A8673" s="2" t="s">
        <v>17861</v>
      </c>
      <c r="B8673" s="2" t="s">
        <v>17714</v>
      </c>
      <c r="C8673" s="2" t="s">
        <v>8701</v>
      </c>
      <c r="D8673" s="2" t="s">
        <v>8702</v>
      </c>
      <c r="E8673" s="2" t="s">
        <v>22</v>
      </c>
      <c r="F8673" s="2">
        <v>2025</v>
      </c>
      <c r="G8673" s="2"/>
      <c r="H8673" s="2" t="s">
        <v>10</v>
      </c>
      <c r="I8673" s="5">
        <v>929.04</v>
      </c>
      <c r="J8673" s="2"/>
      <c r="K8673" s="2">
        <f>I8673*J8673</f>
        <v>0</v>
      </c>
      <c r="L8673" s="2" t="s">
        <v>22806</v>
      </c>
      <c r="M8673" s="2">
        <v>694168</v>
      </c>
      <c r="N8673" s="2" t="s">
        <v>27702</v>
      </c>
      <c r="O8673" s="2" t="s">
        <v>32934</v>
      </c>
      <c r="P8673" s="2" t="s">
        <v>14</v>
      </c>
    </row>
    <row r="8674" spans="1:16" s="4" customFormat="1" x14ac:dyDescent="0.2">
      <c r="A8674" s="2" t="s">
        <v>17861</v>
      </c>
      <c r="B8674" s="2" t="s">
        <v>17703</v>
      </c>
      <c r="C8674" s="2" t="s">
        <v>8703</v>
      </c>
      <c r="D8674" s="2" t="s">
        <v>8704</v>
      </c>
      <c r="E8674" s="2" t="s">
        <v>17865</v>
      </c>
      <c r="F8674" s="2">
        <v>2025</v>
      </c>
      <c r="G8674" s="2"/>
      <c r="H8674" s="2" t="s">
        <v>10</v>
      </c>
      <c r="I8674" s="5">
        <v>929.04</v>
      </c>
      <c r="J8674" s="2"/>
      <c r="K8674" s="2">
        <f>I8674*J8674</f>
        <v>0</v>
      </c>
      <c r="L8674" s="2" t="s">
        <v>22807</v>
      </c>
      <c r="M8674" s="2">
        <v>694587</v>
      </c>
      <c r="N8674" s="2" t="s">
        <v>26566</v>
      </c>
      <c r="O8674" s="2" t="s">
        <v>32935</v>
      </c>
      <c r="P8674" s="2" t="s">
        <v>14</v>
      </c>
    </row>
    <row r="8675" spans="1:16" s="4" customFormat="1" x14ac:dyDescent="0.2">
      <c r="A8675" s="2" t="s">
        <v>17861</v>
      </c>
      <c r="B8675" s="2" t="s">
        <v>24</v>
      </c>
      <c r="C8675" s="2" t="s">
        <v>8705</v>
      </c>
      <c r="D8675" s="2" t="s">
        <v>8706</v>
      </c>
      <c r="E8675" s="2" t="s">
        <v>17874</v>
      </c>
      <c r="F8675" s="2">
        <v>2025</v>
      </c>
      <c r="G8675" s="2"/>
      <c r="H8675" s="2" t="s">
        <v>10</v>
      </c>
      <c r="I8675" s="5">
        <v>929.04</v>
      </c>
      <c r="J8675" s="2"/>
      <c r="K8675" s="2">
        <f>I8675*J8675</f>
        <v>0</v>
      </c>
      <c r="L8675" s="2" t="s">
        <v>22808</v>
      </c>
      <c r="M8675" s="2">
        <v>691965</v>
      </c>
      <c r="N8675" s="2" t="s">
        <v>26585</v>
      </c>
      <c r="O8675" s="2" t="s">
        <v>32936</v>
      </c>
      <c r="P8675" s="2" t="s">
        <v>14</v>
      </c>
    </row>
    <row r="8676" spans="1:16" s="4" customFormat="1" x14ac:dyDescent="0.2">
      <c r="A8676" s="2" t="s">
        <v>17861</v>
      </c>
      <c r="B8676" s="2" t="s">
        <v>17703</v>
      </c>
      <c r="C8676" s="2" t="s">
        <v>8707</v>
      </c>
      <c r="D8676" s="2" t="s">
        <v>8708</v>
      </c>
      <c r="E8676" s="2" t="s">
        <v>22</v>
      </c>
      <c r="F8676" s="2">
        <v>2025</v>
      </c>
      <c r="G8676" s="2"/>
      <c r="H8676" s="2" t="s">
        <v>10</v>
      </c>
      <c r="I8676" s="5">
        <v>929.04</v>
      </c>
      <c r="J8676" s="2"/>
      <c r="K8676" s="2">
        <f>I8676*J8676</f>
        <v>0</v>
      </c>
      <c r="L8676" s="2" t="s">
        <v>22809</v>
      </c>
      <c r="M8676" s="2">
        <v>689757</v>
      </c>
      <c r="N8676" s="2" t="s">
        <v>27072</v>
      </c>
      <c r="O8676" s="2" t="s">
        <v>32937</v>
      </c>
      <c r="P8676" s="2" t="s">
        <v>14</v>
      </c>
    </row>
    <row r="8677" spans="1:16" s="4" customFormat="1" x14ac:dyDescent="0.2">
      <c r="A8677" s="2" t="s">
        <v>17861</v>
      </c>
      <c r="B8677" s="2" t="s">
        <v>17703</v>
      </c>
      <c r="C8677" s="2" t="s">
        <v>8709</v>
      </c>
      <c r="D8677" s="2" t="s">
        <v>8710</v>
      </c>
      <c r="E8677" s="2" t="s">
        <v>17818</v>
      </c>
      <c r="F8677" s="2">
        <v>2025</v>
      </c>
      <c r="G8677" s="2"/>
      <c r="H8677" s="2" t="s">
        <v>10</v>
      </c>
      <c r="I8677" s="5">
        <v>1164.24</v>
      </c>
      <c r="J8677" s="2"/>
      <c r="K8677" s="2">
        <f>I8677*J8677</f>
        <v>0</v>
      </c>
      <c r="L8677" s="2" t="s">
        <v>22810</v>
      </c>
      <c r="M8677" s="2">
        <v>687847</v>
      </c>
      <c r="N8677" s="2" t="s">
        <v>27079</v>
      </c>
      <c r="O8677" s="2" t="s">
        <v>32938</v>
      </c>
      <c r="P8677" s="2" t="s">
        <v>14</v>
      </c>
    </row>
    <row r="8678" spans="1:16" s="4" customFormat="1" x14ac:dyDescent="0.2">
      <c r="A8678" s="2" t="s">
        <v>17861</v>
      </c>
      <c r="B8678" s="2" t="s">
        <v>17703</v>
      </c>
      <c r="C8678" s="2" t="s">
        <v>8711</v>
      </c>
      <c r="D8678" s="2" t="s">
        <v>8712</v>
      </c>
      <c r="E8678" s="2" t="s">
        <v>17818</v>
      </c>
      <c r="F8678" s="2">
        <v>2025</v>
      </c>
      <c r="G8678" s="2"/>
      <c r="H8678" s="2" t="s">
        <v>10</v>
      </c>
      <c r="I8678" s="5">
        <v>929.04</v>
      </c>
      <c r="J8678" s="2"/>
      <c r="K8678" s="2">
        <f>I8678*J8678</f>
        <v>0</v>
      </c>
      <c r="L8678" s="2" t="s">
        <v>22811</v>
      </c>
      <c r="M8678" s="2">
        <v>679249</v>
      </c>
      <c r="N8678" s="2" t="s">
        <v>27079</v>
      </c>
      <c r="O8678" s="2" t="s">
        <v>32938</v>
      </c>
      <c r="P8678" s="2" t="s">
        <v>14</v>
      </c>
    </row>
    <row r="8679" spans="1:16" s="4" customFormat="1" x14ac:dyDescent="0.2">
      <c r="A8679" s="2" t="s">
        <v>17861</v>
      </c>
      <c r="B8679" s="2" t="s">
        <v>17703</v>
      </c>
      <c r="C8679" s="2" t="s">
        <v>8713</v>
      </c>
      <c r="D8679" s="2" t="s">
        <v>8714</v>
      </c>
      <c r="E8679" s="2" t="s">
        <v>17818</v>
      </c>
      <c r="F8679" s="2">
        <v>2025</v>
      </c>
      <c r="G8679" s="2"/>
      <c r="H8679" s="2" t="s">
        <v>10</v>
      </c>
      <c r="I8679" s="5">
        <v>929.04</v>
      </c>
      <c r="J8679" s="2"/>
      <c r="K8679" s="2">
        <f>I8679*J8679</f>
        <v>0</v>
      </c>
      <c r="L8679" s="2" t="s">
        <v>22812</v>
      </c>
      <c r="M8679" s="2">
        <v>699510</v>
      </c>
      <c r="N8679" s="2" t="s">
        <v>27079</v>
      </c>
      <c r="O8679" s="2" t="s">
        <v>32939</v>
      </c>
      <c r="P8679" s="2" t="s">
        <v>14</v>
      </c>
    </row>
    <row r="8680" spans="1:16" s="4" customFormat="1" x14ac:dyDescent="0.2">
      <c r="A8680" s="2" t="s">
        <v>17861</v>
      </c>
      <c r="B8680" s="2" t="s">
        <v>24</v>
      </c>
      <c r="C8680" s="2" t="s">
        <v>8719</v>
      </c>
      <c r="D8680" s="2" t="s">
        <v>8720</v>
      </c>
      <c r="E8680" s="2" t="s">
        <v>22</v>
      </c>
      <c r="F8680" s="2">
        <v>2025</v>
      </c>
      <c r="G8680" s="2"/>
      <c r="H8680" s="2" t="s">
        <v>10</v>
      </c>
      <c r="I8680" s="5">
        <v>929.04</v>
      </c>
      <c r="J8680" s="2"/>
      <c r="K8680" s="2">
        <f>I8680*J8680</f>
        <v>0</v>
      </c>
      <c r="L8680" s="2" t="s">
        <v>22815</v>
      </c>
      <c r="M8680" s="2">
        <v>691227</v>
      </c>
      <c r="N8680" s="2" t="s">
        <v>27704</v>
      </c>
      <c r="O8680" s="2" t="s">
        <v>32942</v>
      </c>
      <c r="P8680" s="2" t="s">
        <v>14</v>
      </c>
    </row>
    <row r="8681" spans="1:16" s="4" customFormat="1" x14ac:dyDescent="0.2">
      <c r="A8681" s="2" t="s">
        <v>17861</v>
      </c>
      <c r="B8681" s="2" t="s">
        <v>17703</v>
      </c>
      <c r="C8681" s="2" t="s">
        <v>8721</v>
      </c>
      <c r="D8681" s="2" t="s">
        <v>656</v>
      </c>
      <c r="E8681" s="2" t="s">
        <v>22</v>
      </c>
      <c r="F8681" s="2">
        <v>2025</v>
      </c>
      <c r="G8681" s="2"/>
      <c r="H8681" s="2" t="s">
        <v>10</v>
      </c>
      <c r="I8681" s="5">
        <v>929.04</v>
      </c>
      <c r="J8681" s="2"/>
      <c r="K8681" s="2">
        <f>I8681*J8681</f>
        <v>0</v>
      </c>
      <c r="L8681" s="2" t="s">
        <v>22816</v>
      </c>
      <c r="M8681" s="2">
        <v>691968</v>
      </c>
      <c r="N8681" s="2" t="s">
        <v>27705</v>
      </c>
      <c r="O8681" s="2" t="s">
        <v>32943</v>
      </c>
      <c r="P8681" s="2" t="s">
        <v>14</v>
      </c>
    </row>
    <row r="8682" spans="1:16" s="4" customFormat="1" x14ac:dyDescent="0.2">
      <c r="A8682" s="2" t="s">
        <v>17861</v>
      </c>
      <c r="B8682" s="2" t="s">
        <v>17693</v>
      </c>
      <c r="C8682" s="2" t="s">
        <v>8722</v>
      </c>
      <c r="D8682" s="2" t="s">
        <v>8723</v>
      </c>
      <c r="E8682" s="2" t="s">
        <v>22</v>
      </c>
      <c r="F8682" s="2">
        <v>2025</v>
      </c>
      <c r="G8682" s="2"/>
      <c r="H8682" s="2" t="s">
        <v>10</v>
      </c>
      <c r="I8682" s="5">
        <v>929.04</v>
      </c>
      <c r="J8682" s="2"/>
      <c r="K8682" s="2">
        <f>I8682*J8682</f>
        <v>0</v>
      </c>
      <c r="L8682" s="2" t="s">
        <v>22817</v>
      </c>
      <c r="M8682" s="2">
        <v>693964</v>
      </c>
      <c r="N8682" s="2" t="s">
        <v>27706</v>
      </c>
      <c r="O8682" s="2" t="s">
        <v>32944</v>
      </c>
      <c r="P8682" s="2" t="s">
        <v>14</v>
      </c>
    </row>
    <row r="8683" spans="1:16" s="4" customFormat="1" x14ac:dyDescent="0.2">
      <c r="A8683" s="2" t="s">
        <v>17861</v>
      </c>
      <c r="B8683" s="2" t="s">
        <v>17822</v>
      </c>
      <c r="C8683" s="2" t="s">
        <v>8727</v>
      </c>
      <c r="D8683" s="2" t="s">
        <v>8728</v>
      </c>
      <c r="E8683" s="2" t="s">
        <v>22</v>
      </c>
      <c r="F8683" s="2">
        <v>2025</v>
      </c>
      <c r="G8683" s="2"/>
      <c r="H8683" s="2" t="s">
        <v>10</v>
      </c>
      <c r="I8683" s="5">
        <v>1164.24</v>
      </c>
      <c r="J8683" s="2"/>
      <c r="K8683" s="2">
        <f>I8683*J8683</f>
        <v>0</v>
      </c>
      <c r="L8683" s="2" t="s">
        <v>22820</v>
      </c>
      <c r="M8683" s="2">
        <v>698443</v>
      </c>
      <c r="N8683" s="2" t="s">
        <v>27708</v>
      </c>
      <c r="O8683" s="2" t="s">
        <v>32947</v>
      </c>
      <c r="P8683" s="2" t="s">
        <v>14</v>
      </c>
    </row>
    <row r="8684" spans="1:16" s="4" customFormat="1" x14ac:dyDescent="0.2">
      <c r="A8684" s="2" t="s">
        <v>17861</v>
      </c>
      <c r="B8684" s="2" t="s">
        <v>17703</v>
      </c>
      <c r="C8684" s="2" t="s">
        <v>8730</v>
      </c>
      <c r="D8684" s="2" t="s">
        <v>153</v>
      </c>
      <c r="E8684" s="2" t="s">
        <v>17865</v>
      </c>
      <c r="F8684" s="2">
        <v>2025</v>
      </c>
      <c r="G8684" s="2"/>
      <c r="H8684" s="2" t="s">
        <v>10</v>
      </c>
      <c r="I8684" s="5">
        <v>929.04</v>
      </c>
      <c r="J8684" s="2"/>
      <c r="K8684" s="2">
        <f>I8684*J8684</f>
        <v>0</v>
      </c>
      <c r="L8684" s="2" t="s">
        <v>22822</v>
      </c>
      <c r="M8684" s="2">
        <v>693949</v>
      </c>
      <c r="N8684" s="2" t="s">
        <v>27709</v>
      </c>
      <c r="O8684" s="2" t="s">
        <v>32949</v>
      </c>
      <c r="P8684" s="2" t="s">
        <v>14</v>
      </c>
    </row>
    <row r="8685" spans="1:16" s="4" customFormat="1" x14ac:dyDescent="0.2">
      <c r="A8685" s="2" t="s">
        <v>17861</v>
      </c>
      <c r="B8685" s="2" t="s">
        <v>17698</v>
      </c>
      <c r="C8685" s="2" t="s">
        <v>8733</v>
      </c>
      <c r="D8685" s="2" t="s">
        <v>8734</v>
      </c>
      <c r="E8685" s="2" t="s">
        <v>22</v>
      </c>
      <c r="F8685" s="2">
        <v>2025</v>
      </c>
      <c r="G8685" s="2"/>
      <c r="H8685" s="2" t="s">
        <v>10</v>
      </c>
      <c r="I8685" s="5">
        <v>1293.5999999999999</v>
      </c>
      <c r="J8685" s="2"/>
      <c r="K8685" s="2">
        <f>I8685*J8685</f>
        <v>0</v>
      </c>
      <c r="L8685" s="2" t="s">
        <v>22824</v>
      </c>
      <c r="M8685" s="2">
        <v>698845</v>
      </c>
      <c r="N8685" s="2" t="s">
        <v>27710</v>
      </c>
      <c r="O8685" s="2" t="s">
        <v>32951</v>
      </c>
      <c r="P8685" s="2" t="s">
        <v>14</v>
      </c>
    </row>
    <row r="8686" spans="1:16" s="4" customFormat="1" x14ac:dyDescent="0.2">
      <c r="A8686" s="2" t="s">
        <v>17861</v>
      </c>
      <c r="B8686" s="2" t="s">
        <v>17703</v>
      </c>
      <c r="C8686" s="2" t="s">
        <v>8735</v>
      </c>
      <c r="D8686" s="2" t="s">
        <v>8736</v>
      </c>
      <c r="E8686" s="2" t="s">
        <v>22</v>
      </c>
      <c r="F8686" s="2">
        <v>2025</v>
      </c>
      <c r="G8686" s="2"/>
      <c r="H8686" s="2" t="s">
        <v>10</v>
      </c>
      <c r="I8686" s="5">
        <v>929.04</v>
      </c>
      <c r="J8686" s="2"/>
      <c r="K8686" s="2">
        <f>I8686*J8686</f>
        <v>0</v>
      </c>
      <c r="L8686" s="2" t="s">
        <v>22825</v>
      </c>
      <c r="M8686" s="2">
        <v>695870</v>
      </c>
      <c r="N8686" s="2" t="s">
        <v>27183</v>
      </c>
      <c r="O8686" s="2" t="s">
        <v>32952</v>
      </c>
      <c r="P8686" s="2" t="s">
        <v>14</v>
      </c>
    </row>
    <row r="8687" spans="1:16" s="4" customFormat="1" x14ac:dyDescent="0.2">
      <c r="A8687" s="2" t="s">
        <v>17861</v>
      </c>
      <c r="B8687" s="2" t="s">
        <v>17695</v>
      </c>
      <c r="C8687" s="2" t="s">
        <v>8737</v>
      </c>
      <c r="D8687" s="2" t="s">
        <v>3247</v>
      </c>
      <c r="E8687" s="2" t="s">
        <v>22</v>
      </c>
      <c r="F8687" s="2">
        <v>2025</v>
      </c>
      <c r="G8687" s="2"/>
      <c r="H8687" s="2" t="s">
        <v>10</v>
      </c>
      <c r="I8687" s="5">
        <v>929.04</v>
      </c>
      <c r="J8687" s="2"/>
      <c r="K8687" s="2">
        <f>I8687*J8687</f>
        <v>0</v>
      </c>
      <c r="L8687" s="2" t="s">
        <v>22826</v>
      </c>
      <c r="M8687" s="2">
        <v>688237</v>
      </c>
      <c r="N8687" s="2" t="s">
        <v>26678</v>
      </c>
      <c r="O8687" s="2" t="s">
        <v>32953</v>
      </c>
      <c r="P8687" s="2" t="s">
        <v>14</v>
      </c>
    </row>
    <row r="8688" spans="1:16" s="4" customFormat="1" x14ac:dyDescent="0.2">
      <c r="A8688" s="2" t="s">
        <v>17861</v>
      </c>
      <c r="B8688" s="2" t="s">
        <v>17703</v>
      </c>
      <c r="C8688" s="2" t="s">
        <v>8738</v>
      </c>
      <c r="D8688" s="2" t="s">
        <v>3247</v>
      </c>
      <c r="E8688" s="2" t="s">
        <v>22</v>
      </c>
      <c r="F8688" s="2">
        <v>2025</v>
      </c>
      <c r="G8688" s="2"/>
      <c r="H8688" s="2" t="s">
        <v>10</v>
      </c>
      <c r="I8688" s="5">
        <v>929.04</v>
      </c>
      <c r="J8688" s="2"/>
      <c r="K8688" s="2">
        <f>I8688*J8688</f>
        <v>0</v>
      </c>
      <c r="L8688" s="2" t="s">
        <v>22827</v>
      </c>
      <c r="M8688" s="2">
        <v>690719</v>
      </c>
      <c r="N8688" s="2" t="s">
        <v>27711</v>
      </c>
      <c r="O8688" s="2" t="s">
        <v>32954</v>
      </c>
      <c r="P8688" s="2" t="s">
        <v>14</v>
      </c>
    </row>
    <row r="8689" spans="1:16" s="4" customFormat="1" x14ac:dyDescent="0.2">
      <c r="A8689" s="2" t="s">
        <v>17861</v>
      </c>
      <c r="B8689" s="2" t="s">
        <v>17703</v>
      </c>
      <c r="C8689" s="2" t="s">
        <v>8739</v>
      </c>
      <c r="D8689" s="2" t="s">
        <v>8740</v>
      </c>
      <c r="E8689" s="2" t="s">
        <v>22</v>
      </c>
      <c r="F8689" s="2">
        <v>2025</v>
      </c>
      <c r="G8689" s="2"/>
      <c r="H8689" s="2" t="s">
        <v>10</v>
      </c>
      <c r="I8689" s="5">
        <v>1411.2</v>
      </c>
      <c r="J8689" s="2"/>
      <c r="K8689" s="2">
        <f>I8689*J8689</f>
        <v>0</v>
      </c>
      <c r="L8689" s="2" t="s">
        <v>22828</v>
      </c>
      <c r="M8689" s="2">
        <v>693402</v>
      </c>
      <c r="N8689" s="2" t="s">
        <v>27375</v>
      </c>
      <c r="O8689" s="2" t="s">
        <v>32955</v>
      </c>
      <c r="P8689" s="2" t="s">
        <v>14</v>
      </c>
    </row>
    <row r="8690" spans="1:16" s="4" customFormat="1" x14ac:dyDescent="0.2">
      <c r="A8690" s="2" t="s">
        <v>17861</v>
      </c>
      <c r="B8690" s="2" t="s">
        <v>17703</v>
      </c>
      <c r="C8690" s="2" t="s">
        <v>8743</v>
      </c>
      <c r="D8690" s="2" t="s">
        <v>8744</v>
      </c>
      <c r="E8690" s="2" t="s">
        <v>22</v>
      </c>
      <c r="F8690" s="2">
        <v>2025</v>
      </c>
      <c r="G8690" s="2"/>
      <c r="H8690" s="2" t="s">
        <v>10</v>
      </c>
      <c r="I8690" s="5">
        <v>929.04</v>
      </c>
      <c r="J8690" s="2"/>
      <c r="K8690" s="2">
        <f>I8690*J8690</f>
        <v>0</v>
      </c>
      <c r="L8690" s="2" t="s">
        <v>22830</v>
      </c>
      <c r="M8690" s="2">
        <v>692024</v>
      </c>
      <c r="N8690" s="2" t="s">
        <v>26956</v>
      </c>
      <c r="O8690" s="2" t="s">
        <v>32957</v>
      </c>
      <c r="P8690" s="2" t="s">
        <v>14</v>
      </c>
    </row>
    <row r="8691" spans="1:16" s="4" customFormat="1" x14ac:dyDescent="0.2">
      <c r="A8691" s="2" t="s">
        <v>17861</v>
      </c>
      <c r="B8691" s="2" t="s">
        <v>17703</v>
      </c>
      <c r="C8691" s="2" t="s">
        <v>8745</v>
      </c>
      <c r="D8691" s="2" t="s">
        <v>8746</v>
      </c>
      <c r="E8691" s="2" t="s">
        <v>22</v>
      </c>
      <c r="F8691" s="2">
        <v>2025</v>
      </c>
      <c r="G8691" s="2"/>
      <c r="H8691" s="2" t="s">
        <v>10</v>
      </c>
      <c r="I8691" s="5">
        <v>929.04</v>
      </c>
      <c r="J8691" s="2"/>
      <c r="K8691" s="2">
        <f>I8691*J8691</f>
        <v>0</v>
      </c>
      <c r="L8691" s="2" t="s">
        <v>22831</v>
      </c>
      <c r="M8691" s="2">
        <v>693124</v>
      </c>
      <c r="N8691" s="2" t="s">
        <v>27712</v>
      </c>
      <c r="O8691" s="2" t="s">
        <v>32958</v>
      </c>
      <c r="P8691" s="2" t="s">
        <v>14</v>
      </c>
    </row>
    <row r="8692" spans="1:16" s="4" customFormat="1" x14ac:dyDescent="0.2">
      <c r="A8692" s="2" t="s">
        <v>17861</v>
      </c>
      <c r="B8692" s="2" t="s">
        <v>24</v>
      </c>
      <c r="C8692" s="2" t="s">
        <v>8747</v>
      </c>
      <c r="D8692" s="2" t="s">
        <v>8748</v>
      </c>
      <c r="E8692" s="2" t="s">
        <v>22</v>
      </c>
      <c r="F8692" s="2">
        <v>2025</v>
      </c>
      <c r="G8692" s="2"/>
      <c r="H8692" s="2" t="s">
        <v>10</v>
      </c>
      <c r="I8692" s="5">
        <v>929.04</v>
      </c>
      <c r="J8692" s="2"/>
      <c r="K8692" s="2">
        <f>I8692*J8692</f>
        <v>0</v>
      </c>
      <c r="L8692" s="2" t="s">
        <v>22832</v>
      </c>
      <c r="M8692" s="2">
        <v>693971</v>
      </c>
      <c r="N8692" s="2" t="s">
        <v>26682</v>
      </c>
      <c r="O8692" s="2" t="s">
        <v>32959</v>
      </c>
      <c r="P8692" s="2" t="s">
        <v>14</v>
      </c>
    </row>
    <row r="8693" spans="1:16" s="4" customFormat="1" x14ac:dyDescent="0.2">
      <c r="A8693" s="2" t="s">
        <v>17861</v>
      </c>
      <c r="B8693" s="2" t="s">
        <v>17707</v>
      </c>
      <c r="C8693" s="2" t="s">
        <v>8749</v>
      </c>
      <c r="D8693" s="2" t="s">
        <v>518</v>
      </c>
      <c r="E8693" s="2" t="s">
        <v>22</v>
      </c>
      <c r="F8693" s="2">
        <v>2025</v>
      </c>
      <c r="G8693" s="2"/>
      <c r="H8693" s="2" t="s">
        <v>10</v>
      </c>
      <c r="I8693" s="5">
        <v>929.04</v>
      </c>
      <c r="J8693" s="2"/>
      <c r="K8693" s="2">
        <f>I8693*J8693</f>
        <v>0</v>
      </c>
      <c r="L8693" s="2" t="s">
        <v>22833</v>
      </c>
      <c r="M8693" s="2">
        <v>694190</v>
      </c>
      <c r="N8693" s="2" t="s">
        <v>27400</v>
      </c>
      <c r="O8693" s="2" t="s">
        <v>32960</v>
      </c>
      <c r="P8693" s="2" t="s">
        <v>14</v>
      </c>
    </row>
    <row r="8694" spans="1:16" s="4" customFormat="1" x14ac:dyDescent="0.2">
      <c r="A8694" s="2" t="s">
        <v>17861</v>
      </c>
      <c r="B8694" s="2" t="s">
        <v>24</v>
      </c>
      <c r="C8694" s="2" t="s">
        <v>8750</v>
      </c>
      <c r="D8694" s="2" t="s">
        <v>8751</v>
      </c>
      <c r="E8694" s="2" t="s">
        <v>22</v>
      </c>
      <c r="F8694" s="2">
        <v>2025</v>
      </c>
      <c r="G8694" s="2"/>
      <c r="H8694" s="2" t="s">
        <v>10</v>
      </c>
      <c r="I8694" s="5">
        <v>929.04</v>
      </c>
      <c r="J8694" s="2"/>
      <c r="K8694" s="2">
        <f>I8694*J8694</f>
        <v>0</v>
      </c>
      <c r="L8694" s="2" t="s">
        <v>22834</v>
      </c>
      <c r="M8694" s="2">
        <v>700033</v>
      </c>
      <c r="N8694" s="2" t="s">
        <v>27713</v>
      </c>
      <c r="O8694" s="2" t="s">
        <v>32961</v>
      </c>
      <c r="P8694" s="2" t="s">
        <v>14</v>
      </c>
    </row>
    <row r="8695" spans="1:16" s="4" customFormat="1" x14ac:dyDescent="0.2">
      <c r="A8695" s="2" t="s">
        <v>17861</v>
      </c>
      <c r="B8695" s="2" t="s">
        <v>17711</v>
      </c>
      <c r="C8695" s="2" t="s">
        <v>8752</v>
      </c>
      <c r="D8695" s="2" t="s">
        <v>8753</v>
      </c>
      <c r="E8695" s="2" t="s">
        <v>22</v>
      </c>
      <c r="F8695" s="2">
        <v>2025</v>
      </c>
      <c r="G8695" s="2"/>
      <c r="H8695" s="2" t="s">
        <v>10</v>
      </c>
      <c r="I8695" s="5">
        <v>929.04</v>
      </c>
      <c r="J8695" s="2"/>
      <c r="K8695" s="2">
        <f>I8695*J8695</f>
        <v>0</v>
      </c>
      <c r="L8695" s="2" t="s">
        <v>22835</v>
      </c>
      <c r="M8695" s="2">
        <v>691226</v>
      </c>
      <c r="N8695" s="2" t="s">
        <v>27400</v>
      </c>
      <c r="O8695" s="2" t="s">
        <v>32962</v>
      </c>
      <c r="P8695" s="2" t="s">
        <v>14</v>
      </c>
    </row>
    <row r="8696" spans="1:16" s="4" customFormat="1" x14ac:dyDescent="0.2">
      <c r="A8696" s="2" t="s">
        <v>17861</v>
      </c>
      <c r="B8696" s="2" t="s">
        <v>17707</v>
      </c>
      <c r="C8696" s="2" t="s">
        <v>8755</v>
      </c>
      <c r="D8696" s="2" t="s">
        <v>8756</v>
      </c>
      <c r="E8696" s="2" t="s">
        <v>22</v>
      </c>
      <c r="F8696" s="2">
        <v>2025</v>
      </c>
      <c r="G8696" s="2"/>
      <c r="H8696" s="2" t="s">
        <v>10</v>
      </c>
      <c r="I8696" s="5">
        <v>929.04</v>
      </c>
      <c r="J8696" s="2"/>
      <c r="K8696" s="2">
        <f>I8696*J8696</f>
        <v>0</v>
      </c>
      <c r="L8696" s="2" t="s">
        <v>22837</v>
      </c>
      <c r="M8696" s="2">
        <v>693963</v>
      </c>
      <c r="N8696" s="2" t="s">
        <v>27679</v>
      </c>
      <c r="O8696" s="2" t="s">
        <v>32964</v>
      </c>
      <c r="P8696" s="2" t="s">
        <v>14</v>
      </c>
    </row>
    <row r="8697" spans="1:16" s="4" customFormat="1" x14ac:dyDescent="0.2">
      <c r="A8697" s="2" t="s">
        <v>17861</v>
      </c>
      <c r="B8697" s="2" t="s">
        <v>17703</v>
      </c>
      <c r="C8697" s="2" t="s">
        <v>8758</v>
      </c>
      <c r="D8697" s="2" t="s">
        <v>8759</v>
      </c>
      <c r="E8697" s="2" t="s">
        <v>17865</v>
      </c>
      <c r="F8697" s="2">
        <v>2025</v>
      </c>
      <c r="G8697" s="2"/>
      <c r="H8697" s="2" t="s">
        <v>10</v>
      </c>
      <c r="I8697" s="5">
        <v>929.04</v>
      </c>
      <c r="J8697" s="2"/>
      <c r="K8697" s="2">
        <f>I8697*J8697</f>
        <v>0</v>
      </c>
      <c r="L8697" s="2" t="s">
        <v>22839</v>
      </c>
      <c r="M8697" s="2">
        <v>700235</v>
      </c>
      <c r="N8697" s="2" t="s">
        <v>27716</v>
      </c>
      <c r="O8697" s="2" t="s">
        <v>32966</v>
      </c>
      <c r="P8697" s="2" t="s">
        <v>14</v>
      </c>
    </row>
    <row r="8698" spans="1:16" s="4" customFormat="1" x14ac:dyDescent="0.2">
      <c r="A8698" s="2" t="s">
        <v>17861</v>
      </c>
      <c r="B8698" s="2" t="s">
        <v>17703</v>
      </c>
      <c r="C8698" s="2" t="s">
        <v>8760</v>
      </c>
      <c r="D8698" s="2" t="s">
        <v>153</v>
      </c>
      <c r="E8698" s="2" t="s">
        <v>22</v>
      </c>
      <c r="F8698" s="2">
        <v>2025</v>
      </c>
      <c r="G8698" s="2"/>
      <c r="H8698" s="2" t="s">
        <v>10</v>
      </c>
      <c r="I8698" s="5">
        <v>929.04</v>
      </c>
      <c r="J8698" s="2"/>
      <c r="K8698" s="2">
        <f>I8698*J8698</f>
        <v>0</v>
      </c>
      <c r="L8698" s="2" t="s">
        <v>22840</v>
      </c>
      <c r="M8698" s="2">
        <v>686429</v>
      </c>
      <c r="N8698" s="2" t="s">
        <v>26904</v>
      </c>
      <c r="O8698" s="2" t="s">
        <v>32967</v>
      </c>
      <c r="P8698" s="2" t="s">
        <v>14</v>
      </c>
    </row>
    <row r="8699" spans="1:16" s="4" customFormat="1" x14ac:dyDescent="0.2">
      <c r="A8699" s="2" t="s">
        <v>17861</v>
      </c>
      <c r="B8699" s="2" t="s">
        <v>17708</v>
      </c>
      <c r="C8699" s="2" t="s">
        <v>8762</v>
      </c>
      <c r="D8699" s="2" t="s">
        <v>8763</v>
      </c>
      <c r="E8699" s="2" t="s">
        <v>22</v>
      </c>
      <c r="F8699" s="2">
        <v>2025</v>
      </c>
      <c r="G8699" s="2"/>
      <c r="H8699" s="2" t="s">
        <v>10</v>
      </c>
      <c r="I8699" s="5">
        <v>929.04</v>
      </c>
      <c r="J8699" s="2"/>
      <c r="K8699" s="2">
        <f>I8699*J8699</f>
        <v>0</v>
      </c>
      <c r="L8699" s="2" t="s">
        <v>22842</v>
      </c>
      <c r="M8699" s="2">
        <v>693942</v>
      </c>
      <c r="N8699" s="2" t="s">
        <v>27717</v>
      </c>
      <c r="O8699" s="2" t="s">
        <v>32969</v>
      </c>
      <c r="P8699" s="2" t="s">
        <v>14</v>
      </c>
    </row>
    <row r="8700" spans="1:16" s="4" customFormat="1" x14ac:dyDescent="0.2">
      <c r="A8700" s="2" t="s">
        <v>17861</v>
      </c>
      <c r="B8700" s="2" t="s">
        <v>17705</v>
      </c>
      <c r="C8700" s="2" t="s">
        <v>8766</v>
      </c>
      <c r="D8700" s="2" t="s">
        <v>8767</v>
      </c>
      <c r="E8700" s="2" t="s">
        <v>17865</v>
      </c>
      <c r="F8700" s="2">
        <v>2025</v>
      </c>
      <c r="G8700" s="2"/>
      <c r="H8700" s="2" t="s">
        <v>10</v>
      </c>
      <c r="I8700" s="5">
        <v>929.04</v>
      </c>
      <c r="J8700" s="2"/>
      <c r="K8700" s="2">
        <f>I8700*J8700</f>
        <v>0</v>
      </c>
      <c r="L8700" s="2" t="s">
        <v>22844</v>
      </c>
      <c r="M8700" s="2">
        <v>695418</v>
      </c>
      <c r="N8700" s="2" t="s">
        <v>27718</v>
      </c>
      <c r="O8700" s="2" t="s">
        <v>32971</v>
      </c>
      <c r="P8700" s="2" t="s">
        <v>14</v>
      </c>
    </row>
    <row r="8701" spans="1:16" s="4" customFormat="1" x14ac:dyDescent="0.2">
      <c r="A8701" s="2" t="s">
        <v>17861</v>
      </c>
      <c r="B8701" s="2" t="s">
        <v>17703</v>
      </c>
      <c r="C8701" s="2" t="s">
        <v>8770</v>
      </c>
      <c r="D8701" s="2" t="s">
        <v>8771</v>
      </c>
      <c r="E8701" s="2" t="s">
        <v>22</v>
      </c>
      <c r="F8701" s="2">
        <v>2025</v>
      </c>
      <c r="G8701" s="2"/>
      <c r="H8701" s="2" t="s">
        <v>10</v>
      </c>
      <c r="I8701" s="5">
        <v>929.04</v>
      </c>
      <c r="J8701" s="2"/>
      <c r="K8701" s="2">
        <f>I8701*J8701</f>
        <v>0</v>
      </c>
      <c r="L8701" s="2" t="s">
        <v>22846</v>
      </c>
      <c r="M8701" s="2">
        <v>692388</v>
      </c>
      <c r="N8701" s="2" t="s">
        <v>27072</v>
      </c>
      <c r="O8701" s="2" t="s">
        <v>32973</v>
      </c>
      <c r="P8701" s="2" t="s">
        <v>14</v>
      </c>
    </row>
    <row r="8702" spans="1:16" s="4" customFormat="1" x14ac:dyDescent="0.2">
      <c r="A8702" s="2" t="s">
        <v>17861</v>
      </c>
      <c r="B8702" s="2" t="s">
        <v>17703</v>
      </c>
      <c r="C8702" s="2" t="s">
        <v>8773</v>
      </c>
      <c r="D8702" s="2" t="s">
        <v>1695</v>
      </c>
      <c r="E8702" s="2" t="s">
        <v>17866</v>
      </c>
      <c r="F8702" s="2">
        <v>2025</v>
      </c>
      <c r="G8702" s="2"/>
      <c r="H8702" s="2" t="s">
        <v>10</v>
      </c>
      <c r="I8702" s="5">
        <v>929.04</v>
      </c>
      <c r="J8702" s="2"/>
      <c r="K8702" s="2">
        <f>I8702*J8702</f>
        <v>0</v>
      </c>
      <c r="L8702" s="2" t="s">
        <v>22848</v>
      </c>
      <c r="M8702" s="2">
        <v>689136</v>
      </c>
      <c r="N8702" s="2" t="s">
        <v>26585</v>
      </c>
      <c r="O8702" s="2" t="s">
        <v>32975</v>
      </c>
      <c r="P8702" s="2" t="s">
        <v>14</v>
      </c>
    </row>
    <row r="8703" spans="1:16" s="4" customFormat="1" x14ac:dyDescent="0.2">
      <c r="A8703" s="2" t="s">
        <v>17861</v>
      </c>
      <c r="B8703" s="2" t="s">
        <v>24</v>
      </c>
      <c r="C8703" s="2" t="s">
        <v>8775</v>
      </c>
      <c r="D8703" s="2" t="s">
        <v>8776</v>
      </c>
      <c r="E8703" s="2" t="s">
        <v>22</v>
      </c>
      <c r="F8703" s="2">
        <v>2025</v>
      </c>
      <c r="G8703" s="2"/>
      <c r="H8703" s="2" t="s">
        <v>10</v>
      </c>
      <c r="I8703" s="5">
        <v>929.04</v>
      </c>
      <c r="J8703" s="2"/>
      <c r="K8703" s="2">
        <f>I8703*J8703</f>
        <v>0</v>
      </c>
      <c r="L8703" s="2" t="s">
        <v>22850</v>
      </c>
      <c r="M8703" s="2">
        <v>704555</v>
      </c>
      <c r="N8703" s="2" t="s">
        <v>27720</v>
      </c>
      <c r="O8703" s="2" t="s">
        <v>32977</v>
      </c>
      <c r="P8703" s="2" t="s">
        <v>14</v>
      </c>
    </row>
    <row r="8704" spans="1:16" s="4" customFormat="1" x14ac:dyDescent="0.2">
      <c r="A8704" s="2" t="s">
        <v>17861</v>
      </c>
      <c r="B8704" s="2" t="s">
        <v>17703</v>
      </c>
      <c r="C8704" s="2" t="s">
        <v>8777</v>
      </c>
      <c r="D8704" s="2" t="s">
        <v>8778</v>
      </c>
      <c r="E8704" s="2" t="s">
        <v>22</v>
      </c>
      <c r="F8704" s="2">
        <v>2025</v>
      </c>
      <c r="G8704" s="2"/>
      <c r="H8704" s="2" t="s">
        <v>10</v>
      </c>
      <c r="I8704" s="5">
        <v>929.04</v>
      </c>
      <c r="J8704" s="2"/>
      <c r="K8704" s="2">
        <f>I8704*J8704</f>
        <v>0</v>
      </c>
      <c r="L8704" s="2" t="s">
        <v>22851</v>
      </c>
      <c r="M8704" s="2">
        <v>698583</v>
      </c>
      <c r="N8704" s="2" t="s">
        <v>26990</v>
      </c>
      <c r="O8704" s="2" t="s">
        <v>32978</v>
      </c>
      <c r="P8704" s="2" t="s">
        <v>14</v>
      </c>
    </row>
    <row r="8705" spans="1:16" s="4" customFormat="1" x14ac:dyDescent="0.2">
      <c r="A8705" s="2" t="s">
        <v>17861</v>
      </c>
      <c r="B8705" s="2" t="s">
        <v>17708</v>
      </c>
      <c r="C8705" s="2" t="s">
        <v>8779</v>
      </c>
      <c r="D8705" s="2" t="s">
        <v>8780</v>
      </c>
      <c r="E8705" s="2" t="s">
        <v>22</v>
      </c>
      <c r="F8705" s="2">
        <v>2025</v>
      </c>
      <c r="G8705" s="2"/>
      <c r="H8705" s="2" t="s">
        <v>10</v>
      </c>
      <c r="I8705" s="5">
        <v>929.04</v>
      </c>
      <c r="J8705" s="2"/>
      <c r="K8705" s="2">
        <f>I8705*J8705</f>
        <v>0</v>
      </c>
      <c r="L8705" s="2" t="s">
        <v>22852</v>
      </c>
      <c r="M8705" s="2">
        <v>687840</v>
      </c>
      <c r="N8705" s="2" t="s">
        <v>26904</v>
      </c>
      <c r="O8705" s="2" t="s">
        <v>32979</v>
      </c>
      <c r="P8705" s="2" t="s">
        <v>14</v>
      </c>
    </row>
    <row r="8706" spans="1:16" s="4" customFormat="1" x14ac:dyDescent="0.2">
      <c r="A8706" s="2" t="s">
        <v>17861</v>
      </c>
      <c r="B8706" s="2" t="s">
        <v>17703</v>
      </c>
      <c r="C8706" s="2" t="s">
        <v>8781</v>
      </c>
      <c r="D8706" s="2" t="s">
        <v>8782</v>
      </c>
      <c r="E8706" s="2" t="s">
        <v>22</v>
      </c>
      <c r="F8706" s="2">
        <v>2025</v>
      </c>
      <c r="G8706" s="2"/>
      <c r="H8706" s="2" t="s">
        <v>10</v>
      </c>
      <c r="I8706" s="5">
        <v>929.04</v>
      </c>
      <c r="J8706" s="2"/>
      <c r="K8706" s="2">
        <f>I8706*J8706</f>
        <v>0</v>
      </c>
      <c r="L8706" s="2" t="s">
        <v>22853</v>
      </c>
      <c r="M8706" s="2">
        <v>699562</v>
      </c>
      <c r="N8706" s="2" t="s">
        <v>27721</v>
      </c>
      <c r="O8706" s="2" t="s">
        <v>32980</v>
      </c>
      <c r="P8706" s="2" t="s">
        <v>14</v>
      </c>
    </row>
    <row r="8707" spans="1:16" s="4" customFormat="1" x14ac:dyDescent="0.2">
      <c r="A8707" s="2" t="s">
        <v>17861</v>
      </c>
      <c r="B8707" s="2" t="s">
        <v>24</v>
      </c>
      <c r="C8707" s="2" t="s">
        <v>8787</v>
      </c>
      <c r="D8707" s="2" t="s">
        <v>8788</v>
      </c>
      <c r="E8707" s="2" t="s">
        <v>22</v>
      </c>
      <c r="F8707" s="2">
        <v>2025</v>
      </c>
      <c r="G8707" s="2"/>
      <c r="H8707" s="2" t="s">
        <v>10</v>
      </c>
      <c r="I8707" s="5">
        <v>1164.24</v>
      </c>
      <c r="J8707" s="2"/>
      <c r="K8707" s="2">
        <f>I8707*J8707</f>
        <v>0</v>
      </c>
      <c r="L8707" s="2" t="s">
        <v>22856</v>
      </c>
      <c r="M8707" s="2">
        <v>699557</v>
      </c>
      <c r="N8707" s="2" t="s">
        <v>27653</v>
      </c>
      <c r="O8707" s="2" t="s">
        <v>32983</v>
      </c>
      <c r="P8707" s="2" t="s">
        <v>14</v>
      </c>
    </row>
    <row r="8708" spans="1:16" s="4" customFormat="1" x14ac:dyDescent="0.2">
      <c r="A8708" s="2" t="s">
        <v>17861</v>
      </c>
      <c r="B8708" s="2" t="s">
        <v>24</v>
      </c>
      <c r="C8708" s="2" t="s">
        <v>8789</v>
      </c>
      <c r="D8708" s="2" t="s">
        <v>8790</v>
      </c>
      <c r="E8708" s="2" t="s">
        <v>22</v>
      </c>
      <c r="F8708" s="2">
        <v>2025</v>
      </c>
      <c r="G8708" s="2"/>
      <c r="H8708" s="2" t="s">
        <v>9</v>
      </c>
      <c r="I8708" s="5">
        <v>929.04</v>
      </c>
      <c r="J8708" s="2"/>
      <c r="K8708" s="2">
        <f>I8708*J8708</f>
        <v>0</v>
      </c>
      <c r="L8708" s="2" t="s">
        <v>22857</v>
      </c>
      <c r="M8708" s="2">
        <v>691952</v>
      </c>
      <c r="N8708" s="2" t="s">
        <v>27692</v>
      </c>
      <c r="O8708" s="2" t="s">
        <v>32984</v>
      </c>
      <c r="P8708" s="2" t="s">
        <v>14</v>
      </c>
    </row>
    <row r="8709" spans="1:16" s="4" customFormat="1" x14ac:dyDescent="0.2">
      <c r="A8709" s="2" t="s">
        <v>17861</v>
      </c>
      <c r="B8709" s="2" t="s">
        <v>17707</v>
      </c>
      <c r="C8709" s="2" t="s">
        <v>8791</v>
      </c>
      <c r="D8709" s="2" t="s">
        <v>8792</v>
      </c>
      <c r="E8709" s="2" t="s">
        <v>22</v>
      </c>
      <c r="F8709" s="2">
        <v>2025</v>
      </c>
      <c r="G8709" s="2"/>
      <c r="H8709" s="2" t="s">
        <v>10</v>
      </c>
      <c r="I8709" s="5">
        <v>929.04</v>
      </c>
      <c r="J8709" s="2"/>
      <c r="K8709" s="2">
        <f>I8709*J8709</f>
        <v>0</v>
      </c>
      <c r="L8709" s="2" t="s">
        <v>22858</v>
      </c>
      <c r="M8709" s="2">
        <v>698435</v>
      </c>
      <c r="N8709" s="2" t="s">
        <v>27698</v>
      </c>
      <c r="O8709" s="2" t="s">
        <v>32985</v>
      </c>
      <c r="P8709" s="2" t="s">
        <v>14</v>
      </c>
    </row>
    <row r="8710" spans="1:16" s="4" customFormat="1" x14ac:dyDescent="0.2">
      <c r="A8710" s="2" t="s">
        <v>17861</v>
      </c>
      <c r="B8710" s="2" t="s">
        <v>17698</v>
      </c>
      <c r="C8710" s="2" t="s">
        <v>8798</v>
      </c>
      <c r="D8710" s="2" t="s">
        <v>2485</v>
      </c>
      <c r="E8710" s="2" t="s">
        <v>22</v>
      </c>
      <c r="F8710" s="2">
        <v>2025</v>
      </c>
      <c r="G8710" s="2"/>
      <c r="H8710" s="2" t="s">
        <v>10</v>
      </c>
      <c r="I8710" s="5">
        <v>929.04</v>
      </c>
      <c r="J8710" s="2"/>
      <c r="K8710" s="2">
        <f>I8710*J8710</f>
        <v>0</v>
      </c>
      <c r="L8710" s="2" t="s">
        <v>22862</v>
      </c>
      <c r="M8710" s="2">
        <v>696825</v>
      </c>
      <c r="N8710" s="2" t="s">
        <v>27722</v>
      </c>
      <c r="O8710" s="2" t="s">
        <v>32989</v>
      </c>
      <c r="P8710" s="2" t="s">
        <v>14</v>
      </c>
    </row>
    <row r="8711" spans="1:16" s="4" customFormat="1" x14ac:dyDescent="0.2">
      <c r="A8711" s="2" t="s">
        <v>17861</v>
      </c>
      <c r="B8711" s="2" t="s">
        <v>17698</v>
      </c>
      <c r="C8711" s="2" t="s">
        <v>8805</v>
      </c>
      <c r="D8711" s="2" t="s">
        <v>8806</v>
      </c>
      <c r="E8711" s="2" t="s">
        <v>22</v>
      </c>
      <c r="F8711" s="2">
        <v>2025</v>
      </c>
      <c r="G8711" s="2"/>
      <c r="H8711" s="2" t="s">
        <v>10</v>
      </c>
      <c r="I8711" s="5">
        <v>929.04</v>
      </c>
      <c r="J8711" s="2"/>
      <c r="K8711" s="2">
        <f>I8711*J8711</f>
        <v>0</v>
      </c>
      <c r="L8711" s="2" t="s">
        <v>22866</v>
      </c>
      <c r="M8711" s="2">
        <v>702089</v>
      </c>
      <c r="N8711" s="2" t="s">
        <v>26626</v>
      </c>
      <c r="O8711" s="2" t="s">
        <v>32993</v>
      </c>
      <c r="P8711" s="2" t="s">
        <v>14</v>
      </c>
    </row>
    <row r="8712" spans="1:16" s="4" customFormat="1" x14ac:dyDescent="0.2">
      <c r="A8712" s="2" t="s">
        <v>17861</v>
      </c>
      <c r="B8712" s="2" t="s">
        <v>17703</v>
      </c>
      <c r="C8712" s="2" t="s">
        <v>8808</v>
      </c>
      <c r="D8712" s="2" t="s">
        <v>8809</v>
      </c>
      <c r="E8712" s="2" t="s">
        <v>22</v>
      </c>
      <c r="F8712" s="2">
        <v>2025</v>
      </c>
      <c r="G8712" s="2"/>
      <c r="H8712" s="2" t="s">
        <v>10</v>
      </c>
      <c r="I8712" s="5">
        <v>929.04</v>
      </c>
      <c r="J8712" s="2"/>
      <c r="K8712" s="2">
        <f>I8712*J8712</f>
        <v>0</v>
      </c>
      <c r="L8712" s="2" t="s">
        <v>22868</v>
      </c>
      <c r="M8712" s="2">
        <v>693091</v>
      </c>
      <c r="N8712" s="2" t="s">
        <v>26950</v>
      </c>
      <c r="O8712" s="2" t="s">
        <v>32995</v>
      </c>
      <c r="P8712" s="2" t="s">
        <v>14</v>
      </c>
    </row>
    <row r="8713" spans="1:16" s="4" customFormat="1" x14ac:dyDescent="0.2">
      <c r="A8713" s="2" t="s">
        <v>17861</v>
      </c>
      <c r="B8713" s="2" t="s">
        <v>17703</v>
      </c>
      <c r="C8713" s="2" t="s">
        <v>8812</v>
      </c>
      <c r="D8713" s="2" t="s">
        <v>8813</v>
      </c>
      <c r="E8713" s="2" t="s">
        <v>22</v>
      </c>
      <c r="F8713" s="2">
        <v>2025</v>
      </c>
      <c r="G8713" s="2"/>
      <c r="H8713" s="2" t="s">
        <v>10</v>
      </c>
      <c r="I8713" s="5">
        <v>1164.24</v>
      </c>
      <c r="J8713" s="2"/>
      <c r="K8713" s="2">
        <f>I8713*J8713</f>
        <v>0</v>
      </c>
      <c r="L8713" s="2" t="s">
        <v>22870</v>
      </c>
      <c r="M8713" s="2">
        <v>702866</v>
      </c>
      <c r="N8713" s="2" t="s">
        <v>27724</v>
      </c>
      <c r="O8713" s="2" t="s">
        <v>32997</v>
      </c>
      <c r="P8713" s="2" t="s">
        <v>14</v>
      </c>
    </row>
    <row r="8714" spans="1:16" s="4" customFormat="1" x14ac:dyDescent="0.2">
      <c r="A8714" s="2" t="s">
        <v>17861</v>
      </c>
      <c r="B8714" s="2" t="s">
        <v>17703</v>
      </c>
      <c r="C8714" s="2" t="s">
        <v>8814</v>
      </c>
      <c r="D8714" s="2" t="s">
        <v>8815</v>
      </c>
      <c r="E8714" s="2" t="s">
        <v>22</v>
      </c>
      <c r="F8714" s="2">
        <v>2025</v>
      </c>
      <c r="G8714" s="2"/>
      <c r="H8714" s="2" t="s">
        <v>10</v>
      </c>
      <c r="I8714" s="5">
        <v>929.04</v>
      </c>
      <c r="J8714" s="2"/>
      <c r="K8714" s="2">
        <f>I8714*J8714</f>
        <v>0</v>
      </c>
      <c r="L8714" s="2" t="s">
        <v>22871</v>
      </c>
      <c r="M8714" s="2">
        <v>687686</v>
      </c>
      <c r="N8714" s="2" t="s">
        <v>27053</v>
      </c>
      <c r="O8714" s="2" t="s">
        <v>32998</v>
      </c>
      <c r="P8714" s="2" t="s">
        <v>14</v>
      </c>
    </row>
    <row r="8715" spans="1:16" s="4" customFormat="1" x14ac:dyDescent="0.2">
      <c r="A8715" s="2" t="s">
        <v>17861</v>
      </c>
      <c r="B8715" s="2" t="s">
        <v>17703</v>
      </c>
      <c r="C8715" s="2" t="s">
        <v>8816</v>
      </c>
      <c r="D8715" s="2" t="s">
        <v>6611</v>
      </c>
      <c r="E8715" s="2" t="s">
        <v>22</v>
      </c>
      <c r="F8715" s="2">
        <v>2025</v>
      </c>
      <c r="G8715" s="2"/>
      <c r="H8715" s="2" t="s">
        <v>10</v>
      </c>
      <c r="I8715" s="5">
        <v>929.04</v>
      </c>
      <c r="J8715" s="2"/>
      <c r="K8715" s="2">
        <f>I8715*J8715</f>
        <v>0</v>
      </c>
      <c r="L8715" s="2" t="s">
        <v>22872</v>
      </c>
      <c r="M8715" s="2">
        <v>690725</v>
      </c>
      <c r="N8715" s="2" t="s">
        <v>26986</v>
      </c>
      <c r="O8715" s="2" t="s">
        <v>32999</v>
      </c>
      <c r="P8715" s="2" t="s">
        <v>14</v>
      </c>
    </row>
    <row r="8716" spans="1:16" s="4" customFormat="1" x14ac:dyDescent="0.2">
      <c r="A8716" s="2" t="s">
        <v>17861</v>
      </c>
      <c r="B8716" s="2" t="s">
        <v>22</v>
      </c>
      <c r="C8716" s="2" t="s">
        <v>8818</v>
      </c>
      <c r="D8716" s="2" t="s">
        <v>8819</v>
      </c>
      <c r="E8716" s="2" t="s">
        <v>22</v>
      </c>
      <c r="F8716" s="2">
        <v>2025</v>
      </c>
      <c r="G8716" s="2"/>
      <c r="H8716" s="2" t="s">
        <v>10</v>
      </c>
      <c r="I8716" s="5">
        <v>929.04</v>
      </c>
      <c r="J8716" s="2"/>
      <c r="K8716" s="2">
        <f>I8716*J8716</f>
        <v>0</v>
      </c>
      <c r="L8716" s="2" t="s">
        <v>22874</v>
      </c>
      <c r="M8716" s="2">
        <v>695680</v>
      </c>
      <c r="N8716" s="2" t="s">
        <v>26898</v>
      </c>
      <c r="O8716" s="2" t="s">
        <v>33000</v>
      </c>
      <c r="P8716" s="2" t="s">
        <v>14</v>
      </c>
    </row>
    <row r="8717" spans="1:16" s="4" customFormat="1" x14ac:dyDescent="0.2">
      <c r="A8717" s="2" t="s">
        <v>17861</v>
      </c>
      <c r="B8717" s="2" t="s">
        <v>24</v>
      </c>
      <c r="C8717" s="2" t="s">
        <v>8823</v>
      </c>
      <c r="D8717" s="2" t="s">
        <v>8824</v>
      </c>
      <c r="E8717" s="2" t="s">
        <v>17865</v>
      </c>
      <c r="F8717" s="2">
        <v>2025</v>
      </c>
      <c r="G8717" s="2"/>
      <c r="H8717" s="2" t="s">
        <v>10</v>
      </c>
      <c r="I8717" s="5">
        <v>929.04</v>
      </c>
      <c r="J8717" s="2"/>
      <c r="K8717" s="2">
        <f>I8717*J8717</f>
        <v>0</v>
      </c>
      <c r="L8717" s="2" t="s">
        <v>22877</v>
      </c>
      <c r="M8717" s="2">
        <v>692071</v>
      </c>
      <c r="N8717" s="2" t="s">
        <v>26599</v>
      </c>
      <c r="O8717" s="2" t="s">
        <v>33003</v>
      </c>
      <c r="P8717" s="2" t="s">
        <v>14</v>
      </c>
    </row>
    <row r="8718" spans="1:16" s="4" customFormat="1" x14ac:dyDescent="0.2">
      <c r="A8718" s="2" t="s">
        <v>17861</v>
      </c>
      <c r="B8718" s="2" t="s">
        <v>17708</v>
      </c>
      <c r="C8718" s="2" t="s">
        <v>8827</v>
      </c>
      <c r="D8718" s="2" t="s">
        <v>8828</v>
      </c>
      <c r="E8718" s="2" t="s">
        <v>22</v>
      </c>
      <c r="F8718" s="2">
        <v>2025</v>
      </c>
      <c r="G8718" s="2"/>
      <c r="H8718" s="2" t="s">
        <v>10</v>
      </c>
      <c r="I8718" s="5">
        <v>929.04</v>
      </c>
      <c r="J8718" s="2"/>
      <c r="K8718" s="2">
        <f>I8718*J8718</f>
        <v>0</v>
      </c>
      <c r="L8718" s="2" t="s">
        <v>22879</v>
      </c>
      <c r="M8718" s="2">
        <v>675694</v>
      </c>
      <c r="N8718" s="2" t="s">
        <v>27066</v>
      </c>
      <c r="O8718" s="2" t="s">
        <v>33005</v>
      </c>
      <c r="P8718" s="2" t="s">
        <v>14</v>
      </c>
    </row>
    <row r="8719" spans="1:16" s="4" customFormat="1" x14ac:dyDescent="0.2">
      <c r="A8719" s="2" t="s">
        <v>17861</v>
      </c>
      <c r="B8719" s="2" t="s">
        <v>17721</v>
      </c>
      <c r="C8719" s="2" t="s">
        <v>8831</v>
      </c>
      <c r="D8719" s="2" t="s">
        <v>8832</v>
      </c>
      <c r="E8719" s="2" t="s">
        <v>22</v>
      </c>
      <c r="F8719" s="2">
        <v>2025</v>
      </c>
      <c r="G8719" s="2"/>
      <c r="H8719" s="2" t="s">
        <v>10</v>
      </c>
      <c r="I8719" s="5">
        <v>1164.24</v>
      </c>
      <c r="J8719" s="2"/>
      <c r="K8719" s="2">
        <f>I8719*J8719</f>
        <v>0</v>
      </c>
      <c r="L8719" s="2" t="s">
        <v>22881</v>
      </c>
      <c r="M8719" s="2">
        <v>694386</v>
      </c>
      <c r="N8719" s="2" t="s">
        <v>27727</v>
      </c>
      <c r="O8719" s="2" t="s">
        <v>33007</v>
      </c>
      <c r="P8719" s="2" t="s">
        <v>14</v>
      </c>
    </row>
    <row r="8720" spans="1:16" s="4" customFormat="1" x14ac:dyDescent="0.2">
      <c r="A8720" s="2" t="s">
        <v>17861</v>
      </c>
      <c r="B8720" s="2" t="s">
        <v>17721</v>
      </c>
      <c r="C8720" s="2" t="s">
        <v>8833</v>
      </c>
      <c r="D8720" s="2" t="s">
        <v>8832</v>
      </c>
      <c r="E8720" s="2" t="s">
        <v>22</v>
      </c>
      <c r="F8720" s="2">
        <v>2025</v>
      </c>
      <c r="G8720" s="2"/>
      <c r="H8720" s="2" t="s">
        <v>10</v>
      </c>
      <c r="I8720" s="5">
        <v>929.04</v>
      </c>
      <c r="J8720" s="2"/>
      <c r="K8720" s="2">
        <f>I8720*J8720</f>
        <v>0</v>
      </c>
      <c r="L8720" s="2" t="s">
        <v>22882</v>
      </c>
      <c r="M8720" s="2">
        <v>694387</v>
      </c>
      <c r="N8720" s="2" t="s">
        <v>27727</v>
      </c>
      <c r="O8720" s="2" t="s">
        <v>33007</v>
      </c>
      <c r="P8720" s="2" t="s">
        <v>14</v>
      </c>
    </row>
    <row r="8721" spans="1:16" s="4" customFormat="1" x14ac:dyDescent="0.2">
      <c r="A8721" s="2" t="s">
        <v>17861</v>
      </c>
      <c r="B8721" s="2" t="s">
        <v>17721</v>
      </c>
      <c r="C8721" s="2" t="s">
        <v>8834</v>
      </c>
      <c r="D8721" s="2" t="s">
        <v>8835</v>
      </c>
      <c r="E8721" s="2" t="s">
        <v>22</v>
      </c>
      <c r="F8721" s="2">
        <v>2025</v>
      </c>
      <c r="G8721" s="2"/>
      <c r="H8721" s="2" t="s">
        <v>10</v>
      </c>
      <c r="I8721" s="5">
        <v>929.04</v>
      </c>
      <c r="J8721" s="2"/>
      <c r="K8721" s="2">
        <f>I8721*J8721</f>
        <v>0</v>
      </c>
      <c r="L8721" s="2" t="s">
        <v>22883</v>
      </c>
      <c r="M8721" s="2">
        <v>694388</v>
      </c>
      <c r="N8721" s="2" t="s">
        <v>27727</v>
      </c>
      <c r="O8721" s="2" t="s">
        <v>33008</v>
      </c>
      <c r="P8721" s="2" t="s">
        <v>14</v>
      </c>
    </row>
    <row r="8722" spans="1:16" s="4" customFormat="1" x14ac:dyDescent="0.2">
      <c r="A8722" s="2" t="s">
        <v>17861</v>
      </c>
      <c r="B8722" s="2" t="s">
        <v>17714</v>
      </c>
      <c r="C8722" s="2" t="s">
        <v>8839</v>
      </c>
      <c r="D8722" s="2" t="s">
        <v>5356</v>
      </c>
      <c r="E8722" s="2" t="s">
        <v>17865</v>
      </c>
      <c r="F8722" s="2">
        <v>2025</v>
      </c>
      <c r="G8722" s="2"/>
      <c r="H8722" s="2" t="s">
        <v>10</v>
      </c>
      <c r="I8722" s="5">
        <v>929.04</v>
      </c>
      <c r="J8722" s="2"/>
      <c r="K8722" s="2">
        <f>I8722*J8722</f>
        <v>0</v>
      </c>
      <c r="L8722" s="2" t="s">
        <v>22886</v>
      </c>
      <c r="M8722" s="2">
        <v>690288</v>
      </c>
      <c r="N8722" s="2" t="s">
        <v>26651</v>
      </c>
      <c r="O8722" s="2" t="s">
        <v>33011</v>
      </c>
      <c r="P8722" s="2" t="s">
        <v>14</v>
      </c>
    </row>
    <row r="8723" spans="1:16" s="4" customFormat="1" x14ac:dyDescent="0.2">
      <c r="A8723" s="2" t="s">
        <v>17861</v>
      </c>
      <c r="B8723" s="2" t="s">
        <v>17693</v>
      </c>
      <c r="C8723" s="2" t="s">
        <v>8841</v>
      </c>
      <c r="D8723" s="2" t="s">
        <v>8842</v>
      </c>
      <c r="E8723" s="2" t="s">
        <v>17865</v>
      </c>
      <c r="F8723" s="2">
        <v>2025</v>
      </c>
      <c r="G8723" s="2"/>
      <c r="H8723" s="2" t="s">
        <v>10</v>
      </c>
      <c r="I8723" s="5">
        <v>929.04</v>
      </c>
      <c r="J8723" s="2"/>
      <c r="K8723" s="2">
        <f>I8723*J8723</f>
        <v>0</v>
      </c>
      <c r="L8723" s="2" t="s">
        <v>22888</v>
      </c>
      <c r="M8723" s="2">
        <v>690927</v>
      </c>
      <c r="N8723" s="2" t="s">
        <v>26642</v>
      </c>
      <c r="O8723" s="2" t="s">
        <v>33013</v>
      </c>
      <c r="P8723" s="2" t="s">
        <v>14</v>
      </c>
    </row>
    <row r="8724" spans="1:16" s="4" customFormat="1" x14ac:dyDescent="0.2">
      <c r="A8724" s="2" t="s">
        <v>17861</v>
      </c>
      <c r="B8724" s="2" t="s">
        <v>17694</v>
      </c>
      <c r="C8724" s="2" t="s">
        <v>8843</v>
      </c>
      <c r="D8724" s="2" t="s">
        <v>518</v>
      </c>
      <c r="E8724" s="2" t="s">
        <v>17865</v>
      </c>
      <c r="F8724" s="2">
        <v>2025</v>
      </c>
      <c r="G8724" s="2"/>
      <c r="H8724" s="2" t="s">
        <v>9</v>
      </c>
      <c r="I8724" s="5">
        <v>929.04</v>
      </c>
      <c r="J8724" s="2"/>
      <c r="K8724" s="2">
        <f>I8724*J8724</f>
        <v>0</v>
      </c>
      <c r="L8724" s="2" t="s">
        <v>22889</v>
      </c>
      <c r="M8724" s="2">
        <v>700315</v>
      </c>
      <c r="N8724" s="2" t="s">
        <v>27122</v>
      </c>
      <c r="O8724" s="2" t="s">
        <v>33014</v>
      </c>
      <c r="P8724" s="2" t="s">
        <v>14</v>
      </c>
    </row>
    <row r="8725" spans="1:16" s="4" customFormat="1" x14ac:dyDescent="0.2">
      <c r="A8725" s="2" t="s">
        <v>17861</v>
      </c>
      <c r="B8725" s="2" t="s">
        <v>17703</v>
      </c>
      <c r="C8725" s="2" t="s">
        <v>8844</v>
      </c>
      <c r="D8725" s="2" t="s">
        <v>8845</v>
      </c>
      <c r="E8725" s="2" t="s">
        <v>17866</v>
      </c>
      <c r="F8725" s="2">
        <v>2025</v>
      </c>
      <c r="G8725" s="2"/>
      <c r="H8725" s="2" t="s">
        <v>10</v>
      </c>
      <c r="I8725" s="5">
        <v>1164.24</v>
      </c>
      <c r="J8725" s="2"/>
      <c r="K8725" s="2">
        <f>I8725*J8725</f>
        <v>0</v>
      </c>
      <c r="L8725" s="2" t="s">
        <v>22890</v>
      </c>
      <c r="M8725" s="2">
        <v>693797</v>
      </c>
      <c r="N8725" s="2" t="s">
        <v>26705</v>
      </c>
      <c r="O8725" s="2" t="s">
        <v>33015</v>
      </c>
      <c r="P8725" s="2" t="s">
        <v>14</v>
      </c>
    </row>
    <row r="8726" spans="1:16" s="4" customFormat="1" x14ac:dyDescent="0.2">
      <c r="A8726" s="2" t="s">
        <v>17861</v>
      </c>
      <c r="B8726" s="2" t="s">
        <v>24</v>
      </c>
      <c r="C8726" s="2" t="s">
        <v>8846</v>
      </c>
      <c r="D8726" s="2" t="s">
        <v>8847</v>
      </c>
      <c r="E8726" s="2" t="s">
        <v>22</v>
      </c>
      <c r="F8726" s="2">
        <v>2025</v>
      </c>
      <c r="G8726" s="2"/>
      <c r="H8726" s="2" t="s">
        <v>10</v>
      </c>
      <c r="I8726" s="5">
        <v>929.04</v>
      </c>
      <c r="J8726" s="2"/>
      <c r="K8726" s="2">
        <f>I8726*J8726</f>
        <v>0</v>
      </c>
      <c r="L8726" s="2" t="s">
        <v>22891</v>
      </c>
      <c r="M8726" s="2">
        <v>690463</v>
      </c>
      <c r="N8726" s="2" t="s">
        <v>27728</v>
      </c>
      <c r="O8726" s="2" t="s">
        <v>33016</v>
      </c>
      <c r="P8726" s="2" t="s">
        <v>14</v>
      </c>
    </row>
    <row r="8727" spans="1:16" s="4" customFormat="1" x14ac:dyDescent="0.2">
      <c r="A8727" s="2" t="s">
        <v>17861</v>
      </c>
      <c r="B8727" s="2" t="s">
        <v>24</v>
      </c>
      <c r="C8727" s="2" t="s">
        <v>8851</v>
      </c>
      <c r="D8727" s="2" t="s">
        <v>8852</v>
      </c>
      <c r="E8727" s="2" t="s">
        <v>22</v>
      </c>
      <c r="F8727" s="2">
        <v>2025</v>
      </c>
      <c r="G8727" s="2"/>
      <c r="H8727" s="2" t="s">
        <v>10</v>
      </c>
      <c r="I8727" s="5">
        <v>929.04</v>
      </c>
      <c r="J8727" s="2"/>
      <c r="K8727" s="2">
        <f>I8727*J8727</f>
        <v>0</v>
      </c>
      <c r="L8727" s="2" t="s">
        <v>22894</v>
      </c>
      <c r="M8727" s="2">
        <v>695980</v>
      </c>
      <c r="N8727" s="2" t="s">
        <v>26676</v>
      </c>
      <c r="O8727" s="2" t="s">
        <v>33019</v>
      </c>
      <c r="P8727" s="2" t="s">
        <v>14</v>
      </c>
    </row>
    <row r="8728" spans="1:16" s="4" customFormat="1" x14ac:dyDescent="0.2">
      <c r="A8728" s="2" t="s">
        <v>17861</v>
      </c>
      <c r="B8728" s="2" t="s">
        <v>17703</v>
      </c>
      <c r="C8728" s="2" t="s">
        <v>8853</v>
      </c>
      <c r="D8728" s="2" t="s">
        <v>8854</v>
      </c>
      <c r="E8728" s="2" t="s">
        <v>17818</v>
      </c>
      <c r="F8728" s="2">
        <v>2025</v>
      </c>
      <c r="G8728" s="2"/>
      <c r="H8728" s="2" t="s">
        <v>10</v>
      </c>
      <c r="I8728" s="5">
        <v>929.04</v>
      </c>
      <c r="J8728" s="2"/>
      <c r="K8728" s="2">
        <f>I8728*J8728</f>
        <v>0</v>
      </c>
      <c r="L8728" s="2" t="s">
        <v>22895</v>
      </c>
      <c r="M8728" s="2">
        <v>700929</v>
      </c>
      <c r="N8728" s="2" t="s">
        <v>26904</v>
      </c>
      <c r="O8728" s="2" t="s">
        <v>33020</v>
      </c>
      <c r="P8728" s="2" t="s">
        <v>14</v>
      </c>
    </row>
    <row r="8729" spans="1:16" s="4" customFormat="1" x14ac:dyDescent="0.2">
      <c r="A8729" s="2" t="s">
        <v>17861</v>
      </c>
      <c r="B8729" s="2" t="s">
        <v>17703</v>
      </c>
      <c r="C8729" s="2" t="s">
        <v>8855</v>
      </c>
      <c r="D8729" s="2" t="s">
        <v>8856</v>
      </c>
      <c r="E8729" s="2" t="s">
        <v>22</v>
      </c>
      <c r="F8729" s="2">
        <v>2025</v>
      </c>
      <c r="G8729" s="2"/>
      <c r="H8729" s="2" t="s">
        <v>10</v>
      </c>
      <c r="I8729" s="5">
        <v>929.04</v>
      </c>
      <c r="J8729" s="2"/>
      <c r="K8729" s="2">
        <f>I8729*J8729</f>
        <v>0</v>
      </c>
      <c r="L8729" s="2" t="s">
        <v>22896</v>
      </c>
      <c r="M8729" s="2">
        <v>694110</v>
      </c>
      <c r="N8729" s="2" t="s">
        <v>26585</v>
      </c>
      <c r="O8729" s="2" t="s">
        <v>33021</v>
      </c>
      <c r="P8729" s="2" t="s">
        <v>14</v>
      </c>
    </row>
    <row r="8730" spans="1:16" s="4" customFormat="1" x14ac:dyDescent="0.2">
      <c r="A8730" s="2" t="s">
        <v>17861</v>
      </c>
      <c r="B8730" s="2" t="s">
        <v>17692</v>
      </c>
      <c r="C8730" s="2" t="s">
        <v>8859</v>
      </c>
      <c r="D8730" s="2" t="s">
        <v>8860</v>
      </c>
      <c r="E8730" s="2" t="s">
        <v>22</v>
      </c>
      <c r="F8730" s="2">
        <v>2025</v>
      </c>
      <c r="G8730" s="2"/>
      <c r="H8730" s="2" t="s">
        <v>10</v>
      </c>
      <c r="I8730" s="5">
        <v>929.04</v>
      </c>
      <c r="J8730" s="2"/>
      <c r="K8730" s="2">
        <f>I8730*J8730</f>
        <v>0</v>
      </c>
      <c r="L8730" s="2" t="s">
        <v>22898</v>
      </c>
      <c r="M8730" s="2">
        <v>692382</v>
      </c>
      <c r="N8730" s="2" t="s">
        <v>27698</v>
      </c>
      <c r="O8730" s="2" t="s">
        <v>33023</v>
      </c>
      <c r="P8730" s="2" t="s">
        <v>14</v>
      </c>
    </row>
    <row r="8731" spans="1:16" s="4" customFormat="1" x14ac:dyDescent="0.2">
      <c r="A8731" s="2" t="s">
        <v>17861</v>
      </c>
      <c r="B8731" s="2" t="s">
        <v>17706</v>
      </c>
      <c r="C8731" s="2" t="s">
        <v>8875</v>
      </c>
      <c r="D8731" s="2" t="s">
        <v>2485</v>
      </c>
      <c r="E8731" s="2" t="s">
        <v>22</v>
      </c>
      <c r="F8731" s="2">
        <v>2025</v>
      </c>
      <c r="G8731" s="2"/>
      <c r="H8731" s="2" t="s">
        <v>10</v>
      </c>
      <c r="I8731" s="5">
        <v>929.04</v>
      </c>
      <c r="J8731" s="2"/>
      <c r="K8731" s="2">
        <f>I8731*J8731</f>
        <v>0</v>
      </c>
      <c r="L8731" s="2" t="s">
        <v>22907</v>
      </c>
      <c r="M8731" s="2">
        <v>704495</v>
      </c>
      <c r="N8731" s="2" t="s">
        <v>27731</v>
      </c>
      <c r="O8731" s="2" t="s">
        <v>33032</v>
      </c>
      <c r="P8731" s="2" t="s">
        <v>14</v>
      </c>
    </row>
    <row r="8732" spans="1:16" s="4" customFormat="1" x14ac:dyDescent="0.2">
      <c r="A8732" s="2" t="s">
        <v>17861</v>
      </c>
      <c r="B8732" s="2" t="s">
        <v>17698</v>
      </c>
      <c r="C8732" s="2" t="s">
        <v>8876</v>
      </c>
      <c r="D8732" s="2" t="s">
        <v>8877</v>
      </c>
      <c r="E8732" s="2" t="s">
        <v>22</v>
      </c>
      <c r="F8732" s="2">
        <v>2025</v>
      </c>
      <c r="G8732" s="2"/>
      <c r="H8732" s="2" t="s">
        <v>10</v>
      </c>
      <c r="I8732" s="5">
        <v>929.04</v>
      </c>
      <c r="J8732" s="2"/>
      <c r="K8732" s="2">
        <f>I8732*J8732</f>
        <v>0</v>
      </c>
      <c r="L8732" s="2" t="s">
        <v>22908</v>
      </c>
      <c r="M8732" s="2">
        <v>692302</v>
      </c>
      <c r="N8732" s="2" t="s">
        <v>27511</v>
      </c>
      <c r="O8732" s="2" t="s">
        <v>33033</v>
      </c>
      <c r="P8732" s="2" t="s">
        <v>14</v>
      </c>
    </row>
    <row r="8733" spans="1:16" s="4" customFormat="1" x14ac:dyDescent="0.2">
      <c r="A8733" s="2" t="s">
        <v>17861</v>
      </c>
      <c r="B8733" s="2" t="s">
        <v>17695</v>
      </c>
      <c r="C8733" s="2" t="s">
        <v>8878</v>
      </c>
      <c r="D8733" s="2" t="s">
        <v>8879</v>
      </c>
      <c r="E8733" s="2" t="s">
        <v>17866</v>
      </c>
      <c r="F8733" s="2">
        <v>2025</v>
      </c>
      <c r="G8733" s="2"/>
      <c r="H8733" s="2" t="s">
        <v>10</v>
      </c>
      <c r="I8733" s="5">
        <v>929.04</v>
      </c>
      <c r="J8733" s="2"/>
      <c r="K8733" s="2">
        <f>I8733*J8733</f>
        <v>0</v>
      </c>
      <c r="L8733" s="2" t="s">
        <v>22909</v>
      </c>
      <c r="M8733" s="2">
        <v>686543</v>
      </c>
      <c r="N8733" s="2" t="s">
        <v>26585</v>
      </c>
      <c r="O8733" s="2" t="s">
        <v>33034</v>
      </c>
      <c r="P8733" s="2" t="s">
        <v>14</v>
      </c>
    </row>
    <row r="8734" spans="1:16" s="4" customFormat="1" x14ac:dyDescent="0.2">
      <c r="A8734" s="2" t="s">
        <v>17861</v>
      </c>
      <c r="B8734" s="2" t="s">
        <v>17698</v>
      </c>
      <c r="C8734" s="2" t="s">
        <v>8880</v>
      </c>
      <c r="D8734" s="2" t="s">
        <v>8881</v>
      </c>
      <c r="E8734" s="2" t="s">
        <v>22</v>
      </c>
      <c r="F8734" s="2">
        <v>2025</v>
      </c>
      <c r="G8734" s="2"/>
      <c r="H8734" s="2" t="s">
        <v>10</v>
      </c>
      <c r="I8734" s="5">
        <v>929.04</v>
      </c>
      <c r="J8734" s="2"/>
      <c r="K8734" s="2">
        <f>I8734*J8734</f>
        <v>0</v>
      </c>
      <c r="L8734" s="2" t="s">
        <v>22910</v>
      </c>
      <c r="M8734" s="2">
        <v>702877</v>
      </c>
      <c r="N8734" s="2" t="s">
        <v>26852</v>
      </c>
      <c r="O8734" s="2" t="s">
        <v>33035</v>
      </c>
      <c r="P8734" s="2" t="s">
        <v>14</v>
      </c>
    </row>
    <row r="8735" spans="1:16" s="4" customFormat="1" x14ac:dyDescent="0.2">
      <c r="A8735" s="2" t="s">
        <v>17861</v>
      </c>
      <c r="B8735" s="2" t="s">
        <v>17703</v>
      </c>
      <c r="C8735" s="2" t="s">
        <v>8882</v>
      </c>
      <c r="D8735" s="2" t="s">
        <v>8883</v>
      </c>
      <c r="E8735" s="2" t="s">
        <v>22</v>
      </c>
      <c r="F8735" s="2">
        <v>2025</v>
      </c>
      <c r="G8735" s="2"/>
      <c r="H8735" s="2" t="s">
        <v>10</v>
      </c>
      <c r="I8735" s="5">
        <v>929.04</v>
      </c>
      <c r="J8735" s="2"/>
      <c r="K8735" s="2">
        <f>I8735*J8735</f>
        <v>0</v>
      </c>
      <c r="L8735" s="2" t="s">
        <v>22911</v>
      </c>
      <c r="M8735" s="2">
        <v>693801</v>
      </c>
      <c r="N8735" s="2" t="s">
        <v>27732</v>
      </c>
      <c r="O8735" s="2" t="s">
        <v>33036</v>
      </c>
      <c r="P8735" s="2" t="s">
        <v>14</v>
      </c>
    </row>
    <row r="8736" spans="1:16" s="4" customFormat="1" x14ac:dyDescent="0.2">
      <c r="A8736" s="2" t="s">
        <v>17861</v>
      </c>
      <c r="B8736" s="2" t="s">
        <v>17714</v>
      </c>
      <c r="C8736" s="2" t="s">
        <v>8886</v>
      </c>
      <c r="D8736" s="2" t="s">
        <v>8887</v>
      </c>
      <c r="E8736" s="2" t="s">
        <v>17865</v>
      </c>
      <c r="F8736" s="2">
        <v>2025</v>
      </c>
      <c r="G8736" s="2"/>
      <c r="H8736" s="2" t="s">
        <v>10</v>
      </c>
      <c r="I8736" s="5">
        <v>929.04</v>
      </c>
      <c r="J8736" s="2"/>
      <c r="K8736" s="2">
        <f>I8736*J8736</f>
        <v>0</v>
      </c>
      <c r="L8736" s="2" t="s">
        <v>22913</v>
      </c>
      <c r="M8736" s="2">
        <v>689187</v>
      </c>
      <c r="N8736" s="2" t="s">
        <v>26615</v>
      </c>
      <c r="O8736" s="2" t="s">
        <v>33038</v>
      </c>
      <c r="P8736" s="2" t="s">
        <v>14</v>
      </c>
    </row>
    <row r="8737" spans="1:16" s="4" customFormat="1" x14ac:dyDescent="0.2">
      <c r="A8737" s="2" t="s">
        <v>17861</v>
      </c>
      <c r="B8737" s="2" t="s">
        <v>17703</v>
      </c>
      <c r="C8737" s="2" t="s">
        <v>8888</v>
      </c>
      <c r="D8737" s="2" t="s">
        <v>8889</v>
      </c>
      <c r="E8737" s="2" t="s">
        <v>22</v>
      </c>
      <c r="F8737" s="2">
        <v>2025</v>
      </c>
      <c r="G8737" s="2"/>
      <c r="H8737" s="2" t="s">
        <v>10</v>
      </c>
      <c r="I8737" s="5">
        <v>929.04</v>
      </c>
      <c r="J8737" s="2"/>
      <c r="K8737" s="2">
        <f>I8737*J8737</f>
        <v>0</v>
      </c>
      <c r="L8737" s="2" t="s">
        <v>22914</v>
      </c>
      <c r="M8737" s="2">
        <v>694540</v>
      </c>
      <c r="N8737" s="2" t="s">
        <v>26579</v>
      </c>
      <c r="O8737" s="2" t="s">
        <v>33039</v>
      </c>
      <c r="P8737" s="2" t="s">
        <v>14</v>
      </c>
    </row>
    <row r="8738" spans="1:16" s="4" customFormat="1" x14ac:dyDescent="0.2">
      <c r="A8738" s="2" t="s">
        <v>17861</v>
      </c>
      <c r="B8738" s="2" t="s">
        <v>17714</v>
      </c>
      <c r="C8738" s="2" t="s">
        <v>8890</v>
      </c>
      <c r="D8738" s="2" t="s">
        <v>8891</v>
      </c>
      <c r="E8738" s="2" t="s">
        <v>22</v>
      </c>
      <c r="F8738" s="2">
        <v>2025</v>
      </c>
      <c r="G8738" s="2"/>
      <c r="H8738" s="2" t="s">
        <v>10</v>
      </c>
      <c r="I8738" s="5">
        <v>929.04</v>
      </c>
      <c r="J8738" s="2"/>
      <c r="K8738" s="2">
        <f>I8738*J8738</f>
        <v>0</v>
      </c>
      <c r="L8738" s="2" t="s">
        <v>22915</v>
      </c>
      <c r="M8738" s="2">
        <v>694544</v>
      </c>
      <c r="N8738" s="2" t="s">
        <v>26579</v>
      </c>
      <c r="O8738" s="2" t="s">
        <v>33040</v>
      </c>
      <c r="P8738" s="2" t="s">
        <v>14</v>
      </c>
    </row>
    <row r="8739" spans="1:16" s="4" customFormat="1" x14ac:dyDescent="0.2">
      <c r="A8739" s="2" t="s">
        <v>17861</v>
      </c>
      <c r="B8739" s="2" t="s">
        <v>24</v>
      </c>
      <c r="C8739" s="2" t="s">
        <v>8892</v>
      </c>
      <c r="D8739" s="2" t="s">
        <v>8893</v>
      </c>
      <c r="E8739" s="2" t="s">
        <v>22</v>
      </c>
      <c r="F8739" s="2">
        <v>2025</v>
      </c>
      <c r="G8739" s="2"/>
      <c r="H8739" s="2" t="s">
        <v>10</v>
      </c>
      <c r="I8739" s="5">
        <v>929.04</v>
      </c>
      <c r="J8739" s="2"/>
      <c r="K8739" s="2">
        <f>I8739*J8739</f>
        <v>0</v>
      </c>
      <c r="L8739" s="2" t="s">
        <v>22916</v>
      </c>
      <c r="M8739" s="2">
        <v>693165</v>
      </c>
      <c r="N8739" s="2" t="s">
        <v>27733</v>
      </c>
      <c r="O8739" s="2" t="s">
        <v>33041</v>
      </c>
      <c r="P8739" s="2" t="s">
        <v>14</v>
      </c>
    </row>
    <row r="8740" spans="1:16" s="4" customFormat="1" x14ac:dyDescent="0.2">
      <c r="A8740" s="2" t="s">
        <v>17861</v>
      </c>
      <c r="B8740" s="2" t="s">
        <v>17694</v>
      </c>
      <c r="C8740" s="2" t="s">
        <v>8896</v>
      </c>
      <c r="D8740" s="2" t="s">
        <v>8897</v>
      </c>
      <c r="E8740" s="2" t="s">
        <v>17865</v>
      </c>
      <c r="F8740" s="2">
        <v>2025</v>
      </c>
      <c r="G8740" s="2"/>
      <c r="H8740" s="2" t="s">
        <v>10</v>
      </c>
      <c r="I8740" s="5">
        <v>929.04</v>
      </c>
      <c r="J8740" s="2"/>
      <c r="K8740" s="2">
        <f>I8740*J8740</f>
        <v>0</v>
      </c>
      <c r="L8740" s="2" t="s">
        <v>22918</v>
      </c>
      <c r="M8740" s="2">
        <v>695411</v>
      </c>
      <c r="N8740" s="2" t="s">
        <v>26583</v>
      </c>
      <c r="O8740" s="2" t="s">
        <v>33043</v>
      </c>
      <c r="P8740" s="2" t="s">
        <v>14</v>
      </c>
    </row>
    <row r="8741" spans="1:16" s="4" customFormat="1" x14ac:dyDescent="0.2">
      <c r="A8741" s="2" t="s">
        <v>17861</v>
      </c>
      <c r="B8741" s="2" t="s">
        <v>17693</v>
      </c>
      <c r="C8741" s="2" t="s">
        <v>8899</v>
      </c>
      <c r="D8741" s="2" t="s">
        <v>8900</v>
      </c>
      <c r="E8741" s="2" t="s">
        <v>17865</v>
      </c>
      <c r="F8741" s="2">
        <v>2025</v>
      </c>
      <c r="G8741" s="2"/>
      <c r="H8741" s="2" t="s">
        <v>10</v>
      </c>
      <c r="I8741" s="5">
        <v>929.04</v>
      </c>
      <c r="J8741" s="2"/>
      <c r="K8741" s="2">
        <f>I8741*J8741</f>
        <v>0</v>
      </c>
      <c r="L8741" s="2" t="s">
        <v>22920</v>
      </c>
      <c r="M8741" s="2">
        <v>695408</v>
      </c>
      <c r="N8741" s="2" t="s">
        <v>26611</v>
      </c>
      <c r="O8741" s="2" t="s">
        <v>33045</v>
      </c>
      <c r="P8741" s="2" t="s">
        <v>14</v>
      </c>
    </row>
    <row r="8742" spans="1:16" s="4" customFormat="1" x14ac:dyDescent="0.2">
      <c r="A8742" s="2" t="s">
        <v>17861</v>
      </c>
      <c r="B8742" s="2" t="s">
        <v>17703</v>
      </c>
      <c r="C8742" s="2" t="s">
        <v>8901</v>
      </c>
      <c r="D8742" s="2" t="s">
        <v>5157</v>
      </c>
      <c r="E8742" s="2" t="s">
        <v>17865</v>
      </c>
      <c r="F8742" s="2">
        <v>2025</v>
      </c>
      <c r="G8742" s="2"/>
      <c r="H8742" s="2" t="s">
        <v>10</v>
      </c>
      <c r="I8742" s="5">
        <v>929.04</v>
      </c>
      <c r="J8742" s="2"/>
      <c r="K8742" s="2">
        <f>I8742*J8742</f>
        <v>0</v>
      </c>
      <c r="L8742" s="2" t="s">
        <v>22921</v>
      </c>
      <c r="M8742" s="2">
        <v>695279</v>
      </c>
      <c r="N8742" s="2" t="s">
        <v>27734</v>
      </c>
      <c r="O8742" s="2" t="s">
        <v>33046</v>
      </c>
      <c r="P8742" s="2" t="s">
        <v>14</v>
      </c>
    </row>
    <row r="8743" spans="1:16" s="4" customFormat="1" x14ac:dyDescent="0.2">
      <c r="A8743" s="2" t="s">
        <v>17861</v>
      </c>
      <c r="B8743" s="2" t="s">
        <v>17711</v>
      </c>
      <c r="C8743" s="2" t="s">
        <v>8903</v>
      </c>
      <c r="D8743" s="2" t="s">
        <v>8904</v>
      </c>
      <c r="E8743" s="2" t="s">
        <v>17878</v>
      </c>
      <c r="F8743" s="2">
        <v>2025</v>
      </c>
      <c r="G8743" s="2"/>
      <c r="H8743" s="2" t="s">
        <v>10</v>
      </c>
      <c r="I8743" s="5">
        <v>929.04</v>
      </c>
      <c r="J8743" s="2"/>
      <c r="K8743" s="2">
        <f>I8743*J8743</f>
        <v>0</v>
      </c>
      <c r="L8743" s="2" t="s">
        <v>22923</v>
      </c>
      <c r="M8743" s="2">
        <v>701042</v>
      </c>
      <c r="N8743" s="2" t="s">
        <v>26558</v>
      </c>
      <c r="O8743" s="2" t="s">
        <v>33048</v>
      </c>
      <c r="P8743" s="2" t="s">
        <v>14</v>
      </c>
    </row>
    <row r="8744" spans="1:16" s="4" customFormat="1" x14ac:dyDescent="0.2">
      <c r="A8744" s="2" t="s">
        <v>17861</v>
      </c>
      <c r="B8744" s="2" t="s">
        <v>17705</v>
      </c>
      <c r="C8744" s="2" t="s">
        <v>8905</v>
      </c>
      <c r="D8744" s="2" t="s">
        <v>8906</v>
      </c>
      <c r="E8744" s="2" t="s">
        <v>17872</v>
      </c>
      <c r="F8744" s="2">
        <v>2025</v>
      </c>
      <c r="G8744" s="2"/>
      <c r="H8744" s="2" t="s">
        <v>10</v>
      </c>
      <c r="I8744" s="5">
        <v>929.04</v>
      </c>
      <c r="J8744" s="2"/>
      <c r="K8744" s="2">
        <f>I8744*J8744</f>
        <v>0</v>
      </c>
      <c r="L8744" s="2" t="s">
        <v>22924</v>
      </c>
      <c r="M8744" s="2">
        <v>692078</v>
      </c>
      <c r="N8744" s="2" t="s">
        <v>27055</v>
      </c>
      <c r="O8744" s="2" t="s">
        <v>33049</v>
      </c>
      <c r="P8744" s="2" t="s">
        <v>14</v>
      </c>
    </row>
    <row r="8745" spans="1:16" s="4" customFormat="1" x14ac:dyDescent="0.2">
      <c r="A8745" s="2" t="s">
        <v>17861</v>
      </c>
      <c r="B8745" s="2" t="s">
        <v>17703</v>
      </c>
      <c r="C8745" s="2" t="s">
        <v>8907</v>
      </c>
      <c r="D8745" s="2" t="s">
        <v>8908</v>
      </c>
      <c r="E8745" s="2" t="s">
        <v>22</v>
      </c>
      <c r="F8745" s="2">
        <v>2025</v>
      </c>
      <c r="G8745" s="2"/>
      <c r="H8745" s="2" t="s">
        <v>10</v>
      </c>
      <c r="I8745" s="5">
        <v>929.04</v>
      </c>
      <c r="J8745" s="2"/>
      <c r="K8745" s="2">
        <f>I8745*J8745</f>
        <v>0</v>
      </c>
      <c r="L8745" s="2" t="s">
        <v>22925</v>
      </c>
      <c r="M8745" s="2">
        <v>677701</v>
      </c>
      <c r="N8745" s="2" t="s">
        <v>26579</v>
      </c>
      <c r="O8745" s="2" t="s">
        <v>33050</v>
      </c>
      <c r="P8745" s="2" t="s">
        <v>14</v>
      </c>
    </row>
    <row r="8746" spans="1:16" s="4" customFormat="1" x14ac:dyDescent="0.2">
      <c r="A8746" s="2" t="s">
        <v>17861</v>
      </c>
      <c r="B8746" s="2" t="s">
        <v>17693</v>
      </c>
      <c r="C8746" s="2" t="s">
        <v>8909</v>
      </c>
      <c r="D8746" s="2" t="s">
        <v>8910</v>
      </c>
      <c r="E8746" s="2" t="s">
        <v>17865</v>
      </c>
      <c r="F8746" s="2">
        <v>2025</v>
      </c>
      <c r="G8746" s="2"/>
      <c r="H8746" s="2" t="s">
        <v>10</v>
      </c>
      <c r="I8746" s="5">
        <v>929.04</v>
      </c>
      <c r="J8746" s="2"/>
      <c r="K8746" s="2">
        <f>I8746*J8746</f>
        <v>0</v>
      </c>
      <c r="L8746" s="2" t="s">
        <v>22926</v>
      </c>
      <c r="M8746" s="2">
        <v>699873</v>
      </c>
      <c r="N8746" s="2" t="s">
        <v>26840</v>
      </c>
      <c r="O8746" s="2" t="s">
        <v>33051</v>
      </c>
      <c r="P8746" s="2" t="s">
        <v>14</v>
      </c>
    </row>
    <row r="8747" spans="1:16" s="4" customFormat="1" x14ac:dyDescent="0.2">
      <c r="A8747" s="2" t="s">
        <v>17861</v>
      </c>
      <c r="B8747" s="2" t="s">
        <v>17693</v>
      </c>
      <c r="C8747" s="2" t="s">
        <v>8911</v>
      </c>
      <c r="D8747" s="2" t="s">
        <v>8912</v>
      </c>
      <c r="E8747" s="2" t="s">
        <v>17865</v>
      </c>
      <c r="F8747" s="2">
        <v>2025</v>
      </c>
      <c r="G8747" s="2"/>
      <c r="H8747" s="2" t="s">
        <v>10</v>
      </c>
      <c r="I8747" s="5">
        <v>929.04</v>
      </c>
      <c r="J8747" s="2"/>
      <c r="K8747" s="2">
        <f>I8747*J8747</f>
        <v>0</v>
      </c>
      <c r="L8747" s="2" t="s">
        <v>22927</v>
      </c>
      <c r="M8747" s="2">
        <v>690482</v>
      </c>
      <c r="N8747" s="2" t="s">
        <v>26938</v>
      </c>
      <c r="O8747" s="2" t="s">
        <v>33052</v>
      </c>
      <c r="P8747" s="2" t="s">
        <v>14</v>
      </c>
    </row>
    <row r="8748" spans="1:16" s="4" customFormat="1" x14ac:dyDescent="0.2">
      <c r="A8748" s="2" t="s">
        <v>17861</v>
      </c>
      <c r="B8748" s="2" t="s">
        <v>17693</v>
      </c>
      <c r="C8748" s="2" t="s">
        <v>8913</v>
      </c>
      <c r="D8748" s="2" t="s">
        <v>8914</v>
      </c>
      <c r="E8748" s="2" t="s">
        <v>17865</v>
      </c>
      <c r="F8748" s="2">
        <v>2025</v>
      </c>
      <c r="G8748" s="2"/>
      <c r="H8748" s="2" t="s">
        <v>10</v>
      </c>
      <c r="I8748" s="5">
        <v>929.04</v>
      </c>
      <c r="J8748" s="2"/>
      <c r="K8748" s="2">
        <f>I8748*J8748</f>
        <v>0</v>
      </c>
      <c r="L8748" s="2" t="s">
        <v>22928</v>
      </c>
      <c r="M8748" s="2">
        <v>695343</v>
      </c>
      <c r="N8748" s="2" t="s">
        <v>26</v>
      </c>
      <c r="O8748" s="2" t="s">
        <v>33053</v>
      </c>
      <c r="P8748" s="2" t="s">
        <v>14</v>
      </c>
    </row>
    <row r="8749" spans="1:16" s="4" customFormat="1" x14ac:dyDescent="0.2">
      <c r="A8749" s="2" t="s">
        <v>17861</v>
      </c>
      <c r="B8749" s="2" t="s">
        <v>24</v>
      </c>
      <c r="C8749" s="2" t="s">
        <v>8915</v>
      </c>
      <c r="D8749" s="2" t="s">
        <v>8916</v>
      </c>
      <c r="E8749" s="2" t="s">
        <v>22</v>
      </c>
      <c r="F8749" s="2">
        <v>2025</v>
      </c>
      <c r="G8749" s="2"/>
      <c r="H8749" s="2" t="s">
        <v>10</v>
      </c>
      <c r="I8749" s="5">
        <v>929.04</v>
      </c>
      <c r="J8749" s="2"/>
      <c r="K8749" s="2">
        <f>I8749*J8749</f>
        <v>0</v>
      </c>
      <c r="L8749" s="2" t="s">
        <v>22929</v>
      </c>
      <c r="M8749" s="2">
        <v>700928</v>
      </c>
      <c r="N8749" s="2" t="s">
        <v>26737</v>
      </c>
      <c r="O8749" s="2" t="s">
        <v>33054</v>
      </c>
      <c r="P8749" s="2" t="s">
        <v>14</v>
      </c>
    </row>
    <row r="8750" spans="1:16" s="4" customFormat="1" x14ac:dyDescent="0.2">
      <c r="A8750" s="2" t="s">
        <v>17861</v>
      </c>
      <c r="B8750" s="2" t="s">
        <v>24</v>
      </c>
      <c r="C8750" s="2" t="s">
        <v>8917</v>
      </c>
      <c r="D8750" s="2" t="s">
        <v>8918</v>
      </c>
      <c r="E8750" s="2" t="s">
        <v>17872</v>
      </c>
      <c r="F8750" s="2">
        <v>2025</v>
      </c>
      <c r="G8750" s="2"/>
      <c r="H8750" s="2" t="s">
        <v>10</v>
      </c>
      <c r="I8750" s="5">
        <v>929.04</v>
      </c>
      <c r="J8750" s="2"/>
      <c r="K8750" s="2">
        <f>I8750*J8750</f>
        <v>0</v>
      </c>
      <c r="L8750" s="2" t="s">
        <v>22930</v>
      </c>
      <c r="M8750" s="2">
        <v>694940</v>
      </c>
      <c r="N8750" s="2" t="s">
        <v>27735</v>
      </c>
      <c r="O8750" s="2" t="s">
        <v>33055</v>
      </c>
      <c r="P8750" s="2" t="s">
        <v>14</v>
      </c>
    </row>
    <row r="8751" spans="1:16" s="4" customFormat="1" x14ac:dyDescent="0.2">
      <c r="A8751" s="2" t="s">
        <v>17861</v>
      </c>
      <c r="B8751" s="2" t="s">
        <v>24</v>
      </c>
      <c r="C8751" s="2" t="s">
        <v>8925</v>
      </c>
      <c r="D8751" s="2" t="s">
        <v>8926</v>
      </c>
      <c r="E8751" s="2" t="s">
        <v>17865</v>
      </c>
      <c r="F8751" s="2">
        <v>2025</v>
      </c>
      <c r="G8751" s="2"/>
      <c r="H8751" s="2" t="s">
        <v>10</v>
      </c>
      <c r="I8751" s="5">
        <v>929.04</v>
      </c>
      <c r="J8751" s="2"/>
      <c r="K8751" s="2">
        <f>I8751*J8751</f>
        <v>0</v>
      </c>
      <c r="L8751" s="2" t="s">
        <v>22935</v>
      </c>
      <c r="M8751" s="2">
        <v>700316</v>
      </c>
      <c r="N8751" s="2" t="s">
        <v>26610</v>
      </c>
      <c r="O8751" s="2" t="s">
        <v>33060</v>
      </c>
      <c r="P8751" s="2" t="s">
        <v>14</v>
      </c>
    </row>
    <row r="8752" spans="1:16" s="4" customFormat="1" x14ac:dyDescent="0.2">
      <c r="A8752" s="2" t="s">
        <v>17861</v>
      </c>
      <c r="B8752" s="2" t="s">
        <v>17693</v>
      </c>
      <c r="C8752" s="2" t="s">
        <v>8929</v>
      </c>
      <c r="D8752" s="2" t="s">
        <v>8930</v>
      </c>
      <c r="E8752" s="2" t="s">
        <v>17865</v>
      </c>
      <c r="F8752" s="2">
        <v>2025</v>
      </c>
      <c r="G8752" s="2"/>
      <c r="H8752" s="2" t="s">
        <v>10</v>
      </c>
      <c r="I8752" s="5">
        <v>929.04</v>
      </c>
      <c r="J8752" s="2"/>
      <c r="K8752" s="2">
        <f>I8752*J8752</f>
        <v>0</v>
      </c>
      <c r="L8752" s="2" t="s">
        <v>22937</v>
      </c>
      <c r="M8752" s="2">
        <v>694945</v>
      </c>
      <c r="N8752" s="2" t="s">
        <v>26573</v>
      </c>
      <c r="O8752" s="2" t="s">
        <v>33062</v>
      </c>
      <c r="P8752" s="2" t="s">
        <v>14</v>
      </c>
    </row>
    <row r="8753" spans="1:16" s="4" customFormat="1" x14ac:dyDescent="0.2">
      <c r="A8753" s="2" t="s">
        <v>17861</v>
      </c>
      <c r="B8753" s="2" t="s">
        <v>17693</v>
      </c>
      <c r="C8753" s="2" t="s">
        <v>8931</v>
      </c>
      <c r="D8753" s="2" t="s">
        <v>8932</v>
      </c>
      <c r="E8753" s="2" t="s">
        <v>17865</v>
      </c>
      <c r="F8753" s="2">
        <v>2025</v>
      </c>
      <c r="G8753" s="2"/>
      <c r="H8753" s="2" t="s">
        <v>10</v>
      </c>
      <c r="I8753" s="5">
        <v>929.04</v>
      </c>
      <c r="J8753" s="2"/>
      <c r="K8753" s="2">
        <f>I8753*J8753</f>
        <v>0</v>
      </c>
      <c r="L8753" s="2" t="s">
        <v>22938</v>
      </c>
      <c r="M8753" s="2">
        <v>692306</v>
      </c>
      <c r="N8753" s="2" t="s">
        <v>26596</v>
      </c>
      <c r="O8753" s="2" t="s">
        <v>33063</v>
      </c>
      <c r="P8753" s="2" t="s">
        <v>14</v>
      </c>
    </row>
    <row r="8754" spans="1:16" s="4" customFormat="1" x14ac:dyDescent="0.2">
      <c r="A8754" s="2" t="s">
        <v>17861</v>
      </c>
      <c r="B8754" s="2" t="s">
        <v>17693</v>
      </c>
      <c r="C8754" s="2" t="s">
        <v>8933</v>
      </c>
      <c r="D8754" s="2" t="s">
        <v>8934</v>
      </c>
      <c r="E8754" s="2" t="s">
        <v>17872</v>
      </c>
      <c r="F8754" s="2">
        <v>2025</v>
      </c>
      <c r="G8754" s="2"/>
      <c r="H8754" s="2" t="s">
        <v>10</v>
      </c>
      <c r="I8754" s="5">
        <v>929.04</v>
      </c>
      <c r="J8754" s="2"/>
      <c r="K8754" s="2">
        <f>I8754*J8754</f>
        <v>0</v>
      </c>
      <c r="L8754" s="2" t="s">
        <v>22939</v>
      </c>
      <c r="M8754" s="2">
        <v>689872</v>
      </c>
      <c r="N8754" s="2" t="s">
        <v>27736</v>
      </c>
      <c r="O8754" s="2" t="s">
        <v>33064</v>
      </c>
      <c r="P8754" s="2" t="s">
        <v>14</v>
      </c>
    </row>
    <row r="8755" spans="1:16" s="4" customFormat="1" x14ac:dyDescent="0.2">
      <c r="A8755" s="2" t="s">
        <v>17861</v>
      </c>
      <c r="B8755" s="2" t="s">
        <v>17693</v>
      </c>
      <c r="C8755" s="2" t="s">
        <v>8935</v>
      </c>
      <c r="D8755" s="2" t="s">
        <v>8936</v>
      </c>
      <c r="E8755" s="2" t="s">
        <v>17865</v>
      </c>
      <c r="F8755" s="2">
        <v>2025</v>
      </c>
      <c r="G8755" s="2"/>
      <c r="H8755" s="2" t="s">
        <v>10</v>
      </c>
      <c r="I8755" s="5">
        <v>929.04</v>
      </c>
      <c r="J8755" s="2"/>
      <c r="K8755" s="2">
        <f>I8755*J8755</f>
        <v>0</v>
      </c>
      <c r="L8755" s="2" t="s">
        <v>22940</v>
      </c>
      <c r="M8755" s="2">
        <v>694136</v>
      </c>
      <c r="N8755" s="2" t="s">
        <v>26585</v>
      </c>
      <c r="O8755" s="2" t="s">
        <v>33065</v>
      </c>
      <c r="P8755" s="2" t="s">
        <v>14</v>
      </c>
    </row>
    <row r="8756" spans="1:16" s="4" customFormat="1" x14ac:dyDescent="0.2">
      <c r="A8756" s="2" t="s">
        <v>17861</v>
      </c>
      <c r="B8756" s="2" t="s">
        <v>17703</v>
      </c>
      <c r="C8756" s="2" t="s">
        <v>8937</v>
      </c>
      <c r="D8756" s="2" t="s">
        <v>8938</v>
      </c>
      <c r="E8756" s="2" t="s">
        <v>22</v>
      </c>
      <c r="F8756" s="2">
        <v>2025</v>
      </c>
      <c r="G8756" s="2"/>
      <c r="H8756" s="2" t="s">
        <v>10</v>
      </c>
      <c r="I8756" s="5">
        <v>1164.24</v>
      </c>
      <c r="J8756" s="2"/>
      <c r="K8756" s="2">
        <f>I8756*J8756</f>
        <v>0</v>
      </c>
      <c r="L8756" s="2" t="s">
        <v>22941</v>
      </c>
      <c r="M8756" s="2">
        <v>693447</v>
      </c>
      <c r="N8756" s="2" t="s">
        <v>26591</v>
      </c>
      <c r="O8756" s="2" t="s">
        <v>33066</v>
      </c>
      <c r="P8756" s="2" t="s">
        <v>14</v>
      </c>
    </row>
    <row r="8757" spans="1:16" s="4" customFormat="1" x14ac:dyDescent="0.2">
      <c r="A8757" s="2" t="s">
        <v>17861</v>
      </c>
      <c r="B8757" s="2" t="s">
        <v>17703</v>
      </c>
      <c r="C8757" s="2" t="s">
        <v>8943</v>
      </c>
      <c r="D8757" s="2" t="s">
        <v>8944</v>
      </c>
      <c r="E8757" s="2" t="s">
        <v>17865</v>
      </c>
      <c r="F8757" s="2">
        <v>2025</v>
      </c>
      <c r="G8757" s="2"/>
      <c r="H8757" s="2" t="s">
        <v>10</v>
      </c>
      <c r="I8757" s="5">
        <v>929.04</v>
      </c>
      <c r="J8757" s="2"/>
      <c r="K8757" s="2">
        <f>I8757*J8757</f>
        <v>0</v>
      </c>
      <c r="L8757" s="2" t="s">
        <v>22945</v>
      </c>
      <c r="M8757" s="2">
        <v>694851</v>
      </c>
      <c r="N8757" s="2" t="s">
        <v>27737</v>
      </c>
      <c r="O8757" s="2" t="s">
        <v>33070</v>
      </c>
      <c r="P8757" s="2" t="s">
        <v>14</v>
      </c>
    </row>
    <row r="8758" spans="1:16" s="4" customFormat="1" x14ac:dyDescent="0.2">
      <c r="A8758" s="2" t="s">
        <v>17861</v>
      </c>
      <c r="B8758" s="2" t="s">
        <v>17703</v>
      </c>
      <c r="C8758" s="2" t="s">
        <v>8945</v>
      </c>
      <c r="D8758" s="2" t="s">
        <v>2851</v>
      </c>
      <c r="E8758" s="2" t="s">
        <v>22</v>
      </c>
      <c r="F8758" s="2">
        <v>2025</v>
      </c>
      <c r="G8758" s="2"/>
      <c r="H8758" s="2" t="s">
        <v>10</v>
      </c>
      <c r="I8758" s="5">
        <v>1164.24</v>
      </c>
      <c r="J8758" s="2"/>
      <c r="K8758" s="2">
        <f>I8758*J8758</f>
        <v>0</v>
      </c>
      <c r="L8758" s="2" t="s">
        <v>22946</v>
      </c>
      <c r="M8758" s="2">
        <v>691973</v>
      </c>
      <c r="N8758" s="2" t="s">
        <v>27738</v>
      </c>
      <c r="O8758" s="2" t="s">
        <v>33071</v>
      </c>
      <c r="P8758" s="2" t="s">
        <v>14</v>
      </c>
    </row>
    <row r="8759" spans="1:16" s="4" customFormat="1" x14ac:dyDescent="0.2">
      <c r="A8759" s="2" t="s">
        <v>17861</v>
      </c>
      <c r="B8759" s="2" t="s">
        <v>17693</v>
      </c>
      <c r="C8759" s="2" t="s">
        <v>8946</v>
      </c>
      <c r="D8759" s="2" t="s">
        <v>8947</v>
      </c>
      <c r="E8759" s="2" t="s">
        <v>17865</v>
      </c>
      <c r="F8759" s="2">
        <v>2025</v>
      </c>
      <c r="G8759" s="2"/>
      <c r="H8759" s="2" t="s">
        <v>10</v>
      </c>
      <c r="I8759" s="5">
        <v>929.04</v>
      </c>
      <c r="J8759" s="2"/>
      <c r="K8759" s="2">
        <f>I8759*J8759</f>
        <v>0</v>
      </c>
      <c r="L8759" s="2" t="s">
        <v>22947</v>
      </c>
      <c r="M8759" s="2">
        <v>694971</v>
      </c>
      <c r="N8759" s="2" t="s">
        <v>27739</v>
      </c>
      <c r="O8759" s="2" t="s">
        <v>33072</v>
      </c>
      <c r="P8759" s="2" t="s">
        <v>14</v>
      </c>
    </row>
    <row r="8760" spans="1:16" s="4" customFormat="1" x14ac:dyDescent="0.2">
      <c r="A8760" s="2" t="s">
        <v>17861</v>
      </c>
      <c r="B8760" s="2" t="s">
        <v>24</v>
      </c>
      <c r="C8760" s="2" t="s">
        <v>8948</v>
      </c>
      <c r="D8760" s="2" t="s">
        <v>8949</v>
      </c>
      <c r="E8760" s="2" t="s">
        <v>22</v>
      </c>
      <c r="F8760" s="2">
        <v>2025</v>
      </c>
      <c r="G8760" s="2"/>
      <c r="H8760" s="2" t="s">
        <v>10</v>
      </c>
      <c r="I8760" s="5">
        <v>929.04</v>
      </c>
      <c r="J8760" s="2"/>
      <c r="K8760" s="2">
        <f>I8760*J8760</f>
        <v>0</v>
      </c>
      <c r="L8760" s="2" t="s">
        <v>22948</v>
      </c>
      <c r="M8760" s="2">
        <v>675691</v>
      </c>
      <c r="N8760" s="2" t="s">
        <v>26695</v>
      </c>
      <c r="O8760" s="2" t="s">
        <v>33073</v>
      </c>
      <c r="P8760" s="2" t="s">
        <v>14</v>
      </c>
    </row>
    <row r="8761" spans="1:16" s="4" customFormat="1" x14ac:dyDescent="0.2">
      <c r="A8761" s="2" t="s">
        <v>17861</v>
      </c>
      <c r="B8761" s="2" t="s">
        <v>17694</v>
      </c>
      <c r="C8761" s="2" t="s">
        <v>8956</v>
      </c>
      <c r="D8761" s="2" t="s">
        <v>8957</v>
      </c>
      <c r="E8761" s="2" t="s">
        <v>17865</v>
      </c>
      <c r="F8761" s="2">
        <v>2025</v>
      </c>
      <c r="G8761" s="2"/>
      <c r="H8761" s="2" t="s">
        <v>10</v>
      </c>
      <c r="I8761" s="5">
        <v>929.04</v>
      </c>
      <c r="J8761" s="2"/>
      <c r="K8761" s="2">
        <f>I8761*J8761</f>
        <v>0</v>
      </c>
      <c r="L8761" s="2" t="s">
        <v>22952</v>
      </c>
      <c r="M8761" s="2">
        <v>695392</v>
      </c>
      <c r="N8761" s="2" t="s">
        <v>27443</v>
      </c>
      <c r="O8761" s="2" t="s">
        <v>33077</v>
      </c>
      <c r="P8761" s="2" t="s">
        <v>14</v>
      </c>
    </row>
    <row r="8762" spans="1:16" s="4" customFormat="1" x14ac:dyDescent="0.2">
      <c r="A8762" s="2" t="s">
        <v>17861</v>
      </c>
      <c r="B8762" s="2" t="s">
        <v>17694</v>
      </c>
      <c r="C8762" s="2" t="s">
        <v>8958</v>
      </c>
      <c r="D8762" s="2" t="s">
        <v>8959</v>
      </c>
      <c r="E8762" s="2" t="s">
        <v>17865</v>
      </c>
      <c r="F8762" s="2">
        <v>2025</v>
      </c>
      <c r="G8762" s="2"/>
      <c r="H8762" s="2" t="s">
        <v>10</v>
      </c>
      <c r="I8762" s="5">
        <v>929.04</v>
      </c>
      <c r="J8762" s="2"/>
      <c r="K8762" s="2">
        <f>I8762*J8762</f>
        <v>0</v>
      </c>
      <c r="L8762" s="2" t="s">
        <v>22953</v>
      </c>
      <c r="M8762" s="2">
        <v>694278</v>
      </c>
      <c r="N8762" s="2" t="s">
        <v>27636</v>
      </c>
      <c r="O8762" s="2" t="s">
        <v>33078</v>
      </c>
      <c r="P8762" s="2" t="s">
        <v>14</v>
      </c>
    </row>
    <row r="8763" spans="1:16" s="4" customFormat="1" x14ac:dyDescent="0.2">
      <c r="A8763" s="2" t="s">
        <v>17861</v>
      </c>
      <c r="B8763" s="2" t="s">
        <v>17703</v>
      </c>
      <c r="C8763" s="2" t="s">
        <v>8960</v>
      </c>
      <c r="D8763" s="2" t="s">
        <v>6978</v>
      </c>
      <c r="E8763" s="2" t="s">
        <v>22</v>
      </c>
      <c r="F8763" s="2">
        <v>2025</v>
      </c>
      <c r="G8763" s="2"/>
      <c r="H8763" s="2" t="s">
        <v>10</v>
      </c>
      <c r="I8763" s="5">
        <v>929.04</v>
      </c>
      <c r="J8763" s="2"/>
      <c r="K8763" s="2">
        <f>I8763*J8763</f>
        <v>0</v>
      </c>
      <c r="L8763" s="2" t="s">
        <v>22954</v>
      </c>
      <c r="M8763" s="2">
        <v>683765</v>
      </c>
      <c r="N8763" s="2" t="s">
        <v>26695</v>
      </c>
      <c r="O8763" s="2" t="s">
        <v>33079</v>
      </c>
      <c r="P8763" s="2" t="s">
        <v>14</v>
      </c>
    </row>
    <row r="8764" spans="1:16" s="4" customFormat="1" x14ac:dyDescent="0.2">
      <c r="A8764" s="2" t="s">
        <v>17861</v>
      </c>
      <c r="B8764" s="2" t="s">
        <v>17693</v>
      </c>
      <c r="C8764" s="2" t="s">
        <v>8962</v>
      </c>
      <c r="D8764" s="2" t="s">
        <v>8963</v>
      </c>
      <c r="E8764" s="2" t="s">
        <v>17866</v>
      </c>
      <c r="F8764" s="2">
        <v>2025</v>
      </c>
      <c r="G8764" s="2"/>
      <c r="H8764" s="2" t="s">
        <v>10</v>
      </c>
      <c r="I8764" s="5">
        <v>929.04</v>
      </c>
      <c r="J8764" s="2"/>
      <c r="K8764" s="2">
        <f>I8764*J8764</f>
        <v>0</v>
      </c>
      <c r="L8764" s="2" t="s">
        <v>22956</v>
      </c>
      <c r="M8764" s="2">
        <v>695428</v>
      </c>
      <c r="N8764" s="2" t="s">
        <v>26573</v>
      </c>
      <c r="O8764" s="2" t="s">
        <v>33081</v>
      </c>
      <c r="P8764" s="2" t="s">
        <v>14</v>
      </c>
    </row>
    <row r="8765" spans="1:16" s="4" customFormat="1" x14ac:dyDescent="0.2">
      <c r="A8765" s="2" t="s">
        <v>17861</v>
      </c>
      <c r="B8765" s="2" t="s">
        <v>17693</v>
      </c>
      <c r="C8765" s="2" t="s">
        <v>8964</v>
      </c>
      <c r="D8765" s="2" t="s">
        <v>8965</v>
      </c>
      <c r="E8765" s="2" t="s">
        <v>17865</v>
      </c>
      <c r="F8765" s="2">
        <v>2025</v>
      </c>
      <c r="G8765" s="2"/>
      <c r="H8765" s="2" t="s">
        <v>10</v>
      </c>
      <c r="I8765" s="5">
        <v>929.04</v>
      </c>
      <c r="J8765" s="2"/>
      <c r="K8765" s="2">
        <f>I8765*J8765</f>
        <v>0</v>
      </c>
      <c r="L8765" s="2" t="s">
        <v>22957</v>
      </c>
      <c r="M8765" s="2">
        <v>694095</v>
      </c>
      <c r="N8765" s="2" t="s">
        <v>27740</v>
      </c>
      <c r="O8765" s="2" t="s">
        <v>33082</v>
      </c>
      <c r="P8765" s="2" t="s">
        <v>14</v>
      </c>
    </row>
    <row r="8766" spans="1:16" s="4" customFormat="1" x14ac:dyDescent="0.2">
      <c r="A8766" s="2" t="s">
        <v>17861</v>
      </c>
      <c r="B8766" s="2" t="s">
        <v>17707</v>
      </c>
      <c r="C8766" s="2" t="s">
        <v>8966</v>
      </c>
      <c r="D8766" s="2" t="s">
        <v>8967</v>
      </c>
      <c r="E8766" s="2" t="s">
        <v>17865</v>
      </c>
      <c r="F8766" s="2">
        <v>2025</v>
      </c>
      <c r="G8766" s="2"/>
      <c r="H8766" s="2" t="s">
        <v>10</v>
      </c>
      <c r="I8766" s="5">
        <v>1293.5999999999999</v>
      </c>
      <c r="J8766" s="2"/>
      <c r="K8766" s="2">
        <f>I8766*J8766</f>
        <v>0</v>
      </c>
      <c r="L8766" s="2" t="s">
        <v>22958</v>
      </c>
      <c r="M8766" s="2">
        <v>695178</v>
      </c>
      <c r="N8766" s="2" t="s">
        <v>26543</v>
      </c>
      <c r="O8766" s="2" t="s">
        <v>33083</v>
      </c>
      <c r="P8766" s="2" t="s">
        <v>14</v>
      </c>
    </row>
    <row r="8767" spans="1:16" s="4" customFormat="1" x14ac:dyDescent="0.2">
      <c r="A8767" s="2" t="s">
        <v>17861</v>
      </c>
      <c r="B8767" s="2" t="s">
        <v>17693</v>
      </c>
      <c r="C8767" s="2" t="s">
        <v>8968</v>
      </c>
      <c r="D8767" s="2" t="s">
        <v>8969</v>
      </c>
      <c r="E8767" s="2" t="s">
        <v>22</v>
      </c>
      <c r="F8767" s="2">
        <v>2025</v>
      </c>
      <c r="G8767" s="2"/>
      <c r="H8767" s="2" t="s">
        <v>10</v>
      </c>
      <c r="I8767" s="5">
        <v>929.04</v>
      </c>
      <c r="J8767" s="2"/>
      <c r="K8767" s="2">
        <f>I8767*J8767</f>
        <v>0</v>
      </c>
      <c r="L8767" s="2" t="s">
        <v>22959</v>
      </c>
      <c r="M8767" s="2">
        <v>694344</v>
      </c>
      <c r="N8767" s="2" t="s">
        <v>27741</v>
      </c>
      <c r="O8767" s="2" t="s">
        <v>33084</v>
      </c>
      <c r="P8767" s="2" t="s">
        <v>14</v>
      </c>
    </row>
    <row r="8768" spans="1:16" s="4" customFormat="1" x14ac:dyDescent="0.2">
      <c r="A8768" s="2" t="s">
        <v>17861</v>
      </c>
      <c r="B8768" s="2" t="s">
        <v>17707</v>
      </c>
      <c r="C8768" s="2" t="s">
        <v>8970</v>
      </c>
      <c r="D8768" s="2" t="s">
        <v>8971</v>
      </c>
      <c r="E8768" s="2" t="s">
        <v>22</v>
      </c>
      <c r="F8768" s="2">
        <v>2025</v>
      </c>
      <c r="G8768" s="2"/>
      <c r="H8768" s="2" t="s">
        <v>10</v>
      </c>
      <c r="I8768" s="5">
        <v>1293.5999999999999</v>
      </c>
      <c r="J8768" s="2"/>
      <c r="K8768" s="2">
        <f>I8768*J8768</f>
        <v>0</v>
      </c>
      <c r="L8768" s="2" t="s">
        <v>22960</v>
      </c>
      <c r="M8768" s="2">
        <v>686528</v>
      </c>
      <c r="N8768" s="2" t="s">
        <v>26665</v>
      </c>
      <c r="O8768" s="2" t="s">
        <v>33085</v>
      </c>
      <c r="P8768" s="2" t="s">
        <v>14</v>
      </c>
    </row>
    <row r="8769" spans="1:16" s="4" customFormat="1" x14ac:dyDescent="0.2">
      <c r="A8769" s="2" t="s">
        <v>17861</v>
      </c>
      <c r="B8769" s="2" t="s">
        <v>17706</v>
      </c>
      <c r="C8769" s="2" t="s">
        <v>8972</v>
      </c>
      <c r="D8769" s="2" t="s">
        <v>5622</v>
      </c>
      <c r="E8769" s="2" t="s">
        <v>17866</v>
      </c>
      <c r="F8769" s="2">
        <v>2025</v>
      </c>
      <c r="G8769" s="2"/>
      <c r="H8769" s="2" t="s">
        <v>10</v>
      </c>
      <c r="I8769" s="5">
        <v>929.04</v>
      </c>
      <c r="J8769" s="2"/>
      <c r="K8769" s="2">
        <f>I8769*J8769</f>
        <v>0</v>
      </c>
      <c r="L8769" s="2" t="s">
        <v>22961</v>
      </c>
      <c r="M8769" s="2">
        <v>683810</v>
      </c>
      <c r="N8769" s="2" t="s">
        <v>26938</v>
      </c>
      <c r="O8769" s="2" t="s">
        <v>33086</v>
      </c>
      <c r="P8769" s="2" t="s">
        <v>14</v>
      </c>
    </row>
    <row r="8770" spans="1:16" s="4" customFormat="1" x14ac:dyDescent="0.2">
      <c r="A8770" s="2" t="s">
        <v>17861</v>
      </c>
      <c r="B8770" s="2" t="s">
        <v>17694</v>
      </c>
      <c r="C8770" s="2" t="s">
        <v>8973</v>
      </c>
      <c r="D8770" s="2" t="s">
        <v>979</v>
      </c>
      <c r="E8770" s="2" t="s">
        <v>17865</v>
      </c>
      <c r="F8770" s="2">
        <v>2025</v>
      </c>
      <c r="G8770" s="2"/>
      <c r="H8770" s="2" t="s">
        <v>10</v>
      </c>
      <c r="I8770" s="5">
        <v>1164.24</v>
      </c>
      <c r="J8770" s="2"/>
      <c r="K8770" s="2">
        <f>I8770*J8770</f>
        <v>0</v>
      </c>
      <c r="L8770" s="2" t="s">
        <v>22962</v>
      </c>
      <c r="M8770" s="2">
        <v>684423</v>
      </c>
      <c r="N8770" s="2" t="s">
        <v>26584</v>
      </c>
      <c r="O8770" s="2" t="s">
        <v>33087</v>
      </c>
      <c r="P8770" s="2" t="s">
        <v>14</v>
      </c>
    </row>
    <row r="8771" spans="1:16" s="4" customFormat="1" x14ac:dyDescent="0.2">
      <c r="A8771" s="2" t="s">
        <v>17861</v>
      </c>
      <c r="B8771" s="2" t="s">
        <v>24</v>
      </c>
      <c r="C8771" s="2" t="s">
        <v>8974</v>
      </c>
      <c r="D8771" s="2" t="s">
        <v>8975</v>
      </c>
      <c r="E8771" s="2" t="s">
        <v>17872</v>
      </c>
      <c r="F8771" s="2">
        <v>2025</v>
      </c>
      <c r="G8771" s="2"/>
      <c r="H8771" s="2" t="s">
        <v>10</v>
      </c>
      <c r="I8771" s="5">
        <v>929.04</v>
      </c>
      <c r="J8771" s="2"/>
      <c r="K8771" s="2">
        <f>I8771*J8771</f>
        <v>0</v>
      </c>
      <c r="L8771" s="2" t="s">
        <v>22963</v>
      </c>
      <c r="M8771" s="2">
        <v>695340</v>
      </c>
      <c r="N8771" s="2" t="s">
        <v>26665</v>
      </c>
      <c r="O8771" s="2" t="s">
        <v>33088</v>
      </c>
      <c r="P8771" s="2" t="s">
        <v>14</v>
      </c>
    </row>
    <row r="8772" spans="1:16" s="4" customFormat="1" x14ac:dyDescent="0.2">
      <c r="A8772" s="2" t="s">
        <v>17861</v>
      </c>
      <c r="B8772" s="2" t="s">
        <v>17703</v>
      </c>
      <c r="C8772" s="2" t="s">
        <v>8976</v>
      </c>
      <c r="D8772" s="2" t="s">
        <v>8977</v>
      </c>
      <c r="E8772" s="2" t="s">
        <v>22</v>
      </c>
      <c r="F8772" s="2">
        <v>2025</v>
      </c>
      <c r="G8772" s="2"/>
      <c r="H8772" s="2" t="s">
        <v>10</v>
      </c>
      <c r="I8772" s="5">
        <v>929.04</v>
      </c>
      <c r="J8772" s="2"/>
      <c r="K8772" s="2">
        <f>I8772*J8772</f>
        <v>0</v>
      </c>
      <c r="L8772" s="2" t="s">
        <v>22964</v>
      </c>
      <c r="M8772" s="2">
        <v>692350</v>
      </c>
      <c r="N8772" s="2" t="s">
        <v>27443</v>
      </c>
      <c r="O8772" s="2" t="s">
        <v>33089</v>
      </c>
      <c r="P8772" s="2" t="s">
        <v>14</v>
      </c>
    </row>
    <row r="8773" spans="1:16" s="4" customFormat="1" x14ac:dyDescent="0.2">
      <c r="A8773" s="2" t="s">
        <v>17861</v>
      </c>
      <c r="B8773" s="2" t="s">
        <v>24</v>
      </c>
      <c r="C8773" s="2" t="s">
        <v>8980</v>
      </c>
      <c r="D8773" s="2" t="s">
        <v>8981</v>
      </c>
      <c r="E8773" s="2" t="s">
        <v>22</v>
      </c>
      <c r="F8773" s="2">
        <v>2025</v>
      </c>
      <c r="G8773" s="2"/>
      <c r="H8773" s="2" t="s">
        <v>10</v>
      </c>
      <c r="I8773" s="5">
        <v>929.04</v>
      </c>
      <c r="J8773" s="2"/>
      <c r="K8773" s="2">
        <f>I8773*J8773</f>
        <v>0</v>
      </c>
      <c r="L8773" s="2" t="s">
        <v>22966</v>
      </c>
      <c r="M8773" s="2">
        <v>675498</v>
      </c>
      <c r="N8773" s="2" t="s">
        <v>26746</v>
      </c>
      <c r="O8773" s="2" t="s">
        <v>33091</v>
      </c>
      <c r="P8773" s="2" t="s">
        <v>14</v>
      </c>
    </row>
    <row r="8774" spans="1:16" s="4" customFormat="1" x14ac:dyDescent="0.2">
      <c r="A8774" s="2" t="s">
        <v>17861</v>
      </c>
      <c r="B8774" s="2" t="s">
        <v>17693</v>
      </c>
      <c r="C8774" s="2" t="s">
        <v>8982</v>
      </c>
      <c r="D8774" s="2" t="s">
        <v>8983</v>
      </c>
      <c r="E8774" s="2" t="s">
        <v>17865</v>
      </c>
      <c r="F8774" s="2">
        <v>2025</v>
      </c>
      <c r="G8774" s="2"/>
      <c r="H8774" s="2" t="s">
        <v>10</v>
      </c>
      <c r="I8774" s="5">
        <v>1164.24</v>
      </c>
      <c r="J8774" s="2"/>
      <c r="K8774" s="2">
        <f>I8774*J8774</f>
        <v>0</v>
      </c>
      <c r="L8774" s="2" t="s">
        <v>22967</v>
      </c>
      <c r="M8774" s="2">
        <v>694965</v>
      </c>
      <c r="N8774" s="2" t="s">
        <v>26543</v>
      </c>
      <c r="O8774" s="2" t="s">
        <v>33092</v>
      </c>
      <c r="P8774" s="2" t="s">
        <v>14</v>
      </c>
    </row>
    <row r="8775" spans="1:16" s="4" customFormat="1" x14ac:dyDescent="0.2">
      <c r="A8775" s="2" t="s">
        <v>17861</v>
      </c>
      <c r="B8775" s="2" t="s">
        <v>17693</v>
      </c>
      <c r="C8775" s="2" t="s">
        <v>8984</v>
      </c>
      <c r="D8775" s="2" t="s">
        <v>8983</v>
      </c>
      <c r="E8775" s="2" t="s">
        <v>17865</v>
      </c>
      <c r="F8775" s="2">
        <v>2025</v>
      </c>
      <c r="G8775" s="2"/>
      <c r="H8775" s="2" t="s">
        <v>10</v>
      </c>
      <c r="I8775" s="5">
        <v>1164.24</v>
      </c>
      <c r="J8775" s="2"/>
      <c r="K8775" s="2">
        <f>I8775*J8775</f>
        <v>0</v>
      </c>
      <c r="L8775" s="2" t="s">
        <v>22968</v>
      </c>
      <c r="M8775" s="2">
        <v>694966</v>
      </c>
      <c r="N8775" s="2" t="s">
        <v>26543</v>
      </c>
      <c r="O8775" s="2" t="s">
        <v>33092</v>
      </c>
      <c r="P8775" s="2" t="s">
        <v>14</v>
      </c>
    </row>
    <row r="8776" spans="1:16" s="4" customFormat="1" x14ac:dyDescent="0.2">
      <c r="A8776" s="2" t="s">
        <v>17861</v>
      </c>
      <c r="B8776" s="2" t="s">
        <v>17715</v>
      </c>
      <c r="C8776" s="2" t="s">
        <v>8985</v>
      </c>
      <c r="D8776" s="2" t="s">
        <v>3036</v>
      </c>
      <c r="E8776" s="2" t="s">
        <v>22</v>
      </c>
      <c r="F8776" s="2">
        <v>2025</v>
      </c>
      <c r="G8776" s="2"/>
      <c r="H8776" s="2" t="s">
        <v>10</v>
      </c>
      <c r="I8776" s="5">
        <v>929.04</v>
      </c>
      <c r="J8776" s="2"/>
      <c r="K8776" s="2">
        <f>I8776*J8776</f>
        <v>0</v>
      </c>
      <c r="L8776" s="2" t="s">
        <v>22969</v>
      </c>
      <c r="M8776" s="2">
        <v>681060</v>
      </c>
      <c r="N8776" s="2" t="s">
        <v>27323</v>
      </c>
      <c r="O8776" s="2" t="s">
        <v>33093</v>
      </c>
      <c r="P8776" s="2" t="s">
        <v>14</v>
      </c>
    </row>
    <row r="8777" spans="1:16" s="4" customFormat="1" x14ac:dyDescent="0.2">
      <c r="A8777" s="2" t="s">
        <v>17861</v>
      </c>
      <c r="B8777" s="2" t="s">
        <v>17703</v>
      </c>
      <c r="C8777" s="2" t="s">
        <v>8998</v>
      </c>
      <c r="D8777" s="2" t="s">
        <v>8999</v>
      </c>
      <c r="E8777" s="2" t="s">
        <v>22</v>
      </c>
      <c r="F8777" s="2">
        <v>2025</v>
      </c>
      <c r="G8777" s="2"/>
      <c r="H8777" s="2" t="s">
        <v>10</v>
      </c>
      <c r="I8777" s="5">
        <v>929.04</v>
      </c>
      <c r="J8777" s="2"/>
      <c r="K8777" s="2">
        <f>I8777*J8777</f>
        <v>0</v>
      </c>
      <c r="L8777" s="2" t="s">
        <v>22976</v>
      </c>
      <c r="M8777" s="2">
        <v>691119</v>
      </c>
      <c r="N8777" s="2" t="s">
        <v>26581</v>
      </c>
      <c r="O8777" s="2" t="s">
        <v>33100</v>
      </c>
      <c r="P8777" s="2" t="s">
        <v>14</v>
      </c>
    </row>
    <row r="8778" spans="1:16" s="4" customFormat="1" x14ac:dyDescent="0.2">
      <c r="A8778" s="2" t="s">
        <v>17861</v>
      </c>
      <c r="B8778" s="2" t="s">
        <v>17703</v>
      </c>
      <c r="C8778" s="2" t="s">
        <v>9001</v>
      </c>
      <c r="D8778" s="2" t="s">
        <v>9002</v>
      </c>
      <c r="E8778" s="2" t="s">
        <v>22</v>
      </c>
      <c r="F8778" s="2">
        <v>2025</v>
      </c>
      <c r="G8778" s="2"/>
      <c r="H8778" s="2" t="s">
        <v>10</v>
      </c>
      <c r="I8778" s="5">
        <v>929.04</v>
      </c>
      <c r="J8778" s="2"/>
      <c r="K8778" s="2">
        <f>I8778*J8778</f>
        <v>0</v>
      </c>
      <c r="L8778" s="2" t="s">
        <v>22978</v>
      </c>
      <c r="M8778" s="2">
        <v>628235</v>
      </c>
      <c r="N8778" s="2" t="s">
        <v>27744</v>
      </c>
      <c r="O8778" s="2" t="s">
        <v>33102</v>
      </c>
      <c r="P8778" s="2" t="s">
        <v>14</v>
      </c>
    </row>
    <row r="8779" spans="1:16" s="4" customFormat="1" x14ac:dyDescent="0.2">
      <c r="A8779" s="2" t="s">
        <v>17861</v>
      </c>
      <c r="B8779" s="2" t="s">
        <v>24</v>
      </c>
      <c r="C8779" s="2" t="s">
        <v>9003</v>
      </c>
      <c r="D8779" s="2" t="s">
        <v>9004</v>
      </c>
      <c r="E8779" s="2" t="s">
        <v>22</v>
      </c>
      <c r="F8779" s="2">
        <v>2025</v>
      </c>
      <c r="G8779" s="2"/>
      <c r="H8779" s="2" t="s">
        <v>10</v>
      </c>
      <c r="I8779" s="5">
        <v>1764</v>
      </c>
      <c r="J8779" s="2"/>
      <c r="K8779" s="2">
        <f>I8779*J8779</f>
        <v>0</v>
      </c>
      <c r="L8779" s="2" t="s">
        <v>22979</v>
      </c>
      <c r="M8779" s="2">
        <v>683704</v>
      </c>
      <c r="N8779" s="2" t="s">
        <v>26541</v>
      </c>
      <c r="O8779" s="2" t="s">
        <v>33103</v>
      </c>
      <c r="P8779" s="2" t="s">
        <v>14</v>
      </c>
    </row>
    <row r="8780" spans="1:16" s="4" customFormat="1" x14ac:dyDescent="0.2">
      <c r="A8780" s="2" t="s">
        <v>17861</v>
      </c>
      <c r="B8780" s="2" t="s">
        <v>17703</v>
      </c>
      <c r="C8780" s="2" t="s">
        <v>9007</v>
      </c>
      <c r="D8780" s="2" t="s">
        <v>9008</v>
      </c>
      <c r="E8780" s="2" t="s">
        <v>17865</v>
      </c>
      <c r="F8780" s="2">
        <v>2025</v>
      </c>
      <c r="G8780" s="2"/>
      <c r="H8780" s="2" t="s">
        <v>10</v>
      </c>
      <c r="I8780" s="5">
        <v>929.04</v>
      </c>
      <c r="J8780" s="2"/>
      <c r="K8780" s="2">
        <f>I8780*J8780</f>
        <v>0</v>
      </c>
      <c r="L8780" s="2" t="s">
        <v>22981</v>
      </c>
      <c r="M8780" s="2">
        <v>695779</v>
      </c>
      <c r="N8780" s="2" t="s">
        <v>26594</v>
      </c>
      <c r="O8780" s="2" t="s">
        <v>33105</v>
      </c>
      <c r="P8780" s="2" t="s">
        <v>14</v>
      </c>
    </row>
    <row r="8781" spans="1:16" s="4" customFormat="1" x14ac:dyDescent="0.2">
      <c r="A8781" s="2" t="s">
        <v>17861</v>
      </c>
      <c r="B8781" s="2" t="s">
        <v>17693</v>
      </c>
      <c r="C8781" s="2" t="s">
        <v>9017</v>
      </c>
      <c r="D8781" s="2" t="s">
        <v>9018</v>
      </c>
      <c r="E8781" s="2" t="s">
        <v>17865</v>
      </c>
      <c r="F8781" s="2">
        <v>2025</v>
      </c>
      <c r="G8781" s="2"/>
      <c r="H8781" s="2" t="s">
        <v>10</v>
      </c>
      <c r="I8781" s="5">
        <v>929.04</v>
      </c>
      <c r="J8781" s="2"/>
      <c r="K8781" s="2">
        <f>I8781*J8781</f>
        <v>0</v>
      </c>
      <c r="L8781" s="2" t="s">
        <v>22986</v>
      </c>
      <c r="M8781" s="2">
        <v>695864</v>
      </c>
      <c r="N8781" s="2" t="s">
        <v>26858</v>
      </c>
      <c r="O8781" s="2" t="s">
        <v>33110</v>
      </c>
      <c r="P8781" s="2" t="s">
        <v>14</v>
      </c>
    </row>
    <row r="8782" spans="1:16" s="4" customFormat="1" x14ac:dyDescent="0.2">
      <c r="A8782" s="2" t="s">
        <v>17861</v>
      </c>
      <c r="B8782" s="2" t="s">
        <v>24</v>
      </c>
      <c r="C8782" s="2" t="s">
        <v>9025</v>
      </c>
      <c r="D8782" s="2" t="s">
        <v>9026</v>
      </c>
      <c r="E8782" s="2" t="s">
        <v>17865</v>
      </c>
      <c r="F8782" s="2">
        <v>2025</v>
      </c>
      <c r="G8782" s="2"/>
      <c r="H8782" s="2" t="s">
        <v>10</v>
      </c>
      <c r="I8782" s="5">
        <v>929.04</v>
      </c>
      <c r="J8782" s="2"/>
      <c r="K8782" s="2">
        <f>I8782*J8782</f>
        <v>0</v>
      </c>
      <c r="L8782" s="2" t="s">
        <v>22990</v>
      </c>
      <c r="M8782" s="2">
        <v>689865</v>
      </c>
      <c r="N8782" s="2" t="s">
        <v>26562</v>
      </c>
      <c r="O8782" s="2" t="s">
        <v>33114</v>
      </c>
      <c r="P8782" s="2" t="s">
        <v>14</v>
      </c>
    </row>
    <row r="8783" spans="1:16" s="4" customFormat="1" x14ac:dyDescent="0.2">
      <c r="A8783" s="2" t="s">
        <v>17861</v>
      </c>
      <c r="B8783" s="2" t="s">
        <v>17703</v>
      </c>
      <c r="C8783" s="2" t="s">
        <v>9027</v>
      </c>
      <c r="D8783" s="2" t="s">
        <v>9028</v>
      </c>
      <c r="E8783" s="2" t="s">
        <v>22</v>
      </c>
      <c r="F8783" s="2">
        <v>2025</v>
      </c>
      <c r="G8783" s="2"/>
      <c r="H8783" s="2" t="s">
        <v>10</v>
      </c>
      <c r="I8783" s="5">
        <v>929.04</v>
      </c>
      <c r="J8783" s="2"/>
      <c r="K8783" s="2">
        <f>I8783*J8783</f>
        <v>0</v>
      </c>
      <c r="L8783" s="2" t="s">
        <v>22991</v>
      </c>
      <c r="M8783" s="2">
        <v>686712</v>
      </c>
      <c r="N8783" s="2" t="s">
        <v>26858</v>
      </c>
      <c r="O8783" s="2" t="s">
        <v>33115</v>
      </c>
      <c r="P8783" s="2" t="s">
        <v>14</v>
      </c>
    </row>
    <row r="8784" spans="1:16" s="4" customFormat="1" x14ac:dyDescent="0.2">
      <c r="A8784" s="2" t="s">
        <v>17861</v>
      </c>
      <c r="B8784" s="2" t="s">
        <v>24</v>
      </c>
      <c r="C8784" s="2" t="s">
        <v>9029</v>
      </c>
      <c r="D8784" s="2" t="s">
        <v>6059</v>
      </c>
      <c r="E8784" s="2" t="s">
        <v>17872</v>
      </c>
      <c r="F8784" s="2">
        <v>2025</v>
      </c>
      <c r="G8784" s="2"/>
      <c r="H8784" s="2" t="s">
        <v>10</v>
      </c>
      <c r="I8784" s="5">
        <v>929.04</v>
      </c>
      <c r="J8784" s="2"/>
      <c r="K8784" s="2">
        <f>I8784*J8784</f>
        <v>0</v>
      </c>
      <c r="L8784" s="2" t="s">
        <v>22992</v>
      </c>
      <c r="M8784" s="2">
        <v>695172</v>
      </c>
      <c r="N8784" s="2" t="s">
        <v>26581</v>
      </c>
      <c r="O8784" s="2" t="s">
        <v>33116</v>
      </c>
      <c r="P8784" s="2" t="s">
        <v>14</v>
      </c>
    </row>
    <row r="8785" spans="1:16" s="4" customFormat="1" x14ac:dyDescent="0.2">
      <c r="A8785" s="2" t="s">
        <v>17861</v>
      </c>
      <c r="B8785" s="2" t="s">
        <v>22</v>
      </c>
      <c r="C8785" s="2" t="s">
        <v>9034</v>
      </c>
      <c r="D8785" s="2" t="s">
        <v>9035</v>
      </c>
      <c r="E8785" s="2" t="s">
        <v>22</v>
      </c>
      <c r="F8785" s="2">
        <v>2025</v>
      </c>
      <c r="G8785" s="2"/>
      <c r="H8785" s="2" t="s">
        <v>10</v>
      </c>
      <c r="I8785" s="5">
        <v>929.04</v>
      </c>
      <c r="J8785" s="2"/>
      <c r="K8785" s="2">
        <f>I8785*J8785</f>
        <v>0</v>
      </c>
      <c r="L8785" s="2" t="s">
        <v>22995</v>
      </c>
      <c r="M8785" s="2">
        <v>694151</v>
      </c>
      <c r="N8785" s="2" t="s">
        <v>26860</v>
      </c>
      <c r="O8785" s="2" t="s">
        <v>33119</v>
      </c>
      <c r="P8785" s="2" t="s">
        <v>14</v>
      </c>
    </row>
    <row r="8786" spans="1:16" s="4" customFormat="1" x14ac:dyDescent="0.2">
      <c r="A8786" s="2" t="s">
        <v>17861</v>
      </c>
      <c r="B8786" s="2" t="s">
        <v>17703</v>
      </c>
      <c r="C8786" s="2" t="s">
        <v>9038</v>
      </c>
      <c r="D8786" s="2" t="s">
        <v>9039</v>
      </c>
      <c r="E8786" s="2" t="s">
        <v>22</v>
      </c>
      <c r="F8786" s="2">
        <v>2025</v>
      </c>
      <c r="G8786" s="2"/>
      <c r="H8786" s="2" t="s">
        <v>10</v>
      </c>
      <c r="I8786" s="5">
        <v>929.04</v>
      </c>
      <c r="J8786" s="2"/>
      <c r="K8786" s="2">
        <f>I8786*J8786</f>
        <v>0</v>
      </c>
      <c r="L8786" s="2" t="s">
        <v>22997</v>
      </c>
      <c r="M8786" s="2">
        <v>693198</v>
      </c>
      <c r="N8786" s="2" t="s">
        <v>27180</v>
      </c>
      <c r="O8786" s="2" t="s">
        <v>33121</v>
      </c>
      <c r="P8786" s="2" t="s">
        <v>14</v>
      </c>
    </row>
    <row r="8787" spans="1:16" s="4" customFormat="1" x14ac:dyDescent="0.2">
      <c r="A8787" s="2" t="s">
        <v>17861</v>
      </c>
      <c r="B8787" s="2" t="s">
        <v>17703</v>
      </c>
      <c r="C8787" s="2" t="s">
        <v>9040</v>
      </c>
      <c r="D8787" s="2" t="s">
        <v>153</v>
      </c>
      <c r="E8787" s="2" t="s">
        <v>22</v>
      </c>
      <c r="F8787" s="2">
        <v>2025</v>
      </c>
      <c r="G8787" s="2"/>
      <c r="H8787" s="2" t="s">
        <v>10</v>
      </c>
      <c r="I8787" s="5">
        <v>929.04</v>
      </c>
      <c r="J8787" s="2"/>
      <c r="K8787" s="2">
        <f>I8787*J8787</f>
        <v>0</v>
      </c>
      <c r="L8787" s="2" t="s">
        <v>22998</v>
      </c>
      <c r="M8787" s="2">
        <v>698567</v>
      </c>
      <c r="N8787" s="2" t="s">
        <v>26817</v>
      </c>
      <c r="O8787" s="2" t="s">
        <v>33122</v>
      </c>
      <c r="P8787" s="2" t="s">
        <v>14</v>
      </c>
    </row>
    <row r="8788" spans="1:16" s="4" customFormat="1" x14ac:dyDescent="0.2">
      <c r="A8788" s="2" t="s">
        <v>17861</v>
      </c>
      <c r="B8788" s="2" t="s">
        <v>17703</v>
      </c>
      <c r="C8788" s="2" t="s">
        <v>9041</v>
      </c>
      <c r="D8788" s="2" t="s">
        <v>9042</v>
      </c>
      <c r="E8788" s="2" t="s">
        <v>22</v>
      </c>
      <c r="F8788" s="2">
        <v>2025</v>
      </c>
      <c r="G8788" s="2"/>
      <c r="H8788" s="2" t="s">
        <v>10</v>
      </c>
      <c r="I8788" s="5">
        <v>929.04</v>
      </c>
      <c r="J8788" s="2"/>
      <c r="K8788" s="2">
        <f>I8788*J8788</f>
        <v>0</v>
      </c>
      <c r="L8788" s="2" t="s">
        <v>22999</v>
      </c>
      <c r="M8788" s="2">
        <v>693799</v>
      </c>
      <c r="N8788" s="2" t="s">
        <v>26718</v>
      </c>
      <c r="O8788" s="2" t="s">
        <v>33123</v>
      </c>
      <c r="P8788" s="2" t="s">
        <v>14</v>
      </c>
    </row>
    <row r="8789" spans="1:16" s="4" customFormat="1" x14ac:dyDescent="0.2">
      <c r="A8789" s="2" t="s">
        <v>17861</v>
      </c>
      <c r="B8789" s="2" t="s">
        <v>24</v>
      </c>
      <c r="C8789" s="2" t="s">
        <v>9043</v>
      </c>
      <c r="D8789" s="2" t="s">
        <v>9044</v>
      </c>
      <c r="E8789" s="2" t="s">
        <v>22</v>
      </c>
      <c r="F8789" s="2">
        <v>2025</v>
      </c>
      <c r="G8789" s="2"/>
      <c r="H8789" s="2" t="s">
        <v>10</v>
      </c>
      <c r="I8789" s="5">
        <v>929.04</v>
      </c>
      <c r="J8789" s="2"/>
      <c r="K8789" s="2">
        <f>I8789*J8789</f>
        <v>0</v>
      </c>
      <c r="L8789" s="2" t="s">
        <v>23000</v>
      </c>
      <c r="M8789" s="2">
        <v>683731</v>
      </c>
      <c r="N8789" s="2" t="s">
        <v>27745</v>
      </c>
      <c r="O8789" s="2" t="s">
        <v>33124</v>
      </c>
      <c r="P8789" s="2" t="s">
        <v>14</v>
      </c>
    </row>
    <row r="8790" spans="1:16" s="4" customFormat="1" x14ac:dyDescent="0.2">
      <c r="A8790" s="2" t="s">
        <v>17861</v>
      </c>
      <c r="B8790" s="2" t="s">
        <v>17698</v>
      </c>
      <c r="C8790" s="2" t="s">
        <v>9045</v>
      </c>
      <c r="D8790" s="2" t="s">
        <v>9046</v>
      </c>
      <c r="E8790" s="2" t="s">
        <v>17869</v>
      </c>
      <c r="F8790" s="2">
        <v>2025</v>
      </c>
      <c r="G8790" s="2"/>
      <c r="H8790" s="2" t="s">
        <v>10</v>
      </c>
      <c r="I8790" s="5">
        <v>1164.24</v>
      </c>
      <c r="J8790" s="2"/>
      <c r="K8790" s="2">
        <f>I8790*J8790</f>
        <v>0</v>
      </c>
      <c r="L8790" s="2" t="s">
        <v>23001</v>
      </c>
      <c r="M8790" s="2">
        <v>695169</v>
      </c>
      <c r="N8790" s="2" t="s">
        <v>26621</v>
      </c>
      <c r="O8790" s="2" t="s">
        <v>33125</v>
      </c>
      <c r="P8790" s="2" t="s">
        <v>14</v>
      </c>
    </row>
    <row r="8791" spans="1:16" s="4" customFormat="1" x14ac:dyDescent="0.2">
      <c r="A8791" s="2" t="s">
        <v>17861</v>
      </c>
      <c r="B8791" s="2" t="s">
        <v>24</v>
      </c>
      <c r="C8791" s="2" t="s">
        <v>9049</v>
      </c>
      <c r="D8791" s="2" t="s">
        <v>9050</v>
      </c>
      <c r="E8791" s="2" t="s">
        <v>17865</v>
      </c>
      <c r="F8791" s="2">
        <v>2025</v>
      </c>
      <c r="G8791" s="2"/>
      <c r="H8791" s="2" t="s">
        <v>10</v>
      </c>
      <c r="I8791" s="5">
        <v>929.04</v>
      </c>
      <c r="J8791" s="2"/>
      <c r="K8791" s="2">
        <f>I8791*J8791</f>
        <v>0</v>
      </c>
      <c r="L8791" s="2" t="s">
        <v>23003</v>
      </c>
      <c r="M8791" s="2">
        <v>695394</v>
      </c>
      <c r="N8791" s="2" t="s">
        <v>26887</v>
      </c>
      <c r="O8791" s="2" t="s">
        <v>33127</v>
      </c>
      <c r="P8791" s="2" t="s">
        <v>14</v>
      </c>
    </row>
    <row r="8792" spans="1:16" s="4" customFormat="1" x14ac:dyDescent="0.2">
      <c r="A8792" s="2" t="s">
        <v>17861</v>
      </c>
      <c r="B8792" s="2" t="s">
        <v>17703</v>
      </c>
      <c r="C8792" s="2" t="s">
        <v>9051</v>
      </c>
      <c r="D8792" s="2" t="s">
        <v>9052</v>
      </c>
      <c r="E8792" s="2" t="s">
        <v>22</v>
      </c>
      <c r="F8792" s="2">
        <v>2025</v>
      </c>
      <c r="G8792" s="2"/>
      <c r="H8792" s="2" t="s">
        <v>10</v>
      </c>
      <c r="I8792" s="5">
        <v>929.04</v>
      </c>
      <c r="J8792" s="2"/>
      <c r="K8792" s="2">
        <f>I8792*J8792</f>
        <v>0</v>
      </c>
      <c r="L8792" s="2" t="s">
        <v>23004</v>
      </c>
      <c r="M8792" s="2">
        <v>693938</v>
      </c>
      <c r="N8792" s="2" t="s">
        <v>27746</v>
      </c>
      <c r="O8792" s="2" t="s">
        <v>33128</v>
      </c>
      <c r="P8792" s="2" t="s">
        <v>14</v>
      </c>
    </row>
    <row r="8793" spans="1:16" s="4" customFormat="1" x14ac:dyDescent="0.2">
      <c r="A8793" s="2" t="s">
        <v>17861</v>
      </c>
      <c r="B8793" s="2" t="s">
        <v>17703</v>
      </c>
      <c r="C8793" s="2" t="s">
        <v>9053</v>
      </c>
      <c r="D8793" s="2" t="s">
        <v>9054</v>
      </c>
      <c r="E8793" s="2" t="s">
        <v>22</v>
      </c>
      <c r="F8793" s="2">
        <v>2025</v>
      </c>
      <c r="G8793" s="2"/>
      <c r="H8793" s="2" t="s">
        <v>10</v>
      </c>
      <c r="I8793" s="5">
        <v>929.04</v>
      </c>
      <c r="J8793" s="2"/>
      <c r="K8793" s="2">
        <f>I8793*J8793</f>
        <v>0</v>
      </c>
      <c r="L8793" s="2" t="s">
        <v>23005</v>
      </c>
      <c r="M8793" s="2">
        <v>696900</v>
      </c>
      <c r="N8793" s="2" t="s">
        <v>26716</v>
      </c>
      <c r="O8793" s="2" t="s">
        <v>33129</v>
      </c>
      <c r="P8793" s="2" t="s">
        <v>14</v>
      </c>
    </row>
    <row r="8794" spans="1:16" s="4" customFormat="1" x14ac:dyDescent="0.2">
      <c r="A8794" s="2" t="s">
        <v>17861</v>
      </c>
      <c r="B8794" s="2" t="s">
        <v>17703</v>
      </c>
      <c r="C8794" s="2" t="s">
        <v>9055</v>
      </c>
      <c r="D8794" s="2" t="s">
        <v>9056</v>
      </c>
      <c r="E8794" s="2" t="s">
        <v>17865</v>
      </c>
      <c r="F8794" s="2">
        <v>2025</v>
      </c>
      <c r="G8794" s="2"/>
      <c r="H8794" s="2" t="s">
        <v>10</v>
      </c>
      <c r="I8794" s="5">
        <v>929.04</v>
      </c>
      <c r="J8794" s="2"/>
      <c r="K8794" s="2">
        <f>I8794*J8794</f>
        <v>0</v>
      </c>
      <c r="L8794" s="2" t="s">
        <v>23006</v>
      </c>
      <c r="M8794" s="2">
        <v>700526</v>
      </c>
      <c r="N8794" s="2" t="s">
        <v>26716</v>
      </c>
      <c r="O8794" s="2" t="s">
        <v>33130</v>
      </c>
      <c r="P8794" s="2" t="s">
        <v>14</v>
      </c>
    </row>
    <row r="8795" spans="1:16" s="4" customFormat="1" x14ac:dyDescent="0.2">
      <c r="A8795" s="2" t="s">
        <v>17861</v>
      </c>
      <c r="B8795" s="2" t="s">
        <v>17703</v>
      </c>
      <c r="C8795" s="2" t="s">
        <v>9059</v>
      </c>
      <c r="D8795" s="2" t="s">
        <v>9060</v>
      </c>
      <c r="E8795" s="2" t="s">
        <v>22</v>
      </c>
      <c r="F8795" s="2">
        <v>2025</v>
      </c>
      <c r="G8795" s="2"/>
      <c r="H8795" s="2" t="s">
        <v>10</v>
      </c>
      <c r="I8795" s="5">
        <v>929.04</v>
      </c>
      <c r="J8795" s="2"/>
      <c r="K8795" s="2">
        <f>I8795*J8795</f>
        <v>0</v>
      </c>
      <c r="L8795" s="2" t="s">
        <v>23008</v>
      </c>
      <c r="M8795" s="2">
        <v>693863</v>
      </c>
      <c r="N8795" s="2" t="s">
        <v>26717</v>
      </c>
      <c r="O8795" s="2" t="s">
        <v>33132</v>
      </c>
      <c r="P8795" s="2" t="s">
        <v>14</v>
      </c>
    </row>
    <row r="8796" spans="1:16" s="4" customFormat="1" x14ac:dyDescent="0.2">
      <c r="A8796" s="2" t="s">
        <v>17861</v>
      </c>
      <c r="B8796" s="2" t="s">
        <v>17692</v>
      </c>
      <c r="C8796" s="2" t="s">
        <v>9061</v>
      </c>
      <c r="D8796" s="2" t="s">
        <v>9062</v>
      </c>
      <c r="E8796" s="2" t="s">
        <v>22</v>
      </c>
      <c r="F8796" s="2">
        <v>2025</v>
      </c>
      <c r="G8796" s="2"/>
      <c r="H8796" s="2" t="s">
        <v>10</v>
      </c>
      <c r="I8796" s="5">
        <v>929.04</v>
      </c>
      <c r="J8796" s="2"/>
      <c r="K8796" s="2">
        <f>I8796*J8796</f>
        <v>0</v>
      </c>
      <c r="L8796" s="2" t="s">
        <v>23009</v>
      </c>
      <c r="M8796" s="2">
        <v>693862</v>
      </c>
      <c r="N8796" s="2" t="s">
        <v>27066</v>
      </c>
      <c r="O8796" s="2" t="s">
        <v>33133</v>
      </c>
      <c r="P8796" s="2" t="s">
        <v>14</v>
      </c>
    </row>
    <row r="8797" spans="1:16" s="4" customFormat="1" x14ac:dyDescent="0.2">
      <c r="A8797" s="2" t="s">
        <v>17861</v>
      </c>
      <c r="B8797" s="2" t="s">
        <v>17708</v>
      </c>
      <c r="C8797" s="2" t="s">
        <v>9064</v>
      </c>
      <c r="D8797" s="2" t="s">
        <v>9065</v>
      </c>
      <c r="E8797" s="2" t="s">
        <v>22</v>
      </c>
      <c r="F8797" s="2">
        <v>2025</v>
      </c>
      <c r="G8797" s="2"/>
      <c r="H8797" s="2" t="s">
        <v>10</v>
      </c>
      <c r="I8797" s="5">
        <v>929.04</v>
      </c>
      <c r="J8797" s="2"/>
      <c r="K8797" s="2">
        <f>I8797*J8797</f>
        <v>0</v>
      </c>
      <c r="L8797" s="2" t="s">
        <v>23011</v>
      </c>
      <c r="M8797" s="2">
        <v>701768</v>
      </c>
      <c r="N8797" s="2" t="s">
        <v>27746</v>
      </c>
      <c r="O8797" s="2" t="s">
        <v>33135</v>
      </c>
      <c r="P8797" s="2" t="s">
        <v>14</v>
      </c>
    </row>
    <row r="8798" spans="1:16" s="4" customFormat="1" x14ac:dyDescent="0.2">
      <c r="A8798" s="2" t="s">
        <v>17861</v>
      </c>
      <c r="B8798" s="2" t="s">
        <v>17703</v>
      </c>
      <c r="C8798" s="2" t="s">
        <v>9068</v>
      </c>
      <c r="D8798" s="2" t="s">
        <v>9069</v>
      </c>
      <c r="E8798" s="2" t="s">
        <v>22</v>
      </c>
      <c r="F8798" s="2">
        <v>2025</v>
      </c>
      <c r="G8798" s="2"/>
      <c r="H8798" s="2" t="s">
        <v>10</v>
      </c>
      <c r="I8798" s="5">
        <v>929.04</v>
      </c>
      <c r="J8798" s="2"/>
      <c r="K8798" s="2">
        <f>I8798*J8798</f>
        <v>0</v>
      </c>
      <c r="L8798" s="2" t="s">
        <v>23013</v>
      </c>
      <c r="M8798" s="2">
        <v>686488</v>
      </c>
      <c r="N8798" s="2" t="s">
        <v>26581</v>
      </c>
      <c r="O8798" s="2" t="s">
        <v>33137</v>
      </c>
      <c r="P8798" s="2" t="s">
        <v>14</v>
      </c>
    </row>
    <row r="8799" spans="1:16" s="4" customFormat="1" x14ac:dyDescent="0.2">
      <c r="A8799" s="2" t="s">
        <v>17861</v>
      </c>
      <c r="B8799" s="2" t="s">
        <v>17703</v>
      </c>
      <c r="C8799" s="2" t="s">
        <v>9075</v>
      </c>
      <c r="D8799" s="2" t="s">
        <v>9076</v>
      </c>
      <c r="E8799" s="2" t="s">
        <v>22</v>
      </c>
      <c r="F8799" s="2">
        <v>2025</v>
      </c>
      <c r="G8799" s="2"/>
      <c r="H8799" s="2" t="s">
        <v>10</v>
      </c>
      <c r="I8799" s="5">
        <v>929.04</v>
      </c>
      <c r="J8799" s="2"/>
      <c r="K8799" s="2">
        <f>I8799*J8799</f>
        <v>0</v>
      </c>
      <c r="L8799" s="2" t="s">
        <v>23018</v>
      </c>
      <c r="M8799" s="2">
        <v>697808</v>
      </c>
      <c r="N8799" s="2" t="s">
        <v>26699</v>
      </c>
      <c r="O8799" s="2" t="s">
        <v>33142</v>
      </c>
      <c r="P8799" s="2" t="s">
        <v>14</v>
      </c>
    </row>
    <row r="8800" spans="1:16" s="4" customFormat="1" x14ac:dyDescent="0.2">
      <c r="A8800" s="2" t="s">
        <v>17861</v>
      </c>
      <c r="B8800" s="2" t="s">
        <v>17827</v>
      </c>
      <c r="C8800" s="2" t="s">
        <v>9079</v>
      </c>
      <c r="D8800" s="2" t="s">
        <v>9080</v>
      </c>
      <c r="E8800" s="2" t="s">
        <v>22</v>
      </c>
      <c r="F8800" s="2">
        <v>2025</v>
      </c>
      <c r="G8800" s="2"/>
      <c r="H8800" s="2" t="s">
        <v>10</v>
      </c>
      <c r="I8800" s="5">
        <v>929.04</v>
      </c>
      <c r="J8800" s="2"/>
      <c r="K8800" s="2">
        <f>I8800*J8800</f>
        <v>0</v>
      </c>
      <c r="L8800" s="2" t="s">
        <v>23020</v>
      </c>
      <c r="M8800" s="2">
        <v>690874</v>
      </c>
      <c r="N8800" s="2" t="s">
        <v>27388</v>
      </c>
      <c r="O8800" s="2" t="s">
        <v>33144</v>
      </c>
      <c r="P8800" s="2" t="s">
        <v>14</v>
      </c>
    </row>
    <row r="8801" spans="1:16" s="4" customFormat="1" x14ac:dyDescent="0.2">
      <c r="A8801" s="2" t="s">
        <v>17861</v>
      </c>
      <c r="B8801" s="2" t="s">
        <v>24</v>
      </c>
      <c r="C8801" s="2" t="s">
        <v>9081</v>
      </c>
      <c r="D8801" s="2" t="s">
        <v>9082</v>
      </c>
      <c r="E8801" s="2" t="s">
        <v>17868</v>
      </c>
      <c r="F8801" s="2">
        <v>2025</v>
      </c>
      <c r="G8801" s="2"/>
      <c r="H8801" s="2" t="s">
        <v>10</v>
      </c>
      <c r="I8801" s="5">
        <v>929.04</v>
      </c>
      <c r="J8801" s="2"/>
      <c r="K8801" s="2">
        <f>I8801*J8801</f>
        <v>0</v>
      </c>
      <c r="L8801" s="2" t="s">
        <v>23021</v>
      </c>
      <c r="M8801" s="2">
        <v>694134</v>
      </c>
      <c r="N8801" s="2" t="s">
        <v>26585</v>
      </c>
      <c r="O8801" s="2" t="s">
        <v>33145</v>
      </c>
      <c r="P8801" s="2" t="s">
        <v>14</v>
      </c>
    </row>
    <row r="8802" spans="1:16" s="4" customFormat="1" x14ac:dyDescent="0.2">
      <c r="A8802" s="2" t="s">
        <v>17861</v>
      </c>
      <c r="B8802" s="2" t="s">
        <v>24</v>
      </c>
      <c r="C8802" s="2" t="s">
        <v>9083</v>
      </c>
      <c r="D8802" s="2" t="s">
        <v>9082</v>
      </c>
      <c r="E8802" s="2" t="s">
        <v>17868</v>
      </c>
      <c r="F8802" s="2">
        <v>2025</v>
      </c>
      <c r="G8802" s="2"/>
      <c r="H8802" s="2" t="s">
        <v>10</v>
      </c>
      <c r="I8802" s="5">
        <v>929.04</v>
      </c>
      <c r="J8802" s="2"/>
      <c r="K8802" s="2">
        <f>I8802*J8802</f>
        <v>0</v>
      </c>
      <c r="L8802" s="2" t="s">
        <v>23022</v>
      </c>
      <c r="M8802" s="2">
        <v>694135</v>
      </c>
      <c r="N8802" s="2" t="s">
        <v>26585</v>
      </c>
      <c r="O8802" s="2" t="s">
        <v>33146</v>
      </c>
      <c r="P8802" s="2" t="s">
        <v>14</v>
      </c>
    </row>
    <row r="8803" spans="1:16" s="4" customFormat="1" x14ac:dyDescent="0.2">
      <c r="A8803" s="2" t="s">
        <v>17861</v>
      </c>
      <c r="B8803" s="2" t="s">
        <v>17693</v>
      </c>
      <c r="C8803" s="2" t="s">
        <v>9084</v>
      </c>
      <c r="D8803" s="2" t="s">
        <v>4931</v>
      </c>
      <c r="E8803" s="2" t="s">
        <v>17865</v>
      </c>
      <c r="F8803" s="2">
        <v>2025</v>
      </c>
      <c r="G8803" s="2" t="s">
        <v>16752</v>
      </c>
      <c r="H8803" s="2" t="s">
        <v>10</v>
      </c>
      <c r="I8803" s="5">
        <v>929.04</v>
      </c>
      <c r="J8803" s="2"/>
      <c r="K8803" s="2">
        <f>I8803*J8803</f>
        <v>0</v>
      </c>
      <c r="L8803" s="2" t="s">
        <v>23023</v>
      </c>
      <c r="M8803" s="2">
        <v>695244</v>
      </c>
      <c r="N8803" s="2" t="s">
        <v>26624</v>
      </c>
      <c r="O8803" s="2" t="s">
        <v>33147</v>
      </c>
      <c r="P8803" s="2" t="s">
        <v>14</v>
      </c>
    </row>
    <row r="8804" spans="1:16" s="4" customFormat="1" x14ac:dyDescent="0.2">
      <c r="A8804" s="2" t="s">
        <v>17861</v>
      </c>
      <c r="B8804" s="2" t="s">
        <v>24</v>
      </c>
      <c r="C8804" s="2" t="s">
        <v>9087</v>
      </c>
      <c r="D8804" s="2" t="s">
        <v>9088</v>
      </c>
      <c r="E8804" s="2" t="s">
        <v>17865</v>
      </c>
      <c r="F8804" s="2">
        <v>2025</v>
      </c>
      <c r="G8804" s="2"/>
      <c r="H8804" s="2" t="s">
        <v>10</v>
      </c>
      <c r="I8804" s="5">
        <v>929.04</v>
      </c>
      <c r="J8804" s="2"/>
      <c r="K8804" s="2">
        <f>I8804*J8804</f>
        <v>0</v>
      </c>
      <c r="L8804" s="2" t="s">
        <v>23025</v>
      </c>
      <c r="M8804" s="2">
        <v>695246</v>
      </c>
      <c r="N8804" s="2" t="s">
        <v>26889</v>
      </c>
      <c r="O8804" s="2" t="s">
        <v>33149</v>
      </c>
      <c r="P8804" s="2" t="s">
        <v>14</v>
      </c>
    </row>
    <row r="8805" spans="1:16" s="4" customFormat="1" x14ac:dyDescent="0.2">
      <c r="A8805" s="2" t="s">
        <v>17861</v>
      </c>
      <c r="B8805" s="2" t="s">
        <v>17693</v>
      </c>
      <c r="C8805" s="2" t="s">
        <v>9092</v>
      </c>
      <c r="D8805" s="2" t="s">
        <v>9093</v>
      </c>
      <c r="E8805" s="2" t="s">
        <v>22</v>
      </c>
      <c r="F8805" s="2">
        <v>2025</v>
      </c>
      <c r="G8805" s="2"/>
      <c r="H8805" s="2" t="s">
        <v>9</v>
      </c>
      <c r="I8805" s="5">
        <v>929.04</v>
      </c>
      <c r="J8805" s="2"/>
      <c r="K8805" s="2">
        <f>I8805*J8805</f>
        <v>0</v>
      </c>
      <c r="L8805" s="2" t="s">
        <v>23028</v>
      </c>
      <c r="M8805" s="2">
        <v>694347</v>
      </c>
      <c r="N8805" s="2" t="s">
        <v>27748</v>
      </c>
      <c r="O8805" s="2" t="s">
        <v>33152</v>
      </c>
      <c r="P8805" s="2" t="s">
        <v>14</v>
      </c>
    </row>
    <row r="8806" spans="1:16" s="4" customFormat="1" x14ac:dyDescent="0.2">
      <c r="A8806" s="2" t="s">
        <v>17861</v>
      </c>
      <c r="B8806" s="2" t="s">
        <v>22</v>
      </c>
      <c r="C8806" s="2" t="s">
        <v>9096</v>
      </c>
      <c r="D8806" s="2" t="s">
        <v>9097</v>
      </c>
      <c r="E8806" s="2" t="s">
        <v>22</v>
      </c>
      <c r="F8806" s="2">
        <v>2025</v>
      </c>
      <c r="G8806" s="2"/>
      <c r="H8806" s="2" t="s">
        <v>10</v>
      </c>
      <c r="I8806" s="5">
        <v>929.04</v>
      </c>
      <c r="J8806" s="2"/>
      <c r="K8806" s="2">
        <f>I8806*J8806</f>
        <v>0</v>
      </c>
      <c r="L8806" s="2" t="s">
        <v>23030</v>
      </c>
      <c r="M8806" s="2">
        <v>695984</v>
      </c>
      <c r="N8806" s="2" t="s">
        <v>26579</v>
      </c>
      <c r="O8806" s="2" t="s">
        <v>33154</v>
      </c>
      <c r="P8806" s="2" t="s">
        <v>14</v>
      </c>
    </row>
    <row r="8807" spans="1:16" s="4" customFormat="1" x14ac:dyDescent="0.2">
      <c r="A8807" s="2" t="s">
        <v>17861</v>
      </c>
      <c r="B8807" s="2" t="s">
        <v>17703</v>
      </c>
      <c r="C8807" s="2" t="s">
        <v>9098</v>
      </c>
      <c r="D8807" s="2" t="s">
        <v>9099</v>
      </c>
      <c r="E8807" s="2" t="s">
        <v>22</v>
      </c>
      <c r="F8807" s="2">
        <v>2025</v>
      </c>
      <c r="G8807" s="2"/>
      <c r="H8807" s="2" t="s">
        <v>10</v>
      </c>
      <c r="I8807" s="5">
        <v>929.04</v>
      </c>
      <c r="J8807" s="2"/>
      <c r="K8807" s="2">
        <f>I8807*J8807</f>
        <v>0</v>
      </c>
      <c r="L8807" s="2" t="s">
        <v>23031</v>
      </c>
      <c r="M8807" s="2">
        <v>695651</v>
      </c>
      <c r="N8807" s="2" t="s">
        <v>26723</v>
      </c>
      <c r="O8807" s="2" t="s">
        <v>33155</v>
      </c>
      <c r="P8807" s="2" t="s">
        <v>14</v>
      </c>
    </row>
    <row r="8808" spans="1:16" s="4" customFormat="1" x14ac:dyDescent="0.2">
      <c r="A8808" s="2" t="s">
        <v>17861</v>
      </c>
      <c r="B8808" s="2" t="s">
        <v>17703</v>
      </c>
      <c r="C8808" s="2" t="s">
        <v>9100</v>
      </c>
      <c r="D8808" s="2" t="s">
        <v>9101</v>
      </c>
      <c r="E8808" s="2" t="s">
        <v>22</v>
      </c>
      <c r="F8808" s="2">
        <v>2025</v>
      </c>
      <c r="G8808" s="2"/>
      <c r="H8808" s="2" t="s">
        <v>10</v>
      </c>
      <c r="I8808" s="5">
        <v>929.04</v>
      </c>
      <c r="J8808" s="2"/>
      <c r="K8808" s="2">
        <f>I8808*J8808</f>
        <v>0</v>
      </c>
      <c r="L8808" s="2" t="s">
        <v>23032</v>
      </c>
      <c r="M8808" s="2">
        <v>686445</v>
      </c>
      <c r="N8808" s="2" t="s">
        <v>26579</v>
      </c>
      <c r="O8808" s="2" t="s">
        <v>33156</v>
      </c>
      <c r="P8808" s="2" t="s">
        <v>14</v>
      </c>
    </row>
    <row r="8809" spans="1:16" s="4" customFormat="1" x14ac:dyDescent="0.2">
      <c r="A8809" s="2" t="s">
        <v>17861</v>
      </c>
      <c r="B8809" s="2" t="s">
        <v>17703</v>
      </c>
      <c r="C8809" s="2" t="s">
        <v>9102</v>
      </c>
      <c r="D8809" s="2" t="s">
        <v>9103</v>
      </c>
      <c r="E8809" s="2" t="s">
        <v>22</v>
      </c>
      <c r="F8809" s="2">
        <v>2025</v>
      </c>
      <c r="G8809" s="2"/>
      <c r="H8809" s="2" t="s">
        <v>10</v>
      </c>
      <c r="I8809" s="5">
        <v>929.04</v>
      </c>
      <c r="J8809" s="2"/>
      <c r="K8809" s="2">
        <f>I8809*J8809</f>
        <v>0</v>
      </c>
      <c r="L8809" s="2" t="s">
        <v>23033</v>
      </c>
      <c r="M8809" s="2">
        <v>684509</v>
      </c>
      <c r="N8809" s="2" t="s">
        <v>26579</v>
      </c>
      <c r="O8809" s="2" t="s">
        <v>33157</v>
      </c>
      <c r="P8809" s="2" t="s">
        <v>14</v>
      </c>
    </row>
    <row r="8810" spans="1:16" s="4" customFormat="1" x14ac:dyDescent="0.2">
      <c r="A8810" s="2" t="s">
        <v>17861</v>
      </c>
      <c r="B8810" s="2" t="s">
        <v>17692</v>
      </c>
      <c r="C8810" s="2" t="s">
        <v>9104</v>
      </c>
      <c r="D8810" s="2" t="s">
        <v>975</v>
      </c>
      <c r="E8810" s="2" t="s">
        <v>22</v>
      </c>
      <c r="F8810" s="2">
        <v>2025</v>
      </c>
      <c r="G8810" s="2"/>
      <c r="H8810" s="2" t="s">
        <v>10</v>
      </c>
      <c r="I8810" s="5">
        <v>929.04</v>
      </c>
      <c r="J8810" s="2"/>
      <c r="K8810" s="2">
        <f>I8810*J8810</f>
        <v>0</v>
      </c>
      <c r="L8810" s="2" t="s">
        <v>23034</v>
      </c>
      <c r="M8810" s="2">
        <v>692653</v>
      </c>
      <c r="N8810" s="2" t="s">
        <v>27358</v>
      </c>
      <c r="O8810" s="2" t="s">
        <v>33158</v>
      </c>
      <c r="P8810" s="2" t="s">
        <v>14</v>
      </c>
    </row>
    <row r="8811" spans="1:16" s="4" customFormat="1" x14ac:dyDescent="0.2">
      <c r="A8811" s="2" t="s">
        <v>17861</v>
      </c>
      <c r="B8811" s="2" t="s">
        <v>17714</v>
      </c>
      <c r="C8811" s="2" t="s">
        <v>9105</v>
      </c>
      <c r="D8811" s="2" t="s">
        <v>9106</v>
      </c>
      <c r="E8811" s="2" t="s">
        <v>22</v>
      </c>
      <c r="F8811" s="2">
        <v>2025</v>
      </c>
      <c r="G8811" s="2"/>
      <c r="H8811" s="2" t="s">
        <v>10</v>
      </c>
      <c r="I8811" s="5">
        <v>1293.5999999999999</v>
      </c>
      <c r="J8811" s="2"/>
      <c r="K8811" s="2">
        <f>I8811*J8811</f>
        <v>0</v>
      </c>
      <c r="L8811" s="2" t="s">
        <v>23035</v>
      </c>
      <c r="M8811" s="2">
        <v>689538</v>
      </c>
      <c r="N8811" s="2" t="s">
        <v>26589</v>
      </c>
      <c r="O8811" s="2" t="s">
        <v>33159</v>
      </c>
      <c r="P8811" s="2" t="s">
        <v>14</v>
      </c>
    </row>
    <row r="8812" spans="1:16" s="4" customFormat="1" x14ac:dyDescent="0.2">
      <c r="A8812" s="2" t="s">
        <v>17861</v>
      </c>
      <c r="B8812" s="2" t="s">
        <v>17703</v>
      </c>
      <c r="C8812" s="2" t="s">
        <v>9107</v>
      </c>
      <c r="D8812" s="2" t="s">
        <v>9108</v>
      </c>
      <c r="E8812" s="2" t="s">
        <v>22</v>
      </c>
      <c r="F8812" s="2">
        <v>2025</v>
      </c>
      <c r="G8812" s="2"/>
      <c r="H8812" s="2" t="s">
        <v>10</v>
      </c>
      <c r="I8812" s="5">
        <v>929.04</v>
      </c>
      <c r="J8812" s="2"/>
      <c r="K8812" s="2">
        <f>I8812*J8812</f>
        <v>0</v>
      </c>
      <c r="L8812" s="2" t="s">
        <v>23036</v>
      </c>
      <c r="M8812" s="2">
        <v>675703</v>
      </c>
      <c r="N8812" s="2" t="s">
        <v>26613</v>
      </c>
      <c r="O8812" s="2" t="s">
        <v>33160</v>
      </c>
      <c r="P8812" s="2" t="s">
        <v>14</v>
      </c>
    </row>
    <row r="8813" spans="1:16" s="4" customFormat="1" x14ac:dyDescent="0.2">
      <c r="A8813" s="2" t="s">
        <v>17861</v>
      </c>
      <c r="B8813" s="2" t="s">
        <v>17714</v>
      </c>
      <c r="C8813" s="2" t="s">
        <v>9109</v>
      </c>
      <c r="D8813" s="2" t="s">
        <v>4496</v>
      </c>
      <c r="E8813" s="2" t="s">
        <v>22</v>
      </c>
      <c r="F8813" s="2">
        <v>2025</v>
      </c>
      <c r="G8813" s="2"/>
      <c r="H8813" s="2" t="s">
        <v>10</v>
      </c>
      <c r="I8813" s="5">
        <v>929.04</v>
      </c>
      <c r="J8813" s="2"/>
      <c r="K8813" s="2">
        <f>I8813*J8813</f>
        <v>0</v>
      </c>
      <c r="L8813" s="2" t="s">
        <v>23037</v>
      </c>
      <c r="M8813" s="2">
        <v>675219</v>
      </c>
      <c r="N8813" s="2" t="s">
        <v>27100</v>
      </c>
      <c r="O8813" s="2" t="s">
        <v>33161</v>
      </c>
      <c r="P8813" s="2" t="s">
        <v>14</v>
      </c>
    </row>
    <row r="8814" spans="1:16" s="4" customFormat="1" x14ac:dyDescent="0.2">
      <c r="A8814" s="2" t="s">
        <v>17861</v>
      </c>
      <c r="B8814" s="2" t="s">
        <v>17703</v>
      </c>
      <c r="C8814" s="2" t="s">
        <v>9112</v>
      </c>
      <c r="D8814" s="2" t="s">
        <v>9113</v>
      </c>
      <c r="E8814" s="2" t="s">
        <v>22</v>
      </c>
      <c r="F8814" s="2">
        <v>2025</v>
      </c>
      <c r="G8814" s="2"/>
      <c r="H8814" s="2" t="s">
        <v>10</v>
      </c>
      <c r="I8814" s="5">
        <v>1764</v>
      </c>
      <c r="J8814" s="2"/>
      <c r="K8814" s="2">
        <f>I8814*J8814</f>
        <v>0</v>
      </c>
      <c r="L8814" s="2" t="s">
        <v>23039</v>
      </c>
      <c r="M8814" s="2">
        <v>675189</v>
      </c>
      <c r="N8814" s="2" t="s">
        <v>26691</v>
      </c>
      <c r="O8814" s="2" t="s">
        <v>33163</v>
      </c>
      <c r="P8814" s="2" t="s">
        <v>14</v>
      </c>
    </row>
    <row r="8815" spans="1:16" s="4" customFormat="1" x14ac:dyDescent="0.2">
      <c r="A8815" s="2" t="s">
        <v>17861</v>
      </c>
      <c r="B8815" s="2" t="s">
        <v>17703</v>
      </c>
      <c r="C8815" s="2" t="s">
        <v>9114</v>
      </c>
      <c r="D8815" s="2" t="s">
        <v>9115</v>
      </c>
      <c r="E8815" s="2" t="s">
        <v>22</v>
      </c>
      <c r="F8815" s="2">
        <v>2025</v>
      </c>
      <c r="G8815" s="2"/>
      <c r="H8815" s="2" t="s">
        <v>10</v>
      </c>
      <c r="I8815" s="5">
        <v>929.04</v>
      </c>
      <c r="J8815" s="2"/>
      <c r="K8815" s="2">
        <f>I8815*J8815</f>
        <v>0</v>
      </c>
      <c r="L8815" s="2" t="s">
        <v>23040</v>
      </c>
      <c r="M8815" s="2">
        <v>702315</v>
      </c>
      <c r="N8815" s="2" t="s">
        <v>27749</v>
      </c>
      <c r="O8815" s="2" t="s">
        <v>33164</v>
      </c>
      <c r="P8815" s="2" t="s">
        <v>14</v>
      </c>
    </row>
    <row r="8816" spans="1:16" s="4" customFormat="1" x14ac:dyDescent="0.2">
      <c r="A8816" s="2" t="s">
        <v>17861</v>
      </c>
      <c r="B8816" s="2" t="s">
        <v>17706</v>
      </c>
      <c r="C8816" s="2" t="s">
        <v>9116</v>
      </c>
      <c r="D8816" s="2" t="s">
        <v>9117</v>
      </c>
      <c r="E8816" s="2" t="s">
        <v>17866</v>
      </c>
      <c r="F8816" s="2">
        <v>2025</v>
      </c>
      <c r="G8816" s="2"/>
      <c r="H8816" s="2" t="s">
        <v>10</v>
      </c>
      <c r="I8816" s="5">
        <v>1164.24</v>
      </c>
      <c r="J8816" s="2"/>
      <c r="K8816" s="2">
        <f>I8816*J8816</f>
        <v>0</v>
      </c>
      <c r="L8816" s="2" t="s">
        <v>23041</v>
      </c>
      <c r="M8816" s="2">
        <v>688105</v>
      </c>
      <c r="N8816" s="2" t="s">
        <v>26589</v>
      </c>
      <c r="O8816" s="2" t="s">
        <v>33165</v>
      </c>
      <c r="P8816" s="2" t="s">
        <v>14</v>
      </c>
    </row>
    <row r="8817" spans="1:16" s="4" customFormat="1" x14ac:dyDescent="0.2">
      <c r="A8817" s="2" t="s">
        <v>17861</v>
      </c>
      <c r="B8817" s="2" t="s">
        <v>17703</v>
      </c>
      <c r="C8817" s="2" t="s">
        <v>9120</v>
      </c>
      <c r="D8817" s="2" t="s">
        <v>9121</v>
      </c>
      <c r="E8817" s="2" t="s">
        <v>22</v>
      </c>
      <c r="F8817" s="2">
        <v>2025</v>
      </c>
      <c r="G8817" s="2"/>
      <c r="H8817" s="2" t="s">
        <v>10</v>
      </c>
      <c r="I8817" s="5">
        <v>929.04</v>
      </c>
      <c r="J8817" s="2"/>
      <c r="K8817" s="2">
        <f>I8817*J8817</f>
        <v>0</v>
      </c>
      <c r="L8817" s="2" t="s">
        <v>23043</v>
      </c>
      <c r="M8817" s="2">
        <v>694204</v>
      </c>
      <c r="N8817" s="2" t="s">
        <v>27707</v>
      </c>
      <c r="O8817" s="2" t="s">
        <v>33167</v>
      </c>
      <c r="P8817" s="2" t="s">
        <v>14</v>
      </c>
    </row>
    <row r="8818" spans="1:16" s="4" customFormat="1" x14ac:dyDescent="0.2">
      <c r="A8818" s="2" t="s">
        <v>17861</v>
      </c>
      <c r="B8818" s="2" t="s">
        <v>17703</v>
      </c>
      <c r="C8818" s="2" t="s">
        <v>9122</v>
      </c>
      <c r="D8818" s="2" t="s">
        <v>9123</v>
      </c>
      <c r="E8818" s="2" t="s">
        <v>22</v>
      </c>
      <c r="F8818" s="2">
        <v>2025</v>
      </c>
      <c r="G8818" s="2"/>
      <c r="H8818" s="2" t="s">
        <v>10</v>
      </c>
      <c r="I8818" s="5">
        <v>929.04</v>
      </c>
      <c r="J8818" s="2"/>
      <c r="K8818" s="2">
        <f>I8818*J8818</f>
        <v>0</v>
      </c>
      <c r="L8818" s="2" t="s">
        <v>23044</v>
      </c>
      <c r="M8818" s="2">
        <v>694206</v>
      </c>
      <c r="N8818" s="2" t="s">
        <v>27751</v>
      </c>
      <c r="O8818" s="2" t="s">
        <v>33168</v>
      </c>
      <c r="P8818" s="2" t="s">
        <v>14</v>
      </c>
    </row>
    <row r="8819" spans="1:16" s="4" customFormat="1" x14ac:dyDescent="0.2">
      <c r="A8819" s="2" t="s">
        <v>17861</v>
      </c>
      <c r="B8819" s="2" t="s">
        <v>17703</v>
      </c>
      <c r="C8819" s="2" t="s">
        <v>9124</v>
      </c>
      <c r="D8819" s="2" t="s">
        <v>9125</v>
      </c>
      <c r="E8819" s="2" t="s">
        <v>22</v>
      </c>
      <c r="F8819" s="2">
        <v>2025</v>
      </c>
      <c r="G8819" s="2"/>
      <c r="H8819" s="2" t="s">
        <v>10</v>
      </c>
      <c r="I8819" s="5">
        <v>929.04</v>
      </c>
      <c r="J8819" s="2"/>
      <c r="K8819" s="2">
        <f>I8819*J8819</f>
        <v>0</v>
      </c>
      <c r="L8819" s="2" t="s">
        <v>23045</v>
      </c>
      <c r="M8819" s="2">
        <v>684522</v>
      </c>
      <c r="N8819" s="2" t="s">
        <v>27358</v>
      </c>
      <c r="O8819" s="2" t="s">
        <v>33169</v>
      </c>
      <c r="P8819" s="2" t="s">
        <v>14</v>
      </c>
    </row>
    <row r="8820" spans="1:16" s="4" customFormat="1" x14ac:dyDescent="0.2">
      <c r="A8820" s="2" t="s">
        <v>17861</v>
      </c>
      <c r="B8820" s="2" t="s">
        <v>17698</v>
      </c>
      <c r="C8820" s="2" t="s">
        <v>9126</v>
      </c>
      <c r="D8820" s="2" t="s">
        <v>9127</v>
      </c>
      <c r="E8820" s="2" t="s">
        <v>22</v>
      </c>
      <c r="F8820" s="2">
        <v>2025</v>
      </c>
      <c r="G8820" s="2"/>
      <c r="H8820" s="2" t="s">
        <v>10</v>
      </c>
      <c r="I8820" s="5">
        <v>929.04</v>
      </c>
      <c r="J8820" s="2"/>
      <c r="K8820" s="2">
        <f>I8820*J8820</f>
        <v>0</v>
      </c>
      <c r="L8820" s="2" t="s">
        <v>23046</v>
      </c>
      <c r="M8820" s="2">
        <v>703809</v>
      </c>
      <c r="N8820" s="2" t="s">
        <v>27752</v>
      </c>
      <c r="O8820" s="2" t="s">
        <v>33170</v>
      </c>
      <c r="P8820" s="2" t="s">
        <v>14</v>
      </c>
    </row>
    <row r="8821" spans="1:16" s="4" customFormat="1" x14ac:dyDescent="0.2">
      <c r="A8821" s="2" t="s">
        <v>17861</v>
      </c>
      <c r="B8821" s="2" t="s">
        <v>24</v>
      </c>
      <c r="C8821" s="2" t="s">
        <v>9128</v>
      </c>
      <c r="D8821" s="2" t="s">
        <v>9129</v>
      </c>
      <c r="E8821" s="2" t="s">
        <v>22</v>
      </c>
      <c r="F8821" s="2">
        <v>2025</v>
      </c>
      <c r="G8821" s="2"/>
      <c r="H8821" s="2" t="s">
        <v>10</v>
      </c>
      <c r="I8821" s="5">
        <v>929.04</v>
      </c>
      <c r="J8821" s="2"/>
      <c r="K8821" s="2">
        <f>I8821*J8821</f>
        <v>0</v>
      </c>
      <c r="L8821" s="2" t="s">
        <v>23047</v>
      </c>
      <c r="M8821" s="2">
        <v>699923</v>
      </c>
      <c r="N8821" s="2" t="s">
        <v>27753</v>
      </c>
      <c r="O8821" s="2" t="s">
        <v>33171</v>
      </c>
      <c r="P8821" s="2" t="s">
        <v>14</v>
      </c>
    </row>
    <row r="8822" spans="1:16" s="4" customFormat="1" x14ac:dyDescent="0.2">
      <c r="A8822" s="2" t="s">
        <v>17861</v>
      </c>
      <c r="B8822" s="2" t="s">
        <v>17828</v>
      </c>
      <c r="C8822" s="2" t="s">
        <v>9130</v>
      </c>
      <c r="D8822" s="2" t="s">
        <v>1981</v>
      </c>
      <c r="E8822" s="2" t="s">
        <v>22</v>
      </c>
      <c r="F8822" s="2">
        <v>2025</v>
      </c>
      <c r="G8822" s="2"/>
      <c r="H8822" s="2" t="s">
        <v>10</v>
      </c>
      <c r="I8822" s="5">
        <v>929.04</v>
      </c>
      <c r="J8822" s="2"/>
      <c r="K8822" s="2">
        <f>I8822*J8822</f>
        <v>0</v>
      </c>
      <c r="L8822" s="2" t="s">
        <v>23048</v>
      </c>
      <c r="M8822" s="2">
        <v>694158</v>
      </c>
      <c r="N8822" s="2" t="s">
        <v>27754</v>
      </c>
      <c r="O8822" s="2" t="s">
        <v>33172</v>
      </c>
      <c r="P8822" s="2" t="s">
        <v>14</v>
      </c>
    </row>
    <row r="8823" spans="1:16" s="4" customFormat="1" x14ac:dyDescent="0.2">
      <c r="A8823" s="2" t="s">
        <v>17861</v>
      </c>
      <c r="B8823" s="2" t="s">
        <v>17703</v>
      </c>
      <c r="C8823" s="2" t="s">
        <v>9131</v>
      </c>
      <c r="D8823" s="2" t="s">
        <v>9132</v>
      </c>
      <c r="E8823" s="2" t="s">
        <v>17865</v>
      </c>
      <c r="F8823" s="2">
        <v>2025</v>
      </c>
      <c r="G8823" s="2"/>
      <c r="H8823" s="2" t="s">
        <v>10</v>
      </c>
      <c r="I8823" s="5">
        <v>929.04</v>
      </c>
      <c r="J8823" s="2"/>
      <c r="K8823" s="2">
        <f>I8823*J8823</f>
        <v>0</v>
      </c>
      <c r="L8823" s="2" t="s">
        <v>23049</v>
      </c>
      <c r="M8823" s="2">
        <v>691949</v>
      </c>
      <c r="N8823" s="2" t="s">
        <v>26861</v>
      </c>
      <c r="O8823" s="2" t="s">
        <v>33173</v>
      </c>
      <c r="P8823" s="2" t="s">
        <v>14</v>
      </c>
    </row>
    <row r="8824" spans="1:16" s="4" customFormat="1" x14ac:dyDescent="0.2">
      <c r="A8824" s="2" t="s">
        <v>17861</v>
      </c>
      <c r="B8824" s="2" t="s">
        <v>17703</v>
      </c>
      <c r="C8824" s="2" t="s">
        <v>9133</v>
      </c>
      <c r="D8824" s="2" t="s">
        <v>5250</v>
      </c>
      <c r="E8824" s="2" t="s">
        <v>22</v>
      </c>
      <c r="F8824" s="2">
        <v>2025</v>
      </c>
      <c r="G8824" s="2"/>
      <c r="H8824" s="2" t="s">
        <v>10</v>
      </c>
      <c r="I8824" s="5">
        <v>1164.24</v>
      </c>
      <c r="J8824" s="2"/>
      <c r="K8824" s="2">
        <f>I8824*J8824</f>
        <v>0</v>
      </c>
      <c r="L8824" s="2" t="s">
        <v>23050</v>
      </c>
      <c r="M8824" s="2">
        <v>689543</v>
      </c>
      <c r="N8824" s="2" t="s">
        <v>27755</v>
      </c>
      <c r="O8824" s="2" t="s">
        <v>33174</v>
      </c>
      <c r="P8824" s="2" t="s">
        <v>14</v>
      </c>
    </row>
    <row r="8825" spans="1:16" s="4" customFormat="1" x14ac:dyDescent="0.2">
      <c r="A8825" s="2" t="s">
        <v>17861</v>
      </c>
      <c r="B8825" s="2" t="s">
        <v>17703</v>
      </c>
      <c r="C8825" s="2" t="s">
        <v>9136</v>
      </c>
      <c r="D8825" s="2" t="s">
        <v>9137</v>
      </c>
      <c r="E8825" s="2" t="s">
        <v>22</v>
      </c>
      <c r="F8825" s="2">
        <v>2025</v>
      </c>
      <c r="G8825" s="2"/>
      <c r="H8825" s="2" t="s">
        <v>10</v>
      </c>
      <c r="I8825" s="5">
        <v>929.04</v>
      </c>
      <c r="J8825" s="2"/>
      <c r="K8825" s="2">
        <f>I8825*J8825</f>
        <v>0</v>
      </c>
      <c r="L8825" s="2" t="s">
        <v>23052</v>
      </c>
      <c r="M8825" s="2">
        <v>692663</v>
      </c>
      <c r="N8825" s="2" t="s">
        <v>27032</v>
      </c>
      <c r="O8825" s="2" t="s">
        <v>33176</v>
      </c>
      <c r="P8825" s="2" t="s">
        <v>14</v>
      </c>
    </row>
    <row r="8826" spans="1:16" s="4" customFormat="1" x14ac:dyDescent="0.2">
      <c r="A8826" s="2" t="s">
        <v>17861</v>
      </c>
      <c r="B8826" s="2" t="s">
        <v>17715</v>
      </c>
      <c r="C8826" s="2" t="s">
        <v>9138</v>
      </c>
      <c r="D8826" s="2" t="s">
        <v>9139</v>
      </c>
      <c r="E8826" s="2" t="s">
        <v>22</v>
      </c>
      <c r="F8826" s="2">
        <v>2025</v>
      </c>
      <c r="G8826" s="2"/>
      <c r="H8826" s="2" t="s">
        <v>10</v>
      </c>
      <c r="I8826" s="5">
        <v>1164.24</v>
      </c>
      <c r="J8826" s="2"/>
      <c r="K8826" s="2">
        <f>I8826*J8826</f>
        <v>0</v>
      </c>
      <c r="L8826" s="2" t="s">
        <v>23053</v>
      </c>
      <c r="M8826" s="2">
        <v>692002</v>
      </c>
      <c r="N8826" s="2" t="s">
        <v>27255</v>
      </c>
      <c r="O8826" s="2" t="s">
        <v>33177</v>
      </c>
      <c r="P8826" s="2" t="s">
        <v>14</v>
      </c>
    </row>
    <row r="8827" spans="1:16" s="4" customFormat="1" x14ac:dyDescent="0.2">
      <c r="A8827" s="2" t="s">
        <v>17861</v>
      </c>
      <c r="B8827" s="2" t="s">
        <v>17692</v>
      </c>
      <c r="C8827" s="2" t="s">
        <v>9140</v>
      </c>
      <c r="D8827" s="2" t="s">
        <v>9141</v>
      </c>
      <c r="E8827" s="2" t="s">
        <v>17872</v>
      </c>
      <c r="F8827" s="2">
        <v>2025</v>
      </c>
      <c r="G8827" s="2"/>
      <c r="H8827" s="2" t="s">
        <v>10</v>
      </c>
      <c r="I8827" s="5">
        <v>929.04</v>
      </c>
      <c r="J8827" s="2"/>
      <c r="K8827" s="2">
        <f>I8827*J8827</f>
        <v>0</v>
      </c>
      <c r="L8827" s="2" t="s">
        <v>23054</v>
      </c>
      <c r="M8827" s="2">
        <v>691146</v>
      </c>
      <c r="N8827" s="2" t="s">
        <v>26765</v>
      </c>
      <c r="O8827" s="2" t="s">
        <v>33178</v>
      </c>
      <c r="P8827" s="2" t="s">
        <v>14</v>
      </c>
    </row>
    <row r="8828" spans="1:16" s="4" customFormat="1" x14ac:dyDescent="0.2">
      <c r="A8828" s="2" t="s">
        <v>17861</v>
      </c>
      <c r="B8828" s="2" t="s">
        <v>17714</v>
      </c>
      <c r="C8828" s="2" t="s">
        <v>9142</v>
      </c>
      <c r="D8828" s="2" t="s">
        <v>1610</v>
      </c>
      <c r="E8828" s="2" t="s">
        <v>22</v>
      </c>
      <c r="F8828" s="2">
        <v>2025</v>
      </c>
      <c r="G8828" s="2"/>
      <c r="H8828" s="2" t="s">
        <v>10</v>
      </c>
      <c r="I8828" s="5">
        <v>929.04</v>
      </c>
      <c r="J8828" s="2"/>
      <c r="K8828" s="2">
        <f>I8828*J8828</f>
        <v>0</v>
      </c>
      <c r="L8828" s="2" t="s">
        <v>23055</v>
      </c>
      <c r="M8828" s="2">
        <v>597610</v>
      </c>
      <c r="N8828" s="2" t="s">
        <v>26581</v>
      </c>
      <c r="O8828" s="2" t="s">
        <v>33179</v>
      </c>
      <c r="P8828" s="2" t="s">
        <v>14</v>
      </c>
    </row>
    <row r="8829" spans="1:16" s="4" customFormat="1" x14ac:dyDescent="0.2">
      <c r="A8829" s="2" t="s">
        <v>17861</v>
      </c>
      <c r="B8829" s="2" t="s">
        <v>17703</v>
      </c>
      <c r="C8829" s="2" t="s">
        <v>9148</v>
      </c>
      <c r="D8829" s="2" t="s">
        <v>2638</v>
      </c>
      <c r="E8829" s="2" t="s">
        <v>22</v>
      </c>
      <c r="F8829" s="2">
        <v>2025</v>
      </c>
      <c r="G8829" s="2"/>
      <c r="H8829" s="2" t="s">
        <v>10</v>
      </c>
      <c r="I8829" s="5">
        <v>929.04</v>
      </c>
      <c r="J8829" s="2"/>
      <c r="K8829" s="2">
        <f>I8829*J8829</f>
        <v>0</v>
      </c>
      <c r="L8829" s="2" t="s">
        <v>23059</v>
      </c>
      <c r="M8829" s="2">
        <v>675688</v>
      </c>
      <c r="N8829" s="2" t="s">
        <v>27634</v>
      </c>
      <c r="O8829" s="2" t="s">
        <v>33183</v>
      </c>
      <c r="P8829" s="2" t="s">
        <v>14</v>
      </c>
    </row>
    <row r="8830" spans="1:16" s="4" customFormat="1" x14ac:dyDescent="0.2">
      <c r="A8830" s="2" t="s">
        <v>17861</v>
      </c>
      <c r="B8830" s="2" t="s">
        <v>17703</v>
      </c>
      <c r="C8830" s="2" t="s">
        <v>9149</v>
      </c>
      <c r="D8830" s="2" t="s">
        <v>500</v>
      </c>
      <c r="E8830" s="2" t="s">
        <v>17818</v>
      </c>
      <c r="F8830" s="2">
        <v>2025</v>
      </c>
      <c r="G8830" s="2"/>
      <c r="H8830" s="2" t="s">
        <v>10</v>
      </c>
      <c r="I8830" s="5">
        <v>1164.24</v>
      </c>
      <c r="J8830" s="2"/>
      <c r="K8830" s="2">
        <f>I8830*J8830</f>
        <v>0</v>
      </c>
      <c r="L8830" s="2" t="s">
        <v>23060</v>
      </c>
      <c r="M8830" s="2">
        <v>704373</v>
      </c>
      <c r="N8830" s="2" t="s">
        <v>26672</v>
      </c>
      <c r="O8830" s="2" t="s">
        <v>33184</v>
      </c>
      <c r="P8830" s="2" t="s">
        <v>14</v>
      </c>
    </row>
    <row r="8831" spans="1:16" s="4" customFormat="1" x14ac:dyDescent="0.2">
      <c r="A8831" s="2" t="s">
        <v>17861</v>
      </c>
      <c r="B8831" s="2" t="s">
        <v>17703</v>
      </c>
      <c r="C8831" s="2" t="s">
        <v>9150</v>
      </c>
      <c r="D8831" s="2" t="s">
        <v>738</v>
      </c>
      <c r="E8831" s="2" t="s">
        <v>17818</v>
      </c>
      <c r="F8831" s="2">
        <v>2025</v>
      </c>
      <c r="G8831" s="2"/>
      <c r="H8831" s="2" t="s">
        <v>10</v>
      </c>
      <c r="I8831" s="5">
        <v>929.04</v>
      </c>
      <c r="J8831" s="2"/>
      <c r="K8831" s="2">
        <f>I8831*J8831</f>
        <v>0</v>
      </c>
      <c r="L8831" s="2" t="s">
        <v>23061</v>
      </c>
      <c r="M8831" s="2">
        <v>596952</v>
      </c>
      <c r="N8831" s="2" t="s">
        <v>26878</v>
      </c>
      <c r="O8831" s="2" t="s">
        <v>33185</v>
      </c>
      <c r="P8831" s="2" t="s">
        <v>14</v>
      </c>
    </row>
    <row r="8832" spans="1:16" s="4" customFormat="1" x14ac:dyDescent="0.2">
      <c r="A8832" s="2" t="s">
        <v>17861</v>
      </c>
      <c r="B8832" s="2" t="s">
        <v>17714</v>
      </c>
      <c r="C8832" s="2" t="s">
        <v>9151</v>
      </c>
      <c r="D8832" s="2" t="s">
        <v>9152</v>
      </c>
      <c r="E8832" s="2" t="s">
        <v>22</v>
      </c>
      <c r="F8832" s="2">
        <v>2025</v>
      </c>
      <c r="G8832" s="2"/>
      <c r="H8832" s="2" t="s">
        <v>10</v>
      </c>
      <c r="I8832" s="5">
        <v>929.04</v>
      </c>
      <c r="J8832" s="2"/>
      <c r="K8832" s="2">
        <f>I8832*J8832</f>
        <v>0</v>
      </c>
      <c r="L8832" s="2" t="s">
        <v>23062</v>
      </c>
      <c r="M8832" s="2">
        <v>684828</v>
      </c>
      <c r="N8832" s="2" t="s">
        <v>27587</v>
      </c>
      <c r="O8832" s="2" t="s">
        <v>33186</v>
      </c>
      <c r="P8832" s="2" t="s">
        <v>14</v>
      </c>
    </row>
    <row r="8833" spans="1:16" s="4" customFormat="1" x14ac:dyDescent="0.2">
      <c r="A8833" s="2" t="s">
        <v>17861</v>
      </c>
      <c r="B8833" s="2" t="s">
        <v>17703</v>
      </c>
      <c r="C8833" s="2" t="s">
        <v>9153</v>
      </c>
      <c r="D8833" s="2" t="s">
        <v>6370</v>
      </c>
      <c r="E8833" s="2" t="s">
        <v>22</v>
      </c>
      <c r="F8833" s="2">
        <v>2025</v>
      </c>
      <c r="G8833" s="2"/>
      <c r="H8833" s="2" t="s">
        <v>10</v>
      </c>
      <c r="I8833" s="5">
        <v>1764</v>
      </c>
      <c r="J8833" s="2"/>
      <c r="K8833" s="2">
        <f>I8833*J8833</f>
        <v>0</v>
      </c>
      <c r="L8833" s="2" t="s">
        <v>23063</v>
      </c>
      <c r="M8833" s="2">
        <v>695780</v>
      </c>
      <c r="N8833" s="2" t="s">
        <v>26683</v>
      </c>
      <c r="O8833" s="2" t="s">
        <v>33187</v>
      </c>
      <c r="P8833" s="2" t="s">
        <v>14</v>
      </c>
    </row>
    <row r="8834" spans="1:16" s="4" customFormat="1" x14ac:dyDescent="0.2">
      <c r="A8834" s="2" t="s">
        <v>17861</v>
      </c>
      <c r="B8834" s="2" t="s">
        <v>17714</v>
      </c>
      <c r="C8834" s="2" t="s">
        <v>9154</v>
      </c>
      <c r="D8834" s="2" t="s">
        <v>1422</v>
      </c>
      <c r="E8834" s="2" t="s">
        <v>22</v>
      </c>
      <c r="F8834" s="2">
        <v>2025</v>
      </c>
      <c r="G8834" s="2"/>
      <c r="H8834" s="2" t="s">
        <v>10</v>
      </c>
      <c r="I8834" s="5">
        <v>1164.24</v>
      </c>
      <c r="J8834" s="2"/>
      <c r="K8834" s="2">
        <f>I8834*J8834</f>
        <v>0</v>
      </c>
      <c r="L8834" s="2" t="s">
        <v>23064</v>
      </c>
      <c r="M8834" s="2">
        <v>693236</v>
      </c>
      <c r="N8834" s="2" t="s">
        <v>27298</v>
      </c>
      <c r="O8834" s="2" t="s">
        <v>33188</v>
      </c>
      <c r="P8834" s="2" t="s">
        <v>14</v>
      </c>
    </row>
    <row r="8835" spans="1:16" s="4" customFormat="1" x14ac:dyDescent="0.2">
      <c r="A8835" s="2" t="s">
        <v>17861</v>
      </c>
      <c r="B8835" s="2" t="s">
        <v>17714</v>
      </c>
      <c r="C8835" s="2" t="s">
        <v>9155</v>
      </c>
      <c r="D8835" s="2" t="s">
        <v>1422</v>
      </c>
      <c r="E8835" s="2" t="s">
        <v>22</v>
      </c>
      <c r="F8835" s="2">
        <v>2025</v>
      </c>
      <c r="G8835" s="2"/>
      <c r="H8835" s="2" t="s">
        <v>10</v>
      </c>
      <c r="I8835" s="5">
        <v>929.04</v>
      </c>
      <c r="J8835" s="2"/>
      <c r="K8835" s="2">
        <f>I8835*J8835</f>
        <v>0</v>
      </c>
      <c r="L8835" s="2" t="s">
        <v>23065</v>
      </c>
      <c r="M8835" s="2">
        <v>675771</v>
      </c>
      <c r="N8835" s="2" t="s">
        <v>26589</v>
      </c>
      <c r="O8835" s="2" t="s">
        <v>33189</v>
      </c>
      <c r="P8835" s="2" t="s">
        <v>14</v>
      </c>
    </row>
    <row r="8836" spans="1:16" s="4" customFormat="1" x14ac:dyDescent="0.2">
      <c r="A8836" s="2" t="s">
        <v>17861</v>
      </c>
      <c r="B8836" s="2" t="s">
        <v>17714</v>
      </c>
      <c r="C8836" s="2" t="s">
        <v>9156</v>
      </c>
      <c r="D8836" s="2" t="s">
        <v>2420</v>
      </c>
      <c r="E8836" s="2" t="s">
        <v>22</v>
      </c>
      <c r="F8836" s="2">
        <v>2025</v>
      </c>
      <c r="G8836" s="2"/>
      <c r="H8836" s="2" t="s">
        <v>9</v>
      </c>
      <c r="I8836" s="5">
        <v>929.04</v>
      </c>
      <c r="J8836" s="2"/>
      <c r="K8836" s="2">
        <f>I8836*J8836</f>
        <v>0</v>
      </c>
      <c r="L8836" s="2" t="s">
        <v>23066</v>
      </c>
      <c r="M8836" s="2">
        <v>693452</v>
      </c>
      <c r="N8836" s="2" t="s">
        <v>26714</v>
      </c>
      <c r="O8836" s="2" t="s">
        <v>33190</v>
      </c>
      <c r="P8836" s="2" t="s">
        <v>14</v>
      </c>
    </row>
    <row r="8837" spans="1:16" s="4" customFormat="1" x14ac:dyDescent="0.2">
      <c r="A8837" s="2" t="s">
        <v>17861</v>
      </c>
      <c r="B8837" s="2" t="s">
        <v>22</v>
      </c>
      <c r="C8837" s="2" t="s">
        <v>9157</v>
      </c>
      <c r="D8837" s="2" t="s">
        <v>1451</v>
      </c>
      <c r="E8837" s="2" t="s">
        <v>22</v>
      </c>
      <c r="F8837" s="2">
        <v>2025</v>
      </c>
      <c r="G8837" s="2"/>
      <c r="H8837" s="2" t="s">
        <v>10</v>
      </c>
      <c r="I8837" s="5">
        <v>929.04</v>
      </c>
      <c r="J8837" s="2"/>
      <c r="K8837" s="2">
        <f>I8837*J8837</f>
        <v>0</v>
      </c>
      <c r="L8837" s="2" t="s">
        <v>23067</v>
      </c>
      <c r="M8837" s="2">
        <v>693444</v>
      </c>
      <c r="N8837" s="2" t="s">
        <v>27071</v>
      </c>
      <c r="O8837" s="2" t="s">
        <v>33191</v>
      </c>
      <c r="P8837" s="2" t="s">
        <v>14</v>
      </c>
    </row>
    <row r="8838" spans="1:16" s="4" customFormat="1" x14ac:dyDescent="0.2">
      <c r="A8838" s="2" t="s">
        <v>17861</v>
      </c>
      <c r="B8838" s="2" t="s">
        <v>17703</v>
      </c>
      <c r="C8838" s="2" t="s">
        <v>9164</v>
      </c>
      <c r="D8838" s="2" t="s">
        <v>153</v>
      </c>
      <c r="E8838" s="2" t="s">
        <v>22</v>
      </c>
      <c r="F8838" s="2">
        <v>2025</v>
      </c>
      <c r="G8838" s="2"/>
      <c r="H8838" s="2" t="s">
        <v>10</v>
      </c>
      <c r="I8838" s="5">
        <v>929.04</v>
      </c>
      <c r="J8838" s="2"/>
      <c r="K8838" s="2">
        <f>I8838*J8838</f>
        <v>0</v>
      </c>
      <c r="L8838" s="2" t="s">
        <v>23071</v>
      </c>
      <c r="M8838" s="2">
        <v>693967</v>
      </c>
      <c r="N8838" s="2" t="s">
        <v>26717</v>
      </c>
      <c r="O8838" s="2" t="s">
        <v>33195</v>
      </c>
      <c r="P8838" s="2" t="s">
        <v>14</v>
      </c>
    </row>
    <row r="8839" spans="1:16" s="4" customFormat="1" x14ac:dyDescent="0.2">
      <c r="A8839" s="2" t="s">
        <v>17861</v>
      </c>
      <c r="B8839" s="2" t="s">
        <v>24</v>
      </c>
      <c r="C8839" s="2" t="s">
        <v>9165</v>
      </c>
      <c r="D8839" s="2" t="s">
        <v>123</v>
      </c>
      <c r="E8839" s="2" t="s">
        <v>22</v>
      </c>
      <c r="F8839" s="2">
        <v>2025</v>
      </c>
      <c r="G8839" s="2"/>
      <c r="H8839" s="2" t="s">
        <v>10</v>
      </c>
      <c r="I8839" s="5">
        <v>929.04</v>
      </c>
      <c r="J8839" s="2"/>
      <c r="K8839" s="2">
        <f>I8839*J8839</f>
        <v>0</v>
      </c>
      <c r="L8839" s="2" t="s">
        <v>23072</v>
      </c>
      <c r="M8839" s="2">
        <v>692877</v>
      </c>
      <c r="N8839" s="2" t="s">
        <v>27318</v>
      </c>
      <c r="O8839" s="2" t="s">
        <v>33196</v>
      </c>
      <c r="P8839" s="2" t="s">
        <v>14</v>
      </c>
    </row>
    <row r="8840" spans="1:16" s="4" customFormat="1" x14ac:dyDescent="0.2">
      <c r="A8840" s="2" t="s">
        <v>17861</v>
      </c>
      <c r="B8840" s="2" t="s">
        <v>17703</v>
      </c>
      <c r="C8840" s="2" t="s">
        <v>9166</v>
      </c>
      <c r="D8840" s="2" t="s">
        <v>9167</v>
      </c>
      <c r="E8840" s="2" t="s">
        <v>17818</v>
      </c>
      <c r="F8840" s="2">
        <v>2025</v>
      </c>
      <c r="G8840" s="2"/>
      <c r="H8840" s="2" t="s">
        <v>10</v>
      </c>
      <c r="I8840" s="5">
        <v>929.04</v>
      </c>
      <c r="J8840" s="2"/>
      <c r="K8840" s="2">
        <f>I8840*J8840</f>
        <v>0</v>
      </c>
      <c r="L8840" s="2" t="s">
        <v>23073</v>
      </c>
      <c r="M8840" s="2">
        <v>700939</v>
      </c>
      <c r="N8840" s="2" t="s">
        <v>27720</v>
      </c>
      <c r="O8840" s="2" t="s">
        <v>33197</v>
      </c>
      <c r="P8840" s="2" t="s">
        <v>14</v>
      </c>
    </row>
    <row r="8841" spans="1:16" s="4" customFormat="1" x14ac:dyDescent="0.2">
      <c r="A8841" s="2" t="s">
        <v>17861</v>
      </c>
      <c r="B8841" s="2" t="s">
        <v>17693</v>
      </c>
      <c r="C8841" s="2" t="s">
        <v>9168</v>
      </c>
      <c r="D8841" s="2" t="s">
        <v>9169</v>
      </c>
      <c r="E8841" s="2" t="s">
        <v>17865</v>
      </c>
      <c r="F8841" s="2">
        <v>2025</v>
      </c>
      <c r="G8841" s="2"/>
      <c r="H8841" s="2" t="s">
        <v>10</v>
      </c>
      <c r="I8841" s="5">
        <v>929.04</v>
      </c>
      <c r="J8841" s="2"/>
      <c r="K8841" s="2">
        <f>I8841*J8841</f>
        <v>0</v>
      </c>
      <c r="L8841" s="2" t="s">
        <v>23074</v>
      </c>
      <c r="M8841" s="2">
        <v>694353</v>
      </c>
      <c r="N8841" s="2" t="s">
        <v>26665</v>
      </c>
      <c r="O8841" s="2" t="s">
        <v>33198</v>
      </c>
      <c r="P8841" s="2" t="s">
        <v>14</v>
      </c>
    </row>
    <row r="8842" spans="1:16" s="4" customFormat="1" x14ac:dyDescent="0.2">
      <c r="A8842" s="2" t="s">
        <v>17861</v>
      </c>
      <c r="B8842" s="2" t="s">
        <v>17692</v>
      </c>
      <c r="C8842" s="2" t="s">
        <v>9170</v>
      </c>
      <c r="D8842" s="2" t="s">
        <v>9171</v>
      </c>
      <c r="E8842" s="2" t="s">
        <v>17866</v>
      </c>
      <c r="F8842" s="2">
        <v>2025</v>
      </c>
      <c r="G8842" s="2"/>
      <c r="H8842" s="2" t="s">
        <v>10</v>
      </c>
      <c r="I8842" s="5">
        <v>929.04</v>
      </c>
      <c r="J8842" s="2"/>
      <c r="K8842" s="2">
        <f>I8842*J8842</f>
        <v>0</v>
      </c>
      <c r="L8842" s="2" t="s">
        <v>23075</v>
      </c>
      <c r="M8842" s="2">
        <v>695192</v>
      </c>
      <c r="N8842" s="2" t="s">
        <v>26665</v>
      </c>
      <c r="O8842" s="2" t="s">
        <v>33199</v>
      </c>
      <c r="P8842" s="2" t="s">
        <v>14</v>
      </c>
    </row>
    <row r="8843" spans="1:16" s="4" customFormat="1" x14ac:dyDescent="0.2">
      <c r="A8843" s="2" t="s">
        <v>17861</v>
      </c>
      <c r="B8843" s="2" t="s">
        <v>24</v>
      </c>
      <c r="C8843" s="2" t="s">
        <v>9172</v>
      </c>
      <c r="D8843" s="2" t="s">
        <v>5796</v>
      </c>
      <c r="E8843" s="2" t="s">
        <v>22</v>
      </c>
      <c r="F8843" s="2">
        <v>2025</v>
      </c>
      <c r="G8843" s="2"/>
      <c r="H8843" s="2" t="s">
        <v>10</v>
      </c>
      <c r="I8843" s="5">
        <v>1764</v>
      </c>
      <c r="J8843" s="2"/>
      <c r="K8843" s="2">
        <f>I8843*J8843</f>
        <v>0</v>
      </c>
      <c r="L8843" s="2" t="s">
        <v>23076</v>
      </c>
      <c r="M8843" s="2">
        <v>684684</v>
      </c>
      <c r="N8843" s="2" t="s">
        <v>27756</v>
      </c>
      <c r="O8843" s="2" t="s">
        <v>33200</v>
      </c>
      <c r="P8843" s="2" t="s">
        <v>14</v>
      </c>
    </row>
    <row r="8844" spans="1:16" s="4" customFormat="1" x14ac:dyDescent="0.2">
      <c r="A8844" s="2" t="s">
        <v>17861</v>
      </c>
      <c r="B8844" s="2" t="s">
        <v>17707</v>
      </c>
      <c r="C8844" s="2" t="s">
        <v>9173</v>
      </c>
      <c r="D8844" s="2" t="s">
        <v>9174</v>
      </c>
      <c r="E8844" s="2" t="s">
        <v>22</v>
      </c>
      <c r="F8844" s="2">
        <v>2025</v>
      </c>
      <c r="G8844" s="2"/>
      <c r="H8844" s="2" t="s">
        <v>10</v>
      </c>
      <c r="I8844" s="5">
        <v>929.04</v>
      </c>
      <c r="J8844" s="2"/>
      <c r="K8844" s="2">
        <f>I8844*J8844</f>
        <v>0</v>
      </c>
      <c r="L8844" s="2" t="s">
        <v>23077</v>
      </c>
      <c r="M8844" s="2">
        <v>598938</v>
      </c>
      <c r="N8844" s="2" t="s">
        <v>26997</v>
      </c>
      <c r="O8844" s="2" t="s">
        <v>33201</v>
      </c>
      <c r="P8844" s="2" t="s">
        <v>14</v>
      </c>
    </row>
    <row r="8845" spans="1:16" s="4" customFormat="1" x14ac:dyDescent="0.2">
      <c r="A8845" s="2" t="s">
        <v>17861</v>
      </c>
      <c r="B8845" s="2" t="s">
        <v>17703</v>
      </c>
      <c r="C8845" s="2" t="s">
        <v>9175</v>
      </c>
      <c r="D8845" s="2" t="s">
        <v>9176</v>
      </c>
      <c r="E8845" s="2" t="s">
        <v>22</v>
      </c>
      <c r="F8845" s="2">
        <v>2025</v>
      </c>
      <c r="G8845" s="2"/>
      <c r="H8845" s="2" t="s">
        <v>10</v>
      </c>
      <c r="I8845" s="5">
        <v>929.04</v>
      </c>
      <c r="J8845" s="2"/>
      <c r="K8845" s="2">
        <f>I8845*J8845</f>
        <v>0</v>
      </c>
      <c r="L8845" s="2" t="s">
        <v>23078</v>
      </c>
      <c r="M8845" s="2">
        <v>696858</v>
      </c>
      <c r="N8845" s="2" t="s">
        <v>26965</v>
      </c>
      <c r="O8845" s="2" t="s">
        <v>33202</v>
      </c>
      <c r="P8845" s="2" t="s">
        <v>14</v>
      </c>
    </row>
    <row r="8846" spans="1:16" s="4" customFormat="1" x14ac:dyDescent="0.2">
      <c r="A8846" s="2" t="s">
        <v>17861</v>
      </c>
      <c r="B8846" s="2" t="s">
        <v>17703</v>
      </c>
      <c r="C8846" s="2" t="s">
        <v>9177</v>
      </c>
      <c r="D8846" s="2" t="s">
        <v>9178</v>
      </c>
      <c r="E8846" s="2" t="s">
        <v>22</v>
      </c>
      <c r="F8846" s="2">
        <v>2025</v>
      </c>
      <c r="G8846" s="2"/>
      <c r="H8846" s="2" t="s">
        <v>10</v>
      </c>
      <c r="I8846" s="5">
        <v>929.04</v>
      </c>
      <c r="J8846" s="2"/>
      <c r="K8846" s="2">
        <f>I8846*J8846</f>
        <v>0</v>
      </c>
      <c r="L8846" s="2" t="s">
        <v>23079</v>
      </c>
      <c r="M8846" s="2">
        <v>691212</v>
      </c>
      <c r="N8846" s="2" t="s">
        <v>26538</v>
      </c>
      <c r="O8846" s="2" t="s">
        <v>33203</v>
      </c>
      <c r="P8846" s="2" t="s">
        <v>14</v>
      </c>
    </row>
    <row r="8847" spans="1:16" s="4" customFormat="1" x14ac:dyDescent="0.2">
      <c r="A8847" s="2" t="s">
        <v>17861</v>
      </c>
      <c r="B8847" s="2" t="s">
        <v>17703</v>
      </c>
      <c r="C8847" s="2" t="s">
        <v>9179</v>
      </c>
      <c r="D8847" s="2" t="s">
        <v>9180</v>
      </c>
      <c r="E8847" s="2" t="s">
        <v>22</v>
      </c>
      <c r="F8847" s="2">
        <v>2025</v>
      </c>
      <c r="G8847" s="2"/>
      <c r="H8847" s="2" t="s">
        <v>10</v>
      </c>
      <c r="I8847" s="5">
        <v>929.04</v>
      </c>
      <c r="J8847" s="2"/>
      <c r="K8847" s="2">
        <f>I8847*J8847</f>
        <v>0</v>
      </c>
      <c r="L8847" s="2" t="s">
        <v>23080</v>
      </c>
      <c r="M8847" s="2">
        <v>695959</v>
      </c>
      <c r="N8847" s="2" t="s">
        <v>27260</v>
      </c>
      <c r="O8847" s="2" t="s">
        <v>33204</v>
      </c>
      <c r="P8847" s="2" t="s">
        <v>14</v>
      </c>
    </row>
    <row r="8848" spans="1:16" s="4" customFormat="1" x14ac:dyDescent="0.2">
      <c r="A8848" s="2" t="s">
        <v>17861</v>
      </c>
      <c r="B8848" s="2" t="s">
        <v>24</v>
      </c>
      <c r="C8848" s="2" t="s">
        <v>9181</v>
      </c>
      <c r="D8848" s="2" t="s">
        <v>5768</v>
      </c>
      <c r="E8848" s="2" t="s">
        <v>17865</v>
      </c>
      <c r="F8848" s="2">
        <v>2025</v>
      </c>
      <c r="G8848" s="2"/>
      <c r="H8848" s="2" t="s">
        <v>10</v>
      </c>
      <c r="I8848" s="5">
        <v>929.04</v>
      </c>
      <c r="J8848" s="2"/>
      <c r="K8848" s="2">
        <f>I8848*J8848</f>
        <v>0</v>
      </c>
      <c r="L8848" s="2" t="s">
        <v>23081</v>
      </c>
      <c r="M8848" s="2">
        <v>695270</v>
      </c>
      <c r="N8848" s="2" t="s">
        <v>26613</v>
      </c>
      <c r="O8848" s="2" t="s">
        <v>33205</v>
      </c>
      <c r="P8848" s="2" t="s">
        <v>14</v>
      </c>
    </row>
    <row r="8849" spans="1:16" s="4" customFormat="1" x14ac:dyDescent="0.2">
      <c r="A8849" s="2" t="s">
        <v>17861</v>
      </c>
      <c r="B8849" s="2" t="s">
        <v>17707</v>
      </c>
      <c r="C8849" s="2" t="s">
        <v>9182</v>
      </c>
      <c r="D8849" s="2" t="s">
        <v>9183</v>
      </c>
      <c r="E8849" s="2" t="s">
        <v>22</v>
      </c>
      <c r="F8849" s="2">
        <v>2025</v>
      </c>
      <c r="G8849" s="2"/>
      <c r="H8849" s="2" t="s">
        <v>10</v>
      </c>
      <c r="I8849" s="5">
        <v>1164.24</v>
      </c>
      <c r="J8849" s="2"/>
      <c r="K8849" s="2">
        <f>I8849*J8849</f>
        <v>0</v>
      </c>
      <c r="L8849" s="2" t="s">
        <v>23082</v>
      </c>
      <c r="M8849" s="2">
        <v>629737</v>
      </c>
      <c r="N8849" s="2" t="s">
        <v>26904</v>
      </c>
      <c r="O8849" s="2" t="s">
        <v>33206</v>
      </c>
      <c r="P8849" s="2" t="s">
        <v>14</v>
      </c>
    </row>
    <row r="8850" spans="1:16" s="4" customFormat="1" x14ac:dyDescent="0.2">
      <c r="A8850" s="2" t="s">
        <v>17861</v>
      </c>
      <c r="B8850" s="2" t="s">
        <v>17703</v>
      </c>
      <c r="C8850" s="2" t="s">
        <v>9184</v>
      </c>
      <c r="D8850" s="2" t="s">
        <v>9185</v>
      </c>
      <c r="E8850" s="2" t="s">
        <v>22</v>
      </c>
      <c r="F8850" s="2">
        <v>2025</v>
      </c>
      <c r="G8850" s="2"/>
      <c r="H8850" s="2" t="s">
        <v>10</v>
      </c>
      <c r="I8850" s="5">
        <v>929.04</v>
      </c>
      <c r="J8850" s="2"/>
      <c r="K8850" s="2">
        <f>I8850*J8850</f>
        <v>0</v>
      </c>
      <c r="L8850" s="2" t="s">
        <v>23083</v>
      </c>
      <c r="M8850" s="2">
        <v>701943</v>
      </c>
      <c r="N8850" s="2" t="s">
        <v>27001</v>
      </c>
      <c r="O8850" s="2" t="s">
        <v>33207</v>
      </c>
      <c r="P8850" s="2" t="s">
        <v>14</v>
      </c>
    </row>
    <row r="8851" spans="1:16" s="4" customFormat="1" x14ac:dyDescent="0.2">
      <c r="A8851" s="2" t="s">
        <v>17861</v>
      </c>
      <c r="B8851" s="2" t="s">
        <v>17698</v>
      </c>
      <c r="C8851" s="2" t="s">
        <v>9186</v>
      </c>
      <c r="D8851" s="2" t="s">
        <v>9187</v>
      </c>
      <c r="E8851" s="2" t="s">
        <v>22</v>
      </c>
      <c r="F8851" s="2">
        <v>2025</v>
      </c>
      <c r="G8851" s="2"/>
      <c r="H8851" s="2" t="s">
        <v>10</v>
      </c>
      <c r="I8851" s="5">
        <v>929.04</v>
      </c>
      <c r="J8851" s="2"/>
      <c r="K8851" s="2">
        <f>I8851*J8851</f>
        <v>0</v>
      </c>
      <c r="L8851" s="2" t="s">
        <v>23084</v>
      </c>
      <c r="M8851" s="2">
        <v>686491</v>
      </c>
      <c r="N8851" s="2" t="s">
        <v>27072</v>
      </c>
      <c r="O8851" s="2" t="s">
        <v>33208</v>
      </c>
      <c r="P8851" s="2" t="s">
        <v>14</v>
      </c>
    </row>
    <row r="8852" spans="1:16" s="4" customFormat="1" x14ac:dyDescent="0.2">
      <c r="A8852" s="2" t="s">
        <v>17861</v>
      </c>
      <c r="B8852" s="2" t="s">
        <v>17692</v>
      </c>
      <c r="C8852" s="2" t="s">
        <v>9188</v>
      </c>
      <c r="D8852" s="2" t="s">
        <v>9189</v>
      </c>
      <c r="E8852" s="2" t="s">
        <v>17875</v>
      </c>
      <c r="F8852" s="2">
        <v>2025</v>
      </c>
      <c r="G8852" s="2"/>
      <c r="H8852" s="2" t="s">
        <v>10</v>
      </c>
      <c r="I8852" s="5">
        <v>929.04</v>
      </c>
      <c r="J8852" s="2"/>
      <c r="K8852" s="2">
        <f>I8852*J8852</f>
        <v>0</v>
      </c>
      <c r="L8852" s="2" t="s">
        <v>23085</v>
      </c>
      <c r="M8852" s="2">
        <v>695057</v>
      </c>
      <c r="N8852" s="2" t="s">
        <v>26851</v>
      </c>
      <c r="O8852" s="2" t="s">
        <v>33209</v>
      </c>
      <c r="P8852" s="2" t="s">
        <v>14</v>
      </c>
    </row>
    <row r="8853" spans="1:16" s="4" customFormat="1" x14ac:dyDescent="0.2">
      <c r="A8853" s="2" t="s">
        <v>17861</v>
      </c>
      <c r="B8853" s="2" t="s">
        <v>17693</v>
      </c>
      <c r="C8853" s="2" t="s">
        <v>9190</v>
      </c>
      <c r="D8853" s="2" t="s">
        <v>518</v>
      </c>
      <c r="E8853" s="2" t="s">
        <v>17874</v>
      </c>
      <c r="F8853" s="2">
        <v>2025</v>
      </c>
      <c r="G8853" s="2"/>
      <c r="H8853" s="2" t="s">
        <v>10</v>
      </c>
      <c r="I8853" s="5">
        <v>929.04</v>
      </c>
      <c r="J8853" s="2"/>
      <c r="K8853" s="2">
        <f>I8853*J8853</f>
        <v>0</v>
      </c>
      <c r="L8853" s="2" t="s">
        <v>23086</v>
      </c>
      <c r="M8853" s="2">
        <v>686514</v>
      </c>
      <c r="N8853" s="2" t="s">
        <v>26682</v>
      </c>
      <c r="O8853" s="2" t="s">
        <v>33210</v>
      </c>
      <c r="P8853" s="2" t="s">
        <v>14</v>
      </c>
    </row>
    <row r="8854" spans="1:16" s="4" customFormat="1" x14ac:dyDescent="0.2">
      <c r="A8854" s="2" t="s">
        <v>17861</v>
      </c>
      <c r="B8854" s="2" t="s">
        <v>17703</v>
      </c>
      <c r="C8854" s="2" t="s">
        <v>9191</v>
      </c>
      <c r="D8854" s="2" t="s">
        <v>9192</v>
      </c>
      <c r="E8854" s="2" t="s">
        <v>17818</v>
      </c>
      <c r="F8854" s="2">
        <v>2025</v>
      </c>
      <c r="G8854" s="2"/>
      <c r="H8854" s="2" t="s">
        <v>10</v>
      </c>
      <c r="I8854" s="5">
        <v>929.04</v>
      </c>
      <c r="J8854" s="2"/>
      <c r="K8854" s="2">
        <f>I8854*J8854</f>
        <v>0</v>
      </c>
      <c r="L8854" s="2" t="s">
        <v>23087</v>
      </c>
      <c r="M8854" s="2">
        <v>690680</v>
      </c>
      <c r="N8854" s="2" t="s">
        <v>26691</v>
      </c>
      <c r="O8854" s="2" t="s">
        <v>33211</v>
      </c>
      <c r="P8854" s="2" t="s">
        <v>14</v>
      </c>
    </row>
    <row r="8855" spans="1:16" s="4" customFormat="1" x14ac:dyDescent="0.2">
      <c r="A8855" s="2" t="s">
        <v>17861</v>
      </c>
      <c r="B8855" s="2" t="s">
        <v>17703</v>
      </c>
      <c r="C8855" s="2" t="s">
        <v>9193</v>
      </c>
      <c r="D8855" s="2" t="s">
        <v>9194</v>
      </c>
      <c r="E8855" s="2" t="s">
        <v>22</v>
      </c>
      <c r="F8855" s="2">
        <v>2025</v>
      </c>
      <c r="G8855" s="2"/>
      <c r="H8855" s="2" t="s">
        <v>10</v>
      </c>
      <c r="I8855" s="5">
        <v>929.04</v>
      </c>
      <c r="J8855" s="2"/>
      <c r="K8855" s="2">
        <f>I8855*J8855</f>
        <v>0</v>
      </c>
      <c r="L8855" s="2" t="s">
        <v>23088</v>
      </c>
      <c r="M8855" s="2">
        <v>682356</v>
      </c>
      <c r="N8855" s="2" t="s">
        <v>27166</v>
      </c>
      <c r="O8855" s="2" t="s">
        <v>33212</v>
      </c>
      <c r="P8855" s="2" t="s">
        <v>14</v>
      </c>
    </row>
    <row r="8856" spans="1:16" s="4" customFormat="1" x14ac:dyDescent="0.2">
      <c r="A8856" s="2" t="s">
        <v>17861</v>
      </c>
      <c r="B8856" s="2" t="s">
        <v>17703</v>
      </c>
      <c r="C8856" s="2" t="s">
        <v>9195</v>
      </c>
      <c r="D8856" s="2" t="s">
        <v>9196</v>
      </c>
      <c r="E8856" s="2" t="s">
        <v>22</v>
      </c>
      <c r="F8856" s="2">
        <v>2025</v>
      </c>
      <c r="G8856" s="2"/>
      <c r="H8856" s="2" t="s">
        <v>10</v>
      </c>
      <c r="I8856" s="5">
        <v>1764</v>
      </c>
      <c r="J8856" s="2"/>
      <c r="K8856" s="2">
        <f>I8856*J8856</f>
        <v>0</v>
      </c>
      <c r="L8856" s="2" t="s">
        <v>23089</v>
      </c>
      <c r="M8856" s="2">
        <v>685179</v>
      </c>
      <c r="N8856" s="2" t="s">
        <v>27757</v>
      </c>
      <c r="O8856" s="2" t="s">
        <v>33213</v>
      </c>
      <c r="P8856" s="2" t="s">
        <v>14</v>
      </c>
    </row>
    <row r="8857" spans="1:16" s="4" customFormat="1" x14ac:dyDescent="0.2">
      <c r="A8857" s="2" t="s">
        <v>17861</v>
      </c>
      <c r="B8857" s="2" t="s">
        <v>17703</v>
      </c>
      <c r="C8857" s="2" t="s">
        <v>9197</v>
      </c>
      <c r="D8857" s="2" t="s">
        <v>9198</v>
      </c>
      <c r="E8857" s="2" t="s">
        <v>17874</v>
      </c>
      <c r="F8857" s="2">
        <v>2025</v>
      </c>
      <c r="G8857" s="2"/>
      <c r="H8857" s="2" t="s">
        <v>10</v>
      </c>
      <c r="I8857" s="5">
        <v>929.04</v>
      </c>
      <c r="J8857" s="2"/>
      <c r="K8857" s="2">
        <f>I8857*J8857</f>
        <v>0</v>
      </c>
      <c r="L8857" s="2" t="s">
        <v>23090</v>
      </c>
      <c r="M8857" s="2">
        <v>686456</v>
      </c>
      <c r="N8857" s="2" t="s">
        <v>26553</v>
      </c>
      <c r="O8857" s="2" t="s">
        <v>33214</v>
      </c>
      <c r="P8857" s="2" t="s">
        <v>14</v>
      </c>
    </row>
    <row r="8858" spans="1:16" s="4" customFormat="1" x14ac:dyDescent="0.2">
      <c r="A8858" s="2" t="s">
        <v>17861</v>
      </c>
      <c r="B8858" s="2" t="s">
        <v>17693</v>
      </c>
      <c r="C8858" s="2" t="s">
        <v>9199</v>
      </c>
      <c r="D8858" s="2" t="s">
        <v>2847</v>
      </c>
      <c r="E8858" s="2" t="s">
        <v>17874</v>
      </c>
      <c r="F8858" s="2">
        <v>2025</v>
      </c>
      <c r="G8858" s="2"/>
      <c r="H8858" s="2" t="s">
        <v>10</v>
      </c>
      <c r="I8858" s="5">
        <v>1164.24</v>
      </c>
      <c r="J8858" s="2"/>
      <c r="K8858" s="2">
        <f>I8858*J8858</f>
        <v>0</v>
      </c>
      <c r="L8858" s="2" t="s">
        <v>23091</v>
      </c>
      <c r="M8858" s="2">
        <v>699448</v>
      </c>
      <c r="N8858" s="2" t="s">
        <v>26566</v>
      </c>
      <c r="O8858" s="2" t="s">
        <v>33215</v>
      </c>
      <c r="P8858" s="2" t="s">
        <v>14</v>
      </c>
    </row>
    <row r="8859" spans="1:16" s="4" customFormat="1" x14ac:dyDescent="0.2">
      <c r="A8859" s="2" t="s">
        <v>17861</v>
      </c>
      <c r="B8859" s="2" t="s">
        <v>17703</v>
      </c>
      <c r="C8859" s="2" t="s">
        <v>9200</v>
      </c>
      <c r="D8859" s="2" t="s">
        <v>5268</v>
      </c>
      <c r="E8859" s="2" t="s">
        <v>17874</v>
      </c>
      <c r="F8859" s="2">
        <v>2025</v>
      </c>
      <c r="G8859" s="2"/>
      <c r="H8859" s="2" t="s">
        <v>10</v>
      </c>
      <c r="I8859" s="5">
        <v>929.04</v>
      </c>
      <c r="J8859" s="2"/>
      <c r="K8859" s="2">
        <f>I8859*J8859</f>
        <v>0</v>
      </c>
      <c r="L8859" s="2" t="s">
        <v>23092</v>
      </c>
      <c r="M8859" s="2">
        <v>678838</v>
      </c>
      <c r="N8859" s="2" t="s">
        <v>26566</v>
      </c>
      <c r="O8859" s="2" t="s">
        <v>33216</v>
      </c>
      <c r="P8859" s="2" t="s">
        <v>14</v>
      </c>
    </row>
    <row r="8860" spans="1:16" s="4" customFormat="1" x14ac:dyDescent="0.2">
      <c r="A8860" s="2" t="s">
        <v>17861</v>
      </c>
      <c r="B8860" s="2" t="s">
        <v>17705</v>
      </c>
      <c r="C8860" s="2" t="s">
        <v>9201</v>
      </c>
      <c r="D8860" s="2" t="s">
        <v>9202</v>
      </c>
      <c r="E8860" s="2" t="s">
        <v>17818</v>
      </c>
      <c r="F8860" s="2">
        <v>2025</v>
      </c>
      <c r="G8860" s="2"/>
      <c r="H8860" s="2" t="s">
        <v>10</v>
      </c>
      <c r="I8860" s="5">
        <v>929.04</v>
      </c>
      <c r="J8860" s="2"/>
      <c r="K8860" s="2">
        <f>I8860*J8860</f>
        <v>0</v>
      </c>
      <c r="L8860" s="2" t="s">
        <v>23093</v>
      </c>
      <c r="M8860" s="2">
        <v>677710</v>
      </c>
      <c r="N8860" s="2" t="s">
        <v>26585</v>
      </c>
      <c r="O8860" s="2" t="s">
        <v>33217</v>
      </c>
      <c r="P8860" s="2" t="s">
        <v>14</v>
      </c>
    </row>
    <row r="8861" spans="1:16" s="4" customFormat="1" x14ac:dyDescent="0.2">
      <c r="A8861" s="2" t="s">
        <v>17861</v>
      </c>
      <c r="B8861" s="2" t="s">
        <v>22</v>
      </c>
      <c r="C8861" s="2" t="s">
        <v>9203</v>
      </c>
      <c r="D8861" s="2" t="s">
        <v>1704</v>
      </c>
      <c r="E8861" s="2" t="s">
        <v>22</v>
      </c>
      <c r="F8861" s="2">
        <v>2025</v>
      </c>
      <c r="G8861" s="2"/>
      <c r="H8861" s="2" t="s">
        <v>10</v>
      </c>
      <c r="I8861" s="5">
        <v>1764</v>
      </c>
      <c r="J8861" s="2"/>
      <c r="K8861" s="2">
        <f>I8861*J8861</f>
        <v>0</v>
      </c>
      <c r="L8861" s="2" t="s">
        <v>23094</v>
      </c>
      <c r="M8861" s="2">
        <v>675776</v>
      </c>
      <c r="N8861" s="2" t="s">
        <v>27758</v>
      </c>
      <c r="O8861" s="2" t="s">
        <v>33218</v>
      </c>
      <c r="P8861" s="2" t="s">
        <v>14</v>
      </c>
    </row>
    <row r="8862" spans="1:16" s="4" customFormat="1" x14ac:dyDescent="0.2">
      <c r="A8862" s="2" t="s">
        <v>17861</v>
      </c>
      <c r="B8862" s="2" t="s">
        <v>24</v>
      </c>
      <c r="C8862" s="2" t="s">
        <v>9206</v>
      </c>
      <c r="D8862" s="2" t="s">
        <v>9207</v>
      </c>
      <c r="E8862" s="2" t="s">
        <v>22</v>
      </c>
      <c r="F8862" s="2">
        <v>2025</v>
      </c>
      <c r="G8862" s="2"/>
      <c r="H8862" s="2" t="s">
        <v>10</v>
      </c>
      <c r="I8862" s="5">
        <v>929.04</v>
      </c>
      <c r="J8862" s="2"/>
      <c r="K8862" s="2">
        <f>I8862*J8862</f>
        <v>0</v>
      </c>
      <c r="L8862" s="2" t="s">
        <v>23096</v>
      </c>
      <c r="M8862" s="2">
        <v>694919</v>
      </c>
      <c r="N8862" s="2" t="s">
        <v>26557</v>
      </c>
      <c r="O8862" s="2" t="s">
        <v>33220</v>
      </c>
      <c r="P8862" s="2" t="s">
        <v>14</v>
      </c>
    </row>
    <row r="8863" spans="1:16" s="4" customFormat="1" x14ac:dyDescent="0.2">
      <c r="A8863" s="2" t="s">
        <v>17861</v>
      </c>
      <c r="B8863" s="2" t="s">
        <v>17703</v>
      </c>
      <c r="C8863" s="2" t="s">
        <v>9208</v>
      </c>
      <c r="D8863" s="2" t="s">
        <v>3769</v>
      </c>
      <c r="E8863" s="2" t="s">
        <v>22</v>
      </c>
      <c r="F8863" s="2">
        <v>2025</v>
      </c>
      <c r="G8863" s="2"/>
      <c r="H8863" s="2" t="s">
        <v>10</v>
      </c>
      <c r="I8863" s="5">
        <v>929.04</v>
      </c>
      <c r="J8863" s="2"/>
      <c r="K8863" s="2">
        <f>I8863*J8863</f>
        <v>0</v>
      </c>
      <c r="L8863" s="2" t="s">
        <v>23097</v>
      </c>
      <c r="M8863" s="2">
        <v>685448</v>
      </c>
      <c r="N8863" s="2" t="s">
        <v>27759</v>
      </c>
      <c r="O8863" s="2" t="s">
        <v>33221</v>
      </c>
      <c r="P8863" s="2" t="s">
        <v>14</v>
      </c>
    </row>
    <row r="8864" spans="1:16" s="4" customFormat="1" x14ac:dyDescent="0.2">
      <c r="A8864" s="2" t="s">
        <v>17861</v>
      </c>
      <c r="B8864" s="2" t="s">
        <v>17714</v>
      </c>
      <c r="C8864" s="2" t="s">
        <v>9209</v>
      </c>
      <c r="D8864" s="2" t="s">
        <v>9210</v>
      </c>
      <c r="E8864" s="2" t="s">
        <v>22</v>
      </c>
      <c r="F8864" s="2">
        <v>2025</v>
      </c>
      <c r="G8864" s="2"/>
      <c r="H8864" s="2" t="s">
        <v>10</v>
      </c>
      <c r="I8864" s="5">
        <v>929.04</v>
      </c>
      <c r="J8864" s="2"/>
      <c r="K8864" s="2">
        <f>I8864*J8864</f>
        <v>0</v>
      </c>
      <c r="L8864" s="2" t="s">
        <v>23098</v>
      </c>
      <c r="M8864" s="2">
        <v>701097</v>
      </c>
      <c r="N8864" s="2" t="s">
        <v>26954</v>
      </c>
      <c r="O8864" s="2" t="s">
        <v>33222</v>
      </c>
      <c r="P8864" s="2" t="s">
        <v>14</v>
      </c>
    </row>
    <row r="8865" spans="1:16" s="4" customFormat="1" x14ac:dyDescent="0.2">
      <c r="A8865" s="2" t="s">
        <v>17861</v>
      </c>
      <c r="B8865" s="2" t="s">
        <v>17703</v>
      </c>
      <c r="C8865" s="2" t="s">
        <v>9213</v>
      </c>
      <c r="D8865" s="2" t="s">
        <v>2193</v>
      </c>
      <c r="E8865" s="2" t="s">
        <v>22</v>
      </c>
      <c r="F8865" s="2">
        <v>2025</v>
      </c>
      <c r="G8865" s="2"/>
      <c r="H8865" s="2" t="s">
        <v>10</v>
      </c>
      <c r="I8865" s="5">
        <v>929.04</v>
      </c>
      <c r="J8865" s="2"/>
      <c r="K8865" s="2">
        <f>I8865*J8865</f>
        <v>0</v>
      </c>
      <c r="L8865" s="2" t="s">
        <v>23100</v>
      </c>
      <c r="M8865" s="2">
        <v>699528</v>
      </c>
      <c r="N8865" s="2" t="s">
        <v>26566</v>
      </c>
      <c r="O8865" s="2" t="s">
        <v>33224</v>
      </c>
      <c r="P8865" s="2" t="s">
        <v>14</v>
      </c>
    </row>
    <row r="8866" spans="1:16" s="4" customFormat="1" x14ac:dyDescent="0.2">
      <c r="A8866" s="2" t="s">
        <v>17861</v>
      </c>
      <c r="B8866" s="2" t="s">
        <v>17708</v>
      </c>
      <c r="C8866" s="2" t="s">
        <v>9214</v>
      </c>
      <c r="D8866" s="2" t="s">
        <v>8845</v>
      </c>
      <c r="E8866" s="2" t="s">
        <v>22</v>
      </c>
      <c r="F8866" s="2">
        <v>2025</v>
      </c>
      <c r="G8866" s="2"/>
      <c r="H8866" s="2" t="s">
        <v>10</v>
      </c>
      <c r="I8866" s="5">
        <v>1528.8</v>
      </c>
      <c r="J8866" s="2"/>
      <c r="K8866" s="2">
        <f>I8866*J8866</f>
        <v>0</v>
      </c>
      <c r="L8866" s="2" t="s">
        <v>23101</v>
      </c>
      <c r="M8866" s="2">
        <v>692858</v>
      </c>
      <c r="N8866" s="2" t="s">
        <v>27760</v>
      </c>
      <c r="O8866" s="2" t="s">
        <v>33225</v>
      </c>
      <c r="P8866" s="2" t="s">
        <v>14</v>
      </c>
    </row>
    <row r="8867" spans="1:16" s="4" customFormat="1" x14ac:dyDescent="0.2">
      <c r="A8867" s="2" t="s">
        <v>17861</v>
      </c>
      <c r="B8867" s="2" t="s">
        <v>17703</v>
      </c>
      <c r="C8867" s="2" t="s">
        <v>9215</v>
      </c>
      <c r="D8867" s="2" t="s">
        <v>9216</v>
      </c>
      <c r="E8867" s="2" t="s">
        <v>22</v>
      </c>
      <c r="F8867" s="2">
        <v>2025</v>
      </c>
      <c r="G8867" s="2"/>
      <c r="H8867" s="2" t="s">
        <v>10</v>
      </c>
      <c r="I8867" s="5">
        <v>1764</v>
      </c>
      <c r="J8867" s="2"/>
      <c r="K8867" s="2">
        <f>I8867*J8867</f>
        <v>0</v>
      </c>
      <c r="L8867" s="2" t="s">
        <v>23102</v>
      </c>
      <c r="M8867" s="2">
        <v>689783</v>
      </c>
      <c r="N8867" s="2" t="s">
        <v>26691</v>
      </c>
      <c r="O8867" s="2" t="s">
        <v>33226</v>
      </c>
      <c r="P8867" s="2" t="s">
        <v>14</v>
      </c>
    </row>
    <row r="8868" spans="1:16" s="4" customFormat="1" x14ac:dyDescent="0.2">
      <c r="A8868" s="2" t="s">
        <v>17861</v>
      </c>
      <c r="B8868" s="2" t="s">
        <v>17714</v>
      </c>
      <c r="C8868" s="2" t="s">
        <v>9217</v>
      </c>
      <c r="D8868" s="2" t="s">
        <v>9218</v>
      </c>
      <c r="E8868" s="2" t="s">
        <v>22</v>
      </c>
      <c r="F8868" s="2">
        <v>2025</v>
      </c>
      <c r="G8868" s="2"/>
      <c r="H8868" s="2" t="s">
        <v>10</v>
      </c>
      <c r="I8868" s="5">
        <v>929.04</v>
      </c>
      <c r="J8868" s="2"/>
      <c r="K8868" s="2">
        <f>I8868*J8868</f>
        <v>0</v>
      </c>
      <c r="L8868" s="2" t="s">
        <v>23103</v>
      </c>
      <c r="M8868" s="2">
        <v>633983</v>
      </c>
      <c r="N8868" s="2" t="s">
        <v>26566</v>
      </c>
      <c r="O8868" s="2" t="s">
        <v>33227</v>
      </c>
      <c r="P8868" s="2" t="s">
        <v>14</v>
      </c>
    </row>
    <row r="8869" spans="1:16" s="4" customFormat="1" x14ac:dyDescent="0.2">
      <c r="A8869" s="2" t="s">
        <v>17861</v>
      </c>
      <c r="B8869" s="2" t="s">
        <v>17714</v>
      </c>
      <c r="C8869" s="2" t="s">
        <v>9219</v>
      </c>
      <c r="D8869" s="2" t="s">
        <v>9220</v>
      </c>
      <c r="E8869" s="2" t="s">
        <v>22</v>
      </c>
      <c r="F8869" s="2">
        <v>2025</v>
      </c>
      <c r="G8869" s="2"/>
      <c r="H8869" s="2" t="s">
        <v>10</v>
      </c>
      <c r="I8869" s="5">
        <v>929.04</v>
      </c>
      <c r="J8869" s="2"/>
      <c r="K8869" s="2">
        <f>I8869*J8869</f>
        <v>0</v>
      </c>
      <c r="L8869" s="2" t="s">
        <v>23104</v>
      </c>
      <c r="M8869" s="2">
        <v>702014</v>
      </c>
      <c r="N8869" s="2" t="s">
        <v>26831</v>
      </c>
      <c r="O8869" s="2" t="s">
        <v>33228</v>
      </c>
      <c r="P8869" s="2" t="s">
        <v>14</v>
      </c>
    </row>
    <row r="8870" spans="1:16" s="4" customFormat="1" x14ac:dyDescent="0.2">
      <c r="A8870" s="2" t="s">
        <v>17861</v>
      </c>
      <c r="B8870" s="2" t="s">
        <v>22</v>
      </c>
      <c r="C8870" s="2" t="s">
        <v>9221</v>
      </c>
      <c r="D8870" s="2" t="s">
        <v>9222</v>
      </c>
      <c r="E8870" s="2" t="s">
        <v>22</v>
      </c>
      <c r="F8870" s="2">
        <v>2025</v>
      </c>
      <c r="G8870" s="2"/>
      <c r="H8870" s="2" t="s">
        <v>10</v>
      </c>
      <c r="I8870" s="5">
        <v>929.04</v>
      </c>
      <c r="J8870" s="2"/>
      <c r="K8870" s="2">
        <f>I8870*J8870</f>
        <v>0</v>
      </c>
      <c r="L8870" s="2" t="s">
        <v>23105</v>
      </c>
      <c r="M8870" s="2">
        <v>701117</v>
      </c>
      <c r="N8870" s="2" t="s">
        <v>27761</v>
      </c>
      <c r="O8870" s="2" t="s">
        <v>33229</v>
      </c>
      <c r="P8870" s="2" t="s">
        <v>14</v>
      </c>
    </row>
    <row r="8871" spans="1:16" s="4" customFormat="1" x14ac:dyDescent="0.2">
      <c r="A8871" s="2" t="s">
        <v>17861</v>
      </c>
      <c r="B8871" s="2" t="s">
        <v>24</v>
      </c>
      <c r="C8871" s="2" t="s">
        <v>9223</v>
      </c>
      <c r="D8871" s="2" t="s">
        <v>4172</v>
      </c>
      <c r="E8871" s="2" t="s">
        <v>22</v>
      </c>
      <c r="F8871" s="2">
        <v>2025</v>
      </c>
      <c r="G8871" s="2"/>
      <c r="H8871" s="2" t="s">
        <v>10</v>
      </c>
      <c r="I8871" s="5">
        <v>1164.24</v>
      </c>
      <c r="J8871" s="2"/>
      <c r="K8871" s="2">
        <f>I8871*J8871</f>
        <v>0</v>
      </c>
      <c r="L8871" s="2" t="s">
        <v>23106</v>
      </c>
      <c r="M8871" s="2">
        <v>690721</v>
      </c>
      <c r="N8871" s="2" t="s">
        <v>26716</v>
      </c>
      <c r="O8871" s="2" t="s">
        <v>33230</v>
      </c>
      <c r="P8871" s="2" t="s">
        <v>14</v>
      </c>
    </row>
    <row r="8872" spans="1:16" s="4" customFormat="1" x14ac:dyDescent="0.2">
      <c r="A8872" s="2" t="s">
        <v>17861</v>
      </c>
      <c r="B8872" s="2" t="s">
        <v>17714</v>
      </c>
      <c r="C8872" s="2" t="s">
        <v>9224</v>
      </c>
      <c r="D8872" s="2" t="s">
        <v>9225</v>
      </c>
      <c r="E8872" s="2" t="s">
        <v>22</v>
      </c>
      <c r="F8872" s="2">
        <v>2025</v>
      </c>
      <c r="G8872" s="2"/>
      <c r="H8872" s="2" t="s">
        <v>10</v>
      </c>
      <c r="I8872" s="5">
        <v>929.04</v>
      </c>
      <c r="J8872" s="2"/>
      <c r="K8872" s="2">
        <f>I8872*J8872</f>
        <v>0</v>
      </c>
      <c r="L8872" s="2" t="s">
        <v>23107</v>
      </c>
      <c r="M8872" s="2">
        <v>689879</v>
      </c>
      <c r="N8872" s="2" t="s">
        <v>26613</v>
      </c>
      <c r="O8872" s="2" t="s">
        <v>33231</v>
      </c>
      <c r="P8872" s="2" t="s">
        <v>14</v>
      </c>
    </row>
    <row r="8873" spans="1:16" s="4" customFormat="1" x14ac:dyDescent="0.2">
      <c r="A8873" s="2" t="s">
        <v>17861</v>
      </c>
      <c r="B8873" s="2" t="s">
        <v>17703</v>
      </c>
      <c r="C8873" s="2" t="s">
        <v>9226</v>
      </c>
      <c r="D8873" s="2" t="s">
        <v>9227</v>
      </c>
      <c r="E8873" s="2" t="s">
        <v>22</v>
      </c>
      <c r="F8873" s="2">
        <v>2025</v>
      </c>
      <c r="G8873" s="2"/>
      <c r="H8873" s="2" t="s">
        <v>10</v>
      </c>
      <c r="I8873" s="5">
        <v>929.04</v>
      </c>
      <c r="J8873" s="2"/>
      <c r="K8873" s="2">
        <f>I8873*J8873</f>
        <v>0</v>
      </c>
      <c r="L8873" s="2" t="s">
        <v>23108</v>
      </c>
      <c r="M8873" s="2">
        <v>699544</v>
      </c>
      <c r="N8873" s="2" t="s">
        <v>27145</v>
      </c>
      <c r="O8873" s="2" t="s">
        <v>33232</v>
      </c>
      <c r="P8873" s="2" t="s">
        <v>14</v>
      </c>
    </row>
    <row r="8874" spans="1:16" s="4" customFormat="1" x14ac:dyDescent="0.2">
      <c r="A8874" s="2" t="s">
        <v>17861</v>
      </c>
      <c r="B8874" s="2" t="s">
        <v>17698</v>
      </c>
      <c r="C8874" s="2" t="s">
        <v>9228</v>
      </c>
      <c r="D8874" s="2" t="s">
        <v>9229</v>
      </c>
      <c r="E8874" s="2" t="s">
        <v>22</v>
      </c>
      <c r="F8874" s="2">
        <v>2025</v>
      </c>
      <c r="G8874" s="2"/>
      <c r="H8874" s="2" t="s">
        <v>10</v>
      </c>
      <c r="I8874" s="5">
        <v>929.04</v>
      </c>
      <c r="J8874" s="2"/>
      <c r="K8874" s="2">
        <f>I8874*J8874</f>
        <v>0</v>
      </c>
      <c r="L8874" s="2" t="s">
        <v>23109</v>
      </c>
      <c r="M8874" s="2">
        <v>689754</v>
      </c>
      <c r="N8874" s="2" t="s">
        <v>26636</v>
      </c>
      <c r="O8874" s="2" t="s">
        <v>33233</v>
      </c>
      <c r="P8874" s="2" t="s">
        <v>14</v>
      </c>
    </row>
    <row r="8875" spans="1:16" s="4" customFormat="1" x14ac:dyDescent="0.2">
      <c r="A8875" s="2" t="s">
        <v>17861</v>
      </c>
      <c r="B8875" s="2" t="s">
        <v>24</v>
      </c>
      <c r="C8875" s="2" t="s">
        <v>9230</v>
      </c>
      <c r="D8875" s="2" t="s">
        <v>5363</v>
      </c>
      <c r="E8875" s="2" t="s">
        <v>22</v>
      </c>
      <c r="F8875" s="2">
        <v>2025</v>
      </c>
      <c r="G8875" s="2"/>
      <c r="H8875" s="2" t="s">
        <v>10</v>
      </c>
      <c r="I8875" s="5">
        <v>929.04</v>
      </c>
      <c r="J8875" s="2"/>
      <c r="K8875" s="2">
        <f>I8875*J8875</f>
        <v>0</v>
      </c>
      <c r="L8875" s="2" t="s">
        <v>23110</v>
      </c>
      <c r="M8875" s="2">
        <v>698354</v>
      </c>
      <c r="N8875" s="2" t="s">
        <v>27380</v>
      </c>
      <c r="O8875" s="2" t="s">
        <v>33234</v>
      </c>
      <c r="P8875" s="2" t="s">
        <v>14</v>
      </c>
    </row>
    <row r="8876" spans="1:16" s="4" customFormat="1" x14ac:dyDescent="0.2">
      <c r="A8876" s="2" t="s">
        <v>17861</v>
      </c>
      <c r="B8876" s="2" t="s">
        <v>17695</v>
      </c>
      <c r="C8876" s="2" t="s">
        <v>9231</v>
      </c>
      <c r="D8876" s="2" t="s">
        <v>9232</v>
      </c>
      <c r="E8876" s="2" t="s">
        <v>22</v>
      </c>
      <c r="F8876" s="2">
        <v>2025</v>
      </c>
      <c r="G8876" s="2"/>
      <c r="H8876" s="2" t="s">
        <v>10</v>
      </c>
      <c r="I8876" s="5">
        <v>929.04</v>
      </c>
      <c r="J8876" s="2"/>
      <c r="K8876" s="2">
        <f>I8876*J8876</f>
        <v>0</v>
      </c>
      <c r="L8876" s="2" t="s">
        <v>23111</v>
      </c>
      <c r="M8876" s="2">
        <v>686623</v>
      </c>
      <c r="N8876" s="2" t="s">
        <v>27297</v>
      </c>
      <c r="O8876" s="2" t="s">
        <v>33235</v>
      </c>
      <c r="P8876" s="2" t="s">
        <v>14</v>
      </c>
    </row>
    <row r="8877" spans="1:16" s="4" customFormat="1" x14ac:dyDescent="0.2">
      <c r="A8877" s="2" t="s">
        <v>17861</v>
      </c>
      <c r="B8877" s="2" t="s">
        <v>17703</v>
      </c>
      <c r="C8877" s="2" t="s">
        <v>9233</v>
      </c>
      <c r="D8877" s="2" t="s">
        <v>9234</v>
      </c>
      <c r="E8877" s="2" t="s">
        <v>17818</v>
      </c>
      <c r="F8877" s="2">
        <v>2025</v>
      </c>
      <c r="G8877" s="2"/>
      <c r="H8877" s="2" t="s">
        <v>10</v>
      </c>
      <c r="I8877" s="5">
        <v>929.04</v>
      </c>
      <c r="J8877" s="2"/>
      <c r="K8877" s="2">
        <f>I8877*J8877</f>
        <v>0</v>
      </c>
      <c r="L8877" s="2" t="s">
        <v>23112</v>
      </c>
      <c r="M8877" s="2">
        <v>692327</v>
      </c>
      <c r="N8877" s="2" t="s">
        <v>27762</v>
      </c>
      <c r="O8877" s="2" t="s">
        <v>33236</v>
      </c>
      <c r="P8877" s="2" t="s">
        <v>14</v>
      </c>
    </row>
    <row r="8878" spans="1:16" s="4" customFormat="1" x14ac:dyDescent="0.2">
      <c r="A8878" s="2" t="s">
        <v>17861</v>
      </c>
      <c r="B8878" s="2" t="s">
        <v>24</v>
      </c>
      <c r="C8878" s="2" t="s">
        <v>9235</v>
      </c>
      <c r="D8878" s="2" t="s">
        <v>9236</v>
      </c>
      <c r="E8878" s="2" t="s">
        <v>17874</v>
      </c>
      <c r="F8878" s="2">
        <v>2025</v>
      </c>
      <c r="G8878" s="2"/>
      <c r="H8878" s="2" t="s">
        <v>10</v>
      </c>
      <c r="I8878" s="5">
        <v>929.04</v>
      </c>
      <c r="J8878" s="2"/>
      <c r="K8878" s="2">
        <f>I8878*J8878</f>
        <v>0</v>
      </c>
      <c r="L8878" s="2" t="s">
        <v>23113</v>
      </c>
      <c r="M8878" s="2">
        <v>677691</v>
      </c>
      <c r="N8878" s="2" t="s">
        <v>26881</v>
      </c>
      <c r="O8878" s="2" t="s">
        <v>33237</v>
      </c>
      <c r="P8878" s="2" t="s">
        <v>14</v>
      </c>
    </row>
    <row r="8879" spans="1:16" s="4" customFormat="1" x14ac:dyDescent="0.2">
      <c r="A8879" s="2" t="s">
        <v>17861</v>
      </c>
      <c r="B8879" s="2" t="s">
        <v>17708</v>
      </c>
      <c r="C8879" s="2" t="s">
        <v>9238</v>
      </c>
      <c r="D8879" s="2" t="s">
        <v>9239</v>
      </c>
      <c r="E8879" s="2" t="s">
        <v>22</v>
      </c>
      <c r="F8879" s="2">
        <v>2025</v>
      </c>
      <c r="G8879" s="2"/>
      <c r="H8879" s="2" t="s">
        <v>10</v>
      </c>
      <c r="I8879" s="5">
        <v>929.04</v>
      </c>
      <c r="J8879" s="2"/>
      <c r="K8879" s="2">
        <f>I8879*J8879</f>
        <v>0</v>
      </c>
      <c r="L8879" s="2" t="s">
        <v>23115</v>
      </c>
      <c r="M8879" s="2">
        <v>689702</v>
      </c>
      <c r="N8879" s="2" t="s">
        <v>27720</v>
      </c>
      <c r="O8879" s="2" t="s">
        <v>33239</v>
      </c>
      <c r="P8879" s="2" t="s">
        <v>14</v>
      </c>
    </row>
    <row r="8880" spans="1:16" s="4" customFormat="1" x14ac:dyDescent="0.2">
      <c r="A8880" s="2" t="s">
        <v>17861</v>
      </c>
      <c r="B8880" s="2" t="s">
        <v>17703</v>
      </c>
      <c r="C8880" s="2" t="s">
        <v>9240</v>
      </c>
      <c r="D8880" s="2" t="s">
        <v>153</v>
      </c>
      <c r="E8880" s="2" t="s">
        <v>22</v>
      </c>
      <c r="F8880" s="2">
        <v>2025</v>
      </c>
      <c r="G8880" s="2"/>
      <c r="H8880" s="2" t="s">
        <v>10</v>
      </c>
      <c r="I8880" s="5">
        <v>929.04</v>
      </c>
      <c r="J8880" s="2"/>
      <c r="K8880" s="2">
        <f>I8880*J8880</f>
        <v>0</v>
      </c>
      <c r="L8880" s="2" t="s">
        <v>23116</v>
      </c>
      <c r="M8880" s="2">
        <v>679462</v>
      </c>
      <c r="N8880" s="2" t="s">
        <v>26689</v>
      </c>
      <c r="O8880" s="2" t="s">
        <v>33240</v>
      </c>
      <c r="P8880" s="2" t="s">
        <v>14</v>
      </c>
    </row>
    <row r="8881" spans="1:16" s="4" customFormat="1" x14ac:dyDescent="0.2">
      <c r="A8881" s="2" t="s">
        <v>17861</v>
      </c>
      <c r="B8881" s="2" t="s">
        <v>17758</v>
      </c>
      <c r="C8881" s="2" t="s">
        <v>9241</v>
      </c>
      <c r="D8881" s="2" t="s">
        <v>9242</v>
      </c>
      <c r="E8881" s="2" t="s">
        <v>22</v>
      </c>
      <c r="F8881" s="2">
        <v>2025</v>
      </c>
      <c r="G8881" s="2"/>
      <c r="H8881" s="2" t="s">
        <v>10</v>
      </c>
      <c r="I8881" s="5">
        <v>929.04</v>
      </c>
      <c r="J8881" s="2"/>
      <c r="K8881" s="2">
        <f>I8881*J8881</f>
        <v>0</v>
      </c>
      <c r="L8881" s="2" t="s">
        <v>23117</v>
      </c>
      <c r="M8881" s="2">
        <v>693943</v>
      </c>
      <c r="N8881" s="2" t="s">
        <v>26898</v>
      </c>
      <c r="O8881" s="2" t="s">
        <v>33241</v>
      </c>
      <c r="P8881" s="2" t="s">
        <v>14</v>
      </c>
    </row>
    <row r="8882" spans="1:16" s="4" customFormat="1" x14ac:dyDescent="0.2">
      <c r="A8882" s="2" t="s">
        <v>17861</v>
      </c>
      <c r="B8882" s="2" t="s">
        <v>24</v>
      </c>
      <c r="C8882" s="2" t="s">
        <v>9243</v>
      </c>
      <c r="D8882" s="2" t="s">
        <v>9244</v>
      </c>
      <c r="E8882" s="2" t="s">
        <v>22</v>
      </c>
      <c r="F8882" s="2">
        <v>2025</v>
      </c>
      <c r="G8882" s="2"/>
      <c r="H8882" s="2" t="s">
        <v>10</v>
      </c>
      <c r="I8882" s="5">
        <v>929.04</v>
      </c>
      <c r="J8882" s="2"/>
      <c r="K8882" s="2">
        <f>I8882*J8882</f>
        <v>0</v>
      </c>
      <c r="L8882" s="2" t="s">
        <v>23118</v>
      </c>
      <c r="M8882" s="2">
        <v>700126</v>
      </c>
      <c r="N8882" s="2" t="s">
        <v>27763</v>
      </c>
      <c r="O8882" s="2" t="s">
        <v>33242</v>
      </c>
      <c r="P8882" s="2" t="s">
        <v>14</v>
      </c>
    </row>
    <row r="8883" spans="1:16" s="4" customFormat="1" x14ac:dyDescent="0.2">
      <c r="A8883" s="2" t="s">
        <v>17861</v>
      </c>
      <c r="B8883" s="2" t="s">
        <v>17693</v>
      </c>
      <c r="C8883" s="2" t="s">
        <v>9245</v>
      </c>
      <c r="D8883" s="2" t="s">
        <v>9246</v>
      </c>
      <c r="E8883" s="2" t="s">
        <v>17869</v>
      </c>
      <c r="F8883" s="2">
        <v>2025</v>
      </c>
      <c r="G8883" s="2"/>
      <c r="H8883" s="2" t="s">
        <v>10</v>
      </c>
      <c r="I8883" s="5">
        <v>929.04</v>
      </c>
      <c r="J8883" s="2"/>
      <c r="K8883" s="2">
        <f>I8883*J8883</f>
        <v>0</v>
      </c>
      <c r="L8883" s="2" t="s">
        <v>23119</v>
      </c>
      <c r="M8883" s="2">
        <v>695253</v>
      </c>
      <c r="N8883" s="2" t="s">
        <v>26714</v>
      </c>
      <c r="O8883" s="2" t="s">
        <v>33243</v>
      </c>
      <c r="P8883" s="2" t="s">
        <v>14</v>
      </c>
    </row>
    <row r="8884" spans="1:16" s="4" customFormat="1" x14ac:dyDescent="0.2">
      <c r="A8884" s="2" t="s">
        <v>17861</v>
      </c>
      <c r="B8884" s="2" t="s">
        <v>17732</v>
      </c>
      <c r="C8884" s="2" t="s">
        <v>9247</v>
      </c>
      <c r="D8884" s="2" t="s">
        <v>9248</v>
      </c>
      <c r="E8884" s="2" t="s">
        <v>22</v>
      </c>
      <c r="F8884" s="2">
        <v>2025</v>
      </c>
      <c r="G8884" s="2"/>
      <c r="H8884" s="2" t="s">
        <v>10</v>
      </c>
      <c r="I8884" s="5">
        <v>929.04</v>
      </c>
      <c r="J8884" s="2"/>
      <c r="K8884" s="2">
        <f>I8884*J8884</f>
        <v>0</v>
      </c>
      <c r="L8884" s="2" t="s">
        <v>23120</v>
      </c>
      <c r="M8884" s="2">
        <v>702042</v>
      </c>
      <c r="N8884" s="2" t="s">
        <v>27764</v>
      </c>
      <c r="O8884" s="2" t="s">
        <v>33244</v>
      </c>
      <c r="P8884" s="2" t="s">
        <v>14</v>
      </c>
    </row>
    <row r="8885" spans="1:16" s="4" customFormat="1" x14ac:dyDescent="0.2">
      <c r="A8885" s="2" t="s">
        <v>17861</v>
      </c>
      <c r="B8885" s="2" t="s">
        <v>24</v>
      </c>
      <c r="C8885" s="2" t="s">
        <v>9249</v>
      </c>
      <c r="D8885" s="2" t="s">
        <v>4019</v>
      </c>
      <c r="E8885" s="2" t="s">
        <v>22</v>
      </c>
      <c r="F8885" s="2">
        <v>2025</v>
      </c>
      <c r="G8885" s="2"/>
      <c r="H8885" s="2" t="s">
        <v>10</v>
      </c>
      <c r="I8885" s="5">
        <v>929.04</v>
      </c>
      <c r="J8885" s="2"/>
      <c r="K8885" s="2">
        <f>I8885*J8885</f>
        <v>0</v>
      </c>
      <c r="L8885" s="2" t="s">
        <v>23121</v>
      </c>
      <c r="M8885" s="2">
        <v>701942</v>
      </c>
      <c r="N8885" s="2" t="s">
        <v>26567</v>
      </c>
      <c r="O8885" s="2" t="s">
        <v>33245</v>
      </c>
      <c r="P8885" s="2" t="s">
        <v>14</v>
      </c>
    </row>
    <row r="8886" spans="1:16" s="4" customFormat="1" x14ac:dyDescent="0.2">
      <c r="A8886" s="2" t="s">
        <v>17861</v>
      </c>
      <c r="B8886" s="2" t="s">
        <v>17703</v>
      </c>
      <c r="C8886" s="2" t="s">
        <v>9250</v>
      </c>
      <c r="D8886" s="2" t="s">
        <v>9251</v>
      </c>
      <c r="E8886" s="2" t="s">
        <v>17865</v>
      </c>
      <c r="F8886" s="2">
        <v>2025</v>
      </c>
      <c r="G8886" s="2"/>
      <c r="H8886" s="2" t="s">
        <v>10</v>
      </c>
      <c r="I8886" s="5">
        <v>929.04</v>
      </c>
      <c r="J8886" s="2"/>
      <c r="K8886" s="2">
        <f>I8886*J8886</f>
        <v>0</v>
      </c>
      <c r="L8886" s="2" t="s">
        <v>23122</v>
      </c>
      <c r="M8886" s="2">
        <v>693295</v>
      </c>
      <c r="N8886" s="2" t="s">
        <v>26533</v>
      </c>
      <c r="O8886" s="2" t="s">
        <v>33246</v>
      </c>
      <c r="P8886" s="2" t="s">
        <v>14</v>
      </c>
    </row>
    <row r="8887" spans="1:16" s="4" customFormat="1" x14ac:dyDescent="0.2">
      <c r="A8887" s="2" t="s">
        <v>17861</v>
      </c>
      <c r="B8887" s="2" t="s">
        <v>24</v>
      </c>
      <c r="C8887" s="2" t="s">
        <v>9252</v>
      </c>
      <c r="D8887" s="2" t="s">
        <v>9253</v>
      </c>
      <c r="E8887" s="2" t="s">
        <v>22</v>
      </c>
      <c r="F8887" s="2">
        <v>2025</v>
      </c>
      <c r="G8887" s="2"/>
      <c r="H8887" s="2" t="s">
        <v>10</v>
      </c>
      <c r="I8887" s="5">
        <v>929.04</v>
      </c>
      <c r="J8887" s="2"/>
      <c r="K8887" s="2">
        <f>I8887*J8887</f>
        <v>0</v>
      </c>
      <c r="L8887" s="2" t="s">
        <v>23123</v>
      </c>
      <c r="M8887" s="2">
        <v>681006</v>
      </c>
      <c r="N8887" s="2" t="s">
        <v>26663</v>
      </c>
      <c r="O8887" s="2" t="s">
        <v>33247</v>
      </c>
      <c r="P8887" s="2" t="s">
        <v>14</v>
      </c>
    </row>
    <row r="8888" spans="1:16" s="4" customFormat="1" x14ac:dyDescent="0.2">
      <c r="A8888" s="2" t="s">
        <v>17861</v>
      </c>
      <c r="B8888" s="2" t="s">
        <v>17703</v>
      </c>
      <c r="C8888" s="2" t="s">
        <v>9254</v>
      </c>
      <c r="D8888" s="2" t="s">
        <v>153</v>
      </c>
      <c r="E8888" s="2" t="s">
        <v>22</v>
      </c>
      <c r="F8888" s="2">
        <v>2025</v>
      </c>
      <c r="G8888" s="2"/>
      <c r="H8888" s="2" t="s">
        <v>10</v>
      </c>
      <c r="I8888" s="5">
        <v>929.04</v>
      </c>
      <c r="J8888" s="2"/>
      <c r="K8888" s="2">
        <f>I8888*J8888</f>
        <v>0</v>
      </c>
      <c r="L8888" s="2" t="s">
        <v>23124</v>
      </c>
      <c r="M8888" s="2">
        <v>689763</v>
      </c>
      <c r="N8888" s="2" t="s">
        <v>27546</v>
      </c>
      <c r="O8888" s="2" t="s">
        <v>33248</v>
      </c>
      <c r="P8888" s="2" t="s">
        <v>14</v>
      </c>
    </row>
    <row r="8889" spans="1:16" s="4" customFormat="1" x14ac:dyDescent="0.2">
      <c r="A8889" s="2" t="s">
        <v>17861</v>
      </c>
      <c r="B8889" s="2" t="s">
        <v>17703</v>
      </c>
      <c r="C8889" s="2" t="s">
        <v>9255</v>
      </c>
      <c r="D8889" s="2" t="s">
        <v>290</v>
      </c>
      <c r="E8889" s="2" t="s">
        <v>22</v>
      </c>
      <c r="F8889" s="2">
        <v>2025</v>
      </c>
      <c r="G8889" s="2"/>
      <c r="H8889" s="2" t="s">
        <v>10</v>
      </c>
      <c r="I8889" s="5">
        <v>1293.5999999999999</v>
      </c>
      <c r="J8889" s="2"/>
      <c r="K8889" s="2">
        <f>I8889*J8889</f>
        <v>0</v>
      </c>
      <c r="L8889" s="2" t="s">
        <v>23125</v>
      </c>
      <c r="M8889" s="2">
        <v>675203</v>
      </c>
      <c r="N8889" s="2" t="s">
        <v>27522</v>
      </c>
      <c r="O8889" s="2" t="s">
        <v>33249</v>
      </c>
      <c r="P8889" s="2" t="s">
        <v>14</v>
      </c>
    </row>
    <row r="8890" spans="1:16" s="4" customFormat="1" x14ac:dyDescent="0.2">
      <c r="A8890" s="2" t="s">
        <v>17861</v>
      </c>
      <c r="B8890" s="2" t="s">
        <v>17692</v>
      </c>
      <c r="C8890" s="2" t="s">
        <v>9256</v>
      </c>
      <c r="D8890" s="2" t="s">
        <v>9257</v>
      </c>
      <c r="E8890" s="2" t="s">
        <v>22</v>
      </c>
      <c r="F8890" s="2">
        <v>2025</v>
      </c>
      <c r="G8890" s="2"/>
      <c r="H8890" s="2" t="s">
        <v>10</v>
      </c>
      <c r="I8890" s="5">
        <v>1764</v>
      </c>
      <c r="J8890" s="2"/>
      <c r="K8890" s="2">
        <f>I8890*J8890</f>
        <v>0</v>
      </c>
      <c r="L8890" s="2" t="s">
        <v>23126</v>
      </c>
      <c r="M8890" s="2">
        <v>689792</v>
      </c>
      <c r="N8890" s="2" t="s">
        <v>27765</v>
      </c>
      <c r="O8890" s="2" t="s">
        <v>33250</v>
      </c>
      <c r="P8890" s="2" t="s">
        <v>14</v>
      </c>
    </row>
    <row r="8891" spans="1:16" s="4" customFormat="1" x14ac:dyDescent="0.2">
      <c r="A8891" s="2" t="s">
        <v>17861</v>
      </c>
      <c r="B8891" s="2" t="s">
        <v>17703</v>
      </c>
      <c r="C8891" s="2" t="s">
        <v>9260</v>
      </c>
      <c r="D8891" s="2" t="s">
        <v>9261</v>
      </c>
      <c r="E8891" s="2" t="s">
        <v>22</v>
      </c>
      <c r="F8891" s="2">
        <v>2025</v>
      </c>
      <c r="G8891" s="2"/>
      <c r="H8891" s="2" t="s">
        <v>10</v>
      </c>
      <c r="I8891" s="5">
        <v>929.04</v>
      </c>
      <c r="J8891" s="2"/>
      <c r="K8891" s="2">
        <f>I8891*J8891</f>
        <v>0</v>
      </c>
      <c r="L8891" s="2" t="s">
        <v>23128</v>
      </c>
      <c r="M8891" s="2">
        <v>692277</v>
      </c>
      <c r="N8891" s="2" t="s">
        <v>27766</v>
      </c>
      <c r="O8891" s="2" t="s">
        <v>33252</v>
      </c>
      <c r="P8891" s="2" t="s">
        <v>14</v>
      </c>
    </row>
    <row r="8892" spans="1:16" s="4" customFormat="1" x14ac:dyDescent="0.2">
      <c r="A8892" s="2" t="s">
        <v>17861</v>
      </c>
      <c r="B8892" s="2" t="s">
        <v>17706</v>
      </c>
      <c r="C8892" s="2" t="s">
        <v>9262</v>
      </c>
      <c r="D8892" s="2" t="s">
        <v>9263</v>
      </c>
      <c r="E8892" s="2" t="s">
        <v>22</v>
      </c>
      <c r="F8892" s="2">
        <v>2025</v>
      </c>
      <c r="G8892" s="2"/>
      <c r="H8892" s="2" t="s">
        <v>10</v>
      </c>
      <c r="I8892" s="5">
        <v>1764</v>
      </c>
      <c r="J8892" s="2"/>
      <c r="K8892" s="2">
        <f>I8892*J8892</f>
        <v>0</v>
      </c>
      <c r="L8892" s="2" t="s">
        <v>23129</v>
      </c>
      <c r="M8892" s="2">
        <v>695918</v>
      </c>
      <c r="N8892" s="2" t="s">
        <v>27767</v>
      </c>
      <c r="O8892" s="2" t="s">
        <v>33253</v>
      </c>
      <c r="P8892" s="2" t="s">
        <v>14</v>
      </c>
    </row>
    <row r="8893" spans="1:16" s="4" customFormat="1" x14ac:dyDescent="0.2">
      <c r="A8893" s="2" t="s">
        <v>17861</v>
      </c>
      <c r="B8893" s="2" t="s">
        <v>17721</v>
      </c>
      <c r="C8893" s="2" t="s">
        <v>9264</v>
      </c>
      <c r="D8893" s="2" t="s">
        <v>9265</v>
      </c>
      <c r="E8893" s="2" t="s">
        <v>22</v>
      </c>
      <c r="F8893" s="2">
        <v>2025</v>
      </c>
      <c r="G8893" s="2"/>
      <c r="H8893" s="2" t="s">
        <v>10</v>
      </c>
      <c r="I8893" s="5">
        <v>929.04</v>
      </c>
      <c r="J8893" s="2"/>
      <c r="K8893" s="2">
        <f>I8893*J8893</f>
        <v>0</v>
      </c>
      <c r="L8893" s="2" t="s">
        <v>23130</v>
      </c>
      <c r="M8893" s="2">
        <v>675190</v>
      </c>
      <c r="N8893" s="2" t="s">
        <v>27768</v>
      </c>
      <c r="O8893" s="2" t="s">
        <v>33254</v>
      </c>
      <c r="P8893" s="2" t="s">
        <v>14</v>
      </c>
    </row>
    <row r="8894" spans="1:16" s="4" customFormat="1" x14ac:dyDescent="0.2">
      <c r="A8894" s="2" t="s">
        <v>17861</v>
      </c>
      <c r="B8894" s="2" t="s">
        <v>17703</v>
      </c>
      <c r="C8894" s="2" t="s">
        <v>9266</v>
      </c>
      <c r="D8894" s="2" t="s">
        <v>553</v>
      </c>
      <c r="E8894" s="2" t="s">
        <v>17818</v>
      </c>
      <c r="F8894" s="2">
        <v>2025</v>
      </c>
      <c r="G8894" s="2"/>
      <c r="H8894" s="2" t="s">
        <v>10</v>
      </c>
      <c r="I8894" s="5">
        <v>929.04</v>
      </c>
      <c r="J8894" s="2"/>
      <c r="K8894" s="2">
        <f>I8894*J8894</f>
        <v>0</v>
      </c>
      <c r="L8894" s="2" t="s">
        <v>23131</v>
      </c>
      <c r="M8894" s="2">
        <v>693498</v>
      </c>
      <c r="N8894" s="2" t="s">
        <v>27490</v>
      </c>
      <c r="O8894" s="2" t="s">
        <v>33255</v>
      </c>
      <c r="P8894" s="2" t="s">
        <v>14</v>
      </c>
    </row>
    <row r="8895" spans="1:16" s="4" customFormat="1" x14ac:dyDescent="0.2">
      <c r="A8895" s="2" t="s">
        <v>17861</v>
      </c>
      <c r="B8895" s="2" t="s">
        <v>17714</v>
      </c>
      <c r="C8895" s="2" t="s">
        <v>9267</v>
      </c>
      <c r="D8895" s="2" t="s">
        <v>979</v>
      </c>
      <c r="E8895" s="2" t="s">
        <v>22</v>
      </c>
      <c r="F8895" s="2">
        <v>2025</v>
      </c>
      <c r="G8895" s="2"/>
      <c r="H8895" s="2" t="s">
        <v>10</v>
      </c>
      <c r="I8895" s="5">
        <v>1164.24</v>
      </c>
      <c r="J8895" s="2"/>
      <c r="K8895" s="2">
        <f>I8895*J8895</f>
        <v>0</v>
      </c>
      <c r="L8895" s="2" t="s">
        <v>23132</v>
      </c>
      <c r="M8895" s="2">
        <v>675217</v>
      </c>
      <c r="N8895" s="2" t="s">
        <v>27769</v>
      </c>
      <c r="O8895" s="2" t="s">
        <v>33256</v>
      </c>
      <c r="P8895" s="2" t="s">
        <v>14</v>
      </c>
    </row>
    <row r="8896" spans="1:16" s="4" customFormat="1" x14ac:dyDescent="0.2">
      <c r="A8896" s="2" t="s">
        <v>17861</v>
      </c>
      <c r="B8896" s="2" t="s">
        <v>17714</v>
      </c>
      <c r="C8896" s="2" t="s">
        <v>9268</v>
      </c>
      <c r="D8896" s="2" t="s">
        <v>979</v>
      </c>
      <c r="E8896" s="2" t="s">
        <v>22</v>
      </c>
      <c r="F8896" s="2">
        <v>2025</v>
      </c>
      <c r="G8896" s="2"/>
      <c r="H8896" s="2" t="s">
        <v>10</v>
      </c>
      <c r="I8896" s="5">
        <v>1164.24</v>
      </c>
      <c r="J8896" s="2"/>
      <c r="K8896" s="2">
        <f>I8896*J8896</f>
        <v>0</v>
      </c>
      <c r="L8896" s="2" t="s">
        <v>23133</v>
      </c>
      <c r="M8896" s="2">
        <v>675218</v>
      </c>
      <c r="N8896" s="2" t="s">
        <v>27769</v>
      </c>
      <c r="O8896" s="2" t="s">
        <v>33257</v>
      </c>
      <c r="P8896" s="2" t="s">
        <v>14</v>
      </c>
    </row>
    <row r="8897" spans="1:16" s="4" customFormat="1" x14ac:dyDescent="0.2">
      <c r="A8897" s="2" t="s">
        <v>17861</v>
      </c>
      <c r="B8897" s="2" t="s">
        <v>17703</v>
      </c>
      <c r="C8897" s="2" t="s">
        <v>9273</v>
      </c>
      <c r="D8897" s="2" t="s">
        <v>9274</v>
      </c>
      <c r="E8897" s="2" t="s">
        <v>22</v>
      </c>
      <c r="F8897" s="2">
        <v>2025</v>
      </c>
      <c r="G8897" s="2"/>
      <c r="H8897" s="2" t="s">
        <v>10</v>
      </c>
      <c r="I8897" s="5">
        <v>929.04</v>
      </c>
      <c r="J8897" s="2"/>
      <c r="K8897" s="2">
        <f>I8897*J8897</f>
        <v>0</v>
      </c>
      <c r="L8897" s="2" t="s">
        <v>23137</v>
      </c>
      <c r="M8897" s="2">
        <v>699852</v>
      </c>
      <c r="N8897" s="2" t="s">
        <v>27662</v>
      </c>
      <c r="O8897" s="2" t="s">
        <v>33261</v>
      </c>
      <c r="P8897" s="2" t="s">
        <v>14</v>
      </c>
    </row>
    <row r="8898" spans="1:16" s="4" customFormat="1" x14ac:dyDescent="0.2">
      <c r="A8898" s="2" t="s">
        <v>17861</v>
      </c>
      <c r="B8898" s="2" t="s">
        <v>17706</v>
      </c>
      <c r="C8898" s="2" t="s">
        <v>9278</v>
      </c>
      <c r="D8898" s="2" t="s">
        <v>2811</v>
      </c>
      <c r="E8898" s="2" t="s">
        <v>17818</v>
      </c>
      <c r="F8898" s="2">
        <v>2025</v>
      </c>
      <c r="G8898" s="2"/>
      <c r="H8898" s="2" t="s">
        <v>10</v>
      </c>
      <c r="I8898" s="5">
        <v>929.04</v>
      </c>
      <c r="J8898" s="2"/>
      <c r="K8898" s="2">
        <f>I8898*J8898</f>
        <v>0</v>
      </c>
      <c r="L8898" s="2" t="s">
        <v>23140</v>
      </c>
      <c r="M8898" s="2">
        <v>699487</v>
      </c>
      <c r="N8898" s="2" t="s">
        <v>26714</v>
      </c>
      <c r="O8898" s="2" t="s">
        <v>33264</v>
      </c>
      <c r="P8898" s="2" t="s">
        <v>14</v>
      </c>
    </row>
    <row r="8899" spans="1:16" s="4" customFormat="1" x14ac:dyDescent="0.2">
      <c r="A8899" s="2" t="s">
        <v>17861</v>
      </c>
      <c r="B8899" s="2" t="s">
        <v>17703</v>
      </c>
      <c r="C8899" s="2" t="s">
        <v>9279</v>
      </c>
      <c r="D8899" s="2" t="s">
        <v>9280</v>
      </c>
      <c r="E8899" s="2" t="s">
        <v>22</v>
      </c>
      <c r="F8899" s="2">
        <v>2025</v>
      </c>
      <c r="G8899" s="2"/>
      <c r="H8899" s="2" t="s">
        <v>10</v>
      </c>
      <c r="I8899" s="5">
        <v>1046.6399999999999</v>
      </c>
      <c r="J8899" s="2"/>
      <c r="K8899" s="2">
        <f>I8899*J8899</f>
        <v>0</v>
      </c>
      <c r="L8899" s="2" t="s">
        <v>23141</v>
      </c>
      <c r="M8899" s="2">
        <v>689545</v>
      </c>
      <c r="N8899" s="2" t="s">
        <v>27770</v>
      </c>
      <c r="O8899" s="2" t="s">
        <v>33265</v>
      </c>
      <c r="P8899" s="2" t="s">
        <v>14</v>
      </c>
    </row>
    <row r="8900" spans="1:16" s="4" customFormat="1" x14ac:dyDescent="0.2">
      <c r="A8900" s="2" t="s">
        <v>17861</v>
      </c>
      <c r="B8900" s="2" t="s">
        <v>17703</v>
      </c>
      <c r="C8900" s="2" t="s">
        <v>9285</v>
      </c>
      <c r="D8900" s="2" t="s">
        <v>6883</v>
      </c>
      <c r="E8900" s="2" t="s">
        <v>17866</v>
      </c>
      <c r="F8900" s="2">
        <v>2025</v>
      </c>
      <c r="G8900" s="2"/>
      <c r="H8900" s="2" t="s">
        <v>10</v>
      </c>
      <c r="I8900" s="5">
        <v>929.04</v>
      </c>
      <c r="J8900" s="2"/>
      <c r="K8900" s="2">
        <f>I8900*J8900</f>
        <v>0</v>
      </c>
      <c r="L8900" s="2" t="s">
        <v>23144</v>
      </c>
      <c r="M8900" s="2">
        <v>695416</v>
      </c>
      <c r="N8900" s="2" t="s">
        <v>26566</v>
      </c>
      <c r="O8900" s="2" t="s">
        <v>33268</v>
      </c>
      <c r="P8900" s="2" t="s">
        <v>14</v>
      </c>
    </row>
    <row r="8901" spans="1:16" s="4" customFormat="1" x14ac:dyDescent="0.2">
      <c r="A8901" s="2" t="s">
        <v>17861</v>
      </c>
      <c r="B8901" s="2" t="s">
        <v>17714</v>
      </c>
      <c r="C8901" s="2" t="s">
        <v>9286</v>
      </c>
      <c r="D8901" s="2" t="s">
        <v>9287</v>
      </c>
      <c r="E8901" s="2" t="s">
        <v>22</v>
      </c>
      <c r="F8901" s="2">
        <v>2025</v>
      </c>
      <c r="G8901" s="2"/>
      <c r="H8901" s="2" t="s">
        <v>10</v>
      </c>
      <c r="I8901" s="5">
        <v>1164.24</v>
      </c>
      <c r="J8901" s="2"/>
      <c r="K8901" s="2">
        <f>I8901*J8901</f>
        <v>0</v>
      </c>
      <c r="L8901" s="2" t="s">
        <v>23145</v>
      </c>
      <c r="M8901" s="2">
        <v>694053</v>
      </c>
      <c r="N8901" s="2" t="s">
        <v>26852</v>
      </c>
      <c r="O8901" s="2" t="s">
        <v>33269</v>
      </c>
      <c r="P8901" s="2" t="s">
        <v>14</v>
      </c>
    </row>
    <row r="8902" spans="1:16" s="4" customFormat="1" x14ac:dyDescent="0.2">
      <c r="A8902" s="2" t="s">
        <v>17861</v>
      </c>
      <c r="B8902" s="2" t="s">
        <v>17714</v>
      </c>
      <c r="C8902" s="2" t="s">
        <v>9288</v>
      </c>
      <c r="D8902" s="2" t="s">
        <v>9287</v>
      </c>
      <c r="E8902" s="2" t="s">
        <v>22</v>
      </c>
      <c r="F8902" s="2">
        <v>2025</v>
      </c>
      <c r="G8902" s="2"/>
      <c r="H8902" s="2" t="s">
        <v>10</v>
      </c>
      <c r="I8902" s="5">
        <v>1164.24</v>
      </c>
      <c r="J8902" s="2"/>
      <c r="K8902" s="2">
        <f>I8902*J8902</f>
        <v>0</v>
      </c>
      <c r="L8902" s="2" t="s">
        <v>23146</v>
      </c>
      <c r="M8902" s="2">
        <v>694052</v>
      </c>
      <c r="N8902" s="2" t="s">
        <v>26852</v>
      </c>
      <c r="O8902" s="2" t="s">
        <v>33270</v>
      </c>
      <c r="P8902" s="2" t="s">
        <v>14</v>
      </c>
    </row>
    <row r="8903" spans="1:16" s="4" customFormat="1" x14ac:dyDescent="0.2">
      <c r="A8903" s="2" t="s">
        <v>17861</v>
      </c>
      <c r="B8903" s="2" t="s">
        <v>17703</v>
      </c>
      <c r="C8903" s="2" t="s">
        <v>9289</v>
      </c>
      <c r="D8903" s="2" t="s">
        <v>6883</v>
      </c>
      <c r="E8903" s="2" t="s">
        <v>22</v>
      </c>
      <c r="F8903" s="2">
        <v>2025</v>
      </c>
      <c r="G8903" s="2"/>
      <c r="H8903" s="2" t="s">
        <v>10</v>
      </c>
      <c r="I8903" s="5">
        <v>929.04</v>
      </c>
      <c r="J8903" s="2"/>
      <c r="K8903" s="2">
        <f>I8903*J8903</f>
        <v>0</v>
      </c>
      <c r="L8903" s="2" t="s">
        <v>23147</v>
      </c>
      <c r="M8903" s="2">
        <v>703354</v>
      </c>
      <c r="N8903" s="2" t="s">
        <v>26697</v>
      </c>
      <c r="O8903" s="2" t="s">
        <v>33271</v>
      </c>
      <c r="P8903" s="2" t="s">
        <v>14</v>
      </c>
    </row>
    <row r="8904" spans="1:16" s="4" customFormat="1" x14ac:dyDescent="0.2">
      <c r="A8904" s="2" t="s">
        <v>17861</v>
      </c>
      <c r="B8904" s="2" t="s">
        <v>17703</v>
      </c>
      <c r="C8904" s="2" t="s">
        <v>9290</v>
      </c>
      <c r="D8904" s="2" t="s">
        <v>9291</v>
      </c>
      <c r="E8904" s="2" t="s">
        <v>22</v>
      </c>
      <c r="F8904" s="2">
        <v>2025</v>
      </c>
      <c r="G8904" s="2"/>
      <c r="H8904" s="2" t="s">
        <v>10</v>
      </c>
      <c r="I8904" s="5">
        <v>1164.24</v>
      </c>
      <c r="J8904" s="2"/>
      <c r="K8904" s="2">
        <f>I8904*J8904</f>
        <v>0</v>
      </c>
      <c r="L8904" s="2" t="s">
        <v>23148</v>
      </c>
      <c r="M8904" s="2">
        <v>683227</v>
      </c>
      <c r="N8904" s="2" t="s">
        <v>27771</v>
      </c>
      <c r="O8904" s="2" t="s">
        <v>33272</v>
      </c>
      <c r="P8904" s="2" t="s">
        <v>14</v>
      </c>
    </row>
    <row r="8905" spans="1:16" s="4" customFormat="1" x14ac:dyDescent="0.2">
      <c r="A8905" s="2" t="s">
        <v>17861</v>
      </c>
      <c r="B8905" s="2" t="s">
        <v>17703</v>
      </c>
      <c r="C8905" s="2" t="s">
        <v>9292</v>
      </c>
      <c r="D8905" s="2" t="s">
        <v>9293</v>
      </c>
      <c r="E8905" s="2" t="s">
        <v>22</v>
      </c>
      <c r="F8905" s="2">
        <v>2025</v>
      </c>
      <c r="G8905" s="2"/>
      <c r="H8905" s="2" t="s">
        <v>10</v>
      </c>
      <c r="I8905" s="5">
        <v>1293.5999999999999</v>
      </c>
      <c r="J8905" s="2"/>
      <c r="K8905" s="2">
        <f>I8905*J8905</f>
        <v>0</v>
      </c>
      <c r="L8905" s="2" t="s">
        <v>23149</v>
      </c>
      <c r="M8905" s="2">
        <v>693052</v>
      </c>
      <c r="N8905" s="2" t="s">
        <v>27504</v>
      </c>
      <c r="O8905" s="2" t="s">
        <v>33273</v>
      </c>
      <c r="P8905" s="2" t="s">
        <v>14</v>
      </c>
    </row>
    <row r="8906" spans="1:16" s="4" customFormat="1" x14ac:dyDescent="0.2">
      <c r="A8906" s="2" t="s">
        <v>17861</v>
      </c>
      <c r="B8906" s="2" t="s">
        <v>24</v>
      </c>
      <c r="C8906" s="2" t="s">
        <v>9294</v>
      </c>
      <c r="D8906" s="2" t="s">
        <v>9295</v>
      </c>
      <c r="E8906" s="2" t="s">
        <v>22</v>
      </c>
      <c r="F8906" s="2">
        <v>2025</v>
      </c>
      <c r="G8906" s="2"/>
      <c r="H8906" s="2" t="s">
        <v>10</v>
      </c>
      <c r="I8906" s="5">
        <v>929.04</v>
      </c>
      <c r="J8906" s="2"/>
      <c r="K8906" s="2">
        <f>I8906*J8906</f>
        <v>0</v>
      </c>
      <c r="L8906" s="2" t="s">
        <v>23150</v>
      </c>
      <c r="M8906" s="2">
        <v>677672</v>
      </c>
      <c r="N8906" s="2" t="s">
        <v>27772</v>
      </c>
      <c r="O8906" s="2" t="s">
        <v>33274</v>
      </c>
      <c r="P8906" s="2" t="s">
        <v>14</v>
      </c>
    </row>
    <row r="8907" spans="1:16" s="4" customFormat="1" x14ac:dyDescent="0.2">
      <c r="A8907" s="2" t="s">
        <v>17861</v>
      </c>
      <c r="B8907" s="2" t="s">
        <v>17698</v>
      </c>
      <c r="C8907" s="2" t="s">
        <v>9296</v>
      </c>
      <c r="D8907" s="2" t="s">
        <v>9297</v>
      </c>
      <c r="E8907" s="2" t="s">
        <v>22</v>
      </c>
      <c r="F8907" s="2">
        <v>2025</v>
      </c>
      <c r="G8907" s="2"/>
      <c r="H8907" s="2" t="s">
        <v>10</v>
      </c>
      <c r="I8907" s="5">
        <v>929.04</v>
      </c>
      <c r="J8907" s="2"/>
      <c r="K8907" s="2">
        <f>I8907*J8907</f>
        <v>0</v>
      </c>
      <c r="L8907" s="2" t="s">
        <v>23151</v>
      </c>
      <c r="M8907" s="2">
        <v>694144</v>
      </c>
      <c r="N8907" s="2" t="s">
        <v>27772</v>
      </c>
      <c r="O8907" s="2" t="s">
        <v>33275</v>
      </c>
      <c r="P8907" s="2" t="s">
        <v>14</v>
      </c>
    </row>
    <row r="8908" spans="1:16" s="4" customFormat="1" x14ac:dyDescent="0.2">
      <c r="A8908" s="2" t="s">
        <v>17861</v>
      </c>
      <c r="B8908" s="2" t="s">
        <v>17707</v>
      </c>
      <c r="C8908" s="2" t="s">
        <v>9298</v>
      </c>
      <c r="D8908" s="2" t="s">
        <v>9299</v>
      </c>
      <c r="E8908" s="2" t="s">
        <v>22</v>
      </c>
      <c r="F8908" s="2">
        <v>2025</v>
      </c>
      <c r="G8908" s="2"/>
      <c r="H8908" s="2" t="s">
        <v>10</v>
      </c>
      <c r="I8908" s="5">
        <v>929.04</v>
      </c>
      <c r="J8908" s="2"/>
      <c r="K8908" s="2">
        <f>I8908*J8908</f>
        <v>0</v>
      </c>
      <c r="L8908" s="2" t="s">
        <v>23152</v>
      </c>
      <c r="M8908" s="2">
        <v>590135</v>
      </c>
      <c r="N8908" s="2" t="s">
        <v>26642</v>
      </c>
      <c r="O8908" s="2" t="s">
        <v>33276</v>
      </c>
      <c r="P8908" s="2" t="s">
        <v>14</v>
      </c>
    </row>
    <row r="8909" spans="1:16" s="4" customFormat="1" x14ac:dyDescent="0.2">
      <c r="A8909" s="2" t="s">
        <v>17861</v>
      </c>
      <c r="B8909" s="2" t="s">
        <v>17693</v>
      </c>
      <c r="C8909" s="2" t="s">
        <v>9300</v>
      </c>
      <c r="D8909" s="2" t="s">
        <v>9301</v>
      </c>
      <c r="E8909" s="2" t="s">
        <v>17865</v>
      </c>
      <c r="F8909" s="2">
        <v>2025</v>
      </c>
      <c r="G8909" s="2"/>
      <c r="H8909" s="2" t="s">
        <v>10</v>
      </c>
      <c r="I8909" s="5">
        <v>929.04</v>
      </c>
      <c r="J8909" s="2"/>
      <c r="K8909" s="2">
        <f>I8909*J8909</f>
        <v>0</v>
      </c>
      <c r="L8909" s="2" t="s">
        <v>23153</v>
      </c>
      <c r="M8909" s="2">
        <v>688121</v>
      </c>
      <c r="N8909" s="2" t="s">
        <v>26737</v>
      </c>
      <c r="O8909" s="2" t="s">
        <v>33277</v>
      </c>
      <c r="P8909" s="2" t="s">
        <v>14</v>
      </c>
    </row>
    <row r="8910" spans="1:16" s="4" customFormat="1" x14ac:dyDescent="0.2">
      <c r="A8910" s="2" t="s">
        <v>17861</v>
      </c>
      <c r="B8910" s="2" t="s">
        <v>17703</v>
      </c>
      <c r="C8910" s="2" t="s">
        <v>9307</v>
      </c>
      <c r="D8910" s="2" t="s">
        <v>9308</v>
      </c>
      <c r="E8910" s="2" t="s">
        <v>22</v>
      </c>
      <c r="F8910" s="2">
        <v>2025</v>
      </c>
      <c r="G8910" s="2"/>
      <c r="H8910" s="2" t="s">
        <v>10</v>
      </c>
      <c r="I8910" s="5">
        <v>929.04</v>
      </c>
      <c r="J8910" s="2"/>
      <c r="K8910" s="2">
        <f>I8910*J8910</f>
        <v>0</v>
      </c>
      <c r="L8910" s="2" t="s">
        <v>23157</v>
      </c>
      <c r="M8910" s="2">
        <v>688113</v>
      </c>
      <c r="N8910" s="2" t="s">
        <v>26843</v>
      </c>
      <c r="O8910" s="2" t="s">
        <v>33281</v>
      </c>
      <c r="P8910" s="2" t="s">
        <v>14</v>
      </c>
    </row>
    <row r="8911" spans="1:16" s="4" customFormat="1" x14ac:dyDescent="0.2">
      <c r="A8911" s="2" t="s">
        <v>17861</v>
      </c>
      <c r="B8911" s="2" t="s">
        <v>24</v>
      </c>
      <c r="C8911" s="2" t="s">
        <v>9309</v>
      </c>
      <c r="D8911" s="2" t="s">
        <v>9310</v>
      </c>
      <c r="E8911" s="2" t="s">
        <v>22</v>
      </c>
      <c r="F8911" s="2">
        <v>2025</v>
      </c>
      <c r="G8911" s="2"/>
      <c r="H8911" s="2" t="s">
        <v>10</v>
      </c>
      <c r="I8911" s="5">
        <v>929.04</v>
      </c>
      <c r="J8911" s="2"/>
      <c r="K8911" s="2">
        <f>I8911*J8911</f>
        <v>0</v>
      </c>
      <c r="L8911" s="2" t="s">
        <v>23158</v>
      </c>
      <c r="M8911" s="2">
        <v>700032</v>
      </c>
      <c r="N8911" s="2" t="s">
        <v>27773</v>
      </c>
      <c r="O8911" s="2" t="s">
        <v>33282</v>
      </c>
      <c r="P8911" s="2" t="s">
        <v>14</v>
      </c>
    </row>
    <row r="8912" spans="1:16" s="4" customFormat="1" x14ac:dyDescent="0.2">
      <c r="A8912" s="2" t="s">
        <v>17861</v>
      </c>
      <c r="B8912" s="2" t="s">
        <v>17703</v>
      </c>
      <c r="C8912" s="2" t="s">
        <v>9313</v>
      </c>
      <c r="D8912" s="2" t="s">
        <v>5471</v>
      </c>
      <c r="E8912" s="2" t="s">
        <v>22</v>
      </c>
      <c r="F8912" s="2">
        <v>2025</v>
      </c>
      <c r="G8912" s="2"/>
      <c r="H8912" s="2" t="s">
        <v>10</v>
      </c>
      <c r="I8912" s="5">
        <v>1164.24</v>
      </c>
      <c r="J8912" s="2"/>
      <c r="K8912" s="2">
        <f>I8912*J8912</f>
        <v>0</v>
      </c>
      <c r="L8912" s="2" t="s">
        <v>23160</v>
      </c>
      <c r="M8912" s="2">
        <v>696057</v>
      </c>
      <c r="N8912" s="2" t="s">
        <v>27095</v>
      </c>
      <c r="O8912" s="2" t="s">
        <v>33284</v>
      </c>
      <c r="P8912" s="2" t="s">
        <v>14</v>
      </c>
    </row>
    <row r="8913" spans="1:16" s="4" customFormat="1" x14ac:dyDescent="0.2">
      <c r="A8913" s="2" t="s">
        <v>17861</v>
      </c>
      <c r="B8913" s="2" t="s">
        <v>24</v>
      </c>
      <c r="C8913" s="2" t="s">
        <v>9314</v>
      </c>
      <c r="D8913" s="2" t="s">
        <v>9315</v>
      </c>
      <c r="E8913" s="2" t="s">
        <v>17818</v>
      </c>
      <c r="F8913" s="2">
        <v>2025</v>
      </c>
      <c r="G8913" s="2"/>
      <c r="H8913" s="2" t="s">
        <v>10</v>
      </c>
      <c r="I8913" s="5">
        <v>929.04</v>
      </c>
      <c r="J8913" s="2"/>
      <c r="K8913" s="2">
        <f>I8913*J8913</f>
        <v>0</v>
      </c>
      <c r="L8913" s="2" t="s">
        <v>23161</v>
      </c>
      <c r="M8913" s="2">
        <v>690408</v>
      </c>
      <c r="N8913" s="2" t="s">
        <v>26671</v>
      </c>
      <c r="O8913" s="2" t="s">
        <v>33285</v>
      </c>
      <c r="P8913" s="2" t="s">
        <v>14</v>
      </c>
    </row>
    <row r="8914" spans="1:16" s="4" customFormat="1" x14ac:dyDescent="0.2">
      <c r="A8914" s="2" t="s">
        <v>17861</v>
      </c>
      <c r="B8914" s="2" t="s">
        <v>24</v>
      </c>
      <c r="C8914" s="2" t="s">
        <v>9316</v>
      </c>
      <c r="D8914" s="2" t="s">
        <v>9317</v>
      </c>
      <c r="E8914" s="2" t="s">
        <v>17877</v>
      </c>
      <c r="F8914" s="2">
        <v>2025</v>
      </c>
      <c r="G8914" s="2"/>
      <c r="H8914" s="2" t="s">
        <v>10</v>
      </c>
      <c r="I8914" s="5">
        <v>929.04</v>
      </c>
      <c r="J8914" s="2"/>
      <c r="K8914" s="2">
        <f>I8914*J8914</f>
        <v>0</v>
      </c>
      <c r="L8914" s="2" t="s">
        <v>23162</v>
      </c>
      <c r="M8914" s="2">
        <v>702867</v>
      </c>
      <c r="N8914" s="2" t="s">
        <v>26671</v>
      </c>
      <c r="O8914" s="2" t="s">
        <v>33184</v>
      </c>
      <c r="P8914" s="2" t="s">
        <v>14</v>
      </c>
    </row>
    <row r="8915" spans="1:16" s="4" customFormat="1" x14ac:dyDescent="0.2">
      <c r="A8915" s="2" t="s">
        <v>17861</v>
      </c>
      <c r="B8915" s="2" t="s">
        <v>17703</v>
      </c>
      <c r="C8915" s="2" t="s">
        <v>9318</v>
      </c>
      <c r="D8915" s="2" t="s">
        <v>9319</v>
      </c>
      <c r="E8915" s="2" t="s">
        <v>22</v>
      </c>
      <c r="F8915" s="2">
        <v>2025</v>
      </c>
      <c r="G8915" s="2"/>
      <c r="H8915" s="2" t="s">
        <v>10</v>
      </c>
      <c r="I8915" s="5">
        <v>929.04</v>
      </c>
      <c r="J8915" s="2"/>
      <c r="K8915" s="2">
        <f>I8915*J8915</f>
        <v>0</v>
      </c>
      <c r="L8915" s="2" t="s">
        <v>23163</v>
      </c>
      <c r="M8915" s="2">
        <v>694527</v>
      </c>
      <c r="N8915" s="2" t="s">
        <v>26663</v>
      </c>
      <c r="O8915" s="2" t="s">
        <v>33286</v>
      </c>
      <c r="P8915" s="2" t="s">
        <v>14</v>
      </c>
    </row>
    <row r="8916" spans="1:16" s="4" customFormat="1" x14ac:dyDescent="0.2">
      <c r="A8916" s="2" t="s">
        <v>17861</v>
      </c>
      <c r="B8916" s="2" t="s">
        <v>17703</v>
      </c>
      <c r="C8916" s="2" t="s">
        <v>9320</v>
      </c>
      <c r="D8916" s="2" t="s">
        <v>9321</v>
      </c>
      <c r="E8916" s="2" t="s">
        <v>22</v>
      </c>
      <c r="F8916" s="2">
        <v>2025</v>
      </c>
      <c r="G8916" s="2"/>
      <c r="H8916" s="2" t="s">
        <v>10</v>
      </c>
      <c r="I8916" s="5">
        <v>1164.24</v>
      </c>
      <c r="J8916" s="2"/>
      <c r="K8916" s="2">
        <f>I8916*J8916</f>
        <v>0</v>
      </c>
      <c r="L8916" s="2" t="s">
        <v>23164</v>
      </c>
      <c r="M8916" s="2">
        <v>688231</v>
      </c>
      <c r="N8916" s="2" t="s">
        <v>27194</v>
      </c>
      <c r="O8916" s="2" t="s">
        <v>33287</v>
      </c>
      <c r="P8916" s="2" t="s">
        <v>14</v>
      </c>
    </row>
    <row r="8917" spans="1:16" s="4" customFormat="1" x14ac:dyDescent="0.2">
      <c r="A8917" s="2" t="s">
        <v>17861</v>
      </c>
      <c r="B8917" s="2" t="s">
        <v>24</v>
      </c>
      <c r="C8917" s="2" t="s">
        <v>9322</v>
      </c>
      <c r="D8917" s="2" t="s">
        <v>9323</v>
      </c>
      <c r="E8917" s="2" t="s">
        <v>22</v>
      </c>
      <c r="F8917" s="2">
        <v>2025</v>
      </c>
      <c r="G8917" s="2"/>
      <c r="H8917" s="2" t="s">
        <v>9</v>
      </c>
      <c r="I8917" s="5">
        <v>929.04</v>
      </c>
      <c r="J8917" s="2"/>
      <c r="K8917" s="2">
        <f>I8917*J8917</f>
        <v>0</v>
      </c>
      <c r="L8917" s="2" t="s">
        <v>23165</v>
      </c>
      <c r="M8917" s="2">
        <v>686606</v>
      </c>
      <c r="N8917" s="2" t="s">
        <v>27194</v>
      </c>
      <c r="O8917" s="2" t="s">
        <v>33288</v>
      </c>
      <c r="P8917" s="2" t="s">
        <v>14</v>
      </c>
    </row>
    <row r="8918" spans="1:16" s="4" customFormat="1" x14ac:dyDescent="0.2">
      <c r="A8918" s="2" t="s">
        <v>17861</v>
      </c>
      <c r="B8918" s="2" t="s">
        <v>17703</v>
      </c>
      <c r="C8918" s="2" t="s">
        <v>9324</v>
      </c>
      <c r="D8918" s="2" t="s">
        <v>9325</v>
      </c>
      <c r="E8918" s="2" t="s">
        <v>22</v>
      </c>
      <c r="F8918" s="2">
        <v>2025</v>
      </c>
      <c r="G8918" s="2"/>
      <c r="H8918" s="2" t="s">
        <v>10</v>
      </c>
      <c r="I8918" s="5">
        <v>929.04</v>
      </c>
      <c r="J8918" s="2"/>
      <c r="K8918" s="2">
        <f>I8918*J8918</f>
        <v>0</v>
      </c>
      <c r="L8918" s="2" t="s">
        <v>23166</v>
      </c>
      <c r="M8918" s="2">
        <v>693250</v>
      </c>
      <c r="N8918" s="2" t="s">
        <v>27774</v>
      </c>
      <c r="O8918" s="2" t="s">
        <v>33289</v>
      </c>
      <c r="P8918" s="2" t="s">
        <v>14</v>
      </c>
    </row>
    <row r="8919" spans="1:16" s="4" customFormat="1" x14ac:dyDescent="0.2">
      <c r="A8919" s="2" t="s">
        <v>17861</v>
      </c>
      <c r="B8919" s="2" t="s">
        <v>17693</v>
      </c>
      <c r="C8919" s="2" t="s">
        <v>9326</v>
      </c>
      <c r="D8919" s="2" t="s">
        <v>5168</v>
      </c>
      <c r="E8919" s="2" t="s">
        <v>22</v>
      </c>
      <c r="F8919" s="2">
        <v>2025</v>
      </c>
      <c r="G8919" s="2"/>
      <c r="H8919" s="2" t="s">
        <v>10</v>
      </c>
      <c r="I8919" s="5">
        <v>929.04</v>
      </c>
      <c r="J8919" s="2"/>
      <c r="K8919" s="2">
        <f>I8919*J8919</f>
        <v>0</v>
      </c>
      <c r="L8919" s="2" t="s">
        <v>23167</v>
      </c>
      <c r="M8919" s="2">
        <v>700117</v>
      </c>
      <c r="N8919" s="2" t="s">
        <v>26544</v>
      </c>
      <c r="O8919" s="2" t="s">
        <v>33290</v>
      </c>
      <c r="P8919" s="2" t="s">
        <v>14</v>
      </c>
    </row>
    <row r="8920" spans="1:16" s="4" customFormat="1" x14ac:dyDescent="0.2">
      <c r="A8920" s="2" t="s">
        <v>17861</v>
      </c>
      <c r="B8920" s="2" t="s">
        <v>17692</v>
      </c>
      <c r="C8920" s="2" t="s">
        <v>9330</v>
      </c>
      <c r="D8920" s="2" t="s">
        <v>9331</v>
      </c>
      <c r="E8920" s="2" t="s">
        <v>17874</v>
      </c>
      <c r="F8920" s="2">
        <v>2025</v>
      </c>
      <c r="G8920" s="2"/>
      <c r="H8920" s="2" t="s">
        <v>10</v>
      </c>
      <c r="I8920" s="5">
        <v>929.04</v>
      </c>
      <c r="J8920" s="2"/>
      <c r="K8920" s="2">
        <f>I8920*J8920</f>
        <v>0</v>
      </c>
      <c r="L8920" s="2" t="s">
        <v>23170</v>
      </c>
      <c r="M8920" s="2">
        <v>681713</v>
      </c>
      <c r="N8920" s="2" t="s">
        <v>26977</v>
      </c>
      <c r="O8920" s="2" t="s">
        <v>33293</v>
      </c>
      <c r="P8920" s="2" t="s">
        <v>14</v>
      </c>
    </row>
    <row r="8921" spans="1:16" s="4" customFormat="1" x14ac:dyDescent="0.2">
      <c r="A8921" s="2" t="s">
        <v>17861</v>
      </c>
      <c r="B8921" s="2" t="s">
        <v>17703</v>
      </c>
      <c r="C8921" s="2" t="s">
        <v>9332</v>
      </c>
      <c r="D8921" s="2" t="s">
        <v>1909</v>
      </c>
      <c r="E8921" s="2" t="s">
        <v>22</v>
      </c>
      <c r="F8921" s="2">
        <v>2025</v>
      </c>
      <c r="G8921" s="2"/>
      <c r="H8921" s="2" t="s">
        <v>10</v>
      </c>
      <c r="I8921" s="5">
        <v>929.04</v>
      </c>
      <c r="J8921" s="2"/>
      <c r="K8921" s="2">
        <f>I8921*J8921</f>
        <v>0</v>
      </c>
      <c r="L8921" s="2" t="s">
        <v>23171</v>
      </c>
      <c r="M8921" s="2">
        <v>688995</v>
      </c>
      <c r="N8921" s="2" t="s">
        <v>26714</v>
      </c>
      <c r="O8921" s="2" t="s">
        <v>33294</v>
      </c>
      <c r="P8921" s="2" t="s">
        <v>14</v>
      </c>
    </row>
    <row r="8922" spans="1:16" s="4" customFormat="1" x14ac:dyDescent="0.2">
      <c r="A8922" s="2" t="s">
        <v>17861</v>
      </c>
      <c r="B8922" s="2" t="s">
        <v>17703</v>
      </c>
      <c r="C8922" s="2" t="s">
        <v>9333</v>
      </c>
      <c r="D8922" s="2" t="s">
        <v>3058</v>
      </c>
      <c r="E8922" s="2" t="s">
        <v>17865</v>
      </c>
      <c r="F8922" s="2">
        <v>2025</v>
      </c>
      <c r="G8922" s="2"/>
      <c r="H8922" s="2" t="s">
        <v>10</v>
      </c>
      <c r="I8922" s="5">
        <v>1293.5999999999999</v>
      </c>
      <c r="J8922" s="2"/>
      <c r="K8922" s="2">
        <f>I8922*J8922</f>
        <v>0</v>
      </c>
      <c r="L8922" s="2" t="s">
        <v>23172</v>
      </c>
      <c r="M8922" s="2">
        <v>695853</v>
      </c>
      <c r="N8922" s="2" t="s">
        <v>27775</v>
      </c>
      <c r="O8922" s="2" t="s">
        <v>33295</v>
      </c>
      <c r="P8922" s="2" t="s">
        <v>14</v>
      </c>
    </row>
    <row r="8923" spans="1:16" s="4" customFormat="1" x14ac:dyDescent="0.2">
      <c r="A8923" s="2" t="s">
        <v>17861</v>
      </c>
      <c r="B8923" s="2" t="s">
        <v>17703</v>
      </c>
      <c r="C8923" s="2" t="s">
        <v>9340</v>
      </c>
      <c r="D8923" s="2" t="s">
        <v>9341</v>
      </c>
      <c r="E8923" s="2" t="s">
        <v>17865</v>
      </c>
      <c r="F8923" s="2">
        <v>2025</v>
      </c>
      <c r="G8923" s="2"/>
      <c r="H8923" s="2" t="s">
        <v>10</v>
      </c>
      <c r="I8923" s="5">
        <v>929.04</v>
      </c>
      <c r="J8923" s="2"/>
      <c r="K8923" s="2">
        <f>I8923*J8923</f>
        <v>0</v>
      </c>
      <c r="L8923" s="2" t="s">
        <v>23176</v>
      </c>
      <c r="M8923" s="2">
        <v>689143</v>
      </c>
      <c r="N8923" s="2" t="s">
        <v>26737</v>
      </c>
      <c r="O8923" s="2" t="s">
        <v>33299</v>
      </c>
      <c r="P8923" s="2" t="s">
        <v>14</v>
      </c>
    </row>
    <row r="8924" spans="1:16" s="4" customFormat="1" x14ac:dyDescent="0.2">
      <c r="A8924" s="2" t="s">
        <v>17861</v>
      </c>
      <c r="B8924" s="2" t="s">
        <v>17698</v>
      </c>
      <c r="C8924" s="2" t="s">
        <v>9342</v>
      </c>
      <c r="D8924" s="2" t="s">
        <v>9343</v>
      </c>
      <c r="E8924" s="2" t="s">
        <v>17866</v>
      </c>
      <c r="F8924" s="2">
        <v>2025</v>
      </c>
      <c r="G8924" s="2"/>
      <c r="H8924" s="2" t="s">
        <v>10</v>
      </c>
      <c r="I8924" s="5">
        <v>1164.24</v>
      </c>
      <c r="J8924" s="2"/>
      <c r="K8924" s="2">
        <f>I8924*J8924</f>
        <v>0</v>
      </c>
      <c r="L8924" s="2" t="s">
        <v>23177</v>
      </c>
      <c r="M8924" s="2">
        <v>695647</v>
      </c>
      <c r="N8924" s="2" t="s">
        <v>26579</v>
      </c>
      <c r="O8924" s="2" t="s">
        <v>33300</v>
      </c>
      <c r="P8924" s="2" t="s">
        <v>14</v>
      </c>
    </row>
    <row r="8925" spans="1:16" s="4" customFormat="1" x14ac:dyDescent="0.2">
      <c r="A8925" s="2" t="s">
        <v>17861</v>
      </c>
      <c r="B8925" s="2" t="s">
        <v>17695</v>
      </c>
      <c r="C8925" s="2" t="s">
        <v>9354</v>
      </c>
      <c r="D8925" s="2" t="s">
        <v>9355</v>
      </c>
      <c r="E8925" s="2" t="s">
        <v>22</v>
      </c>
      <c r="F8925" s="2">
        <v>2025</v>
      </c>
      <c r="G8925" s="2"/>
      <c r="H8925" s="2" t="s">
        <v>10</v>
      </c>
      <c r="I8925" s="5">
        <v>929.04</v>
      </c>
      <c r="J8925" s="2"/>
      <c r="K8925" s="2">
        <f>I8925*J8925</f>
        <v>0</v>
      </c>
      <c r="L8925" s="2" t="s">
        <v>23185</v>
      </c>
      <c r="M8925" s="2">
        <v>681427</v>
      </c>
      <c r="N8925" s="2" t="s">
        <v>27777</v>
      </c>
      <c r="O8925" s="2" t="s">
        <v>33308</v>
      </c>
      <c r="P8925" s="2" t="s">
        <v>14</v>
      </c>
    </row>
    <row r="8926" spans="1:16" s="4" customFormat="1" x14ac:dyDescent="0.2">
      <c r="A8926" s="2" t="s">
        <v>17861</v>
      </c>
      <c r="B8926" s="2" t="s">
        <v>17695</v>
      </c>
      <c r="C8926" s="2" t="s">
        <v>9356</v>
      </c>
      <c r="D8926" s="2" t="s">
        <v>9355</v>
      </c>
      <c r="E8926" s="2" t="s">
        <v>22</v>
      </c>
      <c r="F8926" s="2">
        <v>2025</v>
      </c>
      <c r="G8926" s="2"/>
      <c r="H8926" s="2" t="s">
        <v>10</v>
      </c>
      <c r="I8926" s="5">
        <v>1164.24</v>
      </c>
      <c r="J8926" s="2"/>
      <c r="K8926" s="2">
        <f>I8926*J8926</f>
        <v>0</v>
      </c>
      <c r="L8926" s="2" t="s">
        <v>23186</v>
      </c>
      <c r="M8926" s="2">
        <v>681428</v>
      </c>
      <c r="N8926" s="2" t="s">
        <v>27777</v>
      </c>
      <c r="O8926" s="2" t="s">
        <v>33308</v>
      </c>
      <c r="P8926" s="2" t="s">
        <v>14</v>
      </c>
    </row>
    <row r="8927" spans="1:16" s="4" customFormat="1" x14ac:dyDescent="0.2">
      <c r="A8927" s="2" t="s">
        <v>17861</v>
      </c>
      <c r="B8927" s="2" t="s">
        <v>17695</v>
      </c>
      <c r="C8927" s="2" t="s">
        <v>9357</v>
      </c>
      <c r="D8927" s="2" t="s">
        <v>9355</v>
      </c>
      <c r="E8927" s="2" t="s">
        <v>22</v>
      </c>
      <c r="F8927" s="2">
        <v>2025</v>
      </c>
      <c r="G8927" s="2"/>
      <c r="H8927" s="2" t="s">
        <v>10</v>
      </c>
      <c r="I8927" s="5">
        <v>1164.24</v>
      </c>
      <c r="J8927" s="2"/>
      <c r="K8927" s="2">
        <f>I8927*J8927</f>
        <v>0</v>
      </c>
      <c r="L8927" s="2" t="s">
        <v>23187</v>
      </c>
      <c r="M8927" s="2">
        <v>681429</v>
      </c>
      <c r="N8927" s="2" t="s">
        <v>27777</v>
      </c>
      <c r="O8927" s="2" t="s">
        <v>33308</v>
      </c>
      <c r="P8927" s="2" t="s">
        <v>14</v>
      </c>
    </row>
    <row r="8928" spans="1:16" s="4" customFormat="1" x14ac:dyDescent="0.2">
      <c r="A8928" s="2" t="s">
        <v>17861</v>
      </c>
      <c r="B8928" s="2" t="s">
        <v>17698</v>
      </c>
      <c r="C8928" s="2" t="s">
        <v>9362</v>
      </c>
      <c r="D8928" s="2" t="s">
        <v>9363</v>
      </c>
      <c r="E8928" s="2" t="s">
        <v>22</v>
      </c>
      <c r="F8928" s="2">
        <v>2025</v>
      </c>
      <c r="G8928" s="2"/>
      <c r="H8928" s="2" t="s">
        <v>10</v>
      </c>
      <c r="I8928" s="5">
        <v>929.04</v>
      </c>
      <c r="J8928" s="2"/>
      <c r="K8928" s="2">
        <f>I8928*J8928</f>
        <v>0</v>
      </c>
      <c r="L8928" s="2" t="s">
        <v>23190</v>
      </c>
      <c r="M8928" s="2">
        <v>699856</v>
      </c>
      <c r="N8928" s="2" t="s">
        <v>27744</v>
      </c>
      <c r="O8928" s="2" t="s">
        <v>33311</v>
      </c>
      <c r="P8928" s="2" t="s">
        <v>14</v>
      </c>
    </row>
    <row r="8929" spans="1:16" s="4" customFormat="1" x14ac:dyDescent="0.2">
      <c r="A8929" s="2" t="s">
        <v>17861</v>
      </c>
      <c r="B8929" s="2" t="s">
        <v>17693</v>
      </c>
      <c r="C8929" s="2" t="s">
        <v>9364</v>
      </c>
      <c r="D8929" s="2" t="s">
        <v>9365</v>
      </c>
      <c r="E8929" s="2" t="s">
        <v>17865</v>
      </c>
      <c r="F8929" s="2">
        <v>2025</v>
      </c>
      <c r="G8929" s="2" t="s">
        <v>16778</v>
      </c>
      <c r="H8929" s="2" t="s">
        <v>10</v>
      </c>
      <c r="I8929" s="5">
        <v>929.04</v>
      </c>
      <c r="J8929" s="2"/>
      <c r="K8929" s="2">
        <f>I8929*J8929</f>
        <v>0</v>
      </c>
      <c r="L8929" s="2" t="s">
        <v>23191</v>
      </c>
      <c r="M8929" s="2">
        <v>686588</v>
      </c>
      <c r="N8929" s="2" t="s">
        <v>26889</v>
      </c>
      <c r="O8929" s="2" t="s">
        <v>33312</v>
      </c>
      <c r="P8929" s="2" t="s">
        <v>14</v>
      </c>
    </row>
    <row r="8930" spans="1:16" s="4" customFormat="1" x14ac:dyDescent="0.2">
      <c r="A8930" s="2" t="s">
        <v>17861</v>
      </c>
      <c r="B8930" s="2" t="s">
        <v>24</v>
      </c>
      <c r="C8930" s="2" t="s">
        <v>9368</v>
      </c>
      <c r="D8930" s="2" t="s">
        <v>9369</v>
      </c>
      <c r="E8930" s="2" t="s">
        <v>22</v>
      </c>
      <c r="F8930" s="2">
        <v>2025</v>
      </c>
      <c r="G8930" s="2"/>
      <c r="H8930" s="2" t="s">
        <v>10</v>
      </c>
      <c r="I8930" s="5">
        <v>1164.24</v>
      </c>
      <c r="J8930" s="2"/>
      <c r="K8930" s="2">
        <f>I8930*J8930</f>
        <v>0</v>
      </c>
      <c r="L8930" s="2" t="s">
        <v>23193</v>
      </c>
      <c r="M8930" s="2">
        <v>664652</v>
      </c>
      <c r="N8930" s="2" t="s">
        <v>26690</v>
      </c>
      <c r="O8930" s="2" t="s">
        <v>33314</v>
      </c>
      <c r="P8930" s="2" t="s">
        <v>14</v>
      </c>
    </row>
    <row r="8931" spans="1:16" s="4" customFormat="1" x14ac:dyDescent="0.2">
      <c r="A8931" s="2" t="s">
        <v>17861</v>
      </c>
      <c r="B8931" s="2" t="s">
        <v>17692</v>
      </c>
      <c r="C8931" s="2" t="s">
        <v>9372</v>
      </c>
      <c r="D8931" s="2" t="s">
        <v>9373</v>
      </c>
      <c r="E8931" s="2" t="s">
        <v>17865</v>
      </c>
      <c r="F8931" s="2">
        <v>2025</v>
      </c>
      <c r="G8931" s="2"/>
      <c r="H8931" s="2" t="s">
        <v>10</v>
      </c>
      <c r="I8931" s="5">
        <v>929.04</v>
      </c>
      <c r="J8931" s="2"/>
      <c r="K8931" s="2">
        <f>I8931*J8931</f>
        <v>0</v>
      </c>
      <c r="L8931" s="2" t="s">
        <v>23195</v>
      </c>
      <c r="M8931" s="2">
        <v>693261</v>
      </c>
      <c r="N8931" s="2" t="s">
        <v>26734</v>
      </c>
      <c r="O8931" s="2" t="s">
        <v>33316</v>
      </c>
      <c r="P8931" s="2" t="s">
        <v>14</v>
      </c>
    </row>
    <row r="8932" spans="1:16" s="4" customFormat="1" x14ac:dyDescent="0.2">
      <c r="A8932" s="2" t="s">
        <v>17861</v>
      </c>
      <c r="B8932" s="2" t="s">
        <v>17703</v>
      </c>
      <c r="C8932" s="2" t="s">
        <v>9374</v>
      </c>
      <c r="D8932" s="2" t="s">
        <v>4520</v>
      </c>
      <c r="E8932" s="2" t="s">
        <v>22</v>
      </c>
      <c r="F8932" s="2">
        <v>2025</v>
      </c>
      <c r="G8932" s="2"/>
      <c r="H8932" s="2" t="s">
        <v>10</v>
      </c>
      <c r="I8932" s="5">
        <v>929.04</v>
      </c>
      <c r="J8932" s="2"/>
      <c r="K8932" s="2">
        <f>I8932*J8932</f>
        <v>0</v>
      </c>
      <c r="L8932" s="2" t="s">
        <v>23196</v>
      </c>
      <c r="M8932" s="2">
        <v>683817</v>
      </c>
      <c r="N8932" s="2" t="s">
        <v>26724</v>
      </c>
      <c r="O8932" s="2" t="s">
        <v>33317</v>
      </c>
      <c r="P8932" s="2" t="s">
        <v>14</v>
      </c>
    </row>
    <row r="8933" spans="1:16" s="4" customFormat="1" x14ac:dyDescent="0.2">
      <c r="A8933" s="2" t="s">
        <v>17861</v>
      </c>
      <c r="B8933" s="2" t="s">
        <v>17703</v>
      </c>
      <c r="C8933" s="2" t="s">
        <v>9375</v>
      </c>
      <c r="D8933" s="2" t="s">
        <v>3409</v>
      </c>
      <c r="E8933" s="2" t="s">
        <v>22</v>
      </c>
      <c r="F8933" s="2">
        <v>2025</v>
      </c>
      <c r="G8933" s="2"/>
      <c r="H8933" s="2" t="s">
        <v>10</v>
      </c>
      <c r="I8933" s="5">
        <v>929.04</v>
      </c>
      <c r="J8933" s="2"/>
      <c r="K8933" s="2">
        <f>I8933*J8933</f>
        <v>0</v>
      </c>
      <c r="L8933" s="2" t="s">
        <v>23197</v>
      </c>
      <c r="M8933" s="2">
        <v>698009</v>
      </c>
      <c r="N8933" s="2" t="s">
        <v>26566</v>
      </c>
      <c r="O8933" s="2" t="s">
        <v>33318</v>
      </c>
      <c r="P8933" s="2" t="s">
        <v>14</v>
      </c>
    </row>
    <row r="8934" spans="1:16" s="4" customFormat="1" x14ac:dyDescent="0.2">
      <c r="A8934" s="2" t="s">
        <v>17861</v>
      </c>
      <c r="B8934" s="2" t="s">
        <v>17714</v>
      </c>
      <c r="C8934" s="2" t="s">
        <v>9376</v>
      </c>
      <c r="D8934" s="2" t="s">
        <v>9377</v>
      </c>
      <c r="E8934" s="2" t="s">
        <v>22</v>
      </c>
      <c r="F8934" s="2">
        <v>2025</v>
      </c>
      <c r="G8934" s="2"/>
      <c r="H8934" s="2" t="s">
        <v>10</v>
      </c>
      <c r="I8934" s="5">
        <v>929.04</v>
      </c>
      <c r="J8934" s="2"/>
      <c r="K8934" s="2">
        <f>I8934*J8934</f>
        <v>0</v>
      </c>
      <c r="L8934" s="2" t="s">
        <v>23198</v>
      </c>
      <c r="M8934" s="2">
        <v>683706</v>
      </c>
      <c r="N8934" s="2" t="s">
        <v>26962</v>
      </c>
      <c r="O8934" s="2" t="s">
        <v>33319</v>
      </c>
      <c r="P8934" s="2" t="s">
        <v>14</v>
      </c>
    </row>
    <row r="8935" spans="1:16" s="4" customFormat="1" x14ac:dyDescent="0.2">
      <c r="A8935" s="2" t="s">
        <v>17861</v>
      </c>
      <c r="B8935" s="2" t="s">
        <v>24</v>
      </c>
      <c r="C8935" s="2" t="s">
        <v>9378</v>
      </c>
      <c r="D8935" s="2" t="s">
        <v>1398</v>
      </c>
      <c r="E8935" s="2" t="s">
        <v>22</v>
      </c>
      <c r="F8935" s="2">
        <v>2025</v>
      </c>
      <c r="G8935" s="2"/>
      <c r="H8935" s="2" t="s">
        <v>10</v>
      </c>
      <c r="I8935" s="5">
        <v>929.04</v>
      </c>
      <c r="J8935" s="2"/>
      <c r="K8935" s="2">
        <f>I8935*J8935</f>
        <v>0</v>
      </c>
      <c r="L8935" s="2" t="s">
        <v>23199</v>
      </c>
      <c r="M8935" s="2">
        <v>683746</v>
      </c>
      <c r="N8935" s="2" t="s">
        <v>26664</v>
      </c>
      <c r="O8935" s="2" t="s">
        <v>33320</v>
      </c>
      <c r="P8935" s="2" t="s">
        <v>14</v>
      </c>
    </row>
    <row r="8936" spans="1:16" s="4" customFormat="1" x14ac:dyDescent="0.2">
      <c r="A8936" s="2" t="s">
        <v>17861</v>
      </c>
      <c r="B8936" s="2" t="s">
        <v>24</v>
      </c>
      <c r="C8936" s="2" t="s">
        <v>9379</v>
      </c>
      <c r="D8936" s="2" t="s">
        <v>9380</v>
      </c>
      <c r="E8936" s="2" t="s">
        <v>17865</v>
      </c>
      <c r="F8936" s="2">
        <v>2025</v>
      </c>
      <c r="G8936" s="2"/>
      <c r="H8936" s="2" t="s">
        <v>10</v>
      </c>
      <c r="I8936" s="5">
        <v>929.04</v>
      </c>
      <c r="J8936" s="2"/>
      <c r="K8936" s="2">
        <f>I8936*J8936</f>
        <v>0</v>
      </c>
      <c r="L8936" s="2" t="s">
        <v>23200</v>
      </c>
      <c r="M8936" s="2">
        <v>695349</v>
      </c>
      <c r="N8936" s="2" t="s">
        <v>27778</v>
      </c>
      <c r="O8936" s="2" t="s">
        <v>33321</v>
      </c>
      <c r="P8936" s="2" t="s">
        <v>14</v>
      </c>
    </row>
    <row r="8937" spans="1:16" s="4" customFormat="1" x14ac:dyDescent="0.2">
      <c r="A8937" s="2" t="s">
        <v>17861</v>
      </c>
      <c r="B8937" s="2" t="s">
        <v>24</v>
      </c>
      <c r="C8937" s="2" t="s">
        <v>9381</v>
      </c>
      <c r="D8937" s="2" t="s">
        <v>2022</v>
      </c>
      <c r="E8937" s="2" t="s">
        <v>17865</v>
      </c>
      <c r="F8937" s="2">
        <v>2025</v>
      </c>
      <c r="G8937" s="2"/>
      <c r="H8937" s="2" t="s">
        <v>10</v>
      </c>
      <c r="I8937" s="5">
        <v>929.04</v>
      </c>
      <c r="J8937" s="2"/>
      <c r="K8937" s="2">
        <f>I8937*J8937</f>
        <v>0</v>
      </c>
      <c r="L8937" s="2" t="s">
        <v>23201</v>
      </c>
      <c r="M8937" s="2">
        <v>690723</v>
      </c>
      <c r="N8937" s="2" t="s">
        <v>26585</v>
      </c>
      <c r="O8937" s="2" t="s">
        <v>33322</v>
      </c>
      <c r="P8937" s="2" t="s">
        <v>14</v>
      </c>
    </row>
    <row r="8938" spans="1:16" s="4" customFormat="1" x14ac:dyDescent="0.2">
      <c r="A8938" s="2" t="s">
        <v>17861</v>
      </c>
      <c r="B8938" s="2" t="s">
        <v>24</v>
      </c>
      <c r="C8938" s="2" t="s">
        <v>9382</v>
      </c>
      <c r="D8938" s="2" t="s">
        <v>9383</v>
      </c>
      <c r="E8938" s="2" t="s">
        <v>22</v>
      </c>
      <c r="F8938" s="2">
        <v>2025</v>
      </c>
      <c r="G8938" s="2"/>
      <c r="H8938" s="2" t="s">
        <v>10</v>
      </c>
      <c r="I8938" s="5">
        <v>929.04</v>
      </c>
      <c r="J8938" s="2"/>
      <c r="K8938" s="2">
        <f>I8938*J8938</f>
        <v>0</v>
      </c>
      <c r="L8938" s="2" t="s">
        <v>23202</v>
      </c>
      <c r="M8938" s="2">
        <v>694907</v>
      </c>
      <c r="N8938" s="2" t="s">
        <v>27036</v>
      </c>
      <c r="O8938" s="2" t="s">
        <v>33323</v>
      </c>
      <c r="P8938" s="2" t="s">
        <v>14</v>
      </c>
    </row>
    <row r="8939" spans="1:16" s="4" customFormat="1" x14ac:dyDescent="0.2">
      <c r="A8939" s="2" t="s">
        <v>17861</v>
      </c>
      <c r="B8939" s="2" t="s">
        <v>24</v>
      </c>
      <c r="C8939" s="2" t="s">
        <v>9384</v>
      </c>
      <c r="D8939" s="2" t="s">
        <v>9385</v>
      </c>
      <c r="E8939" s="2" t="s">
        <v>17865</v>
      </c>
      <c r="F8939" s="2">
        <v>2025</v>
      </c>
      <c r="G8939" s="2"/>
      <c r="H8939" s="2" t="s">
        <v>10</v>
      </c>
      <c r="I8939" s="5">
        <v>929.04</v>
      </c>
      <c r="J8939" s="2"/>
      <c r="K8939" s="2">
        <f>I8939*J8939</f>
        <v>0</v>
      </c>
      <c r="L8939" s="2" t="s">
        <v>23203</v>
      </c>
      <c r="M8939" s="2">
        <v>695266</v>
      </c>
      <c r="N8939" s="2" t="s">
        <v>27779</v>
      </c>
      <c r="O8939" s="2" t="s">
        <v>33324</v>
      </c>
      <c r="P8939" s="2" t="s">
        <v>14</v>
      </c>
    </row>
    <row r="8940" spans="1:16" s="4" customFormat="1" x14ac:dyDescent="0.2">
      <c r="A8940" s="2" t="s">
        <v>17861</v>
      </c>
      <c r="B8940" s="2" t="s">
        <v>24</v>
      </c>
      <c r="C8940" s="2" t="s">
        <v>9386</v>
      </c>
      <c r="D8940" s="2" t="s">
        <v>9387</v>
      </c>
      <c r="E8940" s="2" t="s">
        <v>22</v>
      </c>
      <c r="F8940" s="2">
        <v>2025</v>
      </c>
      <c r="G8940" s="2"/>
      <c r="H8940" s="2" t="s">
        <v>10</v>
      </c>
      <c r="I8940" s="5">
        <v>1164.24</v>
      </c>
      <c r="J8940" s="2"/>
      <c r="K8940" s="2">
        <f>I8940*J8940</f>
        <v>0</v>
      </c>
      <c r="L8940" s="2" t="s">
        <v>23204</v>
      </c>
      <c r="M8940" s="2">
        <v>692992</v>
      </c>
      <c r="N8940" s="2" t="s">
        <v>26569</v>
      </c>
      <c r="O8940" s="2" t="s">
        <v>33325</v>
      </c>
      <c r="P8940" s="2" t="s">
        <v>14</v>
      </c>
    </row>
    <row r="8941" spans="1:16" s="4" customFormat="1" x14ac:dyDescent="0.2">
      <c r="A8941" s="2" t="s">
        <v>17861</v>
      </c>
      <c r="B8941" s="2" t="s">
        <v>17703</v>
      </c>
      <c r="C8941" s="2" t="s">
        <v>9388</v>
      </c>
      <c r="D8941" s="2" t="s">
        <v>9389</v>
      </c>
      <c r="E8941" s="2" t="s">
        <v>22</v>
      </c>
      <c r="F8941" s="2">
        <v>2025</v>
      </c>
      <c r="G8941" s="2"/>
      <c r="H8941" s="2" t="s">
        <v>10</v>
      </c>
      <c r="I8941" s="5">
        <v>929.04</v>
      </c>
      <c r="J8941" s="2"/>
      <c r="K8941" s="2">
        <f>I8941*J8941</f>
        <v>0</v>
      </c>
      <c r="L8941" s="2" t="s">
        <v>23205</v>
      </c>
      <c r="M8941" s="2">
        <v>698003</v>
      </c>
      <c r="N8941" s="2" t="s">
        <v>27402</v>
      </c>
      <c r="O8941" s="2" t="s">
        <v>33326</v>
      </c>
      <c r="P8941" s="2" t="s">
        <v>14</v>
      </c>
    </row>
    <row r="8942" spans="1:16" s="4" customFormat="1" x14ac:dyDescent="0.2">
      <c r="A8942" s="2" t="s">
        <v>17861</v>
      </c>
      <c r="B8942" s="2" t="s">
        <v>24</v>
      </c>
      <c r="C8942" s="2" t="s">
        <v>9390</v>
      </c>
      <c r="D8942" s="2" t="s">
        <v>9391</v>
      </c>
      <c r="E8942" s="2" t="s">
        <v>17866</v>
      </c>
      <c r="F8942" s="2">
        <v>2025</v>
      </c>
      <c r="G8942" s="2"/>
      <c r="H8942" s="2" t="s">
        <v>10</v>
      </c>
      <c r="I8942" s="5">
        <v>929.04</v>
      </c>
      <c r="J8942" s="2"/>
      <c r="K8942" s="2">
        <f>I8942*J8942</f>
        <v>0</v>
      </c>
      <c r="L8942" s="2" t="s">
        <v>23206</v>
      </c>
      <c r="M8942" s="2">
        <v>685419</v>
      </c>
      <c r="N8942" s="2" t="s">
        <v>27196</v>
      </c>
      <c r="O8942" s="2" t="s">
        <v>33327</v>
      </c>
      <c r="P8942" s="2" t="s">
        <v>14</v>
      </c>
    </row>
    <row r="8943" spans="1:16" s="4" customFormat="1" x14ac:dyDescent="0.2">
      <c r="A8943" s="2" t="s">
        <v>17861</v>
      </c>
      <c r="B8943" s="2" t="s">
        <v>17693</v>
      </c>
      <c r="C8943" s="2" t="s">
        <v>9392</v>
      </c>
      <c r="D8943" s="2" t="s">
        <v>9393</v>
      </c>
      <c r="E8943" s="2" t="s">
        <v>17865</v>
      </c>
      <c r="F8943" s="2">
        <v>2025</v>
      </c>
      <c r="G8943" s="2"/>
      <c r="H8943" s="2" t="s">
        <v>10</v>
      </c>
      <c r="I8943" s="5">
        <v>929.04</v>
      </c>
      <c r="J8943" s="2"/>
      <c r="K8943" s="2">
        <f>I8943*J8943</f>
        <v>0</v>
      </c>
      <c r="L8943" s="2" t="s">
        <v>23207</v>
      </c>
      <c r="M8943" s="2">
        <v>690903</v>
      </c>
      <c r="N8943" s="2" t="s">
        <v>26581</v>
      </c>
      <c r="O8943" s="2" t="s">
        <v>33328</v>
      </c>
      <c r="P8943" s="2" t="s">
        <v>14</v>
      </c>
    </row>
    <row r="8944" spans="1:16" s="4" customFormat="1" x14ac:dyDescent="0.2">
      <c r="A8944" s="2" t="s">
        <v>17861</v>
      </c>
      <c r="B8944" s="2" t="s">
        <v>24</v>
      </c>
      <c r="C8944" s="2" t="s">
        <v>9394</v>
      </c>
      <c r="D8944" s="2" t="s">
        <v>9395</v>
      </c>
      <c r="E8944" s="2" t="s">
        <v>22</v>
      </c>
      <c r="F8944" s="2">
        <v>2025</v>
      </c>
      <c r="G8944" s="2"/>
      <c r="H8944" s="2" t="s">
        <v>10</v>
      </c>
      <c r="I8944" s="5">
        <v>929.04</v>
      </c>
      <c r="J8944" s="2"/>
      <c r="K8944" s="2">
        <f>I8944*J8944</f>
        <v>0</v>
      </c>
      <c r="L8944" s="2" t="s">
        <v>23208</v>
      </c>
      <c r="M8944" s="2">
        <v>692874</v>
      </c>
      <c r="N8944" s="2" t="s">
        <v>27780</v>
      </c>
      <c r="O8944" s="2" t="s">
        <v>33329</v>
      </c>
      <c r="P8944" s="2" t="s">
        <v>14</v>
      </c>
    </row>
    <row r="8945" spans="1:16" s="4" customFormat="1" x14ac:dyDescent="0.2">
      <c r="A8945" s="2" t="s">
        <v>17861</v>
      </c>
      <c r="B8945" s="2" t="s">
        <v>17693</v>
      </c>
      <c r="C8945" s="2" t="s">
        <v>9396</v>
      </c>
      <c r="D8945" s="2" t="s">
        <v>9397</v>
      </c>
      <c r="E8945" s="2" t="s">
        <v>17866</v>
      </c>
      <c r="F8945" s="2">
        <v>2025</v>
      </c>
      <c r="G8945" s="2"/>
      <c r="H8945" s="2" t="s">
        <v>10</v>
      </c>
      <c r="I8945" s="5">
        <v>929.04</v>
      </c>
      <c r="J8945" s="2"/>
      <c r="K8945" s="2">
        <f>I8945*J8945</f>
        <v>0</v>
      </c>
      <c r="L8945" s="2" t="s">
        <v>23209</v>
      </c>
      <c r="M8945" s="2">
        <v>695229</v>
      </c>
      <c r="N8945" s="2" t="s">
        <v>26595</v>
      </c>
      <c r="O8945" s="2" t="s">
        <v>33330</v>
      </c>
      <c r="P8945" s="2" t="s">
        <v>14</v>
      </c>
    </row>
    <row r="8946" spans="1:16" s="4" customFormat="1" x14ac:dyDescent="0.2">
      <c r="A8946" s="2" t="s">
        <v>17861</v>
      </c>
      <c r="B8946" s="2" t="s">
        <v>17698</v>
      </c>
      <c r="C8946" s="2" t="s">
        <v>9398</v>
      </c>
      <c r="D8946" s="2" t="s">
        <v>9399</v>
      </c>
      <c r="E8946" s="2" t="s">
        <v>22</v>
      </c>
      <c r="F8946" s="2">
        <v>2025</v>
      </c>
      <c r="G8946" s="2"/>
      <c r="H8946" s="2" t="s">
        <v>10</v>
      </c>
      <c r="I8946" s="5">
        <v>929.04</v>
      </c>
      <c r="J8946" s="2"/>
      <c r="K8946" s="2">
        <f>I8946*J8946</f>
        <v>0</v>
      </c>
      <c r="L8946" s="2" t="s">
        <v>23210</v>
      </c>
      <c r="M8946" s="2">
        <v>675187</v>
      </c>
      <c r="N8946" s="2" t="s">
        <v>27057</v>
      </c>
      <c r="O8946" s="2" t="s">
        <v>33331</v>
      </c>
      <c r="P8946" s="2" t="s">
        <v>14</v>
      </c>
    </row>
    <row r="8947" spans="1:16" s="4" customFormat="1" x14ac:dyDescent="0.2">
      <c r="A8947" s="2" t="s">
        <v>17861</v>
      </c>
      <c r="B8947" s="2" t="s">
        <v>17695</v>
      </c>
      <c r="C8947" s="2" t="s">
        <v>9405</v>
      </c>
      <c r="D8947" s="2" t="s">
        <v>5522</v>
      </c>
      <c r="E8947" s="2" t="s">
        <v>22</v>
      </c>
      <c r="F8947" s="2">
        <v>2025</v>
      </c>
      <c r="G8947" s="2"/>
      <c r="H8947" s="2" t="s">
        <v>10</v>
      </c>
      <c r="I8947" s="5">
        <v>929.04</v>
      </c>
      <c r="J8947" s="2"/>
      <c r="K8947" s="2">
        <f>I8947*J8947</f>
        <v>0</v>
      </c>
      <c r="L8947" s="2" t="s">
        <v>23214</v>
      </c>
      <c r="M8947" s="2">
        <v>683291</v>
      </c>
      <c r="N8947" s="2" t="s">
        <v>27781</v>
      </c>
      <c r="O8947" s="2" t="s">
        <v>33335</v>
      </c>
      <c r="P8947" s="2" t="s">
        <v>14</v>
      </c>
    </row>
    <row r="8948" spans="1:16" s="4" customFormat="1" x14ac:dyDescent="0.2">
      <c r="A8948" s="2" t="s">
        <v>17861</v>
      </c>
      <c r="B8948" s="2" t="s">
        <v>17698</v>
      </c>
      <c r="C8948" s="2" t="s">
        <v>9408</v>
      </c>
      <c r="D8948" s="2" t="s">
        <v>2364</v>
      </c>
      <c r="E8948" s="2" t="s">
        <v>22</v>
      </c>
      <c r="F8948" s="2">
        <v>2025</v>
      </c>
      <c r="G8948" s="2"/>
      <c r="H8948" s="2" t="s">
        <v>10</v>
      </c>
      <c r="I8948" s="5">
        <v>929.04</v>
      </c>
      <c r="J8948" s="2"/>
      <c r="K8948" s="2">
        <f>I8948*J8948</f>
        <v>0</v>
      </c>
      <c r="L8948" s="2" t="s">
        <v>23216</v>
      </c>
      <c r="M8948" s="2">
        <v>698403</v>
      </c>
      <c r="N8948" s="2" t="s">
        <v>26566</v>
      </c>
      <c r="O8948" s="2" t="s">
        <v>33337</v>
      </c>
      <c r="P8948" s="2" t="s">
        <v>14</v>
      </c>
    </row>
    <row r="8949" spans="1:16" s="4" customFormat="1" x14ac:dyDescent="0.2">
      <c r="A8949" s="2" t="s">
        <v>17861</v>
      </c>
      <c r="B8949" s="2" t="s">
        <v>17703</v>
      </c>
      <c r="C8949" s="2" t="s">
        <v>9411</v>
      </c>
      <c r="D8949" s="2" t="s">
        <v>9412</v>
      </c>
      <c r="E8949" s="2" t="s">
        <v>22</v>
      </c>
      <c r="F8949" s="2">
        <v>2025</v>
      </c>
      <c r="G8949" s="2"/>
      <c r="H8949" s="2" t="s">
        <v>10</v>
      </c>
      <c r="I8949" s="5">
        <v>929.04</v>
      </c>
      <c r="J8949" s="2"/>
      <c r="K8949" s="2">
        <f>I8949*J8949</f>
        <v>0</v>
      </c>
      <c r="L8949" s="2" t="s">
        <v>23218</v>
      </c>
      <c r="M8949" s="2">
        <v>696970</v>
      </c>
      <c r="N8949" s="2" t="s">
        <v>26632</v>
      </c>
      <c r="O8949" s="2" t="s">
        <v>33339</v>
      </c>
      <c r="P8949" s="2" t="s">
        <v>14</v>
      </c>
    </row>
    <row r="8950" spans="1:16" s="4" customFormat="1" x14ac:dyDescent="0.2">
      <c r="A8950" s="2" t="s">
        <v>17861</v>
      </c>
      <c r="B8950" s="2" t="s">
        <v>17705</v>
      </c>
      <c r="C8950" s="2" t="s">
        <v>9416</v>
      </c>
      <c r="D8950" s="2" t="s">
        <v>9417</v>
      </c>
      <c r="E8950" s="2" t="s">
        <v>17818</v>
      </c>
      <c r="F8950" s="2">
        <v>2025</v>
      </c>
      <c r="G8950" s="2"/>
      <c r="H8950" s="2" t="s">
        <v>10</v>
      </c>
      <c r="I8950" s="5">
        <v>929.04</v>
      </c>
      <c r="J8950" s="2"/>
      <c r="K8950" s="2">
        <f>I8950*J8950</f>
        <v>0</v>
      </c>
      <c r="L8950" s="2" t="s">
        <v>23221</v>
      </c>
      <c r="M8950" s="2">
        <v>694438</v>
      </c>
      <c r="N8950" s="2" t="s">
        <v>26652</v>
      </c>
      <c r="O8950" s="2" t="s">
        <v>33342</v>
      </c>
      <c r="P8950" s="2" t="s">
        <v>14</v>
      </c>
    </row>
    <row r="8951" spans="1:16" s="4" customFormat="1" x14ac:dyDescent="0.2">
      <c r="A8951" s="2" t="s">
        <v>17861</v>
      </c>
      <c r="B8951" s="2" t="s">
        <v>17703</v>
      </c>
      <c r="C8951" s="2" t="s">
        <v>9420</v>
      </c>
      <c r="D8951" s="2" t="s">
        <v>153</v>
      </c>
      <c r="E8951" s="2" t="s">
        <v>17865</v>
      </c>
      <c r="F8951" s="2">
        <v>2025</v>
      </c>
      <c r="G8951" s="2"/>
      <c r="H8951" s="2" t="s">
        <v>10</v>
      </c>
      <c r="I8951" s="5">
        <v>929.04</v>
      </c>
      <c r="J8951" s="2"/>
      <c r="K8951" s="2">
        <f>I8951*J8951</f>
        <v>0</v>
      </c>
      <c r="L8951" s="2" t="s">
        <v>23223</v>
      </c>
      <c r="M8951" s="2">
        <v>691172</v>
      </c>
      <c r="N8951" s="2" t="s">
        <v>27148</v>
      </c>
      <c r="O8951" s="2" t="s">
        <v>33344</v>
      </c>
      <c r="P8951" s="2" t="s">
        <v>14</v>
      </c>
    </row>
    <row r="8952" spans="1:16" s="4" customFormat="1" x14ac:dyDescent="0.2">
      <c r="A8952" s="2" t="s">
        <v>17861</v>
      </c>
      <c r="B8952" s="2" t="s">
        <v>17703</v>
      </c>
      <c r="C8952" s="2" t="s">
        <v>9423</v>
      </c>
      <c r="D8952" s="2" t="s">
        <v>2301</v>
      </c>
      <c r="E8952" s="2" t="s">
        <v>22</v>
      </c>
      <c r="F8952" s="2">
        <v>2025</v>
      </c>
      <c r="G8952" s="2"/>
      <c r="H8952" s="2" t="s">
        <v>10</v>
      </c>
      <c r="I8952" s="5">
        <v>929.04</v>
      </c>
      <c r="J8952" s="2"/>
      <c r="K8952" s="2">
        <f>I8952*J8952</f>
        <v>0</v>
      </c>
      <c r="L8952" s="2" t="s">
        <v>23225</v>
      </c>
      <c r="M8952" s="2">
        <v>675183</v>
      </c>
      <c r="N8952" s="2" t="s">
        <v>27779</v>
      </c>
      <c r="O8952" s="2" t="s">
        <v>33346</v>
      </c>
      <c r="P8952" s="2" t="s">
        <v>14</v>
      </c>
    </row>
    <row r="8953" spans="1:16" s="4" customFormat="1" x14ac:dyDescent="0.2">
      <c r="A8953" s="2" t="s">
        <v>17861</v>
      </c>
      <c r="B8953" s="2" t="s">
        <v>17703</v>
      </c>
      <c r="C8953" s="2" t="s">
        <v>9426</v>
      </c>
      <c r="D8953" s="2" t="s">
        <v>9427</v>
      </c>
      <c r="E8953" s="2" t="s">
        <v>22</v>
      </c>
      <c r="F8953" s="2">
        <v>2025</v>
      </c>
      <c r="G8953" s="2"/>
      <c r="H8953" s="2" t="s">
        <v>10</v>
      </c>
      <c r="I8953" s="5">
        <v>1764</v>
      </c>
      <c r="J8953" s="2"/>
      <c r="K8953" s="2">
        <f>I8953*J8953</f>
        <v>0</v>
      </c>
      <c r="L8953" s="2" t="s">
        <v>23227</v>
      </c>
      <c r="M8953" s="2">
        <v>694547</v>
      </c>
      <c r="N8953" s="2" t="s">
        <v>26723</v>
      </c>
      <c r="O8953" s="2" t="s">
        <v>33348</v>
      </c>
      <c r="P8953" s="2" t="s">
        <v>14</v>
      </c>
    </row>
    <row r="8954" spans="1:16" s="4" customFormat="1" x14ac:dyDescent="0.2">
      <c r="A8954" s="2" t="s">
        <v>17861</v>
      </c>
      <c r="B8954" s="2" t="s">
        <v>17703</v>
      </c>
      <c r="C8954" s="2" t="s">
        <v>9428</v>
      </c>
      <c r="D8954" s="2" t="s">
        <v>4449</v>
      </c>
      <c r="E8954" s="2" t="s">
        <v>22</v>
      </c>
      <c r="F8954" s="2">
        <v>2025</v>
      </c>
      <c r="G8954" s="2"/>
      <c r="H8954" s="2" t="s">
        <v>10</v>
      </c>
      <c r="I8954" s="5">
        <v>1764</v>
      </c>
      <c r="J8954" s="2"/>
      <c r="K8954" s="2">
        <f>I8954*J8954</f>
        <v>0</v>
      </c>
      <c r="L8954" s="2" t="s">
        <v>23228</v>
      </c>
      <c r="M8954" s="2">
        <v>693968</v>
      </c>
      <c r="N8954" s="2" t="s">
        <v>27552</v>
      </c>
      <c r="O8954" s="2" t="s">
        <v>33349</v>
      </c>
      <c r="P8954" s="2" t="s">
        <v>14</v>
      </c>
    </row>
    <row r="8955" spans="1:16" s="4" customFormat="1" x14ac:dyDescent="0.2">
      <c r="A8955" s="2" t="s">
        <v>17861</v>
      </c>
      <c r="B8955" s="2" t="s">
        <v>17692</v>
      </c>
      <c r="C8955" s="2" t="s">
        <v>9429</v>
      </c>
      <c r="D8955" s="2" t="s">
        <v>9430</v>
      </c>
      <c r="E8955" s="2" t="s">
        <v>22</v>
      </c>
      <c r="F8955" s="2">
        <v>2025</v>
      </c>
      <c r="G8955" s="2"/>
      <c r="H8955" s="2" t="s">
        <v>10</v>
      </c>
      <c r="I8955" s="5">
        <v>929.04</v>
      </c>
      <c r="J8955" s="2"/>
      <c r="K8955" s="2">
        <f>I8955*J8955</f>
        <v>0</v>
      </c>
      <c r="L8955" s="2" t="s">
        <v>23229</v>
      </c>
      <c r="M8955" s="2">
        <v>689548</v>
      </c>
      <c r="N8955" s="2" t="s">
        <v>27782</v>
      </c>
      <c r="O8955" s="2" t="s">
        <v>33350</v>
      </c>
      <c r="P8955" s="2" t="s">
        <v>14</v>
      </c>
    </row>
    <row r="8956" spans="1:16" s="4" customFormat="1" x14ac:dyDescent="0.2">
      <c r="A8956" s="2" t="s">
        <v>17861</v>
      </c>
      <c r="B8956" s="2" t="s">
        <v>17703</v>
      </c>
      <c r="C8956" s="2" t="s">
        <v>9431</v>
      </c>
      <c r="D8956" s="2" t="s">
        <v>9430</v>
      </c>
      <c r="E8956" s="2" t="s">
        <v>22</v>
      </c>
      <c r="F8956" s="2">
        <v>2025</v>
      </c>
      <c r="G8956" s="2"/>
      <c r="H8956" s="2" t="s">
        <v>10</v>
      </c>
      <c r="I8956" s="5">
        <v>929.04</v>
      </c>
      <c r="J8956" s="2"/>
      <c r="K8956" s="2">
        <f>I8956*J8956</f>
        <v>0</v>
      </c>
      <c r="L8956" s="2" t="s">
        <v>23230</v>
      </c>
      <c r="M8956" s="2">
        <v>693428</v>
      </c>
      <c r="N8956" s="2" t="s">
        <v>27782</v>
      </c>
      <c r="O8956" s="2" t="s">
        <v>33351</v>
      </c>
      <c r="P8956" s="2" t="s">
        <v>14</v>
      </c>
    </row>
    <row r="8957" spans="1:16" s="4" customFormat="1" x14ac:dyDescent="0.2">
      <c r="A8957" s="2" t="s">
        <v>17861</v>
      </c>
      <c r="B8957" s="2" t="s">
        <v>17703</v>
      </c>
      <c r="C8957" s="2" t="s">
        <v>9432</v>
      </c>
      <c r="D8957" s="2" t="s">
        <v>9433</v>
      </c>
      <c r="E8957" s="2" t="s">
        <v>22</v>
      </c>
      <c r="F8957" s="2">
        <v>2025</v>
      </c>
      <c r="G8957" s="2"/>
      <c r="H8957" s="2" t="s">
        <v>10</v>
      </c>
      <c r="I8957" s="5">
        <v>929.04</v>
      </c>
      <c r="J8957" s="2"/>
      <c r="K8957" s="2">
        <f>I8957*J8957</f>
        <v>0</v>
      </c>
      <c r="L8957" s="2" t="s">
        <v>23231</v>
      </c>
      <c r="M8957" s="2">
        <v>696025</v>
      </c>
      <c r="N8957" s="2" t="s">
        <v>27782</v>
      </c>
      <c r="O8957" s="2" t="s">
        <v>33352</v>
      </c>
      <c r="P8957" s="2" t="s">
        <v>14</v>
      </c>
    </row>
    <row r="8958" spans="1:16" s="4" customFormat="1" x14ac:dyDescent="0.2">
      <c r="A8958" s="2" t="s">
        <v>17861</v>
      </c>
      <c r="B8958" s="2" t="s">
        <v>17703</v>
      </c>
      <c r="C8958" s="2" t="s">
        <v>9434</v>
      </c>
      <c r="D8958" s="2" t="s">
        <v>9430</v>
      </c>
      <c r="E8958" s="2" t="s">
        <v>22</v>
      </c>
      <c r="F8958" s="2">
        <v>2025</v>
      </c>
      <c r="G8958" s="2"/>
      <c r="H8958" s="2" t="s">
        <v>10</v>
      </c>
      <c r="I8958" s="5">
        <v>929.04</v>
      </c>
      <c r="J8958" s="2"/>
      <c r="K8958" s="2">
        <f>I8958*J8958</f>
        <v>0</v>
      </c>
      <c r="L8958" s="2" t="s">
        <v>23232</v>
      </c>
      <c r="M8958" s="2">
        <v>693180</v>
      </c>
      <c r="N8958" s="2" t="s">
        <v>27782</v>
      </c>
      <c r="O8958" s="2" t="s">
        <v>33353</v>
      </c>
      <c r="P8958" s="2" t="s">
        <v>14</v>
      </c>
    </row>
    <row r="8959" spans="1:16" s="4" customFormat="1" x14ac:dyDescent="0.2">
      <c r="A8959" s="2" t="s">
        <v>17861</v>
      </c>
      <c r="B8959" s="2" t="s">
        <v>17703</v>
      </c>
      <c r="C8959" s="2" t="s">
        <v>9435</v>
      </c>
      <c r="D8959" s="2" t="s">
        <v>9433</v>
      </c>
      <c r="E8959" s="2" t="s">
        <v>22</v>
      </c>
      <c r="F8959" s="2">
        <v>2025</v>
      </c>
      <c r="G8959" s="2"/>
      <c r="H8959" s="2" t="s">
        <v>10</v>
      </c>
      <c r="I8959" s="5">
        <v>1046.6399999999999</v>
      </c>
      <c r="J8959" s="2"/>
      <c r="K8959" s="2">
        <f>I8959*J8959</f>
        <v>0</v>
      </c>
      <c r="L8959" s="2" t="s">
        <v>23233</v>
      </c>
      <c r="M8959" s="2">
        <v>698496</v>
      </c>
      <c r="N8959" s="2" t="s">
        <v>27783</v>
      </c>
      <c r="O8959" s="2" t="s">
        <v>33354</v>
      </c>
      <c r="P8959" s="2" t="s">
        <v>14</v>
      </c>
    </row>
    <row r="8960" spans="1:16" s="4" customFormat="1" x14ac:dyDescent="0.2">
      <c r="A8960" s="2" t="s">
        <v>17861</v>
      </c>
      <c r="B8960" s="2" t="s">
        <v>17703</v>
      </c>
      <c r="C8960" s="2" t="s">
        <v>9436</v>
      </c>
      <c r="D8960" s="2" t="s">
        <v>7415</v>
      </c>
      <c r="E8960" s="2" t="s">
        <v>22</v>
      </c>
      <c r="F8960" s="2">
        <v>2025</v>
      </c>
      <c r="G8960" s="2"/>
      <c r="H8960" s="2" t="s">
        <v>10</v>
      </c>
      <c r="I8960" s="5">
        <v>929.04</v>
      </c>
      <c r="J8960" s="2"/>
      <c r="K8960" s="2">
        <f>I8960*J8960</f>
        <v>0</v>
      </c>
      <c r="L8960" s="2" t="s">
        <v>23234</v>
      </c>
      <c r="M8960" s="2">
        <v>694109</v>
      </c>
      <c r="N8960" s="2" t="s">
        <v>27002</v>
      </c>
      <c r="O8960" s="2" t="s">
        <v>33355</v>
      </c>
      <c r="P8960" s="2" t="s">
        <v>14</v>
      </c>
    </row>
    <row r="8961" spans="1:16" s="4" customFormat="1" x14ac:dyDescent="0.2">
      <c r="A8961" s="2" t="s">
        <v>17861</v>
      </c>
      <c r="B8961" s="2" t="s">
        <v>24</v>
      </c>
      <c r="C8961" s="2" t="s">
        <v>9439</v>
      </c>
      <c r="D8961" s="2" t="s">
        <v>9440</v>
      </c>
      <c r="E8961" s="2" t="s">
        <v>17865</v>
      </c>
      <c r="F8961" s="2">
        <v>2025</v>
      </c>
      <c r="G8961" s="2"/>
      <c r="H8961" s="2" t="s">
        <v>10</v>
      </c>
      <c r="I8961" s="5">
        <v>1164.24</v>
      </c>
      <c r="J8961" s="2"/>
      <c r="K8961" s="2">
        <f>I8961*J8961</f>
        <v>0</v>
      </c>
      <c r="L8961" s="2" t="s">
        <v>23236</v>
      </c>
      <c r="M8961" s="2">
        <v>694531</v>
      </c>
      <c r="N8961" s="2" t="s">
        <v>26621</v>
      </c>
      <c r="O8961" s="2" t="s">
        <v>33357</v>
      </c>
      <c r="P8961" s="2" t="s">
        <v>14</v>
      </c>
    </row>
    <row r="8962" spans="1:16" s="4" customFormat="1" x14ac:dyDescent="0.2">
      <c r="A8962" s="2" t="s">
        <v>17861</v>
      </c>
      <c r="B8962" s="2" t="s">
        <v>17698</v>
      </c>
      <c r="C8962" s="2" t="s">
        <v>9443</v>
      </c>
      <c r="D8962" s="2" t="s">
        <v>7690</v>
      </c>
      <c r="E8962" s="2" t="s">
        <v>17865</v>
      </c>
      <c r="F8962" s="2">
        <v>2025</v>
      </c>
      <c r="G8962" s="2"/>
      <c r="H8962" s="2" t="s">
        <v>10</v>
      </c>
      <c r="I8962" s="5">
        <v>929.04</v>
      </c>
      <c r="J8962" s="2"/>
      <c r="K8962" s="2">
        <f>I8962*J8962</f>
        <v>0</v>
      </c>
      <c r="L8962" s="2" t="s">
        <v>23238</v>
      </c>
      <c r="M8962" s="2">
        <v>688112</v>
      </c>
      <c r="N8962" s="2" t="s">
        <v>26625</v>
      </c>
      <c r="O8962" s="2" t="s">
        <v>33359</v>
      </c>
      <c r="P8962" s="2" t="s">
        <v>14</v>
      </c>
    </row>
    <row r="8963" spans="1:16" s="4" customFormat="1" x14ac:dyDescent="0.2">
      <c r="A8963" s="2" t="s">
        <v>17861</v>
      </c>
      <c r="B8963" s="2" t="s">
        <v>17695</v>
      </c>
      <c r="C8963" s="2" t="s">
        <v>9444</v>
      </c>
      <c r="D8963" s="2" t="s">
        <v>9445</v>
      </c>
      <c r="E8963" s="2" t="s">
        <v>17865</v>
      </c>
      <c r="F8963" s="2">
        <v>2025</v>
      </c>
      <c r="G8963" s="2"/>
      <c r="H8963" s="2" t="s">
        <v>10</v>
      </c>
      <c r="I8963" s="5">
        <v>929.04</v>
      </c>
      <c r="J8963" s="2"/>
      <c r="K8963" s="2">
        <f>I8963*J8963</f>
        <v>0</v>
      </c>
      <c r="L8963" s="2" t="s">
        <v>23239</v>
      </c>
      <c r="M8963" s="2">
        <v>694226</v>
      </c>
      <c r="N8963" s="2" t="s">
        <v>26710</v>
      </c>
      <c r="O8963" s="2" t="s">
        <v>33360</v>
      </c>
      <c r="P8963" s="2" t="s">
        <v>14</v>
      </c>
    </row>
    <row r="8964" spans="1:16" s="4" customFormat="1" x14ac:dyDescent="0.2">
      <c r="A8964" s="2" t="s">
        <v>17861</v>
      </c>
      <c r="B8964" s="2" t="s">
        <v>17707</v>
      </c>
      <c r="C8964" s="2" t="s">
        <v>9446</v>
      </c>
      <c r="D8964" s="2" t="s">
        <v>9447</v>
      </c>
      <c r="E8964" s="2" t="s">
        <v>22</v>
      </c>
      <c r="F8964" s="2">
        <v>2025</v>
      </c>
      <c r="G8964" s="2"/>
      <c r="H8964" s="2" t="s">
        <v>10</v>
      </c>
      <c r="I8964" s="5">
        <v>1164.24</v>
      </c>
      <c r="J8964" s="2"/>
      <c r="K8964" s="2">
        <f>I8964*J8964</f>
        <v>0</v>
      </c>
      <c r="L8964" s="2" t="s">
        <v>23240</v>
      </c>
      <c r="M8964" s="2">
        <v>701952</v>
      </c>
      <c r="N8964" s="2" t="s">
        <v>26591</v>
      </c>
      <c r="O8964" s="2" t="s">
        <v>33361</v>
      </c>
      <c r="P8964" s="2" t="s">
        <v>14</v>
      </c>
    </row>
    <row r="8965" spans="1:16" s="4" customFormat="1" x14ac:dyDescent="0.2">
      <c r="A8965" s="2" t="s">
        <v>17861</v>
      </c>
      <c r="B8965" s="2" t="s">
        <v>17707</v>
      </c>
      <c r="C8965" s="2" t="s">
        <v>9450</v>
      </c>
      <c r="D8965" s="2" t="s">
        <v>9451</v>
      </c>
      <c r="E8965" s="2" t="s">
        <v>22</v>
      </c>
      <c r="F8965" s="2">
        <v>2025</v>
      </c>
      <c r="G8965" s="2"/>
      <c r="H8965" s="2" t="s">
        <v>10</v>
      </c>
      <c r="I8965" s="5">
        <v>929.04</v>
      </c>
      <c r="J8965" s="2"/>
      <c r="K8965" s="2">
        <f>I8965*J8965</f>
        <v>0</v>
      </c>
      <c r="L8965" s="2" t="s">
        <v>23242</v>
      </c>
      <c r="M8965" s="2">
        <v>700025</v>
      </c>
      <c r="N8965" s="2" t="s">
        <v>27784</v>
      </c>
      <c r="O8965" s="2" t="s">
        <v>33363</v>
      </c>
      <c r="P8965" s="2" t="s">
        <v>14</v>
      </c>
    </row>
    <row r="8966" spans="1:16" s="4" customFormat="1" x14ac:dyDescent="0.2">
      <c r="A8966" s="2" t="s">
        <v>17861</v>
      </c>
      <c r="B8966" s="2" t="s">
        <v>17707</v>
      </c>
      <c r="C8966" s="2" t="s">
        <v>9452</v>
      </c>
      <c r="D8966" s="2" t="s">
        <v>9451</v>
      </c>
      <c r="E8966" s="2" t="s">
        <v>22</v>
      </c>
      <c r="F8966" s="2">
        <v>2025</v>
      </c>
      <c r="G8966" s="2"/>
      <c r="H8966" s="2" t="s">
        <v>10</v>
      </c>
      <c r="I8966" s="5">
        <v>929.04</v>
      </c>
      <c r="J8966" s="2"/>
      <c r="K8966" s="2">
        <f>I8966*J8966</f>
        <v>0</v>
      </c>
      <c r="L8966" s="2" t="s">
        <v>23243</v>
      </c>
      <c r="M8966" s="2">
        <v>700024</v>
      </c>
      <c r="N8966" s="2" t="s">
        <v>27784</v>
      </c>
      <c r="O8966" s="2" t="s">
        <v>33363</v>
      </c>
      <c r="P8966" s="2" t="s">
        <v>14</v>
      </c>
    </row>
    <row r="8967" spans="1:16" s="4" customFormat="1" x14ac:dyDescent="0.2">
      <c r="A8967" s="2" t="s">
        <v>17861</v>
      </c>
      <c r="B8967" s="2" t="s">
        <v>17703</v>
      </c>
      <c r="C8967" s="2" t="s">
        <v>9453</v>
      </c>
      <c r="D8967" s="2" t="s">
        <v>9454</v>
      </c>
      <c r="E8967" s="2" t="s">
        <v>22</v>
      </c>
      <c r="F8967" s="2">
        <v>2025</v>
      </c>
      <c r="G8967" s="2"/>
      <c r="H8967" s="2" t="s">
        <v>10</v>
      </c>
      <c r="I8967" s="5">
        <v>1764</v>
      </c>
      <c r="J8967" s="2"/>
      <c r="K8967" s="2">
        <f>I8967*J8967</f>
        <v>0</v>
      </c>
      <c r="L8967" s="2" t="s">
        <v>23244</v>
      </c>
      <c r="M8967" s="2">
        <v>689029</v>
      </c>
      <c r="N8967" s="2" t="s">
        <v>26977</v>
      </c>
      <c r="O8967" s="2" t="s">
        <v>33364</v>
      </c>
      <c r="P8967" s="2" t="s">
        <v>14</v>
      </c>
    </row>
    <row r="8968" spans="1:16" s="4" customFormat="1" x14ac:dyDescent="0.2">
      <c r="A8968" s="2" t="s">
        <v>17861</v>
      </c>
      <c r="B8968" s="2" t="s">
        <v>17703</v>
      </c>
      <c r="C8968" s="2" t="s">
        <v>9455</v>
      </c>
      <c r="D8968" s="2" t="s">
        <v>9456</v>
      </c>
      <c r="E8968" s="2" t="s">
        <v>22</v>
      </c>
      <c r="F8968" s="2">
        <v>2025</v>
      </c>
      <c r="G8968" s="2"/>
      <c r="H8968" s="2" t="s">
        <v>10</v>
      </c>
      <c r="I8968" s="5">
        <v>929.04</v>
      </c>
      <c r="J8968" s="2"/>
      <c r="K8968" s="2">
        <f>I8968*J8968</f>
        <v>0</v>
      </c>
      <c r="L8968" s="2" t="s">
        <v>23245</v>
      </c>
      <c r="M8968" s="2">
        <v>692278</v>
      </c>
      <c r="N8968" s="2" t="s">
        <v>26977</v>
      </c>
      <c r="O8968" s="2" t="s">
        <v>33365</v>
      </c>
      <c r="P8968" s="2" t="s">
        <v>14</v>
      </c>
    </row>
    <row r="8969" spans="1:16" s="4" customFormat="1" x14ac:dyDescent="0.2">
      <c r="A8969" s="2" t="s">
        <v>17861</v>
      </c>
      <c r="B8969" s="2" t="s">
        <v>17703</v>
      </c>
      <c r="C8969" s="2" t="s">
        <v>9457</v>
      </c>
      <c r="D8969" s="2" t="s">
        <v>9458</v>
      </c>
      <c r="E8969" s="2" t="s">
        <v>22</v>
      </c>
      <c r="F8969" s="2">
        <v>2025</v>
      </c>
      <c r="G8969" s="2"/>
      <c r="H8969" s="2" t="s">
        <v>10</v>
      </c>
      <c r="I8969" s="5">
        <v>929.04</v>
      </c>
      <c r="J8969" s="2"/>
      <c r="K8969" s="2">
        <f>I8969*J8969</f>
        <v>0</v>
      </c>
      <c r="L8969" s="2" t="s">
        <v>23246</v>
      </c>
      <c r="M8969" s="2">
        <v>682734</v>
      </c>
      <c r="N8969" s="2" t="s">
        <v>27185</v>
      </c>
      <c r="O8969" s="2" t="s">
        <v>33366</v>
      </c>
      <c r="P8969" s="2" t="s">
        <v>14</v>
      </c>
    </row>
    <row r="8970" spans="1:16" s="4" customFormat="1" x14ac:dyDescent="0.2">
      <c r="A8970" s="2" t="s">
        <v>17861</v>
      </c>
      <c r="B8970" s="2" t="s">
        <v>17698</v>
      </c>
      <c r="C8970" s="2" t="s">
        <v>9459</v>
      </c>
      <c r="D8970" s="2" t="s">
        <v>9460</v>
      </c>
      <c r="E8970" s="2" t="s">
        <v>22</v>
      </c>
      <c r="F8970" s="2">
        <v>2025</v>
      </c>
      <c r="G8970" s="2"/>
      <c r="H8970" s="2" t="s">
        <v>10</v>
      </c>
      <c r="I8970" s="5">
        <v>929.04</v>
      </c>
      <c r="J8970" s="2"/>
      <c r="K8970" s="2">
        <f>I8970*J8970</f>
        <v>0</v>
      </c>
      <c r="L8970" s="2" t="s">
        <v>23247</v>
      </c>
      <c r="M8970" s="2">
        <v>692660</v>
      </c>
      <c r="N8970" s="2" t="s">
        <v>27310</v>
      </c>
      <c r="O8970" s="2" t="s">
        <v>33367</v>
      </c>
      <c r="P8970" s="2" t="s">
        <v>14</v>
      </c>
    </row>
    <row r="8971" spans="1:16" s="4" customFormat="1" x14ac:dyDescent="0.2">
      <c r="A8971" s="2" t="s">
        <v>17861</v>
      </c>
      <c r="B8971" s="2" t="s">
        <v>17721</v>
      </c>
      <c r="C8971" s="2" t="s">
        <v>9461</v>
      </c>
      <c r="D8971" s="2" t="s">
        <v>9462</v>
      </c>
      <c r="E8971" s="2" t="s">
        <v>22</v>
      </c>
      <c r="F8971" s="2">
        <v>2025</v>
      </c>
      <c r="G8971" s="2"/>
      <c r="H8971" s="2" t="s">
        <v>10</v>
      </c>
      <c r="I8971" s="5">
        <v>929.04</v>
      </c>
      <c r="J8971" s="2"/>
      <c r="K8971" s="2">
        <f>I8971*J8971</f>
        <v>0</v>
      </c>
      <c r="L8971" s="2" t="s">
        <v>23248</v>
      </c>
      <c r="M8971" s="2">
        <v>704551</v>
      </c>
      <c r="N8971" s="2" t="s">
        <v>26702</v>
      </c>
      <c r="O8971" s="2" t="s">
        <v>33368</v>
      </c>
      <c r="P8971" s="2" t="s">
        <v>14</v>
      </c>
    </row>
    <row r="8972" spans="1:16" s="4" customFormat="1" x14ac:dyDescent="0.2">
      <c r="A8972" s="2" t="s">
        <v>17861</v>
      </c>
      <c r="B8972" s="2" t="s">
        <v>24</v>
      </c>
      <c r="C8972" s="2" t="s">
        <v>9463</v>
      </c>
      <c r="D8972" s="2" t="s">
        <v>9464</v>
      </c>
      <c r="E8972" s="2" t="s">
        <v>22</v>
      </c>
      <c r="F8972" s="2">
        <v>2025</v>
      </c>
      <c r="G8972" s="2"/>
      <c r="H8972" s="2" t="s">
        <v>10</v>
      </c>
      <c r="I8972" s="5">
        <v>929.04</v>
      </c>
      <c r="J8972" s="2"/>
      <c r="K8972" s="2">
        <f>I8972*J8972</f>
        <v>0</v>
      </c>
      <c r="L8972" s="2" t="s">
        <v>23249</v>
      </c>
      <c r="M8972" s="2">
        <v>703850</v>
      </c>
      <c r="N8972" s="2" t="s">
        <v>26650</v>
      </c>
      <c r="O8972" s="2" t="s">
        <v>33369</v>
      </c>
      <c r="P8972" s="2" t="s">
        <v>14</v>
      </c>
    </row>
    <row r="8973" spans="1:16" s="4" customFormat="1" x14ac:dyDescent="0.2">
      <c r="A8973" s="2" t="s">
        <v>17861</v>
      </c>
      <c r="B8973" s="2" t="s">
        <v>17703</v>
      </c>
      <c r="C8973" s="2" t="s">
        <v>9465</v>
      </c>
      <c r="D8973" s="2" t="s">
        <v>153</v>
      </c>
      <c r="E8973" s="2" t="s">
        <v>22</v>
      </c>
      <c r="F8973" s="2">
        <v>2025</v>
      </c>
      <c r="G8973" s="2"/>
      <c r="H8973" s="2" t="s">
        <v>10</v>
      </c>
      <c r="I8973" s="5">
        <v>929.04</v>
      </c>
      <c r="J8973" s="2"/>
      <c r="K8973" s="2">
        <f>I8973*J8973</f>
        <v>0</v>
      </c>
      <c r="L8973" s="2" t="s">
        <v>23250</v>
      </c>
      <c r="M8973" s="2">
        <v>704553</v>
      </c>
      <c r="N8973" s="2" t="s">
        <v>27720</v>
      </c>
      <c r="O8973" s="2" t="s">
        <v>33370</v>
      </c>
      <c r="P8973" s="2" t="s">
        <v>14</v>
      </c>
    </row>
    <row r="8974" spans="1:16" s="4" customFormat="1" x14ac:dyDescent="0.2">
      <c r="A8974" s="2" t="s">
        <v>17861</v>
      </c>
      <c r="B8974" s="2" t="s">
        <v>17703</v>
      </c>
      <c r="C8974" s="2" t="s">
        <v>9466</v>
      </c>
      <c r="D8974" s="2" t="s">
        <v>9467</v>
      </c>
      <c r="E8974" s="2" t="s">
        <v>22</v>
      </c>
      <c r="F8974" s="2">
        <v>2025</v>
      </c>
      <c r="G8974" s="2"/>
      <c r="H8974" s="2" t="s">
        <v>10</v>
      </c>
      <c r="I8974" s="5">
        <v>929.04</v>
      </c>
      <c r="J8974" s="2"/>
      <c r="K8974" s="2">
        <f>I8974*J8974</f>
        <v>0</v>
      </c>
      <c r="L8974" s="2" t="s">
        <v>23251</v>
      </c>
      <c r="M8974" s="2">
        <v>704548</v>
      </c>
      <c r="N8974" s="2" t="s">
        <v>27785</v>
      </c>
      <c r="O8974" s="2" t="s">
        <v>33371</v>
      </c>
      <c r="P8974" s="2" t="s">
        <v>14</v>
      </c>
    </row>
    <row r="8975" spans="1:16" s="4" customFormat="1" x14ac:dyDescent="0.2">
      <c r="A8975" s="2" t="s">
        <v>17861</v>
      </c>
      <c r="B8975" s="2" t="s">
        <v>17710</v>
      </c>
      <c r="C8975" s="2" t="s">
        <v>9468</v>
      </c>
      <c r="D8975" s="2" t="s">
        <v>6603</v>
      </c>
      <c r="E8975" s="2" t="s">
        <v>17818</v>
      </c>
      <c r="F8975" s="2">
        <v>2025</v>
      </c>
      <c r="G8975" s="2"/>
      <c r="H8975" s="2" t="s">
        <v>10</v>
      </c>
      <c r="I8975" s="5">
        <v>929.04</v>
      </c>
      <c r="J8975" s="2"/>
      <c r="K8975" s="2">
        <f>I8975*J8975</f>
        <v>0</v>
      </c>
      <c r="L8975" s="2" t="s">
        <v>23252</v>
      </c>
      <c r="M8975" s="2">
        <v>640806</v>
      </c>
      <c r="N8975" s="2" t="s">
        <v>27069</v>
      </c>
      <c r="O8975" s="2" t="s">
        <v>29287</v>
      </c>
      <c r="P8975" s="2" t="s">
        <v>14</v>
      </c>
    </row>
    <row r="8976" spans="1:16" s="4" customFormat="1" x14ac:dyDescent="0.2">
      <c r="A8976" s="2" t="s">
        <v>17861</v>
      </c>
      <c r="B8976" s="2" t="s">
        <v>17703</v>
      </c>
      <c r="C8976" s="2" t="s">
        <v>9469</v>
      </c>
      <c r="D8976" s="2" t="s">
        <v>1336</v>
      </c>
      <c r="E8976" s="2" t="s">
        <v>22</v>
      </c>
      <c r="F8976" s="2">
        <v>2025</v>
      </c>
      <c r="G8976" s="2"/>
      <c r="H8976" s="2" t="s">
        <v>10</v>
      </c>
      <c r="I8976" s="5">
        <v>929.04</v>
      </c>
      <c r="J8976" s="2"/>
      <c r="K8976" s="2">
        <f>I8976*J8976</f>
        <v>0</v>
      </c>
      <c r="L8976" s="2" t="s">
        <v>23253</v>
      </c>
      <c r="M8976" s="2">
        <v>690547</v>
      </c>
      <c r="N8976" s="2" t="s">
        <v>26764</v>
      </c>
      <c r="O8976" s="2" t="s">
        <v>33372</v>
      </c>
      <c r="P8976" s="2" t="s">
        <v>14</v>
      </c>
    </row>
    <row r="8977" spans="1:16" s="4" customFormat="1" x14ac:dyDescent="0.2">
      <c r="A8977" s="2" t="s">
        <v>17861</v>
      </c>
      <c r="B8977" s="2" t="s">
        <v>17703</v>
      </c>
      <c r="C8977" s="2" t="s">
        <v>9470</v>
      </c>
      <c r="D8977" s="2" t="s">
        <v>9471</v>
      </c>
      <c r="E8977" s="2" t="s">
        <v>17872</v>
      </c>
      <c r="F8977" s="2">
        <v>2025</v>
      </c>
      <c r="G8977" s="2"/>
      <c r="H8977" s="2" t="s">
        <v>10</v>
      </c>
      <c r="I8977" s="5">
        <v>929.04</v>
      </c>
      <c r="J8977" s="2"/>
      <c r="K8977" s="2">
        <f>I8977*J8977</f>
        <v>0</v>
      </c>
      <c r="L8977" s="2" t="s">
        <v>23254</v>
      </c>
      <c r="M8977" s="2">
        <v>693908</v>
      </c>
      <c r="N8977" s="2" t="s">
        <v>26585</v>
      </c>
      <c r="O8977" s="2" t="s">
        <v>33373</v>
      </c>
      <c r="P8977" s="2" t="s">
        <v>14</v>
      </c>
    </row>
    <row r="8978" spans="1:16" s="4" customFormat="1" x14ac:dyDescent="0.2">
      <c r="A8978" s="2" t="s">
        <v>17861</v>
      </c>
      <c r="B8978" s="2" t="s">
        <v>17703</v>
      </c>
      <c r="C8978" s="2" t="s">
        <v>9472</v>
      </c>
      <c r="D8978" s="2" t="s">
        <v>9473</v>
      </c>
      <c r="E8978" s="2" t="s">
        <v>22</v>
      </c>
      <c r="F8978" s="2">
        <v>2025</v>
      </c>
      <c r="G8978" s="2"/>
      <c r="H8978" s="2" t="s">
        <v>10</v>
      </c>
      <c r="I8978" s="5">
        <v>929.04</v>
      </c>
      <c r="J8978" s="2"/>
      <c r="K8978" s="2">
        <f>I8978*J8978</f>
        <v>0</v>
      </c>
      <c r="L8978" s="2" t="s">
        <v>23255</v>
      </c>
      <c r="M8978" s="2">
        <v>701780</v>
      </c>
      <c r="N8978" s="2" t="s">
        <v>26764</v>
      </c>
      <c r="O8978" s="2" t="s">
        <v>33374</v>
      </c>
      <c r="P8978" s="2" t="s">
        <v>14</v>
      </c>
    </row>
    <row r="8979" spans="1:16" s="4" customFormat="1" x14ac:dyDescent="0.2">
      <c r="A8979" s="2" t="s">
        <v>17861</v>
      </c>
      <c r="B8979" s="2" t="s">
        <v>17827</v>
      </c>
      <c r="C8979" s="2" t="s">
        <v>9474</v>
      </c>
      <c r="D8979" s="2" t="s">
        <v>9475</v>
      </c>
      <c r="E8979" s="2" t="s">
        <v>17865</v>
      </c>
      <c r="F8979" s="2">
        <v>2025</v>
      </c>
      <c r="G8979" s="2"/>
      <c r="H8979" s="2" t="s">
        <v>10</v>
      </c>
      <c r="I8979" s="5">
        <v>1164.24</v>
      </c>
      <c r="J8979" s="2"/>
      <c r="K8979" s="2">
        <f>I8979*J8979</f>
        <v>0</v>
      </c>
      <c r="L8979" s="2" t="s">
        <v>23256</v>
      </c>
      <c r="M8979" s="2">
        <v>704549</v>
      </c>
      <c r="N8979" s="2" t="s">
        <v>26842</v>
      </c>
      <c r="O8979" s="2" t="s">
        <v>33375</v>
      </c>
      <c r="P8979" s="2" t="s">
        <v>14</v>
      </c>
    </row>
    <row r="8980" spans="1:16" s="4" customFormat="1" x14ac:dyDescent="0.2">
      <c r="A8980" s="2" t="s">
        <v>17861</v>
      </c>
      <c r="B8980" s="2" t="s">
        <v>17703</v>
      </c>
      <c r="C8980" s="2" t="s">
        <v>9476</v>
      </c>
      <c r="D8980" s="2" t="s">
        <v>9477</v>
      </c>
      <c r="E8980" s="2" t="s">
        <v>22</v>
      </c>
      <c r="F8980" s="2">
        <v>2025</v>
      </c>
      <c r="G8980" s="2"/>
      <c r="H8980" s="2" t="s">
        <v>10</v>
      </c>
      <c r="I8980" s="5">
        <v>929.04</v>
      </c>
      <c r="J8980" s="2"/>
      <c r="K8980" s="2">
        <f>I8980*J8980</f>
        <v>0</v>
      </c>
      <c r="L8980" s="2" t="s">
        <v>23257</v>
      </c>
      <c r="M8980" s="2">
        <v>695939</v>
      </c>
      <c r="N8980" s="2" t="s">
        <v>27786</v>
      </c>
      <c r="O8980" s="2" t="s">
        <v>33376</v>
      </c>
      <c r="P8980" s="2" t="s">
        <v>14</v>
      </c>
    </row>
    <row r="8981" spans="1:16" s="4" customFormat="1" x14ac:dyDescent="0.2">
      <c r="A8981" s="2" t="s">
        <v>17861</v>
      </c>
      <c r="B8981" s="2" t="s">
        <v>17703</v>
      </c>
      <c r="C8981" s="2" t="s">
        <v>9478</v>
      </c>
      <c r="D8981" s="2" t="s">
        <v>9479</v>
      </c>
      <c r="E8981" s="2" t="s">
        <v>22</v>
      </c>
      <c r="F8981" s="2">
        <v>2025</v>
      </c>
      <c r="G8981" s="2"/>
      <c r="H8981" s="2" t="s">
        <v>10</v>
      </c>
      <c r="I8981" s="5">
        <v>929.04</v>
      </c>
      <c r="J8981" s="2"/>
      <c r="K8981" s="2">
        <f>I8981*J8981</f>
        <v>0</v>
      </c>
      <c r="L8981" s="2" t="s">
        <v>23258</v>
      </c>
      <c r="M8981" s="2">
        <v>696948</v>
      </c>
      <c r="N8981" s="2" t="s">
        <v>27211</v>
      </c>
      <c r="O8981" s="2" t="s">
        <v>33377</v>
      </c>
      <c r="P8981" s="2" t="s">
        <v>14</v>
      </c>
    </row>
    <row r="8982" spans="1:16" s="4" customFormat="1" x14ac:dyDescent="0.2">
      <c r="A8982" s="2" t="s">
        <v>17861</v>
      </c>
      <c r="B8982" s="2" t="s">
        <v>17703</v>
      </c>
      <c r="C8982" s="2" t="s">
        <v>9480</v>
      </c>
      <c r="D8982" s="2" t="s">
        <v>9481</v>
      </c>
      <c r="E8982" s="2" t="s">
        <v>22</v>
      </c>
      <c r="F8982" s="2">
        <v>2025</v>
      </c>
      <c r="G8982" s="2"/>
      <c r="H8982" s="2" t="s">
        <v>10</v>
      </c>
      <c r="I8982" s="5">
        <v>929.04</v>
      </c>
      <c r="J8982" s="2"/>
      <c r="K8982" s="2">
        <f>I8982*J8982</f>
        <v>0</v>
      </c>
      <c r="L8982" s="2" t="s">
        <v>23259</v>
      </c>
      <c r="M8982" s="2">
        <v>694445</v>
      </c>
      <c r="N8982" s="2" t="s">
        <v>27787</v>
      </c>
      <c r="O8982" s="2" t="s">
        <v>33378</v>
      </c>
      <c r="P8982" s="2" t="s">
        <v>14</v>
      </c>
    </row>
    <row r="8983" spans="1:16" s="4" customFormat="1" x14ac:dyDescent="0.2">
      <c r="A8983" s="2" t="s">
        <v>17861</v>
      </c>
      <c r="B8983" s="2" t="s">
        <v>24</v>
      </c>
      <c r="C8983" s="2" t="s">
        <v>9482</v>
      </c>
      <c r="D8983" s="2" t="s">
        <v>9483</v>
      </c>
      <c r="E8983" s="2" t="s">
        <v>22</v>
      </c>
      <c r="F8983" s="2">
        <v>2025</v>
      </c>
      <c r="G8983" s="2"/>
      <c r="H8983" s="2" t="s">
        <v>10</v>
      </c>
      <c r="I8983" s="5">
        <v>1164.24</v>
      </c>
      <c r="J8983" s="2"/>
      <c r="K8983" s="2">
        <f>I8983*J8983</f>
        <v>0</v>
      </c>
      <c r="L8983" s="2" t="s">
        <v>23260</v>
      </c>
      <c r="M8983" s="2">
        <v>702320</v>
      </c>
      <c r="N8983" s="2" t="s">
        <v>26566</v>
      </c>
      <c r="O8983" s="2" t="s">
        <v>33379</v>
      </c>
      <c r="P8983" s="2" t="s">
        <v>14</v>
      </c>
    </row>
    <row r="8984" spans="1:16" s="4" customFormat="1" x14ac:dyDescent="0.2">
      <c r="A8984" s="2" t="s">
        <v>17861</v>
      </c>
      <c r="B8984" s="2" t="s">
        <v>17703</v>
      </c>
      <c r="C8984" s="2" t="s">
        <v>9484</v>
      </c>
      <c r="D8984" s="2" t="s">
        <v>9485</v>
      </c>
      <c r="E8984" s="2" t="s">
        <v>17880</v>
      </c>
      <c r="F8984" s="2">
        <v>2025</v>
      </c>
      <c r="G8984" s="2"/>
      <c r="H8984" s="2" t="s">
        <v>10</v>
      </c>
      <c r="I8984" s="5">
        <v>929.04</v>
      </c>
      <c r="J8984" s="2"/>
      <c r="K8984" s="2">
        <f>I8984*J8984</f>
        <v>0</v>
      </c>
      <c r="L8984" s="2" t="s">
        <v>23261</v>
      </c>
      <c r="M8984" s="2">
        <v>703534</v>
      </c>
      <c r="N8984" s="2" t="s">
        <v>26717</v>
      </c>
      <c r="O8984" s="2" t="s">
        <v>33380</v>
      </c>
      <c r="P8984" s="2" t="s">
        <v>14</v>
      </c>
    </row>
    <row r="8985" spans="1:16" s="4" customFormat="1" x14ac:dyDescent="0.2">
      <c r="A8985" s="2" t="s">
        <v>17861</v>
      </c>
      <c r="B8985" s="2" t="s">
        <v>17706</v>
      </c>
      <c r="C8985" s="2" t="s">
        <v>9486</v>
      </c>
      <c r="D8985" s="2" t="s">
        <v>9487</v>
      </c>
      <c r="E8985" s="2" t="s">
        <v>22</v>
      </c>
      <c r="F8985" s="2">
        <v>2025</v>
      </c>
      <c r="G8985" s="2"/>
      <c r="H8985" s="2" t="s">
        <v>10</v>
      </c>
      <c r="I8985" s="5">
        <v>929.04</v>
      </c>
      <c r="J8985" s="2"/>
      <c r="K8985" s="2">
        <f>I8985*J8985</f>
        <v>0</v>
      </c>
      <c r="L8985" s="2" t="s">
        <v>23262</v>
      </c>
      <c r="M8985" s="2">
        <v>693369</v>
      </c>
      <c r="N8985" s="2" t="s">
        <v>26716</v>
      </c>
      <c r="O8985" s="2" t="s">
        <v>33381</v>
      </c>
      <c r="P8985" s="2" t="s">
        <v>14</v>
      </c>
    </row>
    <row r="8986" spans="1:16" s="4" customFormat="1" x14ac:dyDescent="0.2">
      <c r="A8986" s="2" t="s">
        <v>17861</v>
      </c>
      <c r="B8986" s="2" t="s">
        <v>17698</v>
      </c>
      <c r="C8986" s="2" t="s">
        <v>9490</v>
      </c>
      <c r="D8986" s="2" t="s">
        <v>9491</v>
      </c>
      <c r="E8986" s="2" t="s">
        <v>22</v>
      </c>
      <c r="F8986" s="2">
        <v>2025</v>
      </c>
      <c r="G8986" s="2"/>
      <c r="H8986" s="2" t="s">
        <v>10</v>
      </c>
      <c r="I8986" s="5">
        <v>929.04</v>
      </c>
      <c r="J8986" s="2"/>
      <c r="K8986" s="2">
        <f>I8986*J8986</f>
        <v>0</v>
      </c>
      <c r="L8986" s="2" t="s">
        <v>23264</v>
      </c>
      <c r="M8986" s="2">
        <v>695059</v>
      </c>
      <c r="N8986" s="2" t="s">
        <v>27180</v>
      </c>
      <c r="O8986" s="2" t="s">
        <v>33383</v>
      </c>
      <c r="P8986" s="2" t="s">
        <v>14</v>
      </c>
    </row>
    <row r="8987" spans="1:16" s="4" customFormat="1" x14ac:dyDescent="0.2">
      <c r="A8987" s="2" t="s">
        <v>17861</v>
      </c>
      <c r="B8987" s="2" t="s">
        <v>17786</v>
      </c>
      <c r="C8987" s="2" t="s">
        <v>9492</v>
      </c>
      <c r="D8987" s="2" t="s">
        <v>9493</v>
      </c>
      <c r="E8987" s="2" t="s">
        <v>22</v>
      </c>
      <c r="F8987" s="2">
        <v>2025</v>
      </c>
      <c r="G8987" s="2"/>
      <c r="H8987" s="2" t="s">
        <v>10</v>
      </c>
      <c r="I8987" s="5">
        <v>929.04</v>
      </c>
      <c r="J8987" s="2"/>
      <c r="K8987" s="2">
        <f>I8987*J8987</f>
        <v>0</v>
      </c>
      <c r="L8987" s="2" t="s">
        <v>23265</v>
      </c>
      <c r="M8987" s="2">
        <v>698652</v>
      </c>
      <c r="N8987" s="2" t="s">
        <v>26548</v>
      </c>
      <c r="O8987" s="2" t="s">
        <v>33384</v>
      </c>
      <c r="P8987" s="2" t="s">
        <v>14</v>
      </c>
    </row>
    <row r="8988" spans="1:16" s="4" customFormat="1" x14ac:dyDescent="0.2">
      <c r="A8988" s="2" t="s">
        <v>17861</v>
      </c>
      <c r="B8988" s="2" t="s">
        <v>24</v>
      </c>
      <c r="C8988" s="2" t="s">
        <v>9496</v>
      </c>
      <c r="D8988" s="2" t="s">
        <v>738</v>
      </c>
      <c r="E8988" s="2" t="s">
        <v>17818</v>
      </c>
      <c r="F8988" s="2">
        <v>2025</v>
      </c>
      <c r="G8988" s="2"/>
      <c r="H8988" s="2" t="s">
        <v>10</v>
      </c>
      <c r="I8988" s="5">
        <v>929.04</v>
      </c>
      <c r="J8988" s="2"/>
      <c r="K8988" s="2">
        <f>I8988*J8988</f>
        <v>0</v>
      </c>
      <c r="L8988" s="2" t="s">
        <v>23267</v>
      </c>
      <c r="M8988" s="2">
        <v>694170</v>
      </c>
      <c r="N8988" s="2" t="s">
        <v>27069</v>
      </c>
      <c r="O8988" s="2" t="s">
        <v>33386</v>
      </c>
      <c r="P8988" s="2" t="s">
        <v>14</v>
      </c>
    </row>
    <row r="8989" spans="1:16" s="4" customFormat="1" x14ac:dyDescent="0.2">
      <c r="A8989" s="2" t="s">
        <v>17861</v>
      </c>
      <c r="B8989" s="2" t="s">
        <v>17698</v>
      </c>
      <c r="C8989" s="2" t="s">
        <v>9497</v>
      </c>
      <c r="D8989" s="2" t="s">
        <v>9498</v>
      </c>
      <c r="E8989" s="2" t="s">
        <v>17818</v>
      </c>
      <c r="F8989" s="2">
        <v>2025</v>
      </c>
      <c r="G8989" s="2"/>
      <c r="H8989" s="2" t="s">
        <v>10</v>
      </c>
      <c r="I8989" s="5">
        <v>929.04</v>
      </c>
      <c r="J8989" s="2"/>
      <c r="K8989" s="2">
        <f>I8989*J8989</f>
        <v>0</v>
      </c>
      <c r="L8989" s="2" t="s">
        <v>23268</v>
      </c>
      <c r="M8989" s="2">
        <v>675302</v>
      </c>
      <c r="N8989" s="2" t="s">
        <v>27069</v>
      </c>
      <c r="O8989" s="2" t="s">
        <v>29287</v>
      </c>
      <c r="P8989" s="2" t="s">
        <v>14</v>
      </c>
    </row>
    <row r="8990" spans="1:16" s="4" customFormat="1" x14ac:dyDescent="0.2">
      <c r="A8990" s="2" t="s">
        <v>17861</v>
      </c>
      <c r="B8990" s="2" t="s">
        <v>17693</v>
      </c>
      <c r="C8990" s="2" t="s">
        <v>9499</v>
      </c>
      <c r="D8990" s="2" t="s">
        <v>3045</v>
      </c>
      <c r="E8990" s="2" t="s">
        <v>17818</v>
      </c>
      <c r="F8990" s="2">
        <v>2025</v>
      </c>
      <c r="G8990" s="2"/>
      <c r="H8990" s="2" t="s">
        <v>10</v>
      </c>
      <c r="I8990" s="5">
        <v>929.04</v>
      </c>
      <c r="J8990" s="2"/>
      <c r="K8990" s="2">
        <f>I8990*J8990</f>
        <v>0</v>
      </c>
      <c r="L8990" s="2" t="s">
        <v>23269</v>
      </c>
      <c r="M8990" s="2">
        <v>692791</v>
      </c>
      <c r="N8990" s="2" t="s">
        <v>27069</v>
      </c>
      <c r="O8990" s="2" t="s">
        <v>33387</v>
      </c>
      <c r="P8990" s="2" t="s">
        <v>14</v>
      </c>
    </row>
    <row r="8991" spans="1:16" s="4" customFormat="1" x14ac:dyDescent="0.2">
      <c r="A8991" s="2" t="s">
        <v>17861</v>
      </c>
      <c r="B8991" s="2" t="s">
        <v>24</v>
      </c>
      <c r="C8991" s="2" t="s">
        <v>9502</v>
      </c>
      <c r="D8991" s="2" t="s">
        <v>9503</v>
      </c>
      <c r="E8991" s="2" t="s">
        <v>22</v>
      </c>
      <c r="F8991" s="2">
        <v>2025</v>
      </c>
      <c r="G8991" s="2"/>
      <c r="H8991" s="2" t="s">
        <v>10</v>
      </c>
      <c r="I8991" s="5">
        <v>929.04</v>
      </c>
      <c r="J8991" s="2"/>
      <c r="K8991" s="2">
        <f>I8991*J8991</f>
        <v>0</v>
      </c>
      <c r="L8991" s="2" t="s">
        <v>23271</v>
      </c>
      <c r="M8991" s="2">
        <v>681711</v>
      </c>
      <c r="N8991" s="2" t="s">
        <v>26615</v>
      </c>
      <c r="O8991" s="2" t="s">
        <v>33389</v>
      </c>
      <c r="P8991" s="2" t="s">
        <v>14</v>
      </c>
    </row>
    <row r="8992" spans="1:16" s="4" customFormat="1" x14ac:dyDescent="0.2">
      <c r="A8992" s="2" t="s">
        <v>17861</v>
      </c>
      <c r="B8992" s="2" t="s">
        <v>24</v>
      </c>
      <c r="C8992" s="2" t="s">
        <v>9504</v>
      </c>
      <c r="D8992" s="2" t="s">
        <v>9505</v>
      </c>
      <c r="E8992" s="2" t="s">
        <v>22</v>
      </c>
      <c r="F8992" s="2">
        <v>2025</v>
      </c>
      <c r="G8992" s="2"/>
      <c r="H8992" s="2" t="s">
        <v>10</v>
      </c>
      <c r="I8992" s="5">
        <v>929.04</v>
      </c>
      <c r="J8992" s="2"/>
      <c r="K8992" s="2">
        <f>I8992*J8992</f>
        <v>0</v>
      </c>
      <c r="L8992" s="2" t="s">
        <v>23272</v>
      </c>
      <c r="M8992" s="2">
        <v>683795</v>
      </c>
      <c r="N8992" s="2" t="s">
        <v>27040</v>
      </c>
      <c r="O8992" s="2" t="s">
        <v>33390</v>
      </c>
      <c r="P8992" s="2" t="s">
        <v>14</v>
      </c>
    </row>
    <row r="8993" spans="1:16" s="4" customFormat="1" x14ac:dyDescent="0.2">
      <c r="A8993" s="2" t="s">
        <v>17861</v>
      </c>
      <c r="B8993" s="2" t="s">
        <v>24</v>
      </c>
      <c r="C8993" s="2" t="s">
        <v>9506</v>
      </c>
      <c r="D8993" s="2" t="s">
        <v>9507</v>
      </c>
      <c r="E8993" s="2" t="s">
        <v>22</v>
      </c>
      <c r="F8993" s="2">
        <v>2025</v>
      </c>
      <c r="G8993" s="2"/>
      <c r="H8993" s="2" t="s">
        <v>10</v>
      </c>
      <c r="I8993" s="5">
        <v>929.04</v>
      </c>
      <c r="J8993" s="2"/>
      <c r="K8993" s="2">
        <f>I8993*J8993</f>
        <v>0</v>
      </c>
      <c r="L8993" s="2" t="s">
        <v>23273</v>
      </c>
      <c r="M8993" s="2">
        <v>696037</v>
      </c>
      <c r="N8993" s="2" t="s">
        <v>27789</v>
      </c>
      <c r="O8993" s="2" t="s">
        <v>33391</v>
      </c>
      <c r="P8993" s="2" t="s">
        <v>14</v>
      </c>
    </row>
    <row r="8994" spans="1:16" s="4" customFormat="1" x14ac:dyDescent="0.2">
      <c r="A8994" s="2" t="s">
        <v>17861</v>
      </c>
      <c r="B8994" s="2" t="s">
        <v>17694</v>
      </c>
      <c r="C8994" s="2" t="s">
        <v>9508</v>
      </c>
      <c r="D8994" s="2" t="s">
        <v>9509</v>
      </c>
      <c r="E8994" s="2" t="s">
        <v>22</v>
      </c>
      <c r="F8994" s="2">
        <v>2025</v>
      </c>
      <c r="G8994" s="2"/>
      <c r="H8994" s="2" t="s">
        <v>10</v>
      </c>
      <c r="I8994" s="5">
        <v>929.04</v>
      </c>
      <c r="J8994" s="2"/>
      <c r="K8994" s="2">
        <f>I8994*J8994</f>
        <v>0</v>
      </c>
      <c r="L8994" s="2" t="s">
        <v>23274</v>
      </c>
      <c r="M8994" s="2">
        <v>694862</v>
      </c>
      <c r="N8994" s="2" t="s">
        <v>26615</v>
      </c>
      <c r="O8994" s="2" t="s">
        <v>33392</v>
      </c>
      <c r="P8994" s="2" t="s">
        <v>14</v>
      </c>
    </row>
    <row r="8995" spans="1:16" s="4" customFormat="1" x14ac:dyDescent="0.2">
      <c r="A8995" s="2" t="s">
        <v>17861</v>
      </c>
      <c r="B8995" s="2" t="s">
        <v>17707</v>
      </c>
      <c r="C8995" s="2" t="s">
        <v>9510</v>
      </c>
      <c r="D8995" s="2" t="s">
        <v>9511</v>
      </c>
      <c r="E8995" s="2" t="s">
        <v>22</v>
      </c>
      <c r="F8995" s="2">
        <v>2025</v>
      </c>
      <c r="G8995" s="2"/>
      <c r="H8995" s="2" t="s">
        <v>10</v>
      </c>
      <c r="I8995" s="5">
        <v>929.04</v>
      </c>
      <c r="J8995" s="2"/>
      <c r="K8995" s="2">
        <f>I8995*J8995</f>
        <v>0</v>
      </c>
      <c r="L8995" s="2" t="s">
        <v>23275</v>
      </c>
      <c r="M8995" s="2">
        <v>698244</v>
      </c>
      <c r="N8995" s="2" t="s">
        <v>26912</v>
      </c>
      <c r="O8995" s="2" t="s">
        <v>33393</v>
      </c>
      <c r="P8995" s="2" t="s">
        <v>14</v>
      </c>
    </row>
    <row r="8996" spans="1:16" s="4" customFormat="1" x14ac:dyDescent="0.2">
      <c r="A8996" s="2" t="s">
        <v>17861</v>
      </c>
      <c r="B8996" s="2" t="s">
        <v>17703</v>
      </c>
      <c r="C8996" s="2" t="s">
        <v>9519</v>
      </c>
      <c r="D8996" s="2" t="s">
        <v>9520</v>
      </c>
      <c r="E8996" s="2" t="s">
        <v>17865</v>
      </c>
      <c r="F8996" s="2">
        <v>2025</v>
      </c>
      <c r="G8996" s="2"/>
      <c r="H8996" s="2" t="s">
        <v>10</v>
      </c>
      <c r="I8996" s="5">
        <v>929.04</v>
      </c>
      <c r="J8996" s="2"/>
      <c r="K8996" s="2">
        <f>I8996*J8996</f>
        <v>0</v>
      </c>
      <c r="L8996" s="2" t="s">
        <v>23280</v>
      </c>
      <c r="M8996" s="2">
        <v>694214</v>
      </c>
      <c r="N8996" s="2" t="s">
        <v>27365</v>
      </c>
      <c r="O8996" s="2" t="s">
        <v>33398</v>
      </c>
      <c r="P8996" s="2" t="s">
        <v>14</v>
      </c>
    </row>
    <row r="8997" spans="1:16" s="4" customFormat="1" x14ac:dyDescent="0.2">
      <c r="A8997" s="2" t="s">
        <v>17861</v>
      </c>
      <c r="B8997" s="2" t="s">
        <v>17707</v>
      </c>
      <c r="C8997" s="2" t="s">
        <v>9521</v>
      </c>
      <c r="D8997" s="2" t="s">
        <v>5496</v>
      </c>
      <c r="E8997" s="2" t="s">
        <v>22</v>
      </c>
      <c r="F8997" s="2">
        <v>2025</v>
      </c>
      <c r="G8997" s="2"/>
      <c r="H8997" s="2" t="s">
        <v>10</v>
      </c>
      <c r="I8997" s="5">
        <v>929.04</v>
      </c>
      <c r="J8997" s="2"/>
      <c r="K8997" s="2">
        <f>I8997*J8997</f>
        <v>0</v>
      </c>
      <c r="L8997" s="2" t="s">
        <v>23281</v>
      </c>
      <c r="M8997" s="2">
        <v>683307</v>
      </c>
      <c r="N8997" s="2" t="s">
        <v>27793</v>
      </c>
      <c r="O8997" s="2" t="s">
        <v>33399</v>
      </c>
      <c r="P8997" s="2" t="s">
        <v>14</v>
      </c>
    </row>
    <row r="8998" spans="1:16" s="4" customFormat="1" x14ac:dyDescent="0.2">
      <c r="A8998" s="2" t="s">
        <v>17861</v>
      </c>
      <c r="B8998" s="2" t="s">
        <v>17703</v>
      </c>
      <c r="C8998" s="2" t="s">
        <v>9522</v>
      </c>
      <c r="D8998" s="2" t="s">
        <v>5321</v>
      </c>
      <c r="E8998" s="2" t="s">
        <v>22</v>
      </c>
      <c r="F8998" s="2">
        <v>2025</v>
      </c>
      <c r="G8998" s="2"/>
      <c r="H8998" s="2" t="s">
        <v>10</v>
      </c>
      <c r="I8998" s="5">
        <v>929.04</v>
      </c>
      <c r="J8998" s="2"/>
      <c r="K8998" s="2">
        <f>I8998*J8998</f>
        <v>0</v>
      </c>
      <c r="L8998" s="2" t="s">
        <v>23282</v>
      </c>
      <c r="M8998" s="2">
        <v>693038</v>
      </c>
      <c r="N8998" s="2" t="s">
        <v>26615</v>
      </c>
      <c r="O8998" s="2" t="s">
        <v>33400</v>
      </c>
      <c r="P8998" s="2" t="s">
        <v>14</v>
      </c>
    </row>
    <row r="8999" spans="1:16" s="4" customFormat="1" x14ac:dyDescent="0.2">
      <c r="A8999" s="2" t="s">
        <v>17861</v>
      </c>
      <c r="B8999" s="2" t="s">
        <v>17703</v>
      </c>
      <c r="C8999" s="2" t="s">
        <v>9523</v>
      </c>
      <c r="D8999" s="2" t="s">
        <v>9524</v>
      </c>
      <c r="E8999" s="2" t="s">
        <v>22</v>
      </c>
      <c r="F8999" s="2">
        <v>2025</v>
      </c>
      <c r="G8999" s="2"/>
      <c r="H8999" s="2" t="s">
        <v>10</v>
      </c>
      <c r="I8999" s="5">
        <v>929.04</v>
      </c>
      <c r="J8999" s="2"/>
      <c r="K8999" s="2">
        <f>I8999*J8999</f>
        <v>0</v>
      </c>
      <c r="L8999" s="2" t="s">
        <v>23283</v>
      </c>
      <c r="M8999" s="2">
        <v>693085</v>
      </c>
      <c r="N8999" s="2" t="s">
        <v>27040</v>
      </c>
      <c r="O8999" s="2" t="s">
        <v>33401</v>
      </c>
      <c r="P8999" s="2" t="s">
        <v>14</v>
      </c>
    </row>
    <row r="9000" spans="1:16" s="4" customFormat="1" x14ac:dyDescent="0.2">
      <c r="A9000" s="2" t="s">
        <v>17861</v>
      </c>
      <c r="B9000" s="2" t="s">
        <v>17721</v>
      </c>
      <c r="C9000" s="2" t="s">
        <v>9525</v>
      </c>
      <c r="D9000" s="2" t="s">
        <v>9526</v>
      </c>
      <c r="E9000" s="2" t="s">
        <v>22</v>
      </c>
      <c r="F9000" s="2">
        <v>2025</v>
      </c>
      <c r="G9000" s="2"/>
      <c r="H9000" s="2" t="s">
        <v>10</v>
      </c>
      <c r="I9000" s="5">
        <v>929.04</v>
      </c>
      <c r="J9000" s="2"/>
      <c r="K9000" s="2">
        <f>I9000*J9000</f>
        <v>0</v>
      </c>
      <c r="L9000" s="2" t="s">
        <v>23284</v>
      </c>
      <c r="M9000" s="2">
        <v>675199</v>
      </c>
      <c r="N9000" s="2" t="s">
        <v>27794</v>
      </c>
      <c r="O9000" s="2" t="s">
        <v>33402</v>
      </c>
      <c r="P9000" s="2" t="s">
        <v>14</v>
      </c>
    </row>
    <row r="9001" spans="1:16" s="4" customFormat="1" x14ac:dyDescent="0.2">
      <c r="A9001" s="2" t="s">
        <v>17861</v>
      </c>
      <c r="B9001" s="2" t="s">
        <v>17695</v>
      </c>
      <c r="C9001" s="2" t="s">
        <v>9529</v>
      </c>
      <c r="D9001" s="2" t="s">
        <v>4216</v>
      </c>
      <c r="E9001" s="2" t="s">
        <v>17865</v>
      </c>
      <c r="F9001" s="2">
        <v>2025</v>
      </c>
      <c r="G9001" s="2"/>
      <c r="H9001" s="2" t="s">
        <v>10</v>
      </c>
      <c r="I9001" s="5">
        <v>929.04</v>
      </c>
      <c r="J9001" s="2"/>
      <c r="K9001" s="2">
        <f>I9001*J9001</f>
        <v>0</v>
      </c>
      <c r="L9001" s="2" t="s">
        <v>23286</v>
      </c>
      <c r="M9001" s="2">
        <v>695124</v>
      </c>
      <c r="N9001" s="2" t="s">
        <v>26566</v>
      </c>
      <c r="O9001" s="2" t="s">
        <v>33404</v>
      </c>
      <c r="P9001" s="2" t="s">
        <v>14</v>
      </c>
    </row>
    <row r="9002" spans="1:16" s="4" customFormat="1" x14ac:dyDescent="0.2">
      <c r="A9002" s="2" t="s">
        <v>17861</v>
      </c>
      <c r="B9002" s="2" t="s">
        <v>17698</v>
      </c>
      <c r="C9002" s="2" t="s">
        <v>9530</v>
      </c>
      <c r="D9002" s="2" t="s">
        <v>9531</v>
      </c>
      <c r="E9002" s="2" t="s">
        <v>17818</v>
      </c>
      <c r="F9002" s="2">
        <v>2025</v>
      </c>
      <c r="G9002" s="2"/>
      <c r="H9002" s="2" t="s">
        <v>10</v>
      </c>
      <c r="I9002" s="5">
        <v>929.04</v>
      </c>
      <c r="J9002" s="2"/>
      <c r="K9002" s="2">
        <f>I9002*J9002</f>
        <v>0</v>
      </c>
      <c r="L9002" s="2" t="s">
        <v>23287</v>
      </c>
      <c r="M9002" s="2">
        <v>695789</v>
      </c>
      <c r="N9002" s="2" t="s">
        <v>27193</v>
      </c>
      <c r="O9002" s="2" t="s">
        <v>29774</v>
      </c>
      <c r="P9002" s="2" t="s">
        <v>14</v>
      </c>
    </row>
    <row r="9003" spans="1:16" s="4" customFormat="1" x14ac:dyDescent="0.2">
      <c r="A9003" s="2" t="s">
        <v>17861</v>
      </c>
      <c r="B9003" s="2" t="s">
        <v>17703</v>
      </c>
      <c r="C9003" s="2" t="s">
        <v>9536</v>
      </c>
      <c r="D9003" s="2" t="s">
        <v>9537</v>
      </c>
      <c r="E9003" s="2" t="s">
        <v>22</v>
      </c>
      <c r="F9003" s="2">
        <v>2025</v>
      </c>
      <c r="G9003" s="2"/>
      <c r="H9003" s="2" t="s">
        <v>10</v>
      </c>
      <c r="I9003" s="5">
        <v>929.04</v>
      </c>
      <c r="J9003" s="2"/>
      <c r="K9003" s="2">
        <f>I9003*J9003</f>
        <v>0</v>
      </c>
      <c r="L9003" s="2" t="s">
        <v>23290</v>
      </c>
      <c r="M9003" s="2">
        <v>691976</v>
      </c>
      <c r="N9003" s="2" t="s">
        <v>27795</v>
      </c>
      <c r="O9003" s="2" t="s">
        <v>33407</v>
      </c>
      <c r="P9003" s="2" t="s">
        <v>14</v>
      </c>
    </row>
    <row r="9004" spans="1:16" s="4" customFormat="1" x14ac:dyDescent="0.2">
      <c r="A9004" s="2" t="s">
        <v>17861</v>
      </c>
      <c r="B9004" s="2" t="s">
        <v>17703</v>
      </c>
      <c r="C9004" s="2" t="s">
        <v>9542</v>
      </c>
      <c r="D9004" s="2" t="s">
        <v>9543</v>
      </c>
      <c r="E9004" s="2" t="s">
        <v>17865</v>
      </c>
      <c r="F9004" s="2">
        <v>2025</v>
      </c>
      <c r="G9004" s="2"/>
      <c r="H9004" s="2" t="s">
        <v>10</v>
      </c>
      <c r="I9004" s="5">
        <v>929.04</v>
      </c>
      <c r="J9004" s="2"/>
      <c r="K9004" s="2">
        <f>I9004*J9004</f>
        <v>0</v>
      </c>
      <c r="L9004" s="2" t="s">
        <v>23293</v>
      </c>
      <c r="M9004" s="2">
        <v>694823</v>
      </c>
      <c r="N9004" s="2" t="s">
        <v>27669</v>
      </c>
      <c r="O9004" s="2" t="s">
        <v>33410</v>
      </c>
      <c r="P9004" s="2" t="s">
        <v>14</v>
      </c>
    </row>
    <row r="9005" spans="1:16" s="4" customFormat="1" x14ac:dyDescent="0.2">
      <c r="A9005" s="2" t="s">
        <v>17861</v>
      </c>
      <c r="B9005" s="2" t="s">
        <v>17694</v>
      </c>
      <c r="C9005" s="2" t="s">
        <v>9546</v>
      </c>
      <c r="D9005" s="2" t="s">
        <v>9547</v>
      </c>
      <c r="E9005" s="2" t="s">
        <v>17866</v>
      </c>
      <c r="F9005" s="2">
        <v>2025</v>
      </c>
      <c r="G9005" s="2"/>
      <c r="H9005" s="2" t="s">
        <v>10</v>
      </c>
      <c r="I9005" s="5">
        <v>929.04</v>
      </c>
      <c r="J9005" s="2"/>
      <c r="K9005" s="2">
        <f>I9005*J9005</f>
        <v>0</v>
      </c>
      <c r="L9005" s="2" t="s">
        <v>23295</v>
      </c>
      <c r="M9005" s="2">
        <v>695274</v>
      </c>
      <c r="N9005" s="2" t="s">
        <v>26714</v>
      </c>
      <c r="O9005" s="2" t="s">
        <v>33412</v>
      </c>
      <c r="P9005" s="2" t="s">
        <v>14</v>
      </c>
    </row>
    <row r="9006" spans="1:16" s="4" customFormat="1" x14ac:dyDescent="0.2">
      <c r="A9006" s="2" t="s">
        <v>17861</v>
      </c>
      <c r="B9006" s="2" t="s">
        <v>24</v>
      </c>
      <c r="C9006" s="2" t="s">
        <v>9548</v>
      </c>
      <c r="D9006" s="2" t="s">
        <v>9549</v>
      </c>
      <c r="E9006" s="2" t="s">
        <v>17872</v>
      </c>
      <c r="F9006" s="2">
        <v>2025</v>
      </c>
      <c r="G9006" s="2"/>
      <c r="H9006" s="2" t="s">
        <v>10</v>
      </c>
      <c r="I9006" s="5">
        <v>929.04</v>
      </c>
      <c r="J9006" s="2"/>
      <c r="K9006" s="2">
        <f>I9006*J9006</f>
        <v>0</v>
      </c>
      <c r="L9006" s="2" t="s">
        <v>23296</v>
      </c>
      <c r="M9006" s="2">
        <v>694822</v>
      </c>
      <c r="N9006" s="2" t="s">
        <v>26935</v>
      </c>
      <c r="O9006" s="2" t="s">
        <v>33413</v>
      </c>
      <c r="P9006" s="2" t="s">
        <v>14</v>
      </c>
    </row>
    <row r="9007" spans="1:16" s="4" customFormat="1" x14ac:dyDescent="0.2">
      <c r="A9007" s="2" t="s">
        <v>17861</v>
      </c>
      <c r="B9007" s="2" t="s">
        <v>17692</v>
      </c>
      <c r="C9007" s="2" t="s">
        <v>9550</v>
      </c>
      <c r="D9007" s="2" t="s">
        <v>9551</v>
      </c>
      <c r="E9007" s="2" t="s">
        <v>17865</v>
      </c>
      <c r="F9007" s="2">
        <v>2025</v>
      </c>
      <c r="G9007" s="2"/>
      <c r="H9007" s="2" t="s">
        <v>10</v>
      </c>
      <c r="I9007" s="5">
        <v>929.04</v>
      </c>
      <c r="J9007" s="2"/>
      <c r="K9007" s="2">
        <f>I9007*J9007</f>
        <v>0</v>
      </c>
      <c r="L9007" s="2" t="s">
        <v>23297</v>
      </c>
      <c r="M9007" s="2">
        <v>695404</v>
      </c>
      <c r="N9007" s="2" t="s">
        <v>26665</v>
      </c>
      <c r="O9007" s="2" t="s">
        <v>33414</v>
      </c>
      <c r="P9007" s="2" t="s">
        <v>14</v>
      </c>
    </row>
    <row r="9008" spans="1:16" s="4" customFormat="1" x14ac:dyDescent="0.2">
      <c r="A9008" s="2" t="s">
        <v>17861</v>
      </c>
      <c r="B9008" s="2" t="s">
        <v>17703</v>
      </c>
      <c r="C9008" s="2" t="s">
        <v>9552</v>
      </c>
      <c r="D9008" s="2" t="s">
        <v>9553</v>
      </c>
      <c r="E9008" s="2" t="s">
        <v>22</v>
      </c>
      <c r="F9008" s="2">
        <v>2025</v>
      </c>
      <c r="G9008" s="2"/>
      <c r="H9008" s="2" t="s">
        <v>10</v>
      </c>
      <c r="I9008" s="5">
        <v>929.04</v>
      </c>
      <c r="J9008" s="2"/>
      <c r="K9008" s="2">
        <f>I9008*J9008</f>
        <v>0</v>
      </c>
      <c r="L9008" s="2" t="s">
        <v>23298</v>
      </c>
      <c r="M9008" s="2">
        <v>693425</v>
      </c>
      <c r="N9008" s="2" t="s">
        <v>26548</v>
      </c>
      <c r="O9008" s="2" t="s">
        <v>33415</v>
      </c>
      <c r="P9008" s="2" t="s">
        <v>14</v>
      </c>
    </row>
    <row r="9009" spans="1:16" s="4" customFormat="1" x14ac:dyDescent="0.2">
      <c r="A9009" s="2" t="s">
        <v>17861</v>
      </c>
      <c r="B9009" s="2" t="s">
        <v>17700</v>
      </c>
      <c r="C9009" s="2" t="s">
        <v>9556</v>
      </c>
      <c r="D9009" s="2" t="s">
        <v>1897</v>
      </c>
      <c r="E9009" s="2" t="s">
        <v>17872</v>
      </c>
      <c r="F9009" s="2">
        <v>2025</v>
      </c>
      <c r="G9009" s="2"/>
      <c r="H9009" s="2" t="s">
        <v>10</v>
      </c>
      <c r="I9009" s="5">
        <v>1164.24</v>
      </c>
      <c r="J9009" s="2"/>
      <c r="K9009" s="2">
        <f>I9009*J9009</f>
        <v>0</v>
      </c>
      <c r="L9009" s="2" t="s">
        <v>23300</v>
      </c>
      <c r="M9009" s="2">
        <v>689862</v>
      </c>
      <c r="N9009" s="2" t="s">
        <v>26548</v>
      </c>
      <c r="O9009" s="2" t="s">
        <v>33417</v>
      </c>
      <c r="P9009" s="2" t="s">
        <v>14</v>
      </c>
    </row>
    <row r="9010" spans="1:16" s="4" customFormat="1" x14ac:dyDescent="0.2">
      <c r="A9010" s="2" t="s">
        <v>17861</v>
      </c>
      <c r="B9010" s="2" t="s">
        <v>17707</v>
      </c>
      <c r="C9010" s="2" t="s">
        <v>9561</v>
      </c>
      <c r="D9010" s="2" t="s">
        <v>9562</v>
      </c>
      <c r="E9010" s="2" t="s">
        <v>22</v>
      </c>
      <c r="F9010" s="2">
        <v>2025</v>
      </c>
      <c r="G9010" s="2"/>
      <c r="H9010" s="2" t="s">
        <v>10</v>
      </c>
      <c r="I9010" s="5">
        <v>929.04</v>
      </c>
      <c r="J9010" s="2"/>
      <c r="K9010" s="2">
        <f>I9010*J9010</f>
        <v>0</v>
      </c>
      <c r="L9010" s="2" t="s">
        <v>23303</v>
      </c>
      <c r="M9010" s="2">
        <v>699539</v>
      </c>
      <c r="N9010" s="2" t="s">
        <v>27317</v>
      </c>
      <c r="O9010" s="2" t="s">
        <v>33420</v>
      </c>
      <c r="P9010" s="2" t="s">
        <v>14</v>
      </c>
    </row>
    <row r="9011" spans="1:16" s="4" customFormat="1" x14ac:dyDescent="0.2">
      <c r="A9011" s="2" t="s">
        <v>17861</v>
      </c>
      <c r="B9011" s="2" t="s">
        <v>24</v>
      </c>
      <c r="C9011" s="2" t="s">
        <v>9563</v>
      </c>
      <c r="D9011" s="2" t="s">
        <v>5563</v>
      </c>
      <c r="E9011" s="2" t="s">
        <v>17865</v>
      </c>
      <c r="F9011" s="2">
        <v>2025</v>
      </c>
      <c r="G9011" s="2"/>
      <c r="H9011" s="2" t="s">
        <v>10</v>
      </c>
      <c r="I9011" s="5">
        <v>929.04</v>
      </c>
      <c r="J9011" s="2"/>
      <c r="K9011" s="2">
        <f>I9011*J9011</f>
        <v>0</v>
      </c>
      <c r="L9011" s="2" t="s">
        <v>23304</v>
      </c>
      <c r="M9011" s="2">
        <v>702538</v>
      </c>
      <c r="N9011" s="2" t="s">
        <v>26566</v>
      </c>
      <c r="O9011" s="2" t="s">
        <v>33421</v>
      </c>
      <c r="P9011" s="2" t="s">
        <v>14</v>
      </c>
    </row>
    <row r="9012" spans="1:16" s="4" customFormat="1" x14ac:dyDescent="0.2">
      <c r="A9012" s="2" t="s">
        <v>17861</v>
      </c>
      <c r="B9012" s="2" t="s">
        <v>17703</v>
      </c>
      <c r="C9012" s="2" t="s">
        <v>9564</v>
      </c>
      <c r="D9012" s="2" t="s">
        <v>9565</v>
      </c>
      <c r="E9012" s="2" t="s">
        <v>22</v>
      </c>
      <c r="F9012" s="2">
        <v>2025</v>
      </c>
      <c r="G9012" s="2"/>
      <c r="H9012" s="2" t="s">
        <v>10</v>
      </c>
      <c r="I9012" s="5">
        <v>929.04</v>
      </c>
      <c r="J9012" s="2"/>
      <c r="K9012" s="2">
        <f>I9012*J9012</f>
        <v>0</v>
      </c>
      <c r="L9012" s="2" t="s">
        <v>23305</v>
      </c>
      <c r="M9012" s="2">
        <v>697839</v>
      </c>
      <c r="N9012" s="2" t="s">
        <v>26589</v>
      </c>
      <c r="O9012" s="2" t="s">
        <v>33422</v>
      </c>
      <c r="P9012" s="2" t="s">
        <v>14</v>
      </c>
    </row>
    <row r="9013" spans="1:16" s="4" customFormat="1" x14ac:dyDescent="0.2">
      <c r="A9013" s="2" t="s">
        <v>17861</v>
      </c>
      <c r="B9013" s="2" t="s">
        <v>17703</v>
      </c>
      <c r="C9013" s="2" t="s">
        <v>9566</v>
      </c>
      <c r="D9013" s="2" t="s">
        <v>5563</v>
      </c>
      <c r="E9013" s="2" t="s">
        <v>22</v>
      </c>
      <c r="F9013" s="2">
        <v>2025</v>
      </c>
      <c r="G9013" s="2"/>
      <c r="H9013" s="2" t="s">
        <v>10</v>
      </c>
      <c r="I9013" s="5">
        <v>929.04</v>
      </c>
      <c r="J9013" s="2"/>
      <c r="K9013" s="2">
        <f>I9013*J9013</f>
        <v>0</v>
      </c>
      <c r="L9013" s="2" t="s">
        <v>23306</v>
      </c>
      <c r="M9013" s="2">
        <v>695777</v>
      </c>
      <c r="N9013" s="2" t="s">
        <v>26561</v>
      </c>
      <c r="O9013" s="2" t="s">
        <v>33423</v>
      </c>
      <c r="P9013" s="2" t="s">
        <v>14</v>
      </c>
    </row>
    <row r="9014" spans="1:16" s="4" customFormat="1" x14ac:dyDescent="0.2">
      <c r="A9014" s="2" t="s">
        <v>17861</v>
      </c>
      <c r="B9014" s="2" t="s">
        <v>17721</v>
      </c>
      <c r="C9014" s="2" t="s">
        <v>9569</v>
      </c>
      <c r="D9014" s="2" t="s">
        <v>9570</v>
      </c>
      <c r="E9014" s="2" t="s">
        <v>22</v>
      </c>
      <c r="F9014" s="2">
        <v>2025</v>
      </c>
      <c r="G9014" s="2"/>
      <c r="H9014" s="2" t="s">
        <v>10</v>
      </c>
      <c r="I9014" s="5">
        <v>929.04</v>
      </c>
      <c r="J9014" s="2"/>
      <c r="K9014" s="2">
        <f>I9014*J9014</f>
        <v>0</v>
      </c>
      <c r="L9014" s="2" t="s">
        <v>23308</v>
      </c>
      <c r="M9014" s="2">
        <v>677705</v>
      </c>
      <c r="N9014" s="2" t="s">
        <v>27552</v>
      </c>
      <c r="O9014" s="2" t="s">
        <v>33425</v>
      </c>
      <c r="P9014" s="2" t="s">
        <v>14</v>
      </c>
    </row>
    <row r="9015" spans="1:16" s="4" customFormat="1" x14ac:dyDescent="0.2">
      <c r="A9015" s="2" t="s">
        <v>17861</v>
      </c>
      <c r="B9015" s="2" t="s">
        <v>17703</v>
      </c>
      <c r="C9015" s="2" t="s">
        <v>9573</v>
      </c>
      <c r="D9015" s="2" t="s">
        <v>9574</v>
      </c>
      <c r="E9015" s="2" t="s">
        <v>22</v>
      </c>
      <c r="F9015" s="2">
        <v>2025</v>
      </c>
      <c r="G9015" s="2"/>
      <c r="H9015" s="2" t="s">
        <v>10</v>
      </c>
      <c r="I9015" s="5">
        <v>929.04</v>
      </c>
      <c r="J9015" s="2"/>
      <c r="K9015" s="2">
        <f>I9015*J9015</f>
        <v>0</v>
      </c>
      <c r="L9015" s="2" t="s">
        <v>23310</v>
      </c>
      <c r="M9015" s="2">
        <v>694301</v>
      </c>
      <c r="N9015" s="2" t="s">
        <v>26717</v>
      </c>
      <c r="O9015" s="2" t="s">
        <v>33427</v>
      </c>
      <c r="P9015" s="2" t="s">
        <v>14</v>
      </c>
    </row>
    <row r="9016" spans="1:16" s="4" customFormat="1" x14ac:dyDescent="0.2">
      <c r="A9016" s="2" t="s">
        <v>17861</v>
      </c>
      <c r="B9016" s="2" t="s">
        <v>17703</v>
      </c>
      <c r="C9016" s="2" t="s">
        <v>9575</v>
      </c>
      <c r="D9016" s="2" t="s">
        <v>4855</v>
      </c>
      <c r="E9016" s="2" t="s">
        <v>17866</v>
      </c>
      <c r="F9016" s="2">
        <v>2025</v>
      </c>
      <c r="G9016" s="2"/>
      <c r="H9016" s="2" t="s">
        <v>10</v>
      </c>
      <c r="I9016" s="5">
        <v>929.04</v>
      </c>
      <c r="J9016" s="2"/>
      <c r="K9016" s="2">
        <f>I9016*J9016</f>
        <v>0</v>
      </c>
      <c r="L9016" s="2" t="s">
        <v>23311</v>
      </c>
      <c r="M9016" s="2">
        <v>692301</v>
      </c>
      <c r="N9016" s="2" t="s">
        <v>27209</v>
      </c>
      <c r="O9016" s="2" t="s">
        <v>33428</v>
      </c>
      <c r="P9016" s="2" t="s">
        <v>14</v>
      </c>
    </row>
    <row r="9017" spans="1:16" s="4" customFormat="1" x14ac:dyDescent="0.2">
      <c r="A9017" s="2" t="s">
        <v>17861</v>
      </c>
      <c r="B9017" s="2" t="s">
        <v>24</v>
      </c>
      <c r="C9017" s="2" t="s">
        <v>9576</v>
      </c>
      <c r="D9017" s="2" t="s">
        <v>9577</v>
      </c>
      <c r="E9017" s="2" t="s">
        <v>17865</v>
      </c>
      <c r="F9017" s="2">
        <v>2025</v>
      </c>
      <c r="G9017" s="2"/>
      <c r="H9017" s="2" t="s">
        <v>10</v>
      </c>
      <c r="I9017" s="5">
        <v>1164.24</v>
      </c>
      <c r="J9017" s="2"/>
      <c r="K9017" s="2">
        <f>I9017*J9017</f>
        <v>0</v>
      </c>
      <c r="L9017" s="2" t="s">
        <v>23312</v>
      </c>
      <c r="M9017" s="2">
        <v>694530</v>
      </c>
      <c r="N9017" s="2" t="s">
        <v>26765</v>
      </c>
      <c r="O9017" s="2" t="s">
        <v>33429</v>
      </c>
      <c r="P9017" s="2" t="s">
        <v>14</v>
      </c>
    </row>
    <row r="9018" spans="1:16" s="4" customFormat="1" x14ac:dyDescent="0.2">
      <c r="A9018" s="2" t="s">
        <v>17861</v>
      </c>
      <c r="B9018" s="2" t="s">
        <v>17698</v>
      </c>
      <c r="C9018" s="2" t="s">
        <v>9578</v>
      </c>
      <c r="D9018" s="2" t="s">
        <v>9579</v>
      </c>
      <c r="E9018" s="2" t="s">
        <v>22</v>
      </c>
      <c r="F9018" s="2">
        <v>2025</v>
      </c>
      <c r="G9018" s="2"/>
      <c r="H9018" s="2" t="s">
        <v>10</v>
      </c>
      <c r="I9018" s="5">
        <v>929.04</v>
      </c>
      <c r="J9018" s="2"/>
      <c r="K9018" s="2">
        <f>I9018*J9018</f>
        <v>0</v>
      </c>
      <c r="L9018" s="2" t="s">
        <v>23313</v>
      </c>
      <c r="M9018" s="2">
        <v>682234</v>
      </c>
      <c r="N9018" s="2" t="s">
        <v>26613</v>
      </c>
      <c r="O9018" s="2" t="s">
        <v>33430</v>
      </c>
      <c r="P9018" s="2" t="s">
        <v>14</v>
      </c>
    </row>
    <row r="9019" spans="1:16" s="4" customFormat="1" x14ac:dyDescent="0.2">
      <c r="A9019" s="2" t="s">
        <v>17861</v>
      </c>
      <c r="B9019" s="2" t="s">
        <v>17707</v>
      </c>
      <c r="C9019" s="2" t="s">
        <v>9580</v>
      </c>
      <c r="D9019" s="2" t="s">
        <v>9581</v>
      </c>
      <c r="E9019" s="2" t="s">
        <v>22</v>
      </c>
      <c r="F9019" s="2">
        <v>2025</v>
      </c>
      <c r="G9019" s="2"/>
      <c r="H9019" s="2" t="s">
        <v>10</v>
      </c>
      <c r="I9019" s="5">
        <v>929.04</v>
      </c>
      <c r="J9019" s="2"/>
      <c r="K9019" s="2">
        <f>I9019*J9019</f>
        <v>0</v>
      </c>
      <c r="L9019" s="2" t="s">
        <v>23314</v>
      </c>
      <c r="M9019" s="2">
        <v>696973</v>
      </c>
      <c r="N9019" s="2" t="s">
        <v>27209</v>
      </c>
      <c r="O9019" s="2" t="s">
        <v>33431</v>
      </c>
      <c r="P9019" s="2" t="s">
        <v>14</v>
      </c>
    </row>
    <row r="9020" spans="1:16" s="4" customFormat="1" x14ac:dyDescent="0.2">
      <c r="A9020" s="2" t="s">
        <v>17861</v>
      </c>
      <c r="B9020" s="2" t="s">
        <v>17703</v>
      </c>
      <c r="C9020" s="2" t="s">
        <v>9588</v>
      </c>
      <c r="D9020" s="2" t="s">
        <v>5471</v>
      </c>
      <c r="E9020" s="2" t="s">
        <v>22</v>
      </c>
      <c r="F9020" s="2">
        <v>2025</v>
      </c>
      <c r="G9020" s="2"/>
      <c r="H9020" s="2" t="s">
        <v>10</v>
      </c>
      <c r="I9020" s="5">
        <v>1164.24</v>
      </c>
      <c r="J9020" s="2"/>
      <c r="K9020" s="2">
        <f>I9020*J9020</f>
        <v>0</v>
      </c>
      <c r="L9020" s="2" t="s">
        <v>23318</v>
      </c>
      <c r="M9020" s="2">
        <v>694895</v>
      </c>
      <c r="N9020" s="2" t="s">
        <v>27095</v>
      </c>
      <c r="O9020" s="2" t="s">
        <v>33435</v>
      </c>
      <c r="P9020" s="2" t="s">
        <v>14</v>
      </c>
    </row>
    <row r="9021" spans="1:16" s="4" customFormat="1" x14ac:dyDescent="0.2">
      <c r="A9021" s="2" t="s">
        <v>17861</v>
      </c>
      <c r="B9021" s="2" t="s">
        <v>24</v>
      </c>
      <c r="C9021" s="2" t="s">
        <v>9593</v>
      </c>
      <c r="D9021" s="2" t="s">
        <v>9594</v>
      </c>
      <c r="E9021" s="2" t="s">
        <v>22</v>
      </c>
      <c r="F9021" s="2">
        <v>2025</v>
      </c>
      <c r="G9021" s="2"/>
      <c r="H9021" s="2" t="s">
        <v>10</v>
      </c>
      <c r="I9021" s="5">
        <v>929.04</v>
      </c>
      <c r="J9021" s="2"/>
      <c r="K9021" s="2">
        <f>I9021*J9021</f>
        <v>0</v>
      </c>
      <c r="L9021" s="2" t="s">
        <v>23321</v>
      </c>
      <c r="M9021" s="2">
        <v>698384</v>
      </c>
      <c r="N9021" s="2" t="s">
        <v>26</v>
      </c>
      <c r="O9021" s="2" t="s">
        <v>33438</v>
      </c>
      <c r="P9021" s="2" t="s">
        <v>14</v>
      </c>
    </row>
    <row r="9022" spans="1:16" s="4" customFormat="1" x14ac:dyDescent="0.2">
      <c r="A9022" s="2" t="s">
        <v>17861</v>
      </c>
      <c r="B9022" s="2" t="s">
        <v>17703</v>
      </c>
      <c r="C9022" s="2" t="s">
        <v>9595</v>
      </c>
      <c r="D9022" s="2" t="s">
        <v>5937</v>
      </c>
      <c r="E9022" s="2" t="s">
        <v>22</v>
      </c>
      <c r="F9022" s="2">
        <v>2025</v>
      </c>
      <c r="G9022" s="2"/>
      <c r="H9022" s="2" t="s">
        <v>10</v>
      </c>
      <c r="I9022" s="5">
        <v>1764</v>
      </c>
      <c r="J9022" s="2"/>
      <c r="K9022" s="2">
        <f>I9022*J9022</f>
        <v>0</v>
      </c>
      <c r="L9022" s="2" t="s">
        <v>23322</v>
      </c>
      <c r="M9022" s="2">
        <v>693021</v>
      </c>
      <c r="N9022" s="2" t="s">
        <v>27448</v>
      </c>
      <c r="O9022" s="2" t="s">
        <v>33439</v>
      </c>
      <c r="P9022" s="2" t="s">
        <v>14</v>
      </c>
    </row>
    <row r="9023" spans="1:16" s="4" customFormat="1" x14ac:dyDescent="0.2">
      <c r="A9023" s="2" t="s">
        <v>17861</v>
      </c>
      <c r="B9023" s="2" t="s">
        <v>17692</v>
      </c>
      <c r="C9023" s="2" t="s">
        <v>9599</v>
      </c>
      <c r="D9023" s="2" t="s">
        <v>2749</v>
      </c>
      <c r="E9023" s="2" t="s">
        <v>22</v>
      </c>
      <c r="F9023" s="2">
        <v>2025</v>
      </c>
      <c r="G9023" s="2"/>
      <c r="H9023" s="2" t="s">
        <v>10</v>
      </c>
      <c r="I9023" s="5">
        <v>929.04</v>
      </c>
      <c r="J9023" s="2"/>
      <c r="K9023" s="2">
        <f>I9023*J9023</f>
        <v>0</v>
      </c>
      <c r="L9023" s="2" t="s">
        <v>23325</v>
      </c>
      <c r="M9023" s="2">
        <v>694507</v>
      </c>
      <c r="N9023" s="2" t="s">
        <v>27011</v>
      </c>
      <c r="O9023" s="2" t="s">
        <v>33442</v>
      </c>
      <c r="P9023" s="2" t="s">
        <v>14</v>
      </c>
    </row>
    <row r="9024" spans="1:16" s="4" customFormat="1" x14ac:dyDescent="0.2">
      <c r="A9024" s="2" t="s">
        <v>17861</v>
      </c>
      <c r="B9024" s="2" t="s">
        <v>17692</v>
      </c>
      <c r="C9024" s="2" t="s">
        <v>9600</v>
      </c>
      <c r="D9024" s="2" t="s">
        <v>2749</v>
      </c>
      <c r="E9024" s="2" t="s">
        <v>22</v>
      </c>
      <c r="F9024" s="2">
        <v>2025</v>
      </c>
      <c r="G9024" s="2"/>
      <c r="H9024" s="2" t="s">
        <v>10</v>
      </c>
      <c r="I9024" s="5">
        <v>929.04</v>
      </c>
      <c r="J9024" s="2"/>
      <c r="K9024" s="2">
        <f>I9024*J9024</f>
        <v>0</v>
      </c>
      <c r="L9024" s="2" t="s">
        <v>23326</v>
      </c>
      <c r="M9024" s="2">
        <v>691948</v>
      </c>
      <c r="N9024" s="2" t="s">
        <v>27011</v>
      </c>
      <c r="O9024" s="2" t="s">
        <v>33442</v>
      </c>
      <c r="P9024" s="2" t="s">
        <v>14</v>
      </c>
    </row>
    <row r="9025" spans="1:16" s="4" customFormat="1" x14ac:dyDescent="0.2">
      <c r="A9025" s="2" t="s">
        <v>17861</v>
      </c>
      <c r="B9025" s="2" t="s">
        <v>17692</v>
      </c>
      <c r="C9025" s="2" t="s">
        <v>9601</v>
      </c>
      <c r="D9025" s="2" t="s">
        <v>2749</v>
      </c>
      <c r="E9025" s="2" t="s">
        <v>22</v>
      </c>
      <c r="F9025" s="2">
        <v>2025</v>
      </c>
      <c r="G9025" s="2"/>
      <c r="H9025" s="2" t="s">
        <v>10</v>
      </c>
      <c r="I9025" s="5">
        <v>1164.24</v>
      </c>
      <c r="J9025" s="2"/>
      <c r="K9025" s="2">
        <f>I9025*J9025</f>
        <v>0</v>
      </c>
      <c r="L9025" s="2" t="s">
        <v>23327</v>
      </c>
      <c r="M9025" s="2">
        <v>681667</v>
      </c>
      <c r="N9025" s="2" t="s">
        <v>27011</v>
      </c>
      <c r="O9025" s="2" t="s">
        <v>33443</v>
      </c>
      <c r="P9025" s="2" t="s">
        <v>14</v>
      </c>
    </row>
    <row r="9026" spans="1:16" s="4" customFormat="1" x14ac:dyDescent="0.2">
      <c r="A9026" s="2" t="s">
        <v>17861</v>
      </c>
      <c r="B9026" s="2" t="s">
        <v>24</v>
      </c>
      <c r="C9026" s="2" t="s">
        <v>9602</v>
      </c>
      <c r="D9026" s="2" t="s">
        <v>989</v>
      </c>
      <c r="E9026" s="2" t="s">
        <v>22</v>
      </c>
      <c r="F9026" s="2">
        <v>2025</v>
      </c>
      <c r="G9026" s="2"/>
      <c r="H9026" s="2" t="s">
        <v>10</v>
      </c>
      <c r="I9026" s="5">
        <v>1046.6399999999999</v>
      </c>
      <c r="J9026" s="2"/>
      <c r="K9026" s="2">
        <f>I9026*J9026</f>
        <v>0</v>
      </c>
      <c r="L9026" s="2" t="s">
        <v>23328</v>
      </c>
      <c r="M9026" s="2">
        <v>702524</v>
      </c>
      <c r="N9026" s="2" t="s">
        <v>27797</v>
      </c>
      <c r="O9026" s="2" t="s">
        <v>33444</v>
      </c>
      <c r="P9026" s="2" t="s">
        <v>14</v>
      </c>
    </row>
    <row r="9027" spans="1:16" s="4" customFormat="1" x14ac:dyDescent="0.2">
      <c r="A9027" s="2" t="s">
        <v>17861</v>
      </c>
      <c r="B9027" s="2" t="s">
        <v>17703</v>
      </c>
      <c r="C9027" s="2" t="s">
        <v>9604</v>
      </c>
      <c r="D9027" s="2" t="s">
        <v>8944</v>
      </c>
      <c r="E9027" s="2" t="s">
        <v>17865</v>
      </c>
      <c r="F9027" s="2">
        <v>2025</v>
      </c>
      <c r="G9027" s="2"/>
      <c r="H9027" s="2" t="s">
        <v>10</v>
      </c>
      <c r="I9027" s="5">
        <v>929.04</v>
      </c>
      <c r="J9027" s="2"/>
      <c r="K9027" s="2">
        <f>I9027*J9027</f>
        <v>0</v>
      </c>
      <c r="L9027" s="2" t="s">
        <v>23330</v>
      </c>
      <c r="M9027" s="2">
        <v>688114</v>
      </c>
      <c r="N9027" s="2" t="s">
        <v>26665</v>
      </c>
      <c r="O9027" s="2" t="s">
        <v>33446</v>
      </c>
      <c r="P9027" s="2" t="s">
        <v>14</v>
      </c>
    </row>
    <row r="9028" spans="1:16" s="4" customFormat="1" x14ac:dyDescent="0.2">
      <c r="A9028" s="2" t="s">
        <v>17861</v>
      </c>
      <c r="B9028" s="2" t="s">
        <v>17703</v>
      </c>
      <c r="C9028" s="2" t="s">
        <v>9605</v>
      </c>
      <c r="D9028" s="2" t="s">
        <v>9606</v>
      </c>
      <c r="E9028" s="2" t="s">
        <v>22</v>
      </c>
      <c r="F9028" s="2">
        <v>2025</v>
      </c>
      <c r="G9028" s="2"/>
      <c r="H9028" s="2" t="s">
        <v>10</v>
      </c>
      <c r="I9028" s="5">
        <v>929.04</v>
      </c>
      <c r="J9028" s="2"/>
      <c r="K9028" s="2">
        <f>I9028*J9028</f>
        <v>0</v>
      </c>
      <c r="L9028" s="2" t="s">
        <v>23331</v>
      </c>
      <c r="M9028" s="2">
        <v>686555</v>
      </c>
      <c r="N9028" s="2" t="s">
        <v>27297</v>
      </c>
      <c r="O9028" s="2" t="s">
        <v>33447</v>
      </c>
      <c r="P9028" s="2" t="s">
        <v>14</v>
      </c>
    </row>
    <row r="9029" spans="1:16" s="4" customFormat="1" x14ac:dyDescent="0.2">
      <c r="A9029" s="2" t="s">
        <v>17861</v>
      </c>
      <c r="B9029" s="2" t="s">
        <v>17705</v>
      </c>
      <c r="C9029" s="2" t="s">
        <v>9607</v>
      </c>
      <c r="D9029" s="2" t="s">
        <v>9608</v>
      </c>
      <c r="E9029" s="2" t="s">
        <v>17880</v>
      </c>
      <c r="F9029" s="2">
        <v>2025</v>
      </c>
      <c r="G9029" s="2" t="s">
        <v>16812</v>
      </c>
      <c r="H9029" s="2" t="s">
        <v>10</v>
      </c>
      <c r="I9029" s="5">
        <v>929.04</v>
      </c>
      <c r="J9029" s="2"/>
      <c r="K9029" s="2">
        <f>I9029*J9029</f>
        <v>0</v>
      </c>
      <c r="L9029" s="2" t="s">
        <v>23332</v>
      </c>
      <c r="M9029" s="2">
        <v>689866</v>
      </c>
      <c r="N9029" s="2" t="s">
        <v>26665</v>
      </c>
      <c r="O9029" s="2" t="s">
        <v>33448</v>
      </c>
      <c r="P9029" s="2" t="s">
        <v>14</v>
      </c>
    </row>
    <row r="9030" spans="1:16" s="4" customFormat="1" x14ac:dyDescent="0.2">
      <c r="A9030" s="2" t="s">
        <v>17861</v>
      </c>
      <c r="B9030" s="2" t="s">
        <v>17705</v>
      </c>
      <c r="C9030" s="2" t="s">
        <v>9609</v>
      </c>
      <c r="D9030" s="2" t="s">
        <v>9610</v>
      </c>
      <c r="E9030" s="2" t="s">
        <v>22</v>
      </c>
      <c r="F9030" s="2">
        <v>2025</v>
      </c>
      <c r="G9030" s="2"/>
      <c r="H9030" s="2" t="s">
        <v>10</v>
      </c>
      <c r="I9030" s="5">
        <v>929.04</v>
      </c>
      <c r="J9030" s="2"/>
      <c r="K9030" s="2">
        <f>I9030*J9030</f>
        <v>0</v>
      </c>
      <c r="L9030" s="2" t="s">
        <v>23333</v>
      </c>
      <c r="M9030" s="2">
        <v>686570</v>
      </c>
      <c r="N9030" s="2" t="s">
        <v>26935</v>
      </c>
      <c r="O9030" s="2" t="s">
        <v>33449</v>
      </c>
      <c r="P9030" s="2" t="s">
        <v>14</v>
      </c>
    </row>
    <row r="9031" spans="1:16" s="4" customFormat="1" x14ac:dyDescent="0.2">
      <c r="A9031" s="2" t="s">
        <v>17861</v>
      </c>
      <c r="B9031" s="2" t="s">
        <v>24</v>
      </c>
      <c r="C9031" s="2" t="s">
        <v>9618</v>
      </c>
      <c r="D9031" s="2" t="s">
        <v>9619</v>
      </c>
      <c r="E9031" s="2" t="s">
        <v>22</v>
      </c>
      <c r="F9031" s="2">
        <v>2025</v>
      </c>
      <c r="G9031" s="2"/>
      <c r="H9031" s="2" t="s">
        <v>10</v>
      </c>
      <c r="I9031" s="5">
        <v>929.04</v>
      </c>
      <c r="J9031" s="2"/>
      <c r="K9031" s="2">
        <f>I9031*J9031</f>
        <v>0</v>
      </c>
      <c r="L9031" s="2" t="s">
        <v>23338</v>
      </c>
      <c r="M9031" s="2">
        <v>687625</v>
      </c>
      <c r="N9031" s="2" t="s">
        <v>27297</v>
      </c>
      <c r="O9031" s="2" t="s">
        <v>33454</v>
      </c>
      <c r="P9031" s="2" t="s">
        <v>14</v>
      </c>
    </row>
    <row r="9032" spans="1:16" s="4" customFormat="1" x14ac:dyDescent="0.2">
      <c r="A9032" s="2" t="s">
        <v>17861</v>
      </c>
      <c r="B9032" s="2" t="s">
        <v>17698</v>
      </c>
      <c r="C9032" s="2" t="s">
        <v>9621</v>
      </c>
      <c r="D9032" s="2" t="s">
        <v>9622</v>
      </c>
      <c r="E9032" s="2" t="s">
        <v>22</v>
      </c>
      <c r="F9032" s="2">
        <v>2025</v>
      </c>
      <c r="G9032" s="2"/>
      <c r="H9032" s="2" t="s">
        <v>10</v>
      </c>
      <c r="I9032" s="5">
        <v>929.04</v>
      </c>
      <c r="J9032" s="2"/>
      <c r="K9032" s="2">
        <f>I9032*J9032</f>
        <v>0</v>
      </c>
      <c r="L9032" s="2" t="s">
        <v>23340</v>
      </c>
      <c r="M9032" s="2">
        <v>697817</v>
      </c>
      <c r="N9032" s="2" t="s">
        <v>27297</v>
      </c>
      <c r="O9032" s="2" t="s">
        <v>33456</v>
      </c>
      <c r="P9032" s="2" t="s">
        <v>14</v>
      </c>
    </row>
    <row r="9033" spans="1:16" s="4" customFormat="1" x14ac:dyDescent="0.2">
      <c r="A9033" s="2" t="s">
        <v>17861</v>
      </c>
      <c r="B9033" s="2" t="s">
        <v>17707</v>
      </c>
      <c r="C9033" s="2" t="s">
        <v>9624</v>
      </c>
      <c r="D9033" s="2" t="s">
        <v>9625</v>
      </c>
      <c r="E9033" s="2" t="s">
        <v>22</v>
      </c>
      <c r="F9033" s="2">
        <v>2025</v>
      </c>
      <c r="G9033" s="2"/>
      <c r="H9033" s="2" t="s">
        <v>10</v>
      </c>
      <c r="I9033" s="5">
        <v>929.04</v>
      </c>
      <c r="J9033" s="2"/>
      <c r="K9033" s="2">
        <f>I9033*J9033</f>
        <v>0</v>
      </c>
      <c r="L9033" s="2" t="s">
        <v>23342</v>
      </c>
      <c r="M9033" s="2">
        <v>688101</v>
      </c>
      <c r="N9033" s="2" t="s">
        <v>27037</v>
      </c>
      <c r="O9033" s="2" t="s">
        <v>33458</v>
      </c>
      <c r="P9033" s="2" t="s">
        <v>14</v>
      </c>
    </row>
    <row r="9034" spans="1:16" s="4" customFormat="1" x14ac:dyDescent="0.2">
      <c r="A9034" s="2" t="s">
        <v>17861</v>
      </c>
      <c r="B9034" s="2" t="s">
        <v>17703</v>
      </c>
      <c r="C9034" s="2" t="s">
        <v>9626</v>
      </c>
      <c r="D9034" s="2" t="s">
        <v>9627</v>
      </c>
      <c r="E9034" s="2" t="s">
        <v>22</v>
      </c>
      <c r="F9034" s="2">
        <v>2025</v>
      </c>
      <c r="G9034" s="2"/>
      <c r="H9034" s="2" t="s">
        <v>10</v>
      </c>
      <c r="I9034" s="5">
        <v>929.04</v>
      </c>
      <c r="J9034" s="2"/>
      <c r="K9034" s="2">
        <f>I9034*J9034</f>
        <v>0</v>
      </c>
      <c r="L9034" s="2" t="s">
        <v>23343</v>
      </c>
      <c r="M9034" s="2">
        <v>699895</v>
      </c>
      <c r="N9034" s="2" t="s">
        <v>27107</v>
      </c>
      <c r="O9034" s="2" t="s">
        <v>33459</v>
      </c>
      <c r="P9034" s="2" t="s">
        <v>14</v>
      </c>
    </row>
    <row r="9035" spans="1:16" s="4" customFormat="1" x14ac:dyDescent="0.2">
      <c r="A9035" s="2" t="s">
        <v>17861</v>
      </c>
      <c r="B9035" s="2" t="s">
        <v>17703</v>
      </c>
      <c r="C9035" s="2" t="s">
        <v>9628</v>
      </c>
      <c r="D9035" s="2" t="s">
        <v>9629</v>
      </c>
      <c r="E9035" s="2" t="s">
        <v>17818</v>
      </c>
      <c r="F9035" s="2">
        <v>2025</v>
      </c>
      <c r="G9035" s="2"/>
      <c r="H9035" s="2" t="s">
        <v>10</v>
      </c>
      <c r="I9035" s="5">
        <v>929.04</v>
      </c>
      <c r="J9035" s="2"/>
      <c r="K9035" s="2">
        <f>I9035*J9035</f>
        <v>0</v>
      </c>
      <c r="L9035" s="2" t="s">
        <v>23344</v>
      </c>
      <c r="M9035" s="2">
        <v>685162</v>
      </c>
      <c r="N9035" s="2" t="s">
        <v>27040</v>
      </c>
      <c r="O9035" s="2" t="s">
        <v>33460</v>
      </c>
      <c r="P9035" s="2" t="s">
        <v>14</v>
      </c>
    </row>
    <row r="9036" spans="1:16" s="4" customFormat="1" x14ac:dyDescent="0.2">
      <c r="A9036" s="2" t="s">
        <v>17861</v>
      </c>
      <c r="B9036" s="2" t="s">
        <v>24</v>
      </c>
      <c r="C9036" s="2" t="s">
        <v>9630</v>
      </c>
      <c r="D9036" s="2" t="s">
        <v>5069</v>
      </c>
      <c r="E9036" s="2" t="s">
        <v>22</v>
      </c>
      <c r="F9036" s="2">
        <v>2025</v>
      </c>
      <c r="G9036" s="2"/>
      <c r="H9036" s="2" t="s">
        <v>10</v>
      </c>
      <c r="I9036" s="5">
        <v>929.04</v>
      </c>
      <c r="J9036" s="2"/>
      <c r="K9036" s="2">
        <f>I9036*J9036</f>
        <v>0</v>
      </c>
      <c r="L9036" s="2" t="s">
        <v>23345</v>
      </c>
      <c r="M9036" s="2">
        <v>693031</v>
      </c>
      <c r="N9036" s="2" t="s">
        <v>26665</v>
      </c>
      <c r="O9036" s="2" t="s">
        <v>30830</v>
      </c>
      <c r="P9036" s="2" t="s">
        <v>14</v>
      </c>
    </row>
    <row r="9037" spans="1:16" s="4" customFormat="1" x14ac:dyDescent="0.2">
      <c r="A9037" s="2" t="s">
        <v>17861</v>
      </c>
      <c r="B9037" s="2" t="s">
        <v>17692</v>
      </c>
      <c r="C9037" s="2" t="s">
        <v>9631</v>
      </c>
      <c r="D9037" s="2" t="s">
        <v>9632</v>
      </c>
      <c r="E9037" s="2" t="s">
        <v>17866</v>
      </c>
      <c r="F9037" s="2">
        <v>2025</v>
      </c>
      <c r="G9037" s="2"/>
      <c r="H9037" s="2" t="s">
        <v>10</v>
      </c>
      <c r="I9037" s="5">
        <v>1164.24</v>
      </c>
      <c r="J9037" s="2"/>
      <c r="K9037" s="2">
        <f>I9037*J9037</f>
        <v>0</v>
      </c>
      <c r="L9037" s="2" t="s">
        <v>23346</v>
      </c>
      <c r="M9037" s="2">
        <v>701853</v>
      </c>
      <c r="N9037" s="2" t="s">
        <v>26560</v>
      </c>
      <c r="O9037" s="2" t="s">
        <v>33461</v>
      </c>
      <c r="P9037" s="2" t="s">
        <v>14</v>
      </c>
    </row>
    <row r="9038" spans="1:16" s="4" customFormat="1" x14ac:dyDescent="0.2">
      <c r="A9038" s="2" t="s">
        <v>17861</v>
      </c>
      <c r="B9038" s="2" t="s">
        <v>17703</v>
      </c>
      <c r="C9038" s="2" t="s">
        <v>9633</v>
      </c>
      <c r="D9038" s="2" t="s">
        <v>9634</v>
      </c>
      <c r="E9038" s="2" t="s">
        <v>17872</v>
      </c>
      <c r="F9038" s="2">
        <v>2025</v>
      </c>
      <c r="G9038" s="2"/>
      <c r="H9038" s="2" t="s">
        <v>10</v>
      </c>
      <c r="I9038" s="5">
        <v>929.04</v>
      </c>
      <c r="J9038" s="2"/>
      <c r="K9038" s="2">
        <f>I9038*J9038</f>
        <v>0</v>
      </c>
      <c r="L9038" s="2" t="s">
        <v>23347</v>
      </c>
      <c r="M9038" s="2">
        <v>695297</v>
      </c>
      <c r="N9038" s="2" t="s">
        <v>26615</v>
      </c>
      <c r="O9038" s="2" t="s">
        <v>33462</v>
      </c>
      <c r="P9038" s="2" t="s">
        <v>14</v>
      </c>
    </row>
    <row r="9039" spans="1:16" s="4" customFormat="1" x14ac:dyDescent="0.2">
      <c r="A9039" s="2" t="s">
        <v>17861</v>
      </c>
      <c r="B9039" s="2" t="s">
        <v>17707</v>
      </c>
      <c r="C9039" s="2" t="s">
        <v>9635</v>
      </c>
      <c r="D9039" s="2" t="s">
        <v>9634</v>
      </c>
      <c r="E9039" s="2" t="s">
        <v>17872</v>
      </c>
      <c r="F9039" s="2">
        <v>2025</v>
      </c>
      <c r="G9039" s="2"/>
      <c r="H9039" s="2" t="s">
        <v>10</v>
      </c>
      <c r="I9039" s="5">
        <v>929.04</v>
      </c>
      <c r="J9039" s="2"/>
      <c r="K9039" s="2">
        <f>I9039*J9039</f>
        <v>0</v>
      </c>
      <c r="L9039" s="2" t="s">
        <v>23348</v>
      </c>
      <c r="M9039" s="2">
        <v>695298</v>
      </c>
      <c r="N9039" s="2" t="s">
        <v>26615</v>
      </c>
      <c r="O9039" s="2" t="s">
        <v>33463</v>
      </c>
      <c r="P9039" s="2" t="s">
        <v>14</v>
      </c>
    </row>
    <row r="9040" spans="1:16" s="4" customFormat="1" x14ac:dyDescent="0.2">
      <c r="A9040" s="2" t="s">
        <v>17861</v>
      </c>
      <c r="B9040" s="2" t="s">
        <v>17695</v>
      </c>
      <c r="C9040" s="2" t="s">
        <v>9636</v>
      </c>
      <c r="D9040" s="2" t="s">
        <v>9637</v>
      </c>
      <c r="E9040" s="2" t="s">
        <v>22</v>
      </c>
      <c r="F9040" s="2">
        <v>2025</v>
      </c>
      <c r="G9040" s="2"/>
      <c r="H9040" s="2" t="s">
        <v>10</v>
      </c>
      <c r="I9040" s="5">
        <v>929.04</v>
      </c>
      <c r="J9040" s="2"/>
      <c r="K9040" s="2">
        <f>I9040*J9040</f>
        <v>0</v>
      </c>
      <c r="L9040" s="2" t="s">
        <v>23349</v>
      </c>
      <c r="M9040" s="2">
        <v>698636</v>
      </c>
      <c r="N9040" s="2" t="s">
        <v>26665</v>
      </c>
      <c r="O9040" s="2" t="s">
        <v>33464</v>
      </c>
      <c r="P9040" s="2" t="s">
        <v>14</v>
      </c>
    </row>
    <row r="9041" spans="1:16" s="4" customFormat="1" x14ac:dyDescent="0.2">
      <c r="A9041" s="2" t="s">
        <v>17861</v>
      </c>
      <c r="B9041" s="2" t="s">
        <v>17703</v>
      </c>
      <c r="C9041" s="2" t="s">
        <v>9642</v>
      </c>
      <c r="D9041" s="2" t="s">
        <v>9643</v>
      </c>
      <c r="E9041" s="2" t="s">
        <v>22</v>
      </c>
      <c r="F9041" s="2">
        <v>2025</v>
      </c>
      <c r="G9041" s="2"/>
      <c r="H9041" s="2" t="s">
        <v>10</v>
      </c>
      <c r="I9041" s="5">
        <v>929.04</v>
      </c>
      <c r="J9041" s="2"/>
      <c r="K9041" s="2">
        <f>I9041*J9041</f>
        <v>0</v>
      </c>
      <c r="L9041" s="2" t="s">
        <v>23352</v>
      </c>
      <c r="M9041" s="2">
        <v>696483</v>
      </c>
      <c r="N9041" s="2" t="s">
        <v>27799</v>
      </c>
      <c r="O9041" s="2" t="s">
        <v>33467</v>
      </c>
      <c r="P9041" s="2" t="s">
        <v>14</v>
      </c>
    </row>
    <row r="9042" spans="1:16" s="4" customFormat="1" x14ac:dyDescent="0.2">
      <c r="A9042" s="2" t="s">
        <v>17861</v>
      </c>
      <c r="B9042" s="2" t="s">
        <v>17703</v>
      </c>
      <c r="C9042" s="2" t="s">
        <v>9656</v>
      </c>
      <c r="D9042" s="2" t="s">
        <v>9657</v>
      </c>
      <c r="E9042" s="2" t="s">
        <v>22</v>
      </c>
      <c r="F9042" s="2">
        <v>2025</v>
      </c>
      <c r="G9042" s="2"/>
      <c r="H9042" s="2" t="s">
        <v>10</v>
      </c>
      <c r="I9042" s="5">
        <v>1164.24</v>
      </c>
      <c r="J9042" s="2"/>
      <c r="K9042" s="2">
        <f>I9042*J9042</f>
        <v>0</v>
      </c>
      <c r="L9042" s="2" t="s">
        <v>23362</v>
      </c>
      <c r="M9042" s="2">
        <v>694517</v>
      </c>
      <c r="N9042" s="2" t="s">
        <v>26665</v>
      </c>
      <c r="O9042" s="2" t="s">
        <v>33477</v>
      </c>
      <c r="P9042" s="2" t="s">
        <v>14</v>
      </c>
    </row>
    <row r="9043" spans="1:16" s="4" customFormat="1" x14ac:dyDescent="0.2">
      <c r="A9043" s="2" t="s">
        <v>17861</v>
      </c>
      <c r="B9043" s="2" t="s">
        <v>17703</v>
      </c>
      <c r="C9043" s="2" t="s">
        <v>9658</v>
      </c>
      <c r="D9043" s="2" t="s">
        <v>8944</v>
      </c>
      <c r="E9043" s="2" t="s">
        <v>22</v>
      </c>
      <c r="F9043" s="2">
        <v>2025</v>
      </c>
      <c r="G9043" s="2"/>
      <c r="H9043" s="2" t="s">
        <v>10</v>
      </c>
      <c r="I9043" s="5">
        <v>929.04</v>
      </c>
      <c r="J9043" s="2"/>
      <c r="K9043" s="2">
        <f>I9043*J9043</f>
        <v>0</v>
      </c>
      <c r="L9043" s="2" t="s">
        <v>23363</v>
      </c>
      <c r="M9043" s="2">
        <v>693036</v>
      </c>
      <c r="N9043" s="2" t="s">
        <v>26665</v>
      </c>
      <c r="O9043" s="2" t="s">
        <v>33478</v>
      </c>
      <c r="P9043" s="2" t="s">
        <v>14</v>
      </c>
    </row>
    <row r="9044" spans="1:16" s="4" customFormat="1" x14ac:dyDescent="0.2">
      <c r="A9044" s="2" t="s">
        <v>17861</v>
      </c>
      <c r="B9044" s="2" t="s">
        <v>17693</v>
      </c>
      <c r="C9044" s="2" t="s">
        <v>9665</v>
      </c>
      <c r="D9044" s="2" t="s">
        <v>63</v>
      </c>
      <c r="E9044" s="2" t="s">
        <v>17865</v>
      </c>
      <c r="F9044" s="2">
        <v>2025</v>
      </c>
      <c r="G9044" s="2"/>
      <c r="H9044" s="2" t="s">
        <v>10</v>
      </c>
      <c r="I9044" s="5">
        <v>929.04</v>
      </c>
      <c r="J9044" s="2"/>
      <c r="K9044" s="2">
        <f>I9044*J9044</f>
        <v>0</v>
      </c>
      <c r="L9044" s="2" t="s">
        <v>23368</v>
      </c>
      <c r="M9044" s="2">
        <v>694939</v>
      </c>
      <c r="N9044" s="2" t="s">
        <v>26665</v>
      </c>
      <c r="O9044" s="2" t="s">
        <v>33483</v>
      </c>
      <c r="P9044" s="2" t="s">
        <v>14</v>
      </c>
    </row>
    <row r="9045" spans="1:16" s="4" customFormat="1" x14ac:dyDescent="0.2">
      <c r="A9045" s="2" t="s">
        <v>17861</v>
      </c>
      <c r="B9045" s="2" t="s">
        <v>17692</v>
      </c>
      <c r="C9045" s="2" t="s">
        <v>9678</v>
      </c>
      <c r="D9045" s="2" t="s">
        <v>9679</v>
      </c>
      <c r="E9045" s="2" t="s">
        <v>17866</v>
      </c>
      <c r="F9045" s="2">
        <v>2025</v>
      </c>
      <c r="G9045" s="2" t="s">
        <v>16833</v>
      </c>
      <c r="H9045" s="2" t="s">
        <v>10</v>
      </c>
      <c r="I9045" s="5">
        <v>929.04</v>
      </c>
      <c r="J9045" s="2"/>
      <c r="K9045" s="2">
        <f>I9045*J9045</f>
        <v>0</v>
      </c>
      <c r="L9045" s="2" t="s">
        <v>23377</v>
      </c>
      <c r="M9045" s="2">
        <v>694219</v>
      </c>
      <c r="N9045" s="2" t="s">
        <v>26665</v>
      </c>
      <c r="O9045" s="2" t="s">
        <v>33492</v>
      </c>
      <c r="P9045" s="2" t="s">
        <v>14</v>
      </c>
    </row>
    <row r="9046" spans="1:16" s="4" customFormat="1" x14ac:dyDescent="0.2">
      <c r="A9046" s="2" t="s">
        <v>17861</v>
      </c>
      <c r="B9046" s="2" t="s">
        <v>17703</v>
      </c>
      <c r="C9046" s="2" t="s">
        <v>9688</v>
      </c>
      <c r="D9046" s="2" t="s">
        <v>9689</v>
      </c>
      <c r="E9046" s="2" t="s">
        <v>17866</v>
      </c>
      <c r="F9046" s="2">
        <v>2025</v>
      </c>
      <c r="G9046" s="2"/>
      <c r="H9046" s="2" t="s">
        <v>10</v>
      </c>
      <c r="I9046" s="5">
        <v>929.04</v>
      </c>
      <c r="J9046" s="2"/>
      <c r="K9046" s="2">
        <f>I9046*J9046</f>
        <v>0</v>
      </c>
      <c r="L9046" s="2" t="s">
        <v>23382</v>
      </c>
      <c r="M9046" s="2">
        <v>691165</v>
      </c>
      <c r="N9046" s="2" t="s">
        <v>26665</v>
      </c>
      <c r="O9046" s="2" t="s">
        <v>33497</v>
      </c>
      <c r="P9046" s="2" t="s">
        <v>14</v>
      </c>
    </row>
    <row r="9047" spans="1:16" s="4" customFormat="1" x14ac:dyDescent="0.2">
      <c r="A9047" s="2" t="s">
        <v>17861</v>
      </c>
      <c r="B9047" s="2" t="s">
        <v>17703</v>
      </c>
      <c r="C9047" s="2" t="s">
        <v>9693</v>
      </c>
      <c r="D9047" s="2" t="s">
        <v>8944</v>
      </c>
      <c r="E9047" s="2" t="s">
        <v>22</v>
      </c>
      <c r="F9047" s="2">
        <v>2025</v>
      </c>
      <c r="G9047" s="2"/>
      <c r="H9047" s="2" t="s">
        <v>10</v>
      </c>
      <c r="I9047" s="5">
        <v>929.04</v>
      </c>
      <c r="J9047" s="2"/>
      <c r="K9047" s="2">
        <f>I9047*J9047</f>
        <v>0</v>
      </c>
      <c r="L9047" s="2" t="s">
        <v>23385</v>
      </c>
      <c r="M9047" s="2">
        <v>692882</v>
      </c>
      <c r="N9047" s="2" t="s">
        <v>26665</v>
      </c>
      <c r="O9047" s="2" t="s">
        <v>33500</v>
      </c>
      <c r="P9047" s="2" t="s">
        <v>14</v>
      </c>
    </row>
    <row r="9048" spans="1:16" s="4" customFormat="1" x14ac:dyDescent="0.2">
      <c r="A9048" s="2" t="s">
        <v>17861</v>
      </c>
      <c r="B9048" s="2" t="s">
        <v>17703</v>
      </c>
      <c r="C9048" s="2" t="s">
        <v>9694</v>
      </c>
      <c r="D9048" s="2" t="s">
        <v>4032</v>
      </c>
      <c r="E9048" s="2" t="s">
        <v>22</v>
      </c>
      <c r="F9048" s="2">
        <v>2025</v>
      </c>
      <c r="G9048" s="2"/>
      <c r="H9048" s="2" t="s">
        <v>10</v>
      </c>
      <c r="I9048" s="5">
        <v>929.04</v>
      </c>
      <c r="J9048" s="2"/>
      <c r="K9048" s="2">
        <f>I9048*J9048</f>
        <v>0</v>
      </c>
      <c r="L9048" s="2" t="s">
        <v>23386</v>
      </c>
      <c r="M9048" s="2">
        <v>683793</v>
      </c>
      <c r="N9048" s="2" t="s">
        <v>27800</v>
      </c>
      <c r="O9048" s="2" t="s">
        <v>33501</v>
      </c>
      <c r="P9048" s="2" t="s">
        <v>14</v>
      </c>
    </row>
    <row r="9049" spans="1:16" s="4" customFormat="1" x14ac:dyDescent="0.2">
      <c r="A9049" s="2" t="s">
        <v>17861</v>
      </c>
      <c r="B9049" s="2" t="s">
        <v>17692</v>
      </c>
      <c r="C9049" s="2" t="s">
        <v>9695</v>
      </c>
      <c r="D9049" s="2" t="s">
        <v>9696</v>
      </c>
      <c r="E9049" s="2" t="s">
        <v>17865</v>
      </c>
      <c r="F9049" s="2">
        <v>2025</v>
      </c>
      <c r="G9049" s="2"/>
      <c r="H9049" s="2" t="s">
        <v>10</v>
      </c>
      <c r="I9049" s="5">
        <v>1164.24</v>
      </c>
      <c r="J9049" s="2"/>
      <c r="K9049" s="2">
        <f>I9049*J9049</f>
        <v>0</v>
      </c>
      <c r="L9049" s="2" t="s">
        <v>23387</v>
      </c>
      <c r="M9049" s="2">
        <v>688100</v>
      </c>
      <c r="N9049" s="2" t="s">
        <v>26665</v>
      </c>
      <c r="O9049" s="2" t="s">
        <v>33502</v>
      </c>
      <c r="P9049" s="2" t="s">
        <v>14</v>
      </c>
    </row>
    <row r="9050" spans="1:16" s="4" customFormat="1" x14ac:dyDescent="0.2">
      <c r="A9050" s="2" t="s">
        <v>17861</v>
      </c>
      <c r="B9050" s="2" t="s">
        <v>17703</v>
      </c>
      <c r="C9050" s="2" t="s">
        <v>9699</v>
      </c>
      <c r="D9050" s="2" t="s">
        <v>8944</v>
      </c>
      <c r="E9050" s="2" t="s">
        <v>17865</v>
      </c>
      <c r="F9050" s="2">
        <v>2025</v>
      </c>
      <c r="G9050" s="2"/>
      <c r="H9050" s="2" t="s">
        <v>10</v>
      </c>
      <c r="I9050" s="5">
        <v>929.04</v>
      </c>
      <c r="J9050" s="2"/>
      <c r="K9050" s="2">
        <f>I9050*J9050</f>
        <v>0</v>
      </c>
      <c r="L9050" s="2" t="s">
        <v>23390</v>
      </c>
      <c r="M9050" s="2">
        <v>693304</v>
      </c>
      <c r="N9050" s="2" t="s">
        <v>26665</v>
      </c>
      <c r="O9050" s="2" t="s">
        <v>33505</v>
      </c>
      <c r="P9050" s="2" t="s">
        <v>14</v>
      </c>
    </row>
    <row r="9051" spans="1:16" s="4" customFormat="1" x14ac:dyDescent="0.2">
      <c r="A9051" s="2" t="s">
        <v>17861</v>
      </c>
      <c r="B9051" s="2" t="s">
        <v>17703</v>
      </c>
      <c r="C9051" s="2" t="s">
        <v>9702</v>
      </c>
      <c r="D9051" s="2" t="s">
        <v>9703</v>
      </c>
      <c r="E9051" s="2" t="s">
        <v>17866</v>
      </c>
      <c r="F9051" s="2">
        <v>2025</v>
      </c>
      <c r="G9051" s="2"/>
      <c r="H9051" s="2" t="s">
        <v>10</v>
      </c>
      <c r="I9051" s="5">
        <v>1528.8</v>
      </c>
      <c r="J9051" s="2"/>
      <c r="K9051" s="2">
        <f>I9051*J9051</f>
        <v>0</v>
      </c>
      <c r="L9051" s="2" t="s">
        <v>23392</v>
      </c>
      <c r="M9051" s="2">
        <v>693459</v>
      </c>
      <c r="N9051" s="2" t="s">
        <v>26665</v>
      </c>
      <c r="O9051" s="2" t="s">
        <v>33507</v>
      </c>
      <c r="P9051" s="2" t="s">
        <v>14</v>
      </c>
    </row>
    <row r="9052" spans="1:16" s="4" customFormat="1" x14ac:dyDescent="0.2">
      <c r="A9052" s="2" t="s">
        <v>17861</v>
      </c>
      <c r="B9052" s="2" t="s">
        <v>17693</v>
      </c>
      <c r="C9052" s="2" t="s">
        <v>9712</v>
      </c>
      <c r="D9052" s="2" t="s">
        <v>9713</v>
      </c>
      <c r="E9052" s="2" t="s">
        <v>17872</v>
      </c>
      <c r="F9052" s="2">
        <v>2025</v>
      </c>
      <c r="G9052" s="2"/>
      <c r="H9052" s="2" t="s">
        <v>10</v>
      </c>
      <c r="I9052" s="5">
        <v>929.04</v>
      </c>
      <c r="J9052" s="2"/>
      <c r="K9052" s="2">
        <f>I9052*J9052</f>
        <v>0</v>
      </c>
      <c r="L9052" s="2" t="s">
        <v>23398</v>
      </c>
      <c r="M9052" s="2">
        <v>688102</v>
      </c>
      <c r="N9052" s="2" t="s">
        <v>26665</v>
      </c>
      <c r="O9052" s="2" t="s">
        <v>33513</v>
      </c>
      <c r="P9052" s="2" t="s">
        <v>14</v>
      </c>
    </row>
    <row r="9053" spans="1:16" s="4" customFormat="1" x14ac:dyDescent="0.2">
      <c r="A9053" s="2" t="s">
        <v>17861</v>
      </c>
      <c r="B9053" s="2" t="s">
        <v>24</v>
      </c>
      <c r="C9053" s="2" t="s">
        <v>9715</v>
      </c>
      <c r="D9053" s="2" t="s">
        <v>9716</v>
      </c>
      <c r="E9053" s="2" t="s">
        <v>17866</v>
      </c>
      <c r="F9053" s="2">
        <v>2025</v>
      </c>
      <c r="G9053" s="2"/>
      <c r="H9053" s="2" t="s">
        <v>10</v>
      </c>
      <c r="I9053" s="5">
        <v>929.04</v>
      </c>
      <c r="J9053" s="2"/>
      <c r="K9053" s="2">
        <f>I9053*J9053</f>
        <v>0</v>
      </c>
      <c r="L9053" s="2" t="s">
        <v>23400</v>
      </c>
      <c r="M9053" s="2">
        <v>694927</v>
      </c>
      <c r="N9053" s="2" t="s">
        <v>26665</v>
      </c>
      <c r="O9053" s="2" t="s">
        <v>33515</v>
      </c>
      <c r="P9053" s="2" t="s">
        <v>14</v>
      </c>
    </row>
    <row r="9054" spans="1:16" s="4" customFormat="1" x14ac:dyDescent="0.2">
      <c r="A9054" s="2" t="s">
        <v>17861</v>
      </c>
      <c r="B9054" s="2" t="s">
        <v>17703</v>
      </c>
      <c r="C9054" s="2" t="s">
        <v>9717</v>
      </c>
      <c r="D9054" s="2" t="s">
        <v>9718</v>
      </c>
      <c r="E9054" s="2" t="s">
        <v>22</v>
      </c>
      <c r="F9054" s="2">
        <v>2025</v>
      </c>
      <c r="G9054" s="2"/>
      <c r="H9054" s="2" t="s">
        <v>10</v>
      </c>
      <c r="I9054" s="5">
        <v>929.04</v>
      </c>
      <c r="J9054" s="2"/>
      <c r="K9054" s="2">
        <f>I9054*J9054</f>
        <v>0</v>
      </c>
      <c r="L9054" s="2" t="s">
        <v>23401</v>
      </c>
      <c r="M9054" s="2">
        <v>696034</v>
      </c>
      <c r="N9054" s="2" t="s">
        <v>27804</v>
      </c>
      <c r="O9054" s="2" t="s">
        <v>33516</v>
      </c>
      <c r="P9054" s="2" t="s">
        <v>14</v>
      </c>
    </row>
    <row r="9055" spans="1:16" s="4" customFormat="1" x14ac:dyDescent="0.2">
      <c r="A9055" s="2" t="s">
        <v>17861</v>
      </c>
      <c r="B9055" s="2" t="s">
        <v>17703</v>
      </c>
      <c r="C9055" s="2" t="s">
        <v>9719</v>
      </c>
      <c r="D9055" s="2" t="s">
        <v>9720</v>
      </c>
      <c r="E9055" s="2" t="s">
        <v>22</v>
      </c>
      <c r="F9055" s="2">
        <v>2025</v>
      </c>
      <c r="G9055" s="2"/>
      <c r="H9055" s="2" t="s">
        <v>10</v>
      </c>
      <c r="I9055" s="5">
        <v>929.04</v>
      </c>
      <c r="J9055" s="2"/>
      <c r="K9055" s="2">
        <f>I9055*J9055</f>
        <v>0</v>
      </c>
      <c r="L9055" s="2" t="s">
        <v>23402</v>
      </c>
      <c r="M9055" s="2">
        <v>692080</v>
      </c>
      <c r="N9055" s="2" t="s">
        <v>26665</v>
      </c>
      <c r="O9055" s="2" t="s">
        <v>33517</v>
      </c>
      <c r="P9055" s="2" t="s">
        <v>14</v>
      </c>
    </row>
    <row r="9056" spans="1:16" s="4" customFormat="1" x14ac:dyDescent="0.2">
      <c r="A9056" s="2" t="s">
        <v>17861</v>
      </c>
      <c r="B9056" s="2" t="s">
        <v>17693</v>
      </c>
      <c r="C9056" s="2" t="s">
        <v>9721</v>
      </c>
      <c r="D9056" s="2" t="s">
        <v>9722</v>
      </c>
      <c r="E9056" s="2" t="s">
        <v>17872</v>
      </c>
      <c r="F9056" s="2">
        <v>2025</v>
      </c>
      <c r="G9056" s="2"/>
      <c r="H9056" s="2" t="s">
        <v>10</v>
      </c>
      <c r="I9056" s="5">
        <v>929.04</v>
      </c>
      <c r="J9056" s="2"/>
      <c r="K9056" s="2">
        <f>I9056*J9056</f>
        <v>0</v>
      </c>
      <c r="L9056" s="2" t="s">
        <v>23403</v>
      </c>
      <c r="M9056" s="2">
        <v>695224</v>
      </c>
      <c r="N9056" s="2" t="s">
        <v>26615</v>
      </c>
      <c r="O9056" s="2" t="s">
        <v>33518</v>
      </c>
      <c r="P9056" s="2" t="s">
        <v>14</v>
      </c>
    </row>
    <row r="9057" spans="1:16" s="4" customFormat="1" x14ac:dyDescent="0.2">
      <c r="A9057" s="2" t="s">
        <v>17861</v>
      </c>
      <c r="B9057" s="2" t="s">
        <v>24</v>
      </c>
      <c r="C9057" s="2" t="s">
        <v>9725</v>
      </c>
      <c r="D9057" s="2" t="s">
        <v>9657</v>
      </c>
      <c r="E9057" s="2" t="s">
        <v>17866</v>
      </c>
      <c r="F9057" s="2">
        <v>2025</v>
      </c>
      <c r="G9057" s="2" t="s">
        <v>16845</v>
      </c>
      <c r="H9057" s="2" t="s">
        <v>10</v>
      </c>
      <c r="I9057" s="5">
        <v>1046.6399999999999</v>
      </c>
      <c r="J9057" s="2"/>
      <c r="K9057" s="2">
        <f>I9057*J9057</f>
        <v>0</v>
      </c>
      <c r="L9057" s="2" t="s">
        <v>23405</v>
      </c>
      <c r="M9057" s="2">
        <v>694287</v>
      </c>
      <c r="N9057" s="2" t="s">
        <v>26665</v>
      </c>
      <c r="O9057" s="2" t="s">
        <v>33520</v>
      </c>
      <c r="P9057" s="2" t="s">
        <v>14</v>
      </c>
    </row>
    <row r="9058" spans="1:16" s="4" customFormat="1" x14ac:dyDescent="0.2">
      <c r="A9058" s="2" t="s">
        <v>17861</v>
      </c>
      <c r="B9058" s="2" t="s">
        <v>24</v>
      </c>
      <c r="C9058" s="2" t="s">
        <v>9731</v>
      </c>
      <c r="D9058" s="2" t="s">
        <v>7448</v>
      </c>
      <c r="E9058" s="2" t="s">
        <v>17866</v>
      </c>
      <c r="F9058" s="2">
        <v>2025</v>
      </c>
      <c r="G9058" s="2" t="s">
        <v>16849</v>
      </c>
      <c r="H9058" s="2" t="s">
        <v>10</v>
      </c>
      <c r="I9058" s="5">
        <v>1164.24</v>
      </c>
      <c r="J9058" s="2"/>
      <c r="K9058" s="2">
        <f>I9058*J9058</f>
        <v>0</v>
      </c>
      <c r="L9058" s="2" t="s">
        <v>23409</v>
      </c>
      <c r="M9058" s="2">
        <v>695286</v>
      </c>
      <c r="N9058" s="2" t="s">
        <v>27806</v>
      </c>
      <c r="O9058" s="2" t="s">
        <v>33524</v>
      </c>
      <c r="P9058" s="2" t="s">
        <v>14</v>
      </c>
    </row>
    <row r="9059" spans="1:16" s="4" customFormat="1" x14ac:dyDescent="0.2">
      <c r="A9059" s="2" t="s">
        <v>17861</v>
      </c>
      <c r="B9059" s="2" t="s">
        <v>17706</v>
      </c>
      <c r="C9059" s="2" t="s">
        <v>9732</v>
      </c>
      <c r="D9059" s="2" t="s">
        <v>9733</v>
      </c>
      <c r="E9059" s="2" t="s">
        <v>17865</v>
      </c>
      <c r="F9059" s="2">
        <v>2025</v>
      </c>
      <c r="G9059" s="2"/>
      <c r="H9059" s="2" t="s">
        <v>10</v>
      </c>
      <c r="I9059" s="5">
        <v>929.04</v>
      </c>
      <c r="J9059" s="2"/>
      <c r="K9059" s="2">
        <f>I9059*J9059</f>
        <v>0</v>
      </c>
      <c r="L9059" s="2" t="s">
        <v>23410</v>
      </c>
      <c r="M9059" s="2">
        <v>698860</v>
      </c>
      <c r="N9059" s="2" t="s">
        <v>27236</v>
      </c>
      <c r="O9059" s="2" t="s">
        <v>33525</v>
      </c>
      <c r="P9059" s="2" t="s">
        <v>14</v>
      </c>
    </row>
    <row r="9060" spans="1:16" s="4" customFormat="1" x14ac:dyDescent="0.2">
      <c r="A9060" s="2" t="s">
        <v>17861</v>
      </c>
      <c r="B9060" s="2" t="s">
        <v>24</v>
      </c>
      <c r="C9060" s="2" t="s">
        <v>9739</v>
      </c>
      <c r="D9060" s="2" t="s">
        <v>8944</v>
      </c>
      <c r="E9060" s="2" t="s">
        <v>22</v>
      </c>
      <c r="F9060" s="2">
        <v>2025</v>
      </c>
      <c r="G9060" s="2"/>
      <c r="H9060" s="2" t="s">
        <v>10</v>
      </c>
      <c r="I9060" s="5">
        <v>929.04</v>
      </c>
      <c r="J9060" s="2"/>
      <c r="K9060" s="2">
        <f>I9060*J9060</f>
        <v>0</v>
      </c>
      <c r="L9060" s="2" t="s">
        <v>23415</v>
      </c>
      <c r="M9060" s="2">
        <v>686579</v>
      </c>
      <c r="N9060" s="2" t="s">
        <v>27737</v>
      </c>
      <c r="O9060" s="2" t="s">
        <v>33530</v>
      </c>
      <c r="P9060" s="2" t="s">
        <v>14</v>
      </c>
    </row>
    <row r="9061" spans="1:16" s="4" customFormat="1" x14ac:dyDescent="0.2">
      <c r="A9061" s="2" t="s">
        <v>17861</v>
      </c>
      <c r="B9061" s="2" t="s">
        <v>17703</v>
      </c>
      <c r="C9061" s="2" t="s">
        <v>9742</v>
      </c>
      <c r="D9061" s="2" t="s">
        <v>9743</v>
      </c>
      <c r="E9061" s="2" t="s">
        <v>17866</v>
      </c>
      <c r="F9061" s="2">
        <v>2025</v>
      </c>
      <c r="G9061" s="2"/>
      <c r="H9061" s="2" t="s">
        <v>10</v>
      </c>
      <c r="I9061" s="5">
        <v>1164.24</v>
      </c>
      <c r="J9061" s="2"/>
      <c r="K9061" s="2">
        <f>I9061*J9061</f>
        <v>0</v>
      </c>
      <c r="L9061" s="2" t="s">
        <v>23417</v>
      </c>
      <c r="M9061" s="2">
        <v>695371</v>
      </c>
      <c r="N9061" s="2" t="s">
        <v>27808</v>
      </c>
      <c r="O9061" s="2" t="s">
        <v>33532</v>
      </c>
      <c r="P9061" s="2" t="s">
        <v>14</v>
      </c>
    </row>
    <row r="9062" spans="1:16" s="4" customFormat="1" x14ac:dyDescent="0.2">
      <c r="A9062" s="2" t="s">
        <v>17861</v>
      </c>
      <c r="B9062" s="2" t="s">
        <v>17707</v>
      </c>
      <c r="C9062" s="2" t="s">
        <v>9744</v>
      </c>
      <c r="D9062" s="2" t="s">
        <v>9745</v>
      </c>
      <c r="E9062" s="2" t="s">
        <v>22</v>
      </c>
      <c r="F9062" s="2">
        <v>2025</v>
      </c>
      <c r="G9062" s="2"/>
      <c r="H9062" s="2" t="s">
        <v>10</v>
      </c>
      <c r="I9062" s="5">
        <v>929.04</v>
      </c>
      <c r="J9062" s="2"/>
      <c r="K9062" s="2">
        <f>I9062*J9062</f>
        <v>0</v>
      </c>
      <c r="L9062" s="2" t="s">
        <v>23418</v>
      </c>
      <c r="M9062" s="2">
        <v>694980</v>
      </c>
      <c r="N9062" s="2" t="s">
        <v>27795</v>
      </c>
      <c r="O9062" s="2" t="s">
        <v>33533</v>
      </c>
      <c r="P9062" s="2" t="s">
        <v>14</v>
      </c>
    </row>
    <row r="9063" spans="1:16" s="4" customFormat="1" x14ac:dyDescent="0.2">
      <c r="A9063" s="2" t="s">
        <v>17861</v>
      </c>
      <c r="B9063" s="2" t="s">
        <v>17703</v>
      </c>
      <c r="C9063" s="2" t="s">
        <v>9746</v>
      </c>
      <c r="D9063" s="2" t="s">
        <v>8944</v>
      </c>
      <c r="E9063" s="2" t="s">
        <v>22</v>
      </c>
      <c r="F9063" s="2">
        <v>2025</v>
      </c>
      <c r="G9063" s="2"/>
      <c r="H9063" s="2" t="s">
        <v>10</v>
      </c>
      <c r="I9063" s="5">
        <v>1411.2</v>
      </c>
      <c r="J9063" s="2"/>
      <c r="K9063" s="2">
        <f>I9063*J9063</f>
        <v>0</v>
      </c>
      <c r="L9063" s="2" t="s">
        <v>23419</v>
      </c>
      <c r="M9063" s="2">
        <v>700026</v>
      </c>
      <c r="N9063" s="2" t="s">
        <v>26665</v>
      </c>
      <c r="O9063" s="2" t="s">
        <v>33534</v>
      </c>
      <c r="P9063" s="2" t="s">
        <v>14</v>
      </c>
    </row>
    <row r="9064" spans="1:16" s="4" customFormat="1" x14ac:dyDescent="0.2">
      <c r="A9064" s="2" t="s">
        <v>17861</v>
      </c>
      <c r="B9064" s="2" t="s">
        <v>24</v>
      </c>
      <c r="C9064" s="2" t="s">
        <v>9747</v>
      </c>
      <c r="D9064" s="2" t="s">
        <v>9748</v>
      </c>
      <c r="E9064" s="2" t="s">
        <v>22</v>
      </c>
      <c r="F9064" s="2">
        <v>2025</v>
      </c>
      <c r="G9064" s="2"/>
      <c r="H9064" s="2" t="s">
        <v>10</v>
      </c>
      <c r="I9064" s="5">
        <v>929.04</v>
      </c>
      <c r="J9064" s="2"/>
      <c r="K9064" s="2">
        <f>I9064*J9064</f>
        <v>0</v>
      </c>
      <c r="L9064" s="2" t="s">
        <v>23420</v>
      </c>
      <c r="M9064" s="2">
        <v>698606</v>
      </c>
      <c r="N9064" s="2" t="s">
        <v>26935</v>
      </c>
      <c r="O9064" s="2" t="s">
        <v>33535</v>
      </c>
      <c r="P9064" s="2" t="s">
        <v>14</v>
      </c>
    </row>
    <row r="9065" spans="1:16" s="4" customFormat="1" x14ac:dyDescent="0.2">
      <c r="A9065" s="2" t="s">
        <v>17861</v>
      </c>
      <c r="B9065" s="2" t="s">
        <v>17703</v>
      </c>
      <c r="C9065" s="2" t="s">
        <v>9752</v>
      </c>
      <c r="D9065" s="2" t="s">
        <v>9753</v>
      </c>
      <c r="E9065" s="2" t="s">
        <v>17865</v>
      </c>
      <c r="F9065" s="2">
        <v>2025</v>
      </c>
      <c r="G9065" s="2"/>
      <c r="H9065" s="2" t="s">
        <v>10</v>
      </c>
      <c r="I9065" s="5">
        <v>929.04</v>
      </c>
      <c r="J9065" s="2"/>
      <c r="K9065" s="2">
        <f>I9065*J9065</f>
        <v>0</v>
      </c>
      <c r="L9065" s="2" t="s">
        <v>23423</v>
      </c>
      <c r="M9065" s="2">
        <v>687617</v>
      </c>
      <c r="N9065" s="2" t="s">
        <v>26665</v>
      </c>
      <c r="O9065" s="2" t="s">
        <v>33538</v>
      </c>
      <c r="P9065" s="2" t="s">
        <v>14</v>
      </c>
    </row>
    <row r="9066" spans="1:16" s="4" customFormat="1" x14ac:dyDescent="0.2">
      <c r="A9066" s="2" t="s">
        <v>17861</v>
      </c>
      <c r="B9066" s="2" t="s">
        <v>17705</v>
      </c>
      <c r="C9066" s="2" t="s">
        <v>9754</v>
      </c>
      <c r="D9066" s="2" t="s">
        <v>9755</v>
      </c>
      <c r="E9066" s="2" t="s">
        <v>17865</v>
      </c>
      <c r="F9066" s="2">
        <v>2025</v>
      </c>
      <c r="G9066" s="2"/>
      <c r="H9066" s="2" t="s">
        <v>10</v>
      </c>
      <c r="I9066" s="5">
        <v>1164.24</v>
      </c>
      <c r="J9066" s="2"/>
      <c r="K9066" s="2">
        <f>I9066*J9066</f>
        <v>0</v>
      </c>
      <c r="L9066" s="2" t="s">
        <v>23424</v>
      </c>
      <c r="M9066" s="2">
        <v>683210</v>
      </c>
      <c r="N9066" s="2" t="s">
        <v>26665</v>
      </c>
      <c r="O9066" s="2" t="s">
        <v>33539</v>
      </c>
      <c r="P9066" s="2" t="s">
        <v>14</v>
      </c>
    </row>
    <row r="9067" spans="1:16" s="4" customFormat="1" x14ac:dyDescent="0.2">
      <c r="A9067" s="2" t="s">
        <v>17861</v>
      </c>
      <c r="B9067" s="2" t="s">
        <v>17707</v>
      </c>
      <c r="C9067" s="2" t="s">
        <v>9757</v>
      </c>
      <c r="D9067" s="2" t="s">
        <v>9641</v>
      </c>
      <c r="E9067" s="2" t="s">
        <v>22</v>
      </c>
      <c r="F9067" s="2">
        <v>2025</v>
      </c>
      <c r="G9067" s="2"/>
      <c r="H9067" s="2" t="s">
        <v>9</v>
      </c>
      <c r="I9067" s="5">
        <v>929.04</v>
      </c>
      <c r="J9067" s="2"/>
      <c r="K9067" s="2">
        <f>I9067*J9067</f>
        <v>0</v>
      </c>
      <c r="L9067" s="2" t="s">
        <v>23426</v>
      </c>
      <c r="M9067" s="2">
        <v>687599</v>
      </c>
      <c r="N9067" s="2" t="s">
        <v>26665</v>
      </c>
      <c r="O9067" s="2" t="s">
        <v>33541</v>
      </c>
      <c r="P9067" s="2" t="s">
        <v>14</v>
      </c>
    </row>
    <row r="9068" spans="1:16" s="4" customFormat="1" x14ac:dyDescent="0.2">
      <c r="A9068" s="2" t="s">
        <v>17861</v>
      </c>
      <c r="B9068" s="2" t="s">
        <v>17707</v>
      </c>
      <c r="C9068" s="2" t="s">
        <v>9760</v>
      </c>
      <c r="D9068" s="2" t="s">
        <v>9761</v>
      </c>
      <c r="E9068" s="2" t="s">
        <v>22</v>
      </c>
      <c r="F9068" s="2">
        <v>2025</v>
      </c>
      <c r="G9068" s="2"/>
      <c r="H9068" s="2" t="s">
        <v>10</v>
      </c>
      <c r="I9068" s="5">
        <v>929.04</v>
      </c>
      <c r="J9068" s="2"/>
      <c r="K9068" s="2">
        <f>I9068*J9068</f>
        <v>0</v>
      </c>
      <c r="L9068" s="2" t="s">
        <v>23428</v>
      </c>
      <c r="M9068" s="2">
        <v>675181</v>
      </c>
      <c r="N9068" s="2" t="s">
        <v>27057</v>
      </c>
      <c r="O9068" s="2" t="s">
        <v>33543</v>
      </c>
      <c r="P9068" s="2" t="s">
        <v>14</v>
      </c>
    </row>
    <row r="9069" spans="1:16" s="4" customFormat="1" x14ac:dyDescent="0.2">
      <c r="A9069" s="2" t="s">
        <v>17861</v>
      </c>
      <c r="B9069" s="2" t="s">
        <v>24</v>
      </c>
      <c r="C9069" s="2" t="s">
        <v>9765</v>
      </c>
      <c r="D9069" s="2" t="s">
        <v>9766</v>
      </c>
      <c r="E9069" s="2" t="s">
        <v>22</v>
      </c>
      <c r="F9069" s="2">
        <v>2025</v>
      </c>
      <c r="G9069" s="2"/>
      <c r="H9069" s="2" t="s">
        <v>10</v>
      </c>
      <c r="I9069" s="5">
        <v>929.04</v>
      </c>
      <c r="J9069" s="2"/>
      <c r="K9069" s="2">
        <f>I9069*J9069</f>
        <v>0</v>
      </c>
      <c r="L9069" s="2" t="s">
        <v>23431</v>
      </c>
      <c r="M9069" s="2">
        <v>694986</v>
      </c>
      <c r="N9069" s="2" t="s">
        <v>27040</v>
      </c>
      <c r="O9069" s="2" t="s">
        <v>33546</v>
      </c>
      <c r="P9069" s="2" t="s">
        <v>14</v>
      </c>
    </row>
    <row r="9070" spans="1:16" s="4" customFormat="1" x14ac:dyDescent="0.2">
      <c r="A9070" s="2" t="s">
        <v>17861</v>
      </c>
      <c r="B9070" s="2" t="s">
        <v>24</v>
      </c>
      <c r="C9070" s="2" t="s">
        <v>9767</v>
      </c>
      <c r="D9070" s="2" t="s">
        <v>9766</v>
      </c>
      <c r="E9070" s="2" t="s">
        <v>22</v>
      </c>
      <c r="F9070" s="2">
        <v>2025</v>
      </c>
      <c r="G9070" s="2"/>
      <c r="H9070" s="2" t="s">
        <v>10</v>
      </c>
      <c r="I9070" s="5">
        <v>929.04</v>
      </c>
      <c r="J9070" s="2"/>
      <c r="K9070" s="2">
        <f>I9070*J9070</f>
        <v>0</v>
      </c>
      <c r="L9070" s="2" t="s">
        <v>23432</v>
      </c>
      <c r="M9070" s="2">
        <v>694987</v>
      </c>
      <c r="N9070" s="2" t="s">
        <v>27040</v>
      </c>
      <c r="O9070" s="2" t="s">
        <v>33547</v>
      </c>
      <c r="P9070" s="2" t="s">
        <v>14</v>
      </c>
    </row>
    <row r="9071" spans="1:16" s="4" customFormat="1" x14ac:dyDescent="0.2">
      <c r="A9071" s="2" t="s">
        <v>17861</v>
      </c>
      <c r="B9071" s="2" t="s">
        <v>17703</v>
      </c>
      <c r="C9071" s="2" t="s">
        <v>9768</v>
      </c>
      <c r="D9071" s="2" t="s">
        <v>9769</v>
      </c>
      <c r="E9071" s="2" t="s">
        <v>17818</v>
      </c>
      <c r="F9071" s="2">
        <v>2025</v>
      </c>
      <c r="G9071" s="2"/>
      <c r="H9071" s="2" t="s">
        <v>10</v>
      </c>
      <c r="I9071" s="5">
        <v>929.04</v>
      </c>
      <c r="J9071" s="2"/>
      <c r="K9071" s="2">
        <f>I9071*J9071</f>
        <v>0</v>
      </c>
      <c r="L9071" s="2" t="s">
        <v>23433</v>
      </c>
      <c r="M9071" s="2">
        <v>695914</v>
      </c>
      <c r="N9071" s="2" t="s">
        <v>27040</v>
      </c>
      <c r="O9071" s="2" t="s">
        <v>33548</v>
      </c>
      <c r="P9071" s="2" t="s">
        <v>14</v>
      </c>
    </row>
    <row r="9072" spans="1:16" s="4" customFormat="1" x14ac:dyDescent="0.2">
      <c r="A9072" s="2" t="s">
        <v>17861</v>
      </c>
      <c r="B9072" s="2" t="s">
        <v>17714</v>
      </c>
      <c r="C9072" s="2" t="s">
        <v>9770</v>
      </c>
      <c r="D9072" s="2" t="s">
        <v>5585</v>
      </c>
      <c r="E9072" s="2" t="s">
        <v>22</v>
      </c>
      <c r="F9072" s="2">
        <v>2025</v>
      </c>
      <c r="G9072" s="2"/>
      <c r="H9072" s="2" t="s">
        <v>10</v>
      </c>
      <c r="I9072" s="5">
        <v>929.04</v>
      </c>
      <c r="J9072" s="2"/>
      <c r="K9072" s="2">
        <f>I9072*J9072</f>
        <v>0</v>
      </c>
      <c r="L9072" s="2" t="s">
        <v>23434</v>
      </c>
      <c r="M9072" s="2">
        <v>693786</v>
      </c>
      <c r="N9072" s="2" t="s">
        <v>26665</v>
      </c>
      <c r="O9072" s="2" t="s">
        <v>33549</v>
      </c>
      <c r="P9072" s="2" t="s">
        <v>14</v>
      </c>
    </row>
    <row r="9073" spans="1:16" s="4" customFormat="1" x14ac:dyDescent="0.2">
      <c r="A9073" s="2" t="s">
        <v>17861</v>
      </c>
      <c r="B9073" s="2" t="s">
        <v>22</v>
      </c>
      <c r="C9073" s="2" t="s">
        <v>9779</v>
      </c>
      <c r="D9073" s="2" t="s">
        <v>8981</v>
      </c>
      <c r="E9073" s="2" t="s">
        <v>22</v>
      </c>
      <c r="F9073" s="2">
        <v>2025</v>
      </c>
      <c r="G9073" s="2"/>
      <c r="H9073" s="2" t="s">
        <v>10</v>
      </c>
      <c r="I9073" s="5">
        <v>929.04</v>
      </c>
      <c r="J9073" s="2"/>
      <c r="K9073" s="2">
        <f>I9073*J9073</f>
        <v>0</v>
      </c>
      <c r="L9073" s="2" t="s">
        <v>23440</v>
      </c>
      <c r="M9073" s="2">
        <v>690650</v>
      </c>
      <c r="N9073" s="2" t="s">
        <v>26610</v>
      </c>
      <c r="O9073" s="2" t="s">
        <v>33555</v>
      </c>
      <c r="P9073" s="2" t="s">
        <v>14</v>
      </c>
    </row>
    <row r="9074" spans="1:16" s="4" customFormat="1" x14ac:dyDescent="0.2">
      <c r="A9074" s="2" t="s">
        <v>17861</v>
      </c>
      <c r="B9074" s="2" t="s">
        <v>17707</v>
      </c>
      <c r="C9074" s="2" t="s">
        <v>9780</v>
      </c>
      <c r="D9074" s="2" t="s">
        <v>9781</v>
      </c>
      <c r="E9074" s="2" t="s">
        <v>22</v>
      </c>
      <c r="F9074" s="2">
        <v>2025</v>
      </c>
      <c r="G9074" s="2"/>
      <c r="H9074" s="2" t="s">
        <v>10</v>
      </c>
      <c r="I9074" s="5">
        <v>929.04</v>
      </c>
      <c r="J9074" s="2"/>
      <c r="K9074" s="2">
        <f>I9074*J9074</f>
        <v>0</v>
      </c>
      <c r="L9074" s="2" t="s">
        <v>23441</v>
      </c>
      <c r="M9074" s="2">
        <v>679656</v>
      </c>
      <c r="N9074" s="2" t="s">
        <v>27751</v>
      </c>
      <c r="O9074" s="2" t="s">
        <v>33556</v>
      </c>
      <c r="P9074" s="2" t="s">
        <v>14</v>
      </c>
    </row>
    <row r="9075" spans="1:16" s="4" customFormat="1" x14ac:dyDescent="0.2">
      <c r="A9075" s="2" t="s">
        <v>17861</v>
      </c>
      <c r="B9075" s="2" t="s">
        <v>17703</v>
      </c>
      <c r="C9075" s="2" t="s">
        <v>9784</v>
      </c>
      <c r="D9075" s="2" t="s">
        <v>518</v>
      </c>
      <c r="E9075" s="2" t="s">
        <v>22</v>
      </c>
      <c r="F9075" s="2">
        <v>2025</v>
      </c>
      <c r="G9075" s="2"/>
      <c r="H9075" s="2" t="s">
        <v>10</v>
      </c>
      <c r="I9075" s="5">
        <v>929.04</v>
      </c>
      <c r="J9075" s="2"/>
      <c r="K9075" s="2">
        <f>I9075*J9075</f>
        <v>0</v>
      </c>
      <c r="L9075" s="2" t="s">
        <v>23443</v>
      </c>
      <c r="M9075" s="2">
        <v>696094</v>
      </c>
      <c r="N9075" s="2" t="s">
        <v>27511</v>
      </c>
      <c r="O9075" s="2" t="s">
        <v>33558</v>
      </c>
      <c r="P9075" s="2" t="s">
        <v>14</v>
      </c>
    </row>
    <row r="9076" spans="1:16" s="4" customFormat="1" x14ac:dyDescent="0.2">
      <c r="A9076" s="2" t="s">
        <v>17861</v>
      </c>
      <c r="B9076" s="2" t="s">
        <v>17703</v>
      </c>
      <c r="C9076" s="2" t="s">
        <v>9785</v>
      </c>
      <c r="D9076" s="2" t="s">
        <v>9786</v>
      </c>
      <c r="E9076" s="2" t="s">
        <v>22</v>
      </c>
      <c r="F9076" s="2">
        <v>2025</v>
      </c>
      <c r="G9076" s="2"/>
      <c r="H9076" s="2" t="s">
        <v>10</v>
      </c>
      <c r="I9076" s="5">
        <v>1764</v>
      </c>
      <c r="J9076" s="2"/>
      <c r="K9076" s="2">
        <f>I9076*J9076</f>
        <v>0</v>
      </c>
      <c r="L9076" s="2" t="s">
        <v>23444</v>
      </c>
      <c r="M9076" s="2">
        <v>693954</v>
      </c>
      <c r="N9076" s="2" t="s">
        <v>26678</v>
      </c>
      <c r="O9076" s="2" t="s">
        <v>33559</v>
      </c>
      <c r="P9076" s="2" t="s">
        <v>14</v>
      </c>
    </row>
    <row r="9077" spans="1:16" s="4" customFormat="1" x14ac:dyDescent="0.2">
      <c r="A9077" s="2" t="s">
        <v>17861</v>
      </c>
      <c r="B9077" s="2" t="s">
        <v>17703</v>
      </c>
      <c r="C9077" s="2" t="s">
        <v>9787</v>
      </c>
      <c r="D9077" s="2" t="s">
        <v>9786</v>
      </c>
      <c r="E9077" s="2" t="s">
        <v>22</v>
      </c>
      <c r="F9077" s="2">
        <v>2025</v>
      </c>
      <c r="G9077" s="2"/>
      <c r="H9077" s="2" t="s">
        <v>10</v>
      </c>
      <c r="I9077" s="5">
        <v>1764</v>
      </c>
      <c r="J9077" s="2"/>
      <c r="K9077" s="2">
        <f>I9077*J9077</f>
        <v>0</v>
      </c>
      <c r="L9077" s="2" t="s">
        <v>23445</v>
      </c>
      <c r="M9077" s="2">
        <v>693955</v>
      </c>
      <c r="N9077" s="2" t="s">
        <v>26678</v>
      </c>
      <c r="O9077" s="2" t="s">
        <v>33560</v>
      </c>
      <c r="P9077" s="2" t="s">
        <v>14</v>
      </c>
    </row>
    <row r="9078" spans="1:16" s="4" customFormat="1" x14ac:dyDescent="0.2">
      <c r="A9078" s="2" t="s">
        <v>17861</v>
      </c>
      <c r="B9078" s="2" t="s">
        <v>17698</v>
      </c>
      <c r="C9078" s="2" t="s">
        <v>9788</v>
      </c>
      <c r="D9078" s="2" t="s">
        <v>9789</v>
      </c>
      <c r="E9078" s="2" t="s">
        <v>22</v>
      </c>
      <c r="F9078" s="2">
        <v>2025</v>
      </c>
      <c r="G9078" s="2"/>
      <c r="H9078" s="2" t="s">
        <v>10</v>
      </c>
      <c r="I9078" s="5">
        <v>1764</v>
      </c>
      <c r="J9078" s="2"/>
      <c r="K9078" s="2">
        <f>I9078*J9078</f>
        <v>0</v>
      </c>
      <c r="L9078" s="2" t="s">
        <v>23446</v>
      </c>
      <c r="M9078" s="2">
        <v>675741</v>
      </c>
      <c r="N9078" s="2" t="s">
        <v>26678</v>
      </c>
      <c r="O9078" s="2" t="s">
        <v>33561</v>
      </c>
      <c r="P9078" s="2" t="s">
        <v>14</v>
      </c>
    </row>
    <row r="9079" spans="1:16" s="4" customFormat="1" x14ac:dyDescent="0.2">
      <c r="A9079" s="2" t="s">
        <v>17861</v>
      </c>
      <c r="B9079" s="2" t="s">
        <v>17706</v>
      </c>
      <c r="C9079" s="2" t="s">
        <v>9790</v>
      </c>
      <c r="D9079" s="2" t="s">
        <v>340</v>
      </c>
      <c r="E9079" s="2" t="s">
        <v>17818</v>
      </c>
      <c r="F9079" s="2">
        <v>2025</v>
      </c>
      <c r="G9079" s="2"/>
      <c r="H9079" s="2" t="s">
        <v>10</v>
      </c>
      <c r="I9079" s="5">
        <v>929.04</v>
      </c>
      <c r="J9079" s="2"/>
      <c r="K9079" s="2">
        <f>I9079*J9079</f>
        <v>0</v>
      </c>
      <c r="L9079" s="2" t="s">
        <v>23447</v>
      </c>
      <c r="M9079" s="2">
        <v>686245</v>
      </c>
      <c r="N9079" s="2" t="s">
        <v>26705</v>
      </c>
      <c r="O9079" s="2" t="s">
        <v>33562</v>
      </c>
      <c r="P9079" s="2" t="s">
        <v>14</v>
      </c>
    </row>
    <row r="9080" spans="1:16" s="4" customFormat="1" x14ac:dyDescent="0.2">
      <c r="A9080" s="2" t="s">
        <v>17861</v>
      </c>
      <c r="B9080" s="2" t="s">
        <v>17693</v>
      </c>
      <c r="C9080" s="2" t="s">
        <v>9791</v>
      </c>
      <c r="D9080" s="2" t="s">
        <v>9792</v>
      </c>
      <c r="E9080" s="2" t="s">
        <v>17865</v>
      </c>
      <c r="F9080" s="2">
        <v>2025</v>
      </c>
      <c r="G9080" s="2"/>
      <c r="H9080" s="2" t="s">
        <v>10</v>
      </c>
      <c r="I9080" s="5">
        <v>1164.24</v>
      </c>
      <c r="J9080" s="2"/>
      <c r="K9080" s="2">
        <f>I9080*J9080</f>
        <v>0</v>
      </c>
      <c r="L9080" s="2" t="s">
        <v>23448</v>
      </c>
      <c r="M9080" s="2">
        <v>690473</v>
      </c>
      <c r="N9080" s="2" t="s">
        <v>26591</v>
      </c>
      <c r="O9080" s="2" t="s">
        <v>33563</v>
      </c>
      <c r="P9080" s="2" t="s">
        <v>14</v>
      </c>
    </row>
    <row r="9081" spans="1:16" s="4" customFormat="1" x14ac:dyDescent="0.2">
      <c r="A9081" s="2" t="s">
        <v>17861</v>
      </c>
      <c r="B9081" s="2" t="s">
        <v>17695</v>
      </c>
      <c r="C9081" s="2" t="s">
        <v>9794</v>
      </c>
      <c r="D9081" s="2" t="s">
        <v>9795</v>
      </c>
      <c r="E9081" s="2" t="s">
        <v>22</v>
      </c>
      <c r="F9081" s="2">
        <v>2025</v>
      </c>
      <c r="G9081" s="2"/>
      <c r="H9081" s="2" t="s">
        <v>10</v>
      </c>
      <c r="I9081" s="5">
        <v>1528.8</v>
      </c>
      <c r="J9081" s="2"/>
      <c r="K9081" s="2">
        <f>I9081*J9081</f>
        <v>0</v>
      </c>
      <c r="L9081" s="2" t="s">
        <v>23450</v>
      </c>
      <c r="M9081" s="2">
        <v>701986</v>
      </c>
      <c r="N9081" s="2" t="s">
        <v>26925</v>
      </c>
      <c r="O9081" s="2" t="s">
        <v>33565</v>
      </c>
      <c r="P9081" s="2" t="s">
        <v>14</v>
      </c>
    </row>
    <row r="9082" spans="1:16" s="4" customFormat="1" x14ac:dyDescent="0.2">
      <c r="A9082" s="2" t="s">
        <v>17861</v>
      </c>
      <c r="B9082" s="2" t="s">
        <v>17703</v>
      </c>
      <c r="C9082" s="2" t="s">
        <v>9796</v>
      </c>
      <c r="D9082" s="2" t="s">
        <v>9797</v>
      </c>
      <c r="E9082" s="2" t="s">
        <v>22</v>
      </c>
      <c r="F9082" s="2">
        <v>2025</v>
      </c>
      <c r="G9082" s="2"/>
      <c r="H9082" s="2" t="s">
        <v>10</v>
      </c>
      <c r="I9082" s="5">
        <v>1764</v>
      </c>
      <c r="J9082" s="2"/>
      <c r="K9082" s="2">
        <f>I9082*J9082</f>
        <v>0</v>
      </c>
      <c r="L9082" s="2" t="s">
        <v>23451</v>
      </c>
      <c r="M9082" s="2">
        <v>693454</v>
      </c>
      <c r="N9082" s="2" t="s">
        <v>26538</v>
      </c>
      <c r="O9082" s="2" t="s">
        <v>33566</v>
      </c>
      <c r="P9082" s="2" t="s">
        <v>14</v>
      </c>
    </row>
    <row r="9083" spans="1:16" s="4" customFormat="1" x14ac:dyDescent="0.2">
      <c r="A9083" s="2" t="s">
        <v>17861</v>
      </c>
      <c r="B9083" s="2" t="s">
        <v>17714</v>
      </c>
      <c r="C9083" s="2" t="s">
        <v>9798</v>
      </c>
      <c r="D9083" s="2" t="s">
        <v>9799</v>
      </c>
      <c r="E9083" s="2" t="s">
        <v>22</v>
      </c>
      <c r="F9083" s="2">
        <v>2025</v>
      </c>
      <c r="G9083" s="2"/>
      <c r="H9083" s="2" t="s">
        <v>10</v>
      </c>
      <c r="I9083" s="5">
        <v>929.04</v>
      </c>
      <c r="J9083" s="2"/>
      <c r="K9083" s="2">
        <f>I9083*J9083</f>
        <v>0</v>
      </c>
      <c r="L9083" s="2" t="s">
        <v>23452</v>
      </c>
      <c r="M9083" s="2">
        <v>702013</v>
      </c>
      <c r="N9083" s="2" t="s">
        <v>26997</v>
      </c>
      <c r="O9083" s="2" t="s">
        <v>33567</v>
      </c>
      <c r="P9083" s="2" t="s">
        <v>14</v>
      </c>
    </row>
    <row r="9084" spans="1:16" s="4" customFormat="1" x14ac:dyDescent="0.2">
      <c r="A9084" s="2" t="s">
        <v>17861</v>
      </c>
      <c r="B9084" s="2" t="s">
        <v>17693</v>
      </c>
      <c r="C9084" s="2" t="s">
        <v>9800</v>
      </c>
      <c r="D9084" s="2" t="s">
        <v>9801</v>
      </c>
      <c r="E9084" s="2" t="s">
        <v>22</v>
      </c>
      <c r="F9084" s="2">
        <v>2025</v>
      </c>
      <c r="G9084" s="2"/>
      <c r="H9084" s="2" t="s">
        <v>10</v>
      </c>
      <c r="I9084" s="5">
        <v>929.04</v>
      </c>
      <c r="J9084" s="2"/>
      <c r="K9084" s="2">
        <f>I9084*J9084</f>
        <v>0</v>
      </c>
      <c r="L9084" s="2" t="s">
        <v>23453</v>
      </c>
      <c r="M9084" s="2">
        <v>703511</v>
      </c>
      <c r="N9084" s="2" t="s">
        <v>26679</v>
      </c>
      <c r="O9084" s="2" t="s">
        <v>33568</v>
      </c>
      <c r="P9084" s="2" t="s">
        <v>14</v>
      </c>
    </row>
    <row r="9085" spans="1:16" s="4" customFormat="1" x14ac:dyDescent="0.2">
      <c r="A9085" s="2" t="s">
        <v>17861</v>
      </c>
      <c r="B9085" s="2" t="s">
        <v>17693</v>
      </c>
      <c r="C9085" s="2" t="s">
        <v>9802</v>
      </c>
      <c r="D9085" s="2" t="s">
        <v>9803</v>
      </c>
      <c r="E9085" s="2" t="s">
        <v>17865</v>
      </c>
      <c r="F9085" s="2">
        <v>2025</v>
      </c>
      <c r="G9085" s="2"/>
      <c r="H9085" s="2" t="s">
        <v>10</v>
      </c>
      <c r="I9085" s="5">
        <v>929.04</v>
      </c>
      <c r="J9085" s="2"/>
      <c r="K9085" s="2">
        <f>I9085*J9085</f>
        <v>0</v>
      </c>
      <c r="L9085" s="2" t="s">
        <v>23454</v>
      </c>
      <c r="M9085" s="2">
        <v>702062</v>
      </c>
      <c r="N9085" s="2" t="s">
        <v>26863</v>
      </c>
      <c r="O9085" s="2" t="s">
        <v>33569</v>
      </c>
      <c r="P9085" s="2" t="s">
        <v>14</v>
      </c>
    </row>
    <row r="9086" spans="1:16" s="4" customFormat="1" x14ac:dyDescent="0.2">
      <c r="A9086" s="2" t="s">
        <v>17861</v>
      </c>
      <c r="B9086" s="2" t="s">
        <v>17703</v>
      </c>
      <c r="C9086" s="2" t="s">
        <v>9804</v>
      </c>
      <c r="D9086" s="2" t="s">
        <v>6363</v>
      </c>
      <c r="E9086" s="2" t="s">
        <v>22</v>
      </c>
      <c r="F9086" s="2">
        <v>2025</v>
      </c>
      <c r="G9086" s="2"/>
      <c r="H9086" s="2" t="s">
        <v>10</v>
      </c>
      <c r="I9086" s="5">
        <v>929.04</v>
      </c>
      <c r="J9086" s="2"/>
      <c r="K9086" s="2">
        <f>I9086*J9086</f>
        <v>0</v>
      </c>
      <c r="L9086" s="2" t="s">
        <v>23455</v>
      </c>
      <c r="M9086" s="2">
        <v>692915</v>
      </c>
      <c r="N9086" s="2" t="s">
        <v>27691</v>
      </c>
      <c r="O9086" s="2" t="s">
        <v>33570</v>
      </c>
      <c r="P9086" s="2" t="s">
        <v>14</v>
      </c>
    </row>
    <row r="9087" spans="1:16" s="4" customFormat="1" x14ac:dyDescent="0.2">
      <c r="A9087" s="2" t="s">
        <v>17861</v>
      </c>
      <c r="B9087" s="2" t="s">
        <v>17707</v>
      </c>
      <c r="C9087" s="2" t="s">
        <v>9805</v>
      </c>
      <c r="D9087" s="2" t="s">
        <v>9806</v>
      </c>
      <c r="E9087" s="2" t="s">
        <v>17818</v>
      </c>
      <c r="F9087" s="2">
        <v>2025</v>
      </c>
      <c r="G9087" s="2"/>
      <c r="H9087" s="2" t="s">
        <v>10</v>
      </c>
      <c r="I9087" s="5">
        <v>1164.24</v>
      </c>
      <c r="J9087" s="2"/>
      <c r="K9087" s="2">
        <f>I9087*J9087</f>
        <v>0</v>
      </c>
      <c r="L9087" s="2" t="s">
        <v>23456</v>
      </c>
      <c r="M9087" s="2">
        <v>687647</v>
      </c>
      <c r="N9087" s="2" t="s">
        <v>27811</v>
      </c>
      <c r="O9087" s="2" t="s">
        <v>33571</v>
      </c>
      <c r="P9087" s="2" t="s">
        <v>14</v>
      </c>
    </row>
    <row r="9088" spans="1:16" s="4" customFormat="1" x14ac:dyDescent="0.2">
      <c r="A9088" s="2" t="s">
        <v>17861</v>
      </c>
      <c r="B9088" s="2" t="s">
        <v>17693</v>
      </c>
      <c r="C9088" s="2" t="s">
        <v>9808</v>
      </c>
      <c r="D9088" s="2" t="s">
        <v>6974</v>
      </c>
      <c r="E9088" s="2" t="s">
        <v>17872</v>
      </c>
      <c r="F9088" s="2">
        <v>2025</v>
      </c>
      <c r="G9088" s="2"/>
      <c r="H9088" s="2" t="s">
        <v>10</v>
      </c>
      <c r="I9088" s="5">
        <v>929.04</v>
      </c>
      <c r="J9088" s="2"/>
      <c r="K9088" s="2">
        <f>I9088*J9088</f>
        <v>0</v>
      </c>
      <c r="L9088" s="2" t="s">
        <v>23458</v>
      </c>
      <c r="M9088" s="2">
        <v>695313</v>
      </c>
      <c r="N9088" s="2" t="s">
        <v>26615</v>
      </c>
      <c r="O9088" s="2" t="s">
        <v>33573</v>
      </c>
      <c r="P9088" s="2" t="s">
        <v>14</v>
      </c>
    </row>
    <row r="9089" spans="1:16" s="4" customFormat="1" x14ac:dyDescent="0.2">
      <c r="A9089" s="2" t="s">
        <v>17861</v>
      </c>
      <c r="B9089" s="2" t="s">
        <v>17693</v>
      </c>
      <c r="C9089" s="2" t="s">
        <v>9809</v>
      </c>
      <c r="D9089" s="2" t="s">
        <v>9810</v>
      </c>
      <c r="E9089" s="2" t="s">
        <v>17865</v>
      </c>
      <c r="F9089" s="2">
        <v>2025</v>
      </c>
      <c r="G9089" s="2"/>
      <c r="H9089" s="2" t="s">
        <v>10</v>
      </c>
      <c r="I9089" s="5">
        <v>929.04</v>
      </c>
      <c r="J9089" s="2"/>
      <c r="K9089" s="2">
        <f>I9089*J9089</f>
        <v>0</v>
      </c>
      <c r="L9089" s="2" t="s">
        <v>23459</v>
      </c>
      <c r="M9089" s="2">
        <v>694218</v>
      </c>
      <c r="N9089" s="2" t="s">
        <v>26616</v>
      </c>
      <c r="O9089" s="2" t="s">
        <v>33574</v>
      </c>
      <c r="P9089" s="2" t="s">
        <v>14</v>
      </c>
    </row>
    <row r="9090" spans="1:16" s="4" customFormat="1" x14ac:dyDescent="0.2">
      <c r="A9090" s="2" t="s">
        <v>17861</v>
      </c>
      <c r="B9090" s="2" t="s">
        <v>17705</v>
      </c>
      <c r="C9090" s="2" t="s">
        <v>9813</v>
      </c>
      <c r="D9090" s="2" t="s">
        <v>9814</v>
      </c>
      <c r="E9090" s="2" t="s">
        <v>17887</v>
      </c>
      <c r="F9090" s="2">
        <v>2025</v>
      </c>
      <c r="G9090" s="2"/>
      <c r="H9090" s="2" t="s">
        <v>10</v>
      </c>
      <c r="I9090" s="5">
        <v>929.04</v>
      </c>
      <c r="J9090" s="2"/>
      <c r="K9090" s="2">
        <f>I9090*J9090</f>
        <v>0</v>
      </c>
      <c r="L9090" s="2" t="s">
        <v>23461</v>
      </c>
      <c r="M9090" s="2">
        <v>695061</v>
      </c>
      <c r="N9090" s="2" t="s">
        <v>26889</v>
      </c>
      <c r="O9090" s="2" t="s">
        <v>33576</v>
      </c>
      <c r="P9090" s="2" t="s">
        <v>14</v>
      </c>
    </row>
    <row r="9091" spans="1:16" s="4" customFormat="1" x14ac:dyDescent="0.2">
      <c r="A9091" s="2" t="s">
        <v>17861</v>
      </c>
      <c r="B9091" s="2" t="s">
        <v>24</v>
      </c>
      <c r="C9091" s="2" t="s">
        <v>9815</v>
      </c>
      <c r="D9091" s="2" t="s">
        <v>9816</v>
      </c>
      <c r="E9091" s="2" t="s">
        <v>17868</v>
      </c>
      <c r="F9091" s="2">
        <v>2025</v>
      </c>
      <c r="G9091" s="2"/>
      <c r="H9091" s="2" t="s">
        <v>10</v>
      </c>
      <c r="I9091" s="5">
        <v>929.04</v>
      </c>
      <c r="J9091" s="2"/>
      <c r="K9091" s="2">
        <f>I9091*J9091</f>
        <v>0</v>
      </c>
      <c r="L9091" s="2" t="s">
        <v>23462</v>
      </c>
      <c r="M9091" s="2">
        <v>690454</v>
      </c>
      <c r="N9091" s="2" t="s">
        <v>27005</v>
      </c>
      <c r="O9091" s="2" t="s">
        <v>33577</v>
      </c>
      <c r="P9091" s="2" t="s">
        <v>14</v>
      </c>
    </row>
    <row r="9092" spans="1:16" s="4" customFormat="1" x14ac:dyDescent="0.2">
      <c r="A9092" s="2" t="s">
        <v>17861</v>
      </c>
      <c r="B9092" s="2" t="s">
        <v>17703</v>
      </c>
      <c r="C9092" s="2" t="s">
        <v>9817</v>
      </c>
      <c r="D9092" s="2" t="s">
        <v>9818</v>
      </c>
      <c r="E9092" s="2" t="s">
        <v>17872</v>
      </c>
      <c r="F9092" s="2">
        <v>2025</v>
      </c>
      <c r="G9092" s="2"/>
      <c r="H9092" s="2" t="s">
        <v>10</v>
      </c>
      <c r="I9092" s="5">
        <v>1528.8</v>
      </c>
      <c r="J9092" s="2"/>
      <c r="K9092" s="2">
        <f>I9092*J9092</f>
        <v>0</v>
      </c>
      <c r="L9092" s="2" t="s">
        <v>23463</v>
      </c>
      <c r="M9092" s="2">
        <v>693344</v>
      </c>
      <c r="N9092" s="2" t="s">
        <v>26850</v>
      </c>
      <c r="O9092" s="2" t="s">
        <v>33578</v>
      </c>
      <c r="P9092" s="2" t="s">
        <v>14</v>
      </c>
    </row>
    <row r="9093" spans="1:16" s="4" customFormat="1" x14ac:dyDescent="0.2">
      <c r="A9093" s="2" t="s">
        <v>17861</v>
      </c>
      <c r="B9093" s="2" t="s">
        <v>17721</v>
      </c>
      <c r="C9093" s="2" t="s">
        <v>9821</v>
      </c>
      <c r="D9093" s="2" t="s">
        <v>477</v>
      </c>
      <c r="E9093" s="2" t="s">
        <v>17866</v>
      </c>
      <c r="F9093" s="2">
        <v>2025</v>
      </c>
      <c r="G9093" s="2"/>
      <c r="H9093" s="2" t="s">
        <v>10</v>
      </c>
      <c r="I9093" s="5">
        <v>929.04</v>
      </c>
      <c r="J9093" s="2"/>
      <c r="K9093" s="2">
        <f>I9093*J9093</f>
        <v>0</v>
      </c>
      <c r="L9093" s="2" t="s">
        <v>23465</v>
      </c>
      <c r="M9093" s="2">
        <v>693274</v>
      </c>
      <c r="N9093" s="2" t="s">
        <v>26955</v>
      </c>
      <c r="O9093" s="2" t="s">
        <v>33580</v>
      </c>
      <c r="P9093" s="2" t="s">
        <v>14</v>
      </c>
    </row>
    <row r="9094" spans="1:16" s="4" customFormat="1" x14ac:dyDescent="0.2">
      <c r="A9094" s="2" t="s">
        <v>17861</v>
      </c>
      <c r="B9094" s="2" t="s">
        <v>17711</v>
      </c>
      <c r="C9094" s="2" t="s">
        <v>9822</v>
      </c>
      <c r="D9094" s="2" t="s">
        <v>9823</v>
      </c>
      <c r="E9094" s="2" t="s">
        <v>22</v>
      </c>
      <c r="F9094" s="2">
        <v>2025</v>
      </c>
      <c r="G9094" s="2"/>
      <c r="H9094" s="2" t="s">
        <v>10</v>
      </c>
      <c r="I9094" s="5">
        <v>929.04</v>
      </c>
      <c r="J9094" s="2"/>
      <c r="K9094" s="2">
        <f>I9094*J9094</f>
        <v>0</v>
      </c>
      <c r="L9094" s="2" t="s">
        <v>23466</v>
      </c>
      <c r="M9094" s="2">
        <v>699596</v>
      </c>
      <c r="N9094" s="2" t="s">
        <v>26963</v>
      </c>
      <c r="O9094" s="2" t="s">
        <v>33581</v>
      </c>
      <c r="P9094" s="2" t="s">
        <v>14</v>
      </c>
    </row>
    <row r="9095" spans="1:16" s="4" customFormat="1" x14ac:dyDescent="0.2">
      <c r="A9095" s="2" t="s">
        <v>17861</v>
      </c>
      <c r="B9095" s="2" t="s">
        <v>24</v>
      </c>
      <c r="C9095" s="2" t="s">
        <v>9824</v>
      </c>
      <c r="D9095" s="2" t="s">
        <v>9825</v>
      </c>
      <c r="E9095" s="2" t="s">
        <v>17865</v>
      </c>
      <c r="F9095" s="2">
        <v>2025</v>
      </c>
      <c r="G9095" s="2"/>
      <c r="H9095" s="2" t="s">
        <v>10</v>
      </c>
      <c r="I9095" s="5">
        <v>929.04</v>
      </c>
      <c r="J9095" s="2"/>
      <c r="K9095" s="2">
        <f>I9095*J9095</f>
        <v>0</v>
      </c>
      <c r="L9095" s="2" t="s">
        <v>23467</v>
      </c>
      <c r="M9095" s="2">
        <v>693204</v>
      </c>
      <c r="N9095" s="2" t="s">
        <v>26610</v>
      </c>
      <c r="O9095" s="2" t="s">
        <v>33582</v>
      </c>
      <c r="P9095" s="2" t="s">
        <v>14</v>
      </c>
    </row>
    <row r="9096" spans="1:16" s="4" customFormat="1" x14ac:dyDescent="0.2">
      <c r="A9096" s="2" t="s">
        <v>17861</v>
      </c>
      <c r="B9096" s="2" t="s">
        <v>17698</v>
      </c>
      <c r="C9096" s="2" t="s">
        <v>9826</v>
      </c>
      <c r="D9096" s="2" t="s">
        <v>9827</v>
      </c>
      <c r="E9096" s="2" t="s">
        <v>22</v>
      </c>
      <c r="F9096" s="2">
        <v>2025</v>
      </c>
      <c r="G9096" s="2"/>
      <c r="H9096" s="2" t="s">
        <v>10</v>
      </c>
      <c r="I9096" s="5">
        <v>1293.5999999999999</v>
      </c>
      <c r="J9096" s="2"/>
      <c r="K9096" s="2">
        <f>I9096*J9096</f>
        <v>0</v>
      </c>
      <c r="L9096" s="2" t="s">
        <v>23468</v>
      </c>
      <c r="M9096" s="2">
        <v>693985</v>
      </c>
      <c r="N9096" s="2" t="s">
        <v>26663</v>
      </c>
      <c r="O9096" s="2" t="s">
        <v>33583</v>
      </c>
      <c r="P9096" s="2" t="s">
        <v>14</v>
      </c>
    </row>
    <row r="9097" spans="1:16" s="4" customFormat="1" x14ac:dyDescent="0.2">
      <c r="A9097" s="2" t="s">
        <v>17861</v>
      </c>
      <c r="B9097" s="2" t="s">
        <v>17706</v>
      </c>
      <c r="C9097" s="2" t="s">
        <v>9828</v>
      </c>
      <c r="D9097" s="2" t="s">
        <v>9829</v>
      </c>
      <c r="E9097" s="2" t="s">
        <v>22</v>
      </c>
      <c r="F9097" s="2">
        <v>2025</v>
      </c>
      <c r="G9097" s="2"/>
      <c r="H9097" s="2" t="s">
        <v>10</v>
      </c>
      <c r="I9097" s="5">
        <v>929.04</v>
      </c>
      <c r="J9097" s="2"/>
      <c r="K9097" s="2">
        <f>I9097*J9097</f>
        <v>0</v>
      </c>
      <c r="L9097" s="2" t="s">
        <v>23469</v>
      </c>
      <c r="M9097" s="2">
        <v>691171</v>
      </c>
      <c r="N9097" s="2" t="s">
        <v>26566</v>
      </c>
      <c r="O9097" s="2" t="s">
        <v>33584</v>
      </c>
      <c r="P9097" s="2" t="s">
        <v>14</v>
      </c>
    </row>
    <row r="9098" spans="1:16" s="4" customFormat="1" x14ac:dyDescent="0.2">
      <c r="A9098" s="2" t="s">
        <v>17861</v>
      </c>
      <c r="B9098" s="2" t="s">
        <v>17703</v>
      </c>
      <c r="C9098" s="2" t="s">
        <v>9832</v>
      </c>
      <c r="D9098" s="2" t="s">
        <v>9833</v>
      </c>
      <c r="E9098" s="2" t="s">
        <v>22</v>
      </c>
      <c r="F9098" s="2">
        <v>2025</v>
      </c>
      <c r="G9098" s="2"/>
      <c r="H9098" s="2" t="s">
        <v>10</v>
      </c>
      <c r="I9098" s="5">
        <v>929.04</v>
      </c>
      <c r="J9098" s="2"/>
      <c r="K9098" s="2">
        <f>I9098*J9098</f>
        <v>0</v>
      </c>
      <c r="L9098" s="2" t="s">
        <v>23471</v>
      </c>
      <c r="M9098" s="2">
        <v>699537</v>
      </c>
      <c r="N9098" s="2" t="s">
        <v>26538</v>
      </c>
      <c r="O9098" s="2" t="s">
        <v>33586</v>
      </c>
      <c r="P9098" s="2" t="s">
        <v>14</v>
      </c>
    </row>
    <row r="9099" spans="1:16" s="4" customFormat="1" x14ac:dyDescent="0.2">
      <c r="A9099" s="2" t="s">
        <v>17861</v>
      </c>
      <c r="B9099" s="2" t="s">
        <v>17706</v>
      </c>
      <c r="C9099" s="2" t="s">
        <v>9834</v>
      </c>
      <c r="D9099" s="2" t="s">
        <v>9835</v>
      </c>
      <c r="E9099" s="2" t="s">
        <v>22</v>
      </c>
      <c r="F9099" s="2">
        <v>2025</v>
      </c>
      <c r="G9099" s="2"/>
      <c r="H9099" s="2" t="s">
        <v>10</v>
      </c>
      <c r="I9099" s="5">
        <v>1764</v>
      </c>
      <c r="J9099" s="2"/>
      <c r="K9099" s="2">
        <f>I9099*J9099</f>
        <v>0</v>
      </c>
      <c r="L9099" s="2" t="s">
        <v>23472</v>
      </c>
      <c r="M9099" s="2">
        <v>675687</v>
      </c>
      <c r="N9099" s="2" t="s">
        <v>26538</v>
      </c>
      <c r="O9099" s="2" t="s">
        <v>33587</v>
      </c>
      <c r="P9099" s="2" t="s">
        <v>14</v>
      </c>
    </row>
    <row r="9100" spans="1:16" s="4" customFormat="1" x14ac:dyDescent="0.2">
      <c r="A9100" s="2" t="s">
        <v>17861</v>
      </c>
      <c r="B9100" s="2" t="s">
        <v>24</v>
      </c>
      <c r="C9100" s="2" t="s">
        <v>9836</v>
      </c>
      <c r="D9100" s="2" t="s">
        <v>9837</v>
      </c>
      <c r="E9100" s="2" t="s">
        <v>22</v>
      </c>
      <c r="F9100" s="2">
        <v>2025</v>
      </c>
      <c r="G9100" s="2"/>
      <c r="H9100" s="2" t="s">
        <v>10</v>
      </c>
      <c r="I9100" s="5">
        <v>929.04</v>
      </c>
      <c r="J9100" s="2"/>
      <c r="K9100" s="2">
        <f>I9100*J9100</f>
        <v>0</v>
      </c>
      <c r="L9100" s="2" t="s">
        <v>23473</v>
      </c>
      <c r="M9100" s="2">
        <v>704245</v>
      </c>
      <c r="N9100" s="2" t="s">
        <v>26837</v>
      </c>
      <c r="O9100" s="2" t="s">
        <v>33588</v>
      </c>
      <c r="P9100" s="2" t="s">
        <v>14</v>
      </c>
    </row>
    <row r="9101" spans="1:16" s="4" customFormat="1" x14ac:dyDescent="0.2">
      <c r="A9101" s="2" t="s">
        <v>17861</v>
      </c>
      <c r="B9101" s="2" t="s">
        <v>17714</v>
      </c>
      <c r="C9101" s="2" t="s">
        <v>9838</v>
      </c>
      <c r="D9101" s="2" t="s">
        <v>9839</v>
      </c>
      <c r="E9101" s="2" t="s">
        <v>22</v>
      </c>
      <c r="F9101" s="2">
        <v>2025</v>
      </c>
      <c r="G9101" s="2"/>
      <c r="H9101" s="2" t="s">
        <v>10</v>
      </c>
      <c r="I9101" s="5">
        <v>929.04</v>
      </c>
      <c r="J9101" s="2"/>
      <c r="K9101" s="2">
        <f>I9101*J9101</f>
        <v>0</v>
      </c>
      <c r="L9101" s="2" t="s">
        <v>23474</v>
      </c>
      <c r="M9101" s="2">
        <v>699547</v>
      </c>
      <c r="N9101" s="2" t="s">
        <v>26694</v>
      </c>
      <c r="O9101" s="2" t="s">
        <v>33589</v>
      </c>
      <c r="P9101" s="2" t="s">
        <v>14</v>
      </c>
    </row>
    <row r="9102" spans="1:16" s="4" customFormat="1" x14ac:dyDescent="0.2">
      <c r="A9102" s="2" t="s">
        <v>17861</v>
      </c>
      <c r="B9102" s="2" t="s">
        <v>17706</v>
      </c>
      <c r="C9102" s="2" t="s">
        <v>9840</v>
      </c>
      <c r="D9102" s="2" t="s">
        <v>1962</v>
      </c>
      <c r="E9102" s="2" t="s">
        <v>22</v>
      </c>
      <c r="F9102" s="2">
        <v>2025</v>
      </c>
      <c r="G9102" s="2"/>
      <c r="H9102" s="2" t="s">
        <v>10</v>
      </c>
      <c r="I9102" s="5">
        <v>929.04</v>
      </c>
      <c r="J9102" s="2"/>
      <c r="K9102" s="2">
        <f>I9102*J9102</f>
        <v>0</v>
      </c>
      <c r="L9102" s="2" t="s">
        <v>23475</v>
      </c>
      <c r="M9102" s="2">
        <v>700373</v>
      </c>
      <c r="N9102" s="2" t="s">
        <v>27813</v>
      </c>
      <c r="O9102" s="2" t="s">
        <v>33590</v>
      </c>
      <c r="P9102" s="2" t="s">
        <v>14</v>
      </c>
    </row>
    <row r="9103" spans="1:16" s="4" customFormat="1" x14ac:dyDescent="0.2">
      <c r="A9103" s="2" t="s">
        <v>17861</v>
      </c>
      <c r="B9103" s="2" t="s">
        <v>17703</v>
      </c>
      <c r="C9103" s="2" t="s">
        <v>9841</v>
      </c>
      <c r="D9103" s="2" t="s">
        <v>9842</v>
      </c>
      <c r="E9103" s="2" t="s">
        <v>17875</v>
      </c>
      <c r="F9103" s="2">
        <v>2025</v>
      </c>
      <c r="G9103" s="2"/>
      <c r="H9103" s="2" t="s">
        <v>10</v>
      </c>
      <c r="I9103" s="5">
        <v>929.04</v>
      </c>
      <c r="J9103" s="2"/>
      <c r="K9103" s="2">
        <f>I9103*J9103</f>
        <v>0</v>
      </c>
      <c r="L9103" s="2" t="s">
        <v>23476</v>
      </c>
      <c r="M9103" s="2">
        <v>698858</v>
      </c>
      <c r="N9103" s="2" t="s">
        <v>26912</v>
      </c>
      <c r="O9103" s="2" t="s">
        <v>33591</v>
      </c>
      <c r="P9103" s="2" t="s">
        <v>14</v>
      </c>
    </row>
    <row r="9104" spans="1:16" s="4" customFormat="1" x14ac:dyDescent="0.2">
      <c r="A9104" s="2" t="s">
        <v>17861</v>
      </c>
      <c r="B9104" s="2" t="s">
        <v>24</v>
      </c>
      <c r="C9104" s="2" t="s">
        <v>9843</v>
      </c>
      <c r="D9104" s="2" t="s">
        <v>9844</v>
      </c>
      <c r="E9104" s="2" t="s">
        <v>22</v>
      </c>
      <c r="F9104" s="2">
        <v>2025</v>
      </c>
      <c r="G9104" s="2"/>
      <c r="H9104" s="2" t="s">
        <v>10</v>
      </c>
      <c r="I9104" s="5">
        <v>929.04</v>
      </c>
      <c r="J9104" s="2"/>
      <c r="K9104" s="2">
        <f>I9104*J9104</f>
        <v>0</v>
      </c>
      <c r="L9104" s="2" t="s">
        <v>23477</v>
      </c>
      <c r="M9104" s="2">
        <v>696082</v>
      </c>
      <c r="N9104" s="2" t="s">
        <v>26579</v>
      </c>
      <c r="O9104" s="2" t="s">
        <v>33592</v>
      </c>
      <c r="P9104" s="2" t="s">
        <v>14</v>
      </c>
    </row>
    <row r="9105" spans="1:16" s="4" customFormat="1" x14ac:dyDescent="0.2">
      <c r="A9105" s="2" t="s">
        <v>17861</v>
      </c>
      <c r="B9105" s="2" t="s">
        <v>17698</v>
      </c>
      <c r="C9105" s="2" t="s">
        <v>9845</v>
      </c>
      <c r="D9105" s="2" t="s">
        <v>9846</v>
      </c>
      <c r="E9105" s="2" t="s">
        <v>22</v>
      </c>
      <c r="F9105" s="2">
        <v>2025</v>
      </c>
      <c r="G9105" s="2"/>
      <c r="H9105" s="2" t="s">
        <v>10</v>
      </c>
      <c r="I9105" s="5">
        <v>929.04</v>
      </c>
      <c r="J9105" s="2"/>
      <c r="K9105" s="2">
        <f>I9105*J9105</f>
        <v>0</v>
      </c>
      <c r="L9105" s="2" t="s">
        <v>23478</v>
      </c>
      <c r="M9105" s="2">
        <v>700992</v>
      </c>
      <c r="N9105" s="2" t="s">
        <v>27814</v>
      </c>
      <c r="O9105" s="2" t="s">
        <v>33593</v>
      </c>
      <c r="P9105" s="2" t="s">
        <v>14</v>
      </c>
    </row>
    <row r="9106" spans="1:16" s="4" customFormat="1" x14ac:dyDescent="0.2">
      <c r="A9106" s="2" t="s">
        <v>17861</v>
      </c>
      <c r="B9106" s="2" t="s">
        <v>17698</v>
      </c>
      <c r="C9106" s="2" t="s">
        <v>9849</v>
      </c>
      <c r="D9106" s="2" t="s">
        <v>9850</v>
      </c>
      <c r="E9106" s="2" t="s">
        <v>22</v>
      </c>
      <c r="F9106" s="2">
        <v>2025</v>
      </c>
      <c r="G9106" s="2"/>
      <c r="H9106" s="2" t="s">
        <v>10</v>
      </c>
      <c r="I9106" s="5">
        <v>929.04</v>
      </c>
      <c r="J9106" s="2"/>
      <c r="K9106" s="2">
        <f>I9106*J9106</f>
        <v>0</v>
      </c>
      <c r="L9106" s="2" t="s">
        <v>23480</v>
      </c>
      <c r="M9106" s="2">
        <v>686561</v>
      </c>
      <c r="N9106" s="2" t="s">
        <v>27228</v>
      </c>
      <c r="O9106" s="2" t="s">
        <v>33595</v>
      </c>
      <c r="P9106" s="2" t="s">
        <v>14</v>
      </c>
    </row>
    <row r="9107" spans="1:16" s="4" customFormat="1" x14ac:dyDescent="0.2">
      <c r="A9107" s="2" t="s">
        <v>17861</v>
      </c>
      <c r="B9107" s="2" t="s">
        <v>17707</v>
      </c>
      <c r="C9107" s="2" t="s">
        <v>9851</v>
      </c>
      <c r="D9107" s="2" t="s">
        <v>9852</v>
      </c>
      <c r="E9107" s="2" t="s">
        <v>22</v>
      </c>
      <c r="F9107" s="2">
        <v>2025</v>
      </c>
      <c r="G9107" s="2"/>
      <c r="H9107" s="2" t="s">
        <v>10</v>
      </c>
      <c r="I9107" s="5">
        <v>929.04</v>
      </c>
      <c r="J9107" s="2"/>
      <c r="K9107" s="2">
        <f>I9107*J9107</f>
        <v>0</v>
      </c>
      <c r="L9107" s="2" t="s">
        <v>23481</v>
      </c>
      <c r="M9107" s="2">
        <v>699456</v>
      </c>
      <c r="N9107" s="2" t="s">
        <v>26</v>
      </c>
      <c r="O9107" s="2" t="s">
        <v>33596</v>
      </c>
      <c r="P9107" s="2" t="s">
        <v>14</v>
      </c>
    </row>
    <row r="9108" spans="1:16" s="4" customFormat="1" x14ac:dyDescent="0.2">
      <c r="A9108" s="2" t="s">
        <v>17861</v>
      </c>
      <c r="B9108" s="2" t="s">
        <v>17703</v>
      </c>
      <c r="C9108" s="2" t="s">
        <v>9853</v>
      </c>
      <c r="D9108" s="2" t="s">
        <v>9854</v>
      </c>
      <c r="E9108" s="2" t="s">
        <v>17818</v>
      </c>
      <c r="F9108" s="2">
        <v>2025</v>
      </c>
      <c r="G9108" s="2"/>
      <c r="H9108" s="2" t="s">
        <v>10</v>
      </c>
      <c r="I9108" s="5">
        <v>929.04</v>
      </c>
      <c r="J9108" s="2"/>
      <c r="K9108" s="2">
        <f>I9108*J9108</f>
        <v>0</v>
      </c>
      <c r="L9108" s="2" t="s">
        <v>23482</v>
      </c>
      <c r="M9108" s="2">
        <v>680905</v>
      </c>
      <c r="N9108" s="2" t="s">
        <v>26566</v>
      </c>
      <c r="O9108" s="2" t="s">
        <v>33597</v>
      </c>
      <c r="P9108" s="2" t="s">
        <v>14</v>
      </c>
    </row>
    <row r="9109" spans="1:16" s="4" customFormat="1" x14ac:dyDescent="0.2">
      <c r="A9109" s="2" t="s">
        <v>17861</v>
      </c>
      <c r="B9109" s="2" t="s">
        <v>24</v>
      </c>
      <c r="C9109" s="2" t="s">
        <v>9855</v>
      </c>
      <c r="D9109" s="2" t="s">
        <v>9856</v>
      </c>
      <c r="E9109" s="2" t="s">
        <v>22</v>
      </c>
      <c r="F9109" s="2">
        <v>2025</v>
      </c>
      <c r="G9109" s="2"/>
      <c r="H9109" s="2" t="s">
        <v>10</v>
      </c>
      <c r="I9109" s="5">
        <v>929.04</v>
      </c>
      <c r="J9109" s="2"/>
      <c r="K9109" s="2">
        <f>I9109*J9109</f>
        <v>0</v>
      </c>
      <c r="L9109" s="2" t="s">
        <v>23483</v>
      </c>
      <c r="M9109" s="2">
        <v>684550</v>
      </c>
      <c r="N9109" s="2" t="s">
        <v>27815</v>
      </c>
      <c r="O9109" s="2" t="s">
        <v>33598</v>
      </c>
      <c r="P9109" s="2" t="s">
        <v>14</v>
      </c>
    </row>
    <row r="9110" spans="1:16" s="4" customFormat="1" x14ac:dyDescent="0.2">
      <c r="A9110" s="2" t="s">
        <v>17861</v>
      </c>
      <c r="B9110" s="2" t="s">
        <v>22</v>
      </c>
      <c r="C9110" s="2" t="s">
        <v>9857</v>
      </c>
      <c r="D9110" s="2" t="s">
        <v>3189</v>
      </c>
      <c r="E9110" s="2" t="s">
        <v>22</v>
      </c>
      <c r="F9110" s="2">
        <v>2025</v>
      </c>
      <c r="G9110" s="2"/>
      <c r="H9110" s="2" t="s">
        <v>10</v>
      </c>
      <c r="I9110" s="5">
        <v>929.04</v>
      </c>
      <c r="J9110" s="2"/>
      <c r="K9110" s="2">
        <f>I9110*J9110</f>
        <v>0</v>
      </c>
      <c r="L9110" s="2" t="s">
        <v>23484</v>
      </c>
      <c r="M9110" s="2">
        <v>702065</v>
      </c>
      <c r="N9110" s="2" t="s">
        <v>27285</v>
      </c>
      <c r="O9110" s="2" t="s">
        <v>33599</v>
      </c>
      <c r="P9110" s="2" t="s">
        <v>14</v>
      </c>
    </row>
    <row r="9111" spans="1:16" s="4" customFormat="1" x14ac:dyDescent="0.2">
      <c r="A9111" s="2" t="s">
        <v>17861</v>
      </c>
      <c r="B9111" s="2" t="s">
        <v>17703</v>
      </c>
      <c r="C9111" s="2" t="s">
        <v>9860</v>
      </c>
      <c r="D9111" s="2" t="s">
        <v>2628</v>
      </c>
      <c r="E9111" s="2" t="s">
        <v>17872</v>
      </c>
      <c r="F9111" s="2">
        <v>2025</v>
      </c>
      <c r="G9111" s="2"/>
      <c r="H9111" s="2" t="s">
        <v>10</v>
      </c>
      <c r="I9111" s="5">
        <v>929.04</v>
      </c>
      <c r="J9111" s="2"/>
      <c r="K9111" s="2">
        <f>I9111*J9111</f>
        <v>0</v>
      </c>
      <c r="L9111" s="2" t="s">
        <v>23486</v>
      </c>
      <c r="M9111" s="2">
        <v>685417</v>
      </c>
      <c r="N9111" s="2" t="s">
        <v>26665</v>
      </c>
      <c r="O9111" s="2" t="s">
        <v>33601</v>
      </c>
      <c r="P9111" s="2" t="s">
        <v>14</v>
      </c>
    </row>
    <row r="9112" spans="1:16" s="4" customFormat="1" x14ac:dyDescent="0.2">
      <c r="A9112" s="2" t="s">
        <v>17861</v>
      </c>
      <c r="B9112" s="2" t="s">
        <v>17714</v>
      </c>
      <c r="C9112" s="2" t="s">
        <v>9861</v>
      </c>
      <c r="D9112" s="2" t="s">
        <v>9862</v>
      </c>
      <c r="E9112" s="2" t="s">
        <v>22</v>
      </c>
      <c r="F9112" s="2">
        <v>2025</v>
      </c>
      <c r="G9112" s="2"/>
      <c r="H9112" s="2" t="s">
        <v>10</v>
      </c>
      <c r="I9112" s="5">
        <v>929.04</v>
      </c>
      <c r="J9112" s="2"/>
      <c r="K9112" s="2">
        <f>I9112*J9112</f>
        <v>0</v>
      </c>
      <c r="L9112" s="2" t="s">
        <v>23487</v>
      </c>
      <c r="M9112" s="2">
        <v>687620</v>
      </c>
      <c r="N9112" s="2" t="s">
        <v>27040</v>
      </c>
      <c r="O9112" s="2" t="s">
        <v>33602</v>
      </c>
      <c r="P9112" s="2" t="s">
        <v>14</v>
      </c>
    </row>
    <row r="9113" spans="1:16" s="4" customFormat="1" x14ac:dyDescent="0.2">
      <c r="A9113" s="2" t="s">
        <v>17861</v>
      </c>
      <c r="B9113" s="2" t="s">
        <v>17703</v>
      </c>
      <c r="C9113" s="2" t="s">
        <v>9865</v>
      </c>
      <c r="D9113" s="2" t="s">
        <v>9866</v>
      </c>
      <c r="E9113" s="2" t="s">
        <v>22</v>
      </c>
      <c r="F9113" s="2">
        <v>2025</v>
      </c>
      <c r="G9113" s="2"/>
      <c r="H9113" s="2" t="s">
        <v>10</v>
      </c>
      <c r="I9113" s="5">
        <v>929.04</v>
      </c>
      <c r="J9113" s="2"/>
      <c r="K9113" s="2">
        <f>I9113*J9113</f>
        <v>0</v>
      </c>
      <c r="L9113" s="2" t="s">
        <v>23489</v>
      </c>
      <c r="M9113" s="2">
        <v>699461</v>
      </c>
      <c r="N9113" s="2" t="s">
        <v>26562</v>
      </c>
      <c r="O9113" s="2" t="s">
        <v>33604</v>
      </c>
      <c r="P9113" s="2" t="s">
        <v>14</v>
      </c>
    </row>
    <row r="9114" spans="1:16" s="4" customFormat="1" x14ac:dyDescent="0.2">
      <c r="A9114" s="2" t="s">
        <v>17861</v>
      </c>
      <c r="B9114" s="2" t="s">
        <v>17703</v>
      </c>
      <c r="C9114" s="2" t="s">
        <v>9867</v>
      </c>
      <c r="D9114" s="2" t="s">
        <v>9868</v>
      </c>
      <c r="E9114" s="2" t="s">
        <v>22</v>
      </c>
      <c r="F9114" s="2">
        <v>2025</v>
      </c>
      <c r="G9114" s="2"/>
      <c r="H9114" s="2" t="s">
        <v>10</v>
      </c>
      <c r="I9114" s="5">
        <v>929.04</v>
      </c>
      <c r="J9114" s="2"/>
      <c r="K9114" s="2">
        <f>I9114*J9114</f>
        <v>0</v>
      </c>
      <c r="L9114" s="2" t="s">
        <v>23490</v>
      </c>
      <c r="M9114" s="2">
        <v>692351</v>
      </c>
      <c r="N9114" s="2" t="s">
        <v>27759</v>
      </c>
      <c r="O9114" s="2" t="s">
        <v>33605</v>
      </c>
      <c r="P9114" s="2" t="s">
        <v>14</v>
      </c>
    </row>
    <row r="9115" spans="1:16" s="4" customFormat="1" x14ac:dyDescent="0.2">
      <c r="A9115" s="2" t="s">
        <v>17861</v>
      </c>
      <c r="B9115" s="2" t="s">
        <v>17714</v>
      </c>
      <c r="C9115" s="2" t="s">
        <v>9869</v>
      </c>
      <c r="D9115" s="2" t="s">
        <v>9870</v>
      </c>
      <c r="E9115" s="2" t="s">
        <v>22</v>
      </c>
      <c r="F9115" s="2">
        <v>2025</v>
      </c>
      <c r="G9115" s="2"/>
      <c r="H9115" s="2" t="s">
        <v>10</v>
      </c>
      <c r="I9115" s="5">
        <v>929.04</v>
      </c>
      <c r="J9115" s="2"/>
      <c r="K9115" s="2">
        <f>I9115*J9115</f>
        <v>0</v>
      </c>
      <c r="L9115" s="2" t="s">
        <v>23491</v>
      </c>
      <c r="M9115" s="2">
        <v>688997</v>
      </c>
      <c r="N9115" s="2" t="s">
        <v>26696</v>
      </c>
      <c r="O9115" s="2" t="s">
        <v>33606</v>
      </c>
      <c r="P9115" s="2" t="s">
        <v>14</v>
      </c>
    </row>
    <row r="9116" spans="1:16" s="4" customFormat="1" x14ac:dyDescent="0.2">
      <c r="A9116" s="2" t="s">
        <v>17861</v>
      </c>
      <c r="B9116" s="2" t="s">
        <v>17703</v>
      </c>
      <c r="C9116" s="2" t="s">
        <v>9871</v>
      </c>
      <c r="D9116" s="2" t="s">
        <v>9872</v>
      </c>
      <c r="E9116" s="2" t="s">
        <v>22</v>
      </c>
      <c r="F9116" s="2">
        <v>2025</v>
      </c>
      <c r="G9116" s="2"/>
      <c r="H9116" s="2" t="s">
        <v>10</v>
      </c>
      <c r="I9116" s="5">
        <v>1164.24</v>
      </c>
      <c r="J9116" s="2"/>
      <c r="K9116" s="2">
        <f>I9116*J9116</f>
        <v>0</v>
      </c>
      <c r="L9116" s="2" t="s">
        <v>23492</v>
      </c>
      <c r="M9116" s="2">
        <v>700034</v>
      </c>
      <c r="N9116" s="2" t="s">
        <v>27816</v>
      </c>
      <c r="O9116" s="2" t="s">
        <v>33607</v>
      </c>
      <c r="P9116" s="2" t="s">
        <v>14</v>
      </c>
    </row>
    <row r="9117" spans="1:16" s="4" customFormat="1" x14ac:dyDescent="0.2">
      <c r="A9117" s="2" t="s">
        <v>17861</v>
      </c>
      <c r="B9117" s="2" t="s">
        <v>24</v>
      </c>
      <c r="C9117" s="2" t="s">
        <v>9877</v>
      </c>
      <c r="D9117" s="2" t="s">
        <v>9878</v>
      </c>
      <c r="E9117" s="2" t="s">
        <v>22</v>
      </c>
      <c r="F9117" s="2">
        <v>2025</v>
      </c>
      <c r="G9117" s="2"/>
      <c r="H9117" s="2" t="s">
        <v>10</v>
      </c>
      <c r="I9117" s="5">
        <v>929.04</v>
      </c>
      <c r="J9117" s="2"/>
      <c r="K9117" s="2">
        <f>I9117*J9117</f>
        <v>0</v>
      </c>
      <c r="L9117" s="2" t="s">
        <v>23495</v>
      </c>
      <c r="M9117" s="2">
        <v>700022</v>
      </c>
      <c r="N9117" s="2" t="s">
        <v>26712</v>
      </c>
      <c r="O9117" s="2" t="s">
        <v>33610</v>
      </c>
      <c r="P9117" s="2" t="s">
        <v>14</v>
      </c>
    </row>
    <row r="9118" spans="1:16" s="4" customFormat="1" x14ac:dyDescent="0.2">
      <c r="A9118" s="2" t="s">
        <v>17861</v>
      </c>
      <c r="B9118" s="2" t="s">
        <v>17703</v>
      </c>
      <c r="C9118" s="2" t="s">
        <v>9879</v>
      </c>
      <c r="D9118" s="2" t="s">
        <v>9880</v>
      </c>
      <c r="E9118" s="2" t="s">
        <v>22</v>
      </c>
      <c r="F9118" s="2">
        <v>2025</v>
      </c>
      <c r="G9118" s="2"/>
      <c r="H9118" s="2" t="s">
        <v>10</v>
      </c>
      <c r="I9118" s="5">
        <v>929.04</v>
      </c>
      <c r="J9118" s="2"/>
      <c r="K9118" s="2">
        <f>I9118*J9118</f>
        <v>0</v>
      </c>
      <c r="L9118" s="2" t="s">
        <v>23496</v>
      </c>
      <c r="M9118" s="2">
        <v>696071</v>
      </c>
      <c r="N9118" s="2" t="s">
        <v>27299</v>
      </c>
      <c r="O9118" s="2" t="s">
        <v>33611</v>
      </c>
      <c r="P9118" s="2" t="s">
        <v>14</v>
      </c>
    </row>
    <row r="9119" spans="1:16" s="4" customFormat="1" x14ac:dyDescent="0.2">
      <c r="A9119" s="2" t="s">
        <v>17861</v>
      </c>
      <c r="B9119" s="2" t="s">
        <v>17698</v>
      </c>
      <c r="C9119" s="2" t="s">
        <v>9881</v>
      </c>
      <c r="D9119" s="2" t="s">
        <v>9882</v>
      </c>
      <c r="E9119" s="2" t="s">
        <v>22</v>
      </c>
      <c r="F9119" s="2">
        <v>2025</v>
      </c>
      <c r="G9119" s="2"/>
      <c r="H9119" s="2" t="s">
        <v>10</v>
      </c>
      <c r="I9119" s="5">
        <v>1764</v>
      </c>
      <c r="J9119" s="2"/>
      <c r="K9119" s="2">
        <f>I9119*J9119</f>
        <v>0</v>
      </c>
      <c r="L9119" s="2" t="s">
        <v>23497</v>
      </c>
      <c r="M9119" s="2">
        <v>693422</v>
      </c>
      <c r="N9119" s="2" t="s">
        <v>26989</v>
      </c>
      <c r="O9119" s="2" t="s">
        <v>33612</v>
      </c>
      <c r="P9119" s="2" t="s">
        <v>14</v>
      </c>
    </row>
    <row r="9120" spans="1:16" s="4" customFormat="1" x14ac:dyDescent="0.2">
      <c r="A9120" s="2" t="s">
        <v>17861</v>
      </c>
      <c r="B9120" s="2" t="s">
        <v>24</v>
      </c>
      <c r="C9120" s="2" t="s">
        <v>9883</v>
      </c>
      <c r="D9120" s="2" t="s">
        <v>9884</v>
      </c>
      <c r="E9120" s="2" t="s">
        <v>22</v>
      </c>
      <c r="F9120" s="2">
        <v>2025</v>
      </c>
      <c r="G9120" s="2"/>
      <c r="H9120" s="2" t="s">
        <v>10</v>
      </c>
      <c r="I9120" s="5">
        <v>929.04</v>
      </c>
      <c r="J9120" s="2"/>
      <c r="K9120" s="2">
        <f>I9120*J9120</f>
        <v>0</v>
      </c>
      <c r="L9120" s="2" t="s">
        <v>23498</v>
      </c>
      <c r="M9120" s="2">
        <v>698578</v>
      </c>
      <c r="N9120" s="2" t="s">
        <v>26566</v>
      </c>
      <c r="O9120" s="2" t="s">
        <v>33613</v>
      </c>
      <c r="P9120" s="2" t="s">
        <v>14</v>
      </c>
    </row>
    <row r="9121" spans="1:16" s="4" customFormat="1" x14ac:dyDescent="0.2">
      <c r="A9121" s="2" t="s">
        <v>17861</v>
      </c>
      <c r="B9121" s="2" t="s">
        <v>17714</v>
      </c>
      <c r="C9121" s="2" t="s">
        <v>9885</v>
      </c>
      <c r="D9121" s="2" t="s">
        <v>9886</v>
      </c>
      <c r="E9121" s="2" t="s">
        <v>22</v>
      </c>
      <c r="F9121" s="2">
        <v>2025</v>
      </c>
      <c r="G9121" s="2"/>
      <c r="H9121" s="2" t="s">
        <v>10</v>
      </c>
      <c r="I9121" s="5">
        <v>929.04</v>
      </c>
      <c r="J9121" s="2"/>
      <c r="K9121" s="2">
        <f>I9121*J9121</f>
        <v>0</v>
      </c>
      <c r="L9121" s="2" t="s">
        <v>23499</v>
      </c>
      <c r="M9121" s="2">
        <v>701976</v>
      </c>
      <c r="N9121" s="2" t="s">
        <v>27467</v>
      </c>
      <c r="O9121" s="2" t="s">
        <v>33614</v>
      </c>
      <c r="P9121" s="2" t="s">
        <v>14</v>
      </c>
    </row>
    <row r="9122" spans="1:16" s="4" customFormat="1" x14ac:dyDescent="0.2">
      <c r="A9122" s="2" t="s">
        <v>17861</v>
      </c>
      <c r="B9122" s="2" t="s">
        <v>17693</v>
      </c>
      <c r="C9122" s="2" t="s">
        <v>9889</v>
      </c>
      <c r="D9122" s="2" t="s">
        <v>9890</v>
      </c>
      <c r="E9122" s="2" t="s">
        <v>17865</v>
      </c>
      <c r="F9122" s="2">
        <v>2025</v>
      </c>
      <c r="G9122" s="2"/>
      <c r="H9122" s="2" t="s">
        <v>10</v>
      </c>
      <c r="I9122" s="5">
        <v>929.04</v>
      </c>
      <c r="J9122" s="2"/>
      <c r="K9122" s="2">
        <f>I9122*J9122</f>
        <v>0</v>
      </c>
      <c r="L9122" s="2" t="s">
        <v>23501</v>
      </c>
      <c r="M9122" s="2">
        <v>686572</v>
      </c>
      <c r="N9122" s="2" t="s">
        <v>26581</v>
      </c>
      <c r="O9122" s="2" t="s">
        <v>33616</v>
      </c>
      <c r="P9122" s="2" t="s">
        <v>14</v>
      </c>
    </row>
    <row r="9123" spans="1:16" s="4" customFormat="1" x14ac:dyDescent="0.2">
      <c r="A9123" s="2" t="s">
        <v>17861</v>
      </c>
      <c r="B9123" s="2" t="s">
        <v>17703</v>
      </c>
      <c r="C9123" s="2" t="s">
        <v>9891</v>
      </c>
      <c r="D9123" s="2" t="s">
        <v>9892</v>
      </c>
      <c r="E9123" s="2" t="s">
        <v>17818</v>
      </c>
      <c r="F9123" s="2">
        <v>2025</v>
      </c>
      <c r="G9123" s="2"/>
      <c r="H9123" s="2" t="s">
        <v>10</v>
      </c>
      <c r="I9123" s="5">
        <v>929.04</v>
      </c>
      <c r="J9123" s="2"/>
      <c r="K9123" s="2">
        <f>I9123*J9123</f>
        <v>0</v>
      </c>
      <c r="L9123" s="2" t="s">
        <v>23502</v>
      </c>
      <c r="M9123" s="2">
        <v>692321</v>
      </c>
      <c r="N9123" s="2" t="s">
        <v>26691</v>
      </c>
      <c r="O9123" s="2" t="s">
        <v>33617</v>
      </c>
      <c r="P9123" s="2" t="s">
        <v>14</v>
      </c>
    </row>
    <row r="9124" spans="1:16" s="4" customFormat="1" x14ac:dyDescent="0.2">
      <c r="A9124" s="2" t="s">
        <v>17861</v>
      </c>
      <c r="B9124" s="2" t="s">
        <v>17714</v>
      </c>
      <c r="C9124" s="2" t="s">
        <v>9893</v>
      </c>
      <c r="D9124" s="2" t="s">
        <v>9894</v>
      </c>
      <c r="E9124" s="2" t="s">
        <v>22</v>
      </c>
      <c r="F9124" s="2">
        <v>2025</v>
      </c>
      <c r="G9124" s="2"/>
      <c r="H9124" s="2" t="s">
        <v>10</v>
      </c>
      <c r="I9124" s="5">
        <v>929.04</v>
      </c>
      <c r="J9124" s="2"/>
      <c r="K9124" s="2">
        <f>I9124*J9124</f>
        <v>0</v>
      </c>
      <c r="L9124" s="2" t="s">
        <v>23503</v>
      </c>
      <c r="M9124" s="2">
        <v>675812</v>
      </c>
      <c r="N9124" s="2" t="s">
        <v>27347</v>
      </c>
      <c r="O9124" s="2" t="s">
        <v>33618</v>
      </c>
      <c r="P9124" s="2" t="s">
        <v>14</v>
      </c>
    </row>
    <row r="9125" spans="1:16" s="4" customFormat="1" x14ac:dyDescent="0.2">
      <c r="A9125" s="2" t="s">
        <v>17861</v>
      </c>
      <c r="B9125" s="2" t="s">
        <v>24</v>
      </c>
      <c r="C9125" s="2" t="s">
        <v>9895</v>
      </c>
      <c r="D9125" s="2" t="s">
        <v>2193</v>
      </c>
      <c r="E9125" s="2" t="s">
        <v>22</v>
      </c>
      <c r="F9125" s="2">
        <v>2025</v>
      </c>
      <c r="G9125" s="2"/>
      <c r="H9125" s="2" t="s">
        <v>10</v>
      </c>
      <c r="I9125" s="5">
        <v>929.04</v>
      </c>
      <c r="J9125" s="2"/>
      <c r="K9125" s="2">
        <f>I9125*J9125</f>
        <v>0</v>
      </c>
      <c r="L9125" s="2" t="s">
        <v>23504</v>
      </c>
      <c r="M9125" s="2">
        <v>692656</v>
      </c>
      <c r="N9125" s="2" t="s">
        <v>26977</v>
      </c>
      <c r="O9125" s="2" t="s">
        <v>33619</v>
      </c>
      <c r="P9125" s="2" t="s">
        <v>14</v>
      </c>
    </row>
    <row r="9126" spans="1:16" s="4" customFormat="1" x14ac:dyDescent="0.2">
      <c r="A9126" s="2" t="s">
        <v>17861</v>
      </c>
      <c r="B9126" s="2" t="s">
        <v>17703</v>
      </c>
      <c r="C9126" s="2" t="s">
        <v>9896</v>
      </c>
      <c r="D9126" s="2" t="s">
        <v>9897</v>
      </c>
      <c r="E9126" s="2" t="s">
        <v>22</v>
      </c>
      <c r="F9126" s="2">
        <v>2025</v>
      </c>
      <c r="G9126" s="2"/>
      <c r="H9126" s="2" t="s">
        <v>10</v>
      </c>
      <c r="I9126" s="5">
        <v>929.04</v>
      </c>
      <c r="J9126" s="2"/>
      <c r="K9126" s="2">
        <f>I9126*J9126</f>
        <v>0</v>
      </c>
      <c r="L9126" s="2" t="s">
        <v>23505</v>
      </c>
      <c r="M9126" s="2">
        <v>694896</v>
      </c>
      <c r="N9126" s="2" t="s">
        <v>27818</v>
      </c>
      <c r="O9126" s="2" t="s">
        <v>33620</v>
      </c>
      <c r="P9126" s="2" t="s">
        <v>14</v>
      </c>
    </row>
    <row r="9127" spans="1:16" s="4" customFormat="1" x14ac:dyDescent="0.2">
      <c r="A9127" s="2" t="s">
        <v>17861</v>
      </c>
      <c r="B9127" s="2" t="s">
        <v>17703</v>
      </c>
      <c r="C9127" s="2" t="s">
        <v>9898</v>
      </c>
      <c r="D9127" s="2" t="s">
        <v>9899</v>
      </c>
      <c r="E9127" s="2" t="s">
        <v>22</v>
      </c>
      <c r="F9127" s="2">
        <v>2025</v>
      </c>
      <c r="G9127" s="2"/>
      <c r="H9127" s="2" t="s">
        <v>10</v>
      </c>
      <c r="I9127" s="5">
        <v>929.04</v>
      </c>
      <c r="J9127" s="2"/>
      <c r="K9127" s="2">
        <f>I9127*J9127</f>
        <v>0</v>
      </c>
      <c r="L9127" s="2" t="s">
        <v>23506</v>
      </c>
      <c r="M9127" s="2">
        <v>701038</v>
      </c>
      <c r="N9127" s="2" t="s">
        <v>26696</v>
      </c>
      <c r="O9127" s="2" t="s">
        <v>33621</v>
      </c>
      <c r="P9127" s="2" t="s">
        <v>14</v>
      </c>
    </row>
    <row r="9128" spans="1:16" s="4" customFormat="1" x14ac:dyDescent="0.2">
      <c r="A9128" s="2" t="s">
        <v>17861</v>
      </c>
      <c r="B9128" s="2" t="s">
        <v>17703</v>
      </c>
      <c r="C9128" s="2" t="s">
        <v>9900</v>
      </c>
      <c r="D9128" s="2" t="s">
        <v>9901</v>
      </c>
      <c r="E9128" s="2" t="s">
        <v>17871</v>
      </c>
      <c r="F9128" s="2">
        <v>2025</v>
      </c>
      <c r="G9128" s="2"/>
      <c r="H9128" s="2" t="s">
        <v>10</v>
      </c>
      <c r="I9128" s="5">
        <v>929.04</v>
      </c>
      <c r="J9128" s="2"/>
      <c r="K9128" s="2">
        <f>I9128*J9128</f>
        <v>0</v>
      </c>
      <c r="L9128" s="2" t="s">
        <v>23507</v>
      </c>
      <c r="M9128" s="2">
        <v>693335</v>
      </c>
      <c r="N9128" s="2" t="s">
        <v>27819</v>
      </c>
      <c r="O9128" s="2" t="s">
        <v>33622</v>
      </c>
      <c r="P9128" s="2" t="s">
        <v>14</v>
      </c>
    </row>
    <row r="9129" spans="1:16" s="4" customFormat="1" x14ac:dyDescent="0.2">
      <c r="A9129" s="2" t="s">
        <v>17861</v>
      </c>
      <c r="B9129" s="2" t="s">
        <v>17703</v>
      </c>
      <c r="C9129" s="2" t="s">
        <v>9902</v>
      </c>
      <c r="D9129" s="2" t="s">
        <v>9903</v>
      </c>
      <c r="E9129" s="2" t="s">
        <v>22</v>
      </c>
      <c r="F9129" s="2">
        <v>2025</v>
      </c>
      <c r="G9129" s="2"/>
      <c r="H9129" s="2" t="s">
        <v>10</v>
      </c>
      <c r="I9129" s="5">
        <v>929.04</v>
      </c>
      <c r="J9129" s="2"/>
      <c r="K9129" s="2">
        <f>I9129*J9129</f>
        <v>0</v>
      </c>
      <c r="L9129" s="2" t="s">
        <v>23508</v>
      </c>
      <c r="M9129" s="2">
        <v>675701</v>
      </c>
      <c r="N9129" s="2" t="s">
        <v>27820</v>
      </c>
      <c r="O9129" s="2" t="s">
        <v>33623</v>
      </c>
      <c r="P9129" s="2" t="s">
        <v>14</v>
      </c>
    </row>
    <row r="9130" spans="1:16" s="4" customFormat="1" x14ac:dyDescent="0.2">
      <c r="A9130" s="2" t="s">
        <v>17861</v>
      </c>
      <c r="B9130" s="2" t="s">
        <v>22</v>
      </c>
      <c r="C9130" s="2" t="s">
        <v>9906</v>
      </c>
      <c r="D9130" s="2" t="s">
        <v>2501</v>
      </c>
      <c r="E9130" s="2" t="s">
        <v>22</v>
      </c>
      <c r="F9130" s="2">
        <v>2025</v>
      </c>
      <c r="G9130" s="2"/>
      <c r="H9130" s="2" t="s">
        <v>10</v>
      </c>
      <c r="I9130" s="5">
        <v>929.04</v>
      </c>
      <c r="J9130" s="2"/>
      <c r="K9130" s="2">
        <f>I9130*J9130</f>
        <v>0</v>
      </c>
      <c r="L9130" s="2" t="s">
        <v>23510</v>
      </c>
      <c r="M9130" s="2">
        <v>613851</v>
      </c>
      <c r="N9130" s="2" t="s">
        <v>27822</v>
      </c>
      <c r="O9130" s="2" t="s">
        <v>33625</v>
      </c>
      <c r="P9130" s="2" t="s">
        <v>14</v>
      </c>
    </row>
    <row r="9131" spans="1:16" s="4" customFormat="1" x14ac:dyDescent="0.2">
      <c r="A9131" s="2" t="s">
        <v>17861</v>
      </c>
      <c r="B9131" s="2" t="s">
        <v>17703</v>
      </c>
      <c r="C9131" s="2" t="s">
        <v>9907</v>
      </c>
      <c r="D9131" s="2" t="s">
        <v>9908</v>
      </c>
      <c r="E9131" s="2" t="s">
        <v>22</v>
      </c>
      <c r="F9131" s="2">
        <v>2025</v>
      </c>
      <c r="G9131" s="2"/>
      <c r="H9131" s="2" t="s">
        <v>10</v>
      </c>
      <c r="I9131" s="5">
        <v>929.04</v>
      </c>
      <c r="J9131" s="2"/>
      <c r="K9131" s="2">
        <f>I9131*J9131</f>
        <v>0</v>
      </c>
      <c r="L9131" s="2" t="s">
        <v>23511</v>
      </c>
      <c r="M9131" s="2">
        <v>693267</v>
      </c>
      <c r="N9131" s="2" t="s">
        <v>26615</v>
      </c>
      <c r="O9131" s="2" t="s">
        <v>33626</v>
      </c>
      <c r="P9131" s="2" t="s">
        <v>14</v>
      </c>
    </row>
    <row r="9132" spans="1:16" s="4" customFormat="1" x14ac:dyDescent="0.2">
      <c r="A9132" s="2" t="s">
        <v>17861</v>
      </c>
      <c r="B9132" s="2" t="s">
        <v>17695</v>
      </c>
      <c r="C9132" s="2" t="s">
        <v>9909</v>
      </c>
      <c r="D9132" s="2" t="s">
        <v>3045</v>
      </c>
      <c r="E9132" s="2" t="s">
        <v>17818</v>
      </c>
      <c r="F9132" s="2">
        <v>2025</v>
      </c>
      <c r="G9132" s="2"/>
      <c r="H9132" s="2" t="s">
        <v>10</v>
      </c>
      <c r="I9132" s="5">
        <v>929.04</v>
      </c>
      <c r="J9132" s="2"/>
      <c r="K9132" s="2">
        <f>I9132*J9132</f>
        <v>0</v>
      </c>
      <c r="L9132" s="2" t="s">
        <v>23512</v>
      </c>
      <c r="M9132" s="2">
        <v>693912</v>
      </c>
      <c r="N9132" s="2" t="s">
        <v>27069</v>
      </c>
      <c r="O9132" s="2" t="s">
        <v>29287</v>
      </c>
      <c r="P9132" s="2" t="s">
        <v>14</v>
      </c>
    </row>
    <row r="9133" spans="1:16" s="4" customFormat="1" x14ac:dyDescent="0.2">
      <c r="A9133" s="2" t="s">
        <v>17861</v>
      </c>
      <c r="B9133" s="2" t="s">
        <v>17714</v>
      </c>
      <c r="C9133" s="2" t="s">
        <v>9910</v>
      </c>
      <c r="D9133" s="2" t="s">
        <v>9911</v>
      </c>
      <c r="E9133" s="2" t="s">
        <v>22</v>
      </c>
      <c r="F9133" s="2">
        <v>2025</v>
      </c>
      <c r="G9133" s="2"/>
      <c r="H9133" s="2" t="s">
        <v>10</v>
      </c>
      <c r="I9133" s="5">
        <v>929.04</v>
      </c>
      <c r="J9133" s="2"/>
      <c r="K9133" s="2">
        <f>I9133*J9133</f>
        <v>0</v>
      </c>
      <c r="L9133" s="2" t="s">
        <v>23513</v>
      </c>
      <c r="M9133" s="2">
        <v>683755</v>
      </c>
      <c r="N9133" s="2" t="s">
        <v>27036</v>
      </c>
      <c r="O9133" s="2" t="s">
        <v>33627</v>
      </c>
      <c r="P9133" s="2" t="s">
        <v>14</v>
      </c>
    </row>
    <row r="9134" spans="1:16" s="4" customFormat="1" x14ac:dyDescent="0.2">
      <c r="A9134" s="2" t="s">
        <v>17861</v>
      </c>
      <c r="B9134" s="2" t="s">
        <v>17693</v>
      </c>
      <c r="C9134" s="2" t="s">
        <v>9914</v>
      </c>
      <c r="D9134" s="2" t="s">
        <v>9915</v>
      </c>
      <c r="E9134" s="2" t="s">
        <v>17865</v>
      </c>
      <c r="F9134" s="2">
        <v>2025</v>
      </c>
      <c r="G9134" s="2"/>
      <c r="H9134" s="2" t="s">
        <v>10</v>
      </c>
      <c r="I9134" s="5">
        <v>929.04</v>
      </c>
      <c r="J9134" s="2"/>
      <c r="K9134" s="2">
        <f>I9134*J9134</f>
        <v>0</v>
      </c>
      <c r="L9134" s="2" t="s">
        <v>23515</v>
      </c>
      <c r="M9134" s="2">
        <v>694224</v>
      </c>
      <c r="N9134" s="2" t="s">
        <v>26553</v>
      </c>
      <c r="O9134" s="2" t="s">
        <v>33629</v>
      </c>
      <c r="P9134" s="2" t="s">
        <v>14</v>
      </c>
    </row>
    <row r="9135" spans="1:16" s="4" customFormat="1" x14ac:dyDescent="0.2">
      <c r="A9135" s="2" t="s">
        <v>17861</v>
      </c>
      <c r="B9135" s="2" t="s">
        <v>17698</v>
      </c>
      <c r="C9135" s="2" t="s">
        <v>9916</v>
      </c>
      <c r="D9135" s="2" t="s">
        <v>9917</v>
      </c>
      <c r="E9135" s="2" t="s">
        <v>22</v>
      </c>
      <c r="F9135" s="2">
        <v>2025</v>
      </c>
      <c r="G9135" s="2"/>
      <c r="H9135" s="2" t="s">
        <v>10</v>
      </c>
      <c r="I9135" s="5">
        <v>929.04</v>
      </c>
      <c r="J9135" s="2"/>
      <c r="K9135" s="2">
        <f>I9135*J9135</f>
        <v>0</v>
      </c>
      <c r="L9135" s="2" t="s">
        <v>23516</v>
      </c>
      <c r="M9135" s="2">
        <v>694372</v>
      </c>
      <c r="N9135" s="2" t="s">
        <v>26557</v>
      </c>
      <c r="O9135" s="2" t="s">
        <v>33630</v>
      </c>
      <c r="P9135" s="2" t="s">
        <v>14</v>
      </c>
    </row>
    <row r="9136" spans="1:16" s="4" customFormat="1" x14ac:dyDescent="0.2">
      <c r="A9136" s="2" t="s">
        <v>17861</v>
      </c>
      <c r="B9136" s="2" t="s">
        <v>17703</v>
      </c>
      <c r="C9136" s="2" t="s">
        <v>9918</v>
      </c>
      <c r="D9136" s="2" t="s">
        <v>3419</v>
      </c>
      <c r="E9136" s="2" t="s">
        <v>22</v>
      </c>
      <c r="F9136" s="2">
        <v>2025</v>
      </c>
      <c r="G9136" s="2"/>
      <c r="H9136" s="2" t="s">
        <v>10</v>
      </c>
      <c r="I9136" s="5">
        <v>929.04</v>
      </c>
      <c r="J9136" s="2"/>
      <c r="K9136" s="2">
        <f>I9136*J9136</f>
        <v>0</v>
      </c>
      <c r="L9136" s="2" t="s">
        <v>23517</v>
      </c>
      <c r="M9136" s="2">
        <v>701140</v>
      </c>
      <c r="N9136" s="2" t="s">
        <v>27823</v>
      </c>
      <c r="O9136" s="2" t="s">
        <v>33631</v>
      </c>
      <c r="P9136" s="2" t="s">
        <v>14</v>
      </c>
    </row>
    <row r="9137" spans="1:16" s="4" customFormat="1" x14ac:dyDescent="0.2">
      <c r="A9137" s="2" t="s">
        <v>17861</v>
      </c>
      <c r="B9137" s="2" t="s">
        <v>17714</v>
      </c>
      <c r="C9137" s="2" t="s">
        <v>9919</v>
      </c>
      <c r="D9137" s="2" t="s">
        <v>9920</v>
      </c>
      <c r="E9137" s="2" t="s">
        <v>22</v>
      </c>
      <c r="F9137" s="2">
        <v>2025</v>
      </c>
      <c r="G9137" s="2"/>
      <c r="H9137" s="2" t="s">
        <v>10</v>
      </c>
      <c r="I9137" s="5">
        <v>1046.6399999999999</v>
      </c>
      <c r="J9137" s="2"/>
      <c r="K9137" s="2">
        <f>I9137*J9137</f>
        <v>0</v>
      </c>
      <c r="L9137" s="2" t="s">
        <v>23518</v>
      </c>
      <c r="M9137" s="2">
        <v>660275</v>
      </c>
      <c r="N9137" s="2" t="s">
        <v>26650</v>
      </c>
      <c r="O9137" s="2" t="s">
        <v>33632</v>
      </c>
      <c r="P9137" s="2" t="s">
        <v>14</v>
      </c>
    </row>
    <row r="9138" spans="1:16" s="4" customFormat="1" x14ac:dyDescent="0.2">
      <c r="A9138" s="2" t="s">
        <v>17861</v>
      </c>
      <c r="B9138" s="2" t="s">
        <v>24</v>
      </c>
      <c r="C9138" s="2" t="s">
        <v>9921</v>
      </c>
      <c r="D9138" s="2" t="s">
        <v>5428</v>
      </c>
      <c r="E9138" s="2" t="s">
        <v>22</v>
      </c>
      <c r="F9138" s="2">
        <v>2025</v>
      </c>
      <c r="G9138" s="2"/>
      <c r="H9138" s="2" t="s">
        <v>10</v>
      </c>
      <c r="I9138" s="5">
        <v>929.04</v>
      </c>
      <c r="J9138" s="2"/>
      <c r="K9138" s="2">
        <f>I9138*J9138</f>
        <v>0</v>
      </c>
      <c r="L9138" s="2" t="s">
        <v>23519</v>
      </c>
      <c r="M9138" s="2">
        <v>690715</v>
      </c>
      <c r="N9138" s="2" t="s">
        <v>27536</v>
      </c>
      <c r="O9138" s="2" t="s">
        <v>33633</v>
      </c>
      <c r="P9138" s="2" t="s">
        <v>14</v>
      </c>
    </row>
    <row r="9139" spans="1:16" s="4" customFormat="1" x14ac:dyDescent="0.2">
      <c r="A9139" s="2" t="s">
        <v>17861</v>
      </c>
      <c r="B9139" s="2" t="s">
        <v>24</v>
      </c>
      <c r="C9139" s="2" t="s">
        <v>9922</v>
      </c>
      <c r="D9139" s="2" t="s">
        <v>9923</v>
      </c>
      <c r="E9139" s="2" t="s">
        <v>22</v>
      </c>
      <c r="F9139" s="2">
        <v>2025</v>
      </c>
      <c r="G9139" s="2"/>
      <c r="H9139" s="2" t="s">
        <v>10</v>
      </c>
      <c r="I9139" s="5">
        <v>1764</v>
      </c>
      <c r="J9139" s="2"/>
      <c r="K9139" s="2">
        <f>I9139*J9139</f>
        <v>0</v>
      </c>
      <c r="L9139" s="2" t="s">
        <v>23520</v>
      </c>
      <c r="M9139" s="2">
        <v>689166</v>
      </c>
      <c r="N9139" s="2" t="s">
        <v>26650</v>
      </c>
      <c r="O9139" s="2" t="s">
        <v>33634</v>
      </c>
      <c r="P9139" s="2" t="s">
        <v>14</v>
      </c>
    </row>
    <row r="9140" spans="1:16" s="4" customFormat="1" x14ac:dyDescent="0.2">
      <c r="A9140" s="2" t="s">
        <v>17861</v>
      </c>
      <c r="B9140" s="2" t="s">
        <v>24</v>
      </c>
      <c r="C9140" s="2" t="s">
        <v>9924</v>
      </c>
      <c r="D9140" s="2" t="s">
        <v>9925</v>
      </c>
      <c r="E9140" s="2" t="s">
        <v>22</v>
      </c>
      <c r="F9140" s="2">
        <v>2025</v>
      </c>
      <c r="G9140" s="2"/>
      <c r="H9140" s="2" t="s">
        <v>10</v>
      </c>
      <c r="I9140" s="5">
        <v>929.04</v>
      </c>
      <c r="J9140" s="2"/>
      <c r="K9140" s="2">
        <f>I9140*J9140</f>
        <v>0</v>
      </c>
      <c r="L9140" s="2" t="s">
        <v>23521</v>
      </c>
      <c r="M9140" s="2">
        <v>689809</v>
      </c>
      <c r="N9140" s="2" t="s">
        <v>27193</v>
      </c>
      <c r="O9140" s="2" t="s">
        <v>33635</v>
      </c>
      <c r="P9140" s="2" t="s">
        <v>14</v>
      </c>
    </row>
    <row r="9141" spans="1:16" s="4" customFormat="1" x14ac:dyDescent="0.2">
      <c r="A9141" s="2" t="s">
        <v>17861</v>
      </c>
      <c r="B9141" s="2" t="s">
        <v>17714</v>
      </c>
      <c r="C9141" s="2" t="s">
        <v>9926</v>
      </c>
      <c r="D9141" s="2" t="s">
        <v>9927</v>
      </c>
      <c r="E9141" s="2" t="s">
        <v>22</v>
      </c>
      <c r="F9141" s="2">
        <v>2025</v>
      </c>
      <c r="G9141" s="2"/>
      <c r="H9141" s="2" t="s">
        <v>10</v>
      </c>
      <c r="I9141" s="5">
        <v>1764</v>
      </c>
      <c r="J9141" s="2"/>
      <c r="K9141" s="2">
        <f>I9141*J9141</f>
        <v>0</v>
      </c>
      <c r="L9141" s="2" t="s">
        <v>23522</v>
      </c>
      <c r="M9141" s="2">
        <v>700015</v>
      </c>
      <c r="N9141" s="2" t="s">
        <v>27824</v>
      </c>
      <c r="O9141" s="2" t="s">
        <v>33636</v>
      </c>
      <c r="P9141" s="2" t="s">
        <v>14</v>
      </c>
    </row>
    <row r="9142" spans="1:16" s="4" customFormat="1" x14ac:dyDescent="0.2">
      <c r="A9142" s="2" t="s">
        <v>17861</v>
      </c>
      <c r="B9142" s="2" t="s">
        <v>24</v>
      </c>
      <c r="C9142" s="2" t="s">
        <v>9928</v>
      </c>
      <c r="D9142" s="2" t="s">
        <v>9929</v>
      </c>
      <c r="E9142" s="2" t="s">
        <v>22</v>
      </c>
      <c r="F9142" s="2">
        <v>2025</v>
      </c>
      <c r="G9142" s="2"/>
      <c r="H9142" s="2" t="s">
        <v>10</v>
      </c>
      <c r="I9142" s="5">
        <v>929.04</v>
      </c>
      <c r="J9142" s="2"/>
      <c r="K9142" s="2">
        <f>I9142*J9142</f>
        <v>0</v>
      </c>
      <c r="L9142" s="2" t="s">
        <v>23523</v>
      </c>
      <c r="M9142" s="2">
        <v>690870</v>
      </c>
      <c r="N9142" s="2" t="s">
        <v>27825</v>
      </c>
      <c r="O9142" s="2" t="s">
        <v>33637</v>
      </c>
      <c r="P9142" s="2" t="s">
        <v>14</v>
      </c>
    </row>
    <row r="9143" spans="1:16" s="4" customFormat="1" x14ac:dyDescent="0.2">
      <c r="A9143" s="2" t="s">
        <v>17861</v>
      </c>
      <c r="B9143" s="2" t="s">
        <v>24</v>
      </c>
      <c r="C9143" s="2" t="s">
        <v>9930</v>
      </c>
      <c r="D9143" s="2" t="s">
        <v>9931</v>
      </c>
      <c r="E9143" s="2" t="s">
        <v>22</v>
      </c>
      <c r="F9143" s="2">
        <v>2025</v>
      </c>
      <c r="G9143" s="2"/>
      <c r="H9143" s="2" t="s">
        <v>10</v>
      </c>
      <c r="I9143" s="5">
        <v>1164.24</v>
      </c>
      <c r="J9143" s="2"/>
      <c r="K9143" s="2">
        <f>I9143*J9143</f>
        <v>0</v>
      </c>
      <c r="L9143" s="2" t="s">
        <v>23524</v>
      </c>
      <c r="M9143" s="2">
        <v>691136</v>
      </c>
      <c r="N9143" s="2" t="s">
        <v>27826</v>
      </c>
      <c r="O9143" s="2" t="s">
        <v>33638</v>
      </c>
      <c r="P9143" s="2" t="s">
        <v>14</v>
      </c>
    </row>
    <row r="9144" spans="1:16" s="4" customFormat="1" x14ac:dyDescent="0.2">
      <c r="A9144" s="2" t="s">
        <v>17861</v>
      </c>
      <c r="B9144" s="2" t="s">
        <v>17703</v>
      </c>
      <c r="C9144" s="2" t="s">
        <v>9932</v>
      </c>
      <c r="D9144" s="2" t="s">
        <v>9933</v>
      </c>
      <c r="E9144" s="2" t="s">
        <v>22</v>
      </c>
      <c r="F9144" s="2">
        <v>2025</v>
      </c>
      <c r="G9144" s="2"/>
      <c r="H9144" s="2" t="s">
        <v>10</v>
      </c>
      <c r="I9144" s="5">
        <v>1764</v>
      </c>
      <c r="J9144" s="2"/>
      <c r="K9144" s="2">
        <f>I9144*J9144</f>
        <v>0</v>
      </c>
      <c r="L9144" s="2" t="s">
        <v>23525</v>
      </c>
      <c r="M9144" s="2">
        <v>689626</v>
      </c>
      <c r="N9144" s="2" t="s">
        <v>26568</v>
      </c>
      <c r="O9144" s="2" t="s">
        <v>33639</v>
      </c>
      <c r="P9144" s="2" t="s">
        <v>14</v>
      </c>
    </row>
    <row r="9145" spans="1:16" s="4" customFormat="1" x14ac:dyDescent="0.2">
      <c r="A9145" s="2" t="s">
        <v>17861</v>
      </c>
      <c r="B9145" s="2" t="s">
        <v>17703</v>
      </c>
      <c r="C9145" s="2" t="s">
        <v>9934</v>
      </c>
      <c r="D9145" s="2" t="s">
        <v>9935</v>
      </c>
      <c r="E9145" s="2" t="s">
        <v>22</v>
      </c>
      <c r="F9145" s="2">
        <v>2025</v>
      </c>
      <c r="G9145" s="2"/>
      <c r="H9145" s="2" t="s">
        <v>10</v>
      </c>
      <c r="I9145" s="5">
        <v>929.04</v>
      </c>
      <c r="J9145" s="2"/>
      <c r="K9145" s="2">
        <f>I9145*J9145</f>
        <v>0</v>
      </c>
      <c r="L9145" s="2" t="s">
        <v>23526</v>
      </c>
      <c r="M9145" s="2">
        <v>690906</v>
      </c>
      <c r="N9145" s="2" t="s">
        <v>27348</v>
      </c>
      <c r="O9145" s="2" t="s">
        <v>33640</v>
      </c>
      <c r="P9145" s="2" t="s">
        <v>14</v>
      </c>
    </row>
    <row r="9146" spans="1:16" s="4" customFormat="1" x14ac:dyDescent="0.2">
      <c r="A9146" s="2" t="s">
        <v>17861</v>
      </c>
      <c r="B9146" s="2" t="s">
        <v>17703</v>
      </c>
      <c r="C9146" s="2" t="s">
        <v>9936</v>
      </c>
      <c r="D9146" s="2" t="s">
        <v>9257</v>
      </c>
      <c r="E9146" s="2" t="s">
        <v>22</v>
      </c>
      <c r="F9146" s="2">
        <v>2025</v>
      </c>
      <c r="G9146" s="2"/>
      <c r="H9146" s="2" t="s">
        <v>10</v>
      </c>
      <c r="I9146" s="5">
        <v>1764</v>
      </c>
      <c r="J9146" s="2"/>
      <c r="K9146" s="2">
        <f>I9146*J9146</f>
        <v>0</v>
      </c>
      <c r="L9146" s="2" t="s">
        <v>23527</v>
      </c>
      <c r="M9146" s="2">
        <v>699473</v>
      </c>
      <c r="N9146" s="2" t="s">
        <v>26566</v>
      </c>
      <c r="O9146" s="2" t="s">
        <v>33641</v>
      </c>
      <c r="P9146" s="2" t="s">
        <v>14</v>
      </c>
    </row>
    <row r="9147" spans="1:16" s="4" customFormat="1" x14ac:dyDescent="0.2">
      <c r="A9147" s="2" t="s">
        <v>17861</v>
      </c>
      <c r="B9147" s="2" t="s">
        <v>17703</v>
      </c>
      <c r="C9147" s="2" t="s">
        <v>9937</v>
      </c>
      <c r="D9147" s="2" t="s">
        <v>9938</v>
      </c>
      <c r="E9147" s="2" t="s">
        <v>22</v>
      </c>
      <c r="F9147" s="2">
        <v>2025</v>
      </c>
      <c r="G9147" s="2"/>
      <c r="H9147" s="2" t="s">
        <v>10</v>
      </c>
      <c r="I9147" s="5">
        <v>1164.24</v>
      </c>
      <c r="J9147" s="2"/>
      <c r="K9147" s="2">
        <f>I9147*J9147</f>
        <v>0</v>
      </c>
      <c r="L9147" s="2" t="s">
        <v>23528</v>
      </c>
      <c r="M9147" s="2">
        <v>692612</v>
      </c>
      <c r="N9147" s="2" t="s">
        <v>26724</v>
      </c>
      <c r="O9147" s="2" t="s">
        <v>33642</v>
      </c>
      <c r="P9147" s="2" t="s">
        <v>14</v>
      </c>
    </row>
    <row r="9148" spans="1:16" s="4" customFormat="1" x14ac:dyDescent="0.2">
      <c r="A9148" s="2" t="s">
        <v>17861</v>
      </c>
      <c r="B9148" s="2" t="s">
        <v>22</v>
      </c>
      <c r="C9148" s="2" t="s">
        <v>9939</v>
      </c>
      <c r="D9148" s="2" t="s">
        <v>738</v>
      </c>
      <c r="E9148" s="2" t="s">
        <v>22</v>
      </c>
      <c r="F9148" s="2">
        <v>2025</v>
      </c>
      <c r="G9148" s="2"/>
      <c r="H9148" s="2" t="s">
        <v>10</v>
      </c>
      <c r="I9148" s="5">
        <v>929.04</v>
      </c>
      <c r="J9148" s="2"/>
      <c r="K9148" s="2">
        <f>I9148*J9148</f>
        <v>0</v>
      </c>
      <c r="L9148" s="2" t="s">
        <v>23529</v>
      </c>
      <c r="M9148" s="2">
        <v>700339</v>
      </c>
      <c r="N9148" s="2" t="s">
        <v>26977</v>
      </c>
      <c r="O9148" s="2" t="s">
        <v>33643</v>
      </c>
      <c r="P9148" s="2" t="s">
        <v>14</v>
      </c>
    </row>
    <row r="9149" spans="1:16" s="4" customFormat="1" x14ac:dyDescent="0.2">
      <c r="A9149" s="2" t="s">
        <v>17861</v>
      </c>
      <c r="B9149" s="2" t="s">
        <v>17706</v>
      </c>
      <c r="C9149" s="2" t="s">
        <v>9942</v>
      </c>
      <c r="D9149" s="2" t="s">
        <v>9943</v>
      </c>
      <c r="E9149" s="2" t="s">
        <v>17818</v>
      </c>
      <c r="F9149" s="2">
        <v>2025</v>
      </c>
      <c r="G9149" s="2"/>
      <c r="H9149" s="2" t="s">
        <v>10</v>
      </c>
      <c r="I9149" s="5">
        <v>929.04</v>
      </c>
      <c r="J9149" s="2"/>
      <c r="K9149" s="2">
        <f>I9149*J9149</f>
        <v>0</v>
      </c>
      <c r="L9149" s="2" t="s">
        <v>23531</v>
      </c>
      <c r="M9149" s="2">
        <v>675740</v>
      </c>
      <c r="N9149" s="2" t="s">
        <v>26615</v>
      </c>
      <c r="O9149" s="2" t="s">
        <v>33645</v>
      </c>
      <c r="P9149" s="2" t="s">
        <v>14</v>
      </c>
    </row>
    <row r="9150" spans="1:16" s="4" customFormat="1" x14ac:dyDescent="0.2">
      <c r="A9150" s="2" t="s">
        <v>17861</v>
      </c>
      <c r="B9150" s="2" t="s">
        <v>17818</v>
      </c>
      <c r="C9150" s="2" t="s">
        <v>9944</v>
      </c>
      <c r="D9150" s="2" t="s">
        <v>9943</v>
      </c>
      <c r="E9150" s="2" t="s">
        <v>17818</v>
      </c>
      <c r="F9150" s="2">
        <v>2025</v>
      </c>
      <c r="G9150" s="2"/>
      <c r="H9150" s="2" t="s">
        <v>10</v>
      </c>
      <c r="I9150" s="5">
        <v>929.04</v>
      </c>
      <c r="J9150" s="2"/>
      <c r="K9150" s="2">
        <f>I9150*J9150</f>
        <v>0</v>
      </c>
      <c r="L9150" s="2" t="s">
        <v>23532</v>
      </c>
      <c r="M9150" s="2">
        <v>694554</v>
      </c>
      <c r="N9150" s="2" t="s">
        <v>26615</v>
      </c>
      <c r="O9150" s="2" t="s">
        <v>33646</v>
      </c>
      <c r="P9150" s="2" t="s">
        <v>14</v>
      </c>
    </row>
    <row r="9151" spans="1:16" s="4" customFormat="1" x14ac:dyDescent="0.2">
      <c r="A9151" s="2" t="s">
        <v>17861</v>
      </c>
      <c r="B9151" s="2" t="s">
        <v>17703</v>
      </c>
      <c r="C9151" s="2" t="s">
        <v>9945</v>
      </c>
      <c r="D9151" s="2" t="s">
        <v>9946</v>
      </c>
      <c r="E9151" s="2" t="s">
        <v>22</v>
      </c>
      <c r="F9151" s="2">
        <v>2025</v>
      </c>
      <c r="G9151" s="2"/>
      <c r="H9151" s="2" t="s">
        <v>10</v>
      </c>
      <c r="I9151" s="5">
        <v>929.04</v>
      </c>
      <c r="J9151" s="2"/>
      <c r="K9151" s="2">
        <f>I9151*J9151</f>
        <v>0</v>
      </c>
      <c r="L9151" s="2" t="s">
        <v>23533</v>
      </c>
      <c r="M9151" s="2">
        <v>691168</v>
      </c>
      <c r="N9151" s="2" t="s">
        <v>26663</v>
      </c>
      <c r="O9151" s="2" t="s">
        <v>33647</v>
      </c>
      <c r="P9151" s="2" t="s">
        <v>14</v>
      </c>
    </row>
    <row r="9152" spans="1:16" s="4" customFormat="1" x14ac:dyDescent="0.2">
      <c r="A9152" s="2" t="s">
        <v>17861</v>
      </c>
      <c r="B9152" s="2" t="s">
        <v>17714</v>
      </c>
      <c r="C9152" s="2" t="s">
        <v>9947</v>
      </c>
      <c r="D9152" s="2" t="s">
        <v>9948</v>
      </c>
      <c r="E9152" s="2" t="s">
        <v>22</v>
      </c>
      <c r="F9152" s="2">
        <v>2025</v>
      </c>
      <c r="G9152" s="2"/>
      <c r="H9152" s="2" t="s">
        <v>10</v>
      </c>
      <c r="I9152" s="5">
        <v>929.04</v>
      </c>
      <c r="J9152" s="2"/>
      <c r="K9152" s="2">
        <f>I9152*J9152</f>
        <v>0</v>
      </c>
      <c r="L9152" s="2" t="s">
        <v>23534</v>
      </c>
      <c r="M9152" s="2">
        <v>694479</v>
      </c>
      <c r="N9152" s="2" t="s">
        <v>26663</v>
      </c>
      <c r="O9152" s="2" t="s">
        <v>33648</v>
      </c>
      <c r="P9152" s="2" t="s">
        <v>14</v>
      </c>
    </row>
    <row r="9153" spans="1:16" s="4" customFormat="1" x14ac:dyDescent="0.2">
      <c r="A9153" s="2" t="s">
        <v>17861</v>
      </c>
      <c r="B9153" s="2" t="s">
        <v>17703</v>
      </c>
      <c r="C9153" s="2" t="s">
        <v>9949</v>
      </c>
      <c r="D9153" s="2" t="s">
        <v>9950</v>
      </c>
      <c r="E9153" s="2" t="s">
        <v>22</v>
      </c>
      <c r="F9153" s="2">
        <v>2025</v>
      </c>
      <c r="G9153" s="2"/>
      <c r="H9153" s="2" t="s">
        <v>10</v>
      </c>
      <c r="I9153" s="5">
        <v>929.04</v>
      </c>
      <c r="J9153" s="2"/>
      <c r="K9153" s="2">
        <f>I9153*J9153</f>
        <v>0</v>
      </c>
      <c r="L9153" s="2" t="s">
        <v>23535</v>
      </c>
      <c r="M9153" s="2">
        <v>693790</v>
      </c>
      <c r="N9153" s="2" t="s">
        <v>26839</v>
      </c>
      <c r="O9153" s="2" t="s">
        <v>33649</v>
      </c>
      <c r="P9153" s="2" t="s">
        <v>14</v>
      </c>
    </row>
    <row r="9154" spans="1:16" s="4" customFormat="1" x14ac:dyDescent="0.2">
      <c r="A9154" s="2" t="s">
        <v>17861</v>
      </c>
      <c r="B9154" s="2" t="s">
        <v>24</v>
      </c>
      <c r="C9154" s="2" t="s">
        <v>9951</v>
      </c>
      <c r="D9154" s="2" t="s">
        <v>3285</v>
      </c>
      <c r="E9154" s="2" t="s">
        <v>17866</v>
      </c>
      <c r="F9154" s="2">
        <v>2025</v>
      </c>
      <c r="G9154" s="2"/>
      <c r="H9154" s="2" t="s">
        <v>10</v>
      </c>
      <c r="I9154" s="5">
        <v>929.04</v>
      </c>
      <c r="J9154" s="2"/>
      <c r="K9154" s="2">
        <f>I9154*J9154</f>
        <v>0</v>
      </c>
      <c r="L9154" s="2" t="s">
        <v>23536</v>
      </c>
      <c r="M9154" s="2">
        <v>694243</v>
      </c>
      <c r="N9154" s="2" t="s">
        <v>26553</v>
      </c>
      <c r="O9154" s="2" t="s">
        <v>33650</v>
      </c>
      <c r="P9154" s="2" t="s">
        <v>14</v>
      </c>
    </row>
    <row r="9155" spans="1:16" s="4" customFormat="1" x14ac:dyDescent="0.2">
      <c r="A9155" s="2" t="s">
        <v>17861</v>
      </c>
      <c r="B9155" s="2" t="s">
        <v>24</v>
      </c>
      <c r="C9155" s="2" t="s">
        <v>9952</v>
      </c>
      <c r="D9155" s="2" t="s">
        <v>9953</v>
      </c>
      <c r="E9155" s="2" t="s">
        <v>22</v>
      </c>
      <c r="F9155" s="2">
        <v>2025</v>
      </c>
      <c r="G9155" s="2"/>
      <c r="H9155" s="2" t="s">
        <v>10</v>
      </c>
      <c r="I9155" s="5">
        <v>929.04</v>
      </c>
      <c r="J9155" s="2"/>
      <c r="K9155" s="2">
        <f>I9155*J9155</f>
        <v>0</v>
      </c>
      <c r="L9155" s="2" t="s">
        <v>23537</v>
      </c>
      <c r="M9155" s="2">
        <v>702046</v>
      </c>
      <c r="N9155" s="2" t="s">
        <v>26553</v>
      </c>
      <c r="O9155" s="2" t="s">
        <v>33651</v>
      </c>
      <c r="P9155" s="2" t="s">
        <v>14</v>
      </c>
    </row>
    <row r="9156" spans="1:16" s="4" customFormat="1" x14ac:dyDescent="0.2">
      <c r="A9156" s="2" t="s">
        <v>17861</v>
      </c>
      <c r="B9156" s="2" t="s">
        <v>17692</v>
      </c>
      <c r="C9156" s="2" t="s">
        <v>9954</v>
      </c>
      <c r="D9156" s="2" t="s">
        <v>9955</v>
      </c>
      <c r="E9156" s="2" t="s">
        <v>22</v>
      </c>
      <c r="F9156" s="2">
        <v>2025</v>
      </c>
      <c r="G9156" s="2"/>
      <c r="H9156" s="2" t="s">
        <v>10</v>
      </c>
      <c r="I9156" s="5">
        <v>929.04</v>
      </c>
      <c r="J9156" s="2"/>
      <c r="K9156" s="2">
        <f>I9156*J9156</f>
        <v>0</v>
      </c>
      <c r="L9156" s="2" t="s">
        <v>23538</v>
      </c>
      <c r="M9156" s="2">
        <v>686462</v>
      </c>
      <c r="N9156" s="2" t="s">
        <v>27036</v>
      </c>
      <c r="O9156" s="2" t="s">
        <v>33652</v>
      </c>
      <c r="P9156" s="2" t="s">
        <v>14</v>
      </c>
    </row>
    <row r="9157" spans="1:16" s="4" customFormat="1" x14ac:dyDescent="0.2">
      <c r="A9157" s="2" t="s">
        <v>17861</v>
      </c>
      <c r="B9157" s="2" t="s">
        <v>17703</v>
      </c>
      <c r="C9157" s="2" t="s">
        <v>9956</v>
      </c>
      <c r="D9157" s="2" t="s">
        <v>9957</v>
      </c>
      <c r="E9157" s="2" t="s">
        <v>17818</v>
      </c>
      <c r="F9157" s="2">
        <v>2025</v>
      </c>
      <c r="G9157" s="2"/>
      <c r="H9157" s="2" t="s">
        <v>10</v>
      </c>
      <c r="I9157" s="5">
        <v>1164.24</v>
      </c>
      <c r="J9157" s="2"/>
      <c r="K9157" s="2">
        <f>I9157*J9157</f>
        <v>0</v>
      </c>
      <c r="L9157" s="2" t="s">
        <v>23539</v>
      </c>
      <c r="M9157" s="2">
        <v>696899</v>
      </c>
      <c r="N9157" s="2" t="s">
        <v>26691</v>
      </c>
      <c r="O9157" s="2" t="s">
        <v>33653</v>
      </c>
      <c r="P9157" s="2" t="s">
        <v>14</v>
      </c>
    </row>
    <row r="9158" spans="1:16" s="4" customFormat="1" x14ac:dyDescent="0.2">
      <c r="A9158" s="2" t="s">
        <v>17861</v>
      </c>
      <c r="B9158" s="2" t="s">
        <v>24</v>
      </c>
      <c r="C9158" s="2" t="s">
        <v>9958</v>
      </c>
      <c r="D9158" s="2" t="s">
        <v>9959</v>
      </c>
      <c r="E9158" s="2" t="s">
        <v>22</v>
      </c>
      <c r="F9158" s="2">
        <v>2025</v>
      </c>
      <c r="G9158" s="2"/>
      <c r="H9158" s="2" t="s">
        <v>10</v>
      </c>
      <c r="I9158" s="5">
        <v>929.04</v>
      </c>
      <c r="J9158" s="2"/>
      <c r="K9158" s="2">
        <f>I9158*J9158</f>
        <v>0</v>
      </c>
      <c r="L9158" s="2" t="s">
        <v>23540</v>
      </c>
      <c r="M9158" s="2">
        <v>625639</v>
      </c>
      <c r="N9158" s="2" t="s">
        <v>26691</v>
      </c>
      <c r="O9158" s="2" t="s">
        <v>33654</v>
      </c>
      <c r="P9158" s="2" t="s">
        <v>14</v>
      </c>
    </row>
    <row r="9159" spans="1:16" s="4" customFormat="1" x14ac:dyDescent="0.2">
      <c r="A9159" s="2" t="s">
        <v>17861</v>
      </c>
      <c r="B9159" s="2" t="s">
        <v>17698</v>
      </c>
      <c r="C9159" s="2" t="s">
        <v>9960</v>
      </c>
      <c r="D9159" s="2" t="s">
        <v>9959</v>
      </c>
      <c r="E9159" s="2" t="s">
        <v>22</v>
      </c>
      <c r="F9159" s="2">
        <v>2025</v>
      </c>
      <c r="G9159" s="2"/>
      <c r="H9159" s="2" t="s">
        <v>10</v>
      </c>
      <c r="I9159" s="5">
        <v>1164.24</v>
      </c>
      <c r="J9159" s="2"/>
      <c r="K9159" s="2">
        <f>I9159*J9159</f>
        <v>0</v>
      </c>
      <c r="L9159" s="2" t="s">
        <v>23541</v>
      </c>
      <c r="M9159" s="2">
        <v>679646</v>
      </c>
      <c r="N9159" s="2" t="s">
        <v>26691</v>
      </c>
      <c r="O9159" s="2" t="s">
        <v>33655</v>
      </c>
      <c r="P9159" s="2" t="s">
        <v>14</v>
      </c>
    </row>
    <row r="9160" spans="1:16" s="4" customFormat="1" x14ac:dyDescent="0.2">
      <c r="A9160" s="2" t="s">
        <v>17861</v>
      </c>
      <c r="B9160" s="2" t="s">
        <v>17698</v>
      </c>
      <c r="C9160" s="2" t="s">
        <v>9961</v>
      </c>
      <c r="D9160" s="2" t="s">
        <v>9962</v>
      </c>
      <c r="E9160" s="2" t="s">
        <v>22</v>
      </c>
      <c r="F9160" s="2">
        <v>2025</v>
      </c>
      <c r="G9160" s="2"/>
      <c r="H9160" s="2" t="s">
        <v>10</v>
      </c>
      <c r="I9160" s="5">
        <v>1764</v>
      </c>
      <c r="J9160" s="2"/>
      <c r="K9160" s="2">
        <f>I9160*J9160</f>
        <v>0</v>
      </c>
      <c r="L9160" s="2" t="s">
        <v>23542</v>
      </c>
      <c r="M9160" s="2">
        <v>686434</v>
      </c>
      <c r="N9160" s="2" t="s">
        <v>27767</v>
      </c>
      <c r="O9160" s="2" t="s">
        <v>33656</v>
      </c>
      <c r="P9160" s="2" t="s">
        <v>14</v>
      </c>
    </row>
    <row r="9161" spans="1:16" s="4" customFormat="1" x14ac:dyDescent="0.2">
      <c r="A9161" s="2" t="s">
        <v>17861</v>
      </c>
      <c r="B9161" s="2" t="s">
        <v>17703</v>
      </c>
      <c r="C9161" s="2" t="s">
        <v>9965</v>
      </c>
      <c r="D9161" s="2" t="s">
        <v>9966</v>
      </c>
      <c r="E9161" s="2" t="s">
        <v>22</v>
      </c>
      <c r="F9161" s="2">
        <v>2025</v>
      </c>
      <c r="G9161" s="2"/>
      <c r="H9161" s="2" t="s">
        <v>10</v>
      </c>
      <c r="I9161" s="5">
        <v>1164.24</v>
      </c>
      <c r="J9161" s="2"/>
      <c r="K9161" s="2">
        <f>I9161*J9161</f>
        <v>0</v>
      </c>
      <c r="L9161" s="2" t="s">
        <v>23544</v>
      </c>
      <c r="M9161" s="2">
        <v>689793</v>
      </c>
      <c r="N9161" s="2" t="s">
        <v>26919</v>
      </c>
      <c r="O9161" s="2" t="s">
        <v>33658</v>
      </c>
      <c r="P9161" s="2" t="s">
        <v>14</v>
      </c>
    </row>
    <row r="9162" spans="1:16" s="4" customFormat="1" x14ac:dyDescent="0.2">
      <c r="A9162" s="2" t="s">
        <v>17861</v>
      </c>
      <c r="B9162" s="2" t="s">
        <v>17703</v>
      </c>
      <c r="C9162" s="2" t="s">
        <v>9967</v>
      </c>
      <c r="D9162" s="2" t="s">
        <v>9968</v>
      </c>
      <c r="E9162" s="2" t="s">
        <v>17872</v>
      </c>
      <c r="F9162" s="2">
        <v>2025</v>
      </c>
      <c r="G9162" s="2"/>
      <c r="H9162" s="2" t="s">
        <v>10</v>
      </c>
      <c r="I9162" s="5">
        <v>1164.24</v>
      </c>
      <c r="J9162" s="2"/>
      <c r="K9162" s="2">
        <f>I9162*J9162</f>
        <v>0</v>
      </c>
      <c r="L9162" s="2" t="s">
        <v>23545</v>
      </c>
      <c r="M9162" s="2">
        <v>693292</v>
      </c>
      <c r="N9162" s="2" t="s">
        <v>27827</v>
      </c>
      <c r="O9162" s="2" t="s">
        <v>33659</v>
      </c>
      <c r="P9162" s="2" t="s">
        <v>14</v>
      </c>
    </row>
    <row r="9163" spans="1:16" s="4" customFormat="1" x14ac:dyDescent="0.2">
      <c r="A9163" s="2" t="s">
        <v>17861</v>
      </c>
      <c r="B9163" s="2" t="s">
        <v>17706</v>
      </c>
      <c r="C9163" s="2" t="s">
        <v>9971</v>
      </c>
      <c r="D9163" s="2" t="s">
        <v>2485</v>
      </c>
      <c r="E9163" s="2" t="s">
        <v>22</v>
      </c>
      <c r="F9163" s="2">
        <v>2025</v>
      </c>
      <c r="G9163" s="2"/>
      <c r="H9163" s="2" t="s">
        <v>10</v>
      </c>
      <c r="I9163" s="5">
        <v>929.04</v>
      </c>
      <c r="J9163" s="2"/>
      <c r="K9163" s="2">
        <f>I9163*J9163</f>
        <v>0</v>
      </c>
      <c r="L9163" s="2" t="s">
        <v>23547</v>
      </c>
      <c r="M9163" s="2">
        <v>700372</v>
      </c>
      <c r="N9163" s="2" t="s">
        <v>27813</v>
      </c>
      <c r="O9163" s="2" t="s">
        <v>33661</v>
      </c>
      <c r="P9163" s="2" t="s">
        <v>14</v>
      </c>
    </row>
    <row r="9164" spans="1:16" s="4" customFormat="1" x14ac:dyDescent="0.2">
      <c r="A9164" s="2" t="s">
        <v>17861</v>
      </c>
      <c r="B9164" s="2" t="s">
        <v>17706</v>
      </c>
      <c r="C9164" s="2" t="s">
        <v>9972</v>
      </c>
      <c r="D9164" s="2" t="s">
        <v>9973</v>
      </c>
      <c r="E9164" s="2" t="s">
        <v>22</v>
      </c>
      <c r="F9164" s="2">
        <v>2025</v>
      </c>
      <c r="G9164" s="2"/>
      <c r="H9164" s="2" t="s">
        <v>10</v>
      </c>
      <c r="I9164" s="5">
        <v>929.04</v>
      </c>
      <c r="J9164" s="2"/>
      <c r="K9164" s="2">
        <f>I9164*J9164</f>
        <v>0</v>
      </c>
      <c r="L9164" s="2" t="s">
        <v>23548</v>
      </c>
      <c r="M9164" s="2">
        <v>692792</v>
      </c>
      <c r="N9164" s="2" t="s">
        <v>26723</v>
      </c>
      <c r="O9164" s="2" t="s">
        <v>33662</v>
      </c>
      <c r="P9164" s="2" t="s">
        <v>14</v>
      </c>
    </row>
    <row r="9165" spans="1:16" s="4" customFormat="1" x14ac:dyDescent="0.2">
      <c r="A9165" s="2" t="s">
        <v>17861</v>
      </c>
      <c r="B9165" s="2" t="s">
        <v>17695</v>
      </c>
      <c r="C9165" s="2" t="s">
        <v>9974</v>
      </c>
      <c r="D9165" s="2" t="s">
        <v>9975</v>
      </c>
      <c r="E9165" s="2" t="s">
        <v>22</v>
      </c>
      <c r="F9165" s="2">
        <v>2025</v>
      </c>
      <c r="G9165" s="2"/>
      <c r="H9165" s="2" t="s">
        <v>10</v>
      </c>
      <c r="I9165" s="5">
        <v>1764</v>
      </c>
      <c r="J9165" s="2"/>
      <c r="K9165" s="2">
        <f>I9165*J9165</f>
        <v>0</v>
      </c>
      <c r="L9165" s="2" t="s">
        <v>23549</v>
      </c>
      <c r="M9165" s="2">
        <v>701122</v>
      </c>
      <c r="N9165" s="2" t="s">
        <v>26906</v>
      </c>
      <c r="O9165" s="2" t="s">
        <v>33663</v>
      </c>
      <c r="P9165" s="2" t="s">
        <v>14</v>
      </c>
    </row>
    <row r="9166" spans="1:16" s="4" customFormat="1" x14ac:dyDescent="0.2">
      <c r="A9166" s="2" t="s">
        <v>17861</v>
      </c>
      <c r="B9166" s="2" t="s">
        <v>17703</v>
      </c>
      <c r="C9166" s="2" t="s">
        <v>9976</v>
      </c>
      <c r="D9166" s="2" t="s">
        <v>9977</v>
      </c>
      <c r="E9166" s="2" t="s">
        <v>22</v>
      </c>
      <c r="F9166" s="2">
        <v>2025</v>
      </c>
      <c r="G9166" s="2"/>
      <c r="H9166" s="2" t="s">
        <v>10</v>
      </c>
      <c r="I9166" s="5">
        <v>929.04</v>
      </c>
      <c r="J9166" s="2"/>
      <c r="K9166" s="2">
        <f>I9166*J9166</f>
        <v>0</v>
      </c>
      <c r="L9166" s="2" t="s">
        <v>23550</v>
      </c>
      <c r="M9166" s="2">
        <v>693057</v>
      </c>
      <c r="N9166" s="2" t="s">
        <v>27828</v>
      </c>
      <c r="O9166" s="2" t="s">
        <v>33664</v>
      </c>
      <c r="P9166" s="2" t="s">
        <v>14</v>
      </c>
    </row>
    <row r="9167" spans="1:16" s="4" customFormat="1" x14ac:dyDescent="0.2">
      <c r="A9167" s="2" t="s">
        <v>17861</v>
      </c>
      <c r="B9167" s="2" t="s">
        <v>17703</v>
      </c>
      <c r="C9167" s="2" t="s">
        <v>9978</v>
      </c>
      <c r="D9167" s="2" t="s">
        <v>9979</v>
      </c>
      <c r="E9167" s="2" t="s">
        <v>22</v>
      </c>
      <c r="F9167" s="2">
        <v>2025</v>
      </c>
      <c r="G9167" s="2"/>
      <c r="H9167" s="2" t="s">
        <v>10</v>
      </c>
      <c r="I9167" s="5">
        <v>929.04</v>
      </c>
      <c r="J9167" s="2"/>
      <c r="K9167" s="2">
        <f>I9167*J9167</f>
        <v>0</v>
      </c>
      <c r="L9167" s="2" t="s">
        <v>23551</v>
      </c>
      <c r="M9167" s="2">
        <v>702304</v>
      </c>
      <c r="N9167" s="2" t="s">
        <v>26566</v>
      </c>
      <c r="O9167" s="2" t="s">
        <v>33665</v>
      </c>
      <c r="P9167" s="2" t="s">
        <v>14</v>
      </c>
    </row>
    <row r="9168" spans="1:16" s="4" customFormat="1" x14ac:dyDescent="0.2">
      <c r="A9168" s="2" t="s">
        <v>17861</v>
      </c>
      <c r="B9168" s="2" t="s">
        <v>22</v>
      </c>
      <c r="C9168" s="2" t="s">
        <v>9980</v>
      </c>
      <c r="D9168" s="2" t="s">
        <v>9981</v>
      </c>
      <c r="E9168" s="2" t="s">
        <v>22</v>
      </c>
      <c r="F9168" s="2">
        <v>2025</v>
      </c>
      <c r="G9168" s="2"/>
      <c r="H9168" s="2" t="s">
        <v>10</v>
      </c>
      <c r="I9168" s="5">
        <v>929.04</v>
      </c>
      <c r="J9168" s="2"/>
      <c r="K9168" s="2">
        <f>I9168*J9168</f>
        <v>0</v>
      </c>
      <c r="L9168" s="2" t="s">
        <v>23552</v>
      </c>
      <c r="M9168" s="2">
        <v>686481</v>
      </c>
      <c r="N9168" s="2" t="s">
        <v>27829</v>
      </c>
      <c r="O9168" s="2" t="s">
        <v>33666</v>
      </c>
      <c r="P9168" s="2" t="s">
        <v>14</v>
      </c>
    </row>
    <row r="9169" spans="1:16" s="4" customFormat="1" x14ac:dyDescent="0.2">
      <c r="A9169" s="2" t="s">
        <v>17861</v>
      </c>
      <c r="B9169" s="2" t="s">
        <v>17698</v>
      </c>
      <c r="C9169" s="2" t="s">
        <v>9984</v>
      </c>
      <c r="D9169" s="2" t="s">
        <v>9985</v>
      </c>
      <c r="E9169" s="2" t="s">
        <v>17818</v>
      </c>
      <c r="F9169" s="2">
        <v>2025</v>
      </c>
      <c r="G9169" s="2"/>
      <c r="H9169" s="2" t="s">
        <v>10</v>
      </c>
      <c r="I9169" s="5">
        <v>929.04</v>
      </c>
      <c r="J9169" s="2"/>
      <c r="K9169" s="2">
        <f>I9169*J9169</f>
        <v>0</v>
      </c>
      <c r="L9169" s="2" t="s">
        <v>23554</v>
      </c>
      <c r="M9169" s="2">
        <v>703514</v>
      </c>
      <c r="N9169" s="2" t="s">
        <v>26663</v>
      </c>
      <c r="O9169" s="2" t="s">
        <v>33668</v>
      </c>
      <c r="P9169" s="2" t="s">
        <v>14</v>
      </c>
    </row>
    <row r="9170" spans="1:16" s="4" customFormat="1" x14ac:dyDescent="0.2">
      <c r="A9170" s="2" t="s">
        <v>17861</v>
      </c>
      <c r="B9170" s="2" t="s">
        <v>17729</v>
      </c>
      <c r="C9170" s="2" t="s">
        <v>9995</v>
      </c>
      <c r="D9170" s="2" t="s">
        <v>9996</v>
      </c>
      <c r="E9170" s="2" t="s">
        <v>22</v>
      </c>
      <c r="F9170" s="2">
        <v>2025</v>
      </c>
      <c r="G9170" s="2"/>
      <c r="H9170" s="2" t="s">
        <v>10</v>
      </c>
      <c r="I9170" s="5">
        <v>929.04</v>
      </c>
      <c r="J9170" s="2"/>
      <c r="K9170" s="2">
        <f>I9170*J9170</f>
        <v>0</v>
      </c>
      <c r="L9170" s="2" t="s">
        <v>23561</v>
      </c>
      <c r="M9170" s="2">
        <v>686231</v>
      </c>
      <c r="N9170" s="2" t="s">
        <v>27831</v>
      </c>
      <c r="O9170" s="2" t="s">
        <v>33675</v>
      </c>
      <c r="P9170" s="2" t="s">
        <v>14</v>
      </c>
    </row>
    <row r="9171" spans="1:16" s="4" customFormat="1" x14ac:dyDescent="0.2">
      <c r="A9171" s="2" t="s">
        <v>17861</v>
      </c>
      <c r="B9171" s="2" t="s">
        <v>17694</v>
      </c>
      <c r="C9171" s="2" t="s">
        <v>9997</v>
      </c>
      <c r="D9171" s="2" t="s">
        <v>9998</v>
      </c>
      <c r="E9171" s="2" t="s">
        <v>17865</v>
      </c>
      <c r="F9171" s="2">
        <v>2025</v>
      </c>
      <c r="G9171" s="2"/>
      <c r="H9171" s="2" t="s">
        <v>10</v>
      </c>
      <c r="I9171" s="5">
        <v>1164.24</v>
      </c>
      <c r="J9171" s="2"/>
      <c r="K9171" s="2">
        <f>I9171*J9171</f>
        <v>0</v>
      </c>
      <c r="L9171" s="2" t="s">
        <v>23562</v>
      </c>
      <c r="M9171" s="2">
        <v>700146</v>
      </c>
      <c r="N9171" s="2" t="s">
        <v>27832</v>
      </c>
      <c r="O9171" s="2" t="s">
        <v>33676</v>
      </c>
      <c r="P9171" s="2" t="s">
        <v>14</v>
      </c>
    </row>
    <row r="9172" spans="1:16" s="4" customFormat="1" x14ac:dyDescent="0.2">
      <c r="A9172" s="2" t="s">
        <v>17861</v>
      </c>
      <c r="B9172" s="2" t="s">
        <v>17703</v>
      </c>
      <c r="C9172" s="2" t="s">
        <v>9999</v>
      </c>
      <c r="D9172" s="2" t="s">
        <v>10000</v>
      </c>
      <c r="E9172" s="2" t="s">
        <v>22</v>
      </c>
      <c r="F9172" s="2">
        <v>2025</v>
      </c>
      <c r="G9172" s="2"/>
      <c r="H9172" s="2" t="s">
        <v>10</v>
      </c>
      <c r="I9172" s="5">
        <v>929.04</v>
      </c>
      <c r="J9172" s="2"/>
      <c r="K9172" s="2">
        <f>I9172*J9172</f>
        <v>0</v>
      </c>
      <c r="L9172" s="2" t="s">
        <v>23563</v>
      </c>
      <c r="M9172" s="2">
        <v>675202</v>
      </c>
      <c r="N9172" s="2" t="s">
        <v>27833</v>
      </c>
      <c r="O9172" s="2" t="s">
        <v>33677</v>
      </c>
      <c r="P9172" s="2" t="s">
        <v>14</v>
      </c>
    </row>
    <row r="9173" spans="1:16" s="4" customFormat="1" x14ac:dyDescent="0.2">
      <c r="A9173" s="2" t="s">
        <v>17861</v>
      </c>
      <c r="B9173" s="2" t="s">
        <v>17703</v>
      </c>
      <c r="C9173" s="2" t="s">
        <v>10001</v>
      </c>
      <c r="D9173" s="2" t="s">
        <v>10002</v>
      </c>
      <c r="E9173" s="2" t="s">
        <v>22</v>
      </c>
      <c r="F9173" s="2">
        <v>2025</v>
      </c>
      <c r="G9173" s="2"/>
      <c r="H9173" s="2" t="s">
        <v>10</v>
      </c>
      <c r="I9173" s="5">
        <v>929.04</v>
      </c>
      <c r="J9173" s="2"/>
      <c r="K9173" s="2">
        <f>I9173*J9173</f>
        <v>0</v>
      </c>
      <c r="L9173" s="2" t="s">
        <v>23564</v>
      </c>
      <c r="M9173" s="2">
        <v>686611</v>
      </c>
      <c r="N9173" s="2" t="s">
        <v>27834</v>
      </c>
      <c r="O9173" s="2" t="s">
        <v>33678</v>
      </c>
      <c r="P9173" s="2" t="s">
        <v>14</v>
      </c>
    </row>
    <row r="9174" spans="1:16" s="4" customFormat="1" x14ac:dyDescent="0.2">
      <c r="A9174" s="2" t="s">
        <v>17861</v>
      </c>
      <c r="B9174" s="2" t="s">
        <v>17714</v>
      </c>
      <c r="C9174" s="2" t="s">
        <v>10003</v>
      </c>
      <c r="D9174" s="2" t="s">
        <v>10004</v>
      </c>
      <c r="E9174" s="2" t="s">
        <v>22</v>
      </c>
      <c r="F9174" s="2">
        <v>2025</v>
      </c>
      <c r="G9174" s="2"/>
      <c r="H9174" s="2" t="s">
        <v>10</v>
      </c>
      <c r="I9174" s="5">
        <v>929.04</v>
      </c>
      <c r="J9174" s="2"/>
      <c r="K9174" s="2">
        <f>I9174*J9174</f>
        <v>0</v>
      </c>
      <c r="L9174" s="2" t="s">
        <v>23565</v>
      </c>
      <c r="M9174" s="2">
        <v>683732</v>
      </c>
      <c r="N9174" s="2" t="s">
        <v>27441</v>
      </c>
      <c r="O9174" s="2" t="s">
        <v>33679</v>
      </c>
      <c r="P9174" s="2" t="s">
        <v>14</v>
      </c>
    </row>
    <row r="9175" spans="1:16" s="4" customFormat="1" x14ac:dyDescent="0.2">
      <c r="A9175" s="2" t="s">
        <v>17861</v>
      </c>
      <c r="B9175" s="2" t="s">
        <v>17693</v>
      </c>
      <c r="C9175" s="2" t="s">
        <v>10005</v>
      </c>
      <c r="D9175" s="2" t="s">
        <v>10006</v>
      </c>
      <c r="E9175" s="2" t="s">
        <v>17865</v>
      </c>
      <c r="F9175" s="2">
        <v>2025</v>
      </c>
      <c r="G9175" s="2"/>
      <c r="H9175" s="2" t="s">
        <v>10</v>
      </c>
      <c r="I9175" s="5">
        <v>929.04</v>
      </c>
      <c r="J9175" s="2"/>
      <c r="K9175" s="2">
        <f>I9175*J9175</f>
        <v>0</v>
      </c>
      <c r="L9175" s="2" t="s">
        <v>23566</v>
      </c>
      <c r="M9175" s="2">
        <v>694222</v>
      </c>
      <c r="N9175" s="2" t="s">
        <v>26571</v>
      </c>
      <c r="O9175" s="2" t="s">
        <v>33680</v>
      </c>
      <c r="P9175" s="2" t="s">
        <v>14</v>
      </c>
    </row>
    <row r="9176" spans="1:16" s="4" customFormat="1" x14ac:dyDescent="0.2">
      <c r="A9176" s="2" t="s">
        <v>17861</v>
      </c>
      <c r="B9176" s="2" t="s">
        <v>17698</v>
      </c>
      <c r="C9176" s="2" t="s">
        <v>10007</v>
      </c>
      <c r="D9176" s="2" t="s">
        <v>10008</v>
      </c>
      <c r="E9176" s="2" t="s">
        <v>22</v>
      </c>
      <c r="F9176" s="2">
        <v>2025</v>
      </c>
      <c r="G9176" s="2"/>
      <c r="H9176" s="2" t="s">
        <v>10</v>
      </c>
      <c r="I9176" s="5">
        <v>929.04</v>
      </c>
      <c r="J9176" s="2"/>
      <c r="K9176" s="2">
        <f>I9176*J9176</f>
        <v>0</v>
      </c>
      <c r="L9176" s="2" t="s">
        <v>23567</v>
      </c>
      <c r="M9176" s="2">
        <v>698648</v>
      </c>
      <c r="N9176" s="2" t="s">
        <v>27835</v>
      </c>
      <c r="O9176" s="2" t="s">
        <v>33681</v>
      </c>
      <c r="P9176" s="2" t="s">
        <v>14</v>
      </c>
    </row>
    <row r="9177" spans="1:16" s="4" customFormat="1" x14ac:dyDescent="0.2">
      <c r="A9177" s="2" t="s">
        <v>17861</v>
      </c>
      <c r="B9177" s="2" t="s">
        <v>24</v>
      </c>
      <c r="C9177" s="2" t="s">
        <v>10009</v>
      </c>
      <c r="D9177" s="2" t="s">
        <v>10010</v>
      </c>
      <c r="E9177" s="2" t="s">
        <v>22</v>
      </c>
      <c r="F9177" s="2">
        <v>2025</v>
      </c>
      <c r="G9177" s="2"/>
      <c r="H9177" s="2" t="s">
        <v>10</v>
      </c>
      <c r="I9177" s="5">
        <v>929.04</v>
      </c>
      <c r="J9177" s="2"/>
      <c r="K9177" s="2">
        <f>I9177*J9177</f>
        <v>0</v>
      </c>
      <c r="L9177" s="2" t="s">
        <v>23568</v>
      </c>
      <c r="M9177" s="2">
        <v>702408</v>
      </c>
      <c r="N9177" s="2" t="s">
        <v>26579</v>
      </c>
      <c r="O9177" s="2" t="s">
        <v>33682</v>
      </c>
      <c r="P9177" s="2" t="s">
        <v>14</v>
      </c>
    </row>
    <row r="9178" spans="1:16" s="4" customFormat="1" x14ac:dyDescent="0.2">
      <c r="A9178" s="2" t="s">
        <v>17861</v>
      </c>
      <c r="B9178" s="2" t="s">
        <v>17703</v>
      </c>
      <c r="C9178" s="2" t="s">
        <v>10011</v>
      </c>
      <c r="D9178" s="2" t="s">
        <v>10012</v>
      </c>
      <c r="E9178" s="2" t="s">
        <v>22</v>
      </c>
      <c r="F9178" s="2">
        <v>2025</v>
      </c>
      <c r="G9178" s="2"/>
      <c r="H9178" s="2" t="s">
        <v>10</v>
      </c>
      <c r="I9178" s="5">
        <v>929.04</v>
      </c>
      <c r="J9178" s="2"/>
      <c r="K9178" s="2">
        <f>I9178*J9178</f>
        <v>0</v>
      </c>
      <c r="L9178" s="2" t="s">
        <v>23569</v>
      </c>
      <c r="M9178" s="2">
        <v>696065</v>
      </c>
      <c r="N9178" s="2" t="s">
        <v>27328</v>
      </c>
      <c r="O9178" s="2" t="s">
        <v>33683</v>
      </c>
      <c r="P9178" s="2" t="s">
        <v>14</v>
      </c>
    </row>
    <row r="9179" spans="1:16" s="4" customFormat="1" x14ac:dyDescent="0.2">
      <c r="A9179" s="2" t="s">
        <v>17861</v>
      </c>
      <c r="B9179" s="2" t="s">
        <v>17703</v>
      </c>
      <c r="C9179" s="2" t="s">
        <v>10013</v>
      </c>
      <c r="D9179" s="2" t="s">
        <v>5166</v>
      </c>
      <c r="E9179" s="2" t="s">
        <v>22</v>
      </c>
      <c r="F9179" s="2">
        <v>2025</v>
      </c>
      <c r="G9179" s="2"/>
      <c r="H9179" s="2" t="s">
        <v>10</v>
      </c>
      <c r="I9179" s="5">
        <v>929.04</v>
      </c>
      <c r="J9179" s="2"/>
      <c r="K9179" s="2">
        <f>I9179*J9179</f>
        <v>0</v>
      </c>
      <c r="L9179" s="2" t="s">
        <v>23570</v>
      </c>
      <c r="M9179" s="2">
        <v>675811</v>
      </c>
      <c r="N9179" s="2" t="s">
        <v>27836</v>
      </c>
      <c r="O9179" s="2" t="s">
        <v>33684</v>
      </c>
      <c r="P9179" s="2" t="s">
        <v>14</v>
      </c>
    </row>
    <row r="9180" spans="1:16" s="4" customFormat="1" x14ac:dyDescent="0.2">
      <c r="A9180" s="2" t="s">
        <v>17861</v>
      </c>
      <c r="B9180" s="2" t="s">
        <v>24</v>
      </c>
      <c r="C9180" s="2" t="s">
        <v>10016</v>
      </c>
      <c r="D9180" s="2" t="s">
        <v>10017</v>
      </c>
      <c r="E9180" s="2" t="s">
        <v>22</v>
      </c>
      <c r="F9180" s="2">
        <v>2025</v>
      </c>
      <c r="G9180" s="2"/>
      <c r="H9180" s="2" t="s">
        <v>10</v>
      </c>
      <c r="I9180" s="5">
        <v>929.04</v>
      </c>
      <c r="J9180" s="2"/>
      <c r="K9180" s="2">
        <f>I9180*J9180</f>
        <v>0</v>
      </c>
      <c r="L9180" s="2" t="s">
        <v>23572</v>
      </c>
      <c r="M9180" s="2">
        <v>689268</v>
      </c>
      <c r="N9180" s="2" t="s">
        <v>27417</v>
      </c>
      <c r="O9180" s="2" t="s">
        <v>33686</v>
      </c>
      <c r="P9180" s="2" t="s">
        <v>14</v>
      </c>
    </row>
    <row r="9181" spans="1:16" s="4" customFormat="1" x14ac:dyDescent="0.2">
      <c r="A9181" s="2" t="s">
        <v>17861</v>
      </c>
      <c r="B9181" s="2" t="s">
        <v>17698</v>
      </c>
      <c r="C9181" s="2" t="s">
        <v>10018</v>
      </c>
      <c r="D9181" s="2" t="s">
        <v>10019</v>
      </c>
      <c r="E9181" s="2" t="s">
        <v>22</v>
      </c>
      <c r="F9181" s="2">
        <v>2025</v>
      </c>
      <c r="G9181" s="2"/>
      <c r="H9181" s="2" t="s">
        <v>10</v>
      </c>
      <c r="I9181" s="5">
        <v>929.04</v>
      </c>
      <c r="J9181" s="2"/>
      <c r="K9181" s="2">
        <f>I9181*J9181</f>
        <v>0</v>
      </c>
      <c r="L9181" s="2" t="s">
        <v>23573</v>
      </c>
      <c r="M9181" s="2">
        <v>691972</v>
      </c>
      <c r="N9181" s="2" t="s">
        <v>27838</v>
      </c>
      <c r="O9181" s="2" t="s">
        <v>33687</v>
      </c>
      <c r="P9181" s="2" t="s">
        <v>14</v>
      </c>
    </row>
    <row r="9182" spans="1:16" s="4" customFormat="1" x14ac:dyDescent="0.2">
      <c r="A9182" s="2" t="s">
        <v>17861</v>
      </c>
      <c r="B9182" s="2" t="s">
        <v>17698</v>
      </c>
      <c r="C9182" s="2" t="s">
        <v>10020</v>
      </c>
      <c r="D9182" s="2" t="s">
        <v>1398</v>
      </c>
      <c r="E9182" s="2" t="s">
        <v>22</v>
      </c>
      <c r="F9182" s="2">
        <v>2025</v>
      </c>
      <c r="G9182" s="2"/>
      <c r="H9182" s="2" t="s">
        <v>10</v>
      </c>
      <c r="I9182" s="5">
        <v>929.04</v>
      </c>
      <c r="J9182" s="2"/>
      <c r="K9182" s="2">
        <f>I9182*J9182</f>
        <v>0</v>
      </c>
      <c r="L9182" s="2" t="s">
        <v>23574</v>
      </c>
      <c r="M9182" s="2">
        <v>698857</v>
      </c>
      <c r="N9182" s="2" t="s">
        <v>27839</v>
      </c>
      <c r="O9182" s="2" t="s">
        <v>33688</v>
      </c>
      <c r="P9182" s="2" t="s">
        <v>14</v>
      </c>
    </row>
    <row r="9183" spans="1:16" s="4" customFormat="1" x14ac:dyDescent="0.2">
      <c r="A9183" s="2" t="s">
        <v>17861</v>
      </c>
      <c r="B9183" s="2" t="s">
        <v>17703</v>
      </c>
      <c r="C9183" s="2" t="s">
        <v>10021</v>
      </c>
      <c r="D9183" s="2" t="s">
        <v>9639</v>
      </c>
      <c r="E9183" s="2" t="s">
        <v>22</v>
      </c>
      <c r="F9183" s="2">
        <v>2025</v>
      </c>
      <c r="G9183" s="2"/>
      <c r="H9183" s="2" t="s">
        <v>10</v>
      </c>
      <c r="I9183" s="5">
        <v>929.04</v>
      </c>
      <c r="J9183" s="2"/>
      <c r="K9183" s="2">
        <f>I9183*J9183</f>
        <v>0</v>
      </c>
      <c r="L9183" s="2" t="s">
        <v>23575</v>
      </c>
      <c r="M9183" s="2">
        <v>698524</v>
      </c>
      <c r="N9183" s="2" t="s">
        <v>27313</v>
      </c>
      <c r="O9183" s="2" t="s">
        <v>33689</v>
      </c>
      <c r="P9183" s="2" t="s">
        <v>14</v>
      </c>
    </row>
    <row r="9184" spans="1:16" s="4" customFormat="1" x14ac:dyDescent="0.2">
      <c r="A9184" s="2" t="s">
        <v>17861</v>
      </c>
      <c r="B9184" s="2" t="s">
        <v>17714</v>
      </c>
      <c r="C9184" s="2" t="s">
        <v>10022</v>
      </c>
      <c r="D9184" s="2" t="s">
        <v>10023</v>
      </c>
      <c r="E9184" s="2" t="s">
        <v>22</v>
      </c>
      <c r="F9184" s="2">
        <v>2025</v>
      </c>
      <c r="G9184" s="2"/>
      <c r="H9184" s="2" t="s">
        <v>10</v>
      </c>
      <c r="I9184" s="5">
        <v>1046.6399999999999</v>
      </c>
      <c r="J9184" s="2"/>
      <c r="K9184" s="2">
        <f>I9184*J9184</f>
        <v>0</v>
      </c>
      <c r="L9184" s="2" t="s">
        <v>23576</v>
      </c>
      <c r="M9184" s="2">
        <v>677695</v>
      </c>
      <c r="N9184" s="2" t="s">
        <v>26579</v>
      </c>
      <c r="O9184" s="2" t="s">
        <v>33690</v>
      </c>
      <c r="P9184" s="2" t="s">
        <v>14</v>
      </c>
    </row>
    <row r="9185" spans="1:16" s="4" customFormat="1" x14ac:dyDescent="0.2">
      <c r="A9185" s="2" t="s">
        <v>17861</v>
      </c>
      <c r="B9185" s="2" t="s">
        <v>17698</v>
      </c>
      <c r="C9185" s="2" t="s">
        <v>10029</v>
      </c>
      <c r="D9185" s="2" t="s">
        <v>10030</v>
      </c>
      <c r="E9185" s="2" t="s">
        <v>22</v>
      </c>
      <c r="F9185" s="2">
        <v>2025</v>
      </c>
      <c r="G9185" s="2"/>
      <c r="H9185" s="2" t="s">
        <v>10</v>
      </c>
      <c r="I9185" s="5">
        <v>929.04</v>
      </c>
      <c r="J9185" s="2"/>
      <c r="K9185" s="2">
        <f>I9185*J9185</f>
        <v>0</v>
      </c>
      <c r="L9185" s="2" t="s">
        <v>23580</v>
      </c>
      <c r="M9185" s="2">
        <v>692794</v>
      </c>
      <c r="N9185" s="2" t="s">
        <v>27841</v>
      </c>
      <c r="O9185" s="2" t="s">
        <v>33694</v>
      </c>
      <c r="P9185" s="2" t="s">
        <v>14</v>
      </c>
    </row>
    <row r="9186" spans="1:16" s="4" customFormat="1" x14ac:dyDescent="0.2">
      <c r="A9186" s="2" t="s">
        <v>17861</v>
      </c>
      <c r="B9186" s="2" t="s">
        <v>24</v>
      </c>
      <c r="C9186" s="2" t="s">
        <v>10031</v>
      </c>
      <c r="D9186" s="2" t="s">
        <v>10032</v>
      </c>
      <c r="E9186" s="2" t="s">
        <v>22</v>
      </c>
      <c r="F9186" s="2">
        <v>2025</v>
      </c>
      <c r="G9186" s="2"/>
      <c r="H9186" s="2" t="s">
        <v>10</v>
      </c>
      <c r="I9186" s="5">
        <v>929.04</v>
      </c>
      <c r="J9186" s="2"/>
      <c r="K9186" s="2">
        <f>I9186*J9186</f>
        <v>0</v>
      </c>
      <c r="L9186" s="2" t="s">
        <v>23581</v>
      </c>
      <c r="M9186" s="2">
        <v>701849</v>
      </c>
      <c r="N9186" s="2" t="s">
        <v>27346</v>
      </c>
      <c r="O9186" s="2" t="s">
        <v>33695</v>
      </c>
      <c r="P9186" s="2" t="s">
        <v>14</v>
      </c>
    </row>
    <row r="9187" spans="1:16" s="4" customFormat="1" x14ac:dyDescent="0.2">
      <c r="A9187" s="2" t="s">
        <v>17861</v>
      </c>
      <c r="B9187" s="2" t="s">
        <v>17693</v>
      </c>
      <c r="C9187" s="2" t="s">
        <v>10033</v>
      </c>
      <c r="D9187" s="2" t="s">
        <v>2869</v>
      </c>
      <c r="E9187" s="2" t="s">
        <v>17866</v>
      </c>
      <c r="F9187" s="2">
        <v>2025</v>
      </c>
      <c r="G9187" s="2"/>
      <c r="H9187" s="2" t="s">
        <v>10</v>
      </c>
      <c r="I9187" s="5">
        <v>929.04</v>
      </c>
      <c r="J9187" s="2"/>
      <c r="K9187" s="2">
        <f>I9187*J9187</f>
        <v>0</v>
      </c>
      <c r="L9187" s="2" t="s">
        <v>23582</v>
      </c>
      <c r="M9187" s="2">
        <v>695173</v>
      </c>
      <c r="N9187" s="2" t="s">
        <v>26566</v>
      </c>
      <c r="O9187" s="2" t="s">
        <v>33696</v>
      </c>
      <c r="P9187" s="2" t="s">
        <v>14</v>
      </c>
    </row>
    <row r="9188" spans="1:16" s="4" customFormat="1" x14ac:dyDescent="0.2">
      <c r="A9188" s="2" t="s">
        <v>17861</v>
      </c>
      <c r="B9188" s="2" t="s">
        <v>17703</v>
      </c>
      <c r="C9188" s="2" t="s">
        <v>10034</v>
      </c>
      <c r="D9188" s="2" t="s">
        <v>10035</v>
      </c>
      <c r="E9188" s="2" t="s">
        <v>22</v>
      </c>
      <c r="F9188" s="2">
        <v>2025</v>
      </c>
      <c r="G9188" s="2"/>
      <c r="H9188" s="2" t="s">
        <v>10</v>
      </c>
      <c r="I9188" s="5">
        <v>929.04</v>
      </c>
      <c r="J9188" s="2"/>
      <c r="K9188" s="2">
        <f>I9188*J9188</f>
        <v>0</v>
      </c>
      <c r="L9188" s="2" t="s">
        <v>23583</v>
      </c>
      <c r="M9188" s="2">
        <v>693418</v>
      </c>
      <c r="N9188" s="2" t="s">
        <v>26663</v>
      </c>
      <c r="O9188" s="2" t="s">
        <v>33697</v>
      </c>
      <c r="P9188" s="2" t="s">
        <v>14</v>
      </c>
    </row>
    <row r="9189" spans="1:16" s="4" customFormat="1" x14ac:dyDescent="0.2">
      <c r="A9189" s="2" t="s">
        <v>17861</v>
      </c>
      <c r="B9189" s="2" t="s">
        <v>17703</v>
      </c>
      <c r="C9189" s="2" t="s">
        <v>10036</v>
      </c>
      <c r="D9189" s="2" t="s">
        <v>10037</v>
      </c>
      <c r="E9189" s="2" t="s">
        <v>22</v>
      </c>
      <c r="F9189" s="2">
        <v>2025</v>
      </c>
      <c r="G9189" s="2"/>
      <c r="H9189" s="2" t="s">
        <v>10</v>
      </c>
      <c r="I9189" s="5">
        <v>929.04</v>
      </c>
      <c r="J9189" s="2"/>
      <c r="K9189" s="2">
        <f>I9189*J9189</f>
        <v>0</v>
      </c>
      <c r="L9189" s="2" t="s">
        <v>23584</v>
      </c>
      <c r="M9189" s="2">
        <v>675194</v>
      </c>
      <c r="N9189" s="2" t="s">
        <v>26663</v>
      </c>
      <c r="O9189" s="2" t="s">
        <v>33698</v>
      </c>
      <c r="P9189" s="2" t="s">
        <v>14</v>
      </c>
    </row>
    <row r="9190" spans="1:16" s="4" customFormat="1" x14ac:dyDescent="0.2">
      <c r="A9190" s="2" t="s">
        <v>17861</v>
      </c>
      <c r="B9190" s="2" t="s">
        <v>17703</v>
      </c>
      <c r="C9190" s="2" t="s">
        <v>10038</v>
      </c>
      <c r="D9190" s="2" t="s">
        <v>10039</v>
      </c>
      <c r="E9190" s="2" t="s">
        <v>22</v>
      </c>
      <c r="F9190" s="2">
        <v>2025</v>
      </c>
      <c r="G9190" s="2"/>
      <c r="H9190" s="2" t="s">
        <v>10</v>
      </c>
      <c r="I9190" s="5">
        <v>929.04</v>
      </c>
      <c r="J9190" s="2"/>
      <c r="K9190" s="2">
        <f>I9190*J9190</f>
        <v>0</v>
      </c>
      <c r="L9190" s="2" t="s">
        <v>23585</v>
      </c>
      <c r="M9190" s="2">
        <v>692019</v>
      </c>
      <c r="N9190" s="2" t="s">
        <v>26691</v>
      </c>
      <c r="O9190" s="2" t="s">
        <v>33699</v>
      </c>
      <c r="P9190" s="2" t="s">
        <v>14</v>
      </c>
    </row>
    <row r="9191" spans="1:16" s="4" customFormat="1" x14ac:dyDescent="0.2">
      <c r="A9191" s="2" t="s">
        <v>17861</v>
      </c>
      <c r="B9191" s="2" t="s">
        <v>17703</v>
      </c>
      <c r="C9191" s="2" t="s">
        <v>10040</v>
      </c>
      <c r="D9191" s="2" t="s">
        <v>10041</v>
      </c>
      <c r="E9191" s="2" t="s">
        <v>22</v>
      </c>
      <c r="F9191" s="2">
        <v>2025</v>
      </c>
      <c r="G9191" s="2"/>
      <c r="H9191" s="2" t="s">
        <v>10</v>
      </c>
      <c r="I9191" s="5">
        <v>1164.24</v>
      </c>
      <c r="J9191" s="2"/>
      <c r="K9191" s="2">
        <f>I9191*J9191</f>
        <v>0</v>
      </c>
      <c r="L9191" s="2" t="s">
        <v>23586</v>
      </c>
      <c r="M9191" s="2">
        <v>693426</v>
      </c>
      <c r="N9191" s="2" t="s">
        <v>27842</v>
      </c>
      <c r="O9191" s="2" t="s">
        <v>33700</v>
      </c>
      <c r="P9191" s="2" t="s">
        <v>14</v>
      </c>
    </row>
    <row r="9192" spans="1:16" s="4" customFormat="1" x14ac:dyDescent="0.2">
      <c r="A9192" s="2" t="s">
        <v>17861</v>
      </c>
      <c r="B9192" s="2" t="s">
        <v>17703</v>
      </c>
      <c r="C9192" s="2" t="s">
        <v>10042</v>
      </c>
      <c r="D9192" s="2" t="s">
        <v>10043</v>
      </c>
      <c r="E9192" s="2" t="s">
        <v>17865</v>
      </c>
      <c r="F9192" s="2">
        <v>2025</v>
      </c>
      <c r="G9192" s="2"/>
      <c r="H9192" s="2" t="s">
        <v>10</v>
      </c>
      <c r="I9192" s="5">
        <v>929.04</v>
      </c>
      <c r="J9192" s="2"/>
      <c r="K9192" s="2">
        <f>I9192*J9192</f>
        <v>0</v>
      </c>
      <c r="L9192" s="2" t="s">
        <v>23587</v>
      </c>
      <c r="M9192" s="2">
        <v>695164</v>
      </c>
      <c r="N9192" s="2" t="s">
        <v>26724</v>
      </c>
      <c r="O9192" s="2" t="s">
        <v>33701</v>
      </c>
      <c r="P9192" s="2" t="s">
        <v>14</v>
      </c>
    </row>
    <row r="9193" spans="1:16" s="4" customFormat="1" x14ac:dyDescent="0.2">
      <c r="A9193" s="2" t="s">
        <v>17861</v>
      </c>
      <c r="B9193" s="2" t="s">
        <v>17706</v>
      </c>
      <c r="C9193" s="2" t="s">
        <v>10044</v>
      </c>
      <c r="D9193" s="2" t="s">
        <v>10045</v>
      </c>
      <c r="E9193" s="2" t="s">
        <v>22</v>
      </c>
      <c r="F9193" s="2">
        <v>2025</v>
      </c>
      <c r="G9193" s="2"/>
      <c r="H9193" s="2" t="s">
        <v>10</v>
      </c>
      <c r="I9193" s="5">
        <v>929.04</v>
      </c>
      <c r="J9193" s="2"/>
      <c r="K9193" s="2">
        <f>I9193*J9193</f>
        <v>0</v>
      </c>
      <c r="L9193" s="2" t="s">
        <v>23588</v>
      </c>
      <c r="M9193" s="2">
        <v>694884</v>
      </c>
      <c r="N9193" s="2" t="s">
        <v>27454</v>
      </c>
      <c r="O9193" s="2" t="s">
        <v>33702</v>
      </c>
      <c r="P9193" s="2" t="s">
        <v>14</v>
      </c>
    </row>
    <row r="9194" spans="1:16" s="4" customFormat="1" x14ac:dyDescent="0.2">
      <c r="A9194" s="2" t="s">
        <v>17861</v>
      </c>
      <c r="B9194" s="2" t="s">
        <v>17703</v>
      </c>
      <c r="C9194" s="2" t="s">
        <v>10046</v>
      </c>
      <c r="D9194" s="2" t="s">
        <v>5471</v>
      </c>
      <c r="E9194" s="2" t="s">
        <v>22</v>
      </c>
      <c r="F9194" s="2">
        <v>2025</v>
      </c>
      <c r="G9194" s="2"/>
      <c r="H9194" s="2" t="s">
        <v>10</v>
      </c>
      <c r="I9194" s="5">
        <v>1164.24</v>
      </c>
      <c r="J9194" s="2"/>
      <c r="K9194" s="2">
        <f>I9194*J9194</f>
        <v>0</v>
      </c>
      <c r="L9194" s="2" t="s">
        <v>23589</v>
      </c>
      <c r="M9194" s="2">
        <v>701904</v>
      </c>
      <c r="N9194" s="2" t="s">
        <v>27645</v>
      </c>
      <c r="O9194" s="2" t="s">
        <v>33703</v>
      </c>
      <c r="P9194" s="2" t="s">
        <v>14</v>
      </c>
    </row>
    <row r="9195" spans="1:16" s="4" customFormat="1" x14ac:dyDescent="0.2">
      <c r="A9195" s="2" t="s">
        <v>17861</v>
      </c>
      <c r="B9195" s="2" t="s">
        <v>17715</v>
      </c>
      <c r="C9195" s="2" t="s">
        <v>10047</v>
      </c>
      <c r="D9195" s="2" t="s">
        <v>101</v>
      </c>
      <c r="E9195" s="2" t="s">
        <v>22</v>
      </c>
      <c r="F9195" s="2">
        <v>2025</v>
      </c>
      <c r="G9195" s="2"/>
      <c r="H9195" s="2" t="s">
        <v>9</v>
      </c>
      <c r="I9195" s="5">
        <v>929.04</v>
      </c>
      <c r="J9195" s="2"/>
      <c r="K9195" s="2">
        <f>I9195*J9195</f>
        <v>0</v>
      </c>
      <c r="L9195" s="2" t="s">
        <v>23590</v>
      </c>
      <c r="M9195" s="2">
        <v>693321</v>
      </c>
      <c r="N9195" s="2" t="s">
        <v>26591</v>
      </c>
      <c r="O9195" s="2" t="s">
        <v>33704</v>
      </c>
      <c r="P9195" s="2" t="s">
        <v>14</v>
      </c>
    </row>
    <row r="9196" spans="1:16" s="4" customFormat="1" x14ac:dyDescent="0.2">
      <c r="A9196" s="2" t="s">
        <v>17861</v>
      </c>
      <c r="B9196" s="2" t="s">
        <v>17714</v>
      </c>
      <c r="C9196" s="2" t="s">
        <v>10048</v>
      </c>
      <c r="D9196" s="2" t="s">
        <v>10049</v>
      </c>
      <c r="E9196" s="2" t="s">
        <v>22</v>
      </c>
      <c r="F9196" s="2">
        <v>2025</v>
      </c>
      <c r="G9196" s="2"/>
      <c r="H9196" s="2" t="s">
        <v>10</v>
      </c>
      <c r="I9196" s="5">
        <v>1764</v>
      </c>
      <c r="J9196" s="2"/>
      <c r="K9196" s="2">
        <f>I9196*J9196</f>
        <v>0</v>
      </c>
      <c r="L9196" s="2" t="s">
        <v>23591</v>
      </c>
      <c r="M9196" s="2">
        <v>699460</v>
      </c>
      <c r="N9196" s="2" t="s">
        <v>26688</v>
      </c>
      <c r="O9196" s="2" t="s">
        <v>33705</v>
      </c>
      <c r="P9196" s="2" t="s">
        <v>14</v>
      </c>
    </row>
    <row r="9197" spans="1:16" s="4" customFormat="1" x14ac:dyDescent="0.2">
      <c r="A9197" s="2" t="s">
        <v>17861</v>
      </c>
      <c r="B9197" s="2" t="s">
        <v>17703</v>
      </c>
      <c r="C9197" s="2" t="s">
        <v>10050</v>
      </c>
      <c r="D9197" s="2" t="s">
        <v>10051</v>
      </c>
      <c r="E9197" s="2" t="s">
        <v>22</v>
      </c>
      <c r="F9197" s="2">
        <v>2025</v>
      </c>
      <c r="G9197" s="2"/>
      <c r="H9197" s="2" t="s">
        <v>10</v>
      </c>
      <c r="I9197" s="5">
        <v>929.04</v>
      </c>
      <c r="J9197" s="2"/>
      <c r="K9197" s="2">
        <f>I9197*J9197</f>
        <v>0</v>
      </c>
      <c r="L9197" s="2" t="s">
        <v>23592</v>
      </c>
      <c r="M9197" s="2">
        <v>690693</v>
      </c>
      <c r="N9197" s="2" t="s">
        <v>27843</v>
      </c>
      <c r="O9197" s="2" t="s">
        <v>33706</v>
      </c>
      <c r="P9197" s="2" t="s">
        <v>14</v>
      </c>
    </row>
    <row r="9198" spans="1:16" s="4" customFormat="1" x14ac:dyDescent="0.2">
      <c r="A9198" s="2" t="s">
        <v>17861</v>
      </c>
      <c r="B9198" s="2" t="s">
        <v>17693</v>
      </c>
      <c r="C9198" s="2" t="s">
        <v>10052</v>
      </c>
      <c r="D9198" s="2" t="s">
        <v>10053</v>
      </c>
      <c r="E9198" s="2" t="s">
        <v>17866</v>
      </c>
      <c r="F9198" s="2">
        <v>2025</v>
      </c>
      <c r="G9198" s="2"/>
      <c r="H9198" s="2" t="s">
        <v>10</v>
      </c>
      <c r="I9198" s="5">
        <v>929.04</v>
      </c>
      <c r="J9198" s="2"/>
      <c r="K9198" s="2">
        <f>I9198*J9198</f>
        <v>0</v>
      </c>
      <c r="L9198" s="2" t="s">
        <v>23593</v>
      </c>
      <c r="M9198" s="2">
        <v>698649</v>
      </c>
      <c r="N9198" s="2" t="s">
        <v>26955</v>
      </c>
      <c r="O9198" s="2" t="s">
        <v>33707</v>
      </c>
      <c r="P9198" s="2" t="s">
        <v>14</v>
      </c>
    </row>
    <row r="9199" spans="1:16" s="4" customFormat="1" x14ac:dyDescent="0.2">
      <c r="A9199" s="2" t="s">
        <v>17861</v>
      </c>
      <c r="B9199" s="2" t="s">
        <v>17703</v>
      </c>
      <c r="C9199" s="2" t="s">
        <v>10055</v>
      </c>
      <c r="D9199" s="2" t="s">
        <v>153</v>
      </c>
      <c r="E9199" s="2" t="s">
        <v>22</v>
      </c>
      <c r="F9199" s="2">
        <v>2025</v>
      </c>
      <c r="G9199" s="2"/>
      <c r="H9199" s="2" t="s">
        <v>10</v>
      </c>
      <c r="I9199" s="5">
        <v>929.04</v>
      </c>
      <c r="J9199" s="2"/>
      <c r="K9199" s="2">
        <f>I9199*J9199</f>
        <v>0</v>
      </c>
      <c r="L9199" s="2" t="s">
        <v>23595</v>
      </c>
      <c r="M9199" s="2">
        <v>696075</v>
      </c>
      <c r="N9199" s="2" t="s">
        <v>27180</v>
      </c>
      <c r="O9199" s="2" t="s">
        <v>33709</v>
      </c>
      <c r="P9199" s="2" t="s">
        <v>14</v>
      </c>
    </row>
    <row r="9200" spans="1:16" s="4" customFormat="1" x14ac:dyDescent="0.2">
      <c r="A9200" s="2" t="s">
        <v>17861</v>
      </c>
      <c r="B9200" s="2" t="s">
        <v>24</v>
      </c>
      <c r="C9200" s="2" t="s">
        <v>10057</v>
      </c>
      <c r="D9200" s="2" t="s">
        <v>388</v>
      </c>
      <c r="E9200" s="2" t="s">
        <v>22</v>
      </c>
      <c r="F9200" s="2">
        <v>2025</v>
      </c>
      <c r="G9200" s="2"/>
      <c r="H9200" s="2" t="s">
        <v>10</v>
      </c>
      <c r="I9200" s="5">
        <v>929.04</v>
      </c>
      <c r="J9200" s="2"/>
      <c r="K9200" s="2">
        <f>I9200*J9200</f>
        <v>0</v>
      </c>
      <c r="L9200" s="2" t="s">
        <v>23597</v>
      </c>
      <c r="M9200" s="2">
        <v>698019</v>
      </c>
      <c r="N9200" s="2" t="s">
        <v>26904</v>
      </c>
      <c r="O9200" s="2" t="s">
        <v>33711</v>
      </c>
      <c r="P9200" s="2" t="s">
        <v>14</v>
      </c>
    </row>
    <row r="9201" spans="1:16" s="4" customFormat="1" x14ac:dyDescent="0.2">
      <c r="A9201" s="2" t="s">
        <v>17861</v>
      </c>
      <c r="B9201" s="2" t="s">
        <v>17703</v>
      </c>
      <c r="C9201" s="2" t="s">
        <v>10058</v>
      </c>
      <c r="D9201" s="2" t="s">
        <v>10059</v>
      </c>
      <c r="E9201" s="2" t="s">
        <v>22</v>
      </c>
      <c r="F9201" s="2">
        <v>2025</v>
      </c>
      <c r="G9201" s="2"/>
      <c r="H9201" s="2" t="s">
        <v>10</v>
      </c>
      <c r="I9201" s="5">
        <v>1164.24</v>
      </c>
      <c r="J9201" s="2"/>
      <c r="K9201" s="2">
        <f>I9201*J9201</f>
        <v>0</v>
      </c>
      <c r="L9201" s="2" t="s">
        <v>23598</v>
      </c>
      <c r="M9201" s="2">
        <v>683745</v>
      </c>
      <c r="N9201" s="2" t="s">
        <v>27844</v>
      </c>
      <c r="O9201" s="2" t="s">
        <v>33712</v>
      </c>
      <c r="P9201" s="2" t="s">
        <v>14</v>
      </c>
    </row>
    <row r="9202" spans="1:16" s="4" customFormat="1" x14ac:dyDescent="0.2">
      <c r="A9202" s="2" t="s">
        <v>17861</v>
      </c>
      <c r="B9202" s="2" t="s">
        <v>24</v>
      </c>
      <c r="C9202" s="2" t="s">
        <v>10060</v>
      </c>
      <c r="D9202" s="2" t="s">
        <v>10061</v>
      </c>
      <c r="E9202" s="2" t="s">
        <v>17865</v>
      </c>
      <c r="F9202" s="2">
        <v>2025</v>
      </c>
      <c r="G9202" s="2"/>
      <c r="H9202" s="2" t="s">
        <v>10</v>
      </c>
      <c r="I9202" s="5">
        <v>929.04</v>
      </c>
      <c r="J9202" s="2"/>
      <c r="K9202" s="2">
        <f>I9202*J9202</f>
        <v>0</v>
      </c>
      <c r="L9202" s="2" t="s">
        <v>23599</v>
      </c>
      <c r="M9202" s="2">
        <v>686548</v>
      </c>
      <c r="N9202" s="2" t="s">
        <v>26690</v>
      </c>
      <c r="O9202" s="2" t="s">
        <v>33713</v>
      </c>
      <c r="P9202" s="2" t="s">
        <v>14</v>
      </c>
    </row>
    <row r="9203" spans="1:16" s="4" customFormat="1" x14ac:dyDescent="0.2">
      <c r="A9203" s="2" t="s">
        <v>17861</v>
      </c>
      <c r="B9203" s="2" t="s">
        <v>17703</v>
      </c>
      <c r="C9203" s="2" t="s">
        <v>10062</v>
      </c>
      <c r="D9203" s="2" t="s">
        <v>979</v>
      </c>
      <c r="E9203" s="2" t="s">
        <v>22</v>
      </c>
      <c r="F9203" s="2">
        <v>2025</v>
      </c>
      <c r="G9203" s="2"/>
      <c r="H9203" s="2" t="s">
        <v>10</v>
      </c>
      <c r="I9203" s="5">
        <v>1164.24</v>
      </c>
      <c r="J9203" s="2"/>
      <c r="K9203" s="2">
        <f>I9203*J9203</f>
        <v>0</v>
      </c>
      <c r="L9203" s="2" t="s">
        <v>23600</v>
      </c>
      <c r="M9203" s="2">
        <v>694227</v>
      </c>
      <c r="N9203" s="2" t="s">
        <v>27482</v>
      </c>
      <c r="O9203" s="2" t="s">
        <v>33714</v>
      </c>
      <c r="P9203" s="2" t="s">
        <v>14</v>
      </c>
    </row>
    <row r="9204" spans="1:16" s="4" customFormat="1" x14ac:dyDescent="0.2">
      <c r="A9204" s="2" t="s">
        <v>17861</v>
      </c>
      <c r="B9204" s="2" t="s">
        <v>17693</v>
      </c>
      <c r="C9204" s="2" t="s">
        <v>10065</v>
      </c>
      <c r="D9204" s="2" t="s">
        <v>10066</v>
      </c>
      <c r="E9204" s="2" t="s">
        <v>17865</v>
      </c>
      <c r="F9204" s="2">
        <v>2025</v>
      </c>
      <c r="G9204" s="2"/>
      <c r="H9204" s="2" t="s">
        <v>10</v>
      </c>
      <c r="I9204" s="5">
        <v>929.04</v>
      </c>
      <c r="J9204" s="2"/>
      <c r="K9204" s="2">
        <f>I9204*J9204</f>
        <v>0</v>
      </c>
      <c r="L9204" s="2" t="s">
        <v>23602</v>
      </c>
      <c r="M9204" s="2">
        <v>693897</v>
      </c>
      <c r="N9204" s="2" t="s">
        <v>26566</v>
      </c>
      <c r="O9204" s="2" t="s">
        <v>33716</v>
      </c>
      <c r="P9204" s="2" t="s">
        <v>14</v>
      </c>
    </row>
    <row r="9205" spans="1:16" s="4" customFormat="1" x14ac:dyDescent="0.2">
      <c r="A9205" s="2" t="s">
        <v>17861</v>
      </c>
      <c r="B9205" s="2" t="s">
        <v>17703</v>
      </c>
      <c r="C9205" s="2" t="s">
        <v>10069</v>
      </c>
      <c r="D9205" s="2" t="s">
        <v>10070</v>
      </c>
      <c r="E9205" s="2" t="s">
        <v>22</v>
      </c>
      <c r="F9205" s="2">
        <v>2025</v>
      </c>
      <c r="G9205" s="2"/>
      <c r="H9205" s="2" t="s">
        <v>10</v>
      </c>
      <c r="I9205" s="5">
        <v>929.04</v>
      </c>
      <c r="J9205" s="2"/>
      <c r="K9205" s="2">
        <f>I9205*J9205</f>
        <v>0</v>
      </c>
      <c r="L9205" s="2" t="s">
        <v>23604</v>
      </c>
      <c r="M9205" s="2">
        <v>686509</v>
      </c>
      <c r="N9205" s="2" t="s">
        <v>26624</v>
      </c>
      <c r="O9205" s="2" t="s">
        <v>33718</v>
      </c>
      <c r="P9205" s="2" t="s">
        <v>14</v>
      </c>
    </row>
    <row r="9206" spans="1:16" s="4" customFormat="1" x14ac:dyDescent="0.2">
      <c r="A9206" s="2" t="s">
        <v>17861</v>
      </c>
      <c r="B9206" s="2" t="s">
        <v>17703</v>
      </c>
      <c r="C9206" s="2" t="s">
        <v>10073</v>
      </c>
      <c r="D9206" s="2" t="s">
        <v>10074</v>
      </c>
      <c r="E9206" s="2" t="s">
        <v>22</v>
      </c>
      <c r="F9206" s="2">
        <v>2025</v>
      </c>
      <c r="G9206" s="2"/>
      <c r="H9206" s="2" t="s">
        <v>10</v>
      </c>
      <c r="I9206" s="5">
        <v>929.04</v>
      </c>
      <c r="J9206" s="2"/>
      <c r="K9206" s="2">
        <f>I9206*J9206</f>
        <v>0</v>
      </c>
      <c r="L9206" s="2" t="s">
        <v>23606</v>
      </c>
      <c r="M9206" s="2">
        <v>693945</v>
      </c>
      <c r="N9206" s="2" t="s">
        <v>26653</v>
      </c>
      <c r="O9206" s="2" t="s">
        <v>33720</v>
      </c>
      <c r="P9206" s="2" t="s">
        <v>14</v>
      </c>
    </row>
    <row r="9207" spans="1:16" s="4" customFormat="1" x14ac:dyDescent="0.2">
      <c r="A9207" s="2" t="s">
        <v>17861</v>
      </c>
      <c r="B9207" s="2" t="s">
        <v>17703</v>
      </c>
      <c r="C9207" s="2" t="s">
        <v>10075</v>
      </c>
      <c r="D9207" s="2" t="s">
        <v>10076</v>
      </c>
      <c r="E9207" s="2" t="s">
        <v>17818</v>
      </c>
      <c r="F9207" s="2">
        <v>2025</v>
      </c>
      <c r="G9207" s="2"/>
      <c r="H9207" s="2" t="s">
        <v>10</v>
      </c>
      <c r="I9207" s="5">
        <v>929.04</v>
      </c>
      <c r="J9207" s="2"/>
      <c r="K9207" s="2">
        <f>I9207*J9207</f>
        <v>0</v>
      </c>
      <c r="L9207" s="2" t="s">
        <v>23607</v>
      </c>
      <c r="M9207" s="2">
        <v>629292</v>
      </c>
      <c r="N9207" s="2" t="s">
        <v>26965</v>
      </c>
      <c r="O9207" s="2" t="s">
        <v>33721</v>
      </c>
      <c r="P9207" s="2" t="s">
        <v>14</v>
      </c>
    </row>
    <row r="9208" spans="1:16" s="4" customFormat="1" x14ac:dyDescent="0.2">
      <c r="A9208" s="2" t="s">
        <v>17861</v>
      </c>
      <c r="B9208" s="2" t="s">
        <v>17698</v>
      </c>
      <c r="C9208" s="2" t="s">
        <v>10077</v>
      </c>
      <c r="D9208" s="2" t="s">
        <v>10078</v>
      </c>
      <c r="E9208" s="2" t="s">
        <v>22</v>
      </c>
      <c r="F9208" s="2">
        <v>2025</v>
      </c>
      <c r="G9208" s="2"/>
      <c r="H9208" s="2" t="s">
        <v>10</v>
      </c>
      <c r="I9208" s="5">
        <v>929.04</v>
      </c>
      <c r="J9208" s="2"/>
      <c r="K9208" s="2">
        <f>I9208*J9208</f>
        <v>0</v>
      </c>
      <c r="L9208" s="2" t="s">
        <v>23608</v>
      </c>
      <c r="M9208" s="2">
        <v>684507</v>
      </c>
      <c r="N9208" s="2" t="s">
        <v>27846</v>
      </c>
      <c r="O9208" s="2" t="s">
        <v>33722</v>
      </c>
      <c r="P9208" s="2" t="s">
        <v>14</v>
      </c>
    </row>
    <row r="9209" spans="1:16" s="4" customFormat="1" x14ac:dyDescent="0.2">
      <c r="A9209" s="2" t="s">
        <v>17861</v>
      </c>
      <c r="B9209" s="2" t="s">
        <v>17707</v>
      </c>
      <c r="C9209" s="2" t="s">
        <v>10079</v>
      </c>
      <c r="D9209" s="2" t="s">
        <v>2069</v>
      </c>
      <c r="E9209" s="2" t="s">
        <v>22</v>
      </c>
      <c r="F9209" s="2">
        <v>2025</v>
      </c>
      <c r="G9209" s="2"/>
      <c r="H9209" s="2" t="s">
        <v>10</v>
      </c>
      <c r="I9209" s="5">
        <v>929.04</v>
      </c>
      <c r="J9209" s="2"/>
      <c r="K9209" s="2">
        <f>I9209*J9209</f>
        <v>0</v>
      </c>
      <c r="L9209" s="2" t="s">
        <v>23609</v>
      </c>
      <c r="M9209" s="2">
        <v>695983</v>
      </c>
      <c r="N9209" s="2" t="s">
        <v>27847</v>
      </c>
      <c r="O9209" s="2" t="s">
        <v>33723</v>
      </c>
      <c r="P9209" s="2" t="s">
        <v>14</v>
      </c>
    </row>
    <row r="9210" spans="1:16" s="4" customFormat="1" x14ac:dyDescent="0.2">
      <c r="A9210" s="2" t="s">
        <v>17861</v>
      </c>
      <c r="B9210" s="2" t="s">
        <v>24</v>
      </c>
      <c r="C9210" s="2" t="s">
        <v>10080</v>
      </c>
      <c r="D9210" s="2" t="s">
        <v>7329</v>
      </c>
      <c r="E9210" s="2" t="s">
        <v>22</v>
      </c>
      <c r="F9210" s="2">
        <v>2025</v>
      </c>
      <c r="G9210" s="2"/>
      <c r="H9210" s="2" t="s">
        <v>10</v>
      </c>
      <c r="I9210" s="5">
        <v>929.04</v>
      </c>
      <c r="J9210" s="2"/>
      <c r="K9210" s="2">
        <f>I9210*J9210</f>
        <v>0</v>
      </c>
      <c r="L9210" s="2" t="s">
        <v>23610</v>
      </c>
      <c r="M9210" s="2">
        <v>703510</v>
      </c>
      <c r="N9210" s="2" t="s">
        <v>26696</v>
      </c>
      <c r="O9210" s="2" t="s">
        <v>33724</v>
      </c>
      <c r="P9210" s="2" t="s">
        <v>14</v>
      </c>
    </row>
    <row r="9211" spans="1:16" s="4" customFormat="1" x14ac:dyDescent="0.2">
      <c r="A9211" s="2" t="s">
        <v>17861</v>
      </c>
      <c r="B9211" s="2" t="s">
        <v>17695</v>
      </c>
      <c r="C9211" s="2" t="s">
        <v>10081</v>
      </c>
      <c r="D9211" s="2" t="s">
        <v>4172</v>
      </c>
      <c r="E9211" s="2" t="s">
        <v>22</v>
      </c>
      <c r="F9211" s="2">
        <v>2025</v>
      </c>
      <c r="G9211" s="2"/>
      <c r="H9211" s="2" t="s">
        <v>10</v>
      </c>
      <c r="I9211" s="5">
        <v>1528.8</v>
      </c>
      <c r="J9211" s="2"/>
      <c r="K9211" s="2">
        <f>I9211*J9211</f>
        <v>0</v>
      </c>
      <c r="L9211" s="2" t="s">
        <v>23611</v>
      </c>
      <c r="M9211" s="2">
        <v>682354</v>
      </c>
      <c r="N9211" s="2" t="s">
        <v>26716</v>
      </c>
      <c r="O9211" s="2" t="s">
        <v>33725</v>
      </c>
      <c r="P9211" s="2" t="s">
        <v>14</v>
      </c>
    </row>
    <row r="9212" spans="1:16" s="4" customFormat="1" x14ac:dyDescent="0.2">
      <c r="A9212" s="2" t="s">
        <v>17861</v>
      </c>
      <c r="B9212" s="2" t="s">
        <v>17707</v>
      </c>
      <c r="C9212" s="2" t="s">
        <v>10082</v>
      </c>
      <c r="D9212" s="2" t="s">
        <v>10083</v>
      </c>
      <c r="E9212" s="2" t="s">
        <v>22</v>
      </c>
      <c r="F9212" s="2">
        <v>2025</v>
      </c>
      <c r="G9212" s="2"/>
      <c r="H9212" s="2" t="s">
        <v>10</v>
      </c>
      <c r="I9212" s="5">
        <v>929.04</v>
      </c>
      <c r="J9212" s="2"/>
      <c r="K9212" s="2">
        <f>I9212*J9212</f>
        <v>0</v>
      </c>
      <c r="L9212" s="2" t="s">
        <v>23612</v>
      </c>
      <c r="M9212" s="2">
        <v>692896</v>
      </c>
      <c r="N9212" s="2" t="s">
        <v>27565</v>
      </c>
      <c r="O9212" s="2" t="s">
        <v>33726</v>
      </c>
      <c r="P9212" s="2" t="s">
        <v>14</v>
      </c>
    </row>
    <row r="9213" spans="1:16" s="4" customFormat="1" x14ac:dyDescent="0.2">
      <c r="A9213" s="2" t="s">
        <v>17861</v>
      </c>
      <c r="B9213" s="2" t="s">
        <v>24</v>
      </c>
      <c r="C9213" s="2" t="s">
        <v>10084</v>
      </c>
      <c r="D9213" s="2" t="s">
        <v>10085</v>
      </c>
      <c r="E9213" s="2" t="s">
        <v>17865</v>
      </c>
      <c r="F9213" s="2">
        <v>2025</v>
      </c>
      <c r="G9213" s="2"/>
      <c r="H9213" s="2" t="s">
        <v>10</v>
      </c>
      <c r="I9213" s="5">
        <v>929.04</v>
      </c>
      <c r="J9213" s="2"/>
      <c r="K9213" s="2">
        <f>I9213*J9213</f>
        <v>0</v>
      </c>
      <c r="L9213" s="2" t="s">
        <v>23613</v>
      </c>
      <c r="M9213" s="2">
        <v>695289</v>
      </c>
      <c r="N9213" s="2" t="s">
        <v>26615</v>
      </c>
      <c r="O9213" s="2" t="s">
        <v>33727</v>
      </c>
      <c r="P9213" s="2" t="s">
        <v>14</v>
      </c>
    </row>
    <row r="9214" spans="1:16" s="4" customFormat="1" x14ac:dyDescent="0.2">
      <c r="A9214" s="2" t="s">
        <v>17861</v>
      </c>
      <c r="B9214" s="2" t="s">
        <v>17703</v>
      </c>
      <c r="C9214" s="2" t="s">
        <v>10086</v>
      </c>
      <c r="D9214" s="2" t="s">
        <v>10087</v>
      </c>
      <c r="E9214" s="2" t="s">
        <v>22</v>
      </c>
      <c r="F9214" s="2">
        <v>2025</v>
      </c>
      <c r="G9214" s="2"/>
      <c r="H9214" s="2" t="s">
        <v>10</v>
      </c>
      <c r="I9214" s="5">
        <v>1164.24</v>
      </c>
      <c r="J9214" s="2"/>
      <c r="K9214" s="2">
        <f>I9214*J9214</f>
        <v>0</v>
      </c>
      <c r="L9214" s="2" t="s">
        <v>23614</v>
      </c>
      <c r="M9214" s="2">
        <v>681522</v>
      </c>
      <c r="N9214" s="2" t="s">
        <v>26977</v>
      </c>
      <c r="O9214" s="2" t="s">
        <v>33728</v>
      </c>
      <c r="P9214" s="2" t="s">
        <v>14</v>
      </c>
    </row>
    <row r="9215" spans="1:16" s="4" customFormat="1" x14ac:dyDescent="0.2">
      <c r="A9215" s="2" t="s">
        <v>17861</v>
      </c>
      <c r="B9215" s="2" t="s">
        <v>17703</v>
      </c>
      <c r="C9215" s="2" t="s">
        <v>10088</v>
      </c>
      <c r="D9215" s="2" t="s">
        <v>10089</v>
      </c>
      <c r="E9215" s="2" t="s">
        <v>22</v>
      </c>
      <c r="F9215" s="2">
        <v>2025</v>
      </c>
      <c r="G9215" s="2"/>
      <c r="H9215" s="2" t="s">
        <v>10</v>
      </c>
      <c r="I9215" s="5">
        <v>929.04</v>
      </c>
      <c r="J9215" s="2"/>
      <c r="K9215" s="2">
        <f>I9215*J9215</f>
        <v>0</v>
      </c>
      <c r="L9215" s="2" t="s">
        <v>23615</v>
      </c>
      <c r="M9215" s="2">
        <v>694192</v>
      </c>
      <c r="N9215" s="2" t="s">
        <v>27022</v>
      </c>
      <c r="O9215" s="2" t="s">
        <v>33729</v>
      </c>
      <c r="P9215" s="2" t="s">
        <v>14</v>
      </c>
    </row>
    <row r="9216" spans="1:16" s="4" customFormat="1" x14ac:dyDescent="0.2">
      <c r="A9216" s="2" t="s">
        <v>17861</v>
      </c>
      <c r="B9216" s="2" t="s">
        <v>17714</v>
      </c>
      <c r="C9216" s="2" t="s">
        <v>10092</v>
      </c>
      <c r="D9216" s="2" t="s">
        <v>172</v>
      </c>
      <c r="E9216" s="2" t="s">
        <v>22</v>
      </c>
      <c r="F9216" s="2">
        <v>2025</v>
      </c>
      <c r="G9216" s="2"/>
      <c r="H9216" s="2" t="s">
        <v>10</v>
      </c>
      <c r="I9216" s="5">
        <v>929.04</v>
      </c>
      <c r="J9216" s="2"/>
      <c r="K9216" s="2">
        <f>I9216*J9216</f>
        <v>0</v>
      </c>
      <c r="L9216" s="2" t="s">
        <v>23617</v>
      </c>
      <c r="M9216" s="2">
        <v>684510</v>
      </c>
      <c r="N9216" s="2" t="s">
        <v>26977</v>
      </c>
      <c r="O9216" s="2" t="s">
        <v>33731</v>
      </c>
      <c r="P9216" s="2" t="s">
        <v>14</v>
      </c>
    </row>
    <row r="9217" spans="1:16" s="4" customFormat="1" x14ac:dyDescent="0.2">
      <c r="A9217" s="2" t="s">
        <v>17861</v>
      </c>
      <c r="B9217" s="2" t="s">
        <v>17703</v>
      </c>
      <c r="C9217" s="2" t="s">
        <v>10093</v>
      </c>
      <c r="D9217" s="2" t="s">
        <v>10094</v>
      </c>
      <c r="E9217" s="2" t="s">
        <v>22</v>
      </c>
      <c r="F9217" s="2">
        <v>2025</v>
      </c>
      <c r="G9217" s="2"/>
      <c r="H9217" s="2" t="s">
        <v>10</v>
      </c>
      <c r="I9217" s="5">
        <v>929.04</v>
      </c>
      <c r="J9217" s="2"/>
      <c r="K9217" s="2">
        <f>I9217*J9217</f>
        <v>0</v>
      </c>
      <c r="L9217" s="2" t="s">
        <v>23618</v>
      </c>
      <c r="M9217" s="2">
        <v>699491</v>
      </c>
      <c r="N9217" s="2" t="s">
        <v>26590</v>
      </c>
      <c r="O9217" s="2" t="s">
        <v>33732</v>
      </c>
      <c r="P9217" s="2" t="s">
        <v>14</v>
      </c>
    </row>
    <row r="9218" spans="1:16" s="4" customFormat="1" x14ac:dyDescent="0.2">
      <c r="A9218" s="2" t="s">
        <v>17861</v>
      </c>
      <c r="B9218" s="2" t="s">
        <v>17693</v>
      </c>
      <c r="C9218" s="2" t="s">
        <v>10105</v>
      </c>
      <c r="D9218" s="2" t="s">
        <v>10106</v>
      </c>
      <c r="E9218" s="2" t="s">
        <v>17870</v>
      </c>
      <c r="F9218" s="2">
        <v>2025</v>
      </c>
      <c r="G9218" s="2"/>
      <c r="H9218" s="2" t="s">
        <v>10</v>
      </c>
      <c r="I9218" s="5">
        <v>929.04</v>
      </c>
      <c r="J9218" s="2"/>
      <c r="K9218" s="2">
        <f>I9218*J9218</f>
        <v>0</v>
      </c>
      <c r="L9218" s="2" t="s">
        <v>23624</v>
      </c>
      <c r="M9218" s="2">
        <v>695294</v>
      </c>
      <c r="N9218" s="2" t="s">
        <v>26566</v>
      </c>
      <c r="O9218" s="2" t="s">
        <v>33738</v>
      </c>
      <c r="P9218" s="2" t="s">
        <v>14</v>
      </c>
    </row>
    <row r="9219" spans="1:16" s="4" customFormat="1" x14ac:dyDescent="0.2">
      <c r="A9219" s="2" t="s">
        <v>17861</v>
      </c>
      <c r="B9219" s="2" t="s">
        <v>24</v>
      </c>
      <c r="C9219" s="2" t="s">
        <v>10107</v>
      </c>
      <c r="D9219" s="2" t="s">
        <v>10108</v>
      </c>
      <c r="E9219" s="2" t="s">
        <v>17866</v>
      </c>
      <c r="F9219" s="2">
        <v>2025</v>
      </c>
      <c r="G9219" s="2"/>
      <c r="H9219" s="2" t="s">
        <v>10</v>
      </c>
      <c r="I9219" s="5">
        <v>929.04</v>
      </c>
      <c r="J9219" s="2"/>
      <c r="K9219" s="2">
        <f>I9219*J9219</f>
        <v>0</v>
      </c>
      <c r="L9219" s="2" t="s">
        <v>23625</v>
      </c>
      <c r="M9219" s="2">
        <v>690691</v>
      </c>
      <c r="N9219" s="2" t="s">
        <v>26566</v>
      </c>
      <c r="O9219" s="2" t="s">
        <v>33739</v>
      </c>
      <c r="P9219" s="2" t="s">
        <v>14</v>
      </c>
    </row>
    <row r="9220" spans="1:16" s="4" customFormat="1" x14ac:dyDescent="0.2">
      <c r="A9220" s="2" t="s">
        <v>17861</v>
      </c>
      <c r="B9220" s="2" t="s">
        <v>17698</v>
      </c>
      <c r="C9220" s="2" t="s">
        <v>10123</v>
      </c>
      <c r="D9220" s="2" t="s">
        <v>2364</v>
      </c>
      <c r="E9220" s="2" t="s">
        <v>22</v>
      </c>
      <c r="F9220" s="2">
        <v>2025</v>
      </c>
      <c r="G9220" s="2"/>
      <c r="H9220" s="2" t="s">
        <v>10</v>
      </c>
      <c r="I9220" s="5">
        <v>1046.6399999999999</v>
      </c>
      <c r="J9220" s="2"/>
      <c r="K9220" s="2">
        <f>I9220*J9220</f>
        <v>0</v>
      </c>
      <c r="L9220" s="2" t="s">
        <v>23634</v>
      </c>
      <c r="M9220" s="2">
        <v>684379</v>
      </c>
      <c r="N9220" s="2" t="s">
        <v>27814</v>
      </c>
      <c r="O9220" s="2" t="s">
        <v>33748</v>
      </c>
      <c r="P9220" s="2" t="s">
        <v>14</v>
      </c>
    </row>
    <row r="9221" spans="1:16" s="4" customFormat="1" x14ac:dyDescent="0.2">
      <c r="A9221" s="2" t="s">
        <v>17861</v>
      </c>
      <c r="B9221" s="2" t="s">
        <v>17703</v>
      </c>
      <c r="C9221" s="2" t="s">
        <v>10124</v>
      </c>
      <c r="D9221" s="2" t="s">
        <v>10125</v>
      </c>
      <c r="E9221" s="2" t="s">
        <v>22</v>
      </c>
      <c r="F9221" s="2">
        <v>2025</v>
      </c>
      <c r="G9221" s="2"/>
      <c r="H9221" s="2" t="s">
        <v>10</v>
      </c>
      <c r="I9221" s="5">
        <v>929.04</v>
      </c>
      <c r="J9221" s="2"/>
      <c r="K9221" s="2">
        <f>I9221*J9221</f>
        <v>0</v>
      </c>
      <c r="L9221" s="2" t="s">
        <v>23635</v>
      </c>
      <c r="M9221" s="2">
        <v>696088</v>
      </c>
      <c r="N9221" s="2" t="s">
        <v>27022</v>
      </c>
      <c r="O9221" s="2" t="s">
        <v>33749</v>
      </c>
      <c r="P9221" s="2" t="s">
        <v>14</v>
      </c>
    </row>
    <row r="9222" spans="1:16" s="4" customFormat="1" x14ac:dyDescent="0.2">
      <c r="A9222" s="2" t="s">
        <v>17861</v>
      </c>
      <c r="B9222" s="2" t="s">
        <v>17703</v>
      </c>
      <c r="C9222" s="2" t="s">
        <v>10126</v>
      </c>
      <c r="D9222" s="2" t="s">
        <v>6363</v>
      </c>
      <c r="E9222" s="2" t="s">
        <v>22</v>
      </c>
      <c r="F9222" s="2">
        <v>2025</v>
      </c>
      <c r="G9222" s="2"/>
      <c r="H9222" s="2" t="s">
        <v>10</v>
      </c>
      <c r="I9222" s="5">
        <v>929.04</v>
      </c>
      <c r="J9222" s="2"/>
      <c r="K9222" s="2">
        <f>I9222*J9222</f>
        <v>0</v>
      </c>
      <c r="L9222" s="2" t="s">
        <v>23636</v>
      </c>
      <c r="M9222" s="2">
        <v>701919</v>
      </c>
      <c r="N9222" s="2" t="s">
        <v>26716</v>
      </c>
      <c r="O9222" s="2" t="s">
        <v>33750</v>
      </c>
      <c r="P9222" s="2" t="s">
        <v>14</v>
      </c>
    </row>
    <row r="9223" spans="1:16" s="4" customFormat="1" x14ac:dyDescent="0.2">
      <c r="A9223" s="2" t="s">
        <v>17861</v>
      </c>
      <c r="B9223" s="2" t="s">
        <v>24</v>
      </c>
      <c r="C9223" s="2" t="s">
        <v>10128</v>
      </c>
      <c r="D9223" s="2" t="s">
        <v>10129</v>
      </c>
      <c r="E9223" s="2" t="s">
        <v>22</v>
      </c>
      <c r="F9223" s="2">
        <v>2025</v>
      </c>
      <c r="G9223" s="2"/>
      <c r="H9223" s="2" t="s">
        <v>10</v>
      </c>
      <c r="I9223" s="5">
        <v>929.04</v>
      </c>
      <c r="J9223" s="2"/>
      <c r="K9223" s="2">
        <f>I9223*J9223</f>
        <v>0</v>
      </c>
      <c r="L9223" s="2" t="s">
        <v>23638</v>
      </c>
      <c r="M9223" s="2">
        <v>686490</v>
      </c>
      <c r="N9223" s="2" t="s">
        <v>26965</v>
      </c>
      <c r="O9223" s="2" t="s">
        <v>33752</v>
      </c>
      <c r="P9223" s="2" t="s">
        <v>14</v>
      </c>
    </row>
    <row r="9224" spans="1:16" s="4" customFormat="1" x14ac:dyDescent="0.2">
      <c r="A9224" s="2" t="s">
        <v>17861</v>
      </c>
      <c r="B9224" s="2" t="s">
        <v>17703</v>
      </c>
      <c r="C9224" s="2" t="s">
        <v>10130</v>
      </c>
      <c r="D9224" s="2" t="s">
        <v>10131</v>
      </c>
      <c r="E9224" s="2" t="s">
        <v>22</v>
      </c>
      <c r="F9224" s="2">
        <v>2025</v>
      </c>
      <c r="G9224" s="2"/>
      <c r="H9224" s="2" t="s">
        <v>10</v>
      </c>
      <c r="I9224" s="5">
        <v>929.04</v>
      </c>
      <c r="J9224" s="2"/>
      <c r="K9224" s="2">
        <f>I9224*J9224</f>
        <v>0</v>
      </c>
      <c r="L9224" s="2" t="s">
        <v>23639</v>
      </c>
      <c r="M9224" s="2">
        <v>689019</v>
      </c>
      <c r="N9224" s="2" t="s">
        <v>26962</v>
      </c>
      <c r="O9224" s="2" t="s">
        <v>33753</v>
      </c>
      <c r="P9224" s="2" t="s">
        <v>14</v>
      </c>
    </row>
    <row r="9225" spans="1:16" s="4" customFormat="1" x14ac:dyDescent="0.2">
      <c r="A9225" s="2" t="s">
        <v>17861</v>
      </c>
      <c r="B9225" s="2" t="s">
        <v>17703</v>
      </c>
      <c r="C9225" s="2" t="s">
        <v>10132</v>
      </c>
      <c r="D9225" s="2" t="s">
        <v>10133</v>
      </c>
      <c r="E9225" s="2" t="s">
        <v>22</v>
      </c>
      <c r="F9225" s="2">
        <v>2025</v>
      </c>
      <c r="G9225" s="2"/>
      <c r="H9225" s="2" t="s">
        <v>10</v>
      </c>
      <c r="I9225" s="5">
        <v>1164.24</v>
      </c>
      <c r="J9225" s="2"/>
      <c r="K9225" s="2">
        <f>I9225*J9225</f>
        <v>0</v>
      </c>
      <c r="L9225" s="2" t="s">
        <v>23640</v>
      </c>
      <c r="M9225" s="2">
        <v>685809</v>
      </c>
      <c r="N9225" s="2" t="s">
        <v>26977</v>
      </c>
      <c r="O9225" s="2" t="s">
        <v>33754</v>
      </c>
      <c r="P9225" s="2" t="s">
        <v>14</v>
      </c>
    </row>
    <row r="9226" spans="1:16" s="4" customFormat="1" x14ac:dyDescent="0.2">
      <c r="A9226" s="2" t="s">
        <v>17861</v>
      </c>
      <c r="B9226" s="2" t="s">
        <v>17714</v>
      </c>
      <c r="C9226" s="2" t="s">
        <v>10134</v>
      </c>
      <c r="D9226" s="2" t="s">
        <v>3568</v>
      </c>
      <c r="E9226" s="2" t="s">
        <v>22</v>
      </c>
      <c r="F9226" s="2">
        <v>2025</v>
      </c>
      <c r="G9226" s="2"/>
      <c r="H9226" s="2" t="s">
        <v>10</v>
      </c>
      <c r="I9226" s="5">
        <v>929.04</v>
      </c>
      <c r="J9226" s="2"/>
      <c r="K9226" s="2">
        <f>I9226*J9226</f>
        <v>0</v>
      </c>
      <c r="L9226" s="2" t="s">
        <v>23641</v>
      </c>
      <c r="M9226" s="2">
        <v>665279</v>
      </c>
      <c r="N9226" s="2" t="s">
        <v>27814</v>
      </c>
      <c r="O9226" s="2" t="s">
        <v>33755</v>
      </c>
      <c r="P9226" s="2" t="s">
        <v>14</v>
      </c>
    </row>
    <row r="9227" spans="1:16" s="4" customFormat="1" x14ac:dyDescent="0.2">
      <c r="A9227" s="2" t="s">
        <v>17861</v>
      </c>
      <c r="B9227" s="2" t="s">
        <v>17693</v>
      </c>
      <c r="C9227" s="2" t="s">
        <v>10135</v>
      </c>
      <c r="D9227" s="2" t="s">
        <v>10136</v>
      </c>
      <c r="E9227" s="2" t="s">
        <v>17818</v>
      </c>
      <c r="F9227" s="2">
        <v>2025</v>
      </c>
      <c r="G9227" s="2"/>
      <c r="H9227" s="2" t="s">
        <v>10</v>
      </c>
      <c r="I9227" s="5">
        <v>929.04</v>
      </c>
      <c r="J9227" s="2"/>
      <c r="K9227" s="2">
        <f>I9227*J9227</f>
        <v>0</v>
      </c>
      <c r="L9227" s="2" t="s">
        <v>23642</v>
      </c>
      <c r="M9227" s="2">
        <v>690685</v>
      </c>
      <c r="N9227" s="2" t="s">
        <v>26965</v>
      </c>
      <c r="O9227" s="2" t="s">
        <v>33756</v>
      </c>
      <c r="P9227" s="2" t="s">
        <v>14</v>
      </c>
    </row>
    <row r="9228" spans="1:16" s="4" customFormat="1" x14ac:dyDescent="0.2">
      <c r="A9228" s="2" t="s">
        <v>17861</v>
      </c>
      <c r="B9228" s="2" t="s">
        <v>17698</v>
      </c>
      <c r="C9228" s="2" t="s">
        <v>10139</v>
      </c>
      <c r="D9228" s="2" t="s">
        <v>10140</v>
      </c>
      <c r="E9228" s="2" t="s">
        <v>22</v>
      </c>
      <c r="F9228" s="2">
        <v>2025</v>
      </c>
      <c r="G9228" s="2"/>
      <c r="H9228" s="2" t="s">
        <v>10</v>
      </c>
      <c r="I9228" s="5">
        <v>929.04</v>
      </c>
      <c r="J9228" s="2"/>
      <c r="K9228" s="2">
        <f>I9228*J9228</f>
        <v>0</v>
      </c>
      <c r="L9228" s="2" t="s">
        <v>23644</v>
      </c>
      <c r="M9228" s="2">
        <v>683204</v>
      </c>
      <c r="N9228" s="2" t="s">
        <v>27850</v>
      </c>
      <c r="O9228" s="2" t="s">
        <v>33758</v>
      </c>
      <c r="P9228" s="2" t="s">
        <v>14</v>
      </c>
    </row>
    <row r="9229" spans="1:16" s="4" customFormat="1" x14ac:dyDescent="0.2">
      <c r="A9229" s="2" t="s">
        <v>17861</v>
      </c>
      <c r="B9229" s="2" t="s">
        <v>17703</v>
      </c>
      <c r="C9229" s="2" t="s">
        <v>10141</v>
      </c>
      <c r="D9229" s="2" t="s">
        <v>153</v>
      </c>
      <c r="E9229" s="2" t="s">
        <v>22</v>
      </c>
      <c r="F9229" s="2">
        <v>2025</v>
      </c>
      <c r="G9229" s="2"/>
      <c r="H9229" s="2" t="s">
        <v>10</v>
      </c>
      <c r="I9229" s="5">
        <v>929.04</v>
      </c>
      <c r="J9229" s="2"/>
      <c r="K9229" s="2">
        <f>I9229*J9229</f>
        <v>0</v>
      </c>
      <c r="L9229" s="2" t="s">
        <v>23645</v>
      </c>
      <c r="M9229" s="2">
        <v>661606</v>
      </c>
      <c r="N9229" s="2" t="s">
        <v>26675</v>
      </c>
      <c r="O9229" s="2" t="s">
        <v>33759</v>
      </c>
      <c r="P9229" s="2" t="s">
        <v>14</v>
      </c>
    </row>
    <row r="9230" spans="1:16" s="4" customFormat="1" x14ac:dyDescent="0.2">
      <c r="A9230" s="2" t="s">
        <v>17861</v>
      </c>
      <c r="B9230" s="2" t="s">
        <v>17693</v>
      </c>
      <c r="C9230" s="2" t="s">
        <v>10143</v>
      </c>
      <c r="D9230" s="2" t="s">
        <v>10144</v>
      </c>
      <c r="E9230" s="2" t="s">
        <v>17865</v>
      </c>
      <c r="F9230" s="2">
        <v>2025</v>
      </c>
      <c r="G9230" s="2"/>
      <c r="H9230" s="2" t="s">
        <v>10</v>
      </c>
      <c r="I9230" s="5">
        <v>929.04</v>
      </c>
      <c r="J9230" s="2"/>
      <c r="K9230" s="2">
        <f>I9230*J9230</f>
        <v>0</v>
      </c>
      <c r="L9230" s="2" t="s">
        <v>23647</v>
      </c>
      <c r="M9230" s="2">
        <v>694349</v>
      </c>
      <c r="N9230" s="2" t="s">
        <v>27850</v>
      </c>
      <c r="O9230" s="2" t="s">
        <v>33761</v>
      </c>
      <c r="P9230" s="2" t="s">
        <v>14</v>
      </c>
    </row>
    <row r="9231" spans="1:16" s="4" customFormat="1" x14ac:dyDescent="0.2">
      <c r="A9231" s="2" t="s">
        <v>17861</v>
      </c>
      <c r="B9231" s="2" t="s">
        <v>17705</v>
      </c>
      <c r="C9231" s="2" t="s">
        <v>10145</v>
      </c>
      <c r="D9231" s="2" t="s">
        <v>10146</v>
      </c>
      <c r="E9231" s="2" t="s">
        <v>17866</v>
      </c>
      <c r="F9231" s="2">
        <v>2025</v>
      </c>
      <c r="G9231" s="2"/>
      <c r="H9231" s="2" t="s">
        <v>10</v>
      </c>
      <c r="I9231" s="5">
        <v>929.04</v>
      </c>
      <c r="J9231" s="2"/>
      <c r="K9231" s="2">
        <f>I9231*J9231</f>
        <v>0</v>
      </c>
      <c r="L9231" s="2" t="s">
        <v>23648</v>
      </c>
      <c r="M9231" s="2">
        <v>694246</v>
      </c>
      <c r="N9231" s="2" t="s">
        <v>27170</v>
      </c>
      <c r="O9231" s="2" t="s">
        <v>33762</v>
      </c>
      <c r="P9231" s="2" t="s">
        <v>14</v>
      </c>
    </row>
    <row r="9232" spans="1:16" s="4" customFormat="1" x14ac:dyDescent="0.2">
      <c r="A9232" s="2" t="s">
        <v>17861</v>
      </c>
      <c r="B9232" s="2" t="s">
        <v>17693</v>
      </c>
      <c r="C9232" s="2" t="s">
        <v>10149</v>
      </c>
      <c r="D9232" s="2" t="s">
        <v>7167</v>
      </c>
      <c r="E9232" s="2" t="s">
        <v>22</v>
      </c>
      <c r="F9232" s="2">
        <v>2025</v>
      </c>
      <c r="G9232" s="2"/>
      <c r="H9232" s="2" t="s">
        <v>10</v>
      </c>
      <c r="I9232" s="5">
        <v>929.04</v>
      </c>
      <c r="J9232" s="2"/>
      <c r="K9232" s="2">
        <f>I9232*J9232</f>
        <v>0</v>
      </c>
      <c r="L9232" s="2" t="s">
        <v>23650</v>
      </c>
      <c r="M9232" s="2">
        <v>690896</v>
      </c>
      <c r="N9232" s="2" t="s">
        <v>26691</v>
      </c>
      <c r="O9232" s="2" t="s">
        <v>33764</v>
      </c>
      <c r="P9232" s="2" t="s">
        <v>14</v>
      </c>
    </row>
    <row r="9233" spans="1:16" s="4" customFormat="1" x14ac:dyDescent="0.2">
      <c r="A9233" s="2" t="s">
        <v>17861</v>
      </c>
      <c r="B9233" s="2" t="s">
        <v>24</v>
      </c>
      <c r="C9233" s="2" t="s">
        <v>10150</v>
      </c>
      <c r="D9233" s="2" t="s">
        <v>10151</v>
      </c>
      <c r="E9233" s="2" t="s">
        <v>22</v>
      </c>
      <c r="F9233" s="2">
        <v>2025</v>
      </c>
      <c r="G9233" s="2"/>
      <c r="H9233" s="2" t="s">
        <v>10</v>
      </c>
      <c r="I9233" s="5">
        <v>929.04</v>
      </c>
      <c r="J9233" s="2"/>
      <c r="K9233" s="2">
        <f>I9233*J9233</f>
        <v>0</v>
      </c>
      <c r="L9233" s="2" t="s">
        <v>23651</v>
      </c>
      <c r="M9233" s="2">
        <v>690546</v>
      </c>
      <c r="N9233" s="2" t="s">
        <v>27851</v>
      </c>
      <c r="O9233" s="2" t="s">
        <v>33765</v>
      </c>
      <c r="P9233" s="2" t="s">
        <v>14</v>
      </c>
    </row>
    <row r="9234" spans="1:16" s="4" customFormat="1" x14ac:dyDescent="0.2">
      <c r="A9234" s="2" t="s">
        <v>17861</v>
      </c>
      <c r="B9234" s="2" t="s">
        <v>17693</v>
      </c>
      <c r="C9234" s="2" t="s">
        <v>10154</v>
      </c>
      <c r="D9234" s="2" t="s">
        <v>897</v>
      </c>
      <c r="E9234" s="2" t="s">
        <v>17866</v>
      </c>
      <c r="F9234" s="2">
        <v>2025</v>
      </c>
      <c r="G9234" s="2"/>
      <c r="H9234" s="2" t="s">
        <v>10</v>
      </c>
      <c r="I9234" s="5">
        <v>929.04</v>
      </c>
      <c r="J9234" s="2"/>
      <c r="K9234" s="2">
        <f>I9234*J9234</f>
        <v>0</v>
      </c>
      <c r="L9234" s="2" t="s">
        <v>23653</v>
      </c>
      <c r="M9234" s="2">
        <v>700915</v>
      </c>
      <c r="N9234" s="2" t="s">
        <v>27813</v>
      </c>
      <c r="O9234" s="2" t="s">
        <v>33767</v>
      </c>
      <c r="P9234" s="2" t="s">
        <v>14</v>
      </c>
    </row>
    <row r="9235" spans="1:16" s="4" customFormat="1" x14ac:dyDescent="0.2">
      <c r="A9235" s="2" t="s">
        <v>17861</v>
      </c>
      <c r="B9235" s="2" t="s">
        <v>17703</v>
      </c>
      <c r="C9235" s="2" t="s">
        <v>10155</v>
      </c>
      <c r="D9235" s="2" t="s">
        <v>2370</v>
      </c>
      <c r="E9235" s="2" t="s">
        <v>17865</v>
      </c>
      <c r="F9235" s="2">
        <v>2025</v>
      </c>
      <c r="G9235" s="2"/>
      <c r="H9235" s="2" t="s">
        <v>10</v>
      </c>
      <c r="I9235" s="5">
        <v>929.04</v>
      </c>
      <c r="J9235" s="2"/>
      <c r="K9235" s="2">
        <f>I9235*J9235</f>
        <v>0</v>
      </c>
      <c r="L9235" s="2" t="s">
        <v>23654</v>
      </c>
      <c r="M9235" s="2">
        <v>695407</v>
      </c>
      <c r="N9235" s="2" t="s">
        <v>26585</v>
      </c>
      <c r="O9235" s="2" t="s">
        <v>33768</v>
      </c>
      <c r="P9235" s="2" t="s">
        <v>14</v>
      </c>
    </row>
    <row r="9236" spans="1:16" s="4" customFormat="1" x14ac:dyDescent="0.2">
      <c r="A9236" s="2" t="s">
        <v>17861</v>
      </c>
      <c r="B9236" s="2" t="s">
        <v>17692</v>
      </c>
      <c r="C9236" s="2" t="s">
        <v>10156</v>
      </c>
      <c r="D9236" s="2" t="s">
        <v>10157</v>
      </c>
      <c r="E9236" s="2" t="s">
        <v>17865</v>
      </c>
      <c r="F9236" s="2">
        <v>2025</v>
      </c>
      <c r="G9236" s="2"/>
      <c r="H9236" s="2" t="s">
        <v>10</v>
      </c>
      <c r="I9236" s="5">
        <v>929.04</v>
      </c>
      <c r="J9236" s="2"/>
      <c r="K9236" s="2">
        <f>I9236*J9236</f>
        <v>0</v>
      </c>
      <c r="L9236" s="2" t="s">
        <v>23655</v>
      </c>
      <c r="M9236" s="2">
        <v>704487</v>
      </c>
      <c r="N9236" s="2" t="s">
        <v>26</v>
      </c>
      <c r="O9236" s="2" t="s">
        <v>33769</v>
      </c>
      <c r="P9236" s="2" t="s">
        <v>14</v>
      </c>
    </row>
    <row r="9237" spans="1:16" s="4" customFormat="1" x14ac:dyDescent="0.2">
      <c r="A9237" s="2" t="s">
        <v>17861</v>
      </c>
      <c r="B9237" s="2" t="s">
        <v>17708</v>
      </c>
      <c r="C9237" s="2" t="s">
        <v>10164</v>
      </c>
      <c r="D9237" s="2" t="s">
        <v>10165</v>
      </c>
      <c r="E9237" s="2" t="s">
        <v>22</v>
      </c>
      <c r="F9237" s="2">
        <v>2025</v>
      </c>
      <c r="G9237" s="2"/>
      <c r="H9237" s="2" t="s">
        <v>10</v>
      </c>
      <c r="I9237" s="5">
        <v>929.04</v>
      </c>
      <c r="J9237" s="2"/>
      <c r="K9237" s="2">
        <f>I9237*J9237</f>
        <v>0</v>
      </c>
      <c r="L9237" s="2" t="s">
        <v>23659</v>
      </c>
      <c r="M9237" s="2">
        <v>683709</v>
      </c>
      <c r="N9237" s="2" t="s">
        <v>27195</v>
      </c>
      <c r="O9237" s="2" t="s">
        <v>33773</v>
      </c>
      <c r="P9237" s="2" t="s">
        <v>14</v>
      </c>
    </row>
    <row r="9238" spans="1:16" s="4" customFormat="1" x14ac:dyDescent="0.2">
      <c r="A9238" s="2" t="s">
        <v>17861</v>
      </c>
      <c r="B9238" s="2" t="s">
        <v>17706</v>
      </c>
      <c r="C9238" s="2" t="s">
        <v>10169</v>
      </c>
      <c r="D9238" s="2" t="s">
        <v>6246</v>
      </c>
      <c r="E9238" s="2" t="s">
        <v>22</v>
      </c>
      <c r="F9238" s="2">
        <v>2025</v>
      </c>
      <c r="G9238" s="2"/>
      <c r="H9238" s="2" t="s">
        <v>10</v>
      </c>
      <c r="I9238" s="5">
        <v>929.04</v>
      </c>
      <c r="J9238" s="2"/>
      <c r="K9238" s="2">
        <f>I9238*J9238</f>
        <v>0</v>
      </c>
      <c r="L9238" s="2" t="s">
        <v>23662</v>
      </c>
      <c r="M9238" s="2">
        <v>700016</v>
      </c>
      <c r="N9238" s="2" t="s">
        <v>26838</v>
      </c>
      <c r="O9238" s="2" t="s">
        <v>33776</v>
      </c>
      <c r="P9238" s="2" t="s">
        <v>14</v>
      </c>
    </row>
    <row r="9239" spans="1:16" s="4" customFormat="1" x14ac:dyDescent="0.2">
      <c r="A9239" s="2" t="s">
        <v>17861</v>
      </c>
      <c r="B9239" s="2" t="s">
        <v>17714</v>
      </c>
      <c r="C9239" s="2" t="s">
        <v>10170</v>
      </c>
      <c r="D9239" s="2" t="s">
        <v>10171</v>
      </c>
      <c r="E9239" s="2" t="s">
        <v>22</v>
      </c>
      <c r="F9239" s="2">
        <v>2025</v>
      </c>
      <c r="G9239" s="2"/>
      <c r="H9239" s="2" t="s">
        <v>10</v>
      </c>
      <c r="I9239" s="5">
        <v>929.04</v>
      </c>
      <c r="J9239" s="2"/>
      <c r="K9239" s="2">
        <f>I9239*J9239</f>
        <v>0</v>
      </c>
      <c r="L9239" s="2" t="s">
        <v>23663</v>
      </c>
      <c r="M9239" s="2">
        <v>640767</v>
      </c>
      <c r="N9239" s="2" t="s">
        <v>27441</v>
      </c>
      <c r="O9239" s="2" t="s">
        <v>33777</v>
      </c>
      <c r="P9239" s="2" t="s">
        <v>14</v>
      </c>
    </row>
    <row r="9240" spans="1:16" s="4" customFormat="1" x14ac:dyDescent="0.2">
      <c r="A9240" s="2" t="s">
        <v>17861</v>
      </c>
      <c r="B9240" s="2" t="s">
        <v>17714</v>
      </c>
      <c r="C9240" s="2" t="s">
        <v>10172</v>
      </c>
      <c r="D9240" s="2" t="s">
        <v>10173</v>
      </c>
      <c r="E9240" s="2" t="s">
        <v>22</v>
      </c>
      <c r="F9240" s="2">
        <v>2025</v>
      </c>
      <c r="G9240" s="2"/>
      <c r="H9240" s="2" t="s">
        <v>10</v>
      </c>
      <c r="I9240" s="5">
        <v>929.04</v>
      </c>
      <c r="J9240" s="2"/>
      <c r="K9240" s="2">
        <f>I9240*J9240</f>
        <v>0</v>
      </c>
      <c r="L9240" s="2" t="s">
        <v>23664</v>
      </c>
      <c r="M9240" s="2">
        <v>693062</v>
      </c>
      <c r="N9240" s="2" t="s">
        <v>27852</v>
      </c>
      <c r="O9240" s="2" t="s">
        <v>33778</v>
      </c>
      <c r="P9240" s="2" t="s">
        <v>14</v>
      </c>
    </row>
    <row r="9241" spans="1:16" s="4" customFormat="1" x14ac:dyDescent="0.2">
      <c r="A9241" s="2" t="s">
        <v>17861</v>
      </c>
      <c r="B9241" s="2" t="s">
        <v>17703</v>
      </c>
      <c r="C9241" s="2" t="s">
        <v>10177</v>
      </c>
      <c r="D9241" s="2" t="s">
        <v>10178</v>
      </c>
      <c r="E9241" s="2" t="s">
        <v>17818</v>
      </c>
      <c r="F9241" s="2">
        <v>2025</v>
      </c>
      <c r="G9241" s="2"/>
      <c r="H9241" s="2" t="s">
        <v>10</v>
      </c>
      <c r="I9241" s="5">
        <v>929.04</v>
      </c>
      <c r="J9241" s="2"/>
      <c r="K9241" s="2">
        <f>I9241*J9241</f>
        <v>0</v>
      </c>
      <c r="L9241" s="2" t="s">
        <v>23667</v>
      </c>
      <c r="M9241" s="2">
        <v>693470</v>
      </c>
      <c r="N9241" s="2" t="s">
        <v>26571</v>
      </c>
      <c r="O9241" s="2" t="s">
        <v>33781</v>
      </c>
      <c r="P9241" s="2" t="s">
        <v>14</v>
      </c>
    </row>
    <row r="9242" spans="1:16" s="4" customFormat="1" x14ac:dyDescent="0.2">
      <c r="A9242" s="2" t="s">
        <v>17861</v>
      </c>
      <c r="B9242" s="2" t="s">
        <v>24</v>
      </c>
      <c r="C9242" s="2" t="s">
        <v>10179</v>
      </c>
      <c r="D9242" s="2" t="s">
        <v>10180</v>
      </c>
      <c r="E9242" s="2" t="s">
        <v>22</v>
      </c>
      <c r="F9242" s="2">
        <v>2025</v>
      </c>
      <c r="G9242" s="2"/>
      <c r="H9242" s="2" t="s">
        <v>10</v>
      </c>
      <c r="I9242" s="5">
        <v>929.04</v>
      </c>
      <c r="J9242" s="2"/>
      <c r="K9242" s="2">
        <f>I9242*J9242</f>
        <v>0</v>
      </c>
      <c r="L9242" s="2" t="s">
        <v>23668</v>
      </c>
      <c r="M9242" s="2">
        <v>687623</v>
      </c>
      <c r="N9242" s="2" t="s">
        <v>26751</v>
      </c>
      <c r="O9242" s="2" t="s">
        <v>33782</v>
      </c>
      <c r="P9242" s="2" t="s">
        <v>14</v>
      </c>
    </row>
    <row r="9243" spans="1:16" s="4" customFormat="1" x14ac:dyDescent="0.2">
      <c r="A9243" s="2" t="s">
        <v>17861</v>
      </c>
      <c r="B9243" s="2" t="s">
        <v>17706</v>
      </c>
      <c r="C9243" s="2" t="s">
        <v>10181</v>
      </c>
      <c r="D9243" s="2" t="s">
        <v>2485</v>
      </c>
      <c r="E9243" s="2" t="s">
        <v>22</v>
      </c>
      <c r="F9243" s="2">
        <v>2025</v>
      </c>
      <c r="G9243" s="2"/>
      <c r="H9243" s="2" t="s">
        <v>10</v>
      </c>
      <c r="I9243" s="5">
        <v>929.04</v>
      </c>
      <c r="J9243" s="2"/>
      <c r="K9243" s="2">
        <f>I9243*J9243</f>
        <v>0</v>
      </c>
      <c r="L9243" s="2" t="s">
        <v>23669</v>
      </c>
      <c r="M9243" s="2">
        <v>704740</v>
      </c>
      <c r="N9243" s="2" t="s">
        <v>26566</v>
      </c>
      <c r="O9243" s="2" t="s">
        <v>33783</v>
      </c>
      <c r="P9243" s="2" t="s">
        <v>14</v>
      </c>
    </row>
    <row r="9244" spans="1:16" s="4" customFormat="1" x14ac:dyDescent="0.2">
      <c r="A9244" s="2" t="s">
        <v>17861</v>
      </c>
      <c r="B9244" s="2" t="s">
        <v>17698</v>
      </c>
      <c r="C9244" s="2" t="s">
        <v>10182</v>
      </c>
      <c r="D9244" s="2" t="s">
        <v>3612</v>
      </c>
      <c r="E9244" s="2" t="s">
        <v>22</v>
      </c>
      <c r="F9244" s="2">
        <v>2025</v>
      </c>
      <c r="G9244" s="2"/>
      <c r="H9244" s="2" t="s">
        <v>10</v>
      </c>
      <c r="I9244" s="5">
        <v>1046.6399999999999</v>
      </c>
      <c r="J9244" s="2"/>
      <c r="K9244" s="2">
        <f>I9244*J9244</f>
        <v>0</v>
      </c>
      <c r="L9244" s="2" t="s">
        <v>23670</v>
      </c>
      <c r="M9244" s="2">
        <v>694299</v>
      </c>
      <c r="N9244" s="2" t="s">
        <v>26665</v>
      </c>
      <c r="O9244" s="2" t="s">
        <v>33784</v>
      </c>
      <c r="P9244" s="2" t="s">
        <v>14</v>
      </c>
    </row>
    <row r="9245" spans="1:16" s="4" customFormat="1" x14ac:dyDescent="0.2">
      <c r="A9245" s="2" t="s">
        <v>17861</v>
      </c>
      <c r="B9245" s="2" t="s">
        <v>17715</v>
      </c>
      <c r="C9245" s="2" t="s">
        <v>10183</v>
      </c>
      <c r="D9245" s="2" t="s">
        <v>10184</v>
      </c>
      <c r="E9245" s="2" t="s">
        <v>22</v>
      </c>
      <c r="F9245" s="2">
        <v>2025</v>
      </c>
      <c r="G9245" s="2"/>
      <c r="H9245" s="2" t="s">
        <v>10</v>
      </c>
      <c r="I9245" s="5">
        <v>929.04</v>
      </c>
      <c r="J9245" s="2"/>
      <c r="K9245" s="2">
        <f>I9245*J9245</f>
        <v>0</v>
      </c>
      <c r="L9245" s="2" t="s">
        <v>23671</v>
      </c>
      <c r="M9245" s="2">
        <v>693413</v>
      </c>
      <c r="N9245" s="2" t="s">
        <v>27853</v>
      </c>
      <c r="O9245" s="2" t="s">
        <v>33785</v>
      </c>
      <c r="P9245" s="2" t="s">
        <v>14</v>
      </c>
    </row>
    <row r="9246" spans="1:16" s="4" customFormat="1" x14ac:dyDescent="0.2">
      <c r="A9246" s="2" t="s">
        <v>17861</v>
      </c>
      <c r="B9246" s="2" t="s">
        <v>17703</v>
      </c>
      <c r="C9246" s="2" t="s">
        <v>10185</v>
      </c>
      <c r="D9246" s="2" t="s">
        <v>10186</v>
      </c>
      <c r="E9246" s="2" t="s">
        <v>22</v>
      </c>
      <c r="F9246" s="2">
        <v>2025</v>
      </c>
      <c r="G9246" s="2"/>
      <c r="H9246" s="2" t="s">
        <v>10</v>
      </c>
      <c r="I9246" s="5">
        <v>1164.24</v>
      </c>
      <c r="J9246" s="2"/>
      <c r="K9246" s="2">
        <f>I9246*J9246</f>
        <v>0</v>
      </c>
      <c r="L9246" s="2" t="s">
        <v>23672</v>
      </c>
      <c r="M9246" s="2">
        <v>702009</v>
      </c>
      <c r="N9246" s="2" t="s">
        <v>27854</v>
      </c>
      <c r="O9246" s="2" t="s">
        <v>33786</v>
      </c>
      <c r="P9246" s="2" t="s">
        <v>14</v>
      </c>
    </row>
    <row r="9247" spans="1:16" s="4" customFormat="1" x14ac:dyDescent="0.2">
      <c r="A9247" s="2" t="s">
        <v>17861</v>
      </c>
      <c r="B9247" s="2" t="s">
        <v>17693</v>
      </c>
      <c r="C9247" s="2" t="s">
        <v>10196</v>
      </c>
      <c r="D9247" s="2" t="s">
        <v>10197</v>
      </c>
      <c r="E9247" s="2" t="s">
        <v>17865</v>
      </c>
      <c r="F9247" s="2">
        <v>2025</v>
      </c>
      <c r="G9247" s="2"/>
      <c r="H9247" s="2" t="s">
        <v>10</v>
      </c>
      <c r="I9247" s="5">
        <v>1764</v>
      </c>
      <c r="J9247" s="2"/>
      <c r="K9247" s="2">
        <f>I9247*J9247</f>
        <v>0</v>
      </c>
      <c r="L9247" s="2" t="s">
        <v>23681</v>
      </c>
      <c r="M9247" s="2">
        <v>693965</v>
      </c>
      <c r="N9247" s="2" t="s">
        <v>26562</v>
      </c>
      <c r="O9247" s="2" t="s">
        <v>33795</v>
      </c>
      <c r="P9247" s="2" t="s">
        <v>14</v>
      </c>
    </row>
    <row r="9248" spans="1:16" s="4" customFormat="1" x14ac:dyDescent="0.2">
      <c r="A9248" s="2" t="s">
        <v>17861</v>
      </c>
      <c r="B9248" s="2" t="s">
        <v>17703</v>
      </c>
      <c r="C9248" s="2" t="s">
        <v>10200</v>
      </c>
      <c r="D9248" s="2" t="s">
        <v>4005</v>
      </c>
      <c r="E9248" s="2" t="s">
        <v>22</v>
      </c>
      <c r="F9248" s="2">
        <v>2025</v>
      </c>
      <c r="G9248" s="2"/>
      <c r="H9248" s="2" t="s">
        <v>10</v>
      </c>
      <c r="I9248" s="5">
        <v>1046.6399999999999</v>
      </c>
      <c r="J9248" s="2"/>
      <c r="K9248" s="2">
        <f>I9248*J9248</f>
        <v>0</v>
      </c>
      <c r="L9248" s="2" t="s">
        <v>23683</v>
      </c>
      <c r="M9248" s="2">
        <v>701967</v>
      </c>
      <c r="N9248" s="2" t="s">
        <v>27285</v>
      </c>
      <c r="O9248" s="2" t="s">
        <v>33797</v>
      </c>
      <c r="P9248" s="2" t="s">
        <v>14</v>
      </c>
    </row>
    <row r="9249" spans="1:16" s="4" customFormat="1" x14ac:dyDescent="0.2">
      <c r="A9249" s="2" t="s">
        <v>17861</v>
      </c>
      <c r="B9249" s="2" t="s">
        <v>17712</v>
      </c>
      <c r="C9249" s="2" t="s">
        <v>10201</v>
      </c>
      <c r="D9249" s="2" t="s">
        <v>782</v>
      </c>
      <c r="E9249" s="2" t="s">
        <v>22</v>
      </c>
      <c r="F9249" s="2">
        <v>2025</v>
      </c>
      <c r="G9249" s="2"/>
      <c r="H9249" s="2" t="s">
        <v>10</v>
      </c>
      <c r="I9249" s="5">
        <v>929.04</v>
      </c>
      <c r="J9249" s="2"/>
      <c r="K9249" s="2">
        <f>I9249*J9249</f>
        <v>0</v>
      </c>
      <c r="L9249" s="2" t="s">
        <v>23684</v>
      </c>
      <c r="M9249" s="2">
        <v>703374</v>
      </c>
      <c r="N9249" s="2" t="s">
        <v>27855</v>
      </c>
      <c r="O9249" s="2" t="s">
        <v>33798</v>
      </c>
      <c r="P9249" s="2" t="s">
        <v>14</v>
      </c>
    </row>
    <row r="9250" spans="1:16" s="4" customFormat="1" x14ac:dyDescent="0.2">
      <c r="A9250" s="2" t="s">
        <v>17861</v>
      </c>
      <c r="B9250" s="2" t="s">
        <v>17698</v>
      </c>
      <c r="C9250" s="2" t="s">
        <v>10202</v>
      </c>
      <c r="D9250" s="2" t="s">
        <v>10203</v>
      </c>
      <c r="E9250" s="2" t="s">
        <v>22</v>
      </c>
      <c r="F9250" s="2">
        <v>2025</v>
      </c>
      <c r="G9250" s="2"/>
      <c r="H9250" s="2" t="s">
        <v>10</v>
      </c>
      <c r="I9250" s="5">
        <v>929.04</v>
      </c>
      <c r="J9250" s="2"/>
      <c r="K9250" s="2">
        <f>I9250*J9250</f>
        <v>0</v>
      </c>
      <c r="L9250" s="2" t="s">
        <v>23685</v>
      </c>
      <c r="M9250" s="2">
        <v>696042</v>
      </c>
      <c r="N9250" s="2" t="s">
        <v>26695</v>
      </c>
      <c r="O9250" s="2" t="s">
        <v>33799</v>
      </c>
      <c r="P9250" s="2" t="s">
        <v>14</v>
      </c>
    </row>
    <row r="9251" spans="1:16" s="4" customFormat="1" x14ac:dyDescent="0.2">
      <c r="A9251" s="2" t="s">
        <v>17861</v>
      </c>
      <c r="B9251" s="2" t="s">
        <v>17703</v>
      </c>
      <c r="C9251" s="2" t="s">
        <v>10206</v>
      </c>
      <c r="D9251" s="2" t="s">
        <v>3018</v>
      </c>
      <c r="E9251" s="2" t="s">
        <v>22</v>
      </c>
      <c r="F9251" s="2">
        <v>2025</v>
      </c>
      <c r="G9251" s="2"/>
      <c r="H9251" s="2" t="s">
        <v>10</v>
      </c>
      <c r="I9251" s="5">
        <v>929.04</v>
      </c>
      <c r="J9251" s="2"/>
      <c r="K9251" s="2">
        <f>I9251*J9251</f>
        <v>0</v>
      </c>
      <c r="L9251" s="2" t="s">
        <v>23687</v>
      </c>
      <c r="M9251" s="2">
        <v>675680</v>
      </c>
      <c r="N9251" s="2" t="s">
        <v>27856</v>
      </c>
      <c r="O9251" s="2" t="s">
        <v>33801</v>
      </c>
      <c r="P9251" s="2" t="s">
        <v>14</v>
      </c>
    </row>
    <row r="9252" spans="1:16" s="4" customFormat="1" x14ac:dyDescent="0.2">
      <c r="A9252" s="2" t="s">
        <v>17861</v>
      </c>
      <c r="B9252" s="2" t="s">
        <v>17703</v>
      </c>
      <c r="C9252" s="2" t="s">
        <v>10207</v>
      </c>
      <c r="D9252" s="2" t="s">
        <v>10208</v>
      </c>
      <c r="E9252" s="2" t="s">
        <v>22</v>
      </c>
      <c r="F9252" s="2">
        <v>2025</v>
      </c>
      <c r="G9252" s="2"/>
      <c r="H9252" s="2" t="s">
        <v>10</v>
      </c>
      <c r="I9252" s="5">
        <v>929.04</v>
      </c>
      <c r="J9252" s="2"/>
      <c r="K9252" s="2">
        <f>I9252*J9252</f>
        <v>0</v>
      </c>
      <c r="L9252" s="2" t="s">
        <v>23688</v>
      </c>
      <c r="M9252" s="2">
        <v>683775</v>
      </c>
      <c r="N9252" s="2" t="s">
        <v>27857</v>
      </c>
      <c r="O9252" s="2" t="s">
        <v>33802</v>
      </c>
      <c r="P9252" s="2" t="s">
        <v>14</v>
      </c>
    </row>
    <row r="9253" spans="1:16" s="4" customFormat="1" x14ac:dyDescent="0.2">
      <c r="A9253" s="2" t="s">
        <v>17861</v>
      </c>
      <c r="B9253" s="2" t="s">
        <v>24</v>
      </c>
      <c r="C9253" s="2" t="s">
        <v>10209</v>
      </c>
      <c r="D9253" s="2" t="s">
        <v>10210</v>
      </c>
      <c r="E9253" s="2" t="s">
        <v>22</v>
      </c>
      <c r="F9253" s="2">
        <v>2025</v>
      </c>
      <c r="G9253" s="2"/>
      <c r="H9253" s="2" t="s">
        <v>10</v>
      </c>
      <c r="I9253" s="5">
        <v>929.04</v>
      </c>
      <c r="J9253" s="2"/>
      <c r="K9253" s="2">
        <f>I9253*J9253</f>
        <v>0</v>
      </c>
      <c r="L9253" s="2" t="s">
        <v>23689</v>
      </c>
      <c r="M9253" s="2">
        <v>705085</v>
      </c>
      <c r="N9253" s="2" t="s">
        <v>26694</v>
      </c>
      <c r="O9253" s="2" t="s">
        <v>33803</v>
      </c>
      <c r="P9253" s="2" t="s">
        <v>14</v>
      </c>
    </row>
    <row r="9254" spans="1:16" s="4" customFormat="1" x14ac:dyDescent="0.2">
      <c r="A9254" s="2" t="s">
        <v>17861</v>
      </c>
      <c r="B9254" s="2" t="s">
        <v>24</v>
      </c>
      <c r="C9254" s="2" t="s">
        <v>10211</v>
      </c>
      <c r="D9254" s="2" t="s">
        <v>4162</v>
      </c>
      <c r="E9254" s="2" t="s">
        <v>22</v>
      </c>
      <c r="F9254" s="2">
        <v>2025</v>
      </c>
      <c r="G9254" s="2"/>
      <c r="H9254" s="2" t="s">
        <v>10</v>
      </c>
      <c r="I9254" s="5">
        <v>929.04</v>
      </c>
      <c r="J9254" s="2"/>
      <c r="K9254" s="2">
        <f>I9254*J9254</f>
        <v>0</v>
      </c>
      <c r="L9254" s="2" t="s">
        <v>23690</v>
      </c>
      <c r="M9254" s="2">
        <v>701937</v>
      </c>
      <c r="N9254" s="2" t="s">
        <v>27858</v>
      </c>
      <c r="O9254" s="2" t="s">
        <v>33804</v>
      </c>
      <c r="P9254" s="2" t="s">
        <v>14</v>
      </c>
    </row>
    <row r="9255" spans="1:16" s="4" customFormat="1" x14ac:dyDescent="0.2">
      <c r="A9255" s="2" t="s">
        <v>17861</v>
      </c>
      <c r="B9255" s="2" t="s">
        <v>24</v>
      </c>
      <c r="C9255" s="2" t="s">
        <v>10212</v>
      </c>
      <c r="D9255" s="2" t="s">
        <v>8016</v>
      </c>
      <c r="E9255" s="2" t="s">
        <v>22</v>
      </c>
      <c r="F9255" s="2">
        <v>2025</v>
      </c>
      <c r="G9255" s="2"/>
      <c r="H9255" s="2" t="s">
        <v>10</v>
      </c>
      <c r="I9255" s="5">
        <v>929.04</v>
      </c>
      <c r="J9255" s="2"/>
      <c r="K9255" s="2">
        <f>I9255*J9255</f>
        <v>0</v>
      </c>
      <c r="L9255" s="2" t="s">
        <v>23691</v>
      </c>
      <c r="M9255" s="2">
        <v>694338</v>
      </c>
      <c r="N9255" s="2" t="s">
        <v>27859</v>
      </c>
      <c r="O9255" s="2" t="s">
        <v>33805</v>
      </c>
      <c r="P9255" s="2" t="s">
        <v>14</v>
      </c>
    </row>
    <row r="9256" spans="1:16" s="4" customFormat="1" x14ac:dyDescent="0.2">
      <c r="A9256" s="2" t="s">
        <v>17861</v>
      </c>
      <c r="B9256" s="2" t="s">
        <v>24</v>
      </c>
      <c r="C9256" s="2" t="s">
        <v>10213</v>
      </c>
      <c r="D9256" s="2" t="s">
        <v>10214</v>
      </c>
      <c r="E9256" s="2" t="s">
        <v>17865</v>
      </c>
      <c r="F9256" s="2">
        <v>2025</v>
      </c>
      <c r="G9256" s="2" t="s">
        <v>16893</v>
      </c>
      <c r="H9256" s="2" t="s">
        <v>10</v>
      </c>
      <c r="I9256" s="5">
        <v>929.04</v>
      </c>
      <c r="J9256" s="2"/>
      <c r="K9256" s="2">
        <f>I9256*J9256</f>
        <v>0</v>
      </c>
      <c r="L9256" s="2" t="s">
        <v>23692</v>
      </c>
      <c r="M9256" s="2">
        <v>695320</v>
      </c>
      <c r="N9256" s="2" t="s">
        <v>27860</v>
      </c>
      <c r="O9256" s="2" t="s">
        <v>33806</v>
      </c>
      <c r="P9256" s="2" t="s">
        <v>14</v>
      </c>
    </row>
    <row r="9257" spans="1:16" s="4" customFormat="1" x14ac:dyDescent="0.2">
      <c r="A9257" s="2" t="s">
        <v>17861</v>
      </c>
      <c r="B9257" s="2" t="s">
        <v>17693</v>
      </c>
      <c r="C9257" s="2" t="s">
        <v>10215</v>
      </c>
      <c r="D9257" s="2" t="s">
        <v>10216</v>
      </c>
      <c r="E9257" s="2" t="s">
        <v>22</v>
      </c>
      <c r="F9257" s="2">
        <v>2025</v>
      </c>
      <c r="G9257" s="2"/>
      <c r="H9257" s="2" t="s">
        <v>10</v>
      </c>
      <c r="I9257" s="5">
        <v>929.04</v>
      </c>
      <c r="J9257" s="2"/>
      <c r="K9257" s="2">
        <f>I9257*J9257</f>
        <v>0</v>
      </c>
      <c r="L9257" s="2" t="s">
        <v>23693</v>
      </c>
      <c r="M9257" s="2">
        <v>690897</v>
      </c>
      <c r="N9257" s="2" t="s">
        <v>26856</v>
      </c>
      <c r="O9257" s="2" t="s">
        <v>33807</v>
      </c>
      <c r="P9257" s="2" t="s">
        <v>14</v>
      </c>
    </row>
    <row r="9258" spans="1:16" s="4" customFormat="1" x14ac:dyDescent="0.2">
      <c r="A9258" s="2" t="s">
        <v>17861</v>
      </c>
      <c r="B9258" s="2" t="s">
        <v>17703</v>
      </c>
      <c r="C9258" s="2" t="s">
        <v>10217</v>
      </c>
      <c r="D9258" s="2" t="s">
        <v>10218</v>
      </c>
      <c r="E9258" s="2" t="s">
        <v>22</v>
      </c>
      <c r="F9258" s="2">
        <v>2025</v>
      </c>
      <c r="G9258" s="2"/>
      <c r="H9258" s="2" t="s">
        <v>10</v>
      </c>
      <c r="I9258" s="5">
        <v>1164.24</v>
      </c>
      <c r="J9258" s="2"/>
      <c r="K9258" s="2">
        <f>I9258*J9258</f>
        <v>0</v>
      </c>
      <c r="L9258" s="2" t="s">
        <v>23694</v>
      </c>
      <c r="M9258" s="2">
        <v>696078</v>
      </c>
      <c r="N9258" s="2" t="s">
        <v>27254</v>
      </c>
      <c r="O9258" s="2" t="s">
        <v>33808</v>
      </c>
      <c r="P9258" s="2" t="s">
        <v>14</v>
      </c>
    </row>
    <row r="9259" spans="1:16" s="4" customFormat="1" x14ac:dyDescent="0.2">
      <c r="A9259" s="2" t="s">
        <v>17861</v>
      </c>
      <c r="B9259" s="2" t="s">
        <v>22</v>
      </c>
      <c r="C9259" s="2" t="s">
        <v>10219</v>
      </c>
      <c r="D9259" s="2" t="s">
        <v>5321</v>
      </c>
      <c r="E9259" s="2" t="s">
        <v>22</v>
      </c>
      <c r="F9259" s="2">
        <v>2025</v>
      </c>
      <c r="G9259" s="2"/>
      <c r="H9259" s="2" t="s">
        <v>10</v>
      </c>
      <c r="I9259" s="5">
        <v>929.04</v>
      </c>
      <c r="J9259" s="2"/>
      <c r="K9259" s="2">
        <f>I9259*J9259</f>
        <v>0</v>
      </c>
      <c r="L9259" s="2" t="s">
        <v>23695</v>
      </c>
      <c r="M9259" s="2">
        <v>683711</v>
      </c>
      <c r="N9259" s="2" t="s">
        <v>27861</v>
      </c>
      <c r="O9259" s="2" t="s">
        <v>33809</v>
      </c>
      <c r="P9259" s="2" t="s">
        <v>14</v>
      </c>
    </row>
    <row r="9260" spans="1:16" s="4" customFormat="1" x14ac:dyDescent="0.2">
      <c r="A9260" s="2" t="s">
        <v>17861</v>
      </c>
      <c r="B9260" s="2" t="s">
        <v>17714</v>
      </c>
      <c r="C9260" s="2" t="s">
        <v>10220</v>
      </c>
      <c r="D9260" s="2" t="s">
        <v>10221</v>
      </c>
      <c r="E9260" s="2" t="s">
        <v>22</v>
      </c>
      <c r="F9260" s="2">
        <v>2025</v>
      </c>
      <c r="G9260" s="2"/>
      <c r="H9260" s="2" t="s">
        <v>10</v>
      </c>
      <c r="I9260" s="5">
        <v>929.04</v>
      </c>
      <c r="J9260" s="2"/>
      <c r="K9260" s="2">
        <f>I9260*J9260</f>
        <v>0</v>
      </c>
      <c r="L9260" s="2" t="s">
        <v>23696</v>
      </c>
      <c r="M9260" s="2">
        <v>693506</v>
      </c>
      <c r="N9260" s="2" t="s">
        <v>26557</v>
      </c>
      <c r="O9260" s="2" t="s">
        <v>33810</v>
      </c>
      <c r="P9260" s="2" t="s">
        <v>14</v>
      </c>
    </row>
    <row r="9261" spans="1:16" s="4" customFormat="1" x14ac:dyDescent="0.2">
      <c r="A9261" s="2" t="s">
        <v>17861</v>
      </c>
      <c r="B9261" s="2" t="s">
        <v>17703</v>
      </c>
      <c r="C9261" s="2" t="s">
        <v>10222</v>
      </c>
      <c r="D9261" s="2" t="s">
        <v>9210</v>
      </c>
      <c r="E9261" s="2" t="s">
        <v>22</v>
      </c>
      <c r="F9261" s="2">
        <v>2025</v>
      </c>
      <c r="G9261" s="2"/>
      <c r="H9261" s="2" t="s">
        <v>10</v>
      </c>
      <c r="I9261" s="5">
        <v>929.04</v>
      </c>
      <c r="J9261" s="2"/>
      <c r="K9261" s="2">
        <f>I9261*J9261</f>
        <v>0</v>
      </c>
      <c r="L9261" s="2" t="s">
        <v>23697</v>
      </c>
      <c r="M9261" s="2">
        <v>686531</v>
      </c>
      <c r="N9261" s="2" t="s">
        <v>26615</v>
      </c>
      <c r="O9261" s="2" t="s">
        <v>33811</v>
      </c>
      <c r="P9261" s="2" t="s">
        <v>14</v>
      </c>
    </row>
    <row r="9262" spans="1:16" s="4" customFormat="1" x14ac:dyDescent="0.2">
      <c r="A9262" s="2" t="s">
        <v>17861</v>
      </c>
      <c r="B9262" s="2" t="s">
        <v>24</v>
      </c>
      <c r="C9262" s="2" t="s">
        <v>10223</v>
      </c>
      <c r="D9262" s="2" t="s">
        <v>10224</v>
      </c>
      <c r="E9262" s="2" t="s">
        <v>17818</v>
      </c>
      <c r="F9262" s="2">
        <v>2025</v>
      </c>
      <c r="G9262" s="2"/>
      <c r="H9262" s="2" t="s">
        <v>10</v>
      </c>
      <c r="I9262" s="5">
        <v>929.04</v>
      </c>
      <c r="J9262" s="2"/>
      <c r="K9262" s="2">
        <f>I9262*J9262</f>
        <v>0</v>
      </c>
      <c r="L9262" s="2" t="s">
        <v>23698</v>
      </c>
      <c r="M9262" s="2">
        <v>686551</v>
      </c>
      <c r="N9262" s="2" t="s">
        <v>26838</v>
      </c>
      <c r="O9262" s="2" t="s">
        <v>33812</v>
      </c>
      <c r="P9262" s="2" t="s">
        <v>14</v>
      </c>
    </row>
    <row r="9263" spans="1:16" s="4" customFormat="1" x14ac:dyDescent="0.2">
      <c r="A9263" s="2" t="s">
        <v>17861</v>
      </c>
      <c r="B9263" s="2" t="s">
        <v>24</v>
      </c>
      <c r="C9263" s="2" t="s">
        <v>10225</v>
      </c>
      <c r="D9263" s="2" t="s">
        <v>10226</v>
      </c>
      <c r="E9263" s="2" t="s">
        <v>17818</v>
      </c>
      <c r="F9263" s="2">
        <v>2025</v>
      </c>
      <c r="G9263" s="2"/>
      <c r="H9263" s="2" t="s">
        <v>10</v>
      </c>
      <c r="I9263" s="5">
        <v>929.04</v>
      </c>
      <c r="J9263" s="2"/>
      <c r="K9263" s="2">
        <f>I9263*J9263</f>
        <v>0</v>
      </c>
      <c r="L9263" s="2" t="s">
        <v>23699</v>
      </c>
      <c r="M9263" s="2">
        <v>486189</v>
      </c>
      <c r="N9263" s="2" t="s">
        <v>26838</v>
      </c>
      <c r="O9263" s="2" t="s">
        <v>33813</v>
      </c>
      <c r="P9263" s="2" t="s">
        <v>14</v>
      </c>
    </row>
    <row r="9264" spans="1:16" s="4" customFormat="1" x14ac:dyDescent="0.2">
      <c r="A9264" s="2" t="s">
        <v>17861</v>
      </c>
      <c r="B9264" s="2" t="s">
        <v>17693</v>
      </c>
      <c r="C9264" s="2" t="s">
        <v>10238</v>
      </c>
      <c r="D9264" s="2" t="s">
        <v>10239</v>
      </c>
      <c r="E9264" s="2" t="s">
        <v>22</v>
      </c>
      <c r="F9264" s="2">
        <v>2025</v>
      </c>
      <c r="G9264" s="2"/>
      <c r="H9264" s="2" t="s">
        <v>10</v>
      </c>
      <c r="I9264" s="5">
        <v>1764</v>
      </c>
      <c r="J9264" s="2"/>
      <c r="K9264" s="2">
        <f>I9264*J9264</f>
        <v>0</v>
      </c>
      <c r="L9264" s="2" t="s">
        <v>23708</v>
      </c>
      <c r="M9264" s="2">
        <v>686222</v>
      </c>
      <c r="N9264" s="2" t="s">
        <v>26696</v>
      </c>
      <c r="O9264" s="2" t="s">
        <v>33822</v>
      </c>
      <c r="P9264" s="2" t="s">
        <v>14</v>
      </c>
    </row>
    <row r="9265" spans="1:16" s="4" customFormat="1" x14ac:dyDescent="0.2">
      <c r="A9265" s="2" t="s">
        <v>17861</v>
      </c>
      <c r="B9265" s="2" t="s">
        <v>17693</v>
      </c>
      <c r="C9265" s="2" t="s">
        <v>10241</v>
      </c>
      <c r="D9265" s="2" t="s">
        <v>10243</v>
      </c>
      <c r="E9265" s="2" t="s">
        <v>17865</v>
      </c>
      <c r="F9265" s="2">
        <v>2025</v>
      </c>
      <c r="G9265" s="2"/>
      <c r="H9265" s="2" t="s">
        <v>10</v>
      </c>
      <c r="I9265" s="5">
        <v>929.04</v>
      </c>
      <c r="J9265" s="2"/>
      <c r="K9265" s="2">
        <f>I9265*J9265</f>
        <v>0</v>
      </c>
      <c r="L9265" s="2" t="s">
        <v>23711</v>
      </c>
      <c r="M9265" s="2">
        <v>693817</v>
      </c>
      <c r="N9265" s="2" t="s">
        <v>26581</v>
      </c>
      <c r="O9265" s="2" t="s">
        <v>33825</v>
      </c>
      <c r="P9265" s="2" t="s">
        <v>14</v>
      </c>
    </row>
    <row r="9266" spans="1:16" s="4" customFormat="1" x14ac:dyDescent="0.2">
      <c r="A9266" s="2" t="s">
        <v>17861</v>
      </c>
      <c r="B9266" s="2" t="s">
        <v>24</v>
      </c>
      <c r="C9266" s="2" t="s">
        <v>10251</v>
      </c>
      <c r="D9266" s="2" t="s">
        <v>10252</v>
      </c>
      <c r="E9266" s="2" t="s">
        <v>17865</v>
      </c>
      <c r="F9266" s="2">
        <v>2025</v>
      </c>
      <c r="G9266" s="2"/>
      <c r="H9266" s="2" t="s">
        <v>10</v>
      </c>
      <c r="I9266" s="5">
        <v>929.04</v>
      </c>
      <c r="J9266" s="2"/>
      <c r="K9266" s="2">
        <f>I9266*J9266</f>
        <v>0</v>
      </c>
      <c r="L9266" s="2" t="s">
        <v>23716</v>
      </c>
      <c r="M9266" s="2">
        <v>694586</v>
      </c>
      <c r="N9266" s="2" t="s">
        <v>26650</v>
      </c>
      <c r="O9266" s="2" t="s">
        <v>33830</v>
      </c>
      <c r="P9266" s="2" t="s">
        <v>14</v>
      </c>
    </row>
    <row r="9267" spans="1:16" s="4" customFormat="1" x14ac:dyDescent="0.2">
      <c r="A9267" s="2" t="s">
        <v>17861</v>
      </c>
      <c r="B9267" s="2" t="s">
        <v>24</v>
      </c>
      <c r="C9267" s="2" t="s">
        <v>10253</v>
      </c>
      <c r="D9267" s="2" t="s">
        <v>10254</v>
      </c>
      <c r="E9267" s="2" t="s">
        <v>17818</v>
      </c>
      <c r="F9267" s="2">
        <v>2025</v>
      </c>
      <c r="G9267" s="2"/>
      <c r="H9267" s="2" t="s">
        <v>10</v>
      </c>
      <c r="I9267" s="5">
        <v>929.04</v>
      </c>
      <c r="J9267" s="2"/>
      <c r="K9267" s="2">
        <f>I9267*J9267</f>
        <v>0</v>
      </c>
      <c r="L9267" s="2" t="s">
        <v>23717</v>
      </c>
      <c r="M9267" s="2">
        <v>683234</v>
      </c>
      <c r="N9267" s="2" t="s">
        <v>26578</v>
      </c>
      <c r="O9267" s="2" t="s">
        <v>33831</v>
      </c>
      <c r="P9267" s="2" t="s">
        <v>14</v>
      </c>
    </row>
    <row r="9268" spans="1:16" s="4" customFormat="1" x14ac:dyDescent="0.2">
      <c r="A9268" s="2" t="s">
        <v>17861</v>
      </c>
      <c r="B9268" s="2" t="s">
        <v>17707</v>
      </c>
      <c r="C9268" s="2" t="s">
        <v>10262</v>
      </c>
      <c r="D9268" s="2" t="s">
        <v>10263</v>
      </c>
      <c r="E9268" s="2" t="s">
        <v>22</v>
      </c>
      <c r="F9268" s="2">
        <v>2025</v>
      </c>
      <c r="G9268" s="2"/>
      <c r="H9268" s="2" t="s">
        <v>10</v>
      </c>
      <c r="I9268" s="5">
        <v>929.04</v>
      </c>
      <c r="J9268" s="2"/>
      <c r="K9268" s="2">
        <f>I9268*J9268</f>
        <v>0</v>
      </c>
      <c r="L9268" s="2" t="s">
        <v>23723</v>
      </c>
      <c r="M9268" s="2">
        <v>697849</v>
      </c>
      <c r="N9268" s="2" t="s">
        <v>27181</v>
      </c>
      <c r="O9268" s="2" t="s">
        <v>33837</v>
      </c>
      <c r="P9268" s="2" t="s">
        <v>14</v>
      </c>
    </row>
    <row r="9269" spans="1:16" s="4" customFormat="1" x14ac:dyDescent="0.2">
      <c r="A9269" s="2" t="s">
        <v>17861</v>
      </c>
      <c r="B9269" s="2" t="s">
        <v>24</v>
      </c>
      <c r="C9269" s="2" t="s">
        <v>10267</v>
      </c>
      <c r="D9269" s="2" t="s">
        <v>10268</v>
      </c>
      <c r="E9269" s="2" t="s">
        <v>22</v>
      </c>
      <c r="F9269" s="2">
        <v>2025</v>
      </c>
      <c r="G9269" s="2"/>
      <c r="H9269" s="2" t="s">
        <v>10</v>
      </c>
      <c r="I9269" s="5">
        <v>929.04</v>
      </c>
      <c r="J9269" s="2"/>
      <c r="K9269" s="2">
        <f>I9269*J9269</f>
        <v>0</v>
      </c>
      <c r="L9269" s="2" t="s">
        <v>23726</v>
      </c>
      <c r="M9269" s="2">
        <v>701910</v>
      </c>
      <c r="N9269" s="2" t="s">
        <v>27296</v>
      </c>
      <c r="O9269" s="2" t="s">
        <v>33840</v>
      </c>
      <c r="P9269" s="2" t="s">
        <v>14</v>
      </c>
    </row>
    <row r="9270" spans="1:16" s="4" customFormat="1" x14ac:dyDescent="0.2">
      <c r="A9270" s="2" t="s">
        <v>17861</v>
      </c>
      <c r="B9270" s="2" t="s">
        <v>17703</v>
      </c>
      <c r="C9270" s="2" t="s">
        <v>10275</v>
      </c>
      <c r="D9270" s="2" t="s">
        <v>10276</v>
      </c>
      <c r="E9270" s="2" t="s">
        <v>22</v>
      </c>
      <c r="F9270" s="2">
        <v>2025</v>
      </c>
      <c r="G9270" s="2"/>
      <c r="H9270" s="2" t="s">
        <v>10</v>
      </c>
      <c r="I9270" s="5">
        <v>929.04</v>
      </c>
      <c r="J9270" s="2"/>
      <c r="K9270" s="2">
        <f>I9270*J9270</f>
        <v>0</v>
      </c>
      <c r="L9270" s="2" t="s">
        <v>23731</v>
      </c>
      <c r="M9270" s="2">
        <v>694403</v>
      </c>
      <c r="N9270" s="2" t="s">
        <v>26616</v>
      </c>
      <c r="O9270" s="2" t="s">
        <v>33845</v>
      </c>
      <c r="P9270" s="2" t="s">
        <v>14</v>
      </c>
    </row>
    <row r="9271" spans="1:16" s="4" customFormat="1" x14ac:dyDescent="0.2">
      <c r="A9271" s="2" t="s">
        <v>17861</v>
      </c>
      <c r="B9271" s="2" t="s">
        <v>17703</v>
      </c>
      <c r="C9271" s="2" t="s">
        <v>10277</v>
      </c>
      <c r="D9271" s="2" t="s">
        <v>518</v>
      </c>
      <c r="E9271" s="2" t="s">
        <v>22</v>
      </c>
      <c r="F9271" s="2">
        <v>2025</v>
      </c>
      <c r="G9271" s="2"/>
      <c r="H9271" s="2" t="s">
        <v>10</v>
      </c>
      <c r="I9271" s="5">
        <v>929.04</v>
      </c>
      <c r="J9271" s="2"/>
      <c r="K9271" s="2">
        <f>I9271*J9271</f>
        <v>0</v>
      </c>
      <c r="L9271" s="2" t="s">
        <v>23732</v>
      </c>
      <c r="M9271" s="2">
        <v>693925</v>
      </c>
      <c r="N9271" s="2" t="s">
        <v>27863</v>
      </c>
      <c r="O9271" s="2" t="s">
        <v>33846</v>
      </c>
      <c r="P9271" s="2" t="s">
        <v>14</v>
      </c>
    </row>
    <row r="9272" spans="1:16" s="4" customFormat="1" x14ac:dyDescent="0.2">
      <c r="A9272" s="2" t="s">
        <v>17861</v>
      </c>
      <c r="B9272" s="2" t="s">
        <v>17693</v>
      </c>
      <c r="C9272" s="2" t="s">
        <v>10278</v>
      </c>
      <c r="D9272" s="2" t="s">
        <v>1724</v>
      </c>
      <c r="E9272" s="2" t="s">
        <v>17818</v>
      </c>
      <c r="F9272" s="2">
        <v>2025</v>
      </c>
      <c r="G9272" s="2"/>
      <c r="H9272" s="2" t="s">
        <v>10</v>
      </c>
      <c r="I9272" s="5">
        <v>929.04</v>
      </c>
      <c r="J9272" s="2"/>
      <c r="K9272" s="2">
        <f>I9272*J9272</f>
        <v>0</v>
      </c>
      <c r="L9272" s="2" t="s">
        <v>23733</v>
      </c>
      <c r="M9272" s="2">
        <v>690883</v>
      </c>
      <c r="N9272" s="2" t="s">
        <v>26691</v>
      </c>
      <c r="O9272" s="2" t="s">
        <v>33847</v>
      </c>
      <c r="P9272" s="2" t="s">
        <v>14</v>
      </c>
    </row>
    <row r="9273" spans="1:16" s="4" customFormat="1" x14ac:dyDescent="0.2">
      <c r="A9273" s="2" t="s">
        <v>17861</v>
      </c>
      <c r="B9273" s="2" t="s">
        <v>17703</v>
      </c>
      <c r="C9273" s="2" t="s">
        <v>10279</v>
      </c>
      <c r="D9273" s="2" t="s">
        <v>10280</v>
      </c>
      <c r="E9273" s="2" t="s">
        <v>22</v>
      </c>
      <c r="F9273" s="2">
        <v>2025</v>
      </c>
      <c r="G9273" s="2"/>
      <c r="H9273" s="2" t="s">
        <v>10</v>
      </c>
      <c r="I9273" s="5">
        <v>929.04</v>
      </c>
      <c r="J9273" s="2"/>
      <c r="K9273" s="2">
        <f>I9273*J9273</f>
        <v>0</v>
      </c>
      <c r="L9273" s="2" t="s">
        <v>23734</v>
      </c>
      <c r="M9273" s="2">
        <v>694360</v>
      </c>
      <c r="N9273" s="2" t="s">
        <v>26621</v>
      </c>
      <c r="O9273" s="2" t="s">
        <v>33848</v>
      </c>
      <c r="P9273" s="2" t="s">
        <v>14</v>
      </c>
    </row>
    <row r="9274" spans="1:16" s="4" customFormat="1" x14ac:dyDescent="0.2">
      <c r="A9274" s="2" t="s">
        <v>17861</v>
      </c>
      <c r="B9274" s="2" t="s">
        <v>17703</v>
      </c>
      <c r="C9274" s="2" t="s">
        <v>10281</v>
      </c>
      <c r="D9274" s="2" t="s">
        <v>10282</v>
      </c>
      <c r="E9274" s="2" t="s">
        <v>17818</v>
      </c>
      <c r="F9274" s="2">
        <v>2025</v>
      </c>
      <c r="G9274" s="2"/>
      <c r="H9274" s="2" t="s">
        <v>10</v>
      </c>
      <c r="I9274" s="5">
        <v>929.04</v>
      </c>
      <c r="J9274" s="2"/>
      <c r="K9274" s="2">
        <f>I9274*J9274</f>
        <v>0</v>
      </c>
      <c r="L9274" s="2" t="s">
        <v>23735</v>
      </c>
      <c r="M9274" s="2">
        <v>682698</v>
      </c>
      <c r="N9274" s="2" t="s">
        <v>26915</v>
      </c>
      <c r="O9274" s="2" t="s">
        <v>33849</v>
      </c>
      <c r="P9274" s="2" t="s">
        <v>14</v>
      </c>
    </row>
    <row r="9275" spans="1:16" s="4" customFormat="1" x14ac:dyDescent="0.2">
      <c r="A9275" s="2" t="s">
        <v>17861</v>
      </c>
      <c r="B9275" s="2" t="s">
        <v>17816</v>
      </c>
      <c r="C9275" s="2" t="s">
        <v>10283</v>
      </c>
      <c r="D9275" s="2" t="s">
        <v>5426</v>
      </c>
      <c r="E9275" s="2" t="s">
        <v>22</v>
      </c>
      <c r="F9275" s="2">
        <v>2025</v>
      </c>
      <c r="G9275" s="2"/>
      <c r="H9275" s="2" t="s">
        <v>10</v>
      </c>
      <c r="I9275" s="5">
        <v>1046.6399999999999</v>
      </c>
      <c r="J9275" s="2"/>
      <c r="K9275" s="2">
        <f>I9275*J9275</f>
        <v>0</v>
      </c>
      <c r="L9275" s="2" t="s">
        <v>23736</v>
      </c>
      <c r="M9275" s="2">
        <v>687699</v>
      </c>
      <c r="N9275" s="2" t="s">
        <v>26927</v>
      </c>
      <c r="O9275" s="2" t="s">
        <v>33850</v>
      </c>
      <c r="P9275" s="2" t="s">
        <v>14</v>
      </c>
    </row>
    <row r="9276" spans="1:16" s="4" customFormat="1" x14ac:dyDescent="0.2">
      <c r="A9276" s="2" t="s">
        <v>17861</v>
      </c>
      <c r="B9276" s="2" t="s">
        <v>17711</v>
      </c>
      <c r="C9276" s="2" t="s">
        <v>10286</v>
      </c>
      <c r="D9276" s="2" t="s">
        <v>10287</v>
      </c>
      <c r="E9276" s="2" t="s">
        <v>22</v>
      </c>
      <c r="F9276" s="2">
        <v>2025</v>
      </c>
      <c r="G9276" s="2"/>
      <c r="H9276" s="2" t="s">
        <v>10</v>
      </c>
      <c r="I9276" s="5">
        <v>1528.8</v>
      </c>
      <c r="J9276" s="2"/>
      <c r="K9276" s="2">
        <f>I9276*J9276</f>
        <v>0</v>
      </c>
      <c r="L9276" s="2" t="s">
        <v>23738</v>
      </c>
      <c r="M9276" s="2">
        <v>693813</v>
      </c>
      <c r="N9276" s="2" t="s">
        <v>27016</v>
      </c>
      <c r="O9276" s="2" t="s">
        <v>33852</v>
      </c>
      <c r="P9276" s="2" t="s">
        <v>14</v>
      </c>
    </row>
    <row r="9277" spans="1:16" s="4" customFormat="1" x14ac:dyDescent="0.2">
      <c r="A9277" s="2" t="s">
        <v>17861</v>
      </c>
      <c r="B9277" s="2" t="s">
        <v>17703</v>
      </c>
      <c r="C9277" s="2" t="s">
        <v>10288</v>
      </c>
      <c r="D9277" s="2" t="s">
        <v>10289</v>
      </c>
      <c r="E9277" s="2" t="s">
        <v>22</v>
      </c>
      <c r="F9277" s="2">
        <v>2025</v>
      </c>
      <c r="G9277" s="2"/>
      <c r="H9277" s="2" t="s">
        <v>10</v>
      </c>
      <c r="I9277" s="5">
        <v>929.04</v>
      </c>
      <c r="J9277" s="2"/>
      <c r="K9277" s="2">
        <f>I9277*J9277</f>
        <v>0</v>
      </c>
      <c r="L9277" s="2" t="s">
        <v>23739</v>
      </c>
      <c r="M9277" s="2">
        <v>683761</v>
      </c>
      <c r="N9277" s="2" t="s">
        <v>27864</v>
      </c>
      <c r="O9277" s="2" t="s">
        <v>33853</v>
      </c>
      <c r="P9277" s="2" t="s">
        <v>14</v>
      </c>
    </row>
    <row r="9278" spans="1:16" s="4" customFormat="1" x14ac:dyDescent="0.2">
      <c r="A9278" s="2" t="s">
        <v>17861</v>
      </c>
      <c r="B9278" s="2" t="s">
        <v>17703</v>
      </c>
      <c r="C9278" s="2" t="s">
        <v>10290</v>
      </c>
      <c r="D9278" s="2" t="s">
        <v>9892</v>
      </c>
      <c r="E9278" s="2" t="s">
        <v>17818</v>
      </c>
      <c r="F9278" s="2">
        <v>2025</v>
      </c>
      <c r="G9278" s="2"/>
      <c r="H9278" s="2" t="s">
        <v>10</v>
      </c>
      <c r="I9278" s="5">
        <v>1164.24</v>
      </c>
      <c r="J9278" s="2"/>
      <c r="K9278" s="2">
        <f>I9278*J9278</f>
        <v>0</v>
      </c>
      <c r="L9278" s="2" t="s">
        <v>23740</v>
      </c>
      <c r="M9278" s="2">
        <v>682699</v>
      </c>
      <c r="N9278" s="2" t="s">
        <v>26691</v>
      </c>
      <c r="O9278" s="2" t="s">
        <v>33854</v>
      </c>
      <c r="P9278" s="2" t="s">
        <v>14</v>
      </c>
    </row>
    <row r="9279" spans="1:16" s="4" customFormat="1" x14ac:dyDescent="0.2">
      <c r="A9279" s="2" t="s">
        <v>17861</v>
      </c>
      <c r="B9279" s="2" t="s">
        <v>17703</v>
      </c>
      <c r="C9279" s="2" t="s">
        <v>10291</v>
      </c>
      <c r="D9279" s="2" t="s">
        <v>9892</v>
      </c>
      <c r="E9279" s="2" t="s">
        <v>17818</v>
      </c>
      <c r="F9279" s="2">
        <v>2025</v>
      </c>
      <c r="G9279" s="2"/>
      <c r="H9279" s="2" t="s">
        <v>10</v>
      </c>
      <c r="I9279" s="5">
        <v>1164.24</v>
      </c>
      <c r="J9279" s="2"/>
      <c r="K9279" s="2">
        <f>I9279*J9279</f>
        <v>0</v>
      </c>
      <c r="L9279" s="2" t="s">
        <v>23741</v>
      </c>
      <c r="M9279" s="2">
        <v>682700</v>
      </c>
      <c r="N9279" s="2" t="s">
        <v>26691</v>
      </c>
      <c r="O9279" s="2" t="s">
        <v>33854</v>
      </c>
      <c r="P9279" s="2" t="s">
        <v>14</v>
      </c>
    </row>
    <row r="9280" spans="1:16" s="4" customFormat="1" x14ac:dyDescent="0.2">
      <c r="A9280" s="2" t="s">
        <v>17861</v>
      </c>
      <c r="B9280" s="2" t="s">
        <v>17703</v>
      </c>
      <c r="C9280" s="2" t="s">
        <v>10292</v>
      </c>
      <c r="D9280" s="2" t="s">
        <v>10293</v>
      </c>
      <c r="E9280" s="2" t="s">
        <v>17865</v>
      </c>
      <c r="F9280" s="2">
        <v>2025</v>
      </c>
      <c r="G9280" s="2"/>
      <c r="H9280" s="2" t="s">
        <v>10</v>
      </c>
      <c r="I9280" s="5">
        <v>929.04</v>
      </c>
      <c r="J9280" s="2"/>
      <c r="K9280" s="2">
        <f>I9280*J9280</f>
        <v>0</v>
      </c>
      <c r="L9280" s="2" t="s">
        <v>23742</v>
      </c>
      <c r="M9280" s="2">
        <v>695150</v>
      </c>
      <c r="N9280" s="2" t="s">
        <v>26703</v>
      </c>
      <c r="O9280" s="2" t="s">
        <v>33855</v>
      </c>
      <c r="P9280" s="2" t="s">
        <v>14</v>
      </c>
    </row>
    <row r="9281" spans="1:16" s="4" customFormat="1" x14ac:dyDescent="0.2">
      <c r="A9281" s="2" t="s">
        <v>17861</v>
      </c>
      <c r="B9281" s="2" t="s">
        <v>17698</v>
      </c>
      <c r="C9281" s="2" t="s">
        <v>10294</v>
      </c>
      <c r="D9281" s="2" t="s">
        <v>10295</v>
      </c>
      <c r="E9281" s="2" t="s">
        <v>22</v>
      </c>
      <c r="F9281" s="2">
        <v>2025</v>
      </c>
      <c r="G9281" s="2"/>
      <c r="H9281" s="2" t="s">
        <v>10</v>
      </c>
      <c r="I9281" s="5">
        <v>929.04</v>
      </c>
      <c r="J9281" s="2"/>
      <c r="K9281" s="2">
        <f>I9281*J9281</f>
        <v>0</v>
      </c>
      <c r="L9281" s="2" t="s">
        <v>23743</v>
      </c>
      <c r="M9281" s="2">
        <v>695977</v>
      </c>
      <c r="N9281" s="2" t="s">
        <v>27285</v>
      </c>
      <c r="O9281" s="2" t="s">
        <v>33856</v>
      </c>
      <c r="P9281" s="2" t="s">
        <v>14</v>
      </c>
    </row>
    <row r="9282" spans="1:16" s="4" customFormat="1" x14ac:dyDescent="0.2">
      <c r="A9282" s="2" t="s">
        <v>17861</v>
      </c>
      <c r="B9282" s="2" t="s">
        <v>17698</v>
      </c>
      <c r="C9282" s="2" t="s">
        <v>10296</v>
      </c>
      <c r="D9282" s="2" t="s">
        <v>5925</v>
      </c>
      <c r="E9282" s="2" t="s">
        <v>22</v>
      </c>
      <c r="F9282" s="2">
        <v>2025</v>
      </c>
      <c r="G9282" s="2"/>
      <c r="H9282" s="2" t="s">
        <v>10</v>
      </c>
      <c r="I9282" s="5">
        <v>929.04</v>
      </c>
      <c r="J9282" s="2"/>
      <c r="K9282" s="2">
        <f>I9282*J9282</f>
        <v>0</v>
      </c>
      <c r="L9282" s="2" t="s">
        <v>23744</v>
      </c>
      <c r="M9282" s="2">
        <v>696902</v>
      </c>
      <c r="N9282" s="2" t="s">
        <v>27434</v>
      </c>
      <c r="O9282" s="2" t="s">
        <v>33857</v>
      </c>
      <c r="P9282" s="2" t="s">
        <v>14</v>
      </c>
    </row>
    <row r="9283" spans="1:16" s="4" customFormat="1" x14ac:dyDescent="0.2">
      <c r="A9283" s="2" t="s">
        <v>17861</v>
      </c>
      <c r="B9283" s="2" t="s">
        <v>17703</v>
      </c>
      <c r="C9283" s="2" t="s">
        <v>10297</v>
      </c>
      <c r="D9283" s="2" t="s">
        <v>10298</v>
      </c>
      <c r="E9283" s="2" t="s">
        <v>22</v>
      </c>
      <c r="F9283" s="2">
        <v>2025</v>
      </c>
      <c r="G9283" s="2"/>
      <c r="H9283" s="2" t="s">
        <v>10</v>
      </c>
      <c r="I9283" s="5">
        <v>929.04</v>
      </c>
      <c r="J9283" s="2"/>
      <c r="K9283" s="2">
        <f>I9283*J9283</f>
        <v>0</v>
      </c>
      <c r="L9283" s="2" t="s">
        <v>23745</v>
      </c>
      <c r="M9283" s="2">
        <v>696935</v>
      </c>
      <c r="N9283" s="2" t="s">
        <v>27865</v>
      </c>
      <c r="O9283" s="2" t="s">
        <v>33858</v>
      </c>
      <c r="P9283" s="2" t="s">
        <v>14</v>
      </c>
    </row>
    <row r="9284" spans="1:16" s="4" customFormat="1" x14ac:dyDescent="0.2">
      <c r="A9284" s="2" t="s">
        <v>17861</v>
      </c>
      <c r="B9284" s="2" t="s">
        <v>17698</v>
      </c>
      <c r="C9284" s="2" t="s">
        <v>10299</v>
      </c>
      <c r="D9284" s="2" t="s">
        <v>10300</v>
      </c>
      <c r="E9284" s="2" t="s">
        <v>17818</v>
      </c>
      <c r="F9284" s="2">
        <v>2025</v>
      </c>
      <c r="G9284" s="2"/>
      <c r="H9284" s="2" t="s">
        <v>10</v>
      </c>
      <c r="I9284" s="5">
        <v>1293.5999999999999</v>
      </c>
      <c r="J9284" s="2"/>
      <c r="K9284" s="2">
        <f>I9284*J9284</f>
        <v>0</v>
      </c>
      <c r="L9284" s="2" t="s">
        <v>23746</v>
      </c>
      <c r="M9284" s="2">
        <v>699623</v>
      </c>
      <c r="N9284" s="2" t="s">
        <v>27866</v>
      </c>
      <c r="O9284" s="2" t="s">
        <v>33859</v>
      </c>
      <c r="P9284" s="2" t="s">
        <v>14</v>
      </c>
    </row>
    <row r="9285" spans="1:16" s="4" customFormat="1" x14ac:dyDescent="0.2">
      <c r="A9285" s="2" t="s">
        <v>17861</v>
      </c>
      <c r="B9285" s="2" t="s">
        <v>17698</v>
      </c>
      <c r="C9285" s="2" t="s">
        <v>10301</v>
      </c>
      <c r="D9285" s="2" t="s">
        <v>10300</v>
      </c>
      <c r="E9285" s="2" t="s">
        <v>17818</v>
      </c>
      <c r="F9285" s="2">
        <v>2025</v>
      </c>
      <c r="G9285" s="2"/>
      <c r="H9285" s="2" t="s">
        <v>10</v>
      </c>
      <c r="I9285" s="5">
        <v>1293.5999999999999</v>
      </c>
      <c r="J9285" s="2"/>
      <c r="K9285" s="2">
        <f>I9285*J9285</f>
        <v>0</v>
      </c>
      <c r="L9285" s="2" t="s">
        <v>23747</v>
      </c>
      <c r="M9285" s="2">
        <v>699899</v>
      </c>
      <c r="N9285" s="2" t="s">
        <v>27866</v>
      </c>
      <c r="O9285" s="2" t="s">
        <v>33859</v>
      </c>
      <c r="P9285" s="2" t="s">
        <v>14</v>
      </c>
    </row>
    <row r="9286" spans="1:16" s="4" customFormat="1" x14ac:dyDescent="0.2">
      <c r="A9286" s="2" t="s">
        <v>17861</v>
      </c>
      <c r="B9286" s="2" t="s">
        <v>24</v>
      </c>
      <c r="C9286" s="2" t="s">
        <v>10302</v>
      </c>
      <c r="D9286" s="2" t="s">
        <v>10303</v>
      </c>
      <c r="E9286" s="2" t="s">
        <v>22</v>
      </c>
      <c r="F9286" s="2">
        <v>2025</v>
      </c>
      <c r="G9286" s="2"/>
      <c r="H9286" s="2" t="s">
        <v>10</v>
      </c>
      <c r="I9286" s="5">
        <v>929.04</v>
      </c>
      <c r="J9286" s="2"/>
      <c r="K9286" s="2">
        <f>I9286*J9286</f>
        <v>0</v>
      </c>
      <c r="L9286" s="2" t="s">
        <v>23748</v>
      </c>
      <c r="M9286" s="2">
        <v>699499</v>
      </c>
      <c r="N9286" s="2" t="s">
        <v>26650</v>
      </c>
      <c r="O9286" s="2" t="s">
        <v>33860</v>
      </c>
      <c r="P9286" s="2" t="s">
        <v>14</v>
      </c>
    </row>
    <row r="9287" spans="1:16" s="4" customFormat="1" x14ac:dyDescent="0.2">
      <c r="A9287" s="2" t="s">
        <v>17861</v>
      </c>
      <c r="B9287" s="2" t="s">
        <v>17703</v>
      </c>
      <c r="C9287" s="2" t="s">
        <v>10304</v>
      </c>
      <c r="D9287" s="2" t="s">
        <v>10305</v>
      </c>
      <c r="E9287" s="2" t="s">
        <v>22</v>
      </c>
      <c r="F9287" s="2">
        <v>2025</v>
      </c>
      <c r="G9287" s="2"/>
      <c r="H9287" s="2" t="s">
        <v>10</v>
      </c>
      <c r="I9287" s="5">
        <v>1764</v>
      </c>
      <c r="J9287" s="2"/>
      <c r="K9287" s="2">
        <f>I9287*J9287</f>
        <v>0</v>
      </c>
      <c r="L9287" s="2" t="s">
        <v>23749</v>
      </c>
      <c r="M9287" s="2">
        <v>686484</v>
      </c>
      <c r="N9287" s="2" t="s">
        <v>27522</v>
      </c>
      <c r="O9287" s="2" t="s">
        <v>28458</v>
      </c>
      <c r="P9287" s="2" t="s">
        <v>14</v>
      </c>
    </row>
    <row r="9288" spans="1:16" s="4" customFormat="1" x14ac:dyDescent="0.2">
      <c r="A9288" s="2" t="s">
        <v>17861</v>
      </c>
      <c r="B9288" s="2" t="s">
        <v>22</v>
      </c>
      <c r="C9288" s="2" t="s">
        <v>10306</v>
      </c>
      <c r="D9288" s="2" t="s">
        <v>10307</v>
      </c>
      <c r="E9288" s="2" t="s">
        <v>22</v>
      </c>
      <c r="F9288" s="2">
        <v>2025</v>
      </c>
      <c r="G9288" s="2"/>
      <c r="H9288" s="2" t="s">
        <v>10</v>
      </c>
      <c r="I9288" s="5">
        <v>929.04</v>
      </c>
      <c r="J9288" s="2"/>
      <c r="K9288" s="2">
        <f>I9288*J9288</f>
        <v>0</v>
      </c>
      <c r="L9288" s="2" t="s">
        <v>23750</v>
      </c>
      <c r="M9288" s="2">
        <v>687696</v>
      </c>
      <c r="N9288" s="2" t="s">
        <v>27335</v>
      </c>
      <c r="O9288" s="2" t="s">
        <v>33861</v>
      </c>
      <c r="P9288" s="2" t="s">
        <v>14</v>
      </c>
    </row>
    <row r="9289" spans="1:16" s="4" customFormat="1" x14ac:dyDescent="0.2">
      <c r="A9289" s="2" t="s">
        <v>17861</v>
      </c>
      <c r="B9289" s="2" t="s">
        <v>17703</v>
      </c>
      <c r="C9289" s="2" t="s">
        <v>10311</v>
      </c>
      <c r="D9289" s="2" t="s">
        <v>10312</v>
      </c>
      <c r="E9289" s="2" t="s">
        <v>22</v>
      </c>
      <c r="F9289" s="2">
        <v>2025</v>
      </c>
      <c r="G9289" s="2"/>
      <c r="H9289" s="2" t="s">
        <v>10</v>
      </c>
      <c r="I9289" s="5">
        <v>1164.24</v>
      </c>
      <c r="J9289" s="2"/>
      <c r="K9289" s="2">
        <f>I9289*J9289</f>
        <v>0</v>
      </c>
      <c r="L9289" s="2" t="s">
        <v>23753</v>
      </c>
      <c r="M9289" s="2">
        <v>701900</v>
      </c>
      <c r="N9289" s="2" t="s">
        <v>27867</v>
      </c>
      <c r="O9289" s="2" t="s">
        <v>33864</v>
      </c>
      <c r="P9289" s="2" t="s">
        <v>14</v>
      </c>
    </row>
    <row r="9290" spans="1:16" s="4" customFormat="1" x14ac:dyDescent="0.2">
      <c r="A9290" s="2" t="s">
        <v>17861</v>
      </c>
      <c r="B9290" s="2" t="s">
        <v>17703</v>
      </c>
      <c r="C9290" s="2" t="s">
        <v>10313</v>
      </c>
      <c r="D9290" s="2" t="s">
        <v>10314</v>
      </c>
      <c r="E9290" s="2" t="s">
        <v>22</v>
      </c>
      <c r="F9290" s="2">
        <v>2025</v>
      </c>
      <c r="G9290" s="2"/>
      <c r="H9290" s="2" t="s">
        <v>10</v>
      </c>
      <c r="I9290" s="5">
        <v>929.04</v>
      </c>
      <c r="J9290" s="2"/>
      <c r="K9290" s="2">
        <f>I9290*J9290</f>
        <v>0</v>
      </c>
      <c r="L9290" s="2" t="s">
        <v>23754</v>
      </c>
      <c r="M9290" s="2">
        <v>701990</v>
      </c>
      <c r="N9290" s="2" t="s">
        <v>27868</v>
      </c>
      <c r="O9290" s="2" t="s">
        <v>33865</v>
      </c>
      <c r="P9290" s="2" t="s">
        <v>14</v>
      </c>
    </row>
    <row r="9291" spans="1:16" s="4" customFormat="1" x14ac:dyDescent="0.2">
      <c r="A9291" s="2" t="s">
        <v>17861</v>
      </c>
      <c r="B9291" s="2" t="s">
        <v>17703</v>
      </c>
      <c r="C9291" s="2" t="s">
        <v>10315</v>
      </c>
      <c r="D9291" s="2" t="s">
        <v>10316</v>
      </c>
      <c r="E9291" s="2" t="s">
        <v>17818</v>
      </c>
      <c r="F9291" s="2">
        <v>2025</v>
      </c>
      <c r="G9291" s="2"/>
      <c r="H9291" s="2" t="s">
        <v>10</v>
      </c>
      <c r="I9291" s="5">
        <v>929.04</v>
      </c>
      <c r="J9291" s="2"/>
      <c r="K9291" s="2">
        <f>I9291*J9291</f>
        <v>0</v>
      </c>
      <c r="L9291" s="2" t="s">
        <v>23755</v>
      </c>
      <c r="M9291" s="2">
        <v>693284</v>
      </c>
      <c r="N9291" s="2" t="s">
        <v>26965</v>
      </c>
      <c r="O9291" s="2" t="s">
        <v>33866</v>
      </c>
      <c r="P9291" s="2" t="s">
        <v>14</v>
      </c>
    </row>
    <row r="9292" spans="1:16" s="4" customFormat="1" x14ac:dyDescent="0.2">
      <c r="A9292" s="2" t="s">
        <v>17861</v>
      </c>
      <c r="B9292" s="2" t="s">
        <v>24</v>
      </c>
      <c r="C9292" s="2" t="s">
        <v>10317</v>
      </c>
      <c r="D9292" s="2" t="s">
        <v>10318</v>
      </c>
      <c r="E9292" s="2" t="s">
        <v>22</v>
      </c>
      <c r="F9292" s="2">
        <v>2025</v>
      </c>
      <c r="G9292" s="2"/>
      <c r="H9292" s="2" t="s">
        <v>10</v>
      </c>
      <c r="I9292" s="5">
        <v>929.04</v>
      </c>
      <c r="J9292" s="2"/>
      <c r="K9292" s="2">
        <f>I9292*J9292</f>
        <v>0</v>
      </c>
      <c r="L9292" s="2" t="s">
        <v>23756</v>
      </c>
      <c r="M9292" s="2">
        <v>702016</v>
      </c>
      <c r="N9292" s="2" t="s">
        <v>27289</v>
      </c>
      <c r="O9292" s="2" t="s">
        <v>33867</v>
      </c>
      <c r="P9292" s="2" t="s">
        <v>14</v>
      </c>
    </row>
    <row r="9293" spans="1:16" s="4" customFormat="1" x14ac:dyDescent="0.2">
      <c r="A9293" s="2" t="s">
        <v>17861</v>
      </c>
      <c r="B9293" s="2" t="s">
        <v>17703</v>
      </c>
      <c r="C9293" s="2" t="s">
        <v>10319</v>
      </c>
      <c r="D9293" s="2" t="s">
        <v>10318</v>
      </c>
      <c r="E9293" s="2" t="s">
        <v>22</v>
      </c>
      <c r="F9293" s="2">
        <v>2025</v>
      </c>
      <c r="G9293" s="2"/>
      <c r="H9293" s="2" t="s">
        <v>10</v>
      </c>
      <c r="I9293" s="5">
        <v>929.04</v>
      </c>
      <c r="J9293" s="2"/>
      <c r="K9293" s="2">
        <f>I9293*J9293</f>
        <v>0</v>
      </c>
      <c r="L9293" s="2" t="s">
        <v>23757</v>
      </c>
      <c r="M9293" s="2">
        <v>687606</v>
      </c>
      <c r="N9293" s="2" t="s">
        <v>27289</v>
      </c>
      <c r="O9293" s="2" t="s">
        <v>33868</v>
      </c>
      <c r="P9293" s="2" t="s">
        <v>14</v>
      </c>
    </row>
    <row r="9294" spans="1:16" s="4" customFormat="1" x14ac:dyDescent="0.2">
      <c r="A9294" s="2" t="s">
        <v>17861</v>
      </c>
      <c r="B9294" s="2" t="s">
        <v>17693</v>
      </c>
      <c r="C9294" s="2" t="s">
        <v>10320</v>
      </c>
      <c r="D9294" s="2" t="s">
        <v>10321</v>
      </c>
      <c r="E9294" s="2" t="s">
        <v>22</v>
      </c>
      <c r="F9294" s="2">
        <v>2025</v>
      </c>
      <c r="G9294" s="2"/>
      <c r="H9294" s="2" t="s">
        <v>10</v>
      </c>
      <c r="I9294" s="5">
        <v>929.04</v>
      </c>
      <c r="J9294" s="2"/>
      <c r="K9294" s="2">
        <f>I9294*J9294</f>
        <v>0</v>
      </c>
      <c r="L9294" s="2" t="s">
        <v>23758</v>
      </c>
      <c r="M9294" s="2">
        <v>701996</v>
      </c>
      <c r="N9294" s="2" t="s">
        <v>26906</v>
      </c>
      <c r="O9294" s="2" t="s">
        <v>33869</v>
      </c>
      <c r="P9294" s="2" t="s">
        <v>14</v>
      </c>
    </row>
    <row r="9295" spans="1:16" s="4" customFormat="1" x14ac:dyDescent="0.2">
      <c r="A9295" s="2" t="s">
        <v>17861</v>
      </c>
      <c r="B9295" s="2" t="s">
        <v>17703</v>
      </c>
      <c r="C9295" s="2" t="s">
        <v>10322</v>
      </c>
      <c r="D9295" s="2" t="s">
        <v>10323</v>
      </c>
      <c r="E9295" s="2" t="s">
        <v>22</v>
      </c>
      <c r="F9295" s="2">
        <v>2025</v>
      </c>
      <c r="G9295" s="2"/>
      <c r="H9295" s="2" t="s">
        <v>10</v>
      </c>
      <c r="I9295" s="5">
        <v>929.04</v>
      </c>
      <c r="J9295" s="2"/>
      <c r="K9295" s="2">
        <f>I9295*J9295</f>
        <v>0</v>
      </c>
      <c r="L9295" s="2" t="s">
        <v>23759</v>
      </c>
      <c r="M9295" s="2">
        <v>693451</v>
      </c>
      <c r="N9295" s="2" t="s">
        <v>27869</v>
      </c>
      <c r="O9295" s="2" t="s">
        <v>33870</v>
      </c>
      <c r="P9295" s="2" t="s">
        <v>14</v>
      </c>
    </row>
    <row r="9296" spans="1:16" s="4" customFormat="1" x14ac:dyDescent="0.2">
      <c r="A9296" s="2" t="s">
        <v>17861</v>
      </c>
      <c r="B9296" s="2" t="s">
        <v>17695</v>
      </c>
      <c r="C9296" s="2" t="s">
        <v>10324</v>
      </c>
      <c r="D9296" s="2" t="s">
        <v>10325</v>
      </c>
      <c r="E9296" s="2" t="s">
        <v>22</v>
      </c>
      <c r="F9296" s="2">
        <v>2025</v>
      </c>
      <c r="G9296" s="2"/>
      <c r="H9296" s="2" t="s">
        <v>10</v>
      </c>
      <c r="I9296" s="5">
        <v>929.04</v>
      </c>
      <c r="J9296" s="2"/>
      <c r="K9296" s="2">
        <f>I9296*J9296</f>
        <v>0</v>
      </c>
      <c r="L9296" s="2" t="s">
        <v>23760</v>
      </c>
      <c r="M9296" s="2">
        <v>692617</v>
      </c>
      <c r="N9296" s="2" t="s">
        <v>26566</v>
      </c>
      <c r="O9296" s="2" t="s">
        <v>33871</v>
      </c>
      <c r="P9296" s="2" t="s">
        <v>14</v>
      </c>
    </row>
    <row r="9297" spans="1:16" s="4" customFormat="1" x14ac:dyDescent="0.2">
      <c r="A9297" s="2" t="s">
        <v>17861</v>
      </c>
      <c r="B9297" s="2" t="s">
        <v>17707</v>
      </c>
      <c r="C9297" s="2" t="s">
        <v>10326</v>
      </c>
      <c r="D9297" s="2" t="s">
        <v>10327</v>
      </c>
      <c r="E9297" s="2" t="s">
        <v>22</v>
      </c>
      <c r="F9297" s="2">
        <v>2025</v>
      </c>
      <c r="G9297" s="2"/>
      <c r="H9297" s="2" t="s">
        <v>10</v>
      </c>
      <c r="I9297" s="5">
        <v>1164.24</v>
      </c>
      <c r="J9297" s="2"/>
      <c r="K9297" s="2">
        <f>I9297*J9297</f>
        <v>0</v>
      </c>
      <c r="L9297" s="2" t="s">
        <v>23761</v>
      </c>
      <c r="M9297" s="2">
        <v>701916</v>
      </c>
      <c r="N9297" s="2" t="s">
        <v>27285</v>
      </c>
      <c r="O9297" s="2" t="s">
        <v>33872</v>
      </c>
      <c r="P9297" s="2" t="s">
        <v>14</v>
      </c>
    </row>
    <row r="9298" spans="1:16" s="4" customFormat="1" x14ac:dyDescent="0.2">
      <c r="A9298" s="2" t="s">
        <v>17861</v>
      </c>
      <c r="B9298" s="2" t="s">
        <v>17707</v>
      </c>
      <c r="C9298" s="2" t="s">
        <v>10328</v>
      </c>
      <c r="D9298" s="2" t="s">
        <v>10329</v>
      </c>
      <c r="E9298" s="2" t="s">
        <v>22</v>
      </c>
      <c r="F9298" s="2">
        <v>2025</v>
      </c>
      <c r="G9298" s="2"/>
      <c r="H9298" s="2" t="s">
        <v>10</v>
      </c>
      <c r="I9298" s="5">
        <v>929.04</v>
      </c>
      <c r="J9298" s="2"/>
      <c r="K9298" s="2">
        <f>I9298*J9298</f>
        <v>0</v>
      </c>
      <c r="L9298" s="2" t="s">
        <v>23762</v>
      </c>
      <c r="M9298" s="2">
        <v>690640</v>
      </c>
      <c r="N9298" s="2" t="s">
        <v>26724</v>
      </c>
      <c r="O9298" s="2" t="s">
        <v>33873</v>
      </c>
      <c r="P9298" s="2" t="s">
        <v>14</v>
      </c>
    </row>
    <row r="9299" spans="1:16" s="4" customFormat="1" x14ac:dyDescent="0.2">
      <c r="A9299" s="2" t="s">
        <v>17861</v>
      </c>
      <c r="B9299" s="2" t="s">
        <v>17693</v>
      </c>
      <c r="C9299" s="2" t="s">
        <v>10330</v>
      </c>
      <c r="D9299" s="2" t="s">
        <v>10331</v>
      </c>
      <c r="E9299" s="2" t="s">
        <v>22</v>
      </c>
      <c r="F9299" s="2">
        <v>2025</v>
      </c>
      <c r="G9299" s="2"/>
      <c r="H9299" s="2" t="s">
        <v>10</v>
      </c>
      <c r="I9299" s="5">
        <v>1164.24</v>
      </c>
      <c r="J9299" s="2"/>
      <c r="K9299" s="2">
        <f>I9299*J9299</f>
        <v>0</v>
      </c>
      <c r="L9299" s="2" t="s">
        <v>23763</v>
      </c>
      <c r="M9299" s="2">
        <v>690738</v>
      </c>
      <c r="N9299" s="2" t="s">
        <v>26852</v>
      </c>
      <c r="O9299" s="2" t="s">
        <v>33874</v>
      </c>
      <c r="P9299" s="2" t="s">
        <v>14</v>
      </c>
    </row>
    <row r="9300" spans="1:16" s="4" customFormat="1" x14ac:dyDescent="0.2">
      <c r="A9300" s="2" t="s">
        <v>17861</v>
      </c>
      <c r="B9300" s="2" t="s">
        <v>17714</v>
      </c>
      <c r="C9300" s="2" t="s">
        <v>10334</v>
      </c>
      <c r="D9300" s="2" t="s">
        <v>798</v>
      </c>
      <c r="E9300" s="2" t="s">
        <v>22</v>
      </c>
      <c r="F9300" s="2">
        <v>2025</v>
      </c>
      <c r="G9300" s="2"/>
      <c r="H9300" s="2" t="s">
        <v>10</v>
      </c>
      <c r="I9300" s="5">
        <v>929.04</v>
      </c>
      <c r="J9300" s="2"/>
      <c r="K9300" s="2">
        <f>I9300*J9300</f>
        <v>0</v>
      </c>
      <c r="L9300" s="2" t="s">
        <v>23765</v>
      </c>
      <c r="M9300" s="2">
        <v>701947</v>
      </c>
      <c r="N9300" s="2" t="s">
        <v>27692</v>
      </c>
      <c r="O9300" s="2" t="s">
        <v>33876</v>
      </c>
      <c r="P9300" s="2" t="s">
        <v>14</v>
      </c>
    </row>
    <row r="9301" spans="1:16" s="4" customFormat="1" x14ac:dyDescent="0.2">
      <c r="A9301" s="2" t="s">
        <v>17861</v>
      </c>
      <c r="B9301" s="2" t="s">
        <v>17714</v>
      </c>
      <c r="C9301" s="2" t="s">
        <v>10335</v>
      </c>
      <c r="D9301" s="2" t="s">
        <v>798</v>
      </c>
      <c r="E9301" s="2" t="s">
        <v>22</v>
      </c>
      <c r="F9301" s="2">
        <v>2025</v>
      </c>
      <c r="G9301" s="2"/>
      <c r="H9301" s="2" t="s">
        <v>10</v>
      </c>
      <c r="I9301" s="5">
        <v>929.04</v>
      </c>
      <c r="J9301" s="2"/>
      <c r="K9301" s="2">
        <f>I9301*J9301</f>
        <v>0</v>
      </c>
      <c r="L9301" s="2" t="s">
        <v>23766</v>
      </c>
      <c r="M9301" s="2">
        <v>687709</v>
      </c>
      <c r="N9301" s="2" t="s">
        <v>27692</v>
      </c>
      <c r="O9301" s="2" t="s">
        <v>33877</v>
      </c>
      <c r="P9301" s="2" t="s">
        <v>14</v>
      </c>
    </row>
    <row r="9302" spans="1:16" s="4" customFormat="1" x14ac:dyDescent="0.2">
      <c r="A9302" s="2" t="s">
        <v>17861</v>
      </c>
      <c r="B9302" s="2" t="s">
        <v>17714</v>
      </c>
      <c r="C9302" s="2" t="s">
        <v>10336</v>
      </c>
      <c r="D9302" s="2" t="s">
        <v>798</v>
      </c>
      <c r="E9302" s="2" t="s">
        <v>22</v>
      </c>
      <c r="F9302" s="2">
        <v>2025</v>
      </c>
      <c r="G9302" s="2"/>
      <c r="H9302" s="2" t="s">
        <v>10</v>
      </c>
      <c r="I9302" s="5">
        <v>929.04</v>
      </c>
      <c r="J9302" s="2"/>
      <c r="K9302" s="2">
        <f>I9302*J9302</f>
        <v>0</v>
      </c>
      <c r="L9302" s="2" t="s">
        <v>23767</v>
      </c>
      <c r="M9302" s="2">
        <v>687708</v>
      </c>
      <c r="N9302" s="2" t="s">
        <v>27692</v>
      </c>
      <c r="O9302" s="2" t="s">
        <v>33878</v>
      </c>
      <c r="P9302" s="2" t="s">
        <v>14</v>
      </c>
    </row>
    <row r="9303" spans="1:16" s="4" customFormat="1" x14ac:dyDescent="0.2">
      <c r="A9303" s="2" t="s">
        <v>17861</v>
      </c>
      <c r="B9303" s="2" t="s">
        <v>17703</v>
      </c>
      <c r="C9303" s="2" t="s">
        <v>10337</v>
      </c>
      <c r="D9303" s="2" t="s">
        <v>2871</v>
      </c>
      <c r="E9303" s="2" t="s">
        <v>22</v>
      </c>
      <c r="F9303" s="2">
        <v>2025</v>
      </c>
      <c r="G9303" s="2"/>
      <c r="H9303" s="2" t="s">
        <v>10</v>
      </c>
      <c r="I9303" s="5">
        <v>929.04</v>
      </c>
      <c r="J9303" s="2"/>
      <c r="K9303" s="2">
        <f>I9303*J9303</f>
        <v>0</v>
      </c>
      <c r="L9303" s="2" t="s">
        <v>23768</v>
      </c>
      <c r="M9303" s="2">
        <v>682712</v>
      </c>
      <c r="N9303" s="2" t="s">
        <v>27335</v>
      </c>
      <c r="O9303" s="2" t="s">
        <v>33879</v>
      </c>
      <c r="P9303" s="2" t="s">
        <v>14</v>
      </c>
    </row>
    <row r="9304" spans="1:16" s="4" customFormat="1" x14ac:dyDescent="0.2">
      <c r="A9304" s="2" t="s">
        <v>17861</v>
      </c>
      <c r="B9304" s="2" t="s">
        <v>17703</v>
      </c>
      <c r="C9304" s="2" t="s">
        <v>10338</v>
      </c>
      <c r="D9304" s="2" t="s">
        <v>10339</v>
      </c>
      <c r="E9304" s="2" t="s">
        <v>22</v>
      </c>
      <c r="F9304" s="2">
        <v>2025</v>
      </c>
      <c r="G9304" s="2"/>
      <c r="H9304" s="2" t="s">
        <v>10</v>
      </c>
      <c r="I9304" s="5">
        <v>929.04</v>
      </c>
      <c r="J9304" s="2"/>
      <c r="K9304" s="2">
        <f>I9304*J9304</f>
        <v>0</v>
      </c>
      <c r="L9304" s="2" t="s">
        <v>23769</v>
      </c>
      <c r="M9304" s="2">
        <v>701974</v>
      </c>
      <c r="N9304" s="2" t="s">
        <v>26714</v>
      </c>
      <c r="O9304" s="2" t="s">
        <v>33880</v>
      </c>
      <c r="P9304" s="2" t="s">
        <v>14</v>
      </c>
    </row>
    <row r="9305" spans="1:16" s="4" customFormat="1" x14ac:dyDescent="0.2">
      <c r="A9305" s="2" t="s">
        <v>17861</v>
      </c>
      <c r="B9305" s="2" t="s">
        <v>17703</v>
      </c>
      <c r="C9305" s="2" t="s">
        <v>10340</v>
      </c>
      <c r="D9305" s="2" t="s">
        <v>10341</v>
      </c>
      <c r="E9305" s="2" t="s">
        <v>17866</v>
      </c>
      <c r="F9305" s="2">
        <v>2025</v>
      </c>
      <c r="G9305" s="2"/>
      <c r="H9305" s="2" t="s">
        <v>10</v>
      </c>
      <c r="I9305" s="5">
        <v>1164.24</v>
      </c>
      <c r="J9305" s="2"/>
      <c r="K9305" s="2">
        <f>I9305*J9305</f>
        <v>0</v>
      </c>
      <c r="L9305" s="2" t="s">
        <v>23770</v>
      </c>
      <c r="M9305" s="2">
        <v>693494</v>
      </c>
      <c r="N9305" s="2" t="s">
        <v>26650</v>
      </c>
      <c r="O9305" s="2" t="s">
        <v>33881</v>
      </c>
      <c r="P9305" s="2" t="s">
        <v>14</v>
      </c>
    </row>
    <row r="9306" spans="1:16" s="4" customFormat="1" x14ac:dyDescent="0.2">
      <c r="A9306" s="2" t="s">
        <v>17861</v>
      </c>
      <c r="B9306" s="2" t="s">
        <v>17703</v>
      </c>
      <c r="C9306" s="2" t="s">
        <v>10342</v>
      </c>
      <c r="D9306" s="2" t="s">
        <v>10341</v>
      </c>
      <c r="E9306" s="2" t="s">
        <v>17866</v>
      </c>
      <c r="F9306" s="2">
        <v>2025</v>
      </c>
      <c r="G9306" s="2"/>
      <c r="H9306" s="2" t="s">
        <v>10</v>
      </c>
      <c r="I9306" s="5">
        <v>1164.24</v>
      </c>
      <c r="J9306" s="2"/>
      <c r="K9306" s="2">
        <f>I9306*J9306</f>
        <v>0</v>
      </c>
      <c r="L9306" s="2" t="s">
        <v>23771</v>
      </c>
      <c r="M9306" s="2">
        <v>693495</v>
      </c>
      <c r="N9306" s="2" t="s">
        <v>26650</v>
      </c>
      <c r="O9306" s="2" t="s">
        <v>33882</v>
      </c>
      <c r="P9306" s="2" t="s">
        <v>14</v>
      </c>
    </row>
    <row r="9307" spans="1:16" s="4" customFormat="1" x14ac:dyDescent="0.2">
      <c r="A9307" s="2" t="s">
        <v>17861</v>
      </c>
      <c r="B9307" s="2" t="s">
        <v>17706</v>
      </c>
      <c r="C9307" s="2" t="s">
        <v>10343</v>
      </c>
      <c r="D9307" s="2" t="s">
        <v>10344</v>
      </c>
      <c r="E9307" s="2" t="s">
        <v>22</v>
      </c>
      <c r="F9307" s="2">
        <v>2025</v>
      </c>
      <c r="G9307" s="2"/>
      <c r="H9307" s="2" t="s">
        <v>10</v>
      </c>
      <c r="I9307" s="5">
        <v>929.04</v>
      </c>
      <c r="J9307" s="2"/>
      <c r="K9307" s="2">
        <f>I9307*J9307</f>
        <v>0</v>
      </c>
      <c r="L9307" s="2" t="s">
        <v>23772</v>
      </c>
      <c r="M9307" s="2">
        <v>701982</v>
      </c>
      <c r="N9307" s="2" t="s">
        <v>27870</v>
      </c>
      <c r="O9307" s="2" t="s">
        <v>33883</v>
      </c>
      <c r="P9307" s="2" t="s">
        <v>14</v>
      </c>
    </row>
    <row r="9308" spans="1:16" s="4" customFormat="1" x14ac:dyDescent="0.2">
      <c r="A9308" s="2" t="s">
        <v>17861</v>
      </c>
      <c r="B9308" s="2" t="s">
        <v>17693</v>
      </c>
      <c r="C9308" s="2" t="s">
        <v>10346</v>
      </c>
      <c r="D9308" s="2" t="s">
        <v>10347</v>
      </c>
      <c r="E9308" s="2" t="s">
        <v>17818</v>
      </c>
      <c r="F9308" s="2">
        <v>2025</v>
      </c>
      <c r="G9308" s="2"/>
      <c r="H9308" s="2" t="s">
        <v>10</v>
      </c>
      <c r="I9308" s="5">
        <v>929.04</v>
      </c>
      <c r="J9308" s="2"/>
      <c r="K9308" s="2">
        <f>I9308*J9308</f>
        <v>0</v>
      </c>
      <c r="L9308" s="2" t="s">
        <v>23774</v>
      </c>
      <c r="M9308" s="2">
        <v>693812</v>
      </c>
      <c r="N9308" s="2" t="s">
        <v>26663</v>
      </c>
      <c r="O9308" s="2" t="s">
        <v>33885</v>
      </c>
      <c r="P9308" s="2" t="s">
        <v>14</v>
      </c>
    </row>
    <row r="9309" spans="1:16" s="4" customFormat="1" x14ac:dyDescent="0.2">
      <c r="A9309" s="2" t="s">
        <v>17861</v>
      </c>
      <c r="B9309" s="2" t="s">
        <v>24</v>
      </c>
      <c r="C9309" s="2" t="s">
        <v>10348</v>
      </c>
      <c r="D9309" s="2" t="s">
        <v>10349</v>
      </c>
      <c r="E9309" s="2" t="s">
        <v>17865</v>
      </c>
      <c r="F9309" s="2">
        <v>2025</v>
      </c>
      <c r="G9309" s="2"/>
      <c r="H9309" s="2" t="s">
        <v>10</v>
      </c>
      <c r="I9309" s="5">
        <v>929.04</v>
      </c>
      <c r="J9309" s="2"/>
      <c r="K9309" s="2">
        <f>I9309*J9309</f>
        <v>0</v>
      </c>
      <c r="L9309" s="2" t="s">
        <v>23775</v>
      </c>
      <c r="M9309" s="2">
        <v>695130</v>
      </c>
      <c r="N9309" s="2" t="s">
        <v>26566</v>
      </c>
      <c r="O9309" s="2" t="s">
        <v>33886</v>
      </c>
      <c r="P9309" s="2" t="s">
        <v>14</v>
      </c>
    </row>
    <row r="9310" spans="1:16" s="4" customFormat="1" x14ac:dyDescent="0.2">
      <c r="A9310" s="2" t="s">
        <v>17861</v>
      </c>
      <c r="B9310" s="2" t="s">
        <v>17703</v>
      </c>
      <c r="C9310" s="2" t="s">
        <v>10353</v>
      </c>
      <c r="D9310" s="2" t="s">
        <v>10354</v>
      </c>
      <c r="E9310" s="2" t="s">
        <v>22</v>
      </c>
      <c r="F9310" s="2">
        <v>2025</v>
      </c>
      <c r="G9310" s="2"/>
      <c r="H9310" s="2" t="s">
        <v>10</v>
      </c>
      <c r="I9310" s="5">
        <v>929.04</v>
      </c>
      <c r="J9310" s="2"/>
      <c r="K9310" s="2">
        <f>I9310*J9310</f>
        <v>0</v>
      </c>
      <c r="L9310" s="2" t="s">
        <v>23778</v>
      </c>
      <c r="M9310" s="2">
        <v>701966</v>
      </c>
      <c r="N9310" s="2" t="s">
        <v>27872</v>
      </c>
      <c r="O9310" s="2" t="s">
        <v>33889</v>
      </c>
      <c r="P9310" s="2" t="s">
        <v>14</v>
      </c>
    </row>
    <row r="9311" spans="1:16" s="4" customFormat="1" x14ac:dyDescent="0.2">
      <c r="A9311" s="2" t="s">
        <v>17861</v>
      </c>
      <c r="B9311" s="2" t="s">
        <v>17703</v>
      </c>
      <c r="C9311" s="2" t="s">
        <v>10355</v>
      </c>
      <c r="D9311" s="2" t="s">
        <v>10356</v>
      </c>
      <c r="E9311" s="2" t="s">
        <v>22</v>
      </c>
      <c r="F9311" s="2">
        <v>2025</v>
      </c>
      <c r="G9311" s="2"/>
      <c r="H9311" s="2" t="s">
        <v>10</v>
      </c>
      <c r="I9311" s="5">
        <v>1046.6399999999999</v>
      </c>
      <c r="J9311" s="2"/>
      <c r="K9311" s="2">
        <f>I9311*J9311</f>
        <v>0</v>
      </c>
      <c r="L9311" s="2" t="s">
        <v>23779</v>
      </c>
      <c r="M9311" s="2">
        <v>702001</v>
      </c>
      <c r="N9311" s="2" t="s">
        <v>27199</v>
      </c>
      <c r="O9311" s="2" t="s">
        <v>33890</v>
      </c>
      <c r="P9311" s="2" t="s">
        <v>14</v>
      </c>
    </row>
    <row r="9312" spans="1:16" s="4" customFormat="1" x14ac:dyDescent="0.2">
      <c r="A9312" s="2" t="s">
        <v>17861</v>
      </c>
      <c r="B9312" s="2" t="s">
        <v>17698</v>
      </c>
      <c r="C9312" s="2" t="s">
        <v>10357</v>
      </c>
      <c r="D9312" s="2" t="s">
        <v>10358</v>
      </c>
      <c r="E9312" s="2" t="s">
        <v>17818</v>
      </c>
      <c r="F9312" s="2">
        <v>2025</v>
      </c>
      <c r="G9312" s="2"/>
      <c r="H9312" s="2" t="s">
        <v>10</v>
      </c>
      <c r="I9312" s="5">
        <v>929.04</v>
      </c>
      <c r="J9312" s="2"/>
      <c r="K9312" s="2">
        <f>I9312*J9312</f>
        <v>0</v>
      </c>
      <c r="L9312" s="2" t="s">
        <v>23780</v>
      </c>
      <c r="M9312" s="2">
        <v>693327</v>
      </c>
      <c r="N9312" s="2" t="s">
        <v>27448</v>
      </c>
      <c r="O9312" s="2" t="s">
        <v>33891</v>
      </c>
      <c r="P9312" s="2" t="s">
        <v>14</v>
      </c>
    </row>
    <row r="9313" spans="1:16" s="4" customFormat="1" x14ac:dyDescent="0.2">
      <c r="A9313" s="2" t="s">
        <v>17861</v>
      </c>
      <c r="B9313" s="2" t="s">
        <v>22</v>
      </c>
      <c r="C9313" s="2" t="s">
        <v>10359</v>
      </c>
      <c r="D9313" s="2" t="s">
        <v>3319</v>
      </c>
      <c r="E9313" s="2" t="s">
        <v>22</v>
      </c>
      <c r="F9313" s="2">
        <v>2025</v>
      </c>
      <c r="G9313" s="2"/>
      <c r="H9313" s="2" t="s">
        <v>10</v>
      </c>
      <c r="I9313" s="5">
        <v>1046.6399999999999</v>
      </c>
      <c r="J9313" s="2"/>
      <c r="K9313" s="2">
        <f>I9313*J9313</f>
        <v>0</v>
      </c>
      <c r="L9313" s="2" t="s">
        <v>23781</v>
      </c>
      <c r="M9313" s="2">
        <v>693773</v>
      </c>
      <c r="N9313" s="2" t="s">
        <v>26856</v>
      </c>
      <c r="O9313" s="2" t="s">
        <v>33892</v>
      </c>
      <c r="P9313" s="2" t="s">
        <v>14</v>
      </c>
    </row>
    <row r="9314" spans="1:16" s="4" customFormat="1" x14ac:dyDescent="0.2">
      <c r="A9314" s="2" t="s">
        <v>17861</v>
      </c>
      <c r="B9314" s="2" t="s">
        <v>17714</v>
      </c>
      <c r="C9314" s="2" t="s">
        <v>10360</v>
      </c>
      <c r="D9314" s="2" t="s">
        <v>10361</v>
      </c>
      <c r="E9314" s="2" t="s">
        <v>22</v>
      </c>
      <c r="F9314" s="2">
        <v>2025</v>
      </c>
      <c r="G9314" s="2"/>
      <c r="H9314" s="2" t="s">
        <v>10</v>
      </c>
      <c r="I9314" s="5">
        <v>929.04</v>
      </c>
      <c r="J9314" s="2"/>
      <c r="K9314" s="2">
        <f>I9314*J9314</f>
        <v>0</v>
      </c>
      <c r="L9314" s="2" t="s">
        <v>23782</v>
      </c>
      <c r="M9314" s="2">
        <v>693480</v>
      </c>
      <c r="N9314" s="2" t="s">
        <v>27691</v>
      </c>
      <c r="O9314" s="2" t="s">
        <v>33893</v>
      </c>
      <c r="P9314" s="2" t="s">
        <v>14</v>
      </c>
    </row>
    <row r="9315" spans="1:16" s="4" customFormat="1" x14ac:dyDescent="0.2">
      <c r="A9315" s="2" t="s">
        <v>17861</v>
      </c>
      <c r="B9315" s="2" t="s">
        <v>17693</v>
      </c>
      <c r="C9315" s="2" t="s">
        <v>10366</v>
      </c>
      <c r="D9315" s="2" t="s">
        <v>10367</v>
      </c>
      <c r="E9315" s="2" t="s">
        <v>17865</v>
      </c>
      <c r="F9315" s="2">
        <v>2025</v>
      </c>
      <c r="G9315" s="2"/>
      <c r="H9315" s="2" t="s">
        <v>10</v>
      </c>
      <c r="I9315" s="5">
        <v>929.04</v>
      </c>
      <c r="J9315" s="2"/>
      <c r="K9315" s="2">
        <f>I9315*J9315</f>
        <v>0</v>
      </c>
      <c r="L9315" s="2" t="s">
        <v>23785</v>
      </c>
      <c r="M9315" s="2">
        <v>693483</v>
      </c>
      <c r="N9315" s="2" t="s">
        <v>26573</v>
      </c>
      <c r="O9315" s="2" t="s">
        <v>33896</v>
      </c>
      <c r="P9315" s="2" t="s">
        <v>14</v>
      </c>
    </row>
    <row r="9316" spans="1:16" s="4" customFormat="1" x14ac:dyDescent="0.2">
      <c r="A9316" s="2" t="s">
        <v>17861</v>
      </c>
      <c r="B9316" s="2" t="s">
        <v>17703</v>
      </c>
      <c r="C9316" s="2" t="s">
        <v>10368</v>
      </c>
      <c r="D9316" s="2" t="s">
        <v>10369</v>
      </c>
      <c r="E9316" s="2" t="s">
        <v>17865</v>
      </c>
      <c r="F9316" s="2">
        <v>2025</v>
      </c>
      <c r="G9316" s="2"/>
      <c r="H9316" s="2" t="s">
        <v>10</v>
      </c>
      <c r="I9316" s="5">
        <v>929.04</v>
      </c>
      <c r="J9316" s="2"/>
      <c r="K9316" s="2">
        <f>I9316*J9316</f>
        <v>0</v>
      </c>
      <c r="L9316" s="2" t="s">
        <v>23786</v>
      </c>
      <c r="M9316" s="2">
        <v>683236</v>
      </c>
      <c r="N9316" s="2" t="s">
        <v>26585</v>
      </c>
      <c r="O9316" s="2" t="s">
        <v>33897</v>
      </c>
      <c r="P9316" s="2" t="s">
        <v>14</v>
      </c>
    </row>
    <row r="9317" spans="1:16" s="4" customFormat="1" x14ac:dyDescent="0.2">
      <c r="A9317" s="2" t="s">
        <v>17861</v>
      </c>
      <c r="B9317" s="2" t="s">
        <v>17693</v>
      </c>
      <c r="C9317" s="2" t="s">
        <v>10370</v>
      </c>
      <c r="D9317" s="2" t="s">
        <v>1402</v>
      </c>
      <c r="E9317" s="2" t="s">
        <v>17865</v>
      </c>
      <c r="F9317" s="2">
        <v>2025</v>
      </c>
      <c r="G9317" s="2"/>
      <c r="H9317" s="2" t="s">
        <v>10</v>
      </c>
      <c r="I9317" s="5">
        <v>1164.24</v>
      </c>
      <c r="J9317" s="2"/>
      <c r="K9317" s="2">
        <f>I9317*J9317</f>
        <v>0</v>
      </c>
      <c r="L9317" s="2" t="s">
        <v>23787</v>
      </c>
      <c r="M9317" s="2">
        <v>694221</v>
      </c>
      <c r="N9317" s="2" t="s">
        <v>27443</v>
      </c>
      <c r="O9317" s="2" t="s">
        <v>33898</v>
      </c>
      <c r="P9317" s="2" t="s">
        <v>14</v>
      </c>
    </row>
    <row r="9318" spans="1:16" s="4" customFormat="1" x14ac:dyDescent="0.2">
      <c r="A9318" s="2" t="s">
        <v>17861</v>
      </c>
      <c r="B9318" s="2" t="s">
        <v>17715</v>
      </c>
      <c r="C9318" s="2" t="s">
        <v>10371</v>
      </c>
      <c r="D9318" s="2" t="s">
        <v>1610</v>
      </c>
      <c r="E9318" s="2" t="s">
        <v>22</v>
      </c>
      <c r="F9318" s="2">
        <v>2025</v>
      </c>
      <c r="G9318" s="2"/>
      <c r="H9318" s="2" t="s">
        <v>10</v>
      </c>
      <c r="I9318" s="5">
        <v>929.04</v>
      </c>
      <c r="J9318" s="2"/>
      <c r="K9318" s="2">
        <f>I9318*J9318</f>
        <v>0</v>
      </c>
      <c r="L9318" s="2" t="s">
        <v>23788</v>
      </c>
      <c r="M9318" s="2">
        <v>683808</v>
      </c>
      <c r="N9318" s="2" t="s">
        <v>26543</v>
      </c>
      <c r="O9318" s="2" t="s">
        <v>33899</v>
      </c>
      <c r="P9318" s="2" t="s">
        <v>14</v>
      </c>
    </row>
    <row r="9319" spans="1:16" s="4" customFormat="1" x14ac:dyDescent="0.2">
      <c r="A9319" s="2" t="s">
        <v>17861</v>
      </c>
      <c r="B9319" s="2" t="s">
        <v>17703</v>
      </c>
      <c r="C9319" s="2" t="s">
        <v>10374</v>
      </c>
      <c r="D9319" s="2" t="s">
        <v>989</v>
      </c>
      <c r="E9319" s="2" t="s">
        <v>22</v>
      </c>
      <c r="F9319" s="2">
        <v>2025</v>
      </c>
      <c r="G9319" s="2"/>
      <c r="H9319" s="2" t="s">
        <v>10</v>
      </c>
      <c r="I9319" s="5">
        <v>929.04</v>
      </c>
      <c r="J9319" s="2"/>
      <c r="K9319" s="2">
        <f>I9319*J9319</f>
        <v>0</v>
      </c>
      <c r="L9319" s="2" t="s">
        <v>23790</v>
      </c>
      <c r="M9319" s="2">
        <v>696083</v>
      </c>
      <c r="N9319" s="2" t="s">
        <v>27074</v>
      </c>
      <c r="O9319" s="2" t="s">
        <v>33901</v>
      </c>
      <c r="P9319" s="2" t="s">
        <v>14</v>
      </c>
    </row>
    <row r="9320" spans="1:16" s="4" customFormat="1" x14ac:dyDescent="0.2">
      <c r="A9320" s="2" t="s">
        <v>17861</v>
      </c>
      <c r="B9320" s="2" t="s">
        <v>17692</v>
      </c>
      <c r="C9320" s="2" t="s">
        <v>10375</v>
      </c>
      <c r="D9320" s="2" t="s">
        <v>989</v>
      </c>
      <c r="E9320" s="2" t="s">
        <v>22</v>
      </c>
      <c r="F9320" s="2">
        <v>2025</v>
      </c>
      <c r="G9320" s="2"/>
      <c r="H9320" s="2" t="s">
        <v>10</v>
      </c>
      <c r="I9320" s="5">
        <v>929.04</v>
      </c>
      <c r="J9320" s="2"/>
      <c r="K9320" s="2">
        <f>I9320*J9320</f>
        <v>0</v>
      </c>
      <c r="L9320" s="2" t="s">
        <v>23791</v>
      </c>
      <c r="M9320" s="2">
        <v>701907</v>
      </c>
      <c r="N9320" s="2" t="s">
        <v>27074</v>
      </c>
      <c r="O9320" s="2" t="s">
        <v>33901</v>
      </c>
      <c r="P9320" s="2" t="s">
        <v>14</v>
      </c>
    </row>
    <row r="9321" spans="1:16" s="4" customFormat="1" x14ac:dyDescent="0.2">
      <c r="A9321" s="2" t="s">
        <v>17861</v>
      </c>
      <c r="B9321" s="2" t="s">
        <v>17706</v>
      </c>
      <c r="C9321" s="2" t="s">
        <v>10376</v>
      </c>
      <c r="D9321" s="2" t="s">
        <v>989</v>
      </c>
      <c r="E9321" s="2" t="s">
        <v>22</v>
      </c>
      <c r="F9321" s="2">
        <v>2025</v>
      </c>
      <c r="G9321" s="2"/>
      <c r="H9321" s="2" t="s">
        <v>10</v>
      </c>
      <c r="I9321" s="5">
        <v>1293.5999999999999</v>
      </c>
      <c r="J9321" s="2"/>
      <c r="K9321" s="2">
        <f>I9321*J9321</f>
        <v>0</v>
      </c>
      <c r="L9321" s="2" t="s">
        <v>23792</v>
      </c>
      <c r="M9321" s="2">
        <v>702031</v>
      </c>
      <c r="N9321" s="2" t="s">
        <v>27213</v>
      </c>
      <c r="O9321" s="2" t="s">
        <v>33902</v>
      </c>
      <c r="P9321" s="2" t="s">
        <v>14</v>
      </c>
    </row>
    <row r="9322" spans="1:16" s="4" customFormat="1" x14ac:dyDescent="0.2">
      <c r="A9322" s="2" t="s">
        <v>17861</v>
      </c>
      <c r="B9322" s="2" t="s">
        <v>17834</v>
      </c>
      <c r="C9322" s="2" t="s">
        <v>10383</v>
      </c>
      <c r="D9322" s="2" t="s">
        <v>10384</v>
      </c>
      <c r="E9322" s="2" t="s">
        <v>22</v>
      </c>
      <c r="F9322" s="2">
        <v>2025</v>
      </c>
      <c r="G9322" s="2"/>
      <c r="H9322" s="2" t="s">
        <v>9</v>
      </c>
      <c r="I9322" s="5">
        <v>1293.5999999999999</v>
      </c>
      <c r="J9322" s="2"/>
      <c r="K9322" s="2">
        <f>I9322*J9322</f>
        <v>0</v>
      </c>
      <c r="L9322" s="2" t="s">
        <v>23796</v>
      </c>
      <c r="M9322" s="2">
        <v>693469</v>
      </c>
      <c r="N9322" s="2" t="s">
        <v>26591</v>
      </c>
      <c r="O9322" s="2" t="s">
        <v>33906</v>
      </c>
      <c r="P9322" s="2" t="s">
        <v>14</v>
      </c>
    </row>
    <row r="9323" spans="1:16" s="4" customFormat="1" x14ac:dyDescent="0.2">
      <c r="A9323" s="2" t="s">
        <v>17861</v>
      </c>
      <c r="B9323" s="2" t="s">
        <v>17693</v>
      </c>
      <c r="C9323" s="2" t="s">
        <v>10385</v>
      </c>
      <c r="D9323" s="2" t="s">
        <v>10386</v>
      </c>
      <c r="E9323" s="2" t="s">
        <v>17865</v>
      </c>
      <c r="F9323" s="2">
        <v>2025</v>
      </c>
      <c r="G9323" s="2" t="s">
        <v>16910</v>
      </c>
      <c r="H9323" s="2" t="s">
        <v>10</v>
      </c>
      <c r="I9323" s="5">
        <v>929.04</v>
      </c>
      <c r="J9323" s="2"/>
      <c r="K9323" s="2">
        <f>I9323*J9323</f>
        <v>0</v>
      </c>
      <c r="L9323" s="2" t="s">
        <v>23797</v>
      </c>
      <c r="M9323" s="2">
        <v>691159</v>
      </c>
      <c r="N9323" s="2" t="s">
        <v>26566</v>
      </c>
      <c r="O9323" s="2" t="s">
        <v>33907</v>
      </c>
      <c r="P9323" s="2" t="s">
        <v>14</v>
      </c>
    </row>
    <row r="9324" spans="1:16" s="4" customFormat="1" x14ac:dyDescent="0.2">
      <c r="A9324" s="2" t="s">
        <v>17861</v>
      </c>
      <c r="B9324" s="2" t="s">
        <v>17707</v>
      </c>
      <c r="C9324" s="2" t="s">
        <v>10387</v>
      </c>
      <c r="D9324" s="2" t="s">
        <v>4882</v>
      </c>
      <c r="E9324" s="2" t="s">
        <v>17866</v>
      </c>
      <c r="F9324" s="2">
        <v>2025</v>
      </c>
      <c r="G9324" s="2" t="s">
        <v>15398</v>
      </c>
      <c r="H9324" s="2" t="s">
        <v>10</v>
      </c>
      <c r="I9324" s="5">
        <v>929.04</v>
      </c>
      <c r="J9324" s="2"/>
      <c r="K9324" s="2">
        <f>I9324*J9324</f>
        <v>0</v>
      </c>
      <c r="L9324" s="2" t="s">
        <v>23798</v>
      </c>
      <c r="M9324" s="2">
        <v>693366</v>
      </c>
      <c r="N9324" s="2" t="s">
        <v>26566</v>
      </c>
      <c r="O9324" s="2" t="s">
        <v>33908</v>
      </c>
      <c r="P9324" s="2" t="s">
        <v>14</v>
      </c>
    </row>
    <row r="9325" spans="1:16" s="4" customFormat="1" x14ac:dyDescent="0.2">
      <c r="A9325" s="2" t="s">
        <v>17861</v>
      </c>
      <c r="B9325" s="2" t="s">
        <v>17703</v>
      </c>
      <c r="C9325" s="2" t="s">
        <v>10388</v>
      </c>
      <c r="D9325" s="2" t="s">
        <v>2167</v>
      </c>
      <c r="E9325" s="2" t="s">
        <v>22</v>
      </c>
      <c r="F9325" s="2">
        <v>2025</v>
      </c>
      <c r="G9325" s="2"/>
      <c r="H9325" s="2" t="s">
        <v>10</v>
      </c>
      <c r="I9325" s="5">
        <v>929.04</v>
      </c>
      <c r="J9325" s="2"/>
      <c r="K9325" s="2">
        <f>I9325*J9325</f>
        <v>0</v>
      </c>
      <c r="L9325" s="2" t="s">
        <v>23799</v>
      </c>
      <c r="M9325" s="2">
        <v>693430</v>
      </c>
      <c r="N9325" s="2" t="s">
        <v>26635</v>
      </c>
      <c r="O9325" s="2" t="s">
        <v>33909</v>
      </c>
      <c r="P9325" s="2" t="s">
        <v>14</v>
      </c>
    </row>
    <row r="9326" spans="1:16" s="4" customFormat="1" x14ac:dyDescent="0.2">
      <c r="A9326" s="2" t="s">
        <v>17861</v>
      </c>
      <c r="B9326" s="2" t="s">
        <v>17703</v>
      </c>
      <c r="C9326" s="2" t="s">
        <v>10395</v>
      </c>
      <c r="D9326" s="2" t="s">
        <v>10396</v>
      </c>
      <c r="E9326" s="2" t="s">
        <v>17818</v>
      </c>
      <c r="F9326" s="2">
        <v>2025</v>
      </c>
      <c r="G9326" s="2"/>
      <c r="H9326" s="2" t="s">
        <v>10</v>
      </c>
      <c r="I9326" s="5">
        <v>929.04</v>
      </c>
      <c r="J9326" s="2"/>
      <c r="K9326" s="2">
        <f>I9326*J9326</f>
        <v>0</v>
      </c>
      <c r="L9326" s="2" t="s">
        <v>23803</v>
      </c>
      <c r="M9326" s="2">
        <v>696933</v>
      </c>
      <c r="N9326" s="2" t="s">
        <v>27048</v>
      </c>
      <c r="O9326" s="2" t="s">
        <v>33913</v>
      </c>
      <c r="P9326" s="2" t="s">
        <v>14</v>
      </c>
    </row>
    <row r="9327" spans="1:16" s="4" customFormat="1" x14ac:dyDescent="0.2">
      <c r="A9327" s="2" t="s">
        <v>17861</v>
      </c>
      <c r="B9327" s="2" t="s">
        <v>17703</v>
      </c>
      <c r="C9327" s="2" t="s">
        <v>10397</v>
      </c>
      <c r="D9327" s="2" t="s">
        <v>10398</v>
      </c>
      <c r="E9327" s="2" t="s">
        <v>17818</v>
      </c>
      <c r="F9327" s="2">
        <v>2025</v>
      </c>
      <c r="G9327" s="2"/>
      <c r="H9327" s="2" t="s">
        <v>10</v>
      </c>
      <c r="I9327" s="5">
        <v>929.04</v>
      </c>
      <c r="J9327" s="2"/>
      <c r="K9327" s="2">
        <f>I9327*J9327</f>
        <v>0</v>
      </c>
      <c r="L9327" s="2" t="s">
        <v>23804</v>
      </c>
      <c r="M9327" s="2">
        <v>679978</v>
      </c>
      <c r="N9327" s="2" t="s">
        <v>26997</v>
      </c>
      <c r="O9327" s="2" t="s">
        <v>33914</v>
      </c>
      <c r="P9327" s="2" t="s">
        <v>14</v>
      </c>
    </row>
    <row r="9328" spans="1:16" s="4" customFormat="1" x14ac:dyDescent="0.2">
      <c r="A9328" s="2" t="s">
        <v>17861</v>
      </c>
      <c r="B9328" s="2" t="s">
        <v>17714</v>
      </c>
      <c r="C9328" s="2" t="s">
        <v>10399</v>
      </c>
      <c r="D9328" s="2" t="s">
        <v>10400</v>
      </c>
      <c r="E9328" s="2" t="s">
        <v>17818</v>
      </c>
      <c r="F9328" s="2">
        <v>2025</v>
      </c>
      <c r="G9328" s="2"/>
      <c r="H9328" s="2" t="s">
        <v>10</v>
      </c>
      <c r="I9328" s="5">
        <v>929.04</v>
      </c>
      <c r="J9328" s="2"/>
      <c r="K9328" s="2">
        <f>I9328*J9328</f>
        <v>0</v>
      </c>
      <c r="L9328" s="2" t="s">
        <v>23805</v>
      </c>
      <c r="M9328" s="2">
        <v>693462</v>
      </c>
      <c r="N9328" s="2" t="s">
        <v>26997</v>
      </c>
      <c r="O9328" s="2" t="s">
        <v>33915</v>
      </c>
      <c r="P9328" s="2" t="s">
        <v>14</v>
      </c>
    </row>
    <row r="9329" spans="1:16" s="4" customFormat="1" x14ac:dyDescent="0.2">
      <c r="A9329" s="2" t="s">
        <v>17861</v>
      </c>
      <c r="B9329" s="2" t="s">
        <v>17714</v>
      </c>
      <c r="C9329" s="2" t="s">
        <v>10401</v>
      </c>
      <c r="D9329" s="2" t="s">
        <v>10400</v>
      </c>
      <c r="E9329" s="2" t="s">
        <v>17818</v>
      </c>
      <c r="F9329" s="2">
        <v>2025</v>
      </c>
      <c r="G9329" s="2"/>
      <c r="H9329" s="2" t="s">
        <v>10</v>
      </c>
      <c r="I9329" s="5">
        <v>1164.24</v>
      </c>
      <c r="J9329" s="2"/>
      <c r="K9329" s="2">
        <f>I9329*J9329</f>
        <v>0</v>
      </c>
      <c r="L9329" s="2" t="s">
        <v>23806</v>
      </c>
      <c r="M9329" s="2">
        <v>693463</v>
      </c>
      <c r="N9329" s="2" t="s">
        <v>26997</v>
      </c>
      <c r="O9329" s="2" t="s">
        <v>33915</v>
      </c>
      <c r="P9329" s="2" t="s">
        <v>14</v>
      </c>
    </row>
    <row r="9330" spans="1:16" s="4" customFormat="1" x14ac:dyDescent="0.2">
      <c r="A9330" s="2" t="s">
        <v>17861</v>
      </c>
      <c r="B9330" s="2" t="s">
        <v>17694</v>
      </c>
      <c r="C9330" s="2" t="s">
        <v>10402</v>
      </c>
      <c r="D9330" s="2" t="s">
        <v>10403</v>
      </c>
      <c r="E9330" s="2" t="s">
        <v>17866</v>
      </c>
      <c r="F9330" s="2">
        <v>2025</v>
      </c>
      <c r="G9330" s="2"/>
      <c r="H9330" s="2" t="s">
        <v>10</v>
      </c>
      <c r="I9330" s="5">
        <v>929.04</v>
      </c>
      <c r="J9330" s="2"/>
      <c r="K9330" s="2">
        <f>I9330*J9330</f>
        <v>0</v>
      </c>
      <c r="L9330" s="2" t="s">
        <v>23808</v>
      </c>
      <c r="M9330" s="2">
        <v>700318</v>
      </c>
      <c r="N9330" s="2" t="s">
        <v>26635</v>
      </c>
      <c r="O9330" s="2" t="s">
        <v>33917</v>
      </c>
      <c r="P9330" s="2" t="s">
        <v>14</v>
      </c>
    </row>
    <row r="9331" spans="1:16" s="4" customFormat="1" x14ac:dyDescent="0.2">
      <c r="A9331" s="2" t="s">
        <v>17861</v>
      </c>
      <c r="B9331" s="2" t="s">
        <v>17693</v>
      </c>
      <c r="C9331" s="2" t="s">
        <v>10406</v>
      </c>
      <c r="D9331" s="2" t="s">
        <v>10407</v>
      </c>
      <c r="E9331" s="2" t="s">
        <v>17865</v>
      </c>
      <c r="F9331" s="2">
        <v>2025</v>
      </c>
      <c r="G9331" s="2"/>
      <c r="H9331" s="2" t="s">
        <v>10</v>
      </c>
      <c r="I9331" s="5">
        <v>929.04</v>
      </c>
      <c r="J9331" s="2"/>
      <c r="K9331" s="2">
        <f>I9331*J9331</f>
        <v>0</v>
      </c>
      <c r="L9331" s="2" t="s">
        <v>23810</v>
      </c>
      <c r="M9331" s="2">
        <v>699642</v>
      </c>
      <c r="N9331" s="2" t="s">
        <v>26635</v>
      </c>
      <c r="O9331" s="2" t="s">
        <v>33919</v>
      </c>
      <c r="P9331" s="2" t="s">
        <v>14</v>
      </c>
    </row>
    <row r="9332" spans="1:16" s="4" customFormat="1" x14ac:dyDescent="0.2">
      <c r="A9332" s="2" t="s">
        <v>17861</v>
      </c>
      <c r="B9332" s="2" t="s">
        <v>17694</v>
      </c>
      <c r="C9332" s="2" t="s">
        <v>10411</v>
      </c>
      <c r="D9332" s="2" t="s">
        <v>10417</v>
      </c>
      <c r="E9332" s="2" t="s">
        <v>17866</v>
      </c>
      <c r="F9332" s="2">
        <v>2025</v>
      </c>
      <c r="G9332" s="2" t="s">
        <v>16918</v>
      </c>
      <c r="H9332" s="2" t="s">
        <v>10</v>
      </c>
      <c r="I9332" s="5">
        <v>929.04</v>
      </c>
      <c r="J9332" s="2"/>
      <c r="K9332" s="2">
        <f>I9332*J9332</f>
        <v>0</v>
      </c>
      <c r="L9332" s="2" t="s">
        <v>23816</v>
      </c>
      <c r="M9332" s="2">
        <v>689149</v>
      </c>
      <c r="N9332" s="2" t="s">
        <v>26635</v>
      </c>
      <c r="O9332" s="2" t="s">
        <v>33925</v>
      </c>
      <c r="P9332" s="2" t="s">
        <v>14</v>
      </c>
    </row>
    <row r="9333" spans="1:16" s="4" customFormat="1" x14ac:dyDescent="0.2">
      <c r="A9333" s="2" t="s">
        <v>17861</v>
      </c>
      <c r="B9333" s="2" t="s">
        <v>17705</v>
      </c>
      <c r="C9333" s="2" t="s">
        <v>10420</v>
      </c>
      <c r="D9333" s="2" t="s">
        <v>10421</v>
      </c>
      <c r="E9333" s="2" t="s">
        <v>17865</v>
      </c>
      <c r="F9333" s="2">
        <v>2025</v>
      </c>
      <c r="G9333" s="2"/>
      <c r="H9333" s="2" t="s">
        <v>10</v>
      </c>
      <c r="I9333" s="5">
        <v>929.04</v>
      </c>
      <c r="J9333" s="2"/>
      <c r="K9333" s="2">
        <f>I9333*J9333</f>
        <v>0</v>
      </c>
      <c r="L9333" s="2" t="s">
        <v>23818</v>
      </c>
      <c r="M9333" s="2">
        <v>693208</v>
      </c>
      <c r="N9333" s="2" t="s">
        <v>26635</v>
      </c>
      <c r="O9333" s="2" t="s">
        <v>33927</v>
      </c>
      <c r="P9333" s="2" t="s">
        <v>14</v>
      </c>
    </row>
    <row r="9334" spans="1:16" s="4" customFormat="1" x14ac:dyDescent="0.2">
      <c r="A9334" s="2" t="s">
        <v>17861</v>
      </c>
      <c r="B9334" s="2" t="s">
        <v>17705</v>
      </c>
      <c r="C9334" s="2" t="s">
        <v>10426</v>
      </c>
      <c r="D9334" s="2" t="s">
        <v>10427</v>
      </c>
      <c r="E9334" s="2" t="s">
        <v>17865</v>
      </c>
      <c r="F9334" s="2">
        <v>2025</v>
      </c>
      <c r="G9334" s="2"/>
      <c r="H9334" s="2" t="s">
        <v>10</v>
      </c>
      <c r="I9334" s="5">
        <v>1164.24</v>
      </c>
      <c r="J9334" s="2"/>
      <c r="K9334" s="2">
        <f>I9334*J9334</f>
        <v>0</v>
      </c>
      <c r="L9334" s="2" t="s">
        <v>23821</v>
      </c>
      <c r="M9334" s="2">
        <v>693032</v>
      </c>
      <c r="N9334" s="2" t="s">
        <v>26635</v>
      </c>
      <c r="O9334" s="2" t="s">
        <v>33930</v>
      </c>
      <c r="P9334" s="2" t="s">
        <v>14</v>
      </c>
    </row>
    <row r="9335" spans="1:16" s="4" customFormat="1" x14ac:dyDescent="0.2">
      <c r="A9335" s="2" t="s">
        <v>17861</v>
      </c>
      <c r="B9335" s="2" t="s">
        <v>17693</v>
      </c>
      <c r="C9335" s="2" t="s">
        <v>10447</v>
      </c>
      <c r="D9335" s="2" t="s">
        <v>10448</v>
      </c>
      <c r="E9335" s="2" t="s">
        <v>17865</v>
      </c>
      <c r="F9335" s="2">
        <v>2025</v>
      </c>
      <c r="G9335" s="2"/>
      <c r="H9335" s="2" t="s">
        <v>10</v>
      </c>
      <c r="I9335" s="5">
        <v>929.04</v>
      </c>
      <c r="J9335" s="2"/>
      <c r="K9335" s="2">
        <f>I9335*J9335</f>
        <v>0</v>
      </c>
      <c r="L9335" s="2" t="s">
        <v>23833</v>
      </c>
      <c r="M9335" s="2">
        <v>700527</v>
      </c>
      <c r="N9335" s="2" t="s">
        <v>26635</v>
      </c>
      <c r="O9335" s="2" t="s">
        <v>33942</v>
      </c>
      <c r="P9335" s="2" t="s">
        <v>14</v>
      </c>
    </row>
    <row r="9336" spans="1:16" s="4" customFormat="1" x14ac:dyDescent="0.2">
      <c r="A9336" s="2" t="s">
        <v>17861</v>
      </c>
      <c r="B9336" s="2" t="s">
        <v>17694</v>
      </c>
      <c r="C9336" s="2" t="s">
        <v>10451</v>
      </c>
      <c r="D9336" s="2" t="s">
        <v>10452</v>
      </c>
      <c r="E9336" s="2" t="s">
        <v>17865</v>
      </c>
      <c r="F9336" s="2">
        <v>2025</v>
      </c>
      <c r="G9336" s="2" t="s">
        <v>16930</v>
      </c>
      <c r="H9336" s="2" t="s">
        <v>10</v>
      </c>
      <c r="I9336" s="5">
        <v>929.04</v>
      </c>
      <c r="J9336" s="2"/>
      <c r="K9336" s="2">
        <f>I9336*J9336</f>
        <v>0</v>
      </c>
      <c r="L9336" s="2" t="s">
        <v>23835</v>
      </c>
      <c r="M9336" s="2">
        <v>693075</v>
      </c>
      <c r="N9336" s="2" t="s">
        <v>26679</v>
      </c>
      <c r="O9336" s="2" t="s">
        <v>33944</v>
      </c>
      <c r="P9336" s="2" t="s">
        <v>14</v>
      </c>
    </row>
    <row r="9337" spans="1:16" s="4" customFormat="1" x14ac:dyDescent="0.2">
      <c r="A9337" s="2" t="s">
        <v>17861</v>
      </c>
      <c r="B9337" s="2" t="s">
        <v>17703</v>
      </c>
      <c r="C9337" s="2" t="s">
        <v>10453</v>
      </c>
      <c r="D9337" s="2" t="s">
        <v>10454</v>
      </c>
      <c r="E9337" s="2" t="s">
        <v>22</v>
      </c>
      <c r="F9337" s="2">
        <v>2025</v>
      </c>
      <c r="G9337" s="2"/>
      <c r="H9337" s="2" t="s">
        <v>10</v>
      </c>
      <c r="I9337" s="5">
        <v>929.04</v>
      </c>
      <c r="J9337" s="2"/>
      <c r="K9337" s="2">
        <f>I9337*J9337</f>
        <v>0</v>
      </c>
      <c r="L9337" s="2" t="s">
        <v>23836</v>
      </c>
      <c r="M9337" s="2">
        <v>703859</v>
      </c>
      <c r="N9337" s="2" t="s">
        <v>26600</v>
      </c>
      <c r="O9337" s="2" t="s">
        <v>33945</v>
      </c>
      <c r="P9337" s="2" t="s">
        <v>14</v>
      </c>
    </row>
    <row r="9338" spans="1:16" s="4" customFormat="1" x14ac:dyDescent="0.2">
      <c r="A9338" s="2" t="s">
        <v>17861</v>
      </c>
      <c r="B9338" s="2" t="s">
        <v>17703</v>
      </c>
      <c r="C9338" s="2" t="s">
        <v>10459</v>
      </c>
      <c r="D9338" s="2" t="s">
        <v>1584</v>
      </c>
      <c r="E9338" s="2" t="s">
        <v>22</v>
      </c>
      <c r="F9338" s="2">
        <v>2025</v>
      </c>
      <c r="G9338" s="2"/>
      <c r="H9338" s="2" t="s">
        <v>10</v>
      </c>
      <c r="I9338" s="5">
        <v>929.04</v>
      </c>
      <c r="J9338" s="2"/>
      <c r="K9338" s="2">
        <f>I9338*J9338</f>
        <v>0</v>
      </c>
      <c r="L9338" s="2" t="s">
        <v>23840</v>
      </c>
      <c r="M9338" s="2">
        <v>691221</v>
      </c>
      <c r="N9338" s="2" t="s">
        <v>27829</v>
      </c>
      <c r="O9338" s="2" t="s">
        <v>33949</v>
      </c>
      <c r="P9338" s="2" t="s">
        <v>14</v>
      </c>
    </row>
    <row r="9339" spans="1:16" s="4" customFormat="1" x14ac:dyDescent="0.2">
      <c r="A9339" s="2" t="s">
        <v>17861</v>
      </c>
      <c r="B9339" s="2" t="s">
        <v>17707</v>
      </c>
      <c r="C9339" s="2" t="s">
        <v>10462</v>
      </c>
      <c r="D9339" s="2" t="s">
        <v>10463</v>
      </c>
      <c r="E9339" s="2" t="s">
        <v>22</v>
      </c>
      <c r="F9339" s="2">
        <v>2025</v>
      </c>
      <c r="G9339" s="2"/>
      <c r="H9339" s="2" t="s">
        <v>10</v>
      </c>
      <c r="I9339" s="5">
        <v>929.04</v>
      </c>
      <c r="J9339" s="2"/>
      <c r="K9339" s="2">
        <f>I9339*J9339</f>
        <v>0</v>
      </c>
      <c r="L9339" s="2" t="s">
        <v>23842</v>
      </c>
      <c r="M9339" s="2">
        <v>690854</v>
      </c>
      <c r="N9339" s="2" t="s">
        <v>27879</v>
      </c>
      <c r="O9339" s="2" t="s">
        <v>33951</v>
      </c>
      <c r="P9339" s="2" t="s">
        <v>14</v>
      </c>
    </row>
    <row r="9340" spans="1:16" s="4" customFormat="1" x14ac:dyDescent="0.2">
      <c r="A9340" s="2" t="s">
        <v>17861</v>
      </c>
      <c r="B9340" s="2" t="s">
        <v>17703</v>
      </c>
      <c r="C9340" s="2" t="s">
        <v>10464</v>
      </c>
      <c r="D9340" s="2" t="s">
        <v>10465</v>
      </c>
      <c r="E9340" s="2" t="s">
        <v>22</v>
      </c>
      <c r="F9340" s="2">
        <v>2025</v>
      </c>
      <c r="G9340" s="2"/>
      <c r="H9340" s="2" t="s">
        <v>10</v>
      </c>
      <c r="I9340" s="5">
        <v>929.04</v>
      </c>
      <c r="J9340" s="2"/>
      <c r="K9340" s="2">
        <f>I9340*J9340</f>
        <v>0</v>
      </c>
      <c r="L9340" s="2" t="s">
        <v>23843</v>
      </c>
      <c r="M9340" s="2">
        <v>689082</v>
      </c>
      <c r="N9340" s="2" t="s">
        <v>27664</v>
      </c>
      <c r="O9340" s="2" t="s">
        <v>33952</v>
      </c>
      <c r="P9340" s="2" t="s">
        <v>14</v>
      </c>
    </row>
    <row r="9341" spans="1:16" s="4" customFormat="1" x14ac:dyDescent="0.2">
      <c r="A9341" s="2" t="s">
        <v>17861</v>
      </c>
      <c r="B9341" s="2" t="s">
        <v>17703</v>
      </c>
      <c r="C9341" s="2" t="s">
        <v>10466</v>
      </c>
      <c r="D9341" s="2" t="s">
        <v>10467</v>
      </c>
      <c r="E9341" s="2" t="s">
        <v>22</v>
      </c>
      <c r="F9341" s="2">
        <v>2025</v>
      </c>
      <c r="G9341" s="2"/>
      <c r="H9341" s="2" t="s">
        <v>10</v>
      </c>
      <c r="I9341" s="5">
        <v>929.04</v>
      </c>
      <c r="J9341" s="2"/>
      <c r="K9341" s="2">
        <f>I9341*J9341</f>
        <v>0</v>
      </c>
      <c r="L9341" s="2" t="s">
        <v>23844</v>
      </c>
      <c r="M9341" s="2">
        <v>689080</v>
      </c>
      <c r="N9341" s="2" t="s">
        <v>26727</v>
      </c>
      <c r="O9341" s="2" t="s">
        <v>33953</v>
      </c>
      <c r="P9341" s="2" t="s">
        <v>14</v>
      </c>
    </row>
    <row r="9342" spans="1:16" s="4" customFormat="1" x14ac:dyDescent="0.2">
      <c r="A9342" s="2" t="s">
        <v>17861</v>
      </c>
      <c r="B9342" s="2" t="s">
        <v>24</v>
      </c>
      <c r="C9342" s="2" t="s">
        <v>10469</v>
      </c>
      <c r="D9342" s="2" t="s">
        <v>10470</v>
      </c>
      <c r="E9342" s="2" t="s">
        <v>22</v>
      </c>
      <c r="F9342" s="2">
        <v>2025</v>
      </c>
      <c r="G9342" s="2"/>
      <c r="H9342" s="2" t="s">
        <v>10</v>
      </c>
      <c r="I9342" s="5">
        <v>929.04</v>
      </c>
      <c r="J9342" s="2"/>
      <c r="K9342" s="2">
        <f>I9342*J9342</f>
        <v>0</v>
      </c>
      <c r="L9342" s="2" t="s">
        <v>23846</v>
      </c>
      <c r="M9342" s="2">
        <v>697805</v>
      </c>
      <c r="N9342" s="2" t="s">
        <v>27215</v>
      </c>
      <c r="O9342" s="2" t="s">
        <v>33955</v>
      </c>
      <c r="P9342" s="2" t="s">
        <v>14</v>
      </c>
    </row>
    <row r="9343" spans="1:16" s="4" customFormat="1" x14ac:dyDescent="0.2">
      <c r="A9343" s="2" t="s">
        <v>17861</v>
      </c>
      <c r="B9343" s="2" t="s">
        <v>17692</v>
      </c>
      <c r="C9343" s="2" t="s">
        <v>10474</v>
      </c>
      <c r="D9343" s="2" t="s">
        <v>1491</v>
      </c>
      <c r="E9343" s="2" t="s">
        <v>17865</v>
      </c>
      <c r="F9343" s="2">
        <v>2025</v>
      </c>
      <c r="G9343" s="2"/>
      <c r="H9343" s="2" t="s">
        <v>10</v>
      </c>
      <c r="I9343" s="5">
        <v>929.04</v>
      </c>
      <c r="J9343" s="2"/>
      <c r="K9343" s="2">
        <f>I9343*J9343</f>
        <v>0</v>
      </c>
      <c r="L9343" s="2" t="s">
        <v>23849</v>
      </c>
      <c r="M9343" s="2">
        <v>690857</v>
      </c>
      <c r="N9343" s="2" t="s">
        <v>26688</v>
      </c>
      <c r="O9343" s="2" t="s">
        <v>33958</v>
      </c>
      <c r="P9343" s="2" t="s">
        <v>14</v>
      </c>
    </row>
    <row r="9344" spans="1:16" s="4" customFormat="1" x14ac:dyDescent="0.2">
      <c r="A9344" s="2" t="s">
        <v>17861</v>
      </c>
      <c r="B9344" s="2" t="s">
        <v>17693</v>
      </c>
      <c r="C9344" s="2" t="s">
        <v>10475</v>
      </c>
      <c r="D9344" s="2" t="s">
        <v>10476</v>
      </c>
      <c r="E9344" s="2" t="s">
        <v>17866</v>
      </c>
      <c r="F9344" s="2">
        <v>2025</v>
      </c>
      <c r="G9344" s="2"/>
      <c r="H9344" s="2" t="s">
        <v>10</v>
      </c>
      <c r="I9344" s="5">
        <v>929.04</v>
      </c>
      <c r="J9344" s="2"/>
      <c r="K9344" s="2">
        <f>I9344*J9344</f>
        <v>0</v>
      </c>
      <c r="L9344" s="2" t="s">
        <v>23850</v>
      </c>
      <c r="M9344" s="2">
        <v>695369</v>
      </c>
      <c r="N9344" s="2" t="s">
        <v>27098</v>
      </c>
      <c r="O9344" s="2" t="s">
        <v>33959</v>
      </c>
      <c r="P9344" s="2" t="s">
        <v>14</v>
      </c>
    </row>
    <row r="9345" spans="1:16" s="4" customFormat="1" x14ac:dyDescent="0.2">
      <c r="A9345" s="2" t="s">
        <v>17861</v>
      </c>
      <c r="B9345" s="2" t="s">
        <v>17703</v>
      </c>
      <c r="C9345" s="2" t="s">
        <v>10481</v>
      </c>
      <c r="D9345" s="2" t="s">
        <v>153</v>
      </c>
      <c r="E9345" s="2" t="s">
        <v>17865</v>
      </c>
      <c r="F9345" s="2">
        <v>2025</v>
      </c>
      <c r="G9345" s="2"/>
      <c r="H9345" s="2" t="s">
        <v>10</v>
      </c>
      <c r="I9345" s="5">
        <v>929.04</v>
      </c>
      <c r="J9345" s="2"/>
      <c r="K9345" s="2">
        <f>I9345*J9345</f>
        <v>0</v>
      </c>
      <c r="L9345" s="2" t="s">
        <v>23853</v>
      </c>
      <c r="M9345" s="2">
        <v>693458</v>
      </c>
      <c r="N9345" s="2" t="s">
        <v>27527</v>
      </c>
      <c r="O9345" s="2" t="s">
        <v>33962</v>
      </c>
      <c r="P9345" s="2" t="s">
        <v>14</v>
      </c>
    </row>
    <row r="9346" spans="1:16" s="4" customFormat="1" x14ac:dyDescent="0.2">
      <c r="A9346" s="2" t="s">
        <v>17861</v>
      </c>
      <c r="B9346" s="2" t="s">
        <v>17707</v>
      </c>
      <c r="C9346" s="2" t="s">
        <v>10482</v>
      </c>
      <c r="D9346" s="2" t="s">
        <v>10483</v>
      </c>
      <c r="E9346" s="2" t="s">
        <v>22</v>
      </c>
      <c r="F9346" s="2">
        <v>2025</v>
      </c>
      <c r="G9346" s="2"/>
      <c r="H9346" s="2" t="s">
        <v>10</v>
      </c>
      <c r="I9346" s="5">
        <v>929.04</v>
      </c>
      <c r="J9346" s="2"/>
      <c r="K9346" s="2">
        <f>I9346*J9346</f>
        <v>0</v>
      </c>
      <c r="L9346" s="2" t="s">
        <v>23854</v>
      </c>
      <c r="M9346" s="2">
        <v>688991</v>
      </c>
      <c r="N9346" s="2" t="s">
        <v>26904</v>
      </c>
      <c r="O9346" s="2" t="s">
        <v>33963</v>
      </c>
      <c r="P9346" s="2" t="s">
        <v>14</v>
      </c>
    </row>
    <row r="9347" spans="1:16" s="4" customFormat="1" x14ac:dyDescent="0.2">
      <c r="A9347" s="2" t="s">
        <v>17861</v>
      </c>
      <c r="B9347" s="2" t="s">
        <v>24</v>
      </c>
      <c r="C9347" s="2" t="s">
        <v>10486</v>
      </c>
      <c r="D9347" s="2" t="s">
        <v>10487</v>
      </c>
      <c r="E9347" s="2" t="s">
        <v>22</v>
      </c>
      <c r="F9347" s="2">
        <v>2025</v>
      </c>
      <c r="G9347" s="2"/>
      <c r="H9347" s="2" t="s">
        <v>10</v>
      </c>
      <c r="I9347" s="5">
        <v>929.04</v>
      </c>
      <c r="J9347" s="2"/>
      <c r="K9347" s="2">
        <f>I9347*J9347</f>
        <v>0</v>
      </c>
      <c r="L9347" s="2" t="s">
        <v>23856</v>
      </c>
      <c r="M9347" s="2">
        <v>701004</v>
      </c>
      <c r="N9347" s="2" t="s">
        <v>27880</v>
      </c>
      <c r="O9347" s="2" t="s">
        <v>33965</v>
      </c>
      <c r="P9347" s="2" t="s">
        <v>14</v>
      </c>
    </row>
    <row r="9348" spans="1:16" s="4" customFormat="1" x14ac:dyDescent="0.2">
      <c r="A9348" s="2" t="s">
        <v>17861</v>
      </c>
      <c r="B9348" s="2" t="s">
        <v>24</v>
      </c>
      <c r="C9348" s="2" t="s">
        <v>10488</v>
      </c>
      <c r="D9348" s="2" t="s">
        <v>7239</v>
      </c>
      <c r="E9348" s="2" t="s">
        <v>17866</v>
      </c>
      <c r="F9348" s="2">
        <v>2025</v>
      </c>
      <c r="G9348" s="2"/>
      <c r="H9348" s="2" t="s">
        <v>10</v>
      </c>
      <c r="I9348" s="5">
        <v>929.04</v>
      </c>
      <c r="J9348" s="2"/>
      <c r="K9348" s="2">
        <f>I9348*J9348</f>
        <v>0</v>
      </c>
      <c r="L9348" s="2" t="s">
        <v>23857</v>
      </c>
      <c r="M9348" s="2">
        <v>703548</v>
      </c>
      <c r="N9348" s="2" t="s">
        <v>27069</v>
      </c>
      <c r="O9348" s="2" t="s">
        <v>33966</v>
      </c>
      <c r="P9348" s="2" t="s">
        <v>14</v>
      </c>
    </row>
    <row r="9349" spans="1:16" s="4" customFormat="1" x14ac:dyDescent="0.2">
      <c r="A9349" s="2" t="s">
        <v>17861</v>
      </c>
      <c r="B9349" s="2" t="s">
        <v>17703</v>
      </c>
      <c r="C9349" s="2" t="s">
        <v>10489</v>
      </c>
      <c r="D9349" s="2" t="s">
        <v>10490</v>
      </c>
      <c r="E9349" s="2" t="s">
        <v>17865</v>
      </c>
      <c r="F9349" s="2">
        <v>2025</v>
      </c>
      <c r="G9349" s="2"/>
      <c r="H9349" s="2" t="s">
        <v>10</v>
      </c>
      <c r="I9349" s="5">
        <v>929.04</v>
      </c>
      <c r="J9349" s="2"/>
      <c r="K9349" s="2">
        <f>I9349*J9349</f>
        <v>0</v>
      </c>
      <c r="L9349" s="2" t="s">
        <v>23858</v>
      </c>
      <c r="M9349" s="2">
        <v>695395</v>
      </c>
      <c r="N9349" s="2" t="s">
        <v>26889</v>
      </c>
      <c r="O9349" s="2" t="s">
        <v>33967</v>
      </c>
      <c r="P9349" s="2" t="s">
        <v>14</v>
      </c>
    </row>
    <row r="9350" spans="1:16" s="4" customFormat="1" x14ac:dyDescent="0.2">
      <c r="A9350" s="2" t="s">
        <v>17861</v>
      </c>
      <c r="B9350" s="2" t="s">
        <v>17707</v>
      </c>
      <c r="C9350" s="2" t="s">
        <v>10491</v>
      </c>
      <c r="D9350" s="2" t="s">
        <v>10492</v>
      </c>
      <c r="E9350" s="2" t="s">
        <v>22</v>
      </c>
      <c r="F9350" s="2">
        <v>2025</v>
      </c>
      <c r="G9350" s="2"/>
      <c r="H9350" s="2" t="s">
        <v>10</v>
      </c>
      <c r="I9350" s="5">
        <v>1164.24</v>
      </c>
      <c r="J9350" s="2"/>
      <c r="K9350" s="2">
        <f>I9350*J9350</f>
        <v>0</v>
      </c>
      <c r="L9350" s="2" t="s">
        <v>23859</v>
      </c>
      <c r="M9350" s="2">
        <v>701913</v>
      </c>
      <c r="N9350" s="2" t="s">
        <v>27039</v>
      </c>
      <c r="O9350" s="2" t="s">
        <v>33968</v>
      </c>
      <c r="P9350" s="2" t="s">
        <v>14</v>
      </c>
    </row>
    <row r="9351" spans="1:16" s="4" customFormat="1" x14ac:dyDescent="0.2">
      <c r="A9351" s="2" t="s">
        <v>17861</v>
      </c>
      <c r="B9351" s="2" t="s">
        <v>17705</v>
      </c>
      <c r="C9351" s="2" t="s">
        <v>10493</v>
      </c>
      <c r="D9351" s="2" t="s">
        <v>4354</v>
      </c>
      <c r="E9351" s="2" t="s">
        <v>17865</v>
      </c>
      <c r="F9351" s="2">
        <v>2025</v>
      </c>
      <c r="G9351" s="2"/>
      <c r="H9351" s="2" t="s">
        <v>10</v>
      </c>
      <c r="I9351" s="5">
        <v>929.04</v>
      </c>
      <c r="J9351" s="2"/>
      <c r="K9351" s="2">
        <f>I9351*J9351</f>
        <v>0</v>
      </c>
      <c r="L9351" s="2" t="s">
        <v>23860</v>
      </c>
      <c r="M9351" s="2">
        <v>693264</v>
      </c>
      <c r="N9351" s="2" t="s">
        <v>26954</v>
      </c>
      <c r="O9351" s="2" t="s">
        <v>33969</v>
      </c>
      <c r="P9351" s="2" t="s">
        <v>14</v>
      </c>
    </row>
    <row r="9352" spans="1:16" s="4" customFormat="1" x14ac:dyDescent="0.2">
      <c r="A9352" s="2" t="s">
        <v>17861</v>
      </c>
      <c r="B9352" s="2" t="s">
        <v>17693</v>
      </c>
      <c r="C9352" s="2" t="s">
        <v>10494</v>
      </c>
      <c r="D9352" s="2" t="s">
        <v>10495</v>
      </c>
      <c r="E9352" s="2" t="s">
        <v>17865</v>
      </c>
      <c r="F9352" s="2">
        <v>2025</v>
      </c>
      <c r="G9352" s="2"/>
      <c r="H9352" s="2" t="s">
        <v>10</v>
      </c>
      <c r="I9352" s="5">
        <v>929.04</v>
      </c>
      <c r="J9352" s="2"/>
      <c r="K9352" s="2">
        <f>I9352*J9352</f>
        <v>0</v>
      </c>
      <c r="L9352" s="2" t="s">
        <v>23861</v>
      </c>
      <c r="M9352" s="2">
        <v>690479</v>
      </c>
      <c r="N9352" s="2" t="s">
        <v>26553</v>
      </c>
      <c r="O9352" s="2" t="s">
        <v>33970</v>
      </c>
      <c r="P9352" s="2" t="s">
        <v>14</v>
      </c>
    </row>
    <row r="9353" spans="1:16" s="4" customFormat="1" x14ac:dyDescent="0.2">
      <c r="A9353" s="2" t="s">
        <v>17861</v>
      </c>
      <c r="B9353" s="2" t="s">
        <v>24</v>
      </c>
      <c r="C9353" s="2" t="s">
        <v>10496</v>
      </c>
      <c r="D9353" s="2" t="s">
        <v>10497</v>
      </c>
      <c r="E9353" s="2" t="s">
        <v>22</v>
      </c>
      <c r="F9353" s="2">
        <v>2025</v>
      </c>
      <c r="G9353" s="2"/>
      <c r="H9353" s="2" t="s">
        <v>10</v>
      </c>
      <c r="I9353" s="5">
        <v>929.04</v>
      </c>
      <c r="J9353" s="2"/>
      <c r="K9353" s="2">
        <f>I9353*J9353</f>
        <v>0</v>
      </c>
      <c r="L9353" s="2" t="s">
        <v>23862</v>
      </c>
      <c r="M9353" s="2">
        <v>689613</v>
      </c>
      <c r="N9353" s="2" t="s">
        <v>26642</v>
      </c>
      <c r="O9353" s="2" t="s">
        <v>33971</v>
      </c>
      <c r="P9353" s="2" t="s">
        <v>14</v>
      </c>
    </row>
    <row r="9354" spans="1:16" s="4" customFormat="1" x14ac:dyDescent="0.2">
      <c r="A9354" s="2" t="s">
        <v>17861</v>
      </c>
      <c r="B9354" s="2" t="s">
        <v>17703</v>
      </c>
      <c r="C9354" s="2" t="s">
        <v>10500</v>
      </c>
      <c r="D9354" s="2" t="s">
        <v>7740</v>
      </c>
      <c r="E9354" s="2" t="s">
        <v>22</v>
      </c>
      <c r="F9354" s="2">
        <v>2025</v>
      </c>
      <c r="G9354" s="2"/>
      <c r="H9354" s="2" t="s">
        <v>10</v>
      </c>
      <c r="I9354" s="5">
        <v>929.04</v>
      </c>
      <c r="J9354" s="2"/>
      <c r="K9354" s="2">
        <f>I9354*J9354</f>
        <v>0</v>
      </c>
      <c r="L9354" s="2" t="s">
        <v>23864</v>
      </c>
      <c r="M9354" s="2">
        <v>692986</v>
      </c>
      <c r="N9354" s="2" t="s">
        <v>26997</v>
      </c>
      <c r="O9354" s="2" t="s">
        <v>33973</v>
      </c>
      <c r="P9354" s="2" t="s">
        <v>14</v>
      </c>
    </row>
    <row r="9355" spans="1:16" s="4" customFormat="1" x14ac:dyDescent="0.2">
      <c r="A9355" s="2" t="s">
        <v>17861</v>
      </c>
      <c r="B9355" s="2" t="s">
        <v>17782</v>
      </c>
      <c r="C9355" s="2" t="s">
        <v>10503</v>
      </c>
      <c r="D9355" s="2" t="s">
        <v>10502</v>
      </c>
      <c r="E9355" s="2" t="s">
        <v>17868</v>
      </c>
      <c r="F9355" s="2">
        <v>2025</v>
      </c>
      <c r="G9355" s="2"/>
      <c r="H9355" s="2" t="s">
        <v>9</v>
      </c>
      <c r="I9355" s="5">
        <v>2704.7999999999997</v>
      </c>
      <c r="J9355" s="2"/>
      <c r="K9355" s="2">
        <f>I9355*J9355</f>
        <v>0</v>
      </c>
      <c r="L9355" s="2" t="s">
        <v>23866</v>
      </c>
      <c r="M9355" s="2">
        <v>695277</v>
      </c>
      <c r="N9355" s="2" t="s">
        <v>27096</v>
      </c>
      <c r="O9355" s="2" t="s">
        <v>33975</v>
      </c>
      <c r="P9355" s="2" t="s">
        <v>14</v>
      </c>
    </row>
    <row r="9356" spans="1:16" s="4" customFormat="1" x14ac:dyDescent="0.2">
      <c r="A9356" s="2" t="s">
        <v>17861</v>
      </c>
      <c r="B9356" s="2" t="s">
        <v>17693</v>
      </c>
      <c r="C9356" s="2" t="s">
        <v>10505</v>
      </c>
      <c r="D9356" s="2" t="s">
        <v>1706</v>
      </c>
      <c r="E9356" s="2" t="s">
        <v>17866</v>
      </c>
      <c r="F9356" s="2">
        <v>2025</v>
      </c>
      <c r="G9356" s="2" t="s">
        <v>16868</v>
      </c>
      <c r="H9356" s="2" t="s">
        <v>10</v>
      </c>
      <c r="I9356" s="5">
        <v>1164.24</v>
      </c>
      <c r="J9356" s="2"/>
      <c r="K9356" s="2">
        <f>I9356*J9356</f>
        <v>0</v>
      </c>
      <c r="L9356" s="2" t="s">
        <v>23868</v>
      </c>
      <c r="M9356" s="2">
        <v>695184</v>
      </c>
      <c r="N9356" s="2" t="s">
        <v>27626</v>
      </c>
      <c r="O9356" s="2" t="s">
        <v>33977</v>
      </c>
      <c r="P9356" s="2" t="s">
        <v>14</v>
      </c>
    </row>
    <row r="9357" spans="1:16" s="4" customFormat="1" x14ac:dyDescent="0.2">
      <c r="A9357" s="2" t="s">
        <v>17861</v>
      </c>
      <c r="B9357" s="2" t="s">
        <v>24</v>
      </c>
      <c r="C9357" s="2" t="s">
        <v>10506</v>
      </c>
      <c r="D9357" s="2" t="s">
        <v>467</v>
      </c>
      <c r="E9357" s="2" t="s">
        <v>22</v>
      </c>
      <c r="F9357" s="2">
        <v>2025</v>
      </c>
      <c r="G9357" s="2"/>
      <c r="H9357" s="2" t="s">
        <v>10</v>
      </c>
      <c r="I9357" s="5">
        <v>1046.6399999999999</v>
      </c>
      <c r="J9357" s="2"/>
      <c r="K9357" s="2">
        <f>I9357*J9357</f>
        <v>0</v>
      </c>
      <c r="L9357" s="2" t="s">
        <v>23869</v>
      </c>
      <c r="M9357" s="2">
        <v>682702</v>
      </c>
      <c r="N9357" s="2" t="s">
        <v>27699</v>
      </c>
      <c r="O9357" s="2" t="s">
        <v>33978</v>
      </c>
      <c r="P9357" s="2" t="s">
        <v>14</v>
      </c>
    </row>
    <row r="9358" spans="1:16" s="4" customFormat="1" x14ac:dyDescent="0.2">
      <c r="A9358" s="2" t="s">
        <v>17861</v>
      </c>
      <c r="B9358" s="2" t="s">
        <v>24</v>
      </c>
      <c r="C9358" s="2" t="s">
        <v>10507</v>
      </c>
      <c r="D9358" s="2" t="s">
        <v>467</v>
      </c>
      <c r="E9358" s="2" t="s">
        <v>22</v>
      </c>
      <c r="F9358" s="2">
        <v>2025</v>
      </c>
      <c r="G9358" s="2"/>
      <c r="H9358" s="2" t="s">
        <v>10</v>
      </c>
      <c r="I9358" s="5">
        <v>929.04</v>
      </c>
      <c r="J9358" s="2"/>
      <c r="K9358" s="2">
        <f>I9358*J9358</f>
        <v>0</v>
      </c>
      <c r="L9358" s="2" t="s">
        <v>23870</v>
      </c>
      <c r="M9358" s="2">
        <v>682703</v>
      </c>
      <c r="N9358" s="2" t="s">
        <v>27699</v>
      </c>
      <c r="O9358" s="2" t="s">
        <v>33978</v>
      </c>
      <c r="P9358" s="2" t="s">
        <v>14</v>
      </c>
    </row>
    <row r="9359" spans="1:16" s="4" customFormat="1" x14ac:dyDescent="0.2">
      <c r="A9359" s="2" t="s">
        <v>17861</v>
      </c>
      <c r="B9359" s="2" t="s">
        <v>17693</v>
      </c>
      <c r="C9359" s="2" t="s">
        <v>10508</v>
      </c>
      <c r="D9359" s="2" t="s">
        <v>10509</v>
      </c>
      <c r="E9359" s="2" t="s">
        <v>17865</v>
      </c>
      <c r="F9359" s="2">
        <v>2025</v>
      </c>
      <c r="G9359" s="2"/>
      <c r="H9359" s="2" t="s">
        <v>10</v>
      </c>
      <c r="I9359" s="5">
        <v>929.04</v>
      </c>
      <c r="J9359" s="2"/>
      <c r="K9359" s="2">
        <f>I9359*J9359</f>
        <v>0</v>
      </c>
      <c r="L9359" s="2" t="s">
        <v>23871</v>
      </c>
      <c r="M9359" s="2">
        <v>703546</v>
      </c>
      <c r="N9359" s="2" t="s">
        <v>26610</v>
      </c>
      <c r="O9359" s="2" t="s">
        <v>33979</v>
      </c>
      <c r="P9359" s="2" t="s">
        <v>14</v>
      </c>
    </row>
    <row r="9360" spans="1:16" s="4" customFormat="1" x14ac:dyDescent="0.2">
      <c r="A9360" s="2" t="s">
        <v>17861</v>
      </c>
      <c r="B9360" s="2" t="s">
        <v>17694</v>
      </c>
      <c r="C9360" s="2" t="s">
        <v>10510</v>
      </c>
      <c r="D9360" s="2" t="s">
        <v>10511</v>
      </c>
      <c r="E9360" s="2" t="s">
        <v>17871</v>
      </c>
      <c r="F9360" s="2">
        <v>2025</v>
      </c>
      <c r="G9360" s="2"/>
      <c r="H9360" s="2" t="s">
        <v>10</v>
      </c>
      <c r="I9360" s="5">
        <v>929.04</v>
      </c>
      <c r="J9360" s="2"/>
      <c r="K9360" s="2">
        <f>I9360*J9360</f>
        <v>0</v>
      </c>
      <c r="L9360" s="2" t="s">
        <v>23872</v>
      </c>
      <c r="M9360" s="2">
        <v>692325</v>
      </c>
      <c r="N9360" s="2" t="s">
        <v>26766</v>
      </c>
      <c r="O9360" s="2" t="s">
        <v>33980</v>
      </c>
      <c r="P9360" s="2" t="s">
        <v>14</v>
      </c>
    </row>
    <row r="9361" spans="1:16" s="4" customFormat="1" x14ac:dyDescent="0.2">
      <c r="A9361" s="2" t="s">
        <v>17861</v>
      </c>
      <c r="B9361" s="2" t="s">
        <v>17733</v>
      </c>
      <c r="C9361" s="2" t="s">
        <v>10522</v>
      </c>
      <c r="D9361" s="2" t="s">
        <v>2757</v>
      </c>
      <c r="E9361" s="2" t="s">
        <v>17865</v>
      </c>
      <c r="F9361" s="2">
        <v>2025</v>
      </c>
      <c r="G9361" s="2"/>
      <c r="H9361" s="2" t="s">
        <v>10</v>
      </c>
      <c r="I9361" s="5">
        <v>929.04</v>
      </c>
      <c r="J9361" s="2"/>
      <c r="K9361" s="2">
        <f>I9361*J9361</f>
        <v>0</v>
      </c>
      <c r="L9361" s="2" t="s">
        <v>23878</v>
      </c>
      <c r="M9361" s="2">
        <v>690873</v>
      </c>
      <c r="N9361" s="2" t="s">
        <v>26589</v>
      </c>
      <c r="O9361" s="2" t="s">
        <v>33986</v>
      </c>
      <c r="P9361" s="2" t="s">
        <v>14</v>
      </c>
    </row>
    <row r="9362" spans="1:16" s="4" customFormat="1" x14ac:dyDescent="0.2">
      <c r="A9362" s="2" t="s">
        <v>17861</v>
      </c>
      <c r="B9362" s="2" t="s">
        <v>17693</v>
      </c>
      <c r="C9362" s="2" t="s">
        <v>10523</v>
      </c>
      <c r="D9362" s="2" t="s">
        <v>3743</v>
      </c>
      <c r="E9362" s="2" t="s">
        <v>17865</v>
      </c>
      <c r="F9362" s="2">
        <v>2025</v>
      </c>
      <c r="G9362" s="2"/>
      <c r="H9362" s="2" t="s">
        <v>10</v>
      </c>
      <c r="I9362" s="5">
        <v>1164.24</v>
      </c>
      <c r="J9362" s="2"/>
      <c r="K9362" s="2">
        <f>I9362*J9362</f>
        <v>0</v>
      </c>
      <c r="L9362" s="2" t="s">
        <v>23879</v>
      </c>
      <c r="M9362" s="2">
        <v>695308</v>
      </c>
      <c r="N9362" s="2" t="s">
        <v>26842</v>
      </c>
      <c r="O9362" s="2" t="s">
        <v>33987</v>
      </c>
      <c r="P9362" s="2" t="s">
        <v>14</v>
      </c>
    </row>
    <row r="9363" spans="1:16" s="4" customFormat="1" x14ac:dyDescent="0.2">
      <c r="A9363" s="2" t="s">
        <v>17861</v>
      </c>
      <c r="B9363" s="2" t="s">
        <v>17693</v>
      </c>
      <c r="C9363" s="2" t="s">
        <v>10524</v>
      </c>
      <c r="D9363" s="2" t="s">
        <v>10525</v>
      </c>
      <c r="E9363" s="2" t="s">
        <v>17874</v>
      </c>
      <c r="F9363" s="2">
        <v>2025</v>
      </c>
      <c r="G9363" s="2"/>
      <c r="H9363" s="2" t="s">
        <v>10</v>
      </c>
      <c r="I9363" s="5">
        <v>929.04</v>
      </c>
      <c r="J9363" s="2"/>
      <c r="K9363" s="2">
        <f>I9363*J9363</f>
        <v>0</v>
      </c>
      <c r="L9363" s="2" t="s">
        <v>23880</v>
      </c>
      <c r="M9363" s="2">
        <v>675731</v>
      </c>
      <c r="N9363" s="2" t="s">
        <v>27537</v>
      </c>
      <c r="O9363" s="2" t="s">
        <v>33988</v>
      </c>
      <c r="P9363" s="2" t="s">
        <v>14</v>
      </c>
    </row>
    <row r="9364" spans="1:16" s="4" customFormat="1" x14ac:dyDescent="0.2">
      <c r="A9364" s="2" t="s">
        <v>17861</v>
      </c>
      <c r="B9364" s="2" t="s">
        <v>17703</v>
      </c>
      <c r="C9364" s="2" t="s">
        <v>10526</v>
      </c>
      <c r="D9364" s="2" t="s">
        <v>10527</v>
      </c>
      <c r="E9364" s="2" t="s">
        <v>17874</v>
      </c>
      <c r="F9364" s="2">
        <v>2025</v>
      </c>
      <c r="G9364" s="2"/>
      <c r="H9364" s="2" t="s">
        <v>10</v>
      </c>
      <c r="I9364" s="5">
        <v>1164.24</v>
      </c>
      <c r="J9364" s="2"/>
      <c r="K9364" s="2">
        <f>I9364*J9364</f>
        <v>0</v>
      </c>
      <c r="L9364" s="2" t="s">
        <v>23881</v>
      </c>
      <c r="M9364" s="2">
        <v>698493</v>
      </c>
      <c r="N9364" s="2" t="s">
        <v>26665</v>
      </c>
      <c r="O9364" s="2" t="s">
        <v>33989</v>
      </c>
      <c r="P9364" s="2" t="s">
        <v>14</v>
      </c>
    </row>
    <row r="9365" spans="1:16" s="4" customFormat="1" x14ac:dyDescent="0.2">
      <c r="A9365" s="2" t="s">
        <v>17861</v>
      </c>
      <c r="B9365" s="2" t="s">
        <v>24</v>
      </c>
      <c r="C9365" s="2" t="s">
        <v>10528</v>
      </c>
      <c r="D9365" s="2" t="s">
        <v>10529</v>
      </c>
      <c r="E9365" s="2" t="s">
        <v>17818</v>
      </c>
      <c r="F9365" s="2">
        <v>2025</v>
      </c>
      <c r="G9365" s="2"/>
      <c r="H9365" s="2" t="s">
        <v>10</v>
      </c>
      <c r="I9365" s="5">
        <v>929.04</v>
      </c>
      <c r="J9365" s="2"/>
      <c r="K9365" s="2">
        <f>I9365*J9365</f>
        <v>0</v>
      </c>
      <c r="L9365" s="2" t="s">
        <v>23882</v>
      </c>
      <c r="M9365" s="2">
        <v>698520</v>
      </c>
      <c r="N9365" s="2" t="s">
        <v>26536</v>
      </c>
      <c r="O9365" s="2" t="s">
        <v>33990</v>
      </c>
      <c r="P9365" s="2" t="s">
        <v>14</v>
      </c>
    </row>
    <row r="9366" spans="1:16" s="4" customFormat="1" x14ac:dyDescent="0.2">
      <c r="A9366" s="2" t="s">
        <v>17861</v>
      </c>
      <c r="B9366" s="2" t="s">
        <v>24</v>
      </c>
      <c r="C9366" s="2" t="s">
        <v>10530</v>
      </c>
      <c r="D9366" s="2" t="s">
        <v>10531</v>
      </c>
      <c r="E9366" s="2" t="s">
        <v>17818</v>
      </c>
      <c r="F9366" s="2">
        <v>2025</v>
      </c>
      <c r="G9366" s="2"/>
      <c r="H9366" s="2" t="s">
        <v>10</v>
      </c>
      <c r="I9366" s="5">
        <v>929.04</v>
      </c>
      <c r="J9366" s="2"/>
      <c r="K9366" s="2">
        <f>I9366*J9366</f>
        <v>0</v>
      </c>
      <c r="L9366" s="2" t="s">
        <v>23883</v>
      </c>
      <c r="M9366" s="2">
        <v>675760</v>
      </c>
      <c r="N9366" s="2" t="s">
        <v>27881</v>
      </c>
      <c r="O9366" s="2" t="s">
        <v>33991</v>
      </c>
      <c r="P9366" s="2" t="s">
        <v>14</v>
      </c>
    </row>
    <row r="9367" spans="1:16" s="4" customFormat="1" x14ac:dyDescent="0.2">
      <c r="A9367" s="2" t="s">
        <v>17861</v>
      </c>
      <c r="B9367" s="2" t="s">
        <v>17707</v>
      </c>
      <c r="C9367" s="2" t="s">
        <v>10532</v>
      </c>
      <c r="D9367" s="2" t="s">
        <v>10533</v>
      </c>
      <c r="E9367" s="2" t="s">
        <v>17818</v>
      </c>
      <c r="F9367" s="2">
        <v>2025</v>
      </c>
      <c r="G9367" s="2"/>
      <c r="H9367" s="2" t="s">
        <v>10</v>
      </c>
      <c r="I9367" s="5">
        <v>929.04</v>
      </c>
      <c r="J9367" s="2"/>
      <c r="K9367" s="2">
        <f>I9367*J9367</f>
        <v>0</v>
      </c>
      <c r="L9367" s="2" t="s">
        <v>23884</v>
      </c>
      <c r="M9367" s="2">
        <v>683226</v>
      </c>
      <c r="N9367" s="2" t="s">
        <v>26665</v>
      </c>
      <c r="O9367" s="2" t="s">
        <v>33992</v>
      </c>
      <c r="P9367" s="2" t="s">
        <v>14</v>
      </c>
    </row>
    <row r="9368" spans="1:16" s="4" customFormat="1" x14ac:dyDescent="0.2">
      <c r="A9368" s="2" t="s">
        <v>17861</v>
      </c>
      <c r="B9368" s="2" t="s">
        <v>17703</v>
      </c>
      <c r="C9368" s="2" t="s">
        <v>10534</v>
      </c>
      <c r="D9368" s="2" t="s">
        <v>10535</v>
      </c>
      <c r="E9368" s="2" t="s">
        <v>17818</v>
      </c>
      <c r="F9368" s="2">
        <v>2025</v>
      </c>
      <c r="G9368" s="2"/>
      <c r="H9368" s="2" t="s">
        <v>10</v>
      </c>
      <c r="I9368" s="5">
        <v>1164.24</v>
      </c>
      <c r="J9368" s="2"/>
      <c r="K9368" s="2">
        <f>I9368*J9368</f>
        <v>0</v>
      </c>
      <c r="L9368" s="2" t="s">
        <v>23885</v>
      </c>
      <c r="M9368" s="2">
        <v>677737</v>
      </c>
      <c r="N9368" s="2" t="s">
        <v>27133</v>
      </c>
      <c r="O9368" s="2" t="s">
        <v>33993</v>
      </c>
      <c r="P9368" s="2" t="s">
        <v>14</v>
      </c>
    </row>
    <row r="9369" spans="1:16" s="4" customFormat="1" x14ac:dyDescent="0.2">
      <c r="A9369" s="2" t="s">
        <v>17861</v>
      </c>
      <c r="B9369" s="2" t="s">
        <v>17706</v>
      </c>
      <c r="C9369" s="2" t="s">
        <v>10536</v>
      </c>
      <c r="D9369" s="2" t="s">
        <v>10537</v>
      </c>
      <c r="E9369" s="2" t="s">
        <v>17877</v>
      </c>
      <c r="F9369" s="2">
        <v>2025</v>
      </c>
      <c r="G9369" s="2"/>
      <c r="H9369" s="2" t="s">
        <v>10</v>
      </c>
      <c r="I9369" s="5">
        <v>1117.2</v>
      </c>
      <c r="J9369" s="2"/>
      <c r="K9369" s="2">
        <f>I9369*J9369</f>
        <v>0</v>
      </c>
      <c r="L9369" s="2" t="s">
        <v>23886</v>
      </c>
      <c r="M9369" s="2">
        <v>690500</v>
      </c>
      <c r="N9369" s="2" t="s">
        <v>27882</v>
      </c>
      <c r="O9369" s="2" t="s">
        <v>33994</v>
      </c>
      <c r="P9369" s="2" t="s">
        <v>14</v>
      </c>
    </row>
    <row r="9370" spans="1:16" s="4" customFormat="1" x14ac:dyDescent="0.2">
      <c r="A9370" s="2" t="s">
        <v>17861</v>
      </c>
      <c r="B9370" s="2" t="s">
        <v>17698</v>
      </c>
      <c r="C9370" s="2" t="s">
        <v>10538</v>
      </c>
      <c r="D9370" s="2" t="s">
        <v>10539</v>
      </c>
      <c r="E9370" s="2" t="s">
        <v>17877</v>
      </c>
      <c r="F9370" s="2">
        <v>2025</v>
      </c>
      <c r="G9370" s="2"/>
      <c r="H9370" s="2" t="s">
        <v>10</v>
      </c>
      <c r="I9370" s="5">
        <v>929.04</v>
      </c>
      <c r="J9370" s="2"/>
      <c r="K9370" s="2">
        <f>I9370*J9370</f>
        <v>0</v>
      </c>
      <c r="L9370" s="2" t="s">
        <v>23887</v>
      </c>
      <c r="M9370" s="2">
        <v>699636</v>
      </c>
      <c r="N9370" s="2" t="s">
        <v>27069</v>
      </c>
      <c r="O9370" s="2" t="s">
        <v>33995</v>
      </c>
      <c r="P9370" s="2" t="s">
        <v>14</v>
      </c>
    </row>
    <row r="9371" spans="1:16" s="4" customFormat="1" x14ac:dyDescent="0.2">
      <c r="A9371" s="2" t="s">
        <v>17861</v>
      </c>
      <c r="B9371" s="2" t="s">
        <v>17698</v>
      </c>
      <c r="C9371" s="2" t="s">
        <v>10540</v>
      </c>
      <c r="D9371" s="2" t="s">
        <v>10541</v>
      </c>
      <c r="E9371" s="2" t="s">
        <v>17818</v>
      </c>
      <c r="F9371" s="2">
        <v>2025</v>
      </c>
      <c r="G9371" s="2"/>
      <c r="H9371" s="2" t="s">
        <v>10</v>
      </c>
      <c r="I9371" s="5">
        <v>929.04</v>
      </c>
      <c r="J9371" s="2"/>
      <c r="K9371" s="2">
        <f>I9371*J9371</f>
        <v>0</v>
      </c>
      <c r="L9371" s="2" t="s">
        <v>23888</v>
      </c>
      <c r="M9371" s="2">
        <v>696824</v>
      </c>
      <c r="N9371" s="2" t="s">
        <v>26696</v>
      </c>
      <c r="O9371" s="2" t="s">
        <v>33996</v>
      </c>
      <c r="P9371" s="2" t="s">
        <v>14</v>
      </c>
    </row>
    <row r="9372" spans="1:16" s="4" customFormat="1" x14ac:dyDescent="0.2">
      <c r="A9372" s="2" t="s">
        <v>17861</v>
      </c>
      <c r="B9372" s="2" t="s">
        <v>17703</v>
      </c>
      <c r="C9372" s="2" t="s">
        <v>10542</v>
      </c>
      <c r="D9372" s="2" t="s">
        <v>10543</v>
      </c>
      <c r="E9372" s="2" t="s">
        <v>17818</v>
      </c>
      <c r="F9372" s="2">
        <v>2025</v>
      </c>
      <c r="G9372" s="2"/>
      <c r="H9372" s="2" t="s">
        <v>10</v>
      </c>
      <c r="I9372" s="5">
        <v>929.04</v>
      </c>
      <c r="J9372" s="2"/>
      <c r="K9372" s="2">
        <f>I9372*J9372</f>
        <v>0</v>
      </c>
      <c r="L9372" s="2" t="s">
        <v>23889</v>
      </c>
      <c r="M9372" s="2">
        <v>692003</v>
      </c>
      <c r="N9372" s="2" t="s">
        <v>26920</v>
      </c>
      <c r="O9372" s="2" t="s">
        <v>33997</v>
      </c>
      <c r="P9372" s="2" t="s">
        <v>14</v>
      </c>
    </row>
    <row r="9373" spans="1:16" s="4" customFormat="1" x14ac:dyDescent="0.2">
      <c r="A9373" s="2" t="s">
        <v>17861</v>
      </c>
      <c r="B9373" s="2" t="s">
        <v>17694</v>
      </c>
      <c r="C9373" s="2" t="s">
        <v>10544</v>
      </c>
      <c r="D9373" s="2" t="s">
        <v>10545</v>
      </c>
      <c r="E9373" s="2" t="s">
        <v>17865</v>
      </c>
      <c r="F9373" s="2">
        <v>2025</v>
      </c>
      <c r="G9373" s="2"/>
      <c r="H9373" s="2" t="s">
        <v>10</v>
      </c>
      <c r="I9373" s="5">
        <v>929.04</v>
      </c>
      <c r="J9373" s="2"/>
      <c r="K9373" s="2">
        <f>I9373*J9373</f>
        <v>0</v>
      </c>
      <c r="L9373" s="2" t="s">
        <v>23890</v>
      </c>
      <c r="M9373" s="2">
        <v>695291</v>
      </c>
      <c r="N9373" s="2" t="s">
        <v>27048</v>
      </c>
      <c r="O9373" s="2" t="s">
        <v>33998</v>
      </c>
      <c r="P9373" s="2" t="s">
        <v>14</v>
      </c>
    </row>
    <row r="9374" spans="1:16" s="4" customFormat="1" x14ac:dyDescent="0.2">
      <c r="A9374" s="2" t="s">
        <v>17861</v>
      </c>
      <c r="B9374" s="2" t="s">
        <v>17694</v>
      </c>
      <c r="C9374" s="2" t="s">
        <v>10546</v>
      </c>
      <c r="D9374" s="2" t="s">
        <v>10547</v>
      </c>
      <c r="E9374" s="2" t="s">
        <v>17865</v>
      </c>
      <c r="F9374" s="2">
        <v>2025</v>
      </c>
      <c r="G9374" s="2"/>
      <c r="H9374" s="2" t="s">
        <v>10</v>
      </c>
      <c r="I9374" s="5">
        <v>929.04</v>
      </c>
      <c r="J9374" s="2"/>
      <c r="K9374" s="2">
        <f>I9374*J9374</f>
        <v>0</v>
      </c>
      <c r="L9374" s="2" t="s">
        <v>23891</v>
      </c>
      <c r="M9374" s="2">
        <v>695188</v>
      </c>
      <c r="N9374" s="2" t="s">
        <v>27883</v>
      </c>
      <c r="O9374" s="2" t="s">
        <v>33999</v>
      </c>
      <c r="P9374" s="2" t="s">
        <v>14</v>
      </c>
    </row>
    <row r="9375" spans="1:16" s="4" customFormat="1" x14ac:dyDescent="0.2">
      <c r="A9375" s="2" t="s">
        <v>17861</v>
      </c>
      <c r="B9375" s="2" t="s">
        <v>24</v>
      </c>
      <c r="C9375" s="2" t="s">
        <v>10548</v>
      </c>
      <c r="D9375" s="2" t="s">
        <v>6954</v>
      </c>
      <c r="E9375" s="2" t="s">
        <v>17874</v>
      </c>
      <c r="F9375" s="2">
        <v>2025</v>
      </c>
      <c r="G9375" s="2"/>
      <c r="H9375" s="2" t="s">
        <v>10</v>
      </c>
      <c r="I9375" s="5">
        <v>929.04</v>
      </c>
      <c r="J9375" s="2"/>
      <c r="K9375" s="2">
        <f>I9375*J9375</f>
        <v>0</v>
      </c>
      <c r="L9375" s="2" t="s">
        <v>23892</v>
      </c>
      <c r="M9375" s="2">
        <v>693233</v>
      </c>
      <c r="N9375" s="2" t="s">
        <v>26553</v>
      </c>
      <c r="O9375" s="2" t="s">
        <v>34000</v>
      </c>
      <c r="P9375" s="2" t="s">
        <v>14</v>
      </c>
    </row>
    <row r="9376" spans="1:16" s="4" customFormat="1" x14ac:dyDescent="0.2">
      <c r="A9376" s="2" t="s">
        <v>17861</v>
      </c>
      <c r="B9376" s="2" t="s">
        <v>17703</v>
      </c>
      <c r="C9376" s="2" t="s">
        <v>10551</v>
      </c>
      <c r="D9376" s="2" t="s">
        <v>10552</v>
      </c>
      <c r="E9376" s="2" t="s">
        <v>17869</v>
      </c>
      <c r="F9376" s="2">
        <v>2025</v>
      </c>
      <c r="G9376" s="2"/>
      <c r="H9376" s="2" t="s">
        <v>10</v>
      </c>
      <c r="I9376" s="5">
        <v>929.04</v>
      </c>
      <c r="J9376" s="2"/>
      <c r="K9376" s="2">
        <f>I9376*J9376</f>
        <v>0</v>
      </c>
      <c r="L9376" s="2" t="s">
        <v>23894</v>
      </c>
      <c r="M9376" s="2">
        <v>702366</v>
      </c>
      <c r="N9376" s="2" t="s">
        <v>26672</v>
      </c>
      <c r="O9376" s="2" t="s">
        <v>34002</v>
      </c>
      <c r="P9376" s="2" t="s">
        <v>14</v>
      </c>
    </row>
    <row r="9377" spans="1:16" s="4" customFormat="1" x14ac:dyDescent="0.2">
      <c r="A9377" s="2" t="s">
        <v>17861</v>
      </c>
      <c r="B9377" s="2" t="s">
        <v>24</v>
      </c>
      <c r="C9377" s="2" t="s">
        <v>10553</v>
      </c>
      <c r="D9377" s="2" t="s">
        <v>10554</v>
      </c>
      <c r="E9377" s="2" t="s">
        <v>17818</v>
      </c>
      <c r="F9377" s="2">
        <v>2025</v>
      </c>
      <c r="G9377" s="2"/>
      <c r="H9377" s="2" t="s">
        <v>10</v>
      </c>
      <c r="I9377" s="5">
        <v>929.04</v>
      </c>
      <c r="J9377" s="2"/>
      <c r="K9377" s="2">
        <f>I9377*J9377</f>
        <v>0</v>
      </c>
      <c r="L9377" s="2" t="s">
        <v>23895</v>
      </c>
      <c r="M9377" s="2">
        <v>689492</v>
      </c>
      <c r="N9377" s="2" t="s">
        <v>26695</v>
      </c>
      <c r="O9377" s="2" t="s">
        <v>34003</v>
      </c>
      <c r="P9377" s="2" t="s">
        <v>14</v>
      </c>
    </row>
    <row r="9378" spans="1:16" s="4" customFormat="1" x14ac:dyDescent="0.2">
      <c r="A9378" s="2" t="s">
        <v>17861</v>
      </c>
      <c r="B9378" s="2" t="s">
        <v>17703</v>
      </c>
      <c r="C9378" s="2" t="s">
        <v>10555</v>
      </c>
      <c r="D9378" s="2" t="s">
        <v>10556</v>
      </c>
      <c r="E9378" s="2" t="s">
        <v>17818</v>
      </c>
      <c r="F9378" s="2">
        <v>2025</v>
      </c>
      <c r="G9378" s="2"/>
      <c r="H9378" s="2" t="s">
        <v>10</v>
      </c>
      <c r="I9378" s="5">
        <v>929.04</v>
      </c>
      <c r="J9378" s="2"/>
      <c r="K9378" s="2">
        <f>I9378*J9378</f>
        <v>0</v>
      </c>
      <c r="L9378" s="2" t="s">
        <v>23896</v>
      </c>
      <c r="M9378" s="2">
        <v>692741</v>
      </c>
      <c r="N9378" s="2" t="s">
        <v>27884</v>
      </c>
      <c r="O9378" s="2" t="s">
        <v>30864</v>
      </c>
      <c r="P9378" s="2" t="s">
        <v>14</v>
      </c>
    </row>
    <row r="9379" spans="1:16" s="4" customFormat="1" x14ac:dyDescent="0.2">
      <c r="A9379" s="2" t="s">
        <v>17861</v>
      </c>
      <c r="B9379" s="2" t="s">
        <v>17703</v>
      </c>
      <c r="C9379" s="2" t="s">
        <v>10557</v>
      </c>
      <c r="D9379" s="2" t="s">
        <v>10558</v>
      </c>
      <c r="E9379" s="2" t="s">
        <v>17818</v>
      </c>
      <c r="F9379" s="2">
        <v>2025</v>
      </c>
      <c r="G9379" s="2"/>
      <c r="H9379" s="2" t="s">
        <v>10</v>
      </c>
      <c r="I9379" s="5">
        <v>929.04</v>
      </c>
      <c r="J9379" s="2"/>
      <c r="K9379" s="2">
        <f>I9379*J9379</f>
        <v>0</v>
      </c>
      <c r="L9379" s="2" t="s">
        <v>23897</v>
      </c>
      <c r="M9379" s="2">
        <v>693844</v>
      </c>
      <c r="N9379" s="2" t="s">
        <v>26656</v>
      </c>
      <c r="O9379" s="2" t="s">
        <v>34004</v>
      </c>
      <c r="P9379" s="2" t="s">
        <v>14</v>
      </c>
    </row>
    <row r="9380" spans="1:16" s="4" customFormat="1" x14ac:dyDescent="0.2">
      <c r="A9380" s="2" t="s">
        <v>17861</v>
      </c>
      <c r="B9380" s="2" t="s">
        <v>17703</v>
      </c>
      <c r="C9380" s="2" t="s">
        <v>10566</v>
      </c>
      <c r="D9380" s="2" t="s">
        <v>245</v>
      </c>
      <c r="E9380" s="2" t="s">
        <v>22</v>
      </c>
      <c r="F9380" s="2">
        <v>2025</v>
      </c>
      <c r="G9380" s="2"/>
      <c r="H9380" s="2" t="s">
        <v>10</v>
      </c>
      <c r="I9380" s="5">
        <v>929.04</v>
      </c>
      <c r="J9380" s="2"/>
      <c r="K9380" s="2">
        <f>I9380*J9380</f>
        <v>0</v>
      </c>
      <c r="L9380" s="2" t="s">
        <v>23903</v>
      </c>
      <c r="M9380" s="2">
        <v>694378</v>
      </c>
      <c r="N9380" s="2" t="s">
        <v>27885</v>
      </c>
      <c r="O9380" s="2" t="s">
        <v>34010</v>
      </c>
      <c r="P9380" s="2" t="s">
        <v>14</v>
      </c>
    </row>
    <row r="9381" spans="1:16" s="4" customFormat="1" x14ac:dyDescent="0.2">
      <c r="A9381" s="2" t="s">
        <v>17861</v>
      </c>
      <c r="B9381" s="2" t="s">
        <v>17703</v>
      </c>
      <c r="C9381" s="2" t="s">
        <v>10567</v>
      </c>
      <c r="D9381" s="2" t="s">
        <v>10568</v>
      </c>
      <c r="E9381" s="2" t="s">
        <v>22</v>
      </c>
      <c r="F9381" s="2">
        <v>2025</v>
      </c>
      <c r="G9381" s="2"/>
      <c r="H9381" s="2" t="s">
        <v>10</v>
      </c>
      <c r="I9381" s="5">
        <v>929.04</v>
      </c>
      <c r="J9381" s="2"/>
      <c r="K9381" s="2">
        <f>I9381*J9381</f>
        <v>0</v>
      </c>
      <c r="L9381" s="2" t="s">
        <v>23904</v>
      </c>
      <c r="M9381" s="2">
        <v>698571</v>
      </c>
      <c r="N9381" s="2" t="s">
        <v>27231</v>
      </c>
      <c r="O9381" s="2" t="s">
        <v>34011</v>
      </c>
      <c r="P9381" s="2" t="s">
        <v>14</v>
      </c>
    </row>
    <row r="9382" spans="1:16" s="4" customFormat="1" x14ac:dyDescent="0.2">
      <c r="A9382" s="2" t="s">
        <v>17861</v>
      </c>
      <c r="B9382" s="2" t="s">
        <v>17703</v>
      </c>
      <c r="C9382" s="2" t="s">
        <v>10569</v>
      </c>
      <c r="D9382" s="2" t="s">
        <v>1610</v>
      </c>
      <c r="E9382" s="2" t="s">
        <v>22</v>
      </c>
      <c r="F9382" s="2">
        <v>2025</v>
      </c>
      <c r="G9382" s="2"/>
      <c r="H9382" s="2" t="s">
        <v>10</v>
      </c>
      <c r="I9382" s="5">
        <v>929.04</v>
      </c>
      <c r="J9382" s="2"/>
      <c r="K9382" s="2">
        <f>I9382*J9382</f>
        <v>0</v>
      </c>
      <c r="L9382" s="2" t="s">
        <v>23905</v>
      </c>
      <c r="M9382" s="2">
        <v>692341</v>
      </c>
      <c r="N9382" s="2" t="s">
        <v>27051</v>
      </c>
      <c r="O9382" s="2" t="s">
        <v>34012</v>
      </c>
      <c r="P9382" s="2" t="s">
        <v>14</v>
      </c>
    </row>
    <row r="9383" spans="1:16" s="4" customFormat="1" x14ac:dyDescent="0.2">
      <c r="A9383" s="2" t="s">
        <v>17861</v>
      </c>
      <c r="B9383" s="2" t="s">
        <v>17695</v>
      </c>
      <c r="C9383" s="2" t="s">
        <v>10574</v>
      </c>
      <c r="D9383" s="2" t="s">
        <v>10575</v>
      </c>
      <c r="E9383" s="2" t="s">
        <v>22</v>
      </c>
      <c r="F9383" s="2">
        <v>2025</v>
      </c>
      <c r="G9383" s="2"/>
      <c r="H9383" s="2" t="s">
        <v>10</v>
      </c>
      <c r="I9383" s="5">
        <v>929.04</v>
      </c>
      <c r="J9383" s="2"/>
      <c r="K9383" s="2">
        <f>I9383*J9383</f>
        <v>0</v>
      </c>
      <c r="L9383" s="2" t="s">
        <v>23908</v>
      </c>
      <c r="M9383" s="2">
        <v>694417</v>
      </c>
      <c r="N9383" s="2" t="s">
        <v>26624</v>
      </c>
      <c r="O9383" s="2" t="s">
        <v>34015</v>
      </c>
      <c r="P9383" s="2" t="s">
        <v>14</v>
      </c>
    </row>
    <row r="9384" spans="1:16" s="4" customFormat="1" x14ac:dyDescent="0.2">
      <c r="A9384" s="2" t="s">
        <v>17861</v>
      </c>
      <c r="B9384" s="2" t="s">
        <v>17706</v>
      </c>
      <c r="C9384" s="2" t="s">
        <v>10576</v>
      </c>
      <c r="D9384" s="2" t="s">
        <v>2212</v>
      </c>
      <c r="E9384" s="2" t="s">
        <v>22</v>
      </c>
      <c r="F9384" s="2">
        <v>2025</v>
      </c>
      <c r="G9384" s="2"/>
      <c r="H9384" s="2" t="s">
        <v>10</v>
      </c>
      <c r="I9384" s="5">
        <v>929.04</v>
      </c>
      <c r="J9384" s="2"/>
      <c r="K9384" s="2">
        <f>I9384*J9384</f>
        <v>0</v>
      </c>
      <c r="L9384" s="2" t="s">
        <v>23909</v>
      </c>
      <c r="M9384" s="2">
        <v>704195</v>
      </c>
      <c r="N9384" s="2" t="s">
        <v>26533</v>
      </c>
      <c r="O9384" s="2" t="s">
        <v>34016</v>
      </c>
      <c r="P9384" s="2" t="s">
        <v>14</v>
      </c>
    </row>
    <row r="9385" spans="1:16" s="4" customFormat="1" x14ac:dyDescent="0.2">
      <c r="A9385" s="2" t="s">
        <v>17861</v>
      </c>
      <c r="B9385" s="2" t="s">
        <v>22</v>
      </c>
      <c r="C9385" s="2" t="s">
        <v>10579</v>
      </c>
      <c r="D9385" s="2" t="s">
        <v>10580</v>
      </c>
      <c r="E9385" s="2" t="s">
        <v>22</v>
      </c>
      <c r="F9385" s="2">
        <v>2025</v>
      </c>
      <c r="G9385" s="2"/>
      <c r="H9385" s="2" t="s">
        <v>10</v>
      </c>
      <c r="I9385" s="5">
        <v>929.04</v>
      </c>
      <c r="J9385" s="2"/>
      <c r="K9385" s="2">
        <f>I9385*J9385</f>
        <v>0</v>
      </c>
      <c r="L9385" s="2" t="s">
        <v>23911</v>
      </c>
      <c r="M9385" s="2">
        <v>702011</v>
      </c>
      <c r="N9385" s="2" t="s">
        <v>26977</v>
      </c>
      <c r="O9385" s="2" t="s">
        <v>34018</v>
      </c>
      <c r="P9385" s="2" t="s">
        <v>14</v>
      </c>
    </row>
    <row r="9386" spans="1:16" s="4" customFormat="1" x14ac:dyDescent="0.2">
      <c r="A9386" s="2" t="s">
        <v>17861</v>
      </c>
      <c r="B9386" s="2" t="s">
        <v>17703</v>
      </c>
      <c r="C9386" s="2" t="s">
        <v>10581</v>
      </c>
      <c r="D9386" s="2" t="s">
        <v>10582</v>
      </c>
      <c r="E9386" s="2" t="s">
        <v>17875</v>
      </c>
      <c r="F9386" s="2">
        <v>2025</v>
      </c>
      <c r="G9386" s="2"/>
      <c r="H9386" s="2" t="s">
        <v>10</v>
      </c>
      <c r="I9386" s="5">
        <v>929.04</v>
      </c>
      <c r="J9386" s="2"/>
      <c r="K9386" s="2">
        <f>I9386*J9386</f>
        <v>0</v>
      </c>
      <c r="L9386" s="2" t="s">
        <v>23912</v>
      </c>
      <c r="M9386" s="2">
        <v>690852</v>
      </c>
      <c r="N9386" s="2" t="s">
        <v>26615</v>
      </c>
      <c r="O9386" s="2" t="s">
        <v>34019</v>
      </c>
      <c r="P9386" s="2" t="s">
        <v>14</v>
      </c>
    </row>
    <row r="9387" spans="1:16" s="4" customFormat="1" x14ac:dyDescent="0.2">
      <c r="A9387" s="2" t="s">
        <v>17861</v>
      </c>
      <c r="B9387" s="2" t="s">
        <v>17703</v>
      </c>
      <c r="C9387" s="2" t="s">
        <v>10583</v>
      </c>
      <c r="D9387" s="2" t="s">
        <v>4754</v>
      </c>
      <c r="E9387" s="2" t="s">
        <v>22</v>
      </c>
      <c r="F9387" s="2">
        <v>2025</v>
      </c>
      <c r="G9387" s="2"/>
      <c r="H9387" s="2" t="s">
        <v>10</v>
      </c>
      <c r="I9387" s="5">
        <v>1046.6399999999999</v>
      </c>
      <c r="J9387" s="2"/>
      <c r="K9387" s="2">
        <f>I9387*J9387</f>
        <v>0</v>
      </c>
      <c r="L9387" s="2" t="s">
        <v>23913</v>
      </c>
      <c r="M9387" s="2">
        <v>701946</v>
      </c>
      <c r="N9387" s="2" t="s">
        <v>27285</v>
      </c>
      <c r="O9387" s="2" t="s">
        <v>34020</v>
      </c>
      <c r="P9387" s="2" t="s">
        <v>14</v>
      </c>
    </row>
    <row r="9388" spans="1:16" s="4" customFormat="1" x14ac:dyDescent="0.2">
      <c r="A9388" s="2" t="s">
        <v>17861</v>
      </c>
      <c r="B9388" s="2" t="s">
        <v>17693</v>
      </c>
      <c r="C9388" s="2" t="s">
        <v>10584</v>
      </c>
      <c r="D9388" s="2" t="s">
        <v>10585</v>
      </c>
      <c r="E9388" s="2" t="s">
        <v>17865</v>
      </c>
      <c r="F9388" s="2">
        <v>2025</v>
      </c>
      <c r="G9388" s="2"/>
      <c r="H9388" s="2" t="s">
        <v>10</v>
      </c>
      <c r="I9388" s="5">
        <v>929.04</v>
      </c>
      <c r="J9388" s="2"/>
      <c r="K9388" s="2">
        <f>I9388*J9388</f>
        <v>0</v>
      </c>
      <c r="L9388" s="2" t="s">
        <v>23914</v>
      </c>
      <c r="M9388" s="2">
        <v>686515</v>
      </c>
      <c r="N9388" s="2" t="s">
        <v>26830</v>
      </c>
      <c r="O9388" s="2" t="s">
        <v>34021</v>
      </c>
      <c r="P9388" s="2" t="s">
        <v>14</v>
      </c>
    </row>
    <row r="9389" spans="1:16" s="4" customFormat="1" x14ac:dyDescent="0.2">
      <c r="A9389" s="2" t="s">
        <v>17861</v>
      </c>
      <c r="B9389" s="2" t="s">
        <v>17707</v>
      </c>
      <c r="C9389" s="2" t="s">
        <v>10586</v>
      </c>
      <c r="D9389" s="2" t="s">
        <v>10587</v>
      </c>
      <c r="E9389" s="2" t="s">
        <v>22</v>
      </c>
      <c r="F9389" s="2">
        <v>2025</v>
      </c>
      <c r="G9389" s="2"/>
      <c r="H9389" s="2" t="s">
        <v>10</v>
      </c>
      <c r="I9389" s="5">
        <v>929.04</v>
      </c>
      <c r="J9389" s="2"/>
      <c r="K9389" s="2">
        <f>I9389*J9389</f>
        <v>0</v>
      </c>
      <c r="L9389" s="2" t="s">
        <v>23915</v>
      </c>
      <c r="M9389" s="2">
        <v>691950</v>
      </c>
      <c r="N9389" s="2" t="s">
        <v>27886</v>
      </c>
      <c r="O9389" s="2" t="s">
        <v>34022</v>
      </c>
      <c r="P9389" s="2" t="s">
        <v>14</v>
      </c>
    </row>
    <row r="9390" spans="1:16" s="4" customFormat="1" x14ac:dyDescent="0.2">
      <c r="A9390" s="2" t="s">
        <v>17861</v>
      </c>
      <c r="B9390" s="2" t="s">
        <v>17703</v>
      </c>
      <c r="C9390" s="2" t="s">
        <v>10590</v>
      </c>
      <c r="D9390" s="2" t="s">
        <v>10591</v>
      </c>
      <c r="E9390" s="2" t="s">
        <v>22</v>
      </c>
      <c r="F9390" s="2">
        <v>2025</v>
      </c>
      <c r="G9390" s="2"/>
      <c r="H9390" s="2" t="s">
        <v>10</v>
      </c>
      <c r="I9390" s="5">
        <v>929.04</v>
      </c>
      <c r="J9390" s="2"/>
      <c r="K9390" s="2">
        <f>I9390*J9390</f>
        <v>0</v>
      </c>
      <c r="L9390" s="2" t="s">
        <v>23918</v>
      </c>
      <c r="M9390" s="2">
        <v>688234</v>
      </c>
      <c r="N9390" s="2" t="s">
        <v>26858</v>
      </c>
      <c r="O9390" s="2" t="s">
        <v>34025</v>
      </c>
      <c r="P9390" s="2" t="s">
        <v>14</v>
      </c>
    </row>
    <row r="9391" spans="1:16" s="4" customFormat="1" x14ac:dyDescent="0.2">
      <c r="A9391" s="2" t="s">
        <v>17861</v>
      </c>
      <c r="B9391" s="2" t="s">
        <v>24</v>
      </c>
      <c r="C9391" s="2" t="s">
        <v>10592</v>
      </c>
      <c r="D9391" s="2" t="s">
        <v>10593</v>
      </c>
      <c r="E9391" s="2" t="s">
        <v>22</v>
      </c>
      <c r="F9391" s="2">
        <v>2025</v>
      </c>
      <c r="G9391" s="2"/>
      <c r="H9391" s="2" t="s">
        <v>10</v>
      </c>
      <c r="I9391" s="5">
        <v>1293.5999999999999</v>
      </c>
      <c r="J9391" s="2"/>
      <c r="K9391" s="2">
        <f>I9391*J9391</f>
        <v>0</v>
      </c>
      <c r="L9391" s="2" t="s">
        <v>23919</v>
      </c>
      <c r="M9391" s="2">
        <v>682696</v>
      </c>
      <c r="N9391" s="2" t="s">
        <v>26712</v>
      </c>
      <c r="O9391" s="2" t="s">
        <v>34026</v>
      </c>
      <c r="P9391" s="2" t="s">
        <v>14</v>
      </c>
    </row>
    <row r="9392" spans="1:16" s="4" customFormat="1" x14ac:dyDescent="0.2">
      <c r="A9392" s="2" t="s">
        <v>17861</v>
      </c>
      <c r="B9392" s="2" t="s">
        <v>17707</v>
      </c>
      <c r="C9392" s="2" t="s">
        <v>10594</v>
      </c>
      <c r="D9392" s="2" t="s">
        <v>506</v>
      </c>
      <c r="E9392" s="2" t="s">
        <v>22</v>
      </c>
      <c r="F9392" s="2">
        <v>2025</v>
      </c>
      <c r="G9392" s="2"/>
      <c r="H9392" s="2" t="s">
        <v>10</v>
      </c>
      <c r="I9392" s="5">
        <v>929.04</v>
      </c>
      <c r="J9392" s="2"/>
      <c r="K9392" s="2">
        <f>I9392*J9392</f>
        <v>0</v>
      </c>
      <c r="L9392" s="2" t="s">
        <v>23920</v>
      </c>
      <c r="M9392" s="2">
        <v>693205</v>
      </c>
      <c r="N9392" s="2" t="s">
        <v>27631</v>
      </c>
      <c r="O9392" s="2" t="s">
        <v>34027</v>
      </c>
      <c r="P9392" s="2" t="s">
        <v>14</v>
      </c>
    </row>
    <row r="9393" spans="1:16" s="4" customFormat="1" x14ac:dyDescent="0.2">
      <c r="A9393" s="2" t="s">
        <v>17861</v>
      </c>
      <c r="B9393" s="2" t="s">
        <v>17693</v>
      </c>
      <c r="C9393" s="2" t="s">
        <v>10595</v>
      </c>
      <c r="D9393" s="2" t="s">
        <v>10596</v>
      </c>
      <c r="E9393" s="2" t="s">
        <v>17865</v>
      </c>
      <c r="F9393" s="2">
        <v>2025</v>
      </c>
      <c r="G9393" s="2"/>
      <c r="H9393" s="2" t="s">
        <v>10</v>
      </c>
      <c r="I9393" s="5">
        <v>1164.24</v>
      </c>
      <c r="J9393" s="2"/>
      <c r="K9393" s="2">
        <f>I9393*J9393</f>
        <v>0</v>
      </c>
      <c r="L9393" s="2" t="s">
        <v>23921</v>
      </c>
      <c r="M9393" s="2">
        <v>689884</v>
      </c>
      <c r="N9393" s="2" t="s">
        <v>26835</v>
      </c>
      <c r="O9393" s="2" t="s">
        <v>34028</v>
      </c>
      <c r="P9393" s="2" t="s">
        <v>14</v>
      </c>
    </row>
    <row r="9394" spans="1:16" s="4" customFormat="1" x14ac:dyDescent="0.2">
      <c r="A9394" s="2" t="s">
        <v>17861</v>
      </c>
      <c r="B9394" s="2" t="s">
        <v>24</v>
      </c>
      <c r="C9394" s="2" t="s">
        <v>10605</v>
      </c>
      <c r="D9394" s="2" t="s">
        <v>10606</v>
      </c>
      <c r="E9394" s="2" t="s">
        <v>17866</v>
      </c>
      <c r="F9394" s="2">
        <v>2025</v>
      </c>
      <c r="G9394" s="2"/>
      <c r="H9394" s="2" t="s">
        <v>10</v>
      </c>
      <c r="I9394" s="5">
        <v>1164.24</v>
      </c>
      <c r="J9394" s="2"/>
      <c r="K9394" s="2">
        <f>I9394*J9394</f>
        <v>0</v>
      </c>
      <c r="L9394" s="2" t="s">
        <v>23927</v>
      </c>
      <c r="M9394" s="2">
        <v>694829</v>
      </c>
      <c r="N9394" s="2" t="s">
        <v>26699</v>
      </c>
      <c r="O9394" s="2" t="s">
        <v>34034</v>
      </c>
      <c r="P9394" s="2" t="s">
        <v>14</v>
      </c>
    </row>
    <row r="9395" spans="1:16" s="4" customFormat="1" x14ac:dyDescent="0.2">
      <c r="A9395" s="2" t="s">
        <v>17861</v>
      </c>
      <c r="B9395" s="2" t="s">
        <v>17706</v>
      </c>
      <c r="C9395" s="2" t="s">
        <v>10612</v>
      </c>
      <c r="D9395" s="2" t="s">
        <v>1962</v>
      </c>
      <c r="E9395" s="2" t="s">
        <v>22</v>
      </c>
      <c r="F9395" s="2">
        <v>2025</v>
      </c>
      <c r="G9395" s="2"/>
      <c r="H9395" s="2" t="s">
        <v>10</v>
      </c>
      <c r="I9395" s="5">
        <v>929.04</v>
      </c>
      <c r="J9395" s="2"/>
      <c r="K9395" s="2">
        <f>I9395*J9395</f>
        <v>0</v>
      </c>
      <c r="L9395" s="2" t="s">
        <v>23931</v>
      </c>
      <c r="M9395" s="2">
        <v>700150</v>
      </c>
      <c r="N9395" s="2" t="s">
        <v>26714</v>
      </c>
      <c r="O9395" s="2" t="s">
        <v>34038</v>
      </c>
      <c r="P9395" s="2" t="s">
        <v>14</v>
      </c>
    </row>
    <row r="9396" spans="1:16" s="4" customFormat="1" x14ac:dyDescent="0.2">
      <c r="A9396" s="2" t="s">
        <v>17861</v>
      </c>
      <c r="B9396" s="2" t="s">
        <v>24</v>
      </c>
      <c r="C9396" s="2" t="s">
        <v>10613</v>
      </c>
      <c r="D9396" s="2" t="s">
        <v>10614</v>
      </c>
      <c r="E9396" s="2" t="s">
        <v>22</v>
      </c>
      <c r="F9396" s="2">
        <v>2025</v>
      </c>
      <c r="G9396" s="2"/>
      <c r="H9396" s="2" t="s">
        <v>10</v>
      </c>
      <c r="I9396" s="5">
        <v>929.04</v>
      </c>
      <c r="J9396" s="2"/>
      <c r="K9396" s="2">
        <f>I9396*J9396</f>
        <v>0</v>
      </c>
      <c r="L9396" s="2" t="s">
        <v>23932</v>
      </c>
      <c r="M9396" s="2">
        <v>684541</v>
      </c>
      <c r="N9396" s="2" t="s">
        <v>27887</v>
      </c>
      <c r="O9396" s="2" t="s">
        <v>34039</v>
      </c>
      <c r="P9396" s="2" t="s">
        <v>14</v>
      </c>
    </row>
    <row r="9397" spans="1:16" s="4" customFormat="1" x14ac:dyDescent="0.2">
      <c r="A9397" s="2" t="s">
        <v>17861</v>
      </c>
      <c r="B9397" s="2" t="s">
        <v>17692</v>
      </c>
      <c r="C9397" s="2" t="s">
        <v>10617</v>
      </c>
      <c r="D9397" s="2" t="s">
        <v>10618</v>
      </c>
      <c r="E9397" s="2" t="s">
        <v>17872</v>
      </c>
      <c r="F9397" s="2">
        <v>2025</v>
      </c>
      <c r="G9397" s="2"/>
      <c r="H9397" s="2" t="s">
        <v>10</v>
      </c>
      <c r="I9397" s="5">
        <v>929.04</v>
      </c>
      <c r="J9397" s="2"/>
      <c r="K9397" s="2">
        <f>I9397*J9397</f>
        <v>0</v>
      </c>
      <c r="L9397" s="2" t="s">
        <v>23934</v>
      </c>
      <c r="M9397" s="2">
        <v>695123</v>
      </c>
      <c r="N9397" s="2" t="s">
        <v>26615</v>
      </c>
      <c r="O9397" s="2" t="s">
        <v>34041</v>
      </c>
      <c r="P9397" s="2" t="s">
        <v>14</v>
      </c>
    </row>
    <row r="9398" spans="1:16" s="4" customFormat="1" x14ac:dyDescent="0.2">
      <c r="A9398" s="2" t="s">
        <v>17861</v>
      </c>
      <c r="B9398" s="2" t="s">
        <v>17694</v>
      </c>
      <c r="C9398" s="2" t="s">
        <v>10622</v>
      </c>
      <c r="D9398" s="2" t="s">
        <v>9992</v>
      </c>
      <c r="E9398" s="2" t="s">
        <v>17866</v>
      </c>
      <c r="F9398" s="2">
        <v>2025</v>
      </c>
      <c r="G9398" s="2"/>
      <c r="H9398" s="2" t="s">
        <v>10</v>
      </c>
      <c r="I9398" s="5">
        <v>929.04</v>
      </c>
      <c r="J9398" s="2"/>
      <c r="K9398" s="2">
        <f>I9398*J9398</f>
        <v>0</v>
      </c>
      <c r="L9398" s="2" t="s">
        <v>23937</v>
      </c>
      <c r="M9398" s="2">
        <v>700357</v>
      </c>
      <c r="N9398" s="2" t="s">
        <v>26709</v>
      </c>
      <c r="O9398" s="2" t="s">
        <v>34044</v>
      </c>
      <c r="P9398" s="2" t="s">
        <v>14</v>
      </c>
    </row>
    <row r="9399" spans="1:16" s="4" customFormat="1" x14ac:dyDescent="0.2">
      <c r="A9399" s="2" t="s">
        <v>17861</v>
      </c>
      <c r="B9399" s="2" t="s">
        <v>17695</v>
      </c>
      <c r="C9399" s="2" t="s">
        <v>10623</v>
      </c>
      <c r="D9399" s="2" t="s">
        <v>467</v>
      </c>
      <c r="E9399" s="2" t="s">
        <v>17879</v>
      </c>
      <c r="F9399" s="2">
        <v>2025</v>
      </c>
      <c r="G9399" s="2"/>
      <c r="H9399" s="2" t="s">
        <v>10</v>
      </c>
      <c r="I9399" s="5">
        <v>929.04</v>
      </c>
      <c r="J9399" s="2"/>
      <c r="K9399" s="2">
        <f>I9399*J9399</f>
        <v>0</v>
      </c>
      <c r="L9399" s="2" t="s">
        <v>23938</v>
      </c>
      <c r="M9399" s="2">
        <v>690747</v>
      </c>
      <c r="N9399" s="2" t="s">
        <v>26591</v>
      </c>
      <c r="O9399" s="2" t="s">
        <v>34045</v>
      </c>
      <c r="P9399" s="2" t="s">
        <v>14</v>
      </c>
    </row>
    <row r="9400" spans="1:16" s="4" customFormat="1" x14ac:dyDescent="0.2">
      <c r="A9400" s="2" t="s">
        <v>17861</v>
      </c>
      <c r="B9400" s="2" t="s">
        <v>24</v>
      </c>
      <c r="C9400" s="2" t="s">
        <v>10624</v>
      </c>
      <c r="D9400" s="2" t="s">
        <v>7031</v>
      </c>
      <c r="E9400" s="2" t="s">
        <v>17866</v>
      </c>
      <c r="F9400" s="2">
        <v>2025</v>
      </c>
      <c r="G9400" s="2"/>
      <c r="H9400" s="2" t="s">
        <v>10</v>
      </c>
      <c r="I9400" s="5">
        <v>929.04</v>
      </c>
      <c r="J9400" s="2"/>
      <c r="K9400" s="2">
        <f>I9400*J9400</f>
        <v>0</v>
      </c>
      <c r="L9400" s="2" t="s">
        <v>23939</v>
      </c>
      <c r="M9400" s="2">
        <v>695386</v>
      </c>
      <c r="N9400" s="2" t="s">
        <v>26953</v>
      </c>
      <c r="O9400" s="2" t="s">
        <v>34046</v>
      </c>
      <c r="P9400" s="2" t="s">
        <v>14</v>
      </c>
    </row>
    <row r="9401" spans="1:16" s="4" customFormat="1" x14ac:dyDescent="0.2">
      <c r="A9401" s="2" t="s">
        <v>17861</v>
      </c>
      <c r="B9401" s="2" t="s">
        <v>17703</v>
      </c>
      <c r="C9401" s="2" t="s">
        <v>10634</v>
      </c>
      <c r="D9401" s="2" t="s">
        <v>10635</v>
      </c>
      <c r="E9401" s="2" t="s">
        <v>22</v>
      </c>
      <c r="F9401" s="2">
        <v>2025</v>
      </c>
      <c r="G9401" s="2"/>
      <c r="H9401" s="2" t="s">
        <v>10</v>
      </c>
      <c r="I9401" s="5">
        <v>929.04</v>
      </c>
      <c r="J9401" s="2"/>
      <c r="K9401" s="2">
        <f>I9401*J9401</f>
        <v>0</v>
      </c>
      <c r="L9401" s="2" t="s">
        <v>23946</v>
      </c>
      <c r="M9401" s="2">
        <v>686221</v>
      </c>
      <c r="N9401" s="2" t="s">
        <v>27888</v>
      </c>
      <c r="O9401" s="2" t="s">
        <v>34053</v>
      </c>
      <c r="P9401" s="2" t="s">
        <v>14</v>
      </c>
    </row>
    <row r="9402" spans="1:16" s="4" customFormat="1" x14ac:dyDescent="0.2">
      <c r="A9402" s="2" t="s">
        <v>17861</v>
      </c>
      <c r="B9402" s="2" t="s">
        <v>24</v>
      </c>
      <c r="C9402" s="2" t="s">
        <v>10636</v>
      </c>
      <c r="D9402" s="2" t="s">
        <v>119</v>
      </c>
      <c r="E9402" s="2" t="s">
        <v>22</v>
      </c>
      <c r="F9402" s="2">
        <v>2025</v>
      </c>
      <c r="G9402" s="2"/>
      <c r="H9402" s="2" t="s">
        <v>10</v>
      </c>
      <c r="I9402" s="5">
        <v>929.04</v>
      </c>
      <c r="J9402" s="2"/>
      <c r="K9402" s="2">
        <f>I9402*J9402</f>
        <v>0</v>
      </c>
      <c r="L9402" s="2" t="s">
        <v>23947</v>
      </c>
      <c r="M9402" s="2">
        <v>701915</v>
      </c>
      <c r="N9402" s="2" t="s">
        <v>26679</v>
      </c>
      <c r="O9402" s="2" t="s">
        <v>34054</v>
      </c>
      <c r="P9402" s="2" t="s">
        <v>14</v>
      </c>
    </row>
    <row r="9403" spans="1:16" s="4" customFormat="1" x14ac:dyDescent="0.2">
      <c r="A9403" s="2" t="s">
        <v>17861</v>
      </c>
      <c r="B9403" s="2" t="s">
        <v>17711</v>
      </c>
      <c r="C9403" s="2" t="s">
        <v>10638</v>
      </c>
      <c r="D9403" s="2" t="s">
        <v>10639</v>
      </c>
      <c r="E9403" s="2" t="s">
        <v>22</v>
      </c>
      <c r="F9403" s="2">
        <v>2025</v>
      </c>
      <c r="G9403" s="2"/>
      <c r="H9403" s="2" t="s">
        <v>10</v>
      </c>
      <c r="I9403" s="5">
        <v>929.04</v>
      </c>
      <c r="J9403" s="2"/>
      <c r="K9403" s="2">
        <f>I9403*J9403</f>
        <v>0</v>
      </c>
      <c r="L9403" s="2" t="s">
        <v>23949</v>
      </c>
      <c r="M9403" s="2">
        <v>694061</v>
      </c>
      <c r="N9403" s="2" t="s">
        <v>26548</v>
      </c>
      <c r="O9403" s="2" t="s">
        <v>34056</v>
      </c>
      <c r="P9403" s="2" t="s">
        <v>14</v>
      </c>
    </row>
    <row r="9404" spans="1:16" s="4" customFormat="1" x14ac:dyDescent="0.2">
      <c r="A9404" s="2" t="s">
        <v>17861</v>
      </c>
      <c r="B9404" s="2" t="s">
        <v>17703</v>
      </c>
      <c r="C9404" s="2" t="s">
        <v>10640</v>
      </c>
      <c r="D9404" s="2" t="s">
        <v>10639</v>
      </c>
      <c r="E9404" s="2" t="s">
        <v>22</v>
      </c>
      <c r="F9404" s="2">
        <v>2025</v>
      </c>
      <c r="G9404" s="2"/>
      <c r="H9404" s="2" t="s">
        <v>10</v>
      </c>
      <c r="I9404" s="5">
        <v>929.04</v>
      </c>
      <c r="J9404" s="2"/>
      <c r="K9404" s="2">
        <f>I9404*J9404</f>
        <v>0</v>
      </c>
      <c r="L9404" s="2" t="s">
        <v>23950</v>
      </c>
      <c r="M9404" s="2">
        <v>683729</v>
      </c>
      <c r="N9404" s="2" t="s">
        <v>26548</v>
      </c>
      <c r="O9404" s="2" t="s">
        <v>34057</v>
      </c>
      <c r="P9404" s="2" t="s">
        <v>14</v>
      </c>
    </row>
    <row r="9405" spans="1:16" s="4" customFormat="1" x14ac:dyDescent="0.2">
      <c r="A9405" s="2" t="s">
        <v>17861</v>
      </c>
      <c r="B9405" s="2" t="s">
        <v>17693</v>
      </c>
      <c r="C9405" s="2" t="s">
        <v>10641</v>
      </c>
      <c r="D9405" s="2" t="s">
        <v>10642</v>
      </c>
      <c r="E9405" s="2" t="s">
        <v>17869</v>
      </c>
      <c r="F9405" s="2">
        <v>2025</v>
      </c>
      <c r="G9405" s="2"/>
      <c r="H9405" s="2" t="s">
        <v>10</v>
      </c>
      <c r="I9405" s="5">
        <v>929.04</v>
      </c>
      <c r="J9405" s="2"/>
      <c r="K9405" s="2">
        <f>I9405*J9405</f>
        <v>0</v>
      </c>
      <c r="L9405" s="2" t="s">
        <v>23951</v>
      </c>
      <c r="M9405" s="2">
        <v>690485</v>
      </c>
      <c r="N9405" s="2" t="s">
        <v>26597</v>
      </c>
      <c r="O9405" s="2" t="s">
        <v>34058</v>
      </c>
      <c r="P9405" s="2" t="s">
        <v>14</v>
      </c>
    </row>
    <row r="9406" spans="1:16" s="4" customFormat="1" x14ac:dyDescent="0.2">
      <c r="A9406" s="2" t="s">
        <v>17861</v>
      </c>
      <c r="B9406" s="2" t="s">
        <v>17694</v>
      </c>
      <c r="C9406" s="2" t="s">
        <v>10643</v>
      </c>
      <c r="D9406" s="2" t="s">
        <v>10644</v>
      </c>
      <c r="E9406" s="2" t="s">
        <v>17872</v>
      </c>
      <c r="F9406" s="2">
        <v>2025</v>
      </c>
      <c r="G9406" s="2"/>
      <c r="H9406" s="2" t="s">
        <v>10</v>
      </c>
      <c r="I9406" s="5">
        <v>929.04</v>
      </c>
      <c r="J9406" s="2"/>
      <c r="K9406" s="2">
        <f>I9406*J9406</f>
        <v>0</v>
      </c>
      <c r="L9406" s="2" t="s">
        <v>23952</v>
      </c>
      <c r="M9406" s="2">
        <v>689713</v>
      </c>
      <c r="N9406" s="2" t="s">
        <v>26548</v>
      </c>
      <c r="O9406" s="2" t="s">
        <v>34059</v>
      </c>
      <c r="P9406" s="2" t="s">
        <v>14</v>
      </c>
    </row>
    <row r="9407" spans="1:16" s="4" customFormat="1" x14ac:dyDescent="0.2">
      <c r="A9407" s="2" t="s">
        <v>17861</v>
      </c>
      <c r="B9407" s="2" t="s">
        <v>17694</v>
      </c>
      <c r="C9407" s="2" t="s">
        <v>10649</v>
      </c>
      <c r="D9407" s="2" t="s">
        <v>10650</v>
      </c>
      <c r="E9407" s="2" t="s">
        <v>17872</v>
      </c>
      <c r="F9407" s="2">
        <v>2025</v>
      </c>
      <c r="G9407" s="2"/>
      <c r="H9407" s="2" t="s">
        <v>10</v>
      </c>
      <c r="I9407" s="5">
        <v>929.04</v>
      </c>
      <c r="J9407" s="2"/>
      <c r="K9407" s="2">
        <f>I9407*J9407</f>
        <v>0</v>
      </c>
      <c r="L9407" s="2" t="s">
        <v>23956</v>
      </c>
      <c r="M9407" s="2">
        <v>700923</v>
      </c>
      <c r="N9407" s="2" t="s">
        <v>26615</v>
      </c>
      <c r="O9407" s="2" t="s">
        <v>34063</v>
      </c>
      <c r="P9407" s="2" t="s">
        <v>14</v>
      </c>
    </row>
    <row r="9408" spans="1:16" s="4" customFormat="1" x14ac:dyDescent="0.2">
      <c r="A9408" s="2" t="s">
        <v>17861</v>
      </c>
      <c r="B9408" s="2" t="s">
        <v>17703</v>
      </c>
      <c r="C9408" s="2" t="s">
        <v>10652</v>
      </c>
      <c r="D9408" s="2" t="s">
        <v>10653</v>
      </c>
      <c r="E9408" s="2" t="s">
        <v>22</v>
      </c>
      <c r="F9408" s="2">
        <v>2025</v>
      </c>
      <c r="G9408" s="2"/>
      <c r="H9408" s="2" t="s">
        <v>10</v>
      </c>
      <c r="I9408" s="5">
        <v>929.04</v>
      </c>
      <c r="J9408" s="2"/>
      <c r="K9408" s="2">
        <f>I9408*J9408</f>
        <v>0</v>
      </c>
      <c r="L9408" s="2" t="s">
        <v>23958</v>
      </c>
      <c r="M9408" s="2">
        <v>693906</v>
      </c>
      <c r="N9408" s="2" t="s">
        <v>27852</v>
      </c>
      <c r="O9408" s="2" t="s">
        <v>34065</v>
      </c>
      <c r="P9408" s="2" t="s">
        <v>14</v>
      </c>
    </row>
    <row r="9409" spans="1:16" s="4" customFormat="1" x14ac:dyDescent="0.2">
      <c r="A9409" s="2" t="s">
        <v>17861</v>
      </c>
      <c r="B9409" s="2" t="s">
        <v>17700</v>
      </c>
      <c r="C9409" s="2" t="s">
        <v>10654</v>
      </c>
      <c r="D9409" s="2" t="s">
        <v>6550</v>
      </c>
      <c r="E9409" s="2" t="s">
        <v>22</v>
      </c>
      <c r="F9409" s="2">
        <v>2025</v>
      </c>
      <c r="G9409" s="2"/>
      <c r="H9409" s="2" t="s">
        <v>10</v>
      </c>
      <c r="I9409" s="5">
        <v>929.04</v>
      </c>
      <c r="J9409" s="2"/>
      <c r="K9409" s="2">
        <f>I9409*J9409</f>
        <v>0</v>
      </c>
      <c r="L9409" s="2" t="s">
        <v>23959</v>
      </c>
      <c r="M9409" s="2">
        <v>702018</v>
      </c>
      <c r="N9409" s="2" t="s">
        <v>26977</v>
      </c>
      <c r="O9409" s="2" t="s">
        <v>34066</v>
      </c>
      <c r="P9409" s="2" t="s">
        <v>14</v>
      </c>
    </row>
    <row r="9410" spans="1:16" s="4" customFormat="1" x14ac:dyDescent="0.2">
      <c r="A9410" s="2" t="s">
        <v>17861</v>
      </c>
      <c r="B9410" s="2" t="s">
        <v>17693</v>
      </c>
      <c r="C9410" s="2" t="s">
        <v>10655</v>
      </c>
      <c r="D9410" s="2" t="s">
        <v>10656</v>
      </c>
      <c r="E9410" s="2" t="s">
        <v>17865</v>
      </c>
      <c r="F9410" s="2">
        <v>2025</v>
      </c>
      <c r="G9410" s="2"/>
      <c r="H9410" s="2" t="s">
        <v>10</v>
      </c>
      <c r="I9410" s="5">
        <v>929.04</v>
      </c>
      <c r="J9410" s="2"/>
      <c r="K9410" s="2">
        <f>I9410*J9410</f>
        <v>0</v>
      </c>
      <c r="L9410" s="2" t="s">
        <v>23960</v>
      </c>
      <c r="M9410" s="2">
        <v>693257</v>
      </c>
      <c r="N9410" s="2" t="s">
        <v>26955</v>
      </c>
      <c r="O9410" s="2" t="s">
        <v>34067</v>
      </c>
      <c r="P9410" s="2" t="s">
        <v>14</v>
      </c>
    </row>
    <row r="9411" spans="1:16" s="4" customFormat="1" x14ac:dyDescent="0.2">
      <c r="A9411" s="2" t="s">
        <v>17861</v>
      </c>
      <c r="B9411" s="2" t="s">
        <v>24</v>
      </c>
      <c r="C9411" s="2" t="s">
        <v>10657</v>
      </c>
      <c r="D9411" s="2" t="s">
        <v>10658</v>
      </c>
      <c r="E9411" s="2" t="s">
        <v>22</v>
      </c>
      <c r="F9411" s="2">
        <v>2025</v>
      </c>
      <c r="G9411" s="2"/>
      <c r="H9411" s="2" t="s">
        <v>10</v>
      </c>
      <c r="I9411" s="5">
        <v>1764</v>
      </c>
      <c r="J9411" s="2"/>
      <c r="K9411" s="2">
        <f>I9411*J9411</f>
        <v>0</v>
      </c>
      <c r="L9411" s="2" t="s">
        <v>23961</v>
      </c>
      <c r="M9411" s="2">
        <v>683707</v>
      </c>
      <c r="N9411" s="2" t="s">
        <v>26642</v>
      </c>
      <c r="O9411" s="2" t="s">
        <v>34068</v>
      </c>
      <c r="P9411" s="2" t="s">
        <v>14</v>
      </c>
    </row>
    <row r="9412" spans="1:16" s="4" customFormat="1" x14ac:dyDescent="0.2">
      <c r="A9412" s="2" t="s">
        <v>17861</v>
      </c>
      <c r="B9412" s="2" t="s">
        <v>17703</v>
      </c>
      <c r="C9412" s="2" t="s">
        <v>10659</v>
      </c>
      <c r="D9412" s="2" t="s">
        <v>9210</v>
      </c>
      <c r="E9412" s="2" t="s">
        <v>22</v>
      </c>
      <c r="F9412" s="2">
        <v>2025</v>
      </c>
      <c r="G9412" s="2"/>
      <c r="H9412" s="2" t="s">
        <v>10</v>
      </c>
      <c r="I9412" s="5">
        <v>929.04</v>
      </c>
      <c r="J9412" s="2"/>
      <c r="K9412" s="2">
        <f>I9412*J9412</f>
        <v>0</v>
      </c>
      <c r="L9412" s="2" t="s">
        <v>23962</v>
      </c>
      <c r="M9412" s="2">
        <v>689000</v>
      </c>
      <c r="N9412" s="2" t="s">
        <v>26997</v>
      </c>
      <c r="O9412" s="2" t="s">
        <v>34069</v>
      </c>
      <c r="P9412" s="2" t="s">
        <v>14</v>
      </c>
    </row>
    <row r="9413" spans="1:16" s="4" customFormat="1" x14ac:dyDescent="0.2">
      <c r="A9413" s="2" t="s">
        <v>17861</v>
      </c>
      <c r="B9413" s="2" t="s">
        <v>22</v>
      </c>
      <c r="C9413" s="2" t="s">
        <v>10660</v>
      </c>
      <c r="D9413" s="2" t="s">
        <v>9031</v>
      </c>
      <c r="E9413" s="2" t="s">
        <v>22</v>
      </c>
      <c r="F9413" s="2">
        <v>2025</v>
      </c>
      <c r="G9413" s="2"/>
      <c r="H9413" s="2" t="s">
        <v>10</v>
      </c>
      <c r="I9413" s="5">
        <v>1764</v>
      </c>
      <c r="J9413" s="2"/>
      <c r="K9413" s="2">
        <f>I9413*J9413</f>
        <v>0</v>
      </c>
      <c r="L9413" s="2" t="s">
        <v>23963</v>
      </c>
      <c r="M9413" s="2">
        <v>701133</v>
      </c>
      <c r="N9413" s="2" t="s">
        <v>26610</v>
      </c>
      <c r="O9413" s="2" t="s">
        <v>34070</v>
      </c>
      <c r="P9413" s="2" t="s">
        <v>14</v>
      </c>
    </row>
    <row r="9414" spans="1:16" s="4" customFormat="1" x14ac:dyDescent="0.2">
      <c r="A9414" s="2" t="s">
        <v>17861</v>
      </c>
      <c r="B9414" s="2" t="s">
        <v>17703</v>
      </c>
      <c r="C9414" s="2" t="s">
        <v>10661</v>
      </c>
      <c r="D9414" s="2" t="s">
        <v>469</v>
      </c>
      <c r="E9414" s="2" t="s">
        <v>22</v>
      </c>
      <c r="F9414" s="2">
        <v>2025</v>
      </c>
      <c r="G9414" s="2"/>
      <c r="H9414" s="2" t="s">
        <v>10</v>
      </c>
      <c r="I9414" s="5">
        <v>929.04</v>
      </c>
      <c r="J9414" s="2"/>
      <c r="K9414" s="2">
        <f>I9414*J9414</f>
        <v>0</v>
      </c>
      <c r="L9414" s="2" t="s">
        <v>23964</v>
      </c>
      <c r="M9414" s="2">
        <v>683206</v>
      </c>
      <c r="N9414" s="2" t="s">
        <v>26663</v>
      </c>
      <c r="O9414" s="2" t="s">
        <v>34071</v>
      </c>
      <c r="P9414" s="2" t="s">
        <v>14</v>
      </c>
    </row>
    <row r="9415" spans="1:16" s="4" customFormat="1" x14ac:dyDescent="0.2">
      <c r="A9415" s="2" t="s">
        <v>17861</v>
      </c>
      <c r="B9415" s="2" t="s">
        <v>17698</v>
      </c>
      <c r="C9415" s="2" t="s">
        <v>10662</v>
      </c>
      <c r="D9415" s="2" t="s">
        <v>10663</v>
      </c>
      <c r="E9415" s="2" t="s">
        <v>22</v>
      </c>
      <c r="F9415" s="2">
        <v>2025</v>
      </c>
      <c r="G9415" s="2"/>
      <c r="H9415" s="2" t="s">
        <v>10</v>
      </c>
      <c r="I9415" s="5">
        <v>929.04</v>
      </c>
      <c r="J9415" s="2"/>
      <c r="K9415" s="2">
        <f>I9415*J9415</f>
        <v>0</v>
      </c>
      <c r="L9415" s="2" t="s">
        <v>23965</v>
      </c>
      <c r="M9415" s="2">
        <v>694526</v>
      </c>
      <c r="N9415" s="2" t="s">
        <v>26663</v>
      </c>
      <c r="O9415" s="2" t="s">
        <v>34072</v>
      </c>
      <c r="P9415" s="2" t="s">
        <v>14</v>
      </c>
    </row>
    <row r="9416" spans="1:16" s="4" customFormat="1" x14ac:dyDescent="0.2">
      <c r="A9416" s="2" t="s">
        <v>17861</v>
      </c>
      <c r="B9416" s="2" t="s">
        <v>17703</v>
      </c>
      <c r="C9416" s="2" t="s">
        <v>10664</v>
      </c>
      <c r="D9416" s="2" t="s">
        <v>10665</v>
      </c>
      <c r="E9416" s="2" t="s">
        <v>17865</v>
      </c>
      <c r="F9416" s="2">
        <v>2025</v>
      </c>
      <c r="G9416" s="2"/>
      <c r="H9416" s="2" t="s">
        <v>10</v>
      </c>
      <c r="I9416" s="5">
        <v>929.04</v>
      </c>
      <c r="J9416" s="2"/>
      <c r="K9416" s="2">
        <f>I9416*J9416</f>
        <v>0</v>
      </c>
      <c r="L9416" s="2" t="s">
        <v>23966</v>
      </c>
      <c r="M9416" s="2">
        <v>695262</v>
      </c>
      <c r="N9416" s="2" t="s">
        <v>26573</v>
      </c>
      <c r="O9416" s="2" t="s">
        <v>34073</v>
      </c>
      <c r="P9416" s="2" t="s">
        <v>14</v>
      </c>
    </row>
    <row r="9417" spans="1:16" s="4" customFormat="1" x14ac:dyDescent="0.2">
      <c r="A9417" s="2" t="s">
        <v>17861</v>
      </c>
      <c r="B9417" s="2" t="s">
        <v>17707</v>
      </c>
      <c r="C9417" s="2" t="s">
        <v>10673</v>
      </c>
      <c r="D9417" s="2" t="s">
        <v>8883</v>
      </c>
      <c r="E9417" s="2" t="s">
        <v>22</v>
      </c>
      <c r="F9417" s="2">
        <v>2025</v>
      </c>
      <c r="G9417" s="2"/>
      <c r="H9417" s="2" t="s">
        <v>10</v>
      </c>
      <c r="I9417" s="5">
        <v>929.04</v>
      </c>
      <c r="J9417" s="2"/>
      <c r="K9417" s="2">
        <f>I9417*J9417</f>
        <v>0</v>
      </c>
      <c r="L9417" s="2" t="s">
        <v>23971</v>
      </c>
      <c r="M9417" s="2">
        <v>692908</v>
      </c>
      <c r="N9417" s="2" t="s">
        <v>27890</v>
      </c>
      <c r="O9417" s="2" t="s">
        <v>34078</v>
      </c>
      <c r="P9417" s="2" t="s">
        <v>14</v>
      </c>
    </row>
    <row r="9418" spans="1:16" s="4" customFormat="1" x14ac:dyDescent="0.2">
      <c r="A9418" s="2" t="s">
        <v>17861</v>
      </c>
      <c r="B9418" s="2" t="s">
        <v>17703</v>
      </c>
      <c r="C9418" s="2" t="s">
        <v>10674</v>
      </c>
      <c r="D9418" s="2" t="s">
        <v>10675</v>
      </c>
      <c r="E9418" s="2" t="s">
        <v>17818</v>
      </c>
      <c r="F9418" s="2">
        <v>2025</v>
      </c>
      <c r="G9418" s="2"/>
      <c r="H9418" s="2" t="s">
        <v>10</v>
      </c>
      <c r="I9418" s="5">
        <v>929.04</v>
      </c>
      <c r="J9418" s="2"/>
      <c r="K9418" s="2">
        <f>I9418*J9418</f>
        <v>0</v>
      </c>
      <c r="L9418" s="2" t="s">
        <v>23972</v>
      </c>
      <c r="M9418" s="2">
        <v>674667</v>
      </c>
      <c r="N9418" s="2" t="s">
        <v>26689</v>
      </c>
      <c r="O9418" s="2" t="s">
        <v>34079</v>
      </c>
      <c r="P9418" s="2" t="s">
        <v>14</v>
      </c>
    </row>
    <row r="9419" spans="1:16" s="4" customFormat="1" x14ac:dyDescent="0.2">
      <c r="A9419" s="2" t="s">
        <v>17861</v>
      </c>
      <c r="B9419" s="2" t="s">
        <v>17707</v>
      </c>
      <c r="C9419" s="2" t="s">
        <v>10676</v>
      </c>
      <c r="D9419" s="2" t="s">
        <v>10677</v>
      </c>
      <c r="E9419" s="2" t="s">
        <v>17865</v>
      </c>
      <c r="F9419" s="2">
        <v>2025</v>
      </c>
      <c r="G9419" s="2"/>
      <c r="H9419" s="2" t="s">
        <v>10</v>
      </c>
      <c r="I9419" s="5">
        <v>1164.24</v>
      </c>
      <c r="J9419" s="2"/>
      <c r="K9419" s="2">
        <f>I9419*J9419</f>
        <v>0</v>
      </c>
      <c r="L9419" s="2" t="s">
        <v>23973</v>
      </c>
      <c r="M9419" s="2">
        <v>693078</v>
      </c>
      <c r="N9419" s="2" t="s">
        <v>26568</v>
      </c>
      <c r="O9419" s="2" t="s">
        <v>34080</v>
      </c>
      <c r="P9419" s="2" t="s">
        <v>14</v>
      </c>
    </row>
    <row r="9420" spans="1:16" s="4" customFormat="1" x14ac:dyDescent="0.2">
      <c r="A9420" s="2" t="s">
        <v>17861</v>
      </c>
      <c r="B9420" s="2" t="s">
        <v>17695</v>
      </c>
      <c r="C9420" s="2" t="s">
        <v>10678</v>
      </c>
      <c r="D9420" s="2" t="s">
        <v>10679</v>
      </c>
      <c r="E9420" s="2" t="s">
        <v>22</v>
      </c>
      <c r="F9420" s="2">
        <v>2025</v>
      </c>
      <c r="G9420" s="2"/>
      <c r="H9420" s="2" t="s">
        <v>10</v>
      </c>
      <c r="I9420" s="5">
        <v>1164.24</v>
      </c>
      <c r="J9420" s="2"/>
      <c r="K9420" s="2">
        <f>I9420*J9420</f>
        <v>0</v>
      </c>
      <c r="L9420" s="2" t="s">
        <v>23974</v>
      </c>
      <c r="M9420" s="2">
        <v>689781</v>
      </c>
      <c r="N9420" s="2" t="s">
        <v>26906</v>
      </c>
      <c r="O9420" s="2" t="s">
        <v>34081</v>
      </c>
      <c r="P9420" s="2" t="s">
        <v>14</v>
      </c>
    </row>
    <row r="9421" spans="1:16" s="4" customFormat="1" x14ac:dyDescent="0.2">
      <c r="A9421" s="2" t="s">
        <v>17861</v>
      </c>
      <c r="B9421" s="2" t="s">
        <v>17698</v>
      </c>
      <c r="C9421" s="2" t="s">
        <v>10683</v>
      </c>
      <c r="D9421" s="2" t="s">
        <v>10078</v>
      </c>
      <c r="E9421" s="2" t="s">
        <v>22</v>
      </c>
      <c r="F9421" s="2">
        <v>2025</v>
      </c>
      <c r="G9421" s="2"/>
      <c r="H9421" s="2" t="s">
        <v>10</v>
      </c>
      <c r="I9421" s="5">
        <v>1164.24</v>
      </c>
      <c r="J9421" s="2"/>
      <c r="K9421" s="2">
        <f>I9421*J9421</f>
        <v>0</v>
      </c>
      <c r="L9421" s="2" t="s">
        <v>23977</v>
      </c>
      <c r="M9421" s="2">
        <v>701090</v>
      </c>
      <c r="N9421" s="2" t="s">
        <v>26694</v>
      </c>
      <c r="O9421" s="2" t="s">
        <v>34084</v>
      </c>
      <c r="P9421" s="2" t="s">
        <v>14</v>
      </c>
    </row>
    <row r="9422" spans="1:16" s="4" customFormat="1" x14ac:dyDescent="0.2">
      <c r="A9422" s="2" t="s">
        <v>17861</v>
      </c>
      <c r="B9422" s="2" t="s">
        <v>17703</v>
      </c>
      <c r="C9422" s="2" t="s">
        <v>10684</v>
      </c>
      <c r="D9422" s="2" t="s">
        <v>10685</v>
      </c>
      <c r="E9422" s="2" t="s">
        <v>17865</v>
      </c>
      <c r="F9422" s="2">
        <v>2025</v>
      </c>
      <c r="G9422" s="2"/>
      <c r="H9422" s="2" t="s">
        <v>10</v>
      </c>
      <c r="I9422" s="5">
        <v>929.04</v>
      </c>
      <c r="J9422" s="2"/>
      <c r="K9422" s="2">
        <f>I9422*J9422</f>
        <v>0</v>
      </c>
      <c r="L9422" s="2" t="s">
        <v>23978</v>
      </c>
      <c r="M9422" s="2">
        <v>695387</v>
      </c>
      <c r="N9422" s="2" t="s">
        <v>27891</v>
      </c>
      <c r="O9422" s="2" t="s">
        <v>34085</v>
      </c>
      <c r="P9422" s="2" t="s">
        <v>14</v>
      </c>
    </row>
    <row r="9423" spans="1:16" s="4" customFormat="1" x14ac:dyDescent="0.2">
      <c r="A9423" s="2" t="s">
        <v>17861</v>
      </c>
      <c r="B9423" s="2" t="s">
        <v>17698</v>
      </c>
      <c r="C9423" s="2" t="s">
        <v>10686</v>
      </c>
      <c r="D9423" s="2" t="s">
        <v>518</v>
      </c>
      <c r="E9423" s="2" t="s">
        <v>22</v>
      </c>
      <c r="F9423" s="2">
        <v>2025</v>
      </c>
      <c r="G9423" s="2"/>
      <c r="H9423" s="2" t="s">
        <v>10</v>
      </c>
      <c r="I9423" s="5">
        <v>1046.6399999999999</v>
      </c>
      <c r="J9423" s="2"/>
      <c r="K9423" s="2">
        <f>I9423*J9423</f>
        <v>0</v>
      </c>
      <c r="L9423" s="2" t="s">
        <v>23979</v>
      </c>
      <c r="M9423" s="2">
        <v>704962</v>
      </c>
      <c r="N9423" s="2" t="s">
        <v>27163</v>
      </c>
      <c r="O9423" s="2" t="s">
        <v>34086</v>
      </c>
      <c r="P9423" s="2" t="s">
        <v>14</v>
      </c>
    </row>
    <row r="9424" spans="1:16" s="4" customFormat="1" x14ac:dyDescent="0.2">
      <c r="A9424" s="2" t="s">
        <v>17861</v>
      </c>
      <c r="B9424" s="2" t="s">
        <v>24</v>
      </c>
      <c r="C9424" s="2" t="s">
        <v>10687</v>
      </c>
      <c r="D9424" s="2" t="s">
        <v>10688</v>
      </c>
      <c r="E9424" s="2" t="s">
        <v>22</v>
      </c>
      <c r="F9424" s="2">
        <v>2025</v>
      </c>
      <c r="G9424" s="2"/>
      <c r="H9424" s="2" t="s">
        <v>10</v>
      </c>
      <c r="I9424" s="5">
        <v>929.04</v>
      </c>
      <c r="J9424" s="2"/>
      <c r="K9424" s="2">
        <f>I9424*J9424</f>
        <v>0</v>
      </c>
      <c r="L9424" s="2" t="s">
        <v>23980</v>
      </c>
      <c r="M9424" s="2">
        <v>682165</v>
      </c>
      <c r="N9424" s="2" t="s">
        <v>27880</v>
      </c>
      <c r="O9424" s="2" t="s">
        <v>34087</v>
      </c>
      <c r="P9424" s="2" t="s">
        <v>14</v>
      </c>
    </row>
    <row r="9425" spans="1:16" s="4" customFormat="1" x14ac:dyDescent="0.2">
      <c r="A9425" s="2" t="s">
        <v>17861</v>
      </c>
      <c r="B9425" s="2" t="s">
        <v>17714</v>
      </c>
      <c r="C9425" s="2" t="s">
        <v>10689</v>
      </c>
      <c r="D9425" s="2" t="s">
        <v>10690</v>
      </c>
      <c r="E9425" s="2" t="s">
        <v>22</v>
      </c>
      <c r="F9425" s="2">
        <v>2025</v>
      </c>
      <c r="G9425" s="2"/>
      <c r="H9425" s="2" t="s">
        <v>10</v>
      </c>
      <c r="I9425" s="5">
        <v>929.04</v>
      </c>
      <c r="J9425" s="2"/>
      <c r="K9425" s="2">
        <f>I9425*J9425</f>
        <v>0</v>
      </c>
      <c r="L9425" s="2" t="s">
        <v>23981</v>
      </c>
      <c r="M9425" s="2">
        <v>697104</v>
      </c>
      <c r="N9425" s="2" t="s">
        <v>26591</v>
      </c>
      <c r="O9425" s="2" t="s">
        <v>34088</v>
      </c>
      <c r="P9425" s="2" t="s">
        <v>14</v>
      </c>
    </row>
    <row r="9426" spans="1:16" s="4" customFormat="1" x14ac:dyDescent="0.2">
      <c r="A9426" s="2" t="s">
        <v>17861</v>
      </c>
      <c r="B9426" s="2" t="s">
        <v>24</v>
      </c>
      <c r="C9426" s="2" t="s">
        <v>10691</v>
      </c>
      <c r="D9426" s="2" t="s">
        <v>1730</v>
      </c>
      <c r="E9426" s="2" t="s">
        <v>22</v>
      </c>
      <c r="F9426" s="2">
        <v>2025</v>
      </c>
      <c r="G9426" s="2"/>
      <c r="H9426" s="2" t="s">
        <v>10</v>
      </c>
      <c r="I9426" s="5">
        <v>1764</v>
      </c>
      <c r="J9426" s="2"/>
      <c r="K9426" s="2">
        <f>I9426*J9426</f>
        <v>0</v>
      </c>
      <c r="L9426" s="2" t="s">
        <v>23982</v>
      </c>
      <c r="M9426" s="2">
        <v>686223</v>
      </c>
      <c r="N9426" s="2" t="s">
        <v>26568</v>
      </c>
      <c r="O9426" s="2" t="s">
        <v>34089</v>
      </c>
      <c r="P9426" s="2" t="s">
        <v>14</v>
      </c>
    </row>
    <row r="9427" spans="1:16" s="4" customFormat="1" x14ac:dyDescent="0.2">
      <c r="A9427" s="2" t="s">
        <v>17861</v>
      </c>
      <c r="B9427" s="2" t="s">
        <v>17703</v>
      </c>
      <c r="C9427" s="2" t="s">
        <v>10692</v>
      </c>
      <c r="D9427" s="2" t="s">
        <v>10693</v>
      </c>
      <c r="E9427" s="2" t="s">
        <v>22</v>
      </c>
      <c r="F9427" s="2">
        <v>2025</v>
      </c>
      <c r="G9427" s="2"/>
      <c r="H9427" s="2" t="s">
        <v>10</v>
      </c>
      <c r="I9427" s="5">
        <v>929.04</v>
      </c>
      <c r="J9427" s="2"/>
      <c r="K9427" s="2">
        <f>I9427*J9427</f>
        <v>0</v>
      </c>
      <c r="L9427" s="2" t="s">
        <v>23983</v>
      </c>
      <c r="M9427" s="2">
        <v>691143</v>
      </c>
      <c r="N9427" s="2" t="s">
        <v>26625</v>
      </c>
      <c r="O9427" s="2" t="s">
        <v>34090</v>
      </c>
      <c r="P9427" s="2" t="s">
        <v>14</v>
      </c>
    </row>
    <row r="9428" spans="1:16" s="4" customFormat="1" x14ac:dyDescent="0.2">
      <c r="A9428" s="2" t="s">
        <v>17861</v>
      </c>
      <c r="B9428" s="2" t="s">
        <v>22</v>
      </c>
      <c r="C9428" s="2" t="s">
        <v>10694</v>
      </c>
      <c r="D9428" s="2" t="s">
        <v>9833</v>
      </c>
      <c r="E9428" s="2" t="s">
        <v>22</v>
      </c>
      <c r="F9428" s="2">
        <v>2025</v>
      </c>
      <c r="G9428" s="2"/>
      <c r="H9428" s="2" t="s">
        <v>10</v>
      </c>
      <c r="I9428" s="5">
        <v>1764</v>
      </c>
      <c r="J9428" s="2"/>
      <c r="K9428" s="2">
        <f>I9428*J9428</f>
        <v>0</v>
      </c>
      <c r="L9428" s="2" t="s">
        <v>23984</v>
      </c>
      <c r="M9428" s="2">
        <v>604635</v>
      </c>
      <c r="N9428" s="2" t="s">
        <v>27892</v>
      </c>
      <c r="O9428" s="2" t="s">
        <v>34091</v>
      </c>
      <c r="P9428" s="2" t="s">
        <v>14</v>
      </c>
    </row>
    <row r="9429" spans="1:16" s="4" customFormat="1" x14ac:dyDescent="0.2">
      <c r="A9429" s="2" t="s">
        <v>17861</v>
      </c>
      <c r="B9429" s="2" t="s">
        <v>17703</v>
      </c>
      <c r="C9429" s="2" t="s">
        <v>10695</v>
      </c>
      <c r="D9429" s="2" t="s">
        <v>10696</v>
      </c>
      <c r="E9429" s="2" t="s">
        <v>22</v>
      </c>
      <c r="F9429" s="2">
        <v>2025</v>
      </c>
      <c r="G9429" s="2"/>
      <c r="H9429" s="2" t="s">
        <v>10</v>
      </c>
      <c r="I9429" s="5">
        <v>1046.6399999999999</v>
      </c>
      <c r="J9429" s="2"/>
      <c r="K9429" s="2">
        <f>I9429*J9429</f>
        <v>0</v>
      </c>
      <c r="L9429" s="2" t="s">
        <v>23985</v>
      </c>
      <c r="M9429" s="2">
        <v>699546</v>
      </c>
      <c r="N9429" s="2" t="s">
        <v>27522</v>
      </c>
      <c r="O9429" s="2" t="s">
        <v>34092</v>
      </c>
      <c r="P9429" s="2" t="s">
        <v>14</v>
      </c>
    </row>
    <row r="9430" spans="1:16" s="4" customFormat="1" x14ac:dyDescent="0.2">
      <c r="A9430" s="2" t="s">
        <v>17861</v>
      </c>
      <c r="B9430" s="2" t="s">
        <v>24</v>
      </c>
      <c r="C9430" s="2" t="s">
        <v>10699</v>
      </c>
      <c r="D9430" s="2" t="s">
        <v>3189</v>
      </c>
      <c r="E9430" s="2" t="s">
        <v>22</v>
      </c>
      <c r="F9430" s="2">
        <v>2025</v>
      </c>
      <c r="G9430" s="2"/>
      <c r="H9430" s="2" t="s">
        <v>10</v>
      </c>
      <c r="I9430" s="5">
        <v>929.04</v>
      </c>
      <c r="J9430" s="2"/>
      <c r="K9430" s="2">
        <f>I9430*J9430</f>
        <v>0</v>
      </c>
      <c r="L9430" s="2" t="s">
        <v>23987</v>
      </c>
      <c r="M9430" s="2">
        <v>618900</v>
      </c>
      <c r="N9430" s="2" t="s">
        <v>26852</v>
      </c>
      <c r="O9430" s="2" t="s">
        <v>34094</v>
      </c>
      <c r="P9430" s="2" t="s">
        <v>14</v>
      </c>
    </row>
    <row r="9431" spans="1:16" s="4" customFormat="1" x14ac:dyDescent="0.2">
      <c r="A9431" s="2" t="s">
        <v>17861</v>
      </c>
      <c r="B9431" s="2" t="s">
        <v>17703</v>
      </c>
      <c r="C9431" s="2" t="s">
        <v>10700</v>
      </c>
      <c r="D9431" s="2" t="s">
        <v>10701</v>
      </c>
      <c r="E9431" s="2" t="s">
        <v>17874</v>
      </c>
      <c r="F9431" s="2">
        <v>2025</v>
      </c>
      <c r="G9431" s="2"/>
      <c r="H9431" s="2" t="s">
        <v>10</v>
      </c>
      <c r="I9431" s="5">
        <v>929.04</v>
      </c>
      <c r="J9431" s="2"/>
      <c r="K9431" s="2">
        <f>I9431*J9431</f>
        <v>0</v>
      </c>
      <c r="L9431" s="2" t="s">
        <v>23988</v>
      </c>
      <c r="M9431" s="2">
        <v>687506</v>
      </c>
      <c r="N9431" s="2" t="s">
        <v>26566</v>
      </c>
      <c r="O9431" s="2" t="s">
        <v>34095</v>
      </c>
      <c r="P9431" s="2" t="s">
        <v>14</v>
      </c>
    </row>
    <row r="9432" spans="1:16" s="4" customFormat="1" x14ac:dyDescent="0.2">
      <c r="A9432" s="2" t="s">
        <v>17861</v>
      </c>
      <c r="B9432" s="2" t="s">
        <v>17703</v>
      </c>
      <c r="C9432" s="2" t="s">
        <v>10702</v>
      </c>
      <c r="D9432" s="2" t="s">
        <v>10703</v>
      </c>
      <c r="E9432" s="2" t="s">
        <v>17865</v>
      </c>
      <c r="F9432" s="2">
        <v>2025</v>
      </c>
      <c r="G9432" s="2"/>
      <c r="H9432" s="2" t="s">
        <v>10</v>
      </c>
      <c r="I9432" s="5">
        <v>929.04</v>
      </c>
      <c r="J9432" s="2"/>
      <c r="K9432" s="2">
        <f>I9432*J9432</f>
        <v>0</v>
      </c>
      <c r="L9432" s="2" t="s">
        <v>23989</v>
      </c>
      <c r="M9432" s="2">
        <v>690722</v>
      </c>
      <c r="N9432" s="2" t="s">
        <v>26585</v>
      </c>
      <c r="O9432" s="2" t="s">
        <v>34096</v>
      </c>
      <c r="P9432" s="2" t="s">
        <v>14</v>
      </c>
    </row>
    <row r="9433" spans="1:16" s="4" customFormat="1" x14ac:dyDescent="0.2">
      <c r="A9433" s="2" t="s">
        <v>17861</v>
      </c>
      <c r="B9433" s="2" t="s">
        <v>17703</v>
      </c>
      <c r="C9433" s="2" t="s">
        <v>10704</v>
      </c>
      <c r="D9433" s="2" t="s">
        <v>10705</v>
      </c>
      <c r="E9433" s="2" t="s">
        <v>17818</v>
      </c>
      <c r="F9433" s="2">
        <v>2025</v>
      </c>
      <c r="G9433" s="2"/>
      <c r="H9433" s="2" t="s">
        <v>10</v>
      </c>
      <c r="I9433" s="5">
        <v>929.04</v>
      </c>
      <c r="J9433" s="2"/>
      <c r="K9433" s="2">
        <f>I9433*J9433</f>
        <v>0</v>
      </c>
      <c r="L9433" s="2" t="s">
        <v>23990</v>
      </c>
      <c r="M9433" s="2">
        <v>693016</v>
      </c>
      <c r="N9433" s="2" t="s">
        <v>26907</v>
      </c>
      <c r="O9433" s="2" t="s">
        <v>34097</v>
      </c>
      <c r="P9433" s="2" t="s">
        <v>14</v>
      </c>
    </row>
    <row r="9434" spans="1:16" s="4" customFormat="1" x14ac:dyDescent="0.2">
      <c r="A9434" s="2" t="s">
        <v>17861</v>
      </c>
      <c r="B9434" s="2" t="s">
        <v>17703</v>
      </c>
      <c r="C9434" s="2" t="s">
        <v>10706</v>
      </c>
      <c r="D9434" s="2" t="s">
        <v>10707</v>
      </c>
      <c r="E9434" s="2" t="s">
        <v>17818</v>
      </c>
      <c r="F9434" s="2">
        <v>2025</v>
      </c>
      <c r="G9434" s="2"/>
      <c r="H9434" s="2" t="s">
        <v>10</v>
      </c>
      <c r="I9434" s="5">
        <v>929.04</v>
      </c>
      <c r="J9434" s="2"/>
      <c r="K9434" s="2">
        <f>I9434*J9434</f>
        <v>0</v>
      </c>
      <c r="L9434" s="2" t="s">
        <v>23991</v>
      </c>
      <c r="M9434" s="2">
        <v>683142</v>
      </c>
      <c r="N9434" s="2" t="s">
        <v>26907</v>
      </c>
      <c r="O9434" s="2" t="s">
        <v>34098</v>
      </c>
      <c r="P9434" s="2" t="s">
        <v>14</v>
      </c>
    </row>
    <row r="9435" spans="1:16" s="4" customFormat="1" x14ac:dyDescent="0.2">
      <c r="A9435" s="2" t="s">
        <v>17861</v>
      </c>
      <c r="B9435" s="2" t="s">
        <v>17703</v>
      </c>
      <c r="C9435" s="2" t="s">
        <v>10708</v>
      </c>
      <c r="D9435" s="2" t="s">
        <v>2467</v>
      </c>
      <c r="E9435" s="2" t="s">
        <v>17818</v>
      </c>
      <c r="F9435" s="2">
        <v>2025</v>
      </c>
      <c r="G9435" s="2"/>
      <c r="H9435" s="2" t="s">
        <v>10</v>
      </c>
      <c r="I9435" s="5">
        <v>929.04</v>
      </c>
      <c r="J9435" s="2"/>
      <c r="K9435" s="2">
        <f>I9435*J9435</f>
        <v>0</v>
      </c>
      <c r="L9435" s="2" t="s">
        <v>23992</v>
      </c>
      <c r="M9435" s="2">
        <v>698039</v>
      </c>
      <c r="N9435" s="2" t="s">
        <v>27228</v>
      </c>
      <c r="O9435" s="2" t="s">
        <v>34099</v>
      </c>
      <c r="P9435" s="2" t="s">
        <v>14</v>
      </c>
    </row>
    <row r="9436" spans="1:16" s="4" customFormat="1" x14ac:dyDescent="0.2">
      <c r="A9436" s="2" t="s">
        <v>17861</v>
      </c>
      <c r="B9436" s="2" t="s">
        <v>17703</v>
      </c>
      <c r="C9436" s="2" t="s">
        <v>10709</v>
      </c>
      <c r="D9436" s="2" t="s">
        <v>8490</v>
      </c>
      <c r="E9436" s="2" t="s">
        <v>22</v>
      </c>
      <c r="F9436" s="2">
        <v>2025</v>
      </c>
      <c r="G9436" s="2"/>
      <c r="H9436" s="2" t="s">
        <v>10</v>
      </c>
      <c r="I9436" s="5">
        <v>929.04</v>
      </c>
      <c r="J9436" s="2"/>
      <c r="K9436" s="2">
        <f>I9436*J9436</f>
        <v>0</v>
      </c>
      <c r="L9436" s="2" t="s">
        <v>23993</v>
      </c>
      <c r="M9436" s="2">
        <v>693382</v>
      </c>
      <c r="N9436" s="2" t="s">
        <v>26557</v>
      </c>
      <c r="O9436" s="2" t="s">
        <v>34100</v>
      </c>
      <c r="P9436" s="2" t="s">
        <v>14</v>
      </c>
    </row>
    <row r="9437" spans="1:16" s="4" customFormat="1" x14ac:dyDescent="0.2">
      <c r="A9437" s="2" t="s">
        <v>17861</v>
      </c>
      <c r="B9437" s="2" t="s">
        <v>17703</v>
      </c>
      <c r="C9437" s="2" t="s">
        <v>10710</v>
      </c>
      <c r="D9437" s="2" t="s">
        <v>10711</v>
      </c>
      <c r="E9437" s="2" t="s">
        <v>22</v>
      </c>
      <c r="F9437" s="2">
        <v>2025</v>
      </c>
      <c r="G9437" s="2"/>
      <c r="H9437" s="2" t="s">
        <v>10</v>
      </c>
      <c r="I9437" s="5">
        <v>929.04</v>
      </c>
      <c r="J9437" s="2"/>
      <c r="K9437" s="2">
        <f>I9437*J9437</f>
        <v>0</v>
      </c>
      <c r="L9437" s="2" t="s">
        <v>23994</v>
      </c>
      <c r="M9437" s="2">
        <v>700144</v>
      </c>
      <c r="N9437" s="2" t="s">
        <v>26852</v>
      </c>
      <c r="O9437" s="2" t="s">
        <v>34101</v>
      </c>
      <c r="P9437" s="2" t="s">
        <v>14</v>
      </c>
    </row>
    <row r="9438" spans="1:16" s="4" customFormat="1" x14ac:dyDescent="0.2">
      <c r="A9438" s="2" t="s">
        <v>17861</v>
      </c>
      <c r="B9438" s="2" t="s">
        <v>17703</v>
      </c>
      <c r="C9438" s="2" t="s">
        <v>10712</v>
      </c>
      <c r="D9438" s="2" t="s">
        <v>10713</v>
      </c>
      <c r="E9438" s="2" t="s">
        <v>17865</v>
      </c>
      <c r="F9438" s="2">
        <v>2025</v>
      </c>
      <c r="G9438" s="2"/>
      <c r="H9438" s="2" t="s">
        <v>10</v>
      </c>
      <c r="I9438" s="5">
        <v>929.04</v>
      </c>
      <c r="J9438" s="2"/>
      <c r="K9438" s="2">
        <f>I9438*J9438</f>
        <v>0</v>
      </c>
      <c r="L9438" s="2" t="s">
        <v>23995</v>
      </c>
      <c r="M9438" s="2">
        <v>702101</v>
      </c>
      <c r="N9438" s="2" t="s">
        <v>27180</v>
      </c>
      <c r="O9438" s="2" t="s">
        <v>34102</v>
      </c>
      <c r="P9438" s="2" t="s">
        <v>14</v>
      </c>
    </row>
    <row r="9439" spans="1:16" s="4" customFormat="1" x14ac:dyDescent="0.2">
      <c r="A9439" s="2" t="s">
        <v>17861</v>
      </c>
      <c r="B9439" s="2" t="s">
        <v>17703</v>
      </c>
      <c r="C9439" s="2" t="s">
        <v>10714</v>
      </c>
      <c r="D9439" s="2" t="s">
        <v>10715</v>
      </c>
      <c r="E9439" s="2" t="s">
        <v>22</v>
      </c>
      <c r="F9439" s="2">
        <v>2025</v>
      </c>
      <c r="G9439" s="2"/>
      <c r="H9439" s="2" t="s">
        <v>10</v>
      </c>
      <c r="I9439" s="5">
        <v>929.04</v>
      </c>
      <c r="J9439" s="2"/>
      <c r="K9439" s="2">
        <f>I9439*J9439</f>
        <v>0</v>
      </c>
      <c r="L9439" s="2" t="s">
        <v>23996</v>
      </c>
      <c r="M9439" s="2">
        <v>629285</v>
      </c>
      <c r="N9439" s="2" t="s">
        <v>26741</v>
      </c>
      <c r="O9439" s="2" t="s">
        <v>34103</v>
      </c>
      <c r="P9439" s="2" t="s">
        <v>14</v>
      </c>
    </row>
    <row r="9440" spans="1:16" s="4" customFormat="1" x14ac:dyDescent="0.2">
      <c r="A9440" s="2" t="s">
        <v>17861</v>
      </c>
      <c r="B9440" s="2" t="s">
        <v>17698</v>
      </c>
      <c r="C9440" s="2" t="s">
        <v>10716</v>
      </c>
      <c r="D9440" s="2" t="s">
        <v>10717</v>
      </c>
      <c r="E9440" s="2" t="s">
        <v>22</v>
      </c>
      <c r="F9440" s="2">
        <v>2025</v>
      </c>
      <c r="G9440" s="2"/>
      <c r="H9440" s="2" t="s">
        <v>10</v>
      </c>
      <c r="I9440" s="5">
        <v>929.04</v>
      </c>
      <c r="J9440" s="2"/>
      <c r="K9440" s="2">
        <f>I9440*J9440</f>
        <v>0</v>
      </c>
      <c r="L9440" s="2" t="s">
        <v>23997</v>
      </c>
      <c r="M9440" s="2">
        <v>691175</v>
      </c>
      <c r="N9440" s="2" t="s">
        <v>27116</v>
      </c>
      <c r="O9440" s="2" t="s">
        <v>34104</v>
      </c>
      <c r="P9440" s="2" t="s">
        <v>14</v>
      </c>
    </row>
    <row r="9441" spans="1:16" s="4" customFormat="1" x14ac:dyDescent="0.2">
      <c r="A9441" s="2" t="s">
        <v>17861</v>
      </c>
      <c r="B9441" s="2" t="s">
        <v>17703</v>
      </c>
      <c r="C9441" s="2" t="s">
        <v>10718</v>
      </c>
      <c r="D9441" s="2" t="s">
        <v>10719</v>
      </c>
      <c r="E9441" s="2" t="s">
        <v>22</v>
      </c>
      <c r="F9441" s="2">
        <v>2025</v>
      </c>
      <c r="G9441" s="2"/>
      <c r="H9441" s="2" t="s">
        <v>10</v>
      </c>
      <c r="I9441" s="5">
        <v>929.04</v>
      </c>
      <c r="J9441" s="2"/>
      <c r="K9441" s="2">
        <f>I9441*J9441</f>
        <v>0</v>
      </c>
      <c r="L9441" s="2" t="s">
        <v>23998</v>
      </c>
      <c r="M9441" s="2">
        <v>694271</v>
      </c>
      <c r="N9441" s="2" t="s">
        <v>27183</v>
      </c>
      <c r="O9441" s="2" t="s">
        <v>34105</v>
      </c>
      <c r="P9441" s="2" t="s">
        <v>14</v>
      </c>
    </row>
    <row r="9442" spans="1:16" s="4" customFormat="1" x14ac:dyDescent="0.2">
      <c r="A9442" s="2" t="s">
        <v>17861</v>
      </c>
      <c r="B9442" s="2" t="s">
        <v>17698</v>
      </c>
      <c r="C9442" s="2" t="s">
        <v>10720</v>
      </c>
      <c r="D9442" s="2" t="s">
        <v>6226</v>
      </c>
      <c r="E9442" s="2" t="s">
        <v>22</v>
      </c>
      <c r="F9442" s="2">
        <v>2025</v>
      </c>
      <c r="G9442" s="2"/>
      <c r="H9442" s="2" t="s">
        <v>10</v>
      </c>
      <c r="I9442" s="5">
        <v>929.04</v>
      </c>
      <c r="J9442" s="2"/>
      <c r="K9442" s="2">
        <f>I9442*J9442</f>
        <v>0</v>
      </c>
      <c r="L9442" s="2" t="s">
        <v>23999</v>
      </c>
      <c r="M9442" s="2">
        <v>689721</v>
      </c>
      <c r="N9442" s="2" t="s">
        <v>26875</v>
      </c>
      <c r="O9442" s="2" t="s">
        <v>34106</v>
      </c>
      <c r="P9442" s="2" t="s">
        <v>14</v>
      </c>
    </row>
    <row r="9443" spans="1:16" s="4" customFormat="1" x14ac:dyDescent="0.2">
      <c r="A9443" s="2" t="s">
        <v>17861</v>
      </c>
      <c r="B9443" s="2" t="s">
        <v>17692</v>
      </c>
      <c r="C9443" s="2" t="s">
        <v>10721</v>
      </c>
      <c r="D9443" s="2" t="s">
        <v>10722</v>
      </c>
      <c r="E9443" s="2" t="s">
        <v>22</v>
      </c>
      <c r="F9443" s="2">
        <v>2025</v>
      </c>
      <c r="G9443" s="2"/>
      <c r="H9443" s="2" t="s">
        <v>10</v>
      </c>
      <c r="I9443" s="5">
        <v>929.04</v>
      </c>
      <c r="J9443" s="2"/>
      <c r="K9443" s="2">
        <f>I9443*J9443</f>
        <v>0</v>
      </c>
      <c r="L9443" s="2" t="s">
        <v>24000</v>
      </c>
      <c r="M9443" s="2">
        <v>686525</v>
      </c>
      <c r="N9443" s="2" t="s">
        <v>27123</v>
      </c>
      <c r="O9443" s="2" t="s">
        <v>34107</v>
      </c>
      <c r="P9443" s="2" t="s">
        <v>14</v>
      </c>
    </row>
    <row r="9444" spans="1:16" s="4" customFormat="1" x14ac:dyDescent="0.2">
      <c r="A9444" s="2" t="s">
        <v>17861</v>
      </c>
      <c r="B9444" s="2" t="s">
        <v>17703</v>
      </c>
      <c r="C9444" s="2" t="s">
        <v>10723</v>
      </c>
      <c r="D9444" s="2" t="s">
        <v>6435</v>
      </c>
      <c r="E9444" s="2" t="s">
        <v>22</v>
      </c>
      <c r="F9444" s="2">
        <v>2025</v>
      </c>
      <c r="G9444" s="2"/>
      <c r="H9444" s="2" t="s">
        <v>10</v>
      </c>
      <c r="I9444" s="5">
        <v>1117.2</v>
      </c>
      <c r="J9444" s="2"/>
      <c r="K9444" s="2">
        <f>I9444*J9444</f>
        <v>0</v>
      </c>
      <c r="L9444" s="2" t="s">
        <v>24001</v>
      </c>
      <c r="M9444" s="2">
        <v>688986</v>
      </c>
      <c r="N9444" s="2" t="s">
        <v>27050</v>
      </c>
      <c r="O9444" s="2" t="s">
        <v>34108</v>
      </c>
      <c r="P9444" s="2" t="s">
        <v>14</v>
      </c>
    </row>
    <row r="9445" spans="1:16" s="4" customFormat="1" x14ac:dyDescent="0.2">
      <c r="A9445" s="2" t="s">
        <v>17861</v>
      </c>
      <c r="B9445" s="2" t="s">
        <v>17692</v>
      </c>
      <c r="C9445" s="2" t="s">
        <v>10724</v>
      </c>
      <c r="D9445" s="2" t="s">
        <v>887</v>
      </c>
      <c r="E9445" s="2" t="s">
        <v>22</v>
      </c>
      <c r="F9445" s="2">
        <v>2025</v>
      </c>
      <c r="G9445" s="2"/>
      <c r="H9445" s="2" t="s">
        <v>10</v>
      </c>
      <c r="I9445" s="5">
        <v>1411.2</v>
      </c>
      <c r="J9445" s="2"/>
      <c r="K9445" s="2">
        <f>I9445*J9445</f>
        <v>0</v>
      </c>
      <c r="L9445" s="2" t="s">
        <v>24002</v>
      </c>
      <c r="M9445" s="2">
        <v>701963</v>
      </c>
      <c r="N9445" s="2" t="s">
        <v>27187</v>
      </c>
      <c r="O9445" s="2" t="s">
        <v>34109</v>
      </c>
      <c r="P9445" s="2" t="s">
        <v>14</v>
      </c>
    </row>
    <row r="9446" spans="1:16" s="4" customFormat="1" x14ac:dyDescent="0.2">
      <c r="A9446" s="2" t="s">
        <v>17861</v>
      </c>
      <c r="B9446" s="2" t="s">
        <v>17703</v>
      </c>
      <c r="C9446" s="2" t="s">
        <v>10725</v>
      </c>
      <c r="D9446" s="2" t="s">
        <v>10726</v>
      </c>
      <c r="E9446" s="2" t="s">
        <v>22</v>
      </c>
      <c r="F9446" s="2">
        <v>2025</v>
      </c>
      <c r="G9446" s="2"/>
      <c r="H9446" s="2" t="s">
        <v>10</v>
      </c>
      <c r="I9446" s="5">
        <v>929.04</v>
      </c>
      <c r="J9446" s="2"/>
      <c r="K9446" s="2">
        <f>I9446*J9446</f>
        <v>0</v>
      </c>
      <c r="L9446" s="2" t="s">
        <v>24003</v>
      </c>
      <c r="M9446" s="2">
        <v>661608</v>
      </c>
      <c r="N9446" s="2" t="s">
        <v>27893</v>
      </c>
      <c r="O9446" s="2" t="s">
        <v>34110</v>
      </c>
      <c r="P9446" s="2" t="s">
        <v>14</v>
      </c>
    </row>
    <row r="9447" spans="1:16" s="4" customFormat="1" x14ac:dyDescent="0.2">
      <c r="A9447" s="2" t="s">
        <v>17861</v>
      </c>
      <c r="B9447" s="2" t="s">
        <v>17703</v>
      </c>
      <c r="C9447" s="2" t="s">
        <v>10729</v>
      </c>
      <c r="D9447" s="2" t="s">
        <v>10730</v>
      </c>
      <c r="E9447" s="2" t="s">
        <v>22</v>
      </c>
      <c r="F9447" s="2">
        <v>2025</v>
      </c>
      <c r="G9447" s="2"/>
      <c r="H9447" s="2" t="s">
        <v>10</v>
      </c>
      <c r="I9447" s="5">
        <v>929.04</v>
      </c>
      <c r="J9447" s="2"/>
      <c r="K9447" s="2">
        <f>I9447*J9447</f>
        <v>0</v>
      </c>
      <c r="L9447" s="2" t="s">
        <v>24005</v>
      </c>
      <c r="M9447" s="2">
        <v>687689</v>
      </c>
      <c r="N9447" s="2" t="s">
        <v>26863</v>
      </c>
      <c r="O9447" s="2" t="s">
        <v>34112</v>
      </c>
      <c r="P9447" s="2" t="s">
        <v>14</v>
      </c>
    </row>
    <row r="9448" spans="1:16" s="4" customFormat="1" x14ac:dyDescent="0.2">
      <c r="A9448" s="2" t="s">
        <v>17861</v>
      </c>
      <c r="B9448" s="2" t="s">
        <v>24</v>
      </c>
      <c r="C9448" s="2" t="s">
        <v>10731</v>
      </c>
      <c r="D9448" s="2" t="s">
        <v>10732</v>
      </c>
      <c r="E9448" s="2" t="s">
        <v>22</v>
      </c>
      <c r="F9448" s="2">
        <v>2025</v>
      </c>
      <c r="G9448" s="2"/>
      <c r="H9448" s="2" t="s">
        <v>10</v>
      </c>
      <c r="I9448" s="5">
        <v>1764</v>
      </c>
      <c r="J9448" s="2"/>
      <c r="K9448" s="2">
        <f>I9448*J9448</f>
        <v>0</v>
      </c>
      <c r="L9448" s="2" t="s">
        <v>24006</v>
      </c>
      <c r="M9448" s="2">
        <v>686431</v>
      </c>
      <c r="N9448" s="2" t="s">
        <v>26566</v>
      </c>
      <c r="O9448" s="2" t="s">
        <v>34113</v>
      </c>
      <c r="P9448" s="2" t="s">
        <v>14</v>
      </c>
    </row>
    <row r="9449" spans="1:16" s="4" customFormat="1" x14ac:dyDescent="0.2">
      <c r="A9449" s="2" t="s">
        <v>17861</v>
      </c>
      <c r="B9449" s="2" t="s">
        <v>17714</v>
      </c>
      <c r="C9449" s="2" t="s">
        <v>10733</v>
      </c>
      <c r="D9449" s="2" t="s">
        <v>10734</v>
      </c>
      <c r="E9449" s="2" t="s">
        <v>22</v>
      </c>
      <c r="F9449" s="2">
        <v>2025</v>
      </c>
      <c r="G9449" s="2"/>
      <c r="H9449" s="2" t="s">
        <v>10</v>
      </c>
      <c r="I9449" s="5">
        <v>929.04</v>
      </c>
      <c r="J9449" s="2"/>
      <c r="K9449" s="2">
        <f>I9449*J9449</f>
        <v>0</v>
      </c>
      <c r="L9449" s="2" t="s">
        <v>24007</v>
      </c>
      <c r="M9449" s="2">
        <v>683708</v>
      </c>
      <c r="N9449" s="2" t="s">
        <v>26714</v>
      </c>
      <c r="O9449" s="2" t="s">
        <v>34114</v>
      </c>
      <c r="P9449" s="2" t="s">
        <v>14</v>
      </c>
    </row>
    <row r="9450" spans="1:16" s="4" customFormat="1" x14ac:dyDescent="0.2">
      <c r="A9450" s="2" t="s">
        <v>17861</v>
      </c>
      <c r="B9450" s="2" t="s">
        <v>17714</v>
      </c>
      <c r="C9450" s="2" t="s">
        <v>10741</v>
      </c>
      <c r="D9450" s="2" t="s">
        <v>10742</v>
      </c>
      <c r="E9450" s="2" t="s">
        <v>22</v>
      </c>
      <c r="F9450" s="2">
        <v>2025</v>
      </c>
      <c r="G9450" s="2"/>
      <c r="H9450" s="2" t="s">
        <v>10</v>
      </c>
      <c r="I9450" s="5">
        <v>929.04</v>
      </c>
      <c r="J9450" s="2"/>
      <c r="K9450" s="2">
        <f>I9450*J9450</f>
        <v>0</v>
      </c>
      <c r="L9450" s="2" t="s">
        <v>24011</v>
      </c>
      <c r="M9450" s="2">
        <v>684708</v>
      </c>
      <c r="N9450" s="2" t="s">
        <v>26632</v>
      </c>
      <c r="O9450" s="2" t="s">
        <v>34118</v>
      </c>
      <c r="P9450" s="2" t="s">
        <v>14</v>
      </c>
    </row>
    <row r="9451" spans="1:16" s="4" customFormat="1" x14ac:dyDescent="0.2">
      <c r="A9451" s="2" t="s">
        <v>17861</v>
      </c>
      <c r="B9451" s="2" t="s">
        <v>24</v>
      </c>
      <c r="C9451" s="2" t="s">
        <v>10745</v>
      </c>
      <c r="D9451" s="2" t="s">
        <v>10746</v>
      </c>
      <c r="E9451" s="2" t="s">
        <v>22</v>
      </c>
      <c r="F9451" s="2">
        <v>2025</v>
      </c>
      <c r="G9451" s="2"/>
      <c r="H9451" s="2" t="s">
        <v>10</v>
      </c>
      <c r="I9451" s="5">
        <v>929.04</v>
      </c>
      <c r="J9451" s="2"/>
      <c r="K9451" s="2">
        <f>I9451*J9451</f>
        <v>0</v>
      </c>
      <c r="L9451" s="2" t="s">
        <v>24013</v>
      </c>
      <c r="M9451" s="2">
        <v>694092</v>
      </c>
      <c r="N9451" s="2" t="s">
        <v>26581</v>
      </c>
      <c r="O9451" s="2" t="s">
        <v>34120</v>
      </c>
      <c r="P9451" s="2" t="s">
        <v>14</v>
      </c>
    </row>
    <row r="9452" spans="1:16" s="4" customFormat="1" x14ac:dyDescent="0.2">
      <c r="A9452" s="2" t="s">
        <v>17861</v>
      </c>
      <c r="B9452" s="2" t="s">
        <v>17693</v>
      </c>
      <c r="C9452" s="2" t="s">
        <v>10747</v>
      </c>
      <c r="D9452" s="2" t="s">
        <v>10748</v>
      </c>
      <c r="E9452" s="2" t="s">
        <v>22</v>
      </c>
      <c r="F9452" s="2">
        <v>2025</v>
      </c>
      <c r="G9452" s="2"/>
      <c r="H9452" s="2" t="s">
        <v>10</v>
      </c>
      <c r="I9452" s="5">
        <v>929.04</v>
      </c>
      <c r="J9452" s="2"/>
      <c r="K9452" s="2">
        <f>I9452*J9452</f>
        <v>0</v>
      </c>
      <c r="L9452" s="2" t="s">
        <v>24014</v>
      </c>
      <c r="M9452" s="2">
        <v>698425</v>
      </c>
      <c r="N9452" s="2" t="s">
        <v>27895</v>
      </c>
      <c r="O9452" s="2" t="s">
        <v>34121</v>
      </c>
      <c r="P9452" s="2" t="s">
        <v>14</v>
      </c>
    </row>
    <row r="9453" spans="1:16" s="4" customFormat="1" x14ac:dyDescent="0.2">
      <c r="A9453" s="2" t="s">
        <v>17861</v>
      </c>
      <c r="B9453" s="2" t="s">
        <v>17706</v>
      </c>
      <c r="C9453" s="2" t="s">
        <v>10752</v>
      </c>
      <c r="D9453" s="2" t="s">
        <v>10753</v>
      </c>
      <c r="E9453" s="2" t="s">
        <v>22</v>
      </c>
      <c r="F9453" s="2">
        <v>2025</v>
      </c>
      <c r="G9453" s="2"/>
      <c r="H9453" s="2" t="s">
        <v>10</v>
      </c>
      <c r="I9453" s="5">
        <v>929.04</v>
      </c>
      <c r="J9453" s="2"/>
      <c r="K9453" s="2">
        <f>I9453*J9453</f>
        <v>0</v>
      </c>
      <c r="L9453" s="2" t="s">
        <v>24017</v>
      </c>
      <c r="M9453" s="2">
        <v>694024</v>
      </c>
      <c r="N9453" s="2" t="s">
        <v>27896</v>
      </c>
      <c r="O9453" s="2" t="s">
        <v>34124</v>
      </c>
      <c r="P9453" s="2" t="s">
        <v>14</v>
      </c>
    </row>
    <row r="9454" spans="1:16" s="4" customFormat="1" x14ac:dyDescent="0.2">
      <c r="A9454" s="2" t="s">
        <v>17861</v>
      </c>
      <c r="B9454" s="2" t="s">
        <v>17693</v>
      </c>
      <c r="C9454" s="2" t="s">
        <v>10754</v>
      </c>
      <c r="D9454" s="2" t="s">
        <v>4207</v>
      </c>
      <c r="E9454" s="2" t="s">
        <v>17865</v>
      </c>
      <c r="F9454" s="2">
        <v>2025</v>
      </c>
      <c r="G9454" s="2"/>
      <c r="H9454" s="2" t="s">
        <v>10</v>
      </c>
      <c r="I9454" s="5">
        <v>929.04</v>
      </c>
      <c r="J9454" s="2"/>
      <c r="K9454" s="2">
        <f>I9454*J9454</f>
        <v>0</v>
      </c>
      <c r="L9454" s="2" t="s">
        <v>24018</v>
      </c>
      <c r="M9454" s="2">
        <v>695127</v>
      </c>
      <c r="N9454" s="2" t="s">
        <v>26590</v>
      </c>
      <c r="O9454" s="2" t="s">
        <v>34125</v>
      </c>
      <c r="P9454" s="2" t="s">
        <v>14</v>
      </c>
    </row>
    <row r="9455" spans="1:16" s="4" customFormat="1" x14ac:dyDescent="0.2">
      <c r="A9455" s="2" t="s">
        <v>17861</v>
      </c>
      <c r="B9455" s="2" t="s">
        <v>24</v>
      </c>
      <c r="C9455" s="2" t="s">
        <v>10755</v>
      </c>
      <c r="D9455" s="2" t="s">
        <v>10756</v>
      </c>
      <c r="E9455" s="2" t="s">
        <v>17865</v>
      </c>
      <c r="F9455" s="2">
        <v>2025</v>
      </c>
      <c r="G9455" s="2"/>
      <c r="H9455" s="2" t="s">
        <v>10</v>
      </c>
      <c r="I9455" s="5">
        <v>929.04</v>
      </c>
      <c r="J9455" s="2"/>
      <c r="K9455" s="2">
        <f>I9455*J9455</f>
        <v>0</v>
      </c>
      <c r="L9455" s="2" t="s">
        <v>24019</v>
      </c>
      <c r="M9455" s="2">
        <v>689468</v>
      </c>
      <c r="N9455" s="2" t="s">
        <v>26763</v>
      </c>
      <c r="O9455" s="2" t="s">
        <v>34126</v>
      </c>
      <c r="P9455" s="2" t="s">
        <v>14</v>
      </c>
    </row>
    <row r="9456" spans="1:16" s="4" customFormat="1" x14ac:dyDescent="0.2">
      <c r="A9456" s="2" t="s">
        <v>17861</v>
      </c>
      <c r="B9456" s="2" t="s">
        <v>24</v>
      </c>
      <c r="C9456" s="2" t="s">
        <v>10762</v>
      </c>
      <c r="D9456" s="2" t="s">
        <v>10763</v>
      </c>
      <c r="E9456" s="2" t="s">
        <v>22</v>
      </c>
      <c r="F9456" s="2">
        <v>2025</v>
      </c>
      <c r="G9456" s="2"/>
      <c r="H9456" s="2" t="s">
        <v>10</v>
      </c>
      <c r="I9456" s="5">
        <v>929.04</v>
      </c>
      <c r="J9456" s="2"/>
      <c r="K9456" s="2">
        <f>I9456*J9456</f>
        <v>0</v>
      </c>
      <c r="L9456" s="2" t="s">
        <v>24023</v>
      </c>
      <c r="M9456" s="2">
        <v>690714</v>
      </c>
      <c r="N9456" s="2" t="s">
        <v>27897</v>
      </c>
      <c r="O9456" s="2" t="s">
        <v>34130</v>
      </c>
      <c r="P9456" s="2" t="s">
        <v>14</v>
      </c>
    </row>
    <row r="9457" spans="1:16" s="4" customFormat="1" x14ac:dyDescent="0.2">
      <c r="A9457" s="2" t="s">
        <v>17861</v>
      </c>
      <c r="B9457" s="2" t="s">
        <v>17714</v>
      </c>
      <c r="C9457" s="2" t="s">
        <v>10764</v>
      </c>
      <c r="D9457" s="2" t="s">
        <v>10765</v>
      </c>
      <c r="E9457" s="2" t="s">
        <v>22</v>
      </c>
      <c r="F9457" s="2">
        <v>2025</v>
      </c>
      <c r="G9457" s="2"/>
      <c r="H9457" s="2" t="s">
        <v>10</v>
      </c>
      <c r="I9457" s="5">
        <v>929.04</v>
      </c>
      <c r="J9457" s="2"/>
      <c r="K9457" s="2">
        <f>I9457*J9457</f>
        <v>0</v>
      </c>
      <c r="L9457" s="2" t="s">
        <v>24024</v>
      </c>
      <c r="M9457" s="2">
        <v>694894</v>
      </c>
      <c r="N9457" s="2" t="s">
        <v>27898</v>
      </c>
      <c r="O9457" s="2" t="s">
        <v>34131</v>
      </c>
      <c r="P9457" s="2" t="s">
        <v>14</v>
      </c>
    </row>
    <row r="9458" spans="1:16" s="4" customFormat="1" x14ac:dyDescent="0.2">
      <c r="A9458" s="2" t="s">
        <v>17861</v>
      </c>
      <c r="B9458" s="2" t="s">
        <v>24</v>
      </c>
      <c r="C9458" s="2" t="s">
        <v>10766</v>
      </c>
      <c r="D9458" s="2" t="s">
        <v>10767</v>
      </c>
      <c r="E9458" s="2" t="s">
        <v>17865</v>
      </c>
      <c r="F9458" s="2">
        <v>2025</v>
      </c>
      <c r="G9458" s="2"/>
      <c r="H9458" s="2" t="s">
        <v>10</v>
      </c>
      <c r="I9458" s="5">
        <v>929.04</v>
      </c>
      <c r="J9458" s="2"/>
      <c r="K9458" s="2">
        <f>I9458*J9458</f>
        <v>0</v>
      </c>
      <c r="L9458" s="2" t="s">
        <v>24025</v>
      </c>
      <c r="M9458" s="2">
        <v>694959</v>
      </c>
      <c r="N9458" s="2" t="s">
        <v>26952</v>
      </c>
      <c r="O9458" s="2" t="s">
        <v>34132</v>
      </c>
      <c r="P9458" s="2" t="s">
        <v>14</v>
      </c>
    </row>
    <row r="9459" spans="1:16" s="4" customFormat="1" x14ac:dyDescent="0.2">
      <c r="A9459" s="2" t="s">
        <v>17861</v>
      </c>
      <c r="B9459" s="2" t="s">
        <v>24</v>
      </c>
      <c r="C9459" s="2" t="s">
        <v>10768</v>
      </c>
      <c r="D9459" s="2" t="s">
        <v>10769</v>
      </c>
      <c r="E9459" s="2" t="s">
        <v>17865</v>
      </c>
      <c r="F9459" s="2">
        <v>2025</v>
      </c>
      <c r="G9459" s="2"/>
      <c r="H9459" s="2" t="s">
        <v>10</v>
      </c>
      <c r="I9459" s="5">
        <v>929.04</v>
      </c>
      <c r="J9459" s="2"/>
      <c r="K9459" s="2">
        <f>I9459*J9459</f>
        <v>0</v>
      </c>
      <c r="L9459" s="2" t="s">
        <v>24026</v>
      </c>
      <c r="M9459" s="2">
        <v>695333</v>
      </c>
      <c r="N9459" s="2" t="s">
        <v>27290</v>
      </c>
      <c r="O9459" s="2" t="s">
        <v>34133</v>
      </c>
      <c r="P9459" s="2" t="s">
        <v>14</v>
      </c>
    </row>
    <row r="9460" spans="1:16" s="4" customFormat="1" x14ac:dyDescent="0.2">
      <c r="A9460" s="2" t="s">
        <v>17861</v>
      </c>
      <c r="B9460" s="2" t="s">
        <v>17694</v>
      </c>
      <c r="C9460" s="2" t="s">
        <v>10774</v>
      </c>
      <c r="D9460" s="2" t="s">
        <v>10775</v>
      </c>
      <c r="E9460" s="2" t="s">
        <v>17866</v>
      </c>
      <c r="F9460" s="2">
        <v>2025</v>
      </c>
      <c r="G9460" s="2" t="s">
        <v>16970</v>
      </c>
      <c r="H9460" s="2" t="s">
        <v>10</v>
      </c>
      <c r="I9460" s="5">
        <v>929.04</v>
      </c>
      <c r="J9460" s="2"/>
      <c r="K9460" s="2">
        <f>I9460*J9460</f>
        <v>0</v>
      </c>
      <c r="L9460" s="2" t="s">
        <v>24029</v>
      </c>
      <c r="M9460" s="2">
        <v>695326</v>
      </c>
      <c r="N9460" s="2" t="s">
        <v>27425</v>
      </c>
      <c r="O9460" s="2" t="s">
        <v>34136</v>
      </c>
      <c r="P9460" s="2" t="s">
        <v>14</v>
      </c>
    </row>
    <row r="9461" spans="1:16" s="4" customFormat="1" x14ac:dyDescent="0.2">
      <c r="A9461" s="2" t="s">
        <v>17861</v>
      </c>
      <c r="B9461" s="2" t="s">
        <v>17698</v>
      </c>
      <c r="C9461" s="2" t="s">
        <v>10776</v>
      </c>
      <c r="D9461" s="2" t="s">
        <v>10777</v>
      </c>
      <c r="E9461" s="2" t="s">
        <v>22</v>
      </c>
      <c r="F9461" s="2">
        <v>2025</v>
      </c>
      <c r="G9461" s="2"/>
      <c r="H9461" s="2" t="s">
        <v>10</v>
      </c>
      <c r="I9461" s="5">
        <v>929.04</v>
      </c>
      <c r="J9461" s="2"/>
      <c r="K9461" s="2">
        <f>I9461*J9461</f>
        <v>0</v>
      </c>
      <c r="L9461" s="2" t="s">
        <v>24030</v>
      </c>
      <c r="M9461" s="2">
        <v>694005</v>
      </c>
      <c r="N9461" s="2" t="s">
        <v>27864</v>
      </c>
      <c r="O9461" s="2" t="s">
        <v>34137</v>
      </c>
      <c r="P9461" s="2" t="s">
        <v>14</v>
      </c>
    </row>
    <row r="9462" spans="1:16" s="4" customFormat="1" x14ac:dyDescent="0.2">
      <c r="A9462" s="2" t="s">
        <v>17861</v>
      </c>
      <c r="B9462" s="2" t="s">
        <v>22</v>
      </c>
      <c r="C9462" s="2" t="s">
        <v>10778</v>
      </c>
      <c r="D9462" s="2" t="s">
        <v>10779</v>
      </c>
      <c r="E9462" s="2" t="s">
        <v>22</v>
      </c>
      <c r="F9462" s="2">
        <v>2025</v>
      </c>
      <c r="G9462" s="2"/>
      <c r="H9462" s="2" t="s">
        <v>10</v>
      </c>
      <c r="I9462" s="5">
        <v>929.04</v>
      </c>
      <c r="J9462" s="2"/>
      <c r="K9462" s="2">
        <f>I9462*J9462</f>
        <v>0</v>
      </c>
      <c r="L9462" s="2" t="s">
        <v>24031</v>
      </c>
      <c r="M9462" s="2">
        <v>693246</v>
      </c>
      <c r="N9462" s="2" t="s">
        <v>26642</v>
      </c>
      <c r="O9462" s="2" t="s">
        <v>34138</v>
      </c>
      <c r="P9462" s="2" t="s">
        <v>14</v>
      </c>
    </row>
    <row r="9463" spans="1:16" s="4" customFormat="1" x14ac:dyDescent="0.2">
      <c r="A9463" s="2" t="s">
        <v>17861</v>
      </c>
      <c r="B9463" s="2" t="s">
        <v>17714</v>
      </c>
      <c r="C9463" s="2" t="s">
        <v>10782</v>
      </c>
      <c r="D9463" s="2" t="s">
        <v>10783</v>
      </c>
      <c r="E9463" s="2" t="s">
        <v>22</v>
      </c>
      <c r="F9463" s="2">
        <v>2025</v>
      </c>
      <c r="G9463" s="2"/>
      <c r="H9463" s="2" t="s">
        <v>10</v>
      </c>
      <c r="I9463" s="5">
        <v>929.04</v>
      </c>
      <c r="J9463" s="2"/>
      <c r="K9463" s="2">
        <f>I9463*J9463</f>
        <v>0</v>
      </c>
      <c r="L9463" s="2" t="s">
        <v>24033</v>
      </c>
      <c r="M9463" s="2">
        <v>698050</v>
      </c>
      <c r="N9463" s="2" t="s">
        <v>26902</v>
      </c>
      <c r="O9463" s="2" t="s">
        <v>34140</v>
      </c>
      <c r="P9463" s="2" t="s">
        <v>14</v>
      </c>
    </row>
    <row r="9464" spans="1:16" s="4" customFormat="1" x14ac:dyDescent="0.2">
      <c r="A9464" s="2" t="s">
        <v>17861</v>
      </c>
      <c r="B9464" s="2" t="s">
        <v>24</v>
      </c>
      <c r="C9464" s="2" t="s">
        <v>10784</v>
      </c>
      <c r="D9464" s="2" t="s">
        <v>10785</v>
      </c>
      <c r="E9464" s="2" t="s">
        <v>22</v>
      </c>
      <c r="F9464" s="2">
        <v>2025</v>
      </c>
      <c r="G9464" s="2"/>
      <c r="H9464" s="2" t="s">
        <v>10</v>
      </c>
      <c r="I9464" s="5">
        <v>1046.6399999999999</v>
      </c>
      <c r="J9464" s="2"/>
      <c r="K9464" s="2">
        <f>I9464*J9464</f>
        <v>0</v>
      </c>
      <c r="L9464" s="2" t="s">
        <v>24034</v>
      </c>
      <c r="M9464" s="2">
        <v>697816</v>
      </c>
      <c r="N9464" s="2" t="s">
        <v>27626</v>
      </c>
      <c r="O9464" s="2" t="s">
        <v>34141</v>
      </c>
      <c r="P9464" s="2" t="s">
        <v>14</v>
      </c>
    </row>
    <row r="9465" spans="1:16" s="4" customFormat="1" x14ac:dyDescent="0.2">
      <c r="A9465" s="2" t="s">
        <v>17861</v>
      </c>
      <c r="B9465" s="2" t="s">
        <v>17703</v>
      </c>
      <c r="C9465" s="2" t="s">
        <v>10786</v>
      </c>
      <c r="D9465" s="2" t="s">
        <v>10787</v>
      </c>
      <c r="E9465" s="2" t="s">
        <v>17865</v>
      </c>
      <c r="F9465" s="2">
        <v>2025</v>
      </c>
      <c r="G9465" s="2"/>
      <c r="H9465" s="2" t="s">
        <v>10</v>
      </c>
      <c r="I9465" s="5">
        <v>929.04</v>
      </c>
      <c r="J9465" s="2"/>
      <c r="K9465" s="2">
        <f>I9465*J9465</f>
        <v>0</v>
      </c>
      <c r="L9465" s="2" t="s">
        <v>24035</v>
      </c>
      <c r="M9465" s="2">
        <v>702511</v>
      </c>
      <c r="N9465" s="2" t="s">
        <v>26618</v>
      </c>
      <c r="O9465" s="2" t="s">
        <v>34142</v>
      </c>
      <c r="P9465" s="2" t="s">
        <v>14</v>
      </c>
    </row>
    <row r="9466" spans="1:16" s="4" customFormat="1" x14ac:dyDescent="0.2">
      <c r="A9466" s="2" t="s">
        <v>17861</v>
      </c>
      <c r="B9466" s="2" t="s">
        <v>17698</v>
      </c>
      <c r="C9466" s="2" t="s">
        <v>10788</v>
      </c>
      <c r="D9466" s="2" t="s">
        <v>10789</v>
      </c>
      <c r="E9466" s="2" t="s">
        <v>22</v>
      </c>
      <c r="F9466" s="2">
        <v>2025</v>
      </c>
      <c r="G9466" s="2"/>
      <c r="H9466" s="2" t="s">
        <v>10</v>
      </c>
      <c r="I9466" s="5">
        <v>929.04</v>
      </c>
      <c r="J9466" s="2"/>
      <c r="K9466" s="2">
        <f>I9466*J9466</f>
        <v>0</v>
      </c>
      <c r="L9466" s="2" t="s">
        <v>24036</v>
      </c>
      <c r="M9466" s="2">
        <v>702323</v>
      </c>
      <c r="N9466" s="2" t="s">
        <v>26621</v>
      </c>
      <c r="O9466" s="2" t="s">
        <v>34143</v>
      </c>
      <c r="P9466" s="2" t="s">
        <v>14</v>
      </c>
    </row>
    <row r="9467" spans="1:16" s="4" customFormat="1" x14ac:dyDescent="0.2">
      <c r="A9467" s="2" t="s">
        <v>17861</v>
      </c>
      <c r="B9467" s="2" t="s">
        <v>17714</v>
      </c>
      <c r="C9467" s="2" t="s">
        <v>10790</v>
      </c>
      <c r="D9467" s="2" t="s">
        <v>798</v>
      </c>
      <c r="E9467" s="2" t="s">
        <v>22</v>
      </c>
      <c r="F9467" s="2">
        <v>2025</v>
      </c>
      <c r="G9467" s="2"/>
      <c r="H9467" s="2" t="s">
        <v>10</v>
      </c>
      <c r="I9467" s="5">
        <v>1164.24</v>
      </c>
      <c r="J9467" s="2"/>
      <c r="K9467" s="2">
        <f>I9467*J9467</f>
        <v>0</v>
      </c>
      <c r="L9467" s="2" t="s">
        <v>24037</v>
      </c>
      <c r="M9467" s="2">
        <v>702003</v>
      </c>
      <c r="N9467" s="2" t="s">
        <v>27899</v>
      </c>
      <c r="O9467" s="2" t="s">
        <v>34144</v>
      </c>
      <c r="P9467" s="2" t="s">
        <v>14</v>
      </c>
    </row>
    <row r="9468" spans="1:16" s="4" customFormat="1" x14ac:dyDescent="0.2">
      <c r="A9468" s="2" t="s">
        <v>17861</v>
      </c>
      <c r="B9468" s="2" t="s">
        <v>17703</v>
      </c>
      <c r="C9468" s="2" t="s">
        <v>10791</v>
      </c>
      <c r="D9468" s="2" t="s">
        <v>4754</v>
      </c>
      <c r="E9468" s="2" t="s">
        <v>22</v>
      </c>
      <c r="F9468" s="2">
        <v>2025</v>
      </c>
      <c r="G9468" s="2"/>
      <c r="H9468" s="2" t="s">
        <v>10</v>
      </c>
      <c r="I9468" s="5">
        <v>1046.6399999999999</v>
      </c>
      <c r="J9468" s="2"/>
      <c r="K9468" s="2">
        <f>I9468*J9468</f>
        <v>0</v>
      </c>
      <c r="L9468" s="2" t="s">
        <v>24038</v>
      </c>
      <c r="M9468" s="2">
        <v>703370</v>
      </c>
      <c r="N9468" s="2" t="s">
        <v>27285</v>
      </c>
      <c r="O9468" s="2" t="s">
        <v>34145</v>
      </c>
      <c r="P9468" s="2" t="s">
        <v>14</v>
      </c>
    </row>
    <row r="9469" spans="1:16" s="4" customFormat="1" x14ac:dyDescent="0.2">
      <c r="A9469" s="2" t="s">
        <v>17861</v>
      </c>
      <c r="B9469" s="2" t="s">
        <v>24</v>
      </c>
      <c r="C9469" s="2" t="s">
        <v>10792</v>
      </c>
      <c r="D9469" s="2" t="s">
        <v>4754</v>
      </c>
      <c r="E9469" s="2" t="s">
        <v>22</v>
      </c>
      <c r="F9469" s="2">
        <v>2025</v>
      </c>
      <c r="G9469" s="2"/>
      <c r="H9469" s="2" t="s">
        <v>10</v>
      </c>
      <c r="I9469" s="5">
        <v>929.04</v>
      </c>
      <c r="J9469" s="2"/>
      <c r="K9469" s="2">
        <f>I9469*J9469</f>
        <v>0</v>
      </c>
      <c r="L9469" s="2" t="s">
        <v>24039</v>
      </c>
      <c r="M9469" s="2">
        <v>701993</v>
      </c>
      <c r="N9469" s="2" t="s">
        <v>27285</v>
      </c>
      <c r="O9469" s="2" t="s">
        <v>34146</v>
      </c>
      <c r="P9469" s="2" t="s">
        <v>14</v>
      </c>
    </row>
    <row r="9470" spans="1:16" s="4" customFormat="1" x14ac:dyDescent="0.2">
      <c r="A9470" s="2" t="s">
        <v>17861</v>
      </c>
      <c r="B9470" s="2" t="s">
        <v>17692</v>
      </c>
      <c r="C9470" s="2" t="s">
        <v>10799</v>
      </c>
      <c r="D9470" s="2" t="s">
        <v>10800</v>
      </c>
      <c r="E9470" s="2" t="s">
        <v>22</v>
      </c>
      <c r="F9470" s="2">
        <v>2025</v>
      </c>
      <c r="G9470" s="2"/>
      <c r="H9470" s="2" t="s">
        <v>10</v>
      </c>
      <c r="I9470" s="5">
        <v>929.04</v>
      </c>
      <c r="J9470" s="2"/>
      <c r="K9470" s="2">
        <f>I9470*J9470</f>
        <v>0</v>
      </c>
      <c r="L9470" s="2" t="s">
        <v>24044</v>
      </c>
      <c r="M9470" s="2">
        <v>674832</v>
      </c>
      <c r="N9470" s="2" t="s">
        <v>27900</v>
      </c>
      <c r="O9470" s="2" t="s">
        <v>34151</v>
      </c>
      <c r="P9470" s="2" t="s">
        <v>14</v>
      </c>
    </row>
    <row r="9471" spans="1:16" s="4" customFormat="1" x14ac:dyDescent="0.2">
      <c r="A9471" s="2" t="s">
        <v>17861</v>
      </c>
      <c r="B9471" s="2" t="s">
        <v>17703</v>
      </c>
      <c r="C9471" s="2" t="s">
        <v>10801</v>
      </c>
      <c r="D9471" s="2" t="s">
        <v>10802</v>
      </c>
      <c r="E9471" s="2" t="s">
        <v>22</v>
      </c>
      <c r="F9471" s="2">
        <v>2025</v>
      </c>
      <c r="G9471" s="2"/>
      <c r="H9471" s="2" t="s">
        <v>10</v>
      </c>
      <c r="I9471" s="5">
        <v>929.04</v>
      </c>
      <c r="J9471" s="2"/>
      <c r="K9471" s="2">
        <f>I9471*J9471</f>
        <v>0</v>
      </c>
      <c r="L9471" s="2" t="s">
        <v>24045</v>
      </c>
      <c r="M9471" s="2">
        <v>675810</v>
      </c>
      <c r="N9471" s="2" t="s">
        <v>26577</v>
      </c>
      <c r="O9471" s="2" t="s">
        <v>34152</v>
      </c>
      <c r="P9471" s="2" t="s">
        <v>14</v>
      </c>
    </row>
    <row r="9472" spans="1:16" s="4" customFormat="1" x14ac:dyDescent="0.2">
      <c r="A9472" s="2" t="s">
        <v>17861</v>
      </c>
      <c r="B9472" s="2" t="s">
        <v>17698</v>
      </c>
      <c r="C9472" s="2" t="s">
        <v>10803</v>
      </c>
      <c r="D9472" s="2" t="s">
        <v>10804</v>
      </c>
      <c r="E9472" s="2" t="s">
        <v>22</v>
      </c>
      <c r="F9472" s="2">
        <v>2025</v>
      </c>
      <c r="G9472" s="2"/>
      <c r="H9472" s="2" t="s">
        <v>10</v>
      </c>
      <c r="I9472" s="5">
        <v>929.04</v>
      </c>
      <c r="J9472" s="2"/>
      <c r="K9472" s="2">
        <f>I9472*J9472</f>
        <v>0</v>
      </c>
      <c r="L9472" s="2" t="s">
        <v>24046</v>
      </c>
      <c r="M9472" s="2">
        <v>701123</v>
      </c>
      <c r="N9472" s="2" t="s">
        <v>26624</v>
      </c>
      <c r="O9472" s="2" t="s">
        <v>34153</v>
      </c>
      <c r="P9472" s="2" t="s">
        <v>14</v>
      </c>
    </row>
    <row r="9473" spans="1:16" s="4" customFormat="1" x14ac:dyDescent="0.2">
      <c r="A9473" s="2" t="s">
        <v>17861</v>
      </c>
      <c r="B9473" s="2" t="s">
        <v>17706</v>
      </c>
      <c r="C9473" s="2" t="s">
        <v>10805</v>
      </c>
      <c r="D9473" s="2" t="s">
        <v>10806</v>
      </c>
      <c r="E9473" s="2" t="s">
        <v>22</v>
      </c>
      <c r="F9473" s="2">
        <v>2025</v>
      </c>
      <c r="G9473" s="2"/>
      <c r="H9473" s="2" t="s">
        <v>10</v>
      </c>
      <c r="I9473" s="5">
        <v>929.04</v>
      </c>
      <c r="J9473" s="2"/>
      <c r="K9473" s="2">
        <f>I9473*J9473</f>
        <v>0</v>
      </c>
      <c r="L9473" s="2" t="s">
        <v>24047</v>
      </c>
      <c r="M9473" s="2">
        <v>701130</v>
      </c>
      <c r="N9473" s="2" t="s">
        <v>27901</v>
      </c>
      <c r="O9473" s="2" t="s">
        <v>34154</v>
      </c>
      <c r="P9473" s="2" t="s">
        <v>14</v>
      </c>
    </row>
    <row r="9474" spans="1:16" s="4" customFormat="1" x14ac:dyDescent="0.2">
      <c r="A9474" s="2" t="s">
        <v>17861</v>
      </c>
      <c r="B9474" s="2" t="s">
        <v>17715</v>
      </c>
      <c r="C9474" s="2" t="s">
        <v>10807</v>
      </c>
      <c r="D9474" s="2" t="s">
        <v>119</v>
      </c>
      <c r="E9474" s="2" t="s">
        <v>22</v>
      </c>
      <c r="F9474" s="2">
        <v>2025</v>
      </c>
      <c r="G9474" s="2"/>
      <c r="H9474" s="2" t="s">
        <v>10</v>
      </c>
      <c r="I9474" s="5">
        <v>929.04</v>
      </c>
      <c r="J9474" s="2"/>
      <c r="K9474" s="2">
        <f>I9474*J9474</f>
        <v>0</v>
      </c>
      <c r="L9474" s="2" t="s">
        <v>24048</v>
      </c>
      <c r="M9474" s="2">
        <v>702006</v>
      </c>
      <c r="N9474" s="2" t="s">
        <v>27902</v>
      </c>
      <c r="O9474" s="2" t="s">
        <v>34155</v>
      </c>
      <c r="P9474" s="2" t="s">
        <v>14</v>
      </c>
    </row>
    <row r="9475" spans="1:16" s="4" customFormat="1" x14ac:dyDescent="0.2">
      <c r="A9475" s="2" t="s">
        <v>17861</v>
      </c>
      <c r="B9475" s="2" t="s">
        <v>17714</v>
      </c>
      <c r="C9475" s="2" t="s">
        <v>10808</v>
      </c>
      <c r="D9475" s="2" t="s">
        <v>10809</v>
      </c>
      <c r="E9475" s="2" t="s">
        <v>22</v>
      </c>
      <c r="F9475" s="2">
        <v>2025</v>
      </c>
      <c r="G9475" s="2"/>
      <c r="H9475" s="2" t="s">
        <v>10</v>
      </c>
      <c r="I9475" s="5">
        <v>929.04</v>
      </c>
      <c r="J9475" s="2"/>
      <c r="K9475" s="2">
        <f>I9475*J9475</f>
        <v>0</v>
      </c>
      <c r="L9475" s="2" t="s">
        <v>24049</v>
      </c>
      <c r="M9475" s="2">
        <v>694975</v>
      </c>
      <c r="N9475" s="2" t="s">
        <v>27903</v>
      </c>
      <c r="O9475" s="2" t="s">
        <v>34156</v>
      </c>
      <c r="P9475" s="2" t="s">
        <v>14</v>
      </c>
    </row>
    <row r="9476" spans="1:16" s="4" customFormat="1" x14ac:dyDescent="0.2">
      <c r="A9476" s="2" t="s">
        <v>17861</v>
      </c>
      <c r="B9476" s="2" t="s">
        <v>17695</v>
      </c>
      <c r="C9476" s="2" t="s">
        <v>10811</v>
      </c>
      <c r="D9476" s="2" t="s">
        <v>10812</v>
      </c>
      <c r="E9476" s="2" t="s">
        <v>22</v>
      </c>
      <c r="F9476" s="2">
        <v>2025</v>
      </c>
      <c r="G9476" s="2"/>
      <c r="H9476" s="2" t="s">
        <v>10</v>
      </c>
      <c r="I9476" s="5">
        <v>929.04</v>
      </c>
      <c r="J9476" s="2"/>
      <c r="K9476" s="2">
        <f>I9476*J9476</f>
        <v>0</v>
      </c>
      <c r="L9476" s="2" t="s">
        <v>24051</v>
      </c>
      <c r="M9476" s="2">
        <v>688118</v>
      </c>
      <c r="N9476" s="2" t="s">
        <v>26876</v>
      </c>
      <c r="O9476" s="2" t="s">
        <v>34158</v>
      </c>
      <c r="P9476" s="2" t="s">
        <v>14</v>
      </c>
    </row>
    <row r="9477" spans="1:16" s="4" customFormat="1" x14ac:dyDescent="0.2">
      <c r="A9477" s="2" t="s">
        <v>17861</v>
      </c>
      <c r="B9477" s="2" t="s">
        <v>24</v>
      </c>
      <c r="C9477" s="2" t="s">
        <v>10813</v>
      </c>
      <c r="D9477" s="2" t="s">
        <v>3950</v>
      </c>
      <c r="E9477" s="2" t="s">
        <v>22</v>
      </c>
      <c r="F9477" s="2">
        <v>2025</v>
      </c>
      <c r="G9477" s="2"/>
      <c r="H9477" s="2" t="s">
        <v>10</v>
      </c>
      <c r="I9477" s="5">
        <v>1764</v>
      </c>
      <c r="J9477" s="2"/>
      <c r="K9477" s="2">
        <f>I9477*J9477</f>
        <v>0</v>
      </c>
      <c r="L9477" s="2" t="s">
        <v>24052</v>
      </c>
      <c r="M9477" s="2">
        <v>636889</v>
      </c>
      <c r="N9477" s="2" t="s">
        <v>27904</v>
      </c>
      <c r="O9477" s="2" t="s">
        <v>34159</v>
      </c>
      <c r="P9477" s="2" t="s">
        <v>14</v>
      </c>
    </row>
    <row r="9478" spans="1:16" s="4" customFormat="1" x14ac:dyDescent="0.2">
      <c r="A9478" s="2" t="s">
        <v>17861</v>
      </c>
      <c r="B9478" s="2" t="s">
        <v>17703</v>
      </c>
      <c r="C9478" s="2" t="s">
        <v>10814</v>
      </c>
      <c r="D9478" s="2" t="s">
        <v>10815</v>
      </c>
      <c r="E9478" s="2" t="s">
        <v>22</v>
      </c>
      <c r="F9478" s="2">
        <v>2025</v>
      </c>
      <c r="G9478" s="2"/>
      <c r="H9478" s="2" t="s">
        <v>10</v>
      </c>
      <c r="I9478" s="5">
        <v>929.04</v>
      </c>
      <c r="J9478" s="2"/>
      <c r="K9478" s="2">
        <f>I9478*J9478</f>
        <v>0</v>
      </c>
      <c r="L9478" s="2" t="s">
        <v>24053</v>
      </c>
      <c r="M9478" s="2">
        <v>687710</v>
      </c>
      <c r="N9478" s="2" t="s">
        <v>26566</v>
      </c>
      <c r="O9478" s="2" t="s">
        <v>34160</v>
      </c>
      <c r="P9478" s="2" t="s">
        <v>14</v>
      </c>
    </row>
    <row r="9479" spans="1:16" s="4" customFormat="1" x14ac:dyDescent="0.2">
      <c r="A9479" s="2" t="s">
        <v>17861</v>
      </c>
      <c r="B9479" s="2" t="s">
        <v>17714</v>
      </c>
      <c r="C9479" s="2" t="s">
        <v>10816</v>
      </c>
      <c r="D9479" s="2" t="s">
        <v>10817</v>
      </c>
      <c r="E9479" s="2" t="s">
        <v>22</v>
      </c>
      <c r="F9479" s="2">
        <v>2025</v>
      </c>
      <c r="G9479" s="2"/>
      <c r="H9479" s="2" t="s">
        <v>10</v>
      </c>
      <c r="I9479" s="5">
        <v>929.04</v>
      </c>
      <c r="J9479" s="2"/>
      <c r="K9479" s="2">
        <f>I9479*J9479</f>
        <v>0</v>
      </c>
      <c r="L9479" s="2" t="s">
        <v>24054</v>
      </c>
      <c r="M9479" s="2">
        <v>665385</v>
      </c>
      <c r="N9479" s="2" t="s">
        <v>26670</v>
      </c>
      <c r="O9479" s="2" t="s">
        <v>34161</v>
      </c>
      <c r="P9479" s="2" t="s">
        <v>14</v>
      </c>
    </row>
    <row r="9480" spans="1:16" s="4" customFormat="1" x14ac:dyDescent="0.2">
      <c r="A9480" s="2" t="s">
        <v>17861</v>
      </c>
      <c r="B9480" s="2" t="s">
        <v>17692</v>
      </c>
      <c r="C9480" s="2" t="s">
        <v>10818</v>
      </c>
      <c r="D9480" s="2" t="s">
        <v>10819</v>
      </c>
      <c r="E9480" s="2" t="s">
        <v>22</v>
      </c>
      <c r="F9480" s="2">
        <v>2025</v>
      </c>
      <c r="G9480" s="2"/>
      <c r="H9480" s="2" t="s">
        <v>10</v>
      </c>
      <c r="I9480" s="5">
        <v>929.04</v>
      </c>
      <c r="J9480" s="2"/>
      <c r="K9480" s="2">
        <f>I9480*J9480</f>
        <v>0</v>
      </c>
      <c r="L9480" s="2" t="s">
        <v>24055</v>
      </c>
      <c r="M9480" s="2">
        <v>697764</v>
      </c>
      <c r="N9480" s="2" t="s">
        <v>27905</v>
      </c>
      <c r="O9480" s="2" t="s">
        <v>34162</v>
      </c>
      <c r="P9480" s="2" t="s">
        <v>14</v>
      </c>
    </row>
    <row r="9481" spans="1:16" s="4" customFormat="1" x14ac:dyDescent="0.2">
      <c r="A9481" s="2" t="s">
        <v>17861</v>
      </c>
      <c r="B9481" s="2" t="s">
        <v>17694</v>
      </c>
      <c r="C9481" s="2" t="s">
        <v>10820</v>
      </c>
      <c r="D9481" s="2" t="s">
        <v>10821</v>
      </c>
      <c r="E9481" s="2" t="s">
        <v>22</v>
      </c>
      <c r="F9481" s="2">
        <v>2025</v>
      </c>
      <c r="G9481" s="2"/>
      <c r="H9481" s="2" t="s">
        <v>10</v>
      </c>
      <c r="I9481" s="5">
        <v>1164.24</v>
      </c>
      <c r="J9481" s="2"/>
      <c r="K9481" s="2">
        <f>I9481*J9481</f>
        <v>0</v>
      </c>
      <c r="L9481" s="2" t="s">
        <v>24056</v>
      </c>
      <c r="M9481" s="2">
        <v>681551</v>
      </c>
      <c r="N9481" s="2" t="s">
        <v>27906</v>
      </c>
      <c r="O9481" s="2" t="s">
        <v>34163</v>
      </c>
      <c r="P9481" s="2" t="s">
        <v>14</v>
      </c>
    </row>
    <row r="9482" spans="1:16" s="4" customFormat="1" x14ac:dyDescent="0.2">
      <c r="A9482" s="2" t="s">
        <v>17861</v>
      </c>
      <c r="B9482" s="2" t="s">
        <v>17703</v>
      </c>
      <c r="C9482" s="2" t="s">
        <v>10822</v>
      </c>
      <c r="D9482" s="2" t="s">
        <v>2299</v>
      </c>
      <c r="E9482" s="2" t="s">
        <v>22</v>
      </c>
      <c r="F9482" s="2">
        <v>2025</v>
      </c>
      <c r="G9482" s="2"/>
      <c r="H9482" s="2" t="s">
        <v>10</v>
      </c>
      <c r="I9482" s="5">
        <v>1764</v>
      </c>
      <c r="J9482" s="2"/>
      <c r="K9482" s="2">
        <f>I9482*J9482</f>
        <v>0</v>
      </c>
      <c r="L9482" s="2" t="s">
        <v>24057</v>
      </c>
      <c r="M9482" s="2">
        <v>693928</v>
      </c>
      <c r="N9482" s="2" t="s">
        <v>26678</v>
      </c>
      <c r="O9482" s="2" t="s">
        <v>34164</v>
      </c>
      <c r="P9482" s="2" t="s">
        <v>14</v>
      </c>
    </row>
    <row r="9483" spans="1:16" s="4" customFormat="1" x14ac:dyDescent="0.2">
      <c r="A9483" s="2" t="s">
        <v>17861</v>
      </c>
      <c r="B9483" s="2" t="s">
        <v>17698</v>
      </c>
      <c r="C9483" s="2" t="s">
        <v>10823</v>
      </c>
      <c r="D9483" s="2" t="s">
        <v>10824</v>
      </c>
      <c r="E9483" s="2" t="s">
        <v>22</v>
      </c>
      <c r="F9483" s="2">
        <v>2025</v>
      </c>
      <c r="G9483" s="2"/>
      <c r="H9483" s="2" t="s">
        <v>10</v>
      </c>
      <c r="I9483" s="5">
        <v>929.04</v>
      </c>
      <c r="J9483" s="2"/>
      <c r="K9483" s="2">
        <f>I9483*J9483</f>
        <v>0</v>
      </c>
      <c r="L9483" s="2" t="s">
        <v>24058</v>
      </c>
      <c r="M9483" s="2">
        <v>675823</v>
      </c>
      <c r="N9483" s="2" t="s">
        <v>27232</v>
      </c>
      <c r="O9483" s="2" t="s">
        <v>34165</v>
      </c>
      <c r="P9483" s="2" t="s">
        <v>14</v>
      </c>
    </row>
    <row r="9484" spans="1:16" s="4" customFormat="1" x14ac:dyDescent="0.2">
      <c r="A9484" s="2" t="s">
        <v>17861</v>
      </c>
      <c r="B9484" s="2" t="s">
        <v>17703</v>
      </c>
      <c r="C9484" s="2" t="s">
        <v>10827</v>
      </c>
      <c r="D9484" s="2" t="s">
        <v>10828</v>
      </c>
      <c r="E9484" s="2" t="s">
        <v>22</v>
      </c>
      <c r="F9484" s="2">
        <v>2025</v>
      </c>
      <c r="G9484" s="2"/>
      <c r="H9484" s="2" t="s">
        <v>10</v>
      </c>
      <c r="I9484" s="5">
        <v>929.04</v>
      </c>
      <c r="J9484" s="2"/>
      <c r="K9484" s="2">
        <f>I9484*J9484</f>
        <v>0</v>
      </c>
      <c r="L9484" s="2" t="s">
        <v>24060</v>
      </c>
      <c r="M9484" s="2">
        <v>700148</v>
      </c>
      <c r="N9484" s="2" t="s">
        <v>27908</v>
      </c>
      <c r="O9484" s="2" t="s">
        <v>34167</v>
      </c>
      <c r="P9484" s="2" t="s">
        <v>14</v>
      </c>
    </row>
    <row r="9485" spans="1:16" s="4" customFormat="1" x14ac:dyDescent="0.2">
      <c r="A9485" s="2" t="s">
        <v>17861</v>
      </c>
      <c r="B9485" s="2" t="s">
        <v>17692</v>
      </c>
      <c r="C9485" s="2" t="s">
        <v>10831</v>
      </c>
      <c r="D9485" s="2" t="s">
        <v>10832</v>
      </c>
      <c r="E9485" s="2" t="s">
        <v>22</v>
      </c>
      <c r="F9485" s="2">
        <v>2025</v>
      </c>
      <c r="G9485" s="2"/>
      <c r="H9485" s="2" t="s">
        <v>10</v>
      </c>
      <c r="I9485" s="5">
        <v>929.04</v>
      </c>
      <c r="J9485" s="2"/>
      <c r="K9485" s="2">
        <f>I9485*J9485</f>
        <v>0</v>
      </c>
      <c r="L9485" s="2" t="s">
        <v>24062</v>
      </c>
      <c r="M9485" s="2">
        <v>703599</v>
      </c>
      <c r="N9485" s="2" t="s">
        <v>27909</v>
      </c>
      <c r="O9485" s="2" t="s">
        <v>34169</v>
      </c>
      <c r="P9485" s="2" t="s">
        <v>14</v>
      </c>
    </row>
    <row r="9486" spans="1:16" s="4" customFormat="1" x14ac:dyDescent="0.2">
      <c r="A9486" s="2" t="s">
        <v>17861</v>
      </c>
      <c r="B9486" s="2" t="s">
        <v>17703</v>
      </c>
      <c r="C9486" s="2" t="s">
        <v>10833</v>
      </c>
      <c r="D9486" s="2" t="s">
        <v>10834</v>
      </c>
      <c r="E9486" s="2" t="s">
        <v>22</v>
      </c>
      <c r="F9486" s="2">
        <v>2025</v>
      </c>
      <c r="G9486" s="2"/>
      <c r="H9486" s="2" t="s">
        <v>10</v>
      </c>
      <c r="I9486" s="5">
        <v>929.04</v>
      </c>
      <c r="J9486" s="2"/>
      <c r="K9486" s="2">
        <f>I9486*J9486</f>
        <v>0</v>
      </c>
      <c r="L9486" s="2" t="s">
        <v>24063</v>
      </c>
      <c r="M9486" s="2">
        <v>691124</v>
      </c>
      <c r="N9486" s="2" t="s">
        <v>27910</v>
      </c>
      <c r="O9486" s="2" t="s">
        <v>34170</v>
      </c>
      <c r="P9486" s="2" t="s">
        <v>14</v>
      </c>
    </row>
    <row r="9487" spans="1:16" s="4" customFormat="1" x14ac:dyDescent="0.2">
      <c r="A9487" s="2" t="s">
        <v>17861</v>
      </c>
      <c r="B9487" s="2" t="s">
        <v>17703</v>
      </c>
      <c r="C9487" s="2" t="s">
        <v>10835</v>
      </c>
      <c r="D9487" s="2" t="s">
        <v>10836</v>
      </c>
      <c r="E9487" s="2" t="s">
        <v>22</v>
      </c>
      <c r="F9487" s="2">
        <v>2025</v>
      </c>
      <c r="G9487" s="2"/>
      <c r="H9487" s="2" t="s">
        <v>10</v>
      </c>
      <c r="I9487" s="5">
        <v>929.04</v>
      </c>
      <c r="J9487" s="2"/>
      <c r="K9487" s="2">
        <f>I9487*J9487</f>
        <v>0</v>
      </c>
      <c r="L9487" s="2" t="s">
        <v>24064</v>
      </c>
      <c r="M9487" s="2">
        <v>701124</v>
      </c>
      <c r="N9487" s="2" t="s">
        <v>27911</v>
      </c>
      <c r="O9487" s="2" t="s">
        <v>34171</v>
      </c>
      <c r="P9487" s="2" t="s">
        <v>14</v>
      </c>
    </row>
    <row r="9488" spans="1:16" s="4" customFormat="1" x14ac:dyDescent="0.2">
      <c r="A9488" s="2" t="s">
        <v>17861</v>
      </c>
      <c r="B9488" s="2" t="s">
        <v>17703</v>
      </c>
      <c r="C9488" s="2" t="s">
        <v>10837</v>
      </c>
      <c r="D9488" s="2" t="s">
        <v>10838</v>
      </c>
      <c r="E9488" s="2" t="s">
        <v>22</v>
      </c>
      <c r="F9488" s="2">
        <v>2025</v>
      </c>
      <c r="G9488" s="2"/>
      <c r="H9488" s="2" t="s">
        <v>10</v>
      </c>
      <c r="I9488" s="5">
        <v>1764</v>
      </c>
      <c r="J9488" s="2"/>
      <c r="K9488" s="2">
        <f>I9488*J9488</f>
        <v>0</v>
      </c>
      <c r="L9488" s="2" t="s">
        <v>24065</v>
      </c>
      <c r="M9488" s="2">
        <v>686233</v>
      </c>
      <c r="N9488" s="2" t="s">
        <v>27912</v>
      </c>
      <c r="O9488" s="2" t="s">
        <v>34172</v>
      </c>
      <c r="P9488" s="2" t="s">
        <v>14</v>
      </c>
    </row>
    <row r="9489" spans="1:16" s="4" customFormat="1" x14ac:dyDescent="0.2">
      <c r="A9489" s="2" t="s">
        <v>17861</v>
      </c>
      <c r="B9489" s="2" t="s">
        <v>24</v>
      </c>
      <c r="C9489" s="2" t="s">
        <v>10839</v>
      </c>
      <c r="D9489" s="2" t="s">
        <v>10840</v>
      </c>
      <c r="E9489" s="2" t="s">
        <v>22</v>
      </c>
      <c r="F9489" s="2">
        <v>2025</v>
      </c>
      <c r="G9489" s="2"/>
      <c r="H9489" s="2" t="s">
        <v>10</v>
      </c>
      <c r="I9489" s="5">
        <v>929.04</v>
      </c>
      <c r="J9489" s="2"/>
      <c r="K9489" s="2">
        <f>I9489*J9489</f>
        <v>0</v>
      </c>
      <c r="L9489" s="2" t="s">
        <v>24066</v>
      </c>
      <c r="M9489" s="2">
        <v>627575</v>
      </c>
      <c r="N9489" s="2" t="s">
        <v>27069</v>
      </c>
      <c r="O9489" s="2" t="s">
        <v>34173</v>
      </c>
      <c r="P9489" s="2" t="s">
        <v>14</v>
      </c>
    </row>
    <row r="9490" spans="1:16" s="4" customFormat="1" x14ac:dyDescent="0.2">
      <c r="A9490" s="2" t="s">
        <v>17861</v>
      </c>
      <c r="B9490" s="2" t="s">
        <v>17698</v>
      </c>
      <c r="C9490" s="2" t="s">
        <v>10841</v>
      </c>
      <c r="D9490" s="2" t="s">
        <v>10842</v>
      </c>
      <c r="E9490" s="2" t="s">
        <v>22</v>
      </c>
      <c r="F9490" s="2">
        <v>2025</v>
      </c>
      <c r="G9490" s="2"/>
      <c r="H9490" s="2" t="s">
        <v>10</v>
      </c>
      <c r="I9490" s="5">
        <v>929.04</v>
      </c>
      <c r="J9490" s="2"/>
      <c r="K9490" s="2">
        <f>I9490*J9490</f>
        <v>0</v>
      </c>
      <c r="L9490" s="2" t="s">
        <v>24067</v>
      </c>
      <c r="M9490" s="2">
        <v>681121</v>
      </c>
      <c r="N9490" s="2" t="s">
        <v>27183</v>
      </c>
      <c r="O9490" s="2" t="s">
        <v>34174</v>
      </c>
      <c r="P9490" s="2" t="s">
        <v>14</v>
      </c>
    </row>
    <row r="9491" spans="1:16" s="4" customFormat="1" x14ac:dyDescent="0.2">
      <c r="A9491" s="2" t="s">
        <v>17861</v>
      </c>
      <c r="B9491" s="2" t="s">
        <v>17703</v>
      </c>
      <c r="C9491" s="2" t="s">
        <v>10843</v>
      </c>
      <c r="D9491" s="2" t="s">
        <v>10844</v>
      </c>
      <c r="E9491" s="2" t="s">
        <v>22</v>
      </c>
      <c r="F9491" s="2">
        <v>2025</v>
      </c>
      <c r="G9491" s="2"/>
      <c r="H9491" s="2" t="s">
        <v>10</v>
      </c>
      <c r="I9491" s="5">
        <v>929.04</v>
      </c>
      <c r="J9491" s="2"/>
      <c r="K9491" s="2">
        <f>I9491*J9491</f>
        <v>0</v>
      </c>
      <c r="L9491" s="2" t="s">
        <v>24068</v>
      </c>
      <c r="M9491" s="2">
        <v>704488</v>
      </c>
      <c r="N9491" s="2" t="s">
        <v>26590</v>
      </c>
      <c r="O9491" s="2" t="s">
        <v>34175</v>
      </c>
      <c r="P9491" s="2" t="s">
        <v>14</v>
      </c>
    </row>
    <row r="9492" spans="1:16" s="4" customFormat="1" x14ac:dyDescent="0.2">
      <c r="A9492" s="2" t="s">
        <v>17861</v>
      </c>
      <c r="B9492" s="2" t="s">
        <v>22</v>
      </c>
      <c r="C9492" s="2" t="s">
        <v>10846</v>
      </c>
      <c r="D9492" s="2" t="s">
        <v>10847</v>
      </c>
      <c r="E9492" s="2" t="s">
        <v>22</v>
      </c>
      <c r="F9492" s="2">
        <v>2025</v>
      </c>
      <c r="G9492" s="2"/>
      <c r="H9492" s="2" t="s">
        <v>10</v>
      </c>
      <c r="I9492" s="5">
        <v>929.04</v>
      </c>
      <c r="J9492" s="2"/>
      <c r="K9492" s="2">
        <f>I9492*J9492</f>
        <v>0</v>
      </c>
      <c r="L9492" s="2" t="s">
        <v>24070</v>
      </c>
      <c r="M9492" s="2">
        <v>691203</v>
      </c>
      <c r="N9492" s="2" t="s">
        <v>26568</v>
      </c>
      <c r="O9492" s="2" t="s">
        <v>34177</v>
      </c>
      <c r="P9492" s="2" t="s">
        <v>14</v>
      </c>
    </row>
    <row r="9493" spans="1:16" s="4" customFormat="1" x14ac:dyDescent="0.2">
      <c r="A9493" s="2" t="s">
        <v>17861</v>
      </c>
      <c r="B9493" s="2" t="s">
        <v>17711</v>
      </c>
      <c r="C9493" s="2" t="s">
        <v>10850</v>
      </c>
      <c r="D9493" s="2" t="s">
        <v>10851</v>
      </c>
      <c r="E9493" s="2" t="s">
        <v>22</v>
      </c>
      <c r="F9493" s="2">
        <v>2025</v>
      </c>
      <c r="G9493" s="2"/>
      <c r="H9493" s="2" t="s">
        <v>10</v>
      </c>
      <c r="I9493" s="5">
        <v>929.04</v>
      </c>
      <c r="J9493" s="2"/>
      <c r="K9493" s="2">
        <f>I9493*J9493</f>
        <v>0</v>
      </c>
      <c r="L9493" s="2" t="s">
        <v>24072</v>
      </c>
      <c r="M9493" s="2">
        <v>701091</v>
      </c>
      <c r="N9493" s="2" t="s">
        <v>27913</v>
      </c>
      <c r="O9493" s="2" t="s">
        <v>34179</v>
      </c>
      <c r="P9493" s="2" t="s">
        <v>14</v>
      </c>
    </row>
    <row r="9494" spans="1:16" s="4" customFormat="1" x14ac:dyDescent="0.2">
      <c r="A9494" s="2" t="s">
        <v>17861</v>
      </c>
      <c r="B9494" s="2" t="s">
        <v>24</v>
      </c>
      <c r="C9494" s="2" t="s">
        <v>10852</v>
      </c>
      <c r="D9494" s="2" t="s">
        <v>10853</v>
      </c>
      <c r="E9494" s="2" t="s">
        <v>22</v>
      </c>
      <c r="F9494" s="2">
        <v>2025</v>
      </c>
      <c r="G9494" s="2"/>
      <c r="H9494" s="2" t="s">
        <v>10</v>
      </c>
      <c r="I9494" s="5">
        <v>1764</v>
      </c>
      <c r="J9494" s="2"/>
      <c r="K9494" s="2">
        <f>I9494*J9494</f>
        <v>0</v>
      </c>
      <c r="L9494" s="2" t="s">
        <v>24073</v>
      </c>
      <c r="M9494" s="2">
        <v>681086</v>
      </c>
      <c r="N9494" s="2" t="s">
        <v>26825</v>
      </c>
      <c r="O9494" s="2" t="s">
        <v>34180</v>
      </c>
      <c r="P9494" s="2" t="s">
        <v>14</v>
      </c>
    </row>
    <row r="9495" spans="1:16" s="4" customFormat="1" x14ac:dyDescent="0.2">
      <c r="A9495" s="2" t="s">
        <v>17861</v>
      </c>
      <c r="B9495" s="2" t="s">
        <v>24</v>
      </c>
      <c r="C9495" s="2" t="s">
        <v>10856</v>
      </c>
      <c r="D9495" s="2" t="s">
        <v>10857</v>
      </c>
      <c r="E9495" s="2" t="s">
        <v>22</v>
      </c>
      <c r="F9495" s="2">
        <v>2025</v>
      </c>
      <c r="G9495" s="2"/>
      <c r="H9495" s="2" t="s">
        <v>10</v>
      </c>
      <c r="I9495" s="5">
        <v>929.04</v>
      </c>
      <c r="J9495" s="2"/>
      <c r="K9495" s="2">
        <f>I9495*J9495</f>
        <v>0</v>
      </c>
      <c r="L9495" s="2" t="s">
        <v>24075</v>
      </c>
      <c r="M9495" s="2">
        <v>702333</v>
      </c>
      <c r="N9495" s="2" t="s">
        <v>27189</v>
      </c>
      <c r="O9495" s="2" t="s">
        <v>34182</v>
      </c>
      <c r="P9495" s="2" t="s">
        <v>14</v>
      </c>
    </row>
    <row r="9496" spans="1:16" s="4" customFormat="1" x14ac:dyDescent="0.2">
      <c r="A9496" s="2" t="s">
        <v>17861</v>
      </c>
      <c r="B9496" s="2" t="s">
        <v>17703</v>
      </c>
      <c r="C9496" s="2" t="s">
        <v>10858</v>
      </c>
      <c r="D9496" s="2" t="s">
        <v>10859</v>
      </c>
      <c r="E9496" s="2" t="s">
        <v>17818</v>
      </c>
      <c r="F9496" s="2">
        <v>2025</v>
      </c>
      <c r="G9496" s="2"/>
      <c r="H9496" s="2" t="s">
        <v>10</v>
      </c>
      <c r="I9496" s="5">
        <v>1164.24</v>
      </c>
      <c r="J9496" s="2"/>
      <c r="K9496" s="2">
        <f>I9496*J9496</f>
        <v>0</v>
      </c>
      <c r="L9496" s="2" t="s">
        <v>24076</v>
      </c>
      <c r="M9496" s="2">
        <v>692643</v>
      </c>
      <c r="N9496" s="2" t="s">
        <v>26671</v>
      </c>
      <c r="O9496" s="2" t="s">
        <v>34183</v>
      </c>
      <c r="P9496" s="2" t="s">
        <v>14</v>
      </c>
    </row>
    <row r="9497" spans="1:16" s="4" customFormat="1" x14ac:dyDescent="0.2">
      <c r="A9497" s="2" t="s">
        <v>17861</v>
      </c>
      <c r="B9497" s="2" t="s">
        <v>17703</v>
      </c>
      <c r="C9497" s="2" t="s">
        <v>10860</v>
      </c>
      <c r="D9497" s="2" t="s">
        <v>10859</v>
      </c>
      <c r="E9497" s="2" t="s">
        <v>17818</v>
      </c>
      <c r="F9497" s="2">
        <v>2025</v>
      </c>
      <c r="G9497" s="2"/>
      <c r="H9497" s="2" t="s">
        <v>10</v>
      </c>
      <c r="I9497" s="5">
        <v>1046.6399999999999</v>
      </c>
      <c r="J9497" s="2"/>
      <c r="K9497" s="2">
        <f>I9497*J9497</f>
        <v>0</v>
      </c>
      <c r="L9497" s="2" t="s">
        <v>24077</v>
      </c>
      <c r="M9497" s="2">
        <v>692644</v>
      </c>
      <c r="N9497" s="2" t="s">
        <v>26671</v>
      </c>
      <c r="O9497" s="2" t="s">
        <v>34183</v>
      </c>
      <c r="P9497" s="2" t="s">
        <v>14</v>
      </c>
    </row>
    <row r="9498" spans="1:16" s="4" customFormat="1" x14ac:dyDescent="0.2">
      <c r="A9498" s="2" t="s">
        <v>17861</v>
      </c>
      <c r="B9498" s="2" t="s">
        <v>17703</v>
      </c>
      <c r="C9498" s="2" t="s">
        <v>10861</v>
      </c>
      <c r="D9498" s="2" t="s">
        <v>10862</v>
      </c>
      <c r="E9498" s="2" t="s">
        <v>17818</v>
      </c>
      <c r="F9498" s="2">
        <v>2025</v>
      </c>
      <c r="G9498" s="2"/>
      <c r="H9498" s="2" t="s">
        <v>10</v>
      </c>
      <c r="I9498" s="5">
        <v>929.04</v>
      </c>
      <c r="J9498" s="2"/>
      <c r="K9498" s="2">
        <f>I9498*J9498</f>
        <v>0</v>
      </c>
      <c r="L9498" s="2" t="s">
        <v>24078</v>
      </c>
      <c r="M9498" s="2">
        <v>696129</v>
      </c>
      <c r="N9498" s="2" t="s">
        <v>26671</v>
      </c>
      <c r="O9498" s="2" t="s">
        <v>33184</v>
      </c>
      <c r="P9498" s="2" t="s">
        <v>14</v>
      </c>
    </row>
    <row r="9499" spans="1:16" s="4" customFormat="1" x14ac:dyDescent="0.2">
      <c r="A9499" s="2" t="s">
        <v>17861</v>
      </c>
      <c r="B9499" s="2" t="s">
        <v>17693</v>
      </c>
      <c r="C9499" s="2" t="s">
        <v>10863</v>
      </c>
      <c r="D9499" s="2" t="s">
        <v>10864</v>
      </c>
      <c r="E9499" s="2" t="s">
        <v>22</v>
      </c>
      <c r="F9499" s="2">
        <v>2025</v>
      </c>
      <c r="G9499" s="2"/>
      <c r="H9499" s="2" t="s">
        <v>10</v>
      </c>
      <c r="I9499" s="5">
        <v>1764</v>
      </c>
      <c r="J9499" s="2"/>
      <c r="K9499" s="2">
        <f>I9499*J9499</f>
        <v>0</v>
      </c>
      <c r="L9499" s="2" t="s">
        <v>24079</v>
      </c>
      <c r="M9499" s="2">
        <v>694536</v>
      </c>
      <c r="N9499" s="2" t="s">
        <v>26591</v>
      </c>
      <c r="O9499" s="2" t="s">
        <v>34184</v>
      </c>
      <c r="P9499" s="2" t="s">
        <v>14</v>
      </c>
    </row>
    <row r="9500" spans="1:16" s="4" customFormat="1" x14ac:dyDescent="0.2">
      <c r="A9500" s="2" t="s">
        <v>17861</v>
      </c>
      <c r="B9500" s="2" t="s">
        <v>24</v>
      </c>
      <c r="C9500" s="2" t="s">
        <v>10865</v>
      </c>
      <c r="D9500" s="2" t="s">
        <v>10866</v>
      </c>
      <c r="E9500" s="2" t="s">
        <v>22</v>
      </c>
      <c r="F9500" s="2">
        <v>2025</v>
      </c>
      <c r="G9500" s="2"/>
      <c r="H9500" s="2" t="s">
        <v>10</v>
      </c>
      <c r="I9500" s="5">
        <v>929.04</v>
      </c>
      <c r="J9500" s="2"/>
      <c r="K9500" s="2">
        <f>I9500*J9500</f>
        <v>0</v>
      </c>
      <c r="L9500" s="2" t="s">
        <v>24080</v>
      </c>
      <c r="M9500" s="2">
        <v>597531</v>
      </c>
      <c r="N9500" s="2" t="s">
        <v>26566</v>
      </c>
      <c r="O9500" s="2" t="s">
        <v>34185</v>
      </c>
      <c r="P9500" s="2" t="s">
        <v>14</v>
      </c>
    </row>
    <row r="9501" spans="1:16" s="4" customFormat="1" x14ac:dyDescent="0.2">
      <c r="A9501" s="2" t="s">
        <v>17861</v>
      </c>
      <c r="B9501" s="2" t="s">
        <v>17703</v>
      </c>
      <c r="C9501" s="2" t="s">
        <v>10867</v>
      </c>
      <c r="D9501" s="2" t="s">
        <v>10868</v>
      </c>
      <c r="E9501" s="2" t="s">
        <v>22</v>
      </c>
      <c r="F9501" s="2">
        <v>2025</v>
      </c>
      <c r="G9501" s="2"/>
      <c r="H9501" s="2" t="s">
        <v>10</v>
      </c>
      <c r="I9501" s="5">
        <v>929.04</v>
      </c>
      <c r="J9501" s="2"/>
      <c r="K9501" s="2">
        <f>I9501*J9501</f>
        <v>0</v>
      </c>
      <c r="L9501" s="2" t="s">
        <v>24081</v>
      </c>
      <c r="M9501" s="2">
        <v>674563</v>
      </c>
      <c r="N9501" s="2" t="s">
        <v>26581</v>
      </c>
      <c r="O9501" s="2" t="s">
        <v>34186</v>
      </c>
      <c r="P9501" s="2" t="s">
        <v>14</v>
      </c>
    </row>
    <row r="9502" spans="1:16" s="4" customFormat="1" x14ac:dyDescent="0.2">
      <c r="A9502" s="2" t="s">
        <v>17861</v>
      </c>
      <c r="B9502" s="2" t="s">
        <v>24</v>
      </c>
      <c r="C9502" s="2" t="s">
        <v>10869</v>
      </c>
      <c r="D9502" s="2" t="s">
        <v>4099</v>
      </c>
      <c r="E9502" s="2" t="s">
        <v>22</v>
      </c>
      <c r="F9502" s="2">
        <v>2025</v>
      </c>
      <c r="G9502" s="2"/>
      <c r="H9502" s="2" t="s">
        <v>10</v>
      </c>
      <c r="I9502" s="5">
        <v>929.04</v>
      </c>
      <c r="J9502" s="2"/>
      <c r="K9502" s="2">
        <f>I9502*J9502</f>
        <v>0</v>
      </c>
      <c r="L9502" s="2" t="s">
        <v>24082</v>
      </c>
      <c r="M9502" s="2">
        <v>687501</v>
      </c>
      <c r="N9502" s="2" t="s">
        <v>26698</v>
      </c>
      <c r="O9502" s="2" t="s">
        <v>34187</v>
      </c>
      <c r="P9502" s="2" t="s">
        <v>14</v>
      </c>
    </row>
    <row r="9503" spans="1:16" s="4" customFormat="1" x14ac:dyDescent="0.2">
      <c r="A9503" s="2" t="s">
        <v>17861</v>
      </c>
      <c r="B9503" s="2" t="s">
        <v>17698</v>
      </c>
      <c r="C9503" s="2" t="s">
        <v>10870</v>
      </c>
      <c r="D9503" s="2" t="s">
        <v>477</v>
      </c>
      <c r="E9503" s="2" t="s">
        <v>22</v>
      </c>
      <c r="F9503" s="2">
        <v>2025</v>
      </c>
      <c r="G9503" s="2"/>
      <c r="H9503" s="2" t="s">
        <v>10</v>
      </c>
      <c r="I9503" s="5">
        <v>929.04</v>
      </c>
      <c r="J9503" s="2"/>
      <c r="K9503" s="2">
        <f>I9503*J9503</f>
        <v>0</v>
      </c>
      <c r="L9503" s="2" t="s">
        <v>24083</v>
      </c>
      <c r="M9503" s="2">
        <v>682694</v>
      </c>
      <c r="N9503" s="2" t="s">
        <v>27136</v>
      </c>
      <c r="O9503" s="2" t="s">
        <v>34188</v>
      </c>
      <c r="P9503" s="2" t="s">
        <v>14</v>
      </c>
    </row>
    <row r="9504" spans="1:16" s="4" customFormat="1" x14ac:dyDescent="0.2">
      <c r="A9504" s="2" t="s">
        <v>17861</v>
      </c>
      <c r="B9504" s="2" t="s">
        <v>17703</v>
      </c>
      <c r="C9504" s="2" t="s">
        <v>10873</v>
      </c>
      <c r="D9504" s="2" t="s">
        <v>10874</v>
      </c>
      <c r="E9504" s="2" t="s">
        <v>22</v>
      </c>
      <c r="F9504" s="2">
        <v>2025</v>
      </c>
      <c r="G9504" s="2"/>
      <c r="H9504" s="2" t="s">
        <v>10</v>
      </c>
      <c r="I9504" s="5">
        <v>929.04</v>
      </c>
      <c r="J9504" s="2"/>
      <c r="K9504" s="2">
        <f>I9504*J9504</f>
        <v>0</v>
      </c>
      <c r="L9504" s="2" t="s">
        <v>24085</v>
      </c>
      <c r="M9504" s="2">
        <v>698386</v>
      </c>
      <c r="N9504" s="2" t="s">
        <v>27916</v>
      </c>
      <c r="O9504" s="2" t="s">
        <v>34190</v>
      </c>
      <c r="P9504" s="2" t="s">
        <v>14</v>
      </c>
    </row>
    <row r="9505" spans="1:16" s="4" customFormat="1" x14ac:dyDescent="0.2">
      <c r="A9505" s="2" t="s">
        <v>17861</v>
      </c>
      <c r="B9505" s="2" t="s">
        <v>17703</v>
      </c>
      <c r="C9505" s="2" t="s">
        <v>10877</v>
      </c>
      <c r="D9505" s="2" t="s">
        <v>10878</v>
      </c>
      <c r="E9505" s="2" t="s">
        <v>22</v>
      </c>
      <c r="F9505" s="2">
        <v>2025</v>
      </c>
      <c r="G9505" s="2"/>
      <c r="H9505" s="2" t="s">
        <v>10</v>
      </c>
      <c r="I9505" s="5">
        <v>929.04</v>
      </c>
      <c r="J9505" s="2"/>
      <c r="K9505" s="2">
        <f>I9505*J9505</f>
        <v>0</v>
      </c>
      <c r="L9505" s="2" t="s">
        <v>24087</v>
      </c>
      <c r="M9505" s="2">
        <v>694325</v>
      </c>
      <c r="N9505" s="2" t="s">
        <v>26581</v>
      </c>
      <c r="O9505" s="2" t="s">
        <v>34192</v>
      </c>
      <c r="P9505" s="2" t="s">
        <v>14</v>
      </c>
    </row>
    <row r="9506" spans="1:16" s="4" customFormat="1" x14ac:dyDescent="0.2">
      <c r="A9506" s="2" t="s">
        <v>17861</v>
      </c>
      <c r="B9506" s="2" t="s">
        <v>24</v>
      </c>
      <c r="C9506" s="2" t="s">
        <v>10879</v>
      </c>
      <c r="D9506" s="2" t="s">
        <v>10880</v>
      </c>
      <c r="E9506" s="2" t="s">
        <v>22</v>
      </c>
      <c r="F9506" s="2">
        <v>2025</v>
      </c>
      <c r="G9506" s="2"/>
      <c r="H9506" s="2" t="s">
        <v>10</v>
      </c>
      <c r="I9506" s="5">
        <v>1164.24</v>
      </c>
      <c r="J9506" s="2"/>
      <c r="K9506" s="2">
        <f>I9506*J9506</f>
        <v>0</v>
      </c>
      <c r="L9506" s="2" t="s">
        <v>24088</v>
      </c>
      <c r="M9506" s="2">
        <v>691180</v>
      </c>
      <c r="N9506" s="2" t="s">
        <v>26533</v>
      </c>
      <c r="O9506" s="2" t="s">
        <v>34193</v>
      </c>
      <c r="P9506" s="2" t="s">
        <v>14</v>
      </c>
    </row>
    <row r="9507" spans="1:16" s="4" customFormat="1" x14ac:dyDescent="0.2">
      <c r="A9507" s="2" t="s">
        <v>17861</v>
      </c>
      <c r="B9507" s="2" t="s">
        <v>17703</v>
      </c>
      <c r="C9507" s="2" t="s">
        <v>10881</v>
      </c>
      <c r="D9507" s="2" t="s">
        <v>10882</v>
      </c>
      <c r="E9507" s="2" t="s">
        <v>22</v>
      </c>
      <c r="F9507" s="2">
        <v>2025</v>
      </c>
      <c r="G9507" s="2"/>
      <c r="H9507" s="2" t="s">
        <v>10</v>
      </c>
      <c r="I9507" s="5">
        <v>929.04</v>
      </c>
      <c r="J9507" s="2"/>
      <c r="K9507" s="2">
        <f>I9507*J9507</f>
        <v>0</v>
      </c>
      <c r="L9507" s="2" t="s">
        <v>24089</v>
      </c>
      <c r="M9507" s="2">
        <v>694210</v>
      </c>
      <c r="N9507" s="2" t="s">
        <v>26581</v>
      </c>
      <c r="O9507" s="2" t="s">
        <v>34194</v>
      </c>
      <c r="P9507" s="2" t="s">
        <v>14</v>
      </c>
    </row>
    <row r="9508" spans="1:16" s="4" customFormat="1" x14ac:dyDescent="0.2">
      <c r="A9508" s="2" t="s">
        <v>17861</v>
      </c>
      <c r="B9508" s="2" t="s">
        <v>17707</v>
      </c>
      <c r="C9508" s="2" t="s">
        <v>10883</v>
      </c>
      <c r="D9508" s="2" t="s">
        <v>10884</v>
      </c>
      <c r="E9508" s="2" t="s">
        <v>22</v>
      </c>
      <c r="F9508" s="2">
        <v>2025</v>
      </c>
      <c r="G9508" s="2"/>
      <c r="H9508" s="2" t="s">
        <v>10</v>
      </c>
      <c r="I9508" s="5">
        <v>929.04</v>
      </c>
      <c r="J9508" s="2"/>
      <c r="K9508" s="2">
        <f>I9508*J9508</f>
        <v>0</v>
      </c>
      <c r="L9508" s="2" t="s">
        <v>24090</v>
      </c>
      <c r="M9508" s="2">
        <v>700432</v>
      </c>
      <c r="N9508" s="2" t="s">
        <v>26611</v>
      </c>
      <c r="O9508" s="2" t="s">
        <v>34195</v>
      </c>
      <c r="P9508" s="2" t="s">
        <v>14</v>
      </c>
    </row>
    <row r="9509" spans="1:16" s="4" customFormat="1" x14ac:dyDescent="0.2">
      <c r="A9509" s="2" t="s">
        <v>17861</v>
      </c>
      <c r="B9509" s="2" t="s">
        <v>17720</v>
      </c>
      <c r="C9509" s="2" t="s">
        <v>10885</v>
      </c>
      <c r="D9509" s="2" t="s">
        <v>10886</v>
      </c>
      <c r="E9509" s="2" t="s">
        <v>22</v>
      </c>
      <c r="F9509" s="2">
        <v>2025</v>
      </c>
      <c r="G9509" s="2"/>
      <c r="H9509" s="2" t="s">
        <v>10</v>
      </c>
      <c r="I9509" s="5">
        <v>929.04</v>
      </c>
      <c r="J9509" s="2"/>
      <c r="K9509" s="2">
        <f>I9509*J9509</f>
        <v>0</v>
      </c>
      <c r="L9509" s="2" t="s">
        <v>24091</v>
      </c>
      <c r="M9509" s="2">
        <v>697850</v>
      </c>
      <c r="N9509" s="2" t="s">
        <v>26621</v>
      </c>
      <c r="O9509" s="2" t="s">
        <v>34196</v>
      </c>
      <c r="P9509" s="2" t="s">
        <v>14</v>
      </c>
    </row>
    <row r="9510" spans="1:16" s="4" customFormat="1" x14ac:dyDescent="0.2">
      <c r="A9510" s="2" t="s">
        <v>17861</v>
      </c>
      <c r="B9510" s="2" t="s">
        <v>17703</v>
      </c>
      <c r="C9510" s="2" t="s">
        <v>10887</v>
      </c>
      <c r="D9510" s="2" t="s">
        <v>3723</v>
      </c>
      <c r="E9510" s="2" t="s">
        <v>22</v>
      </c>
      <c r="F9510" s="2">
        <v>2025</v>
      </c>
      <c r="G9510" s="2"/>
      <c r="H9510" s="2" t="s">
        <v>10</v>
      </c>
      <c r="I9510" s="5">
        <v>929.04</v>
      </c>
      <c r="J9510" s="2"/>
      <c r="K9510" s="2">
        <f>I9510*J9510</f>
        <v>0</v>
      </c>
      <c r="L9510" s="2" t="s">
        <v>24092</v>
      </c>
      <c r="M9510" s="2">
        <v>679647</v>
      </c>
      <c r="N9510" s="2" t="s">
        <v>27172</v>
      </c>
      <c r="O9510" s="2" t="s">
        <v>34197</v>
      </c>
      <c r="P9510" s="2" t="s">
        <v>14</v>
      </c>
    </row>
    <row r="9511" spans="1:16" s="4" customFormat="1" x14ac:dyDescent="0.2">
      <c r="A9511" s="2" t="s">
        <v>17861</v>
      </c>
      <c r="B9511" s="2" t="s">
        <v>24</v>
      </c>
      <c r="C9511" s="2" t="s">
        <v>10888</v>
      </c>
      <c r="D9511" s="2" t="s">
        <v>897</v>
      </c>
      <c r="E9511" s="2" t="s">
        <v>22</v>
      </c>
      <c r="F9511" s="2">
        <v>2025</v>
      </c>
      <c r="G9511" s="2"/>
      <c r="H9511" s="2" t="s">
        <v>10</v>
      </c>
      <c r="I9511" s="5">
        <v>929.04</v>
      </c>
      <c r="J9511" s="2"/>
      <c r="K9511" s="2">
        <f>I9511*J9511</f>
        <v>0</v>
      </c>
      <c r="L9511" s="2" t="s">
        <v>24093</v>
      </c>
      <c r="M9511" s="2">
        <v>699559</v>
      </c>
      <c r="N9511" s="2" t="s">
        <v>26906</v>
      </c>
      <c r="O9511" s="2" t="s">
        <v>34198</v>
      </c>
      <c r="P9511" s="2" t="s">
        <v>14</v>
      </c>
    </row>
    <row r="9512" spans="1:16" s="4" customFormat="1" x14ac:dyDescent="0.2">
      <c r="A9512" s="2" t="s">
        <v>17861</v>
      </c>
      <c r="B9512" s="2" t="s">
        <v>17714</v>
      </c>
      <c r="C9512" s="2" t="s">
        <v>10889</v>
      </c>
      <c r="D9512" s="2" t="s">
        <v>10890</v>
      </c>
      <c r="E9512" s="2" t="s">
        <v>22</v>
      </c>
      <c r="F9512" s="2">
        <v>2025</v>
      </c>
      <c r="G9512" s="2"/>
      <c r="H9512" s="2" t="s">
        <v>10</v>
      </c>
      <c r="I9512" s="5">
        <v>929.04</v>
      </c>
      <c r="J9512" s="2"/>
      <c r="K9512" s="2">
        <f>I9512*J9512</f>
        <v>0</v>
      </c>
      <c r="L9512" s="2" t="s">
        <v>24094</v>
      </c>
      <c r="M9512" s="2">
        <v>694357</v>
      </c>
      <c r="N9512" s="2" t="s">
        <v>27181</v>
      </c>
      <c r="O9512" s="2" t="s">
        <v>34199</v>
      </c>
      <c r="P9512" s="2" t="s">
        <v>14</v>
      </c>
    </row>
    <row r="9513" spans="1:16" s="4" customFormat="1" x14ac:dyDescent="0.2">
      <c r="A9513" s="2" t="s">
        <v>17861</v>
      </c>
      <c r="B9513" s="2" t="s">
        <v>17695</v>
      </c>
      <c r="C9513" s="2" t="s">
        <v>10891</v>
      </c>
      <c r="D9513" s="2" t="s">
        <v>10892</v>
      </c>
      <c r="E9513" s="2" t="s">
        <v>22</v>
      </c>
      <c r="F9513" s="2">
        <v>2025</v>
      </c>
      <c r="G9513" s="2"/>
      <c r="H9513" s="2" t="s">
        <v>10</v>
      </c>
      <c r="I9513" s="5">
        <v>929.04</v>
      </c>
      <c r="J9513" s="2"/>
      <c r="K9513" s="2">
        <f>I9513*J9513</f>
        <v>0</v>
      </c>
      <c r="L9513" s="2" t="s">
        <v>24095</v>
      </c>
      <c r="M9513" s="2">
        <v>694200</v>
      </c>
      <c r="N9513" s="2" t="s">
        <v>27123</v>
      </c>
      <c r="O9513" s="2" t="s">
        <v>34200</v>
      </c>
      <c r="P9513" s="2" t="s">
        <v>14</v>
      </c>
    </row>
    <row r="9514" spans="1:16" s="4" customFormat="1" x14ac:dyDescent="0.2">
      <c r="A9514" s="2" t="s">
        <v>17861</v>
      </c>
      <c r="B9514" s="2" t="s">
        <v>24</v>
      </c>
      <c r="C9514" s="2" t="s">
        <v>10893</v>
      </c>
      <c r="D9514" s="2" t="s">
        <v>738</v>
      </c>
      <c r="E9514" s="2" t="s">
        <v>17818</v>
      </c>
      <c r="F9514" s="2">
        <v>2025</v>
      </c>
      <c r="G9514" s="2"/>
      <c r="H9514" s="2" t="s">
        <v>10</v>
      </c>
      <c r="I9514" s="5">
        <v>929.04</v>
      </c>
      <c r="J9514" s="2"/>
      <c r="K9514" s="2">
        <f>I9514*J9514</f>
        <v>0</v>
      </c>
      <c r="L9514" s="2" t="s">
        <v>24096</v>
      </c>
      <c r="M9514" s="2">
        <v>640803</v>
      </c>
      <c r="N9514" s="2" t="s">
        <v>27069</v>
      </c>
      <c r="O9514" s="2" t="s">
        <v>29287</v>
      </c>
      <c r="P9514" s="2" t="s">
        <v>14</v>
      </c>
    </row>
    <row r="9515" spans="1:16" s="4" customFormat="1" x14ac:dyDescent="0.2">
      <c r="A9515" s="2" t="s">
        <v>17861</v>
      </c>
      <c r="B9515" s="2" t="s">
        <v>17698</v>
      </c>
      <c r="C9515" s="2" t="s">
        <v>10894</v>
      </c>
      <c r="D9515" s="2" t="s">
        <v>3038</v>
      </c>
      <c r="E9515" s="2" t="s">
        <v>17818</v>
      </c>
      <c r="F9515" s="2">
        <v>2025</v>
      </c>
      <c r="G9515" s="2"/>
      <c r="H9515" s="2" t="s">
        <v>10</v>
      </c>
      <c r="I9515" s="5">
        <v>929.04</v>
      </c>
      <c r="J9515" s="2"/>
      <c r="K9515" s="2">
        <f>I9515*J9515</f>
        <v>0</v>
      </c>
      <c r="L9515" s="2" t="s">
        <v>24097</v>
      </c>
      <c r="M9515" s="2">
        <v>681065</v>
      </c>
      <c r="N9515" s="2" t="s">
        <v>27069</v>
      </c>
      <c r="O9515" s="2" t="s">
        <v>28332</v>
      </c>
      <c r="P9515" s="2" t="s">
        <v>14</v>
      </c>
    </row>
    <row r="9516" spans="1:16" s="4" customFormat="1" x14ac:dyDescent="0.2">
      <c r="A9516" s="2" t="s">
        <v>17861</v>
      </c>
      <c r="B9516" s="2" t="s">
        <v>22</v>
      </c>
      <c r="C9516" s="2" t="s">
        <v>10895</v>
      </c>
      <c r="D9516" s="2" t="s">
        <v>10896</v>
      </c>
      <c r="E9516" s="2" t="s">
        <v>22</v>
      </c>
      <c r="F9516" s="2">
        <v>2025</v>
      </c>
      <c r="G9516" s="2"/>
      <c r="H9516" s="2" t="s">
        <v>10</v>
      </c>
      <c r="I9516" s="5">
        <v>929.04</v>
      </c>
      <c r="J9516" s="2"/>
      <c r="K9516" s="2">
        <f>I9516*J9516</f>
        <v>0</v>
      </c>
      <c r="L9516" s="2" t="s">
        <v>24098</v>
      </c>
      <c r="M9516" s="2">
        <v>694363</v>
      </c>
      <c r="N9516" s="2" t="s">
        <v>27917</v>
      </c>
      <c r="O9516" s="2" t="s">
        <v>34201</v>
      </c>
      <c r="P9516" s="2" t="s">
        <v>14</v>
      </c>
    </row>
    <row r="9517" spans="1:16" s="4" customFormat="1" x14ac:dyDescent="0.2">
      <c r="A9517" s="2" t="s">
        <v>17861</v>
      </c>
      <c r="B9517" s="2" t="s">
        <v>22</v>
      </c>
      <c r="C9517" s="2" t="s">
        <v>10897</v>
      </c>
      <c r="D9517" s="2" t="s">
        <v>10898</v>
      </c>
      <c r="E9517" s="2" t="s">
        <v>22</v>
      </c>
      <c r="F9517" s="2">
        <v>2025</v>
      </c>
      <c r="G9517" s="2"/>
      <c r="H9517" s="2" t="s">
        <v>10</v>
      </c>
      <c r="I9517" s="5">
        <v>929.04</v>
      </c>
      <c r="J9517" s="2"/>
      <c r="K9517" s="2">
        <f>I9517*J9517</f>
        <v>0</v>
      </c>
      <c r="L9517" s="2" t="s">
        <v>24099</v>
      </c>
      <c r="M9517" s="2">
        <v>693048</v>
      </c>
      <c r="N9517" s="2" t="s">
        <v>27263</v>
      </c>
      <c r="O9517" s="2" t="s">
        <v>34202</v>
      </c>
      <c r="P9517" s="2" t="s">
        <v>14</v>
      </c>
    </row>
    <row r="9518" spans="1:16" s="4" customFormat="1" x14ac:dyDescent="0.2">
      <c r="A9518" s="2" t="s">
        <v>17861</v>
      </c>
      <c r="B9518" s="2" t="s">
        <v>17714</v>
      </c>
      <c r="C9518" s="2" t="s">
        <v>10899</v>
      </c>
      <c r="D9518" s="2" t="s">
        <v>10900</v>
      </c>
      <c r="E9518" s="2" t="s">
        <v>22</v>
      </c>
      <c r="F9518" s="2">
        <v>2025</v>
      </c>
      <c r="G9518" s="2"/>
      <c r="H9518" s="2" t="s">
        <v>10</v>
      </c>
      <c r="I9518" s="5">
        <v>929.04</v>
      </c>
      <c r="J9518" s="2"/>
      <c r="K9518" s="2">
        <f>I9518*J9518</f>
        <v>0</v>
      </c>
      <c r="L9518" s="2" t="s">
        <v>24100</v>
      </c>
      <c r="M9518" s="2">
        <v>696056</v>
      </c>
      <c r="N9518" s="2" t="s">
        <v>27349</v>
      </c>
      <c r="O9518" s="2" t="s">
        <v>34203</v>
      </c>
      <c r="P9518" s="2" t="s">
        <v>14</v>
      </c>
    </row>
    <row r="9519" spans="1:16" s="4" customFormat="1" x14ac:dyDescent="0.2">
      <c r="A9519" s="2" t="s">
        <v>17861</v>
      </c>
      <c r="B9519" s="2" t="s">
        <v>17703</v>
      </c>
      <c r="C9519" s="2" t="s">
        <v>10901</v>
      </c>
      <c r="D9519" s="2" t="s">
        <v>10902</v>
      </c>
      <c r="E9519" s="2" t="s">
        <v>17818</v>
      </c>
      <c r="F9519" s="2">
        <v>2025</v>
      </c>
      <c r="G9519" s="2"/>
      <c r="H9519" s="2" t="s">
        <v>10</v>
      </c>
      <c r="I9519" s="5">
        <v>929.04</v>
      </c>
      <c r="J9519" s="2"/>
      <c r="K9519" s="2">
        <f>I9519*J9519</f>
        <v>0</v>
      </c>
      <c r="L9519" s="2" t="s">
        <v>24101</v>
      </c>
      <c r="M9519" s="2">
        <v>596953</v>
      </c>
      <c r="N9519" s="2" t="s">
        <v>27263</v>
      </c>
      <c r="O9519" s="2" t="s">
        <v>34204</v>
      </c>
      <c r="P9519" s="2" t="s">
        <v>14</v>
      </c>
    </row>
    <row r="9520" spans="1:16" s="4" customFormat="1" x14ac:dyDescent="0.2">
      <c r="A9520" s="2" t="s">
        <v>17861</v>
      </c>
      <c r="B9520" s="2" t="s">
        <v>24</v>
      </c>
      <c r="C9520" s="2" t="s">
        <v>10903</v>
      </c>
      <c r="D9520" s="2" t="s">
        <v>10904</v>
      </c>
      <c r="E9520" s="2" t="s">
        <v>17818</v>
      </c>
      <c r="F9520" s="2">
        <v>2025</v>
      </c>
      <c r="G9520" s="2"/>
      <c r="H9520" s="2" t="s">
        <v>10</v>
      </c>
      <c r="I9520" s="5">
        <v>929.04</v>
      </c>
      <c r="J9520" s="2"/>
      <c r="K9520" s="2">
        <f>I9520*J9520</f>
        <v>0</v>
      </c>
      <c r="L9520" s="2" t="s">
        <v>24102</v>
      </c>
      <c r="M9520" s="2">
        <v>598528</v>
      </c>
      <c r="N9520" s="2" t="s">
        <v>27263</v>
      </c>
      <c r="O9520" s="2" t="s">
        <v>34205</v>
      </c>
      <c r="P9520" s="2" t="s">
        <v>14</v>
      </c>
    </row>
    <row r="9521" spans="1:16" s="4" customFormat="1" x14ac:dyDescent="0.2">
      <c r="A9521" s="2" t="s">
        <v>17861</v>
      </c>
      <c r="B9521" s="2" t="s">
        <v>17703</v>
      </c>
      <c r="C9521" s="2" t="s">
        <v>10905</v>
      </c>
      <c r="D9521" s="2" t="s">
        <v>10906</v>
      </c>
      <c r="E9521" s="2" t="s">
        <v>22</v>
      </c>
      <c r="F9521" s="2">
        <v>2025</v>
      </c>
      <c r="G9521" s="2"/>
      <c r="H9521" s="2" t="s">
        <v>10</v>
      </c>
      <c r="I9521" s="5">
        <v>929.04</v>
      </c>
      <c r="J9521" s="2"/>
      <c r="K9521" s="2">
        <f>I9521*J9521</f>
        <v>0</v>
      </c>
      <c r="L9521" s="2" t="s">
        <v>24103</v>
      </c>
      <c r="M9521" s="2">
        <v>643670</v>
      </c>
      <c r="N9521" s="2" t="s">
        <v>26906</v>
      </c>
      <c r="O9521" s="2" t="s">
        <v>34206</v>
      </c>
      <c r="P9521" s="2" t="s">
        <v>14</v>
      </c>
    </row>
    <row r="9522" spans="1:16" s="4" customFormat="1" x14ac:dyDescent="0.2">
      <c r="A9522" s="2" t="s">
        <v>17861</v>
      </c>
      <c r="B9522" s="2" t="s">
        <v>17703</v>
      </c>
      <c r="C9522" s="2" t="s">
        <v>10907</v>
      </c>
      <c r="D9522" s="2" t="s">
        <v>10908</v>
      </c>
      <c r="E9522" s="2" t="s">
        <v>22</v>
      </c>
      <c r="F9522" s="2">
        <v>2025</v>
      </c>
      <c r="G9522" s="2"/>
      <c r="H9522" s="2" t="s">
        <v>10</v>
      </c>
      <c r="I9522" s="5">
        <v>1411.2</v>
      </c>
      <c r="J9522" s="2"/>
      <c r="K9522" s="2">
        <f>I9522*J9522</f>
        <v>0</v>
      </c>
      <c r="L9522" s="2" t="s">
        <v>24104</v>
      </c>
      <c r="M9522" s="2">
        <v>701936</v>
      </c>
      <c r="N9522" s="2" t="s">
        <v>26533</v>
      </c>
      <c r="O9522" s="2" t="s">
        <v>34207</v>
      </c>
      <c r="P9522" s="2" t="s">
        <v>14</v>
      </c>
    </row>
    <row r="9523" spans="1:16" s="4" customFormat="1" x14ac:dyDescent="0.2">
      <c r="A9523" s="2" t="s">
        <v>17861</v>
      </c>
      <c r="B9523" s="2" t="s">
        <v>17714</v>
      </c>
      <c r="C9523" s="2" t="s">
        <v>10909</v>
      </c>
      <c r="D9523" s="2" t="s">
        <v>10910</v>
      </c>
      <c r="E9523" s="2" t="s">
        <v>22</v>
      </c>
      <c r="F9523" s="2">
        <v>2025</v>
      </c>
      <c r="G9523" s="2"/>
      <c r="H9523" s="2" t="s">
        <v>10</v>
      </c>
      <c r="I9523" s="5">
        <v>929.04</v>
      </c>
      <c r="J9523" s="2"/>
      <c r="K9523" s="2">
        <f>I9523*J9523</f>
        <v>0</v>
      </c>
      <c r="L9523" s="2" t="s">
        <v>24105</v>
      </c>
      <c r="M9523" s="2">
        <v>702007</v>
      </c>
      <c r="N9523" s="2" t="s">
        <v>27462</v>
      </c>
      <c r="O9523" s="2" t="s">
        <v>34208</v>
      </c>
      <c r="P9523" s="2" t="s">
        <v>14</v>
      </c>
    </row>
    <row r="9524" spans="1:16" s="4" customFormat="1" x14ac:dyDescent="0.2">
      <c r="A9524" s="2" t="s">
        <v>17861</v>
      </c>
      <c r="B9524" s="2" t="s">
        <v>17720</v>
      </c>
      <c r="C9524" s="2" t="s">
        <v>10911</v>
      </c>
      <c r="D9524" s="2" t="s">
        <v>4003</v>
      </c>
      <c r="E9524" s="2" t="s">
        <v>22</v>
      </c>
      <c r="F9524" s="2">
        <v>2025</v>
      </c>
      <c r="G9524" s="2"/>
      <c r="H9524" s="2" t="s">
        <v>10</v>
      </c>
      <c r="I9524" s="5">
        <v>1164.24</v>
      </c>
      <c r="J9524" s="2"/>
      <c r="K9524" s="2">
        <f>I9524*J9524</f>
        <v>0</v>
      </c>
      <c r="L9524" s="2" t="s">
        <v>24106</v>
      </c>
      <c r="M9524" s="2">
        <v>693489</v>
      </c>
      <c r="N9524" s="2" t="s">
        <v>26533</v>
      </c>
      <c r="O9524" s="2" t="s">
        <v>34209</v>
      </c>
      <c r="P9524" s="2" t="s">
        <v>14</v>
      </c>
    </row>
    <row r="9525" spans="1:16" s="4" customFormat="1" x14ac:dyDescent="0.2">
      <c r="A9525" s="2" t="s">
        <v>17861</v>
      </c>
      <c r="B9525" s="2" t="s">
        <v>17715</v>
      </c>
      <c r="C9525" s="2" t="s">
        <v>10912</v>
      </c>
      <c r="D9525" s="2" t="s">
        <v>545</v>
      </c>
      <c r="E9525" s="2" t="s">
        <v>22</v>
      </c>
      <c r="F9525" s="2">
        <v>2025</v>
      </c>
      <c r="G9525" s="2"/>
      <c r="H9525" s="2" t="s">
        <v>10</v>
      </c>
      <c r="I9525" s="5">
        <v>929.04</v>
      </c>
      <c r="J9525" s="2"/>
      <c r="K9525" s="2">
        <f>I9525*J9525</f>
        <v>0</v>
      </c>
      <c r="L9525" s="2" t="s">
        <v>24107</v>
      </c>
      <c r="M9525" s="2">
        <v>703629</v>
      </c>
      <c r="N9525" s="2" t="s">
        <v>26852</v>
      </c>
      <c r="O9525" s="2" t="s">
        <v>34210</v>
      </c>
      <c r="P9525" s="2" t="s">
        <v>14</v>
      </c>
    </row>
    <row r="9526" spans="1:16" s="4" customFormat="1" x14ac:dyDescent="0.2">
      <c r="A9526" s="2" t="s">
        <v>17861</v>
      </c>
      <c r="B9526" s="2" t="s">
        <v>22</v>
      </c>
      <c r="C9526" s="2" t="s">
        <v>10913</v>
      </c>
      <c r="D9526" s="2" t="s">
        <v>10914</v>
      </c>
      <c r="E9526" s="2" t="s">
        <v>22</v>
      </c>
      <c r="F9526" s="2">
        <v>2025</v>
      </c>
      <c r="G9526" s="2"/>
      <c r="H9526" s="2" t="s">
        <v>10</v>
      </c>
      <c r="I9526" s="5">
        <v>929.04</v>
      </c>
      <c r="J9526" s="2"/>
      <c r="K9526" s="2">
        <f>I9526*J9526</f>
        <v>0</v>
      </c>
      <c r="L9526" s="2" t="s">
        <v>24108</v>
      </c>
      <c r="M9526" s="2">
        <v>701126</v>
      </c>
      <c r="N9526" s="2" t="s">
        <v>27123</v>
      </c>
      <c r="O9526" s="2" t="s">
        <v>34211</v>
      </c>
      <c r="P9526" s="2" t="s">
        <v>14</v>
      </c>
    </row>
    <row r="9527" spans="1:16" s="4" customFormat="1" x14ac:dyDescent="0.2">
      <c r="A9527" s="2" t="s">
        <v>17861</v>
      </c>
      <c r="B9527" s="2" t="s">
        <v>24</v>
      </c>
      <c r="C9527" s="2" t="s">
        <v>10915</v>
      </c>
      <c r="D9527" s="2" t="s">
        <v>897</v>
      </c>
      <c r="E9527" s="2" t="s">
        <v>22</v>
      </c>
      <c r="F9527" s="2">
        <v>2025</v>
      </c>
      <c r="G9527" s="2"/>
      <c r="H9527" s="2" t="s">
        <v>10</v>
      </c>
      <c r="I9527" s="5">
        <v>929.04</v>
      </c>
      <c r="J9527" s="2"/>
      <c r="K9527" s="2">
        <f>I9527*J9527</f>
        <v>0</v>
      </c>
      <c r="L9527" s="2" t="s">
        <v>24109</v>
      </c>
      <c r="M9527" s="2">
        <v>691966</v>
      </c>
      <c r="N9527" s="2" t="s">
        <v>27283</v>
      </c>
      <c r="O9527" s="2" t="s">
        <v>34212</v>
      </c>
      <c r="P9527" s="2" t="s">
        <v>14</v>
      </c>
    </row>
    <row r="9528" spans="1:16" s="4" customFormat="1" x14ac:dyDescent="0.2">
      <c r="A9528" s="2" t="s">
        <v>17861</v>
      </c>
      <c r="B9528" s="2" t="s">
        <v>24</v>
      </c>
      <c r="C9528" s="2" t="s">
        <v>10919</v>
      </c>
      <c r="D9528" s="2" t="s">
        <v>10049</v>
      </c>
      <c r="E9528" s="2" t="s">
        <v>22</v>
      </c>
      <c r="F9528" s="2">
        <v>2025</v>
      </c>
      <c r="G9528" s="2"/>
      <c r="H9528" s="2" t="s">
        <v>10</v>
      </c>
      <c r="I9528" s="5">
        <v>1764</v>
      </c>
      <c r="J9528" s="2"/>
      <c r="K9528" s="2">
        <f>I9528*J9528</f>
        <v>0</v>
      </c>
      <c r="L9528" s="2" t="s">
        <v>24112</v>
      </c>
      <c r="M9528" s="2">
        <v>686435</v>
      </c>
      <c r="N9528" s="2" t="s">
        <v>26622</v>
      </c>
      <c r="O9528" s="2" t="s">
        <v>34215</v>
      </c>
      <c r="P9528" s="2" t="s">
        <v>14</v>
      </c>
    </row>
    <row r="9529" spans="1:16" s="4" customFormat="1" x14ac:dyDescent="0.2">
      <c r="A9529" s="2" t="s">
        <v>17861</v>
      </c>
      <c r="B9529" s="2" t="s">
        <v>17695</v>
      </c>
      <c r="C9529" s="2" t="s">
        <v>10920</v>
      </c>
      <c r="D9529" s="2" t="s">
        <v>10049</v>
      </c>
      <c r="E9529" s="2" t="s">
        <v>22</v>
      </c>
      <c r="F9529" s="2">
        <v>2025</v>
      </c>
      <c r="G9529" s="2"/>
      <c r="H9529" s="2" t="s">
        <v>10</v>
      </c>
      <c r="I9529" s="5">
        <v>1764</v>
      </c>
      <c r="J9529" s="2"/>
      <c r="K9529" s="2">
        <f>I9529*J9529</f>
        <v>0</v>
      </c>
      <c r="L9529" s="2" t="s">
        <v>24113</v>
      </c>
      <c r="M9529" s="2">
        <v>689786</v>
      </c>
      <c r="N9529" s="2" t="s">
        <v>26622</v>
      </c>
      <c r="O9529" s="2" t="s">
        <v>34216</v>
      </c>
      <c r="P9529" s="2" t="s">
        <v>14</v>
      </c>
    </row>
    <row r="9530" spans="1:16" s="4" customFormat="1" x14ac:dyDescent="0.2">
      <c r="A9530" s="2" t="s">
        <v>17861</v>
      </c>
      <c r="B9530" s="2" t="s">
        <v>17708</v>
      </c>
      <c r="C9530" s="2" t="s">
        <v>10921</v>
      </c>
      <c r="D9530" s="2" t="s">
        <v>10922</v>
      </c>
      <c r="E9530" s="2" t="s">
        <v>22</v>
      </c>
      <c r="F9530" s="2">
        <v>2025</v>
      </c>
      <c r="G9530" s="2"/>
      <c r="H9530" s="2" t="s">
        <v>10</v>
      </c>
      <c r="I9530" s="5">
        <v>929.04</v>
      </c>
      <c r="J9530" s="2"/>
      <c r="K9530" s="2">
        <f>I9530*J9530</f>
        <v>0</v>
      </c>
      <c r="L9530" s="2" t="s">
        <v>24114</v>
      </c>
      <c r="M9530" s="2">
        <v>689174</v>
      </c>
      <c r="N9530" s="2" t="s">
        <v>26558</v>
      </c>
      <c r="O9530" s="2" t="s">
        <v>34217</v>
      </c>
      <c r="P9530" s="2" t="s">
        <v>14</v>
      </c>
    </row>
    <row r="9531" spans="1:16" s="4" customFormat="1" x14ac:dyDescent="0.2">
      <c r="A9531" s="2" t="s">
        <v>17861</v>
      </c>
      <c r="B9531" s="2" t="s">
        <v>24</v>
      </c>
      <c r="C9531" s="2" t="s">
        <v>10929</v>
      </c>
      <c r="D9531" s="2" t="s">
        <v>10930</v>
      </c>
      <c r="E9531" s="2" t="s">
        <v>22</v>
      </c>
      <c r="F9531" s="2">
        <v>2025</v>
      </c>
      <c r="G9531" s="2"/>
      <c r="H9531" s="2" t="s">
        <v>10</v>
      </c>
      <c r="I9531" s="5">
        <v>929.04</v>
      </c>
      <c r="J9531" s="2"/>
      <c r="K9531" s="2">
        <f>I9531*J9531</f>
        <v>0</v>
      </c>
      <c r="L9531" s="2" t="s">
        <v>24118</v>
      </c>
      <c r="M9531" s="2">
        <v>693414</v>
      </c>
      <c r="N9531" s="2" t="s">
        <v>27918</v>
      </c>
      <c r="O9531" s="2" t="s">
        <v>34221</v>
      </c>
      <c r="P9531" s="2" t="s">
        <v>14</v>
      </c>
    </row>
    <row r="9532" spans="1:16" s="4" customFormat="1" x14ac:dyDescent="0.2">
      <c r="A9532" s="2" t="s">
        <v>17861</v>
      </c>
      <c r="B9532" s="2" t="s">
        <v>17698</v>
      </c>
      <c r="C9532" s="2" t="s">
        <v>10931</v>
      </c>
      <c r="D9532" s="2" t="s">
        <v>9234</v>
      </c>
      <c r="E9532" s="2" t="s">
        <v>17818</v>
      </c>
      <c r="F9532" s="2">
        <v>2025</v>
      </c>
      <c r="G9532" s="2"/>
      <c r="H9532" s="2" t="s">
        <v>10</v>
      </c>
      <c r="I9532" s="5">
        <v>929.04</v>
      </c>
      <c r="J9532" s="2"/>
      <c r="K9532" s="2">
        <f>I9532*J9532</f>
        <v>0</v>
      </c>
      <c r="L9532" s="2" t="s">
        <v>24119</v>
      </c>
      <c r="M9532" s="2">
        <v>686432</v>
      </c>
      <c r="N9532" s="2" t="s">
        <v>26590</v>
      </c>
      <c r="O9532" s="2" t="s">
        <v>34222</v>
      </c>
      <c r="P9532" s="2" t="s">
        <v>14</v>
      </c>
    </row>
    <row r="9533" spans="1:16" s="4" customFormat="1" x14ac:dyDescent="0.2">
      <c r="A9533" s="2" t="s">
        <v>17861</v>
      </c>
      <c r="B9533" s="2" t="s">
        <v>17703</v>
      </c>
      <c r="C9533" s="2" t="s">
        <v>10932</v>
      </c>
      <c r="D9533" s="2" t="s">
        <v>10933</v>
      </c>
      <c r="E9533" s="2" t="s">
        <v>22</v>
      </c>
      <c r="F9533" s="2">
        <v>2025</v>
      </c>
      <c r="G9533" s="2"/>
      <c r="H9533" s="2" t="s">
        <v>10</v>
      </c>
      <c r="I9533" s="5">
        <v>929.04</v>
      </c>
      <c r="J9533" s="2"/>
      <c r="K9533" s="2">
        <f>I9533*J9533</f>
        <v>0</v>
      </c>
      <c r="L9533" s="2" t="s">
        <v>24120</v>
      </c>
      <c r="M9533" s="2">
        <v>701113</v>
      </c>
      <c r="N9533" s="2" t="s">
        <v>26977</v>
      </c>
      <c r="O9533" s="2" t="s">
        <v>34223</v>
      </c>
      <c r="P9533" s="2" t="s">
        <v>14</v>
      </c>
    </row>
    <row r="9534" spans="1:16" s="4" customFormat="1" x14ac:dyDescent="0.2">
      <c r="A9534" s="2" t="s">
        <v>17861</v>
      </c>
      <c r="B9534" s="2" t="s">
        <v>17703</v>
      </c>
      <c r="C9534" s="2" t="s">
        <v>10934</v>
      </c>
      <c r="D9534" s="2" t="s">
        <v>6435</v>
      </c>
      <c r="E9534" s="2" t="s">
        <v>22</v>
      </c>
      <c r="F9534" s="2">
        <v>2025</v>
      </c>
      <c r="G9534" s="2"/>
      <c r="H9534" s="2" t="s">
        <v>10</v>
      </c>
      <c r="I9534" s="5">
        <v>929.04</v>
      </c>
      <c r="J9534" s="2"/>
      <c r="K9534" s="2">
        <f>I9534*J9534</f>
        <v>0</v>
      </c>
      <c r="L9534" s="2" t="s">
        <v>24121</v>
      </c>
      <c r="M9534" s="2">
        <v>675588</v>
      </c>
      <c r="N9534" s="2" t="s">
        <v>26879</v>
      </c>
      <c r="O9534" s="2" t="s">
        <v>34224</v>
      </c>
      <c r="P9534" s="2" t="s">
        <v>14</v>
      </c>
    </row>
    <row r="9535" spans="1:16" s="4" customFormat="1" x14ac:dyDescent="0.2">
      <c r="A9535" s="2" t="s">
        <v>17861</v>
      </c>
      <c r="B9535" s="2" t="s">
        <v>24</v>
      </c>
      <c r="C9535" s="2" t="s">
        <v>10935</v>
      </c>
      <c r="D9535" s="2" t="s">
        <v>10936</v>
      </c>
      <c r="E9535" s="2" t="s">
        <v>22</v>
      </c>
      <c r="F9535" s="2">
        <v>2025</v>
      </c>
      <c r="G9535" s="2"/>
      <c r="H9535" s="2" t="s">
        <v>10</v>
      </c>
      <c r="I9535" s="5">
        <v>929.04</v>
      </c>
      <c r="J9535" s="2"/>
      <c r="K9535" s="2">
        <f>I9535*J9535</f>
        <v>0</v>
      </c>
      <c r="L9535" s="2" t="s">
        <v>24122</v>
      </c>
      <c r="M9535" s="2">
        <v>692622</v>
      </c>
      <c r="N9535" s="2" t="s">
        <v>26543</v>
      </c>
      <c r="O9535" s="2" t="s">
        <v>34225</v>
      </c>
      <c r="P9535" s="2" t="s">
        <v>14</v>
      </c>
    </row>
    <row r="9536" spans="1:16" s="4" customFormat="1" x14ac:dyDescent="0.2">
      <c r="A9536" s="2" t="s">
        <v>17861</v>
      </c>
      <c r="B9536" s="2" t="s">
        <v>17703</v>
      </c>
      <c r="C9536" s="2" t="s">
        <v>10937</v>
      </c>
      <c r="D9536" s="2" t="s">
        <v>10938</v>
      </c>
      <c r="E9536" s="2" t="s">
        <v>22</v>
      </c>
      <c r="F9536" s="2">
        <v>2025</v>
      </c>
      <c r="G9536" s="2"/>
      <c r="H9536" s="2" t="s">
        <v>10</v>
      </c>
      <c r="I9536" s="5">
        <v>1164.24</v>
      </c>
      <c r="J9536" s="2"/>
      <c r="K9536" s="2">
        <f>I9536*J9536</f>
        <v>0</v>
      </c>
      <c r="L9536" s="2" t="s">
        <v>24123</v>
      </c>
      <c r="M9536" s="2">
        <v>693058</v>
      </c>
      <c r="N9536" s="2" t="s">
        <v>27070</v>
      </c>
      <c r="O9536" s="2" t="s">
        <v>34226</v>
      </c>
      <c r="P9536" s="2" t="s">
        <v>14</v>
      </c>
    </row>
    <row r="9537" spans="1:16" s="4" customFormat="1" x14ac:dyDescent="0.2">
      <c r="A9537" s="2" t="s">
        <v>17861</v>
      </c>
      <c r="B9537" s="2" t="s">
        <v>17703</v>
      </c>
      <c r="C9537" s="2" t="s">
        <v>10941</v>
      </c>
      <c r="D9537" s="2" t="s">
        <v>762</v>
      </c>
      <c r="E9537" s="2" t="s">
        <v>17818</v>
      </c>
      <c r="F9537" s="2">
        <v>2025</v>
      </c>
      <c r="G9537" s="2"/>
      <c r="H9537" s="2" t="s">
        <v>10</v>
      </c>
      <c r="I9537" s="5">
        <v>929.04</v>
      </c>
      <c r="J9537" s="2"/>
      <c r="K9537" s="2">
        <f>I9537*J9537</f>
        <v>0</v>
      </c>
      <c r="L9537" s="2" t="s">
        <v>24125</v>
      </c>
      <c r="M9537" s="2">
        <v>694416</v>
      </c>
      <c r="N9537" s="2" t="s">
        <v>27919</v>
      </c>
      <c r="O9537" s="2" t="s">
        <v>34228</v>
      </c>
      <c r="P9537" s="2" t="s">
        <v>14</v>
      </c>
    </row>
    <row r="9538" spans="1:16" s="4" customFormat="1" x14ac:dyDescent="0.2">
      <c r="A9538" s="2" t="s">
        <v>17861</v>
      </c>
      <c r="B9538" s="2" t="s">
        <v>17703</v>
      </c>
      <c r="C9538" s="2" t="s">
        <v>10942</v>
      </c>
      <c r="D9538" s="2" t="s">
        <v>10943</v>
      </c>
      <c r="E9538" s="2" t="s">
        <v>22</v>
      </c>
      <c r="F9538" s="2">
        <v>2025</v>
      </c>
      <c r="G9538" s="2"/>
      <c r="H9538" s="2" t="s">
        <v>10</v>
      </c>
      <c r="I9538" s="5">
        <v>929.04</v>
      </c>
      <c r="J9538" s="2"/>
      <c r="K9538" s="2">
        <f>I9538*J9538</f>
        <v>0</v>
      </c>
      <c r="L9538" s="2" t="s">
        <v>24126</v>
      </c>
      <c r="M9538" s="2">
        <v>693071</v>
      </c>
      <c r="N9538" s="2" t="s">
        <v>26714</v>
      </c>
      <c r="O9538" s="2" t="s">
        <v>34229</v>
      </c>
      <c r="P9538" s="2" t="s">
        <v>14</v>
      </c>
    </row>
    <row r="9539" spans="1:16" s="4" customFormat="1" x14ac:dyDescent="0.2">
      <c r="A9539" s="2" t="s">
        <v>17861</v>
      </c>
      <c r="B9539" s="2" t="s">
        <v>24</v>
      </c>
      <c r="C9539" s="2" t="s">
        <v>10944</v>
      </c>
      <c r="D9539" s="2" t="s">
        <v>10945</v>
      </c>
      <c r="E9539" s="2" t="s">
        <v>22</v>
      </c>
      <c r="F9539" s="2">
        <v>2025</v>
      </c>
      <c r="G9539" s="2"/>
      <c r="H9539" s="2" t="s">
        <v>10</v>
      </c>
      <c r="I9539" s="5">
        <v>929.04</v>
      </c>
      <c r="J9539" s="2"/>
      <c r="K9539" s="2">
        <f>I9539*J9539</f>
        <v>0</v>
      </c>
      <c r="L9539" s="2" t="s">
        <v>24127</v>
      </c>
      <c r="M9539" s="2">
        <v>697809</v>
      </c>
      <c r="N9539" s="2" t="s">
        <v>27297</v>
      </c>
      <c r="O9539" s="2" t="s">
        <v>34230</v>
      </c>
      <c r="P9539" s="2" t="s">
        <v>14</v>
      </c>
    </row>
    <row r="9540" spans="1:16" s="4" customFormat="1" x14ac:dyDescent="0.2">
      <c r="A9540" s="2" t="s">
        <v>17861</v>
      </c>
      <c r="B9540" s="2" t="s">
        <v>17695</v>
      </c>
      <c r="C9540" s="2" t="s">
        <v>10946</v>
      </c>
      <c r="D9540" s="2" t="s">
        <v>6372</v>
      </c>
      <c r="E9540" s="2" t="s">
        <v>22</v>
      </c>
      <c r="F9540" s="2">
        <v>2025</v>
      </c>
      <c r="G9540" s="2"/>
      <c r="H9540" s="2" t="s">
        <v>10</v>
      </c>
      <c r="I9540" s="5">
        <v>929.04</v>
      </c>
      <c r="J9540" s="2"/>
      <c r="K9540" s="2">
        <f>I9540*J9540</f>
        <v>0</v>
      </c>
      <c r="L9540" s="2" t="s">
        <v>24128</v>
      </c>
      <c r="M9540" s="2">
        <v>699483</v>
      </c>
      <c r="N9540" s="2" t="s">
        <v>27920</v>
      </c>
      <c r="O9540" s="2" t="s">
        <v>34231</v>
      </c>
      <c r="P9540" s="2" t="s">
        <v>14</v>
      </c>
    </row>
    <row r="9541" spans="1:16" s="4" customFormat="1" x14ac:dyDescent="0.2">
      <c r="A9541" s="2" t="s">
        <v>17861</v>
      </c>
      <c r="B9541" s="2" t="s">
        <v>17703</v>
      </c>
      <c r="C9541" s="2" t="s">
        <v>10947</v>
      </c>
      <c r="D9541" s="2" t="s">
        <v>10948</v>
      </c>
      <c r="E9541" s="2" t="s">
        <v>22</v>
      </c>
      <c r="F9541" s="2">
        <v>2025</v>
      </c>
      <c r="G9541" s="2"/>
      <c r="H9541" s="2" t="s">
        <v>10</v>
      </c>
      <c r="I9541" s="5">
        <v>1764</v>
      </c>
      <c r="J9541" s="2"/>
      <c r="K9541" s="2">
        <f>I9541*J9541</f>
        <v>0</v>
      </c>
      <c r="L9541" s="2" t="s">
        <v>24129</v>
      </c>
      <c r="M9541" s="2">
        <v>689795</v>
      </c>
      <c r="N9541" s="2" t="s">
        <v>26889</v>
      </c>
      <c r="O9541" s="2" t="s">
        <v>34232</v>
      </c>
      <c r="P9541" s="2" t="s">
        <v>14</v>
      </c>
    </row>
    <row r="9542" spans="1:16" s="4" customFormat="1" x14ac:dyDescent="0.2">
      <c r="A9542" s="2" t="s">
        <v>17861</v>
      </c>
      <c r="B9542" s="2" t="s">
        <v>17715</v>
      </c>
      <c r="C9542" s="2" t="s">
        <v>10955</v>
      </c>
      <c r="D9542" s="2" t="s">
        <v>10956</v>
      </c>
      <c r="E9542" s="2" t="s">
        <v>22</v>
      </c>
      <c r="F9542" s="2">
        <v>2025</v>
      </c>
      <c r="G9542" s="2"/>
      <c r="H9542" s="2" t="s">
        <v>10</v>
      </c>
      <c r="I9542" s="5">
        <v>1764</v>
      </c>
      <c r="J9542" s="2"/>
      <c r="K9542" s="2">
        <f>I9542*J9542</f>
        <v>0</v>
      </c>
      <c r="L9542" s="2" t="s">
        <v>24133</v>
      </c>
      <c r="M9542" s="2">
        <v>699468</v>
      </c>
      <c r="N9542" s="2" t="s">
        <v>26566</v>
      </c>
      <c r="O9542" s="2" t="s">
        <v>34236</v>
      </c>
      <c r="P9542" s="2" t="s">
        <v>14</v>
      </c>
    </row>
    <row r="9543" spans="1:16" s="4" customFormat="1" x14ac:dyDescent="0.2">
      <c r="A9543" s="2" t="s">
        <v>17861</v>
      </c>
      <c r="B9543" s="2" t="s">
        <v>17698</v>
      </c>
      <c r="C9543" s="2" t="s">
        <v>10966</v>
      </c>
      <c r="D9543" s="2" t="s">
        <v>10967</v>
      </c>
      <c r="E9543" s="2" t="s">
        <v>22</v>
      </c>
      <c r="F9543" s="2">
        <v>2025</v>
      </c>
      <c r="G9543" s="2"/>
      <c r="H9543" s="2" t="s">
        <v>10</v>
      </c>
      <c r="I9543" s="5">
        <v>929.04</v>
      </c>
      <c r="J9543" s="2"/>
      <c r="K9543" s="2">
        <f>I9543*J9543</f>
        <v>0</v>
      </c>
      <c r="L9543" s="2" t="s">
        <v>24139</v>
      </c>
      <c r="M9543" s="2">
        <v>698659</v>
      </c>
      <c r="N9543" s="2" t="s">
        <v>27813</v>
      </c>
      <c r="O9543" s="2" t="s">
        <v>34242</v>
      </c>
      <c r="P9543" s="2" t="s">
        <v>14</v>
      </c>
    </row>
    <row r="9544" spans="1:16" s="4" customFormat="1" x14ac:dyDescent="0.2">
      <c r="A9544" s="2" t="s">
        <v>17861</v>
      </c>
      <c r="B9544" s="2" t="s">
        <v>17695</v>
      </c>
      <c r="C9544" s="2" t="s">
        <v>10978</v>
      </c>
      <c r="D9544" s="2" t="s">
        <v>10979</v>
      </c>
      <c r="E9544" s="2" t="s">
        <v>17866</v>
      </c>
      <c r="F9544" s="2">
        <v>2025</v>
      </c>
      <c r="G9544" s="2" t="s">
        <v>16979</v>
      </c>
      <c r="H9544" s="2" t="s">
        <v>10</v>
      </c>
      <c r="I9544" s="5">
        <v>929.04</v>
      </c>
      <c r="J9544" s="2"/>
      <c r="K9544" s="2">
        <f>I9544*J9544</f>
        <v>0</v>
      </c>
      <c r="L9544" s="2" t="s">
        <v>24147</v>
      </c>
      <c r="M9544" s="2">
        <v>694015</v>
      </c>
      <c r="N9544" s="2" t="s">
        <v>26734</v>
      </c>
      <c r="O9544" s="2" t="s">
        <v>34250</v>
      </c>
      <c r="P9544" s="2" t="s">
        <v>14</v>
      </c>
    </row>
    <row r="9545" spans="1:16" s="4" customFormat="1" x14ac:dyDescent="0.2">
      <c r="A9545" s="2" t="s">
        <v>17861</v>
      </c>
      <c r="B9545" s="2" t="s">
        <v>17707</v>
      </c>
      <c r="C9545" s="2" t="s">
        <v>10980</v>
      </c>
      <c r="D9545" s="2" t="s">
        <v>10821</v>
      </c>
      <c r="E9545" s="2" t="s">
        <v>22</v>
      </c>
      <c r="F9545" s="2">
        <v>2025</v>
      </c>
      <c r="G9545" s="2"/>
      <c r="H9545" s="2" t="s">
        <v>10</v>
      </c>
      <c r="I9545" s="5">
        <v>929.04</v>
      </c>
      <c r="J9545" s="2"/>
      <c r="K9545" s="2">
        <f>I9545*J9545</f>
        <v>0</v>
      </c>
      <c r="L9545" s="2" t="s">
        <v>24148</v>
      </c>
      <c r="M9545" s="2">
        <v>693247</v>
      </c>
      <c r="N9545" s="2" t="s">
        <v>27036</v>
      </c>
      <c r="O9545" s="2" t="s">
        <v>34251</v>
      </c>
      <c r="P9545" s="2" t="s">
        <v>14</v>
      </c>
    </row>
    <row r="9546" spans="1:16" s="4" customFormat="1" x14ac:dyDescent="0.2">
      <c r="A9546" s="2" t="s">
        <v>17861</v>
      </c>
      <c r="B9546" s="2" t="s">
        <v>24</v>
      </c>
      <c r="C9546" s="2" t="s">
        <v>10981</v>
      </c>
      <c r="D9546" s="2" t="s">
        <v>10982</v>
      </c>
      <c r="E9546" s="2" t="s">
        <v>22</v>
      </c>
      <c r="F9546" s="2">
        <v>2025</v>
      </c>
      <c r="G9546" s="2"/>
      <c r="H9546" s="2" t="s">
        <v>10</v>
      </c>
      <c r="I9546" s="5">
        <v>1764</v>
      </c>
      <c r="J9546" s="2"/>
      <c r="K9546" s="2">
        <f>I9546*J9546</f>
        <v>0</v>
      </c>
      <c r="L9546" s="2" t="s">
        <v>24149</v>
      </c>
      <c r="M9546" s="2">
        <v>694562</v>
      </c>
      <c r="N9546" s="2" t="s">
        <v>27921</v>
      </c>
      <c r="O9546" s="2" t="s">
        <v>34252</v>
      </c>
      <c r="P9546" s="2" t="s">
        <v>14</v>
      </c>
    </row>
    <row r="9547" spans="1:16" s="4" customFormat="1" x14ac:dyDescent="0.2">
      <c r="A9547" s="2" t="s">
        <v>17861</v>
      </c>
      <c r="B9547" s="2" t="s">
        <v>17703</v>
      </c>
      <c r="C9547" s="2" t="s">
        <v>10983</v>
      </c>
      <c r="D9547" s="2" t="s">
        <v>9259</v>
      </c>
      <c r="E9547" s="2" t="s">
        <v>22</v>
      </c>
      <c r="F9547" s="2">
        <v>2025</v>
      </c>
      <c r="G9547" s="2"/>
      <c r="H9547" s="2" t="s">
        <v>10</v>
      </c>
      <c r="I9547" s="5">
        <v>1293.5999999999999</v>
      </c>
      <c r="J9547" s="2"/>
      <c r="K9547" s="2">
        <f>I9547*J9547</f>
        <v>0</v>
      </c>
      <c r="L9547" s="2" t="s">
        <v>24150</v>
      </c>
      <c r="M9547" s="2">
        <v>689796</v>
      </c>
      <c r="N9547" s="2" t="s">
        <v>26691</v>
      </c>
      <c r="O9547" s="2" t="s">
        <v>34253</v>
      </c>
      <c r="P9547" s="2" t="s">
        <v>14</v>
      </c>
    </row>
    <row r="9548" spans="1:16" s="4" customFormat="1" x14ac:dyDescent="0.2">
      <c r="A9548" s="2" t="s">
        <v>17861</v>
      </c>
      <c r="B9548" s="2" t="s">
        <v>22</v>
      </c>
      <c r="C9548" s="2" t="s">
        <v>10984</v>
      </c>
      <c r="D9548" s="2" t="s">
        <v>3400</v>
      </c>
      <c r="E9548" s="2" t="s">
        <v>22</v>
      </c>
      <c r="F9548" s="2">
        <v>2025</v>
      </c>
      <c r="G9548" s="2"/>
      <c r="H9548" s="2" t="s">
        <v>10</v>
      </c>
      <c r="I9548" s="5">
        <v>929.04</v>
      </c>
      <c r="J9548" s="2"/>
      <c r="K9548" s="2">
        <f>I9548*J9548</f>
        <v>0</v>
      </c>
      <c r="L9548" s="2" t="s">
        <v>24151</v>
      </c>
      <c r="M9548" s="2">
        <v>693481</v>
      </c>
      <c r="N9548" s="2" t="s">
        <v>26642</v>
      </c>
      <c r="O9548" s="2" t="s">
        <v>34254</v>
      </c>
      <c r="P9548" s="2" t="s">
        <v>14</v>
      </c>
    </row>
    <row r="9549" spans="1:16" s="4" customFormat="1" x14ac:dyDescent="0.2">
      <c r="A9549" s="2" t="s">
        <v>17861</v>
      </c>
      <c r="B9549" s="2" t="s">
        <v>17705</v>
      </c>
      <c r="C9549" s="2" t="s">
        <v>10985</v>
      </c>
      <c r="D9549" s="2" t="s">
        <v>3910</v>
      </c>
      <c r="E9549" s="2" t="s">
        <v>17865</v>
      </c>
      <c r="F9549" s="2">
        <v>2025</v>
      </c>
      <c r="G9549" s="2"/>
      <c r="H9549" s="2" t="s">
        <v>10</v>
      </c>
      <c r="I9549" s="5">
        <v>929.04</v>
      </c>
      <c r="J9549" s="2"/>
      <c r="K9549" s="2">
        <f>I9549*J9549</f>
        <v>0</v>
      </c>
      <c r="L9549" s="2" t="s">
        <v>24152</v>
      </c>
      <c r="M9549" s="2">
        <v>694421</v>
      </c>
      <c r="N9549" s="2" t="s">
        <v>26852</v>
      </c>
      <c r="O9549" s="2" t="s">
        <v>34255</v>
      </c>
      <c r="P9549" s="2" t="s">
        <v>14</v>
      </c>
    </row>
    <row r="9550" spans="1:16" s="4" customFormat="1" x14ac:dyDescent="0.2">
      <c r="A9550" s="2" t="s">
        <v>17861</v>
      </c>
      <c r="B9550" s="2" t="s">
        <v>17692</v>
      </c>
      <c r="C9550" s="2" t="s">
        <v>10986</v>
      </c>
      <c r="D9550" s="2" t="s">
        <v>10987</v>
      </c>
      <c r="E9550" s="2" t="s">
        <v>22</v>
      </c>
      <c r="F9550" s="2">
        <v>2025</v>
      </c>
      <c r="G9550" s="2"/>
      <c r="H9550" s="2" t="s">
        <v>10</v>
      </c>
      <c r="I9550" s="5">
        <v>929.04</v>
      </c>
      <c r="J9550" s="2"/>
      <c r="K9550" s="2">
        <f>I9550*J9550</f>
        <v>0</v>
      </c>
      <c r="L9550" s="2" t="s">
        <v>24153</v>
      </c>
      <c r="M9550" s="2">
        <v>694066</v>
      </c>
      <c r="N9550" s="2" t="s">
        <v>26852</v>
      </c>
      <c r="O9550" s="2" t="s">
        <v>34256</v>
      </c>
      <c r="P9550" s="2" t="s">
        <v>14</v>
      </c>
    </row>
    <row r="9551" spans="1:16" s="4" customFormat="1" x14ac:dyDescent="0.2">
      <c r="A9551" s="2" t="s">
        <v>17861</v>
      </c>
      <c r="B9551" s="2" t="s">
        <v>17703</v>
      </c>
      <c r="C9551" s="2" t="s">
        <v>10989</v>
      </c>
      <c r="D9551" s="2" t="s">
        <v>10990</v>
      </c>
      <c r="E9551" s="2" t="s">
        <v>17818</v>
      </c>
      <c r="F9551" s="2">
        <v>2025</v>
      </c>
      <c r="G9551" s="2"/>
      <c r="H9551" s="2" t="s">
        <v>10</v>
      </c>
      <c r="I9551" s="5">
        <v>929.04</v>
      </c>
      <c r="J9551" s="2"/>
      <c r="K9551" s="2">
        <f>I9551*J9551</f>
        <v>0</v>
      </c>
      <c r="L9551" s="2" t="s">
        <v>24155</v>
      </c>
      <c r="M9551" s="2">
        <v>693986</v>
      </c>
      <c r="N9551" s="2" t="s">
        <v>26566</v>
      </c>
      <c r="O9551" s="2" t="s">
        <v>34258</v>
      </c>
      <c r="P9551" s="2" t="s">
        <v>14</v>
      </c>
    </row>
    <row r="9552" spans="1:16" s="4" customFormat="1" x14ac:dyDescent="0.2">
      <c r="A9552" s="2" t="s">
        <v>17861</v>
      </c>
      <c r="B9552" s="2" t="s">
        <v>17693</v>
      </c>
      <c r="C9552" s="2" t="s">
        <v>10991</v>
      </c>
      <c r="D9552" s="2" t="s">
        <v>10992</v>
      </c>
      <c r="E9552" s="2" t="s">
        <v>17874</v>
      </c>
      <c r="F9552" s="2">
        <v>2025</v>
      </c>
      <c r="G9552" s="2"/>
      <c r="H9552" s="2" t="s">
        <v>10</v>
      </c>
      <c r="I9552" s="5">
        <v>929.04</v>
      </c>
      <c r="J9552" s="2"/>
      <c r="K9552" s="2">
        <f>I9552*J9552</f>
        <v>0</v>
      </c>
      <c r="L9552" s="2" t="s">
        <v>24156</v>
      </c>
      <c r="M9552" s="2">
        <v>692000</v>
      </c>
      <c r="N9552" s="2" t="s">
        <v>26647</v>
      </c>
      <c r="O9552" s="2" t="s">
        <v>34259</v>
      </c>
      <c r="P9552" s="2" t="s">
        <v>14</v>
      </c>
    </row>
    <row r="9553" spans="1:16" s="4" customFormat="1" x14ac:dyDescent="0.2">
      <c r="A9553" s="2" t="s">
        <v>17861</v>
      </c>
      <c r="B9553" s="2" t="s">
        <v>17703</v>
      </c>
      <c r="C9553" s="2" t="s">
        <v>10993</v>
      </c>
      <c r="D9553" s="2" t="s">
        <v>10994</v>
      </c>
      <c r="E9553" s="2" t="s">
        <v>22</v>
      </c>
      <c r="F9553" s="2">
        <v>2025</v>
      </c>
      <c r="G9553" s="2"/>
      <c r="H9553" s="2" t="s">
        <v>10</v>
      </c>
      <c r="I9553" s="5">
        <v>929.04</v>
      </c>
      <c r="J9553" s="2"/>
      <c r="K9553" s="2">
        <f>I9553*J9553</f>
        <v>0</v>
      </c>
      <c r="L9553" s="2" t="s">
        <v>24157</v>
      </c>
      <c r="M9553" s="2">
        <v>696098</v>
      </c>
      <c r="N9553" s="2" t="s">
        <v>26694</v>
      </c>
      <c r="O9553" s="2" t="s">
        <v>34260</v>
      </c>
      <c r="P9553" s="2" t="s">
        <v>14</v>
      </c>
    </row>
    <row r="9554" spans="1:16" s="4" customFormat="1" x14ac:dyDescent="0.2">
      <c r="A9554" s="2" t="s">
        <v>17861</v>
      </c>
      <c r="B9554" s="2" t="s">
        <v>22</v>
      </c>
      <c r="C9554" s="2" t="s">
        <v>10997</v>
      </c>
      <c r="D9554" s="2" t="s">
        <v>9210</v>
      </c>
      <c r="E9554" s="2" t="s">
        <v>22</v>
      </c>
      <c r="F9554" s="2">
        <v>2025</v>
      </c>
      <c r="G9554" s="2"/>
      <c r="H9554" s="2" t="s">
        <v>10</v>
      </c>
      <c r="I9554" s="5">
        <v>1046.6399999999999</v>
      </c>
      <c r="J9554" s="2"/>
      <c r="K9554" s="2">
        <f>I9554*J9554</f>
        <v>0</v>
      </c>
      <c r="L9554" s="2" t="s">
        <v>24159</v>
      </c>
      <c r="M9554" s="2">
        <v>694815</v>
      </c>
      <c r="N9554" s="2" t="s">
        <v>27923</v>
      </c>
      <c r="O9554" s="2" t="s">
        <v>34262</v>
      </c>
      <c r="P9554" s="2" t="s">
        <v>14</v>
      </c>
    </row>
    <row r="9555" spans="1:16" s="4" customFormat="1" x14ac:dyDescent="0.2">
      <c r="A9555" s="2" t="s">
        <v>17861</v>
      </c>
      <c r="B9555" s="2" t="s">
        <v>17715</v>
      </c>
      <c r="C9555" s="2" t="s">
        <v>10998</v>
      </c>
      <c r="D9555" s="2" t="s">
        <v>10922</v>
      </c>
      <c r="E9555" s="2" t="s">
        <v>22</v>
      </c>
      <c r="F9555" s="2">
        <v>2025</v>
      </c>
      <c r="G9555" s="2"/>
      <c r="H9555" s="2" t="s">
        <v>10</v>
      </c>
      <c r="I9555" s="5">
        <v>929.04</v>
      </c>
      <c r="J9555" s="2"/>
      <c r="K9555" s="2">
        <f>I9555*J9555</f>
        <v>0</v>
      </c>
      <c r="L9555" s="2" t="s">
        <v>24160</v>
      </c>
      <c r="M9555" s="2">
        <v>697875</v>
      </c>
      <c r="N9555" s="2" t="s">
        <v>27371</v>
      </c>
      <c r="O9555" s="2" t="s">
        <v>34263</v>
      </c>
      <c r="P9555" s="2" t="s">
        <v>14</v>
      </c>
    </row>
    <row r="9556" spans="1:16" s="4" customFormat="1" x14ac:dyDescent="0.2">
      <c r="A9556" s="2" t="s">
        <v>17861</v>
      </c>
      <c r="B9556" s="2" t="s">
        <v>17693</v>
      </c>
      <c r="C9556" s="2" t="s">
        <v>10999</v>
      </c>
      <c r="D9556" s="2" t="s">
        <v>11000</v>
      </c>
      <c r="E9556" s="2" t="s">
        <v>17865</v>
      </c>
      <c r="F9556" s="2">
        <v>2025</v>
      </c>
      <c r="G9556" s="2"/>
      <c r="H9556" s="2" t="s">
        <v>10</v>
      </c>
      <c r="I9556" s="5">
        <v>929.04</v>
      </c>
      <c r="J9556" s="2"/>
      <c r="K9556" s="2">
        <f>I9556*J9556</f>
        <v>0</v>
      </c>
      <c r="L9556" s="2" t="s">
        <v>24161</v>
      </c>
      <c r="M9556" s="2">
        <v>689694</v>
      </c>
      <c r="N9556" s="2" t="s">
        <v>26570</v>
      </c>
      <c r="O9556" s="2" t="s">
        <v>34264</v>
      </c>
      <c r="P9556" s="2" t="s">
        <v>14</v>
      </c>
    </row>
    <row r="9557" spans="1:16" s="4" customFormat="1" x14ac:dyDescent="0.2">
      <c r="A9557" s="2" t="s">
        <v>17861</v>
      </c>
      <c r="B9557" s="2" t="s">
        <v>17707</v>
      </c>
      <c r="C9557" s="2" t="s">
        <v>11003</v>
      </c>
      <c r="D9557" s="2" t="s">
        <v>11004</v>
      </c>
      <c r="E9557" s="2" t="s">
        <v>22</v>
      </c>
      <c r="F9557" s="2">
        <v>2025</v>
      </c>
      <c r="G9557" s="2"/>
      <c r="H9557" s="2" t="s">
        <v>10</v>
      </c>
      <c r="I9557" s="5">
        <v>929.04</v>
      </c>
      <c r="J9557" s="2"/>
      <c r="K9557" s="2">
        <f>I9557*J9557</f>
        <v>0</v>
      </c>
      <c r="L9557" s="2" t="s">
        <v>24163</v>
      </c>
      <c r="M9557" s="2">
        <v>698495</v>
      </c>
      <c r="N9557" s="2" t="s">
        <v>27524</v>
      </c>
      <c r="O9557" s="2" t="s">
        <v>34266</v>
      </c>
      <c r="P9557" s="2" t="s">
        <v>14</v>
      </c>
    </row>
    <row r="9558" spans="1:16" s="4" customFormat="1" x14ac:dyDescent="0.2">
      <c r="A9558" s="2" t="s">
        <v>17861</v>
      </c>
      <c r="B9558" s="2" t="s">
        <v>24</v>
      </c>
      <c r="C9558" s="2" t="s">
        <v>11005</v>
      </c>
      <c r="D9558" s="2" t="s">
        <v>11006</v>
      </c>
      <c r="E9558" s="2" t="s">
        <v>22</v>
      </c>
      <c r="F9558" s="2">
        <v>2025</v>
      </c>
      <c r="G9558" s="2"/>
      <c r="H9558" s="2" t="s">
        <v>10</v>
      </c>
      <c r="I9558" s="5">
        <v>1293.5999999999999</v>
      </c>
      <c r="J9558" s="2"/>
      <c r="K9558" s="2">
        <f>I9558*J9558</f>
        <v>0</v>
      </c>
      <c r="L9558" s="2" t="s">
        <v>24164</v>
      </c>
      <c r="M9558" s="2">
        <v>703800</v>
      </c>
      <c r="N9558" s="2" t="s">
        <v>26671</v>
      </c>
      <c r="O9558" s="2" t="s">
        <v>34267</v>
      </c>
      <c r="P9558" s="2" t="s">
        <v>14</v>
      </c>
    </row>
    <row r="9559" spans="1:16" s="4" customFormat="1" x14ac:dyDescent="0.2">
      <c r="A9559" s="2" t="s">
        <v>17861</v>
      </c>
      <c r="B9559" s="2" t="s">
        <v>17695</v>
      </c>
      <c r="C9559" s="2" t="s">
        <v>11009</v>
      </c>
      <c r="D9559" s="2" t="s">
        <v>2091</v>
      </c>
      <c r="E9559" s="2" t="s">
        <v>17866</v>
      </c>
      <c r="F9559" s="2">
        <v>2025</v>
      </c>
      <c r="G9559" s="2"/>
      <c r="H9559" s="2" t="s">
        <v>10</v>
      </c>
      <c r="I9559" s="5">
        <v>1293.5999999999999</v>
      </c>
      <c r="J9559" s="2"/>
      <c r="K9559" s="2">
        <f>I9559*J9559</f>
        <v>0</v>
      </c>
      <c r="L9559" s="2" t="s">
        <v>24166</v>
      </c>
      <c r="M9559" s="2">
        <v>694461</v>
      </c>
      <c r="N9559" s="2" t="s">
        <v>26764</v>
      </c>
      <c r="O9559" s="2" t="s">
        <v>34269</v>
      </c>
      <c r="P9559" s="2" t="s">
        <v>14</v>
      </c>
    </row>
    <row r="9560" spans="1:16" s="4" customFormat="1" x14ac:dyDescent="0.2">
      <c r="A9560" s="2" t="s">
        <v>17861</v>
      </c>
      <c r="B9560" s="2" t="s">
        <v>17698</v>
      </c>
      <c r="C9560" s="2" t="s">
        <v>11012</v>
      </c>
      <c r="D9560" s="2" t="s">
        <v>11013</v>
      </c>
      <c r="E9560" s="2" t="s">
        <v>22</v>
      </c>
      <c r="F9560" s="2">
        <v>2025</v>
      </c>
      <c r="G9560" s="2"/>
      <c r="H9560" s="2" t="s">
        <v>10</v>
      </c>
      <c r="I9560" s="5">
        <v>929.04</v>
      </c>
      <c r="J9560" s="2"/>
      <c r="K9560" s="2">
        <f>I9560*J9560</f>
        <v>0</v>
      </c>
      <c r="L9560" s="2" t="s">
        <v>24168</v>
      </c>
      <c r="M9560" s="2">
        <v>679269</v>
      </c>
      <c r="N9560" s="2" t="s">
        <v>27924</v>
      </c>
      <c r="O9560" s="2" t="s">
        <v>34271</v>
      </c>
      <c r="P9560" s="2" t="s">
        <v>14</v>
      </c>
    </row>
    <row r="9561" spans="1:16" s="4" customFormat="1" x14ac:dyDescent="0.2">
      <c r="A9561" s="2" t="s">
        <v>17861</v>
      </c>
      <c r="B9561" s="2" t="s">
        <v>24</v>
      </c>
      <c r="C9561" s="2" t="s">
        <v>11014</v>
      </c>
      <c r="D9561" s="2" t="s">
        <v>866</v>
      </c>
      <c r="E9561" s="2" t="s">
        <v>17818</v>
      </c>
      <c r="F9561" s="2">
        <v>2025</v>
      </c>
      <c r="G9561" s="2"/>
      <c r="H9561" s="2" t="s">
        <v>10</v>
      </c>
      <c r="I9561" s="5">
        <v>929.04</v>
      </c>
      <c r="J9561" s="2"/>
      <c r="K9561" s="2">
        <f>I9561*J9561</f>
        <v>0</v>
      </c>
      <c r="L9561" s="2" t="s">
        <v>24169</v>
      </c>
      <c r="M9561" s="2">
        <v>699465</v>
      </c>
      <c r="N9561" s="2" t="s">
        <v>26622</v>
      </c>
      <c r="O9561" s="2" t="s">
        <v>34272</v>
      </c>
      <c r="P9561" s="2" t="s">
        <v>14</v>
      </c>
    </row>
    <row r="9562" spans="1:16" s="4" customFormat="1" x14ac:dyDescent="0.2">
      <c r="A9562" s="2" t="s">
        <v>17861</v>
      </c>
      <c r="B9562" s="2" t="s">
        <v>17703</v>
      </c>
      <c r="C9562" s="2" t="s">
        <v>11021</v>
      </c>
      <c r="D9562" s="2" t="s">
        <v>11022</v>
      </c>
      <c r="E9562" s="2" t="s">
        <v>22</v>
      </c>
      <c r="F9562" s="2">
        <v>2025</v>
      </c>
      <c r="G9562" s="2"/>
      <c r="H9562" s="2" t="s">
        <v>10</v>
      </c>
      <c r="I9562" s="5">
        <v>929.04</v>
      </c>
      <c r="J9562" s="2"/>
      <c r="K9562" s="2">
        <f>I9562*J9562</f>
        <v>0</v>
      </c>
      <c r="L9562" s="2" t="s">
        <v>24173</v>
      </c>
      <c r="M9562" s="2">
        <v>700142</v>
      </c>
      <c r="N9562" s="2" t="s">
        <v>27925</v>
      </c>
      <c r="O9562" s="2" t="s">
        <v>34276</v>
      </c>
      <c r="P9562" s="2" t="s">
        <v>14</v>
      </c>
    </row>
    <row r="9563" spans="1:16" s="4" customFormat="1" x14ac:dyDescent="0.2">
      <c r="A9563" s="2" t="s">
        <v>17861</v>
      </c>
      <c r="B9563" s="2" t="s">
        <v>17714</v>
      </c>
      <c r="C9563" s="2" t="s">
        <v>11023</v>
      </c>
      <c r="D9563" s="2" t="s">
        <v>11024</v>
      </c>
      <c r="E9563" s="2" t="s">
        <v>22</v>
      </c>
      <c r="F9563" s="2">
        <v>2025</v>
      </c>
      <c r="G9563" s="2"/>
      <c r="H9563" s="2" t="s">
        <v>10</v>
      </c>
      <c r="I9563" s="5">
        <v>929.04</v>
      </c>
      <c r="J9563" s="2"/>
      <c r="K9563" s="2">
        <f>I9563*J9563</f>
        <v>0</v>
      </c>
      <c r="L9563" s="2" t="s">
        <v>24174</v>
      </c>
      <c r="M9563" s="2">
        <v>697862</v>
      </c>
      <c r="N9563" s="2" t="s">
        <v>26714</v>
      </c>
      <c r="O9563" s="2" t="s">
        <v>34277</v>
      </c>
      <c r="P9563" s="2" t="s">
        <v>14</v>
      </c>
    </row>
    <row r="9564" spans="1:16" s="4" customFormat="1" x14ac:dyDescent="0.2">
      <c r="A9564" s="2" t="s">
        <v>17861</v>
      </c>
      <c r="B9564" s="2" t="s">
        <v>17714</v>
      </c>
      <c r="C9564" s="2" t="s">
        <v>11027</v>
      </c>
      <c r="D9564" s="2" t="s">
        <v>11028</v>
      </c>
      <c r="E9564" s="2" t="s">
        <v>22</v>
      </c>
      <c r="F9564" s="2">
        <v>2025</v>
      </c>
      <c r="G9564" s="2"/>
      <c r="H9564" s="2" t="s">
        <v>10</v>
      </c>
      <c r="I9564" s="5">
        <v>929.04</v>
      </c>
      <c r="J9564" s="2"/>
      <c r="K9564" s="2">
        <f>I9564*J9564</f>
        <v>0</v>
      </c>
      <c r="L9564" s="2" t="s">
        <v>24176</v>
      </c>
      <c r="M9564" s="2">
        <v>693063</v>
      </c>
      <c r="N9564" s="2" t="s">
        <v>27057</v>
      </c>
      <c r="O9564" s="2" t="s">
        <v>34279</v>
      </c>
      <c r="P9564" s="2" t="s">
        <v>14</v>
      </c>
    </row>
    <row r="9565" spans="1:16" s="4" customFormat="1" x14ac:dyDescent="0.2">
      <c r="A9565" s="2" t="s">
        <v>17861</v>
      </c>
      <c r="B9565" s="2" t="s">
        <v>17707</v>
      </c>
      <c r="C9565" s="2" t="s">
        <v>11029</v>
      </c>
      <c r="D9565" s="2" t="s">
        <v>11030</v>
      </c>
      <c r="E9565" s="2" t="s">
        <v>17865</v>
      </c>
      <c r="F9565" s="2">
        <v>2025</v>
      </c>
      <c r="G9565" s="2"/>
      <c r="H9565" s="2" t="s">
        <v>10</v>
      </c>
      <c r="I9565" s="5">
        <v>1164.24</v>
      </c>
      <c r="J9565" s="2"/>
      <c r="K9565" s="2">
        <f>I9565*J9565</f>
        <v>0</v>
      </c>
      <c r="L9565" s="2" t="s">
        <v>24177</v>
      </c>
      <c r="M9565" s="2">
        <v>694220</v>
      </c>
      <c r="N9565" s="2" t="s">
        <v>26615</v>
      </c>
      <c r="O9565" s="2" t="s">
        <v>34280</v>
      </c>
      <c r="P9565" s="2" t="s">
        <v>14</v>
      </c>
    </row>
    <row r="9566" spans="1:16" s="4" customFormat="1" x14ac:dyDescent="0.2">
      <c r="A9566" s="2" t="s">
        <v>17861</v>
      </c>
      <c r="B9566" s="2" t="s">
        <v>17703</v>
      </c>
      <c r="C9566" s="2" t="s">
        <v>11031</v>
      </c>
      <c r="D9566" s="2" t="s">
        <v>11032</v>
      </c>
      <c r="E9566" s="2" t="s">
        <v>17818</v>
      </c>
      <c r="F9566" s="2">
        <v>2025</v>
      </c>
      <c r="G9566" s="2"/>
      <c r="H9566" s="2" t="s">
        <v>10</v>
      </c>
      <c r="I9566" s="5">
        <v>929.04</v>
      </c>
      <c r="J9566" s="2"/>
      <c r="K9566" s="2">
        <f>I9566*J9566</f>
        <v>0</v>
      </c>
      <c r="L9566" s="2" t="s">
        <v>24178</v>
      </c>
      <c r="M9566" s="2">
        <v>689705</v>
      </c>
      <c r="N9566" s="2" t="s">
        <v>26723</v>
      </c>
      <c r="O9566" s="2" t="s">
        <v>34281</v>
      </c>
      <c r="P9566" s="2" t="s">
        <v>14</v>
      </c>
    </row>
    <row r="9567" spans="1:16" s="4" customFormat="1" x14ac:dyDescent="0.2">
      <c r="A9567" s="2" t="s">
        <v>17861</v>
      </c>
      <c r="B9567" s="2" t="s">
        <v>17693</v>
      </c>
      <c r="C9567" s="2" t="s">
        <v>11033</v>
      </c>
      <c r="D9567" s="2" t="s">
        <v>11034</v>
      </c>
      <c r="E9567" s="2" t="s">
        <v>17818</v>
      </c>
      <c r="F9567" s="2">
        <v>2025</v>
      </c>
      <c r="G9567" s="2"/>
      <c r="H9567" s="2" t="s">
        <v>10</v>
      </c>
      <c r="I9567" s="5">
        <v>929.04</v>
      </c>
      <c r="J9567" s="2"/>
      <c r="K9567" s="2">
        <f>I9567*J9567</f>
        <v>0</v>
      </c>
      <c r="L9567" s="2" t="s">
        <v>24179</v>
      </c>
      <c r="M9567" s="2">
        <v>684847</v>
      </c>
      <c r="N9567" s="2" t="s">
        <v>26663</v>
      </c>
      <c r="O9567" s="2" t="s">
        <v>34282</v>
      </c>
      <c r="P9567" s="2" t="s">
        <v>14</v>
      </c>
    </row>
    <row r="9568" spans="1:16" s="4" customFormat="1" x14ac:dyDescent="0.2">
      <c r="A9568" s="2" t="s">
        <v>17861</v>
      </c>
      <c r="B9568" s="2" t="s">
        <v>24</v>
      </c>
      <c r="C9568" s="2" t="s">
        <v>11035</v>
      </c>
      <c r="D9568" s="2" t="s">
        <v>11036</v>
      </c>
      <c r="E9568" s="2" t="s">
        <v>22</v>
      </c>
      <c r="F9568" s="2">
        <v>2025</v>
      </c>
      <c r="G9568" s="2"/>
      <c r="H9568" s="2" t="s">
        <v>10</v>
      </c>
      <c r="I9568" s="5">
        <v>1164.24</v>
      </c>
      <c r="J9568" s="2"/>
      <c r="K9568" s="2">
        <f>I9568*J9568</f>
        <v>0</v>
      </c>
      <c r="L9568" s="2" t="s">
        <v>24180</v>
      </c>
      <c r="M9568" s="2">
        <v>701848</v>
      </c>
      <c r="N9568" s="2" t="s">
        <v>26571</v>
      </c>
      <c r="O9568" s="2" t="s">
        <v>34283</v>
      </c>
      <c r="P9568" s="2" t="s">
        <v>14</v>
      </c>
    </row>
    <row r="9569" spans="1:16" s="4" customFormat="1" x14ac:dyDescent="0.2">
      <c r="A9569" s="2" t="s">
        <v>17861</v>
      </c>
      <c r="B9569" s="2" t="s">
        <v>24</v>
      </c>
      <c r="C9569" s="2" t="s">
        <v>11039</v>
      </c>
      <c r="D9569" s="2" t="s">
        <v>11040</v>
      </c>
      <c r="E9569" s="2" t="s">
        <v>22</v>
      </c>
      <c r="F9569" s="2">
        <v>2025</v>
      </c>
      <c r="G9569" s="2"/>
      <c r="H9569" s="2" t="s">
        <v>10</v>
      </c>
      <c r="I9569" s="5">
        <v>1764</v>
      </c>
      <c r="J9569" s="2"/>
      <c r="K9569" s="2">
        <f>I9569*J9569</f>
        <v>0</v>
      </c>
      <c r="L9569" s="2" t="s">
        <v>24182</v>
      </c>
      <c r="M9569" s="2">
        <v>627585</v>
      </c>
      <c r="N9569" s="2" t="s">
        <v>26691</v>
      </c>
      <c r="O9569" s="2" t="s">
        <v>34285</v>
      </c>
      <c r="P9569" s="2" t="s">
        <v>14</v>
      </c>
    </row>
    <row r="9570" spans="1:16" s="4" customFormat="1" x14ac:dyDescent="0.2">
      <c r="A9570" s="2" t="s">
        <v>17861</v>
      </c>
      <c r="B9570" s="2" t="s">
        <v>17703</v>
      </c>
      <c r="C9570" s="2" t="s">
        <v>11046</v>
      </c>
      <c r="D9570" s="2" t="s">
        <v>11047</v>
      </c>
      <c r="E9570" s="2" t="s">
        <v>22</v>
      </c>
      <c r="F9570" s="2">
        <v>2025</v>
      </c>
      <c r="G9570" s="2"/>
      <c r="H9570" s="2" t="s">
        <v>10</v>
      </c>
      <c r="I9570" s="5">
        <v>929.04</v>
      </c>
      <c r="J9570" s="2"/>
      <c r="K9570" s="2">
        <f>I9570*J9570</f>
        <v>0</v>
      </c>
      <c r="L9570" s="2" t="s">
        <v>24187</v>
      </c>
      <c r="M9570" s="2">
        <v>696079</v>
      </c>
      <c r="N9570" s="2" t="s">
        <v>26856</v>
      </c>
      <c r="O9570" s="2" t="s">
        <v>34290</v>
      </c>
      <c r="P9570" s="2" t="s">
        <v>14</v>
      </c>
    </row>
    <row r="9571" spans="1:16" s="4" customFormat="1" x14ac:dyDescent="0.2">
      <c r="A9571" s="2" t="s">
        <v>17861</v>
      </c>
      <c r="B9571" s="2" t="s">
        <v>17703</v>
      </c>
      <c r="C9571" s="2" t="s">
        <v>11048</v>
      </c>
      <c r="D9571" s="2" t="s">
        <v>11049</v>
      </c>
      <c r="E9571" s="2" t="s">
        <v>22</v>
      </c>
      <c r="F9571" s="2">
        <v>2025</v>
      </c>
      <c r="G9571" s="2"/>
      <c r="H9571" s="2" t="s">
        <v>10</v>
      </c>
      <c r="I9571" s="5">
        <v>929.04</v>
      </c>
      <c r="J9571" s="2"/>
      <c r="K9571" s="2">
        <f>I9571*J9571</f>
        <v>0</v>
      </c>
      <c r="L9571" s="2" t="s">
        <v>24188</v>
      </c>
      <c r="M9571" s="2">
        <v>664779</v>
      </c>
      <c r="N9571" s="2" t="s">
        <v>27269</v>
      </c>
      <c r="O9571" s="2" t="s">
        <v>34291</v>
      </c>
      <c r="P9571" s="2" t="s">
        <v>14</v>
      </c>
    </row>
    <row r="9572" spans="1:16" s="4" customFormat="1" x14ac:dyDescent="0.2">
      <c r="A9572" s="2" t="s">
        <v>17861</v>
      </c>
      <c r="B9572" s="2" t="s">
        <v>17714</v>
      </c>
      <c r="C9572" s="2" t="s">
        <v>11050</v>
      </c>
      <c r="D9572" s="2" t="s">
        <v>11051</v>
      </c>
      <c r="E9572" s="2" t="s">
        <v>22</v>
      </c>
      <c r="F9572" s="2">
        <v>2025</v>
      </c>
      <c r="G9572" s="2"/>
      <c r="H9572" s="2" t="s">
        <v>10</v>
      </c>
      <c r="I9572" s="5">
        <v>929.04</v>
      </c>
      <c r="J9572" s="2"/>
      <c r="K9572" s="2">
        <f>I9572*J9572</f>
        <v>0</v>
      </c>
      <c r="L9572" s="2" t="s">
        <v>24189</v>
      </c>
      <c r="M9572" s="2">
        <v>684513</v>
      </c>
      <c r="N9572" s="2" t="s">
        <v>27057</v>
      </c>
      <c r="O9572" s="2" t="s">
        <v>34292</v>
      </c>
      <c r="P9572" s="2" t="s">
        <v>14</v>
      </c>
    </row>
    <row r="9573" spans="1:16" s="4" customFormat="1" x14ac:dyDescent="0.2">
      <c r="A9573" s="2" t="s">
        <v>17861</v>
      </c>
      <c r="B9573" s="2" t="s">
        <v>17703</v>
      </c>
      <c r="C9573" s="2" t="s">
        <v>11052</v>
      </c>
      <c r="D9573" s="2" t="s">
        <v>153</v>
      </c>
      <c r="E9573" s="2" t="s">
        <v>22</v>
      </c>
      <c r="F9573" s="2">
        <v>2025</v>
      </c>
      <c r="G9573" s="2"/>
      <c r="H9573" s="2" t="s">
        <v>10</v>
      </c>
      <c r="I9573" s="5">
        <v>929.04</v>
      </c>
      <c r="J9573" s="2"/>
      <c r="K9573" s="2">
        <f>I9573*J9573</f>
        <v>0</v>
      </c>
      <c r="L9573" s="2" t="s">
        <v>24190</v>
      </c>
      <c r="M9573" s="2">
        <v>694343</v>
      </c>
      <c r="N9573" s="2" t="s">
        <v>26597</v>
      </c>
      <c r="O9573" s="2" t="s">
        <v>34293</v>
      </c>
      <c r="P9573" s="2" t="s">
        <v>14</v>
      </c>
    </row>
    <row r="9574" spans="1:16" s="4" customFormat="1" x14ac:dyDescent="0.2">
      <c r="A9574" s="2" t="s">
        <v>17861</v>
      </c>
      <c r="B9574" s="2" t="s">
        <v>17714</v>
      </c>
      <c r="C9574" s="2" t="s">
        <v>11053</v>
      </c>
      <c r="D9574" s="2" t="s">
        <v>11054</v>
      </c>
      <c r="E9574" s="2" t="s">
        <v>22</v>
      </c>
      <c r="F9574" s="2">
        <v>2025</v>
      </c>
      <c r="G9574" s="2"/>
      <c r="H9574" s="2" t="s">
        <v>10</v>
      </c>
      <c r="I9574" s="5">
        <v>929.04</v>
      </c>
      <c r="J9574" s="2"/>
      <c r="K9574" s="2">
        <f>I9574*J9574</f>
        <v>0</v>
      </c>
      <c r="L9574" s="2" t="s">
        <v>24191</v>
      </c>
      <c r="M9574" s="2">
        <v>689222</v>
      </c>
      <c r="N9574" s="2" t="s">
        <v>26896</v>
      </c>
      <c r="O9574" s="2" t="s">
        <v>34294</v>
      </c>
      <c r="P9574" s="2" t="s">
        <v>14</v>
      </c>
    </row>
    <row r="9575" spans="1:16" s="4" customFormat="1" x14ac:dyDescent="0.2">
      <c r="A9575" s="2" t="s">
        <v>17861</v>
      </c>
      <c r="B9575" s="2" t="s">
        <v>17715</v>
      </c>
      <c r="C9575" s="2" t="s">
        <v>11055</v>
      </c>
      <c r="D9575" s="2" t="s">
        <v>11054</v>
      </c>
      <c r="E9575" s="2" t="s">
        <v>22</v>
      </c>
      <c r="F9575" s="2">
        <v>2025</v>
      </c>
      <c r="G9575" s="2"/>
      <c r="H9575" s="2" t="s">
        <v>10</v>
      </c>
      <c r="I9575" s="5">
        <v>929.04</v>
      </c>
      <c r="J9575" s="2"/>
      <c r="K9575" s="2">
        <f>I9575*J9575</f>
        <v>0</v>
      </c>
      <c r="L9575" s="2" t="s">
        <v>24192</v>
      </c>
      <c r="M9575" s="2">
        <v>689223</v>
      </c>
      <c r="N9575" s="2" t="s">
        <v>26896</v>
      </c>
      <c r="O9575" s="2" t="s">
        <v>34294</v>
      </c>
      <c r="P9575" s="2" t="s">
        <v>14</v>
      </c>
    </row>
    <row r="9576" spans="1:16" s="4" customFormat="1" x14ac:dyDescent="0.2">
      <c r="A9576" s="2" t="s">
        <v>17861</v>
      </c>
      <c r="B9576" s="2" t="s">
        <v>17839</v>
      </c>
      <c r="C9576" s="2" t="s">
        <v>11058</v>
      </c>
      <c r="D9576" s="2" t="s">
        <v>2044</v>
      </c>
      <c r="E9576" s="2" t="s">
        <v>22</v>
      </c>
      <c r="F9576" s="2">
        <v>2025</v>
      </c>
      <c r="G9576" s="2"/>
      <c r="H9576" s="2" t="s">
        <v>10</v>
      </c>
      <c r="I9576" s="5">
        <v>929.04</v>
      </c>
      <c r="J9576" s="2"/>
      <c r="K9576" s="2">
        <f>I9576*J9576</f>
        <v>0</v>
      </c>
      <c r="L9576" s="2" t="s">
        <v>24194</v>
      </c>
      <c r="M9576" s="2">
        <v>640756</v>
      </c>
      <c r="N9576" s="2" t="s">
        <v>26</v>
      </c>
      <c r="O9576" s="2" t="s">
        <v>34296</v>
      </c>
      <c r="P9576" s="2" t="s">
        <v>14</v>
      </c>
    </row>
    <row r="9577" spans="1:16" s="4" customFormat="1" x14ac:dyDescent="0.2">
      <c r="A9577" s="2" t="s">
        <v>17861</v>
      </c>
      <c r="B9577" s="2" t="s">
        <v>17705</v>
      </c>
      <c r="C9577" s="2" t="s">
        <v>11061</v>
      </c>
      <c r="D9577" s="2" t="s">
        <v>11062</v>
      </c>
      <c r="E9577" s="2" t="s">
        <v>17874</v>
      </c>
      <c r="F9577" s="2">
        <v>2025</v>
      </c>
      <c r="G9577" s="2"/>
      <c r="H9577" s="2" t="s">
        <v>10</v>
      </c>
      <c r="I9577" s="5">
        <v>1164.24</v>
      </c>
      <c r="J9577" s="2"/>
      <c r="K9577" s="2">
        <f>I9577*J9577</f>
        <v>0</v>
      </c>
      <c r="L9577" s="2" t="s">
        <v>24196</v>
      </c>
      <c r="M9577" s="2">
        <v>693788</v>
      </c>
      <c r="N9577" s="2" t="s">
        <v>26665</v>
      </c>
      <c r="O9577" s="2" t="s">
        <v>34298</v>
      </c>
      <c r="P9577" s="2" t="s">
        <v>14</v>
      </c>
    </row>
    <row r="9578" spans="1:16" s="4" customFormat="1" x14ac:dyDescent="0.2">
      <c r="A9578" s="2" t="s">
        <v>17861</v>
      </c>
      <c r="B9578" s="2" t="s">
        <v>17703</v>
      </c>
      <c r="C9578" s="2" t="s">
        <v>11063</v>
      </c>
      <c r="D9578" s="2" t="s">
        <v>11064</v>
      </c>
      <c r="E9578" s="2" t="s">
        <v>22</v>
      </c>
      <c r="F9578" s="2">
        <v>2025</v>
      </c>
      <c r="G9578" s="2"/>
      <c r="H9578" s="2" t="s">
        <v>10</v>
      </c>
      <c r="I9578" s="5">
        <v>1764</v>
      </c>
      <c r="J9578" s="2"/>
      <c r="K9578" s="2">
        <f>I9578*J9578</f>
        <v>0</v>
      </c>
      <c r="L9578" s="2" t="s">
        <v>24197</v>
      </c>
      <c r="M9578" s="2">
        <v>675755</v>
      </c>
      <c r="N9578" s="2" t="s">
        <v>27057</v>
      </c>
      <c r="O9578" s="2" t="s">
        <v>34299</v>
      </c>
      <c r="P9578" s="2" t="s">
        <v>14</v>
      </c>
    </row>
    <row r="9579" spans="1:16" s="4" customFormat="1" x14ac:dyDescent="0.2">
      <c r="A9579" s="2" t="s">
        <v>17861</v>
      </c>
      <c r="B9579" s="2" t="s">
        <v>17703</v>
      </c>
      <c r="C9579" s="2" t="s">
        <v>11065</v>
      </c>
      <c r="D9579" s="2" t="s">
        <v>11066</v>
      </c>
      <c r="E9579" s="2" t="s">
        <v>22</v>
      </c>
      <c r="F9579" s="2">
        <v>2025</v>
      </c>
      <c r="G9579" s="2"/>
      <c r="H9579" s="2" t="s">
        <v>10</v>
      </c>
      <c r="I9579" s="5">
        <v>929.04</v>
      </c>
      <c r="J9579" s="2"/>
      <c r="K9579" s="2">
        <f>I9579*J9579</f>
        <v>0</v>
      </c>
      <c r="L9579" s="2" t="s">
        <v>24198</v>
      </c>
      <c r="M9579" s="2">
        <v>694391</v>
      </c>
      <c r="N9579" s="2" t="s">
        <v>26696</v>
      </c>
      <c r="O9579" s="2" t="s">
        <v>34300</v>
      </c>
      <c r="P9579" s="2" t="s">
        <v>14</v>
      </c>
    </row>
    <row r="9580" spans="1:16" s="4" customFormat="1" x14ac:dyDescent="0.2">
      <c r="A9580" s="2" t="s">
        <v>17861</v>
      </c>
      <c r="B9580" s="2" t="s">
        <v>17703</v>
      </c>
      <c r="C9580" s="2" t="s">
        <v>11067</v>
      </c>
      <c r="D9580" s="2" t="s">
        <v>11068</v>
      </c>
      <c r="E9580" s="2" t="s">
        <v>22</v>
      </c>
      <c r="F9580" s="2">
        <v>2025</v>
      </c>
      <c r="G9580" s="2"/>
      <c r="H9580" s="2" t="s">
        <v>10</v>
      </c>
      <c r="I9580" s="5">
        <v>1293.5999999999999</v>
      </c>
      <c r="J9580" s="2"/>
      <c r="K9580" s="2">
        <f>I9580*J9580</f>
        <v>0</v>
      </c>
      <c r="L9580" s="2" t="s">
        <v>24199</v>
      </c>
      <c r="M9580" s="2">
        <v>702520</v>
      </c>
      <c r="N9580" s="2" t="s">
        <v>26566</v>
      </c>
      <c r="O9580" s="2" t="s">
        <v>34301</v>
      </c>
      <c r="P9580" s="2" t="s">
        <v>14</v>
      </c>
    </row>
    <row r="9581" spans="1:16" s="4" customFormat="1" x14ac:dyDescent="0.2">
      <c r="A9581" s="2" t="s">
        <v>17861</v>
      </c>
      <c r="B9581" s="2" t="s">
        <v>17698</v>
      </c>
      <c r="C9581" s="2" t="s">
        <v>11069</v>
      </c>
      <c r="D9581" s="2" t="s">
        <v>11070</v>
      </c>
      <c r="E9581" s="2" t="s">
        <v>22</v>
      </c>
      <c r="F9581" s="2">
        <v>2025</v>
      </c>
      <c r="G9581" s="2"/>
      <c r="H9581" s="2" t="s">
        <v>10</v>
      </c>
      <c r="I9581" s="5">
        <v>1164.24</v>
      </c>
      <c r="J9581" s="2"/>
      <c r="K9581" s="2">
        <f>I9581*J9581</f>
        <v>0</v>
      </c>
      <c r="L9581" s="2" t="s">
        <v>24200</v>
      </c>
      <c r="M9581" s="2">
        <v>692615</v>
      </c>
      <c r="N9581" s="2" t="s">
        <v>26691</v>
      </c>
      <c r="O9581" s="2" t="s">
        <v>34302</v>
      </c>
      <c r="P9581" s="2" t="s">
        <v>14</v>
      </c>
    </row>
    <row r="9582" spans="1:16" s="4" customFormat="1" x14ac:dyDescent="0.2">
      <c r="A9582" s="2" t="s">
        <v>17861</v>
      </c>
      <c r="B9582" s="2" t="s">
        <v>17703</v>
      </c>
      <c r="C9582" s="2" t="s">
        <v>11071</v>
      </c>
      <c r="D9582" s="2" t="s">
        <v>11072</v>
      </c>
      <c r="E9582" s="2" t="s">
        <v>17865</v>
      </c>
      <c r="F9582" s="2">
        <v>2025</v>
      </c>
      <c r="G9582" s="2"/>
      <c r="H9582" s="2" t="s">
        <v>10</v>
      </c>
      <c r="I9582" s="5">
        <v>1164.24</v>
      </c>
      <c r="J9582" s="2"/>
      <c r="K9582" s="2">
        <f>I9582*J9582</f>
        <v>0</v>
      </c>
      <c r="L9582" s="2" t="s">
        <v>24201</v>
      </c>
      <c r="M9582" s="2">
        <v>695167</v>
      </c>
      <c r="N9582" s="2" t="s">
        <v>26557</v>
      </c>
      <c r="O9582" s="2" t="s">
        <v>34303</v>
      </c>
      <c r="P9582" s="2" t="s">
        <v>14</v>
      </c>
    </row>
    <row r="9583" spans="1:16" s="4" customFormat="1" x14ac:dyDescent="0.2">
      <c r="A9583" s="2" t="s">
        <v>17861</v>
      </c>
      <c r="B9583" s="2" t="s">
        <v>17695</v>
      </c>
      <c r="C9583" s="2" t="s">
        <v>11073</v>
      </c>
      <c r="D9583" s="2" t="s">
        <v>11074</v>
      </c>
      <c r="E9583" s="2" t="s">
        <v>22</v>
      </c>
      <c r="F9583" s="2">
        <v>2025</v>
      </c>
      <c r="G9583" s="2"/>
      <c r="H9583" s="2" t="s">
        <v>10</v>
      </c>
      <c r="I9583" s="5">
        <v>929.04</v>
      </c>
      <c r="J9583" s="2"/>
      <c r="K9583" s="2">
        <f>I9583*J9583</f>
        <v>0</v>
      </c>
      <c r="L9583" s="2" t="s">
        <v>24202</v>
      </c>
      <c r="M9583" s="2">
        <v>694199</v>
      </c>
      <c r="N9583" s="2" t="s">
        <v>27925</v>
      </c>
      <c r="O9583" s="2" t="s">
        <v>34304</v>
      </c>
      <c r="P9583" s="2" t="s">
        <v>14</v>
      </c>
    </row>
    <row r="9584" spans="1:16" s="4" customFormat="1" x14ac:dyDescent="0.2">
      <c r="A9584" s="2" t="s">
        <v>17861</v>
      </c>
      <c r="B9584" s="2" t="s">
        <v>17698</v>
      </c>
      <c r="C9584" s="2" t="s">
        <v>11075</v>
      </c>
      <c r="D9584" s="2" t="s">
        <v>11076</v>
      </c>
      <c r="E9584" s="2" t="s">
        <v>22</v>
      </c>
      <c r="F9584" s="2">
        <v>2025</v>
      </c>
      <c r="G9584" s="2"/>
      <c r="H9584" s="2" t="s">
        <v>10</v>
      </c>
      <c r="I9584" s="5">
        <v>929.04</v>
      </c>
      <c r="J9584" s="2"/>
      <c r="K9584" s="2">
        <f>I9584*J9584</f>
        <v>0</v>
      </c>
      <c r="L9584" s="2" t="s">
        <v>24203</v>
      </c>
      <c r="M9584" s="2">
        <v>700327</v>
      </c>
      <c r="N9584" s="2" t="s">
        <v>27925</v>
      </c>
      <c r="O9584" s="2" t="s">
        <v>34305</v>
      </c>
      <c r="P9584" s="2" t="s">
        <v>14</v>
      </c>
    </row>
    <row r="9585" spans="1:16" s="4" customFormat="1" x14ac:dyDescent="0.2">
      <c r="A9585" s="2" t="s">
        <v>17861</v>
      </c>
      <c r="B9585" s="2" t="s">
        <v>24</v>
      </c>
      <c r="C9585" s="2" t="s">
        <v>11077</v>
      </c>
      <c r="D9585" s="2" t="s">
        <v>738</v>
      </c>
      <c r="E9585" s="2" t="s">
        <v>17818</v>
      </c>
      <c r="F9585" s="2">
        <v>2025</v>
      </c>
      <c r="G9585" s="2"/>
      <c r="H9585" s="2" t="s">
        <v>10</v>
      </c>
      <c r="I9585" s="5">
        <v>929.04</v>
      </c>
      <c r="J9585" s="2"/>
      <c r="K9585" s="2">
        <f>I9585*J9585</f>
        <v>0</v>
      </c>
      <c r="L9585" s="2" t="s">
        <v>24204</v>
      </c>
      <c r="M9585" s="2">
        <v>692332</v>
      </c>
      <c r="N9585" s="2" t="s">
        <v>27925</v>
      </c>
      <c r="O9585" s="2" t="s">
        <v>34306</v>
      </c>
      <c r="P9585" s="2" t="s">
        <v>14</v>
      </c>
    </row>
    <row r="9586" spans="1:16" s="4" customFormat="1" x14ac:dyDescent="0.2">
      <c r="A9586" s="2" t="s">
        <v>17861</v>
      </c>
      <c r="B9586" s="2" t="s">
        <v>17703</v>
      </c>
      <c r="C9586" s="2" t="s">
        <v>11085</v>
      </c>
      <c r="D9586" s="2" t="s">
        <v>866</v>
      </c>
      <c r="E9586" s="2" t="s">
        <v>17818</v>
      </c>
      <c r="F9586" s="2">
        <v>2025</v>
      </c>
      <c r="G9586" s="2"/>
      <c r="H9586" s="2" t="s">
        <v>10</v>
      </c>
      <c r="I9586" s="5">
        <v>929.04</v>
      </c>
      <c r="J9586" s="2"/>
      <c r="K9586" s="2">
        <f>I9586*J9586</f>
        <v>0</v>
      </c>
      <c r="L9586" s="2" t="s">
        <v>24210</v>
      </c>
      <c r="M9586" s="2">
        <v>684549</v>
      </c>
      <c r="N9586" s="2" t="s">
        <v>26545</v>
      </c>
      <c r="O9586" s="2" t="s">
        <v>34312</v>
      </c>
      <c r="P9586" s="2" t="s">
        <v>14</v>
      </c>
    </row>
    <row r="9587" spans="1:16" s="4" customFormat="1" x14ac:dyDescent="0.2">
      <c r="A9587" s="2" t="s">
        <v>17861</v>
      </c>
      <c r="B9587" s="2" t="s">
        <v>17703</v>
      </c>
      <c r="C9587" s="2" t="s">
        <v>11086</v>
      </c>
      <c r="D9587" s="2" t="s">
        <v>553</v>
      </c>
      <c r="E9587" s="2" t="s">
        <v>17818</v>
      </c>
      <c r="F9587" s="2">
        <v>2025</v>
      </c>
      <c r="G9587" s="2"/>
      <c r="H9587" s="2" t="s">
        <v>10</v>
      </c>
      <c r="I9587" s="5">
        <v>929.04</v>
      </c>
      <c r="J9587" s="2"/>
      <c r="K9587" s="2">
        <f>I9587*J9587</f>
        <v>0</v>
      </c>
      <c r="L9587" s="2" t="s">
        <v>24211</v>
      </c>
      <c r="M9587" s="2">
        <v>682697</v>
      </c>
      <c r="N9587" s="2" t="s">
        <v>26696</v>
      </c>
      <c r="O9587" s="2" t="s">
        <v>34313</v>
      </c>
      <c r="P9587" s="2" t="s">
        <v>14</v>
      </c>
    </row>
    <row r="9588" spans="1:16" s="4" customFormat="1" x14ac:dyDescent="0.2">
      <c r="A9588" s="2" t="s">
        <v>17861</v>
      </c>
      <c r="B9588" s="2" t="s">
        <v>24</v>
      </c>
      <c r="C9588" s="2" t="s">
        <v>11087</v>
      </c>
      <c r="D9588" s="2" t="s">
        <v>11088</v>
      </c>
      <c r="E9588" s="2" t="s">
        <v>17865</v>
      </c>
      <c r="F9588" s="2">
        <v>2025</v>
      </c>
      <c r="G9588" s="2" t="s">
        <v>15033</v>
      </c>
      <c r="H9588" s="2" t="s">
        <v>10</v>
      </c>
      <c r="I9588" s="5">
        <v>929.04</v>
      </c>
      <c r="J9588" s="2"/>
      <c r="K9588" s="2">
        <f>I9588*J9588</f>
        <v>0</v>
      </c>
      <c r="L9588" s="2" t="s">
        <v>24212</v>
      </c>
      <c r="M9588" s="2">
        <v>693258</v>
      </c>
      <c r="N9588" s="2" t="s">
        <v>26581</v>
      </c>
      <c r="O9588" s="2" t="s">
        <v>34314</v>
      </c>
      <c r="P9588" s="2" t="s">
        <v>14</v>
      </c>
    </row>
    <row r="9589" spans="1:16" s="4" customFormat="1" x14ac:dyDescent="0.2">
      <c r="A9589" s="2" t="s">
        <v>17861</v>
      </c>
      <c r="B9589" s="2" t="s">
        <v>17703</v>
      </c>
      <c r="C9589" s="2" t="s">
        <v>11089</v>
      </c>
      <c r="D9589" s="2" t="s">
        <v>11090</v>
      </c>
      <c r="E9589" s="2" t="s">
        <v>22</v>
      </c>
      <c r="F9589" s="2">
        <v>2025</v>
      </c>
      <c r="G9589" s="2"/>
      <c r="H9589" s="2" t="s">
        <v>10</v>
      </c>
      <c r="I9589" s="5">
        <v>929.04</v>
      </c>
      <c r="J9589" s="2"/>
      <c r="K9589" s="2">
        <f>I9589*J9589</f>
        <v>0</v>
      </c>
      <c r="L9589" s="2" t="s">
        <v>24213</v>
      </c>
      <c r="M9589" s="2">
        <v>693072</v>
      </c>
      <c r="N9589" s="2" t="s">
        <v>26748</v>
      </c>
      <c r="O9589" s="2" t="s">
        <v>34315</v>
      </c>
      <c r="P9589" s="2" t="s">
        <v>14</v>
      </c>
    </row>
    <row r="9590" spans="1:16" s="4" customFormat="1" x14ac:dyDescent="0.2">
      <c r="A9590" s="2" t="s">
        <v>17861</v>
      </c>
      <c r="B9590" s="2" t="s">
        <v>17698</v>
      </c>
      <c r="C9590" s="2" t="s">
        <v>11091</v>
      </c>
      <c r="D9590" s="2" t="s">
        <v>8589</v>
      </c>
      <c r="E9590" s="2" t="s">
        <v>17818</v>
      </c>
      <c r="F9590" s="2">
        <v>2025</v>
      </c>
      <c r="G9590" s="2"/>
      <c r="H9590" s="2" t="s">
        <v>10</v>
      </c>
      <c r="I9590" s="5">
        <v>929.04</v>
      </c>
      <c r="J9590" s="2"/>
      <c r="K9590" s="2">
        <f>I9590*J9590</f>
        <v>0</v>
      </c>
      <c r="L9590" s="2" t="s">
        <v>24214</v>
      </c>
      <c r="M9590" s="2">
        <v>685487</v>
      </c>
      <c r="N9590" s="2" t="s">
        <v>26904</v>
      </c>
      <c r="O9590" s="2" t="s">
        <v>34316</v>
      </c>
      <c r="P9590" s="2" t="s">
        <v>14</v>
      </c>
    </row>
    <row r="9591" spans="1:16" s="4" customFormat="1" x14ac:dyDescent="0.2">
      <c r="A9591" s="2" t="s">
        <v>17861</v>
      </c>
      <c r="B9591" s="2" t="s">
        <v>17703</v>
      </c>
      <c r="C9591" s="2" t="s">
        <v>11092</v>
      </c>
      <c r="D9591" s="2" t="s">
        <v>11093</v>
      </c>
      <c r="E9591" s="2" t="s">
        <v>22</v>
      </c>
      <c r="F9591" s="2">
        <v>2025</v>
      </c>
      <c r="G9591" s="2"/>
      <c r="H9591" s="2" t="s">
        <v>10</v>
      </c>
      <c r="I9591" s="5">
        <v>929.04</v>
      </c>
      <c r="J9591" s="2"/>
      <c r="K9591" s="2">
        <f>I9591*J9591</f>
        <v>0</v>
      </c>
      <c r="L9591" s="2" t="s">
        <v>24215</v>
      </c>
      <c r="M9591" s="2">
        <v>698625</v>
      </c>
      <c r="N9591" s="2" t="s">
        <v>27808</v>
      </c>
      <c r="O9591" s="2" t="s">
        <v>34317</v>
      </c>
      <c r="P9591" s="2" t="s">
        <v>14</v>
      </c>
    </row>
    <row r="9592" spans="1:16" s="4" customFormat="1" x14ac:dyDescent="0.2">
      <c r="A9592" s="2" t="s">
        <v>17861</v>
      </c>
      <c r="B9592" s="2" t="s">
        <v>17707</v>
      </c>
      <c r="C9592" s="2" t="s">
        <v>11094</v>
      </c>
      <c r="D9592" s="2" t="s">
        <v>11095</v>
      </c>
      <c r="E9592" s="2" t="s">
        <v>17865</v>
      </c>
      <c r="F9592" s="2">
        <v>2025</v>
      </c>
      <c r="G9592" s="2"/>
      <c r="H9592" s="2" t="s">
        <v>10</v>
      </c>
      <c r="I9592" s="5">
        <v>929.04</v>
      </c>
      <c r="J9592" s="2"/>
      <c r="K9592" s="2">
        <f>I9592*J9592</f>
        <v>0</v>
      </c>
      <c r="L9592" s="2" t="s">
        <v>24216</v>
      </c>
      <c r="M9592" s="2">
        <v>689698</v>
      </c>
      <c r="N9592" s="2" t="s">
        <v>26566</v>
      </c>
      <c r="O9592" s="2" t="s">
        <v>34318</v>
      </c>
      <c r="P9592" s="2" t="s">
        <v>14</v>
      </c>
    </row>
    <row r="9593" spans="1:16" s="4" customFormat="1" x14ac:dyDescent="0.2">
      <c r="A9593" s="2" t="s">
        <v>17861</v>
      </c>
      <c r="B9593" s="2" t="s">
        <v>17703</v>
      </c>
      <c r="C9593" s="2" t="s">
        <v>11096</v>
      </c>
      <c r="D9593" s="2" t="s">
        <v>11097</v>
      </c>
      <c r="E9593" s="2" t="s">
        <v>22</v>
      </c>
      <c r="F9593" s="2">
        <v>2025</v>
      </c>
      <c r="G9593" s="2"/>
      <c r="H9593" s="2" t="s">
        <v>10</v>
      </c>
      <c r="I9593" s="5">
        <v>1164.24</v>
      </c>
      <c r="J9593" s="2"/>
      <c r="K9593" s="2">
        <f>I9593*J9593</f>
        <v>0</v>
      </c>
      <c r="L9593" s="2" t="s">
        <v>24217</v>
      </c>
      <c r="M9593" s="2">
        <v>687641</v>
      </c>
      <c r="N9593" s="2" t="s">
        <v>27757</v>
      </c>
      <c r="O9593" s="2" t="s">
        <v>34319</v>
      </c>
      <c r="P9593" s="2" t="s">
        <v>14</v>
      </c>
    </row>
    <row r="9594" spans="1:16" s="4" customFormat="1" x14ac:dyDescent="0.2">
      <c r="A9594" s="2" t="s">
        <v>17861</v>
      </c>
      <c r="B9594" s="2" t="s">
        <v>22</v>
      </c>
      <c r="C9594" s="2" t="s">
        <v>11098</v>
      </c>
      <c r="D9594" s="2" t="s">
        <v>9242</v>
      </c>
      <c r="E9594" s="2" t="s">
        <v>22</v>
      </c>
      <c r="F9594" s="2">
        <v>2025</v>
      </c>
      <c r="G9594" s="2"/>
      <c r="H9594" s="2" t="s">
        <v>10</v>
      </c>
      <c r="I9594" s="5">
        <v>929.04</v>
      </c>
      <c r="J9594" s="2"/>
      <c r="K9594" s="2">
        <f>I9594*J9594</f>
        <v>0</v>
      </c>
      <c r="L9594" s="2" t="s">
        <v>24218</v>
      </c>
      <c r="M9594" s="2">
        <v>693443</v>
      </c>
      <c r="N9594" s="2" t="s">
        <v>27926</v>
      </c>
      <c r="O9594" s="2" t="s">
        <v>34320</v>
      </c>
      <c r="P9594" s="2" t="s">
        <v>14</v>
      </c>
    </row>
    <row r="9595" spans="1:16" s="4" customFormat="1" x14ac:dyDescent="0.2">
      <c r="A9595" s="2" t="s">
        <v>17861</v>
      </c>
      <c r="B9595" s="2" t="s">
        <v>17703</v>
      </c>
      <c r="C9595" s="2" t="s">
        <v>11101</v>
      </c>
      <c r="D9595" s="2" t="s">
        <v>11102</v>
      </c>
      <c r="E9595" s="2" t="s">
        <v>22</v>
      </c>
      <c r="F9595" s="2">
        <v>2025</v>
      </c>
      <c r="G9595" s="2"/>
      <c r="H9595" s="2" t="s">
        <v>10</v>
      </c>
      <c r="I9595" s="5">
        <v>929.04</v>
      </c>
      <c r="J9595" s="2"/>
      <c r="K9595" s="2">
        <f>I9595*J9595</f>
        <v>0</v>
      </c>
      <c r="L9595" s="2" t="s">
        <v>24220</v>
      </c>
      <c r="M9595" s="2">
        <v>691176</v>
      </c>
      <c r="N9595" s="2" t="s">
        <v>27690</v>
      </c>
      <c r="O9595" s="2" t="s">
        <v>34322</v>
      </c>
      <c r="P9595" s="2" t="s">
        <v>14</v>
      </c>
    </row>
    <row r="9596" spans="1:16" s="4" customFormat="1" x14ac:dyDescent="0.2">
      <c r="A9596" s="2" t="s">
        <v>17861</v>
      </c>
      <c r="B9596" s="2" t="s">
        <v>17695</v>
      </c>
      <c r="C9596" s="2" t="s">
        <v>11103</v>
      </c>
      <c r="D9596" s="2" t="s">
        <v>11104</v>
      </c>
      <c r="E9596" s="2" t="s">
        <v>17865</v>
      </c>
      <c r="F9596" s="2">
        <v>2025</v>
      </c>
      <c r="G9596" s="2" t="s">
        <v>16993</v>
      </c>
      <c r="H9596" s="2" t="s">
        <v>10</v>
      </c>
      <c r="I9596" s="5">
        <v>929.04</v>
      </c>
      <c r="J9596" s="2"/>
      <c r="K9596" s="2">
        <f>I9596*J9596</f>
        <v>0</v>
      </c>
      <c r="L9596" s="2" t="s">
        <v>24221</v>
      </c>
      <c r="M9596" s="2">
        <v>694236</v>
      </c>
      <c r="N9596" s="2" t="s">
        <v>27237</v>
      </c>
      <c r="O9596" s="2" t="s">
        <v>34323</v>
      </c>
      <c r="P9596" s="2" t="s">
        <v>14</v>
      </c>
    </row>
    <row r="9597" spans="1:16" s="4" customFormat="1" x14ac:dyDescent="0.2">
      <c r="A9597" s="2" t="s">
        <v>17861</v>
      </c>
      <c r="B9597" s="2" t="s">
        <v>17703</v>
      </c>
      <c r="C9597" s="2" t="s">
        <v>11106</v>
      </c>
      <c r="D9597" s="2" t="s">
        <v>11107</v>
      </c>
      <c r="E9597" s="2" t="s">
        <v>17818</v>
      </c>
      <c r="F9597" s="2">
        <v>2025</v>
      </c>
      <c r="G9597" s="2"/>
      <c r="H9597" s="2" t="s">
        <v>10</v>
      </c>
      <c r="I9597" s="5">
        <v>1164.24</v>
      </c>
      <c r="J9597" s="2"/>
      <c r="K9597" s="2">
        <f>I9597*J9597</f>
        <v>0</v>
      </c>
      <c r="L9597" s="2" t="s">
        <v>24223</v>
      </c>
      <c r="M9597" s="2">
        <v>705263</v>
      </c>
      <c r="N9597" s="2" t="s">
        <v>26665</v>
      </c>
      <c r="O9597" s="2" t="s">
        <v>34325</v>
      </c>
      <c r="P9597" s="2" t="s">
        <v>14</v>
      </c>
    </row>
    <row r="9598" spans="1:16" s="4" customFormat="1" x14ac:dyDescent="0.2">
      <c r="A9598" s="2" t="s">
        <v>17861</v>
      </c>
      <c r="B9598" s="2" t="s">
        <v>17703</v>
      </c>
      <c r="C9598" s="2" t="s">
        <v>11108</v>
      </c>
      <c r="D9598" s="2" t="s">
        <v>11109</v>
      </c>
      <c r="E9598" s="2" t="s">
        <v>22</v>
      </c>
      <c r="F9598" s="2">
        <v>2025</v>
      </c>
      <c r="G9598" s="2"/>
      <c r="H9598" s="2" t="s">
        <v>10</v>
      </c>
      <c r="I9598" s="5">
        <v>929.04</v>
      </c>
      <c r="J9598" s="2"/>
      <c r="K9598" s="2">
        <f>I9598*J9598</f>
        <v>0</v>
      </c>
      <c r="L9598" s="2" t="s">
        <v>24224</v>
      </c>
      <c r="M9598" s="2">
        <v>686425</v>
      </c>
      <c r="N9598" s="2" t="s">
        <v>27522</v>
      </c>
      <c r="O9598" s="2" t="s">
        <v>34326</v>
      </c>
      <c r="P9598" s="2" t="s">
        <v>14</v>
      </c>
    </row>
    <row r="9599" spans="1:16" s="4" customFormat="1" x14ac:dyDescent="0.2">
      <c r="A9599" s="2" t="s">
        <v>17861</v>
      </c>
      <c r="B9599" s="2" t="s">
        <v>17703</v>
      </c>
      <c r="C9599" s="2" t="s">
        <v>11110</v>
      </c>
      <c r="D9599" s="2" t="s">
        <v>11111</v>
      </c>
      <c r="E9599" s="2" t="s">
        <v>22</v>
      </c>
      <c r="F9599" s="2">
        <v>2025</v>
      </c>
      <c r="G9599" s="2"/>
      <c r="H9599" s="2" t="s">
        <v>10</v>
      </c>
      <c r="I9599" s="5">
        <v>929.04</v>
      </c>
      <c r="J9599" s="2"/>
      <c r="K9599" s="2">
        <f>I9599*J9599</f>
        <v>0</v>
      </c>
      <c r="L9599" s="2" t="s">
        <v>24225</v>
      </c>
      <c r="M9599" s="2">
        <v>694634</v>
      </c>
      <c r="N9599" s="2" t="s">
        <v>27927</v>
      </c>
      <c r="O9599" s="2" t="s">
        <v>34327</v>
      </c>
      <c r="P9599" s="2" t="s">
        <v>14</v>
      </c>
    </row>
    <row r="9600" spans="1:16" s="4" customFormat="1" x14ac:dyDescent="0.2">
      <c r="A9600" s="2" t="s">
        <v>17861</v>
      </c>
      <c r="B9600" s="2" t="s">
        <v>17703</v>
      </c>
      <c r="C9600" s="2" t="s">
        <v>11112</v>
      </c>
      <c r="D9600" s="2" t="s">
        <v>11113</v>
      </c>
      <c r="E9600" s="2" t="s">
        <v>22</v>
      </c>
      <c r="F9600" s="2">
        <v>2025</v>
      </c>
      <c r="G9600" s="2"/>
      <c r="H9600" s="2" t="s">
        <v>10</v>
      </c>
      <c r="I9600" s="5">
        <v>929.04</v>
      </c>
      <c r="J9600" s="2"/>
      <c r="K9600" s="2">
        <f>I9600*J9600</f>
        <v>0</v>
      </c>
      <c r="L9600" s="2" t="s">
        <v>24226</v>
      </c>
      <c r="M9600" s="2">
        <v>701125</v>
      </c>
      <c r="N9600" s="2" t="s">
        <v>26566</v>
      </c>
      <c r="O9600" s="2" t="s">
        <v>34328</v>
      </c>
      <c r="P9600" s="2" t="s">
        <v>14</v>
      </c>
    </row>
    <row r="9601" spans="1:16" s="4" customFormat="1" x14ac:dyDescent="0.2">
      <c r="A9601" s="2" t="s">
        <v>17861</v>
      </c>
      <c r="B9601" s="2" t="s">
        <v>17698</v>
      </c>
      <c r="C9601" s="2" t="s">
        <v>11114</v>
      </c>
      <c r="D9601" s="2" t="s">
        <v>7167</v>
      </c>
      <c r="E9601" s="2" t="s">
        <v>22</v>
      </c>
      <c r="F9601" s="2">
        <v>2025</v>
      </c>
      <c r="G9601" s="2"/>
      <c r="H9601" s="2" t="s">
        <v>10</v>
      </c>
      <c r="I9601" s="5">
        <v>1764</v>
      </c>
      <c r="J9601" s="2"/>
      <c r="K9601" s="2">
        <f>I9601*J9601</f>
        <v>0</v>
      </c>
      <c r="L9601" s="2" t="s">
        <v>24227</v>
      </c>
      <c r="M9601" s="2">
        <v>686232</v>
      </c>
      <c r="N9601" s="2" t="s">
        <v>26568</v>
      </c>
      <c r="O9601" s="2" t="s">
        <v>34329</v>
      </c>
      <c r="P9601" s="2" t="s">
        <v>14</v>
      </c>
    </row>
    <row r="9602" spans="1:16" s="4" customFormat="1" x14ac:dyDescent="0.2">
      <c r="A9602" s="2" t="s">
        <v>17861</v>
      </c>
      <c r="B9602" s="2" t="s">
        <v>17695</v>
      </c>
      <c r="C9602" s="2" t="s">
        <v>11115</v>
      </c>
      <c r="D9602" s="2" t="s">
        <v>11116</v>
      </c>
      <c r="E9602" s="2" t="s">
        <v>22</v>
      </c>
      <c r="F9602" s="2">
        <v>2025</v>
      </c>
      <c r="G9602" s="2"/>
      <c r="H9602" s="2" t="s">
        <v>10</v>
      </c>
      <c r="I9602" s="5">
        <v>929.04</v>
      </c>
      <c r="J9602" s="2"/>
      <c r="K9602" s="2">
        <f>I9602*J9602</f>
        <v>0</v>
      </c>
      <c r="L9602" s="2" t="s">
        <v>24228</v>
      </c>
      <c r="M9602" s="2">
        <v>688998</v>
      </c>
      <c r="N9602" s="2" t="s">
        <v>27833</v>
      </c>
      <c r="O9602" s="2" t="s">
        <v>34330</v>
      </c>
      <c r="P9602" s="2" t="s">
        <v>14</v>
      </c>
    </row>
    <row r="9603" spans="1:16" s="4" customFormat="1" x14ac:dyDescent="0.2">
      <c r="A9603" s="2" t="s">
        <v>17861</v>
      </c>
      <c r="B9603" s="2" t="s">
        <v>17698</v>
      </c>
      <c r="C9603" s="2" t="s">
        <v>11117</v>
      </c>
      <c r="D9603" s="2" t="s">
        <v>11118</v>
      </c>
      <c r="E9603" s="2" t="s">
        <v>22</v>
      </c>
      <c r="F9603" s="2">
        <v>2025</v>
      </c>
      <c r="G9603" s="2"/>
      <c r="H9603" s="2" t="s">
        <v>10</v>
      </c>
      <c r="I9603" s="5">
        <v>929.04</v>
      </c>
      <c r="J9603" s="2"/>
      <c r="K9603" s="2">
        <f>I9603*J9603</f>
        <v>0</v>
      </c>
      <c r="L9603" s="2" t="s">
        <v>24229</v>
      </c>
      <c r="M9603" s="2">
        <v>685181</v>
      </c>
      <c r="N9603" s="2" t="s">
        <v>26622</v>
      </c>
      <c r="O9603" s="2" t="s">
        <v>34331</v>
      </c>
      <c r="P9603" s="2" t="s">
        <v>14</v>
      </c>
    </row>
    <row r="9604" spans="1:16" s="4" customFormat="1" x14ac:dyDescent="0.2">
      <c r="A9604" s="2" t="s">
        <v>17861</v>
      </c>
      <c r="B9604" s="2" t="s">
        <v>17703</v>
      </c>
      <c r="C9604" s="2" t="s">
        <v>11121</v>
      </c>
      <c r="D9604" s="2" t="s">
        <v>11122</v>
      </c>
      <c r="E9604" s="2" t="s">
        <v>22</v>
      </c>
      <c r="F9604" s="2">
        <v>2025</v>
      </c>
      <c r="G9604" s="2"/>
      <c r="H9604" s="2" t="s">
        <v>10</v>
      </c>
      <c r="I9604" s="5">
        <v>929.04</v>
      </c>
      <c r="J9604" s="2"/>
      <c r="K9604" s="2">
        <f>I9604*J9604</f>
        <v>0</v>
      </c>
      <c r="L9604" s="2" t="s">
        <v>24231</v>
      </c>
      <c r="M9604" s="2">
        <v>679280</v>
      </c>
      <c r="N9604" s="2" t="s">
        <v>26</v>
      </c>
      <c r="O9604" s="2" t="s">
        <v>34333</v>
      </c>
      <c r="P9604" s="2" t="s">
        <v>14</v>
      </c>
    </row>
    <row r="9605" spans="1:16" s="4" customFormat="1" x14ac:dyDescent="0.2">
      <c r="A9605" s="2" t="s">
        <v>17861</v>
      </c>
      <c r="B9605" s="2" t="s">
        <v>17703</v>
      </c>
      <c r="C9605" s="2" t="s">
        <v>11123</v>
      </c>
      <c r="D9605" s="2" t="s">
        <v>11124</v>
      </c>
      <c r="E9605" s="2" t="s">
        <v>22</v>
      </c>
      <c r="F9605" s="2">
        <v>2025</v>
      </c>
      <c r="G9605" s="2"/>
      <c r="H9605" s="2" t="s">
        <v>10</v>
      </c>
      <c r="I9605" s="5">
        <v>1164.24</v>
      </c>
      <c r="J9605" s="2"/>
      <c r="K9605" s="2">
        <f>I9605*J9605</f>
        <v>0</v>
      </c>
      <c r="L9605" s="2" t="s">
        <v>24232</v>
      </c>
      <c r="M9605" s="2">
        <v>694233</v>
      </c>
      <c r="N9605" s="2" t="s">
        <v>27928</v>
      </c>
      <c r="O9605" s="2" t="s">
        <v>34334</v>
      </c>
      <c r="P9605" s="2" t="s">
        <v>14</v>
      </c>
    </row>
    <row r="9606" spans="1:16" s="4" customFormat="1" x14ac:dyDescent="0.2">
      <c r="A9606" s="2" t="s">
        <v>17861</v>
      </c>
      <c r="B9606" s="2" t="s">
        <v>17703</v>
      </c>
      <c r="C9606" s="2" t="s">
        <v>11125</v>
      </c>
      <c r="D9606" s="2" t="s">
        <v>11126</v>
      </c>
      <c r="E9606" s="2" t="s">
        <v>22</v>
      </c>
      <c r="F9606" s="2">
        <v>2025</v>
      </c>
      <c r="G9606" s="2"/>
      <c r="H9606" s="2" t="s">
        <v>10</v>
      </c>
      <c r="I9606" s="5">
        <v>929.04</v>
      </c>
      <c r="J9606" s="2"/>
      <c r="K9606" s="2">
        <f>I9606*J9606</f>
        <v>0</v>
      </c>
      <c r="L9606" s="2" t="s">
        <v>24233</v>
      </c>
      <c r="M9606" s="2">
        <v>688428</v>
      </c>
      <c r="N9606" s="2" t="s">
        <v>27280</v>
      </c>
      <c r="O9606" s="2" t="s">
        <v>34335</v>
      </c>
      <c r="P9606" s="2" t="s">
        <v>14</v>
      </c>
    </row>
    <row r="9607" spans="1:16" s="4" customFormat="1" x14ac:dyDescent="0.2">
      <c r="A9607" s="2" t="s">
        <v>17861</v>
      </c>
      <c r="B9607" s="2" t="s">
        <v>17703</v>
      </c>
      <c r="C9607" s="2" t="s">
        <v>11127</v>
      </c>
      <c r="D9607" s="2" t="s">
        <v>11128</v>
      </c>
      <c r="E9607" s="2" t="s">
        <v>22</v>
      </c>
      <c r="F9607" s="2">
        <v>2025</v>
      </c>
      <c r="G9607" s="2"/>
      <c r="H9607" s="2" t="s">
        <v>10</v>
      </c>
      <c r="I9607" s="5">
        <v>929.04</v>
      </c>
      <c r="J9607" s="2"/>
      <c r="K9607" s="2">
        <f>I9607*J9607</f>
        <v>0</v>
      </c>
      <c r="L9607" s="2" t="s">
        <v>24234</v>
      </c>
      <c r="M9607" s="2">
        <v>696026</v>
      </c>
      <c r="N9607" s="2" t="s">
        <v>26672</v>
      </c>
      <c r="O9607" s="2" t="s">
        <v>34336</v>
      </c>
      <c r="P9607" s="2" t="s">
        <v>14</v>
      </c>
    </row>
    <row r="9608" spans="1:16" s="4" customFormat="1" x14ac:dyDescent="0.2">
      <c r="A9608" s="2" t="s">
        <v>17861</v>
      </c>
      <c r="B9608" s="2" t="s">
        <v>17714</v>
      </c>
      <c r="C9608" s="2" t="s">
        <v>11129</v>
      </c>
      <c r="D9608" s="2" t="s">
        <v>11130</v>
      </c>
      <c r="E9608" s="2" t="s">
        <v>22</v>
      </c>
      <c r="F9608" s="2">
        <v>2025</v>
      </c>
      <c r="G9608" s="2"/>
      <c r="H9608" s="2" t="s">
        <v>10</v>
      </c>
      <c r="I9608" s="5">
        <v>929.04</v>
      </c>
      <c r="J9608" s="2"/>
      <c r="K9608" s="2">
        <f>I9608*J9608</f>
        <v>0</v>
      </c>
      <c r="L9608" s="2" t="s">
        <v>24235</v>
      </c>
      <c r="M9608" s="2">
        <v>695979</v>
      </c>
      <c r="N9608" s="2" t="s">
        <v>26962</v>
      </c>
      <c r="O9608" s="2" t="s">
        <v>34337</v>
      </c>
      <c r="P9608" s="2" t="s">
        <v>14</v>
      </c>
    </row>
    <row r="9609" spans="1:16" s="4" customFormat="1" x14ac:dyDescent="0.2">
      <c r="A9609" s="2" t="s">
        <v>17861</v>
      </c>
      <c r="B9609" s="2" t="s">
        <v>17703</v>
      </c>
      <c r="C9609" s="2" t="s">
        <v>11131</v>
      </c>
      <c r="D9609" s="2" t="s">
        <v>11132</v>
      </c>
      <c r="E9609" s="2" t="s">
        <v>22</v>
      </c>
      <c r="F9609" s="2">
        <v>2025</v>
      </c>
      <c r="G9609" s="2"/>
      <c r="H9609" s="2" t="s">
        <v>10</v>
      </c>
      <c r="I9609" s="5">
        <v>929.04</v>
      </c>
      <c r="J9609" s="2"/>
      <c r="K9609" s="2">
        <f>I9609*J9609</f>
        <v>0</v>
      </c>
      <c r="L9609" s="2" t="s">
        <v>24236</v>
      </c>
      <c r="M9609" s="2">
        <v>689625</v>
      </c>
      <c r="N9609" s="2" t="s">
        <v>26723</v>
      </c>
      <c r="O9609" s="2" t="s">
        <v>34338</v>
      </c>
      <c r="P9609" s="2" t="s">
        <v>14</v>
      </c>
    </row>
    <row r="9610" spans="1:16" s="4" customFormat="1" x14ac:dyDescent="0.2">
      <c r="A9610" s="2" t="s">
        <v>17861</v>
      </c>
      <c r="B9610" s="2" t="s">
        <v>17715</v>
      </c>
      <c r="C9610" s="2" t="s">
        <v>11133</v>
      </c>
      <c r="D9610" s="2" t="s">
        <v>11134</v>
      </c>
      <c r="E9610" s="2" t="s">
        <v>22</v>
      </c>
      <c r="F9610" s="2">
        <v>2025</v>
      </c>
      <c r="G9610" s="2"/>
      <c r="H9610" s="2" t="s">
        <v>10</v>
      </c>
      <c r="I9610" s="5">
        <v>929.04</v>
      </c>
      <c r="J9610" s="2"/>
      <c r="K9610" s="2">
        <f>I9610*J9610</f>
        <v>0</v>
      </c>
      <c r="L9610" s="2" t="s">
        <v>24237</v>
      </c>
      <c r="M9610" s="2">
        <v>693020</v>
      </c>
      <c r="N9610" s="2" t="s">
        <v>26</v>
      </c>
      <c r="O9610" s="2" t="s">
        <v>34339</v>
      </c>
      <c r="P9610" s="2" t="s">
        <v>14</v>
      </c>
    </row>
    <row r="9611" spans="1:16" s="4" customFormat="1" x14ac:dyDescent="0.2">
      <c r="A9611" s="2" t="s">
        <v>17861</v>
      </c>
      <c r="B9611" s="2" t="s">
        <v>17714</v>
      </c>
      <c r="C9611" s="2" t="s">
        <v>11137</v>
      </c>
      <c r="D9611" s="2" t="s">
        <v>11138</v>
      </c>
      <c r="E9611" s="2" t="s">
        <v>22</v>
      </c>
      <c r="F9611" s="2">
        <v>2025</v>
      </c>
      <c r="G9611" s="2"/>
      <c r="H9611" s="2" t="s">
        <v>10</v>
      </c>
      <c r="I9611" s="5">
        <v>929.04</v>
      </c>
      <c r="J9611" s="2"/>
      <c r="K9611" s="2">
        <f>I9611*J9611</f>
        <v>0</v>
      </c>
      <c r="L9611" s="2" t="s">
        <v>24239</v>
      </c>
      <c r="M9611" s="2">
        <v>675784</v>
      </c>
      <c r="N9611" s="2" t="s">
        <v>26</v>
      </c>
      <c r="O9611" s="2" t="s">
        <v>34341</v>
      </c>
      <c r="P9611" s="2" t="s">
        <v>14</v>
      </c>
    </row>
    <row r="9612" spans="1:16" s="4" customFormat="1" x14ac:dyDescent="0.2">
      <c r="A9612" s="2" t="s">
        <v>17861</v>
      </c>
      <c r="B9612" s="2" t="s">
        <v>24</v>
      </c>
      <c r="C9612" s="2" t="s">
        <v>11139</v>
      </c>
      <c r="D9612" s="2" t="s">
        <v>11140</v>
      </c>
      <c r="E9612" s="2" t="s">
        <v>22</v>
      </c>
      <c r="F9612" s="2">
        <v>2025</v>
      </c>
      <c r="G9612" s="2"/>
      <c r="H9612" s="2" t="s">
        <v>10</v>
      </c>
      <c r="I9612" s="5">
        <v>929.04</v>
      </c>
      <c r="J9612" s="2"/>
      <c r="K9612" s="2">
        <f>I9612*J9612</f>
        <v>0</v>
      </c>
      <c r="L9612" s="2" t="s">
        <v>24240</v>
      </c>
      <c r="M9612" s="2">
        <v>699971</v>
      </c>
      <c r="N9612" s="2" t="s">
        <v>27118</v>
      </c>
      <c r="O9612" s="2" t="s">
        <v>34342</v>
      </c>
      <c r="P9612" s="2" t="s">
        <v>14</v>
      </c>
    </row>
    <row r="9613" spans="1:16" s="4" customFormat="1" x14ac:dyDescent="0.2">
      <c r="A9613" s="2" t="s">
        <v>17861</v>
      </c>
      <c r="B9613" s="2" t="s">
        <v>17693</v>
      </c>
      <c r="C9613" s="2" t="s">
        <v>11145</v>
      </c>
      <c r="D9613" s="2" t="s">
        <v>4593</v>
      </c>
      <c r="E9613" s="2" t="s">
        <v>22</v>
      </c>
      <c r="F9613" s="2">
        <v>2025</v>
      </c>
      <c r="G9613" s="2"/>
      <c r="H9613" s="2" t="s">
        <v>10</v>
      </c>
      <c r="I9613" s="5">
        <v>1411.2</v>
      </c>
      <c r="J9613" s="2"/>
      <c r="K9613" s="2">
        <f>I9613*J9613</f>
        <v>0</v>
      </c>
      <c r="L9613" s="2" t="s">
        <v>24243</v>
      </c>
      <c r="M9613" s="2">
        <v>694821</v>
      </c>
      <c r="N9613" s="2" t="s">
        <v>27626</v>
      </c>
      <c r="O9613" s="2" t="s">
        <v>34345</v>
      </c>
      <c r="P9613" s="2" t="s">
        <v>14</v>
      </c>
    </row>
    <row r="9614" spans="1:16" s="4" customFormat="1" x14ac:dyDescent="0.2">
      <c r="A9614" s="2" t="s">
        <v>17861</v>
      </c>
      <c r="B9614" s="2" t="s">
        <v>17703</v>
      </c>
      <c r="C9614" s="2" t="s">
        <v>11148</v>
      </c>
      <c r="D9614" s="2" t="s">
        <v>11149</v>
      </c>
      <c r="E9614" s="2" t="s">
        <v>22</v>
      </c>
      <c r="F9614" s="2">
        <v>2025</v>
      </c>
      <c r="G9614" s="2"/>
      <c r="H9614" s="2" t="s">
        <v>10</v>
      </c>
      <c r="I9614" s="5">
        <v>1164.24</v>
      </c>
      <c r="J9614" s="2"/>
      <c r="K9614" s="2">
        <f>I9614*J9614</f>
        <v>0</v>
      </c>
      <c r="L9614" s="2" t="s">
        <v>24245</v>
      </c>
      <c r="M9614" s="2">
        <v>696086</v>
      </c>
      <c r="N9614" s="2" t="s">
        <v>26562</v>
      </c>
      <c r="O9614" s="2" t="s">
        <v>34347</v>
      </c>
      <c r="P9614" s="2" t="s">
        <v>14</v>
      </c>
    </row>
    <row r="9615" spans="1:16" s="4" customFormat="1" x14ac:dyDescent="0.2">
      <c r="A9615" s="2" t="s">
        <v>17861</v>
      </c>
      <c r="B9615" s="2" t="s">
        <v>17703</v>
      </c>
      <c r="C9615" s="2" t="s">
        <v>11153</v>
      </c>
      <c r="D9615" s="2" t="s">
        <v>69</v>
      </c>
      <c r="E9615" s="2" t="s">
        <v>22</v>
      </c>
      <c r="F9615" s="2">
        <v>2025</v>
      </c>
      <c r="G9615" s="2"/>
      <c r="H9615" s="2" t="s">
        <v>10</v>
      </c>
      <c r="I9615" s="5">
        <v>929.04</v>
      </c>
      <c r="J9615" s="2"/>
      <c r="K9615" s="2">
        <f>I9615*J9615</f>
        <v>0</v>
      </c>
      <c r="L9615" s="2" t="s">
        <v>24248</v>
      </c>
      <c r="M9615" s="2">
        <v>699896</v>
      </c>
      <c r="N9615" s="2" t="s">
        <v>26698</v>
      </c>
      <c r="O9615" s="2" t="s">
        <v>34350</v>
      </c>
      <c r="P9615" s="2" t="s">
        <v>14</v>
      </c>
    </row>
    <row r="9616" spans="1:16" s="4" customFormat="1" x14ac:dyDescent="0.2">
      <c r="A9616" s="2" t="s">
        <v>17861</v>
      </c>
      <c r="B9616" s="2" t="s">
        <v>24</v>
      </c>
      <c r="C9616" s="2" t="s">
        <v>11154</v>
      </c>
      <c r="D9616" s="2" t="s">
        <v>11155</v>
      </c>
      <c r="E9616" s="2" t="s">
        <v>22</v>
      </c>
      <c r="F9616" s="2">
        <v>2025</v>
      </c>
      <c r="G9616" s="2"/>
      <c r="H9616" s="2" t="s">
        <v>10</v>
      </c>
      <c r="I9616" s="5">
        <v>929.04</v>
      </c>
      <c r="J9616" s="2"/>
      <c r="K9616" s="2">
        <f>I9616*J9616</f>
        <v>0</v>
      </c>
      <c r="L9616" s="2" t="s">
        <v>24249</v>
      </c>
      <c r="M9616" s="2">
        <v>692004</v>
      </c>
      <c r="N9616" s="2" t="s">
        <v>27931</v>
      </c>
      <c r="O9616" s="2" t="s">
        <v>34351</v>
      </c>
      <c r="P9616" s="2" t="s">
        <v>14</v>
      </c>
    </row>
    <row r="9617" spans="1:16" s="4" customFormat="1" x14ac:dyDescent="0.2">
      <c r="A9617" s="2" t="s">
        <v>17861</v>
      </c>
      <c r="B9617" s="2" t="s">
        <v>17692</v>
      </c>
      <c r="C9617" s="2" t="s">
        <v>11156</v>
      </c>
      <c r="D9617" s="2" t="s">
        <v>11157</v>
      </c>
      <c r="E9617" s="2" t="s">
        <v>17865</v>
      </c>
      <c r="F9617" s="2">
        <v>2025</v>
      </c>
      <c r="G9617" s="2"/>
      <c r="H9617" s="2" t="s">
        <v>10</v>
      </c>
      <c r="I9617" s="5">
        <v>929.04</v>
      </c>
      <c r="J9617" s="2"/>
      <c r="K9617" s="2">
        <f>I9617*J9617</f>
        <v>0</v>
      </c>
      <c r="L9617" s="2" t="s">
        <v>24250</v>
      </c>
      <c r="M9617" s="2">
        <v>694400</v>
      </c>
      <c r="N9617" s="2" t="s">
        <v>26590</v>
      </c>
      <c r="O9617" s="2" t="s">
        <v>34352</v>
      </c>
      <c r="P9617" s="2" t="s">
        <v>14</v>
      </c>
    </row>
    <row r="9618" spans="1:16" s="4" customFormat="1" x14ac:dyDescent="0.2">
      <c r="A9618" s="2" t="s">
        <v>17861</v>
      </c>
      <c r="B9618" s="2" t="s">
        <v>17703</v>
      </c>
      <c r="C9618" s="2" t="s">
        <v>11158</v>
      </c>
      <c r="D9618" s="2" t="s">
        <v>11159</v>
      </c>
      <c r="E9618" s="2" t="s">
        <v>17818</v>
      </c>
      <c r="F9618" s="2">
        <v>2025</v>
      </c>
      <c r="G9618" s="2"/>
      <c r="H9618" s="2" t="s">
        <v>10</v>
      </c>
      <c r="I9618" s="5">
        <v>929.04</v>
      </c>
      <c r="J9618" s="2"/>
      <c r="K9618" s="2">
        <f>I9618*J9618</f>
        <v>0</v>
      </c>
      <c r="L9618" s="2" t="s">
        <v>24251</v>
      </c>
      <c r="M9618" s="2">
        <v>674558</v>
      </c>
      <c r="N9618" s="2" t="s">
        <v>27895</v>
      </c>
      <c r="O9618" s="2" t="s">
        <v>34353</v>
      </c>
      <c r="P9618" s="2" t="s">
        <v>14</v>
      </c>
    </row>
    <row r="9619" spans="1:16" s="4" customFormat="1" x14ac:dyDescent="0.2">
      <c r="A9619" s="2" t="s">
        <v>17861</v>
      </c>
      <c r="B9619" s="2" t="s">
        <v>17703</v>
      </c>
      <c r="C9619" s="2" t="s">
        <v>11160</v>
      </c>
      <c r="D9619" s="2" t="s">
        <v>11161</v>
      </c>
      <c r="E9619" s="2" t="s">
        <v>17818</v>
      </c>
      <c r="F9619" s="2">
        <v>2025</v>
      </c>
      <c r="G9619" s="2"/>
      <c r="H9619" s="2" t="s">
        <v>10</v>
      </c>
      <c r="I9619" s="5">
        <v>929.04</v>
      </c>
      <c r="J9619" s="2"/>
      <c r="K9619" s="2">
        <f>I9619*J9619</f>
        <v>0</v>
      </c>
      <c r="L9619" s="2" t="s">
        <v>24252</v>
      </c>
      <c r="M9619" s="2">
        <v>700433</v>
      </c>
      <c r="N9619" s="2" t="s">
        <v>27895</v>
      </c>
      <c r="O9619" s="2" t="s">
        <v>34354</v>
      </c>
      <c r="P9619" s="2" t="s">
        <v>14</v>
      </c>
    </row>
    <row r="9620" spans="1:16" s="4" customFormat="1" x14ac:dyDescent="0.2">
      <c r="A9620" s="2" t="s">
        <v>17861</v>
      </c>
      <c r="B9620" s="2" t="s">
        <v>17703</v>
      </c>
      <c r="C9620" s="2" t="s">
        <v>11162</v>
      </c>
      <c r="D9620" s="2" t="s">
        <v>11163</v>
      </c>
      <c r="E9620" s="2" t="s">
        <v>22</v>
      </c>
      <c r="F9620" s="2">
        <v>2025</v>
      </c>
      <c r="G9620" s="2"/>
      <c r="H9620" s="2" t="s">
        <v>10</v>
      </c>
      <c r="I9620" s="5">
        <v>929.04</v>
      </c>
      <c r="J9620" s="2"/>
      <c r="K9620" s="2">
        <f>I9620*J9620</f>
        <v>0</v>
      </c>
      <c r="L9620" s="2" t="s">
        <v>24253</v>
      </c>
      <c r="M9620" s="2">
        <v>681670</v>
      </c>
      <c r="N9620" s="2" t="s">
        <v>26688</v>
      </c>
      <c r="O9620" s="2" t="s">
        <v>34355</v>
      </c>
      <c r="P9620" s="2" t="s">
        <v>14</v>
      </c>
    </row>
    <row r="9621" spans="1:16" s="4" customFormat="1" x14ac:dyDescent="0.2">
      <c r="A9621" s="2" t="s">
        <v>17861</v>
      </c>
      <c r="B9621" s="2" t="s">
        <v>17707</v>
      </c>
      <c r="C9621" s="2" t="s">
        <v>11164</v>
      </c>
      <c r="D9621" s="2" t="s">
        <v>11165</v>
      </c>
      <c r="E9621" s="2" t="s">
        <v>22</v>
      </c>
      <c r="F9621" s="2">
        <v>2025</v>
      </c>
      <c r="G9621" s="2"/>
      <c r="H9621" s="2" t="s">
        <v>10</v>
      </c>
      <c r="I9621" s="5">
        <v>929.04</v>
      </c>
      <c r="J9621" s="2"/>
      <c r="K9621" s="2">
        <f>I9621*J9621</f>
        <v>0</v>
      </c>
      <c r="L9621" s="2" t="s">
        <v>24254</v>
      </c>
      <c r="M9621" s="2">
        <v>694606</v>
      </c>
      <c r="N9621" s="2" t="s">
        <v>26620</v>
      </c>
      <c r="O9621" s="2" t="s">
        <v>34356</v>
      </c>
      <c r="P9621" s="2" t="s">
        <v>14</v>
      </c>
    </row>
    <row r="9622" spans="1:16" s="4" customFormat="1" x14ac:dyDescent="0.2">
      <c r="A9622" s="2" t="s">
        <v>17861</v>
      </c>
      <c r="B9622" s="2" t="s">
        <v>17703</v>
      </c>
      <c r="C9622" s="2" t="s">
        <v>11166</v>
      </c>
      <c r="D9622" s="2" t="s">
        <v>11167</v>
      </c>
      <c r="E9622" s="2" t="s">
        <v>17818</v>
      </c>
      <c r="F9622" s="2">
        <v>2025</v>
      </c>
      <c r="G9622" s="2"/>
      <c r="H9622" s="2" t="s">
        <v>10</v>
      </c>
      <c r="I9622" s="5">
        <v>929.04</v>
      </c>
      <c r="J9622" s="2"/>
      <c r="K9622" s="2">
        <f>I9622*J9622</f>
        <v>0</v>
      </c>
      <c r="L9622" s="2" t="s">
        <v>24255</v>
      </c>
      <c r="M9622" s="2">
        <v>693254</v>
      </c>
      <c r="N9622" s="2" t="s">
        <v>27932</v>
      </c>
      <c r="O9622" s="2" t="s">
        <v>34357</v>
      </c>
      <c r="P9622" s="2" t="s">
        <v>14</v>
      </c>
    </row>
    <row r="9623" spans="1:16" s="4" customFormat="1" x14ac:dyDescent="0.2">
      <c r="A9623" s="2" t="s">
        <v>17861</v>
      </c>
      <c r="B9623" s="2" t="s">
        <v>17695</v>
      </c>
      <c r="C9623" s="2" t="s">
        <v>11168</v>
      </c>
      <c r="D9623" s="2" t="s">
        <v>812</v>
      </c>
      <c r="E9623" s="2" t="s">
        <v>17865</v>
      </c>
      <c r="F9623" s="2">
        <v>2025</v>
      </c>
      <c r="G9623" s="2"/>
      <c r="H9623" s="2" t="s">
        <v>10</v>
      </c>
      <c r="I9623" s="5">
        <v>929.04</v>
      </c>
      <c r="J9623" s="2"/>
      <c r="K9623" s="2">
        <f>I9623*J9623</f>
        <v>0</v>
      </c>
      <c r="L9623" s="2" t="s">
        <v>24256</v>
      </c>
      <c r="M9623" s="2">
        <v>690410</v>
      </c>
      <c r="N9623" s="2" t="s">
        <v>26548</v>
      </c>
      <c r="O9623" s="2" t="s">
        <v>34358</v>
      </c>
      <c r="P9623" s="2" t="s">
        <v>14</v>
      </c>
    </row>
    <row r="9624" spans="1:16" s="4" customFormat="1" x14ac:dyDescent="0.2">
      <c r="A9624" s="2" t="s">
        <v>17861</v>
      </c>
      <c r="B9624" s="2" t="s">
        <v>17703</v>
      </c>
      <c r="C9624" s="2" t="s">
        <v>11169</v>
      </c>
      <c r="D9624" s="2" t="s">
        <v>11170</v>
      </c>
      <c r="E9624" s="2" t="s">
        <v>17818</v>
      </c>
      <c r="F9624" s="2">
        <v>2025</v>
      </c>
      <c r="G9624" s="2"/>
      <c r="H9624" s="2" t="s">
        <v>10</v>
      </c>
      <c r="I9624" s="5">
        <v>1164.24</v>
      </c>
      <c r="J9624" s="2"/>
      <c r="K9624" s="2">
        <f>I9624*J9624</f>
        <v>0</v>
      </c>
      <c r="L9624" s="2" t="s">
        <v>24257</v>
      </c>
      <c r="M9624" s="2">
        <v>686521</v>
      </c>
      <c r="N9624" s="2" t="s">
        <v>26566</v>
      </c>
      <c r="O9624" s="2" t="s">
        <v>34359</v>
      </c>
      <c r="P9624" s="2" t="s">
        <v>14</v>
      </c>
    </row>
    <row r="9625" spans="1:16" s="4" customFormat="1" x14ac:dyDescent="0.2">
      <c r="A9625" s="2" t="s">
        <v>17861</v>
      </c>
      <c r="B9625" s="2" t="s">
        <v>17692</v>
      </c>
      <c r="C9625" s="2" t="s">
        <v>11171</v>
      </c>
      <c r="D9625" s="2" t="s">
        <v>9060</v>
      </c>
      <c r="E9625" s="2" t="s">
        <v>17818</v>
      </c>
      <c r="F9625" s="2">
        <v>2025</v>
      </c>
      <c r="G9625" s="2"/>
      <c r="H9625" s="2" t="s">
        <v>10</v>
      </c>
      <c r="I9625" s="5">
        <v>929.04</v>
      </c>
      <c r="J9625" s="2"/>
      <c r="K9625" s="2">
        <f>I9625*J9625</f>
        <v>0</v>
      </c>
      <c r="L9625" s="2" t="s">
        <v>24258</v>
      </c>
      <c r="M9625" s="2">
        <v>694167</v>
      </c>
      <c r="N9625" s="2" t="s">
        <v>26585</v>
      </c>
      <c r="O9625" s="2" t="s">
        <v>34360</v>
      </c>
      <c r="P9625" s="2" t="s">
        <v>14</v>
      </c>
    </row>
    <row r="9626" spans="1:16" s="4" customFormat="1" x14ac:dyDescent="0.2">
      <c r="A9626" s="2" t="s">
        <v>17861</v>
      </c>
      <c r="B9626" s="2" t="s">
        <v>17695</v>
      </c>
      <c r="C9626" s="2" t="s">
        <v>11172</v>
      </c>
      <c r="D9626" s="2" t="s">
        <v>11173</v>
      </c>
      <c r="E9626" s="2" t="s">
        <v>17818</v>
      </c>
      <c r="F9626" s="2">
        <v>2025</v>
      </c>
      <c r="G9626" s="2"/>
      <c r="H9626" s="2" t="s">
        <v>10</v>
      </c>
      <c r="I9626" s="5">
        <v>929.04</v>
      </c>
      <c r="J9626" s="2"/>
      <c r="K9626" s="2">
        <f>I9626*J9626</f>
        <v>0</v>
      </c>
      <c r="L9626" s="2" t="s">
        <v>24259</v>
      </c>
      <c r="M9626" s="2">
        <v>692666</v>
      </c>
      <c r="N9626" s="2" t="s">
        <v>26566</v>
      </c>
      <c r="O9626" s="2" t="s">
        <v>34361</v>
      </c>
      <c r="P9626" s="2" t="s">
        <v>14</v>
      </c>
    </row>
    <row r="9627" spans="1:16" s="4" customFormat="1" x14ac:dyDescent="0.2">
      <c r="A9627" s="2" t="s">
        <v>17861</v>
      </c>
      <c r="B9627" s="2" t="s">
        <v>17714</v>
      </c>
      <c r="C9627" s="2" t="s">
        <v>11184</v>
      </c>
      <c r="D9627" s="2" t="s">
        <v>9430</v>
      </c>
      <c r="E9627" s="2" t="s">
        <v>22</v>
      </c>
      <c r="F9627" s="2">
        <v>2025</v>
      </c>
      <c r="G9627" s="2"/>
      <c r="H9627" s="2" t="s">
        <v>10</v>
      </c>
      <c r="I9627" s="5">
        <v>929.04</v>
      </c>
      <c r="J9627" s="2"/>
      <c r="K9627" s="2">
        <f>I9627*J9627</f>
        <v>0</v>
      </c>
      <c r="L9627" s="2" t="s">
        <v>24266</v>
      </c>
      <c r="M9627" s="2">
        <v>693424</v>
      </c>
      <c r="N9627" s="2" t="s">
        <v>26584</v>
      </c>
      <c r="O9627" s="2" t="s">
        <v>34368</v>
      </c>
      <c r="P9627" s="2" t="s">
        <v>14</v>
      </c>
    </row>
    <row r="9628" spans="1:16" s="4" customFormat="1" x14ac:dyDescent="0.2">
      <c r="A9628" s="2" t="s">
        <v>17861</v>
      </c>
      <c r="B9628" s="2" t="s">
        <v>24</v>
      </c>
      <c r="C9628" s="2" t="s">
        <v>11187</v>
      </c>
      <c r="D9628" s="2" t="s">
        <v>11188</v>
      </c>
      <c r="E9628" s="2" t="s">
        <v>22</v>
      </c>
      <c r="F9628" s="2">
        <v>2025</v>
      </c>
      <c r="G9628" s="2"/>
      <c r="H9628" s="2" t="s">
        <v>10</v>
      </c>
      <c r="I9628" s="5">
        <v>929.04</v>
      </c>
      <c r="J9628" s="2"/>
      <c r="K9628" s="2">
        <f>I9628*J9628</f>
        <v>0</v>
      </c>
      <c r="L9628" s="2" t="s">
        <v>24268</v>
      </c>
      <c r="M9628" s="2">
        <v>694466</v>
      </c>
      <c r="N9628" s="2" t="s">
        <v>27138</v>
      </c>
      <c r="O9628" s="2" t="s">
        <v>34370</v>
      </c>
      <c r="P9628" s="2" t="s">
        <v>14</v>
      </c>
    </row>
    <row r="9629" spans="1:16" s="4" customFormat="1" x14ac:dyDescent="0.2">
      <c r="A9629" s="2" t="s">
        <v>17861</v>
      </c>
      <c r="B9629" s="2" t="s">
        <v>24</v>
      </c>
      <c r="C9629" s="2" t="s">
        <v>11189</v>
      </c>
      <c r="D9629" s="2" t="s">
        <v>11190</v>
      </c>
      <c r="E9629" s="2" t="s">
        <v>17865</v>
      </c>
      <c r="F9629" s="2">
        <v>2025</v>
      </c>
      <c r="G9629" s="2" t="s">
        <v>17001</v>
      </c>
      <c r="H9629" s="2" t="s">
        <v>10</v>
      </c>
      <c r="I9629" s="5">
        <v>929.04</v>
      </c>
      <c r="J9629" s="2"/>
      <c r="K9629" s="2">
        <f>I9629*J9629</f>
        <v>0</v>
      </c>
      <c r="L9629" s="2" t="s">
        <v>24269</v>
      </c>
      <c r="M9629" s="2">
        <v>695970</v>
      </c>
      <c r="N9629" s="2" t="s">
        <v>26906</v>
      </c>
      <c r="O9629" s="2" t="s">
        <v>34371</v>
      </c>
      <c r="P9629" s="2" t="s">
        <v>14</v>
      </c>
    </row>
    <row r="9630" spans="1:16" s="4" customFormat="1" x14ac:dyDescent="0.2">
      <c r="A9630" s="2" t="s">
        <v>17861</v>
      </c>
      <c r="B9630" s="2" t="s">
        <v>17703</v>
      </c>
      <c r="C9630" s="2" t="s">
        <v>11191</v>
      </c>
      <c r="D9630" s="2" t="s">
        <v>2121</v>
      </c>
      <c r="E9630" s="2" t="s">
        <v>22</v>
      </c>
      <c r="F9630" s="2">
        <v>2025</v>
      </c>
      <c r="G9630" s="2"/>
      <c r="H9630" s="2" t="s">
        <v>10</v>
      </c>
      <c r="I9630" s="5">
        <v>929.04</v>
      </c>
      <c r="J9630" s="2"/>
      <c r="K9630" s="2">
        <f>I9630*J9630</f>
        <v>0</v>
      </c>
      <c r="L9630" s="2" t="s">
        <v>24270</v>
      </c>
      <c r="M9630" s="2">
        <v>693023</v>
      </c>
      <c r="N9630" s="2" t="s">
        <v>26533</v>
      </c>
      <c r="O9630" s="2" t="s">
        <v>34372</v>
      </c>
      <c r="P9630" s="2" t="s">
        <v>14</v>
      </c>
    </row>
    <row r="9631" spans="1:16" s="4" customFormat="1" x14ac:dyDescent="0.2">
      <c r="A9631" s="2" t="s">
        <v>17861</v>
      </c>
      <c r="B9631" s="2" t="s">
        <v>17703</v>
      </c>
      <c r="C9631" s="2" t="s">
        <v>11196</v>
      </c>
      <c r="D9631" s="2" t="s">
        <v>11197</v>
      </c>
      <c r="E9631" s="2" t="s">
        <v>22</v>
      </c>
      <c r="F9631" s="2">
        <v>2025</v>
      </c>
      <c r="G9631" s="2"/>
      <c r="H9631" s="2" t="s">
        <v>10</v>
      </c>
      <c r="I9631" s="5">
        <v>1164.24</v>
      </c>
      <c r="J9631" s="2"/>
      <c r="K9631" s="2">
        <f>I9631*J9631</f>
        <v>0</v>
      </c>
      <c r="L9631" s="2" t="s">
        <v>24273</v>
      </c>
      <c r="M9631" s="2">
        <v>698442</v>
      </c>
      <c r="N9631" s="2" t="s">
        <v>26595</v>
      </c>
      <c r="O9631" s="2" t="s">
        <v>34375</v>
      </c>
      <c r="P9631" s="2" t="s">
        <v>14</v>
      </c>
    </row>
    <row r="9632" spans="1:16" s="4" customFormat="1" x14ac:dyDescent="0.2">
      <c r="A9632" s="2" t="s">
        <v>17861</v>
      </c>
      <c r="B9632" s="2" t="s">
        <v>24</v>
      </c>
      <c r="C9632" s="2" t="s">
        <v>11199</v>
      </c>
      <c r="D9632" s="2" t="s">
        <v>11200</v>
      </c>
      <c r="E9632" s="2" t="s">
        <v>22</v>
      </c>
      <c r="F9632" s="2">
        <v>2025</v>
      </c>
      <c r="G9632" s="2"/>
      <c r="H9632" s="2" t="s">
        <v>10</v>
      </c>
      <c r="I9632" s="5">
        <v>929.04</v>
      </c>
      <c r="J9632" s="2"/>
      <c r="K9632" s="2">
        <f>I9632*J9632</f>
        <v>0</v>
      </c>
      <c r="L9632" s="2" t="s">
        <v>24275</v>
      </c>
      <c r="M9632" s="2">
        <v>665314</v>
      </c>
      <c r="N9632" s="2" t="s">
        <v>26581</v>
      </c>
      <c r="O9632" s="2" t="s">
        <v>34377</v>
      </c>
      <c r="P9632" s="2" t="s">
        <v>14</v>
      </c>
    </row>
    <row r="9633" spans="1:16" s="4" customFormat="1" x14ac:dyDescent="0.2">
      <c r="A9633" s="2" t="s">
        <v>17861</v>
      </c>
      <c r="B9633" s="2" t="s">
        <v>17693</v>
      </c>
      <c r="C9633" s="2" t="s">
        <v>11202</v>
      </c>
      <c r="D9633" s="2" t="s">
        <v>11203</v>
      </c>
      <c r="E9633" s="2" t="s">
        <v>17865</v>
      </c>
      <c r="F9633" s="2">
        <v>2025</v>
      </c>
      <c r="G9633" s="2" t="s">
        <v>17002</v>
      </c>
      <c r="H9633" s="2" t="s">
        <v>10</v>
      </c>
      <c r="I9633" s="5">
        <v>1046.6399999999999</v>
      </c>
      <c r="J9633" s="2"/>
      <c r="K9633" s="2">
        <f>I9633*J9633</f>
        <v>0</v>
      </c>
      <c r="L9633" s="2" t="s">
        <v>24277</v>
      </c>
      <c r="M9633" s="2">
        <v>694404</v>
      </c>
      <c r="N9633" s="2" t="s">
        <v>26581</v>
      </c>
      <c r="O9633" s="2" t="s">
        <v>34379</v>
      </c>
      <c r="P9633" s="2" t="s">
        <v>14</v>
      </c>
    </row>
    <row r="9634" spans="1:16" s="4" customFormat="1" x14ac:dyDescent="0.2">
      <c r="A9634" s="2" t="s">
        <v>17861</v>
      </c>
      <c r="B9634" s="2" t="s">
        <v>24</v>
      </c>
      <c r="C9634" s="2" t="s">
        <v>11204</v>
      </c>
      <c r="D9634" s="2" t="s">
        <v>2173</v>
      </c>
      <c r="E9634" s="2" t="s">
        <v>22</v>
      </c>
      <c r="F9634" s="2">
        <v>2025</v>
      </c>
      <c r="G9634" s="2"/>
      <c r="H9634" s="2" t="s">
        <v>10</v>
      </c>
      <c r="I9634" s="5">
        <v>929.04</v>
      </c>
      <c r="J9634" s="2"/>
      <c r="K9634" s="2">
        <f>I9634*J9634</f>
        <v>0</v>
      </c>
      <c r="L9634" s="2" t="s">
        <v>24278</v>
      </c>
      <c r="M9634" s="2">
        <v>691199</v>
      </c>
      <c r="N9634" s="2" t="s">
        <v>26566</v>
      </c>
      <c r="O9634" s="2" t="s">
        <v>34380</v>
      </c>
      <c r="P9634" s="2" t="s">
        <v>14</v>
      </c>
    </row>
    <row r="9635" spans="1:16" s="4" customFormat="1" x14ac:dyDescent="0.2">
      <c r="A9635" s="2" t="s">
        <v>17861</v>
      </c>
      <c r="B9635" s="2" t="s">
        <v>17693</v>
      </c>
      <c r="C9635" s="2" t="s">
        <v>11205</v>
      </c>
      <c r="D9635" s="2" t="s">
        <v>11206</v>
      </c>
      <c r="E9635" s="2" t="s">
        <v>17872</v>
      </c>
      <c r="F9635" s="2">
        <v>2025</v>
      </c>
      <c r="G9635" s="2"/>
      <c r="H9635" s="2" t="s">
        <v>10</v>
      </c>
      <c r="I9635" s="5">
        <v>929.04</v>
      </c>
      <c r="J9635" s="2"/>
      <c r="K9635" s="2">
        <f>I9635*J9635</f>
        <v>0</v>
      </c>
      <c r="L9635" s="2" t="s">
        <v>24279</v>
      </c>
      <c r="M9635" s="2">
        <v>691126</v>
      </c>
      <c r="N9635" s="2" t="s">
        <v>26665</v>
      </c>
      <c r="O9635" s="2" t="s">
        <v>34381</v>
      </c>
      <c r="P9635" s="2" t="s">
        <v>14</v>
      </c>
    </row>
    <row r="9636" spans="1:16" s="4" customFormat="1" x14ac:dyDescent="0.2">
      <c r="A9636" s="2" t="s">
        <v>17861</v>
      </c>
      <c r="B9636" s="2" t="s">
        <v>17703</v>
      </c>
      <c r="C9636" s="2" t="s">
        <v>11207</v>
      </c>
      <c r="D9636" s="2" t="s">
        <v>11208</v>
      </c>
      <c r="E9636" s="2" t="s">
        <v>17818</v>
      </c>
      <c r="F9636" s="2">
        <v>2025</v>
      </c>
      <c r="G9636" s="2"/>
      <c r="H9636" s="2" t="s">
        <v>10</v>
      </c>
      <c r="I9636" s="5">
        <v>929.04</v>
      </c>
      <c r="J9636" s="2"/>
      <c r="K9636" s="2">
        <f>I9636*J9636</f>
        <v>0</v>
      </c>
      <c r="L9636" s="2" t="s">
        <v>24280</v>
      </c>
      <c r="M9636" s="2">
        <v>693492</v>
      </c>
      <c r="N9636" s="2" t="s">
        <v>26682</v>
      </c>
      <c r="O9636" s="2" t="s">
        <v>34382</v>
      </c>
      <c r="P9636" s="2" t="s">
        <v>14</v>
      </c>
    </row>
    <row r="9637" spans="1:16" s="4" customFormat="1" x14ac:dyDescent="0.2">
      <c r="A9637" s="2" t="s">
        <v>17861</v>
      </c>
      <c r="B9637" s="2" t="s">
        <v>17693</v>
      </c>
      <c r="C9637" s="2" t="s">
        <v>11211</v>
      </c>
      <c r="D9637" s="2" t="s">
        <v>10448</v>
      </c>
      <c r="E9637" s="2" t="s">
        <v>17872</v>
      </c>
      <c r="F9637" s="2">
        <v>2025</v>
      </c>
      <c r="G9637" s="2"/>
      <c r="H9637" s="2" t="s">
        <v>10</v>
      </c>
      <c r="I9637" s="5">
        <v>929.04</v>
      </c>
      <c r="J9637" s="2"/>
      <c r="K9637" s="2">
        <f>I9637*J9637</f>
        <v>0</v>
      </c>
      <c r="L9637" s="2" t="s">
        <v>24282</v>
      </c>
      <c r="M9637" s="2">
        <v>695267</v>
      </c>
      <c r="N9637" s="2" t="s">
        <v>26635</v>
      </c>
      <c r="O9637" s="2" t="s">
        <v>34384</v>
      </c>
      <c r="P9637" s="2" t="s">
        <v>14</v>
      </c>
    </row>
    <row r="9638" spans="1:16" s="4" customFormat="1" x14ac:dyDescent="0.2">
      <c r="A9638" s="2" t="s">
        <v>17861</v>
      </c>
      <c r="B9638" s="2" t="s">
        <v>17703</v>
      </c>
      <c r="C9638" s="2" t="s">
        <v>11212</v>
      </c>
      <c r="D9638" s="2" t="s">
        <v>11213</v>
      </c>
      <c r="E9638" s="2" t="s">
        <v>17865</v>
      </c>
      <c r="F9638" s="2">
        <v>2025</v>
      </c>
      <c r="G9638" s="2"/>
      <c r="H9638" s="2" t="s">
        <v>10</v>
      </c>
      <c r="I9638" s="5">
        <v>929.04</v>
      </c>
      <c r="J9638" s="2"/>
      <c r="K9638" s="2">
        <f>I9638*J9638</f>
        <v>0</v>
      </c>
      <c r="L9638" s="2" t="s">
        <v>24283</v>
      </c>
      <c r="M9638" s="2">
        <v>695362</v>
      </c>
      <c r="N9638" s="2" t="s">
        <v>26635</v>
      </c>
      <c r="O9638" s="2" t="s">
        <v>34385</v>
      </c>
      <c r="P9638" s="2" t="s">
        <v>14</v>
      </c>
    </row>
    <row r="9639" spans="1:16" s="4" customFormat="1" x14ac:dyDescent="0.2">
      <c r="A9639" s="2" t="s">
        <v>17861</v>
      </c>
      <c r="B9639" s="2" t="s">
        <v>17703</v>
      </c>
      <c r="C9639" s="2" t="s">
        <v>11214</v>
      </c>
      <c r="D9639" s="2" t="s">
        <v>4931</v>
      </c>
      <c r="E9639" s="2" t="s">
        <v>17865</v>
      </c>
      <c r="F9639" s="2">
        <v>2025</v>
      </c>
      <c r="G9639" s="2"/>
      <c r="H9639" s="2" t="s">
        <v>10</v>
      </c>
      <c r="I9639" s="5">
        <v>929.04</v>
      </c>
      <c r="J9639" s="2"/>
      <c r="K9639" s="2">
        <f>I9639*J9639</f>
        <v>0</v>
      </c>
      <c r="L9639" s="2" t="s">
        <v>24284</v>
      </c>
      <c r="M9639" s="2">
        <v>690855</v>
      </c>
      <c r="N9639" s="2" t="s">
        <v>26635</v>
      </c>
      <c r="O9639" s="2" t="s">
        <v>34386</v>
      </c>
      <c r="P9639" s="2" t="s">
        <v>14</v>
      </c>
    </row>
    <row r="9640" spans="1:16" s="4" customFormat="1" x14ac:dyDescent="0.2">
      <c r="A9640" s="2" t="s">
        <v>17861</v>
      </c>
      <c r="B9640" s="2" t="s">
        <v>17703</v>
      </c>
      <c r="C9640" s="2" t="s">
        <v>11215</v>
      </c>
      <c r="D9640" s="2" t="s">
        <v>11216</v>
      </c>
      <c r="E9640" s="2" t="s">
        <v>22</v>
      </c>
      <c r="F9640" s="2">
        <v>2025</v>
      </c>
      <c r="G9640" s="2"/>
      <c r="H9640" s="2" t="s">
        <v>10</v>
      </c>
      <c r="I9640" s="5">
        <v>929.04</v>
      </c>
      <c r="J9640" s="2"/>
      <c r="K9640" s="2">
        <f>I9640*J9640</f>
        <v>0</v>
      </c>
      <c r="L9640" s="2" t="s">
        <v>24285</v>
      </c>
      <c r="M9640" s="2">
        <v>699541</v>
      </c>
      <c r="N9640" s="2" t="s">
        <v>26566</v>
      </c>
      <c r="O9640" s="2" t="s">
        <v>34387</v>
      </c>
      <c r="P9640" s="2" t="s">
        <v>14</v>
      </c>
    </row>
    <row r="9641" spans="1:16" s="4" customFormat="1" x14ac:dyDescent="0.2">
      <c r="A9641" s="2" t="s">
        <v>17861</v>
      </c>
      <c r="B9641" s="2" t="s">
        <v>17714</v>
      </c>
      <c r="C9641" s="2" t="s">
        <v>11217</v>
      </c>
      <c r="D9641" s="2" t="s">
        <v>2628</v>
      </c>
      <c r="E9641" s="2" t="s">
        <v>22</v>
      </c>
      <c r="F9641" s="2">
        <v>2025</v>
      </c>
      <c r="G9641" s="2"/>
      <c r="H9641" s="2" t="s">
        <v>10</v>
      </c>
      <c r="I9641" s="5">
        <v>929.04</v>
      </c>
      <c r="J9641" s="2"/>
      <c r="K9641" s="2">
        <f>I9641*J9641</f>
        <v>0</v>
      </c>
      <c r="L9641" s="2" t="s">
        <v>24286</v>
      </c>
      <c r="M9641" s="2">
        <v>517165</v>
      </c>
      <c r="N9641" s="2" t="s">
        <v>26997</v>
      </c>
      <c r="O9641" s="2" t="s">
        <v>34388</v>
      </c>
      <c r="P9641" s="2" t="s">
        <v>14</v>
      </c>
    </row>
    <row r="9642" spans="1:16" s="4" customFormat="1" x14ac:dyDescent="0.2">
      <c r="A9642" s="2" t="s">
        <v>17861</v>
      </c>
      <c r="B9642" s="2" t="s">
        <v>17695</v>
      </c>
      <c r="C9642" s="2" t="s">
        <v>11220</v>
      </c>
      <c r="D9642" s="2" t="s">
        <v>11221</v>
      </c>
      <c r="E9642" s="2" t="s">
        <v>22</v>
      </c>
      <c r="F9642" s="2">
        <v>2025</v>
      </c>
      <c r="G9642" s="2"/>
      <c r="H9642" s="2" t="s">
        <v>10</v>
      </c>
      <c r="I9642" s="5">
        <v>929.04</v>
      </c>
      <c r="J9642" s="2"/>
      <c r="K9642" s="2">
        <f>I9642*J9642</f>
        <v>0</v>
      </c>
      <c r="L9642" s="2" t="s">
        <v>24288</v>
      </c>
      <c r="M9642" s="2">
        <v>701953</v>
      </c>
      <c r="N9642" s="2" t="s">
        <v>26553</v>
      </c>
      <c r="O9642" s="2" t="s">
        <v>34390</v>
      </c>
      <c r="P9642" s="2" t="s">
        <v>14</v>
      </c>
    </row>
    <row r="9643" spans="1:16" s="4" customFormat="1" x14ac:dyDescent="0.2">
      <c r="A9643" s="2" t="s">
        <v>17861</v>
      </c>
      <c r="B9643" s="2" t="s">
        <v>17694</v>
      </c>
      <c r="C9643" s="2" t="s">
        <v>11222</v>
      </c>
      <c r="D9643" s="2" t="s">
        <v>11223</v>
      </c>
      <c r="E9643" s="2" t="s">
        <v>17872</v>
      </c>
      <c r="F9643" s="2">
        <v>2025</v>
      </c>
      <c r="G9643" s="2"/>
      <c r="H9643" s="2" t="s">
        <v>10</v>
      </c>
      <c r="I9643" s="5">
        <v>929.04</v>
      </c>
      <c r="J9643" s="2"/>
      <c r="K9643" s="2">
        <f>I9643*J9643</f>
        <v>0</v>
      </c>
      <c r="L9643" s="2" t="s">
        <v>24289</v>
      </c>
      <c r="M9643" s="2">
        <v>695237</v>
      </c>
      <c r="N9643" s="2" t="s">
        <v>26560</v>
      </c>
      <c r="O9643" s="2" t="s">
        <v>34391</v>
      </c>
      <c r="P9643" s="2" t="s">
        <v>14</v>
      </c>
    </row>
    <row r="9644" spans="1:16" s="4" customFormat="1" x14ac:dyDescent="0.2">
      <c r="A9644" s="2" t="s">
        <v>17861</v>
      </c>
      <c r="B9644" s="2" t="s">
        <v>17693</v>
      </c>
      <c r="C9644" s="2" t="s">
        <v>11224</v>
      </c>
      <c r="D9644" s="2" t="s">
        <v>11225</v>
      </c>
      <c r="E9644" s="2" t="s">
        <v>17865</v>
      </c>
      <c r="F9644" s="2">
        <v>2025</v>
      </c>
      <c r="G9644" s="2"/>
      <c r="H9644" s="2" t="s">
        <v>10</v>
      </c>
      <c r="I9644" s="5">
        <v>929.04</v>
      </c>
      <c r="J9644" s="2"/>
      <c r="K9644" s="2">
        <f>I9644*J9644</f>
        <v>0</v>
      </c>
      <c r="L9644" s="2" t="s">
        <v>24290</v>
      </c>
      <c r="M9644" s="2">
        <v>693917</v>
      </c>
      <c r="N9644" s="2" t="s">
        <v>26642</v>
      </c>
      <c r="O9644" s="2" t="s">
        <v>34392</v>
      </c>
      <c r="P9644" s="2" t="s">
        <v>14</v>
      </c>
    </row>
    <row r="9645" spans="1:16" s="4" customFormat="1" x14ac:dyDescent="0.2">
      <c r="A9645" s="2" t="s">
        <v>17861</v>
      </c>
      <c r="B9645" s="2" t="s">
        <v>17695</v>
      </c>
      <c r="C9645" s="2" t="s">
        <v>11226</v>
      </c>
      <c r="D9645" s="2" t="s">
        <v>11227</v>
      </c>
      <c r="E9645" s="2" t="s">
        <v>22</v>
      </c>
      <c r="F9645" s="2">
        <v>2025</v>
      </c>
      <c r="G9645" s="2"/>
      <c r="H9645" s="2" t="s">
        <v>10</v>
      </c>
      <c r="I9645" s="5">
        <v>929.04</v>
      </c>
      <c r="J9645" s="2"/>
      <c r="K9645" s="2">
        <f>I9645*J9645</f>
        <v>0</v>
      </c>
      <c r="L9645" s="2" t="s">
        <v>24291</v>
      </c>
      <c r="M9645" s="2">
        <v>684717</v>
      </c>
      <c r="N9645" s="2" t="s">
        <v>26613</v>
      </c>
      <c r="O9645" s="2" t="s">
        <v>34393</v>
      </c>
      <c r="P9645" s="2" t="s">
        <v>14</v>
      </c>
    </row>
    <row r="9646" spans="1:16" s="4" customFormat="1" x14ac:dyDescent="0.2">
      <c r="A9646" s="2" t="s">
        <v>17861</v>
      </c>
      <c r="B9646" s="2" t="s">
        <v>17703</v>
      </c>
      <c r="C9646" s="2" t="s">
        <v>11228</v>
      </c>
      <c r="D9646" s="2" t="s">
        <v>11229</v>
      </c>
      <c r="E9646" s="2" t="s">
        <v>22</v>
      </c>
      <c r="F9646" s="2">
        <v>2025</v>
      </c>
      <c r="G9646" s="2"/>
      <c r="H9646" s="2" t="s">
        <v>10</v>
      </c>
      <c r="I9646" s="5">
        <v>929.04</v>
      </c>
      <c r="J9646" s="2"/>
      <c r="K9646" s="2">
        <f>I9646*J9646</f>
        <v>0</v>
      </c>
      <c r="L9646" s="2" t="s">
        <v>24292</v>
      </c>
      <c r="M9646" s="2">
        <v>692006</v>
      </c>
      <c r="N9646" s="2" t="s">
        <v>26533</v>
      </c>
      <c r="O9646" s="2" t="s">
        <v>34394</v>
      </c>
      <c r="P9646" s="2" t="s">
        <v>14</v>
      </c>
    </row>
    <row r="9647" spans="1:16" s="4" customFormat="1" x14ac:dyDescent="0.2">
      <c r="A9647" s="2" t="s">
        <v>17861</v>
      </c>
      <c r="B9647" s="2" t="s">
        <v>17707</v>
      </c>
      <c r="C9647" s="2" t="s">
        <v>11230</v>
      </c>
      <c r="D9647" s="2" t="s">
        <v>11231</v>
      </c>
      <c r="E9647" s="2" t="s">
        <v>22</v>
      </c>
      <c r="F9647" s="2">
        <v>2025</v>
      </c>
      <c r="G9647" s="2"/>
      <c r="H9647" s="2" t="s">
        <v>10</v>
      </c>
      <c r="I9647" s="5">
        <v>929.04</v>
      </c>
      <c r="J9647" s="2"/>
      <c r="K9647" s="2">
        <f>I9647*J9647</f>
        <v>0</v>
      </c>
      <c r="L9647" s="2" t="s">
        <v>24293</v>
      </c>
      <c r="M9647" s="2">
        <v>694617</v>
      </c>
      <c r="N9647" s="2" t="s">
        <v>26620</v>
      </c>
      <c r="O9647" s="2" t="s">
        <v>34395</v>
      </c>
      <c r="P9647" s="2" t="s">
        <v>14</v>
      </c>
    </row>
    <row r="9648" spans="1:16" s="4" customFormat="1" x14ac:dyDescent="0.2">
      <c r="A9648" s="2" t="s">
        <v>17861</v>
      </c>
      <c r="B9648" s="2" t="s">
        <v>17693</v>
      </c>
      <c r="C9648" s="2" t="s">
        <v>11232</v>
      </c>
      <c r="D9648" s="2" t="s">
        <v>11233</v>
      </c>
      <c r="E9648" s="2" t="s">
        <v>17865</v>
      </c>
      <c r="F9648" s="2">
        <v>2025</v>
      </c>
      <c r="G9648" s="2"/>
      <c r="H9648" s="2" t="s">
        <v>10</v>
      </c>
      <c r="I9648" s="5">
        <v>929.04</v>
      </c>
      <c r="J9648" s="2"/>
      <c r="K9648" s="2">
        <f>I9648*J9648</f>
        <v>0</v>
      </c>
      <c r="L9648" s="2" t="s">
        <v>24294</v>
      </c>
      <c r="M9648" s="2">
        <v>695380</v>
      </c>
      <c r="N9648" s="2" t="s">
        <v>27194</v>
      </c>
      <c r="O9648" s="2" t="s">
        <v>34396</v>
      </c>
      <c r="P9648" s="2" t="s">
        <v>14</v>
      </c>
    </row>
    <row r="9649" spans="1:16" s="4" customFormat="1" x14ac:dyDescent="0.2">
      <c r="A9649" s="2" t="s">
        <v>17861</v>
      </c>
      <c r="B9649" s="2" t="s">
        <v>17703</v>
      </c>
      <c r="C9649" s="2" t="s">
        <v>11234</v>
      </c>
      <c r="D9649" s="2" t="s">
        <v>11235</v>
      </c>
      <c r="E9649" s="2" t="s">
        <v>22</v>
      </c>
      <c r="F9649" s="2">
        <v>2025</v>
      </c>
      <c r="G9649" s="2"/>
      <c r="H9649" s="2" t="s">
        <v>10</v>
      </c>
      <c r="I9649" s="5">
        <v>929.04</v>
      </c>
      <c r="J9649" s="2"/>
      <c r="K9649" s="2">
        <f>I9649*J9649</f>
        <v>0</v>
      </c>
      <c r="L9649" s="2" t="s">
        <v>24295</v>
      </c>
      <c r="M9649" s="2">
        <v>693277</v>
      </c>
      <c r="N9649" s="2" t="s">
        <v>26681</v>
      </c>
      <c r="O9649" s="2" t="s">
        <v>34397</v>
      </c>
      <c r="P9649" s="2" t="s">
        <v>14</v>
      </c>
    </row>
    <row r="9650" spans="1:16" s="4" customFormat="1" x14ac:dyDescent="0.2">
      <c r="A9650" s="2" t="s">
        <v>17861</v>
      </c>
      <c r="B9650" s="2" t="s">
        <v>17693</v>
      </c>
      <c r="C9650" s="2" t="s">
        <v>11236</v>
      </c>
      <c r="D9650" s="2" t="s">
        <v>11237</v>
      </c>
      <c r="E9650" s="2" t="s">
        <v>17865</v>
      </c>
      <c r="F9650" s="2">
        <v>2025</v>
      </c>
      <c r="G9650" s="2"/>
      <c r="H9650" s="2" t="s">
        <v>10</v>
      </c>
      <c r="I9650" s="5">
        <v>929.04</v>
      </c>
      <c r="J9650" s="2"/>
      <c r="K9650" s="2">
        <f>I9650*J9650</f>
        <v>0</v>
      </c>
      <c r="L9650" s="2" t="s">
        <v>24296</v>
      </c>
      <c r="M9650" s="2">
        <v>695187</v>
      </c>
      <c r="N9650" s="2" t="s">
        <v>26585</v>
      </c>
      <c r="O9650" s="2" t="s">
        <v>34398</v>
      </c>
      <c r="P9650" s="2" t="s">
        <v>14</v>
      </c>
    </row>
    <row r="9651" spans="1:16" s="4" customFormat="1" x14ac:dyDescent="0.2">
      <c r="A9651" s="2" t="s">
        <v>17861</v>
      </c>
      <c r="B9651" s="2" t="s">
        <v>17693</v>
      </c>
      <c r="C9651" s="2" t="s">
        <v>11238</v>
      </c>
      <c r="D9651" s="2" t="s">
        <v>11239</v>
      </c>
      <c r="E9651" s="2" t="s">
        <v>22</v>
      </c>
      <c r="F9651" s="2">
        <v>2025</v>
      </c>
      <c r="G9651" s="2"/>
      <c r="H9651" s="2" t="s">
        <v>10</v>
      </c>
      <c r="I9651" s="5">
        <v>929.04</v>
      </c>
      <c r="J9651" s="2"/>
      <c r="K9651" s="2">
        <f>I9651*J9651</f>
        <v>0</v>
      </c>
      <c r="L9651" s="2" t="s">
        <v>24297</v>
      </c>
      <c r="M9651" s="2">
        <v>686582</v>
      </c>
      <c r="N9651" s="2" t="s">
        <v>26665</v>
      </c>
      <c r="O9651" s="2" t="s">
        <v>34399</v>
      </c>
      <c r="P9651" s="2" t="s">
        <v>14</v>
      </c>
    </row>
    <row r="9652" spans="1:16" s="4" customFormat="1" x14ac:dyDescent="0.2">
      <c r="A9652" s="2" t="s">
        <v>17861</v>
      </c>
      <c r="B9652" s="2" t="s">
        <v>17703</v>
      </c>
      <c r="C9652" s="2" t="s">
        <v>11240</v>
      </c>
      <c r="D9652" s="2" t="s">
        <v>989</v>
      </c>
      <c r="E9652" s="2" t="s">
        <v>22</v>
      </c>
      <c r="F9652" s="2">
        <v>2025</v>
      </c>
      <c r="G9652" s="2"/>
      <c r="H9652" s="2" t="s">
        <v>10</v>
      </c>
      <c r="I9652" s="5">
        <v>1293.5999999999999</v>
      </c>
      <c r="J9652" s="2"/>
      <c r="K9652" s="2">
        <f>I9652*J9652</f>
        <v>0</v>
      </c>
      <c r="L9652" s="2" t="s">
        <v>24298</v>
      </c>
      <c r="M9652" s="2">
        <v>695944</v>
      </c>
      <c r="N9652" s="2" t="s">
        <v>26548</v>
      </c>
      <c r="O9652" s="2" t="s">
        <v>34400</v>
      </c>
      <c r="P9652" s="2" t="s">
        <v>14</v>
      </c>
    </row>
    <row r="9653" spans="1:16" s="4" customFormat="1" x14ac:dyDescent="0.2">
      <c r="A9653" s="2" t="s">
        <v>17861</v>
      </c>
      <c r="B9653" s="2" t="s">
        <v>17693</v>
      </c>
      <c r="C9653" s="2" t="s">
        <v>11241</v>
      </c>
      <c r="D9653" s="2" t="s">
        <v>11242</v>
      </c>
      <c r="E9653" s="2" t="s">
        <v>22</v>
      </c>
      <c r="F9653" s="2">
        <v>2025</v>
      </c>
      <c r="G9653" s="2"/>
      <c r="H9653" s="2" t="s">
        <v>10</v>
      </c>
      <c r="I9653" s="5">
        <v>929.04</v>
      </c>
      <c r="J9653" s="2"/>
      <c r="K9653" s="2">
        <f>I9653*J9653</f>
        <v>0</v>
      </c>
      <c r="L9653" s="2" t="s">
        <v>24299</v>
      </c>
      <c r="M9653" s="2">
        <v>682718</v>
      </c>
      <c r="N9653" s="2" t="s">
        <v>26585</v>
      </c>
      <c r="O9653" s="2" t="s">
        <v>34401</v>
      </c>
      <c r="P9653" s="2" t="s">
        <v>14</v>
      </c>
    </row>
    <row r="9654" spans="1:16" s="4" customFormat="1" x14ac:dyDescent="0.2">
      <c r="A9654" s="2" t="s">
        <v>17861</v>
      </c>
      <c r="B9654" s="2" t="s">
        <v>17703</v>
      </c>
      <c r="C9654" s="2" t="s">
        <v>11243</v>
      </c>
      <c r="D9654" s="2" t="s">
        <v>887</v>
      </c>
      <c r="E9654" s="2" t="s">
        <v>22</v>
      </c>
      <c r="F9654" s="2">
        <v>2025</v>
      </c>
      <c r="G9654" s="2"/>
      <c r="H9654" s="2" t="s">
        <v>10</v>
      </c>
      <c r="I9654" s="5">
        <v>1293.5999999999999</v>
      </c>
      <c r="J9654" s="2"/>
      <c r="K9654" s="2">
        <f>I9654*J9654</f>
        <v>0</v>
      </c>
      <c r="L9654" s="2" t="s">
        <v>24300</v>
      </c>
      <c r="M9654" s="2">
        <v>701954</v>
      </c>
      <c r="N9654" s="2" t="s">
        <v>26960</v>
      </c>
      <c r="O9654" s="2" t="s">
        <v>34402</v>
      </c>
      <c r="P9654" s="2" t="s">
        <v>14</v>
      </c>
    </row>
    <row r="9655" spans="1:16" s="4" customFormat="1" x14ac:dyDescent="0.2">
      <c r="A9655" s="2" t="s">
        <v>17861</v>
      </c>
      <c r="B9655" s="2" t="s">
        <v>17706</v>
      </c>
      <c r="C9655" s="2" t="s">
        <v>11246</v>
      </c>
      <c r="D9655" s="2" t="s">
        <v>2833</v>
      </c>
      <c r="E9655" s="2" t="s">
        <v>22</v>
      </c>
      <c r="F9655" s="2">
        <v>2025</v>
      </c>
      <c r="G9655" s="2"/>
      <c r="H9655" s="2" t="s">
        <v>10</v>
      </c>
      <c r="I9655" s="5">
        <v>929.04</v>
      </c>
      <c r="J9655" s="2"/>
      <c r="K9655" s="2">
        <f>I9655*J9655</f>
        <v>0</v>
      </c>
      <c r="L9655" s="2" t="s">
        <v>24302</v>
      </c>
      <c r="M9655" s="2">
        <v>675748</v>
      </c>
      <c r="N9655" s="2" t="s">
        <v>26624</v>
      </c>
      <c r="O9655" s="2" t="s">
        <v>34404</v>
      </c>
      <c r="P9655" s="2" t="s">
        <v>14</v>
      </c>
    </row>
    <row r="9656" spans="1:16" s="4" customFormat="1" x14ac:dyDescent="0.2">
      <c r="A9656" s="2" t="s">
        <v>17861</v>
      </c>
      <c r="B9656" s="2" t="s">
        <v>17714</v>
      </c>
      <c r="C9656" s="2" t="s">
        <v>11247</v>
      </c>
      <c r="D9656" s="2" t="s">
        <v>11248</v>
      </c>
      <c r="E9656" s="2" t="s">
        <v>22</v>
      </c>
      <c r="F9656" s="2">
        <v>2025</v>
      </c>
      <c r="G9656" s="2"/>
      <c r="H9656" s="2" t="s">
        <v>10</v>
      </c>
      <c r="I9656" s="5">
        <v>929.04</v>
      </c>
      <c r="J9656" s="2"/>
      <c r="K9656" s="2">
        <f>I9656*J9656</f>
        <v>0</v>
      </c>
      <c r="L9656" s="2" t="s">
        <v>24303</v>
      </c>
      <c r="M9656" s="2">
        <v>694904</v>
      </c>
      <c r="N9656" s="2" t="s">
        <v>26611</v>
      </c>
      <c r="O9656" s="2" t="s">
        <v>34405</v>
      </c>
      <c r="P9656" s="2" t="s">
        <v>14</v>
      </c>
    </row>
    <row r="9657" spans="1:16" s="4" customFormat="1" x14ac:dyDescent="0.2">
      <c r="A9657" s="2" t="s">
        <v>17861</v>
      </c>
      <c r="B9657" s="2" t="s">
        <v>17703</v>
      </c>
      <c r="C9657" s="2" t="s">
        <v>11256</v>
      </c>
      <c r="D9657" s="2" t="s">
        <v>11257</v>
      </c>
      <c r="E9657" s="2" t="s">
        <v>22</v>
      </c>
      <c r="F9657" s="2">
        <v>2025</v>
      </c>
      <c r="G9657" s="2"/>
      <c r="H9657" s="2" t="s">
        <v>10</v>
      </c>
      <c r="I9657" s="5">
        <v>1293.5999999999999</v>
      </c>
      <c r="J9657" s="2"/>
      <c r="K9657" s="2">
        <f>I9657*J9657</f>
        <v>0</v>
      </c>
      <c r="L9657" s="2" t="s">
        <v>24309</v>
      </c>
      <c r="M9657" s="2">
        <v>683730</v>
      </c>
      <c r="N9657" s="2" t="s">
        <v>26671</v>
      </c>
      <c r="O9657" s="2" t="s">
        <v>34411</v>
      </c>
      <c r="P9657" s="2" t="s">
        <v>14</v>
      </c>
    </row>
    <row r="9658" spans="1:16" s="4" customFormat="1" x14ac:dyDescent="0.2">
      <c r="A9658" s="2" t="s">
        <v>17861</v>
      </c>
      <c r="B9658" s="2" t="s">
        <v>17692</v>
      </c>
      <c r="C9658" s="2" t="s">
        <v>11258</v>
      </c>
      <c r="D9658" s="2" t="s">
        <v>11259</v>
      </c>
      <c r="E9658" s="2" t="s">
        <v>17865</v>
      </c>
      <c r="F9658" s="2">
        <v>2025</v>
      </c>
      <c r="G9658" s="2"/>
      <c r="H9658" s="2" t="s">
        <v>10</v>
      </c>
      <c r="I9658" s="5">
        <v>929.04</v>
      </c>
      <c r="J9658" s="2"/>
      <c r="K9658" s="2">
        <f>I9658*J9658</f>
        <v>0</v>
      </c>
      <c r="L9658" s="2" t="s">
        <v>24310</v>
      </c>
      <c r="M9658" s="2">
        <v>695415</v>
      </c>
      <c r="N9658" s="2" t="s">
        <v>26713</v>
      </c>
      <c r="O9658" s="2" t="s">
        <v>34412</v>
      </c>
      <c r="P9658" s="2" t="s">
        <v>14</v>
      </c>
    </row>
    <row r="9659" spans="1:16" s="4" customFormat="1" x14ac:dyDescent="0.2">
      <c r="A9659" s="2" t="s">
        <v>17861</v>
      </c>
      <c r="B9659" s="2" t="s">
        <v>17705</v>
      </c>
      <c r="C9659" s="2" t="s">
        <v>11264</v>
      </c>
      <c r="D9659" s="2" t="s">
        <v>11265</v>
      </c>
      <c r="E9659" s="2" t="s">
        <v>22</v>
      </c>
      <c r="F9659" s="2">
        <v>2025</v>
      </c>
      <c r="G9659" s="2"/>
      <c r="H9659" s="2" t="s">
        <v>10</v>
      </c>
      <c r="I9659" s="5">
        <v>929.04</v>
      </c>
      <c r="J9659" s="2"/>
      <c r="K9659" s="2">
        <f>I9659*J9659</f>
        <v>0</v>
      </c>
      <c r="L9659" s="2" t="s">
        <v>24313</v>
      </c>
      <c r="M9659" s="2">
        <v>681005</v>
      </c>
      <c r="N9659" s="2" t="s">
        <v>26716</v>
      </c>
      <c r="O9659" s="2" t="s">
        <v>34415</v>
      </c>
      <c r="P9659" s="2" t="s">
        <v>14</v>
      </c>
    </row>
    <row r="9660" spans="1:16" s="4" customFormat="1" x14ac:dyDescent="0.2">
      <c r="A9660" s="2" t="s">
        <v>17861</v>
      </c>
      <c r="B9660" s="2" t="s">
        <v>17693</v>
      </c>
      <c r="C9660" s="2" t="s">
        <v>11266</v>
      </c>
      <c r="D9660" s="2" t="s">
        <v>11261</v>
      </c>
      <c r="E9660" s="2" t="s">
        <v>17865</v>
      </c>
      <c r="F9660" s="2">
        <v>2025</v>
      </c>
      <c r="G9660" s="2"/>
      <c r="H9660" s="2" t="s">
        <v>10</v>
      </c>
      <c r="I9660" s="5">
        <v>929.04</v>
      </c>
      <c r="J9660" s="2"/>
      <c r="K9660" s="2">
        <f>I9660*J9660</f>
        <v>0</v>
      </c>
      <c r="L9660" s="2" t="s">
        <v>24314</v>
      </c>
      <c r="M9660" s="2">
        <v>691191</v>
      </c>
      <c r="N9660" s="2" t="s">
        <v>26585</v>
      </c>
      <c r="O9660" s="2" t="s">
        <v>34416</v>
      </c>
      <c r="P9660" s="2" t="s">
        <v>14</v>
      </c>
    </row>
    <row r="9661" spans="1:16" s="4" customFormat="1" x14ac:dyDescent="0.2">
      <c r="A9661" s="2" t="s">
        <v>17861</v>
      </c>
      <c r="B9661" s="2" t="s">
        <v>17705</v>
      </c>
      <c r="C9661" s="2" t="s">
        <v>11267</v>
      </c>
      <c r="D9661" s="2" t="s">
        <v>11268</v>
      </c>
      <c r="E9661" s="2" t="s">
        <v>17866</v>
      </c>
      <c r="F9661" s="2">
        <v>2025</v>
      </c>
      <c r="G9661" s="2"/>
      <c r="H9661" s="2" t="s">
        <v>10</v>
      </c>
      <c r="I9661" s="5">
        <v>929.04</v>
      </c>
      <c r="J9661" s="2"/>
      <c r="K9661" s="2">
        <f>I9661*J9661</f>
        <v>0</v>
      </c>
      <c r="L9661" s="2" t="s">
        <v>24315</v>
      </c>
      <c r="M9661" s="2">
        <v>694153</v>
      </c>
      <c r="N9661" s="2" t="s">
        <v>26585</v>
      </c>
      <c r="O9661" s="2" t="s">
        <v>34417</v>
      </c>
      <c r="P9661" s="2" t="s">
        <v>14</v>
      </c>
    </row>
    <row r="9662" spans="1:16" s="4" customFormat="1" x14ac:dyDescent="0.2">
      <c r="A9662" s="2" t="s">
        <v>17861</v>
      </c>
      <c r="B9662" s="2" t="s">
        <v>17703</v>
      </c>
      <c r="C9662" s="2" t="s">
        <v>11269</v>
      </c>
      <c r="D9662" s="2" t="s">
        <v>11270</v>
      </c>
      <c r="E9662" s="2" t="s">
        <v>22</v>
      </c>
      <c r="F9662" s="2">
        <v>2025</v>
      </c>
      <c r="G9662" s="2"/>
      <c r="H9662" s="2" t="s">
        <v>10</v>
      </c>
      <c r="I9662" s="5">
        <v>929.04</v>
      </c>
      <c r="J9662" s="2"/>
      <c r="K9662" s="2">
        <f>I9662*J9662</f>
        <v>0</v>
      </c>
      <c r="L9662" s="2" t="s">
        <v>24316</v>
      </c>
      <c r="M9662" s="2">
        <v>675788</v>
      </c>
      <c r="N9662" s="2" t="s">
        <v>26889</v>
      </c>
      <c r="O9662" s="2" t="s">
        <v>34418</v>
      </c>
      <c r="P9662" s="2" t="s">
        <v>14</v>
      </c>
    </row>
    <row r="9663" spans="1:16" s="4" customFormat="1" x14ac:dyDescent="0.2">
      <c r="A9663" s="2" t="s">
        <v>17861</v>
      </c>
      <c r="B9663" s="2" t="s">
        <v>17703</v>
      </c>
      <c r="C9663" s="2" t="s">
        <v>11271</v>
      </c>
      <c r="D9663" s="2" t="s">
        <v>11272</v>
      </c>
      <c r="E9663" s="2" t="s">
        <v>22</v>
      </c>
      <c r="F9663" s="2">
        <v>2025</v>
      </c>
      <c r="G9663" s="2"/>
      <c r="H9663" s="2" t="s">
        <v>10</v>
      </c>
      <c r="I9663" s="5">
        <v>929.04</v>
      </c>
      <c r="J9663" s="2"/>
      <c r="K9663" s="2">
        <f>I9663*J9663</f>
        <v>0</v>
      </c>
      <c r="L9663" s="2" t="s">
        <v>24317</v>
      </c>
      <c r="M9663" s="2">
        <v>690667</v>
      </c>
      <c r="N9663" s="2" t="s">
        <v>26642</v>
      </c>
      <c r="O9663" s="2" t="s">
        <v>34419</v>
      </c>
      <c r="P9663" s="2" t="s">
        <v>14</v>
      </c>
    </row>
    <row r="9664" spans="1:16" s="4" customFormat="1" x14ac:dyDescent="0.2">
      <c r="A9664" s="2" t="s">
        <v>17861</v>
      </c>
      <c r="B9664" s="2" t="s">
        <v>17692</v>
      </c>
      <c r="C9664" s="2" t="s">
        <v>11273</v>
      </c>
      <c r="D9664" s="2" t="s">
        <v>5491</v>
      </c>
      <c r="E9664" s="2" t="s">
        <v>17872</v>
      </c>
      <c r="F9664" s="2">
        <v>2025</v>
      </c>
      <c r="G9664" s="2"/>
      <c r="H9664" s="2" t="s">
        <v>10</v>
      </c>
      <c r="I9664" s="5">
        <v>929.04</v>
      </c>
      <c r="J9664" s="2"/>
      <c r="K9664" s="2">
        <f>I9664*J9664</f>
        <v>0</v>
      </c>
      <c r="L9664" s="2" t="s">
        <v>24318</v>
      </c>
      <c r="M9664" s="2">
        <v>684688</v>
      </c>
      <c r="N9664" s="2" t="s">
        <v>27934</v>
      </c>
      <c r="O9664" s="2" t="s">
        <v>34420</v>
      </c>
      <c r="P9664" s="2" t="s">
        <v>14</v>
      </c>
    </row>
    <row r="9665" spans="1:16" s="4" customFormat="1" x14ac:dyDescent="0.2">
      <c r="A9665" s="2" t="s">
        <v>17861</v>
      </c>
      <c r="B9665" s="2" t="s">
        <v>17703</v>
      </c>
      <c r="C9665" s="2" t="s">
        <v>11274</v>
      </c>
      <c r="D9665" s="2" t="s">
        <v>11275</v>
      </c>
      <c r="E9665" s="2" t="s">
        <v>22</v>
      </c>
      <c r="F9665" s="2">
        <v>2025</v>
      </c>
      <c r="G9665" s="2"/>
      <c r="H9665" s="2" t="s">
        <v>10</v>
      </c>
      <c r="I9665" s="5">
        <v>929.04</v>
      </c>
      <c r="J9665" s="2"/>
      <c r="K9665" s="2">
        <f>I9665*J9665</f>
        <v>0</v>
      </c>
      <c r="L9665" s="2" t="s">
        <v>24319</v>
      </c>
      <c r="M9665" s="2">
        <v>687600</v>
      </c>
      <c r="N9665" s="2" t="s">
        <v>26714</v>
      </c>
      <c r="O9665" s="2" t="s">
        <v>34421</v>
      </c>
      <c r="P9665" s="2" t="s">
        <v>14</v>
      </c>
    </row>
    <row r="9666" spans="1:16" s="4" customFormat="1" x14ac:dyDescent="0.2">
      <c r="A9666" s="2" t="s">
        <v>17861</v>
      </c>
      <c r="B9666" s="2" t="s">
        <v>17698</v>
      </c>
      <c r="C9666" s="2" t="s">
        <v>11276</v>
      </c>
      <c r="D9666" s="2" t="s">
        <v>11277</v>
      </c>
      <c r="E9666" s="2" t="s">
        <v>22</v>
      </c>
      <c r="F9666" s="2">
        <v>2025</v>
      </c>
      <c r="G9666" s="2"/>
      <c r="H9666" s="2" t="s">
        <v>10</v>
      </c>
      <c r="I9666" s="5">
        <v>1293.5999999999999</v>
      </c>
      <c r="J9666" s="2"/>
      <c r="K9666" s="2">
        <f>I9666*J9666</f>
        <v>0</v>
      </c>
      <c r="L9666" s="2" t="s">
        <v>24320</v>
      </c>
      <c r="M9666" s="2">
        <v>701772</v>
      </c>
      <c r="N9666" s="2" t="s">
        <v>26718</v>
      </c>
      <c r="O9666" s="2" t="s">
        <v>34422</v>
      </c>
      <c r="P9666" s="2" t="s">
        <v>14</v>
      </c>
    </row>
    <row r="9667" spans="1:16" s="4" customFormat="1" x14ac:dyDescent="0.2">
      <c r="A9667" s="2" t="s">
        <v>17861</v>
      </c>
      <c r="B9667" s="2" t="s">
        <v>17714</v>
      </c>
      <c r="C9667" s="2" t="s">
        <v>11280</v>
      </c>
      <c r="D9667" s="2" t="s">
        <v>798</v>
      </c>
      <c r="E9667" s="2" t="s">
        <v>22</v>
      </c>
      <c r="F9667" s="2">
        <v>2025</v>
      </c>
      <c r="G9667" s="2"/>
      <c r="H9667" s="2" t="s">
        <v>10</v>
      </c>
      <c r="I9667" s="5">
        <v>929.04</v>
      </c>
      <c r="J9667" s="2"/>
      <c r="K9667" s="2">
        <f>I9667*J9667</f>
        <v>0</v>
      </c>
      <c r="L9667" s="2" t="s">
        <v>24322</v>
      </c>
      <c r="M9667" s="2">
        <v>690869</v>
      </c>
      <c r="N9667" s="2" t="s">
        <v>26533</v>
      </c>
      <c r="O9667" s="2" t="s">
        <v>34424</v>
      </c>
      <c r="P9667" s="2" t="s">
        <v>14</v>
      </c>
    </row>
    <row r="9668" spans="1:16" s="4" customFormat="1" x14ac:dyDescent="0.2">
      <c r="A9668" s="2" t="s">
        <v>17861</v>
      </c>
      <c r="B9668" s="2" t="s">
        <v>17703</v>
      </c>
      <c r="C9668" s="2" t="s">
        <v>11281</v>
      </c>
      <c r="D9668" s="2" t="s">
        <v>11282</v>
      </c>
      <c r="E9668" s="2" t="s">
        <v>22</v>
      </c>
      <c r="F9668" s="2">
        <v>2025</v>
      </c>
      <c r="G9668" s="2"/>
      <c r="H9668" s="2" t="s">
        <v>10</v>
      </c>
      <c r="I9668" s="5">
        <v>929.04</v>
      </c>
      <c r="J9668" s="2"/>
      <c r="K9668" s="2">
        <f>I9668*J9668</f>
        <v>0</v>
      </c>
      <c r="L9668" s="2" t="s">
        <v>24323</v>
      </c>
      <c r="M9668" s="2">
        <v>683734</v>
      </c>
      <c r="N9668" s="2" t="s">
        <v>26714</v>
      </c>
      <c r="O9668" s="2" t="s">
        <v>34425</v>
      </c>
      <c r="P9668" s="2" t="s">
        <v>14</v>
      </c>
    </row>
    <row r="9669" spans="1:16" s="4" customFormat="1" x14ac:dyDescent="0.2">
      <c r="A9669" s="2" t="s">
        <v>17861</v>
      </c>
      <c r="B9669" s="2" t="s">
        <v>17703</v>
      </c>
      <c r="C9669" s="2" t="s">
        <v>11284</v>
      </c>
      <c r="D9669" s="2" t="s">
        <v>11285</v>
      </c>
      <c r="E9669" s="2" t="s">
        <v>22</v>
      </c>
      <c r="F9669" s="2">
        <v>2025</v>
      </c>
      <c r="G9669" s="2"/>
      <c r="H9669" s="2" t="s">
        <v>10</v>
      </c>
      <c r="I9669" s="5">
        <v>929.04</v>
      </c>
      <c r="J9669" s="2"/>
      <c r="K9669" s="2">
        <f>I9669*J9669</f>
        <v>0</v>
      </c>
      <c r="L9669" s="2" t="s">
        <v>24325</v>
      </c>
      <c r="M9669" s="2">
        <v>693431</v>
      </c>
      <c r="N9669" s="2" t="s">
        <v>26616</v>
      </c>
      <c r="O9669" s="2" t="s">
        <v>34427</v>
      </c>
      <c r="P9669" s="2" t="s">
        <v>14</v>
      </c>
    </row>
    <row r="9670" spans="1:16" s="4" customFormat="1" x14ac:dyDescent="0.2">
      <c r="A9670" s="2" t="s">
        <v>17861</v>
      </c>
      <c r="B9670" s="2" t="s">
        <v>17703</v>
      </c>
      <c r="C9670" s="2" t="s">
        <v>11286</v>
      </c>
      <c r="D9670" s="2" t="s">
        <v>11287</v>
      </c>
      <c r="E9670" s="2" t="s">
        <v>17865</v>
      </c>
      <c r="F9670" s="2">
        <v>2025</v>
      </c>
      <c r="G9670" s="2"/>
      <c r="H9670" s="2" t="s">
        <v>10</v>
      </c>
      <c r="I9670" s="5">
        <v>929.04</v>
      </c>
      <c r="J9670" s="2"/>
      <c r="K9670" s="2">
        <f>I9670*J9670</f>
        <v>0</v>
      </c>
      <c r="L9670" s="2" t="s">
        <v>24326</v>
      </c>
      <c r="M9670" s="2">
        <v>692646</v>
      </c>
      <c r="N9670" s="2" t="s">
        <v>26566</v>
      </c>
      <c r="O9670" s="2" t="s">
        <v>34428</v>
      </c>
      <c r="P9670" s="2" t="s">
        <v>14</v>
      </c>
    </row>
    <row r="9671" spans="1:16" s="4" customFormat="1" x14ac:dyDescent="0.2">
      <c r="A9671" s="2" t="s">
        <v>17861</v>
      </c>
      <c r="B9671" s="2" t="s">
        <v>24</v>
      </c>
      <c r="C9671" s="2" t="s">
        <v>11288</v>
      </c>
      <c r="D9671" s="2" t="s">
        <v>11289</v>
      </c>
      <c r="E9671" s="2" t="s">
        <v>17872</v>
      </c>
      <c r="F9671" s="2">
        <v>2025</v>
      </c>
      <c r="G9671" s="2"/>
      <c r="H9671" s="2" t="s">
        <v>10</v>
      </c>
      <c r="I9671" s="5">
        <v>929.04</v>
      </c>
      <c r="J9671" s="2"/>
      <c r="K9671" s="2">
        <f>I9671*J9671</f>
        <v>0</v>
      </c>
      <c r="L9671" s="2" t="s">
        <v>24327</v>
      </c>
      <c r="M9671" s="2">
        <v>689162</v>
      </c>
      <c r="N9671" s="2" t="s">
        <v>26714</v>
      </c>
      <c r="O9671" s="2" t="s">
        <v>34429</v>
      </c>
      <c r="P9671" s="2" t="s">
        <v>14</v>
      </c>
    </row>
    <row r="9672" spans="1:16" s="4" customFormat="1" x14ac:dyDescent="0.2">
      <c r="A9672" s="2" t="s">
        <v>17861</v>
      </c>
      <c r="B9672" s="2" t="s">
        <v>17714</v>
      </c>
      <c r="C9672" s="2" t="s">
        <v>11294</v>
      </c>
      <c r="D9672" s="2" t="s">
        <v>11295</v>
      </c>
      <c r="E9672" s="2" t="s">
        <v>22</v>
      </c>
      <c r="F9672" s="2">
        <v>2025</v>
      </c>
      <c r="G9672" s="2"/>
      <c r="H9672" s="2" t="s">
        <v>10</v>
      </c>
      <c r="I9672" s="5">
        <v>929.04</v>
      </c>
      <c r="J9672" s="2"/>
      <c r="K9672" s="2">
        <f>I9672*J9672</f>
        <v>0</v>
      </c>
      <c r="L9672" s="2" t="s">
        <v>24330</v>
      </c>
      <c r="M9672" s="2">
        <v>697874</v>
      </c>
      <c r="N9672" s="2" t="s">
        <v>26714</v>
      </c>
      <c r="O9672" s="2" t="s">
        <v>34432</v>
      </c>
      <c r="P9672" s="2" t="s">
        <v>14</v>
      </c>
    </row>
    <row r="9673" spans="1:16" s="4" customFormat="1" x14ac:dyDescent="0.2">
      <c r="A9673" s="2" t="s">
        <v>17861</v>
      </c>
      <c r="B9673" s="2" t="s">
        <v>17698</v>
      </c>
      <c r="C9673" s="2" t="s">
        <v>11296</v>
      </c>
      <c r="D9673" s="2" t="s">
        <v>11297</v>
      </c>
      <c r="E9673" s="2" t="s">
        <v>22</v>
      </c>
      <c r="F9673" s="2">
        <v>2025</v>
      </c>
      <c r="G9673" s="2"/>
      <c r="H9673" s="2" t="s">
        <v>10</v>
      </c>
      <c r="I9673" s="5">
        <v>929.04</v>
      </c>
      <c r="J9673" s="2"/>
      <c r="K9673" s="2">
        <f>I9673*J9673</f>
        <v>0</v>
      </c>
      <c r="L9673" s="2" t="s">
        <v>24331</v>
      </c>
      <c r="M9673" s="2">
        <v>700115</v>
      </c>
      <c r="N9673" s="2" t="s">
        <v>27313</v>
      </c>
      <c r="O9673" s="2" t="s">
        <v>34433</v>
      </c>
      <c r="P9673" s="2" t="s">
        <v>14</v>
      </c>
    </row>
    <row r="9674" spans="1:16" s="4" customFormat="1" x14ac:dyDescent="0.2">
      <c r="A9674" s="2" t="s">
        <v>17861</v>
      </c>
      <c r="B9674" s="2" t="s">
        <v>17693</v>
      </c>
      <c r="C9674" s="2" t="s">
        <v>11304</v>
      </c>
      <c r="D9674" s="2" t="s">
        <v>11305</v>
      </c>
      <c r="E9674" s="2" t="s">
        <v>17818</v>
      </c>
      <c r="F9674" s="2">
        <v>2025</v>
      </c>
      <c r="G9674" s="2"/>
      <c r="H9674" s="2" t="s">
        <v>10</v>
      </c>
      <c r="I9674" s="5">
        <v>929.04</v>
      </c>
      <c r="J9674" s="2"/>
      <c r="K9674" s="2">
        <f>I9674*J9674</f>
        <v>0</v>
      </c>
      <c r="L9674" s="2" t="s">
        <v>24335</v>
      </c>
      <c r="M9674" s="2">
        <v>699564</v>
      </c>
      <c r="N9674" s="2" t="s">
        <v>26615</v>
      </c>
      <c r="O9674" s="2" t="s">
        <v>34437</v>
      </c>
      <c r="P9674" s="2" t="s">
        <v>14</v>
      </c>
    </row>
    <row r="9675" spans="1:16" s="4" customFormat="1" x14ac:dyDescent="0.2">
      <c r="A9675" s="2" t="s">
        <v>17861</v>
      </c>
      <c r="B9675" s="2" t="s">
        <v>17703</v>
      </c>
      <c r="C9675" s="2" t="s">
        <v>11306</v>
      </c>
      <c r="D9675" s="2" t="s">
        <v>11307</v>
      </c>
      <c r="E9675" s="2" t="s">
        <v>22</v>
      </c>
      <c r="F9675" s="2">
        <v>2025</v>
      </c>
      <c r="G9675" s="2"/>
      <c r="H9675" s="2" t="s">
        <v>10</v>
      </c>
      <c r="I9675" s="5">
        <v>929.04</v>
      </c>
      <c r="J9675" s="2"/>
      <c r="K9675" s="2">
        <f>I9675*J9675</f>
        <v>0</v>
      </c>
      <c r="L9675" s="2" t="s">
        <v>24336</v>
      </c>
      <c r="M9675" s="2">
        <v>693540</v>
      </c>
      <c r="N9675" s="2" t="s">
        <v>27936</v>
      </c>
      <c r="O9675" s="2" t="s">
        <v>34438</v>
      </c>
      <c r="P9675" s="2" t="s">
        <v>14</v>
      </c>
    </row>
    <row r="9676" spans="1:16" s="4" customFormat="1" x14ac:dyDescent="0.2">
      <c r="A9676" s="2" t="s">
        <v>17861</v>
      </c>
      <c r="B9676" s="2" t="s">
        <v>17714</v>
      </c>
      <c r="C9676" s="2" t="s">
        <v>11310</v>
      </c>
      <c r="D9676" s="2" t="s">
        <v>11311</v>
      </c>
      <c r="E9676" s="2" t="s">
        <v>22</v>
      </c>
      <c r="F9676" s="2">
        <v>2025</v>
      </c>
      <c r="G9676" s="2"/>
      <c r="H9676" s="2" t="s">
        <v>10</v>
      </c>
      <c r="I9676" s="5">
        <v>1164.24</v>
      </c>
      <c r="J9676" s="2"/>
      <c r="K9676" s="2">
        <f>I9676*J9676</f>
        <v>0</v>
      </c>
      <c r="L9676" s="2" t="s">
        <v>24338</v>
      </c>
      <c r="M9676" s="2">
        <v>597765</v>
      </c>
      <c r="N9676" s="2" t="s">
        <v>26714</v>
      </c>
      <c r="O9676" s="2" t="s">
        <v>34440</v>
      </c>
      <c r="P9676" s="2" t="s">
        <v>14</v>
      </c>
    </row>
    <row r="9677" spans="1:16" s="4" customFormat="1" x14ac:dyDescent="0.2">
      <c r="A9677" s="2" t="s">
        <v>17861</v>
      </c>
      <c r="B9677" s="2" t="s">
        <v>17714</v>
      </c>
      <c r="C9677" s="2" t="s">
        <v>11312</v>
      </c>
      <c r="D9677" s="2" t="s">
        <v>11313</v>
      </c>
      <c r="E9677" s="2" t="s">
        <v>22</v>
      </c>
      <c r="F9677" s="2">
        <v>2025</v>
      </c>
      <c r="G9677" s="2"/>
      <c r="H9677" s="2" t="s">
        <v>10</v>
      </c>
      <c r="I9677" s="5">
        <v>929.04</v>
      </c>
      <c r="J9677" s="2"/>
      <c r="K9677" s="2">
        <f>I9677*J9677</f>
        <v>0</v>
      </c>
      <c r="L9677" s="2" t="s">
        <v>24339</v>
      </c>
      <c r="M9677" s="2">
        <v>683714</v>
      </c>
      <c r="N9677" s="2" t="s">
        <v>26714</v>
      </c>
      <c r="O9677" s="2" t="s">
        <v>34441</v>
      </c>
      <c r="P9677" s="2" t="s">
        <v>14</v>
      </c>
    </row>
    <row r="9678" spans="1:16" s="4" customFormat="1" x14ac:dyDescent="0.2">
      <c r="A9678" s="2" t="s">
        <v>17861</v>
      </c>
      <c r="B9678" s="2" t="s">
        <v>17714</v>
      </c>
      <c r="C9678" s="2" t="s">
        <v>11314</v>
      </c>
      <c r="D9678" s="2" t="s">
        <v>11315</v>
      </c>
      <c r="E9678" s="2" t="s">
        <v>22</v>
      </c>
      <c r="F9678" s="2">
        <v>2025</v>
      </c>
      <c r="G9678" s="2"/>
      <c r="H9678" s="2" t="s">
        <v>10</v>
      </c>
      <c r="I9678" s="5">
        <v>929.04</v>
      </c>
      <c r="J9678" s="2"/>
      <c r="K9678" s="2">
        <f>I9678*J9678</f>
        <v>0</v>
      </c>
      <c r="L9678" s="2" t="s">
        <v>24340</v>
      </c>
      <c r="M9678" s="2">
        <v>693300</v>
      </c>
      <c r="N9678" s="2" t="s">
        <v>26616</v>
      </c>
      <c r="O9678" s="2" t="s">
        <v>34442</v>
      </c>
      <c r="P9678" s="2" t="s">
        <v>14</v>
      </c>
    </row>
    <row r="9679" spans="1:16" s="4" customFormat="1" x14ac:dyDescent="0.2">
      <c r="A9679" s="2" t="s">
        <v>17861</v>
      </c>
      <c r="B9679" s="2" t="s">
        <v>17703</v>
      </c>
      <c r="C9679" s="2" t="s">
        <v>11322</v>
      </c>
      <c r="D9679" s="2" t="s">
        <v>6435</v>
      </c>
      <c r="E9679" s="2" t="s">
        <v>22</v>
      </c>
      <c r="F9679" s="2">
        <v>2025</v>
      </c>
      <c r="G9679" s="2"/>
      <c r="H9679" s="2" t="s">
        <v>10</v>
      </c>
      <c r="I9679" s="5">
        <v>1164.24</v>
      </c>
      <c r="J9679" s="2"/>
      <c r="K9679" s="2">
        <f>I9679*J9679</f>
        <v>0</v>
      </c>
      <c r="L9679" s="2" t="s">
        <v>24344</v>
      </c>
      <c r="M9679" s="2">
        <v>691592</v>
      </c>
      <c r="N9679" s="2" t="s">
        <v>27231</v>
      </c>
      <c r="O9679" s="2" t="s">
        <v>34446</v>
      </c>
      <c r="P9679" s="2" t="s">
        <v>14</v>
      </c>
    </row>
    <row r="9680" spans="1:16" s="4" customFormat="1" x14ac:dyDescent="0.2">
      <c r="A9680" s="2" t="s">
        <v>17861</v>
      </c>
      <c r="B9680" s="2" t="s">
        <v>24</v>
      </c>
      <c r="C9680" s="2" t="s">
        <v>11323</v>
      </c>
      <c r="D9680" s="2" t="s">
        <v>6435</v>
      </c>
      <c r="E9680" s="2" t="s">
        <v>22</v>
      </c>
      <c r="F9680" s="2">
        <v>2025</v>
      </c>
      <c r="G9680" s="2"/>
      <c r="H9680" s="2" t="s">
        <v>10</v>
      </c>
      <c r="I9680" s="5">
        <v>1164.24</v>
      </c>
      <c r="J9680" s="2"/>
      <c r="K9680" s="2">
        <f>I9680*J9680</f>
        <v>0</v>
      </c>
      <c r="L9680" s="2" t="s">
        <v>24345</v>
      </c>
      <c r="M9680" s="2">
        <v>694992</v>
      </c>
      <c r="N9680" s="2" t="s">
        <v>27231</v>
      </c>
      <c r="O9680" s="2" t="s">
        <v>34447</v>
      </c>
      <c r="P9680" s="2" t="s">
        <v>14</v>
      </c>
    </row>
    <row r="9681" spans="1:16" s="4" customFormat="1" x14ac:dyDescent="0.2">
      <c r="A9681" s="2" t="s">
        <v>17861</v>
      </c>
      <c r="B9681" s="2" t="s">
        <v>17703</v>
      </c>
      <c r="C9681" s="2" t="s">
        <v>11325</v>
      </c>
      <c r="D9681" s="2" t="s">
        <v>11326</v>
      </c>
      <c r="E9681" s="2" t="s">
        <v>17818</v>
      </c>
      <c r="F9681" s="2">
        <v>2025</v>
      </c>
      <c r="G9681" s="2"/>
      <c r="H9681" s="2" t="s">
        <v>10</v>
      </c>
      <c r="I9681" s="5">
        <v>1293.5999999999999</v>
      </c>
      <c r="J9681" s="2"/>
      <c r="K9681" s="2">
        <f>I9681*J9681</f>
        <v>0</v>
      </c>
      <c r="L9681" s="2" t="s">
        <v>24347</v>
      </c>
      <c r="M9681" s="2">
        <v>693804</v>
      </c>
      <c r="N9681" s="2" t="s">
        <v>26616</v>
      </c>
      <c r="O9681" s="2" t="s">
        <v>34449</v>
      </c>
      <c r="P9681" s="2" t="s">
        <v>14</v>
      </c>
    </row>
    <row r="9682" spans="1:16" s="4" customFormat="1" x14ac:dyDescent="0.2">
      <c r="A9682" s="2" t="s">
        <v>17861</v>
      </c>
      <c r="B9682" s="2" t="s">
        <v>24</v>
      </c>
      <c r="C9682" s="2" t="s">
        <v>11327</v>
      </c>
      <c r="D9682" s="2" t="s">
        <v>11328</v>
      </c>
      <c r="E9682" s="2" t="s">
        <v>17818</v>
      </c>
      <c r="F9682" s="2">
        <v>2025</v>
      </c>
      <c r="G9682" s="2"/>
      <c r="H9682" s="2" t="s">
        <v>10</v>
      </c>
      <c r="I9682" s="5">
        <v>929.04</v>
      </c>
      <c r="J9682" s="2"/>
      <c r="K9682" s="2">
        <f>I9682*J9682</f>
        <v>0</v>
      </c>
      <c r="L9682" s="2" t="s">
        <v>24348</v>
      </c>
      <c r="M9682" s="2">
        <v>693776</v>
      </c>
      <c r="N9682" s="2" t="s">
        <v>26616</v>
      </c>
      <c r="O9682" s="2" t="s">
        <v>34450</v>
      </c>
      <c r="P9682" s="2" t="s">
        <v>14</v>
      </c>
    </row>
    <row r="9683" spans="1:16" s="4" customFormat="1" x14ac:dyDescent="0.2">
      <c r="A9683" s="2" t="s">
        <v>17861</v>
      </c>
      <c r="B9683" s="2" t="s">
        <v>17703</v>
      </c>
      <c r="C9683" s="2" t="s">
        <v>11342</v>
      </c>
      <c r="D9683" s="2" t="s">
        <v>11343</v>
      </c>
      <c r="E9683" s="2" t="s">
        <v>22</v>
      </c>
      <c r="F9683" s="2">
        <v>2025</v>
      </c>
      <c r="G9683" s="2"/>
      <c r="H9683" s="2" t="s">
        <v>10</v>
      </c>
      <c r="I9683" s="5">
        <v>929.04</v>
      </c>
      <c r="J9683" s="2"/>
      <c r="K9683" s="2">
        <f>I9683*J9683</f>
        <v>0</v>
      </c>
      <c r="L9683" s="2" t="s">
        <v>24357</v>
      </c>
      <c r="M9683" s="2">
        <v>692861</v>
      </c>
      <c r="N9683" s="2" t="s">
        <v>26571</v>
      </c>
      <c r="O9683" s="2" t="s">
        <v>34459</v>
      </c>
      <c r="P9683" s="2" t="s">
        <v>14</v>
      </c>
    </row>
    <row r="9684" spans="1:16" s="4" customFormat="1" x14ac:dyDescent="0.2">
      <c r="A9684" s="2" t="s">
        <v>17861</v>
      </c>
      <c r="B9684" s="2" t="s">
        <v>17703</v>
      </c>
      <c r="C9684" s="2" t="s">
        <v>11344</v>
      </c>
      <c r="D9684" s="2" t="s">
        <v>11345</v>
      </c>
      <c r="E9684" s="2" t="s">
        <v>22</v>
      </c>
      <c r="F9684" s="2">
        <v>2025</v>
      </c>
      <c r="G9684" s="2"/>
      <c r="H9684" s="2" t="s">
        <v>10</v>
      </c>
      <c r="I9684" s="5">
        <v>929.04</v>
      </c>
      <c r="J9684" s="2"/>
      <c r="K9684" s="2">
        <f>I9684*J9684</f>
        <v>0</v>
      </c>
      <c r="L9684" s="2" t="s">
        <v>24358</v>
      </c>
      <c r="M9684" s="2">
        <v>701969</v>
      </c>
      <c r="N9684" s="2" t="s">
        <v>26889</v>
      </c>
      <c r="O9684" s="2" t="s">
        <v>34460</v>
      </c>
      <c r="P9684" s="2" t="s">
        <v>14</v>
      </c>
    </row>
    <row r="9685" spans="1:16" s="4" customFormat="1" x14ac:dyDescent="0.2">
      <c r="A9685" s="2" t="s">
        <v>17861</v>
      </c>
      <c r="B9685" s="2" t="s">
        <v>24</v>
      </c>
      <c r="C9685" s="2" t="s">
        <v>11346</v>
      </c>
      <c r="D9685" s="2" t="s">
        <v>11347</v>
      </c>
      <c r="E9685" s="2" t="s">
        <v>22</v>
      </c>
      <c r="F9685" s="2">
        <v>2025</v>
      </c>
      <c r="G9685" s="2"/>
      <c r="H9685" s="2" t="s">
        <v>10</v>
      </c>
      <c r="I9685" s="5">
        <v>929.04</v>
      </c>
      <c r="J9685" s="2"/>
      <c r="K9685" s="2">
        <f>I9685*J9685</f>
        <v>0</v>
      </c>
      <c r="L9685" s="2" t="s">
        <v>24359</v>
      </c>
      <c r="M9685" s="2">
        <v>683743</v>
      </c>
      <c r="N9685" s="2" t="s">
        <v>26591</v>
      </c>
      <c r="O9685" s="2" t="s">
        <v>34461</v>
      </c>
      <c r="P9685" s="2" t="s">
        <v>14</v>
      </c>
    </row>
    <row r="9686" spans="1:16" s="4" customFormat="1" x14ac:dyDescent="0.2">
      <c r="A9686" s="2" t="s">
        <v>17861</v>
      </c>
      <c r="B9686" s="2" t="s">
        <v>17703</v>
      </c>
      <c r="C9686" s="2" t="s">
        <v>11350</v>
      </c>
      <c r="D9686" s="2" t="s">
        <v>11351</v>
      </c>
      <c r="E9686" s="2" t="s">
        <v>22</v>
      </c>
      <c r="F9686" s="2">
        <v>2025</v>
      </c>
      <c r="G9686" s="2"/>
      <c r="H9686" s="2" t="s">
        <v>10</v>
      </c>
      <c r="I9686" s="5">
        <v>929.04</v>
      </c>
      <c r="J9686" s="2"/>
      <c r="K9686" s="2">
        <f>I9686*J9686</f>
        <v>0</v>
      </c>
      <c r="L9686" s="2" t="s">
        <v>24361</v>
      </c>
      <c r="M9686" s="2">
        <v>692014</v>
      </c>
      <c r="N9686" s="2" t="s">
        <v>26566</v>
      </c>
      <c r="O9686" s="2" t="s">
        <v>34463</v>
      </c>
      <c r="P9686" s="2" t="s">
        <v>14</v>
      </c>
    </row>
    <row r="9687" spans="1:16" s="4" customFormat="1" x14ac:dyDescent="0.2">
      <c r="A9687" s="2" t="s">
        <v>17861</v>
      </c>
      <c r="B9687" s="2" t="s">
        <v>17703</v>
      </c>
      <c r="C9687" s="2" t="s">
        <v>11354</v>
      </c>
      <c r="D9687" s="2" t="s">
        <v>11355</v>
      </c>
      <c r="E9687" s="2" t="s">
        <v>22</v>
      </c>
      <c r="F9687" s="2">
        <v>2025</v>
      </c>
      <c r="G9687" s="2"/>
      <c r="H9687" s="2" t="s">
        <v>10</v>
      </c>
      <c r="I9687" s="5">
        <v>1164.24</v>
      </c>
      <c r="J9687" s="2"/>
      <c r="K9687" s="2">
        <f>I9687*J9687</f>
        <v>0</v>
      </c>
      <c r="L9687" s="2" t="s">
        <v>24363</v>
      </c>
      <c r="M9687" s="2">
        <v>683717</v>
      </c>
      <c r="N9687" s="2" t="s">
        <v>26591</v>
      </c>
      <c r="O9687" s="2" t="s">
        <v>34465</v>
      </c>
      <c r="P9687" s="2" t="s">
        <v>14</v>
      </c>
    </row>
    <row r="9688" spans="1:16" s="4" customFormat="1" x14ac:dyDescent="0.2">
      <c r="A9688" s="2" t="s">
        <v>17861</v>
      </c>
      <c r="B9688" s="2" t="s">
        <v>24</v>
      </c>
      <c r="C9688" s="2" t="s">
        <v>11356</v>
      </c>
      <c r="D9688" s="2" t="s">
        <v>6550</v>
      </c>
      <c r="E9688" s="2" t="s">
        <v>22</v>
      </c>
      <c r="F9688" s="2">
        <v>2025</v>
      </c>
      <c r="G9688" s="2"/>
      <c r="H9688" s="2" t="s">
        <v>10</v>
      </c>
      <c r="I9688" s="5">
        <v>929.04</v>
      </c>
      <c r="J9688" s="2"/>
      <c r="K9688" s="2">
        <f>I9688*J9688</f>
        <v>0</v>
      </c>
      <c r="L9688" s="2" t="s">
        <v>24364</v>
      </c>
      <c r="M9688" s="2">
        <v>694911</v>
      </c>
      <c r="N9688" s="2" t="s">
        <v>26830</v>
      </c>
      <c r="O9688" s="2" t="s">
        <v>34066</v>
      </c>
      <c r="P9688" s="2" t="s">
        <v>14</v>
      </c>
    </row>
    <row r="9689" spans="1:16" s="4" customFormat="1" x14ac:dyDescent="0.2">
      <c r="A9689" s="2" t="s">
        <v>17861</v>
      </c>
      <c r="B9689" s="2" t="s">
        <v>17703</v>
      </c>
      <c r="C9689" s="2" t="s">
        <v>11357</v>
      </c>
      <c r="D9689" s="2" t="s">
        <v>518</v>
      </c>
      <c r="E9689" s="2" t="s">
        <v>22</v>
      </c>
      <c r="F9689" s="2">
        <v>2025</v>
      </c>
      <c r="G9689" s="2"/>
      <c r="H9689" s="2" t="s">
        <v>10</v>
      </c>
      <c r="I9689" s="5">
        <v>929.04</v>
      </c>
      <c r="J9689" s="2"/>
      <c r="K9689" s="2">
        <f>I9689*J9689</f>
        <v>0</v>
      </c>
      <c r="L9689" s="2" t="s">
        <v>24365</v>
      </c>
      <c r="M9689" s="2">
        <v>693491</v>
      </c>
      <c r="N9689" s="2" t="s">
        <v>26673</v>
      </c>
      <c r="O9689" s="2" t="s">
        <v>34466</v>
      </c>
      <c r="P9689" s="2" t="s">
        <v>14</v>
      </c>
    </row>
    <row r="9690" spans="1:16" s="4" customFormat="1" x14ac:dyDescent="0.2">
      <c r="A9690" s="2" t="s">
        <v>17861</v>
      </c>
      <c r="B9690" s="2" t="s">
        <v>24</v>
      </c>
      <c r="C9690" s="2" t="s">
        <v>11359</v>
      </c>
      <c r="D9690" s="2" t="s">
        <v>11360</v>
      </c>
      <c r="E9690" s="2" t="s">
        <v>22</v>
      </c>
      <c r="F9690" s="2">
        <v>2025</v>
      </c>
      <c r="G9690" s="2"/>
      <c r="H9690" s="2" t="s">
        <v>10</v>
      </c>
      <c r="I9690" s="5">
        <v>929.04</v>
      </c>
      <c r="J9690" s="2"/>
      <c r="K9690" s="2">
        <f>I9690*J9690</f>
        <v>0</v>
      </c>
      <c r="L9690" s="2" t="s">
        <v>24367</v>
      </c>
      <c r="M9690" s="2">
        <v>692358</v>
      </c>
      <c r="N9690" s="2" t="s">
        <v>26705</v>
      </c>
      <c r="O9690" s="2" t="s">
        <v>34468</v>
      </c>
      <c r="P9690" s="2" t="s">
        <v>14</v>
      </c>
    </row>
    <row r="9691" spans="1:16" s="4" customFormat="1" x14ac:dyDescent="0.2">
      <c r="A9691" s="2" t="s">
        <v>17861</v>
      </c>
      <c r="B9691" s="2" t="s">
        <v>17693</v>
      </c>
      <c r="C9691" s="2" t="s">
        <v>11361</v>
      </c>
      <c r="D9691" s="2" t="s">
        <v>290</v>
      </c>
      <c r="E9691" s="2" t="s">
        <v>17865</v>
      </c>
      <c r="F9691" s="2">
        <v>2025</v>
      </c>
      <c r="G9691" s="2"/>
      <c r="H9691" s="2" t="s">
        <v>10</v>
      </c>
      <c r="I9691" s="5">
        <v>929.04</v>
      </c>
      <c r="J9691" s="2"/>
      <c r="K9691" s="2">
        <f>I9691*J9691</f>
        <v>0</v>
      </c>
      <c r="L9691" s="2" t="s">
        <v>24368</v>
      </c>
      <c r="M9691" s="2">
        <v>690859</v>
      </c>
      <c r="N9691" s="2" t="s">
        <v>26578</v>
      </c>
      <c r="O9691" s="2" t="s">
        <v>34469</v>
      </c>
      <c r="P9691" s="2" t="s">
        <v>14</v>
      </c>
    </row>
    <row r="9692" spans="1:16" s="4" customFormat="1" x14ac:dyDescent="0.2">
      <c r="A9692" s="2" t="s">
        <v>17861</v>
      </c>
      <c r="B9692" s="2" t="s">
        <v>24</v>
      </c>
      <c r="C9692" s="2" t="s">
        <v>11362</v>
      </c>
      <c r="D9692" s="2" t="s">
        <v>11363</v>
      </c>
      <c r="E9692" s="2" t="s">
        <v>22</v>
      </c>
      <c r="F9692" s="2">
        <v>2025</v>
      </c>
      <c r="G9692" s="2"/>
      <c r="H9692" s="2" t="s">
        <v>10</v>
      </c>
      <c r="I9692" s="5">
        <v>1764</v>
      </c>
      <c r="J9692" s="2"/>
      <c r="K9692" s="2">
        <f>I9692*J9692</f>
        <v>0</v>
      </c>
      <c r="L9692" s="2" t="s">
        <v>24369</v>
      </c>
      <c r="M9692" s="2">
        <v>693934</v>
      </c>
      <c r="N9692" s="2" t="s">
        <v>26585</v>
      </c>
      <c r="O9692" s="2" t="s">
        <v>34470</v>
      </c>
      <c r="P9692" s="2" t="s">
        <v>14</v>
      </c>
    </row>
    <row r="9693" spans="1:16" s="4" customFormat="1" x14ac:dyDescent="0.2">
      <c r="A9693" s="2" t="s">
        <v>17861</v>
      </c>
      <c r="B9693" s="2" t="s">
        <v>17703</v>
      </c>
      <c r="C9693" s="2" t="s">
        <v>11364</v>
      </c>
      <c r="D9693" s="2" t="s">
        <v>11365</v>
      </c>
      <c r="E9693" s="2" t="s">
        <v>17872</v>
      </c>
      <c r="F9693" s="2">
        <v>2025</v>
      </c>
      <c r="G9693" s="2"/>
      <c r="H9693" s="2" t="s">
        <v>10</v>
      </c>
      <c r="I9693" s="5">
        <v>929.04</v>
      </c>
      <c r="J9693" s="2"/>
      <c r="K9693" s="2">
        <f>I9693*J9693</f>
        <v>0</v>
      </c>
      <c r="L9693" s="2" t="s">
        <v>24370</v>
      </c>
      <c r="M9693" s="2">
        <v>694003</v>
      </c>
      <c r="N9693" s="2" t="s">
        <v>26935</v>
      </c>
      <c r="O9693" s="2" t="s">
        <v>34471</v>
      </c>
      <c r="P9693" s="2" t="s">
        <v>14</v>
      </c>
    </row>
    <row r="9694" spans="1:16" s="4" customFormat="1" x14ac:dyDescent="0.2">
      <c r="A9694" s="2" t="s">
        <v>17861</v>
      </c>
      <c r="B9694" s="2" t="s">
        <v>17693</v>
      </c>
      <c r="C9694" s="2" t="s">
        <v>11366</v>
      </c>
      <c r="D9694" s="2" t="s">
        <v>11367</v>
      </c>
      <c r="E9694" s="2" t="s">
        <v>22</v>
      </c>
      <c r="F9694" s="2">
        <v>2025</v>
      </c>
      <c r="G9694" s="2"/>
      <c r="H9694" s="2" t="s">
        <v>10</v>
      </c>
      <c r="I9694" s="5">
        <v>929.04</v>
      </c>
      <c r="J9694" s="2"/>
      <c r="K9694" s="2">
        <f>I9694*J9694</f>
        <v>0</v>
      </c>
      <c r="L9694" s="2" t="s">
        <v>24371</v>
      </c>
      <c r="M9694" s="2">
        <v>699660</v>
      </c>
      <c r="N9694" s="2" t="s">
        <v>27937</v>
      </c>
      <c r="O9694" s="2" t="s">
        <v>34472</v>
      </c>
      <c r="P9694" s="2" t="s">
        <v>14</v>
      </c>
    </row>
    <row r="9695" spans="1:16" s="4" customFormat="1" x14ac:dyDescent="0.2">
      <c r="A9695" s="2" t="s">
        <v>17861</v>
      </c>
      <c r="B9695" s="2" t="s">
        <v>24</v>
      </c>
      <c r="C9695" s="2" t="s">
        <v>11368</v>
      </c>
      <c r="D9695" s="2" t="s">
        <v>11369</v>
      </c>
      <c r="E9695" s="2" t="s">
        <v>17866</v>
      </c>
      <c r="F9695" s="2">
        <v>2025</v>
      </c>
      <c r="G9695" s="2"/>
      <c r="H9695" s="2" t="s">
        <v>10</v>
      </c>
      <c r="I9695" s="5">
        <v>929.04</v>
      </c>
      <c r="J9695" s="2"/>
      <c r="K9695" s="2">
        <f>I9695*J9695</f>
        <v>0</v>
      </c>
      <c r="L9695" s="2" t="s">
        <v>24372</v>
      </c>
      <c r="M9695" s="2">
        <v>695422</v>
      </c>
      <c r="N9695" s="2" t="s">
        <v>27335</v>
      </c>
      <c r="O9695" s="2" t="s">
        <v>34473</v>
      </c>
      <c r="P9695" s="2" t="s">
        <v>14</v>
      </c>
    </row>
    <row r="9696" spans="1:16" s="4" customFormat="1" x14ac:dyDescent="0.2">
      <c r="A9696" s="2" t="s">
        <v>17861</v>
      </c>
      <c r="B9696" s="2" t="s">
        <v>17698</v>
      </c>
      <c r="C9696" s="2" t="s">
        <v>11370</v>
      </c>
      <c r="D9696" s="2" t="s">
        <v>11371</v>
      </c>
      <c r="E9696" s="2" t="s">
        <v>22</v>
      </c>
      <c r="F9696" s="2">
        <v>2025</v>
      </c>
      <c r="G9696" s="2"/>
      <c r="H9696" s="2" t="s">
        <v>10</v>
      </c>
      <c r="I9696" s="5">
        <v>929.04</v>
      </c>
      <c r="J9696" s="2"/>
      <c r="K9696" s="2">
        <f>I9696*J9696</f>
        <v>0</v>
      </c>
      <c r="L9696" s="2" t="s">
        <v>24373</v>
      </c>
      <c r="M9696" s="2">
        <v>675175</v>
      </c>
      <c r="N9696" s="2" t="s">
        <v>26568</v>
      </c>
      <c r="O9696" s="2" t="s">
        <v>34474</v>
      </c>
      <c r="P9696" s="2" t="s">
        <v>14</v>
      </c>
    </row>
    <row r="9697" spans="1:16" s="4" customFormat="1" x14ac:dyDescent="0.2">
      <c r="A9697" s="2" t="s">
        <v>17861</v>
      </c>
      <c r="B9697" s="2" t="s">
        <v>17693</v>
      </c>
      <c r="C9697" s="2" t="s">
        <v>11374</v>
      </c>
      <c r="D9697" s="2" t="s">
        <v>11375</v>
      </c>
      <c r="E9697" s="2" t="s">
        <v>17865</v>
      </c>
      <c r="F9697" s="2">
        <v>2025</v>
      </c>
      <c r="G9697" s="2"/>
      <c r="H9697" s="2" t="s">
        <v>10</v>
      </c>
      <c r="I9697" s="5">
        <v>929.04</v>
      </c>
      <c r="J9697" s="2"/>
      <c r="K9697" s="2">
        <f>I9697*J9697</f>
        <v>0</v>
      </c>
      <c r="L9697" s="2" t="s">
        <v>24375</v>
      </c>
      <c r="M9697" s="2">
        <v>695203</v>
      </c>
      <c r="N9697" s="2" t="s">
        <v>26616</v>
      </c>
      <c r="O9697" s="2" t="s">
        <v>34476</v>
      </c>
      <c r="P9697" s="2" t="s">
        <v>14</v>
      </c>
    </row>
    <row r="9698" spans="1:16" s="4" customFormat="1" x14ac:dyDescent="0.2">
      <c r="A9698" s="2" t="s">
        <v>17861</v>
      </c>
      <c r="B9698" s="2" t="s">
        <v>22</v>
      </c>
      <c r="C9698" s="2" t="s">
        <v>11376</v>
      </c>
      <c r="D9698" s="2" t="s">
        <v>11377</v>
      </c>
      <c r="E9698" s="2" t="s">
        <v>22</v>
      </c>
      <c r="F9698" s="2">
        <v>2025</v>
      </c>
      <c r="G9698" s="2"/>
      <c r="H9698" s="2" t="s">
        <v>10</v>
      </c>
      <c r="I9698" s="5">
        <v>929.04</v>
      </c>
      <c r="J9698" s="2"/>
      <c r="K9698" s="2">
        <f>I9698*J9698</f>
        <v>0</v>
      </c>
      <c r="L9698" s="2" t="s">
        <v>24376</v>
      </c>
      <c r="M9698" s="2">
        <v>692855</v>
      </c>
      <c r="N9698" s="2" t="s">
        <v>26533</v>
      </c>
      <c r="O9698" s="2" t="s">
        <v>34477</v>
      </c>
      <c r="P9698" s="2" t="s">
        <v>14</v>
      </c>
    </row>
    <row r="9699" spans="1:16" s="4" customFormat="1" x14ac:dyDescent="0.2">
      <c r="A9699" s="2" t="s">
        <v>17861</v>
      </c>
      <c r="B9699" s="2" t="s">
        <v>17714</v>
      </c>
      <c r="C9699" s="2" t="s">
        <v>11378</v>
      </c>
      <c r="D9699" s="2" t="s">
        <v>11379</v>
      </c>
      <c r="E9699" s="2" t="s">
        <v>22</v>
      </c>
      <c r="F9699" s="2">
        <v>2025</v>
      </c>
      <c r="G9699" s="2"/>
      <c r="H9699" s="2" t="s">
        <v>10</v>
      </c>
      <c r="I9699" s="5">
        <v>929.04</v>
      </c>
      <c r="J9699" s="2"/>
      <c r="K9699" s="2">
        <f>I9699*J9699</f>
        <v>0</v>
      </c>
      <c r="L9699" s="2" t="s">
        <v>24377</v>
      </c>
      <c r="M9699" s="2">
        <v>688107</v>
      </c>
      <c r="N9699" s="2" t="s">
        <v>26616</v>
      </c>
      <c r="O9699" s="2" t="s">
        <v>34478</v>
      </c>
      <c r="P9699" s="2" t="s">
        <v>14</v>
      </c>
    </row>
    <row r="9700" spans="1:16" s="4" customFormat="1" x14ac:dyDescent="0.2">
      <c r="A9700" s="2" t="s">
        <v>17861</v>
      </c>
      <c r="B9700" s="2" t="s">
        <v>24</v>
      </c>
      <c r="C9700" s="2" t="s">
        <v>11381</v>
      </c>
      <c r="D9700" s="2" t="s">
        <v>2181</v>
      </c>
      <c r="E9700" s="2" t="s">
        <v>22</v>
      </c>
      <c r="F9700" s="2">
        <v>2025</v>
      </c>
      <c r="G9700" s="2"/>
      <c r="H9700" s="2" t="s">
        <v>10</v>
      </c>
      <c r="I9700" s="5">
        <v>929.04</v>
      </c>
      <c r="J9700" s="2"/>
      <c r="K9700" s="2">
        <f>I9700*J9700</f>
        <v>0</v>
      </c>
      <c r="L9700" s="2" t="s">
        <v>24379</v>
      </c>
      <c r="M9700" s="2">
        <v>693809</v>
      </c>
      <c r="N9700" s="2" t="s">
        <v>26714</v>
      </c>
      <c r="O9700" s="2" t="s">
        <v>34480</v>
      </c>
      <c r="P9700" s="2" t="s">
        <v>14</v>
      </c>
    </row>
    <row r="9701" spans="1:16" s="4" customFormat="1" x14ac:dyDescent="0.2">
      <c r="A9701" s="2" t="s">
        <v>17861</v>
      </c>
      <c r="B9701" s="2" t="s">
        <v>24</v>
      </c>
      <c r="C9701" s="2" t="s">
        <v>11382</v>
      </c>
      <c r="D9701" s="2" t="s">
        <v>11383</v>
      </c>
      <c r="E9701" s="2" t="s">
        <v>17865</v>
      </c>
      <c r="F9701" s="2">
        <v>2025</v>
      </c>
      <c r="G9701" s="2"/>
      <c r="H9701" s="2" t="s">
        <v>10</v>
      </c>
      <c r="I9701" s="5">
        <v>929.04</v>
      </c>
      <c r="J9701" s="2"/>
      <c r="K9701" s="2">
        <f>I9701*J9701</f>
        <v>0</v>
      </c>
      <c r="L9701" s="2" t="s">
        <v>24380</v>
      </c>
      <c r="M9701" s="2">
        <v>684699</v>
      </c>
      <c r="N9701" s="2" t="s">
        <v>26615</v>
      </c>
      <c r="O9701" s="2" t="s">
        <v>34481</v>
      </c>
      <c r="P9701" s="2" t="s">
        <v>14</v>
      </c>
    </row>
    <row r="9702" spans="1:16" s="4" customFormat="1" x14ac:dyDescent="0.2">
      <c r="A9702" s="2" t="s">
        <v>17861</v>
      </c>
      <c r="B9702" s="2" t="s">
        <v>17693</v>
      </c>
      <c r="C9702" s="2" t="s">
        <v>11384</v>
      </c>
      <c r="D9702" s="2" t="s">
        <v>10178</v>
      </c>
      <c r="E9702" s="2" t="s">
        <v>17818</v>
      </c>
      <c r="F9702" s="2">
        <v>2025</v>
      </c>
      <c r="G9702" s="2"/>
      <c r="H9702" s="2" t="s">
        <v>10</v>
      </c>
      <c r="I9702" s="5">
        <v>929.04</v>
      </c>
      <c r="J9702" s="2"/>
      <c r="K9702" s="2">
        <f>I9702*J9702</f>
        <v>0</v>
      </c>
      <c r="L9702" s="2" t="s">
        <v>24381</v>
      </c>
      <c r="M9702" s="2">
        <v>690684</v>
      </c>
      <c r="N9702" s="2" t="s">
        <v>26889</v>
      </c>
      <c r="O9702" s="2" t="s">
        <v>34482</v>
      </c>
      <c r="P9702" s="2" t="s">
        <v>14</v>
      </c>
    </row>
    <row r="9703" spans="1:16" s="4" customFormat="1" x14ac:dyDescent="0.2">
      <c r="A9703" s="2" t="s">
        <v>17861</v>
      </c>
      <c r="B9703" s="2" t="s">
        <v>17703</v>
      </c>
      <c r="C9703" s="2" t="s">
        <v>11387</v>
      </c>
      <c r="D9703" s="2" t="s">
        <v>11388</v>
      </c>
      <c r="E9703" s="2" t="s">
        <v>17875</v>
      </c>
      <c r="F9703" s="2">
        <v>2025</v>
      </c>
      <c r="G9703" s="2"/>
      <c r="H9703" s="2" t="s">
        <v>10</v>
      </c>
      <c r="I9703" s="5">
        <v>929.04</v>
      </c>
      <c r="J9703" s="2"/>
      <c r="K9703" s="2">
        <f>I9703*J9703</f>
        <v>0</v>
      </c>
      <c r="L9703" s="2" t="s">
        <v>24383</v>
      </c>
      <c r="M9703" s="2">
        <v>695135</v>
      </c>
      <c r="N9703" s="2" t="s">
        <v>26615</v>
      </c>
      <c r="O9703" s="2" t="s">
        <v>34484</v>
      </c>
      <c r="P9703" s="2" t="s">
        <v>14</v>
      </c>
    </row>
    <row r="9704" spans="1:16" s="4" customFormat="1" x14ac:dyDescent="0.2">
      <c r="A9704" s="2" t="s">
        <v>17861</v>
      </c>
      <c r="B9704" s="2" t="s">
        <v>17714</v>
      </c>
      <c r="C9704" s="2" t="s">
        <v>11391</v>
      </c>
      <c r="D9704" s="2" t="s">
        <v>11392</v>
      </c>
      <c r="E9704" s="2" t="s">
        <v>22</v>
      </c>
      <c r="F9704" s="2">
        <v>2025</v>
      </c>
      <c r="G9704" s="2"/>
      <c r="H9704" s="2" t="s">
        <v>10</v>
      </c>
      <c r="I9704" s="5">
        <v>929.04</v>
      </c>
      <c r="J9704" s="2"/>
      <c r="K9704" s="2">
        <f>I9704*J9704</f>
        <v>0</v>
      </c>
      <c r="L9704" s="2" t="s">
        <v>24385</v>
      </c>
      <c r="M9704" s="2">
        <v>695905</v>
      </c>
      <c r="N9704" s="2" t="s">
        <v>26714</v>
      </c>
      <c r="O9704" s="2" t="s">
        <v>34486</v>
      </c>
      <c r="P9704" s="2" t="s">
        <v>14</v>
      </c>
    </row>
    <row r="9705" spans="1:16" s="4" customFormat="1" x14ac:dyDescent="0.2">
      <c r="A9705" s="2" t="s">
        <v>17861</v>
      </c>
      <c r="B9705" s="2" t="s">
        <v>17703</v>
      </c>
      <c r="C9705" s="2" t="s">
        <v>11393</v>
      </c>
      <c r="D9705" s="2" t="s">
        <v>11394</v>
      </c>
      <c r="E9705" s="2" t="s">
        <v>22</v>
      </c>
      <c r="F9705" s="2">
        <v>2025</v>
      </c>
      <c r="G9705" s="2"/>
      <c r="H9705" s="2" t="s">
        <v>10</v>
      </c>
      <c r="I9705" s="5">
        <v>929.04</v>
      </c>
      <c r="J9705" s="2"/>
      <c r="K9705" s="2">
        <f>I9705*J9705</f>
        <v>0</v>
      </c>
      <c r="L9705" s="2" t="s">
        <v>24386</v>
      </c>
      <c r="M9705" s="2">
        <v>686740</v>
      </c>
      <c r="N9705" s="2" t="s">
        <v>26697</v>
      </c>
      <c r="O9705" s="2" t="s">
        <v>34487</v>
      </c>
      <c r="P9705" s="2" t="s">
        <v>14</v>
      </c>
    </row>
    <row r="9706" spans="1:16" s="4" customFormat="1" x14ac:dyDescent="0.2">
      <c r="A9706" s="2" t="s">
        <v>17861</v>
      </c>
      <c r="B9706" s="2" t="s">
        <v>17707</v>
      </c>
      <c r="C9706" s="2" t="s">
        <v>11395</v>
      </c>
      <c r="D9706" s="2" t="s">
        <v>11396</v>
      </c>
      <c r="E9706" s="2" t="s">
        <v>17818</v>
      </c>
      <c r="F9706" s="2">
        <v>2025</v>
      </c>
      <c r="G9706" s="2"/>
      <c r="H9706" s="2" t="s">
        <v>10</v>
      </c>
      <c r="I9706" s="5">
        <v>929.04</v>
      </c>
      <c r="J9706" s="2"/>
      <c r="K9706" s="2">
        <f>I9706*J9706</f>
        <v>0</v>
      </c>
      <c r="L9706" s="2" t="s">
        <v>24387</v>
      </c>
      <c r="M9706" s="2">
        <v>693460</v>
      </c>
      <c r="N9706" s="2" t="s">
        <v>26533</v>
      </c>
      <c r="O9706" s="2" t="s">
        <v>34488</v>
      </c>
      <c r="P9706" s="2" t="s">
        <v>14</v>
      </c>
    </row>
    <row r="9707" spans="1:16" s="4" customFormat="1" x14ac:dyDescent="0.2">
      <c r="A9707" s="2" t="s">
        <v>17861</v>
      </c>
      <c r="B9707" s="2" t="s">
        <v>17692</v>
      </c>
      <c r="C9707" s="2" t="s">
        <v>11397</v>
      </c>
      <c r="D9707" s="2" t="s">
        <v>11396</v>
      </c>
      <c r="E9707" s="2" t="s">
        <v>17818</v>
      </c>
      <c r="F9707" s="2">
        <v>2025</v>
      </c>
      <c r="G9707" s="2"/>
      <c r="H9707" s="2" t="s">
        <v>10</v>
      </c>
      <c r="I9707" s="5">
        <v>929.04</v>
      </c>
      <c r="J9707" s="2"/>
      <c r="K9707" s="2">
        <f>I9707*J9707</f>
        <v>0</v>
      </c>
      <c r="L9707" s="2" t="s">
        <v>24388</v>
      </c>
      <c r="M9707" s="2">
        <v>693461</v>
      </c>
      <c r="N9707" s="2" t="s">
        <v>26533</v>
      </c>
      <c r="O9707" s="2" t="s">
        <v>34489</v>
      </c>
      <c r="P9707" s="2" t="s">
        <v>14</v>
      </c>
    </row>
    <row r="9708" spans="1:16" s="4" customFormat="1" x14ac:dyDescent="0.2">
      <c r="A9708" s="2" t="s">
        <v>17861</v>
      </c>
      <c r="B9708" s="2" t="s">
        <v>17703</v>
      </c>
      <c r="C9708" s="2" t="s">
        <v>11398</v>
      </c>
      <c r="D9708" s="2" t="s">
        <v>11399</v>
      </c>
      <c r="E9708" s="2" t="s">
        <v>17865</v>
      </c>
      <c r="F9708" s="2">
        <v>2025</v>
      </c>
      <c r="G9708" s="2"/>
      <c r="H9708" s="2" t="s">
        <v>10</v>
      </c>
      <c r="I9708" s="5">
        <v>929.04</v>
      </c>
      <c r="J9708" s="2"/>
      <c r="K9708" s="2">
        <f>I9708*J9708</f>
        <v>0</v>
      </c>
      <c r="L9708" s="2" t="s">
        <v>24389</v>
      </c>
      <c r="M9708" s="2">
        <v>686533</v>
      </c>
      <c r="N9708" s="2" t="s">
        <v>26945</v>
      </c>
      <c r="O9708" s="2" t="s">
        <v>34490</v>
      </c>
      <c r="P9708" s="2" t="s">
        <v>14</v>
      </c>
    </row>
    <row r="9709" spans="1:16" s="4" customFormat="1" x14ac:dyDescent="0.2">
      <c r="A9709" s="2" t="s">
        <v>17861</v>
      </c>
      <c r="B9709" s="2" t="s">
        <v>17703</v>
      </c>
      <c r="C9709" s="2" t="s">
        <v>11400</v>
      </c>
      <c r="D9709" s="2" t="s">
        <v>7329</v>
      </c>
      <c r="E9709" s="2" t="s">
        <v>22</v>
      </c>
      <c r="F9709" s="2">
        <v>2025</v>
      </c>
      <c r="G9709" s="2"/>
      <c r="H9709" s="2" t="s">
        <v>10</v>
      </c>
      <c r="I9709" s="5">
        <v>929.04</v>
      </c>
      <c r="J9709" s="2"/>
      <c r="K9709" s="2">
        <f>I9709*J9709</f>
        <v>0</v>
      </c>
      <c r="L9709" s="2" t="s">
        <v>24390</v>
      </c>
      <c r="M9709" s="2">
        <v>685846</v>
      </c>
      <c r="N9709" s="2" t="s">
        <v>26585</v>
      </c>
      <c r="O9709" s="2" t="s">
        <v>34491</v>
      </c>
      <c r="P9709" s="2" t="s">
        <v>14</v>
      </c>
    </row>
    <row r="9710" spans="1:16" s="4" customFormat="1" x14ac:dyDescent="0.2">
      <c r="A9710" s="2" t="s">
        <v>17861</v>
      </c>
      <c r="B9710" s="2" t="s">
        <v>17693</v>
      </c>
      <c r="C9710" s="2" t="s">
        <v>11401</v>
      </c>
      <c r="D9710" s="2" t="s">
        <v>11402</v>
      </c>
      <c r="E9710" s="2" t="s">
        <v>17872</v>
      </c>
      <c r="F9710" s="2">
        <v>2025</v>
      </c>
      <c r="G9710" s="2"/>
      <c r="H9710" s="2" t="s">
        <v>10</v>
      </c>
      <c r="I9710" s="5">
        <v>929.04</v>
      </c>
      <c r="J9710" s="2"/>
      <c r="K9710" s="2">
        <f>I9710*J9710</f>
        <v>0</v>
      </c>
      <c r="L9710" s="2" t="s">
        <v>24391</v>
      </c>
      <c r="M9710" s="2">
        <v>691122</v>
      </c>
      <c r="N9710" s="2" t="s">
        <v>26665</v>
      </c>
      <c r="O9710" s="2" t="s">
        <v>34492</v>
      </c>
      <c r="P9710" s="2" t="s">
        <v>14</v>
      </c>
    </row>
    <row r="9711" spans="1:16" s="4" customFormat="1" x14ac:dyDescent="0.2">
      <c r="A9711" s="2" t="s">
        <v>17861</v>
      </c>
      <c r="B9711" s="2" t="s">
        <v>17692</v>
      </c>
      <c r="C9711" s="2" t="s">
        <v>11403</v>
      </c>
      <c r="D9711" s="2" t="s">
        <v>9608</v>
      </c>
      <c r="E9711" s="2" t="s">
        <v>17872</v>
      </c>
      <c r="F9711" s="2">
        <v>2025</v>
      </c>
      <c r="G9711" s="2"/>
      <c r="H9711" s="2" t="s">
        <v>10</v>
      </c>
      <c r="I9711" s="5">
        <v>929.04</v>
      </c>
      <c r="J9711" s="2"/>
      <c r="K9711" s="2">
        <f>I9711*J9711</f>
        <v>0</v>
      </c>
      <c r="L9711" s="2" t="s">
        <v>24392</v>
      </c>
      <c r="M9711" s="2">
        <v>688115</v>
      </c>
      <c r="N9711" s="2" t="s">
        <v>26665</v>
      </c>
      <c r="O9711" s="2" t="s">
        <v>34493</v>
      </c>
      <c r="P9711" s="2" t="s">
        <v>14</v>
      </c>
    </row>
    <row r="9712" spans="1:16" s="4" customFormat="1" x14ac:dyDescent="0.2">
      <c r="A9712" s="2" t="s">
        <v>17861</v>
      </c>
      <c r="B9712" s="2" t="s">
        <v>17698</v>
      </c>
      <c r="C9712" s="2" t="s">
        <v>11404</v>
      </c>
      <c r="D9712" s="2" t="s">
        <v>11405</v>
      </c>
      <c r="E9712" s="2" t="s">
        <v>22</v>
      </c>
      <c r="F9712" s="2">
        <v>2025</v>
      </c>
      <c r="G9712" s="2"/>
      <c r="H9712" s="2" t="s">
        <v>10</v>
      </c>
      <c r="I9712" s="5">
        <v>929.04</v>
      </c>
      <c r="J9712" s="2"/>
      <c r="K9712" s="2">
        <f>I9712*J9712</f>
        <v>0</v>
      </c>
      <c r="L9712" s="2" t="s">
        <v>24393</v>
      </c>
      <c r="M9712" s="2">
        <v>698394</v>
      </c>
      <c r="N9712" s="2" t="s">
        <v>27297</v>
      </c>
      <c r="O9712" s="2" t="s">
        <v>34494</v>
      </c>
      <c r="P9712" s="2" t="s">
        <v>14</v>
      </c>
    </row>
    <row r="9713" spans="1:16" s="4" customFormat="1" x14ac:dyDescent="0.2">
      <c r="A9713" s="2" t="s">
        <v>17861</v>
      </c>
      <c r="B9713" s="2" t="s">
        <v>17714</v>
      </c>
      <c r="C9713" s="2" t="s">
        <v>11406</v>
      </c>
      <c r="D9713" s="2" t="s">
        <v>11407</v>
      </c>
      <c r="E9713" s="2" t="s">
        <v>22</v>
      </c>
      <c r="F9713" s="2">
        <v>2025</v>
      </c>
      <c r="G9713" s="2"/>
      <c r="H9713" s="2" t="s">
        <v>10</v>
      </c>
      <c r="I9713" s="5">
        <v>929.04</v>
      </c>
      <c r="J9713" s="2"/>
      <c r="K9713" s="2">
        <f>I9713*J9713</f>
        <v>0</v>
      </c>
      <c r="L9713" s="2" t="s">
        <v>24394</v>
      </c>
      <c r="M9713" s="2">
        <v>700961</v>
      </c>
      <c r="N9713" s="2" t="s">
        <v>27940</v>
      </c>
      <c r="O9713" s="2" t="s">
        <v>34495</v>
      </c>
      <c r="P9713" s="2" t="s">
        <v>14</v>
      </c>
    </row>
    <row r="9714" spans="1:16" s="4" customFormat="1" x14ac:dyDescent="0.2">
      <c r="A9714" s="2" t="s">
        <v>17861</v>
      </c>
      <c r="B9714" s="2" t="s">
        <v>17703</v>
      </c>
      <c r="C9714" s="2" t="s">
        <v>11408</v>
      </c>
      <c r="D9714" s="2" t="s">
        <v>11407</v>
      </c>
      <c r="E9714" s="2" t="s">
        <v>22</v>
      </c>
      <c r="F9714" s="2">
        <v>2025</v>
      </c>
      <c r="G9714" s="2"/>
      <c r="H9714" s="2" t="s">
        <v>10</v>
      </c>
      <c r="I9714" s="5">
        <v>929.04</v>
      </c>
      <c r="J9714" s="2"/>
      <c r="K9714" s="2">
        <f>I9714*J9714</f>
        <v>0</v>
      </c>
      <c r="L9714" s="2" t="s">
        <v>24395</v>
      </c>
      <c r="M9714" s="2">
        <v>694351</v>
      </c>
      <c r="N9714" s="2" t="s">
        <v>26665</v>
      </c>
      <c r="O9714" s="2" t="s">
        <v>34496</v>
      </c>
      <c r="P9714" s="2" t="s">
        <v>14</v>
      </c>
    </row>
    <row r="9715" spans="1:16" s="4" customFormat="1" x14ac:dyDescent="0.2">
      <c r="A9715" s="2" t="s">
        <v>17861</v>
      </c>
      <c r="B9715" s="2" t="s">
        <v>17703</v>
      </c>
      <c r="C9715" s="2" t="s">
        <v>11409</v>
      </c>
      <c r="D9715" s="2" t="s">
        <v>11410</v>
      </c>
      <c r="E9715" s="2" t="s">
        <v>22</v>
      </c>
      <c r="F9715" s="2">
        <v>2025</v>
      </c>
      <c r="G9715" s="2"/>
      <c r="H9715" s="2" t="s">
        <v>10</v>
      </c>
      <c r="I9715" s="5">
        <v>929.04</v>
      </c>
      <c r="J9715" s="2"/>
      <c r="K9715" s="2">
        <f>I9715*J9715</f>
        <v>0</v>
      </c>
      <c r="L9715" s="2" t="s">
        <v>24396</v>
      </c>
      <c r="M9715" s="2">
        <v>695921</v>
      </c>
      <c r="N9715" s="2" t="s">
        <v>26665</v>
      </c>
      <c r="O9715" s="2" t="s">
        <v>34497</v>
      </c>
      <c r="P9715" s="2" t="s">
        <v>14</v>
      </c>
    </row>
    <row r="9716" spans="1:16" s="4" customFormat="1" x14ac:dyDescent="0.2">
      <c r="A9716" s="2" t="s">
        <v>17861</v>
      </c>
      <c r="B9716" s="2" t="s">
        <v>17705</v>
      </c>
      <c r="C9716" s="2" t="s">
        <v>11411</v>
      </c>
      <c r="D9716" s="2" t="s">
        <v>11412</v>
      </c>
      <c r="E9716" s="2" t="s">
        <v>17865</v>
      </c>
      <c r="F9716" s="2">
        <v>2025</v>
      </c>
      <c r="G9716" s="2"/>
      <c r="H9716" s="2" t="s">
        <v>10</v>
      </c>
      <c r="I9716" s="5">
        <v>929.04</v>
      </c>
      <c r="J9716" s="2"/>
      <c r="K9716" s="2">
        <f>I9716*J9716</f>
        <v>0</v>
      </c>
      <c r="L9716" s="2" t="s">
        <v>24397</v>
      </c>
      <c r="M9716" s="2">
        <v>694941</v>
      </c>
      <c r="N9716" s="2" t="s">
        <v>26665</v>
      </c>
      <c r="O9716" s="2" t="s">
        <v>34498</v>
      </c>
      <c r="P9716" s="2" t="s">
        <v>14</v>
      </c>
    </row>
    <row r="9717" spans="1:16" s="4" customFormat="1" x14ac:dyDescent="0.2">
      <c r="A9717" s="2" t="s">
        <v>17861</v>
      </c>
      <c r="B9717" s="2" t="s">
        <v>17703</v>
      </c>
      <c r="C9717" s="2" t="s">
        <v>11415</v>
      </c>
      <c r="D9717" s="2" t="s">
        <v>11416</v>
      </c>
      <c r="E9717" s="2" t="s">
        <v>22</v>
      </c>
      <c r="F9717" s="2">
        <v>2025</v>
      </c>
      <c r="G9717" s="2"/>
      <c r="H9717" s="2" t="s">
        <v>10</v>
      </c>
      <c r="I9717" s="5">
        <v>929.04</v>
      </c>
      <c r="J9717" s="2"/>
      <c r="K9717" s="2">
        <f>I9717*J9717</f>
        <v>0</v>
      </c>
      <c r="L9717" s="2" t="s">
        <v>24399</v>
      </c>
      <c r="M9717" s="2">
        <v>695976</v>
      </c>
      <c r="N9717" s="2" t="s">
        <v>26603</v>
      </c>
      <c r="O9717" s="2" t="s">
        <v>34500</v>
      </c>
      <c r="P9717" s="2" t="s">
        <v>14</v>
      </c>
    </row>
    <row r="9718" spans="1:16" s="4" customFormat="1" x14ac:dyDescent="0.2">
      <c r="A9718" s="2" t="s">
        <v>17861</v>
      </c>
      <c r="B9718" s="2" t="s">
        <v>17693</v>
      </c>
      <c r="C9718" s="2" t="s">
        <v>11424</v>
      </c>
      <c r="D9718" s="2" t="s">
        <v>11425</v>
      </c>
      <c r="E9718" s="2" t="s">
        <v>17865</v>
      </c>
      <c r="F9718" s="2">
        <v>2025</v>
      </c>
      <c r="G9718" s="2"/>
      <c r="H9718" s="2" t="s">
        <v>10</v>
      </c>
      <c r="I9718" s="5">
        <v>929.04</v>
      </c>
      <c r="J9718" s="2"/>
      <c r="K9718" s="2">
        <f>I9718*J9718</f>
        <v>0</v>
      </c>
      <c r="L9718" s="2" t="s">
        <v>24404</v>
      </c>
      <c r="M9718" s="2">
        <v>695121</v>
      </c>
      <c r="N9718" s="2" t="s">
        <v>26590</v>
      </c>
      <c r="O9718" s="2" t="s">
        <v>34505</v>
      </c>
      <c r="P9718" s="2" t="s">
        <v>14</v>
      </c>
    </row>
    <row r="9719" spans="1:16" s="4" customFormat="1" x14ac:dyDescent="0.2">
      <c r="A9719" s="2" t="s">
        <v>17861</v>
      </c>
      <c r="B9719" s="2" t="s">
        <v>17703</v>
      </c>
      <c r="C9719" s="2" t="s">
        <v>11431</v>
      </c>
      <c r="D9719" s="2" t="s">
        <v>9210</v>
      </c>
      <c r="E9719" s="2" t="s">
        <v>22</v>
      </c>
      <c r="F9719" s="2">
        <v>2025</v>
      </c>
      <c r="G9719" s="2"/>
      <c r="H9719" s="2" t="s">
        <v>10</v>
      </c>
      <c r="I9719" s="5">
        <v>929.04</v>
      </c>
      <c r="J9719" s="2"/>
      <c r="K9719" s="2">
        <f>I9719*J9719</f>
        <v>0</v>
      </c>
      <c r="L9719" s="2" t="s">
        <v>24408</v>
      </c>
      <c r="M9719" s="2">
        <v>692605</v>
      </c>
      <c r="N9719" s="2" t="s">
        <v>26566</v>
      </c>
      <c r="O9719" s="2" t="s">
        <v>34509</v>
      </c>
      <c r="P9719" s="2" t="s">
        <v>14</v>
      </c>
    </row>
    <row r="9720" spans="1:16" s="4" customFormat="1" x14ac:dyDescent="0.2">
      <c r="A9720" s="2" t="s">
        <v>17861</v>
      </c>
      <c r="B9720" s="2" t="s">
        <v>17703</v>
      </c>
      <c r="C9720" s="2" t="s">
        <v>11432</v>
      </c>
      <c r="D9720" s="2" t="s">
        <v>11433</v>
      </c>
      <c r="E9720" s="2" t="s">
        <v>22</v>
      </c>
      <c r="F9720" s="2">
        <v>2025</v>
      </c>
      <c r="G9720" s="2"/>
      <c r="H9720" s="2" t="s">
        <v>10</v>
      </c>
      <c r="I9720" s="5">
        <v>1764</v>
      </c>
      <c r="J9720" s="2"/>
      <c r="K9720" s="2">
        <f>I9720*J9720</f>
        <v>0</v>
      </c>
      <c r="L9720" s="2" t="s">
        <v>24409</v>
      </c>
      <c r="M9720" s="2">
        <v>689797</v>
      </c>
      <c r="N9720" s="2" t="s">
        <v>26590</v>
      </c>
      <c r="O9720" s="2" t="s">
        <v>34510</v>
      </c>
      <c r="P9720" s="2" t="s">
        <v>14</v>
      </c>
    </row>
    <row r="9721" spans="1:16" s="4" customFormat="1" x14ac:dyDescent="0.2">
      <c r="A9721" s="2" t="s">
        <v>17861</v>
      </c>
      <c r="B9721" s="2" t="s">
        <v>17703</v>
      </c>
      <c r="C9721" s="2" t="s">
        <v>11434</v>
      </c>
      <c r="D9721" s="2" t="s">
        <v>6883</v>
      </c>
      <c r="E9721" s="2" t="s">
        <v>22</v>
      </c>
      <c r="F9721" s="2">
        <v>2025</v>
      </c>
      <c r="G9721" s="2"/>
      <c r="H9721" s="2" t="s">
        <v>10</v>
      </c>
      <c r="I9721" s="5">
        <v>929.04</v>
      </c>
      <c r="J9721" s="2"/>
      <c r="K9721" s="2">
        <f>I9721*J9721</f>
        <v>0</v>
      </c>
      <c r="L9721" s="2" t="s">
        <v>24410</v>
      </c>
      <c r="M9721" s="2">
        <v>689629</v>
      </c>
      <c r="N9721" s="2" t="s">
        <v>26566</v>
      </c>
      <c r="O9721" s="2" t="s">
        <v>34511</v>
      </c>
      <c r="P9721" s="2" t="s">
        <v>14</v>
      </c>
    </row>
    <row r="9722" spans="1:16" s="4" customFormat="1" x14ac:dyDescent="0.2">
      <c r="A9722" s="2" t="s">
        <v>17861</v>
      </c>
      <c r="B9722" s="2" t="s">
        <v>17703</v>
      </c>
      <c r="C9722" s="2" t="s">
        <v>11435</v>
      </c>
      <c r="D9722" s="2" t="s">
        <v>11436</v>
      </c>
      <c r="E9722" s="2" t="s">
        <v>17874</v>
      </c>
      <c r="F9722" s="2">
        <v>2025</v>
      </c>
      <c r="G9722" s="2"/>
      <c r="H9722" s="2" t="s">
        <v>10</v>
      </c>
      <c r="I9722" s="5">
        <v>929.04</v>
      </c>
      <c r="J9722" s="2"/>
      <c r="K9722" s="2">
        <f>I9722*J9722</f>
        <v>0</v>
      </c>
      <c r="L9722" s="2" t="s">
        <v>24411</v>
      </c>
      <c r="M9722" s="2">
        <v>685777</v>
      </c>
      <c r="N9722" s="2" t="s">
        <v>26566</v>
      </c>
      <c r="O9722" s="2" t="s">
        <v>34512</v>
      </c>
      <c r="P9722" s="2" t="s">
        <v>14</v>
      </c>
    </row>
    <row r="9723" spans="1:16" s="4" customFormat="1" x14ac:dyDescent="0.2">
      <c r="A9723" s="2" t="s">
        <v>17861</v>
      </c>
      <c r="B9723" s="2" t="s">
        <v>17703</v>
      </c>
      <c r="C9723" s="2" t="s">
        <v>11437</v>
      </c>
      <c r="D9723" s="2" t="s">
        <v>11438</v>
      </c>
      <c r="E9723" s="2" t="s">
        <v>17874</v>
      </c>
      <c r="F9723" s="2">
        <v>2025</v>
      </c>
      <c r="G9723" s="2"/>
      <c r="H9723" s="2" t="s">
        <v>10</v>
      </c>
      <c r="I9723" s="5">
        <v>1164.24</v>
      </c>
      <c r="J9723" s="2"/>
      <c r="K9723" s="2">
        <f>I9723*J9723</f>
        <v>0</v>
      </c>
      <c r="L9723" s="2" t="s">
        <v>24412</v>
      </c>
      <c r="M9723" s="2">
        <v>636739</v>
      </c>
      <c r="N9723" s="2" t="s">
        <v>26566</v>
      </c>
      <c r="O9723" s="2" t="s">
        <v>34513</v>
      </c>
      <c r="P9723" s="2" t="s">
        <v>14</v>
      </c>
    </row>
    <row r="9724" spans="1:16" s="4" customFormat="1" x14ac:dyDescent="0.2">
      <c r="A9724" s="2" t="s">
        <v>17861</v>
      </c>
      <c r="B9724" s="2" t="s">
        <v>17703</v>
      </c>
      <c r="C9724" s="2" t="s">
        <v>11439</v>
      </c>
      <c r="D9724" s="2" t="s">
        <v>11440</v>
      </c>
      <c r="E9724" s="2" t="s">
        <v>17874</v>
      </c>
      <c r="F9724" s="2">
        <v>2025</v>
      </c>
      <c r="G9724" s="2"/>
      <c r="H9724" s="2" t="s">
        <v>10</v>
      </c>
      <c r="I9724" s="5">
        <v>929.04</v>
      </c>
      <c r="J9724" s="2"/>
      <c r="K9724" s="2">
        <f>I9724*J9724</f>
        <v>0</v>
      </c>
      <c r="L9724" s="2" t="s">
        <v>24413</v>
      </c>
      <c r="M9724" s="2">
        <v>694012</v>
      </c>
      <c r="N9724" s="2" t="s">
        <v>26566</v>
      </c>
      <c r="O9724" s="2" t="s">
        <v>34514</v>
      </c>
      <c r="P9724" s="2" t="s">
        <v>14</v>
      </c>
    </row>
    <row r="9725" spans="1:16" s="4" customFormat="1" x14ac:dyDescent="0.2">
      <c r="A9725" s="2" t="s">
        <v>17861</v>
      </c>
      <c r="B9725" s="2" t="s">
        <v>17714</v>
      </c>
      <c r="C9725" s="2" t="s">
        <v>11441</v>
      </c>
      <c r="D9725" s="2" t="s">
        <v>11442</v>
      </c>
      <c r="E9725" s="2" t="s">
        <v>22</v>
      </c>
      <c r="F9725" s="2">
        <v>2025</v>
      </c>
      <c r="G9725" s="2"/>
      <c r="H9725" s="2" t="s">
        <v>10</v>
      </c>
      <c r="I9725" s="5">
        <v>929.04</v>
      </c>
      <c r="J9725" s="2"/>
      <c r="K9725" s="2">
        <f>I9725*J9725</f>
        <v>0</v>
      </c>
      <c r="L9725" s="2" t="s">
        <v>24414</v>
      </c>
      <c r="M9725" s="2">
        <v>670636</v>
      </c>
      <c r="N9725" s="2" t="s">
        <v>26566</v>
      </c>
      <c r="O9725" s="2" t="s">
        <v>34515</v>
      </c>
      <c r="P9725" s="2" t="s">
        <v>14</v>
      </c>
    </row>
    <row r="9726" spans="1:16" s="4" customFormat="1" x14ac:dyDescent="0.2">
      <c r="A9726" s="2" t="s">
        <v>17861</v>
      </c>
      <c r="B9726" s="2" t="s">
        <v>17693</v>
      </c>
      <c r="C9726" s="2" t="s">
        <v>11443</v>
      </c>
      <c r="D9726" s="2" t="s">
        <v>4882</v>
      </c>
      <c r="E9726" s="2" t="s">
        <v>17865</v>
      </c>
      <c r="F9726" s="2">
        <v>2025</v>
      </c>
      <c r="G9726" s="2" t="s">
        <v>17032</v>
      </c>
      <c r="H9726" s="2" t="s">
        <v>10</v>
      </c>
      <c r="I9726" s="5">
        <v>1164.24</v>
      </c>
      <c r="J9726" s="2"/>
      <c r="K9726" s="2">
        <f>I9726*J9726</f>
        <v>0</v>
      </c>
      <c r="L9726" s="2" t="s">
        <v>24415</v>
      </c>
      <c r="M9726" s="2">
        <v>693803</v>
      </c>
      <c r="N9726" s="2" t="s">
        <v>26566</v>
      </c>
      <c r="O9726" s="2" t="s">
        <v>34516</v>
      </c>
      <c r="P9726" s="2" t="s">
        <v>14</v>
      </c>
    </row>
    <row r="9727" spans="1:16" s="4" customFormat="1" x14ac:dyDescent="0.2">
      <c r="A9727" s="2" t="s">
        <v>17861</v>
      </c>
      <c r="B9727" s="2" t="s">
        <v>17703</v>
      </c>
      <c r="C9727" s="2" t="s">
        <v>11444</v>
      </c>
      <c r="D9727" s="2" t="s">
        <v>2628</v>
      </c>
      <c r="E9727" s="2" t="s">
        <v>22</v>
      </c>
      <c r="F9727" s="2">
        <v>2025</v>
      </c>
      <c r="G9727" s="2"/>
      <c r="H9727" s="2" t="s">
        <v>10</v>
      </c>
      <c r="I9727" s="5">
        <v>1411.2</v>
      </c>
      <c r="J9727" s="2"/>
      <c r="K9727" s="2">
        <f>I9727*J9727</f>
        <v>0</v>
      </c>
      <c r="L9727" s="2" t="s">
        <v>24416</v>
      </c>
      <c r="M9727" s="2">
        <v>697391</v>
      </c>
      <c r="N9727" s="2" t="s">
        <v>27941</v>
      </c>
      <c r="O9727" s="2" t="s">
        <v>34517</v>
      </c>
      <c r="P9727" s="2" t="s">
        <v>14</v>
      </c>
    </row>
    <row r="9728" spans="1:16" s="4" customFormat="1" x14ac:dyDescent="0.2">
      <c r="A9728" s="2" t="s">
        <v>17861</v>
      </c>
      <c r="B9728" s="2" t="s">
        <v>17703</v>
      </c>
      <c r="C9728" s="2" t="s">
        <v>11445</v>
      </c>
      <c r="D9728" s="2" t="s">
        <v>11446</v>
      </c>
      <c r="E9728" s="2" t="s">
        <v>22</v>
      </c>
      <c r="F9728" s="2">
        <v>2025</v>
      </c>
      <c r="G9728" s="2"/>
      <c r="H9728" s="2" t="s">
        <v>10</v>
      </c>
      <c r="I9728" s="5">
        <v>1764</v>
      </c>
      <c r="J9728" s="2"/>
      <c r="K9728" s="2">
        <f>I9728*J9728</f>
        <v>0</v>
      </c>
      <c r="L9728" s="2" t="s">
        <v>24417</v>
      </c>
      <c r="M9728" s="2">
        <v>699540</v>
      </c>
      <c r="N9728" s="2" t="s">
        <v>26714</v>
      </c>
      <c r="O9728" s="2" t="s">
        <v>34518</v>
      </c>
      <c r="P9728" s="2" t="s">
        <v>14</v>
      </c>
    </row>
    <row r="9729" spans="1:16" s="4" customFormat="1" x14ac:dyDescent="0.2">
      <c r="A9729" s="2" t="s">
        <v>17861</v>
      </c>
      <c r="B9729" s="2" t="s">
        <v>17707</v>
      </c>
      <c r="C9729" s="2" t="s">
        <v>11447</v>
      </c>
      <c r="D9729" s="2" t="s">
        <v>2097</v>
      </c>
      <c r="E9729" s="2" t="s">
        <v>17880</v>
      </c>
      <c r="F9729" s="2">
        <v>2025</v>
      </c>
      <c r="G9729" s="2"/>
      <c r="H9729" s="2" t="s">
        <v>10</v>
      </c>
      <c r="I9729" s="5">
        <v>1046.6399999999999</v>
      </c>
      <c r="J9729" s="2"/>
      <c r="K9729" s="2">
        <f>I9729*J9729</f>
        <v>0</v>
      </c>
      <c r="L9729" s="2" t="s">
        <v>24418</v>
      </c>
      <c r="M9729" s="2">
        <v>702077</v>
      </c>
      <c r="N9729" s="2" t="s">
        <v>27942</v>
      </c>
      <c r="O9729" s="2" t="s">
        <v>34519</v>
      </c>
      <c r="P9729" s="2" t="s">
        <v>14</v>
      </c>
    </row>
    <row r="9730" spans="1:16" s="4" customFormat="1" x14ac:dyDescent="0.2">
      <c r="A9730" s="2" t="s">
        <v>17861</v>
      </c>
      <c r="B9730" s="2" t="s">
        <v>17714</v>
      </c>
      <c r="C9730" s="2" t="s">
        <v>11448</v>
      </c>
      <c r="D9730" s="2" t="s">
        <v>11449</v>
      </c>
      <c r="E9730" s="2" t="s">
        <v>22</v>
      </c>
      <c r="F9730" s="2">
        <v>2025</v>
      </c>
      <c r="G9730" s="2"/>
      <c r="H9730" s="2" t="s">
        <v>10</v>
      </c>
      <c r="I9730" s="5">
        <v>929.04</v>
      </c>
      <c r="J9730" s="2"/>
      <c r="K9730" s="2">
        <f>I9730*J9730</f>
        <v>0</v>
      </c>
      <c r="L9730" s="2" t="s">
        <v>24419</v>
      </c>
      <c r="M9730" s="2">
        <v>691999</v>
      </c>
      <c r="N9730" s="2" t="s">
        <v>26533</v>
      </c>
      <c r="O9730" s="2" t="s">
        <v>34520</v>
      </c>
      <c r="P9730" s="2" t="s">
        <v>14</v>
      </c>
    </row>
    <row r="9731" spans="1:16" s="4" customFormat="1" x14ac:dyDescent="0.2">
      <c r="A9731" s="2" t="s">
        <v>17861</v>
      </c>
      <c r="B9731" s="2" t="s">
        <v>17698</v>
      </c>
      <c r="C9731" s="2" t="s">
        <v>11450</v>
      </c>
      <c r="D9731" s="2" t="s">
        <v>11451</v>
      </c>
      <c r="E9731" s="2" t="s">
        <v>22</v>
      </c>
      <c r="F9731" s="2">
        <v>2025</v>
      </c>
      <c r="G9731" s="2"/>
      <c r="H9731" s="2" t="s">
        <v>10</v>
      </c>
      <c r="I9731" s="5">
        <v>929.04</v>
      </c>
      <c r="J9731" s="2"/>
      <c r="K9731" s="2">
        <f>I9731*J9731</f>
        <v>0</v>
      </c>
      <c r="L9731" s="2" t="s">
        <v>24420</v>
      </c>
      <c r="M9731" s="2">
        <v>679984</v>
      </c>
      <c r="N9731" s="2" t="s">
        <v>26566</v>
      </c>
      <c r="O9731" s="2" t="s">
        <v>34521</v>
      </c>
      <c r="P9731" s="2" t="s">
        <v>14</v>
      </c>
    </row>
    <row r="9732" spans="1:16" s="4" customFormat="1" x14ac:dyDescent="0.2">
      <c r="A9732" s="2" t="s">
        <v>17861</v>
      </c>
      <c r="B9732" s="2" t="s">
        <v>17706</v>
      </c>
      <c r="C9732" s="2" t="s">
        <v>11452</v>
      </c>
      <c r="D9732" s="2" t="s">
        <v>11453</v>
      </c>
      <c r="E9732" s="2" t="s">
        <v>22</v>
      </c>
      <c r="F9732" s="2">
        <v>2025</v>
      </c>
      <c r="G9732" s="2"/>
      <c r="H9732" s="2" t="s">
        <v>10</v>
      </c>
      <c r="I9732" s="5">
        <v>929.04</v>
      </c>
      <c r="J9732" s="2"/>
      <c r="K9732" s="2">
        <f>I9732*J9732</f>
        <v>0</v>
      </c>
      <c r="L9732" s="2" t="s">
        <v>24421</v>
      </c>
      <c r="M9732" s="2">
        <v>689021</v>
      </c>
      <c r="N9732" s="2" t="s">
        <v>26581</v>
      </c>
      <c r="O9732" s="2" t="s">
        <v>34522</v>
      </c>
      <c r="P9732" s="2" t="s">
        <v>14</v>
      </c>
    </row>
    <row r="9733" spans="1:16" s="4" customFormat="1" x14ac:dyDescent="0.2">
      <c r="A9733" s="2" t="s">
        <v>17861</v>
      </c>
      <c r="B9733" s="2" t="s">
        <v>24</v>
      </c>
      <c r="C9733" s="2" t="s">
        <v>11454</v>
      </c>
      <c r="D9733" s="2" t="s">
        <v>11455</v>
      </c>
      <c r="E9733" s="2" t="s">
        <v>22</v>
      </c>
      <c r="F9733" s="2">
        <v>2025</v>
      </c>
      <c r="G9733" s="2"/>
      <c r="H9733" s="2" t="s">
        <v>10</v>
      </c>
      <c r="I9733" s="5">
        <v>929.04</v>
      </c>
      <c r="J9733" s="2"/>
      <c r="K9733" s="2">
        <f>I9733*J9733</f>
        <v>0</v>
      </c>
      <c r="L9733" s="2" t="s">
        <v>24422</v>
      </c>
      <c r="M9733" s="2">
        <v>703542</v>
      </c>
      <c r="N9733" s="2" t="s">
        <v>26566</v>
      </c>
      <c r="O9733" s="2" t="s">
        <v>34523</v>
      </c>
      <c r="P9733" s="2" t="s">
        <v>14</v>
      </c>
    </row>
    <row r="9734" spans="1:16" s="4" customFormat="1" x14ac:dyDescent="0.2">
      <c r="A9734" s="2" t="s">
        <v>17861</v>
      </c>
      <c r="B9734" s="2" t="s">
        <v>17714</v>
      </c>
      <c r="C9734" s="2" t="s">
        <v>11458</v>
      </c>
      <c r="D9734" s="2" t="s">
        <v>11459</v>
      </c>
      <c r="E9734" s="2" t="s">
        <v>22</v>
      </c>
      <c r="F9734" s="2">
        <v>2025</v>
      </c>
      <c r="G9734" s="2"/>
      <c r="H9734" s="2" t="s">
        <v>10</v>
      </c>
      <c r="I9734" s="5">
        <v>929.04</v>
      </c>
      <c r="J9734" s="2"/>
      <c r="K9734" s="2">
        <f>I9734*J9734</f>
        <v>0</v>
      </c>
      <c r="L9734" s="2" t="s">
        <v>24424</v>
      </c>
      <c r="M9734" s="2">
        <v>640683</v>
      </c>
      <c r="N9734" s="2" t="s">
        <v>26714</v>
      </c>
      <c r="O9734" s="2" t="s">
        <v>34525</v>
      </c>
      <c r="P9734" s="2" t="s">
        <v>14</v>
      </c>
    </row>
    <row r="9735" spans="1:16" s="4" customFormat="1" x14ac:dyDescent="0.2">
      <c r="A9735" s="2" t="s">
        <v>17861</v>
      </c>
      <c r="B9735" s="2" t="s">
        <v>24</v>
      </c>
      <c r="C9735" s="2" t="s">
        <v>11460</v>
      </c>
      <c r="D9735" s="2" t="s">
        <v>11305</v>
      </c>
      <c r="E9735" s="2" t="s">
        <v>17874</v>
      </c>
      <c r="F9735" s="2">
        <v>2025</v>
      </c>
      <c r="G9735" s="2"/>
      <c r="H9735" s="2" t="s">
        <v>10</v>
      </c>
      <c r="I9735" s="5">
        <v>929.04</v>
      </c>
      <c r="J9735" s="2"/>
      <c r="K9735" s="2">
        <f>I9735*J9735</f>
        <v>0</v>
      </c>
      <c r="L9735" s="2" t="s">
        <v>24425</v>
      </c>
      <c r="M9735" s="2">
        <v>675829</v>
      </c>
      <c r="N9735" s="2" t="s">
        <v>26889</v>
      </c>
      <c r="O9735" s="2" t="s">
        <v>34526</v>
      </c>
      <c r="P9735" s="2" t="s">
        <v>14</v>
      </c>
    </row>
    <row r="9736" spans="1:16" s="4" customFormat="1" x14ac:dyDescent="0.2">
      <c r="A9736" s="2" t="s">
        <v>17861</v>
      </c>
      <c r="B9736" s="2" t="s">
        <v>17693</v>
      </c>
      <c r="C9736" s="2" t="s">
        <v>11461</v>
      </c>
      <c r="D9736" s="2" t="s">
        <v>5568</v>
      </c>
      <c r="E9736" s="2" t="s">
        <v>22</v>
      </c>
      <c r="F9736" s="2">
        <v>2025</v>
      </c>
      <c r="G9736" s="2"/>
      <c r="H9736" s="2" t="s">
        <v>10</v>
      </c>
      <c r="I9736" s="5">
        <v>1764</v>
      </c>
      <c r="J9736" s="2"/>
      <c r="K9736" s="2">
        <f>I9736*J9736</f>
        <v>0</v>
      </c>
      <c r="L9736" s="2" t="s">
        <v>24426</v>
      </c>
      <c r="M9736" s="2">
        <v>689788</v>
      </c>
      <c r="N9736" s="2" t="s">
        <v>26590</v>
      </c>
      <c r="O9736" s="2" t="s">
        <v>34527</v>
      </c>
      <c r="P9736" s="2" t="s">
        <v>14</v>
      </c>
    </row>
    <row r="9737" spans="1:16" s="4" customFormat="1" x14ac:dyDescent="0.2">
      <c r="A9737" s="2" t="s">
        <v>17861</v>
      </c>
      <c r="B9737" s="2" t="s">
        <v>17703</v>
      </c>
      <c r="C9737" s="2" t="s">
        <v>11464</v>
      </c>
      <c r="D9737" s="2" t="s">
        <v>11465</v>
      </c>
      <c r="E9737" s="2" t="s">
        <v>22</v>
      </c>
      <c r="F9737" s="2">
        <v>2025</v>
      </c>
      <c r="G9737" s="2"/>
      <c r="H9737" s="2" t="s">
        <v>10</v>
      </c>
      <c r="I9737" s="5">
        <v>929.04</v>
      </c>
      <c r="J9737" s="2"/>
      <c r="K9737" s="2">
        <f>I9737*J9737</f>
        <v>0</v>
      </c>
      <c r="L9737" s="2" t="s">
        <v>24428</v>
      </c>
      <c r="M9737" s="2">
        <v>701959</v>
      </c>
      <c r="N9737" s="2" t="s">
        <v>26679</v>
      </c>
      <c r="O9737" s="2" t="s">
        <v>34529</v>
      </c>
      <c r="P9737" s="2" t="s">
        <v>14</v>
      </c>
    </row>
    <row r="9738" spans="1:16" s="4" customFormat="1" x14ac:dyDescent="0.2">
      <c r="A9738" s="2" t="s">
        <v>17861</v>
      </c>
      <c r="B9738" s="2" t="s">
        <v>17714</v>
      </c>
      <c r="C9738" s="2" t="s">
        <v>11466</v>
      </c>
      <c r="D9738" s="2" t="s">
        <v>11467</v>
      </c>
      <c r="E9738" s="2" t="s">
        <v>22</v>
      </c>
      <c r="F9738" s="2">
        <v>2025</v>
      </c>
      <c r="G9738" s="2"/>
      <c r="H9738" s="2" t="s">
        <v>10</v>
      </c>
      <c r="I9738" s="5">
        <v>929.04</v>
      </c>
      <c r="J9738" s="2"/>
      <c r="K9738" s="2">
        <f>I9738*J9738</f>
        <v>0</v>
      </c>
      <c r="L9738" s="2" t="s">
        <v>24429</v>
      </c>
      <c r="M9738" s="2">
        <v>693332</v>
      </c>
      <c r="N9738" s="2" t="s">
        <v>26714</v>
      </c>
      <c r="O9738" s="2" t="s">
        <v>34530</v>
      </c>
      <c r="P9738" s="2" t="s">
        <v>14</v>
      </c>
    </row>
    <row r="9739" spans="1:16" s="4" customFormat="1" x14ac:dyDescent="0.2">
      <c r="A9739" s="2" t="s">
        <v>17861</v>
      </c>
      <c r="B9739" s="2" t="s">
        <v>17714</v>
      </c>
      <c r="C9739" s="2" t="s">
        <v>11468</v>
      </c>
      <c r="D9739" s="2" t="s">
        <v>1386</v>
      </c>
      <c r="E9739" s="2" t="s">
        <v>22</v>
      </c>
      <c r="F9739" s="2">
        <v>2025</v>
      </c>
      <c r="G9739" s="2"/>
      <c r="H9739" s="2" t="s">
        <v>10</v>
      </c>
      <c r="I9739" s="5">
        <v>929.04</v>
      </c>
      <c r="J9739" s="2"/>
      <c r="K9739" s="2">
        <f>I9739*J9739</f>
        <v>0</v>
      </c>
      <c r="L9739" s="2" t="s">
        <v>24430</v>
      </c>
      <c r="M9739" s="2">
        <v>693455</v>
      </c>
      <c r="N9739" s="2" t="s">
        <v>26615</v>
      </c>
      <c r="O9739" s="2" t="s">
        <v>34531</v>
      </c>
      <c r="P9739" s="2" t="s">
        <v>14</v>
      </c>
    </row>
    <row r="9740" spans="1:16" s="4" customFormat="1" x14ac:dyDescent="0.2">
      <c r="A9740" s="2" t="s">
        <v>17861</v>
      </c>
      <c r="B9740" s="2" t="s">
        <v>17841</v>
      </c>
      <c r="C9740" s="2" t="s">
        <v>11469</v>
      </c>
      <c r="D9740" s="2" t="s">
        <v>3400</v>
      </c>
      <c r="E9740" s="2" t="s">
        <v>22</v>
      </c>
      <c r="F9740" s="2">
        <v>2025</v>
      </c>
      <c r="G9740" s="2"/>
      <c r="H9740" s="2" t="s">
        <v>10</v>
      </c>
      <c r="I9740" s="5">
        <v>929.04</v>
      </c>
      <c r="J9740" s="2"/>
      <c r="K9740" s="2">
        <f>I9740*J9740</f>
        <v>0</v>
      </c>
      <c r="L9740" s="2" t="s">
        <v>24431</v>
      </c>
      <c r="M9740" s="2">
        <v>693779</v>
      </c>
      <c r="N9740" s="2" t="s">
        <v>26600</v>
      </c>
      <c r="O9740" s="2" t="s">
        <v>34532</v>
      </c>
      <c r="P9740" s="2" t="s">
        <v>14</v>
      </c>
    </row>
    <row r="9741" spans="1:16" s="4" customFormat="1" x14ac:dyDescent="0.2">
      <c r="A9741" s="2" t="s">
        <v>17861</v>
      </c>
      <c r="B9741" s="2" t="s">
        <v>17700</v>
      </c>
      <c r="C9741" s="2" t="s">
        <v>11470</v>
      </c>
      <c r="D9741" s="2" t="s">
        <v>11471</v>
      </c>
      <c r="E9741" s="2" t="s">
        <v>22</v>
      </c>
      <c r="F9741" s="2">
        <v>2025</v>
      </c>
      <c r="G9741" s="2"/>
      <c r="H9741" s="2" t="s">
        <v>10</v>
      </c>
      <c r="I9741" s="5">
        <v>1164.24</v>
      </c>
      <c r="J9741" s="2"/>
      <c r="K9741" s="2">
        <f>I9741*J9741</f>
        <v>0</v>
      </c>
      <c r="L9741" s="2" t="s">
        <v>24432</v>
      </c>
      <c r="M9741" s="2">
        <v>695904</v>
      </c>
      <c r="N9741" s="2" t="s">
        <v>26533</v>
      </c>
      <c r="O9741" s="2" t="s">
        <v>34533</v>
      </c>
      <c r="P9741" s="2" t="s">
        <v>14</v>
      </c>
    </row>
    <row r="9742" spans="1:16" s="4" customFormat="1" x14ac:dyDescent="0.2">
      <c r="A9742" s="2" t="s">
        <v>17861</v>
      </c>
      <c r="B9742" s="2" t="s">
        <v>17705</v>
      </c>
      <c r="C9742" s="2" t="s">
        <v>11475</v>
      </c>
      <c r="D9742" s="2" t="s">
        <v>4000</v>
      </c>
      <c r="E9742" s="2" t="s">
        <v>17866</v>
      </c>
      <c r="F9742" s="2">
        <v>2025</v>
      </c>
      <c r="G9742" s="2" t="s">
        <v>17034</v>
      </c>
      <c r="H9742" s="2" t="s">
        <v>10</v>
      </c>
      <c r="I9742" s="5">
        <v>929.04</v>
      </c>
      <c r="J9742" s="2"/>
      <c r="K9742" s="2">
        <f>I9742*J9742</f>
        <v>0</v>
      </c>
      <c r="L9742" s="2" t="s">
        <v>24435</v>
      </c>
      <c r="M9742" s="2">
        <v>694571</v>
      </c>
      <c r="N9742" s="2" t="s">
        <v>26714</v>
      </c>
      <c r="O9742" s="2" t="s">
        <v>34536</v>
      </c>
      <c r="P9742" s="2" t="s">
        <v>14</v>
      </c>
    </row>
    <row r="9743" spans="1:16" s="4" customFormat="1" x14ac:dyDescent="0.2">
      <c r="A9743" s="2" t="s">
        <v>17861</v>
      </c>
      <c r="B9743" s="2" t="s">
        <v>17703</v>
      </c>
      <c r="C9743" s="2" t="s">
        <v>11481</v>
      </c>
      <c r="D9743" s="2" t="s">
        <v>11482</v>
      </c>
      <c r="E9743" s="2" t="s">
        <v>17865</v>
      </c>
      <c r="F9743" s="2">
        <v>2025</v>
      </c>
      <c r="G9743" s="2"/>
      <c r="H9743" s="2" t="s">
        <v>10</v>
      </c>
      <c r="I9743" s="5">
        <v>1164.24</v>
      </c>
      <c r="J9743" s="2"/>
      <c r="K9743" s="2">
        <f>I9743*J9743</f>
        <v>0</v>
      </c>
      <c r="L9743" s="2" t="s">
        <v>24440</v>
      </c>
      <c r="M9743" s="2">
        <v>693340</v>
      </c>
      <c r="N9743" s="2" t="s">
        <v>26744</v>
      </c>
      <c r="O9743" s="2" t="s">
        <v>34541</v>
      </c>
      <c r="P9743" s="2" t="s">
        <v>14</v>
      </c>
    </row>
    <row r="9744" spans="1:16" s="4" customFormat="1" x14ac:dyDescent="0.2">
      <c r="A9744" s="2" t="s">
        <v>17861</v>
      </c>
      <c r="B9744" s="2" t="s">
        <v>17693</v>
      </c>
      <c r="C9744" s="2" t="s">
        <v>11487</v>
      </c>
      <c r="D9744" s="2" t="s">
        <v>11488</v>
      </c>
      <c r="E9744" s="2" t="s">
        <v>17872</v>
      </c>
      <c r="F9744" s="2">
        <v>2025</v>
      </c>
      <c r="G9744" s="2"/>
      <c r="H9744" s="2" t="s">
        <v>10</v>
      </c>
      <c r="I9744" s="5">
        <v>929.04</v>
      </c>
      <c r="J9744" s="2"/>
      <c r="K9744" s="2">
        <f>I9744*J9744</f>
        <v>0</v>
      </c>
      <c r="L9744" s="2" t="s">
        <v>24443</v>
      </c>
      <c r="M9744" s="2">
        <v>690861</v>
      </c>
      <c r="N9744" s="2" t="s">
        <v>26616</v>
      </c>
      <c r="O9744" s="2" t="s">
        <v>34544</v>
      </c>
      <c r="P9744" s="2" t="s">
        <v>14</v>
      </c>
    </row>
    <row r="9745" spans="1:16" s="4" customFormat="1" x14ac:dyDescent="0.2">
      <c r="A9745" s="2" t="s">
        <v>17861</v>
      </c>
      <c r="B9745" s="2" t="s">
        <v>17703</v>
      </c>
      <c r="C9745" s="2" t="s">
        <v>11491</v>
      </c>
      <c r="D9745" s="2" t="s">
        <v>11492</v>
      </c>
      <c r="E9745" s="2" t="s">
        <v>17865</v>
      </c>
      <c r="F9745" s="2">
        <v>2025</v>
      </c>
      <c r="G9745" s="2"/>
      <c r="H9745" s="2" t="s">
        <v>10</v>
      </c>
      <c r="I9745" s="5">
        <v>929.04</v>
      </c>
      <c r="J9745" s="2"/>
      <c r="K9745" s="2">
        <f>I9745*J9745</f>
        <v>0</v>
      </c>
      <c r="L9745" s="2" t="s">
        <v>24445</v>
      </c>
      <c r="M9745" s="2">
        <v>692070</v>
      </c>
      <c r="N9745" s="2" t="s">
        <v>26714</v>
      </c>
      <c r="O9745" s="2" t="s">
        <v>34546</v>
      </c>
      <c r="P9745" s="2" t="s">
        <v>14</v>
      </c>
    </row>
    <row r="9746" spans="1:16" s="4" customFormat="1" x14ac:dyDescent="0.2">
      <c r="A9746" s="2" t="s">
        <v>17861</v>
      </c>
      <c r="B9746" s="2" t="s">
        <v>17693</v>
      </c>
      <c r="C9746" s="2" t="s">
        <v>11497</v>
      </c>
      <c r="D9746" s="2" t="s">
        <v>11498</v>
      </c>
      <c r="E9746" s="2" t="s">
        <v>17865</v>
      </c>
      <c r="F9746" s="2">
        <v>2025</v>
      </c>
      <c r="G9746" s="2"/>
      <c r="H9746" s="2" t="s">
        <v>10</v>
      </c>
      <c r="I9746" s="5">
        <v>929.04</v>
      </c>
      <c r="J9746" s="2"/>
      <c r="K9746" s="2">
        <f>I9746*J9746</f>
        <v>0</v>
      </c>
      <c r="L9746" s="2" t="s">
        <v>24448</v>
      </c>
      <c r="M9746" s="2">
        <v>625635</v>
      </c>
      <c r="N9746" s="2" t="s">
        <v>26719</v>
      </c>
      <c r="O9746" s="2" t="s">
        <v>34549</v>
      </c>
      <c r="P9746" s="2" t="s">
        <v>14</v>
      </c>
    </row>
    <row r="9747" spans="1:16" s="4" customFormat="1" x14ac:dyDescent="0.2">
      <c r="A9747" s="2" t="s">
        <v>17861</v>
      </c>
      <c r="B9747" s="2" t="s">
        <v>17693</v>
      </c>
      <c r="C9747" s="2" t="s">
        <v>11499</v>
      </c>
      <c r="D9747" s="2" t="s">
        <v>11500</v>
      </c>
      <c r="E9747" s="2" t="s">
        <v>17865</v>
      </c>
      <c r="F9747" s="2">
        <v>2025</v>
      </c>
      <c r="G9747" s="2"/>
      <c r="H9747" s="2" t="s">
        <v>10</v>
      </c>
      <c r="I9747" s="5">
        <v>929.04</v>
      </c>
      <c r="J9747" s="2"/>
      <c r="K9747" s="2">
        <f>I9747*J9747</f>
        <v>0</v>
      </c>
      <c r="L9747" s="2" t="s">
        <v>24449</v>
      </c>
      <c r="M9747" s="2">
        <v>695312</v>
      </c>
      <c r="N9747" s="2" t="s">
        <v>27944</v>
      </c>
      <c r="O9747" s="2" t="s">
        <v>34550</v>
      </c>
      <c r="P9747" s="2" t="s">
        <v>14</v>
      </c>
    </row>
    <row r="9748" spans="1:16" s="4" customFormat="1" x14ac:dyDescent="0.2">
      <c r="A9748" s="2" t="s">
        <v>17861</v>
      </c>
      <c r="B9748" s="2" t="s">
        <v>17714</v>
      </c>
      <c r="C9748" s="2" t="s">
        <v>11501</v>
      </c>
      <c r="D9748" s="2" t="s">
        <v>1909</v>
      </c>
      <c r="E9748" s="2" t="s">
        <v>22</v>
      </c>
      <c r="F9748" s="2">
        <v>2025</v>
      </c>
      <c r="G9748" s="2"/>
      <c r="H9748" s="2" t="s">
        <v>10</v>
      </c>
      <c r="I9748" s="5">
        <v>929.04</v>
      </c>
      <c r="J9748" s="2"/>
      <c r="K9748" s="2">
        <f>I9748*J9748</f>
        <v>0</v>
      </c>
      <c r="L9748" s="2" t="s">
        <v>24450</v>
      </c>
      <c r="M9748" s="2">
        <v>665618</v>
      </c>
      <c r="N9748" s="2" t="s">
        <v>26714</v>
      </c>
      <c r="O9748" s="2" t="s">
        <v>34551</v>
      </c>
      <c r="P9748" s="2" t="s">
        <v>14</v>
      </c>
    </row>
    <row r="9749" spans="1:16" s="4" customFormat="1" x14ac:dyDescent="0.2">
      <c r="A9749" s="2" t="s">
        <v>17861</v>
      </c>
      <c r="B9749" s="2" t="s">
        <v>17703</v>
      </c>
      <c r="C9749" s="2" t="s">
        <v>11502</v>
      </c>
      <c r="D9749" s="2" t="s">
        <v>11503</v>
      </c>
      <c r="E9749" s="2" t="s">
        <v>17865</v>
      </c>
      <c r="F9749" s="2">
        <v>2025</v>
      </c>
      <c r="G9749" s="2"/>
      <c r="H9749" s="2" t="s">
        <v>10</v>
      </c>
      <c r="I9749" s="5">
        <v>929.04</v>
      </c>
      <c r="J9749" s="2"/>
      <c r="K9749" s="2">
        <f>I9749*J9749</f>
        <v>0</v>
      </c>
      <c r="L9749" s="2" t="s">
        <v>24451</v>
      </c>
      <c r="M9749" s="2">
        <v>695156</v>
      </c>
      <c r="N9749" s="2" t="s">
        <v>27945</v>
      </c>
      <c r="O9749" s="2" t="s">
        <v>34552</v>
      </c>
      <c r="P9749" s="2" t="s">
        <v>14</v>
      </c>
    </row>
    <row r="9750" spans="1:16" s="4" customFormat="1" x14ac:dyDescent="0.2">
      <c r="A9750" s="2" t="s">
        <v>17861</v>
      </c>
      <c r="B9750" s="2" t="s">
        <v>17693</v>
      </c>
      <c r="C9750" s="2" t="s">
        <v>11512</v>
      </c>
      <c r="D9750" s="2" t="s">
        <v>11513</v>
      </c>
      <c r="E9750" s="2" t="s">
        <v>17865</v>
      </c>
      <c r="F9750" s="2">
        <v>2025</v>
      </c>
      <c r="G9750" s="2"/>
      <c r="H9750" s="2" t="s">
        <v>10</v>
      </c>
      <c r="I9750" s="5">
        <v>929.04</v>
      </c>
      <c r="J9750" s="2"/>
      <c r="K9750" s="2">
        <f>I9750*J9750</f>
        <v>0</v>
      </c>
      <c r="L9750" s="2" t="s">
        <v>24457</v>
      </c>
      <c r="M9750" s="2">
        <v>691211</v>
      </c>
      <c r="N9750" s="2" t="s">
        <v>26714</v>
      </c>
      <c r="O9750" s="2" t="s">
        <v>34558</v>
      </c>
      <c r="P9750" s="2" t="s">
        <v>14</v>
      </c>
    </row>
    <row r="9751" spans="1:16" s="4" customFormat="1" x14ac:dyDescent="0.2">
      <c r="A9751" s="2" t="s">
        <v>17861</v>
      </c>
      <c r="B9751" s="2" t="s">
        <v>17711</v>
      </c>
      <c r="C9751" s="2" t="s">
        <v>11514</v>
      </c>
      <c r="D9751" s="2" t="s">
        <v>11482</v>
      </c>
      <c r="E9751" s="2" t="s">
        <v>17866</v>
      </c>
      <c r="F9751" s="2">
        <v>2025</v>
      </c>
      <c r="G9751" s="2"/>
      <c r="H9751" s="2" t="s">
        <v>10</v>
      </c>
      <c r="I9751" s="5">
        <v>1293.5999999999999</v>
      </c>
      <c r="J9751" s="2"/>
      <c r="K9751" s="2">
        <f>I9751*J9751</f>
        <v>0</v>
      </c>
      <c r="L9751" s="2" t="s">
        <v>24458</v>
      </c>
      <c r="M9751" s="2">
        <v>695649</v>
      </c>
      <c r="N9751" s="2" t="s">
        <v>26719</v>
      </c>
      <c r="O9751" s="2" t="s">
        <v>34559</v>
      </c>
      <c r="P9751" s="2" t="s">
        <v>14</v>
      </c>
    </row>
    <row r="9752" spans="1:16" s="4" customFormat="1" x14ac:dyDescent="0.2">
      <c r="A9752" s="2" t="s">
        <v>17861</v>
      </c>
      <c r="B9752" s="2" t="s">
        <v>17705</v>
      </c>
      <c r="C9752" s="2" t="s">
        <v>11517</v>
      </c>
      <c r="D9752" s="2" t="s">
        <v>11507</v>
      </c>
      <c r="E9752" s="2" t="s">
        <v>17865</v>
      </c>
      <c r="F9752" s="2">
        <v>2025</v>
      </c>
      <c r="G9752" s="2"/>
      <c r="H9752" s="2" t="s">
        <v>10</v>
      </c>
      <c r="I9752" s="5">
        <v>929.04</v>
      </c>
      <c r="J9752" s="2"/>
      <c r="K9752" s="2">
        <f>I9752*J9752</f>
        <v>0</v>
      </c>
      <c r="L9752" s="2" t="s">
        <v>24461</v>
      </c>
      <c r="M9752" s="2">
        <v>694956</v>
      </c>
      <c r="N9752" s="2" t="s">
        <v>26714</v>
      </c>
      <c r="O9752" s="2" t="s">
        <v>34562</v>
      </c>
      <c r="P9752" s="2" t="s">
        <v>14</v>
      </c>
    </row>
    <row r="9753" spans="1:16" s="4" customFormat="1" x14ac:dyDescent="0.2">
      <c r="A9753" s="2" t="s">
        <v>17861</v>
      </c>
      <c r="B9753" s="2" t="s">
        <v>17761</v>
      </c>
      <c r="C9753" s="2" t="s">
        <v>11518</v>
      </c>
      <c r="D9753" s="2" t="s">
        <v>11519</v>
      </c>
      <c r="E9753" s="2" t="s">
        <v>22</v>
      </c>
      <c r="F9753" s="2">
        <v>2025</v>
      </c>
      <c r="G9753" s="2"/>
      <c r="H9753" s="2" t="s">
        <v>10</v>
      </c>
      <c r="I9753" s="5">
        <v>1164.24</v>
      </c>
      <c r="J9753" s="2"/>
      <c r="K9753" s="2">
        <f>I9753*J9753</f>
        <v>0</v>
      </c>
      <c r="L9753" s="2" t="s">
        <v>24462</v>
      </c>
      <c r="M9753" s="2">
        <v>699475</v>
      </c>
      <c r="N9753" s="2" t="s">
        <v>26566</v>
      </c>
      <c r="O9753" s="2" t="s">
        <v>34563</v>
      </c>
      <c r="P9753" s="2" t="s">
        <v>14</v>
      </c>
    </row>
    <row r="9754" spans="1:16" s="4" customFormat="1" x14ac:dyDescent="0.2">
      <c r="A9754" s="2" t="s">
        <v>17861</v>
      </c>
      <c r="B9754" s="2" t="s">
        <v>17693</v>
      </c>
      <c r="C9754" s="2" t="s">
        <v>11520</v>
      </c>
      <c r="D9754" s="2" t="s">
        <v>11521</v>
      </c>
      <c r="E9754" s="2" t="s">
        <v>17865</v>
      </c>
      <c r="F9754" s="2">
        <v>2025</v>
      </c>
      <c r="G9754" s="2"/>
      <c r="H9754" s="2" t="s">
        <v>10</v>
      </c>
      <c r="I9754" s="5">
        <v>929.04</v>
      </c>
      <c r="J9754" s="2"/>
      <c r="K9754" s="2">
        <f>I9754*J9754</f>
        <v>0</v>
      </c>
      <c r="L9754" s="2" t="s">
        <v>24463</v>
      </c>
      <c r="M9754" s="2">
        <v>703565</v>
      </c>
      <c r="N9754" s="2" t="s">
        <v>27946</v>
      </c>
      <c r="O9754" s="2" t="s">
        <v>34564</v>
      </c>
      <c r="P9754" s="2" t="s">
        <v>14</v>
      </c>
    </row>
    <row r="9755" spans="1:16" s="4" customFormat="1" x14ac:dyDescent="0.2">
      <c r="A9755" s="2" t="s">
        <v>17861</v>
      </c>
      <c r="B9755" s="2" t="s">
        <v>24</v>
      </c>
      <c r="C9755" s="2" t="s">
        <v>11522</v>
      </c>
      <c r="D9755" s="2" t="s">
        <v>2282</v>
      </c>
      <c r="E9755" s="2" t="s">
        <v>17874</v>
      </c>
      <c r="F9755" s="2">
        <v>2025</v>
      </c>
      <c r="G9755" s="2"/>
      <c r="H9755" s="2" t="s">
        <v>10</v>
      </c>
      <c r="I9755" s="5">
        <v>929.04</v>
      </c>
      <c r="J9755" s="2"/>
      <c r="K9755" s="2">
        <f>I9755*J9755</f>
        <v>0</v>
      </c>
      <c r="L9755" s="2" t="s">
        <v>24464</v>
      </c>
      <c r="M9755" s="2">
        <v>684714</v>
      </c>
      <c r="N9755" s="2" t="s">
        <v>26842</v>
      </c>
      <c r="O9755" s="2" t="s">
        <v>34565</v>
      </c>
      <c r="P9755" s="2" t="s">
        <v>14</v>
      </c>
    </row>
    <row r="9756" spans="1:16" s="4" customFormat="1" x14ac:dyDescent="0.2">
      <c r="A9756" s="2" t="s">
        <v>17861</v>
      </c>
      <c r="B9756" s="2" t="s">
        <v>17703</v>
      </c>
      <c r="C9756" s="2" t="s">
        <v>11532</v>
      </c>
      <c r="D9756" s="2" t="s">
        <v>11533</v>
      </c>
      <c r="E9756" s="2" t="s">
        <v>22</v>
      </c>
      <c r="F9756" s="2">
        <v>2025</v>
      </c>
      <c r="G9756" s="2"/>
      <c r="H9756" s="2" t="s">
        <v>10</v>
      </c>
      <c r="I9756" s="5">
        <v>929.04</v>
      </c>
      <c r="J9756" s="2"/>
      <c r="K9756" s="2">
        <f>I9756*J9756</f>
        <v>0</v>
      </c>
      <c r="L9756" s="2" t="s">
        <v>24471</v>
      </c>
      <c r="M9756" s="2">
        <v>692880</v>
      </c>
      <c r="N9756" s="2" t="s">
        <v>26624</v>
      </c>
      <c r="O9756" s="2" t="s">
        <v>34572</v>
      </c>
      <c r="P9756" s="2" t="s">
        <v>14</v>
      </c>
    </row>
    <row r="9757" spans="1:16" s="4" customFormat="1" x14ac:dyDescent="0.2">
      <c r="A9757" s="2" t="s">
        <v>17861</v>
      </c>
      <c r="B9757" s="2" t="s">
        <v>17714</v>
      </c>
      <c r="C9757" s="2" t="s">
        <v>11534</v>
      </c>
      <c r="D9757" s="2" t="s">
        <v>11535</v>
      </c>
      <c r="E9757" s="2" t="s">
        <v>22</v>
      </c>
      <c r="F9757" s="2">
        <v>2025</v>
      </c>
      <c r="G9757" s="2"/>
      <c r="H9757" s="2" t="s">
        <v>10</v>
      </c>
      <c r="I9757" s="5">
        <v>929.04</v>
      </c>
      <c r="J9757" s="2"/>
      <c r="K9757" s="2">
        <f>I9757*J9757</f>
        <v>0</v>
      </c>
      <c r="L9757" s="2" t="s">
        <v>24472</v>
      </c>
      <c r="M9757" s="2">
        <v>694036</v>
      </c>
      <c r="N9757" s="2" t="s">
        <v>26714</v>
      </c>
      <c r="O9757" s="2" t="s">
        <v>34573</v>
      </c>
      <c r="P9757" s="2" t="s">
        <v>14</v>
      </c>
    </row>
    <row r="9758" spans="1:16" s="4" customFormat="1" x14ac:dyDescent="0.2">
      <c r="A9758" s="2" t="s">
        <v>17861</v>
      </c>
      <c r="B9758" s="2" t="s">
        <v>17714</v>
      </c>
      <c r="C9758" s="2" t="s">
        <v>11538</v>
      </c>
      <c r="D9758" s="2" t="s">
        <v>11539</v>
      </c>
      <c r="E9758" s="2" t="s">
        <v>22</v>
      </c>
      <c r="F9758" s="2">
        <v>2025</v>
      </c>
      <c r="G9758" s="2"/>
      <c r="H9758" s="2" t="s">
        <v>10</v>
      </c>
      <c r="I9758" s="5">
        <v>929.04</v>
      </c>
      <c r="J9758" s="2"/>
      <c r="K9758" s="2">
        <f>I9758*J9758</f>
        <v>0</v>
      </c>
      <c r="L9758" s="2" t="s">
        <v>24474</v>
      </c>
      <c r="M9758" s="2">
        <v>693272</v>
      </c>
      <c r="N9758" s="2" t="s">
        <v>26714</v>
      </c>
      <c r="O9758" s="2" t="s">
        <v>34575</v>
      </c>
      <c r="P9758" s="2" t="s">
        <v>14</v>
      </c>
    </row>
    <row r="9759" spans="1:16" s="4" customFormat="1" x14ac:dyDescent="0.2">
      <c r="A9759" s="2" t="s">
        <v>17861</v>
      </c>
      <c r="B9759" s="2" t="s">
        <v>17706</v>
      </c>
      <c r="C9759" s="2" t="s">
        <v>11540</v>
      </c>
      <c r="D9759" s="2" t="s">
        <v>3400</v>
      </c>
      <c r="E9759" s="2" t="s">
        <v>22</v>
      </c>
      <c r="F9759" s="2">
        <v>2025</v>
      </c>
      <c r="G9759" s="2"/>
      <c r="H9759" s="2" t="s">
        <v>10</v>
      </c>
      <c r="I9759" s="5">
        <v>929.04</v>
      </c>
      <c r="J9759" s="2"/>
      <c r="K9759" s="2">
        <f>I9759*J9759</f>
        <v>0</v>
      </c>
      <c r="L9759" s="2" t="s">
        <v>24475</v>
      </c>
      <c r="M9759" s="2">
        <v>701955</v>
      </c>
      <c r="N9759" s="2" t="s">
        <v>26642</v>
      </c>
      <c r="O9759" s="2" t="s">
        <v>34576</v>
      </c>
      <c r="P9759" s="2" t="s">
        <v>14</v>
      </c>
    </row>
    <row r="9760" spans="1:16" s="4" customFormat="1" x14ac:dyDescent="0.2">
      <c r="A9760" s="2" t="s">
        <v>17861</v>
      </c>
      <c r="B9760" s="2" t="s">
        <v>17703</v>
      </c>
      <c r="C9760" s="2" t="s">
        <v>11541</v>
      </c>
      <c r="D9760" s="2" t="s">
        <v>2465</v>
      </c>
      <c r="E9760" s="2" t="s">
        <v>17818</v>
      </c>
      <c r="F9760" s="2">
        <v>2025</v>
      </c>
      <c r="G9760" s="2"/>
      <c r="H9760" s="2" t="s">
        <v>10</v>
      </c>
      <c r="I9760" s="5">
        <v>929.04</v>
      </c>
      <c r="J9760" s="2"/>
      <c r="K9760" s="2">
        <f>I9760*J9760</f>
        <v>0</v>
      </c>
      <c r="L9760" s="2" t="s">
        <v>24476</v>
      </c>
      <c r="M9760" s="2">
        <v>693196</v>
      </c>
      <c r="N9760" s="2" t="s">
        <v>26581</v>
      </c>
      <c r="O9760" s="2" t="s">
        <v>34577</v>
      </c>
      <c r="P9760" s="2" t="s">
        <v>14</v>
      </c>
    </row>
    <row r="9761" spans="1:16" s="4" customFormat="1" x14ac:dyDescent="0.2">
      <c r="A9761" s="2" t="s">
        <v>17861</v>
      </c>
      <c r="B9761" s="2" t="s">
        <v>17703</v>
      </c>
      <c r="C9761" s="2" t="s">
        <v>11542</v>
      </c>
      <c r="D9761" s="2" t="s">
        <v>11543</v>
      </c>
      <c r="E9761" s="2" t="s">
        <v>17818</v>
      </c>
      <c r="F9761" s="2">
        <v>2025</v>
      </c>
      <c r="G9761" s="2"/>
      <c r="H9761" s="2" t="s">
        <v>10</v>
      </c>
      <c r="I9761" s="5">
        <v>929.04</v>
      </c>
      <c r="J9761" s="2"/>
      <c r="K9761" s="2">
        <f>I9761*J9761</f>
        <v>0</v>
      </c>
      <c r="L9761" s="2" t="s">
        <v>24477</v>
      </c>
      <c r="M9761" s="2">
        <v>700924</v>
      </c>
      <c r="N9761" s="2" t="s">
        <v>26553</v>
      </c>
      <c r="O9761" s="2" t="s">
        <v>34578</v>
      </c>
      <c r="P9761" s="2" t="s">
        <v>14</v>
      </c>
    </row>
    <row r="9762" spans="1:16" s="4" customFormat="1" x14ac:dyDescent="0.2">
      <c r="A9762" s="2" t="s">
        <v>17861</v>
      </c>
      <c r="B9762" s="2" t="s">
        <v>17703</v>
      </c>
      <c r="C9762" s="2" t="s">
        <v>11544</v>
      </c>
      <c r="D9762" s="2" t="s">
        <v>2467</v>
      </c>
      <c r="E9762" s="2" t="s">
        <v>17877</v>
      </c>
      <c r="F9762" s="2">
        <v>2025</v>
      </c>
      <c r="G9762" s="2"/>
      <c r="H9762" s="2" t="s">
        <v>10</v>
      </c>
      <c r="I9762" s="5">
        <v>929.04</v>
      </c>
      <c r="J9762" s="2"/>
      <c r="K9762" s="2">
        <f>I9762*J9762</f>
        <v>0</v>
      </c>
      <c r="L9762" s="2" t="s">
        <v>24478</v>
      </c>
      <c r="M9762" s="2">
        <v>692980</v>
      </c>
      <c r="N9762" s="2" t="s">
        <v>27449</v>
      </c>
      <c r="O9762" s="2" t="s">
        <v>34579</v>
      </c>
      <c r="P9762" s="2" t="s">
        <v>14</v>
      </c>
    </row>
    <row r="9763" spans="1:16" s="4" customFormat="1" x14ac:dyDescent="0.2">
      <c r="A9763" s="2" t="s">
        <v>17861</v>
      </c>
      <c r="B9763" s="2" t="s">
        <v>17698</v>
      </c>
      <c r="C9763" s="2" t="s">
        <v>11545</v>
      </c>
      <c r="D9763" s="2" t="s">
        <v>11546</v>
      </c>
      <c r="E9763" s="2" t="s">
        <v>22</v>
      </c>
      <c r="F9763" s="2">
        <v>2025</v>
      </c>
      <c r="G9763" s="2"/>
      <c r="H9763" s="2" t="s">
        <v>10</v>
      </c>
      <c r="I9763" s="5">
        <v>1293.5999999999999</v>
      </c>
      <c r="J9763" s="2"/>
      <c r="K9763" s="2">
        <f>I9763*J9763</f>
        <v>0</v>
      </c>
      <c r="L9763" s="2" t="s">
        <v>24479</v>
      </c>
      <c r="M9763" s="2">
        <v>679401</v>
      </c>
      <c r="N9763" s="2" t="s">
        <v>26863</v>
      </c>
      <c r="O9763" s="2" t="s">
        <v>34580</v>
      </c>
      <c r="P9763" s="2" t="s">
        <v>14</v>
      </c>
    </row>
    <row r="9764" spans="1:16" s="4" customFormat="1" x14ac:dyDescent="0.2">
      <c r="A9764" s="2" t="s">
        <v>17861</v>
      </c>
      <c r="B9764" s="2" t="s">
        <v>17707</v>
      </c>
      <c r="C9764" s="2" t="s">
        <v>11547</v>
      </c>
      <c r="D9764" s="2" t="s">
        <v>11548</v>
      </c>
      <c r="E9764" s="2" t="s">
        <v>22</v>
      </c>
      <c r="F9764" s="2">
        <v>2025</v>
      </c>
      <c r="G9764" s="2"/>
      <c r="H9764" s="2" t="s">
        <v>10</v>
      </c>
      <c r="I9764" s="5">
        <v>929.04</v>
      </c>
      <c r="J9764" s="2"/>
      <c r="K9764" s="2">
        <f>I9764*J9764</f>
        <v>0</v>
      </c>
      <c r="L9764" s="2" t="s">
        <v>24480</v>
      </c>
      <c r="M9764" s="2">
        <v>693920</v>
      </c>
      <c r="N9764" s="2" t="s">
        <v>26642</v>
      </c>
      <c r="O9764" s="2" t="s">
        <v>34581</v>
      </c>
      <c r="P9764" s="2" t="s">
        <v>14</v>
      </c>
    </row>
    <row r="9765" spans="1:16" s="4" customFormat="1" x14ac:dyDescent="0.2">
      <c r="A9765" s="2" t="s">
        <v>17861</v>
      </c>
      <c r="B9765" s="2" t="s">
        <v>24</v>
      </c>
      <c r="C9765" s="2" t="s">
        <v>11549</v>
      </c>
      <c r="D9765" s="2" t="s">
        <v>11550</v>
      </c>
      <c r="E9765" s="2" t="s">
        <v>17872</v>
      </c>
      <c r="F9765" s="2">
        <v>2025</v>
      </c>
      <c r="G9765" s="2"/>
      <c r="H9765" s="2" t="s">
        <v>10</v>
      </c>
      <c r="I9765" s="5">
        <v>929.04</v>
      </c>
      <c r="J9765" s="2"/>
      <c r="K9765" s="2">
        <f>I9765*J9765</f>
        <v>0</v>
      </c>
      <c r="L9765" s="2" t="s">
        <v>24481</v>
      </c>
      <c r="M9765" s="2">
        <v>694931</v>
      </c>
      <c r="N9765" s="2" t="s">
        <v>26943</v>
      </c>
      <c r="O9765" s="2" t="s">
        <v>34582</v>
      </c>
      <c r="P9765" s="2" t="s">
        <v>14</v>
      </c>
    </row>
    <row r="9766" spans="1:16" s="4" customFormat="1" x14ac:dyDescent="0.2">
      <c r="A9766" s="2" t="s">
        <v>17861</v>
      </c>
      <c r="B9766" s="2" t="s">
        <v>17703</v>
      </c>
      <c r="C9766" s="2" t="s">
        <v>11551</v>
      </c>
      <c r="D9766" s="2" t="s">
        <v>11552</v>
      </c>
      <c r="E9766" s="2" t="s">
        <v>22</v>
      </c>
      <c r="F9766" s="2">
        <v>2025</v>
      </c>
      <c r="G9766" s="2"/>
      <c r="H9766" s="2" t="s">
        <v>10</v>
      </c>
      <c r="I9766" s="5">
        <v>929.04</v>
      </c>
      <c r="J9766" s="2"/>
      <c r="K9766" s="2">
        <f>I9766*J9766</f>
        <v>0</v>
      </c>
      <c r="L9766" s="2" t="s">
        <v>24482</v>
      </c>
      <c r="M9766" s="2">
        <v>700340</v>
      </c>
      <c r="N9766" s="2" t="s">
        <v>27753</v>
      </c>
      <c r="O9766" s="2" t="s">
        <v>34583</v>
      </c>
      <c r="P9766" s="2" t="s">
        <v>14</v>
      </c>
    </row>
    <row r="9767" spans="1:16" s="4" customFormat="1" x14ac:dyDescent="0.2">
      <c r="A9767" s="2" t="s">
        <v>17861</v>
      </c>
      <c r="B9767" s="2" t="s">
        <v>17703</v>
      </c>
      <c r="C9767" s="2" t="s">
        <v>11555</v>
      </c>
      <c r="D9767" s="2" t="s">
        <v>2804</v>
      </c>
      <c r="E9767" s="2" t="s">
        <v>22</v>
      </c>
      <c r="F9767" s="2">
        <v>2025</v>
      </c>
      <c r="G9767" s="2"/>
      <c r="H9767" s="2" t="s">
        <v>10</v>
      </c>
      <c r="I9767" s="5">
        <v>929.04</v>
      </c>
      <c r="J9767" s="2"/>
      <c r="K9767" s="2">
        <f>I9767*J9767</f>
        <v>0</v>
      </c>
      <c r="L9767" s="2" t="s">
        <v>24485</v>
      </c>
      <c r="M9767" s="2">
        <v>689855</v>
      </c>
      <c r="N9767" s="2" t="s">
        <v>26665</v>
      </c>
      <c r="O9767" s="2" t="s">
        <v>34586</v>
      </c>
      <c r="P9767" s="2" t="s">
        <v>14</v>
      </c>
    </row>
    <row r="9768" spans="1:16" s="4" customFormat="1" x14ac:dyDescent="0.2">
      <c r="A9768" s="2" t="s">
        <v>17861</v>
      </c>
      <c r="B9768" s="2" t="s">
        <v>17703</v>
      </c>
      <c r="C9768" s="2" t="s">
        <v>11556</v>
      </c>
      <c r="D9768" s="2" t="s">
        <v>4990</v>
      </c>
      <c r="E9768" s="2" t="s">
        <v>22</v>
      </c>
      <c r="F9768" s="2">
        <v>2025</v>
      </c>
      <c r="G9768" s="2"/>
      <c r="H9768" s="2" t="s">
        <v>10</v>
      </c>
      <c r="I9768" s="5">
        <v>929.04</v>
      </c>
      <c r="J9768" s="2"/>
      <c r="K9768" s="2">
        <f>I9768*J9768</f>
        <v>0</v>
      </c>
      <c r="L9768" s="2" t="s">
        <v>24486</v>
      </c>
      <c r="M9768" s="2">
        <v>703384</v>
      </c>
      <c r="N9768" s="2" t="s">
        <v>27096</v>
      </c>
      <c r="O9768" s="2" t="s">
        <v>34587</v>
      </c>
      <c r="P9768" s="2" t="s">
        <v>14</v>
      </c>
    </row>
    <row r="9769" spans="1:16" s="4" customFormat="1" x14ac:dyDescent="0.2">
      <c r="A9769" s="2" t="s">
        <v>17861</v>
      </c>
      <c r="B9769" s="2" t="s">
        <v>17703</v>
      </c>
      <c r="C9769" s="2" t="s">
        <v>11563</v>
      </c>
      <c r="D9769" s="2" t="s">
        <v>11564</v>
      </c>
      <c r="E9769" s="2" t="s">
        <v>17865</v>
      </c>
      <c r="F9769" s="2">
        <v>2025</v>
      </c>
      <c r="G9769" s="2"/>
      <c r="H9769" s="2" t="s">
        <v>10</v>
      </c>
      <c r="I9769" s="5">
        <v>929.04</v>
      </c>
      <c r="J9769" s="2"/>
      <c r="K9769" s="2">
        <f>I9769*J9769</f>
        <v>0</v>
      </c>
      <c r="L9769" s="2" t="s">
        <v>24492</v>
      </c>
      <c r="M9769" s="2">
        <v>695324</v>
      </c>
      <c r="N9769" s="2" t="s">
        <v>27949</v>
      </c>
      <c r="O9769" s="2" t="s">
        <v>34593</v>
      </c>
      <c r="P9769" s="2" t="s">
        <v>14</v>
      </c>
    </row>
    <row r="9770" spans="1:16" s="4" customFormat="1" x14ac:dyDescent="0.2">
      <c r="A9770" s="2" t="s">
        <v>17861</v>
      </c>
      <c r="B9770" s="2" t="s">
        <v>24</v>
      </c>
      <c r="C9770" s="2" t="s">
        <v>11572</v>
      </c>
      <c r="D9770" s="2" t="s">
        <v>467</v>
      </c>
      <c r="E9770" s="2" t="s">
        <v>17865</v>
      </c>
      <c r="F9770" s="2">
        <v>2025</v>
      </c>
      <c r="G9770" s="2"/>
      <c r="H9770" s="2" t="s">
        <v>10</v>
      </c>
      <c r="I9770" s="5">
        <v>929.04</v>
      </c>
      <c r="J9770" s="2"/>
      <c r="K9770" s="2">
        <f>I9770*J9770</f>
        <v>0</v>
      </c>
      <c r="L9770" s="2" t="s">
        <v>24497</v>
      </c>
      <c r="M9770" s="2">
        <v>692074</v>
      </c>
      <c r="N9770" s="2" t="s">
        <v>26682</v>
      </c>
      <c r="O9770" s="2" t="s">
        <v>34598</v>
      </c>
      <c r="P9770" s="2" t="s">
        <v>14</v>
      </c>
    </row>
    <row r="9771" spans="1:16" s="4" customFormat="1" x14ac:dyDescent="0.2">
      <c r="A9771" s="2" t="s">
        <v>17861</v>
      </c>
      <c r="B9771" s="2" t="s">
        <v>17714</v>
      </c>
      <c r="C9771" s="2" t="s">
        <v>11573</v>
      </c>
      <c r="D9771" s="2" t="s">
        <v>11574</v>
      </c>
      <c r="E9771" s="2" t="s">
        <v>22</v>
      </c>
      <c r="F9771" s="2">
        <v>2025</v>
      </c>
      <c r="G9771" s="2"/>
      <c r="H9771" s="2" t="s">
        <v>10</v>
      </c>
      <c r="I9771" s="5">
        <v>929.04</v>
      </c>
      <c r="J9771" s="2"/>
      <c r="K9771" s="2">
        <f>I9771*J9771</f>
        <v>0</v>
      </c>
      <c r="L9771" s="2" t="s">
        <v>24498</v>
      </c>
      <c r="M9771" s="2">
        <v>670642</v>
      </c>
      <c r="N9771" s="2" t="s">
        <v>26616</v>
      </c>
      <c r="O9771" s="2" t="s">
        <v>34599</v>
      </c>
      <c r="P9771" s="2" t="s">
        <v>14</v>
      </c>
    </row>
    <row r="9772" spans="1:16" s="4" customFormat="1" x14ac:dyDescent="0.2">
      <c r="A9772" s="2" t="s">
        <v>17861</v>
      </c>
      <c r="B9772" s="2" t="s">
        <v>17703</v>
      </c>
      <c r="C9772" s="2" t="s">
        <v>11575</v>
      </c>
      <c r="D9772" s="2" t="s">
        <v>11576</v>
      </c>
      <c r="E9772" s="2" t="s">
        <v>22</v>
      </c>
      <c r="F9772" s="2">
        <v>2025</v>
      </c>
      <c r="G9772" s="2"/>
      <c r="H9772" s="2" t="s">
        <v>10</v>
      </c>
      <c r="I9772" s="5">
        <v>929.04</v>
      </c>
      <c r="J9772" s="2"/>
      <c r="K9772" s="2">
        <f>I9772*J9772</f>
        <v>0</v>
      </c>
      <c r="L9772" s="2" t="s">
        <v>24499</v>
      </c>
      <c r="M9772" s="2">
        <v>682710</v>
      </c>
      <c r="N9772" s="2" t="s">
        <v>26585</v>
      </c>
      <c r="O9772" s="2" t="s">
        <v>34600</v>
      </c>
      <c r="P9772" s="2" t="s">
        <v>14</v>
      </c>
    </row>
    <row r="9773" spans="1:16" s="4" customFormat="1" x14ac:dyDescent="0.2">
      <c r="A9773" s="2" t="s">
        <v>17861</v>
      </c>
      <c r="B9773" s="2" t="s">
        <v>17698</v>
      </c>
      <c r="C9773" s="2" t="s">
        <v>11577</v>
      </c>
      <c r="D9773" s="2" t="s">
        <v>11578</v>
      </c>
      <c r="E9773" s="2" t="s">
        <v>22</v>
      </c>
      <c r="F9773" s="2">
        <v>2025</v>
      </c>
      <c r="G9773" s="2"/>
      <c r="H9773" s="2" t="s">
        <v>10</v>
      </c>
      <c r="I9773" s="5">
        <v>929.04</v>
      </c>
      <c r="J9773" s="2"/>
      <c r="K9773" s="2">
        <f>I9773*J9773</f>
        <v>0</v>
      </c>
      <c r="L9773" s="2" t="s">
        <v>24500</v>
      </c>
      <c r="M9773" s="2">
        <v>675786</v>
      </c>
      <c r="N9773" s="2" t="s">
        <v>26595</v>
      </c>
      <c r="O9773" s="2" t="s">
        <v>34601</v>
      </c>
      <c r="P9773" s="2" t="s">
        <v>14</v>
      </c>
    </row>
    <row r="9774" spans="1:16" s="4" customFormat="1" x14ac:dyDescent="0.2">
      <c r="A9774" s="2" t="s">
        <v>17861</v>
      </c>
      <c r="B9774" s="2" t="s">
        <v>17693</v>
      </c>
      <c r="C9774" s="2" t="s">
        <v>11579</v>
      </c>
      <c r="D9774" s="2" t="s">
        <v>3156</v>
      </c>
      <c r="E9774" s="2" t="s">
        <v>22</v>
      </c>
      <c r="F9774" s="2">
        <v>2025</v>
      </c>
      <c r="G9774" s="2"/>
      <c r="H9774" s="2" t="s">
        <v>10</v>
      </c>
      <c r="I9774" s="5">
        <v>929.04</v>
      </c>
      <c r="J9774" s="2"/>
      <c r="K9774" s="2">
        <f>I9774*J9774</f>
        <v>0</v>
      </c>
      <c r="L9774" s="2" t="s">
        <v>24501</v>
      </c>
      <c r="M9774" s="2">
        <v>701908</v>
      </c>
      <c r="N9774" s="2" t="s">
        <v>26533</v>
      </c>
      <c r="O9774" s="2" t="s">
        <v>34602</v>
      </c>
      <c r="P9774" s="2" t="s">
        <v>14</v>
      </c>
    </row>
    <row r="9775" spans="1:16" s="4" customFormat="1" x14ac:dyDescent="0.2">
      <c r="A9775" s="2" t="s">
        <v>17861</v>
      </c>
      <c r="B9775" s="2" t="s">
        <v>17703</v>
      </c>
      <c r="C9775" s="2" t="s">
        <v>11580</v>
      </c>
      <c r="D9775" s="2" t="s">
        <v>1390</v>
      </c>
      <c r="E9775" s="2" t="s">
        <v>22</v>
      </c>
      <c r="F9775" s="2">
        <v>2025</v>
      </c>
      <c r="G9775" s="2"/>
      <c r="H9775" s="2" t="s">
        <v>10</v>
      </c>
      <c r="I9775" s="5">
        <v>929.04</v>
      </c>
      <c r="J9775" s="2"/>
      <c r="K9775" s="2">
        <f>I9775*J9775</f>
        <v>0</v>
      </c>
      <c r="L9775" s="2" t="s">
        <v>24502</v>
      </c>
      <c r="M9775" s="2">
        <v>701941</v>
      </c>
      <c r="N9775" s="2" t="s">
        <v>26533</v>
      </c>
      <c r="O9775" s="2" t="s">
        <v>34603</v>
      </c>
      <c r="P9775" s="2" t="s">
        <v>14</v>
      </c>
    </row>
    <row r="9776" spans="1:16" s="4" customFormat="1" x14ac:dyDescent="0.2">
      <c r="A9776" s="2" t="s">
        <v>17861</v>
      </c>
      <c r="B9776" s="2" t="s">
        <v>17710</v>
      </c>
      <c r="C9776" s="2" t="s">
        <v>11589</v>
      </c>
      <c r="D9776" s="2" t="s">
        <v>11590</v>
      </c>
      <c r="E9776" s="2" t="s">
        <v>22</v>
      </c>
      <c r="F9776" s="2">
        <v>2025</v>
      </c>
      <c r="G9776" s="2"/>
      <c r="H9776" s="2" t="s">
        <v>10</v>
      </c>
      <c r="I9776" s="5">
        <v>1164.24</v>
      </c>
      <c r="J9776" s="2"/>
      <c r="K9776" s="2">
        <f>I9776*J9776</f>
        <v>0</v>
      </c>
      <c r="L9776" s="2" t="s">
        <v>24507</v>
      </c>
      <c r="M9776" s="2">
        <v>703849</v>
      </c>
      <c r="N9776" s="2" t="s">
        <v>26585</v>
      </c>
      <c r="O9776" s="2" t="s">
        <v>34608</v>
      </c>
      <c r="P9776" s="2" t="s">
        <v>14</v>
      </c>
    </row>
    <row r="9777" spans="1:16" s="4" customFormat="1" x14ac:dyDescent="0.2">
      <c r="A9777" s="2" t="s">
        <v>17861</v>
      </c>
      <c r="B9777" s="2" t="s">
        <v>24</v>
      </c>
      <c r="C9777" s="2" t="s">
        <v>11591</v>
      </c>
      <c r="D9777" s="2" t="s">
        <v>11592</v>
      </c>
      <c r="E9777" s="2" t="s">
        <v>22</v>
      </c>
      <c r="F9777" s="2">
        <v>2025</v>
      </c>
      <c r="G9777" s="2"/>
      <c r="H9777" s="2" t="s">
        <v>10</v>
      </c>
      <c r="I9777" s="5">
        <v>929.04</v>
      </c>
      <c r="J9777" s="2"/>
      <c r="K9777" s="2">
        <f>I9777*J9777</f>
        <v>0</v>
      </c>
      <c r="L9777" s="2" t="s">
        <v>24508</v>
      </c>
      <c r="M9777" s="2">
        <v>686615</v>
      </c>
      <c r="N9777" s="2" t="s">
        <v>26585</v>
      </c>
      <c r="O9777" s="2" t="s">
        <v>34609</v>
      </c>
      <c r="P9777" s="2" t="s">
        <v>14</v>
      </c>
    </row>
    <row r="9778" spans="1:16" s="4" customFormat="1" x14ac:dyDescent="0.2">
      <c r="A9778" s="2" t="s">
        <v>17861</v>
      </c>
      <c r="B9778" s="2" t="s">
        <v>17694</v>
      </c>
      <c r="C9778" s="2" t="s">
        <v>11593</v>
      </c>
      <c r="D9778" s="2" t="s">
        <v>6883</v>
      </c>
      <c r="E9778" s="2" t="s">
        <v>17872</v>
      </c>
      <c r="F9778" s="2">
        <v>2025</v>
      </c>
      <c r="G9778" s="2"/>
      <c r="H9778" s="2" t="s">
        <v>10</v>
      </c>
      <c r="I9778" s="5">
        <v>929.04</v>
      </c>
      <c r="J9778" s="2"/>
      <c r="K9778" s="2">
        <f>I9778*J9778</f>
        <v>0</v>
      </c>
      <c r="L9778" s="2" t="s">
        <v>24509</v>
      </c>
      <c r="M9778" s="2">
        <v>693231</v>
      </c>
      <c r="N9778" s="2" t="s">
        <v>27428</v>
      </c>
      <c r="O9778" s="2" t="s">
        <v>34610</v>
      </c>
      <c r="P9778" s="2" t="s">
        <v>14</v>
      </c>
    </row>
    <row r="9779" spans="1:16" s="4" customFormat="1" x14ac:dyDescent="0.2">
      <c r="A9779" s="2" t="s">
        <v>17861</v>
      </c>
      <c r="B9779" s="2" t="s">
        <v>17703</v>
      </c>
      <c r="C9779" s="2" t="s">
        <v>11598</v>
      </c>
      <c r="D9779" s="2" t="s">
        <v>11599</v>
      </c>
      <c r="E9779" s="2" t="s">
        <v>22</v>
      </c>
      <c r="F9779" s="2">
        <v>2025</v>
      </c>
      <c r="G9779" s="2"/>
      <c r="H9779" s="2" t="s">
        <v>10</v>
      </c>
      <c r="I9779" s="5">
        <v>1764</v>
      </c>
      <c r="J9779" s="2"/>
      <c r="K9779" s="2">
        <f>I9779*J9779</f>
        <v>0</v>
      </c>
      <c r="L9779" s="2" t="s">
        <v>24512</v>
      </c>
      <c r="M9779" s="2">
        <v>699481</v>
      </c>
      <c r="N9779" s="2" t="s">
        <v>26568</v>
      </c>
      <c r="O9779" s="2" t="s">
        <v>34613</v>
      </c>
      <c r="P9779" s="2" t="s">
        <v>14</v>
      </c>
    </row>
    <row r="9780" spans="1:16" s="4" customFormat="1" x14ac:dyDescent="0.2">
      <c r="A9780" s="2" t="s">
        <v>17861</v>
      </c>
      <c r="B9780" s="2" t="s">
        <v>17707</v>
      </c>
      <c r="C9780" s="2" t="s">
        <v>11604</v>
      </c>
      <c r="D9780" s="2" t="s">
        <v>11605</v>
      </c>
      <c r="E9780" s="2" t="s">
        <v>22</v>
      </c>
      <c r="F9780" s="2">
        <v>2025</v>
      </c>
      <c r="G9780" s="2"/>
      <c r="H9780" s="2" t="s">
        <v>10</v>
      </c>
      <c r="I9780" s="5">
        <v>929.04</v>
      </c>
      <c r="J9780" s="2"/>
      <c r="K9780" s="2">
        <f>I9780*J9780</f>
        <v>0</v>
      </c>
      <c r="L9780" s="2" t="s">
        <v>24515</v>
      </c>
      <c r="M9780" s="2">
        <v>689274</v>
      </c>
      <c r="N9780" s="2" t="s">
        <v>26533</v>
      </c>
      <c r="O9780" s="2" t="s">
        <v>34616</v>
      </c>
      <c r="P9780" s="2" t="s">
        <v>14</v>
      </c>
    </row>
    <row r="9781" spans="1:16" s="4" customFormat="1" x14ac:dyDescent="0.2">
      <c r="A9781" s="2" t="s">
        <v>17861</v>
      </c>
      <c r="B9781" s="2" t="s">
        <v>17698</v>
      </c>
      <c r="C9781" s="2" t="s">
        <v>11606</v>
      </c>
      <c r="D9781" s="2" t="s">
        <v>11607</v>
      </c>
      <c r="E9781" s="2" t="s">
        <v>22</v>
      </c>
      <c r="F9781" s="2">
        <v>2025</v>
      </c>
      <c r="G9781" s="2"/>
      <c r="H9781" s="2" t="s">
        <v>10</v>
      </c>
      <c r="I9781" s="5">
        <v>929.04</v>
      </c>
      <c r="J9781" s="2"/>
      <c r="K9781" s="2">
        <f>I9781*J9781</f>
        <v>0</v>
      </c>
      <c r="L9781" s="2" t="s">
        <v>24516</v>
      </c>
      <c r="M9781" s="2">
        <v>697057</v>
      </c>
      <c r="N9781" s="2" t="s">
        <v>27952</v>
      </c>
      <c r="O9781" s="2" t="s">
        <v>34617</v>
      </c>
      <c r="P9781" s="2" t="s">
        <v>14</v>
      </c>
    </row>
    <row r="9782" spans="1:16" s="4" customFormat="1" x14ac:dyDescent="0.2">
      <c r="A9782" s="2" t="s">
        <v>17861</v>
      </c>
      <c r="B9782" s="2" t="s">
        <v>17703</v>
      </c>
      <c r="C9782" s="2" t="s">
        <v>11608</v>
      </c>
      <c r="D9782" s="2" t="s">
        <v>7329</v>
      </c>
      <c r="E9782" s="2" t="s">
        <v>22</v>
      </c>
      <c r="F9782" s="2">
        <v>2025</v>
      </c>
      <c r="G9782" s="2"/>
      <c r="H9782" s="2" t="s">
        <v>10</v>
      </c>
      <c r="I9782" s="5">
        <v>929.04</v>
      </c>
      <c r="J9782" s="2"/>
      <c r="K9782" s="2">
        <f>I9782*J9782</f>
        <v>0</v>
      </c>
      <c r="L9782" s="2" t="s">
        <v>24517</v>
      </c>
      <c r="M9782" s="2">
        <v>692655</v>
      </c>
      <c r="N9782" s="2" t="s">
        <v>26650</v>
      </c>
      <c r="O9782" s="2" t="s">
        <v>34618</v>
      </c>
      <c r="P9782" s="2" t="s">
        <v>14</v>
      </c>
    </row>
    <row r="9783" spans="1:16" s="4" customFormat="1" x14ac:dyDescent="0.2">
      <c r="A9783" s="2" t="s">
        <v>17861</v>
      </c>
      <c r="B9783" s="2" t="s">
        <v>17703</v>
      </c>
      <c r="C9783" s="2" t="s">
        <v>11609</v>
      </c>
      <c r="D9783" s="2" t="s">
        <v>11610</v>
      </c>
      <c r="E9783" s="2" t="s">
        <v>22</v>
      </c>
      <c r="F9783" s="2">
        <v>2025</v>
      </c>
      <c r="G9783" s="2"/>
      <c r="H9783" s="2" t="s">
        <v>10</v>
      </c>
      <c r="I9783" s="5">
        <v>929.04</v>
      </c>
      <c r="J9783" s="2"/>
      <c r="K9783" s="2">
        <f>I9783*J9783</f>
        <v>0</v>
      </c>
      <c r="L9783" s="2" t="s">
        <v>24518</v>
      </c>
      <c r="M9783" s="2">
        <v>693960</v>
      </c>
      <c r="N9783" s="2" t="s">
        <v>26585</v>
      </c>
      <c r="O9783" s="2" t="s">
        <v>34619</v>
      </c>
      <c r="P9783" s="2" t="s">
        <v>14</v>
      </c>
    </row>
    <row r="9784" spans="1:16" s="4" customFormat="1" x14ac:dyDescent="0.2">
      <c r="A9784" s="2" t="s">
        <v>17861</v>
      </c>
      <c r="B9784" s="2" t="s">
        <v>17698</v>
      </c>
      <c r="C9784" s="2" t="s">
        <v>11611</v>
      </c>
      <c r="D9784" s="2" t="s">
        <v>9663</v>
      </c>
      <c r="E9784" s="2" t="s">
        <v>22</v>
      </c>
      <c r="F9784" s="2">
        <v>2025</v>
      </c>
      <c r="G9784" s="2"/>
      <c r="H9784" s="2" t="s">
        <v>10</v>
      </c>
      <c r="I9784" s="5">
        <v>1293.5999999999999</v>
      </c>
      <c r="J9784" s="2"/>
      <c r="K9784" s="2">
        <f>I9784*J9784</f>
        <v>0</v>
      </c>
      <c r="L9784" s="2" t="s">
        <v>24519</v>
      </c>
      <c r="M9784" s="2">
        <v>702015</v>
      </c>
      <c r="N9784" s="2" t="s">
        <v>26705</v>
      </c>
      <c r="O9784" s="2" t="s">
        <v>34620</v>
      </c>
      <c r="P9784" s="2" t="s">
        <v>14</v>
      </c>
    </row>
    <row r="9785" spans="1:16" s="4" customFormat="1" x14ac:dyDescent="0.2">
      <c r="A9785" s="2" t="s">
        <v>17861</v>
      </c>
      <c r="B9785" s="2" t="s">
        <v>17693</v>
      </c>
      <c r="C9785" s="2" t="s">
        <v>11613</v>
      </c>
      <c r="D9785" s="2" t="s">
        <v>10650</v>
      </c>
      <c r="E9785" s="2" t="s">
        <v>22</v>
      </c>
      <c r="F9785" s="2">
        <v>2025</v>
      </c>
      <c r="G9785" s="2"/>
      <c r="H9785" s="2" t="s">
        <v>10</v>
      </c>
      <c r="I9785" s="5">
        <v>929.04</v>
      </c>
      <c r="J9785" s="2"/>
      <c r="K9785" s="2">
        <f>I9785*J9785</f>
        <v>0</v>
      </c>
      <c r="L9785" s="2" t="s">
        <v>24521</v>
      </c>
      <c r="M9785" s="2">
        <v>689861</v>
      </c>
      <c r="N9785" s="2" t="s">
        <v>26889</v>
      </c>
      <c r="O9785" s="2" t="s">
        <v>34622</v>
      </c>
      <c r="P9785" s="2" t="s">
        <v>14</v>
      </c>
    </row>
    <row r="9786" spans="1:16" s="4" customFormat="1" x14ac:dyDescent="0.2">
      <c r="A9786" s="2" t="s">
        <v>17861</v>
      </c>
      <c r="B9786" s="2" t="s">
        <v>17703</v>
      </c>
      <c r="C9786" s="2" t="s">
        <v>11616</v>
      </c>
      <c r="D9786" s="2" t="s">
        <v>2153</v>
      </c>
      <c r="E9786" s="2" t="s">
        <v>22</v>
      </c>
      <c r="F9786" s="2">
        <v>2025</v>
      </c>
      <c r="G9786" s="2"/>
      <c r="H9786" s="2" t="s">
        <v>10</v>
      </c>
      <c r="I9786" s="5">
        <v>929.04</v>
      </c>
      <c r="J9786" s="2"/>
      <c r="K9786" s="2">
        <f>I9786*J9786</f>
        <v>0</v>
      </c>
      <c r="L9786" s="2" t="s">
        <v>24523</v>
      </c>
      <c r="M9786" s="2">
        <v>701096</v>
      </c>
      <c r="N9786" s="2" t="s">
        <v>27953</v>
      </c>
      <c r="O9786" s="2" t="s">
        <v>34624</v>
      </c>
      <c r="P9786" s="2" t="s">
        <v>14</v>
      </c>
    </row>
    <row r="9787" spans="1:16" s="4" customFormat="1" x14ac:dyDescent="0.2">
      <c r="A9787" s="2" t="s">
        <v>17861</v>
      </c>
      <c r="B9787" s="2" t="s">
        <v>17703</v>
      </c>
      <c r="C9787" s="2" t="s">
        <v>11617</v>
      </c>
      <c r="D9787" s="2" t="s">
        <v>2633</v>
      </c>
      <c r="E9787" s="2" t="s">
        <v>22</v>
      </c>
      <c r="F9787" s="2">
        <v>2025</v>
      </c>
      <c r="G9787" s="2"/>
      <c r="H9787" s="2" t="s">
        <v>10</v>
      </c>
      <c r="I9787" s="5">
        <v>929.04</v>
      </c>
      <c r="J9787" s="2"/>
      <c r="K9787" s="2">
        <f>I9787*J9787</f>
        <v>0</v>
      </c>
      <c r="L9787" s="2" t="s">
        <v>24524</v>
      </c>
      <c r="M9787" s="2">
        <v>683758</v>
      </c>
      <c r="N9787" s="2" t="s">
        <v>26600</v>
      </c>
      <c r="O9787" s="2" t="s">
        <v>34625</v>
      </c>
      <c r="P9787" s="2" t="s">
        <v>14</v>
      </c>
    </row>
    <row r="9788" spans="1:16" s="4" customFormat="1" x14ac:dyDescent="0.2">
      <c r="A9788" s="2" t="s">
        <v>17861</v>
      </c>
      <c r="B9788" s="2" t="s">
        <v>17693</v>
      </c>
      <c r="C9788" s="2" t="s">
        <v>11618</v>
      </c>
      <c r="D9788" s="2" t="s">
        <v>11619</v>
      </c>
      <c r="E9788" s="2" t="s">
        <v>17865</v>
      </c>
      <c r="F9788" s="2">
        <v>2025</v>
      </c>
      <c r="G9788" s="2"/>
      <c r="H9788" s="2" t="s">
        <v>10</v>
      </c>
      <c r="I9788" s="5">
        <v>929.04</v>
      </c>
      <c r="J9788" s="2"/>
      <c r="K9788" s="2">
        <f>I9788*J9788</f>
        <v>0</v>
      </c>
      <c r="L9788" s="2" t="s">
        <v>24525</v>
      </c>
      <c r="M9788" s="2">
        <v>702335</v>
      </c>
      <c r="N9788" s="2" t="s">
        <v>26615</v>
      </c>
      <c r="O9788" s="2" t="s">
        <v>34626</v>
      </c>
      <c r="P9788" s="2" t="s">
        <v>14</v>
      </c>
    </row>
    <row r="9789" spans="1:16" s="4" customFormat="1" x14ac:dyDescent="0.2">
      <c r="A9789" s="2" t="s">
        <v>17861</v>
      </c>
      <c r="B9789" s="2" t="s">
        <v>17703</v>
      </c>
      <c r="C9789" s="2" t="s">
        <v>11658</v>
      </c>
      <c r="D9789" s="2" t="s">
        <v>11659</v>
      </c>
      <c r="E9789" s="2" t="s">
        <v>22</v>
      </c>
      <c r="F9789" s="2">
        <v>2025</v>
      </c>
      <c r="G9789" s="2"/>
      <c r="H9789" s="2" t="s">
        <v>10</v>
      </c>
      <c r="I9789" s="5">
        <v>929.04</v>
      </c>
      <c r="J9789" s="2"/>
      <c r="K9789" s="2">
        <f>I9789*J9789</f>
        <v>0</v>
      </c>
      <c r="L9789" s="2" t="s">
        <v>24548</v>
      </c>
      <c r="M9789" s="2">
        <v>696829</v>
      </c>
      <c r="N9789" s="2" t="s">
        <v>27954</v>
      </c>
      <c r="O9789" s="2" t="s">
        <v>34649</v>
      </c>
      <c r="P9789" s="2" t="s">
        <v>14</v>
      </c>
    </row>
    <row r="9790" spans="1:16" s="4" customFormat="1" x14ac:dyDescent="0.2">
      <c r="A9790" s="2" t="s">
        <v>17861</v>
      </c>
      <c r="B9790" s="2" t="s">
        <v>24</v>
      </c>
      <c r="C9790" s="2" t="s">
        <v>11664</v>
      </c>
      <c r="D9790" s="2" t="s">
        <v>11665</v>
      </c>
      <c r="E9790" s="2" t="s">
        <v>22</v>
      </c>
      <c r="F9790" s="2">
        <v>2025</v>
      </c>
      <c r="G9790" s="2"/>
      <c r="H9790" s="2" t="s">
        <v>10</v>
      </c>
      <c r="I9790" s="5">
        <v>929.04</v>
      </c>
      <c r="J9790" s="2"/>
      <c r="K9790" s="2">
        <f>I9790*J9790</f>
        <v>0</v>
      </c>
      <c r="L9790" s="2" t="s">
        <v>24551</v>
      </c>
      <c r="M9790" s="2">
        <v>702306</v>
      </c>
      <c r="N9790" s="2" t="s">
        <v>27955</v>
      </c>
      <c r="O9790" s="2" t="s">
        <v>34652</v>
      </c>
      <c r="P9790" s="2" t="s">
        <v>14</v>
      </c>
    </row>
    <row r="9791" spans="1:16" s="4" customFormat="1" x14ac:dyDescent="0.2">
      <c r="A9791" s="2" t="s">
        <v>17861</v>
      </c>
      <c r="B9791" s="2" t="s">
        <v>17714</v>
      </c>
      <c r="C9791" s="2" t="s">
        <v>11667</v>
      </c>
      <c r="D9791" s="2" t="s">
        <v>11668</v>
      </c>
      <c r="E9791" s="2" t="s">
        <v>22</v>
      </c>
      <c r="F9791" s="2">
        <v>2025</v>
      </c>
      <c r="G9791" s="2"/>
      <c r="H9791" s="2" t="s">
        <v>10</v>
      </c>
      <c r="I9791" s="5">
        <v>929.04</v>
      </c>
      <c r="J9791" s="2"/>
      <c r="K9791" s="2">
        <f>I9791*J9791</f>
        <v>0</v>
      </c>
      <c r="L9791" s="2" t="s">
        <v>24553</v>
      </c>
      <c r="M9791" s="2">
        <v>677699</v>
      </c>
      <c r="N9791" s="2" t="s">
        <v>26599</v>
      </c>
      <c r="O9791" s="2" t="s">
        <v>29543</v>
      </c>
      <c r="P9791" s="2" t="s">
        <v>14</v>
      </c>
    </row>
    <row r="9792" spans="1:16" s="4" customFormat="1" x14ac:dyDescent="0.2">
      <c r="A9792" s="2" t="s">
        <v>17861</v>
      </c>
      <c r="B9792" s="2" t="s">
        <v>24</v>
      </c>
      <c r="C9792" s="2" t="s">
        <v>11669</v>
      </c>
      <c r="D9792" s="2" t="s">
        <v>11670</v>
      </c>
      <c r="E9792" s="2" t="s">
        <v>22</v>
      </c>
      <c r="F9792" s="2">
        <v>2025</v>
      </c>
      <c r="G9792" s="2"/>
      <c r="H9792" s="2" t="s">
        <v>10</v>
      </c>
      <c r="I9792" s="5">
        <v>929.04</v>
      </c>
      <c r="J9792" s="2"/>
      <c r="K9792" s="2">
        <f>I9792*J9792</f>
        <v>0</v>
      </c>
      <c r="L9792" s="2" t="s">
        <v>24554</v>
      </c>
      <c r="M9792" s="2">
        <v>700931</v>
      </c>
      <c r="N9792" s="2" t="s">
        <v>26566</v>
      </c>
      <c r="O9792" s="2" t="s">
        <v>34654</v>
      </c>
      <c r="P9792" s="2" t="s">
        <v>14</v>
      </c>
    </row>
    <row r="9793" spans="1:16" s="4" customFormat="1" x14ac:dyDescent="0.2">
      <c r="A9793" s="2" t="s">
        <v>17861</v>
      </c>
      <c r="B9793" s="2" t="s">
        <v>24</v>
      </c>
      <c r="C9793" s="2" t="s">
        <v>11671</v>
      </c>
      <c r="D9793" s="2" t="s">
        <v>11672</v>
      </c>
      <c r="E9793" s="2" t="s">
        <v>22</v>
      </c>
      <c r="F9793" s="2">
        <v>2025</v>
      </c>
      <c r="G9793" s="2"/>
      <c r="H9793" s="2" t="s">
        <v>10</v>
      </c>
      <c r="I9793" s="5">
        <v>929.04</v>
      </c>
      <c r="J9793" s="2"/>
      <c r="K9793" s="2">
        <f>I9793*J9793</f>
        <v>0</v>
      </c>
      <c r="L9793" s="2" t="s">
        <v>24555</v>
      </c>
      <c r="M9793" s="2">
        <v>686614</v>
      </c>
      <c r="N9793" s="2" t="s">
        <v>27956</v>
      </c>
      <c r="O9793" s="2" t="s">
        <v>34655</v>
      </c>
      <c r="P9793" s="2" t="s">
        <v>14</v>
      </c>
    </row>
    <row r="9794" spans="1:16" s="4" customFormat="1" x14ac:dyDescent="0.2">
      <c r="A9794" s="2" t="s">
        <v>17861</v>
      </c>
      <c r="B9794" s="2" t="s">
        <v>24</v>
      </c>
      <c r="C9794" s="2" t="s">
        <v>11673</v>
      </c>
      <c r="D9794" s="2" t="s">
        <v>11674</v>
      </c>
      <c r="E9794" s="2" t="s">
        <v>22</v>
      </c>
      <c r="F9794" s="2">
        <v>2025</v>
      </c>
      <c r="G9794" s="2"/>
      <c r="H9794" s="2" t="s">
        <v>10</v>
      </c>
      <c r="I9794" s="5">
        <v>929.04</v>
      </c>
      <c r="J9794" s="2"/>
      <c r="K9794" s="2">
        <f>I9794*J9794</f>
        <v>0</v>
      </c>
      <c r="L9794" s="2" t="s">
        <v>24556</v>
      </c>
      <c r="M9794" s="2">
        <v>690760</v>
      </c>
      <c r="N9794" s="2" t="s">
        <v>26615</v>
      </c>
      <c r="O9794" s="2" t="s">
        <v>34656</v>
      </c>
      <c r="P9794" s="2" t="s">
        <v>14</v>
      </c>
    </row>
    <row r="9795" spans="1:16" s="4" customFormat="1" x14ac:dyDescent="0.2">
      <c r="A9795" s="2" t="s">
        <v>17861</v>
      </c>
      <c r="B9795" s="2" t="s">
        <v>24</v>
      </c>
      <c r="C9795" s="2" t="s">
        <v>11675</v>
      </c>
      <c r="D9795" s="2" t="s">
        <v>11676</v>
      </c>
      <c r="E9795" s="2" t="s">
        <v>22</v>
      </c>
      <c r="F9795" s="2">
        <v>2025</v>
      </c>
      <c r="G9795" s="2"/>
      <c r="H9795" s="2" t="s">
        <v>10</v>
      </c>
      <c r="I9795" s="5">
        <v>929.04</v>
      </c>
      <c r="J9795" s="2"/>
      <c r="K9795" s="2">
        <f>I9795*J9795</f>
        <v>0</v>
      </c>
      <c r="L9795" s="2" t="s">
        <v>24557</v>
      </c>
      <c r="M9795" s="2">
        <v>683201</v>
      </c>
      <c r="N9795" s="2" t="s">
        <v>27957</v>
      </c>
      <c r="O9795" s="2" t="s">
        <v>34657</v>
      </c>
      <c r="P9795" s="2" t="s">
        <v>14</v>
      </c>
    </row>
    <row r="9796" spans="1:16" s="4" customFormat="1" x14ac:dyDescent="0.2">
      <c r="A9796" s="2" t="s">
        <v>17861</v>
      </c>
      <c r="B9796" s="2" t="s">
        <v>24</v>
      </c>
      <c r="C9796" s="2" t="s">
        <v>11677</v>
      </c>
      <c r="D9796" s="2" t="s">
        <v>11678</v>
      </c>
      <c r="E9796" s="2" t="s">
        <v>22</v>
      </c>
      <c r="F9796" s="2">
        <v>2025</v>
      </c>
      <c r="G9796" s="2"/>
      <c r="H9796" s="2" t="s">
        <v>10</v>
      </c>
      <c r="I9796" s="5">
        <v>929.04</v>
      </c>
      <c r="J9796" s="2"/>
      <c r="K9796" s="2">
        <f>I9796*J9796</f>
        <v>0</v>
      </c>
      <c r="L9796" s="2" t="s">
        <v>24558</v>
      </c>
      <c r="M9796" s="2">
        <v>688181</v>
      </c>
      <c r="N9796" s="2" t="s">
        <v>26663</v>
      </c>
      <c r="O9796" s="2" t="s">
        <v>34658</v>
      </c>
      <c r="P9796" s="2" t="s">
        <v>14</v>
      </c>
    </row>
    <row r="9797" spans="1:16" s="4" customFormat="1" x14ac:dyDescent="0.2">
      <c r="A9797" s="2" t="s">
        <v>17861</v>
      </c>
      <c r="B9797" s="2" t="s">
        <v>17698</v>
      </c>
      <c r="C9797" s="2" t="s">
        <v>11682</v>
      </c>
      <c r="D9797" s="2" t="s">
        <v>11683</v>
      </c>
      <c r="E9797" s="2" t="s">
        <v>17818</v>
      </c>
      <c r="F9797" s="2">
        <v>2025</v>
      </c>
      <c r="G9797" s="2"/>
      <c r="H9797" s="2" t="s">
        <v>10</v>
      </c>
      <c r="I9797" s="5">
        <v>929.04</v>
      </c>
      <c r="J9797" s="2"/>
      <c r="K9797" s="2">
        <f>I9797*J9797</f>
        <v>0</v>
      </c>
      <c r="L9797" s="2" t="s">
        <v>24561</v>
      </c>
      <c r="M9797" s="2">
        <v>694185</v>
      </c>
      <c r="N9797" s="2" t="s">
        <v>26688</v>
      </c>
      <c r="O9797" s="2" t="s">
        <v>34661</v>
      </c>
      <c r="P9797" s="2" t="s">
        <v>14</v>
      </c>
    </row>
    <row r="9798" spans="1:16" s="4" customFormat="1" x14ac:dyDescent="0.2">
      <c r="A9798" s="2" t="s">
        <v>17861</v>
      </c>
      <c r="B9798" s="2" t="s">
        <v>17698</v>
      </c>
      <c r="C9798" s="2" t="s">
        <v>11689</v>
      </c>
      <c r="D9798" s="2" t="s">
        <v>11690</v>
      </c>
      <c r="E9798" s="2" t="s">
        <v>22</v>
      </c>
      <c r="F9798" s="2">
        <v>2025</v>
      </c>
      <c r="G9798" s="2"/>
      <c r="H9798" s="2" t="s">
        <v>10</v>
      </c>
      <c r="I9798" s="5">
        <v>1528.8</v>
      </c>
      <c r="J9798" s="2"/>
      <c r="K9798" s="2">
        <f>I9798*J9798</f>
        <v>0</v>
      </c>
      <c r="L9798" s="2" t="s">
        <v>24565</v>
      </c>
      <c r="M9798" s="2">
        <v>691137</v>
      </c>
      <c r="N9798" s="2" t="s">
        <v>26566</v>
      </c>
      <c r="O9798" s="2" t="s">
        <v>34665</v>
      </c>
      <c r="P9798" s="2" t="s">
        <v>14</v>
      </c>
    </row>
    <row r="9799" spans="1:16" s="4" customFormat="1" x14ac:dyDescent="0.2">
      <c r="A9799" s="2" t="s">
        <v>17861</v>
      </c>
      <c r="B9799" s="2" t="s">
        <v>24</v>
      </c>
      <c r="C9799" s="2" t="s">
        <v>11695</v>
      </c>
      <c r="D9799" s="2" t="s">
        <v>8480</v>
      </c>
      <c r="E9799" s="2" t="s">
        <v>17865</v>
      </c>
      <c r="F9799" s="2">
        <v>2025</v>
      </c>
      <c r="G9799" s="2" t="s">
        <v>17081</v>
      </c>
      <c r="H9799" s="2" t="s">
        <v>10</v>
      </c>
      <c r="I9799" s="5">
        <v>929.04</v>
      </c>
      <c r="J9799" s="2"/>
      <c r="K9799" s="2">
        <f>I9799*J9799</f>
        <v>0</v>
      </c>
      <c r="L9799" s="2" t="s">
        <v>24568</v>
      </c>
      <c r="M9799" s="2">
        <v>701964</v>
      </c>
      <c r="N9799" s="2" t="s">
        <v>27958</v>
      </c>
      <c r="O9799" s="2" t="s">
        <v>34668</v>
      </c>
      <c r="P9799" s="2" t="s">
        <v>14</v>
      </c>
    </row>
    <row r="9800" spans="1:16" s="4" customFormat="1" x14ac:dyDescent="0.2">
      <c r="A9800" s="2" t="s">
        <v>17861</v>
      </c>
      <c r="B9800" s="2" t="s">
        <v>24</v>
      </c>
      <c r="C9800" s="2" t="s">
        <v>11696</v>
      </c>
      <c r="D9800" s="2" t="s">
        <v>11396</v>
      </c>
      <c r="E9800" s="2" t="s">
        <v>17818</v>
      </c>
      <c r="F9800" s="2">
        <v>2025</v>
      </c>
      <c r="G9800" s="2"/>
      <c r="H9800" s="2" t="s">
        <v>10</v>
      </c>
      <c r="I9800" s="5">
        <v>929.04</v>
      </c>
      <c r="J9800" s="2"/>
      <c r="K9800" s="2">
        <f>I9800*J9800</f>
        <v>0</v>
      </c>
      <c r="L9800" s="2" t="s">
        <v>24569</v>
      </c>
      <c r="M9800" s="2">
        <v>693338</v>
      </c>
      <c r="N9800" s="2" t="s">
        <v>26714</v>
      </c>
      <c r="O9800" s="2" t="s">
        <v>34669</v>
      </c>
      <c r="P9800" s="2" t="s">
        <v>14</v>
      </c>
    </row>
    <row r="9801" spans="1:16" s="4" customFormat="1" x14ac:dyDescent="0.2">
      <c r="A9801" s="2" t="s">
        <v>17861</v>
      </c>
      <c r="B9801" s="2" t="s">
        <v>17703</v>
      </c>
      <c r="C9801" s="2" t="s">
        <v>11699</v>
      </c>
      <c r="D9801" s="2" t="s">
        <v>3400</v>
      </c>
      <c r="E9801" s="2" t="s">
        <v>22</v>
      </c>
      <c r="F9801" s="2">
        <v>2025</v>
      </c>
      <c r="G9801" s="2"/>
      <c r="H9801" s="2" t="s">
        <v>10</v>
      </c>
      <c r="I9801" s="5">
        <v>929.04</v>
      </c>
      <c r="J9801" s="2"/>
      <c r="K9801" s="2">
        <f>I9801*J9801</f>
        <v>0</v>
      </c>
      <c r="L9801" s="2" t="s">
        <v>24571</v>
      </c>
      <c r="M9801" s="2">
        <v>660144</v>
      </c>
      <c r="N9801" s="2" t="s">
        <v>26997</v>
      </c>
      <c r="O9801" s="2" t="s">
        <v>34671</v>
      </c>
      <c r="P9801" s="2" t="s">
        <v>14</v>
      </c>
    </row>
    <row r="9802" spans="1:16" s="4" customFormat="1" x14ac:dyDescent="0.2">
      <c r="A9802" s="2" t="s">
        <v>17861</v>
      </c>
      <c r="B9802" s="2" t="s">
        <v>17695</v>
      </c>
      <c r="C9802" s="2" t="s">
        <v>11700</v>
      </c>
      <c r="D9802" s="2" t="s">
        <v>11701</v>
      </c>
      <c r="E9802" s="2" t="s">
        <v>22</v>
      </c>
      <c r="F9802" s="2">
        <v>2025</v>
      </c>
      <c r="G9802" s="2"/>
      <c r="H9802" s="2" t="s">
        <v>10</v>
      </c>
      <c r="I9802" s="5">
        <v>929.04</v>
      </c>
      <c r="J9802" s="2"/>
      <c r="K9802" s="2">
        <f>I9802*J9802</f>
        <v>0</v>
      </c>
      <c r="L9802" s="2" t="s">
        <v>24572</v>
      </c>
      <c r="M9802" s="2">
        <v>694888</v>
      </c>
      <c r="N9802" s="2" t="s">
        <v>26581</v>
      </c>
      <c r="O9802" s="2" t="s">
        <v>34672</v>
      </c>
      <c r="P9802" s="2" t="s">
        <v>14</v>
      </c>
    </row>
    <row r="9803" spans="1:16" s="4" customFormat="1" x14ac:dyDescent="0.2">
      <c r="A9803" s="2" t="s">
        <v>17861</v>
      </c>
      <c r="B9803" s="2" t="s">
        <v>17707</v>
      </c>
      <c r="C9803" s="2" t="s">
        <v>11702</v>
      </c>
      <c r="D9803" s="2" t="s">
        <v>3434</v>
      </c>
      <c r="E9803" s="2" t="s">
        <v>17818</v>
      </c>
      <c r="F9803" s="2">
        <v>2025</v>
      </c>
      <c r="G9803" s="2"/>
      <c r="H9803" s="2" t="s">
        <v>10</v>
      </c>
      <c r="I9803" s="5">
        <v>929.04</v>
      </c>
      <c r="J9803" s="2"/>
      <c r="K9803" s="2">
        <f>I9803*J9803</f>
        <v>0</v>
      </c>
      <c r="L9803" s="2" t="s">
        <v>24573</v>
      </c>
      <c r="M9803" s="2">
        <v>689799</v>
      </c>
      <c r="N9803" s="2" t="s">
        <v>26553</v>
      </c>
      <c r="O9803" s="2" t="s">
        <v>34673</v>
      </c>
      <c r="P9803" s="2" t="s">
        <v>14</v>
      </c>
    </row>
    <row r="9804" spans="1:16" s="4" customFormat="1" x14ac:dyDescent="0.2">
      <c r="A9804" s="2" t="s">
        <v>17861</v>
      </c>
      <c r="B9804" s="2" t="s">
        <v>17695</v>
      </c>
      <c r="C9804" s="2" t="s">
        <v>11703</v>
      </c>
      <c r="D9804" s="2" t="s">
        <v>11704</v>
      </c>
      <c r="E9804" s="2" t="s">
        <v>17818</v>
      </c>
      <c r="F9804" s="2">
        <v>2025</v>
      </c>
      <c r="G9804" s="2"/>
      <c r="H9804" s="2" t="s">
        <v>10</v>
      </c>
      <c r="I9804" s="5">
        <v>1164.24</v>
      </c>
      <c r="J9804" s="2"/>
      <c r="K9804" s="2">
        <f>I9804*J9804</f>
        <v>0</v>
      </c>
      <c r="L9804" s="2" t="s">
        <v>24574</v>
      </c>
      <c r="M9804" s="2">
        <v>689805</v>
      </c>
      <c r="N9804" s="2" t="s">
        <v>26553</v>
      </c>
      <c r="O9804" s="2" t="s">
        <v>34674</v>
      </c>
      <c r="P9804" s="2" t="s">
        <v>14</v>
      </c>
    </row>
    <row r="9805" spans="1:16" s="4" customFormat="1" x14ac:dyDescent="0.2">
      <c r="A9805" s="2" t="s">
        <v>17861</v>
      </c>
      <c r="B9805" s="2" t="s">
        <v>17703</v>
      </c>
      <c r="C9805" s="2" t="s">
        <v>11705</v>
      </c>
      <c r="D9805" s="2" t="s">
        <v>11706</v>
      </c>
      <c r="E9805" s="2" t="s">
        <v>22</v>
      </c>
      <c r="F9805" s="2">
        <v>2025</v>
      </c>
      <c r="G9805" s="2"/>
      <c r="H9805" s="2" t="s">
        <v>10</v>
      </c>
      <c r="I9805" s="5">
        <v>929.04</v>
      </c>
      <c r="J9805" s="2"/>
      <c r="K9805" s="2">
        <f>I9805*J9805</f>
        <v>0</v>
      </c>
      <c r="L9805" s="2" t="s">
        <v>24575</v>
      </c>
      <c r="M9805" s="2">
        <v>699457</v>
      </c>
      <c r="N9805" s="2" t="s">
        <v>26590</v>
      </c>
      <c r="O9805" s="2" t="s">
        <v>34675</v>
      </c>
      <c r="P9805" s="2" t="s">
        <v>14</v>
      </c>
    </row>
    <row r="9806" spans="1:16" s="4" customFormat="1" x14ac:dyDescent="0.2">
      <c r="A9806" s="2" t="s">
        <v>17861</v>
      </c>
      <c r="B9806" s="2" t="s">
        <v>17693</v>
      </c>
      <c r="C9806" s="2" t="s">
        <v>11709</v>
      </c>
      <c r="D9806" s="2" t="s">
        <v>5168</v>
      </c>
      <c r="E9806" s="2" t="s">
        <v>22</v>
      </c>
      <c r="F9806" s="2">
        <v>2025</v>
      </c>
      <c r="G9806" s="2"/>
      <c r="H9806" s="2" t="s">
        <v>10</v>
      </c>
      <c r="I9806" s="5">
        <v>929.04</v>
      </c>
      <c r="J9806" s="2"/>
      <c r="K9806" s="2">
        <f>I9806*J9806</f>
        <v>0</v>
      </c>
      <c r="L9806" s="2" t="s">
        <v>24577</v>
      </c>
      <c r="M9806" s="2">
        <v>687518</v>
      </c>
      <c r="N9806" s="2" t="s">
        <v>27194</v>
      </c>
      <c r="O9806" s="2" t="s">
        <v>34677</v>
      </c>
      <c r="P9806" s="2" t="s">
        <v>14</v>
      </c>
    </row>
    <row r="9807" spans="1:16" s="4" customFormat="1" x14ac:dyDescent="0.2">
      <c r="A9807" s="2" t="s">
        <v>17861</v>
      </c>
      <c r="B9807" s="2" t="s">
        <v>17707</v>
      </c>
      <c r="C9807" s="2" t="s">
        <v>11710</v>
      </c>
      <c r="D9807" s="2" t="s">
        <v>1695</v>
      </c>
      <c r="E9807" s="2" t="s">
        <v>22</v>
      </c>
      <c r="F9807" s="2">
        <v>2025</v>
      </c>
      <c r="G9807" s="2"/>
      <c r="H9807" s="2" t="s">
        <v>10</v>
      </c>
      <c r="I9807" s="5">
        <v>929.04</v>
      </c>
      <c r="J9807" s="2"/>
      <c r="K9807" s="2">
        <f>I9807*J9807</f>
        <v>0</v>
      </c>
      <c r="L9807" s="2" t="s">
        <v>24578</v>
      </c>
      <c r="M9807" s="2">
        <v>696976</v>
      </c>
      <c r="N9807" s="2" t="s">
        <v>26585</v>
      </c>
      <c r="O9807" s="2" t="s">
        <v>34678</v>
      </c>
      <c r="P9807" s="2" t="s">
        <v>14</v>
      </c>
    </row>
    <row r="9808" spans="1:16" s="4" customFormat="1" x14ac:dyDescent="0.2">
      <c r="A9808" s="2" t="s">
        <v>17861</v>
      </c>
      <c r="B9808" s="2" t="s">
        <v>17703</v>
      </c>
      <c r="C9808" s="2" t="s">
        <v>11711</v>
      </c>
      <c r="D9808" s="2" t="s">
        <v>11712</v>
      </c>
      <c r="E9808" s="2" t="s">
        <v>17874</v>
      </c>
      <c r="F9808" s="2">
        <v>2025</v>
      </c>
      <c r="G9808" s="2"/>
      <c r="H9808" s="2" t="s">
        <v>10</v>
      </c>
      <c r="I9808" s="5">
        <v>929.04</v>
      </c>
      <c r="J9808" s="2"/>
      <c r="K9808" s="2">
        <f>I9808*J9808</f>
        <v>0</v>
      </c>
      <c r="L9808" s="2" t="s">
        <v>24579</v>
      </c>
      <c r="M9808" s="2">
        <v>700370</v>
      </c>
      <c r="N9808" s="2" t="s">
        <v>26716</v>
      </c>
      <c r="O9808" s="2" t="s">
        <v>34679</v>
      </c>
      <c r="P9808" s="2" t="s">
        <v>14</v>
      </c>
    </row>
    <row r="9809" spans="1:16" s="4" customFormat="1" x14ac:dyDescent="0.2">
      <c r="A9809" s="2" t="s">
        <v>17861</v>
      </c>
      <c r="B9809" s="2" t="s">
        <v>17693</v>
      </c>
      <c r="C9809" s="2" t="s">
        <v>11713</v>
      </c>
      <c r="D9809" s="2" t="s">
        <v>11714</v>
      </c>
      <c r="E9809" s="2" t="s">
        <v>22</v>
      </c>
      <c r="F9809" s="2">
        <v>2025</v>
      </c>
      <c r="G9809" s="2"/>
      <c r="H9809" s="2" t="s">
        <v>10</v>
      </c>
      <c r="I9809" s="5">
        <v>929.04</v>
      </c>
      <c r="J9809" s="2"/>
      <c r="K9809" s="2">
        <f>I9809*J9809</f>
        <v>0</v>
      </c>
      <c r="L9809" s="2" t="s">
        <v>24580</v>
      </c>
      <c r="M9809" s="2">
        <v>597815</v>
      </c>
      <c r="N9809" s="2" t="s">
        <v>26566</v>
      </c>
      <c r="O9809" s="2" t="s">
        <v>34680</v>
      </c>
      <c r="P9809" s="2" t="s">
        <v>14</v>
      </c>
    </row>
    <row r="9810" spans="1:16" s="4" customFormat="1" x14ac:dyDescent="0.2">
      <c r="A9810" s="2" t="s">
        <v>17861</v>
      </c>
      <c r="B9810" s="2" t="s">
        <v>24</v>
      </c>
      <c r="C9810" s="2" t="s">
        <v>11715</v>
      </c>
      <c r="D9810" s="2" t="s">
        <v>11716</v>
      </c>
      <c r="E9810" s="2" t="s">
        <v>22</v>
      </c>
      <c r="F9810" s="2">
        <v>2025</v>
      </c>
      <c r="G9810" s="2"/>
      <c r="H9810" s="2" t="s">
        <v>10</v>
      </c>
      <c r="I9810" s="5">
        <v>929.04</v>
      </c>
      <c r="J9810" s="2"/>
      <c r="K9810" s="2">
        <f>I9810*J9810</f>
        <v>0</v>
      </c>
      <c r="L9810" s="2" t="s">
        <v>24581</v>
      </c>
      <c r="M9810" s="2">
        <v>700925</v>
      </c>
      <c r="N9810" s="2" t="s">
        <v>26859</v>
      </c>
      <c r="O9810" s="2" t="s">
        <v>34681</v>
      </c>
      <c r="P9810" s="2" t="s">
        <v>14</v>
      </c>
    </row>
    <row r="9811" spans="1:16" s="4" customFormat="1" x14ac:dyDescent="0.2">
      <c r="A9811" s="2" t="s">
        <v>17861</v>
      </c>
      <c r="B9811" s="2" t="s">
        <v>17714</v>
      </c>
      <c r="C9811" s="2" t="s">
        <v>11720</v>
      </c>
      <c r="D9811" s="2" t="s">
        <v>11721</v>
      </c>
      <c r="E9811" s="2" t="s">
        <v>22</v>
      </c>
      <c r="F9811" s="2">
        <v>2025</v>
      </c>
      <c r="G9811" s="2"/>
      <c r="H9811" s="2" t="s">
        <v>10</v>
      </c>
      <c r="I9811" s="5">
        <v>929.04</v>
      </c>
      <c r="J9811" s="2"/>
      <c r="K9811" s="2">
        <f>I9811*J9811</f>
        <v>0</v>
      </c>
      <c r="L9811" s="2" t="s">
        <v>24584</v>
      </c>
      <c r="M9811" s="2">
        <v>690669</v>
      </c>
      <c r="N9811" s="2" t="s">
        <v>26621</v>
      </c>
      <c r="O9811" s="2" t="s">
        <v>34684</v>
      </c>
      <c r="P9811" s="2" t="s">
        <v>14</v>
      </c>
    </row>
    <row r="9812" spans="1:16" s="4" customFormat="1" x14ac:dyDescent="0.2">
      <c r="A9812" s="2" t="s">
        <v>17861</v>
      </c>
      <c r="B9812" s="2" t="s">
        <v>17698</v>
      </c>
      <c r="C9812" s="2" t="s">
        <v>11722</v>
      </c>
      <c r="D9812" s="2" t="s">
        <v>11723</v>
      </c>
      <c r="E9812" s="2" t="s">
        <v>22</v>
      </c>
      <c r="F9812" s="2">
        <v>2025</v>
      </c>
      <c r="G9812" s="2"/>
      <c r="H9812" s="2" t="s">
        <v>10</v>
      </c>
      <c r="I9812" s="5">
        <v>929.04</v>
      </c>
      <c r="J9812" s="2"/>
      <c r="K9812" s="2">
        <f>I9812*J9812</f>
        <v>0</v>
      </c>
      <c r="L9812" s="2" t="s">
        <v>24585</v>
      </c>
      <c r="M9812" s="2">
        <v>701905</v>
      </c>
      <c r="N9812" s="2" t="s">
        <v>27392</v>
      </c>
      <c r="O9812" s="2" t="s">
        <v>34685</v>
      </c>
      <c r="P9812" s="2" t="s">
        <v>14</v>
      </c>
    </row>
    <row r="9813" spans="1:16" s="4" customFormat="1" x14ac:dyDescent="0.2">
      <c r="A9813" s="2" t="s">
        <v>17861</v>
      </c>
      <c r="B9813" s="2" t="s">
        <v>24</v>
      </c>
      <c r="C9813" s="2" t="s">
        <v>11724</v>
      </c>
      <c r="D9813" s="2" t="s">
        <v>11725</v>
      </c>
      <c r="E9813" s="2" t="s">
        <v>17874</v>
      </c>
      <c r="F9813" s="2">
        <v>2025</v>
      </c>
      <c r="G9813" s="2"/>
      <c r="H9813" s="2" t="s">
        <v>10</v>
      </c>
      <c r="I9813" s="5">
        <v>1164.24</v>
      </c>
      <c r="J9813" s="2"/>
      <c r="K9813" s="2">
        <f>I9813*J9813</f>
        <v>0</v>
      </c>
      <c r="L9813" s="2" t="s">
        <v>24586</v>
      </c>
      <c r="M9813" s="2">
        <v>694524</v>
      </c>
      <c r="N9813" s="2" t="s">
        <v>26553</v>
      </c>
      <c r="O9813" s="2" t="s">
        <v>34686</v>
      </c>
      <c r="P9813" s="2" t="s">
        <v>14</v>
      </c>
    </row>
    <row r="9814" spans="1:16" s="4" customFormat="1" x14ac:dyDescent="0.2">
      <c r="A9814" s="2" t="s">
        <v>17861</v>
      </c>
      <c r="B9814" s="2" t="s">
        <v>17707</v>
      </c>
      <c r="C9814" s="2" t="s">
        <v>11730</v>
      </c>
      <c r="D9814" s="2" t="s">
        <v>11731</v>
      </c>
      <c r="E9814" s="2" t="s">
        <v>22</v>
      </c>
      <c r="F9814" s="2">
        <v>2025</v>
      </c>
      <c r="G9814" s="2"/>
      <c r="H9814" s="2" t="s">
        <v>10</v>
      </c>
      <c r="I9814" s="5">
        <v>1764</v>
      </c>
      <c r="J9814" s="2"/>
      <c r="K9814" s="2">
        <f>I9814*J9814</f>
        <v>0</v>
      </c>
      <c r="L9814" s="2" t="s">
        <v>24589</v>
      </c>
      <c r="M9814" s="2">
        <v>686446</v>
      </c>
      <c r="N9814" s="2" t="s">
        <v>26688</v>
      </c>
      <c r="O9814" s="2" t="s">
        <v>34689</v>
      </c>
      <c r="P9814" s="2" t="s">
        <v>14</v>
      </c>
    </row>
    <row r="9815" spans="1:16" s="4" customFormat="1" x14ac:dyDescent="0.2">
      <c r="A9815" s="2" t="s">
        <v>17861</v>
      </c>
      <c r="B9815" s="2" t="s">
        <v>17698</v>
      </c>
      <c r="C9815" s="2" t="s">
        <v>11732</v>
      </c>
      <c r="D9815" s="2" t="s">
        <v>5635</v>
      </c>
      <c r="E9815" s="2" t="s">
        <v>22</v>
      </c>
      <c r="F9815" s="2">
        <v>2025</v>
      </c>
      <c r="G9815" s="2"/>
      <c r="H9815" s="2" t="s">
        <v>10</v>
      </c>
      <c r="I9815" s="5">
        <v>1764</v>
      </c>
      <c r="J9815" s="2"/>
      <c r="K9815" s="2">
        <f>I9815*J9815</f>
        <v>0</v>
      </c>
      <c r="L9815" s="2" t="s">
        <v>24590</v>
      </c>
      <c r="M9815" s="2">
        <v>675204</v>
      </c>
      <c r="N9815" s="2" t="s">
        <v>26581</v>
      </c>
      <c r="O9815" s="2" t="s">
        <v>34690</v>
      </c>
      <c r="P9815" s="2" t="s">
        <v>14</v>
      </c>
    </row>
    <row r="9816" spans="1:16" s="4" customFormat="1" x14ac:dyDescent="0.2">
      <c r="A9816" s="2" t="s">
        <v>17861</v>
      </c>
      <c r="B9816" s="2" t="s">
        <v>17695</v>
      </c>
      <c r="C9816" s="2" t="s">
        <v>11733</v>
      </c>
      <c r="D9816" s="2" t="s">
        <v>9343</v>
      </c>
      <c r="E9816" s="2" t="s">
        <v>17866</v>
      </c>
      <c r="F9816" s="2">
        <v>2025</v>
      </c>
      <c r="G9816" s="2" t="s">
        <v>17084</v>
      </c>
      <c r="H9816" s="2" t="s">
        <v>10</v>
      </c>
      <c r="I9816" s="5">
        <v>929.04</v>
      </c>
      <c r="J9816" s="2"/>
      <c r="K9816" s="2">
        <f>I9816*J9816</f>
        <v>0</v>
      </c>
      <c r="L9816" s="2" t="s">
        <v>24591</v>
      </c>
      <c r="M9816" s="2">
        <v>694205</v>
      </c>
      <c r="N9816" s="2" t="s">
        <v>26663</v>
      </c>
      <c r="O9816" s="2" t="s">
        <v>34691</v>
      </c>
      <c r="P9816" s="2" t="s">
        <v>14</v>
      </c>
    </row>
    <row r="9817" spans="1:16" s="4" customFormat="1" x14ac:dyDescent="0.2">
      <c r="A9817" s="2" t="s">
        <v>17861</v>
      </c>
      <c r="B9817" s="2" t="s">
        <v>17703</v>
      </c>
      <c r="C9817" s="2" t="s">
        <v>11734</v>
      </c>
      <c r="D9817" s="2" t="s">
        <v>10868</v>
      </c>
      <c r="E9817" s="2" t="s">
        <v>22</v>
      </c>
      <c r="F9817" s="2">
        <v>2025</v>
      </c>
      <c r="G9817" s="2"/>
      <c r="H9817" s="2" t="s">
        <v>10</v>
      </c>
      <c r="I9817" s="5">
        <v>929.04</v>
      </c>
      <c r="J9817" s="2"/>
      <c r="K9817" s="2">
        <f>I9817*J9817</f>
        <v>0</v>
      </c>
      <c r="L9817" s="2" t="s">
        <v>24592</v>
      </c>
      <c r="M9817" s="2">
        <v>691118</v>
      </c>
      <c r="N9817" s="2" t="s">
        <v>26663</v>
      </c>
      <c r="O9817" s="2" t="s">
        <v>34692</v>
      </c>
      <c r="P9817" s="2" t="s">
        <v>14</v>
      </c>
    </row>
    <row r="9818" spans="1:16" s="4" customFormat="1" x14ac:dyDescent="0.2">
      <c r="A9818" s="2" t="s">
        <v>17861</v>
      </c>
      <c r="B9818" s="2" t="s">
        <v>17693</v>
      </c>
      <c r="C9818" s="2" t="s">
        <v>11737</v>
      </c>
      <c r="D9818" s="2" t="s">
        <v>8908</v>
      </c>
      <c r="E9818" s="2" t="s">
        <v>17865</v>
      </c>
      <c r="F9818" s="2">
        <v>2025</v>
      </c>
      <c r="G9818" s="2"/>
      <c r="H9818" s="2" t="s">
        <v>10</v>
      </c>
      <c r="I9818" s="5">
        <v>929.04</v>
      </c>
      <c r="J9818" s="2"/>
      <c r="K9818" s="2">
        <f>I9818*J9818</f>
        <v>0</v>
      </c>
      <c r="L9818" s="2" t="s">
        <v>24594</v>
      </c>
      <c r="M9818" s="2">
        <v>694610</v>
      </c>
      <c r="N9818" s="2" t="s">
        <v>26581</v>
      </c>
      <c r="O9818" s="2" t="s">
        <v>34694</v>
      </c>
      <c r="P9818" s="2" t="s">
        <v>14</v>
      </c>
    </row>
    <row r="9819" spans="1:16" s="4" customFormat="1" x14ac:dyDescent="0.2">
      <c r="A9819" s="2" t="s">
        <v>17861</v>
      </c>
      <c r="B9819" s="2" t="s">
        <v>24</v>
      </c>
      <c r="C9819" s="2" t="s">
        <v>11750</v>
      </c>
      <c r="D9819" s="2" t="s">
        <v>9884</v>
      </c>
      <c r="E9819" s="2" t="s">
        <v>22</v>
      </c>
      <c r="F9819" s="2">
        <v>2025</v>
      </c>
      <c r="G9819" s="2"/>
      <c r="H9819" s="2" t="s">
        <v>10</v>
      </c>
      <c r="I9819" s="5">
        <v>929.04</v>
      </c>
      <c r="J9819" s="2"/>
      <c r="K9819" s="2">
        <f>I9819*J9819</f>
        <v>0</v>
      </c>
      <c r="L9819" s="2" t="s">
        <v>24601</v>
      </c>
      <c r="M9819" s="2">
        <v>688433</v>
      </c>
      <c r="N9819" s="2" t="s">
        <v>26566</v>
      </c>
      <c r="O9819" s="2" t="s">
        <v>34701</v>
      </c>
      <c r="P9819" s="2" t="s">
        <v>14</v>
      </c>
    </row>
    <row r="9820" spans="1:16" s="4" customFormat="1" x14ac:dyDescent="0.2">
      <c r="A9820" s="2" t="s">
        <v>17861</v>
      </c>
      <c r="B9820" s="2" t="s">
        <v>17703</v>
      </c>
      <c r="C9820" s="2" t="s">
        <v>11755</v>
      </c>
      <c r="D9820" s="2" t="s">
        <v>11756</v>
      </c>
      <c r="E9820" s="2" t="s">
        <v>22</v>
      </c>
      <c r="F9820" s="2">
        <v>2025</v>
      </c>
      <c r="G9820" s="2"/>
      <c r="H9820" s="2" t="s">
        <v>10</v>
      </c>
      <c r="I9820" s="5">
        <v>929.04</v>
      </c>
      <c r="J9820" s="2"/>
      <c r="K9820" s="2">
        <f>I9820*J9820</f>
        <v>0</v>
      </c>
      <c r="L9820" s="2" t="s">
        <v>24604</v>
      </c>
      <c r="M9820" s="2">
        <v>700344</v>
      </c>
      <c r="N9820" s="2" t="s">
        <v>26744</v>
      </c>
      <c r="O9820" s="2" t="s">
        <v>34704</v>
      </c>
      <c r="P9820" s="2" t="s">
        <v>14</v>
      </c>
    </row>
    <row r="9821" spans="1:16" s="4" customFormat="1" x14ac:dyDescent="0.2">
      <c r="A9821" s="2" t="s">
        <v>17861</v>
      </c>
      <c r="B9821" s="2" t="s">
        <v>17703</v>
      </c>
      <c r="C9821" s="2" t="s">
        <v>11759</v>
      </c>
      <c r="D9821" s="2" t="s">
        <v>11760</v>
      </c>
      <c r="E9821" s="2" t="s">
        <v>22</v>
      </c>
      <c r="F9821" s="2">
        <v>2025</v>
      </c>
      <c r="G9821" s="2"/>
      <c r="H9821" s="2" t="s">
        <v>10</v>
      </c>
      <c r="I9821" s="5">
        <v>929.04</v>
      </c>
      <c r="J9821" s="2"/>
      <c r="K9821" s="2">
        <f>I9821*J9821</f>
        <v>0</v>
      </c>
      <c r="L9821" s="2" t="s">
        <v>24606</v>
      </c>
      <c r="M9821" s="2">
        <v>694371</v>
      </c>
      <c r="N9821" s="2" t="s">
        <v>26590</v>
      </c>
      <c r="O9821" s="2" t="s">
        <v>34706</v>
      </c>
      <c r="P9821" s="2" t="s">
        <v>14</v>
      </c>
    </row>
    <row r="9822" spans="1:16" s="4" customFormat="1" x14ac:dyDescent="0.2">
      <c r="A9822" s="2" t="s">
        <v>17861</v>
      </c>
      <c r="B9822" s="2" t="s">
        <v>17703</v>
      </c>
      <c r="C9822" s="2" t="s">
        <v>11765</v>
      </c>
      <c r="D9822" s="2" t="s">
        <v>11766</v>
      </c>
      <c r="E9822" s="2" t="s">
        <v>22</v>
      </c>
      <c r="F9822" s="2">
        <v>2025</v>
      </c>
      <c r="G9822" s="2"/>
      <c r="H9822" s="2" t="s">
        <v>10</v>
      </c>
      <c r="I9822" s="5">
        <v>1764</v>
      </c>
      <c r="J9822" s="2"/>
      <c r="K9822" s="2">
        <f>I9822*J9822</f>
        <v>0</v>
      </c>
      <c r="L9822" s="2" t="s">
        <v>24609</v>
      </c>
      <c r="M9822" s="2">
        <v>677696</v>
      </c>
      <c r="N9822" s="2" t="s">
        <v>26581</v>
      </c>
      <c r="O9822" s="2" t="s">
        <v>34709</v>
      </c>
      <c r="P9822" s="2" t="s">
        <v>14</v>
      </c>
    </row>
    <row r="9823" spans="1:16" s="4" customFormat="1" x14ac:dyDescent="0.2">
      <c r="A9823" s="2" t="s">
        <v>17861</v>
      </c>
      <c r="B9823" s="2" t="s">
        <v>17703</v>
      </c>
      <c r="C9823" s="2" t="s">
        <v>11768</v>
      </c>
      <c r="D9823" s="2" t="s">
        <v>11769</v>
      </c>
      <c r="E9823" s="2" t="s">
        <v>22</v>
      </c>
      <c r="F9823" s="2">
        <v>2025</v>
      </c>
      <c r="G9823" s="2"/>
      <c r="H9823" s="2" t="s">
        <v>10</v>
      </c>
      <c r="I9823" s="5">
        <v>1164.24</v>
      </c>
      <c r="J9823" s="2"/>
      <c r="K9823" s="2">
        <f>I9823*J9823</f>
        <v>0</v>
      </c>
      <c r="L9823" s="2" t="s">
        <v>24611</v>
      </c>
      <c r="M9823" s="2">
        <v>692652</v>
      </c>
      <c r="N9823" s="2" t="s">
        <v>26643</v>
      </c>
      <c r="O9823" s="2" t="s">
        <v>34711</v>
      </c>
      <c r="P9823" s="2" t="s">
        <v>14</v>
      </c>
    </row>
    <row r="9824" spans="1:16" s="4" customFormat="1" x14ac:dyDescent="0.2">
      <c r="A9824" s="2" t="s">
        <v>17861</v>
      </c>
      <c r="B9824" s="2" t="s">
        <v>17703</v>
      </c>
      <c r="C9824" s="2" t="s">
        <v>11770</v>
      </c>
      <c r="D9824" s="2" t="s">
        <v>11771</v>
      </c>
      <c r="E9824" s="2" t="s">
        <v>22</v>
      </c>
      <c r="F9824" s="2">
        <v>2025</v>
      </c>
      <c r="G9824" s="2"/>
      <c r="H9824" s="2" t="s">
        <v>10</v>
      </c>
      <c r="I9824" s="5">
        <v>929.04</v>
      </c>
      <c r="J9824" s="2"/>
      <c r="K9824" s="2">
        <f>I9824*J9824</f>
        <v>0</v>
      </c>
      <c r="L9824" s="2" t="s">
        <v>24612</v>
      </c>
      <c r="M9824" s="2">
        <v>677693</v>
      </c>
      <c r="N9824" s="2" t="s">
        <v>26833</v>
      </c>
      <c r="O9824" s="2" t="s">
        <v>34712</v>
      </c>
      <c r="P9824" s="2" t="s">
        <v>14</v>
      </c>
    </row>
    <row r="9825" spans="1:16" s="4" customFormat="1" x14ac:dyDescent="0.2">
      <c r="A9825" s="2" t="s">
        <v>17861</v>
      </c>
      <c r="B9825" s="2" t="s">
        <v>17715</v>
      </c>
      <c r="C9825" s="2" t="s">
        <v>11773</v>
      </c>
      <c r="D9825" s="2" t="s">
        <v>11774</v>
      </c>
      <c r="E9825" s="2" t="s">
        <v>22</v>
      </c>
      <c r="F9825" s="2">
        <v>2025</v>
      </c>
      <c r="G9825" s="2"/>
      <c r="H9825" s="2" t="s">
        <v>10</v>
      </c>
      <c r="I9825" s="5">
        <v>929.04</v>
      </c>
      <c r="J9825" s="2"/>
      <c r="K9825" s="2">
        <f>I9825*J9825</f>
        <v>0</v>
      </c>
      <c r="L9825" s="2" t="s">
        <v>24614</v>
      </c>
      <c r="M9825" s="2">
        <v>697253</v>
      </c>
      <c r="N9825" s="2" t="s">
        <v>26566</v>
      </c>
      <c r="O9825" s="2" t="s">
        <v>34714</v>
      </c>
      <c r="P9825" s="2" t="s">
        <v>14</v>
      </c>
    </row>
    <row r="9826" spans="1:16" s="4" customFormat="1" x14ac:dyDescent="0.2">
      <c r="A9826" s="2" t="s">
        <v>17861</v>
      </c>
      <c r="B9826" s="2" t="s">
        <v>17703</v>
      </c>
      <c r="C9826" s="2" t="s">
        <v>11777</v>
      </c>
      <c r="D9826" s="2" t="s">
        <v>11778</v>
      </c>
      <c r="E9826" s="2" t="s">
        <v>22</v>
      </c>
      <c r="F9826" s="2">
        <v>2025</v>
      </c>
      <c r="G9826" s="2"/>
      <c r="H9826" s="2" t="s">
        <v>10</v>
      </c>
      <c r="I9826" s="5">
        <v>929.04</v>
      </c>
      <c r="J9826" s="2"/>
      <c r="K9826" s="2">
        <f>I9826*J9826</f>
        <v>0</v>
      </c>
      <c r="L9826" s="2" t="s">
        <v>24616</v>
      </c>
      <c r="M9826" s="2">
        <v>686498</v>
      </c>
      <c r="N9826" s="2" t="s">
        <v>26566</v>
      </c>
      <c r="O9826" s="2" t="s">
        <v>34716</v>
      </c>
      <c r="P9826" s="2" t="s">
        <v>14</v>
      </c>
    </row>
    <row r="9827" spans="1:16" s="4" customFormat="1" x14ac:dyDescent="0.2">
      <c r="A9827" s="2" t="s">
        <v>17861</v>
      </c>
      <c r="B9827" s="2" t="s">
        <v>17693</v>
      </c>
      <c r="C9827" s="2" t="s">
        <v>11779</v>
      </c>
      <c r="D9827" s="2" t="s">
        <v>11780</v>
      </c>
      <c r="E9827" s="2" t="s">
        <v>22</v>
      </c>
      <c r="F9827" s="2">
        <v>2025</v>
      </c>
      <c r="G9827" s="2"/>
      <c r="H9827" s="2" t="s">
        <v>10</v>
      </c>
      <c r="I9827" s="5">
        <v>1164.24</v>
      </c>
      <c r="J9827" s="2"/>
      <c r="K9827" s="2">
        <f>I9827*J9827</f>
        <v>0</v>
      </c>
      <c r="L9827" s="2" t="s">
        <v>24617</v>
      </c>
      <c r="M9827" s="2">
        <v>696066</v>
      </c>
      <c r="N9827" s="2" t="s">
        <v>26840</v>
      </c>
      <c r="O9827" s="2" t="s">
        <v>34717</v>
      </c>
      <c r="P9827" s="2" t="s">
        <v>14</v>
      </c>
    </row>
    <row r="9828" spans="1:16" s="4" customFormat="1" x14ac:dyDescent="0.2">
      <c r="A9828" s="2" t="s">
        <v>17861</v>
      </c>
      <c r="B9828" s="2" t="s">
        <v>17707</v>
      </c>
      <c r="C9828" s="2" t="s">
        <v>11781</v>
      </c>
      <c r="D9828" s="2" t="s">
        <v>11782</v>
      </c>
      <c r="E9828" s="2" t="s">
        <v>22</v>
      </c>
      <c r="F9828" s="2">
        <v>2025</v>
      </c>
      <c r="G9828" s="2"/>
      <c r="H9828" s="2" t="s">
        <v>10</v>
      </c>
      <c r="I9828" s="5">
        <v>929.04</v>
      </c>
      <c r="J9828" s="2"/>
      <c r="K9828" s="2">
        <f>I9828*J9828</f>
        <v>0</v>
      </c>
      <c r="L9828" s="2" t="s">
        <v>24618</v>
      </c>
      <c r="M9828" s="2">
        <v>693285</v>
      </c>
      <c r="N9828" s="2" t="s">
        <v>26581</v>
      </c>
      <c r="O9828" s="2" t="s">
        <v>34718</v>
      </c>
      <c r="P9828" s="2" t="s">
        <v>14</v>
      </c>
    </row>
    <row r="9829" spans="1:16" s="4" customFormat="1" x14ac:dyDescent="0.2">
      <c r="A9829" s="2" t="s">
        <v>17861</v>
      </c>
      <c r="B9829" s="2" t="s">
        <v>17693</v>
      </c>
      <c r="C9829" s="2" t="s">
        <v>11783</v>
      </c>
      <c r="D9829" s="2" t="s">
        <v>3537</v>
      </c>
      <c r="E9829" s="2" t="s">
        <v>22</v>
      </c>
      <c r="F9829" s="2">
        <v>2025</v>
      </c>
      <c r="G9829" s="2"/>
      <c r="H9829" s="2" t="s">
        <v>10</v>
      </c>
      <c r="I9829" s="5">
        <v>929.04</v>
      </c>
      <c r="J9829" s="2"/>
      <c r="K9829" s="2">
        <f>I9829*J9829</f>
        <v>0</v>
      </c>
      <c r="L9829" s="2" t="s">
        <v>24619</v>
      </c>
      <c r="M9829" s="2">
        <v>686608</v>
      </c>
      <c r="N9829" s="2" t="s">
        <v>26566</v>
      </c>
      <c r="O9829" s="2" t="s">
        <v>34719</v>
      </c>
      <c r="P9829" s="2" t="s">
        <v>14</v>
      </c>
    </row>
    <row r="9830" spans="1:16" s="4" customFormat="1" x14ac:dyDescent="0.2">
      <c r="A9830" s="2" t="s">
        <v>17861</v>
      </c>
      <c r="B9830" s="2" t="s">
        <v>24</v>
      </c>
      <c r="C9830" s="2" t="s">
        <v>11784</v>
      </c>
      <c r="D9830" s="2" t="s">
        <v>11785</v>
      </c>
      <c r="E9830" s="2" t="s">
        <v>22</v>
      </c>
      <c r="F9830" s="2">
        <v>2025</v>
      </c>
      <c r="G9830" s="2"/>
      <c r="H9830" s="2" t="s">
        <v>10</v>
      </c>
      <c r="I9830" s="5">
        <v>929.04</v>
      </c>
      <c r="J9830" s="2"/>
      <c r="K9830" s="2">
        <f>I9830*J9830</f>
        <v>0</v>
      </c>
      <c r="L9830" s="2" t="s">
        <v>24620</v>
      </c>
      <c r="M9830" s="2">
        <v>693054</v>
      </c>
      <c r="N9830" s="2" t="s">
        <v>26581</v>
      </c>
      <c r="O9830" s="2" t="s">
        <v>34720</v>
      </c>
      <c r="P9830" s="2" t="s">
        <v>14</v>
      </c>
    </row>
    <row r="9831" spans="1:16" s="4" customFormat="1" x14ac:dyDescent="0.2">
      <c r="A9831" s="2" t="s">
        <v>17861</v>
      </c>
      <c r="B9831" s="2" t="s">
        <v>17705</v>
      </c>
      <c r="C9831" s="2" t="s">
        <v>11788</v>
      </c>
      <c r="D9831" s="2" t="s">
        <v>11789</v>
      </c>
      <c r="E9831" s="2" t="s">
        <v>17865</v>
      </c>
      <c r="F9831" s="2">
        <v>2025</v>
      </c>
      <c r="G9831" s="2"/>
      <c r="H9831" s="2" t="s">
        <v>10</v>
      </c>
      <c r="I9831" s="5">
        <v>929.04</v>
      </c>
      <c r="J9831" s="2"/>
      <c r="K9831" s="2">
        <f>I9831*J9831</f>
        <v>0</v>
      </c>
      <c r="L9831" s="2" t="s">
        <v>24623</v>
      </c>
      <c r="M9831" s="2">
        <v>694930</v>
      </c>
      <c r="N9831" s="2" t="s">
        <v>26727</v>
      </c>
      <c r="O9831" s="2" t="s">
        <v>34723</v>
      </c>
      <c r="P9831" s="2" t="s">
        <v>14</v>
      </c>
    </row>
    <row r="9832" spans="1:16" s="4" customFormat="1" x14ac:dyDescent="0.2">
      <c r="A9832" s="2" t="s">
        <v>17861</v>
      </c>
      <c r="B9832" s="2" t="s">
        <v>17693</v>
      </c>
      <c r="C9832" s="2" t="s">
        <v>11790</v>
      </c>
      <c r="D9832" s="2" t="s">
        <v>7068</v>
      </c>
      <c r="E9832" s="2" t="s">
        <v>17865</v>
      </c>
      <c r="F9832" s="2">
        <v>2025</v>
      </c>
      <c r="G9832" s="2"/>
      <c r="H9832" s="2" t="s">
        <v>10</v>
      </c>
      <c r="I9832" s="5">
        <v>929.04</v>
      </c>
      <c r="J9832" s="2"/>
      <c r="K9832" s="2">
        <f>I9832*J9832</f>
        <v>0</v>
      </c>
      <c r="L9832" s="2" t="s">
        <v>24625</v>
      </c>
      <c r="M9832" s="2">
        <v>695861</v>
      </c>
      <c r="N9832" s="2" t="s">
        <v>27639</v>
      </c>
      <c r="O9832" s="2" t="s">
        <v>34725</v>
      </c>
      <c r="P9832" s="2" t="s">
        <v>14</v>
      </c>
    </row>
    <row r="9833" spans="1:16" s="4" customFormat="1" x14ac:dyDescent="0.2">
      <c r="A9833" s="2" t="s">
        <v>17861</v>
      </c>
      <c r="B9833" s="2" t="s">
        <v>24</v>
      </c>
      <c r="C9833" s="2" t="s">
        <v>11798</v>
      </c>
      <c r="D9833" s="2" t="s">
        <v>4635</v>
      </c>
      <c r="E9833" s="2" t="s">
        <v>22</v>
      </c>
      <c r="F9833" s="2">
        <v>2025</v>
      </c>
      <c r="G9833" s="2"/>
      <c r="H9833" s="2" t="s">
        <v>10</v>
      </c>
      <c r="I9833" s="5">
        <v>929.04</v>
      </c>
      <c r="J9833" s="2"/>
      <c r="K9833" s="2">
        <f>I9833*J9833</f>
        <v>0</v>
      </c>
      <c r="L9833" s="2" t="s">
        <v>24633</v>
      </c>
      <c r="M9833" s="2">
        <v>693278</v>
      </c>
      <c r="N9833" s="2" t="s">
        <v>26727</v>
      </c>
      <c r="O9833" s="2" t="s">
        <v>34733</v>
      </c>
      <c r="P9833" s="2" t="s">
        <v>14</v>
      </c>
    </row>
    <row r="9834" spans="1:16" s="4" customFormat="1" x14ac:dyDescent="0.2">
      <c r="A9834" s="2" t="s">
        <v>17861</v>
      </c>
      <c r="B9834" s="2" t="s">
        <v>17703</v>
      </c>
      <c r="C9834" s="2" t="s">
        <v>11804</v>
      </c>
      <c r="D9834" s="2" t="s">
        <v>11805</v>
      </c>
      <c r="E9834" s="2" t="s">
        <v>22</v>
      </c>
      <c r="F9834" s="2">
        <v>2025</v>
      </c>
      <c r="G9834" s="2"/>
      <c r="H9834" s="2" t="s">
        <v>10</v>
      </c>
      <c r="I9834" s="5">
        <v>929.04</v>
      </c>
      <c r="J9834" s="2"/>
      <c r="K9834" s="2">
        <f>I9834*J9834</f>
        <v>0</v>
      </c>
      <c r="L9834" s="2" t="s">
        <v>24637</v>
      </c>
      <c r="M9834" s="2">
        <v>694521</v>
      </c>
      <c r="N9834" s="2" t="s">
        <v>26665</v>
      </c>
      <c r="O9834" s="2" t="s">
        <v>34737</v>
      </c>
      <c r="P9834" s="2" t="s">
        <v>14</v>
      </c>
    </row>
    <row r="9835" spans="1:16" s="4" customFormat="1" x14ac:dyDescent="0.2">
      <c r="A9835" s="2" t="s">
        <v>17861</v>
      </c>
      <c r="B9835" s="2" t="s">
        <v>17703</v>
      </c>
      <c r="C9835" s="2" t="s">
        <v>11806</v>
      </c>
      <c r="D9835" s="2" t="s">
        <v>989</v>
      </c>
      <c r="E9835" s="2" t="s">
        <v>22</v>
      </c>
      <c r="F9835" s="2">
        <v>2025</v>
      </c>
      <c r="G9835" s="2"/>
      <c r="H9835" s="2" t="s">
        <v>10</v>
      </c>
      <c r="I9835" s="5">
        <v>929.04</v>
      </c>
      <c r="J9835" s="2"/>
      <c r="K9835" s="2">
        <f>I9835*J9835</f>
        <v>0</v>
      </c>
      <c r="L9835" s="2" t="s">
        <v>24638</v>
      </c>
      <c r="M9835" s="2">
        <v>688763</v>
      </c>
      <c r="N9835" s="2" t="s">
        <v>27011</v>
      </c>
      <c r="O9835" s="2" t="s">
        <v>34738</v>
      </c>
      <c r="P9835" s="2" t="s">
        <v>14</v>
      </c>
    </row>
    <row r="9836" spans="1:16" s="4" customFormat="1" x14ac:dyDescent="0.2">
      <c r="A9836" s="2" t="s">
        <v>17861</v>
      </c>
      <c r="B9836" s="2" t="s">
        <v>17703</v>
      </c>
      <c r="C9836" s="2" t="s">
        <v>11811</v>
      </c>
      <c r="D9836" s="2" t="s">
        <v>7668</v>
      </c>
      <c r="E9836" s="2" t="s">
        <v>17865</v>
      </c>
      <c r="F9836" s="2">
        <v>2025</v>
      </c>
      <c r="G9836" s="2"/>
      <c r="H9836" s="2" t="s">
        <v>10</v>
      </c>
      <c r="I9836" s="5">
        <v>929.04</v>
      </c>
      <c r="J9836" s="2"/>
      <c r="K9836" s="2">
        <f>I9836*J9836</f>
        <v>0</v>
      </c>
      <c r="L9836" s="2" t="s">
        <v>24641</v>
      </c>
      <c r="M9836" s="2">
        <v>689614</v>
      </c>
      <c r="N9836" s="2" t="s">
        <v>26690</v>
      </c>
      <c r="O9836" s="2" t="s">
        <v>34741</v>
      </c>
      <c r="P9836" s="2" t="s">
        <v>14</v>
      </c>
    </row>
    <row r="9837" spans="1:16" s="4" customFormat="1" x14ac:dyDescent="0.2">
      <c r="A9837" s="2" t="s">
        <v>17861</v>
      </c>
      <c r="B9837" s="2" t="s">
        <v>17692</v>
      </c>
      <c r="C9837" s="2" t="s">
        <v>11820</v>
      </c>
      <c r="D9837" s="2" t="s">
        <v>11821</v>
      </c>
      <c r="E9837" s="2" t="s">
        <v>22</v>
      </c>
      <c r="F9837" s="2">
        <v>2025</v>
      </c>
      <c r="G9837" s="2"/>
      <c r="H9837" s="2" t="s">
        <v>10</v>
      </c>
      <c r="I9837" s="5">
        <v>1293.5999999999999</v>
      </c>
      <c r="J9837" s="2"/>
      <c r="K9837" s="2">
        <f>I9837*J9837</f>
        <v>0</v>
      </c>
      <c r="L9837" s="2" t="s">
        <v>24646</v>
      </c>
      <c r="M9837" s="2">
        <v>686497</v>
      </c>
      <c r="N9837" s="2" t="s">
        <v>26690</v>
      </c>
      <c r="O9837" s="2" t="s">
        <v>34746</v>
      </c>
      <c r="P9837" s="2" t="s">
        <v>14</v>
      </c>
    </row>
    <row r="9838" spans="1:16" s="4" customFormat="1" x14ac:dyDescent="0.2">
      <c r="A9838" s="2" t="s">
        <v>17861</v>
      </c>
      <c r="B9838" s="2" t="s">
        <v>17693</v>
      </c>
      <c r="C9838" s="2" t="s">
        <v>11828</v>
      </c>
      <c r="D9838" s="2" t="s">
        <v>1610</v>
      </c>
      <c r="E9838" s="2" t="s">
        <v>22</v>
      </c>
      <c r="F9838" s="2">
        <v>2025</v>
      </c>
      <c r="G9838" s="2"/>
      <c r="H9838" s="2" t="s">
        <v>10</v>
      </c>
      <c r="I9838" s="5">
        <v>1293.5999999999999</v>
      </c>
      <c r="J9838" s="2"/>
      <c r="K9838" s="2">
        <f>I9838*J9838</f>
        <v>0</v>
      </c>
      <c r="L9838" s="2" t="s">
        <v>24652</v>
      </c>
      <c r="M9838" s="2">
        <v>693421</v>
      </c>
      <c r="N9838" s="2" t="s">
        <v>26690</v>
      </c>
      <c r="O9838" s="2" t="s">
        <v>34752</v>
      </c>
      <c r="P9838" s="2" t="s">
        <v>14</v>
      </c>
    </row>
    <row r="9839" spans="1:16" s="4" customFormat="1" x14ac:dyDescent="0.2">
      <c r="A9839" s="2" t="s">
        <v>17861</v>
      </c>
      <c r="B9839" s="2" t="s">
        <v>24</v>
      </c>
      <c r="C9839" s="2" t="s">
        <v>11831</v>
      </c>
      <c r="D9839" s="2" t="s">
        <v>4516</v>
      </c>
      <c r="E9839" s="2" t="s">
        <v>22</v>
      </c>
      <c r="F9839" s="2">
        <v>2025</v>
      </c>
      <c r="G9839" s="2"/>
      <c r="H9839" s="2" t="s">
        <v>10</v>
      </c>
      <c r="I9839" s="5">
        <v>929.04</v>
      </c>
      <c r="J9839" s="2"/>
      <c r="K9839" s="2">
        <f>I9839*J9839</f>
        <v>0</v>
      </c>
      <c r="L9839" s="2" t="s">
        <v>24654</v>
      </c>
      <c r="M9839" s="2">
        <v>686622</v>
      </c>
      <c r="N9839" s="2" t="s">
        <v>26615</v>
      </c>
      <c r="O9839" s="2" t="s">
        <v>34754</v>
      </c>
      <c r="P9839" s="2" t="s">
        <v>14</v>
      </c>
    </row>
    <row r="9840" spans="1:16" s="4" customFormat="1" x14ac:dyDescent="0.2">
      <c r="A9840" s="2" t="s">
        <v>17861</v>
      </c>
      <c r="B9840" s="2" t="s">
        <v>17703</v>
      </c>
      <c r="C9840" s="2" t="s">
        <v>11832</v>
      </c>
      <c r="D9840" s="2" t="s">
        <v>3058</v>
      </c>
      <c r="E9840" s="2" t="s">
        <v>22</v>
      </c>
      <c r="F9840" s="2">
        <v>2025</v>
      </c>
      <c r="G9840" s="2"/>
      <c r="H9840" s="2" t="s">
        <v>10</v>
      </c>
      <c r="I9840" s="5">
        <v>929.04</v>
      </c>
      <c r="J9840" s="2"/>
      <c r="K9840" s="2">
        <f>I9840*J9840</f>
        <v>0</v>
      </c>
      <c r="L9840" s="2" t="s">
        <v>24655</v>
      </c>
      <c r="M9840" s="2">
        <v>697869</v>
      </c>
      <c r="N9840" s="2" t="s">
        <v>26974</v>
      </c>
      <c r="O9840" s="2" t="s">
        <v>34755</v>
      </c>
      <c r="P9840" s="2" t="s">
        <v>14</v>
      </c>
    </row>
    <row r="9841" spans="1:16" s="4" customFormat="1" x14ac:dyDescent="0.2">
      <c r="A9841" s="2" t="s">
        <v>17861</v>
      </c>
      <c r="B9841" s="2" t="s">
        <v>17703</v>
      </c>
      <c r="C9841" s="2" t="s">
        <v>11835</v>
      </c>
      <c r="D9841" s="2" t="s">
        <v>1422</v>
      </c>
      <c r="E9841" s="2" t="s">
        <v>22</v>
      </c>
      <c r="F9841" s="2">
        <v>2025</v>
      </c>
      <c r="G9841" s="2"/>
      <c r="H9841" s="2" t="s">
        <v>10</v>
      </c>
      <c r="I9841" s="5">
        <v>929.04</v>
      </c>
      <c r="J9841" s="2"/>
      <c r="K9841" s="2">
        <f>I9841*J9841</f>
        <v>0</v>
      </c>
      <c r="L9841" s="2" t="s">
        <v>24657</v>
      </c>
      <c r="M9841" s="2">
        <v>694920</v>
      </c>
      <c r="N9841" s="2" t="s">
        <v>26625</v>
      </c>
      <c r="O9841" s="2" t="s">
        <v>34757</v>
      </c>
      <c r="P9841" s="2" t="s">
        <v>14</v>
      </c>
    </row>
    <row r="9842" spans="1:16" s="4" customFormat="1" x14ac:dyDescent="0.2">
      <c r="A9842" s="2" t="s">
        <v>17861</v>
      </c>
      <c r="B9842" s="2" t="s">
        <v>17692</v>
      </c>
      <c r="C9842" s="2" t="s">
        <v>11836</v>
      </c>
      <c r="D9842" s="2" t="s">
        <v>11837</v>
      </c>
      <c r="E9842" s="2" t="s">
        <v>22</v>
      </c>
      <c r="F9842" s="2">
        <v>2025</v>
      </c>
      <c r="G9842" s="2"/>
      <c r="H9842" s="2" t="s">
        <v>10</v>
      </c>
      <c r="I9842" s="5">
        <v>929.04</v>
      </c>
      <c r="J9842" s="2"/>
      <c r="K9842" s="2">
        <f>I9842*J9842</f>
        <v>0</v>
      </c>
      <c r="L9842" s="2" t="s">
        <v>24658</v>
      </c>
      <c r="M9842" s="2">
        <v>689988</v>
      </c>
      <c r="N9842" s="2" t="s">
        <v>26573</v>
      </c>
      <c r="O9842" s="2" t="s">
        <v>34758</v>
      </c>
      <c r="P9842" s="2" t="s">
        <v>14</v>
      </c>
    </row>
    <row r="9843" spans="1:16" s="4" customFormat="1" x14ac:dyDescent="0.2">
      <c r="A9843" s="2" t="s">
        <v>17861</v>
      </c>
      <c r="B9843" s="2" t="s">
        <v>24</v>
      </c>
      <c r="C9843" s="2" t="s">
        <v>11838</v>
      </c>
      <c r="D9843" s="2" t="s">
        <v>11839</v>
      </c>
      <c r="E9843" s="2" t="s">
        <v>22</v>
      </c>
      <c r="F9843" s="2">
        <v>2025</v>
      </c>
      <c r="G9843" s="2"/>
      <c r="H9843" s="2" t="s">
        <v>10</v>
      </c>
      <c r="I9843" s="5">
        <v>929.04</v>
      </c>
      <c r="J9843" s="2"/>
      <c r="K9843" s="2">
        <f>I9843*J9843</f>
        <v>0</v>
      </c>
      <c r="L9843" s="2" t="s">
        <v>24659</v>
      </c>
      <c r="M9843" s="2">
        <v>684514</v>
      </c>
      <c r="N9843" s="2" t="s">
        <v>26566</v>
      </c>
      <c r="O9843" s="2" t="s">
        <v>34759</v>
      </c>
      <c r="P9843" s="2" t="s">
        <v>14</v>
      </c>
    </row>
    <row r="9844" spans="1:16" s="4" customFormat="1" x14ac:dyDescent="0.2">
      <c r="A9844" s="2" t="s">
        <v>17861</v>
      </c>
      <c r="B9844" s="2" t="s">
        <v>17703</v>
      </c>
      <c r="C9844" s="2" t="s">
        <v>11840</v>
      </c>
      <c r="D9844" s="2" t="s">
        <v>11841</v>
      </c>
      <c r="E9844" s="2" t="s">
        <v>22</v>
      </c>
      <c r="F9844" s="2">
        <v>2025</v>
      </c>
      <c r="G9844" s="2"/>
      <c r="H9844" s="2" t="s">
        <v>10</v>
      </c>
      <c r="I9844" s="5">
        <v>929.04</v>
      </c>
      <c r="J9844" s="2"/>
      <c r="K9844" s="2">
        <f>I9844*J9844</f>
        <v>0</v>
      </c>
      <c r="L9844" s="2" t="s">
        <v>24660</v>
      </c>
      <c r="M9844" s="2">
        <v>698832</v>
      </c>
      <c r="N9844" s="2" t="s">
        <v>26581</v>
      </c>
      <c r="O9844" s="2" t="s">
        <v>34760</v>
      </c>
      <c r="P9844" s="2" t="s">
        <v>14</v>
      </c>
    </row>
    <row r="9845" spans="1:16" s="4" customFormat="1" x14ac:dyDescent="0.2">
      <c r="A9845" s="2" t="s">
        <v>17861</v>
      </c>
      <c r="B9845" s="2" t="s">
        <v>17698</v>
      </c>
      <c r="C9845" s="2" t="s">
        <v>11842</v>
      </c>
      <c r="D9845" s="2" t="s">
        <v>11843</v>
      </c>
      <c r="E9845" s="2" t="s">
        <v>22</v>
      </c>
      <c r="F9845" s="2">
        <v>2025</v>
      </c>
      <c r="G9845" s="2"/>
      <c r="H9845" s="2" t="s">
        <v>10</v>
      </c>
      <c r="I9845" s="5">
        <v>929.04</v>
      </c>
      <c r="J9845" s="2"/>
      <c r="K9845" s="2">
        <f>I9845*J9845</f>
        <v>0</v>
      </c>
      <c r="L9845" s="2" t="s">
        <v>24661</v>
      </c>
      <c r="M9845" s="2">
        <v>694970</v>
      </c>
      <c r="N9845" s="2" t="s">
        <v>26566</v>
      </c>
      <c r="O9845" s="2" t="s">
        <v>34761</v>
      </c>
      <c r="P9845" s="2" t="s">
        <v>14</v>
      </c>
    </row>
    <row r="9846" spans="1:16" s="4" customFormat="1" x14ac:dyDescent="0.2">
      <c r="A9846" s="2" t="s">
        <v>17861</v>
      </c>
      <c r="B9846" s="2" t="s">
        <v>17703</v>
      </c>
      <c r="C9846" s="2" t="s">
        <v>11844</v>
      </c>
      <c r="D9846" s="2" t="s">
        <v>11845</v>
      </c>
      <c r="E9846" s="2" t="s">
        <v>22</v>
      </c>
      <c r="F9846" s="2">
        <v>2025</v>
      </c>
      <c r="G9846" s="2"/>
      <c r="H9846" s="2" t="s">
        <v>10</v>
      </c>
      <c r="I9846" s="5">
        <v>929.04</v>
      </c>
      <c r="J9846" s="2"/>
      <c r="K9846" s="2">
        <f>I9846*J9846</f>
        <v>0</v>
      </c>
      <c r="L9846" s="2" t="s">
        <v>24662</v>
      </c>
      <c r="M9846" s="2">
        <v>689719</v>
      </c>
      <c r="N9846" s="2" t="s">
        <v>26663</v>
      </c>
      <c r="O9846" s="2" t="s">
        <v>34762</v>
      </c>
      <c r="P9846" s="2" t="s">
        <v>14</v>
      </c>
    </row>
    <row r="9847" spans="1:16" s="4" customFormat="1" x14ac:dyDescent="0.2">
      <c r="A9847" s="2" t="s">
        <v>17861</v>
      </c>
      <c r="B9847" s="2" t="s">
        <v>22</v>
      </c>
      <c r="C9847" s="2" t="s">
        <v>11846</v>
      </c>
      <c r="D9847" s="2" t="s">
        <v>989</v>
      </c>
      <c r="E9847" s="2" t="s">
        <v>22</v>
      </c>
      <c r="F9847" s="2">
        <v>2025</v>
      </c>
      <c r="G9847" s="2"/>
      <c r="H9847" s="2" t="s">
        <v>10</v>
      </c>
      <c r="I9847" s="5">
        <v>929.04</v>
      </c>
      <c r="J9847" s="2"/>
      <c r="K9847" s="2">
        <f>I9847*J9847</f>
        <v>0</v>
      </c>
      <c r="L9847" s="2" t="s">
        <v>24663</v>
      </c>
      <c r="M9847" s="2">
        <v>693059</v>
      </c>
      <c r="N9847" s="2" t="s">
        <v>26548</v>
      </c>
      <c r="O9847" s="2" t="s">
        <v>34763</v>
      </c>
      <c r="P9847" s="2" t="s">
        <v>14</v>
      </c>
    </row>
    <row r="9848" spans="1:16" s="4" customFormat="1" x14ac:dyDescent="0.2">
      <c r="A9848" s="2" t="s">
        <v>17861</v>
      </c>
      <c r="B9848" s="2" t="s">
        <v>17703</v>
      </c>
      <c r="C9848" s="2" t="s">
        <v>11847</v>
      </c>
      <c r="D9848" s="2" t="s">
        <v>989</v>
      </c>
      <c r="E9848" s="2" t="s">
        <v>22</v>
      </c>
      <c r="F9848" s="2">
        <v>2025</v>
      </c>
      <c r="G9848" s="2"/>
      <c r="H9848" s="2" t="s">
        <v>10</v>
      </c>
      <c r="I9848" s="5">
        <v>929.04</v>
      </c>
      <c r="J9848" s="2"/>
      <c r="K9848" s="2">
        <f>I9848*J9848</f>
        <v>0</v>
      </c>
      <c r="L9848" s="2" t="s">
        <v>24664</v>
      </c>
      <c r="M9848" s="2">
        <v>687690</v>
      </c>
      <c r="N9848" s="2" t="s">
        <v>26665</v>
      </c>
      <c r="O9848" s="2" t="s">
        <v>34764</v>
      </c>
      <c r="P9848" s="2" t="s">
        <v>14</v>
      </c>
    </row>
    <row r="9849" spans="1:16" s="4" customFormat="1" x14ac:dyDescent="0.2">
      <c r="A9849" s="2" t="s">
        <v>17861</v>
      </c>
      <c r="B9849" s="2" t="s">
        <v>17703</v>
      </c>
      <c r="C9849" s="2" t="s">
        <v>11848</v>
      </c>
      <c r="D9849" s="2" t="s">
        <v>11849</v>
      </c>
      <c r="E9849" s="2" t="s">
        <v>22</v>
      </c>
      <c r="F9849" s="2">
        <v>2025</v>
      </c>
      <c r="G9849" s="2"/>
      <c r="H9849" s="2" t="s">
        <v>10</v>
      </c>
      <c r="I9849" s="5">
        <v>929.04</v>
      </c>
      <c r="J9849" s="2"/>
      <c r="K9849" s="2">
        <f>I9849*J9849</f>
        <v>0</v>
      </c>
      <c r="L9849" s="2" t="s">
        <v>24665</v>
      </c>
      <c r="M9849" s="2">
        <v>692838</v>
      </c>
      <c r="N9849" s="2" t="s">
        <v>26830</v>
      </c>
      <c r="O9849" s="2" t="s">
        <v>34765</v>
      </c>
      <c r="P9849" s="2" t="s">
        <v>14</v>
      </c>
    </row>
    <row r="9850" spans="1:16" s="4" customFormat="1" x14ac:dyDescent="0.2">
      <c r="A9850" s="2" t="s">
        <v>17861</v>
      </c>
      <c r="B9850" s="2" t="s">
        <v>17733</v>
      </c>
      <c r="C9850" s="2" t="s">
        <v>11850</v>
      </c>
      <c r="D9850" s="2" t="s">
        <v>7852</v>
      </c>
      <c r="E9850" s="2" t="s">
        <v>17865</v>
      </c>
      <c r="F9850" s="2">
        <v>2025</v>
      </c>
      <c r="G9850" s="2"/>
      <c r="H9850" s="2" t="s">
        <v>10</v>
      </c>
      <c r="I9850" s="5">
        <v>1046.6399999999999</v>
      </c>
      <c r="J9850" s="2"/>
      <c r="K9850" s="2">
        <f>I9850*J9850</f>
        <v>0</v>
      </c>
      <c r="L9850" s="2" t="s">
        <v>24666</v>
      </c>
      <c r="M9850" s="2">
        <v>693287</v>
      </c>
      <c r="N9850" s="2" t="s">
        <v>26590</v>
      </c>
      <c r="O9850" s="2" t="s">
        <v>34766</v>
      </c>
      <c r="P9850" s="2" t="s">
        <v>14</v>
      </c>
    </row>
    <row r="9851" spans="1:16" s="4" customFormat="1" x14ac:dyDescent="0.2">
      <c r="A9851" s="2" t="s">
        <v>17861</v>
      </c>
      <c r="B9851" s="2" t="s">
        <v>17693</v>
      </c>
      <c r="C9851" s="2" t="s">
        <v>11853</v>
      </c>
      <c r="D9851" s="2" t="s">
        <v>11854</v>
      </c>
      <c r="E9851" s="2" t="s">
        <v>17818</v>
      </c>
      <c r="F9851" s="2">
        <v>2025</v>
      </c>
      <c r="G9851" s="2"/>
      <c r="H9851" s="2" t="s">
        <v>10</v>
      </c>
      <c r="I9851" s="5">
        <v>1046.6399999999999</v>
      </c>
      <c r="J9851" s="2"/>
      <c r="K9851" s="2">
        <f>I9851*J9851</f>
        <v>0</v>
      </c>
      <c r="L9851" s="2" t="s">
        <v>24668</v>
      </c>
      <c r="M9851" s="2">
        <v>700257</v>
      </c>
      <c r="N9851" s="2" t="s">
        <v>26904</v>
      </c>
      <c r="O9851" s="2" t="s">
        <v>34768</v>
      </c>
      <c r="P9851" s="2" t="s">
        <v>14</v>
      </c>
    </row>
    <row r="9852" spans="1:16" s="4" customFormat="1" x14ac:dyDescent="0.2">
      <c r="A9852" s="2" t="s">
        <v>17861</v>
      </c>
      <c r="B9852" s="2" t="s">
        <v>17698</v>
      </c>
      <c r="C9852" s="2" t="s">
        <v>11857</v>
      </c>
      <c r="D9852" s="2" t="s">
        <v>11858</v>
      </c>
      <c r="E9852" s="2" t="s">
        <v>22</v>
      </c>
      <c r="F9852" s="2">
        <v>2025</v>
      </c>
      <c r="G9852" s="2"/>
      <c r="H9852" s="2" t="s">
        <v>10</v>
      </c>
      <c r="I9852" s="5">
        <v>1164.24</v>
      </c>
      <c r="J9852" s="2"/>
      <c r="K9852" s="2">
        <f>I9852*J9852</f>
        <v>0</v>
      </c>
      <c r="L9852" s="2" t="s">
        <v>24670</v>
      </c>
      <c r="M9852" s="2">
        <v>705011</v>
      </c>
      <c r="N9852" s="2" t="s">
        <v>26585</v>
      </c>
      <c r="O9852" s="2" t="s">
        <v>34770</v>
      </c>
      <c r="P9852" s="2" t="s">
        <v>14</v>
      </c>
    </row>
    <row r="9853" spans="1:16" s="4" customFormat="1" x14ac:dyDescent="0.2">
      <c r="A9853" s="2" t="s">
        <v>17861</v>
      </c>
      <c r="B9853" s="2" t="s">
        <v>24</v>
      </c>
      <c r="C9853" s="2" t="s">
        <v>11859</v>
      </c>
      <c r="D9853" s="2" t="s">
        <v>11860</v>
      </c>
      <c r="E9853" s="2" t="s">
        <v>17818</v>
      </c>
      <c r="F9853" s="2">
        <v>2025</v>
      </c>
      <c r="G9853" s="2"/>
      <c r="H9853" s="2" t="s">
        <v>10</v>
      </c>
      <c r="I9853" s="5">
        <v>929.04</v>
      </c>
      <c r="J9853" s="2"/>
      <c r="K9853" s="2">
        <f>I9853*J9853</f>
        <v>0</v>
      </c>
      <c r="L9853" s="2" t="s">
        <v>24671</v>
      </c>
      <c r="M9853" s="2">
        <v>693969</v>
      </c>
      <c r="N9853" s="2" t="s">
        <v>26675</v>
      </c>
      <c r="O9853" s="2" t="s">
        <v>34771</v>
      </c>
      <c r="P9853" s="2" t="s">
        <v>14</v>
      </c>
    </row>
    <row r="9854" spans="1:16" s="4" customFormat="1" x14ac:dyDescent="0.2">
      <c r="A9854" s="2" t="s">
        <v>17861</v>
      </c>
      <c r="B9854" s="2" t="s">
        <v>17700</v>
      </c>
      <c r="C9854" s="2" t="s">
        <v>11863</v>
      </c>
      <c r="D9854" s="2" t="s">
        <v>11265</v>
      </c>
      <c r="E9854" s="2" t="s">
        <v>17872</v>
      </c>
      <c r="F9854" s="2">
        <v>2025</v>
      </c>
      <c r="G9854" s="2"/>
      <c r="H9854" s="2" t="s">
        <v>10</v>
      </c>
      <c r="I9854" s="5">
        <v>929.04</v>
      </c>
      <c r="J9854" s="2"/>
      <c r="K9854" s="2">
        <f>I9854*J9854</f>
        <v>0</v>
      </c>
      <c r="L9854" s="2" t="s">
        <v>24674</v>
      </c>
      <c r="M9854" s="2">
        <v>695314</v>
      </c>
      <c r="N9854" s="2" t="s">
        <v>26801</v>
      </c>
      <c r="O9854" s="2" t="s">
        <v>34774</v>
      </c>
      <c r="P9854" s="2" t="s">
        <v>14</v>
      </c>
    </row>
    <row r="9855" spans="1:16" s="4" customFormat="1" x14ac:dyDescent="0.2">
      <c r="A9855" s="2" t="s">
        <v>17861</v>
      </c>
      <c r="B9855" s="2" t="s">
        <v>17733</v>
      </c>
      <c r="C9855" s="2" t="s">
        <v>11865</v>
      </c>
      <c r="D9855" s="2" t="s">
        <v>11866</v>
      </c>
      <c r="E9855" s="2" t="s">
        <v>17865</v>
      </c>
      <c r="F9855" s="2">
        <v>2025</v>
      </c>
      <c r="G9855" s="2"/>
      <c r="H9855" s="2" t="s">
        <v>10</v>
      </c>
      <c r="I9855" s="5">
        <v>929.04</v>
      </c>
      <c r="J9855" s="2"/>
      <c r="K9855" s="2">
        <f>I9855*J9855</f>
        <v>0</v>
      </c>
      <c r="L9855" s="2" t="s">
        <v>24676</v>
      </c>
      <c r="M9855" s="2">
        <v>703470</v>
      </c>
      <c r="N9855" s="2" t="s">
        <v>26817</v>
      </c>
      <c r="O9855" s="2" t="s">
        <v>34776</v>
      </c>
      <c r="P9855" s="2" t="s">
        <v>14</v>
      </c>
    </row>
    <row r="9856" spans="1:16" s="4" customFormat="1" x14ac:dyDescent="0.2">
      <c r="A9856" s="2" t="s">
        <v>17861</v>
      </c>
      <c r="B9856" s="2" t="s">
        <v>17703</v>
      </c>
      <c r="C9856" s="2" t="s">
        <v>11867</v>
      </c>
      <c r="D9856" s="2" t="s">
        <v>11868</v>
      </c>
      <c r="E9856" s="2" t="s">
        <v>22</v>
      </c>
      <c r="F9856" s="2">
        <v>2025</v>
      </c>
      <c r="G9856" s="2"/>
      <c r="H9856" s="2" t="s">
        <v>10</v>
      </c>
      <c r="I9856" s="5">
        <v>929.04</v>
      </c>
      <c r="J9856" s="2"/>
      <c r="K9856" s="2">
        <f>I9856*J9856</f>
        <v>0</v>
      </c>
      <c r="L9856" s="2" t="s">
        <v>24677</v>
      </c>
      <c r="M9856" s="2">
        <v>692899</v>
      </c>
      <c r="N9856" s="2" t="s">
        <v>26658</v>
      </c>
      <c r="O9856" s="2" t="s">
        <v>34777</v>
      </c>
      <c r="P9856" s="2" t="s">
        <v>14</v>
      </c>
    </row>
    <row r="9857" spans="1:16" s="4" customFormat="1" x14ac:dyDescent="0.2">
      <c r="A9857" s="2" t="s">
        <v>17861</v>
      </c>
      <c r="B9857" s="2" t="s">
        <v>24</v>
      </c>
      <c r="C9857" s="2" t="s">
        <v>11869</v>
      </c>
      <c r="D9857" s="2" t="s">
        <v>4017</v>
      </c>
      <c r="E9857" s="2" t="s">
        <v>17865</v>
      </c>
      <c r="F9857" s="2">
        <v>2025</v>
      </c>
      <c r="G9857" s="2"/>
      <c r="H9857" s="2" t="s">
        <v>10</v>
      </c>
      <c r="I9857" s="5">
        <v>929.04</v>
      </c>
      <c r="J9857" s="2"/>
      <c r="K9857" s="2">
        <f>I9857*J9857</f>
        <v>0</v>
      </c>
      <c r="L9857" s="2" t="s">
        <v>24678</v>
      </c>
      <c r="M9857" s="2">
        <v>685404</v>
      </c>
      <c r="N9857" s="2" t="s">
        <v>26585</v>
      </c>
      <c r="O9857" s="2" t="s">
        <v>34778</v>
      </c>
      <c r="P9857" s="2" t="s">
        <v>14</v>
      </c>
    </row>
    <row r="9858" spans="1:16" s="4" customFormat="1" x14ac:dyDescent="0.2">
      <c r="A9858" s="2" t="s">
        <v>17861</v>
      </c>
      <c r="B9858" s="2" t="s">
        <v>17703</v>
      </c>
      <c r="C9858" s="2" t="s">
        <v>11871</v>
      </c>
      <c r="D9858" s="2" t="s">
        <v>153</v>
      </c>
      <c r="E9858" s="2" t="s">
        <v>22</v>
      </c>
      <c r="F9858" s="2">
        <v>2025</v>
      </c>
      <c r="G9858" s="2"/>
      <c r="H9858" s="2" t="s">
        <v>10</v>
      </c>
      <c r="I9858" s="5">
        <v>929.04</v>
      </c>
      <c r="J9858" s="2"/>
      <c r="K9858" s="2">
        <f>I9858*J9858</f>
        <v>0</v>
      </c>
      <c r="L9858" s="2" t="s">
        <v>24680</v>
      </c>
      <c r="M9858" s="2">
        <v>679463</v>
      </c>
      <c r="N9858" s="2" t="s">
        <v>26852</v>
      </c>
      <c r="O9858" s="2" t="s">
        <v>34780</v>
      </c>
      <c r="P9858" s="2" t="s">
        <v>14</v>
      </c>
    </row>
    <row r="9859" spans="1:16" s="4" customFormat="1" x14ac:dyDescent="0.2">
      <c r="A9859" s="2" t="s">
        <v>17861</v>
      </c>
      <c r="B9859" s="2" t="s">
        <v>17707</v>
      </c>
      <c r="C9859" s="2" t="s">
        <v>11872</v>
      </c>
      <c r="D9859" s="2" t="s">
        <v>9076</v>
      </c>
      <c r="E9859" s="2" t="s">
        <v>17865</v>
      </c>
      <c r="F9859" s="2">
        <v>2025</v>
      </c>
      <c r="G9859" s="2"/>
      <c r="H9859" s="2" t="s">
        <v>10</v>
      </c>
      <c r="I9859" s="5">
        <v>929.04</v>
      </c>
      <c r="J9859" s="2"/>
      <c r="K9859" s="2">
        <f>I9859*J9859</f>
        <v>0</v>
      </c>
      <c r="L9859" s="2" t="s">
        <v>24681</v>
      </c>
      <c r="M9859" s="2">
        <v>695321</v>
      </c>
      <c r="N9859" s="2" t="s">
        <v>26711</v>
      </c>
      <c r="O9859" s="2" t="s">
        <v>34781</v>
      </c>
      <c r="P9859" s="2" t="s">
        <v>14</v>
      </c>
    </row>
    <row r="9860" spans="1:16" s="4" customFormat="1" x14ac:dyDescent="0.2">
      <c r="A9860" s="2" t="s">
        <v>17861</v>
      </c>
      <c r="B9860" s="2" t="s">
        <v>17693</v>
      </c>
      <c r="C9860" s="2" t="s">
        <v>11873</v>
      </c>
      <c r="D9860" s="2" t="s">
        <v>9076</v>
      </c>
      <c r="E9860" s="2" t="s">
        <v>17865</v>
      </c>
      <c r="F9860" s="2">
        <v>2025</v>
      </c>
      <c r="G9860" s="2"/>
      <c r="H9860" s="2" t="s">
        <v>10</v>
      </c>
      <c r="I9860" s="5">
        <v>929.04</v>
      </c>
      <c r="J9860" s="2"/>
      <c r="K9860" s="2">
        <f>I9860*J9860</f>
        <v>0</v>
      </c>
      <c r="L9860" s="2" t="s">
        <v>24682</v>
      </c>
      <c r="M9860" s="2">
        <v>692771</v>
      </c>
      <c r="N9860" s="2" t="s">
        <v>27961</v>
      </c>
      <c r="O9860" s="2" t="s">
        <v>34782</v>
      </c>
      <c r="P9860" s="2" t="s">
        <v>14</v>
      </c>
    </row>
    <row r="9861" spans="1:16" s="4" customFormat="1" x14ac:dyDescent="0.2">
      <c r="A9861" s="2" t="s">
        <v>17861</v>
      </c>
      <c r="B9861" s="2" t="s">
        <v>17703</v>
      </c>
      <c r="C9861" s="2" t="s">
        <v>11874</v>
      </c>
      <c r="D9861" s="2" t="s">
        <v>153</v>
      </c>
      <c r="E9861" s="2" t="s">
        <v>22</v>
      </c>
      <c r="F9861" s="2">
        <v>2025</v>
      </c>
      <c r="G9861" s="2"/>
      <c r="H9861" s="2" t="s">
        <v>10</v>
      </c>
      <c r="I9861" s="5">
        <v>929.04</v>
      </c>
      <c r="J9861" s="2"/>
      <c r="K9861" s="2">
        <f>I9861*J9861</f>
        <v>0</v>
      </c>
      <c r="L9861" s="2" t="s">
        <v>24683</v>
      </c>
      <c r="M9861" s="2">
        <v>692821</v>
      </c>
      <c r="N9861" s="2" t="s">
        <v>26717</v>
      </c>
      <c r="O9861" s="2" t="s">
        <v>34783</v>
      </c>
      <c r="P9861" s="2" t="s">
        <v>14</v>
      </c>
    </row>
    <row r="9862" spans="1:16" s="4" customFormat="1" x14ac:dyDescent="0.2">
      <c r="A9862" s="2" t="s">
        <v>17861</v>
      </c>
      <c r="B9862" s="2" t="s">
        <v>22</v>
      </c>
      <c r="C9862" s="2" t="s">
        <v>11875</v>
      </c>
      <c r="D9862" s="2" t="s">
        <v>11876</v>
      </c>
      <c r="E9862" s="2" t="s">
        <v>22</v>
      </c>
      <c r="F9862" s="2">
        <v>2025</v>
      </c>
      <c r="G9862" s="2"/>
      <c r="H9862" s="2" t="s">
        <v>10</v>
      </c>
      <c r="I9862" s="5">
        <v>1164.24</v>
      </c>
      <c r="J9862" s="2"/>
      <c r="K9862" s="2">
        <f>I9862*J9862</f>
        <v>0</v>
      </c>
      <c r="L9862" s="2" t="s">
        <v>24684</v>
      </c>
      <c r="M9862" s="2">
        <v>689748</v>
      </c>
      <c r="N9862" s="2" t="s">
        <v>27962</v>
      </c>
      <c r="O9862" s="2" t="s">
        <v>34784</v>
      </c>
      <c r="P9862" s="2" t="s">
        <v>14</v>
      </c>
    </row>
    <row r="9863" spans="1:16" s="4" customFormat="1" x14ac:dyDescent="0.2">
      <c r="A9863" s="2" t="s">
        <v>17861</v>
      </c>
      <c r="B9863" s="2" t="s">
        <v>17703</v>
      </c>
      <c r="C9863" s="2" t="s">
        <v>11877</v>
      </c>
      <c r="D9863" s="2" t="s">
        <v>11878</v>
      </c>
      <c r="E9863" s="2" t="s">
        <v>22</v>
      </c>
      <c r="F9863" s="2">
        <v>2025</v>
      </c>
      <c r="G9863" s="2"/>
      <c r="H9863" s="2" t="s">
        <v>10</v>
      </c>
      <c r="I9863" s="5">
        <v>929.04</v>
      </c>
      <c r="J9863" s="2"/>
      <c r="K9863" s="2">
        <f>I9863*J9863</f>
        <v>0</v>
      </c>
      <c r="L9863" s="2" t="s">
        <v>24685</v>
      </c>
      <c r="M9863" s="2">
        <v>689752</v>
      </c>
      <c r="N9863" s="2" t="s">
        <v>27148</v>
      </c>
      <c r="O9863" s="2" t="s">
        <v>34785</v>
      </c>
      <c r="P9863" s="2" t="s">
        <v>14</v>
      </c>
    </row>
    <row r="9864" spans="1:16" s="4" customFormat="1" x14ac:dyDescent="0.2">
      <c r="A9864" s="2" t="s">
        <v>17861</v>
      </c>
      <c r="B9864" s="2" t="s">
        <v>17703</v>
      </c>
      <c r="C9864" s="2" t="s">
        <v>11880</v>
      </c>
      <c r="D9864" s="2" t="s">
        <v>11881</v>
      </c>
      <c r="E9864" s="2" t="s">
        <v>17865</v>
      </c>
      <c r="F9864" s="2">
        <v>2025</v>
      </c>
      <c r="G9864" s="2"/>
      <c r="H9864" s="2" t="s">
        <v>10</v>
      </c>
      <c r="I9864" s="5">
        <v>929.04</v>
      </c>
      <c r="J9864" s="2"/>
      <c r="K9864" s="2">
        <f>I9864*J9864</f>
        <v>0</v>
      </c>
      <c r="L9864" s="2" t="s">
        <v>24687</v>
      </c>
      <c r="M9864" s="2">
        <v>695157</v>
      </c>
      <c r="N9864" s="2" t="s">
        <v>26573</v>
      </c>
      <c r="O9864" s="2" t="s">
        <v>34787</v>
      </c>
      <c r="P9864" s="2" t="s">
        <v>14</v>
      </c>
    </row>
    <row r="9865" spans="1:16" s="4" customFormat="1" x14ac:dyDescent="0.2">
      <c r="A9865" s="2" t="s">
        <v>17861</v>
      </c>
      <c r="B9865" s="2" t="s">
        <v>17706</v>
      </c>
      <c r="C9865" s="2" t="s">
        <v>11882</v>
      </c>
      <c r="D9865" s="2" t="s">
        <v>11883</v>
      </c>
      <c r="E9865" s="2" t="s">
        <v>22</v>
      </c>
      <c r="F9865" s="2">
        <v>2025</v>
      </c>
      <c r="G9865" s="2"/>
      <c r="H9865" s="2" t="s">
        <v>10</v>
      </c>
      <c r="I9865" s="5">
        <v>929.04</v>
      </c>
      <c r="J9865" s="2"/>
      <c r="K9865" s="2">
        <f>I9865*J9865</f>
        <v>0</v>
      </c>
      <c r="L9865" s="2" t="s">
        <v>24688</v>
      </c>
      <c r="M9865" s="2">
        <v>699861</v>
      </c>
      <c r="N9865" s="2" t="s">
        <v>26856</v>
      </c>
      <c r="O9865" s="2" t="s">
        <v>34788</v>
      </c>
      <c r="P9865" s="2" t="s">
        <v>14</v>
      </c>
    </row>
    <row r="9866" spans="1:16" s="4" customFormat="1" x14ac:dyDescent="0.2">
      <c r="A9866" s="2" t="s">
        <v>17861</v>
      </c>
      <c r="B9866" s="2" t="s">
        <v>17703</v>
      </c>
      <c r="C9866" s="2" t="s">
        <v>11884</v>
      </c>
      <c r="D9866" s="2" t="s">
        <v>11885</v>
      </c>
      <c r="E9866" s="2" t="s">
        <v>22</v>
      </c>
      <c r="F9866" s="2">
        <v>2025</v>
      </c>
      <c r="G9866" s="2"/>
      <c r="H9866" s="2" t="s">
        <v>10</v>
      </c>
      <c r="I9866" s="5">
        <v>929.04</v>
      </c>
      <c r="J9866" s="2"/>
      <c r="K9866" s="2">
        <f>I9866*J9866</f>
        <v>0</v>
      </c>
      <c r="L9866" s="2" t="s">
        <v>24689</v>
      </c>
      <c r="M9866" s="2">
        <v>699500</v>
      </c>
      <c r="N9866" s="2" t="s">
        <v>26591</v>
      </c>
      <c r="O9866" s="2" t="s">
        <v>34789</v>
      </c>
      <c r="P9866" s="2" t="s">
        <v>14</v>
      </c>
    </row>
    <row r="9867" spans="1:16" s="4" customFormat="1" x14ac:dyDescent="0.2">
      <c r="A9867" s="2" t="s">
        <v>17861</v>
      </c>
      <c r="B9867" s="2" t="s">
        <v>17703</v>
      </c>
      <c r="C9867" s="2" t="s">
        <v>11886</v>
      </c>
      <c r="D9867" s="2" t="s">
        <v>11887</v>
      </c>
      <c r="E9867" s="2" t="s">
        <v>22</v>
      </c>
      <c r="F9867" s="2">
        <v>2025</v>
      </c>
      <c r="G9867" s="2"/>
      <c r="H9867" s="2" t="s">
        <v>10</v>
      </c>
      <c r="I9867" s="5">
        <v>929.04</v>
      </c>
      <c r="J9867" s="2"/>
      <c r="K9867" s="2">
        <f>I9867*J9867</f>
        <v>0</v>
      </c>
      <c r="L9867" s="2" t="s">
        <v>24690</v>
      </c>
      <c r="M9867" s="2">
        <v>675772</v>
      </c>
      <c r="N9867" s="2" t="s">
        <v>26953</v>
      </c>
      <c r="O9867" s="2" t="s">
        <v>34790</v>
      </c>
      <c r="P9867" s="2" t="s">
        <v>14</v>
      </c>
    </row>
    <row r="9868" spans="1:16" s="4" customFormat="1" x14ac:dyDescent="0.2">
      <c r="A9868" s="2" t="s">
        <v>17861</v>
      </c>
      <c r="B9868" s="2" t="s">
        <v>17714</v>
      </c>
      <c r="C9868" s="2" t="s">
        <v>11890</v>
      </c>
      <c r="D9868" s="2" t="s">
        <v>11891</v>
      </c>
      <c r="E9868" s="2" t="s">
        <v>22</v>
      </c>
      <c r="F9868" s="2">
        <v>2025</v>
      </c>
      <c r="G9868" s="2"/>
      <c r="H9868" s="2" t="s">
        <v>10</v>
      </c>
      <c r="I9868" s="5">
        <v>1411.2</v>
      </c>
      <c r="J9868" s="2"/>
      <c r="K9868" s="2">
        <f>I9868*J9868</f>
        <v>0</v>
      </c>
      <c r="L9868" s="2" t="s">
        <v>24692</v>
      </c>
      <c r="M9868" s="2">
        <v>692810</v>
      </c>
      <c r="N9868" s="2" t="s">
        <v>26533</v>
      </c>
      <c r="O9868" s="2" t="s">
        <v>34792</v>
      </c>
      <c r="P9868" s="2" t="s">
        <v>14</v>
      </c>
    </row>
    <row r="9869" spans="1:16" s="4" customFormat="1" x14ac:dyDescent="0.2">
      <c r="A9869" s="2" t="s">
        <v>17861</v>
      </c>
      <c r="B9869" s="2" t="s">
        <v>24</v>
      </c>
      <c r="C9869" s="2" t="s">
        <v>11892</v>
      </c>
      <c r="D9869" s="2" t="s">
        <v>11893</v>
      </c>
      <c r="E9869" s="2" t="s">
        <v>17872</v>
      </c>
      <c r="F9869" s="2">
        <v>2025</v>
      </c>
      <c r="G9869" s="2"/>
      <c r="H9869" s="2" t="s">
        <v>10</v>
      </c>
      <c r="I9869" s="5">
        <v>929.04</v>
      </c>
      <c r="J9869" s="2"/>
      <c r="K9869" s="2">
        <f>I9869*J9869</f>
        <v>0</v>
      </c>
      <c r="L9869" s="2" t="s">
        <v>24693</v>
      </c>
      <c r="M9869" s="2">
        <v>693288</v>
      </c>
      <c r="N9869" s="2" t="s">
        <v>26533</v>
      </c>
      <c r="O9869" s="2" t="s">
        <v>34793</v>
      </c>
      <c r="P9869" s="2" t="s">
        <v>14</v>
      </c>
    </row>
    <row r="9870" spans="1:16" s="4" customFormat="1" x14ac:dyDescent="0.2">
      <c r="A9870" s="2" t="s">
        <v>17861</v>
      </c>
      <c r="B9870" s="2" t="s">
        <v>17703</v>
      </c>
      <c r="C9870" s="2" t="s">
        <v>11894</v>
      </c>
      <c r="D9870" s="2" t="s">
        <v>11895</v>
      </c>
      <c r="E9870" s="2" t="s">
        <v>22</v>
      </c>
      <c r="F9870" s="2">
        <v>2025</v>
      </c>
      <c r="G9870" s="2"/>
      <c r="H9870" s="2" t="s">
        <v>10</v>
      </c>
      <c r="I9870" s="5">
        <v>1164.24</v>
      </c>
      <c r="J9870" s="2"/>
      <c r="K9870" s="2">
        <f>I9870*J9870</f>
        <v>0</v>
      </c>
      <c r="L9870" s="2" t="s">
        <v>24694</v>
      </c>
      <c r="M9870" s="2">
        <v>701770</v>
      </c>
      <c r="N9870" s="2" t="s">
        <v>26566</v>
      </c>
      <c r="O9870" s="2" t="s">
        <v>34794</v>
      </c>
      <c r="P9870" s="2" t="s">
        <v>14</v>
      </c>
    </row>
    <row r="9871" spans="1:16" s="4" customFormat="1" x14ac:dyDescent="0.2">
      <c r="A9871" s="2" t="s">
        <v>17861</v>
      </c>
      <c r="B9871" s="2" t="s">
        <v>17692</v>
      </c>
      <c r="C9871" s="2" t="s">
        <v>11899</v>
      </c>
      <c r="D9871" s="2" t="s">
        <v>11900</v>
      </c>
      <c r="E9871" s="2" t="s">
        <v>17865</v>
      </c>
      <c r="F9871" s="2">
        <v>2025</v>
      </c>
      <c r="G9871" s="2"/>
      <c r="H9871" s="2" t="s">
        <v>10</v>
      </c>
      <c r="I9871" s="5">
        <v>929.04</v>
      </c>
      <c r="J9871" s="2"/>
      <c r="K9871" s="2">
        <f>I9871*J9871</f>
        <v>0</v>
      </c>
      <c r="L9871" s="2" t="s">
        <v>24697</v>
      </c>
      <c r="M9871" s="2">
        <v>692773</v>
      </c>
      <c r="N9871" s="2" t="s">
        <v>26688</v>
      </c>
      <c r="O9871" s="2" t="s">
        <v>34797</v>
      </c>
      <c r="P9871" s="2" t="s">
        <v>14</v>
      </c>
    </row>
    <row r="9872" spans="1:16" s="4" customFormat="1" x14ac:dyDescent="0.2">
      <c r="A9872" s="2" t="s">
        <v>17861</v>
      </c>
      <c r="B9872" s="2" t="s">
        <v>17706</v>
      </c>
      <c r="C9872" s="2" t="s">
        <v>11902</v>
      </c>
      <c r="D9872" s="2" t="s">
        <v>11903</v>
      </c>
      <c r="E9872" s="2" t="s">
        <v>22</v>
      </c>
      <c r="F9872" s="2">
        <v>2025</v>
      </c>
      <c r="G9872" s="2"/>
      <c r="H9872" s="2" t="s">
        <v>10</v>
      </c>
      <c r="I9872" s="5">
        <v>929.04</v>
      </c>
      <c r="J9872" s="2"/>
      <c r="K9872" s="2">
        <f>I9872*J9872</f>
        <v>0</v>
      </c>
      <c r="L9872" s="2" t="s">
        <v>24699</v>
      </c>
      <c r="M9872" s="2">
        <v>693976</v>
      </c>
      <c r="N9872" s="2" t="s">
        <v>26548</v>
      </c>
      <c r="O9872" s="2" t="s">
        <v>34799</v>
      </c>
      <c r="P9872" s="2" t="s">
        <v>14</v>
      </c>
    </row>
    <row r="9873" spans="1:16" s="4" customFormat="1" x14ac:dyDescent="0.2">
      <c r="A9873" s="2" t="s">
        <v>17861</v>
      </c>
      <c r="B9873" s="2" t="s">
        <v>17763</v>
      </c>
      <c r="C9873" s="2" t="s">
        <v>11906</v>
      </c>
      <c r="D9873" s="2" t="s">
        <v>11907</v>
      </c>
      <c r="E9873" s="2" t="s">
        <v>17872</v>
      </c>
      <c r="F9873" s="2">
        <v>2025</v>
      </c>
      <c r="G9873" s="2"/>
      <c r="H9873" s="2" t="s">
        <v>10</v>
      </c>
      <c r="I9873" s="5">
        <v>929.04</v>
      </c>
      <c r="J9873" s="2"/>
      <c r="K9873" s="2">
        <f>I9873*J9873</f>
        <v>0</v>
      </c>
      <c r="L9873" s="2" t="s">
        <v>24701</v>
      </c>
      <c r="M9873" s="2">
        <v>695271</v>
      </c>
      <c r="N9873" s="2" t="s">
        <v>26573</v>
      </c>
      <c r="O9873" s="2" t="s">
        <v>34801</v>
      </c>
      <c r="P9873" s="2" t="s">
        <v>14</v>
      </c>
    </row>
    <row r="9874" spans="1:16" s="4" customFormat="1" x14ac:dyDescent="0.2">
      <c r="A9874" s="2" t="s">
        <v>17861</v>
      </c>
      <c r="B9874" s="2" t="s">
        <v>17714</v>
      </c>
      <c r="C9874" s="2" t="s">
        <v>11915</v>
      </c>
      <c r="D9874" s="2" t="s">
        <v>11916</v>
      </c>
      <c r="E9874" s="2" t="s">
        <v>22</v>
      </c>
      <c r="F9874" s="2">
        <v>2025</v>
      </c>
      <c r="G9874" s="2"/>
      <c r="H9874" s="2" t="s">
        <v>10</v>
      </c>
      <c r="I9874" s="5">
        <v>929.04</v>
      </c>
      <c r="J9874" s="2"/>
      <c r="K9874" s="2">
        <f>I9874*J9874</f>
        <v>0</v>
      </c>
      <c r="L9874" s="2" t="s">
        <v>24707</v>
      </c>
      <c r="M9874" s="2">
        <v>692822</v>
      </c>
      <c r="N9874" s="2" t="s">
        <v>26681</v>
      </c>
      <c r="O9874" s="2" t="s">
        <v>34807</v>
      </c>
      <c r="P9874" s="2" t="s">
        <v>14</v>
      </c>
    </row>
    <row r="9875" spans="1:16" s="4" customFormat="1" x14ac:dyDescent="0.2">
      <c r="A9875" s="2" t="s">
        <v>17861</v>
      </c>
      <c r="B9875" s="2" t="s">
        <v>17703</v>
      </c>
      <c r="C9875" s="2" t="s">
        <v>11920</v>
      </c>
      <c r="D9875" s="2" t="s">
        <v>11921</v>
      </c>
      <c r="E9875" s="2" t="s">
        <v>22</v>
      </c>
      <c r="F9875" s="2">
        <v>2025</v>
      </c>
      <c r="G9875" s="2"/>
      <c r="H9875" s="2" t="s">
        <v>10</v>
      </c>
      <c r="I9875" s="5">
        <v>929.04</v>
      </c>
      <c r="J9875" s="2"/>
      <c r="K9875" s="2">
        <f>I9875*J9875</f>
        <v>0</v>
      </c>
      <c r="L9875" s="2" t="s">
        <v>24710</v>
      </c>
      <c r="M9875" s="2">
        <v>692623</v>
      </c>
      <c r="N9875" s="2" t="s">
        <v>26566</v>
      </c>
      <c r="O9875" s="2" t="s">
        <v>34810</v>
      </c>
      <c r="P9875" s="2" t="s">
        <v>14</v>
      </c>
    </row>
    <row r="9876" spans="1:16" s="4" customFormat="1" x14ac:dyDescent="0.2">
      <c r="A9876" s="2" t="s">
        <v>17861</v>
      </c>
      <c r="B9876" s="2" t="s">
        <v>17703</v>
      </c>
      <c r="C9876" s="2" t="s">
        <v>11929</v>
      </c>
      <c r="D9876" s="2" t="s">
        <v>11930</v>
      </c>
      <c r="E9876" s="2" t="s">
        <v>22</v>
      </c>
      <c r="F9876" s="2">
        <v>2025</v>
      </c>
      <c r="G9876" s="2"/>
      <c r="H9876" s="2" t="s">
        <v>10</v>
      </c>
      <c r="I9876" s="5">
        <v>929.04</v>
      </c>
      <c r="J9876" s="2"/>
      <c r="K9876" s="2">
        <f>I9876*J9876</f>
        <v>0</v>
      </c>
      <c r="L9876" s="2" t="s">
        <v>24717</v>
      </c>
      <c r="M9876" s="2">
        <v>640785</v>
      </c>
      <c r="N9876" s="2" t="s">
        <v>26566</v>
      </c>
      <c r="O9876" s="2" t="s">
        <v>34817</v>
      </c>
      <c r="P9876" s="2" t="s">
        <v>14</v>
      </c>
    </row>
    <row r="9877" spans="1:16" s="4" customFormat="1" x14ac:dyDescent="0.2">
      <c r="A9877" s="2" t="s">
        <v>17861</v>
      </c>
      <c r="B9877" s="2" t="s">
        <v>17703</v>
      </c>
      <c r="C9877" s="2" t="s">
        <v>11934</v>
      </c>
      <c r="D9877" s="2" t="s">
        <v>1981</v>
      </c>
      <c r="E9877" s="2" t="s">
        <v>17865</v>
      </c>
      <c r="F9877" s="2">
        <v>2025</v>
      </c>
      <c r="G9877" s="2"/>
      <c r="H9877" s="2" t="s">
        <v>10</v>
      </c>
      <c r="I9877" s="5">
        <v>929.04</v>
      </c>
      <c r="J9877" s="2"/>
      <c r="K9877" s="2">
        <f>I9877*J9877</f>
        <v>0</v>
      </c>
      <c r="L9877" s="2" t="s">
        <v>24720</v>
      </c>
      <c r="M9877" s="2">
        <v>695211</v>
      </c>
      <c r="N9877" s="2" t="s">
        <v>26681</v>
      </c>
      <c r="O9877" s="2" t="s">
        <v>34820</v>
      </c>
      <c r="P9877" s="2" t="s">
        <v>14</v>
      </c>
    </row>
    <row r="9878" spans="1:16" s="4" customFormat="1" x14ac:dyDescent="0.2">
      <c r="A9878" s="2" t="s">
        <v>17861</v>
      </c>
      <c r="B9878" s="2" t="s">
        <v>17695</v>
      </c>
      <c r="C9878" s="2" t="s">
        <v>11935</v>
      </c>
      <c r="D9878" s="2" t="s">
        <v>11936</v>
      </c>
      <c r="E9878" s="2" t="s">
        <v>22</v>
      </c>
      <c r="F9878" s="2">
        <v>2025</v>
      </c>
      <c r="G9878" s="2"/>
      <c r="H9878" s="2" t="s">
        <v>10</v>
      </c>
      <c r="I9878" s="5">
        <v>929.04</v>
      </c>
      <c r="J9878" s="2"/>
      <c r="K9878" s="2">
        <f>I9878*J9878</f>
        <v>0</v>
      </c>
      <c r="L9878" s="2" t="s">
        <v>24721</v>
      </c>
      <c r="M9878" s="2">
        <v>692082</v>
      </c>
      <c r="N9878" s="2" t="s">
        <v>26</v>
      </c>
      <c r="O9878" s="2" t="s">
        <v>34821</v>
      </c>
      <c r="P9878" s="2" t="s">
        <v>14</v>
      </c>
    </row>
    <row r="9879" spans="1:16" s="4" customFormat="1" x14ac:dyDescent="0.2">
      <c r="A9879" s="2" t="s">
        <v>17861</v>
      </c>
      <c r="B9879" s="2" t="s">
        <v>17692</v>
      </c>
      <c r="C9879" s="2" t="s">
        <v>11937</v>
      </c>
      <c r="D9879" s="2" t="s">
        <v>11938</v>
      </c>
      <c r="E9879" s="2" t="s">
        <v>22</v>
      </c>
      <c r="F9879" s="2">
        <v>2025</v>
      </c>
      <c r="G9879" s="2"/>
      <c r="H9879" s="2" t="s">
        <v>10</v>
      </c>
      <c r="I9879" s="5">
        <v>929.04</v>
      </c>
      <c r="J9879" s="2"/>
      <c r="K9879" s="2">
        <f>I9879*J9879</f>
        <v>0</v>
      </c>
      <c r="L9879" s="2" t="s">
        <v>24722</v>
      </c>
      <c r="M9879" s="2">
        <v>692658</v>
      </c>
      <c r="N9879" s="2" t="s">
        <v>26</v>
      </c>
      <c r="O9879" s="2" t="s">
        <v>34822</v>
      </c>
      <c r="P9879" s="2" t="s">
        <v>14</v>
      </c>
    </row>
    <row r="9880" spans="1:16" s="4" customFormat="1" x14ac:dyDescent="0.2">
      <c r="A9880" s="2" t="s">
        <v>17861</v>
      </c>
      <c r="B9880" s="2" t="s">
        <v>17715</v>
      </c>
      <c r="C9880" s="2" t="s">
        <v>11939</v>
      </c>
      <c r="D9880" s="2" t="s">
        <v>11940</v>
      </c>
      <c r="E9880" s="2" t="s">
        <v>22</v>
      </c>
      <c r="F9880" s="2">
        <v>2025</v>
      </c>
      <c r="G9880" s="2"/>
      <c r="H9880" s="2" t="s">
        <v>10</v>
      </c>
      <c r="I9880" s="5">
        <v>929.04</v>
      </c>
      <c r="J9880" s="2"/>
      <c r="K9880" s="2">
        <f>I9880*J9880</f>
        <v>0</v>
      </c>
      <c r="L9880" s="2" t="s">
        <v>24723</v>
      </c>
      <c r="M9880" s="2">
        <v>693018</v>
      </c>
      <c r="N9880" s="2" t="s">
        <v>26566</v>
      </c>
      <c r="O9880" s="2" t="s">
        <v>34823</v>
      </c>
      <c r="P9880" s="2" t="s">
        <v>14</v>
      </c>
    </row>
    <row r="9881" spans="1:16" s="4" customFormat="1" x14ac:dyDescent="0.2">
      <c r="A9881" s="2" t="s">
        <v>17861</v>
      </c>
      <c r="B9881" s="2" t="s">
        <v>17705</v>
      </c>
      <c r="C9881" s="2" t="s">
        <v>11941</v>
      </c>
      <c r="D9881" s="2" t="s">
        <v>11942</v>
      </c>
      <c r="E9881" s="2" t="s">
        <v>17865</v>
      </c>
      <c r="F9881" s="2">
        <v>2025</v>
      </c>
      <c r="G9881" s="2"/>
      <c r="H9881" s="2" t="s">
        <v>10</v>
      </c>
      <c r="I9881" s="5">
        <v>929.04</v>
      </c>
      <c r="J9881" s="2"/>
      <c r="K9881" s="2">
        <f>I9881*J9881</f>
        <v>0</v>
      </c>
      <c r="L9881" s="2" t="s">
        <v>24724</v>
      </c>
      <c r="M9881" s="2">
        <v>689703</v>
      </c>
      <c r="N9881" s="2" t="s">
        <v>26568</v>
      </c>
      <c r="O9881" s="2" t="s">
        <v>34824</v>
      </c>
      <c r="P9881" s="2" t="s">
        <v>14</v>
      </c>
    </row>
    <row r="9882" spans="1:16" s="4" customFormat="1" x14ac:dyDescent="0.2">
      <c r="A9882" s="2" t="s">
        <v>17861</v>
      </c>
      <c r="B9882" s="2" t="s">
        <v>24</v>
      </c>
      <c r="C9882" s="2" t="s">
        <v>11943</v>
      </c>
      <c r="D9882" s="2" t="s">
        <v>10979</v>
      </c>
      <c r="E9882" s="2" t="s">
        <v>17866</v>
      </c>
      <c r="F9882" s="2">
        <v>2025</v>
      </c>
      <c r="G9882" s="2" t="s">
        <v>16979</v>
      </c>
      <c r="H9882" s="2" t="s">
        <v>10</v>
      </c>
      <c r="I9882" s="5">
        <v>929.04</v>
      </c>
      <c r="J9882" s="2"/>
      <c r="K9882" s="2">
        <f>I9882*J9882</f>
        <v>0</v>
      </c>
      <c r="L9882" s="2" t="s">
        <v>24725</v>
      </c>
      <c r="M9882" s="2">
        <v>694014</v>
      </c>
      <c r="N9882" s="2" t="s">
        <v>26566</v>
      </c>
      <c r="O9882" s="2" t="s">
        <v>34825</v>
      </c>
      <c r="P9882" s="2" t="s">
        <v>14</v>
      </c>
    </row>
    <row r="9883" spans="1:16" s="4" customFormat="1" x14ac:dyDescent="0.2">
      <c r="A9883" s="2" t="s">
        <v>17861</v>
      </c>
      <c r="B9883" s="2" t="s">
        <v>17692</v>
      </c>
      <c r="C9883" s="2" t="s">
        <v>11944</v>
      </c>
      <c r="D9883" s="2" t="s">
        <v>11945</v>
      </c>
      <c r="E9883" s="2" t="s">
        <v>22</v>
      </c>
      <c r="F9883" s="2">
        <v>2025</v>
      </c>
      <c r="G9883" s="2"/>
      <c r="H9883" s="2" t="s">
        <v>10</v>
      </c>
      <c r="I9883" s="5">
        <v>929.04</v>
      </c>
      <c r="J9883" s="2"/>
      <c r="K9883" s="2">
        <f>I9883*J9883</f>
        <v>0</v>
      </c>
      <c r="L9883" s="2" t="s">
        <v>24726</v>
      </c>
      <c r="M9883" s="2">
        <v>692005</v>
      </c>
      <c r="N9883" s="2" t="s">
        <v>26584</v>
      </c>
      <c r="O9883" s="2" t="s">
        <v>34826</v>
      </c>
      <c r="P9883" s="2" t="s">
        <v>14</v>
      </c>
    </row>
    <row r="9884" spans="1:16" s="4" customFormat="1" x14ac:dyDescent="0.2">
      <c r="A9884" s="2" t="s">
        <v>17861</v>
      </c>
      <c r="B9884" s="2" t="s">
        <v>17698</v>
      </c>
      <c r="C9884" s="2" t="s">
        <v>11948</v>
      </c>
      <c r="D9884" s="2" t="s">
        <v>11949</v>
      </c>
      <c r="E9884" s="2" t="s">
        <v>17818</v>
      </c>
      <c r="F9884" s="2">
        <v>2025</v>
      </c>
      <c r="G9884" s="2"/>
      <c r="H9884" s="2" t="s">
        <v>10</v>
      </c>
      <c r="I9884" s="5">
        <v>929.04</v>
      </c>
      <c r="J9884" s="2"/>
      <c r="K9884" s="2">
        <f>I9884*J9884</f>
        <v>0</v>
      </c>
      <c r="L9884" s="2" t="s">
        <v>24728</v>
      </c>
      <c r="M9884" s="2">
        <v>679343</v>
      </c>
      <c r="N9884" s="2" t="s">
        <v>26579</v>
      </c>
      <c r="O9884" s="2" t="s">
        <v>29287</v>
      </c>
      <c r="P9884" s="2" t="s">
        <v>14</v>
      </c>
    </row>
    <row r="9885" spans="1:16" s="4" customFormat="1" x14ac:dyDescent="0.2">
      <c r="A9885" s="2" t="s">
        <v>17861</v>
      </c>
      <c r="B9885" s="2" t="s">
        <v>17707</v>
      </c>
      <c r="C9885" s="2" t="s">
        <v>11950</v>
      </c>
      <c r="D9885" s="2" t="s">
        <v>11951</v>
      </c>
      <c r="E9885" s="2" t="s">
        <v>22</v>
      </c>
      <c r="F9885" s="2">
        <v>2025</v>
      </c>
      <c r="G9885" s="2"/>
      <c r="H9885" s="2" t="s">
        <v>9</v>
      </c>
      <c r="I9885" s="5">
        <v>1411.2</v>
      </c>
      <c r="J9885" s="2"/>
      <c r="K9885" s="2">
        <f>I9885*J9885</f>
        <v>0</v>
      </c>
      <c r="L9885" s="2" t="s">
        <v>24729</v>
      </c>
      <c r="M9885" s="2">
        <v>692907</v>
      </c>
      <c r="N9885" s="2" t="s">
        <v>26543</v>
      </c>
      <c r="O9885" s="2" t="s">
        <v>34828</v>
      </c>
      <c r="P9885" s="2" t="s">
        <v>14</v>
      </c>
    </row>
    <row r="9886" spans="1:16" s="4" customFormat="1" x14ac:dyDescent="0.2">
      <c r="A9886" s="2" t="s">
        <v>17861</v>
      </c>
      <c r="B9886" s="2" t="s">
        <v>17703</v>
      </c>
      <c r="C9886" s="2" t="s">
        <v>11952</v>
      </c>
      <c r="D9886" s="2" t="s">
        <v>11953</v>
      </c>
      <c r="E9886" s="2" t="s">
        <v>22</v>
      </c>
      <c r="F9886" s="2">
        <v>2025</v>
      </c>
      <c r="G9886" s="2"/>
      <c r="H9886" s="2" t="s">
        <v>10</v>
      </c>
      <c r="I9886" s="5">
        <v>929.04</v>
      </c>
      <c r="J9886" s="2"/>
      <c r="K9886" s="2">
        <f>I9886*J9886</f>
        <v>0</v>
      </c>
      <c r="L9886" s="2" t="s">
        <v>24730</v>
      </c>
      <c r="M9886" s="2">
        <v>692823</v>
      </c>
      <c r="N9886" s="2" t="s">
        <v>26590</v>
      </c>
      <c r="O9886" s="2" t="s">
        <v>34829</v>
      </c>
      <c r="P9886" s="2" t="s">
        <v>14</v>
      </c>
    </row>
    <row r="9887" spans="1:16" s="4" customFormat="1" x14ac:dyDescent="0.2">
      <c r="A9887" s="2" t="s">
        <v>17861</v>
      </c>
      <c r="B9887" s="2" t="s">
        <v>24</v>
      </c>
      <c r="C9887" s="2" t="s">
        <v>11954</v>
      </c>
      <c r="D9887" s="2" t="s">
        <v>11955</v>
      </c>
      <c r="E9887" s="2" t="s">
        <v>22</v>
      </c>
      <c r="F9887" s="2">
        <v>2025</v>
      </c>
      <c r="G9887" s="2"/>
      <c r="H9887" s="2" t="s">
        <v>10</v>
      </c>
      <c r="I9887" s="5">
        <v>929.04</v>
      </c>
      <c r="J9887" s="2"/>
      <c r="K9887" s="2">
        <f>I9887*J9887</f>
        <v>0</v>
      </c>
      <c r="L9887" s="2" t="s">
        <v>24731</v>
      </c>
      <c r="M9887" s="2">
        <v>700359</v>
      </c>
      <c r="N9887" s="2" t="s">
        <v>27036</v>
      </c>
      <c r="O9887" s="2" t="s">
        <v>34830</v>
      </c>
      <c r="P9887" s="2" t="s">
        <v>14</v>
      </c>
    </row>
    <row r="9888" spans="1:16" s="4" customFormat="1" x14ac:dyDescent="0.2">
      <c r="A9888" s="2" t="s">
        <v>17861</v>
      </c>
      <c r="B9888" s="2" t="s">
        <v>17692</v>
      </c>
      <c r="C9888" s="2" t="s">
        <v>11956</v>
      </c>
      <c r="D9888" s="2" t="s">
        <v>119</v>
      </c>
      <c r="E9888" s="2" t="s">
        <v>22</v>
      </c>
      <c r="F9888" s="2">
        <v>2025</v>
      </c>
      <c r="G9888" s="2"/>
      <c r="H9888" s="2" t="s">
        <v>10</v>
      </c>
      <c r="I9888" s="5">
        <v>929.04</v>
      </c>
      <c r="J9888" s="2"/>
      <c r="K9888" s="2">
        <f>I9888*J9888</f>
        <v>0</v>
      </c>
      <c r="L9888" s="2" t="s">
        <v>24732</v>
      </c>
      <c r="M9888" s="2">
        <v>684127</v>
      </c>
      <c r="N9888" s="2" t="s">
        <v>26974</v>
      </c>
      <c r="O9888" s="2" t="s">
        <v>34831</v>
      </c>
      <c r="P9888" s="2" t="s">
        <v>14</v>
      </c>
    </row>
    <row r="9889" spans="1:16" s="4" customFormat="1" x14ac:dyDescent="0.2">
      <c r="A9889" s="2" t="s">
        <v>17861</v>
      </c>
      <c r="B9889" s="2" t="s">
        <v>17693</v>
      </c>
      <c r="C9889" s="2" t="s">
        <v>11957</v>
      </c>
      <c r="D9889" s="2" t="s">
        <v>6585</v>
      </c>
      <c r="E9889" s="2" t="s">
        <v>22</v>
      </c>
      <c r="F9889" s="2">
        <v>2025</v>
      </c>
      <c r="G9889" s="2"/>
      <c r="H9889" s="2" t="s">
        <v>10</v>
      </c>
      <c r="I9889" s="5">
        <v>1164.24</v>
      </c>
      <c r="J9889" s="2"/>
      <c r="K9889" s="2">
        <f>I9889*J9889</f>
        <v>0</v>
      </c>
      <c r="L9889" s="2" t="s">
        <v>24733</v>
      </c>
      <c r="M9889" s="2">
        <v>694211</v>
      </c>
      <c r="N9889" s="2" t="s">
        <v>27596</v>
      </c>
      <c r="O9889" s="2" t="s">
        <v>34832</v>
      </c>
      <c r="P9889" s="2" t="s">
        <v>14</v>
      </c>
    </row>
    <row r="9890" spans="1:16" s="4" customFormat="1" x14ac:dyDescent="0.2">
      <c r="A9890" s="2" t="s">
        <v>17861</v>
      </c>
      <c r="B9890" s="2" t="s">
        <v>17693</v>
      </c>
      <c r="C9890" s="2" t="s">
        <v>11958</v>
      </c>
      <c r="D9890" s="2" t="s">
        <v>11959</v>
      </c>
      <c r="E9890" s="2" t="s">
        <v>22</v>
      </c>
      <c r="F9890" s="2">
        <v>2025</v>
      </c>
      <c r="G9890" s="2"/>
      <c r="H9890" s="2" t="s">
        <v>10</v>
      </c>
      <c r="I9890" s="5">
        <v>1764</v>
      </c>
      <c r="J9890" s="2"/>
      <c r="K9890" s="2">
        <f>I9890*J9890</f>
        <v>0</v>
      </c>
      <c r="L9890" s="2" t="s">
        <v>24734</v>
      </c>
      <c r="M9890" s="2">
        <v>689794</v>
      </c>
      <c r="N9890" s="2" t="s">
        <v>26566</v>
      </c>
      <c r="O9890" s="2" t="s">
        <v>34833</v>
      </c>
      <c r="P9890" s="2" t="s">
        <v>14</v>
      </c>
    </row>
    <row r="9891" spans="1:16" s="4" customFormat="1" x14ac:dyDescent="0.2">
      <c r="A9891" s="2" t="s">
        <v>17861</v>
      </c>
      <c r="B9891" s="2" t="s">
        <v>17703</v>
      </c>
      <c r="C9891" s="2" t="s">
        <v>11960</v>
      </c>
      <c r="D9891" s="2" t="s">
        <v>406</v>
      </c>
      <c r="E9891" s="2" t="s">
        <v>17866</v>
      </c>
      <c r="F9891" s="2">
        <v>2025</v>
      </c>
      <c r="G9891" s="2"/>
      <c r="H9891" s="2" t="s">
        <v>10</v>
      </c>
      <c r="I9891" s="5">
        <v>929.04</v>
      </c>
      <c r="J9891" s="2"/>
      <c r="K9891" s="2">
        <f>I9891*J9891</f>
        <v>0</v>
      </c>
      <c r="L9891" s="2" t="s">
        <v>24735</v>
      </c>
      <c r="M9891" s="2">
        <v>694879</v>
      </c>
      <c r="N9891" s="2" t="s">
        <v>26642</v>
      </c>
      <c r="O9891" s="2" t="s">
        <v>34834</v>
      </c>
      <c r="P9891" s="2" t="s">
        <v>14</v>
      </c>
    </row>
    <row r="9892" spans="1:16" s="4" customFormat="1" x14ac:dyDescent="0.2">
      <c r="A9892" s="2" t="s">
        <v>17861</v>
      </c>
      <c r="B9892" s="2" t="s">
        <v>17703</v>
      </c>
      <c r="C9892" s="2" t="s">
        <v>11963</v>
      </c>
      <c r="D9892" s="2" t="s">
        <v>11964</v>
      </c>
      <c r="E9892" s="2" t="s">
        <v>22</v>
      </c>
      <c r="F9892" s="2">
        <v>2025</v>
      </c>
      <c r="G9892" s="2"/>
      <c r="H9892" s="2" t="s">
        <v>10</v>
      </c>
      <c r="I9892" s="5">
        <v>929.04</v>
      </c>
      <c r="J9892" s="2"/>
      <c r="K9892" s="2">
        <f>I9892*J9892</f>
        <v>0</v>
      </c>
      <c r="L9892" s="2" t="s">
        <v>24737</v>
      </c>
      <c r="M9892" s="2">
        <v>702083</v>
      </c>
      <c r="N9892" s="2" t="s">
        <v>26624</v>
      </c>
      <c r="O9892" s="2" t="s">
        <v>34836</v>
      </c>
      <c r="P9892" s="2" t="s">
        <v>14</v>
      </c>
    </row>
    <row r="9893" spans="1:16" s="4" customFormat="1" x14ac:dyDescent="0.2">
      <c r="A9893" s="2" t="s">
        <v>17861</v>
      </c>
      <c r="B9893" s="2" t="s">
        <v>17707</v>
      </c>
      <c r="C9893" s="2" t="s">
        <v>11966</v>
      </c>
      <c r="D9893" s="2" t="s">
        <v>3128</v>
      </c>
      <c r="E9893" s="2" t="s">
        <v>22</v>
      </c>
      <c r="F9893" s="2">
        <v>2025</v>
      </c>
      <c r="G9893" s="2"/>
      <c r="H9893" s="2" t="s">
        <v>10</v>
      </c>
      <c r="I9893" s="5">
        <v>929.04</v>
      </c>
      <c r="J9893" s="2"/>
      <c r="K9893" s="2">
        <f>I9893*J9893</f>
        <v>0</v>
      </c>
      <c r="L9893" s="2" t="s">
        <v>24739</v>
      </c>
      <c r="M9893" s="2">
        <v>683751</v>
      </c>
      <c r="N9893" s="2" t="s">
        <v>26950</v>
      </c>
      <c r="O9893" s="2" t="s">
        <v>34838</v>
      </c>
      <c r="P9893" s="2" t="s">
        <v>14</v>
      </c>
    </row>
    <row r="9894" spans="1:16" s="4" customFormat="1" x14ac:dyDescent="0.2">
      <c r="A9894" s="2" t="s">
        <v>17861</v>
      </c>
      <c r="B9894" s="2" t="s">
        <v>17698</v>
      </c>
      <c r="C9894" s="2" t="s">
        <v>11967</v>
      </c>
      <c r="D9894" s="2" t="s">
        <v>4151</v>
      </c>
      <c r="E9894" s="2" t="s">
        <v>17818</v>
      </c>
      <c r="F9894" s="2">
        <v>2025</v>
      </c>
      <c r="G9894" s="2"/>
      <c r="H9894" s="2" t="s">
        <v>10</v>
      </c>
      <c r="I9894" s="5">
        <v>929.04</v>
      </c>
      <c r="J9894" s="2"/>
      <c r="K9894" s="2">
        <f>I9894*J9894</f>
        <v>0</v>
      </c>
      <c r="L9894" s="2" t="s">
        <v>24740</v>
      </c>
      <c r="M9894" s="2">
        <v>688228</v>
      </c>
      <c r="N9894" s="2" t="s">
        <v>26579</v>
      </c>
      <c r="O9894" s="2" t="s">
        <v>29724</v>
      </c>
      <c r="P9894" s="2" t="s">
        <v>14</v>
      </c>
    </row>
    <row r="9895" spans="1:16" s="4" customFormat="1" x14ac:dyDescent="0.2">
      <c r="A9895" s="2" t="s">
        <v>17861</v>
      </c>
      <c r="B9895" s="2" t="s">
        <v>17700</v>
      </c>
      <c r="C9895" s="2" t="s">
        <v>11970</v>
      </c>
      <c r="D9895" s="2" t="s">
        <v>11971</v>
      </c>
      <c r="E9895" s="2" t="s">
        <v>22</v>
      </c>
      <c r="F9895" s="2">
        <v>2025</v>
      </c>
      <c r="G9895" s="2"/>
      <c r="H9895" s="2" t="s">
        <v>10</v>
      </c>
      <c r="I9895" s="5">
        <v>929.04</v>
      </c>
      <c r="J9895" s="2"/>
      <c r="K9895" s="2">
        <f>I9895*J9895</f>
        <v>0</v>
      </c>
      <c r="L9895" s="2" t="s">
        <v>24742</v>
      </c>
      <c r="M9895" s="2">
        <v>693281</v>
      </c>
      <c r="N9895" s="2" t="s">
        <v>26615</v>
      </c>
      <c r="O9895" s="2" t="s">
        <v>34840</v>
      </c>
      <c r="P9895" s="2" t="s">
        <v>14</v>
      </c>
    </row>
    <row r="9896" spans="1:16" s="4" customFormat="1" x14ac:dyDescent="0.2">
      <c r="A9896" s="2" t="s">
        <v>17861</v>
      </c>
      <c r="B9896" s="2" t="s">
        <v>24</v>
      </c>
      <c r="C9896" s="2" t="s">
        <v>11972</v>
      </c>
      <c r="D9896" s="2" t="s">
        <v>6372</v>
      </c>
      <c r="E9896" s="2" t="s">
        <v>22</v>
      </c>
      <c r="F9896" s="2">
        <v>2025</v>
      </c>
      <c r="G9896" s="2"/>
      <c r="H9896" s="2" t="s">
        <v>10</v>
      </c>
      <c r="I9896" s="5">
        <v>929.04</v>
      </c>
      <c r="J9896" s="2"/>
      <c r="K9896" s="2">
        <f>I9896*J9896</f>
        <v>0</v>
      </c>
      <c r="L9896" s="2" t="s">
        <v>24743</v>
      </c>
      <c r="M9896" s="2">
        <v>692625</v>
      </c>
      <c r="N9896" s="2" t="s">
        <v>26566</v>
      </c>
      <c r="O9896" s="2" t="s">
        <v>34841</v>
      </c>
      <c r="P9896" s="2" t="s">
        <v>14</v>
      </c>
    </row>
    <row r="9897" spans="1:16" s="4" customFormat="1" x14ac:dyDescent="0.2">
      <c r="A9897" s="2" t="s">
        <v>17861</v>
      </c>
      <c r="B9897" s="2" t="s">
        <v>17693</v>
      </c>
      <c r="C9897" s="2" t="s">
        <v>11973</v>
      </c>
      <c r="D9897" s="2" t="s">
        <v>11974</v>
      </c>
      <c r="E9897" s="2" t="s">
        <v>22</v>
      </c>
      <c r="F9897" s="2">
        <v>2025</v>
      </c>
      <c r="G9897" s="2"/>
      <c r="H9897" s="2" t="s">
        <v>10</v>
      </c>
      <c r="I9897" s="5">
        <v>929.04</v>
      </c>
      <c r="J9897" s="2"/>
      <c r="K9897" s="2">
        <f>I9897*J9897</f>
        <v>0</v>
      </c>
      <c r="L9897" s="2" t="s">
        <v>24744</v>
      </c>
      <c r="M9897" s="2">
        <v>699536</v>
      </c>
      <c r="N9897" s="2" t="s">
        <v>27964</v>
      </c>
      <c r="O9897" s="2" t="s">
        <v>34842</v>
      </c>
      <c r="P9897" s="2" t="s">
        <v>14</v>
      </c>
    </row>
    <row r="9898" spans="1:16" s="4" customFormat="1" x14ac:dyDescent="0.2">
      <c r="A9898" s="2" t="s">
        <v>17861</v>
      </c>
      <c r="B9898" s="2" t="s">
        <v>17703</v>
      </c>
      <c r="C9898" s="2" t="s">
        <v>11975</v>
      </c>
      <c r="D9898" s="2" t="s">
        <v>11976</v>
      </c>
      <c r="E9898" s="2" t="s">
        <v>22</v>
      </c>
      <c r="F9898" s="2">
        <v>2025</v>
      </c>
      <c r="G9898" s="2"/>
      <c r="H9898" s="2" t="s">
        <v>10</v>
      </c>
      <c r="I9898" s="5">
        <v>929.04</v>
      </c>
      <c r="J9898" s="2"/>
      <c r="K9898" s="2">
        <f>I9898*J9898</f>
        <v>0</v>
      </c>
      <c r="L9898" s="2" t="s">
        <v>24745</v>
      </c>
      <c r="M9898" s="2">
        <v>699532</v>
      </c>
      <c r="N9898" s="2" t="s">
        <v>26566</v>
      </c>
      <c r="O9898" s="2" t="s">
        <v>34843</v>
      </c>
      <c r="P9898" s="2" t="s">
        <v>14</v>
      </c>
    </row>
    <row r="9899" spans="1:16" s="4" customFormat="1" x14ac:dyDescent="0.2">
      <c r="A9899" s="2" t="s">
        <v>17861</v>
      </c>
      <c r="B9899" s="2" t="s">
        <v>24</v>
      </c>
      <c r="C9899" s="2" t="s">
        <v>11977</v>
      </c>
      <c r="D9899" s="2" t="s">
        <v>11978</v>
      </c>
      <c r="E9899" s="2" t="s">
        <v>17818</v>
      </c>
      <c r="F9899" s="2">
        <v>2025</v>
      </c>
      <c r="G9899" s="2"/>
      <c r="H9899" s="2" t="s">
        <v>10</v>
      </c>
      <c r="I9899" s="5">
        <v>1164.24</v>
      </c>
      <c r="J9899" s="2"/>
      <c r="K9899" s="2">
        <f>I9899*J9899</f>
        <v>0</v>
      </c>
      <c r="L9899" s="2" t="s">
        <v>24746</v>
      </c>
      <c r="M9899" s="2">
        <v>686587</v>
      </c>
      <c r="N9899" s="2" t="s">
        <v>26553</v>
      </c>
      <c r="O9899" s="2" t="s">
        <v>34003</v>
      </c>
      <c r="P9899" s="2" t="s">
        <v>14</v>
      </c>
    </row>
    <row r="9900" spans="1:16" s="4" customFormat="1" x14ac:dyDescent="0.2">
      <c r="A9900" s="2" t="s">
        <v>17861</v>
      </c>
      <c r="B9900" s="2" t="s">
        <v>24</v>
      </c>
      <c r="C9900" s="2" t="s">
        <v>11979</v>
      </c>
      <c r="D9900" s="2" t="s">
        <v>11980</v>
      </c>
      <c r="E9900" s="2" t="s">
        <v>22</v>
      </c>
      <c r="F9900" s="2">
        <v>2025</v>
      </c>
      <c r="G9900" s="2"/>
      <c r="H9900" s="2" t="s">
        <v>10</v>
      </c>
      <c r="I9900" s="5">
        <v>929.04</v>
      </c>
      <c r="J9900" s="2"/>
      <c r="K9900" s="2">
        <f>I9900*J9900</f>
        <v>0</v>
      </c>
      <c r="L9900" s="2" t="s">
        <v>24747</v>
      </c>
      <c r="M9900" s="2">
        <v>689014</v>
      </c>
      <c r="N9900" s="2" t="s">
        <v>26553</v>
      </c>
      <c r="O9900" s="2" t="s">
        <v>34844</v>
      </c>
      <c r="P9900" s="2" t="s">
        <v>14</v>
      </c>
    </row>
    <row r="9901" spans="1:16" s="4" customFormat="1" x14ac:dyDescent="0.2">
      <c r="A9901" s="2" t="s">
        <v>17861</v>
      </c>
      <c r="B9901" s="2" t="s">
        <v>17711</v>
      </c>
      <c r="C9901" s="2" t="s">
        <v>11981</v>
      </c>
      <c r="D9901" s="2" t="s">
        <v>10333</v>
      </c>
      <c r="E9901" s="2" t="s">
        <v>22</v>
      </c>
      <c r="F9901" s="2">
        <v>2025</v>
      </c>
      <c r="G9901" s="2"/>
      <c r="H9901" s="2" t="s">
        <v>10</v>
      </c>
      <c r="I9901" s="5">
        <v>1764</v>
      </c>
      <c r="J9901" s="2"/>
      <c r="K9901" s="2">
        <f>I9901*J9901</f>
        <v>0</v>
      </c>
      <c r="L9901" s="2" t="s">
        <v>24748</v>
      </c>
      <c r="M9901" s="2">
        <v>675365</v>
      </c>
      <c r="N9901" s="2" t="s">
        <v>26688</v>
      </c>
      <c r="O9901" s="2" t="s">
        <v>34845</v>
      </c>
      <c r="P9901" s="2" t="s">
        <v>14</v>
      </c>
    </row>
    <row r="9902" spans="1:16" s="4" customFormat="1" x14ac:dyDescent="0.2">
      <c r="A9902" s="2" t="s">
        <v>17861</v>
      </c>
      <c r="B9902" s="2" t="s">
        <v>17698</v>
      </c>
      <c r="C9902" s="2" t="s">
        <v>11982</v>
      </c>
      <c r="D9902" s="2" t="s">
        <v>11983</v>
      </c>
      <c r="E9902" s="2" t="s">
        <v>17818</v>
      </c>
      <c r="F9902" s="2">
        <v>2025</v>
      </c>
      <c r="G9902" s="2"/>
      <c r="H9902" s="2" t="s">
        <v>10</v>
      </c>
      <c r="I9902" s="5">
        <v>929.04</v>
      </c>
      <c r="J9902" s="2"/>
      <c r="K9902" s="2">
        <f>I9902*J9902</f>
        <v>0</v>
      </c>
      <c r="L9902" s="2" t="s">
        <v>24749</v>
      </c>
      <c r="M9902" s="2">
        <v>679341</v>
      </c>
      <c r="N9902" s="2" t="s">
        <v>26579</v>
      </c>
      <c r="O9902" s="2" t="s">
        <v>34846</v>
      </c>
      <c r="P9902" s="2" t="s">
        <v>14</v>
      </c>
    </row>
    <row r="9903" spans="1:16" s="4" customFormat="1" x14ac:dyDescent="0.2">
      <c r="A9903" s="2" t="s">
        <v>17861</v>
      </c>
      <c r="B9903" s="2" t="s">
        <v>17703</v>
      </c>
      <c r="C9903" s="2" t="s">
        <v>11986</v>
      </c>
      <c r="D9903" s="2" t="s">
        <v>5321</v>
      </c>
      <c r="E9903" s="2" t="s">
        <v>22</v>
      </c>
      <c r="F9903" s="2">
        <v>2025</v>
      </c>
      <c r="G9903" s="2"/>
      <c r="H9903" s="2" t="s">
        <v>10</v>
      </c>
      <c r="I9903" s="5">
        <v>929.04</v>
      </c>
      <c r="J9903" s="2"/>
      <c r="K9903" s="2">
        <f>I9903*J9903</f>
        <v>0</v>
      </c>
      <c r="L9903" s="2" t="s">
        <v>24751</v>
      </c>
      <c r="M9903" s="2">
        <v>692618</v>
      </c>
      <c r="N9903" s="2" t="s">
        <v>26581</v>
      </c>
      <c r="O9903" s="2" t="s">
        <v>34848</v>
      </c>
      <c r="P9903" s="2" t="s">
        <v>14</v>
      </c>
    </row>
    <row r="9904" spans="1:16" s="4" customFormat="1" x14ac:dyDescent="0.2">
      <c r="A9904" s="2" t="s">
        <v>17861</v>
      </c>
      <c r="B9904" s="2" t="s">
        <v>17698</v>
      </c>
      <c r="C9904" s="2" t="s">
        <v>11987</v>
      </c>
      <c r="D9904" s="2" t="s">
        <v>11949</v>
      </c>
      <c r="E9904" s="2" t="s">
        <v>17818</v>
      </c>
      <c r="F9904" s="2">
        <v>2025</v>
      </c>
      <c r="G9904" s="2"/>
      <c r="H9904" s="2" t="s">
        <v>10</v>
      </c>
      <c r="I9904" s="5">
        <v>929.04</v>
      </c>
      <c r="J9904" s="2"/>
      <c r="K9904" s="2">
        <f>I9904*J9904</f>
        <v>0</v>
      </c>
      <c r="L9904" s="2" t="s">
        <v>24752</v>
      </c>
      <c r="M9904" s="2">
        <v>681066</v>
      </c>
      <c r="N9904" s="2" t="s">
        <v>26677</v>
      </c>
      <c r="O9904" s="2" t="s">
        <v>28332</v>
      </c>
      <c r="P9904" s="2" t="s">
        <v>14</v>
      </c>
    </row>
    <row r="9905" spans="1:16" s="4" customFormat="1" x14ac:dyDescent="0.2">
      <c r="A9905" s="2" t="s">
        <v>17861</v>
      </c>
      <c r="B9905" s="2" t="s">
        <v>17711</v>
      </c>
      <c r="C9905" s="2" t="s">
        <v>11994</v>
      </c>
      <c r="D9905" s="2" t="s">
        <v>11995</v>
      </c>
      <c r="E9905" s="2" t="s">
        <v>22</v>
      </c>
      <c r="F9905" s="2">
        <v>2025</v>
      </c>
      <c r="G9905" s="2"/>
      <c r="H9905" s="2" t="s">
        <v>10</v>
      </c>
      <c r="I9905" s="5">
        <v>929.04</v>
      </c>
      <c r="J9905" s="2"/>
      <c r="K9905" s="2">
        <f>I9905*J9905</f>
        <v>0</v>
      </c>
      <c r="L9905" s="2" t="s">
        <v>24756</v>
      </c>
      <c r="M9905" s="2">
        <v>699613</v>
      </c>
      <c r="N9905" s="2" t="s">
        <v>26768</v>
      </c>
      <c r="O9905" s="2" t="s">
        <v>34852</v>
      </c>
      <c r="P9905" s="2" t="s">
        <v>14</v>
      </c>
    </row>
    <row r="9906" spans="1:16" s="4" customFormat="1" x14ac:dyDescent="0.2">
      <c r="A9906" s="2" t="s">
        <v>17861</v>
      </c>
      <c r="B9906" s="2" t="s">
        <v>17703</v>
      </c>
      <c r="C9906" s="2" t="s">
        <v>11998</v>
      </c>
      <c r="D9906" s="2" t="s">
        <v>11999</v>
      </c>
      <c r="E9906" s="2" t="s">
        <v>22</v>
      </c>
      <c r="F9906" s="2">
        <v>2025</v>
      </c>
      <c r="G9906" s="2"/>
      <c r="H9906" s="2" t="s">
        <v>10</v>
      </c>
      <c r="I9906" s="5">
        <v>929.04</v>
      </c>
      <c r="J9906" s="2"/>
      <c r="K9906" s="2">
        <f>I9906*J9906</f>
        <v>0</v>
      </c>
      <c r="L9906" s="2" t="s">
        <v>24758</v>
      </c>
      <c r="M9906" s="2">
        <v>693279</v>
      </c>
      <c r="N9906" s="2" t="s">
        <v>26889</v>
      </c>
      <c r="O9906" s="2" t="s">
        <v>34854</v>
      </c>
      <c r="P9906" s="2" t="s">
        <v>14</v>
      </c>
    </row>
    <row r="9907" spans="1:16" s="4" customFormat="1" x14ac:dyDescent="0.2">
      <c r="A9907" s="2" t="s">
        <v>17861</v>
      </c>
      <c r="B9907" s="2" t="s">
        <v>17707</v>
      </c>
      <c r="C9907" s="2" t="s">
        <v>12000</v>
      </c>
      <c r="D9907" s="2" t="s">
        <v>69</v>
      </c>
      <c r="E9907" s="2" t="s">
        <v>22</v>
      </c>
      <c r="F9907" s="2">
        <v>2025</v>
      </c>
      <c r="G9907" s="2"/>
      <c r="H9907" s="2" t="s">
        <v>10</v>
      </c>
      <c r="I9907" s="5">
        <v>929.04</v>
      </c>
      <c r="J9907" s="2"/>
      <c r="K9907" s="2">
        <f>I9907*J9907</f>
        <v>0</v>
      </c>
      <c r="L9907" s="2" t="s">
        <v>24759</v>
      </c>
      <c r="M9907" s="2">
        <v>675354</v>
      </c>
      <c r="N9907" s="2" t="s">
        <v>26949</v>
      </c>
      <c r="O9907" s="2" t="s">
        <v>34855</v>
      </c>
      <c r="P9907" s="2" t="s">
        <v>14</v>
      </c>
    </row>
    <row r="9908" spans="1:16" s="4" customFormat="1" x14ac:dyDescent="0.2">
      <c r="A9908" s="2" t="s">
        <v>17861</v>
      </c>
      <c r="B9908" s="2" t="s">
        <v>24</v>
      </c>
      <c r="C9908" s="2" t="s">
        <v>12001</v>
      </c>
      <c r="D9908" s="2" t="s">
        <v>12002</v>
      </c>
      <c r="E9908" s="2" t="s">
        <v>22</v>
      </c>
      <c r="F9908" s="2">
        <v>2025</v>
      </c>
      <c r="G9908" s="2"/>
      <c r="H9908" s="2" t="s">
        <v>10</v>
      </c>
      <c r="I9908" s="5">
        <v>929.04</v>
      </c>
      <c r="J9908" s="2"/>
      <c r="K9908" s="2">
        <f>I9908*J9908</f>
        <v>0</v>
      </c>
      <c r="L9908" s="2" t="s">
        <v>24760</v>
      </c>
      <c r="M9908" s="2">
        <v>627597</v>
      </c>
      <c r="N9908" s="2" t="s">
        <v>26566</v>
      </c>
      <c r="O9908" s="2" t="s">
        <v>34856</v>
      </c>
      <c r="P9908" s="2" t="s">
        <v>14</v>
      </c>
    </row>
    <row r="9909" spans="1:16" s="4" customFormat="1" x14ac:dyDescent="0.2">
      <c r="A9909" s="2" t="s">
        <v>17861</v>
      </c>
      <c r="B9909" s="2" t="s">
        <v>17705</v>
      </c>
      <c r="C9909" s="2" t="s">
        <v>12003</v>
      </c>
      <c r="D9909" s="2" t="s">
        <v>2628</v>
      </c>
      <c r="E9909" s="2" t="s">
        <v>22</v>
      </c>
      <c r="F9909" s="2">
        <v>2025</v>
      </c>
      <c r="G9909" s="2"/>
      <c r="H9909" s="2" t="s">
        <v>10</v>
      </c>
      <c r="I9909" s="5">
        <v>929.04</v>
      </c>
      <c r="J9909" s="2"/>
      <c r="K9909" s="2">
        <f>I9909*J9909</f>
        <v>0</v>
      </c>
      <c r="L9909" s="2" t="s">
        <v>24761</v>
      </c>
      <c r="M9909" s="2">
        <v>694352</v>
      </c>
      <c r="N9909" s="2" t="s">
        <v>26615</v>
      </c>
      <c r="O9909" s="2" t="s">
        <v>34857</v>
      </c>
      <c r="P9909" s="2" t="s">
        <v>14</v>
      </c>
    </row>
    <row r="9910" spans="1:16" s="4" customFormat="1" x14ac:dyDescent="0.2">
      <c r="A9910" s="2" t="s">
        <v>17861</v>
      </c>
      <c r="B9910" s="2" t="s">
        <v>17703</v>
      </c>
      <c r="C9910" s="2" t="s">
        <v>12004</v>
      </c>
      <c r="D9910" s="2" t="s">
        <v>12005</v>
      </c>
      <c r="E9910" s="2" t="s">
        <v>22</v>
      </c>
      <c r="F9910" s="2">
        <v>2025</v>
      </c>
      <c r="G9910" s="2"/>
      <c r="H9910" s="2" t="s">
        <v>10</v>
      </c>
      <c r="I9910" s="5">
        <v>929.04</v>
      </c>
      <c r="J9910" s="2"/>
      <c r="K9910" s="2">
        <f>I9910*J9910</f>
        <v>0</v>
      </c>
      <c r="L9910" s="2" t="s">
        <v>24762</v>
      </c>
      <c r="M9910" s="2">
        <v>692389</v>
      </c>
      <c r="N9910" s="2" t="s">
        <v>27376</v>
      </c>
      <c r="O9910" s="2" t="s">
        <v>34858</v>
      </c>
      <c r="P9910" s="2" t="s">
        <v>14</v>
      </c>
    </row>
    <row r="9911" spans="1:16" s="4" customFormat="1" x14ac:dyDescent="0.2">
      <c r="A9911" s="2" t="s">
        <v>17861</v>
      </c>
      <c r="B9911" s="2" t="s">
        <v>17703</v>
      </c>
      <c r="C9911" s="2" t="s">
        <v>12006</v>
      </c>
      <c r="D9911" s="2" t="s">
        <v>12007</v>
      </c>
      <c r="E9911" s="2" t="s">
        <v>22</v>
      </c>
      <c r="F9911" s="2">
        <v>2025</v>
      </c>
      <c r="G9911" s="2"/>
      <c r="H9911" s="2" t="s">
        <v>10</v>
      </c>
      <c r="I9911" s="5">
        <v>929.04</v>
      </c>
      <c r="J9911" s="2"/>
      <c r="K9911" s="2">
        <f>I9911*J9911</f>
        <v>0</v>
      </c>
      <c r="L9911" s="2" t="s">
        <v>24763</v>
      </c>
      <c r="M9911" s="2">
        <v>704385</v>
      </c>
      <c r="N9911" s="2" t="s">
        <v>26590</v>
      </c>
      <c r="O9911" s="2" t="s">
        <v>34859</v>
      </c>
      <c r="P9911" s="2" t="s">
        <v>14</v>
      </c>
    </row>
    <row r="9912" spans="1:16" s="4" customFormat="1" x14ac:dyDescent="0.2">
      <c r="A9912" s="2" t="s">
        <v>17861</v>
      </c>
      <c r="B9912" s="2" t="s">
        <v>17703</v>
      </c>
      <c r="C9912" s="2" t="s">
        <v>12010</v>
      </c>
      <c r="D9912" s="2" t="s">
        <v>11574</v>
      </c>
      <c r="E9912" s="2" t="s">
        <v>22</v>
      </c>
      <c r="F9912" s="2">
        <v>2025</v>
      </c>
      <c r="G9912" s="2"/>
      <c r="H9912" s="2" t="s">
        <v>10</v>
      </c>
      <c r="I9912" s="5">
        <v>929.04</v>
      </c>
      <c r="J9912" s="2"/>
      <c r="K9912" s="2">
        <f>I9912*J9912</f>
        <v>0</v>
      </c>
      <c r="L9912" s="2" t="s">
        <v>24765</v>
      </c>
      <c r="M9912" s="2">
        <v>675767</v>
      </c>
      <c r="N9912" s="2" t="s">
        <v>26889</v>
      </c>
      <c r="O9912" s="2" t="s">
        <v>34861</v>
      </c>
      <c r="P9912" s="2" t="s">
        <v>14</v>
      </c>
    </row>
    <row r="9913" spans="1:16" s="4" customFormat="1" x14ac:dyDescent="0.2">
      <c r="A9913" s="2" t="s">
        <v>17861</v>
      </c>
      <c r="B9913" s="2" t="s">
        <v>17707</v>
      </c>
      <c r="C9913" s="2" t="s">
        <v>12013</v>
      </c>
      <c r="D9913" s="2" t="s">
        <v>506</v>
      </c>
      <c r="E9913" s="2" t="s">
        <v>22</v>
      </c>
      <c r="F9913" s="2">
        <v>2025</v>
      </c>
      <c r="G9913" s="2"/>
      <c r="H9913" s="2" t="s">
        <v>10</v>
      </c>
      <c r="I9913" s="5">
        <v>929.04</v>
      </c>
      <c r="J9913" s="2"/>
      <c r="K9913" s="2">
        <f>I9913*J9913</f>
        <v>0</v>
      </c>
      <c r="L9913" s="2" t="s">
        <v>24767</v>
      </c>
      <c r="M9913" s="2">
        <v>683733</v>
      </c>
      <c r="N9913" s="2" t="s">
        <v>26679</v>
      </c>
      <c r="O9913" s="2" t="s">
        <v>34863</v>
      </c>
      <c r="P9913" s="2" t="s">
        <v>14</v>
      </c>
    </row>
    <row r="9914" spans="1:16" s="4" customFormat="1" x14ac:dyDescent="0.2">
      <c r="A9914" s="2" t="s">
        <v>17861</v>
      </c>
      <c r="B9914" s="2" t="s">
        <v>17693</v>
      </c>
      <c r="C9914" s="2" t="s">
        <v>12014</v>
      </c>
      <c r="D9914" s="2" t="s">
        <v>12015</v>
      </c>
      <c r="E9914" s="2" t="s">
        <v>17865</v>
      </c>
      <c r="F9914" s="2">
        <v>2025</v>
      </c>
      <c r="G9914" s="2"/>
      <c r="H9914" s="2" t="s">
        <v>10</v>
      </c>
      <c r="I9914" s="5">
        <v>1164.24</v>
      </c>
      <c r="J9914" s="2"/>
      <c r="K9914" s="2">
        <f>I9914*J9914</f>
        <v>0</v>
      </c>
      <c r="L9914" s="2" t="s">
        <v>24768</v>
      </c>
      <c r="M9914" s="2">
        <v>694933</v>
      </c>
      <c r="N9914" s="2" t="s">
        <v>26902</v>
      </c>
      <c r="O9914" s="2" t="s">
        <v>34864</v>
      </c>
      <c r="P9914" s="2" t="s">
        <v>14</v>
      </c>
    </row>
    <row r="9915" spans="1:16" s="4" customFormat="1" x14ac:dyDescent="0.2">
      <c r="A9915" s="2" t="s">
        <v>17861</v>
      </c>
      <c r="B9915" s="2" t="s">
        <v>24</v>
      </c>
      <c r="C9915" s="2" t="s">
        <v>12018</v>
      </c>
      <c r="D9915" s="2" t="s">
        <v>12019</v>
      </c>
      <c r="E9915" s="2" t="s">
        <v>22</v>
      </c>
      <c r="F9915" s="2">
        <v>2025</v>
      </c>
      <c r="G9915" s="2"/>
      <c r="H9915" s="2" t="s">
        <v>10</v>
      </c>
      <c r="I9915" s="5">
        <v>929.04</v>
      </c>
      <c r="J9915" s="2"/>
      <c r="K9915" s="2">
        <f>I9915*J9915</f>
        <v>0</v>
      </c>
      <c r="L9915" s="2" t="s">
        <v>24770</v>
      </c>
      <c r="M9915" s="2">
        <v>692650</v>
      </c>
      <c r="N9915" s="2" t="s">
        <v>26615</v>
      </c>
      <c r="O9915" s="2" t="s">
        <v>34866</v>
      </c>
      <c r="P9915" s="2" t="s">
        <v>14</v>
      </c>
    </row>
    <row r="9916" spans="1:16" s="4" customFormat="1" x14ac:dyDescent="0.2">
      <c r="A9916" s="2" t="s">
        <v>17861</v>
      </c>
      <c r="B9916" s="2" t="s">
        <v>17693</v>
      </c>
      <c r="C9916" s="2" t="s">
        <v>12020</v>
      </c>
      <c r="D9916" s="2" t="s">
        <v>4593</v>
      </c>
      <c r="E9916" s="2" t="s">
        <v>22</v>
      </c>
      <c r="F9916" s="2">
        <v>2025</v>
      </c>
      <c r="G9916" s="2"/>
      <c r="H9916" s="2" t="s">
        <v>10</v>
      </c>
      <c r="I9916" s="5">
        <v>1528.8</v>
      </c>
      <c r="J9916" s="2"/>
      <c r="K9916" s="2">
        <f>I9916*J9916</f>
        <v>0</v>
      </c>
      <c r="L9916" s="2" t="s">
        <v>24771</v>
      </c>
      <c r="M9916" s="2">
        <v>696058</v>
      </c>
      <c r="N9916" s="2" t="s">
        <v>26861</v>
      </c>
      <c r="O9916" s="2" t="s">
        <v>34867</v>
      </c>
      <c r="P9916" s="2" t="s">
        <v>14</v>
      </c>
    </row>
    <row r="9917" spans="1:16" s="4" customFormat="1" x14ac:dyDescent="0.2">
      <c r="A9917" s="2" t="s">
        <v>17861</v>
      </c>
      <c r="B9917" s="2" t="s">
        <v>17703</v>
      </c>
      <c r="C9917" s="2" t="s">
        <v>12021</v>
      </c>
      <c r="D9917" s="2" t="s">
        <v>12022</v>
      </c>
      <c r="E9917" s="2" t="s">
        <v>22</v>
      </c>
      <c r="F9917" s="2">
        <v>2025</v>
      </c>
      <c r="G9917" s="2"/>
      <c r="H9917" s="2" t="s">
        <v>10</v>
      </c>
      <c r="I9917" s="5">
        <v>929.04</v>
      </c>
      <c r="J9917" s="2"/>
      <c r="K9917" s="2">
        <f>I9917*J9917</f>
        <v>0</v>
      </c>
      <c r="L9917" s="2" t="s">
        <v>24772</v>
      </c>
      <c r="M9917" s="2">
        <v>675366</v>
      </c>
      <c r="N9917" s="2" t="s">
        <v>27965</v>
      </c>
      <c r="O9917" s="2" t="s">
        <v>34868</v>
      </c>
      <c r="P9917" s="2" t="s">
        <v>14</v>
      </c>
    </row>
    <row r="9918" spans="1:16" s="4" customFormat="1" x14ac:dyDescent="0.2">
      <c r="A9918" s="2" t="s">
        <v>17861</v>
      </c>
      <c r="B9918" s="2" t="s">
        <v>17703</v>
      </c>
      <c r="C9918" s="2" t="s">
        <v>12026</v>
      </c>
      <c r="D9918" s="2" t="s">
        <v>12027</v>
      </c>
      <c r="E9918" s="2" t="s">
        <v>22</v>
      </c>
      <c r="F9918" s="2">
        <v>2025</v>
      </c>
      <c r="G9918" s="2"/>
      <c r="H9918" s="2" t="s">
        <v>10</v>
      </c>
      <c r="I9918" s="5">
        <v>929.04</v>
      </c>
      <c r="J9918" s="2"/>
      <c r="K9918" s="2">
        <f>I9918*J9918</f>
        <v>0</v>
      </c>
      <c r="L9918" s="2" t="s">
        <v>24775</v>
      </c>
      <c r="M9918" s="2">
        <v>683712</v>
      </c>
      <c r="N9918" s="2" t="s">
        <v>26609</v>
      </c>
      <c r="O9918" s="2" t="s">
        <v>34871</v>
      </c>
      <c r="P9918" s="2" t="s">
        <v>14</v>
      </c>
    </row>
    <row r="9919" spans="1:16" s="4" customFormat="1" x14ac:dyDescent="0.2">
      <c r="A9919" s="2" t="s">
        <v>17861</v>
      </c>
      <c r="B9919" s="2" t="s">
        <v>17711</v>
      </c>
      <c r="C9919" s="2" t="s">
        <v>12030</v>
      </c>
      <c r="D9919" s="2" t="s">
        <v>12031</v>
      </c>
      <c r="E9919" s="2" t="s">
        <v>22</v>
      </c>
      <c r="F9919" s="2">
        <v>2025</v>
      </c>
      <c r="G9919" s="2"/>
      <c r="H9919" s="2" t="s">
        <v>10</v>
      </c>
      <c r="I9919" s="5">
        <v>929.04</v>
      </c>
      <c r="J9919" s="2"/>
      <c r="K9919" s="2">
        <f>I9919*J9919</f>
        <v>0</v>
      </c>
      <c r="L9919" s="2" t="s">
        <v>24777</v>
      </c>
      <c r="M9919" s="2">
        <v>692670</v>
      </c>
      <c r="N9919" s="2" t="s">
        <v>26533</v>
      </c>
      <c r="O9919" s="2" t="s">
        <v>34873</v>
      </c>
      <c r="P9919" s="2" t="s">
        <v>14</v>
      </c>
    </row>
    <row r="9920" spans="1:16" s="4" customFormat="1" x14ac:dyDescent="0.2">
      <c r="A9920" s="2" t="s">
        <v>17861</v>
      </c>
      <c r="B9920" s="2" t="s">
        <v>17692</v>
      </c>
      <c r="C9920" s="2" t="s">
        <v>12032</v>
      </c>
      <c r="D9920" s="2" t="s">
        <v>12033</v>
      </c>
      <c r="E9920" s="2" t="s">
        <v>22</v>
      </c>
      <c r="F9920" s="2">
        <v>2025</v>
      </c>
      <c r="G9920" s="2"/>
      <c r="H9920" s="2" t="s">
        <v>10</v>
      </c>
      <c r="I9920" s="5">
        <v>929.04</v>
      </c>
      <c r="J9920" s="2"/>
      <c r="K9920" s="2">
        <f>I9920*J9920</f>
        <v>0</v>
      </c>
      <c r="L9920" s="2" t="s">
        <v>24778</v>
      </c>
      <c r="M9920" s="2">
        <v>698601</v>
      </c>
      <c r="N9920" s="2" t="s">
        <v>26906</v>
      </c>
      <c r="O9920" s="2" t="s">
        <v>34874</v>
      </c>
      <c r="P9920" s="2" t="s">
        <v>14</v>
      </c>
    </row>
    <row r="9921" spans="1:16" s="4" customFormat="1" x14ac:dyDescent="0.2">
      <c r="A9921" s="2" t="s">
        <v>17861</v>
      </c>
      <c r="B9921" s="2" t="s">
        <v>24</v>
      </c>
      <c r="C9921" s="2" t="s">
        <v>12034</v>
      </c>
      <c r="D9921" s="2" t="s">
        <v>12035</v>
      </c>
      <c r="E9921" s="2" t="s">
        <v>22</v>
      </c>
      <c r="F9921" s="2">
        <v>2025</v>
      </c>
      <c r="G9921" s="2"/>
      <c r="H9921" s="2" t="s">
        <v>10</v>
      </c>
      <c r="I9921" s="5">
        <v>929.04</v>
      </c>
      <c r="J9921" s="2"/>
      <c r="K9921" s="2">
        <f>I9921*J9921</f>
        <v>0</v>
      </c>
      <c r="L9921" s="2" t="s">
        <v>24779</v>
      </c>
      <c r="M9921" s="2">
        <v>684616</v>
      </c>
      <c r="N9921" s="2" t="s">
        <v>27040</v>
      </c>
      <c r="O9921" s="2" t="s">
        <v>34875</v>
      </c>
      <c r="P9921" s="2" t="s">
        <v>14</v>
      </c>
    </row>
    <row r="9922" spans="1:16" s="4" customFormat="1" x14ac:dyDescent="0.2">
      <c r="A9922" s="2" t="s">
        <v>17861</v>
      </c>
      <c r="B9922" s="2" t="s">
        <v>17695</v>
      </c>
      <c r="C9922" s="2" t="s">
        <v>12036</v>
      </c>
      <c r="D9922" s="2" t="s">
        <v>3247</v>
      </c>
      <c r="E9922" s="2" t="s">
        <v>17865</v>
      </c>
      <c r="F9922" s="2">
        <v>2025</v>
      </c>
      <c r="G9922" s="2"/>
      <c r="H9922" s="2" t="s">
        <v>10</v>
      </c>
      <c r="I9922" s="5">
        <v>929.04</v>
      </c>
      <c r="J9922" s="2"/>
      <c r="K9922" s="2">
        <f>I9922*J9922</f>
        <v>0</v>
      </c>
      <c r="L9922" s="2" t="s">
        <v>24780</v>
      </c>
      <c r="M9922" s="2">
        <v>694537</v>
      </c>
      <c r="N9922" s="2" t="s">
        <v>27263</v>
      </c>
      <c r="O9922" s="2" t="s">
        <v>34876</v>
      </c>
      <c r="P9922" s="2" t="s">
        <v>14</v>
      </c>
    </row>
    <row r="9923" spans="1:16" s="4" customFormat="1" x14ac:dyDescent="0.2">
      <c r="A9923" s="2" t="s">
        <v>17861</v>
      </c>
      <c r="B9923" s="2" t="s">
        <v>17703</v>
      </c>
      <c r="C9923" s="2" t="s">
        <v>12037</v>
      </c>
      <c r="D9923" s="2" t="s">
        <v>10992</v>
      </c>
      <c r="E9923" s="2" t="s">
        <v>22</v>
      </c>
      <c r="F9923" s="2">
        <v>2025</v>
      </c>
      <c r="G9923" s="2"/>
      <c r="H9923" s="2" t="s">
        <v>10</v>
      </c>
      <c r="I9923" s="5">
        <v>929.04</v>
      </c>
      <c r="J9923" s="2"/>
      <c r="K9923" s="2">
        <f>I9923*J9923</f>
        <v>0</v>
      </c>
      <c r="L9923" s="2" t="s">
        <v>24781</v>
      </c>
      <c r="M9923" s="2">
        <v>675757</v>
      </c>
      <c r="N9923" s="2" t="s">
        <v>26566</v>
      </c>
      <c r="O9923" s="2" t="s">
        <v>34877</v>
      </c>
      <c r="P9923" s="2" t="s">
        <v>14</v>
      </c>
    </row>
    <row r="9924" spans="1:16" s="4" customFormat="1" x14ac:dyDescent="0.2">
      <c r="A9924" s="2" t="s">
        <v>17861</v>
      </c>
      <c r="B9924" s="2" t="s">
        <v>17703</v>
      </c>
      <c r="C9924" s="2" t="s">
        <v>12038</v>
      </c>
      <c r="D9924" s="2" t="s">
        <v>12039</v>
      </c>
      <c r="E9924" s="2" t="s">
        <v>22</v>
      </c>
      <c r="F9924" s="2">
        <v>2025</v>
      </c>
      <c r="G9924" s="2"/>
      <c r="H9924" s="2" t="s">
        <v>10</v>
      </c>
      <c r="I9924" s="5">
        <v>1164.24</v>
      </c>
      <c r="J9924" s="2"/>
      <c r="K9924" s="2">
        <f>I9924*J9924</f>
        <v>0</v>
      </c>
      <c r="L9924" s="2" t="s">
        <v>24782</v>
      </c>
      <c r="M9924" s="2">
        <v>693883</v>
      </c>
      <c r="N9924" s="2" t="s">
        <v>27966</v>
      </c>
      <c r="O9924" s="2" t="s">
        <v>34878</v>
      </c>
      <c r="P9924" s="2" t="s">
        <v>14</v>
      </c>
    </row>
    <row r="9925" spans="1:16" s="4" customFormat="1" x14ac:dyDescent="0.2">
      <c r="A9925" s="2" t="s">
        <v>17861</v>
      </c>
      <c r="B9925" s="2" t="s">
        <v>17703</v>
      </c>
      <c r="C9925" s="2" t="s">
        <v>12040</v>
      </c>
      <c r="D9925" s="2" t="s">
        <v>12041</v>
      </c>
      <c r="E9925" s="2" t="s">
        <v>22</v>
      </c>
      <c r="F9925" s="2">
        <v>2025</v>
      </c>
      <c r="G9925" s="2"/>
      <c r="H9925" s="2" t="s">
        <v>10</v>
      </c>
      <c r="I9925" s="5">
        <v>929.04</v>
      </c>
      <c r="J9925" s="2"/>
      <c r="K9925" s="2">
        <f>I9925*J9925</f>
        <v>0</v>
      </c>
      <c r="L9925" s="2" t="s">
        <v>24783</v>
      </c>
      <c r="M9925" s="2">
        <v>679281</v>
      </c>
      <c r="N9925" s="2" t="s">
        <v>26997</v>
      </c>
      <c r="O9925" s="2" t="s">
        <v>34879</v>
      </c>
      <c r="P9925" s="2" t="s">
        <v>14</v>
      </c>
    </row>
    <row r="9926" spans="1:16" s="4" customFormat="1" x14ac:dyDescent="0.2">
      <c r="A9926" s="2" t="s">
        <v>17861</v>
      </c>
      <c r="B9926" s="2" t="s">
        <v>17695</v>
      </c>
      <c r="C9926" s="2" t="s">
        <v>12042</v>
      </c>
      <c r="D9926" s="2" t="s">
        <v>12043</v>
      </c>
      <c r="E9926" s="2" t="s">
        <v>17865</v>
      </c>
      <c r="F9926" s="2">
        <v>2025</v>
      </c>
      <c r="G9926" s="2"/>
      <c r="H9926" s="2" t="s">
        <v>10</v>
      </c>
      <c r="I9926" s="5">
        <v>929.04</v>
      </c>
      <c r="J9926" s="2"/>
      <c r="K9926" s="2">
        <f>I9926*J9926</f>
        <v>0</v>
      </c>
      <c r="L9926" s="2" t="s">
        <v>24784</v>
      </c>
      <c r="M9926" s="2">
        <v>690901</v>
      </c>
      <c r="N9926" s="2" t="s">
        <v>26566</v>
      </c>
      <c r="O9926" s="2" t="s">
        <v>34880</v>
      </c>
      <c r="P9926" s="2" t="s">
        <v>14</v>
      </c>
    </row>
    <row r="9927" spans="1:16" s="4" customFormat="1" x14ac:dyDescent="0.2">
      <c r="A9927" s="2" t="s">
        <v>17861</v>
      </c>
      <c r="B9927" s="2" t="s">
        <v>17703</v>
      </c>
      <c r="C9927" s="2" t="s">
        <v>12044</v>
      </c>
      <c r="D9927" s="2" t="s">
        <v>9097</v>
      </c>
      <c r="E9927" s="2" t="s">
        <v>22</v>
      </c>
      <c r="F9927" s="2">
        <v>2025</v>
      </c>
      <c r="G9927" s="2"/>
      <c r="H9927" s="2" t="s">
        <v>10</v>
      </c>
      <c r="I9927" s="5">
        <v>811.43999999999994</v>
      </c>
      <c r="J9927" s="2"/>
      <c r="K9927" s="2">
        <f>I9927*J9927</f>
        <v>0</v>
      </c>
      <c r="L9927" s="2" t="s">
        <v>24785</v>
      </c>
      <c r="M9927" s="2">
        <v>658233</v>
      </c>
      <c r="N9927" s="2" t="s">
        <v>26581</v>
      </c>
      <c r="O9927" s="2" t="s">
        <v>34881</v>
      </c>
      <c r="P9927" s="2" t="s">
        <v>14</v>
      </c>
    </row>
    <row r="9928" spans="1:16" s="4" customFormat="1" x14ac:dyDescent="0.2">
      <c r="A9928" s="2" t="s">
        <v>17861</v>
      </c>
      <c r="B9928" s="2" t="s">
        <v>17703</v>
      </c>
      <c r="C9928" s="2" t="s">
        <v>12045</v>
      </c>
      <c r="D9928" s="2" t="s">
        <v>12046</v>
      </c>
      <c r="E9928" s="2" t="s">
        <v>22</v>
      </c>
      <c r="F9928" s="2">
        <v>2025</v>
      </c>
      <c r="G9928" s="2"/>
      <c r="H9928" s="2" t="s">
        <v>10</v>
      </c>
      <c r="I9928" s="5">
        <v>1164.24</v>
      </c>
      <c r="J9928" s="2"/>
      <c r="K9928" s="2">
        <f>I9928*J9928</f>
        <v>0</v>
      </c>
      <c r="L9928" s="2" t="s">
        <v>24786</v>
      </c>
      <c r="M9928" s="2">
        <v>682715</v>
      </c>
      <c r="N9928" s="2" t="s">
        <v>26744</v>
      </c>
      <c r="O9928" s="2" t="s">
        <v>34882</v>
      </c>
      <c r="P9928" s="2" t="s">
        <v>14</v>
      </c>
    </row>
    <row r="9929" spans="1:16" s="4" customFormat="1" x14ac:dyDescent="0.2">
      <c r="A9929" s="2" t="s">
        <v>17861</v>
      </c>
      <c r="B9929" s="2" t="s">
        <v>17703</v>
      </c>
      <c r="C9929" s="2" t="s">
        <v>12047</v>
      </c>
      <c r="D9929" s="2" t="s">
        <v>12048</v>
      </c>
      <c r="E9929" s="2" t="s">
        <v>22</v>
      </c>
      <c r="F9929" s="2">
        <v>2025</v>
      </c>
      <c r="G9929" s="2"/>
      <c r="H9929" s="2" t="s">
        <v>10</v>
      </c>
      <c r="I9929" s="5">
        <v>929.04</v>
      </c>
      <c r="J9929" s="2"/>
      <c r="K9929" s="2">
        <f>I9929*J9929</f>
        <v>0</v>
      </c>
      <c r="L9929" s="2" t="s">
        <v>24787</v>
      </c>
      <c r="M9929" s="2">
        <v>689539</v>
      </c>
      <c r="N9929" s="2" t="s">
        <v>26611</v>
      </c>
      <c r="O9929" s="2" t="s">
        <v>34883</v>
      </c>
      <c r="P9929" s="2" t="s">
        <v>14</v>
      </c>
    </row>
    <row r="9930" spans="1:16" s="4" customFormat="1" x14ac:dyDescent="0.2">
      <c r="A9930" s="2" t="s">
        <v>17861</v>
      </c>
      <c r="B9930" s="2" t="s">
        <v>17703</v>
      </c>
      <c r="C9930" s="2" t="s">
        <v>12049</v>
      </c>
      <c r="D9930" s="2" t="s">
        <v>12050</v>
      </c>
      <c r="E9930" s="2" t="s">
        <v>22</v>
      </c>
      <c r="F9930" s="2">
        <v>2025</v>
      </c>
      <c r="G9930" s="2"/>
      <c r="H9930" s="2" t="s">
        <v>10</v>
      </c>
      <c r="I9930" s="5">
        <v>929.04</v>
      </c>
      <c r="J9930" s="2"/>
      <c r="K9930" s="2">
        <f>I9930*J9930</f>
        <v>0</v>
      </c>
      <c r="L9930" s="2" t="s">
        <v>24788</v>
      </c>
      <c r="M9930" s="2">
        <v>686468</v>
      </c>
      <c r="N9930" s="2" t="s">
        <v>26585</v>
      </c>
      <c r="O9930" s="2" t="s">
        <v>34884</v>
      </c>
      <c r="P9930" s="2" t="s">
        <v>14</v>
      </c>
    </row>
    <row r="9931" spans="1:16" s="4" customFormat="1" x14ac:dyDescent="0.2">
      <c r="A9931" s="2" t="s">
        <v>17861</v>
      </c>
      <c r="B9931" s="2" t="s">
        <v>17703</v>
      </c>
      <c r="C9931" s="2" t="s">
        <v>12051</v>
      </c>
      <c r="D9931" s="2" t="s">
        <v>12052</v>
      </c>
      <c r="E9931" s="2" t="s">
        <v>22</v>
      </c>
      <c r="F9931" s="2">
        <v>2025</v>
      </c>
      <c r="G9931" s="2"/>
      <c r="H9931" s="2" t="s">
        <v>10</v>
      </c>
      <c r="I9931" s="5">
        <v>929.04</v>
      </c>
      <c r="J9931" s="2"/>
      <c r="K9931" s="2">
        <f>I9931*J9931</f>
        <v>0</v>
      </c>
      <c r="L9931" s="2" t="s">
        <v>24789</v>
      </c>
      <c r="M9931" s="2">
        <v>694508</v>
      </c>
      <c r="N9931" s="2" t="s">
        <v>27297</v>
      </c>
      <c r="O9931" s="2" t="s">
        <v>34885</v>
      </c>
      <c r="P9931" s="2" t="s">
        <v>14</v>
      </c>
    </row>
    <row r="9932" spans="1:16" s="4" customFormat="1" x14ac:dyDescent="0.2">
      <c r="A9932" s="2" t="s">
        <v>17861</v>
      </c>
      <c r="B9932" s="2" t="s">
        <v>17693</v>
      </c>
      <c r="C9932" s="2" t="s">
        <v>12053</v>
      </c>
      <c r="D9932" s="2" t="s">
        <v>12054</v>
      </c>
      <c r="E9932" s="2" t="s">
        <v>17866</v>
      </c>
      <c r="F9932" s="2">
        <v>2025</v>
      </c>
      <c r="G9932" s="2"/>
      <c r="H9932" s="2" t="s">
        <v>10</v>
      </c>
      <c r="I9932" s="5">
        <v>929.04</v>
      </c>
      <c r="J9932" s="2"/>
      <c r="K9932" s="2">
        <f>I9932*J9932</f>
        <v>0</v>
      </c>
      <c r="L9932" s="2" t="s">
        <v>24790</v>
      </c>
      <c r="M9932" s="2">
        <v>694499</v>
      </c>
      <c r="N9932" s="2" t="s">
        <v>26568</v>
      </c>
      <c r="O9932" s="2" t="s">
        <v>34886</v>
      </c>
      <c r="P9932" s="2" t="s">
        <v>14</v>
      </c>
    </row>
    <row r="9933" spans="1:16" s="4" customFormat="1" x14ac:dyDescent="0.2">
      <c r="A9933" s="2" t="s">
        <v>17861</v>
      </c>
      <c r="B9933" s="2" t="s">
        <v>24</v>
      </c>
      <c r="C9933" s="2" t="s">
        <v>12056</v>
      </c>
      <c r="D9933" s="2" t="s">
        <v>5583</v>
      </c>
      <c r="E9933" s="2" t="s">
        <v>17865</v>
      </c>
      <c r="F9933" s="2">
        <v>2025</v>
      </c>
      <c r="G9933" s="2"/>
      <c r="H9933" s="2" t="s">
        <v>10</v>
      </c>
      <c r="I9933" s="5">
        <v>929.04</v>
      </c>
      <c r="J9933" s="2"/>
      <c r="K9933" s="2">
        <f>I9933*J9933</f>
        <v>0</v>
      </c>
      <c r="L9933" s="2" t="s">
        <v>24792</v>
      </c>
      <c r="M9933" s="2">
        <v>692659</v>
      </c>
      <c r="N9933" s="2" t="s">
        <v>27024</v>
      </c>
      <c r="O9933" s="2" t="s">
        <v>34888</v>
      </c>
      <c r="P9933" s="2" t="s">
        <v>14</v>
      </c>
    </row>
    <row r="9934" spans="1:16" s="4" customFormat="1" x14ac:dyDescent="0.2">
      <c r="A9934" s="2" t="s">
        <v>17861</v>
      </c>
      <c r="B9934" s="2" t="s">
        <v>17692</v>
      </c>
      <c r="C9934" s="2" t="s">
        <v>12059</v>
      </c>
      <c r="D9934" s="2" t="s">
        <v>12058</v>
      </c>
      <c r="E9934" s="2" t="s">
        <v>17865</v>
      </c>
      <c r="F9934" s="2">
        <v>2025</v>
      </c>
      <c r="G9934" s="2"/>
      <c r="H9934" s="2" t="s">
        <v>10</v>
      </c>
      <c r="I9934" s="5">
        <v>929.04</v>
      </c>
      <c r="J9934" s="2"/>
      <c r="K9934" s="2">
        <f>I9934*J9934</f>
        <v>0</v>
      </c>
      <c r="L9934" s="2" t="s">
        <v>24794</v>
      </c>
      <c r="M9934" s="2">
        <v>691160</v>
      </c>
      <c r="N9934" s="2" t="s">
        <v>26585</v>
      </c>
      <c r="O9934" s="2" t="s">
        <v>34890</v>
      </c>
      <c r="P9934" s="2" t="s">
        <v>14</v>
      </c>
    </row>
    <row r="9935" spans="1:16" s="4" customFormat="1" x14ac:dyDescent="0.2">
      <c r="A9935" s="2" t="s">
        <v>17861</v>
      </c>
      <c r="B9935" s="2" t="s">
        <v>17692</v>
      </c>
      <c r="C9935" s="2" t="s">
        <v>12060</v>
      </c>
      <c r="D9935" s="2" t="s">
        <v>12061</v>
      </c>
      <c r="E9935" s="2" t="s">
        <v>17865</v>
      </c>
      <c r="F9935" s="2">
        <v>2025</v>
      </c>
      <c r="G9935" s="2"/>
      <c r="H9935" s="2" t="s">
        <v>10</v>
      </c>
      <c r="I9935" s="5">
        <v>929.04</v>
      </c>
      <c r="J9935" s="2"/>
      <c r="K9935" s="2">
        <f>I9935*J9935</f>
        <v>0</v>
      </c>
      <c r="L9935" s="2" t="s">
        <v>24795</v>
      </c>
      <c r="M9935" s="2">
        <v>694145</v>
      </c>
      <c r="N9935" s="2" t="s">
        <v>26</v>
      </c>
      <c r="O9935" s="2" t="s">
        <v>34891</v>
      </c>
      <c r="P9935" s="2" t="s">
        <v>14</v>
      </c>
    </row>
    <row r="9936" spans="1:16" s="4" customFormat="1" x14ac:dyDescent="0.2">
      <c r="A9936" s="2" t="s">
        <v>17861</v>
      </c>
      <c r="B9936" s="2" t="s">
        <v>17707</v>
      </c>
      <c r="C9936" s="2" t="s">
        <v>12062</v>
      </c>
      <c r="D9936" s="2" t="s">
        <v>5757</v>
      </c>
      <c r="E9936" s="2" t="s">
        <v>22</v>
      </c>
      <c r="F9936" s="2">
        <v>2025</v>
      </c>
      <c r="G9936" s="2"/>
      <c r="H9936" s="2" t="s">
        <v>10</v>
      </c>
      <c r="I9936" s="5">
        <v>929.04</v>
      </c>
      <c r="J9936" s="2"/>
      <c r="K9936" s="2">
        <f>I9936*J9936</f>
        <v>0</v>
      </c>
      <c r="L9936" s="2" t="s">
        <v>24796</v>
      </c>
      <c r="M9936" s="2">
        <v>683208</v>
      </c>
      <c r="N9936" s="2" t="s">
        <v>27617</v>
      </c>
      <c r="O9936" s="2" t="s">
        <v>34892</v>
      </c>
      <c r="P9936" s="2" t="s">
        <v>14</v>
      </c>
    </row>
    <row r="9937" spans="1:16" s="4" customFormat="1" x14ac:dyDescent="0.2">
      <c r="A9937" s="2" t="s">
        <v>17861</v>
      </c>
      <c r="B9937" s="2" t="s">
        <v>17700</v>
      </c>
      <c r="C9937" s="2" t="s">
        <v>12065</v>
      </c>
      <c r="D9937" s="2" t="s">
        <v>7668</v>
      </c>
      <c r="E9937" s="2" t="s">
        <v>17866</v>
      </c>
      <c r="F9937" s="2">
        <v>2025</v>
      </c>
      <c r="G9937" s="2"/>
      <c r="H9937" s="2" t="s">
        <v>10</v>
      </c>
      <c r="I9937" s="5">
        <v>929.04</v>
      </c>
      <c r="J9937" s="2"/>
      <c r="K9937" s="2">
        <f>I9937*J9937</f>
        <v>0</v>
      </c>
      <c r="L9937" s="2" t="s">
        <v>24798</v>
      </c>
      <c r="M9937" s="2">
        <v>695205</v>
      </c>
      <c r="N9937" s="2" t="s">
        <v>27967</v>
      </c>
      <c r="O9937" s="2" t="s">
        <v>34894</v>
      </c>
      <c r="P9937" s="2" t="s">
        <v>14</v>
      </c>
    </row>
    <row r="9938" spans="1:16" s="4" customFormat="1" x14ac:dyDescent="0.2">
      <c r="A9938" s="2" t="s">
        <v>17861</v>
      </c>
      <c r="B9938" s="2" t="s">
        <v>17703</v>
      </c>
      <c r="C9938" s="2" t="s">
        <v>12073</v>
      </c>
      <c r="D9938" s="2" t="s">
        <v>12074</v>
      </c>
      <c r="E9938" s="2" t="s">
        <v>22</v>
      </c>
      <c r="F9938" s="2">
        <v>2025</v>
      </c>
      <c r="G9938" s="2"/>
      <c r="H9938" s="2" t="s">
        <v>10</v>
      </c>
      <c r="I9938" s="5">
        <v>811.43999999999994</v>
      </c>
      <c r="J9938" s="2"/>
      <c r="K9938" s="2">
        <f>I9938*J9938</f>
        <v>0</v>
      </c>
      <c r="L9938" s="2" t="s">
        <v>24804</v>
      </c>
      <c r="M9938" s="2">
        <v>658199</v>
      </c>
      <c r="N9938" s="2" t="s">
        <v>26585</v>
      </c>
      <c r="O9938" s="2" t="s">
        <v>34900</v>
      </c>
      <c r="P9938" s="2" t="s">
        <v>14</v>
      </c>
    </row>
    <row r="9939" spans="1:16" s="4" customFormat="1" x14ac:dyDescent="0.2">
      <c r="A9939" s="2" t="s">
        <v>17861</v>
      </c>
      <c r="B9939" s="2" t="s">
        <v>17707</v>
      </c>
      <c r="C9939" s="2" t="s">
        <v>12077</v>
      </c>
      <c r="D9939" s="2" t="s">
        <v>9577</v>
      </c>
      <c r="E9939" s="2" t="s">
        <v>17865</v>
      </c>
      <c r="F9939" s="2">
        <v>2025</v>
      </c>
      <c r="G9939" s="2"/>
      <c r="H9939" s="2" t="s">
        <v>10</v>
      </c>
      <c r="I9939" s="5">
        <v>929.04</v>
      </c>
      <c r="J9939" s="2"/>
      <c r="K9939" s="2">
        <f>I9939*J9939</f>
        <v>0</v>
      </c>
      <c r="L9939" s="2" t="s">
        <v>24806</v>
      </c>
      <c r="M9939" s="2">
        <v>689137</v>
      </c>
      <c r="N9939" s="2" t="s">
        <v>27209</v>
      </c>
      <c r="O9939" s="2" t="s">
        <v>34902</v>
      </c>
      <c r="P9939" s="2" t="s">
        <v>14</v>
      </c>
    </row>
    <row r="9940" spans="1:16" s="4" customFormat="1" x14ac:dyDescent="0.2">
      <c r="A9940" s="2" t="s">
        <v>17861</v>
      </c>
      <c r="B9940" s="2" t="s">
        <v>24</v>
      </c>
      <c r="C9940" s="2" t="s">
        <v>12078</v>
      </c>
      <c r="D9940" s="2" t="s">
        <v>6372</v>
      </c>
      <c r="E9940" s="2" t="s">
        <v>22</v>
      </c>
      <c r="F9940" s="2">
        <v>2025</v>
      </c>
      <c r="G9940" s="2"/>
      <c r="H9940" s="2" t="s">
        <v>10</v>
      </c>
      <c r="I9940" s="5">
        <v>929.04</v>
      </c>
      <c r="J9940" s="2"/>
      <c r="K9940" s="2">
        <f>I9940*J9940</f>
        <v>0</v>
      </c>
      <c r="L9940" s="2" t="s">
        <v>24807</v>
      </c>
      <c r="M9940" s="2">
        <v>683243</v>
      </c>
      <c r="N9940" s="2" t="s">
        <v>26691</v>
      </c>
      <c r="O9940" s="2" t="s">
        <v>34903</v>
      </c>
      <c r="P9940" s="2" t="s">
        <v>14</v>
      </c>
    </row>
    <row r="9941" spans="1:16" s="4" customFormat="1" x14ac:dyDescent="0.2">
      <c r="A9941" s="2" t="s">
        <v>17861</v>
      </c>
      <c r="B9941" s="2" t="s">
        <v>17703</v>
      </c>
      <c r="C9941" s="2" t="s">
        <v>12079</v>
      </c>
      <c r="D9941" s="2" t="s">
        <v>12080</v>
      </c>
      <c r="E9941" s="2" t="s">
        <v>22</v>
      </c>
      <c r="F9941" s="2">
        <v>2025</v>
      </c>
      <c r="G9941" s="2"/>
      <c r="H9941" s="2" t="s">
        <v>10</v>
      </c>
      <c r="I9941" s="5">
        <v>929.04</v>
      </c>
      <c r="J9941" s="2"/>
      <c r="K9941" s="2">
        <f>I9941*J9941</f>
        <v>0</v>
      </c>
      <c r="L9941" s="2" t="s">
        <v>24808</v>
      </c>
      <c r="M9941" s="2">
        <v>679655</v>
      </c>
      <c r="N9941" s="2" t="s">
        <v>26682</v>
      </c>
      <c r="O9941" s="2" t="s">
        <v>34904</v>
      </c>
      <c r="P9941" s="2" t="s">
        <v>14</v>
      </c>
    </row>
    <row r="9942" spans="1:16" s="4" customFormat="1" x14ac:dyDescent="0.2">
      <c r="A9942" s="2" t="s">
        <v>17861</v>
      </c>
      <c r="B9942" s="2" t="s">
        <v>17693</v>
      </c>
      <c r="C9942" s="2" t="s">
        <v>12085</v>
      </c>
      <c r="D9942" s="2" t="s">
        <v>12086</v>
      </c>
      <c r="E9942" s="2" t="s">
        <v>17865</v>
      </c>
      <c r="F9942" s="2">
        <v>2025</v>
      </c>
      <c r="G9942" s="2"/>
      <c r="H9942" s="2" t="s">
        <v>10</v>
      </c>
      <c r="I9942" s="5">
        <v>929.04</v>
      </c>
      <c r="J9942" s="2"/>
      <c r="K9942" s="2">
        <f>I9942*J9942</f>
        <v>0</v>
      </c>
      <c r="L9942" s="2" t="s">
        <v>24812</v>
      </c>
      <c r="M9942" s="2">
        <v>695292</v>
      </c>
      <c r="N9942" s="2" t="s">
        <v>26741</v>
      </c>
      <c r="O9942" s="2" t="s">
        <v>34908</v>
      </c>
      <c r="P9942" s="2" t="s">
        <v>14</v>
      </c>
    </row>
    <row r="9943" spans="1:16" s="4" customFormat="1" x14ac:dyDescent="0.2">
      <c r="A9943" s="2" t="s">
        <v>17861</v>
      </c>
      <c r="B9943" s="2" t="s">
        <v>17693</v>
      </c>
      <c r="C9943" s="2" t="s">
        <v>12091</v>
      </c>
      <c r="D9943" s="2" t="s">
        <v>12092</v>
      </c>
      <c r="E9943" s="2" t="s">
        <v>17866</v>
      </c>
      <c r="F9943" s="2">
        <v>2025</v>
      </c>
      <c r="G9943" s="2"/>
      <c r="H9943" s="2" t="s">
        <v>10</v>
      </c>
      <c r="I9943" s="5">
        <v>929.04</v>
      </c>
      <c r="J9943" s="2"/>
      <c r="K9943" s="2">
        <f>I9943*J9943</f>
        <v>0</v>
      </c>
      <c r="L9943" s="2" t="s">
        <v>24816</v>
      </c>
      <c r="M9943" s="2">
        <v>697759</v>
      </c>
      <c r="N9943" s="2" t="s">
        <v>27424</v>
      </c>
      <c r="O9943" s="2" t="s">
        <v>34912</v>
      </c>
      <c r="P9943" s="2" t="s">
        <v>14</v>
      </c>
    </row>
    <row r="9944" spans="1:16" s="4" customFormat="1" x14ac:dyDescent="0.2">
      <c r="A9944" s="2" t="s">
        <v>17861</v>
      </c>
      <c r="B9944" s="2" t="s">
        <v>24</v>
      </c>
      <c r="C9944" s="2" t="s">
        <v>12097</v>
      </c>
      <c r="D9944" s="2" t="s">
        <v>5032</v>
      </c>
      <c r="E9944" s="2" t="s">
        <v>17865</v>
      </c>
      <c r="F9944" s="2">
        <v>2025</v>
      </c>
      <c r="G9944" s="2"/>
      <c r="H9944" s="2" t="s">
        <v>10</v>
      </c>
      <c r="I9944" s="5">
        <v>929.04</v>
      </c>
      <c r="J9944" s="2"/>
      <c r="K9944" s="2">
        <f>I9944*J9944</f>
        <v>0</v>
      </c>
      <c r="L9944" s="2" t="s">
        <v>24820</v>
      </c>
      <c r="M9944" s="2">
        <v>694961</v>
      </c>
      <c r="N9944" s="2" t="s">
        <v>26610</v>
      </c>
      <c r="O9944" s="2" t="s">
        <v>34916</v>
      </c>
      <c r="P9944" s="2" t="s">
        <v>14</v>
      </c>
    </row>
    <row r="9945" spans="1:16" s="4" customFormat="1" x14ac:dyDescent="0.2">
      <c r="A9945" s="2" t="s">
        <v>17861</v>
      </c>
      <c r="B9945" s="2" t="s">
        <v>24</v>
      </c>
      <c r="C9945" s="2" t="s">
        <v>12102</v>
      </c>
      <c r="D9945" s="2" t="s">
        <v>12103</v>
      </c>
      <c r="E9945" s="2" t="s">
        <v>17873</v>
      </c>
      <c r="F9945" s="2">
        <v>2025</v>
      </c>
      <c r="G9945" s="2"/>
      <c r="H9945" s="2" t="s">
        <v>10</v>
      </c>
      <c r="I9945" s="5">
        <v>1164.24</v>
      </c>
      <c r="J9945" s="2"/>
      <c r="K9945" s="2">
        <f>I9945*J9945</f>
        <v>0</v>
      </c>
      <c r="L9945" s="2" t="s">
        <v>24823</v>
      </c>
      <c r="M9945" s="2">
        <v>693216</v>
      </c>
      <c r="N9945" s="2" t="s">
        <v>26585</v>
      </c>
      <c r="O9945" s="2" t="s">
        <v>34919</v>
      </c>
      <c r="P9945" s="2" t="s">
        <v>14</v>
      </c>
    </row>
    <row r="9946" spans="1:16" s="4" customFormat="1" x14ac:dyDescent="0.2">
      <c r="A9946" s="2" t="s">
        <v>17861</v>
      </c>
      <c r="B9946" s="2" t="s">
        <v>17693</v>
      </c>
      <c r="C9946" s="2" t="s">
        <v>12114</v>
      </c>
      <c r="D9946" s="2" t="s">
        <v>12115</v>
      </c>
      <c r="E9946" s="2" t="s">
        <v>17865</v>
      </c>
      <c r="F9946" s="2">
        <v>2025</v>
      </c>
      <c r="G9946" s="2"/>
      <c r="H9946" s="2" t="s">
        <v>10</v>
      </c>
      <c r="I9946" s="5">
        <v>929.04</v>
      </c>
      <c r="J9946" s="2"/>
      <c r="K9946" s="2">
        <f>I9946*J9946</f>
        <v>0</v>
      </c>
      <c r="L9946" s="2" t="s">
        <v>24832</v>
      </c>
      <c r="M9946" s="2">
        <v>694962</v>
      </c>
      <c r="N9946" s="2" t="s">
        <v>26682</v>
      </c>
      <c r="O9946" s="2" t="s">
        <v>34928</v>
      </c>
      <c r="P9946" s="2" t="s">
        <v>14</v>
      </c>
    </row>
    <row r="9947" spans="1:16" s="4" customFormat="1" x14ac:dyDescent="0.2">
      <c r="A9947" s="2" t="s">
        <v>17861</v>
      </c>
      <c r="B9947" s="2" t="s">
        <v>17706</v>
      </c>
      <c r="C9947" s="2" t="s">
        <v>12118</v>
      </c>
      <c r="D9947" s="2" t="s">
        <v>12119</v>
      </c>
      <c r="E9947" s="2" t="s">
        <v>22</v>
      </c>
      <c r="F9947" s="2">
        <v>2025</v>
      </c>
      <c r="G9947" s="2"/>
      <c r="H9947" s="2" t="s">
        <v>10</v>
      </c>
      <c r="I9947" s="5">
        <v>929.04</v>
      </c>
      <c r="J9947" s="2"/>
      <c r="K9947" s="2">
        <f>I9947*J9947</f>
        <v>0</v>
      </c>
      <c r="L9947" s="2" t="s">
        <v>24834</v>
      </c>
      <c r="M9947" s="2">
        <v>697842</v>
      </c>
      <c r="N9947" s="2" t="s">
        <v>26589</v>
      </c>
      <c r="O9947" s="2" t="s">
        <v>34930</v>
      </c>
      <c r="P9947" s="2" t="s">
        <v>14</v>
      </c>
    </row>
    <row r="9948" spans="1:16" s="4" customFormat="1" x14ac:dyDescent="0.2">
      <c r="A9948" s="2" t="s">
        <v>17861</v>
      </c>
      <c r="B9948" s="2" t="s">
        <v>17698</v>
      </c>
      <c r="C9948" s="2" t="s">
        <v>12122</v>
      </c>
      <c r="D9948" s="2" t="s">
        <v>12123</v>
      </c>
      <c r="E9948" s="2" t="s">
        <v>22</v>
      </c>
      <c r="F9948" s="2">
        <v>2025</v>
      </c>
      <c r="G9948" s="2"/>
      <c r="H9948" s="2" t="s">
        <v>10</v>
      </c>
      <c r="I9948" s="5">
        <v>2234.4</v>
      </c>
      <c r="J9948" s="2"/>
      <c r="K9948" s="2">
        <f>I9948*J9948</f>
        <v>0</v>
      </c>
      <c r="L9948" s="2" t="s">
        <v>24836</v>
      </c>
      <c r="M9948" s="2">
        <v>696853</v>
      </c>
      <c r="N9948" s="2" t="s">
        <v>27970</v>
      </c>
      <c r="O9948" s="2" t="s">
        <v>34932</v>
      </c>
      <c r="P9948" s="2" t="s">
        <v>14</v>
      </c>
    </row>
    <row r="9949" spans="1:16" s="4" customFormat="1" x14ac:dyDescent="0.2">
      <c r="A9949" s="2" t="s">
        <v>17861</v>
      </c>
      <c r="B9949" s="2" t="s">
        <v>17693</v>
      </c>
      <c r="C9949" s="2" t="s">
        <v>12124</v>
      </c>
      <c r="D9949" s="2" t="s">
        <v>12125</v>
      </c>
      <c r="E9949" s="2" t="s">
        <v>17871</v>
      </c>
      <c r="F9949" s="2">
        <v>2025</v>
      </c>
      <c r="G9949" s="2"/>
      <c r="H9949" s="2" t="s">
        <v>10</v>
      </c>
      <c r="I9949" s="5">
        <v>929.04</v>
      </c>
      <c r="J9949" s="2"/>
      <c r="K9949" s="2">
        <f>I9949*J9949</f>
        <v>0</v>
      </c>
      <c r="L9949" s="2" t="s">
        <v>24837</v>
      </c>
      <c r="M9949" s="2">
        <v>695234</v>
      </c>
      <c r="N9949" s="2" t="s">
        <v>26650</v>
      </c>
      <c r="O9949" s="2" t="s">
        <v>34933</v>
      </c>
      <c r="P9949" s="2" t="s">
        <v>14</v>
      </c>
    </row>
    <row r="9950" spans="1:16" s="4" customFormat="1" x14ac:dyDescent="0.2">
      <c r="A9950" s="2" t="s">
        <v>17861</v>
      </c>
      <c r="B9950" s="2" t="s">
        <v>17692</v>
      </c>
      <c r="C9950" s="2" t="s">
        <v>12130</v>
      </c>
      <c r="D9950" s="2" t="s">
        <v>1386</v>
      </c>
      <c r="E9950" s="2" t="s">
        <v>22</v>
      </c>
      <c r="F9950" s="2">
        <v>2025</v>
      </c>
      <c r="G9950" s="2"/>
      <c r="H9950" s="2" t="s">
        <v>10</v>
      </c>
      <c r="I9950" s="5">
        <v>929.04</v>
      </c>
      <c r="J9950" s="2"/>
      <c r="K9950" s="2">
        <f>I9950*J9950</f>
        <v>0</v>
      </c>
      <c r="L9950" s="2" t="s">
        <v>24840</v>
      </c>
      <c r="M9950" s="2">
        <v>693806</v>
      </c>
      <c r="N9950" s="2" t="s">
        <v>26889</v>
      </c>
      <c r="O9950" s="2" t="s">
        <v>34936</v>
      </c>
      <c r="P9950" s="2" t="s">
        <v>14</v>
      </c>
    </row>
    <row r="9951" spans="1:16" s="4" customFormat="1" x14ac:dyDescent="0.2">
      <c r="A9951" s="2" t="s">
        <v>17861</v>
      </c>
      <c r="B9951" s="2" t="s">
        <v>17692</v>
      </c>
      <c r="C9951" s="2" t="s">
        <v>12133</v>
      </c>
      <c r="D9951" s="2" t="s">
        <v>12134</v>
      </c>
      <c r="E9951" s="2" t="s">
        <v>17880</v>
      </c>
      <c r="F9951" s="2">
        <v>2025</v>
      </c>
      <c r="G9951" s="2" t="s">
        <v>17159</v>
      </c>
      <c r="H9951" s="2" t="s">
        <v>10</v>
      </c>
      <c r="I9951" s="5">
        <v>929.04</v>
      </c>
      <c r="J9951" s="2"/>
      <c r="K9951" s="2">
        <f>I9951*J9951</f>
        <v>0</v>
      </c>
      <c r="L9951" s="2" t="s">
        <v>24842</v>
      </c>
      <c r="M9951" s="2">
        <v>694889</v>
      </c>
      <c r="N9951" s="2" t="s">
        <v>26615</v>
      </c>
      <c r="O9951" s="2" t="s">
        <v>34938</v>
      </c>
      <c r="P9951" s="2" t="s">
        <v>14</v>
      </c>
    </row>
    <row r="9952" spans="1:16" s="4" customFormat="1" x14ac:dyDescent="0.2">
      <c r="A9952" s="2" t="s">
        <v>17861</v>
      </c>
      <c r="B9952" s="2" t="s">
        <v>17693</v>
      </c>
      <c r="C9952" s="2" t="s">
        <v>12135</v>
      </c>
      <c r="D9952" s="2" t="s">
        <v>12136</v>
      </c>
      <c r="E9952" s="2" t="s">
        <v>17866</v>
      </c>
      <c r="F9952" s="2">
        <v>2025</v>
      </c>
      <c r="G9952" s="2"/>
      <c r="H9952" s="2" t="s">
        <v>10</v>
      </c>
      <c r="I9952" s="5">
        <v>929.04</v>
      </c>
      <c r="J9952" s="2"/>
      <c r="K9952" s="2">
        <f>I9952*J9952</f>
        <v>0</v>
      </c>
      <c r="L9952" s="2" t="s">
        <v>24843</v>
      </c>
      <c r="M9952" s="2">
        <v>685158</v>
      </c>
      <c r="N9952" s="2" t="s">
        <v>27489</v>
      </c>
      <c r="O9952" s="2" t="s">
        <v>34939</v>
      </c>
      <c r="P9952" s="2" t="s">
        <v>14</v>
      </c>
    </row>
    <row r="9953" spans="1:16" s="4" customFormat="1" x14ac:dyDescent="0.2">
      <c r="A9953" s="2" t="s">
        <v>17861</v>
      </c>
      <c r="B9953" s="2" t="s">
        <v>17707</v>
      </c>
      <c r="C9953" s="2" t="s">
        <v>12137</v>
      </c>
      <c r="D9953" s="2" t="s">
        <v>12138</v>
      </c>
      <c r="E9953" s="2" t="s">
        <v>17872</v>
      </c>
      <c r="F9953" s="2">
        <v>2025</v>
      </c>
      <c r="G9953" s="2"/>
      <c r="H9953" s="2" t="s">
        <v>10</v>
      </c>
      <c r="I9953" s="5">
        <v>929.04</v>
      </c>
      <c r="J9953" s="2"/>
      <c r="K9953" s="2">
        <f>I9953*J9953</f>
        <v>0</v>
      </c>
      <c r="L9953" s="2" t="s">
        <v>24844</v>
      </c>
      <c r="M9953" s="2">
        <v>693922</v>
      </c>
      <c r="N9953" s="2" t="s">
        <v>26642</v>
      </c>
      <c r="O9953" s="2" t="s">
        <v>34940</v>
      </c>
      <c r="P9953" s="2" t="s">
        <v>14</v>
      </c>
    </row>
    <row r="9954" spans="1:16" s="4" customFormat="1" x14ac:dyDescent="0.2">
      <c r="A9954" s="2" t="s">
        <v>17861</v>
      </c>
      <c r="B9954" s="2" t="s">
        <v>17693</v>
      </c>
      <c r="C9954" s="2" t="s">
        <v>12142</v>
      </c>
      <c r="D9954" s="2" t="s">
        <v>12136</v>
      </c>
      <c r="E9954" s="2" t="s">
        <v>17866</v>
      </c>
      <c r="F9954" s="2">
        <v>2025</v>
      </c>
      <c r="G9954" s="2" t="s">
        <v>17162</v>
      </c>
      <c r="H9954" s="2" t="s">
        <v>9</v>
      </c>
      <c r="I9954" s="5">
        <v>929.04</v>
      </c>
      <c r="J9954" s="2"/>
      <c r="K9954" s="2">
        <f>I9954*J9954</f>
        <v>0</v>
      </c>
      <c r="L9954" s="2" t="s">
        <v>24847</v>
      </c>
      <c r="M9954" s="2">
        <v>689677</v>
      </c>
      <c r="N9954" s="2" t="s">
        <v>27489</v>
      </c>
      <c r="O9954" s="2" t="s">
        <v>34943</v>
      </c>
      <c r="P9954" s="2" t="s">
        <v>14</v>
      </c>
    </row>
    <row r="9955" spans="1:16" s="4" customFormat="1" x14ac:dyDescent="0.2">
      <c r="A9955" s="2" t="s">
        <v>17861</v>
      </c>
      <c r="B9955" s="2" t="s">
        <v>17698</v>
      </c>
      <c r="C9955" s="2" t="s">
        <v>12145</v>
      </c>
      <c r="D9955" s="2" t="s">
        <v>12146</v>
      </c>
      <c r="E9955" s="2" t="s">
        <v>17865</v>
      </c>
      <c r="F9955" s="2">
        <v>2025</v>
      </c>
      <c r="G9955" s="2"/>
      <c r="H9955" s="2" t="s">
        <v>10</v>
      </c>
      <c r="I9955" s="5">
        <v>929.04</v>
      </c>
      <c r="J9955" s="2"/>
      <c r="K9955" s="2">
        <f>I9955*J9955</f>
        <v>0</v>
      </c>
      <c r="L9955" s="2" t="s">
        <v>24849</v>
      </c>
      <c r="M9955" s="2">
        <v>695375</v>
      </c>
      <c r="N9955" s="2" t="s">
        <v>27408</v>
      </c>
      <c r="O9955" s="2" t="s">
        <v>34945</v>
      </c>
      <c r="P9955" s="2" t="s">
        <v>14</v>
      </c>
    </row>
    <row r="9956" spans="1:16" s="4" customFormat="1" x14ac:dyDescent="0.2">
      <c r="A9956" s="2" t="s">
        <v>17861</v>
      </c>
      <c r="B9956" s="2" t="s">
        <v>24</v>
      </c>
      <c r="C9956" s="2" t="s">
        <v>12151</v>
      </c>
      <c r="D9956" s="2" t="s">
        <v>5762</v>
      </c>
      <c r="E9956" s="2" t="s">
        <v>17865</v>
      </c>
      <c r="F9956" s="2">
        <v>2025</v>
      </c>
      <c r="G9956" s="2"/>
      <c r="H9956" s="2" t="s">
        <v>10</v>
      </c>
      <c r="I9956" s="5">
        <v>929.04</v>
      </c>
      <c r="J9956" s="2"/>
      <c r="K9956" s="2">
        <f>I9956*J9956</f>
        <v>0</v>
      </c>
      <c r="L9956" s="2" t="s">
        <v>24852</v>
      </c>
      <c r="M9956" s="2">
        <v>693902</v>
      </c>
      <c r="N9956" s="2" t="s">
        <v>26553</v>
      </c>
      <c r="O9956" s="2" t="s">
        <v>34948</v>
      </c>
      <c r="P9956" s="2" t="s">
        <v>14</v>
      </c>
    </row>
    <row r="9957" spans="1:16" s="4" customFormat="1" x14ac:dyDescent="0.2">
      <c r="A9957" s="2" t="s">
        <v>17861</v>
      </c>
      <c r="B9957" s="2" t="s">
        <v>17693</v>
      </c>
      <c r="C9957" s="2" t="s">
        <v>12160</v>
      </c>
      <c r="D9957" s="2" t="s">
        <v>12161</v>
      </c>
      <c r="E9957" s="2" t="s">
        <v>22</v>
      </c>
      <c r="F9957" s="2">
        <v>2025</v>
      </c>
      <c r="G9957" s="2"/>
      <c r="H9957" s="2" t="s">
        <v>10</v>
      </c>
      <c r="I9957" s="5">
        <v>929.04</v>
      </c>
      <c r="J9957" s="2"/>
      <c r="K9957" s="2">
        <f>I9957*J9957</f>
        <v>0</v>
      </c>
      <c r="L9957" s="2" t="s">
        <v>24858</v>
      </c>
      <c r="M9957" s="2">
        <v>692687</v>
      </c>
      <c r="N9957" s="2" t="s">
        <v>27964</v>
      </c>
      <c r="O9957" s="2" t="s">
        <v>34954</v>
      </c>
      <c r="P9957" s="2" t="s">
        <v>14</v>
      </c>
    </row>
    <row r="9958" spans="1:16" s="4" customFormat="1" x14ac:dyDescent="0.2">
      <c r="A9958" s="2" t="s">
        <v>17861</v>
      </c>
      <c r="B9958" s="2" t="s">
        <v>24</v>
      </c>
      <c r="C9958" s="2" t="s">
        <v>12162</v>
      </c>
      <c r="D9958" s="2" t="s">
        <v>5762</v>
      </c>
      <c r="E9958" s="2" t="s">
        <v>22</v>
      </c>
      <c r="F9958" s="2">
        <v>2025</v>
      </c>
      <c r="G9958" s="2"/>
      <c r="H9958" s="2" t="s">
        <v>10</v>
      </c>
      <c r="I9958" s="5">
        <v>929.04</v>
      </c>
      <c r="J9958" s="2"/>
      <c r="K9958" s="2">
        <f>I9958*J9958</f>
        <v>0</v>
      </c>
      <c r="L9958" s="2" t="s">
        <v>24859</v>
      </c>
      <c r="M9958" s="2">
        <v>675205</v>
      </c>
      <c r="N9958" s="2" t="s">
        <v>26581</v>
      </c>
      <c r="O9958" s="2" t="s">
        <v>34955</v>
      </c>
      <c r="P9958" s="2" t="s">
        <v>14</v>
      </c>
    </row>
    <row r="9959" spans="1:16" s="4" customFormat="1" x14ac:dyDescent="0.2">
      <c r="A9959" s="2" t="s">
        <v>17861</v>
      </c>
      <c r="B9959" s="2" t="s">
        <v>24</v>
      </c>
      <c r="C9959" s="2" t="s">
        <v>12165</v>
      </c>
      <c r="D9959" s="2" t="s">
        <v>9852</v>
      </c>
      <c r="E9959" s="2" t="s">
        <v>22</v>
      </c>
      <c r="F9959" s="2">
        <v>2025</v>
      </c>
      <c r="G9959" s="2"/>
      <c r="H9959" s="2" t="s">
        <v>10</v>
      </c>
      <c r="I9959" s="5">
        <v>929.04</v>
      </c>
      <c r="J9959" s="2"/>
      <c r="K9959" s="2">
        <f>I9959*J9959</f>
        <v>0</v>
      </c>
      <c r="L9959" s="2" t="s">
        <v>24861</v>
      </c>
      <c r="M9959" s="2">
        <v>692651</v>
      </c>
      <c r="N9959" s="2" t="s">
        <v>26566</v>
      </c>
      <c r="O9959" s="2" t="s">
        <v>34957</v>
      </c>
      <c r="P9959" s="2" t="s">
        <v>14</v>
      </c>
    </row>
    <row r="9960" spans="1:16" s="4" customFormat="1" x14ac:dyDescent="0.2">
      <c r="A9960" s="2" t="s">
        <v>17861</v>
      </c>
      <c r="B9960" s="2" t="s">
        <v>17703</v>
      </c>
      <c r="C9960" s="2" t="s">
        <v>12166</v>
      </c>
      <c r="D9960" s="2" t="s">
        <v>12167</v>
      </c>
      <c r="E9960" s="2" t="s">
        <v>22</v>
      </c>
      <c r="F9960" s="2">
        <v>2025</v>
      </c>
      <c r="G9960" s="2"/>
      <c r="H9960" s="2" t="s">
        <v>10</v>
      </c>
      <c r="I9960" s="5">
        <v>929.04</v>
      </c>
      <c r="J9960" s="2"/>
      <c r="K9960" s="2">
        <f>I9960*J9960</f>
        <v>0</v>
      </c>
      <c r="L9960" s="2" t="s">
        <v>24862</v>
      </c>
      <c r="M9960" s="2">
        <v>694248</v>
      </c>
      <c r="N9960" s="2" t="s">
        <v>26696</v>
      </c>
      <c r="O9960" s="2" t="s">
        <v>34958</v>
      </c>
      <c r="P9960" s="2" t="s">
        <v>14</v>
      </c>
    </row>
    <row r="9961" spans="1:16" s="4" customFormat="1" x14ac:dyDescent="0.2">
      <c r="A9961" s="2" t="s">
        <v>17861</v>
      </c>
      <c r="B9961" s="2" t="s">
        <v>17706</v>
      </c>
      <c r="C9961" s="2" t="s">
        <v>12169</v>
      </c>
      <c r="D9961" s="2" t="s">
        <v>12170</v>
      </c>
      <c r="E9961" s="2" t="s">
        <v>22</v>
      </c>
      <c r="F9961" s="2">
        <v>2025</v>
      </c>
      <c r="G9961" s="2"/>
      <c r="H9961" s="2" t="s">
        <v>10</v>
      </c>
      <c r="I9961" s="5">
        <v>929.04</v>
      </c>
      <c r="J9961" s="2"/>
      <c r="K9961" s="2">
        <f>I9961*J9961</f>
        <v>0</v>
      </c>
      <c r="L9961" s="2" t="s">
        <v>24864</v>
      </c>
      <c r="M9961" s="2">
        <v>689762</v>
      </c>
      <c r="N9961" s="2" t="s">
        <v>26590</v>
      </c>
      <c r="O9961" s="2" t="s">
        <v>34960</v>
      </c>
      <c r="P9961" s="2" t="s">
        <v>14</v>
      </c>
    </row>
    <row r="9962" spans="1:16" s="4" customFormat="1" x14ac:dyDescent="0.2">
      <c r="A9962" s="2" t="s">
        <v>17861</v>
      </c>
      <c r="B9962" s="2" t="s">
        <v>17698</v>
      </c>
      <c r="C9962" s="2" t="s">
        <v>12171</v>
      </c>
      <c r="D9962" s="2" t="s">
        <v>259</v>
      </c>
      <c r="E9962" s="2" t="s">
        <v>22</v>
      </c>
      <c r="F9962" s="2">
        <v>2025</v>
      </c>
      <c r="G9962" s="2"/>
      <c r="H9962" s="2" t="s">
        <v>10</v>
      </c>
      <c r="I9962" s="5">
        <v>1117.2</v>
      </c>
      <c r="J9962" s="2"/>
      <c r="K9962" s="2">
        <f>I9962*J9962</f>
        <v>0</v>
      </c>
      <c r="L9962" s="2" t="s">
        <v>24865</v>
      </c>
      <c r="M9962" s="2">
        <v>690621</v>
      </c>
      <c r="N9962" s="2" t="s">
        <v>26894</v>
      </c>
      <c r="O9962" s="2" t="s">
        <v>34961</v>
      </c>
      <c r="P9962" s="2" t="s">
        <v>14</v>
      </c>
    </row>
    <row r="9963" spans="1:16" s="4" customFormat="1" x14ac:dyDescent="0.2">
      <c r="A9963" s="2" t="s">
        <v>17861</v>
      </c>
      <c r="B9963" s="2" t="s">
        <v>17703</v>
      </c>
      <c r="C9963" s="2" t="s">
        <v>12173</v>
      </c>
      <c r="D9963" s="2" t="s">
        <v>12174</v>
      </c>
      <c r="E9963" s="2" t="s">
        <v>22</v>
      </c>
      <c r="F9963" s="2">
        <v>2025</v>
      </c>
      <c r="G9963" s="2"/>
      <c r="H9963" s="2" t="s">
        <v>10</v>
      </c>
      <c r="I9963" s="5">
        <v>1164.24</v>
      </c>
      <c r="J9963" s="2"/>
      <c r="K9963" s="2">
        <f>I9963*J9963</f>
        <v>0</v>
      </c>
      <c r="L9963" s="2" t="s">
        <v>24867</v>
      </c>
      <c r="M9963" s="2">
        <v>683211</v>
      </c>
      <c r="N9963" s="2" t="s">
        <v>26566</v>
      </c>
      <c r="O9963" s="2" t="s">
        <v>34963</v>
      </c>
      <c r="P9963" s="2" t="s">
        <v>14</v>
      </c>
    </row>
    <row r="9964" spans="1:16" s="4" customFormat="1" x14ac:dyDescent="0.2">
      <c r="A9964" s="2" t="s">
        <v>17861</v>
      </c>
      <c r="B9964" s="2" t="s">
        <v>17703</v>
      </c>
      <c r="C9964" s="2" t="s">
        <v>12177</v>
      </c>
      <c r="D9964" s="2" t="s">
        <v>3400</v>
      </c>
      <c r="E9964" s="2" t="s">
        <v>22</v>
      </c>
      <c r="F9964" s="2">
        <v>2025</v>
      </c>
      <c r="G9964" s="2"/>
      <c r="H9964" s="2" t="s">
        <v>10</v>
      </c>
      <c r="I9964" s="5">
        <v>811.43999999999994</v>
      </c>
      <c r="J9964" s="2"/>
      <c r="K9964" s="2">
        <f>I9964*J9964</f>
        <v>0</v>
      </c>
      <c r="L9964" s="2" t="s">
        <v>24869</v>
      </c>
      <c r="M9964" s="2">
        <v>658215</v>
      </c>
      <c r="N9964" s="2" t="s">
        <v>26714</v>
      </c>
      <c r="O9964" s="2" t="s">
        <v>34965</v>
      </c>
      <c r="P9964" s="2" t="s">
        <v>14</v>
      </c>
    </row>
    <row r="9965" spans="1:16" s="4" customFormat="1" x14ac:dyDescent="0.2">
      <c r="A9965" s="2" t="s">
        <v>17861</v>
      </c>
      <c r="B9965" s="2" t="s">
        <v>17703</v>
      </c>
      <c r="C9965" s="2" t="s">
        <v>12178</v>
      </c>
      <c r="D9965" s="2" t="s">
        <v>3400</v>
      </c>
      <c r="E9965" s="2" t="s">
        <v>22</v>
      </c>
      <c r="F9965" s="2">
        <v>2025</v>
      </c>
      <c r="G9965" s="2"/>
      <c r="H9965" s="2" t="s">
        <v>10</v>
      </c>
      <c r="I9965" s="5">
        <v>811.43999999999994</v>
      </c>
      <c r="J9965" s="2"/>
      <c r="K9965" s="2">
        <f>I9965*J9965</f>
        <v>0</v>
      </c>
      <c r="L9965" s="2" t="s">
        <v>24870</v>
      </c>
      <c r="M9965" s="2">
        <v>658216</v>
      </c>
      <c r="N9965" s="2" t="s">
        <v>26714</v>
      </c>
      <c r="O9965" s="2" t="s">
        <v>34966</v>
      </c>
      <c r="P9965" s="2" t="s">
        <v>14</v>
      </c>
    </row>
    <row r="9966" spans="1:16" s="4" customFormat="1" x14ac:dyDescent="0.2">
      <c r="A9966" s="2" t="s">
        <v>17861</v>
      </c>
      <c r="B9966" s="2" t="s">
        <v>17703</v>
      </c>
      <c r="C9966" s="2" t="s">
        <v>12179</v>
      </c>
      <c r="D9966" s="2" t="s">
        <v>3400</v>
      </c>
      <c r="E9966" s="2" t="s">
        <v>22</v>
      </c>
      <c r="F9966" s="2">
        <v>2025</v>
      </c>
      <c r="G9966" s="2"/>
      <c r="H9966" s="2" t="s">
        <v>10</v>
      </c>
      <c r="I9966" s="5">
        <v>811.43999999999994</v>
      </c>
      <c r="J9966" s="2"/>
      <c r="K9966" s="2">
        <f>I9966*J9966</f>
        <v>0</v>
      </c>
      <c r="L9966" s="2" t="s">
        <v>24871</v>
      </c>
      <c r="M9966" s="2">
        <v>658217</v>
      </c>
      <c r="N9966" s="2" t="s">
        <v>26714</v>
      </c>
      <c r="O9966" s="2" t="s">
        <v>34966</v>
      </c>
      <c r="P9966" s="2" t="s">
        <v>14</v>
      </c>
    </row>
    <row r="9967" spans="1:16" s="4" customFormat="1" x14ac:dyDescent="0.2">
      <c r="A9967" s="2" t="s">
        <v>17861</v>
      </c>
      <c r="B9967" s="2" t="s">
        <v>17703</v>
      </c>
      <c r="C9967" s="2" t="s">
        <v>12180</v>
      </c>
      <c r="D9967" s="2" t="s">
        <v>12181</v>
      </c>
      <c r="E9967" s="2" t="s">
        <v>22</v>
      </c>
      <c r="F9967" s="2">
        <v>2025</v>
      </c>
      <c r="G9967" s="2"/>
      <c r="H9967" s="2" t="s">
        <v>10</v>
      </c>
      <c r="I9967" s="5">
        <v>929.04</v>
      </c>
      <c r="J9967" s="2"/>
      <c r="K9967" s="2">
        <f>I9967*J9967</f>
        <v>0</v>
      </c>
      <c r="L9967" s="2" t="s">
        <v>24872</v>
      </c>
      <c r="M9967" s="2">
        <v>696089</v>
      </c>
      <c r="N9967" s="2" t="s">
        <v>26664</v>
      </c>
      <c r="O9967" s="2" t="s">
        <v>34967</v>
      </c>
      <c r="P9967" s="2" t="s">
        <v>14</v>
      </c>
    </row>
    <row r="9968" spans="1:16" s="4" customFormat="1" x14ac:dyDescent="0.2">
      <c r="A9968" s="2" t="s">
        <v>17861</v>
      </c>
      <c r="B9968" s="2" t="s">
        <v>17703</v>
      </c>
      <c r="C9968" s="2" t="s">
        <v>12182</v>
      </c>
      <c r="D9968" s="2" t="s">
        <v>4524</v>
      </c>
      <c r="E9968" s="2" t="s">
        <v>17818</v>
      </c>
      <c r="F9968" s="2">
        <v>2025</v>
      </c>
      <c r="G9968" s="2"/>
      <c r="H9968" s="2" t="s">
        <v>10</v>
      </c>
      <c r="I9968" s="5">
        <v>929.04</v>
      </c>
      <c r="J9968" s="2"/>
      <c r="K9968" s="2">
        <f>I9968*J9968</f>
        <v>0</v>
      </c>
      <c r="L9968" s="2" t="s">
        <v>24873</v>
      </c>
      <c r="M9968" s="2">
        <v>704386</v>
      </c>
      <c r="N9968" s="2" t="s">
        <v>26858</v>
      </c>
      <c r="O9968" s="2" t="s">
        <v>34968</v>
      </c>
      <c r="P9968" s="2" t="s">
        <v>14</v>
      </c>
    </row>
    <row r="9969" spans="1:16" s="4" customFormat="1" x14ac:dyDescent="0.2">
      <c r="A9969" s="2" t="s">
        <v>17861</v>
      </c>
      <c r="B9969" s="2" t="s">
        <v>17703</v>
      </c>
      <c r="C9969" s="2" t="s">
        <v>12186</v>
      </c>
      <c r="D9969" s="2" t="s">
        <v>12187</v>
      </c>
      <c r="E9969" s="2" t="s">
        <v>22</v>
      </c>
      <c r="F9969" s="2">
        <v>2025</v>
      </c>
      <c r="G9969" s="2"/>
      <c r="H9969" s="2" t="s">
        <v>10</v>
      </c>
      <c r="I9969" s="5">
        <v>929.04</v>
      </c>
      <c r="J9969" s="2"/>
      <c r="K9969" s="2">
        <f>I9969*J9969</f>
        <v>0</v>
      </c>
      <c r="L9969" s="2" t="s">
        <v>24876</v>
      </c>
      <c r="M9969" s="2">
        <v>691152</v>
      </c>
      <c r="N9969" s="2" t="s">
        <v>26566</v>
      </c>
      <c r="O9969" s="2" t="s">
        <v>34971</v>
      </c>
      <c r="P9969" s="2" t="s">
        <v>14</v>
      </c>
    </row>
    <row r="9970" spans="1:16" s="4" customFormat="1" x14ac:dyDescent="0.2">
      <c r="A9970" s="2" t="s">
        <v>17861</v>
      </c>
      <c r="B9970" s="2" t="s">
        <v>24</v>
      </c>
      <c r="C9970" s="2" t="s">
        <v>12188</v>
      </c>
      <c r="D9970" s="2" t="s">
        <v>4559</v>
      </c>
      <c r="E9970" s="2" t="s">
        <v>22</v>
      </c>
      <c r="F9970" s="2">
        <v>2025</v>
      </c>
      <c r="G9970" s="2"/>
      <c r="H9970" s="2" t="s">
        <v>10</v>
      </c>
      <c r="I9970" s="5">
        <v>929.04</v>
      </c>
      <c r="J9970" s="2"/>
      <c r="K9970" s="2">
        <f>I9970*J9970</f>
        <v>0</v>
      </c>
      <c r="L9970" s="2" t="s">
        <v>24877</v>
      </c>
      <c r="M9970" s="2">
        <v>694021</v>
      </c>
      <c r="N9970" s="2" t="s">
        <v>26663</v>
      </c>
      <c r="O9970" s="2" t="s">
        <v>34972</v>
      </c>
      <c r="P9970" s="2" t="s">
        <v>14</v>
      </c>
    </row>
    <row r="9971" spans="1:16" s="4" customFormat="1" x14ac:dyDescent="0.2">
      <c r="A9971" s="2" t="s">
        <v>17861</v>
      </c>
      <c r="B9971" s="2" t="s">
        <v>17786</v>
      </c>
      <c r="C9971" s="2" t="s">
        <v>12189</v>
      </c>
      <c r="D9971" s="2" t="s">
        <v>12190</v>
      </c>
      <c r="E9971" s="2" t="s">
        <v>22</v>
      </c>
      <c r="F9971" s="2">
        <v>2025</v>
      </c>
      <c r="G9971" s="2"/>
      <c r="H9971" s="2" t="s">
        <v>10</v>
      </c>
      <c r="I9971" s="5">
        <v>929.04</v>
      </c>
      <c r="J9971" s="2"/>
      <c r="K9971" s="2">
        <f>I9971*J9971</f>
        <v>0</v>
      </c>
      <c r="L9971" s="2" t="s">
        <v>24878</v>
      </c>
      <c r="M9971" s="2">
        <v>694062</v>
      </c>
      <c r="N9971" s="2" t="s">
        <v>27972</v>
      </c>
      <c r="O9971" s="2" t="s">
        <v>34973</v>
      </c>
      <c r="P9971" s="2" t="s">
        <v>14</v>
      </c>
    </row>
    <row r="9972" spans="1:16" s="4" customFormat="1" x14ac:dyDescent="0.2">
      <c r="A9972" s="2" t="s">
        <v>17861</v>
      </c>
      <c r="B9972" s="2" t="s">
        <v>17707</v>
      </c>
      <c r="C9972" s="2" t="s">
        <v>12191</v>
      </c>
      <c r="D9972" s="2" t="s">
        <v>12192</v>
      </c>
      <c r="E9972" s="2" t="s">
        <v>22</v>
      </c>
      <c r="F9972" s="2">
        <v>2025</v>
      </c>
      <c r="G9972" s="2"/>
      <c r="H9972" s="2" t="s">
        <v>10</v>
      </c>
      <c r="I9972" s="5">
        <v>1764</v>
      </c>
      <c r="J9972" s="2"/>
      <c r="K9972" s="2">
        <f>I9972*J9972</f>
        <v>0</v>
      </c>
      <c r="L9972" s="2" t="s">
        <v>24879</v>
      </c>
      <c r="M9972" s="2">
        <v>675344</v>
      </c>
      <c r="N9972" s="2" t="s">
        <v>26568</v>
      </c>
      <c r="O9972" s="2" t="s">
        <v>34974</v>
      </c>
      <c r="P9972" s="2" t="s">
        <v>14</v>
      </c>
    </row>
    <row r="9973" spans="1:16" s="4" customFormat="1" x14ac:dyDescent="0.2">
      <c r="A9973" s="2" t="s">
        <v>17861</v>
      </c>
      <c r="B9973" s="2" t="s">
        <v>17703</v>
      </c>
      <c r="C9973" s="2" t="s">
        <v>12193</v>
      </c>
      <c r="D9973" s="2" t="s">
        <v>9899</v>
      </c>
      <c r="E9973" s="2" t="s">
        <v>22</v>
      </c>
      <c r="F9973" s="2">
        <v>2025</v>
      </c>
      <c r="G9973" s="2"/>
      <c r="H9973" s="2" t="s">
        <v>10</v>
      </c>
      <c r="I9973" s="5">
        <v>929.04</v>
      </c>
      <c r="J9973" s="2"/>
      <c r="K9973" s="2">
        <f>I9973*J9973</f>
        <v>0</v>
      </c>
      <c r="L9973" s="2" t="s">
        <v>24880</v>
      </c>
      <c r="M9973" s="2">
        <v>689258</v>
      </c>
      <c r="N9973" s="2" t="s">
        <v>26578</v>
      </c>
      <c r="O9973" s="2" t="s">
        <v>34975</v>
      </c>
      <c r="P9973" s="2" t="s">
        <v>14</v>
      </c>
    </row>
    <row r="9974" spans="1:16" s="4" customFormat="1" x14ac:dyDescent="0.2">
      <c r="A9974" s="2" t="s">
        <v>17861</v>
      </c>
      <c r="B9974" s="2" t="s">
        <v>24</v>
      </c>
      <c r="C9974" s="2" t="s">
        <v>12194</v>
      </c>
      <c r="D9974" s="2" t="s">
        <v>2173</v>
      </c>
      <c r="E9974" s="2" t="s">
        <v>22</v>
      </c>
      <c r="F9974" s="2">
        <v>2025</v>
      </c>
      <c r="G9974" s="2"/>
      <c r="H9974" s="2" t="s">
        <v>10</v>
      </c>
      <c r="I9974" s="5">
        <v>1164.24</v>
      </c>
      <c r="J9974" s="2"/>
      <c r="K9974" s="2">
        <f>I9974*J9974</f>
        <v>0</v>
      </c>
      <c r="L9974" s="2" t="s">
        <v>24881</v>
      </c>
      <c r="M9974" s="2">
        <v>694990</v>
      </c>
      <c r="N9974" s="2" t="s">
        <v>26581</v>
      </c>
      <c r="O9974" s="2" t="s">
        <v>34976</v>
      </c>
      <c r="P9974" s="2" t="s">
        <v>14</v>
      </c>
    </row>
    <row r="9975" spans="1:16" s="4" customFormat="1" x14ac:dyDescent="0.2">
      <c r="A9975" s="2" t="s">
        <v>17861</v>
      </c>
      <c r="B9975" s="2" t="s">
        <v>17703</v>
      </c>
      <c r="C9975" s="2" t="s">
        <v>12197</v>
      </c>
      <c r="D9975" s="2" t="s">
        <v>259</v>
      </c>
      <c r="E9975" s="2" t="s">
        <v>22</v>
      </c>
      <c r="F9975" s="2">
        <v>2025</v>
      </c>
      <c r="G9975" s="2"/>
      <c r="H9975" s="2" t="s">
        <v>10</v>
      </c>
      <c r="I9975" s="5">
        <v>1164.24</v>
      </c>
      <c r="J9975" s="2"/>
      <c r="K9975" s="2">
        <f>I9975*J9975</f>
        <v>0</v>
      </c>
      <c r="L9975" s="2" t="s">
        <v>24883</v>
      </c>
      <c r="M9975" s="2">
        <v>694161</v>
      </c>
      <c r="N9975" s="2" t="s">
        <v>26566</v>
      </c>
      <c r="O9975" s="2" t="s">
        <v>34978</v>
      </c>
      <c r="P9975" s="2" t="s">
        <v>14</v>
      </c>
    </row>
    <row r="9976" spans="1:16" s="4" customFormat="1" x14ac:dyDescent="0.2">
      <c r="A9976" s="2" t="s">
        <v>17861</v>
      </c>
      <c r="B9976" s="2" t="s">
        <v>17703</v>
      </c>
      <c r="C9976" s="2" t="s">
        <v>12198</v>
      </c>
      <c r="D9976" s="2" t="s">
        <v>3058</v>
      </c>
      <c r="E9976" s="2" t="s">
        <v>22</v>
      </c>
      <c r="F9976" s="2">
        <v>2025</v>
      </c>
      <c r="G9976" s="2"/>
      <c r="H9976" s="2" t="s">
        <v>10</v>
      </c>
      <c r="I9976" s="5">
        <v>1164.24</v>
      </c>
      <c r="J9976" s="2"/>
      <c r="K9976" s="2">
        <f>I9976*J9976</f>
        <v>0</v>
      </c>
      <c r="L9976" s="2" t="s">
        <v>24884</v>
      </c>
      <c r="M9976" s="2">
        <v>683797</v>
      </c>
      <c r="N9976" s="2" t="s">
        <v>27073</v>
      </c>
      <c r="O9976" s="2" t="s">
        <v>34979</v>
      </c>
      <c r="P9976" s="2" t="s">
        <v>14</v>
      </c>
    </row>
    <row r="9977" spans="1:16" s="4" customFormat="1" x14ac:dyDescent="0.2">
      <c r="A9977" s="2" t="s">
        <v>17861</v>
      </c>
      <c r="B9977" s="2" t="s">
        <v>24</v>
      </c>
      <c r="C9977" s="2" t="s">
        <v>12203</v>
      </c>
      <c r="D9977" s="2" t="s">
        <v>12204</v>
      </c>
      <c r="E9977" s="2" t="s">
        <v>17866</v>
      </c>
      <c r="F9977" s="2">
        <v>2025</v>
      </c>
      <c r="G9977" s="2" t="s">
        <v>17174</v>
      </c>
      <c r="H9977" s="2" t="s">
        <v>9</v>
      </c>
      <c r="I9977" s="5">
        <v>929.04</v>
      </c>
      <c r="J9977" s="2"/>
      <c r="K9977" s="2">
        <f>I9977*J9977</f>
        <v>0</v>
      </c>
      <c r="L9977" s="2" t="s">
        <v>24887</v>
      </c>
      <c r="M9977" s="2">
        <v>692781</v>
      </c>
      <c r="N9977" s="2" t="s">
        <v>26678</v>
      </c>
      <c r="O9977" s="2" t="s">
        <v>34982</v>
      </c>
      <c r="P9977" s="2" t="s">
        <v>14</v>
      </c>
    </row>
    <row r="9978" spans="1:16" s="4" customFormat="1" x14ac:dyDescent="0.2">
      <c r="A9978" s="2" t="s">
        <v>17861</v>
      </c>
      <c r="B9978" s="2" t="s">
        <v>24</v>
      </c>
      <c r="C9978" s="2" t="s">
        <v>12205</v>
      </c>
      <c r="D9978" s="2" t="s">
        <v>12206</v>
      </c>
      <c r="E9978" s="2" t="s">
        <v>17866</v>
      </c>
      <c r="F9978" s="2">
        <v>2025</v>
      </c>
      <c r="G9978" s="2" t="s">
        <v>17175</v>
      </c>
      <c r="H9978" s="2" t="s">
        <v>10</v>
      </c>
      <c r="I9978" s="5">
        <v>929.04</v>
      </c>
      <c r="J9978" s="2"/>
      <c r="K9978" s="2">
        <f>I9978*J9978</f>
        <v>0</v>
      </c>
      <c r="L9978" s="2" t="s">
        <v>24888</v>
      </c>
      <c r="M9978" s="2">
        <v>695399</v>
      </c>
      <c r="N9978" s="2" t="s">
        <v>27973</v>
      </c>
      <c r="O9978" s="2" t="s">
        <v>34983</v>
      </c>
      <c r="P9978" s="2" t="s">
        <v>14</v>
      </c>
    </row>
    <row r="9979" spans="1:16" s="4" customFormat="1" x14ac:dyDescent="0.2">
      <c r="A9979" s="2" t="s">
        <v>17861</v>
      </c>
      <c r="B9979" s="2" t="s">
        <v>17707</v>
      </c>
      <c r="C9979" s="2" t="s">
        <v>12207</v>
      </c>
      <c r="D9979" s="2" t="s">
        <v>12208</v>
      </c>
      <c r="E9979" s="2" t="s">
        <v>17870</v>
      </c>
      <c r="F9979" s="2">
        <v>2025</v>
      </c>
      <c r="G9979" s="2"/>
      <c r="H9979" s="2" t="s">
        <v>10</v>
      </c>
      <c r="I9979" s="5">
        <v>929.04</v>
      </c>
      <c r="J9979" s="2"/>
      <c r="K9979" s="2">
        <f>I9979*J9979</f>
        <v>0</v>
      </c>
      <c r="L9979" s="2" t="s">
        <v>24889</v>
      </c>
      <c r="M9979" s="2">
        <v>686482</v>
      </c>
      <c r="N9979" s="2" t="s">
        <v>26566</v>
      </c>
      <c r="O9979" s="2" t="s">
        <v>34984</v>
      </c>
      <c r="P9979" s="2" t="s">
        <v>14</v>
      </c>
    </row>
    <row r="9980" spans="1:16" s="4" customFormat="1" x14ac:dyDescent="0.2">
      <c r="A9980" s="2" t="s">
        <v>17861</v>
      </c>
      <c r="B9980" s="2" t="s">
        <v>17698</v>
      </c>
      <c r="C9980" s="2" t="s">
        <v>12213</v>
      </c>
      <c r="D9980" s="2" t="s">
        <v>12214</v>
      </c>
      <c r="E9980" s="2" t="s">
        <v>22</v>
      </c>
      <c r="F9980" s="2">
        <v>2025</v>
      </c>
      <c r="G9980" s="2"/>
      <c r="H9980" s="2" t="s">
        <v>10</v>
      </c>
      <c r="I9980" s="5">
        <v>1164.24</v>
      </c>
      <c r="J9980" s="2"/>
      <c r="K9980" s="2">
        <f>I9980*J9980</f>
        <v>0</v>
      </c>
      <c r="L9980" s="2" t="s">
        <v>24892</v>
      </c>
      <c r="M9980" s="2">
        <v>693476</v>
      </c>
      <c r="N9980" s="2" t="s">
        <v>26590</v>
      </c>
      <c r="O9980" s="2" t="s">
        <v>34987</v>
      </c>
      <c r="P9980" s="2" t="s">
        <v>14</v>
      </c>
    </row>
    <row r="9981" spans="1:16" s="4" customFormat="1" x14ac:dyDescent="0.2">
      <c r="A9981" s="2" t="s">
        <v>17861</v>
      </c>
      <c r="B9981" s="2" t="s">
        <v>17703</v>
      </c>
      <c r="C9981" s="2" t="s">
        <v>12217</v>
      </c>
      <c r="D9981" s="2" t="s">
        <v>12218</v>
      </c>
      <c r="E9981" s="2" t="s">
        <v>17865</v>
      </c>
      <c r="F9981" s="2">
        <v>2025</v>
      </c>
      <c r="G9981" s="2"/>
      <c r="H9981" s="2" t="s">
        <v>10</v>
      </c>
      <c r="I9981" s="5">
        <v>929.04</v>
      </c>
      <c r="J9981" s="2"/>
      <c r="K9981" s="2">
        <f>I9981*J9981</f>
        <v>0</v>
      </c>
      <c r="L9981" s="2" t="s">
        <v>24894</v>
      </c>
      <c r="M9981" s="2">
        <v>694611</v>
      </c>
      <c r="N9981" s="2" t="s">
        <v>26688</v>
      </c>
      <c r="O9981" s="2" t="s">
        <v>34989</v>
      </c>
      <c r="P9981" s="2" t="s">
        <v>14</v>
      </c>
    </row>
    <row r="9982" spans="1:16" s="4" customFormat="1" x14ac:dyDescent="0.2">
      <c r="A9982" s="2" t="s">
        <v>17861</v>
      </c>
      <c r="B9982" s="2" t="s">
        <v>24</v>
      </c>
      <c r="C9982" s="2" t="s">
        <v>12219</v>
      </c>
      <c r="D9982" s="2" t="s">
        <v>12220</v>
      </c>
      <c r="E9982" s="2" t="s">
        <v>22</v>
      </c>
      <c r="F9982" s="2">
        <v>2025</v>
      </c>
      <c r="G9982" s="2"/>
      <c r="H9982" s="2" t="s">
        <v>10</v>
      </c>
      <c r="I9982" s="5">
        <v>929.04</v>
      </c>
      <c r="J9982" s="2"/>
      <c r="K9982" s="2">
        <f>I9982*J9982</f>
        <v>0</v>
      </c>
      <c r="L9982" s="2" t="s">
        <v>24895</v>
      </c>
      <c r="M9982" s="2">
        <v>693982</v>
      </c>
      <c r="N9982" s="2" t="s">
        <v>26581</v>
      </c>
      <c r="O9982" s="2" t="s">
        <v>34990</v>
      </c>
      <c r="P9982" s="2" t="s">
        <v>14</v>
      </c>
    </row>
    <row r="9983" spans="1:16" s="4" customFormat="1" x14ac:dyDescent="0.2">
      <c r="A9983" s="2" t="s">
        <v>17861</v>
      </c>
      <c r="B9983" s="2" t="s">
        <v>24</v>
      </c>
      <c r="C9983" s="2" t="s">
        <v>12221</v>
      </c>
      <c r="D9983" s="2" t="s">
        <v>12222</v>
      </c>
      <c r="E9983" s="2" t="s">
        <v>22</v>
      </c>
      <c r="F9983" s="2">
        <v>2025</v>
      </c>
      <c r="G9983" s="2"/>
      <c r="H9983" s="2" t="s">
        <v>10</v>
      </c>
      <c r="I9983" s="5">
        <v>929.04</v>
      </c>
      <c r="J9983" s="2"/>
      <c r="K9983" s="2">
        <f>I9983*J9983</f>
        <v>0</v>
      </c>
      <c r="L9983" s="2" t="s">
        <v>24896</v>
      </c>
      <c r="M9983" s="2">
        <v>700038</v>
      </c>
      <c r="N9983" s="2" t="s">
        <v>27846</v>
      </c>
      <c r="O9983" s="2" t="s">
        <v>34991</v>
      </c>
      <c r="P9983" s="2" t="s">
        <v>14</v>
      </c>
    </row>
    <row r="9984" spans="1:16" s="4" customFormat="1" x14ac:dyDescent="0.2">
      <c r="A9984" s="2" t="s">
        <v>17861</v>
      </c>
      <c r="B9984" s="2" t="s">
        <v>24</v>
      </c>
      <c r="C9984" s="2" t="s">
        <v>12223</v>
      </c>
      <c r="D9984" s="2" t="s">
        <v>3692</v>
      </c>
      <c r="E9984" s="2" t="s">
        <v>22</v>
      </c>
      <c r="F9984" s="2">
        <v>2025</v>
      </c>
      <c r="G9984" s="2"/>
      <c r="H9984" s="2" t="s">
        <v>10</v>
      </c>
      <c r="I9984" s="5">
        <v>1411.2</v>
      </c>
      <c r="J9984" s="2"/>
      <c r="K9984" s="2">
        <f>I9984*J9984</f>
        <v>0</v>
      </c>
      <c r="L9984" s="2" t="s">
        <v>24897</v>
      </c>
      <c r="M9984" s="2">
        <v>689802</v>
      </c>
      <c r="N9984" s="2" t="s">
        <v>26613</v>
      </c>
      <c r="O9984" s="2" t="s">
        <v>34992</v>
      </c>
      <c r="P9984" s="2" t="s">
        <v>14</v>
      </c>
    </row>
    <row r="9985" spans="1:16" s="4" customFormat="1" x14ac:dyDescent="0.2">
      <c r="A9985" s="2" t="s">
        <v>17861</v>
      </c>
      <c r="B9985" s="2" t="s">
        <v>17703</v>
      </c>
      <c r="C9985" s="2" t="s">
        <v>12225</v>
      </c>
      <c r="D9985" s="2" t="s">
        <v>12226</v>
      </c>
      <c r="E9985" s="2" t="s">
        <v>22</v>
      </c>
      <c r="F9985" s="2">
        <v>2025</v>
      </c>
      <c r="G9985" s="2"/>
      <c r="H9985" s="2" t="s">
        <v>10</v>
      </c>
      <c r="I9985" s="5">
        <v>1164.24</v>
      </c>
      <c r="J9985" s="2"/>
      <c r="K9985" s="2">
        <f>I9985*J9985</f>
        <v>0</v>
      </c>
      <c r="L9985" s="2" t="s">
        <v>24899</v>
      </c>
      <c r="M9985" s="2">
        <v>702294</v>
      </c>
      <c r="N9985" s="2" t="s">
        <v>26766</v>
      </c>
      <c r="O9985" s="2" t="s">
        <v>34994</v>
      </c>
      <c r="P9985" s="2" t="s">
        <v>14</v>
      </c>
    </row>
    <row r="9986" spans="1:16" s="4" customFormat="1" x14ac:dyDescent="0.2">
      <c r="A9986" s="2" t="s">
        <v>17861</v>
      </c>
      <c r="B9986" s="2" t="s">
        <v>24</v>
      </c>
      <c r="C9986" s="2" t="s">
        <v>12230</v>
      </c>
      <c r="D9986" s="2" t="s">
        <v>12231</v>
      </c>
      <c r="E9986" s="2" t="s">
        <v>22</v>
      </c>
      <c r="F9986" s="2">
        <v>2025</v>
      </c>
      <c r="G9986" s="2"/>
      <c r="H9986" s="2" t="s">
        <v>10</v>
      </c>
      <c r="I9986" s="5">
        <v>929.04</v>
      </c>
      <c r="J9986" s="2"/>
      <c r="K9986" s="2">
        <f>I9986*J9986</f>
        <v>0</v>
      </c>
      <c r="L9986" s="2" t="s">
        <v>24902</v>
      </c>
      <c r="M9986" s="2">
        <v>692015</v>
      </c>
      <c r="N9986" s="2" t="s">
        <v>27215</v>
      </c>
      <c r="O9986" s="2" t="s">
        <v>34997</v>
      </c>
      <c r="P9986" s="2" t="s">
        <v>14</v>
      </c>
    </row>
    <row r="9987" spans="1:16" s="4" customFormat="1" x14ac:dyDescent="0.2">
      <c r="A9987" s="2" t="s">
        <v>17861</v>
      </c>
      <c r="B9987" s="2" t="s">
        <v>24</v>
      </c>
      <c r="C9987" s="2" t="s">
        <v>12235</v>
      </c>
      <c r="D9987" s="2" t="s">
        <v>12236</v>
      </c>
      <c r="E9987" s="2" t="s">
        <v>17866</v>
      </c>
      <c r="F9987" s="2">
        <v>2025</v>
      </c>
      <c r="G9987" s="2"/>
      <c r="H9987" s="2" t="s">
        <v>10</v>
      </c>
      <c r="I9987" s="5">
        <v>929.04</v>
      </c>
      <c r="J9987" s="2"/>
      <c r="K9987" s="2">
        <f>I9987*J9987</f>
        <v>0</v>
      </c>
      <c r="L9987" s="2" t="s">
        <v>24905</v>
      </c>
      <c r="M9987" s="2">
        <v>694963</v>
      </c>
      <c r="N9987" s="2" t="s">
        <v>26581</v>
      </c>
      <c r="O9987" s="2" t="s">
        <v>35000</v>
      </c>
      <c r="P9987" s="2" t="s">
        <v>14</v>
      </c>
    </row>
    <row r="9988" spans="1:16" s="4" customFormat="1" x14ac:dyDescent="0.2">
      <c r="A9988" s="2" t="s">
        <v>17861</v>
      </c>
      <c r="B9988" s="2" t="s">
        <v>17693</v>
      </c>
      <c r="C9988" s="2" t="s">
        <v>12244</v>
      </c>
      <c r="D9988" s="2" t="s">
        <v>12086</v>
      </c>
      <c r="E9988" s="2" t="s">
        <v>17865</v>
      </c>
      <c r="F9988" s="2">
        <v>2025</v>
      </c>
      <c r="G9988" s="2"/>
      <c r="H9988" s="2" t="s">
        <v>10</v>
      </c>
      <c r="I9988" s="5">
        <v>929.04</v>
      </c>
      <c r="J9988" s="2"/>
      <c r="K9988" s="2">
        <f>I9988*J9988</f>
        <v>0</v>
      </c>
      <c r="L9988" s="2" t="s">
        <v>24911</v>
      </c>
      <c r="M9988" s="2">
        <v>695350</v>
      </c>
      <c r="N9988" s="2" t="s">
        <v>26613</v>
      </c>
      <c r="O9988" s="2" t="s">
        <v>35006</v>
      </c>
      <c r="P9988" s="2" t="s">
        <v>14</v>
      </c>
    </row>
    <row r="9989" spans="1:16" s="4" customFormat="1" x14ac:dyDescent="0.2">
      <c r="A9989" s="2" t="s">
        <v>17861</v>
      </c>
      <c r="B9989" s="2" t="s">
        <v>17703</v>
      </c>
      <c r="C9989" s="2" t="s">
        <v>12245</v>
      </c>
      <c r="D9989" s="2" t="s">
        <v>7508</v>
      </c>
      <c r="E9989" s="2" t="s">
        <v>22</v>
      </c>
      <c r="F9989" s="2">
        <v>2025</v>
      </c>
      <c r="G9989" s="2"/>
      <c r="H9989" s="2" t="s">
        <v>10</v>
      </c>
      <c r="I9989" s="5">
        <v>929.04</v>
      </c>
      <c r="J9989" s="2"/>
      <c r="K9989" s="2">
        <f>I9989*J9989</f>
        <v>0</v>
      </c>
      <c r="L9989" s="2" t="s">
        <v>24912</v>
      </c>
      <c r="M9989" s="2">
        <v>701987</v>
      </c>
      <c r="N9989" s="2" t="s">
        <v>27974</v>
      </c>
      <c r="O9989" s="2" t="s">
        <v>35007</v>
      </c>
      <c r="P9989" s="2" t="s">
        <v>14</v>
      </c>
    </row>
    <row r="9990" spans="1:16" s="4" customFormat="1" x14ac:dyDescent="0.2">
      <c r="A9990" s="2" t="s">
        <v>17861</v>
      </c>
      <c r="B9990" s="2" t="s">
        <v>17703</v>
      </c>
      <c r="C9990" s="2" t="s">
        <v>12246</v>
      </c>
      <c r="D9990" s="2" t="s">
        <v>8926</v>
      </c>
      <c r="E9990" s="2" t="s">
        <v>17866</v>
      </c>
      <c r="F9990" s="2">
        <v>2025</v>
      </c>
      <c r="G9990" s="2"/>
      <c r="H9990" s="2" t="s">
        <v>10</v>
      </c>
      <c r="I9990" s="5">
        <v>929.04</v>
      </c>
      <c r="J9990" s="2"/>
      <c r="K9990" s="2">
        <f>I9990*J9990</f>
        <v>0</v>
      </c>
      <c r="L9990" s="2" t="s">
        <v>24913</v>
      </c>
      <c r="M9990" s="2">
        <v>695370</v>
      </c>
      <c r="N9990" s="2" t="s">
        <v>26610</v>
      </c>
      <c r="O9990" s="2" t="s">
        <v>35008</v>
      </c>
      <c r="P9990" s="2" t="s">
        <v>14</v>
      </c>
    </row>
    <row r="9991" spans="1:16" s="4" customFormat="1" x14ac:dyDescent="0.2">
      <c r="A9991" s="2" t="s">
        <v>17861</v>
      </c>
      <c r="B9991" s="2" t="s">
        <v>24</v>
      </c>
      <c r="C9991" s="2" t="s">
        <v>12249</v>
      </c>
      <c r="D9991" s="2" t="s">
        <v>12250</v>
      </c>
      <c r="E9991" s="2" t="s">
        <v>17865</v>
      </c>
      <c r="F9991" s="2">
        <v>2025</v>
      </c>
      <c r="G9991" s="2" t="s">
        <v>15033</v>
      </c>
      <c r="H9991" s="2" t="s">
        <v>10</v>
      </c>
      <c r="I9991" s="5">
        <v>929.04</v>
      </c>
      <c r="J9991" s="2"/>
      <c r="K9991" s="2">
        <f>I9991*J9991</f>
        <v>0</v>
      </c>
      <c r="L9991" s="2" t="s">
        <v>24915</v>
      </c>
      <c r="M9991" s="2">
        <v>693824</v>
      </c>
      <c r="N9991" s="2" t="s">
        <v>26581</v>
      </c>
      <c r="O9991" s="2" t="s">
        <v>35010</v>
      </c>
      <c r="P9991" s="2" t="s">
        <v>14</v>
      </c>
    </row>
    <row r="9992" spans="1:16" s="4" customFormat="1" x14ac:dyDescent="0.2">
      <c r="A9992" s="2" t="s">
        <v>17861</v>
      </c>
      <c r="B9992" s="2" t="s">
        <v>24</v>
      </c>
      <c r="C9992" s="2" t="s">
        <v>12254</v>
      </c>
      <c r="D9992" s="2" t="s">
        <v>6912</v>
      </c>
      <c r="E9992" s="2" t="s">
        <v>17865</v>
      </c>
      <c r="F9992" s="2">
        <v>2025</v>
      </c>
      <c r="G9992" s="2"/>
      <c r="H9992" s="2" t="s">
        <v>10</v>
      </c>
      <c r="I9992" s="5">
        <v>929.04</v>
      </c>
      <c r="J9992" s="2"/>
      <c r="K9992" s="2">
        <f>I9992*J9992</f>
        <v>0</v>
      </c>
      <c r="L9992" s="2" t="s">
        <v>24918</v>
      </c>
      <c r="M9992" s="2">
        <v>695217</v>
      </c>
      <c r="N9992" s="2" t="s">
        <v>26566</v>
      </c>
      <c r="O9992" s="2" t="s">
        <v>35013</v>
      </c>
      <c r="P9992" s="2" t="s">
        <v>14</v>
      </c>
    </row>
    <row r="9993" spans="1:16" s="4" customFormat="1" x14ac:dyDescent="0.2">
      <c r="A9993" s="2" t="s">
        <v>17861</v>
      </c>
      <c r="B9993" s="2" t="s">
        <v>17698</v>
      </c>
      <c r="C9993" s="2" t="s">
        <v>12263</v>
      </c>
      <c r="D9993" s="2" t="s">
        <v>259</v>
      </c>
      <c r="E9993" s="2" t="s">
        <v>22</v>
      </c>
      <c r="F9993" s="2">
        <v>2025</v>
      </c>
      <c r="G9993" s="2"/>
      <c r="H9993" s="2" t="s">
        <v>10</v>
      </c>
      <c r="I9993" s="5">
        <v>1164.24</v>
      </c>
      <c r="J9993" s="2"/>
      <c r="K9993" s="2">
        <f>I9993*J9993</f>
        <v>0</v>
      </c>
      <c r="L9993" s="2" t="s">
        <v>24924</v>
      </c>
      <c r="M9993" s="2">
        <v>698048</v>
      </c>
      <c r="N9993" s="2" t="s">
        <v>26894</v>
      </c>
      <c r="O9993" s="2" t="s">
        <v>35019</v>
      </c>
      <c r="P9993" s="2" t="s">
        <v>14</v>
      </c>
    </row>
    <row r="9994" spans="1:16" s="4" customFormat="1" x14ac:dyDescent="0.2">
      <c r="A9994" s="2" t="s">
        <v>17861</v>
      </c>
      <c r="B9994" s="2" t="s">
        <v>24</v>
      </c>
      <c r="C9994" s="2" t="s">
        <v>12266</v>
      </c>
      <c r="D9994" s="2" t="s">
        <v>12267</v>
      </c>
      <c r="E9994" s="2" t="s">
        <v>22</v>
      </c>
      <c r="F9994" s="2">
        <v>2025</v>
      </c>
      <c r="G9994" s="2"/>
      <c r="H9994" s="2" t="s">
        <v>10</v>
      </c>
      <c r="I9994" s="5">
        <v>929.04</v>
      </c>
      <c r="J9994" s="2"/>
      <c r="K9994" s="2">
        <f>I9994*J9994</f>
        <v>0</v>
      </c>
      <c r="L9994" s="2" t="s">
        <v>24926</v>
      </c>
      <c r="M9994" s="2">
        <v>691214</v>
      </c>
      <c r="N9994" s="2" t="s">
        <v>26566</v>
      </c>
      <c r="O9994" s="2" t="s">
        <v>35021</v>
      </c>
      <c r="P9994" s="2" t="s">
        <v>14</v>
      </c>
    </row>
    <row r="9995" spans="1:16" s="4" customFormat="1" x14ac:dyDescent="0.2">
      <c r="A9995" s="2" t="s">
        <v>17861</v>
      </c>
      <c r="B9995" s="2" t="s">
        <v>24</v>
      </c>
      <c r="C9995" s="2" t="s">
        <v>12288</v>
      </c>
      <c r="D9995" s="2" t="s">
        <v>259</v>
      </c>
      <c r="E9995" s="2" t="s">
        <v>17866</v>
      </c>
      <c r="F9995" s="2">
        <v>2025</v>
      </c>
      <c r="G9995" s="2"/>
      <c r="H9995" s="2" t="s">
        <v>10</v>
      </c>
      <c r="I9995" s="5">
        <v>1164.24</v>
      </c>
      <c r="J9995" s="2"/>
      <c r="K9995" s="2">
        <f>I9995*J9995</f>
        <v>0</v>
      </c>
      <c r="L9995" s="2" t="s">
        <v>24937</v>
      </c>
      <c r="M9995" s="2">
        <v>695278</v>
      </c>
      <c r="N9995" s="2" t="s">
        <v>26581</v>
      </c>
      <c r="O9995" s="2" t="s">
        <v>35032</v>
      </c>
      <c r="P9995" s="2" t="s">
        <v>14</v>
      </c>
    </row>
    <row r="9996" spans="1:16" s="4" customFormat="1" x14ac:dyDescent="0.2">
      <c r="A9996" s="2" t="s">
        <v>17861</v>
      </c>
      <c r="B9996" s="2" t="s">
        <v>24</v>
      </c>
      <c r="C9996" s="2" t="s">
        <v>12298</v>
      </c>
      <c r="D9996" s="2" t="s">
        <v>12299</v>
      </c>
      <c r="E9996" s="2" t="s">
        <v>17865</v>
      </c>
      <c r="F9996" s="2">
        <v>2025</v>
      </c>
      <c r="G9996" s="2"/>
      <c r="H9996" s="2" t="s">
        <v>10</v>
      </c>
      <c r="I9996" s="5">
        <v>929.04</v>
      </c>
      <c r="J9996" s="2"/>
      <c r="K9996" s="2">
        <f>I9996*J9996</f>
        <v>0</v>
      </c>
      <c r="L9996" s="2" t="s">
        <v>24943</v>
      </c>
      <c r="M9996" s="2">
        <v>695206</v>
      </c>
      <c r="N9996" s="2" t="s">
        <v>26690</v>
      </c>
      <c r="O9996" s="2" t="s">
        <v>35038</v>
      </c>
      <c r="P9996" s="2" t="s">
        <v>14</v>
      </c>
    </row>
    <row r="9997" spans="1:16" s="4" customFormat="1" x14ac:dyDescent="0.2">
      <c r="A9997" s="2" t="s">
        <v>17861</v>
      </c>
      <c r="B9997" s="2" t="s">
        <v>17703</v>
      </c>
      <c r="C9997" s="2" t="s">
        <v>12303</v>
      </c>
      <c r="D9997" s="2" t="s">
        <v>12304</v>
      </c>
      <c r="E9997" s="2" t="s">
        <v>17870</v>
      </c>
      <c r="F9997" s="2">
        <v>2025</v>
      </c>
      <c r="G9997" s="2"/>
      <c r="H9997" s="2" t="s">
        <v>10</v>
      </c>
      <c r="I9997" s="5">
        <v>1164.24</v>
      </c>
      <c r="J9997" s="2"/>
      <c r="K9997" s="2">
        <f>I9997*J9997</f>
        <v>0</v>
      </c>
      <c r="L9997" s="2" t="s">
        <v>24946</v>
      </c>
      <c r="M9997" s="2">
        <v>692689</v>
      </c>
      <c r="N9997" s="2" t="s">
        <v>26566</v>
      </c>
      <c r="O9997" s="2" t="s">
        <v>35041</v>
      </c>
      <c r="P9997" s="2" t="s">
        <v>14</v>
      </c>
    </row>
    <row r="9998" spans="1:16" s="4" customFormat="1" x14ac:dyDescent="0.2">
      <c r="A9998" s="2" t="s">
        <v>17861</v>
      </c>
      <c r="B9998" s="2" t="s">
        <v>17705</v>
      </c>
      <c r="C9998" s="2" t="s">
        <v>12305</v>
      </c>
      <c r="D9998" s="2" t="s">
        <v>630</v>
      </c>
      <c r="E9998" s="2" t="s">
        <v>17869</v>
      </c>
      <c r="F9998" s="2">
        <v>2025</v>
      </c>
      <c r="G9998" s="2"/>
      <c r="H9998" s="2" t="s">
        <v>10</v>
      </c>
      <c r="I9998" s="5">
        <v>929.04</v>
      </c>
      <c r="J9998" s="2"/>
      <c r="K9998" s="2">
        <f>I9998*J9998</f>
        <v>0</v>
      </c>
      <c r="L9998" s="2" t="s">
        <v>24947</v>
      </c>
      <c r="M9998" s="2">
        <v>686594</v>
      </c>
      <c r="N9998" s="2" t="s">
        <v>26566</v>
      </c>
      <c r="O9998" s="2" t="s">
        <v>35042</v>
      </c>
      <c r="P9998" s="2" t="s">
        <v>14</v>
      </c>
    </row>
    <row r="9999" spans="1:16" s="4" customFormat="1" x14ac:dyDescent="0.2">
      <c r="A9999" s="2" t="s">
        <v>17861</v>
      </c>
      <c r="B9999" s="2" t="s">
        <v>17707</v>
      </c>
      <c r="C9999" s="2" t="s">
        <v>12306</v>
      </c>
      <c r="D9999" s="2" t="s">
        <v>12307</v>
      </c>
      <c r="E9999" s="2" t="s">
        <v>22</v>
      </c>
      <c r="F9999" s="2">
        <v>2025</v>
      </c>
      <c r="G9999" s="2"/>
      <c r="H9999" s="2" t="s">
        <v>10</v>
      </c>
      <c r="I9999" s="5">
        <v>929.04</v>
      </c>
      <c r="J9999" s="2"/>
      <c r="K9999" s="2">
        <f>I9999*J9999</f>
        <v>0</v>
      </c>
      <c r="L9999" s="2" t="s">
        <v>24948</v>
      </c>
      <c r="M9999" s="2">
        <v>693283</v>
      </c>
      <c r="N9999" s="2" t="s">
        <v>26624</v>
      </c>
      <c r="O9999" s="2" t="s">
        <v>35043</v>
      </c>
      <c r="P9999" s="2" t="s">
        <v>14</v>
      </c>
    </row>
    <row r="10000" spans="1:16" s="4" customFormat="1" x14ac:dyDescent="0.2">
      <c r="A10000" s="2" t="s">
        <v>17861</v>
      </c>
      <c r="B10000" s="2" t="s">
        <v>17706</v>
      </c>
      <c r="C10000" s="2" t="s">
        <v>12309</v>
      </c>
      <c r="D10000" s="2" t="s">
        <v>12310</v>
      </c>
      <c r="E10000" s="2" t="s">
        <v>22</v>
      </c>
      <c r="F10000" s="2">
        <v>2025</v>
      </c>
      <c r="G10000" s="2"/>
      <c r="H10000" s="2" t="s">
        <v>10</v>
      </c>
      <c r="I10000" s="5">
        <v>929.04</v>
      </c>
      <c r="J10000" s="2"/>
      <c r="K10000" s="2">
        <f>I10000*J10000</f>
        <v>0</v>
      </c>
      <c r="L10000" s="2" t="s">
        <v>24950</v>
      </c>
      <c r="M10000" s="2">
        <v>696972</v>
      </c>
      <c r="N10000" s="2" t="s">
        <v>27976</v>
      </c>
      <c r="O10000" s="2" t="s">
        <v>35045</v>
      </c>
      <c r="P10000" s="2" t="s">
        <v>14</v>
      </c>
    </row>
    <row r="10001" spans="1:16" s="4" customFormat="1" x14ac:dyDescent="0.2">
      <c r="A10001" s="2" t="s">
        <v>17861</v>
      </c>
      <c r="B10001" s="2" t="s">
        <v>24</v>
      </c>
      <c r="C10001" s="2" t="s">
        <v>12311</v>
      </c>
      <c r="D10001" s="2" t="s">
        <v>12312</v>
      </c>
      <c r="E10001" s="2" t="s">
        <v>22</v>
      </c>
      <c r="F10001" s="2">
        <v>2025</v>
      </c>
      <c r="G10001" s="2"/>
      <c r="H10001" s="2" t="s">
        <v>10</v>
      </c>
      <c r="I10001" s="5">
        <v>929.04</v>
      </c>
      <c r="J10001" s="2"/>
      <c r="K10001" s="2">
        <f>I10001*J10001</f>
        <v>0</v>
      </c>
      <c r="L10001" s="2" t="s">
        <v>24951</v>
      </c>
      <c r="M10001" s="2">
        <v>684704</v>
      </c>
      <c r="N10001" s="2" t="s">
        <v>26860</v>
      </c>
      <c r="O10001" s="2" t="s">
        <v>35046</v>
      </c>
      <c r="P10001" s="2" t="s">
        <v>14</v>
      </c>
    </row>
    <row r="10002" spans="1:16" s="4" customFormat="1" x14ac:dyDescent="0.2">
      <c r="A10002" s="2" t="s">
        <v>17861</v>
      </c>
      <c r="B10002" s="2" t="s">
        <v>24</v>
      </c>
      <c r="C10002" s="2" t="s">
        <v>12315</v>
      </c>
      <c r="D10002" s="2" t="s">
        <v>12316</v>
      </c>
      <c r="E10002" s="2" t="s">
        <v>17865</v>
      </c>
      <c r="F10002" s="2">
        <v>2025</v>
      </c>
      <c r="G10002" s="2"/>
      <c r="H10002" s="2" t="s">
        <v>10</v>
      </c>
      <c r="I10002" s="5">
        <v>929.04</v>
      </c>
      <c r="J10002" s="2"/>
      <c r="K10002" s="2">
        <f>I10002*J10002</f>
        <v>0</v>
      </c>
      <c r="L10002" s="2" t="s">
        <v>24953</v>
      </c>
      <c r="M10002" s="2">
        <v>693309</v>
      </c>
      <c r="N10002" s="2" t="s">
        <v>26590</v>
      </c>
      <c r="O10002" s="2" t="s">
        <v>35048</v>
      </c>
      <c r="P10002" s="2" t="s">
        <v>14</v>
      </c>
    </row>
    <row r="10003" spans="1:16" s="4" customFormat="1" x14ac:dyDescent="0.2">
      <c r="A10003" s="2" t="s">
        <v>17861</v>
      </c>
      <c r="B10003" s="2" t="s">
        <v>24</v>
      </c>
      <c r="C10003" s="2" t="s">
        <v>12319</v>
      </c>
      <c r="D10003" s="2" t="s">
        <v>12320</v>
      </c>
      <c r="E10003" s="2" t="s">
        <v>22</v>
      </c>
      <c r="F10003" s="2">
        <v>2025</v>
      </c>
      <c r="G10003" s="2"/>
      <c r="H10003" s="2" t="s">
        <v>10</v>
      </c>
      <c r="I10003" s="5">
        <v>929.04</v>
      </c>
      <c r="J10003" s="2"/>
      <c r="K10003" s="2">
        <f>I10003*J10003</f>
        <v>0</v>
      </c>
      <c r="L10003" s="2" t="s">
        <v>24955</v>
      </c>
      <c r="M10003" s="2">
        <v>686471</v>
      </c>
      <c r="N10003" s="2" t="s">
        <v>26591</v>
      </c>
      <c r="O10003" s="2" t="s">
        <v>35050</v>
      </c>
      <c r="P10003" s="2" t="s">
        <v>14</v>
      </c>
    </row>
    <row r="10004" spans="1:16" s="4" customFormat="1" x14ac:dyDescent="0.2">
      <c r="A10004" s="2" t="s">
        <v>17861</v>
      </c>
      <c r="B10004" s="2" t="s">
        <v>17693</v>
      </c>
      <c r="C10004" s="2" t="s">
        <v>12322</v>
      </c>
      <c r="D10004" s="2" t="s">
        <v>1462</v>
      </c>
      <c r="E10004" s="2" t="s">
        <v>17865</v>
      </c>
      <c r="F10004" s="2">
        <v>2025</v>
      </c>
      <c r="G10004" s="2"/>
      <c r="H10004" s="2" t="s">
        <v>10</v>
      </c>
      <c r="I10004" s="5">
        <v>929.04</v>
      </c>
      <c r="J10004" s="2"/>
      <c r="K10004" s="2">
        <f>I10004*J10004</f>
        <v>0</v>
      </c>
      <c r="L10004" s="2" t="s">
        <v>24957</v>
      </c>
      <c r="M10004" s="2">
        <v>699983</v>
      </c>
      <c r="N10004" s="2" t="s">
        <v>26737</v>
      </c>
      <c r="O10004" s="2" t="s">
        <v>35052</v>
      </c>
      <c r="P10004" s="2" t="s">
        <v>14</v>
      </c>
    </row>
    <row r="10005" spans="1:16" s="4" customFormat="1" x14ac:dyDescent="0.2">
      <c r="A10005" s="2" t="s">
        <v>17861</v>
      </c>
      <c r="B10005" s="2" t="s">
        <v>17693</v>
      </c>
      <c r="C10005" s="2" t="s">
        <v>12323</v>
      </c>
      <c r="D10005" s="2" t="s">
        <v>12324</v>
      </c>
      <c r="E10005" s="2" t="s">
        <v>17865</v>
      </c>
      <c r="F10005" s="2">
        <v>2025</v>
      </c>
      <c r="G10005" s="2"/>
      <c r="H10005" s="2" t="s">
        <v>10</v>
      </c>
      <c r="I10005" s="5">
        <v>929.04</v>
      </c>
      <c r="J10005" s="2"/>
      <c r="K10005" s="2">
        <f>I10005*J10005</f>
        <v>0</v>
      </c>
      <c r="L10005" s="2" t="s">
        <v>24958</v>
      </c>
      <c r="M10005" s="2">
        <v>700371</v>
      </c>
      <c r="N10005" s="2" t="s">
        <v>26843</v>
      </c>
      <c r="O10005" s="2" t="s">
        <v>35053</v>
      </c>
      <c r="P10005" s="2" t="s">
        <v>14</v>
      </c>
    </row>
    <row r="10006" spans="1:16" s="4" customFormat="1" x14ac:dyDescent="0.2">
      <c r="A10006" s="2" t="s">
        <v>17861</v>
      </c>
      <c r="B10006" s="2" t="s">
        <v>17707</v>
      </c>
      <c r="C10006" s="2" t="s">
        <v>12325</v>
      </c>
      <c r="D10006" s="2" t="s">
        <v>2127</v>
      </c>
      <c r="E10006" s="2" t="s">
        <v>17865</v>
      </c>
      <c r="F10006" s="2">
        <v>2025</v>
      </c>
      <c r="G10006" s="2"/>
      <c r="H10006" s="2" t="s">
        <v>10</v>
      </c>
      <c r="I10006" s="5">
        <v>929.04</v>
      </c>
      <c r="J10006" s="2"/>
      <c r="K10006" s="2">
        <f>I10006*J10006</f>
        <v>0</v>
      </c>
      <c r="L10006" s="2" t="s">
        <v>24959</v>
      </c>
      <c r="M10006" s="2">
        <v>689636</v>
      </c>
      <c r="N10006" s="2" t="s">
        <v>26567</v>
      </c>
      <c r="O10006" s="2" t="s">
        <v>35054</v>
      </c>
      <c r="P10006" s="2" t="s">
        <v>14</v>
      </c>
    </row>
    <row r="10007" spans="1:16" s="4" customFormat="1" x14ac:dyDescent="0.2">
      <c r="A10007" s="2" t="s">
        <v>17861</v>
      </c>
      <c r="B10007" s="2" t="s">
        <v>24</v>
      </c>
      <c r="C10007" s="2" t="s">
        <v>12330</v>
      </c>
      <c r="D10007" s="2" t="s">
        <v>12331</v>
      </c>
      <c r="E10007" s="2" t="s">
        <v>17865</v>
      </c>
      <c r="F10007" s="2">
        <v>2025</v>
      </c>
      <c r="G10007" s="2"/>
      <c r="H10007" s="2" t="s">
        <v>10</v>
      </c>
      <c r="I10007" s="5">
        <v>929.04</v>
      </c>
      <c r="J10007" s="2"/>
      <c r="K10007" s="2">
        <f>I10007*J10007</f>
        <v>0</v>
      </c>
      <c r="L10007" s="2" t="s">
        <v>24963</v>
      </c>
      <c r="M10007" s="2">
        <v>695301</v>
      </c>
      <c r="N10007" s="2" t="s">
        <v>26581</v>
      </c>
      <c r="O10007" s="2" t="s">
        <v>35058</v>
      </c>
      <c r="P10007" s="2" t="s">
        <v>14</v>
      </c>
    </row>
    <row r="10008" spans="1:16" s="4" customFormat="1" x14ac:dyDescent="0.2">
      <c r="A10008" s="2" t="s">
        <v>17861</v>
      </c>
      <c r="B10008" s="2" t="s">
        <v>17703</v>
      </c>
      <c r="C10008" s="2" t="s">
        <v>12332</v>
      </c>
      <c r="D10008" s="2" t="s">
        <v>12333</v>
      </c>
      <c r="E10008" s="2" t="s">
        <v>17866</v>
      </c>
      <c r="F10008" s="2">
        <v>2025</v>
      </c>
      <c r="G10008" s="2"/>
      <c r="H10008" s="2" t="s">
        <v>10</v>
      </c>
      <c r="I10008" s="5">
        <v>1293.5999999999999</v>
      </c>
      <c r="J10008" s="2"/>
      <c r="K10008" s="2">
        <f>I10008*J10008</f>
        <v>0</v>
      </c>
      <c r="L10008" s="2" t="s">
        <v>24964</v>
      </c>
      <c r="M10008" s="2">
        <v>688934</v>
      </c>
      <c r="N10008" s="2" t="s">
        <v>27977</v>
      </c>
      <c r="O10008" s="2" t="s">
        <v>35059</v>
      </c>
      <c r="P10008" s="2" t="s">
        <v>14</v>
      </c>
    </row>
    <row r="10009" spans="1:16" s="4" customFormat="1" x14ac:dyDescent="0.2">
      <c r="A10009" s="2" t="s">
        <v>17861</v>
      </c>
      <c r="B10009" s="2" t="s">
        <v>17694</v>
      </c>
      <c r="C10009" s="2" t="s">
        <v>12340</v>
      </c>
      <c r="D10009" s="2" t="s">
        <v>12341</v>
      </c>
      <c r="E10009" s="2" t="s">
        <v>17865</v>
      </c>
      <c r="F10009" s="2">
        <v>2025</v>
      </c>
      <c r="G10009" s="2"/>
      <c r="H10009" s="2" t="s">
        <v>10</v>
      </c>
      <c r="I10009" s="5">
        <v>929.04</v>
      </c>
      <c r="J10009" s="2"/>
      <c r="K10009" s="2">
        <f>I10009*J10009</f>
        <v>0</v>
      </c>
      <c r="L10009" s="2" t="s">
        <v>24968</v>
      </c>
      <c r="M10009" s="2">
        <v>689146</v>
      </c>
      <c r="N10009" s="2" t="s">
        <v>26902</v>
      </c>
      <c r="O10009" s="2" t="s">
        <v>35063</v>
      </c>
      <c r="P10009" s="2" t="s">
        <v>14</v>
      </c>
    </row>
    <row r="10010" spans="1:16" s="4" customFormat="1" x14ac:dyDescent="0.2">
      <c r="A10010" s="2" t="s">
        <v>17861</v>
      </c>
      <c r="B10010" s="2" t="s">
        <v>17703</v>
      </c>
      <c r="C10010" s="2" t="s">
        <v>12347</v>
      </c>
      <c r="D10010" s="2" t="s">
        <v>3319</v>
      </c>
      <c r="E10010" s="2" t="s">
        <v>17865</v>
      </c>
      <c r="F10010" s="2">
        <v>2025</v>
      </c>
      <c r="G10010" s="2"/>
      <c r="H10010" s="2" t="s">
        <v>10</v>
      </c>
      <c r="I10010" s="5">
        <v>929.04</v>
      </c>
      <c r="J10010" s="2"/>
      <c r="K10010" s="2">
        <f>I10010*J10010</f>
        <v>0</v>
      </c>
      <c r="L10010" s="2" t="s">
        <v>24972</v>
      </c>
      <c r="M10010" s="2">
        <v>699508</v>
      </c>
      <c r="N10010" s="2" t="s">
        <v>26690</v>
      </c>
      <c r="O10010" s="2" t="s">
        <v>35067</v>
      </c>
      <c r="P10010" s="2" t="s">
        <v>14</v>
      </c>
    </row>
    <row r="10011" spans="1:16" s="4" customFormat="1" x14ac:dyDescent="0.2">
      <c r="A10011" s="2" t="s">
        <v>17861</v>
      </c>
      <c r="B10011" s="2" t="s">
        <v>17703</v>
      </c>
      <c r="C10011" s="2" t="s">
        <v>12379</v>
      </c>
      <c r="D10011" s="2" t="s">
        <v>2282</v>
      </c>
      <c r="E10011" s="2" t="s">
        <v>22</v>
      </c>
      <c r="F10011" s="2">
        <v>2025</v>
      </c>
      <c r="G10011" s="2"/>
      <c r="H10011" s="2" t="s">
        <v>10</v>
      </c>
      <c r="I10011" s="5">
        <v>929.04</v>
      </c>
      <c r="J10011" s="2"/>
      <c r="K10011" s="2">
        <f>I10011*J10011</f>
        <v>0</v>
      </c>
      <c r="L10011" s="2" t="s">
        <v>24994</v>
      </c>
      <c r="M10011" s="2">
        <v>694431</v>
      </c>
      <c r="N10011" s="2" t="s">
        <v>26589</v>
      </c>
      <c r="O10011" s="2" t="s">
        <v>35089</v>
      </c>
      <c r="P10011" s="2" t="s">
        <v>14</v>
      </c>
    </row>
    <row r="10012" spans="1:16" s="4" customFormat="1" x14ac:dyDescent="0.2">
      <c r="A10012" s="2" t="s">
        <v>17861</v>
      </c>
      <c r="B10012" s="2" t="s">
        <v>24</v>
      </c>
      <c r="C10012" s="2" t="s">
        <v>12382</v>
      </c>
      <c r="D10012" s="2" t="s">
        <v>12383</v>
      </c>
      <c r="E10012" s="2" t="s">
        <v>22</v>
      </c>
      <c r="F10012" s="2">
        <v>2025</v>
      </c>
      <c r="G10012" s="2"/>
      <c r="H10012" s="2" t="s">
        <v>10</v>
      </c>
      <c r="I10012" s="5">
        <v>929.04</v>
      </c>
      <c r="J10012" s="2"/>
      <c r="K10012" s="2">
        <f>I10012*J10012</f>
        <v>0</v>
      </c>
      <c r="L10012" s="2" t="s">
        <v>24996</v>
      </c>
      <c r="M10012" s="2">
        <v>694395</v>
      </c>
      <c r="N10012" s="2" t="s">
        <v>26553</v>
      </c>
      <c r="O10012" s="2" t="s">
        <v>35091</v>
      </c>
      <c r="P10012" s="2" t="s">
        <v>14</v>
      </c>
    </row>
    <row r="10013" spans="1:16" s="4" customFormat="1" x14ac:dyDescent="0.2">
      <c r="A10013" s="2" t="s">
        <v>17861</v>
      </c>
      <c r="B10013" s="2" t="s">
        <v>17703</v>
      </c>
      <c r="C10013" s="2" t="s">
        <v>12386</v>
      </c>
      <c r="D10013" s="2" t="s">
        <v>12387</v>
      </c>
      <c r="E10013" s="2" t="s">
        <v>22</v>
      </c>
      <c r="F10013" s="2">
        <v>2025</v>
      </c>
      <c r="G10013" s="2"/>
      <c r="H10013" s="2" t="s">
        <v>10</v>
      </c>
      <c r="I10013" s="5">
        <v>1764</v>
      </c>
      <c r="J10013" s="2"/>
      <c r="K10013" s="2">
        <f>I10013*J10013</f>
        <v>0</v>
      </c>
      <c r="L10013" s="2" t="s">
        <v>24998</v>
      </c>
      <c r="M10013" s="2">
        <v>697829</v>
      </c>
      <c r="N10013" s="2" t="s">
        <v>26571</v>
      </c>
      <c r="O10013" s="2" t="s">
        <v>35093</v>
      </c>
      <c r="P10013" s="2" t="s">
        <v>14</v>
      </c>
    </row>
    <row r="10014" spans="1:16" s="4" customFormat="1" x14ac:dyDescent="0.2">
      <c r="A10014" s="2" t="s">
        <v>17861</v>
      </c>
      <c r="B10014" s="2" t="s">
        <v>17700</v>
      </c>
      <c r="C10014" s="2" t="s">
        <v>12388</v>
      </c>
      <c r="D10014" s="2" t="s">
        <v>3187</v>
      </c>
      <c r="E10014" s="2" t="s">
        <v>22</v>
      </c>
      <c r="F10014" s="2">
        <v>2025</v>
      </c>
      <c r="G10014" s="2"/>
      <c r="H10014" s="2" t="s">
        <v>10</v>
      </c>
      <c r="I10014" s="5">
        <v>1164.24</v>
      </c>
      <c r="J10014" s="2"/>
      <c r="K10014" s="2">
        <f>I10014*J10014</f>
        <v>0</v>
      </c>
      <c r="L10014" s="2" t="s">
        <v>24999</v>
      </c>
      <c r="M10014" s="2">
        <v>702048</v>
      </c>
      <c r="N10014" s="2" t="s">
        <v>26621</v>
      </c>
      <c r="O10014" s="2" t="s">
        <v>35094</v>
      </c>
      <c r="P10014" s="2" t="s">
        <v>14</v>
      </c>
    </row>
    <row r="10015" spans="1:16" s="4" customFormat="1" x14ac:dyDescent="0.2">
      <c r="A10015" s="2" t="s">
        <v>17861</v>
      </c>
      <c r="B10015" s="2" t="s">
        <v>17698</v>
      </c>
      <c r="C10015" s="2" t="s">
        <v>12389</v>
      </c>
      <c r="D10015" s="2" t="s">
        <v>12390</v>
      </c>
      <c r="E10015" s="2" t="s">
        <v>22</v>
      </c>
      <c r="F10015" s="2">
        <v>2025</v>
      </c>
      <c r="G10015" s="2"/>
      <c r="H10015" s="2" t="s">
        <v>10</v>
      </c>
      <c r="I10015" s="5">
        <v>929.04</v>
      </c>
      <c r="J10015" s="2"/>
      <c r="K10015" s="2">
        <f>I10015*J10015</f>
        <v>0</v>
      </c>
      <c r="L10015" s="2" t="s">
        <v>25000</v>
      </c>
      <c r="M10015" s="2">
        <v>675735</v>
      </c>
      <c r="N10015" s="2" t="s">
        <v>26595</v>
      </c>
      <c r="O10015" s="2" t="s">
        <v>35095</v>
      </c>
      <c r="P10015" s="2" t="s">
        <v>14</v>
      </c>
    </row>
    <row r="10016" spans="1:16" s="4" customFormat="1" x14ac:dyDescent="0.2">
      <c r="A10016" s="2" t="s">
        <v>17861</v>
      </c>
      <c r="B10016" s="2" t="s">
        <v>24</v>
      </c>
      <c r="C10016" s="2" t="s">
        <v>12397</v>
      </c>
      <c r="D10016" s="2" t="s">
        <v>12398</v>
      </c>
      <c r="E10016" s="2" t="s">
        <v>22</v>
      </c>
      <c r="F10016" s="2">
        <v>2025</v>
      </c>
      <c r="G10016" s="2"/>
      <c r="H10016" s="2" t="s">
        <v>10</v>
      </c>
      <c r="I10016" s="5">
        <v>929.04</v>
      </c>
      <c r="J10016" s="2"/>
      <c r="K10016" s="2">
        <f>I10016*J10016</f>
        <v>0</v>
      </c>
      <c r="L10016" s="2" t="s">
        <v>25005</v>
      </c>
      <c r="M10016" s="2">
        <v>702033</v>
      </c>
      <c r="N10016" s="2" t="s">
        <v>26591</v>
      </c>
      <c r="O10016" s="2" t="s">
        <v>35100</v>
      </c>
      <c r="P10016" s="2" t="s">
        <v>14</v>
      </c>
    </row>
    <row r="10017" spans="1:16" s="4" customFormat="1" x14ac:dyDescent="0.2">
      <c r="A10017" s="2" t="s">
        <v>17861</v>
      </c>
      <c r="B10017" s="2" t="s">
        <v>24</v>
      </c>
      <c r="C10017" s="2" t="s">
        <v>12404</v>
      </c>
      <c r="D10017" s="2" t="s">
        <v>12405</v>
      </c>
      <c r="E10017" s="2" t="s">
        <v>17865</v>
      </c>
      <c r="F10017" s="2">
        <v>2025</v>
      </c>
      <c r="G10017" s="2"/>
      <c r="H10017" s="2" t="s">
        <v>10</v>
      </c>
      <c r="I10017" s="5">
        <v>929.04</v>
      </c>
      <c r="J10017" s="2"/>
      <c r="K10017" s="2">
        <f>I10017*J10017</f>
        <v>0</v>
      </c>
      <c r="L10017" s="2" t="s">
        <v>25009</v>
      </c>
      <c r="M10017" s="2">
        <v>692786</v>
      </c>
      <c r="N10017" s="2" t="s">
        <v>26613</v>
      </c>
      <c r="O10017" s="2" t="s">
        <v>35104</v>
      </c>
      <c r="P10017" s="2" t="s">
        <v>14</v>
      </c>
    </row>
    <row r="10018" spans="1:16" s="4" customFormat="1" x14ac:dyDescent="0.2">
      <c r="A10018" s="2" t="s">
        <v>17861</v>
      </c>
      <c r="B10018" s="2" t="s">
        <v>24</v>
      </c>
      <c r="C10018" s="2" t="s">
        <v>12406</v>
      </c>
      <c r="D10018" s="2" t="s">
        <v>12405</v>
      </c>
      <c r="E10018" s="2" t="s">
        <v>17865</v>
      </c>
      <c r="F10018" s="2">
        <v>2025</v>
      </c>
      <c r="G10018" s="2"/>
      <c r="H10018" s="2" t="s">
        <v>10</v>
      </c>
      <c r="I10018" s="5">
        <v>1164.24</v>
      </c>
      <c r="J10018" s="2"/>
      <c r="K10018" s="2">
        <f>I10018*J10018</f>
        <v>0</v>
      </c>
      <c r="L10018" s="2" t="s">
        <v>25010</v>
      </c>
      <c r="M10018" s="2">
        <v>693915</v>
      </c>
      <c r="N10018" s="2" t="s">
        <v>26613</v>
      </c>
      <c r="O10018" s="2" t="s">
        <v>35105</v>
      </c>
      <c r="P10018" s="2" t="s">
        <v>14</v>
      </c>
    </row>
    <row r="10019" spans="1:16" s="4" customFormat="1" x14ac:dyDescent="0.2">
      <c r="A10019" s="2" t="s">
        <v>17861</v>
      </c>
      <c r="B10019" s="2" t="s">
        <v>17705</v>
      </c>
      <c r="C10019" s="2" t="s">
        <v>12413</v>
      </c>
      <c r="D10019" s="2" t="s">
        <v>12061</v>
      </c>
      <c r="E10019" s="2" t="s">
        <v>17865</v>
      </c>
      <c r="F10019" s="2">
        <v>2025</v>
      </c>
      <c r="G10019" s="2"/>
      <c r="H10019" s="2" t="s">
        <v>10</v>
      </c>
      <c r="I10019" s="5">
        <v>929.04</v>
      </c>
      <c r="J10019" s="2"/>
      <c r="K10019" s="2">
        <f>I10019*J10019</f>
        <v>0</v>
      </c>
      <c r="L10019" s="2" t="s">
        <v>25014</v>
      </c>
      <c r="M10019" s="2">
        <v>694946</v>
      </c>
      <c r="N10019" s="2" t="s">
        <v>26681</v>
      </c>
      <c r="O10019" s="2" t="s">
        <v>35109</v>
      </c>
      <c r="P10019" s="2" t="s">
        <v>14</v>
      </c>
    </row>
    <row r="10020" spans="1:16" s="4" customFormat="1" x14ac:dyDescent="0.2">
      <c r="A10020" s="2" t="s">
        <v>17861</v>
      </c>
      <c r="B10020" s="2" t="s">
        <v>17703</v>
      </c>
      <c r="C10020" s="2" t="s">
        <v>12414</v>
      </c>
      <c r="D10020" s="2" t="s">
        <v>2465</v>
      </c>
      <c r="E10020" s="2" t="s">
        <v>17865</v>
      </c>
      <c r="F10020" s="2">
        <v>2025</v>
      </c>
      <c r="G10020" s="2" t="s">
        <v>16313</v>
      </c>
      <c r="H10020" s="2" t="s">
        <v>10</v>
      </c>
      <c r="I10020" s="5">
        <v>929.04</v>
      </c>
      <c r="J10020" s="2"/>
      <c r="K10020" s="2">
        <f>I10020*J10020</f>
        <v>0</v>
      </c>
      <c r="L10020" s="2" t="s">
        <v>25015</v>
      </c>
      <c r="M10020" s="2">
        <v>701138</v>
      </c>
      <c r="N10020" s="2" t="s">
        <v>26833</v>
      </c>
      <c r="O10020" s="2" t="s">
        <v>35110</v>
      </c>
      <c r="P10020" s="2" t="s">
        <v>14</v>
      </c>
    </row>
    <row r="10021" spans="1:16" s="4" customFormat="1" x14ac:dyDescent="0.2">
      <c r="A10021" s="2" t="s">
        <v>17861</v>
      </c>
      <c r="B10021" s="2" t="s">
        <v>17703</v>
      </c>
      <c r="C10021" s="2" t="s">
        <v>12415</v>
      </c>
      <c r="D10021" s="2" t="s">
        <v>12416</v>
      </c>
      <c r="E10021" s="2" t="s">
        <v>22</v>
      </c>
      <c r="F10021" s="2">
        <v>2025</v>
      </c>
      <c r="G10021" s="2"/>
      <c r="H10021" s="2" t="s">
        <v>10</v>
      </c>
      <c r="I10021" s="5">
        <v>1164.24</v>
      </c>
      <c r="J10021" s="2"/>
      <c r="K10021" s="2">
        <f>I10021*J10021</f>
        <v>0</v>
      </c>
      <c r="L10021" s="2" t="s">
        <v>25016</v>
      </c>
      <c r="M10021" s="2">
        <v>691186</v>
      </c>
      <c r="N10021" s="2" t="s">
        <v>26566</v>
      </c>
      <c r="O10021" s="2" t="s">
        <v>35111</v>
      </c>
      <c r="P10021" s="2" t="s">
        <v>14</v>
      </c>
    </row>
    <row r="10022" spans="1:16" s="4" customFormat="1" x14ac:dyDescent="0.2">
      <c r="A10022" s="2" t="s">
        <v>17861</v>
      </c>
      <c r="B10022" s="2" t="s">
        <v>17703</v>
      </c>
      <c r="C10022" s="2" t="s">
        <v>12417</v>
      </c>
      <c r="D10022" s="2" t="s">
        <v>12418</v>
      </c>
      <c r="E10022" s="2" t="s">
        <v>22</v>
      </c>
      <c r="F10022" s="2">
        <v>2025</v>
      </c>
      <c r="G10022" s="2"/>
      <c r="H10022" s="2" t="s">
        <v>10</v>
      </c>
      <c r="I10022" s="5">
        <v>929.04</v>
      </c>
      <c r="J10022" s="2"/>
      <c r="K10022" s="2">
        <f>I10022*J10022</f>
        <v>0</v>
      </c>
      <c r="L10022" s="2" t="s">
        <v>25017</v>
      </c>
      <c r="M10022" s="2">
        <v>684098</v>
      </c>
      <c r="N10022" s="2" t="s">
        <v>27193</v>
      </c>
      <c r="O10022" s="2" t="s">
        <v>35112</v>
      </c>
      <c r="P10022" s="2" t="s">
        <v>14</v>
      </c>
    </row>
    <row r="10023" spans="1:16" s="4" customFormat="1" x14ac:dyDescent="0.2">
      <c r="A10023" s="2" t="s">
        <v>17861</v>
      </c>
      <c r="B10023" s="2" t="s">
        <v>17703</v>
      </c>
      <c r="C10023" s="2" t="s">
        <v>12423</v>
      </c>
      <c r="D10023" s="2" t="s">
        <v>12424</v>
      </c>
      <c r="E10023" s="2" t="s">
        <v>17818</v>
      </c>
      <c r="F10023" s="2">
        <v>2025</v>
      </c>
      <c r="G10023" s="2"/>
      <c r="H10023" s="2" t="s">
        <v>10</v>
      </c>
      <c r="I10023" s="5">
        <v>929.04</v>
      </c>
      <c r="J10023" s="2"/>
      <c r="K10023" s="2">
        <f>I10023*J10023</f>
        <v>0</v>
      </c>
      <c r="L10023" s="2" t="s">
        <v>25020</v>
      </c>
      <c r="M10023" s="2">
        <v>703573</v>
      </c>
      <c r="N10023" s="2" t="s">
        <v>27640</v>
      </c>
      <c r="O10023" s="2" t="s">
        <v>35115</v>
      </c>
      <c r="P10023" s="2" t="s">
        <v>14</v>
      </c>
    </row>
    <row r="10024" spans="1:16" s="4" customFormat="1" x14ac:dyDescent="0.2">
      <c r="A10024" s="2" t="s">
        <v>17861</v>
      </c>
      <c r="B10024" s="2" t="s">
        <v>17703</v>
      </c>
      <c r="C10024" s="2" t="s">
        <v>12425</v>
      </c>
      <c r="D10024" s="2" t="s">
        <v>3568</v>
      </c>
      <c r="E10024" s="2" t="s">
        <v>17818</v>
      </c>
      <c r="F10024" s="2">
        <v>2025</v>
      </c>
      <c r="G10024" s="2"/>
      <c r="H10024" s="2" t="s">
        <v>10</v>
      </c>
      <c r="I10024" s="5">
        <v>929.04</v>
      </c>
      <c r="J10024" s="2"/>
      <c r="K10024" s="2">
        <f>I10024*J10024</f>
        <v>0</v>
      </c>
      <c r="L10024" s="2" t="s">
        <v>25021</v>
      </c>
      <c r="M10024" s="2">
        <v>635585</v>
      </c>
      <c r="N10024" s="2" t="s">
        <v>26581</v>
      </c>
      <c r="O10024" s="2" t="s">
        <v>35116</v>
      </c>
      <c r="P10024" s="2" t="s">
        <v>14</v>
      </c>
    </row>
    <row r="10025" spans="1:16" s="4" customFormat="1" x14ac:dyDescent="0.2">
      <c r="A10025" s="2" t="s">
        <v>17861</v>
      </c>
      <c r="B10025" s="2" t="s">
        <v>24</v>
      </c>
      <c r="C10025" s="2" t="s">
        <v>12426</v>
      </c>
      <c r="D10025" s="2" t="s">
        <v>12427</v>
      </c>
      <c r="E10025" s="2" t="s">
        <v>17818</v>
      </c>
      <c r="F10025" s="2">
        <v>2025</v>
      </c>
      <c r="G10025" s="2"/>
      <c r="H10025" s="2" t="s">
        <v>10</v>
      </c>
      <c r="I10025" s="5">
        <v>929.04</v>
      </c>
      <c r="J10025" s="2"/>
      <c r="K10025" s="2">
        <f>I10025*J10025</f>
        <v>0</v>
      </c>
      <c r="L10025" s="2" t="s">
        <v>25022</v>
      </c>
      <c r="M10025" s="2">
        <v>686640</v>
      </c>
      <c r="N10025" s="2" t="s">
        <v>26698</v>
      </c>
      <c r="O10025" s="2" t="s">
        <v>35117</v>
      </c>
      <c r="P10025" s="2" t="s">
        <v>14</v>
      </c>
    </row>
    <row r="10026" spans="1:16" s="4" customFormat="1" x14ac:dyDescent="0.2">
      <c r="A10026" s="2" t="s">
        <v>17861</v>
      </c>
      <c r="B10026" s="2" t="s">
        <v>17703</v>
      </c>
      <c r="C10026" s="2" t="s">
        <v>12430</v>
      </c>
      <c r="D10026" s="2" t="s">
        <v>10821</v>
      </c>
      <c r="E10026" s="2" t="s">
        <v>22</v>
      </c>
      <c r="F10026" s="2">
        <v>2025</v>
      </c>
      <c r="G10026" s="2"/>
      <c r="H10026" s="2" t="s">
        <v>10</v>
      </c>
      <c r="I10026" s="5">
        <v>929.04</v>
      </c>
      <c r="J10026" s="2"/>
      <c r="K10026" s="2">
        <f>I10026*J10026</f>
        <v>0</v>
      </c>
      <c r="L10026" s="2" t="s">
        <v>25024</v>
      </c>
      <c r="M10026" s="2">
        <v>693921</v>
      </c>
      <c r="N10026" s="2" t="s">
        <v>26642</v>
      </c>
      <c r="O10026" s="2" t="s">
        <v>35119</v>
      </c>
      <c r="P10026" s="2" t="s">
        <v>14</v>
      </c>
    </row>
    <row r="10027" spans="1:16" s="4" customFormat="1" x14ac:dyDescent="0.2">
      <c r="A10027" s="2" t="s">
        <v>17861</v>
      </c>
      <c r="B10027" s="2" t="s">
        <v>17703</v>
      </c>
      <c r="C10027" s="2" t="s">
        <v>12431</v>
      </c>
      <c r="D10027" s="2" t="s">
        <v>3692</v>
      </c>
      <c r="E10027" s="2" t="s">
        <v>22</v>
      </c>
      <c r="F10027" s="2">
        <v>2025</v>
      </c>
      <c r="G10027" s="2"/>
      <c r="H10027" s="2" t="s">
        <v>10</v>
      </c>
      <c r="I10027" s="5">
        <v>1293.5999999999999</v>
      </c>
      <c r="J10027" s="2"/>
      <c r="K10027" s="2">
        <f>I10027*J10027</f>
        <v>0</v>
      </c>
      <c r="L10027" s="2" t="s">
        <v>25025</v>
      </c>
      <c r="M10027" s="2">
        <v>693807</v>
      </c>
      <c r="N10027" s="2" t="s">
        <v>26870</v>
      </c>
      <c r="O10027" s="2" t="s">
        <v>35120</v>
      </c>
      <c r="P10027" s="2" t="s">
        <v>14</v>
      </c>
    </row>
    <row r="10028" spans="1:16" s="4" customFormat="1" x14ac:dyDescent="0.2">
      <c r="A10028" s="2" t="s">
        <v>17861</v>
      </c>
      <c r="B10028" s="2" t="s">
        <v>17703</v>
      </c>
      <c r="C10028" s="2" t="s">
        <v>12434</v>
      </c>
      <c r="D10028" s="2" t="s">
        <v>12435</v>
      </c>
      <c r="E10028" s="2" t="s">
        <v>17865</v>
      </c>
      <c r="F10028" s="2">
        <v>2025</v>
      </c>
      <c r="G10028" s="2"/>
      <c r="H10028" s="2" t="s">
        <v>10</v>
      </c>
      <c r="I10028" s="5">
        <v>929.04</v>
      </c>
      <c r="J10028" s="2"/>
      <c r="K10028" s="2">
        <f>I10028*J10028</f>
        <v>0</v>
      </c>
      <c r="L10028" s="2" t="s">
        <v>25027</v>
      </c>
      <c r="M10028" s="2">
        <v>695287</v>
      </c>
      <c r="N10028" s="2" t="s">
        <v>26621</v>
      </c>
      <c r="O10028" s="2" t="s">
        <v>35122</v>
      </c>
      <c r="P10028" s="2" t="s">
        <v>14</v>
      </c>
    </row>
    <row r="10029" spans="1:16" s="4" customFormat="1" x14ac:dyDescent="0.2">
      <c r="A10029" s="2" t="s">
        <v>17861</v>
      </c>
      <c r="B10029" s="2" t="s">
        <v>17703</v>
      </c>
      <c r="C10029" s="2" t="s">
        <v>12436</v>
      </c>
      <c r="D10029" s="2" t="s">
        <v>12437</v>
      </c>
      <c r="E10029" s="2" t="s">
        <v>22</v>
      </c>
      <c r="F10029" s="2">
        <v>2025</v>
      </c>
      <c r="G10029" s="2"/>
      <c r="H10029" s="2" t="s">
        <v>10</v>
      </c>
      <c r="I10029" s="5">
        <v>929.04</v>
      </c>
      <c r="J10029" s="2"/>
      <c r="K10029" s="2">
        <f>I10029*J10029</f>
        <v>0</v>
      </c>
      <c r="L10029" s="2" t="s">
        <v>25028</v>
      </c>
      <c r="M10029" s="2">
        <v>675747</v>
      </c>
      <c r="N10029" s="2" t="s">
        <v>26889</v>
      </c>
      <c r="O10029" s="2" t="s">
        <v>35123</v>
      </c>
      <c r="P10029" s="2" t="s">
        <v>14</v>
      </c>
    </row>
    <row r="10030" spans="1:16" s="4" customFormat="1" x14ac:dyDescent="0.2">
      <c r="A10030" s="2" t="s">
        <v>17861</v>
      </c>
      <c r="B10030" s="2" t="s">
        <v>24</v>
      </c>
      <c r="C10030" s="2" t="s">
        <v>12438</v>
      </c>
      <c r="D10030" s="2" t="s">
        <v>12439</v>
      </c>
      <c r="E10030" s="2" t="s">
        <v>17865</v>
      </c>
      <c r="F10030" s="2">
        <v>2025</v>
      </c>
      <c r="G10030" s="2" t="s">
        <v>17241</v>
      </c>
      <c r="H10030" s="2" t="s">
        <v>10</v>
      </c>
      <c r="I10030" s="5">
        <v>1164.24</v>
      </c>
      <c r="J10030" s="2"/>
      <c r="K10030" s="2">
        <f>I10030*J10030</f>
        <v>0</v>
      </c>
      <c r="L10030" s="2" t="s">
        <v>25029</v>
      </c>
      <c r="M10030" s="2">
        <v>693253</v>
      </c>
      <c r="N10030" s="2" t="s">
        <v>27979</v>
      </c>
      <c r="O10030" s="2" t="s">
        <v>35124</v>
      </c>
      <c r="P10030" s="2" t="s">
        <v>14</v>
      </c>
    </row>
    <row r="10031" spans="1:16" s="4" customFormat="1" x14ac:dyDescent="0.2">
      <c r="A10031" s="2" t="s">
        <v>17861</v>
      </c>
      <c r="B10031" s="2" t="s">
        <v>24</v>
      </c>
      <c r="C10031" s="2" t="s">
        <v>12448</v>
      </c>
      <c r="D10031" s="2" t="s">
        <v>12449</v>
      </c>
      <c r="E10031" s="2" t="s">
        <v>22</v>
      </c>
      <c r="F10031" s="2">
        <v>2025</v>
      </c>
      <c r="G10031" s="2"/>
      <c r="H10031" s="2" t="s">
        <v>10</v>
      </c>
      <c r="I10031" s="5">
        <v>929.04</v>
      </c>
      <c r="J10031" s="2"/>
      <c r="K10031" s="2">
        <f>I10031*J10031</f>
        <v>0</v>
      </c>
      <c r="L10031" s="2" t="s">
        <v>25035</v>
      </c>
      <c r="M10031" s="2">
        <v>698380</v>
      </c>
      <c r="N10031" s="2" t="s">
        <v>27454</v>
      </c>
      <c r="O10031" s="2" t="s">
        <v>35130</v>
      </c>
      <c r="P10031" s="2" t="s">
        <v>14</v>
      </c>
    </row>
    <row r="10032" spans="1:16" s="4" customFormat="1" x14ac:dyDescent="0.2">
      <c r="A10032" s="2" t="s">
        <v>17861</v>
      </c>
      <c r="B10032" s="2" t="s">
        <v>17707</v>
      </c>
      <c r="C10032" s="2" t="s">
        <v>12450</v>
      </c>
      <c r="D10032" s="2" t="s">
        <v>10886</v>
      </c>
      <c r="E10032" s="2" t="s">
        <v>22</v>
      </c>
      <c r="F10032" s="2">
        <v>2025</v>
      </c>
      <c r="G10032" s="2"/>
      <c r="H10032" s="2" t="s">
        <v>10</v>
      </c>
      <c r="I10032" s="5">
        <v>929.04</v>
      </c>
      <c r="J10032" s="2"/>
      <c r="K10032" s="2">
        <f>I10032*J10032</f>
        <v>0</v>
      </c>
      <c r="L10032" s="2" t="s">
        <v>25036</v>
      </c>
      <c r="M10032" s="2">
        <v>694025</v>
      </c>
      <c r="N10032" s="2" t="s">
        <v>26621</v>
      </c>
      <c r="O10032" s="2" t="s">
        <v>35131</v>
      </c>
      <c r="P10032" s="2" t="s">
        <v>14</v>
      </c>
    </row>
    <row r="10033" spans="1:16" s="4" customFormat="1" x14ac:dyDescent="0.2">
      <c r="A10033" s="2" t="s">
        <v>17861</v>
      </c>
      <c r="B10033" s="2" t="s">
        <v>24</v>
      </c>
      <c r="C10033" s="2" t="s">
        <v>12451</v>
      </c>
      <c r="D10033" s="2" t="s">
        <v>10886</v>
      </c>
      <c r="E10033" s="2" t="s">
        <v>22</v>
      </c>
      <c r="F10033" s="2">
        <v>2025</v>
      </c>
      <c r="G10033" s="2"/>
      <c r="H10033" s="2" t="s">
        <v>10</v>
      </c>
      <c r="I10033" s="5">
        <v>1046.6399999999999</v>
      </c>
      <c r="J10033" s="2"/>
      <c r="K10033" s="2">
        <f>I10033*J10033</f>
        <v>0</v>
      </c>
      <c r="L10033" s="2" t="s">
        <v>25037</v>
      </c>
      <c r="M10033" s="2">
        <v>691215</v>
      </c>
      <c r="N10033" s="2" t="s">
        <v>26621</v>
      </c>
      <c r="O10033" s="2" t="s">
        <v>35132</v>
      </c>
      <c r="P10033" s="2" t="s">
        <v>14</v>
      </c>
    </row>
    <row r="10034" spans="1:16" s="4" customFormat="1" x14ac:dyDescent="0.2">
      <c r="A10034" s="2" t="s">
        <v>17861</v>
      </c>
      <c r="B10034" s="2" t="s">
        <v>17703</v>
      </c>
      <c r="C10034" s="2" t="s">
        <v>12452</v>
      </c>
      <c r="D10034" s="2" t="s">
        <v>12453</v>
      </c>
      <c r="E10034" s="2" t="s">
        <v>22</v>
      </c>
      <c r="F10034" s="2">
        <v>2025</v>
      </c>
      <c r="G10034" s="2"/>
      <c r="H10034" s="2" t="s">
        <v>10</v>
      </c>
      <c r="I10034" s="5">
        <v>1164.24</v>
      </c>
      <c r="J10034" s="2"/>
      <c r="K10034" s="2">
        <f>I10034*J10034</f>
        <v>0</v>
      </c>
      <c r="L10034" s="2" t="s">
        <v>25038</v>
      </c>
      <c r="M10034" s="2">
        <v>694023</v>
      </c>
      <c r="N10034" s="2" t="s">
        <v>26621</v>
      </c>
      <c r="O10034" s="2" t="s">
        <v>35133</v>
      </c>
      <c r="P10034" s="2" t="s">
        <v>14</v>
      </c>
    </row>
    <row r="10035" spans="1:16" s="4" customFormat="1" x14ac:dyDescent="0.2">
      <c r="A10035" s="2" t="s">
        <v>17861</v>
      </c>
      <c r="B10035" s="2" t="s">
        <v>17703</v>
      </c>
      <c r="C10035" s="2" t="s">
        <v>12459</v>
      </c>
      <c r="D10035" s="2" t="s">
        <v>1408</v>
      </c>
      <c r="E10035" s="2" t="s">
        <v>22</v>
      </c>
      <c r="F10035" s="2">
        <v>2025</v>
      </c>
      <c r="G10035" s="2"/>
      <c r="H10035" s="2" t="s">
        <v>10</v>
      </c>
      <c r="I10035" s="5">
        <v>929.04</v>
      </c>
      <c r="J10035" s="2"/>
      <c r="K10035" s="2">
        <f>I10035*J10035</f>
        <v>0</v>
      </c>
      <c r="L10035" s="2" t="s">
        <v>25042</v>
      </c>
      <c r="M10035" s="2">
        <v>696135</v>
      </c>
      <c r="N10035" s="2" t="s">
        <v>27981</v>
      </c>
      <c r="O10035" s="2" t="s">
        <v>35137</v>
      </c>
      <c r="P10035" s="2" t="s">
        <v>14</v>
      </c>
    </row>
    <row r="10036" spans="1:16" s="4" customFormat="1" x14ac:dyDescent="0.2">
      <c r="A10036" s="2" t="s">
        <v>17861</v>
      </c>
      <c r="B10036" s="2" t="s">
        <v>17695</v>
      </c>
      <c r="C10036" s="2" t="s">
        <v>12460</v>
      </c>
      <c r="D10036" s="2" t="s">
        <v>5710</v>
      </c>
      <c r="E10036" s="2" t="s">
        <v>17865</v>
      </c>
      <c r="F10036" s="2">
        <v>2025</v>
      </c>
      <c r="G10036" s="2"/>
      <c r="H10036" s="2" t="s">
        <v>10</v>
      </c>
      <c r="I10036" s="5">
        <v>929.04</v>
      </c>
      <c r="J10036" s="2"/>
      <c r="K10036" s="2">
        <f>I10036*J10036</f>
        <v>0</v>
      </c>
      <c r="L10036" s="2" t="s">
        <v>25043</v>
      </c>
      <c r="M10036" s="2">
        <v>686244</v>
      </c>
      <c r="N10036" s="2" t="s">
        <v>26615</v>
      </c>
      <c r="O10036" s="2" t="s">
        <v>35138</v>
      </c>
      <c r="P10036" s="2" t="s">
        <v>14</v>
      </c>
    </row>
    <row r="10037" spans="1:16" s="4" customFormat="1" x14ac:dyDescent="0.2">
      <c r="A10037" s="2" t="s">
        <v>17861</v>
      </c>
      <c r="B10037" s="2" t="s">
        <v>17703</v>
      </c>
      <c r="C10037" s="2" t="s">
        <v>12473</v>
      </c>
      <c r="D10037" s="2" t="s">
        <v>6417</v>
      </c>
      <c r="E10037" s="2" t="s">
        <v>22</v>
      </c>
      <c r="F10037" s="2">
        <v>2025</v>
      </c>
      <c r="G10037" s="2"/>
      <c r="H10037" s="2" t="s">
        <v>10</v>
      </c>
      <c r="I10037" s="5">
        <v>929.04</v>
      </c>
      <c r="J10037" s="2"/>
      <c r="K10037" s="2">
        <f>I10037*J10037</f>
        <v>0</v>
      </c>
      <c r="L10037" s="2" t="s">
        <v>25052</v>
      </c>
      <c r="M10037" s="2">
        <v>692300</v>
      </c>
      <c r="N10037" s="2" t="s">
        <v>26665</v>
      </c>
      <c r="O10037" s="2" t="s">
        <v>35147</v>
      </c>
      <c r="P10037" s="2" t="s">
        <v>14</v>
      </c>
    </row>
    <row r="10038" spans="1:16" s="4" customFormat="1" x14ac:dyDescent="0.2">
      <c r="A10038" s="2" t="s">
        <v>17861</v>
      </c>
      <c r="B10038" s="2" t="s">
        <v>17703</v>
      </c>
      <c r="C10038" s="2" t="s">
        <v>12480</v>
      </c>
      <c r="D10038" s="2" t="s">
        <v>12481</v>
      </c>
      <c r="E10038" s="2" t="s">
        <v>22</v>
      </c>
      <c r="F10038" s="2">
        <v>2025</v>
      </c>
      <c r="G10038" s="2"/>
      <c r="H10038" s="2" t="s">
        <v>10</v>
      </c>
      <c r="I10038" s="5">
        <v>929.04</v>
      </c>
      <c r="J10038" s="2"/>
      <c r="K10038" s="2">
        <f>I10038*J10038</f>
        <v>0</v>
      </c>
      <c r="L10038" s="2" t="s">
        <v>25057</v>
      </c>
      <c r="M10038" s="2">
        <v>694607</v>
      </c>
      <c r="N10038" s="2" t="s">
        <v>26621</v>
      </c>
      <c r="O10038" s="2" t="s">
        <v>35152</v>
      </c>
      <c r="P10038" s="2" t="s">
        <v>14</v>
      </c>
    </row>
    <row r="10039" spans="1:16" s="4" customFormat="1" x14ac:dyDescent="0.2">
      <c r="A10039" s="2" t="s">
        <v>17861</v>
      </c>
      <c r="B10039" s="2" t="s">
        <v>17694</v>
      </c>
      <c r="C10039" s="2" t="s">
        <v>12485</v>
      </c>
      <c r="D10039" s="2" t="s">
        <v>7107</v>
      </c>
      <c r="E10039" s="2" t="s">
        <v>17865</v>
      </c>
      <c r="F10039" s="2">
        <v>2025</v>
      </c>
      <c r="G10039" s="2"/>
      <c r="H10039" s="2" t="s">
        <v>10</v>
      </c>
      <c r="I10039" s="5">
        <v>929.04</v>
      </c>
      <c r="J10039" s="2"/>
      <c r="K10039" s="2">
        <f>I10039*J10039</f>
        <v>0</v>
      </c>
      <c r="L10039" s="2" t="s">
        <v>25060</v>
      </c>
      <c r="M10039" s="2">
        <v>689672</v>
      </c>
      <c r="N10039" s="2" t="s">
        <v>26671</v>
      </c>
      <c r="O10039" s="2" t="s">
        <v>35155</v>
      </c>
      <c r="P10039" s="2" t="s">
        <v>14</v>
      </c>
    </row>
    <row r="10040" spans="1:16" s="4" customFormat="1" x14ac:dyDescent="0.2">
      <c r="A10040" s="2" t="s">
        <v>17861</v>
      </c>
      <c r="B10040" s="2" t="s">
        <v>17693</v>
      </c>
      <c r="C10040" s="2" t="s">
        <v>12495</v>
      </c>
      <c r="D10040" s="2" t="s">
        <v>3319</v>
      </c>
      <c r="E10040" s="2" t="s">
        <v>17865</v>
      </c>
      <c r="F10040" s="2">
        <v>2025</v>
      </c>
      <c r="G10040" s="2"/>
      <c r="H10040" s="2" t="s">
        <v>10</v>
      </c>
      <c r="I10040" s="5">
        <v>929.04</v>
      </c>
      <c r="J10040" s="2"/>
      <c r="K10040" s="2">
        <f>I10040*J10040</f>
        <v>0</v>
      </c>
      <c r="L10040" s="2" t="s">
        <v>25067</v>
      </c>
      <c r="M10040" s="2">
        <v>690922</v>
      </c>
      <c r="N10040" s="2" t="s">
        <v>26690</v>
      </c>
      <c r="O10040" s="2" t="s">
        <v>35162</v>
      </c>
      <c r="P10040" s="2" t="s">
        <v>14</v>
      </c>
    </row>
    <row r="10041" spans="1:16" s="4" customFormat="1" x14ac:dyDescent="0.2">
      <c r="A10041" s="2" t="s">
        <v>17861</v>
      </c>
      <c r="B10041" s="2" t="s">
        <v>17703</v>
      </c>
      <c r="C10041" s="2" t="s">
        <v>12496</v>
      </c>
      <c r="D10041" s="2" t="s">
        <v>12497</v>
      </c>
      <c r="E10041" s="2" t="s">
        <v>17865</v>
      </c>
      <c r="F10041" s="2">
        <v>2025</v>
      </c>
      <c r="G10041" s="2"/>
      <c r="H10041" s="2" t="s">
        <v>10</v>
      </c>
      <c r="I10041" s="5">
        <v>929.04</v>
      </c>
      <c r="J10041" s="2"/>
      <c r="K10041" s="2">
        <f>I10041*J10041</f>
        <v>0</v>
      </c>
      <c r="L10041" s="2" t="s">
        <v>25068</v>
      </c>
      <c r="M10041" s="2">
        <v>689135</v>
      </c>
      <c r="N10041" s="2" t="s">
        <v>26595</v>
      </c>
      <c r="O10041" s="2" t="s">
        <v>35163</v>
      </c>
      <c r="P10041" s="2" t="s">
        <v>14</v>
      </c>
    </row>
    <row r="10042" spans="1:16" s="4" customFormat="1" x14ac:dyDescent="0.2">
      <c r="A10042" s="2" t="s">
        <v>17861</v>
      </c>
      <c r="B10042" s="2" t="s">
        <v>17693</v>
      </c>
      <c r="C10042" s="2" t="s">
        <v>12498</v>
      </c>
      <c r="D10042" s="2" t="s">
        <v>12499</v>
      </c>
      <c r="E10042" s="2" t="s">
        <v>17872</v>
      </c>
      <c r="F10042" s="2">
        <v>2025</v>
      </c>
      <c r="G10042" s="2"/>
      <c r="H10042" s="2" t="s">
        <v>10</v>
      </c>
      <c r="I10042" s="5">
        <v>929.04</v>
      </c>
      <c r="J10042" s="2"/>
      <c r="K10042" s="2">
        <f>I10042*J10042</f>
        <v>0</v>
      </c>
      <c r="L10042" s="2" t="s">
        <v>25069</v>
      </c>
      <c r="M10042" s="2">
        <v>693243</v>
      </c>
      <c r="N10042" s="2" t="s">
        <v>26553</v>
      </c>
      <c r="O10042" s="2" t="s">
        <v>35164</v>
      </c>
      <c r="P10042" s="2" t="s">
        <v>14</v>
      </c>
    </row>
    <row r="10043" spans="1:16" s="4" customFormat="1" x14ac:dyDescent="0.2">
      <c r="A10043" s="2" t="s">
        <v>17861</v>
      </c>
      <c r="B10043" s="2" t="s">
        <v>17707</v>
      </c>
      <c r="C10043" s="2" t="s">
        <v>12503</v>
      </c>
      <c r="D10043" s="2" t="s">
        <v>12504</v>
      </c>
      <c r="E10043" s="2" t="s">
        <v>17865</v>
      </c>
      <c r="F10043" s="2">
        <v>2025</v>
      </c>
      <c r="G10043" s="2"/>
      <c r="H10043" s="2" t="s">
        <v>10</v>
      </c>
      <c r="I10043" s="5">
        <v>929.04</v>
      </c>
      <c r="J10043" s="2"/>
      <c r="K10043" s="2">
        <f>I10043*J10043</f>
        <v>0</v>
      </c>
      <c r="L10043" s="2" t="s">
        <v>25072</v>
      </c>
      <c r="M10043" s="2">
        <v>694377</v>
      </c>
      <c r="N10043" s="2" t="s">
        <v>26924</v>
      </c>
      <c r="O10043" s="2" t="s">
        <v>35167</v>
      </c>
      <c r="P10043" s="2" t="s">
        <v>14</v>
      </c>
    </row>
    <row r="10044" spans="1:16" s="4" customFormat="1" x14ac:dyDescent="0.2">
      <c r="A10044" s="2" t="s">
        <v>17861</v>
      </c>
      <c r="B10044" s="2" t="s">
        <v>17703</v>
      </c>
      <c r="C10044" s="2" t="s">
        <v>12505</v>
      </c>
      <c r="D10044" s="2" t="s">
        <v>12506</v>
      </c>
      <c r="E10044" s="2" t="s">
        <v>22</v>
      </c>
      <c r="F10044" s="2">
        <v>2025</v>
      </c>
      <c r="G10044" s="2"/>
      <c r="H10044" s="2" t="s">
        <v>10</v>
      </c>
      <c r="I10044" s="5">
        <v>1293.5999999999999</v>
      </c>
      <c r="J10044" s="2"/>
      <c r="K10044" s="2">
        <f>I10044*J10044</f>
        <v>0</v>
      </c>
      <c r="L10044" s="2" t="s">
        <v>25073</v>
      </c>
      <c r="M10044" s="2">
        <v>694320</v>
      </c>
      <c r="N10044" s="2" t="s">
        <v>26734</v>
      </c>
      <c r="O10044" s="2" t="s">
        <v>35168</v>
      </c>
      <c r="P10044" s="2" t="s">
        <v>14</v>
      </c>
    </row>
    <row r="10045" spans="1:16" s="4" customFormat="1" x14ac:dyDescent="0.2">
      <c r="A10045" s="2" t="s">
        <v>17861</v>
      </c>
      <c r="B10045" s="2" t="s">
        <v>17693</v>
      </c>
      <c r="C10045" s="2" t="s">
        <v>12510</v>
      </c>
      <c r="D10045" s="2" t="s">
        <v>12511</v>
      </c>
      <c r="E10045" s="2" t="s">
        <v>17865</v>
      </c>
      <c r="F10045" s="2">
        <v>2025</v>
      </c>
      <c r="G10045" s="2"/>
      <c r="H10045" s="2" t="s">
        <v>10</v>
      </c>
      <c r="I10045" s="5">
        <v>929.04</v>
      </c>
      <c r="J10045" s="2"/>
      <c r="K10045" s="2">
        <f>I10045*J10045</f>
        <v>0</v>
      </c>
      <c r="L10045" s="2" t="s">
        <v>25076</v>
      </c>
      <c r="M10045" s="2">
        <v>695300</v>
      </c>
      <c r="N10045" s="2" t="s">
        <v>26570</v>
      </c>
      <c r="O10045" s="2" t="s">
        <v>35171</v>
      </c>
      <c r="P10045" s="2" t="s">
        <v>14</v>
      </c>
    </row>
    <row r="10046" spans="1:16" s="4" customFormat="1" x14ac:dyDescent="0.2">
      <c r="A10046" s="2" t="s">
        <v>17861</v>
      </c>
      <c r="B10046" s="2" t="s">
        <v>17693</v>
      </c>
      <c r="C10046" s="2" t="s">
        <v>12518</v>
      </c>
      <c r="D10046" s="2" t="s">
        <v>7603</v>
      </c>
      <c r="E10046" s="2" t="s">
        <v>17865</v>
      </c>
      <c r="F10046" s="2">
        <v>2025</v>
      </c>
      <c r="G10046" s="2"/>
      <c r="H10046" s="2" t="s">
        <v>10</v>
      </c>
      <c r="I10046" s="5">
        <v>929.04</v>
      </c>
      <c r="J10046" s="2"/>
      <c r="K10046" s="2">
        <f>I10046*J10046</f>
        <v>0</v>
      </c>
      <c r="L10046" s="2" t="s">
        <v>25081</v>
      </c>
      <c r="M10046" s="2">
        <v>693127</v>
      </c>
      <c r="N10046" s="2" t="s">
        <v>26570</v>
      </c>
      <c r="O10046" s="2" t="s">
        <v>35176</v>
      </c>
      <c r="P10046" s="2" t="s">
        <v>14</v>
      </c>
    </row>
    <row r="10047" spans="1:16" s="4" customFormat="1" x14ac:dyDescent="0.2">
      <c r="A10047" s="2" t="s">
        <v>17861</v>
      </c>
      <c r="B10047" s="2" t="s">
        <v>17706</v>
      </c>
      <c r="C10047" s="2" t="s">
        <v>12521</v>
      </c>
      <c r="D10047" s="2" t="s">
        <v>12522</v>
      </c>
      <c r="E10047" s="2" t="s">
        <v>17870</v>
      </c>
      <c r="F10047" s="2">
        <v>2025</v>
      </c>
      <c r="G10047" s="2"/>
      <c r="H10047" s="2" t="s">
        <v>10</v>
      </c>
      <c r="I10047" s="5">
        <v>929.04</v>
      </c>
      <c r="J10047" s="2"/>
      <c r="K10047" s="2">
        <f>I10047*J10047</f>
        <v>0</v>
      </c>
      <c r="L10047" s="2" t="s">
        <v>25083</v>
      </c>
      <c r="M10047" s="2">
        <v>692690</v>
      </c>
      <c r="N10047" s="2" t="s">
        <v>27013</v>
      </c>
      <c r="O10047" s="2" t="s">
        <v>35178</v>
      </c>
      <c r="P10047" s="2" t="s">
        <v>14</v>
      </c>
    </row>
    <row r="10048" spans="1:16" s="4" customFormat="1" x14ac:dyDescent="0.2">
      <c r="A10048" s="2" t="s">
        <v>17861</v>
      </c>
      <c r="B10048" s="2" t="s">
        <v>17698</v>
      </c>
      <c r="C10048" s="2" t="s">
        <v>12523</v>
      </c>
      <c r="D10048" s="2" t="s">
        <v>12524</v>
      </c>
      <c r="E10048" s="2" t="s">
        <v>22</v>
      </c>
      <c r="F10048" s="2">
        <v>2025</v>
      </c>
      <c r="G10048" s="2"/>
      <c r="H10048" s="2" t="s">
        <v>10</v>
      </c>
      <c r="I10048" s="5">
        <v>929.04</v>
      </c>
      <c r="J10048" s="2"/>
      <c r="K10048" s="2">
        <f>I10048*J10048</f>
        <v>0</v>
      </c>
      <c r="L10048" s="2" t="s">
        <v>25084</v>
      </c>
      <c r="M10048" s="2">
        <v>694234</v>
      </c>
      <c r="N10048" s="2" t="s">
        <v>26734</v>
      </c>
      <c r="O10048" s="2" t="s">
        <v>35179</v>
      </c>
      <c r="P10048" s="2" t="s">
        <v>14</v>
      </c>
    </row>
    <row r="10049" spans="1:16" s="4" customFormat="1" x14ac:dyDescent="0.2">
      <c r="A10049" s="2" t="s">
        <v>17861</v>
      </c>
      <c r="B10049" s="2" t="s">
        <v>17693</v>
      </c>
      <c r="C10049" s="2" t="s">
        <v>12528</v>
      </c>
      <c r="D10049" s="2" t="s">
        <v>12529</v>
      </c>
      <c r="E10049" s="2" t="s">
        <v>17865</v>
      </c>
      <c r="F10049" s="2">
        <v>2025</v>
      </c>
      <c r="G10049" s="2"/>
      <c r="H10049" s="2" t="s">
        <v>10</v>
      </c>
      <c r="I10049" s="5">
        <v>929.04</v>
      </c>
      <c r="J10049" s="2"/>
      <c r="K10049" s="2">
        <f>I10049*J10049</f>
        <v>0</v>
      </c>
      <c r="L10049" s="2" t="s">
        <v>25087</v>
      </c>
      <c r="M10049" s="2">
        <v>695199</v>
      </c>
      <c r="N10049" s="2" t="s">
        <v>26830</v>
      </c>
      <c r="O10049" s="2" t="s">
        <v>35182</v>
      </c>
      <c r="P10049" s="2" t="s">
        <v>14</v>
      </c>
    </row>
    <row r="10050" spans="1:16" s="4" customFormat="1" x14ac:dyDescent="0.2">
      <c r="A10050" s="2" t="s">
        <v>17861</v>
      </c>
      <c r="B10050" s="2" t="s">
        <v>17695</v>
      </c>
      <c r="C10050" s="2" t="s">
        <v>12530</v>
      </c>
      <c r="D10050" s="2" t="s">
        <v>12531</v>
      </c>
      <c r="E10050" s="2" t="s">
        <v>17865</v>
      </c>
      <c r="F10050" s="2">
        <v>2025</v>
      </c>
      <c r="G10050" s="2"/>
      <c r="H10050" s="2" t="s">
        <v>10</v>
      </c>
      <c r="I10050" s="5">
        <v>929.04</v>
      </c>
      <c r="J10050" s="2"/>
      <c r="K10050" s="2">
        <f>I10050*J10050</f>
        <v>0</v>
      </c>
      <c r="L10050" s="2" t="s">
        <v>25088</v>
      </c>
      <c r="M10050" s="2">
        <v>695214</v>
      </c>
      <c r="N10050" s="2" t="s">
        <v>26688</v>
      </c>
      <c r="O10050" s="2" t="s">
        <v>35183</v>
      </c>
      <c r="P10050" s="2" t="s">
        <v>14</v>
      </c>
    </row>
    <row r="10051" spans="1:16" s="4" customFormat="1" x14ac:dyDescent="0.2">
      <c r="A10051" s="2" t="s">
        <v>17861</v>
      </c>
      <c r="B10051" s="2" t="s">
        <v>17703</v>
      </c>
      <c r="C10051" s="2" t="s">
        <v>12534</v>
      </c>
      <c r="D10051" s="2" t="s">
        <v>12535</v>
      </c>
      <c r="E10051" s="2" t="s">
        <v>17818</v>
      </c>
      <c r="F10051" s="2">
        <v>2025</v>
      </c>
      <c r="G10051" s="2"/>
      <c r="H10051" s="2" t="s">
        <v>10</v>
      </c>
      <c r="I10051" s="5">
        <v>929.04</v>
      </c>
      <c r="J10051" s="2"/>
      <c r="K10051" s="2">
        <f>I10051*J10051</f>
        <v>0</v>
      </c>
      <c r="L10051" s="2" t="s">
        <v>25090</v>
      </c>
      <c r="M10051" s="2">
        <v>694594</v>
      </c>
      <c r="N10051" s="2" t="s">
        <v>26566</v>
      </c>
      <c r="O10051" s="2" t="s">
        <v>35185</v>
      </c>
      <c r="P10051" s="2" t="s">
        <v>14</v>
      </c>
    </row>
    <row r="10052" spans="1:16" s="4" customFormat="1" x14ac:dyDescent="0.2">
      <c r="A10052" s="2" t="s">
        <v>17861</v>
      </c>
      <c r="B10052" s="2" t="s">
        <v>17703</v>
      </c>
      <c r="C10052" s="2" t="s">
        <v>12540</v>
      </c>
      <c r="D10052" s="2" t="s">
        <v>10344</v>
      </c>
      <c r="E10052" s="2" t="s">
        <v>22</v>
      </c>
      <c r="F10052" s="2">
        <v>2025</v>
      </c>
      <c r="G10052" s="2"/>
      <c r="H10052" s="2" t="s">
        <v>10</v>
      </c>
      <c r="I10052" s="5">
        <v>929.04</v>
      </c>
      <c r="J10052" s="2"/>
      <c r="K10052" s="2">
        <f>I10052*J10052</f>
        <v>0</v>
      </c>
      <c r="L10052" s="2" t="s">
        <v>25093</v>
      </c>
      <c r="M10052" s="2">
        <v>701992</v>
      </c>
      <c r="N10052" s="2" t="s">
        <v>26566</v>
      </c>
      <c r="O10052" s="2" t="s">
        <v>35188</v>
      </c>
      <c r="P10052" s="2" t="s">
        <v>14</v>
      </c>
    </row>
    <row r="10053" spans="1:16" s="4" customFormat="1" x14ac:dyDescent="0.2">
      <c r="A10053" s="2" t="s">
        <v>17861</v>
      </c>
      <c r="B10053" s="2" t="s">
        <v>17708</v>
      </c>
      <c r="C10053" s="2" t="s">
        <v>12543</v>
      </c>
      <c r="D10053" s="2" t="s">
        <v>12544</v>
      </c>
      <c r="E10053" s="2" t="s">
        <v>22</v>
      </c>
      <c r="F10053" s="2">
        <v>2025</v>
      </c>
      <c r="G10053" s="2"/>
      <c r="H10053" s="2" t="s">
        <v>10</v>
      </c>
      <c r="I10053" s="5">
        <v>929.04</v>
      </c>
      <c r="J10053" s="2"/>
      <c r="K10053" s="2">
        <f>I10053*J10053</f>
        <v>0</v>
      </c>
      <c r="L10053" s="2" t="s">
        <v>25095</v>
      </c>
      <c r="M10053" s="2">
        <v>691194</v>
      </c>
      <c r="N10053" s="2" t="s">
        <v>26682</v>
      </c>
      <c r="O10053" s="2" t="s">
        <v>35190</v>
      </c>
      <c r="P10053" s="2" t="s">
        <v>14</v>
      </c>
    </row>
    <row r="10054" spans="1:16" s="4" customFormat="1" x14ac:dyDescent="0.2">
      <c r="A10054" s="2" t="s">
        <v>17861</v>
      </c>
      <c r="B10054" s="2" t="s">
        <v>17698</v>
      </c>
      <c r="C10054" s="2" t="s">
        <v>12546</v>
      </c>
      <c r="D10054" s="2" t="s">
        <v>12547</v>
      </c>
      <c r="E10054" s="2" t="s">
        <v>22</v>
      </c>
      <c r="F10054" s="2">
        <v>2025</v>
      </c>
      <c r="G10054" s="2"/>
      <c r="H10054" s="2" t="s">
        <v>10</v>
      </c>
      <c r="I10054" s="5">
        <v>929.04</v>
      </c>
      <c r="J10054" s="2"/>
      <c r="K10054" s="2">
        <f>I10054*J10054</f>
        <v>0</v>
      </c>
      <c r="L10054" s="2" t="s">
        <v>25097</v>
      </c>
      <c r="M10054" s="2">
        <v>702322</v>
      </c>
      <c r="N10054" s="2" t="s">
        <v>27214</v>
      </c>
      <c r="O10054" s="2" t="s">
        <v>35192</v>
      </c>
      <c r="P10054" s="2" t="s">
        <v>14</v>
      </c>
    </row>
    <row r="10055" spans="1:16" s="4" customFormat="1" x14ac:dyDescent="0.2">
      <c r="A10055" s="2" t="s">
        <v>17861</v>
      </c>
      <c r="B10055" s="2" t="s">
        <v>17703</v>
      </c>
      <c r="C10055" s="2" t="s">
        <v>12548</v>
      </c>
      <c r="D10055" s="2" t="s">
        <v>12549</v>
      </c>
      <c r="E10055" s="2" t="s">
        <v>22</v>
      </c>
      <c r="F10055" s="2">
        <v>2025</v>
      </c>
      <c r="G10055" s="2"/>
      <c r="H10055" s="2" t="s">
        <v>10</v>
      </c>
      <c r="I10055" s="5">
        <v>929.04</v>
      </c>
      <c r="J10055" s="2"/>
      <c r="K10055" s="2">
        <f>I10055*J10055</f>
        <v>0</v>
      </c>
      <c r="L10055" s="2" t="s">
        <v>25098</v>
      </c>
      <c r="M10055" s="2">
        <v>702082</v>
      </c>
      <c r="N10055" s="2" t="s">
        <v>27297</v>
      </c>
      <c r="O10055" s="2" t="s">
        <v>35193</v>
      </c>
      <c r="P10055" s="2" t="s">
        <v>14</v>
      </c>
    </row>
    <row r="10056" spans="1:16" s="4" customFormat="1" x14ac:dyDescent="0.2">
      <c r="A10056" s="2" t="s">
        <v>17861</v>
      </c>
      <c r="B10056" s="2" t="s">
        <v>17703</v>
      </c>
      <c r="C10056" s="2" t="s">
        <v>12550</v>
      </c>
      <c r="D10056" s="2" t="s">
        <v>12551</v>
      </c>
      <c r="E10056" s="2" t="s">
        <v>17872</v>
      </c>
      <c r="F10056" s="2">
        <v>2025</v>
      </c>
      <c r="G10056" s="2"/>
      <c r="H10056" s="2" t="s">
        <v>10</v>
      </c>
      <c r="I10056" s="5">
        <v>929.04</v>
      </c>
      <c r="J10056" s="2"/>
      <c r="K10056" s="2">
        <f>I10056*J10056</f>
        <v>0</v>
      </c>
      <c r="L10056" s="2" t="s">
        <v>25099</v>
      </c>
      <c r="M10056" s="2">
        <v>693789</v>
      </c>
      <c r="N10056" s="2" t="s">
        <v>26615</v>
      </c>
      <c r="O10056" s="2" t="s">
        <v>35194</v>
      </c>
      <c r="P10056" s="2" t="s">
        <v>14</v>
      </c>
    </row>
    <row r="10057" spans="1:16" s="4" customFormat="1" x14ac:dyDescent="0.2">
      <c r="A10057" s="2" t="s">
        <v>17861</v>
      </c>
      <c r="B10057" s="2" t="s">
        <v>17693</v>
      </c>
      <c r="C10057" s="2" t="s">
        <v>12558</v>
      </c>
      <c r="D10057" s="2" t="s">
        <v>12559</v>
      </c>
      <c r="E10057" s="2" t="s">
        <v>22</v>
      </c>
      <c r="F10057" s="2">
        <v>2025</v>
      </c>
      <c r="G10057" s="2"/>
      <c r="H10057" s="2" t="s">
        <v>10</v>
      </c>
      <c r="I10057" s="5">
        <v>1293.5999999999999</v>
      </c>
      <c r="J10057" s="2"/>
      <c r="K10057" s="2">
        <f>I10057*J10057</f>
        <v>0</v>
      </c>
      <c r="L10057" s="2" t="s">
        <v>25103</v>
      </c>
      <c r="M10057" s="2">
        <v>689159</v>
      </c>
      <c r="N10057" s="2" t="s">
        <v>27985</v>
      </c>
      <c r="O10057" s="2" t="s">
        <v>35198</v>
      </c>
      <c r="P10057" s="2" t="s">
        <v>14</v>
      </c>
    </row>
    <row r="10058" spans="1:16" s="4" customFormat="1" x14ac:dyDescent="0.2">
      <c r="A10058" s="2" t="s">
        <v>17861</v>
      </c>
      <c r="B10058" s="2" t="s">
        <v>24</v>
      </c>
      <c r="C10058" s="2" t="s">
        <v>12560</v>
      </c>
      <c r="D10058" s="2" t="s">
        <v>12561</v>
      </c>
      <c r="E10058" s="2" t="s">
        <v>17865</v>
      </c>
      <c r="F10058" s="2">
        <v>2025</v>
      </c>
      <c r="G10058" s="2"/>
      <c r="H10058" s="2" t="s">
        <v>10</v>
      </c>
      <c r="I10058" s="5">
        <v>929.04</v>
      </c>
      <c r="J10058" s="2"/>
      <c r="K10058" s="2">
        <f>I10058*J10058</f>
        <v>0</v>
      </c>
      <c r="L10058" s="2" t="s">
        <v>25104</v>
      </c>
      <c r="M10058" s="2">
        <v>695782</v>
      </c>
      <c r="N10058" s="2" t="s">
        <v>26553</v>
      </c>
      <c r="O10058" s="2" t="s">
        <v>35199</v>
      </c>
      <c r="P10058" s="2" t="s">
        <v>14</v>
      </c>
    </row>
    <row r="10059" spans="1:16" s="4" customFormat="1" x14ac:dyDescent="0.2">
      <c r="A10059" s="2" t="s">
        <v>17861</v>
      </c>
      <c r="B10059" s="2" t="s">
        <v>24</v>
      </c>
      <c r="C10059" s="2" t="s">
        <v>12564</v>
      </c>
      <c r="D10059" s="2" t="s">
        <v>12565</v>
      </c>
      <c r="E10059" s="2" t="s">
        <v>22</v>
      </c>
      <c r="F10059" s="2">
        <v>2025</v>
      </c>
      <c r="G10059" s="2"/>
      <c r="H10059" s="2" t="s">
        <v>10</v>
      </c>
      <c r="I10059" s="5">
        <v>929.04</v>
      </c>
      <c r="J10059" s="2"/>
      <c r="K10059" s="2">
        <f>I10059*J10059</f>
        <v>0</v>
      </c>
      <c r="L10059" s="2" t="s">
        <v>25106</v>
      </c>
      <c r="M10059" s="2">
        <v>695987</v>
      </c>
      <c r="N10059" s="2" t="s">
        <v>26840</v>
      </c>
      <c r="O10059" s="2" t="s">
        <v>35201</v>
      </c>
      <c r="P10059" s="2" t="s">
        <v>14</v>
      </c>
    </row>
    <row r="10060" spans="1:16" s="4" customFormat="1" x14ac:dyDescent="0.2">
      <c r="A10060" s="2" t="s">
        <v>17861</v>
      </c>
      <c r="B10060" s="2" t="s">
        <v>17714</v>
      </c>
      <c r="C10060" s="2" t="s">
        <v>12571</v>
      </c>
      <c r="D10060" s="2" t="s">
        <v>12572</v>
      </c>
      <c r="E10060" s="2" t="s">
        <v>17865</v>
      </c>
      <c r="F10060" s="2">
        <v>2025</v>
      </c>
      <c r="G10060" s="2"/>
      <c r="H10060" s="2" t="s">
        <v>10</v>
      </c>
      <c r="I10060" s="5">
        <v>929.04</v>
      </c>
      <c r="J10060" s="2"/>
      <c r="K10060" s="2">
        <f>I10060*J10060</f>
        <v>0</v>
      </c>
      <c r="L10060" s="2" t="s">
        <v>25111</v>
      </c>
      <c r="M10060" s="2">
        <v>695216</v>
      </c>
      <c r="N10060" s="2" t="s">
        <v>26</v>
      </c>
      <c r="O10060" s="2" t="s">
        <v>35206</v>
      </c>
      <c r="P10060" s="2" t="s">
        <v>14</v>
      </c>
    </row>
    <row r="10061" spans="1:16" s="4" customFormat="1" x14ac:dyDescent="0.2">
      <c r="A10061" s="2" t="s">
        <v>17861</v>
      </c>
      <c r="B10061" s="2" t="s">
        <v>17703</v>
      </c>
      <c r="C10061" s="2" t="s">
        <v>12573</v>
      </c>
      <c r="D10061" s="2" t="s">
        <v>11418</v>
      </c>
      <c r="E10061" s="2" t="s">
        <v>22</v>
      </c>
      <c r="F10061" s="2">
        <v>2025</v>
      </c>
      <c r="G10061" s="2"/>
      <c r="H10061" s="2" t="s">
        <v>10</v>
      </c>
      <c r="I10061" s="5">
        <v>1046.6399999999999</v>
      </c>
      <c r="J10061" s="2"/>
      <c r="K10061" s="2">
        <f>I10061*J10061</f>
        <v>0</v>
      </c>
      <c r="L10061" s="2" t="s">
        <v>25112</v>
      </c>
      <c r="M10061" s="2">
        <v>693465</v>
      </c>
      <c r="N10061" s="2" t="s">
        <v>26566</v>
      </c>
      <c r="O10061" s="2" t="s">
        <v>35207</v>
      </c>
      <c r="P10061" s="2" t="s">
        <v>14</v>
      </c>
    </row>
    <row r="10062" spans="1:16" s="4" customFormat="1" x14ac:dyDescent="0.2">
      <c r="A10062" s="2" t="s">
        <v>17861</v>
      </c>
      <c r="B10062" s="2" t="s">
        <v>24</v>
      </c>
      <c r="C10062" s="2" t="s">
        <v>12575</v>
      </c>
      <c r="D10062" s="2" t="s">
        <v>12576</v>
      </c>
      <c r="E10062" s="2" t="s">
        <v>22</v>
      </c>
      <c r="F10062" s="2">
        <v>2025</v>
      </c>
      <c r="G10062" s="2"/>
      <c r="H10062" s="2" t="s">
        <v>10</v>
      </c>
      <c r="I10062" s="5">
        <v>929.04</v>
      </c>
      <c r="J10062" s="2"/>
      <c r="K10062" s="2">
        <f>I10062*J10062</f>
        <v>0</v>
      </c>
      <c r="L10062" s="2" t="s">
        <v>25114</v>
      </c>
      <c r="M10062" s="2">
        <v>692881</v>
      </c>
      <c r="N10062" s="2" t="s">
        <v>26591</v>
      </c>
      <c r="O10062" s="2" t="s">
        <v>35209</v>
      </c>
      <c r="P10062" s="2" t="s">
        <v>14</v>
      </c>
    </row>
    <row r="10063" spans="1:16" s="4" customFormat="1" x14ac:dyDescent="0.2">
      <c r="A10063" s="2" t="s">
        <v>17861</v>
      </c>
      <c r="B10063" s="2" t="s">
        <v>17711</v>
      </c>
      <c r="C10063" s="2" t="s">
        <v>12577</v>
      </c>
      <c r="D10063" s="2" t="s">
        <v>12578</v>
      </c>
      <c r="E10063" s="2" t="s">
        <v>22</v>
      </c>
      <c r="F10063" s="2">
        <v>2025</v>
      </c>
      <c r="G10063" s="2"/>
      <c r="H10063" s="2" t="s">
        <v>10</v>
      </c>
      <c r="I10063" s="5">
        <v>1764</v>
      </c>
      <c r="J10063" s="2"/>
      <c r="K10063" s="2">
        <f>I10063*J10063</f>
        <v>0</v>
      </c>
      <c r="L10063" s="2" t="s">
        <v>25115</v>
      </c>
      <c r="M10063" s="2">
        <v>699535</v>
      </c>
      <c r="N10063" s="2" t="s">
        <v>26566</v>
      </c>
      <c r="O10063" s="2" t="s">
        <v>35210</v>
      </c>
      <c r="P10063" s="2" t="s">
        <v>14</v>
      </c>
    </row>
    <row r="10064" spans="1:16" s="4" customFormat="1" x14ac:dyDescent="0.2">
      <c r="A10064" s="2" t="s">
        <v>17861</v>
      </c>
      <c r="B10064" s="2" t="s">
        <v>24</v>
      </c>
      <c r="C10064" s="2" t="s">
        <v>12579</v>
      </c>
      <c r="D10064" s="2" t="s">
        <v>12580</v>
      </c>
      <c r="E10064" s="2" t="s">
        <v>17865</v>
      </c>
      <c r="F10064" s="2">
        <v>2025</v>
      </c>
      <c r="G10064" s="2"/>
      <c r="H10064" s="2" t="s">
        <v>10</v>
      </c>
      <c r="I10064" s="5">
        <v>929.04</v>
      </c>
      <c r="J10064" s="2"/>
      <c r="K10064" s="2">
        <f>I10064*J10064</f>
        <v>0</v>
      </c>
      <c r="L10064" s="2" t="s">
        <v>25116</v>
      </c>
      <c r="M10064" s="2">
        <v>685159</v>
      </c>
      <c r="N10064" s="2" t="s">
        <v>26591</v>
      </c>
      <c r="O10064" s="2" t="s">
        <v>35211</v>
      </c>
      <c r="P10064" s="2" t="s">
        <v>14</v>
      </c>
    </row>
    <row r="10065" spans="1:16" s="4" customFormat="1" x14ac:dyDescent="0.2">
      <c r="A10065" s="2" t="s">
        <v>17861</v>
      </c>
      <c r="B10065" s="2" t="s">
        <v>17703</v>
      </c>
      <c r="C10065" s="2" t="s">
        <v>12581</v>
      </c>
      <c r="D10065" s="2" t="s">
        <v>12582</v>
      </c>
      <c r="E10065" s="2" t="s">
        <v>22</v>
      </c>
      <c r="F10065" s="2">
        <v>2025</v>
      </c>
      <c r="G10065" s="2"/>
      <c r="H10065" s="2" t="s">
        <v>10</v>
      </c>
      <c r="I10065" s="5">
        <v>929.04</v>
      </c>
      <c r="J10065" s="2"/>
      <c r="K10065" s="2">
        <f>I10065*J10065</f>
        <v>0</v>
      </c>
      <c r="L10065" s="2" t="s">
        <v>25117</v>
      </c>
      <c r="M10065" s="2">
        <v>695116</v>
      </c>
      <c r="N10065" s="2" t="s">
        <v>26683</v>
      </c>
      <c r="O10065" s="2" t="s">
        <v>35212</v>
      </c>
      <c r="P10065" s="2" t="s">
        <v>14</v>
      </c>
    </row>
    <row r="10066" spans="1:16" s="4" customFormat="1" x14ac:dyDescent="0.2">
      <c r="A10066" s="2" t="s">
        <v>17861</v>
      </c>
      <c r="B10066" s="2" t="s">
        <v>24</v>
      </c>
      <c r="C10066" s="2" t="s">
        <v>12583</v>
      </c>
      <c r="D10066" s="2" t="s">
        <v>12584</v>
      </c>
      <c r="E10066" s="2" t="s">
        <v>17872</v>
      </c>
      <c r="F10066" s="2">
        <v>2025</v>
      </c>
      <c r="G10066" s="2"/>
      <c r="H10066" s="2" t="s">
        <v>10</v>
      </c>
      <c r="I10066" s="5">
        <v>929.04</v>
      </c>
      <c r="J10066" s="2"/>
      <c r="K10066" s="2">
        <f>I10066*J10066</f>
        <v>0</v>
      </c>
      <c r="L10066" s="2" t="s">
        <v>25118</v>
      </c>
      <c r="M10066" s="2">
        <v>698674</v>
      </c>
      <c r="N10066" s="2" t="s">
        <v>27986</v>
      </c>
      <c r="O10066" s="2" t="s">
        <v>35213</v>
      </c>
      <c r="P10066" s="2" t="s">
        <v>14</v>
      </c>
    </row>
    <row r="10067" spans="1:16" s="4" customFormat="1" x14ac:dyDescent="0.2">
      <c r="A10067" s="2" t="s">
        <v>17861</v>
      </c>
      <c r="B10067" s="2" t="s">
        <v>17703</v>
      </c>
      <c r="C10067" s="2" t="s">
        <v>12585</v>
      </c>
      <c r="D10067" s="2" t="s">
        <v>12586</v>
      </c>
      <c r="E10067" s="2" t="s">
        <v>22</v>
      </c>
      <c r="F10067" s="2">
        <v>2025</v>
      </c>
      <c r="G10067" s="2"/>
      <c r="H10067" s="2" t="s">
        <v>10</v>
      </c>
      <c r="I10067" s="5">
        <v>1764</v>
      </c>
      <c r="J10067" s="2"/>
      <c r="K10067" s="2">
        <f>I10067*J10067</f>
        <v>0</v>
      </c>
      <c r="L10067" s="2" t="s">
        <v>25119</v>
      </c>
      <c r="M10067" s="2">
        <v>692806</v>
      </c>
      <c r="N10067" s="2" t="s">
        <v>26566</v>
      </c>
      <c r="O10067" s="2" t="s">
        <v>35214</v>
      </c>
      <c r="P10067" s="2" t="s">
        <v>14</v>
      </c>
    </row>
    <row r="10068" spans="1:16" s="4" customFormat="1" x14ac:dyDescent="0.2">
      <c r="A10068" s="2" t="s">
        <v>17861</v>
      </c>
      <c r="B10068" s="2" t="s">
        <v>17703</v>
      </c>
      <c r="C10068" s="2" t="s">
        <v>12587</v>
      </c>
      <c r="D10068" s="2" t="s">
        <v>12588</v>
      </c>
      <c r="E10068" s="2" t="s">
        <v>22</v>
      </c>
      <c r="F10068" s="2">
        <v>2025</v>
      </c>
      <c r="G10068" s="2"/>
      <c r="H10068" s="2" t="s">
        <v>10</v>
      </c>
      <c r="I10068" s="5">
        <v>929.04</v>
      </c>
      <c r="J10068" s="2"/>
      <c r="K10068" s="2">
        <f>I10068*J10068</f>
        <v>0</v>
      </c>
      <c r="L10068" s="2" t="s">
        <v>25120</v>
      </c>
      <c r="M10068" s="2">
        <v>693192</v>
      </c>
      <c r="N10068" s="2" t="s">
        <v>26566</v>
      </c>
      <c r="O10068" s="2" t="s">
        <v>35215</v>
      </c>
      <c r="P10068" s="2" t="s">
        <v>14</v>
      </c>
    </row>
    <row r="10069" spans="1:16" s="4" customFormat="1" x14ac:dyDescent="0.2">
      <c r="A10069" s="2" t="s">
        <v>17861</v>
      </c>
      <c r="B10069" s="2" t="s">
        <v>24</v>
      </c>
      <c r="C10069" s="2" t="s">
        <v>12589</v>
      </c>
      <c r="D10069" s="2" t="s">
        <v>738</v>
      </c>
      <c r="E10069" s="2" t="s">
        <v>17818</v>
      </c>
      <c r="F10069" s="2">
        <v>2025</v>
      </c>
      <c r="G10069" s="2"/>
      <c r="H10069" s="2" t="s">
        <v>10</v>
      </c>
      <c r="I10069" s="5">
        <v>929.04</v>
      </c>
      <c r="J10069" s="2"/>
      <c r="K10069" s="2">
        <f>I10069*J10069</f>
        <v>0</v>
      </c>
      <c r="L10069" s="2" t="s">
        <v>25121</v>
      </c>
      <c r="M10069" s="2">
        <v>690908</v>
      </c>
      <c r="N10069" s="2" t="s">
        <v>26566</v>
      </c>
      <c r="O10069" s="2" t="s">
        <v>35216</v>
      </c>
      <c r="P10069" s="2" t="s">
        <v>14</v>
      </c>
    </row>
    <row r="10070" spans="1:16" s="4" customFormat="1" x14ac:dyDescent="0.2">
      <c r="A10070" s="2" t="s">
        <v>17861</v>
      </c>
      <c r="B10070" s="2" t="s">
        <v>17693</v>
      </c>
      <c r="C10070" s="2" t="s">
        <v>12590</v>
      </c>
      <c r="D10070" s="2" t="s">
        <v>12591</v>
      </c>
      <c r="E10070" s="2" t="s">
        <v>22</v>
      </c>
      <c r="F10070" s="2">
        <v>2025</v>
      </c>
      <c r="G10070" s="2"/>
      <c r="H10070" s="2" t="s">
        <v>10</v>
      </c>
      <c r="I10070" s="5">
        <v>929.04</v>
      </c>
      <c r="J10070" s="2"/>
      <c r="K10070" s="2">
        <f>I10070*J10070</f>
        <v>0</v>
      </c>
      <c r="L10070" s="2" t="s">
        <v>25122</v>
      </c>
      <c r="M10070" s="2">
        <v>691578</v>
      </c>
      <c r="N10070" s="2" t="s">
        <v>27340</v>
      </c>
      <c r="O10070" s="2" t="s">
        <v>35217</v>
      </c>
      <c r="P10070" s="2" t="s">
        <v>14</v>
      </c>
    </row>
    <row r="10071" spans="1:16" s="4" customFormat="1" x14ac:dyDescent="0.2">
      <c r="A10071" s="2" t="s">
        <v>17861</v>
      </c>
      <c r="B10071" s="2" t="s">
        <v>17703</v>
      </c>
      <c r="C10071" s="2" t="s">
        <v>12592</v>
      </c>
      <c r="D10071" s="2" t="s">
        <v>12593</v>
      </c>
      <c r="E10071" s="2" t="s">
        <v>22</v>
      </c>
      <c r="F10071" s="2">
        <v>2025</v>
      </c>
      <c r="G10071" s="2"/>
      <c r="H10071" s="2" t="s">
        <v>10</v>
      </c>
      <c r="I10071" s="5">
        <v>929.04</v>
      </c>
      <c r="J10071" s="2"/>
      <c r="K10071" s="2">
        <f>I10071*J10071</f>
        <v>0</v>
      </c>
      <c r="L10071" s="2" t="s">
        <v>25123</v>
      </c>
      <c r="M10071" s="2">
        <v>687621</v>
      </c>
      <c r="N10071" s="2" t="s">
        <v>26533</v>
      </c>
      <c r="O10071" s="2" t="s">
        <v>35218</v>
      </c>
      <c r="P10071" s="2" t="s">
        <v>14</v>
      </c>
    </row>
    <row r="10072" spans="1:16" s="4" customFormat="1" x14ac:dyDescent="0.2">
      <c r="A10072" s="2" t="s">
        <v>17861</v>
      </c>
      <c r="B10072" s="2" t="s">
        <v>24</v>
      </c>
      <c r="C10072" s="2" t="s">
        <v>12594</v>
      </c>
      <c r="D10072" s="2" t="s">
        <v>12595</v>
      </c>
      <c r="E10072" s="2" t="s">
        <v>22</v>
      </c>
      <c r="F10072" s="2">
        <v>2025</v>
      </c>
      <c r="G10072" s="2"/>
      <c r="H10072" s="2" t="s">
        <v>10</v>
      </c>
      <c r="I10072" s="5">
        <v>929.04</v>
      </c>
      <c r="J10072" s="2"/>
      <c r="K10072" s="2">
        <f>I10072*J10072</f>
        <v>0</v>
      </c>
      <c r="L10072" s="2" t="s">
        <v>25124</v>
      </c>
      <c r="M10072" s="2">
        <v>687674</v>
      </c>
      <c r="N10072" s="2" t="s">
        <v>26566</v>
      </c>
      <c r="O10072" s="2" t="s">
        <v>35219</v>
      </c>
      <c r="P10072" s="2" t="s">
        <v>14</v>
      </c>
    </row>
    <row r="10073" spans="1:16" s="4" customFormat="1" x14ac:dyDescent="0.2">
      <c r="A10073" s="2" t="s">
        <v>17861</v>
      </c>
      <c r="B10073" s="2" t="s">
        <v>17707</v>
      </c>
      <c r="C10073" s="2" t="s">
        <v>12596</v>
      </c>
      <c r="D10073" s="2" t="s">
        <v>12597</v>
      </c>
      <c r="E10073" s="2" t="s">
        <v>22</v>
      </c>
      <c r="F10073" s="2">
        <v>2025</v>
      </c>
      <c r="G10073" s="2"/>
      <c r="H10073" s="2" t="s">
        <v>10</v>
      </c>
      <c r="I10073" s="5">
        <v>929.04</v>
      </c>
      <c r="J10073" s="2"/>
      <c r="K10073" s="2">
        <f>I10073*J10073</f>
        <v>0</v>
      </c>
      <c r="L10073" s="2" t="s">
        <v>25125</v>
      </c>
      <c r="M10073" s="2">
        <v>686474</v>
      </c>
      <c r="N10073" s="2" t="s">
        <v>26585</v>
      </c>
      <c r="O10073" s="2" t="s">
        <v>35220</v>
      </c>
      <c r="P10073" s="2" t="s">
        <v>14</v>
      </c>
    </row>
    <row r="10074" spans="1:16" s="4" customFormat="1" x14ac:dyDescent="0.2">
      <c r="A10074" s="2" t="s">
        <v>17861</v>
      </c>
      <c r="B10074" s="2" t="s">
        <v>17707</v>
      </c>
      <c r="C10074" s="2" t="s">
        <v>12598</v>
      </c>
      <c r="D10074" s="2" t="s">
        <v>12597</v>
      </c>
      <c r="E10074" s="2" t="s">
        <v>22</v>
      </c>
      <c r="F10074" s="2">
        <v>2025</v>
      </c>
      <c r="G10074" s="2"/>
      <c r="H10074" s="2" t="s">
        <v>10</v>
      </c>
      <c r="I10074" s="5">
        <v>929.04</v>
      </c>
      <c r="J10074" s="2"/>
      <c r="K10074" s="2">
        <f>I10074*J10074</f>
        <v>0</v>
      </c>
      <c r="L10074" s="2" t="s">
        <v>25126</v>
      </c>
      <c r="M10074" s="2">
        <v>686475</v>
      </c>
      <c r="N10074" s="2" t="s">
        <v>27987</v>
      </c>
      <c r="O10074" s="2" t="s">
        <v>35220</v>
      </c>
      <c r="P10074" s="2" t="s">
        <v>14</v>
      </c>
    </row>
    <row r="10075" spans="1:16" s="4" customFormat="1" x14ac:dyDescent="0.2">
      <c r="A10075" s="2" t="s">
        <v>17861</v>
      </c>
      <c r="B10075" s="2" t="s">
        <v>17707</v>
      </c>
      <c r="C10075" s="2" t="s">
        <v>12599</v>
      </c>
      <c r="D10075" s="2" t="s">
        <v>12600</v>
      </c>
      <c r="E10075" s="2" t="s">
        <v>22</v>
      </c>
      <c r="F10075" s="2">
        <v>2025</v>
      </c>
      <c r="G10075" s="2"/>
      <c r="H10075" s="2" t="s">
        <v>10</v>
      </c>
      <c r="I10075" s="5">
        <v>929.04</v>
      </c>
      <c r="J10075" s="2"/>
      <c r="K10075" s="2">
        <f>I10075*J10075</f>
        <v>0</v>
      </c>
      <c r="L10075" s="2" t="s">
        <v>25127</v>
      </c>
      <c r="M10075" s="2">
        <v>692001</v>
      </c>
      <c r="N10075" s="2" t="s">
        <v>26675</v>
      </c>
      <c r="O10075" s="2" t="s">
        <v>35221</v>
      </c>
      <c r="P10075" s="2" t="s">
        <v>14</v>
      </c>
    </row>
    <row r="10076" spans="1:16" s="4" customFormat="1" x14ac:dyDescent="0.2">
      <c r="A10076" s="2" t="s">
        <v>17861</v>
      </c>
      <c r="B10076" s="2" t="s">
        <v>17707</v>
      </c>
      <c r="C10076" s="2" t="s">
        <v>12601</v>
      </c>
      <c r="D10076" s="2" t="s">
        <v>10025</v>
      </c>
      <c r="E10076" s="2" t="s">
        <v>22</v>
      </c>
      <c r="F10076" s="2">
        <v>2025</v>
      </c>
      <c r="G10076" s="2"/>
      <c r="H10076" s="2" t="s">
        <v>10</v>
      </c>
      <c r="I10076" s="5">
        <v>811.43999999999994</v>
      </c>
      <c r="J10076" s="2"/>
      <c r="K10076" s="2">
        <f>I10076*J10076</f>
        <v>0</v>
      </c>
      <c r="L10076" s="2" t="s">
        <v>25128</v>
      </c>
      <c r="M10076" s="2">
        <v>658210</v>
      </c>
      <c r="N10076" s="2" t="s">
        <v>26566</v>
      </c>
      <c r="O10076" s="2" t="s">
        <v>35222</v>
      </c>
      <c r="P10076" s="2" t="s">
        <v>14</v>
      </c>
    </row>
    <row r="10077" spans="1:16" s="4" customFormat="1" x14ac:dyDescent="0.2">
      <c r="A10077" s="2" t="s">
        <v>17861</v>
      </c>
      <c r="B10077" s="2" t="s">
        <v>17703</v>
      </c>
      <c r="C10077" s="2" t="s">
        <v>12602</v>
      </c>
      <c r="D10077" s="2" t="s">
        <v>12603</v>
      </c>
      <c r="E10077" s="2" t="s">
        <v>22</v>
      </c>
      <c r="F10077" s="2">
        <v>2025</v>
      </c>
      <c r="G10077" s="2"/>
      <c r="H10077" s="2" t="s">
        <v>10</v>
      </c>
      <c r="I10077" s="5">
        <v>929.04</v>
      </c>
      <c r="J10077" s="2"/>
      <c r="K10077" s="2">
        <f>I10077*J10077</f>
        <v>0</v>
      </c>
      <c r="L10077" s="2" t="s">
        <v>25129</v>
      </c>
      <c r="M10077" s="2">
        <v>683735</v>
      </c>
      <c r="N10077" s="2" t="s">
        <v>26714</v>
      </c>
      <c r="O10077" s="2" t="s">
        <v>35223</v>
      </c>
      <c r="P10077" s="2" t="s">
        <v>14</v>
      </c>
    </row>
    <row r="10078" spans="1:16" s="4" customFormat="1" x14ac:dyDescent="0.2">
      <c r="A10078" s="2" t="s">
        <v>17861</v>
      </c>
      <c r="B10078" s="2" t="s">
        <v>17703</v>
      </c>
      <c r="C10078" s="2" t="s">
        <v>12604</v>
      </c>
      <c r="D10078" s="2" t="s">
        <v>7803</v>
      </c>
      <c r="E10078" s="2" t="s">
        <v>22</v>
      </c>
      <c r="F10078" s="2">
        <v>2025</v>
      </c>
      <c r="G10078" s="2"/>
      <c r="H10078" s="2" t="s">
        <v>10</v>
      </c>
      <c r="I10078" s="5">
        <v>929.04</v>
      </c>
      <c r="J10078" s="2"/>
      <c r="K10078" s="2">
        <f>I10078*J10078</f>
        <v>0</v>
      </c>
      <c r="L10078" s="2" t="s">
        <v>25130</v>
      </c>
      <c r="M10078" s="2">
        <v>675373</v>
      </c>
      <c r="N10078" s="2" t="s">
        <v>26566</v>
      </c>
      <c r="O10078" s="2" t="s">
        <v>35224</v>
      </c>
      <c r="P10078" s="2" t="s">
        <v>14</v>
      </c>
    </row>
    <row r="10079" spans="1:16" s="4" customFormat="1" x14ac:dyDescent="0.2">
      <c r="A10079" s="2" t="s">
        <v>17861</v>
      </c>
      <c r="B10079" s="2" t="s">
        <v>17707</v>
      </c>
      <c r="C10079" s="2" t="s">
        <v>12605</v>
      </c>
      <c r="D10079" s="2" t="s">
        <v>12606</v>
      </c>
      <c r="E10079" s="2" t="s">
        <v>22</v>
      </c>
      <c r="F10079" s="2">
        <v>2025</v>
      </c>
      <c r="G10079" s="2"/>
      <c r="H10079" s="2" t="s">
        <v>10</v>
      </c>
      <c r="I10079" s="5">
        <v>929.04</v>
      </c>
      <c r="J10079" s="2"/>
      <c r="K10079" s="2">
        <f>I10079*J10079</f>
        <v>0</v>
      </c>
      <c r="L10079" s="2" t="s">
        <v>25131</v>
      </c>
      <c r="M10079" s="2">
        <v>696062</v>
      </c>
      <c r="N10079" s="2" t="s">
        <v>26553</v>
      </c>
      <c r="O10079" s="2" t="s">
        <v>35225</v>
      </c>
      <c r="P10079" s="2" t="s">
        <v>14</v>
      </c>
    </row>
    <row r="10080" spans="1:16" s="4" customFormat="1" x14ac:dyDescent="0.2">
      <c r="A10080" s="2" t="s">
        <v>17861</v>
      </c>
      <c r="B10080" s="2" t="s">
        <v>17693</v>
      </c>
      <c r="C10080" s="2" t="s">
        <v>12611</v>
      </c>
      <c r="D10080" s="2" t="s">
        <v>12612</v>
      </c>
      <c r="E10080" s="2" t="s">
        <v>22</v>
      </c>
      <c r="F10080" s="2">
        <v>2025</v>
      </c>
      <c r="G10080" s="2"/>
      <c r="H10080" s="2" t="s">
        <v>10</v>
      </c>
      <c r="I10080" s="5">
        <v>1046.6399999999999</v>
      </c>
      <c r="J10080" s="2"/>
      <c r="K10080" s="2">
        <f>I10080*J10080</f>
        <v>0</v>
      </c>
      <c r="L10080" s="2" t="s">
        <v>25134</v>
      </c>
      <c r="M10080" s="2">
        <v>694289</v>
      </c>
      <c r="N10080" s="2" t="s">
        <v>26566</v>
      </c>
      <c r="O10080" s="2" t="s">
        <v>35228</v>
      </c>
      <c r="P10080" s="2" t="s">
        <v>14</v>
      </c>
    </row>
    <row r="10081" spans="1:16" s="4" customFormat="1" x14ac:dyDescent="0.2">
      <c r="A10081" s="2" t="s">
        <v>17861</v>
      </c>
      <c r="B10081" s="2" t="s">
        <v>17692</v>
      </c>
      <c r="C10081" s="2" t="s">
        <v>12617</v>
      </c>
      <c r="D10081" s="2" t="s">
        <v>12618</v>
      </c>
      <c r="E10081" s="2" t="s">
        <v>22</v>
      </c>
      <c r="F10081" s="2">
        <v>2025</v>
      </c>
      <c r="G10081" s="2"/>
      <c r="H10081" s="2" t="s">
        <v>10</v>
      </c>
      <c r="I10081" s="5">
        <v>1164.24</v>
      </c>
      <c r="J10081" s="2"/>
      <c r="K10081" s="2">
        <f>I10081*J10081</f>
        <v>0</v>
      </c>
      <c r="L10081" s="2" t="s">
        <v>25137</v>
      </c>
      <c r="M10081" s="2">
        <v>704574</v>
      </c>
      <c r="N10081" s="2" t="s">
        <v>26663</v>
      </c>
      <c r="O10081" s="2" t="s">
        <v>35231</v>
      </c>
      <c r="P10081" s="2" t="s">
        <v>14</v>
      </c>
    </row>
    <row r="10082" spans="1:16" s="4" customFormat="1" x14ac:dyDescent="0.2">
      <c r="A10082" s="2" t="s">
        <v>17861</v>
      </c>
      <c r="B10082" s="2" t="s">
        <v>17705</v>
      </c>
      <c r="C10082" s="2" t="s">
        <v>12619</v>
      </c>
      <c r="D10082" s="2" t="s">
        <v>12620</v>
      </c>
      <c r="E10082" s="2" t="s">
        <v>17865</v>
      </c>
      <c r="F10082" s="2">
        <v>2025</v>
      </c>
      <c r="G10082" s="2"/>
      <c r="H10082" s="2" t="s">
        <v>10</v>
      </c>
      <c r="I10082" s="5">
        <v>929.04</v>
      </c>
      <c r="J10082" s="2"/>
      <c r="K10082" s="2">
        <f>I10082*J10082</f>
        <v>0</v>
      </c>
      <c r="L10082" s="2" t="s">
        <v>25138</v>
      </c>
      <c r="M10082" s="2">
        <v>690487</v>
      </c>
      <c r="N10082" s="2" t="s">
        <v>26665</v>
      </c>
      <c r="O10082" s="2" t="s">
        <v>35232</v>
      </c>
      <c r="P10082" s="2" t="s">
        <v>14</v>
      </c>
    </row>
    <row r="10083" spans="1:16" s="4" customFormat="1" x14ac:dyDescent="0.2">
      <c r="A10083" s="2" t="s">
        <v>17861</v>
      </c>
      <c r="B10083" s="2" t="s">
        <v>17693</v>
      </c>
      <c r="C10083" s="2" t="s">
        <v>12621</v>
      </c>
      <c r="D10083" s="2" t="s">
        <v>12622</v>
      </c>
      <c r="E10083" s="2" t="s">
        <v>17865</v>
      </c>
      <c r="F10083" s="2">
        <v>2025</v>
      </c>
      <c r="G10083" s="2"/>
      <c r="H10083" s="2" t="s">
        <v>10</v>
      </c>
      <c r="I10083" s="5">
        <v>929.04</v>
      </c>
      <c r="J10083" s="2"/>
      <c r="K10083" s="2">
        <f>I10083*J10083</f>
        <v>0</v>
      </c>
      <c r="L10083" s="2" t="s">
        <v>25139</v>
      </c>
      <c r="M10083" s="2">
        <v>695344</v>
      </c>
      <c r="N10083" s="2" t="s">
        <v>26698</v>
      </c>
      <c r="O10083" s="2" t="s">
        <v>35233</v>
      </c>
      <c r="P10083" s="2" t="s">
        <v>14</v>
      </c>
    </row>
    <row r="10084" spans="1:16" s="4" customFormat="1" x14ac:dyDescent="0.2">
      <c r="A10084" s="2" t="s">
        <v>17861</v>
      </c>
      <c r="B10084" s="2" t="s">
        <v>17703</v>
      </c>
      <c r="C10084" s="2" t="s">
        <v>12624</v>
      </c>
      <c r="D10084" s="2" t="s">
        <v>2223</v>
      </c>
      <c r="E10084" s="2" t="s">
        <v>17818</v>
      </c>
      <c r="F10084" s="2">
        <v>2025</v>
      </c>
      <c r="G10084" s="2"/>
      <c r="H10084" s="2" t="s">
        <v>10</v>
      </c>
      <c r="I10084" s="5">
        <v>1164.24</v>
      </c>
      <c r="J10084" s="2"/>
      <c r="K10084" s="2">
        <f>I10084*J10084</f>
        <v>0</v>
      </c>
      <c r="L10084" s="2" t="s">
        <v>25141</v>
      </c>
      <c r="M10084" s="2">
        <v>640632</v>
      </c>
      <c r="N10084" s="2" t="s">
        <v>26675</v>
      </c>
      <c r="O10084" s="2" t="s">
        <v>35235</v>
      </c>
      <c r="P10084" s="2" t="s">
        <v>14</v>
      </c>
    </row>
    <row r="10085" spans="1:16" s="4" customFormat="1" x14ac:dyDescent="0.2">
      <c r="A10085" s="2" t="s">
        <v>17861</v>
      </c>
      <c r="B10085" s="2" t="s">
        <v>17693</v>
      </c>
      <c r="C10085" s="2" t="s">
        <v>12625</v>
      </c>
      <c r="D10085" s="2" t="s">
        <v>12626</v>
      </c>
      <c r="E10085" s="2" t="s">
        <v>17865</v>
      </c>
      <c r="F10085" s="2">
        <v>2025</v>
      </c>
      <c r="G10085" s="2"/>
      <c r="H10085" s="2" t="s">
        <v>10</v>
      </c>
      <c r="I10085" s="5">
        <v>929.04</v>
      </c>
      <c r="J10085" s="2"/>
      <c r="K10085" s="2">
        <f>I10085*J10085</f>
        <v>0</v>
      </c>
      <c r="L10085" s="2" t="s">
        <v>25142</v>
      </c>
      <c r="M10085" s="2">
        <v>693289</v>
      </c>
      <c r="N10085" s="2" t="s">
        <v>26624</v>
      </c>
      <c r="O10085" s="2" t="s">
        <v>35236</v>
      </c>
      <c r="P10085" s="2" t="s">
        <v>14</v>
      </c>
    </row>
    <row r="10086" spans="1:16" s="4" customFormat="1" x14ac:dyDescent="0.2">
      <c r="A10086" s="2" t="s">
        <v>17861</v>
      </c>
      <c r="B10086" s="2" t="s">
        <v>17707</v>
      </c>
      <c r="C10086" s="2" t="s">
        <v>12629</v>
      </c>
      <c r="D10086" s="2" t="s">
        <v>12630</v>
      </c>
      <c r="E10086" s="2" t="s">
        <v>22</v>
      </c>
      <c r="F10086" s="2">
        <v>2025</v>
      </c>
      <c r="G10086" s="2"/>
      <c r="H10086" s="2" t="s">
        <v>10</v>
      </c>
      <c r="I10086" s="5">
        <v>929.04</v>
      </c>
      <c r="J10086" s="2"/>
      <c r="K10086" s="2">
        <f>I10086*J10086</f>
        <v>0</v>
      </c>
      <c r="L10086" s="2" t="s">
        <v>25144</v>
      </c>
      <c r="M10086" s="2">
        <v>693313</v>
      </c>
      <c r="N10086" s="2" t="s">
        <v>26590</v>
      </c>
      <c r="O10086" s="2" t="s">
        <v>35238</v>
      </c>
      <c r="P10086" s="2" t="s">
        <v>14</v>
      </c>
    </row>
    <row r="10087" spans="1:16" s="4" customFormat="1" x14ac:dyDescent="0.2">
      <c r="A10087" s="2" t="s">
        <v>17861</v>
      </c>
      <c r="B10087" s="2" t="s">
        <v>17694</v>
      </c>
      <c r="C10087" s="2" t="s">
        <v>12642</v>
      </c>
      <c r="D10087" s="2" t="s">
        <v>8672</v>
      </c>
      <c r="E10087" s="2" t="s">
        <v>17872</v>
      </c>
      <c r="F10087" s="2">
        <v>2025</v>
      </c>
      <c r="G10087" s="2"/>
      <c r="H10087" s="2" t="s">
        <v>10</v>
      </c>
      <c r="I10087" s="5">
        <v>929.04</v>
      </c>
      <c r="J10087" s="2"/>
      <c r="K10087" s="2">
        <f>I10087*J10087</f>
        <v>0</v>
      </c>
      <c r="L10087" s="2" t="s">
        <v>25152</v>
      </c>
      <c r="M10087" s="2">
        <v>695373</v>
      </c>
      <c r="N10087" s="2" t="s">
        <v>27035</v>
      </c>
      <c r="O10087" s="2" t="s">
        <v>35246</v>
      </c>
      <c r="P10087" s="2" t="s">
        <v>14</v>
      </c>
    </row>
    <row r="10088" spans="1:16" s="4" customFormat="1" x14ac:dyDescent="0.2">
      <c r="A10088" s="2" t="s">
        <v>17861</v>
      </c>
      <c r="B10088" s="2" t="s">
        <v>17705</v>
      </c>
      <c r="C10088" s="2" t="s">
        <v>12649</v>
      </c>
      <c r="D10088" s="2" t="s">
        <v>12650</v>
      </c>
      <c r="E10088" s="2" t="s">
        <v>22</v>
      </c>
      <c r="F10088" s="2">
        <v>2025</v>
      </c>
      <c r="G10088" s="2"/>
      <c r="H10088" s="2" t="s">
        <v>10</v>
      </c>
      <c r="I10088" s="5">
        <v>929.04</v>
      </c>
      <c r="J10088" s="2"/>
      <c r="K10088" s="2">
        <f>I10088*J10088</f>
        <v>0</v>
      </c>
      <c r="L10088" s="2" t="s">
        <v>25156</v>
      </c>
      <c r="M10088" s="2">
        <v>693477</v>
      </c>
      <c r="N10088" s="2" t="s">
        <v>26599</v>
      </c>
      <c r="O10088" s="2" t="s">
        <v>35250</v>
      </c>
      <c r="P10088" s="2" t="s">
        <v>14</v>
      </c>
    </row>
    <row r="10089" spans="1:16" s="4" customFormat="1" x14ac:dyDescent="0.2">
      <c r="A10089" s="2" t="s">
        <v>17861</v>
      </c>
      <c r="B10089" s="2" t="s">
        <v>17693</v>
      </c>
      <c r="C10089" s="2" t="s">
        <v>12651</v>
      </c>
      <c r="D10089" s="2" t="s">
        <v>12652</v>
      </c>
      <c r="E10089" s="2" t="s">
        <v>17865</v>
      </c>
      <c r="F10089" s="2">
        <v>2025</v>
      </c>
      <c r="G10089" s="2"/>
      <c r="H10089" s="2" t="s">
        <v>10</v>
      </c>
      <c r="I10089" s="5">
        <v>929.04</v>
      </c>
      <c r="J10089" s="2"/>
      <c r="K10089" s="2">
        <f>I10089*J10089</f>
        <v>0</v>
      </c>
      <c r="L10089" s="2" t="s">
        <v>25157</v>
      </c>
      <c r="M10089" s="2">
        <v>696123</v>
      </c>
      <c r="N10089" s="2" t="s">
        <v>26723</v>
      </c>
      <c r="O10089" s="2" t="s">
        <v>35251</v>
      </c>
      <c r="P10089" s="2" t="s">
        <v>14</v>
      </c>
    </row>
    <row r="10090" spans="1:16" s="4" customFormat="1" x14ac:dyDescent="0.2">
      <c r="A10090" s="2" t="s">
        <v>17861</v>
      </c>
      <c r="B10090" s="2" t="s">
        <v>17717</v>
      </c>
      <c r="C10090" s="2" t="s">
        <v>12653</v>
      </c>
      <c r="D10090" s="2" t="s">
        <v>12654</v>
      </c>
      <c r="E10090" s="2" t="s">
        <v>22</v>
      </c>
      <c r="F10090" s="2">
        <v>2025</v>
      </c>
      <c r="G10090" s="2"/>
      <c r="H10090" s="2" t="s">
        <v>10</v>
      </c>
      <c r="I10090" s="5">
        <v>929.04</v>
      </c>
      <c r="J10090" s="2"/>
      <c r="K10090" s="2">
        <f>I10090*J10090</f>
        <v>0</v>
      </c>
      <c r="L10090" s="2" t="s">
        <v>25158</v>
      </c>
      <c r="M10090" s="2">
        <v>694067</v>
      </c>
      <c r="N10090" s="2" t="s">
        <v>26548</v>
      </c>
      <c r="O10090" s="2" t="s">
        <v>35252</v>
      </c>
      <c r="P10090" s="2" t="s">
        <v>14</v>
      </c>
    </row>
    <row r="10091" spans="1:16" s="4" customFormat="1" x14ac:dyDescent="0.2">
      <c r="A10091" s="2" t="s">
        <v>17861</v>
      </c>
      <c r="B10091" s="2" t="s">
        <v>17703</v>
      </c>
      <c r="C10091" s="2" t="s">
        <v>12655</v>
      </c>
      <c r="D10091" s="2" t="s">
        <v>12656</v>
      </c>
      <c r="E10091" s="2" t="s">
        <v>17818</v>
      </c>
      <c r="F10091" s="2">
        <v>2025</v>
      </c>
      <c r="G10091" s="2"/>
      <c r="H10091" s="2" t="s">
        <v>10</v>
      </c>
      <c r="I10091" s="5">
        <v>929.04</v>
      </c>
      <c r="J10091" s="2"/>
      <c r="K10091" s="2">
        <f>I10091*J10091</f>
        <v>0</v>
      </c>
      <c r="L10091" s="2" t="s">
        <v>25159</v>
      </c>
      <c r="M10091" s="2">
        <v>693467</v>
      </c>
      <c r="N10091" s="2" t="s">
        <v>26553</v>
      </c>
      <c r="O10091" s="2" t="s">
        <v>35253</v>
      </c>
      <c r="P10091" s="2" t="s">
        <v>14</v>
      </c>
    </row>
    <row r="10092" spans="1:16" s="4" customFormat="1" x14ac:dyDescent="0.2">
      <c r="A10092" s="2" t="s">
        <v>17861</v>
      </c>
      <c r="B10092" s="2" t="s">
        <v>17703</v>
      </c>
      <c r="C10092" s="2" t="s">
        <v>12657</v>
      </c>
      <c r="D10092" s="2" t="s">
        <v>248</v>
      </c>
      <c r="E10092" s="2" t="s">
        <v>17865</v>
      </c>
      <c r="F10092" s="2">
        <v>2025</v>
      </c>
      <c r="G10092" s="2"/>
      <c r="H10092" s="2" t="s">
        <v>10</v>
      </c>
      <c r="I10092" s="5">
        <v>929.04</v>
      </c>
      <c r="J10092" s="2"/>
      <c r="K10092" s="2">
        <f>I10092*J10092</f>
        <v>0</v>
      </c>
      <c r="L10092" s="2" t="s">
        <v>25160</v>
      </c>
      <c r="M10092" s="2">
        <v>703513</v>
      </c>
      <c r="N10092" s="2" t="s">
        <v>27179</v>
      </c>
      <c r="O10092" s="2" t="s">
        <v>35254</v>
      </c>
      <c r="P10092" s="2" t="s">
        <v>14</v>
      </c>
    </row>
    <row r="10093" spans="1:16" s="4" customFormat="1" x14ac:dyDescent="0.2">
      <c r="A10093" s="2" t="s">
        <v>17861</v>
      </c>
      <c r="B10093" s="2" t="s">
        <v>17698</v>
      </c>
      <c r="C10093" s="2" t="s">
        <v>12662</v>
      </c>
      <c r="D10093" s="2" t="s">
        <v>12663</v>
      </c>
      <c r="E10093" s="2" t="s">
        <v>22</v>
      </c>
      <c r="F10093" s="2">
        <v>2025</v>
      </c>
      <c r="G10093" s="2"/>
      <c r="H10093" s="2" t="s">
        <v>10</v>
      </c>
      <c r="I10093" s="5">
        <v>929.04</v>
      </c>
      <c r="J10093" s="2"/>
      <c r="K10093" s="2">
        <f>I10093*J10093</f>
        <v>0</v>
      </c>
      <c r="L10093" s="2" t="s">
        <v>25163</v>
      </c>
      <c r="M10093" s="2">
        <v>694809</v>
      </c>
      <c r="N10093" s="2" t="s">
        <v>26553</v>
      </c>
      <c r="O10093" s="2" t="s">
        <v>35257</v>
      </c>
      <c r="P10093" s="2" t="s">
        <v>14</v>
      </c>
    </row>
    <row r="10094" spans="1:16" s="4" customFormat="1" x14ac:dyDescent="0.2">
      <c r="A10094" s="2" t="s">
        <v>17861</v>
      </c>
      <c r="B10094" s="2" t="s">
        <v>24</v>
      </c>
      <c r="C10094" s="2" t="s">
        <v>12664</v>
      </c>
      <c r="D10094" s="2" t="s">
        <v>3396</v>
      </c>
      <c r="E10094" s="2" t="s">
        <v>22</v>
      </c>
      <c r="F10094" s="2">
        <v>2025</v>
      </c>
      <c r="G10094" s="2"/>
      <c r="H10094" s="2" t="s">
        <v>10</v>
      </c>
      <c r="I10094" s="5">
        <v>929.04</v>
      </c>
      <c r="J10094" s="2"/>
      <c r="K10094" s="2">
        <f>I10094*J10094</f>
        <v>0</v>
      </c>
      <c r="L10094" s="2" t="s">
        <v>25164</v>
      </c>
      <c r="M10094" s="2">
        <v>705262</v>
      </c>
      <c r="N10094" s="2" t="s">
        <v>26553</v>
      </c>
      <c r="O10094" s="2" t="s">
        <v>35258</v>
      </c>
      <c r="P10094" s="2" t="s">
        <v>14</v>
      </c>
    </row>
    <row r="10095" spans="1:16" s="4" customFormat="1" x14ac:dyDescent="0.2">
      <c r="A10095" s="2" t="s">
        <v>17861</v>
      </c>
      <c r="B10095" s="2" t="s">
        <v>17694</v>
      </c>
      <c r="C10095" s="2" t="s">
        <v>12667</v>
      </c>
      <c r="D10095" s="2" t="s">
        <v>12668</v>
      </c>
      <c r="E10095" s="2" t="s">
        <v>17866</v>
      </c>
      <c r="F10095" s="2">
        <v>2025</v>
      </c>
      <c r="G10095" s="2" t="s">
        <v>17292</v>
      </c>
      <c r="H10095" s="2" t="s">
        <v>10</v>
      </c>
      <c r="I10095" s="5">
        <v>929.04</v>
      </c>
      <c r="J10095" s="2"/>
      <c r="K10095" s="2">
        <f>I10095*J10095</f>
        <v>0</v>
      </c>
      <c r="L10095" s="2" t="s">
        <v>25166</v>
      </c>
      <c r="M10095" s="2">
        <v>702305</v>
      </c>
      <c r="N10095" s="2" t="s">
        <v>26553</v>
      </c>
      <c r="O10095" s="2" t="s">
        <v>35260</v>
      </c>
      <c r="P10095" s="2" t="s">
        <v>14</v>
      </c>
    </row>
    <row r="10096" spans="1:16" s="4" customFormat="1" x14ac:dyDescent="0.2">
      <c r="A10096" s="2" t="s">
        <v>17861</v>
      </c>
      <c r="B10096" s="2" t="s">
        <v>17703</v>
      </c>
      <c r="C10096" s="2" t="s">
        <v>12675</v>
      </c>
      <c r="D10096" s="2" t="s">
        <v>12676</v>
      </c>
      <c r="E10096" s="2" t="s">
        <v>22</v>
      </c>
      <c r="F10096" s="2">
        <v>2025</v>
      </c>
      <c r="G10096" s="2"/>
      <c r="H10096" s="2" t="s">
        <v>10</v>
      </c>
      <c r="I10096" s="5">
        <v>929.04</v>
      </c>
      <c r="J10096" s="2"/>
      <c r="K10096" s="2">
        <f>I10096*J10096</f>
        <v>0</v>
      </c>
      <c r="L10096" s="2" t="s">
        <v>25171</v>
      </c>
      <c r="M10096" s="2">
        <v>693423</v>
      </c>
      <c r="N10096" s="2" t="s">
        <v>26603</v>
      </c>
      <c r="O10096" s="2" t="s">
        <v>35265</v>
      </c>
      <c r="P10096" s="2" t="s">
        <v>14</v>
      </c>
    </row>
    <row r="10097" spans="1:16" s="4" customFormat="1" x14ac:dyDescent="0.2">
      <c r="A10097" s="2" t="s">
        <v>17861</v>
      </c>
      <c r="B10097" s="2" t="s">
        <v>24</v>
      </c>
      <c r="C10097" s="2" t="s">
        <v>12677</v>
      </c>
      <c r="D10097" s="2" t="s">
        <v>12678</v>
      </c>
      <c r="E10097" s="2" t="s">
        <v>17865</v>
      </c>
      <c r="F10097" s="2">
        <v>2025</v>
      </c>
      <c r="G10097" s="2"/>
      <c r="H10097" s="2" t="s">
        <v>10</v>
      </c>
      <c r="I10097" s="5">
        <v>929.04</v>
      </c>
      <c r="J10097" s="2"/>
      <c r="K10097" s="2">
        <f>I10097*J10097</f>
        <v>0</v>
      </c>
      <c r="L10097" s="2" t="s">
        <v>25172</v>
      </c>
      <c r="M10097" s="2">
        <v>692294</v>
      </c>
      <c r="N10097" s="2" t="s">
        <v>26671</v>
      </c>
      <c r="O10097" s="2" t="s">
        <v>35266</v>
      </c>
      <c r="P10097" s="2" t="s">
        <v>14</v>
      </c>
    </row>
    <row r="10098" spans="1:16" s="4" customFormat="1" x14ac:dyDescent="0.2">
      <c r="A10098" s="2" t="s">
        <v>17861</v>
      </c>
      <c r="B10098" s="2" t="s">
        <v>17706</v>
      </c>
      <c r="C10098" s="2" t="s">
        <v>12679</v>
      </c>
      <c r="D10098" s="2" t="s">
        <v>12680</v>
      </c>
      <c r="E10098" s="2" t="s">
        <v>22</v>
      </c>
      <c r="F10098" s="2">
        <v>2025</v>
      </c>
      <c r="G10098" s="2"/>
      <c r="H10098" s="2" t="s">
        <v>10</v>
      </c>
      <c r="I10098" s="5">
        <v>929.04</v>
      </c>
      <c r="J10098" s="2"/>
      <c r="K10098" s="2">
        <f>I10098*J10098</f>
        <v>0</v>
      </c>
      <c r="L10098" s="2" t="s">
        <v>25173</v>
      </c>
      <c r="M10098" s="2">
        <v>703807</v>
      </c>
      <c r="N10098" s="2" t="s">
        <v>27989</v>
      </c>
      <c r="O10098" s="2" t="s">
        <v>35267</v>
      </c>
      <c r="P10098" s="2" t="s">
        <v>14</v>
      </c>
    </row>
    <row r="10099" spans="1:16" s="4" customFormat="1" x14ac:dyDescent="0.2">
      <c r="A10099" s="2" t="s">
        <v>17861</v>
      </c>
      <c r="B10099" s="2" t="s">
        <v>17703</v>
      </c>
      <c r="C10099" s="2" t="s">
        <v>12682</v>
      </c>
      <c r="D10099" s="2" t="s">
        <v>153</v>
      </c>
      <c r="E10099" s="2" t="s">
        <v>22</v>
      </c>
      <c r="F10099" s="2">
        <v>2025</v>
      </c>
      <c r="G10099" s="2"/>
      <c r="H10099" s="2" t="s">
        <v>10</v>
      </c>
      <c r="I10099" s="5">
        <v>929.04</v>
      </c>
      <c r="J10099" s="2"/>
      <c r="K10099" s="2">
        <f>I10099*J10099</f>
        <v>0</v>
      </c>
      <c r="L10099" s="2" t="s">
        <v>25175</v>
      </c>
      <c r="M10099" s="2">
        <v>694430</v>
      </c>
      <c r="N10099" s="2" t="s">
        <v>26717</v>
      </c>
      <c r="O10099" s="2" t="s">
        <v>35269</v>
      </c>
      <c r="P10099" s="2" t="s">
        <v>14</v>
      </c>
    </row>
    <row r="10100" spans="1:16" s="4" customFormat="1" x14ac:dyDescent="0.2">
      <c r="A10100" s="2" t="s">
        <v>17861</v>
      </c>
      <c r="B10100" s="2" t="s">
        <v>17703</v>
      </c>
      <c r="C10100" s="2" t="s">
        <v>12683</v>
      </c>
      <c r="D10100" s="2" t="s">
        <v>153</v>
      </c>
      <c r="E10100" s="2" t="s">
        <v>22</v>
      </c>
      <c r="F10100" s="2">
        <v>2025</v>
      </c>
      <c r="G10100" s="2"/>
      <c r="H10100" s="2" t="s">
        <v>10</v>
      </c>
      <c r="I10100" s="5">
        <v>929.04</v>
      </c>
      <c r="J10100" s="2"/>
      <c r="K10100" s="2">
        <f>I10100*J10100</f>
        <v>0</v>
      </c>
      <c r="L10100" s="2" t="s">
        <v>25176</v>
      </c>
      <c r="M10100" s="2">
        <v>683202</v>
      </c>
      <c r="N10100" s="2" t="s">
        <v>26717</v>
      </c>
      <c r="O10100" s="2" t="s">
        <v>35270</v>
      </c>
      <c r="P10100" s="2" t="s">
        <v>14</v>
      </c>
    </row>
    <row r="10101" spans="1:16" s="4" customFormat="1" x14ac:dyDescent="0.2">
      <c r="A10101" s="2" t="s">
        <v>17861</v>
      </c>
      <c r="B10101" s="2" t="s">
        <v>17692</v>
      </c>
      <c r="C10101" s="2" t="s">
        <v>12684</v>
      </c>
      <c r="D10101" s="2" t="s">
        <v>4172</v>
      </c>
      <c r="E10101" s="2" t="s">
        <v>22</v>
      </c>
      <c r="F10101" s="2">
        <v>2025</v>
      </c>
      <c r="G10101" s="2"/>
      <c r="H10101" s="2" t="s">
        <v>10</v>
      </c>
      <c r="I10101" s="5">
        <v>1164.24</v>
      </c>
      <c r="J10101" s="2"/>
      <c r="K10101" s="2">
        <f>I10101*J10101</f>
        <v>0</v>
      </c>
      <c r="L10101" s="2" t="s">
        <v>25177</v>
      </c>
      <c r="M10101" s="2">
        <v>694583</v>
      </c>
      <c r="N10101" s="2" t="s">
        <v>26717</v>
      </c>
      <c r="O10101" s="2" t="s">
        <v>35271</v>
      </c>
      <c r="P10101" s="2" t="s">
        <v>14</v>
      </c>
    </row>
    <row r="10102" spans="1:16" s="4" customFormat="1" x14ac:dyDescent="0.2">
      <c r="A10102" s="2" t="s">
        <v>17861</v>
      </c>
      <c r="B10102" s="2" t="s">
        <v>17703</v>
      </c>
      <c r="C10102" s="2" t="s">
        <v>12685</v>
      </c>
      <c r="D10102" s="2" t="s">
        <v>6363</v>
      </c>
      <c r="E10102" s="2" t="s">
        <v>22</v>
      </c>
      <c r="F10102" s="2">
        <v>2025</v>
      </c>
      <c r="G10102" s="2"/>
      <c r="H10102" s="2" t="s">
        <v>10</v>
      </c>
      <c r="I10102" s="5">
        <v>1046.6399999999999</v>
      </c>
      <c r="J10102" s="2"/>
      <c r="K10102" s="2">
        <f>I10102*J10102</f>
        <v>0</v>
      </c>
      <c r="L10102" s="2" t="s">
        <v>25178</v>
      </c>
      <c r="M10102" s="2">
        <v>700037</v>
      </c>
      <c r="N10102" s="2" t="s">
        <v>26585</v>
      </c>
      <c r="O10102" s="2" t="s">
        <v>35272</v>
      </c>
      <c r="P10102" s="2" t="s">
        <v>14</v>
      </c>
    </row>
    <row r="10103" spans="1:16" s="4" customFormat="1" x14ac:dyDescent="0.2">
      <c r="A10103" s="2" t="s">
        <v>17861</v>
      </c>
      <c r="B10103" s="2" t="s">
        <v>17717</v>
      </c>
      <c r="C10103" s="2" t="s">
        <v>12691</v>
      </c>
      <c r="D10103" s="2" t="s">
        <v>12692</v>
      </c>
      <c r="E10103" s="2" t="s">
        <v>17865</v>
      </c>
      <c r="F10103" s="2">
        <v>2025</v>
      </c>
      <c r="G10103" s="2"/>
      <c r="H10103" s="2" t="s">
        <v>10</v>
      </c>
      <c r="I10103" s="5">
        <v>929.04</v>
      </c>
      <c r="J10103" s="2"/>
      <c r="K10103" s="2">
        <f>I10103*J10103</f>
        <v>0</v>
      </c>
      <c r="L10103" s="2" t="s">
        <v>25182</v>
      </c>
      <c r="M10103" s="2">
        <v>704509</v>
      </c>
      <c r="N10103" s="2" t="s">
        <v>27422</v>
      </c>
      <c r="O10103" s="2" t="s">
        <v>35276</v>
      </c>
      <c r="P10103" s="2" t="s">
        <v>14</v>
      </c>
    </row>
    <row r="10104" spans="1:16" s="4" customFormat="1" x14ac:dyDescent="0.2">
      <c r="A10104" s="2" t="s">
        <v>17861</v>
      </c>
      <c r="B10104" s="2" t="s">
        <v>24</v>
      </c>
      <c r="C10104" s="2" t="s">
        <v>12704</v>
      </c>
      <c r="D10104" s="2" t="s">
        <v>12705</v>
      </c>
      <c r="E10104" s="2" t="s">
        <v>17871</v>
      </c>
      <c r="F10104" s="2">
        <v>2025</v>
      </c>
      <c r="G10104" s="2"/>
      <c r="H10104" s="2" t="s">
        <v>10</v>
      </c>
      <c r="I10104" s="5">
        <v>929.04</v>
      </c>
      <c r="J10104" s="2"/>
      <c r="K10104" s="2">
        <f>I10104*J10104</f>
        <v>0</v>
      </c>
      <c r="L10104" s="2" t="s">
        <v>25189</v>
      </c>
      <c r="M10104" s="2">
        <v>704731</v>
      </c>
      <c r="N10104" s="2" t="s">
        <v>26717</v>
      </c>
      <c r="O10104" s="2" t="s">
        <v>35283</v>
      </c>
      <c r="P10104" s="2" t="s">
        <v>14</v>
      </c>
    </row>
    <row r="10105" spans="1:16" s="4" customFormat="1" x14ac:dyDescent="0.2">
      <c r="A10105" s="2" t="s">
        <v>17861</v>
      </c>
      <c r="B10105" s="2" t="s">
        <v>24</v>
      </c>
      <c r="C10105" s="2" t="s">
        <v>12706</v>
      </c>
      <c r="D10105" s="2" t="s">
        <v>12707</v>
      </c>
      <c r="E10105" s="2" t="s">
        <v>17871</v>
      </c>
      <c r="F10105" s="2">
        <v>2025</v>
      </c>
      <c r="G10105" s="2"/>
      <c r="H10105" s="2" t="s">
        <v>10</v>
      </c>
      <c r="I10105" s="5">
        <v>929.04</v>
      </c>
      <c r="J10105" s="2"/>
      <c r="K10105" s="2">
        <f>I10105*J10105</f>
        <v>0</v>
      </c>
      <c r="L10105" s="2" t="s">
        <v>25190</v>
      </c>
      <c r="M10105" s="2">
        <v>697763</v>
      </c>
      <c r="N10105" s="2" t="s">
        <v>26716</v>
      </c>
      <c r="O10105" s="2" t="s">
        <v>35284</v>
      </c>
      <c r="P10105" s="2" t="s">
        <v>14</v>
      </c>
    </row>
    <row r="10106" spans="1:16" s="4" customFormat="1" x14ac:dyDescent="0.2">
      <c r="A10106" s="2" t="s">
        <v>17861</v>
      </c>
      <c r="B10106" s="2" t="s">
        <v>17705</v>
      </c>
      <c r="C10106" s="2" t="s">
        <v>12713</v>
      </c>
      <c r="D10106" s="2" t="s">
        <v>12714</v>
      </c>
      <c r="E10106" s="2" t="s">
        <v>17865</v>
      </c>
      <c r="F10106" s="2">
        <v>2025</v>
      </c>
      <c r="G10106" s="2"/>
      <c r="H10106" s="2" t="s">
        <v>10</v>
      </c>
      <c r="I10106" s="5">
        <v>1164.24</v>
      </c>
      <c r="J10106" s="2"/>
      <c r="K10106" s="2">
        <f>I10106*J10106</f>
        <v>0</v>
      </c>
      <c r="L10106" s="2" t="s">
        <v>25194</v>
      </c>
      <c r="M10106" s="2">
        <v>704201</v>
      </c>
      <c r="N10106" s="2" t="s">
        <v>26717</v>
      </c>
      <c r="O10106" s="2" t="s">
        <v>35288</v>
      </c>
      <c r="P10106" s="2" t="s">
        <v>14</v>
      </c>
    </row>
    <row r="10107" spans="1:16" s="4" customFormat="1" x14ac:dyDescent="0.2">
      <c r="A10107" s="2" t="s">
        <v>17861</v>
      </c>
      <c r="B10107" s="2" t="s">
        <v>17692</v>
      </c>
      <c r="C10107" s="2" t="s">
        <v>12721</v>
      </c>
      <c r="D10107" s="2" t="s">
        <v>12722</v>
      </c>
      <c r="E10107" s="2" t="s">
        <v>17865</v>
      </c>
      <c r="F10107" s="2">
        <v>2025</v>
      </c>
      <c r="G10107" s="2"/>
      <c r="H10107" s="2" t="s">
        <v>10</v>
      </c>
      <c r="I10107" s="5">
        <v>929.04</v>
      </c>
      <c r="J10107" s="2"/>
      <c r="K10107" s="2">
        <f>I10107*J10107</f>
        <v>0</v>
      </c>
      <c r="L10107" s="2" t="s">
        <v>25198</v>
      </c>
      <c r="M10107" s="2">
        <v>690608</v>
      </c>
      <c r="N10107" s="2" t="s">
        <v>26716</v>
      </c>
      <c r="O10107" s="2" t="s">
        <v>35292</v>
      </c>
      <c r="P10107" s="2" t="s">
        <v>14</v>
      </c>
    </row>
    <row r="10108" spans="1:16" s="4" customFormat="1" x14ac:dyDescent="0.2">
      <c r="A10108" s="2" t="s">
        <v>17861</v>
      </c>
      <c r="B10108" s="2" t="s">
        <v>17694</v>
      </c>
      <c r="C10108" s="2" t="s">
        <v>12725</v>
      </c>
      <c r="D10108" s="2" t="s">
        <v>12726</v>
      </c>
      <c r="E10108" s="2" t="s">
        <v>17872</v>
      </c>
      <c r="F10108" s="2">
        <v>2025</v>
      </c>
      <c r="G10108" s="2" t="s">
        <v>17307</v>
      </c>
      <c r="H10108" s="2" t="s">
        <v>10</v>
      </c>
      <c r="I10108" s="5">
        <v>929.04</v>
      </c>
      <c r="J10108" s="2"/>
      <c r="K10108" s="2">
        <f>I10108*J10108</f>
        <v>0</v>
      </c>
      <c r="L10108" s="2" t="s">
        <v>25200</v>
      </c>
      <c r="M10108" s="2">
        <v>688988</v>
      </c>
      <c r="N10108" s="2" t="s">
        <v>26717</v>
      </c>
      <c r="O10108" s="2" t="s">
        <v>35294</v>
      </c>
      <c r="P10108" s="2" t="s">
        <v>14</v>
      </c>
    </row>
    <row r="10109" spans="1:16" s="4" customFormat="1" x14ac:dyDescent="0.2">
      <c r="A10109" s="2" t="s">
        <v>17861</v>
      </c>
      <c r="B10109" s="2" t="s">
        <v>17847</v>
      </c>
      <c r="C10109" s="2" t="s">
        <v>12727</v>
      </c>
      <c r="D10109" s="2" t="s">
        <v>12728</v>
      </c>
      <c r="E10109" s="2" t="s">
        <v>22</v>
      </c>
      <c r="F10109" s="2">
        <v>2025</v>
      </c>
      <c r="G10109" s="2"/>
      <c r="H10109" s="2" t="s">
        <v>10</v>
      </c>
      <c r="I10109" s="5">
        <v>929.04</v>
      </c>
      <c r="J10109" s="2"/>
      <c r="K10109" s="2">
        <f>I10109*J10109</f>
        <v>0</v>
      </c>
      <c r="L10109" s="2" t="s">
        <v>25201</v>
      </c>
      <c r="M10109" s="2">
        <v>694056</v>
      </c>
      <c r="N10109" s="2" t="s">
        <v>26717</v>
      </c>
      <c r="O10109" s="2" t="s">
        <v>35295</v>
      </c>
      <c r="P10109" s="2" t="s">
        <v>14</v>
      </c>
    </row>
    <row r="10110" spans="1:16" s="4" customFormat="1" x14ac:dyDescent="0.2">
      <c r="A10110" s="2" t="s">
        <v>17861</v>
      </c>
      <c r="B10110" s="2" t="s">
        <v>17698</v>
      </c>
      <c r="C10110" s="2" t="s">
        <v>12732</v>
      </c>
      <c r="D10110" s="2" t="s">
        <v>12733</v>
      </c>
      <c r="E10110" s="2" t="s">
        <v>22</v>
      </c>
      <c r="F10110" s="2">
        <v>2025</v>
      </c>
      <c r="G10110" s="2"/>
      <c r="H10110" s="2" t="s">
        <v>10</v>
      </c>
      <c r="I10110" s="5">
        <v>929.04</v>
      </c>
      <c r="J10110" s="2"/>
      <c r="K10110" s="2">
        <f>I10110*J10110</f>
        <v>0</v>
      </c>
      <c r="L10110" s="2" t="s">
        <v>25204</v>
      </c>
      <c r="M10110" s="2">
        <v>690745</v>
      </c>
      <c r="N10110" s="2" t="s">
        <v>27968</v>
      </c>
      <c r="O10110" s="2" t="s">
        <v>35298</v>
      </c>
      <c r="P10110" s="2" t="s">
        <v>14</v>
      </c>
    </row>
    <row r="10111" spans="1:16" s="4" customFormat="1" x14ac:dyDescent="0.2">
      <c r="A10111" s="2" t="s">
        <v>17861</v>
      </c>
      <c r="B10111" s="2" t="s">
        <v>17757</v>
      </c>
      <c r="C10111" s="2" t="s">
        <v>12734</v>
      </c>
      <c r="D10111" s="2" t="s">
        <v>6164</v>
      </c>
      <c r="E10111" s="2" t="s">
        <v>22</v>
      </c>
      <c r="F10111" s="2">
        <v>2025</v>
      </c>
      <c r="G10111" s="2"/>
      <c r="H10111" s="2" t="s">
        <v>10</v>
      </c>
      <c r="I10111" s="5">
        <v>929.04</v>
      </c>
      <c r="J10111" s="2"/>
      <c r="K10111" s="2">
        <f>I10111*J10111</f>
        <v>0</v>
      </c>
      <c r="L10111" s="2" t="s">
        <v>25205</v>
      </c>
      <c r="M10111" s="2">
        <v>627511</v>
      </c>
      <c r="N10111" s="2" t="s">
        <v>26585</v>
      </c>
      <c r="O10111" s="2" t="s">
        <v>31455</v>
      </c>
      <c r="P10111" s="2" t="s">
        <v>14</v>
      </c>
    </row>
    <row r="10112" spans="1:16" s="4" customFormat="1" x14ac:dyDescent="0.2">
      <c r="A10112" s="2" t="s">
        <v>17861</v>
      </c>
      <c r="B10112" s="2" t="s">
        <v>17692</v>
      </c>
      <c r="C10112" s="2" t="s">
        <v>12735</v>
      </c>
      <c r="D10112" s="2" t="s">
        <v>12736</v>
      </c>
      <c r="E10112" s="2" t="s">
        <v>17865</v>
      </c>
      <c r="F10112" s="2">
        <v>2025</v>
      </c>
      <c r="G10112" s="2"/>
      <c r="H10112" s="2" t="s">
        <v>10</v>
      </c>
      <c r="I10112" s="5">
        <v>929.04</v>
      </c>
      <c r="J10112" s="2"/>
      <c r="K10112" s="2">
        <f>I10112*J10112</f>
        <v>0</v>
      </c>
      <c r="L10112" s="2" t="s">
        <v>25206</v>
      </c>
      <c r="M10112" s="2">
        <v>700114</v>
      </c>
      <c r="N10112" s="2" t="s">
        <v>26717</v>
      </c>
      <c r="O10112" s="2" t="s">
        <v>35299</v>
      </c>
      <c r="P10112" s="2" t="s">
        <v>14</v>
      </c>
    </row>
    <row r="10113" spans="1:16" s="4" customFormat="1" x14ac:dyDescent="0.2">
      <c r="A10113" s="2" t="s">
        <v>17861</v>
      </c>
      <c r="B10113" s="2" t="s">
        <v>24</v>
      </c>
      <c r="C10113" s="2" t="s">
        <v>12737</v>
      </c>
      <c r="D10113" s="2" t="s">
        <v>12738</v>
      </c>
      <c r="E10113" s="2" t="s">
        <v>22</v>
      </c>
      <c r="F10113" s="2">
        <v>2025</v>
      </c>
      <c r="G10113" s="2"/>
      <c r="H10113" s="2" t="s">
        <v>10</v>
      </c>
      <c r="I10113" s="5">
        <v>929.04</v>
      </c>
      <c r="J10113" s="2"/>
      <c r="K10113" s="2">
        <f>I10113*J10113</f>
        <v>0</v>
      </c>
      <c r="L10113" s="2" t="s">
        <v>25207</v>
      </c>
      <c r="M10113" s="2">
        <v>686467</v>
      </c>
      <c r="N10113" s="2" t="s">
        <v>26585</v>
      </c>
      <c r="O10113" s="2" t="s">
        <v>35300</v>
      </c>
      <c r="P10113" s="2" t="s">
        <v>14</v>
      </c>
    </row>
    <row r="10114" spans="1:16" s="4" customFormat="1" x14ac:dyDescent="0.2">
      <c r="A10114" s="2" t="s">
        <v>17861</v>
      </c>
      <c r="B10114" s="2" t="s">
        <v>17703</v>
      </c>
      <c r="C10114" s="2" t="s">
        <v>12741</v>
      </c>
      <c r="D10114" s="2" t="s">
        <v>12742</v>
      </c>
      <c r="E10114" s="2" t="s">
        <v>22</v>
      </c>
      <c r="F10114" s="2">
        <v>2025</v>
      </c>
      <c r="G10114" s="2"/>
      <c r="H10114" s="2" t="s">
        <v>10</v>
      </c>
      <c r="I10114" s="5">
        <v>929.04</v>
      </c>
      <c r="J10114" s="2"/>
      <c r="K10114" s="2">
        <f>I10114*J10114</f>
        <v>0</v>
      </c>
      <c r="L10114" s="2" t="s">
        <v>25209</v>
      </c>
      <c r="M10114" s="2">
        <v>690728</v>
      </c>
      <c r="N10114" s="2" t="s">
        <v>26585</v>
      </c>
      <c r="O10114" s="2" t="s">
        <v>35302</v>
      </c>
      <c r="P10114" s="2" t="s">
        <v>14</v>
      </c>
    </row>
    <row r="10115" spans="1:16" s="4" customFormat="1" x14ac:dyDescent="0.2">
      <c r="A10115" s="2" t="s">
        <v>17861</v>
      </c>
      <c r="B10115" s="2" t="s">
        <v>17703</v>
      </c>
      <c r="C10115" s="2" t="s">
        <v>12755</v>
      </c>
      <c r="D10115" s="2" t="s">
        <v>12756</v>
      </c>
      <c r="E10115" s="2" t="s">
        <v>22</v>
      </c>
      <c r="F10115" s="2">
        <v>2025</v>
      </c>
      <c r="G10115" s="2"/>
      <c r="H10115" s="2" t="s">
        <v>10</v>
      </c>
      <c r="I10115" s="5">
        <v>929.04</v>
      </c>
      <c r="J10115" s="2"/>
      <c r="K10115" s="2">
        <f>I10115*J10115</f>
        <v>0</v>
      </c>
      <c r="L10115" s="2" t="s">
        <v>25218</v>
      </c>
      <c r="M10115" s="2">
        <v>693800</v>
      </c>
      <c r="N10115" s="2" t="s">
        <v>26714</v>
      </c>
      <c r="O10115" s="2" t="s">
        <v>35311</v>
      </c>
      <c r="P10115" s="2" t="s">
        <v>14</v>
      </c>
    </row>
    <row r="10116" spans="1:16" s="4" customFormat="1" x14ac:dyDescent="0.2">
      <c r="A10116" s="2" t="s">
        <v>17861</v>
      </c>
      <c r="B10116" s="2" t="s">
        <v>17703</v>
      </c>
      <c r="C10116" s="2" t="s">
        <v>12757</v>
      </c>
      <c r="D10116" s="2" t="s">
        <v>2370</v>
      </c>
      <c r="E10116" s="2" t="s">
        <v>22</v>
      </c>
      <c r="F10116" s="2">
        <v>2025</v>
      </c>
      <c r="G10116" s="2"/>
      <c r="H10116" s="2" t="s">
        <v>10</v>
      </c>
      <c r="I10116" s="5">
        <v>929.04</v>
      </c>
      <c r="J10116" s="2"/>
      <c r="K10116" s="2">
        <f>I10116*J10116</f>
        <v>0</v>
      </c>
      <c r="L10116" s="2" t="s">
        <v>25219</v>
      </c>
      <c r="M10116" s="2">
        <v>694043</v>
      </c>
      <c r="N10116" s="2" t="s">
        <v>26714</v>
      </c>
      <c r="O10116" s="2" t="s">
        <v>35312</v>
      </c>
      <c r="P10116" s="2" t="s">
        <v>14</v>
      </c>
    </row>
    <row r="10117" spans="1:16" s="4" customFormat="1" x14ac:dyDescent="0.2">
      <c r="A10117" s="2" t="s">
        <v>17861</v>
      </c>
      <c r="B10117" s="2" t="s">
        <v>17692</v>
      </c>
      <c r="C10117" s="2" t="s">
        <v>12758</v>
      </c>
      <c r="D10117" s="2" t="s">
        <v>2370</v>
      </c>
      <c r="E10117" s="2" t="s">
        <v>22</v>
      </c>
      <c r="F10117" s="2">
        <v>2025</v>
      </c>
      <c r="G10117" s="2"/>
      <c r="H10117" s="2" t="s">
        <v>10</v>
      </c>
      <c r="I10117" s="5">
        <v>1046.6399999999999</v>
      </c>
      <c r="J10117" s="2"/>
      <c r="K10117" s="2">
        <f>I10117*J10117</f>
        <v>0</v>
      </c>
      <c r="L10117" s="2" t="s">
        <v>25220</v>
      </c>
      <c r="M10117" s="2">
        <v>700041</v>
      </c>
      <c r="N10117" s="2" t="s">
        <v>26990</v>
      </c>
      <c r="O10117" s="2" t="s">
        <v>35313</v>
      </c>
      <c r="P10117" s="2" t="s">
        <v>14</v>
      </c>
    </row>
    <row r="10118" spans="1:16" s="4" customFormat="1" x14ac:dyDescent="0.2">
      <c r="A10118" s="2" t="s">
        <v>17861</v>
      </c>
      <c r="B10118" s="2" t="s">
        <v>17703</v>
      </c>
      <c r="C10118" s="2" t="s">
        <v>12759</v>
      </c>
      <c r="D10118" s="2" t="s">
        <v>3479</v>
      </c>
      <c r="E10118" s="2" t="s">
        <v>22</v>
      </c>
      <c r="F10118" s="2">
        <v>2025</v>
      </c>
      <c r="G10118" s="2"/>
      <c r="H10118" s="2" t="s">
        <v>10</v>
      </c>
      <c r="I10118" s="5">
        <v>929.04</v>
      </c>
      <c r="J10118" s="2"/>
      <c r="K10118" s="2">
        <f>I10118*J10118</f>
        <v>0</v>
      </c>
      <c r="L10118" s="2" t="s">
        <v>25221</v>
      </c>
      <c r="M10118" s="2">
        <v>675367</v>
      </c>
      <c r="N10118" s="2" t="s">
        <v>26566</v>
      </c>
      <c r="O10118" s="2" t="s">
        <v>35314</v>
      </c>
      <c r="P10118" s="2" t="s">
        <v>14</v>
      </c>
    </row>
    <row r="10119" spans="1:16" s="4" customFormat="1" x14ac:dyDescent="0.2">
      <c r="A10119" s="2" t="s">
        <v>17861</v>
      </c>
      <c r="B10119" s="2" t="s">
        <v>17703</v>
      </c>
      <c r="C10119" s="2" t="s">
        <v>12760</v>
      </c>
      <c r="D10119" s="2" t="s">
        <v>12761</v>
      </c>
      <c r="E10119" s="2" t="s">
        <v>22</v>
      </c>
      <c r="F10119" s="2">
        <v>2025</v>
      </c>
      <c r="G10119" s="2"/>
      <c r="H10119" s="2" t="s">
        <v>10</v>
      </c>
      <c r="I10119" s="5">
        <v>929.04</v>
      </c>
      <c r="J10119" s="2"/>
      <c r="K10119" s="2">
        <f>I10119*J10119</f>
        <v>0</v>
      </c>
      <c r="L10119" s="2" t="s">
        <v>25222</v>
      </c>
      <c r="M10119" s="2">
        <v>689229</v>
      </c>
      <c r="N10119" s="2" t="s">
        <v>26714</v>
      </c>
      <c r="O10119" s="2" t="s">
        <v>35315</v>
      </c>
      <c r="P10119" s="2" t="s">
        <v>14</v>
      </c>
    </row>
    <row r="10120" spans="1:16" s="4" customFormat="1" x14ac:dyDescent="0.2">
      <c r="A10120" s="2" t="s">
        <v>17861</v>
      </c>
      <c r="B10120" s="2" t="s">
        <v>24</v>
      </c>
      <c r="C10120" s="2" t="s">
        <v>12762</v>
      </c>
      <c r="D10120" s="2" t="s">
        <v>12763</v>
      </c>
      <c r="E10120" s="2" t="s">
        <v>17865</v>
      </c>
      <c r="F10120" s="2">
        <v>2025</v>
      </c>
      <c r="G10120" s="2"/>
      <c r="H10120" s="2" t="s">
        <v>10</v>
      </c>
      <c r="I10120" s="5">
        <v>929.04</v>
      </c>
      <c r="J10120" s="2"/>
      <c r="K10120" s="2">
        <f>I10120*J10120</f>
        <v>0</v>
      </c>
      <c r="L10120" s="2" t="s">
        <v>25223</v>
      </c>
      <c r="M10120" s="2">
        <v>690736</v>
      </c>
      <c r="N10120" s="2" t="s">
        <v>27180</v>
      </c>
      <c r="O10120" s="2" t="s">
        <v>35316</v>
      </c>
      <c r="P10120" s="2" t="s">
        <v>14</v>
      </c>
    </row>
    <row r="10121" spans="1:16" s="4" customFormat="1" x14ac:dyDescent="0.2">
      <c r="A10121" s="2" t="s">
        <v>17861</v>
      </c>
      <c r="B10121" s="2" t="s">
        <v>17703</v>
      </c>
      <c r="C10121" s="2" t="s">
        <v>12764</v>
      </c>
      <c r="D10121" s="2" t="s">
        <v>3319</v>
      </c>
      <c r="E10121" s="2" t="s">
        <v>22</v>
      </c>
      <c r="F10121" s="2">
        <v>2025</v>
      </c>
      <c r="G10121" s="2"/>
      <c r="H10121" s="2" t="s">
        <v>10</v>
      </c>
      <c r="I10121" s="5">
        <v>929.04</v>
      </c>
      <c r="J10121" s="2"/>
      <c r="K10121" s="2">
        <f>I10121*J10121</f>
        <v>0</v>
      </c>
      <c r="L10121" s="2" t="s">
        <v>25224</v>
      </c>
      <c r="M10121" s="2">
        <v>675778</v>
      </c>
      <c r="N10121" s="2" t="s">
        <v>26766</v>
      </c>
      <c r="O10121" s="2" t="s">
        <v>35317</v>
      </c>
      <c r="P10121" s="2" t="s">
        <v>14</v>
      </c>
    </row>
    <row r="10122" spans="1:16" s="4" customFormat="1" x14ac:dyDescent="0.2">
      <c r="A10122" s="2" t="s">
        <v>17861</v>
      </c>
      <c r="B10122" s="2" t="s">
        <v>17698</v>
      </c>
      <c r="C10122" s="2" t="s">
        <v>12765</v>
      </c>
      <c r="D10122" s="2" t="s">
        <v>3038</v>
      </c>
      <c r="E10122" s="2" t="s">
        <v>17818</v>
      </c>
      <c r="F10122" s="2">
        <v>2025</v>
      </c>
      <c r="G10122" s="2"/>
      <c r="H10122" s="2" t="s">
        <v>10</v>
      </c>
      <c r="I10122" s="5">
        <v>929.04</v>
      </c>
      <c r="J10122" s="2"/>
      <c r="K10122" s="2">
        <f>I10122*J10122</f>
        <v>0</v>
      </c>
      <c r="L10122" s="2" t="s">
        <v>25225</v>
      </c>
      <c r="M10122" s="2">
        <v>698568</v>
      </c>
      <c r="N10122" s="2" t="s">
        <v>26579</v>
      </c>
      <c r="O10122" s="2" t="s">
        <v>29287</v>
      </c>
      <c r="P10122" s="2" t="s">
        <v>14</v>
      </c>
    </row>
    <row r="10123" spans="1:16" s="4" customFormat="1" x14ac:dyDescent="0.2">
      <c r="A10123" s="2" t="s">
        <v>17861</v>
      </c>
      <c r="B10123" s="2" t="s">
        <v>17703</v>
      </c>
      <c r="C10123" s="2" t="s">
        <v>12766</v>
      </c>
      <c r="D10123" s="2" t="s">
        <v>12767</v>
      </c>
      <c r="E10123" s="2" t="s">
        <v>22</v>
      </c>
      <c r="F10123" s="2">
        <v>2025</v>
      </c>
      <c r="G10123" s="2"/>
      <c r="H10123" s="2" t="s">
        <v>10</v>
      </c>
      <c r="I10123" s="5">
        <v>929.04</v>
      </c>
      <c r="J10123" s="2"/>
      <c r="K10123" s="2">
        <f>I10123*J10123</f>
        <v>0</v>
      </c>
      <c r="L10123" s="2" t="s">
        <v>25226</v>
      </c>
      <c r="M10123" s="2">
        <v>691117</v>
      </c>
      <c r="N10123" s="2" t="s">
        <v>26533</v>
      </c>
      <c r="O10123" s="2" t="s">
        <v>35318</v>
      </c>
      <c r="P10123" s="2" t="s">
        <v>14</v>
      </c>
    </row>
    <row r="10124" spans="1:16" s="4" customFormat="1" x14ac:dyDescent="0.2">
      <c r="A10124" s="2" t="s">
        <v>17861</v>
      </c>
      <c r="B10124" s="2" t="s">
        <v>17707</v>
      </c>
      <c r="C10124" s="2" t="s">
        <v>12768</v>
      </c>
      <c r="D10124" s="2" t="s">
        <v>2979</v>
      </c>
      <c r="E10124" s="2" t="s">
        <v>22</v>
      </c>
      <c r="F10124" s="2">
        <v>2025</v>
      </c>
      <c r="G10124" s="2"/>
      <c r="H10124" s="2" t="s">
        <v>10</v>
      </c>
      <c r="I10124" s="5">
        <v>1293.5999999999999</v>
      </c>
      <c r="J10124" s="2"/>
      <c r="K10124" s="2">
        <f>I10124*J10124</f>
        <v>0</v>
      </c>
      <c r="L10124" s="2" t="s">
        <v>25227</v>
      </c>
      <c r="M10124" s="2">
        <v>693417</v>
      </c>
      <c r="N10124" s="2" t="s">
        <v>26533</v>
      </c>
      <c r="O10124" s="2" t="s">
        <v>35319</v>
      </c>
      <c r="P10124" s="2" t="s">
        <v>14</v>
      </c>
    </row>
    <row r="10125" spans="1:16" s="4" customFormat="1" x14ac:dyDescent="0.2">
      <c r="A10125" s="2" t="s">
        <v>17861</v>
      </c>
      <c r="B10125" s="2" t="s">
        <v>17694</v>
      </c>
      <c r="C10125" s="2" t="s">
        <v>12771</v>
      </c>
      <c r="D10125" s="2" t="s">
        <v>12772</v>
      </c>
      <c r="E10125" s="2" t="s">
        <v>17865</v>
      </c>
      <c r="F10125" s="2">
        <v>2025</v>
      </c>
      <c r="G10125" s="2"/>
      <c r="H10125" s="2" t="s">
        <v>10</v>
      </c>
      <c r="I10125" s="5">
        <v>929.04</v>
      </c>
      <c r="J10125" s="2"/>
      <c r="K10125" s="2">
        <f>I10125*J10125</f>
        <v>0</v>
      </c>
      <c r="L10125" s="2" t="s">
        <v>25229</v>
      </c>
      <c r="M10125" s="2">
        <v>695388</v>
      </c>
      <c r="N10125" s="2" t="s">
        <v>27990</v>
      </c>
      <c r="O10125" s="2" t="s">
        <v>35321</v>
      </c>
      <c r="P10125" s="2" t="s">
        <v>14</v>
      </c>
    </row>
    <row r="10126" spans="1:16" s="4" customFormat="1" x14ac:dyDescent="0.2">
      <c r="A10126" s="2" t="s">
        <v>17861</v>
      </c>
      <c r="B10126" s="2" t="s">
        <v>17707</v>
      </c>
      <c r="C10126" s="2" t="s">
        <v>12773</v>
      </c>
      <c r="D10126" s="2" t="s">
        <v>12774</v>
      </c>
      <c r="E10126" s="2" t="s">
        <v>22</v>
      </c>
      <c r="F10126" s="2">
        <v>2025</v>
      </c>
      <c r="G10126" s="2"/>
      <c r="H10126" s="2" t="s">
        <v>10</v>
      </c>
      <c r="I10126" s="5">
        <v>1164.24</v>
      </c>
      <c r="J10126" s="2"/>
      <c r="K10126" s="2">
        <f>I10126*J10126</f>
        <v>0</v>
      </c>
      <c r="L10126" s="2" t="s">
        <v>25230</v>
      </c>
      <c r="M10126" s="2">
        <v>697018</v>
      </c>
      <c r="N10126" s="2" t="s">
        <v>27617</v>
      </c>
      <c r="O10126" s="2" t="s">
        <v>35322</v>
      </c>
      <c r="P10126" s="2" t="s">
        <v>14</v>
      </c>
    </row>
    <row r="10127" spans="1:16" s="4" customFormat="1" x14ac:dyDescent="0.2">
      <c r="A10127" s="2" t="s">
        <v>17861</v>
      </c>
      <c r="B10127" s="2" t="s">
        <v>17693</v>
      </c>
      <c r="C10127" s="2" t="s">
        <v>12775</v>
      </c>
      <c r="D10127" s="2" t="s">
        <v>12776</v>
      </c>
      <c r="E10127" s="2" t="s">
        <v>22</v>
      </c>
      <c r="F10127" s="2">
        <v>2025</v>
      </c>
      <c r="G10127" s="2"/>
      <c r="H10127" s="2" t="s">
        <v>10</v>
      </c>
      <c r="I10127" s="5">
        <v>929.04</v>
      </c>
      <c r="J10127" s="2"/>
      <c r="K10127" s="2">
        <f>I10127*J10127</f>
        <v>0</v>
      </c>
      <c r="L10127" s="2" t="s">
        <v>25231</v>
      </c>
      <c r="M10127" s="2">
        <v>683235</v>
      </c>
      <c r="N10127" s="2" t="s">
        <v>26621</v>
      </c>
      <c r="O10127" s="2" t="s">
        <v>35323</v>
      </c>
      <c r="P10127" s="2" t="s">
        <v>14</v>
      </c>
    </row>
    <row r="10128" spans="1:16" s="4" customFormat="1" x14ac:dyDescent="0.2">
      <c r="A10128" s="2" t="s">
        <v>17861</v>
      </c>
      <c r="B10128" s="2" t="s">
        <v>17694</v>
      </c>
      <c r="C10128" s="2" t="s">
        <v>12778</v>
      </c>
      <c r="D10128" s="2" t="s">
        <v>12779</v>
      </c>
      <c r="E10128" s="2" t="s">
        <v>17865</v>
      </c>
      <c r="F10128" s="2">
        <v>2025</v>
      </c>
      <c r="G10128" s="2" t="s">
        <v>16521</v>
      </c>
      <c r="H10128" s="2" t="s">
        <v>10</v>
      </c>
      <c r="I10128" s="5">
        <v>929.04</v>
      </c>
      <c r="J10128" s="2"/>
      <c r="K10128" s="2">
        <f>I10128*J10128</f>
        <v>0</v>
      </c>
      <c r="L10128" s="2" t="s">
        <v>25233</v>
      </c>
      <c r="M10128" s="2">
        <v>689170</v>
      </c>
      <c r="N10128" s="2" t="s">
        <v>26570</v>
      </c>
      <c r="O10128" s="2" t="s">
        <v>35325</v>
      </c>
      <c r="P10128" s="2" t="s">
        <v>14</v>
      </c>
    </row>
    <row r="10129" spans="1:16" s="4" customFormat="1" x14ac:dyDescent="0.2">
      <c r="A10129" s="2" t="s">
        <v>17861</v>
      </c>
      <c r="B10129" s="2" t="s">
        <v>17707</v>
      </c>
      <c r="C10129" s="2" t="s">
        <v>12786</v>
      </c>
      <c r="D10129" s="2" t="s">
        <v>12787</v>
      </c>
      <c r="E10129" s="2" t="s">
        <v>22</v>
      </c>
      <c r="F10129" s="2">
        <v>2025</v>
      </c>
      <c r="G10129" s="2"/>
      <c r="H10129" s="2" t="s">
        <v>10</v>
      </c>
      <c r="I10129" s="5">
        <v>929.04</v>
      </c>
      <c r="J10129" s="2"/>
      <c r="K10129" s="2">
        <f>I10129*J10129</f>
        <v>0</v>
      </c>
      <c r="L10129" s="2" t="s">
        <v>25238</v>
      </c>
      <c r="M10129" s="2">
        <v>694592</v>
      </c>
      <c r="N10129" s="2" t="s">
        <v>26889</v>
      </c>
      <c r="O10129" s="2" t="s">
        <v>35330</v>
      </c>
      <c r="P10129" s="2" t="s">
        <v>14</v>
      </c>
    </row>
    <row r="10130" spans="1:16" s="4" customFormat="1" x14ac:dyDescent="0.2">
      <c r="A10130" s="2" t="s">
        <v>17861</v>
      </c>
      <c r="B10130" s="2" t="s">
        <v>17707</v>
      </c>
      <c r="C10130" s="2" t="s">
        <v>12788</v>
      </c>
      <c r="D10130" s="2" t="s">
        <v>10205</v>
      </c>
      <c r="E10130" s="2" t="s">
        <v>22</v>
      </c>
      <c r="F10130" s="2">
        <v>2025</v>
      </c>
      <c r="G10130" s="2"/>
      <c r="H10130" s="2" t="s">
        <v>10</v>
      </c>
      <c r="I10130" s="5">
        <v>929.04</v>
      </c>
      <c r="J10130" s="2"/>
      <c r="K10130" s="2">
        <f>I10130*J10130</f>
        <v>0</v>
      </c>
      <c r="L10130" s="2" t="s">
        <v>25239</v>
      </c>
      <c r="M10130" s="2">
        <v>692608</v>
      </c>
      <c r="N10130" s="2" t="s">
        <v>26566</v>
      </c>
      <c r="O10130" s="2" t="s">
        <v>35331</v>
      </c>
      <c r="P10130" s="2" t="s">
        <v>14</v>
      </c>
    </row>
    <row r="10131" spans="1:16" s="4" customFormat="1" x14ac:dyDescent="0.2">
      <c r="A10131" s="2" t="s">
        <v>17861</v>
      </c>
      <c r="B10131" s="2" t="s">
        <v>17703</v>
      </c>
      <c r="C10131" s="2" t="s">
        <v>12790</v>
      </c>
      <c r="D10131" s="2" t="s">
        <v>12791</v>
      </c>
      <c r="E10131" s="2" t="s">
        <v>22</v>
      </c>
      <c r="F10131" s="2">
        <v>2025</v>
      </c>
      <c r="G10131" s="2"/>
      <c r="H10131" s="2" t="s">
        <v>10</v>
      </c>
      <c r="I10131" s="5">
        <v>1764</v>
      </c>
      <c r="J10131" s="2"/>
      <c r="K10131" s="2">
        <f>I10131*J10131</f>
        <v>0</v>
      </c>
      <c r="L10131" s="2" t="s">
        <v>25241</v>
      </c>
      <c r="M10131" s="2">
        <v>692824</v>
      </c>
      <c r="N10131" s="2" t="s">
        <v>26833</v>
      </c>
      <c r="O10131" s="2" t="s">
        <v>35333</v>
      </c>
      <c r="P10131" s="2" t="s">
        <v>14</v>
      </c>
    </row>
    <row r="10132" spans="1:16" s="4" customFormat="1" x14ac:dyDescent="0.2">
      <c r="A10132" s="2" t="s">
        <v>17861</v>
      </c>
      <c r="B10132" s="2" t="s">
        <v>17693</v>
      </c>
      <c r="C10132" s="2" t="s">
        <v>12792</v>
      </c>
      <c r="D10132" s="2" t="s">
        <v>12793</v>
      </c>
      <c r="E10132" s="2" t="s">
        <v>17865</v>
      </c>
      <c r="F10132" s="2">
        <v>2025</v>
      </c>
      <c r="G10132" s="2"/>
      <c r="H10132" s="2" t="s">
        <v>10</v>
      </c>
      <c r="I10132" s="5">
        <v>929.04</v>
      </c>
      <c r="J10132" s="2"/>
      <c r="K10132" s="2">
        <f>I10132*J10132</f>
        <v>0</v>
      </c>
      <c r="L10132" s="2" t="s">
        <v>25242</v>
      </c>
      <c r="M10132" s="2">
        <v>698011</v>
      </c>
      <c r="N10132" s="2" t="s">
        <v>26695</v>
      </c>
      <c r="O10132" s="2" t="s">
        <v>35334</v>
      </c>
      <c r="P10132" s="2" t="s">
        <v>14</v>
      </c>
    </row>
    <row r="10133" spans="1:16" s="4" customFormat="1" x14ac:dyDescent="0.2">
      <c r="A10133" s="2" t="s">
        <v>17861</v>
      </c>
      <c r="B10133" s="2" t="s">
        <v>17703</v>
      </c>
      <c r="C10133" s="2" t="s">
        <v>12795</v>
      </c>
      <c r="D10133" s="2" t="s">
        <v>3409</v>
      </c>
      <c r="E10133" s="2" t="s">
        <v>22</v>
      </c>
      <c r="F10133" s="2">
        <v>2025</v>
      </c>
      <c r="G10133" s="2"/>
      <c r="H10133" s="2" t="s">
        <v>10</v>
      </c>
      <c r="I10133" s="5">
        <v>929.04</v>
      </c>
      <c r="J10133" s="2"/>
      <c r="K10133" s="2">
        <f>I10133*J10133</f>
        <v>0</v>
      </c>
      <c r="L10133" s="2" t="s">
        <v>25244</v>
      </c>
      <c r="M10133" s="2">
        <v>675182</v>
      </c>
      <c r="N10133" s="2" t="s">
        <v>26591</v>
      </c>
      <c r="O10133" s="2" t="s">
        <v>35336</v>
      </c>
      <c r="P10133" s="2" t="s">
        <v>14</v>
      </c>
    </row>
    <row r="10134" spans="1:16" s="4" customFormat="1" x14ac:dyDescent="0.2">
      <c r="A10134" s="2" t="s">
        <v>17861</v>
      </c>
      <c r="B10134" s="2" t="s">
        <v>24</v>
      </c>
      <c r="C10134" s="2" t="s">
        <v>12800</v>
      </c>
      <c r="D10134" s="2" t="s">
        <v>12801</v>
      </c>
      <c r="E10134" s="2" t="s">
        <v>17818</v>
      </c>
      <c r="F10134" s="2">
        <v>2025</v>
      </c>
      <c r="G10134" s="2"/>
      <c r="H10134" s="2" t="s">
        <v>10</v>
      </c>
      <c r="I10134" s="5">
        <v>929.04</v>
      </c>
      <c r="J10134" s="2"/>
      <c r="K10134" s="2">
        <f>I10134*J10134</f>
        <v>0</v>
      </c>
      <c r="L10134" s="2" t="s">
        <v>25247</v>
      </c>
      <c r="M10134" s="2">
        <v>700338</v>
      </c>
      <c r="N10134" s="2" t="s">
        <v>26744</v>
      </c>
      <c r="O10134" s="2" t="s">
        <v>35339</v>
      </c>
      <c r="P10134" s="2" t="s">
        <v>14</v>
      </c>
    </row>
    <row r="10135" spans="1:16" s="4" customFormat="1" x14ac:dyDescent="0.2">
      <c r="A10135" s="2" t="s">
        <v>17861</v>
      </c>
      <c r="B10135" s="2" t="s">
        <v>17703</v>
      </c>
      <c r="C10135" s="2" t="s">
        <v>12802</v>
      </c>
      <c r="D10135" s="2" t="s">
        <v>738</v>
      </c>
      <c r="E10135" s="2" t="s">
        <v>17818</v>
      </c>
      <c r="F10135" s="2">
        <v>2025</v>
      </c>
      <c r="G10135" s="2"/>
      <c r="H10135" s="2" t="s">
        <v>10</v>
      </c>
      <c r="I10135" s="5">
        <v>929.04</v>
      </c>
      <c r="J10135" s="2"/>
      <c r="K10135" s="2">
        <f>I10135*J10135</f>
        <v>0</v>
      </c>
      <c r="L10135" s="2" t="s">
        <v>25248</v>
      </c>
      <c r="M10135" s="2">
        <v>694989</v>
      </c>
      <c r="N10135" s="2" t="s">
        <v>26581</v>
      </c>
      <c r="O10135" s="2" t="s">
        <v>35340</v>
      </c>
      <c r="P10135" s="2" t="s">
        <v>14</v>
      </c>
    </row>
    <row r="10136" spans="1:16" s="4" customFormat="1" x14ac:dyDescent="0.2">
      <c r="A10136" s="2" t="s">
        <v>17861</v>
      </c>
      <c r="B10136" s="2" t="s">
        <v>17703</v>
      </c>
      <c r="C10136" s="2" t="s">
        <v>12807</v>
      </c>
      <c r="D10136" s="2" t="s">
        <v>8623</v>
      </c>
      <c r="E10136" s="2" t="s">
        <v>17866</v>
      </c>
      <c r="F10136" s="2">
        <v>2025</v>
      </c>
      <c r="G10136" s="2"/>
      <c r="H10136" s="2" t="s">
        <v>10</v>
      </c>
      <c r="I10136" s="5">
        <v>1164.24</v>
      </c>
      <c r="J10136" s="2"/>
      <c r="K10136" s="2">
        <f>I10136*J10136</f>
        <v>0</v>
      </c>
      <c r="L10136" s="2" t="s">
        <v>25251</v>
      </c>
      <c r="M10136" s="2">
        <v>695351</v>
      </c>
      <c r="N10136" s="2" t="s">
        <v>26677</v>
      </c>
      <c r="O10136" s="2" t="s">
        <v>35343</v>
      </c>
      <c r="P10136" s="2" t="s">
        <v>14</v>
      </c>
    </row>
    <row r="10137" spans="1:16" s="4" customFormat="1" x14ac:dyDescent="0.2">
      <c r="A10137" s="2" t="s">
        <v>17861</v>
      </c>
      <c r="B10137" s="2" t="s">
        <v>17693</v>
      </c>
      <c r="C10137" s="2" t="s">
        <v>12809</v>
      </c>
      <c r="D10137" s="2" t="s">
        <v>12810</v>
      </c>
      <c r="E10137" s="2" t="s">
        <v>17865</v>
      </c>
      <c r="F10137" s="2">
        <v>2025</v>
      </c>
      <c r="G10137" s="2"/>
      <c r="H10137" s="2" t="s">
        <v>10</v>
      </c>
      <c r="I10137" s="5">
        <v>929.04</v>
      </c>
      <c r="J10137" s="2"/>
      <c r="K10137" s="2">
        <f>I10137*J10137</f>
        <v>0</v>
      </c>
      <c r="L10137" s="2" t="s">
        <v>25253</v>
      </c>
      <c r="M10137" s="2">
        <v>694983</v>
      </c>
      <c r="N10137" s="2" t="s">
        <v>26553</v>
      </c>
      <c r="O10137" s="2" t="s">
        <v>35345</v>
      </c>
      <c r="P10137" s="2" t="s">
        <v>14</v>
      </c>
    </row>
    <row r="10138" spans="1:16" s="4" customFormat="1" x14ac:dyDescent="0.2">
      <c r="A10138" s="2" t="s">
        <v>17861</v>
      </c>
      <c r="B10138" s="2" t="s">
        <v>17703</v>
      </c>
      <c r="C10138" s="2" t="s">
        <v>12811</v>
      </c>
      <c r="D10138" s="2" t="s">
        <v>12812</v>
      </c>
      <c r="E10138" s="2" t="s">
        <v>17865</v>
      </c>
      <c r="F10138" s="2">
        <v>2025</v>
      </c>
      <c r="G10138" s="2" t="s">
        <v>17324</v>
      </c>
      <c r="H10138" s="2" t="s">
        <v>10</v>
      </c>
      <c r="I10138" s="5">
        <v>929.04</v>
      </c>
      <c r="J10138" s="2"/>
      <c r="K10138" s="2">
        <f>I10138*J10138</f>
        <v>0</v>
      </c>
      <c r="L10138" s="2" t="s">
        <v>25254</v>
      </c>
      <c r="M10138" s="2">
        <v>692319</v>
      </c>
      <c r="N10138" s="2" t="s">
        <v>27396</v>
      </c>
      <c r="O10138" s="2" t="s">
        <v>35346</v>
      </c>
      <c r="P10138" s="2" t="s">
        <v>14</v>
      </c>
    </row>
    <row r="10139" spans="1:16" s="4" customFormat="1" x14ac:dyDescent="0.2">
      <c r="A10139" s="2" t="s">
        <v>17861</v>
      </c>
      <c r="B10139" s="2" t="s">
        <v>17695</v>
      </c>
      <c r="C10139" s="2" t="s">
        <v>12815</v>
      </c>
      <c r="D10139" s="2" t="s">
        <v>12816</v>
      </c>
      <c r="E10139" s="2" t="s">
        <v>17865</v>
      </c>
      <c r="F10139" s="2">
        <v>2025</v>
      </c>
      <c r="G10139" s="2"/>
      <c r="H10139" s="2" t="s">
        <v>10</v>
      </c>
      <c r="I10139" s="5">
        <v>1164.24</v>
      </c>
      <c r="J10139" s="2"/>
      <c r="K10139" s="2">
        <f>I10139*J10139</f>
        <v>0</v>
      </c>
      <c r="L10139" s="2" t="s">
        <v>25256</v>
      </c>
      <c r="M10139" s="2">
        <v>691190</v>
      </c>
      <c r="N10139" s="2" t="s">
        <v>26581</v>
      </c>
      <c r="O10139" s="2" t="s">
        <v>35348</v>
      </c>
      <c r="P10139" s="2" t="s">
        <v>14</v>
      </c>
    </row>
    <row r="10140" spans="1:16" s="4" customFormat="1" x14ac:dyDescent="0.2">
      <c r="A10140" s="2" t="s">
        <v>17861</v>
      </c>
      <c r="B10140" s="2" t="s">
        <v>24</v>
      </c>
      <c r="C10140" s="2" t="s">
        <v>12817</v>
      </c>
      <c r="D10140" s="2" t="s">
        <v>12818</v>
      </c>
      <c r="E10140" s="2" t="s">
        <v>22</v>
      </c>
      <c r="F10140" s="2">
        <v>2025</v>
      </c>
      <c r="G10140" s="2"/>
      <c r="H10140" s="2" t="s">
        <v>10</v>
      </c>
      <c r="I10140" s="5">
        <v>929.04</v>
      </c>
      <c r="J10140" s="2"/>
      <c r="K10140" s="2">
        <f>I10140*J10140</f>
        <v>0</v>
      </c>
      <c r="L10140" s="2" t="s">
        <v>25257</v>
      </c>
      <c r="M10140" s="2">
        <v>686510</v>
      </c>
      <c r="N10140" s="2" t="s">
        <v>26566</v>
      </c>
      <c r="O10140" s="2" t="s">
        <v>35349</v>
      </c>
      <c r="P10140" s="2" t="s">
        <v>14</v>
      </c>
    </row>
    <row r="10141" spans="1:16" s="4" customFormat="1" x14ac:dyDescent="0.2">
      <c r="A10141" s="2" t="s">
        <v>17861</v>
      </c>
      <c r="B10141" s="2" t="s">
        <v>17695</v>
      </c>
      <c r="C10141" s="2" t="s">
        <v>12821</v>
      </c>
      <c r="D10141" s="2" t="s">
        <v>4156</v>
      </c>
      <c r="E10141" s="2" t="s">
        <v>17818</v>
      </c>
      <c r="F10141" s="2">
        <v>2025</v>
      </c>
      <c r="G10141" s="2"/>
      <c r="H10141" s="2" t="s">
        <v>10</v>
      </c>
      <c r="I10141" s="5">
        <v>929.04</v>
      </c>
      <c r="J10141" s="2"/>
      <c r="K10141" s="2">
        <f>I10141*J10141</f>
        <v>0</v>
      </c>
      <c r="L10141" s="2" t="s">
        <v>25259</v>
      </c>
      <c r="M10141" s="2">
        <v>700930</v>
      </c>
      <c r="N10141" s="2" t="s">
        <v>26579</v>
      </c>
      <c r="O10141" s="2" t="s">
        <v>30340</v>
      </c>
      <c r="P10141" s="2" t="s">
        <v>14</v>
      </c>
    </row>
    <row r="10142" spans="1:16" s="4" customFormat="1" x14ac:dyDescent="0.2">
      <c r="A10142" s="2" t="s">
        <v>17861</v>
      </c>
      <c r="B10142" s="2" t="s">
        <v>17703</v>
      </c>
      <c r="C10142" s="2" t="s">
        <v>12822</v>
      </c>
      <c r="D10142" s="2" t="s">
        <v>12823</v>
      </c>
      <c r="E10142" s="2" t="s">
        <v>22</v>
      </c>
      <c r="F10142" s="2">
        <v>2025</v>
      </c>
      <c r="G10142" s="2"/>
      <c r="H10142" s="2" t="s">
        <v>10</v>
      </c>
      <c r="I10142" s="5">
        <v>929.04</v>
      </c>
      <c r="J10142" s="2"/>
      <c r="K10142" s="2">
        <f>I10142*J10142</f>
        <v>0</v>
      </c>
      <c r="L10142" s="2" t="s">
        <v>25260</v>
      </c>
      <c r="M10142" s="2">
        <v>694203</v>
      </c>
      <c r="N10142" s="2" t="s">
        <v>26566</v>
      </c>
      <c r="O10142" s="2" t="s">
        <v>35351</v>
      </c>
      <c r="P10142" s="2" t="s">
        <v>14</v>
      </c>
    </row>
    <row r="10143" spans="1:16" s="4" customFormat="1" x14ac:dyDescent="0.2">
      <c r="A10143" s="2" t="s">
        <v>17861</v>
      </c>
      <c r="B10143" s="2" t="s">
        <v>17703</v>
      </c>
      <c r="C10143" s="2" t="s">
        <v>12824</v>
      </c>
      <c r="D10143" s="2" t="s">
        <v>12825</v>
      </c>
      <c r="E10143" s="2" t="s">
        <v>22</v>
      </c>
      <c r="F10143" s="2">
        <v>2025</v>
      </c>
      <c r="G10143" s="2"/>
      <c r="H10143" s="2" t="s">
        <v>10</v>
      </c>
      <c r="I10143" s="5">
        <v>929.04</v>
      </c>
      <c r="J10143" s="2"/>
      <c r="K10143" s="2">
        <f>I10143*J10143</f>
        <v>0</v>
      </c>
      <c r="L10143" s="2" t="s">
        <v>25261</v>
      </c>
      <c r="M10143" s="2">
        <v>701037</v>
      </c>
      <c r="N10143" s="2" t="s">
        <v>26579</v>
      </c>
      <c r="O10143" s="2" t="s">
        <v>35352</v>
      </c>
      <c r="P10143" s="2" t="s">
        <v>14</v>
      </c>
    </row>
    <row r="10144" spans="1:16" s="4" customFormat="1" x14ac:dyDescent="0.2">
      <c r="A10144" s="2" t="s">
        <v>17861</v>
      </c>
      <c r="B10144" s="2" t="s">
        <v>17698</v>
      </c>
      <c r="C10144" s="2" t="s">
        <v>12826</v>
      </c>
      <c r="D10144" s="2" t="s">
        <v>12827</v>
      </c>
      <c r="E10144" s="2" t="s">
        <v>22</v>
      </c>
      <c r="F10144" s="2">
        <v>2025</v>
      </c>
      <c r="G10144" s="2"/>
      <c r="H10144" s="2" t="s">
        <v>10</v>
      </c>
      <c r="I10144" s="5">
        <v>929.04</v>
      </c>
      <c r="J10144" s="2"/>
      <c r="K10144" s="2">
        <f>I10144*J10144</f>
        <v>0</v>
      </c>
      <c r="L10144" s="2" t="s">
        <v>25262</v>
      </c>
      <c r="M10144" s="2">
        <v>675822</v>
      </c>
      <c r="N10144" s="2" t="s">
        <v>26579</v>
      </c>
      <c r="O10144" s="2" t="s">
        <v>35353</v>
      </c>
      <c r="P10144" s="2" t="s">
        <v>14</v>
      </c>
    </row>
    <row r="10145" spans="1:16" s="4" customFormat="1" x14ac:dyDescent="0.2">
      <c r="A10145" s="2" t="s">
        <v>17861</v>
      </c>
      <c r="B10145" s="2" t="s">
        <v>17698</v>
      </c>
      <c r="C10145" s="2" t="s">
        <v>12828</v>
      </c>
      <c r="D10145" s="2" t="s">
        <v>6603</v>
      </c>
      <c r="E10145" s="2" t="s">
        <v>17818</v>
      </c>
      <c r="F10145" s="2">
        <v>2025</v>
      </c>
      <c r="G10145" s="2"/>
      <c r="H10145" s="2" t="s">
        <v>10</v>
      </c>
      <c r="I10145" s="5">
        <v>929.04</v>
      </c>
      <c r="J10145" s="2"/>
      <c r="K10145" s="2">
        <f>I10145*J10145</f>
        <v>0</v>
      </c>
      <c r="L10145" s="2" t="s">
        <v>25263</v>
      </c>
      <c r="M10145" s="2">
        <v>679342</v>
      </c>
      <c r="N10145" s="2" t="s">
        <v>26581</v>
      </c>
      <c r="O10145" s="2" t="s">
        <v>29287</v>
      </c>
      <c r="P10145" s="2" t="s">
        <v>14</v>
      </c>
    </row>
    <row r="10146" spans="1:16" s="4" customFormat="1" x14ac:dyDescent="0.2">
      <c r="A10146" s="2" t="s">
        <v>17861</v>
      </c>
      <c r="B10146" s="2" t="s">
        <v>17698</v>
      </c>
      <c r="C10146" s="2" t="s">
        <v>12829</v>
      </c>
      <c r="D10146" s="2" t="s">
        <v>11983</v>
      </c>
      <c r="E10146" s="2" t="s">
        <v>17818</v>
      </c>
      <c r="F10146" s="2">
        <v>2025</v>
      </c>
      <c r="G10146" s="2"/>
      <c r="H10146" s="2" t="s">
        <v>10</v>
      </c>
      <c r="I10146" s="5">
        <v>929.04</v>
      </c>
      <c r="J10146" s="2"/>
      <c r="K10146" s="2">
        <f>I10146*J10146</f>
        <v>0</v>
      </c>
      <c r="L10146" s="2" t="s">
        <v>25264</v>
      </c>
      <c r="M10146" s="2">
        <v>679336</v>
      </c>
      <c r="N10146" s="2" t="s">
        <v>26581</v>
      </c>
      <c r="O10146" s="2" t="s">
        <v>35354</v>
      </c>
      <c r="P10146" s="2" t="s">
        <v>14</v>
      </c>
    </row>
    <row r="10147" spans="1:16" s="4" customFormat="1" x14ac:dyDescent="0.2">
      <c r="A10147" s="2" t="s">
        <v>17861</v>
      </c>
      <c r="B10147" s="2" t="s">
        <v>17693</v>
      </c>
      <c r="C10147" s="2" t="s">
        <v>12830</v>
      </c>
      <c r="D10147" s="2" t="s">
        <v>2495</v>
      </c>
      <c r="E10147" s="2" t="s">
        <v>17866</v>
      </c>
      <c r="F10147" s="2">
        <v>2025</v>
      </c>
      <c r="G10147" s="2"/>
      <c r="H10147" s="2" t="s">
        <v>10</v>
      </c>
      <c r="I10147" s="5">
        <v>929.04</v>
      </c>
      <c r="J10147" s="2"/>
      <c r="K10147" s="2">
        <f>I10147*J10147</f>
        <v>0</v>
      </c>
      <c r="L10147" s="2" t="s">
        <v>25265</v>
      </c>
      <c r="M10147" s="2">
        <v>695212</v>
      </c>
      <c r="N10147" s="2" t="s">
        <v>26590</v>
      </c>
      <c r="O10147" s="2" t="s">
        <v>35355</v>
      </c>
      <c r="P10147" s="2" t="s">
        <v>14</v>
      </c>
    </row>
    <row r="10148" spans="1:16" s="4" customFormat="1" x14ac:dyDescent="0.2">
      <c r="A10148" s="2" t="s">
        <v>17861</v>
      </c>
      <c r="B10148" s="2" t="s">
        <v>17693</v>
      </c>
      <c r="C10148" s="2" t="s">
        <v>12831</v>
      </c>
      <c r="D10148" s="2" t="s">
        <v>12832</v>
      </c>
      <c r="E10148" s="2" t="s">
        <v>17865</v>
      </c>
      <c r="F10148" s="2">
        <v>2025</v>
      </c>
      <c r="G10148" s="2"/>
      <c r="H10148" s="2" t="s">
        <v>10</v>
      </c>
      <c r="I10148" s="5">
        <v>1164.24</v>
      </c>
      <c r="J10148" s="2"/>
      <c r="K10148" s="2">
        <f>I10148*J10148</f>
        <v>0</v>
      </c>
      <c r="L10148" s="2" t="s">
        <v>25266</v>
      </c>
      <c r="M10148" s="2">
        <v>692355</v>
      </c>
      <c r="N10148" s="2" t="s">
        <v>26566</v>
      </c>
      <c r="O10148" s="2" t="s">
        <v>35356</v>
      </c>
      <c r="P10148" s="2" t="s">
        <v>14</v>
      </c>
    </row>
    <row r="10149" spans="1:16" s="4" customFormat="1" x14ac:dyDescent="0.2">
      <c r="A10149" s="2" t="s">
        <v>17861</v>
      </c>
      <c r="B10149" s="2" t="s">
        <v>17707</v>
      </c>
      <c r="C10149" s="2" t="s">
        <v>12833</v>
      </c>
      <c r="D10149" s="2" t="s">
        <v>12834</v>
      </c>
      <c r="E10149" s="2" t="s">
        <v>22</v>
      </c>
      <c r="F10149" s="2">
        <v>2025</v>
      </c>
      <c r="G10149" s="2"/>
      <c r="H10149" s="2" t="s">
        <v>10</v>
      </c>
      <c r="I10149" s="5">
        <v>929.04</v>
      </c>
      <c r="J10149" s="2"/>
      <c r="K10149" s="2">
        <f>I10149*J10149</f>
        <v>0</v>
      </c>
      <c r="L10149" s="2" t="s">
        <v>25267</v>
      </c>
      <c r="M10149" s="2">
        <v>700972</v>
      </c>
      <c r="N10149" s="2" t="s">
        <v>26566</v>
      </c>
      <c r="O10149" s="2" t="s">
        <v>35357</v>
      </c>
      <c r="P10149" s="2" t="s">
        <v>14</v>
      </c>
    </row>
    <row r="10150" spans="1:16" s="4" customFormat="1" x14ac:dyDescent="0.2">
      <c r="A10150" s="2" t="s">
        <v>17861</v>
      </c>
      <c r="B10150" s="2" t="s">
        <v>24</v>
      </c>
      <c r="C10150" s="2" t="s">
        <v>12837</v>
      </c>
      <c r="D10150" s="2" t="s">
        <v>12838</v>
      </c>
      <c r="E10150" s="2" t="s">
        <v>17865</v>
      </c>
      <c r="F10150" s="2">
        <v>2025</v>
      </c>
      <c r="G10150" s="2"/>
      <c r="H10150" s="2" t="s">
        <v>10</v>
      </c>
      <c r="I10150" s="5">
        <v>929.04</v>
      </c>
      <c r="J10150" s="2"/>
      <c r="K10150" s="2">
        <f>I10150*J10150</f>
        <v>0</v>
      </c>
      <c r="L10150" s="2" t="s">
        <v>25269</v>
      </c>
      <c r="M10150" s="2">
        <v>692814</v>
      </c>
      <c r="N10150" s="2" t="s">
        <v>26566</v>
      </c>
      <c r="O10150" s="2" t="s">
        <v>35359</v>
      </c>
      <c r="P10150" s="2" t="s">
        <v>14</v>
      </c>
    </row>
    <row r="10151" spans="1:16" s="4" customFormat="1" x14ac:dyDescent="0.2">
      <c r="A10151" s="2" t="s">
        <v>17861</v>
      </c>
      <c r="B10151" s="2" t="s">
        <v>17706</v>
      </c>
      <c r="C10151" s="2" t="s">
        <v>12839</v>
      </c>
      <c r="D10151" s="2" t="s">
        <v>12840</v>
      </c>
      <c r="E10151" s="2" t="s">
        <v>22</v>
      </c>
      <c r="F10151" s="2">
        <v>2025</v>
      </c>
      <c r="G10151" s="2"/>
      <c r="H10151" s="2" t="s">
        <v>10</v>
      </c>
      <c r="I10151" s="5">
        <v>1046.6399999999999</v>
      </c>
      <c r="J10151" s="2"/>
      <c r="K10151" s="2">
        <f>I10151*J10151</f>
        <v>0</v>
      </c>
      <c r="L10151" s="2" t="s">
        <v>25270</v>
      </c>
      <c r="M10151" s="2">
        <v>698579</v>
      </c>
      <c r="N10151" s="2" t="s">
        <v>26724</v>
      </c>
      <c r="O10151" s="2" t="s">
        <v>35360</v>
      </c>
      <c r="P10151" s="2" t="s">
        <v>14</v>
      </c>
    </row>
    <row r="10152" spans="1:16" s="4" customFormat="1" x14ac:dyDescent="0.2">
      <c r="A10152" s="2" t="s">
        <v>17861</v>
      </c>
      <c r="B10152" s="2" t="s">
        <v>24</v>
      </c>
      <c r="C10152" s="2" t="s">
        <v>12841</v>
      </c>
      <c r="D10152" s="2" t="s">
        <v>12842</v>
      </c>
      <c r="E10152" s="2" t="s">
        <v>17865</v>
      </c>
      <c r="F10152" s="2">
        <v>2025</v>
      </c>
      <c r="G10152" s="2"/>
      <c r="H10152" s="2" t="s">
        <v>10</v>
      </c>
      <c r="I10152" s="5">
        <v>929.04</v>
      </c>
      <c r="J10152" s="2"/>
      <c r="K10152" s="2">
        <f>I10152*J10152</f>
        <v>0</v>
      </c>
      <c r="L10152" s="2" t="s">
        <v>25271</v>
      </c>
      <c r="M10152" s="2">
        <v>692624</v>
      </c>
      <c r="N10152" s="2" t="s">
        <v>26566</v>
      </c>
      <c r="O10152" s="2" t="s">
        <v>35361</v>
      </c>
      <c r="P10152" s="2" t="s">
        <v>14</v>
      </c>
    </row>
    <row r="10153" spans="1:16" s="4" customFormat="1" x14ac:dyDescent="0.2">
      <c r="A10153" s="2" t="s">
        <v>17861</v>
      </c>
      <c r="B10153" s="2" t="s">
        <v>24</v>
      </c>
      <c r="C10153" s="2" t="s">
        <v>12843</v>
      </c>
      <c r="D10153" s="2" t="s">
        <v>3287</v>
      </c>
      <c r="E10153" s="2" t="s">
        <v>22</v>
      </c>
      <c r="F10153" s="2">
        <v>2025</v>
      </c>
      <c r="G10153" s="2"/>
      <c r="H10153" s="2" t="s">
        <v>10</v>
      </c>
      <c r="I10153" s="5">
        <v>929.04</v>
      </c>
      <c r="J10153" s="2"/>
      <c r="K10153" s="2">
        <f>I10153*J10153</f>
        <v>0</v>
      </c>
      <c r="L10153" s="2" t="s">
        <v>25272</v>
      </c>
      <c r="M10153" s="2">
        <v>694877</v>
      </c>
      <c r="N10153" s="2" t="s">
        <v>26553</v>
      </c>
      <c r="O10153" s="2" t="s">
        <v>35362</v>
      </c>
      <c r="P10153" s="2" t="s">
        <v>14</v>
      </c>
    </row>
    <row r="10154" spans="1:16" s="4" customFormat="1" x14ac:dyDescent="0.2">
      <c r="A10154" s="2" t="s">
        <v>17861</v>
      </c>
      <c r="B10154" s="2" t="s">
        <v>17703</v>
      </c>
      <c r="C10154" s="2" t="s">
        <v>12844</v>
      </c>
      <c r="D10154" s="2" t="s">
        <v>12845</v>
      </c>
      <c r="E10154" s="2" t="s">
        <v>17865</v>
      </c>
      <c r="F10154" s="2">
        <v>2025</v>
      </c>
      <c r="G10154" s="2"/>
      <c r="H10154" s="2" t="s">
        <v>10</v>
      </c>
      <c r="I10154" s="5">
        <v>1046.6399999999999</v>
      </c>
      <c r="J10154" s="2"/>
      <c r="K10154" s="2">
        <f>I10154*J10154</f>
        <v>0</v>
      </c>
      <c r="L10154" s="2" t="s">
        <v>25273</v>
      </c>
      <c r="M10154" s="2">
        <v>699609</v>
      </c>
      <c r="N10154" s="2" t="s">
        <v>26729</v>
      </c>
      <c r="O10154" s="2" t="s">
        <v>35363</v>
      </c>
      <c r="P10154" s="2" t="s">
        <v>14</v>
      </c>
    </row>
    <row r="10155" spans="1:16" s="4" customFormat="1" x14ac:dyDescent="0.2">
      <c r="A10155" s="2" t="s">
        <v>17861</v>
      </c>
      <c r="B10155" s="2" t="s">
        <v>17703</v>
      </c>
      <c r="C10155" s="2" t="s">
        <v>12848</v>
      </c>
      <c r="D10155" s="2" t="s">
        <v>12849</v>
      </c>
      <c r="E10155" s="2" t="s">
        <v>17865</v>
      </c>
      <c r="F10155" s="2">
        <v>2025</v>
      </c>
      <c r="G10155" s="2"/>
      <c r="H10155" s="2" t="s">
        <v>10</v>
      </c>
      <c r="I10155" s="5">
        <v>929.04</v>
      </c>
      <c r="J10155" s="2"/>
      <c r="K10155" s="2">
        <f>I10155*J10155</f>
        <v>0</v>
      </c>
      <c r="L10155" s="2" t="s">
        <v>25275</v>
      </c>
      <c r="M10155" s="2">
        <v>692820</v>
      </c>
      <c r="N10155" s="2" t="s">
        <v>26566</v>
      </c>
      <c r="O10155" s="2" t="s">
        <v>35365</v>
      </c>
      <c r="P10155" s="2" t="s">
        <v>14</v>
      </c>
    </row>
    <row r="10156" spans="1:16" s="4" customFormat="1" x14ac:dyDescent="0.2">
      <c r="A10156" s="2" t="s">
        <v>17861</v>
      </c>
      <c r="B10156" s="2" t="s">
        <v>17703</v>
      </c>
      <c r="C10156" s="2" t="s">
        <v>12850</v>
      </c>
      <c r="D10156" s="2" t="s">
        <v>12851</v>
      </c>
      <c r="E10156" s="2" t="s">
        <v>22</v>
      </c>
      <c r="F10156" s="2">
        <v>2025</v>
      </c>
      <c r="G10156" s="2"/>
      <c r="H10156" s="2" t="s">
        <v>10</v>
      </c>
      <c r="I10156" s="5">
        <v>929.04</v>
      </c>
      <c r="J10156" s="2"/>
      <c r="K10156" s="2">
        <f>I10156*J10156</f>
        <v>0</v>
      </c>
      <c r="L10156" s="2" t="s">
        <v>25276</v>
      </c>
      <c r="M10156" s="2">
        <v>675362</v>
      </c>
      <c r="N10156" s="2" t="s">
        <v>26566</v>
      </c>
      <c r="O10156" s="2" t="s">
        <v>35366</v>
      </c>
      <c r="P10156" s="2" t="s">
        <v>14</v>
      </c>
    </row>
    <row r="10157" spans="1:16" s="4" customFormat="1" x14ac:dyDescent="0.2">
      <c r="A10157" s="2" t="s">
        <v>17861</v>
      </c>
      <c r="B10157" s="2" t="s">
        <v>17693</v>
      </c>
      <c r="C10157" s="2" t="s">
        <v>12852</v>
      </c>
      <c r="D10157" s="2" t="s">
        <v>12853</v>
      </c>
      <c r="E10157" s="2" t="s">
        <v>22</v>
      </c>
      <c r="F10157" s="2">
        <v>2025</v>
      </c>
      <c r="G10157" s="2"/>
      <c r="H10157" s="2" t="s">
        <v>10</v>
      </c>
      <c r="I10157" s="5">
        <v>929.04</v>
      </c>
      <c r="J10157" s="2"/>
      <c r="K10157" s="2">
        <f>I10157*J10157</f>
        <v>0</v>
      </c>
      <c r="L10157" s="2" t="s">
        <v>25277</v>
      </c>
      <c r="M10157" s="2">
        <v>700922</v>
      </c>
      <c r="N10157" s="2" t="s">
        <v>26581</v>
      </c>
      <c r="O10157" s="2" t="s">
        <v>35367</v>
      </c>
      <c r="P10157" s="2" t="s">
        <v>14</v>
      </c>
    </row>
    <row r="10158" spans="1:16" s="4" customFormat="1" x14ac:dyDescent="0.2">
      <c r="A10158" s="2" t="s">
        <v>17861</v>
      </c>
      <c r="B10158" s="2" t="s">
        <v>17703</v>
      </c>
      <c r="C10158" s="2" t="s">
        <v>12854</v>
      </c>
      <c r="D10158" s="2" t="s">
        <v>12855</v>
      </c>
      <c r="E10158" s="2" t="s">
        <v>22</v>
      </c>
      <c r="F10158" s="2">
        <v>2025</v>
      </c>
      <c r="G10158" s="2"/>
      <c r="H10158" s="2" t="s">
        <v>10</v>
      </c>
      <c r="I10158" s="5">
        <v>929.04</v>
      </c>
      <c r="J10158" s="2"/>
      <c r="K10158" s="2">
        <f>I10158*J10158</f>
        <v>0</v>
      </c>
      <c r="L10158" s="2" t="s">
        <v>25278</v>
      </c>
      <c r="M10158" s="2">
        <v>689224</v>
      </c>
      <c r="N10158" s="2" t="s">
        <v>26744</v>
      </c>
      <c r="O10158" s="2" t="s">
        <v>35368</v>
      </c>
      <c r="P10158" s="2" t="s">
        <v>14</v>
      </c>
    </row>
    <row r="10159" spans="1:16" s="4" customFormat="1" x14ac:dyDescent="0.2">
      <c r="A10159" s="2" t="s">
        <v>17861</v>
      </c>
      <c r="B10159" s="2" t="s">
        <v>17703</v>
      </c>
      <c r="C10159" s="2" t="s">
        <v>12856</v>
      </c>
      <c r="D10159" s="2" t="s">
        <v>12857</v>
      </c>
      <c r="E10159" s="2" t="s">
        <v>22</v>
      </c>
      <c r="F10159" s="2">
        <v>2025</v>
      </c>
      <c r="G10159" s="2"/>
      <c r="H10159" s="2" t="s">
        <v>10</v>
      </c>
      <c r="I10159" s="5">
        <v>929.04</v>
      </c>
      <c r="J10159" s="2"/>
      <c r="K10159" s="2">
        <f>I10159*J10159</f>
        <v>0</v>
      </c>
      <c r="L10159" s="2" t="s">
        <v>25279</v>
      </c>
      <c r="M10159" s="2">
        <v>699464</v>
      </c>
      <c r="N10159" s="2" t="s">
        <v>26581</v>
      </c>
      <c r="O10159" s="2" t="s">
        <v>35369</v>
      </c>
      <c r="P10159" s="2" t="s">
        <v>14</v>
      </c>
    </row>
    <row r="10160" spans="1:16" s="4" customFormat="1" x14ac:dyDescent="0.2">
      <c r="A10160" s="2" t="s">
        <v>17861</v>
      </c>
      <c r="B10160" s="2" t="s">
        <v>17703</v>
      </c>
      <c r="C10160" s="2" t="s">
        <v>12858</v>
      </c>
      <c r="D10160" s="2" t="s">
        <v>12859</v>
      </c>
      <c r="E10160" s="2" t="s">
        <v>22</v>
      </c>
      <c r="F10160" s="2">
        <v>2025</v>
      </c>
      <c r="G10160" s="2"/>
      <c r="H10160" s="2" t="s">
        <v>10</v>
      </c>
      <c r="I10160" s="5">
        <v>929.04</v>
      </c>
      <c r="J10160" s="2"/>
      <c r="K10160" s="2">
        <f>I10160*J10160</f>
        <v>0</v>
      </c>
      <c r="L10160" s="2" t="s">
        <v>25280</v>
      </c>
      <c r="M10160" s="2">
        <v>703792</v>
      </c>
      <c r="N10160" s="2" t="s">
        <v>27992</v>
      </c>
      <c r="O10160" s="2" t="s">
        <v>35370</v>
      </c>
      <c r="P10160" s="2" t="s">
        <v>14</v>
      </c>
    </row>
    <row r="10161" spans="1:16" s="4" customFormat="1" x14ac:dyDescent="0.2">
      <c r="A10161" s="2" t="s">
        <v>17861</v>
      </c>
      <c r="B10161" s="2" t="s">
        <v>17695</v>
      </c>
      <c r="C10161" s="2" t="s">
        <v>12860</v>
      </c>
      <c r="D10161" s="2" t="s">
        <v>12861</v>
      </c>
      <c r="E10161" s="2" t="s">
        <v>22</v>
      </c>
      <c r="F10161" s="2">
        <v>2025</v>
      </c>
      <c r="G10161" s="2"/>
      <c r="H10161" s="2" t="s">
        <v>10</v>
      </c>
      <c r="I10161" s="5">
        <v>929.04</v>
      </c>
      <c r="J10161" s="2"/>
      <c r="K10161" s="2">
        <f>I10161*J10161</f>
        <v>0</v>
      </c>
      <c r="L10161" s="2" t="s">
        <v>25281</v>
      </c>
      <c r="M10161" s="2">
        <v>692022</v>
      </c>
      <c r="N10161" s="2" t="s">
        <v>26566</v>
      </c>
      <c r="O10161" s="2" t="s">
        <v>35371</v>
      </c>
      <c r="P10161" s="2" t="s">
        <v>14</v>
      </c>
    </row>
    <row r="10162" spans="1:16" s="4" customFormat="1" x14ac:dyDescent="0.2">
      <c r="A10162" s="2" t="s">
        <v>17861</v>
      </c>
      <c r="B10162" s="2" t="s">
        <v>17703</v>
      </c>
      <c r="C10162" s="2" t="s">
        <v>12864</v>
      </c>
      <c r="D10162" s="2" t="s">
        <v>12865</v>
      </c>
      <c r="E10162" s="2" t="s">
        <v>17866</v>
      </c>
      <c r="F10162" s="2">
        <v>2025</v>
      </c>
      <c r="G10162" s="2"/>
      <c r="H10162" s="2" t="s">
        <v>10</v>
      </c>
      <c r="I10162" s="5">
        <v>929.04</v>
      </c>
      <c r="J10162" s="2"/>
      <c r="K10162" s="2">
        <f>I10162*J10162</f>
        <v>0</v>
      </c>
      <c r="L10162" s="2" t="s">
        <v>25284</v>
      </c>
      <c r="M10162" s="2">
        <v>695186</v>
      </c>
      <c r="N10162" s="2" t="s">
        <v>26590</v>
      </c>
      <c r="O10162" s="2" t="s">
        <v>35374</v>
      </c>
      <c r="P10162" s="2" t="s">
        <v>14</v>
      </c>
    </row>
    <row r="10163" spans="1:16" s="4" customFormat="1" x14ac:dyDescent="0.2">
      <c r="A10163" s="2" t="s">
        <v>17861</v>
      </c>
      <c r="B10163" s="2" t="s">
        <v>17698</v>
      </c>
      <c r="C10163" s="2" t="s">
        <v>12866</v>
      </c>
      <c r="D10163" s="2" t="s">
        <v>5471</v>
      </c>
      <c r="E10163" s="2" t="s">
        <v>22</v>
      </c>
      <c r="F10163" s="2">
        <v>2025</v>
      </c>
      <c r="G10163" s="2"/>
      <c r="H10163" s="2" t="s">
        <v>10</v>
      </c>
      <c r="I10163" s="5">
        <v>1293.5999999999999</v>
      </c>
      <c r="J10163" s="2"/>
      <c r="K10163" s="2">
        <f>I10163*J10163</f>
        <v>0</v>
      </c>
      <c r="L10163" s="2" t="s">
        <v>25285</v>
      </c>
      <c r="M10163" s="2">
        <v>695934</v>
      </c>
      <c r="N10163" s="2" t="s">
        <v>26574</v>
      </c>
      <c r="O10163" s="2" t="s">
        <v>35375</v>
      </c>
      <c r="P10163" s="2" t="s">
        <v>14</v>
      </c>
    </row>
    <row r="10164" spans="1:16" s="4" customFormat="1" x14ac:dyDescent="0.2">
      <c r="A10164" s="2" t="s">
        <v>17861</v>
      </c>
      <c r="B10164" s="2" t="s">
        <v>17693</v>
      </c>
      <c r="C10164" s="2" t="s">
        <v>12867</v>
      </c>
      <c r="D10164" s="2" t="s">
        <v>12868</v>
      </c>
      <c r="E10164" s="2" t="s">
        <v>17865</v>
      </c>
      <c r="F10164" s="2">
        <v>2025</v>
      </c>
      <c r="G10164" s="2"/>
      <c r="H10164" s="2" t="s">
        <v>10</v>
      </c>
      <c r="I10164" s="5">
        <v>1164.24</v>
      </c>
      <c r="J10164" s="2"/>
      <c r="K10164" s="2">
        <f>I10164*J10164</f>
        <v>0</v>
      </c>
      <c r="L10164" s="2" t="s">
        <v>25286</v>
      </c>
      <c r="M10164" s="2">
        <v>695372</v>
      </c>
      <c r="N10164" s="2" t="s">
        <v>26833</v>
      </c>
      <c r="O10164" s="2" t="s">
        <v>35376</v>
      </c>
      <c r="P10164" s="2" t="s">
        <v>14</v>
      </c>
    </row>
    <row r="10165" spans="1:16" s="4" customFormat="1" x14ac:dyDescent="0.2">
      <c r="A10165" s="2" t="s">
        <v>17861</v>
      </c>
      <c r="B10165" s="2" t="s">
        <v>17703</v>
      </c>
      <c r="C10165" s="2" t="s">
        <v>12869</v>
      </c>
      <c r="D10165" s="2" t="s">
        <v>12870</v>
      </c>
      <c r="E10165" s="2" t="s">
        <v>22</v>
      </c>
      <c r="F10165" s="2">
        <v>2025</v>
      </c>
      <c r="G10165" s="2"/>
      <c r="H10165" s="2" t="s">
        <v>10</v>
      </c>
      <c r="I10165" s="5">
        <v>929.04</v>
      </c>
      <c r="J10165" s="2"/>
      <c r="K10165" s="2">
        <f>I10165*J10165</f>
        <v>0</v>
      </c>
      <c r="L10165" s="2" t="s">
        <v>25287</v>
      </c>
      <c r="M10165" s="2">
        <v>689232</v>
      </c>
      <c r="N10165" s="2" t="s">
        <v>26581</v>
      </c>
      <c r="O10165" s="2" t="s">
        <v>35377</v>
      </c>
      <c r="P10165" s="2" t="s">
        <v>14</v>
      </c>
    </row>
    <row r="10166" spans="1:16" s="4" customFormat="1" x14ac:dyDescent="0.2">
      <c r="A10166" s="2" t="s">
        <v>17861</v>
      </c>
      <c r="B10166" s="2" t="s">
        <v>17703</v>
      </c>
      <c r="C10166" s="2" t="s">
        <v>12871</v>
      </c>
      <c r="D10166" s="2" t="s">
        <v>6772</v>
      </c>
      <c r="E10166" s="2" t="s">
        <v>17865</v>
      </c>
      <c r="F10166" s="2">
        <v>2025</v>
      </c>
      <c r="G10166" s="2"/>
      <c r="H10166" s="2" t="s">
        <v>10</v>
      </c>
      <c r="I10166" s="5">
        <v>929.04</v>
      </c>
      <c r="J10166" s="2"/>
      <c r="K10166" s="2">
        <f>I10166*J10166</f>
        <v>0</v>
      </c>
      <c r="L10166" s="2" t="s">
        <v>25288</v>
      </c>
      <c r="M10166" s="2">
        <v>703799</v>
      </c>
      <c r="N10166" s="2" t="s">
        <v>26579</v>
      </c>
      <c r="O10166" s="2" t="s">
        <v>35378</v>
      </c>
      <c r="P10166" s="2" t="s">
        <v>14</v>
      </c>
    </row>
    <row r="10167" spans="1:16" s="4" customFormat="1" x14ac:dyDescent="0.2">
      <c r="A10167" s="2" t="s">
        <v>17861</v>
      </c>
      <c r="B10167" s="2" t="s">
        <v>17693</v>
      </c>
      <c r="C10167" s="2" t="s">
        <v>12872</v>
      </c>
      <c r="D10167" s="2" t="s">
        <v>12873</v>
      </c>
      <c r="E10167" s="2" t="s">
        <v>22</v>
      </c>
      <c r="F10167" s="2">
        <v>2025</v>
      </c>
      <c r="G10167" s="2"/>
      <c r="H10167" s="2" t="s">
        <v>10</v>
      </c>
      <c r="I10167" s="5">
        <v>929.04</v>
      </c>
      <c r="J10167" s="2"/>
      <c r="K10167" s="2">
        <f>I10167*J10167</f>
        <v>0</v>
      </c>
      <c r="L10167" s="2" t="s">
        <v>25289</v>
      </c>
      <c r="M10167" s="2">
        <v>675371</v>
      </c>
      <c r="N10167" s="2" t="s">
        <v>26581</v>
      </c>
      <c r="O10167" s="2" t="s">
        <v>35379</v>
      </c>
      <c r="P10167" s="2" t="s">
        <v>14</v>
      </c>
    </row>
    <row r="10168" spans="1:16" s="4" customFormat="1" x14ac:dyDescent="0.2">
      <c r="A10168" s="2" t="s">
        <v>17861</v>
      </c>
      <c r="B10168" s="2" t="s">
        <v>17703</v>
      </c>
      <c r="C10168" s="2" t="s">
        <v>12874</v>
      </c>
      <c r="D10168" s="2" t="s">
        <v>12875</v>
      </c>
      <c r="E10168" s="2" t="s">
        <v>17865</v>
      </c>
      <c r="F10168" s="2">
        <v>2025</v>
      </c>
      <c r="G10168" s="2"/>
      <c r="H10168" s="2" t="s">
        <v>10</v>
      </c>
      <c r="I10168" s="5">
        <v>929.04</v>
      </c>
      <c r="J10168" s="2"/>
      <c r="K10168" s="2">
        <f>I10168*J10168</f>
        <v>0</v>
      </c>
      <c r="L10168" s="2" t="s">
        <v>25290</v>
      </c>
      <c r="M10168" s="2">
        <v>691142</v>
      </c>
      <c r="N10168" s="2" t="s">
        <v>26581</v>
      </c>
      <c r="O10168" s="2" t="s">
        <v>35380</v>
      </c>
      <c r="P10168" s="2" t="s">
        <v>14</v>
      </c>
    </row>
    <row r="10169" spans="1:16" s="4" customFormat="1" x14ac:dyDescent="0.2">
      <c r="A10169" s="2" t="s">
        <v>17861</v>
      </c>
      <c r="B10169" s="2" t="s">
        <v>17693</v>
      </c>
      <c r="C10169" s="2" t="s">
        <v>12882</v>
      </c>
      <c r="D10169" s="2" t="s">
        <v>12883</v>
      </c>
      <c r="E10169" s="2" t="s">
        <v>17865</v>
      </c>
      <c r="F10169" s="2">
        <v>2025</v>
      </c>
      <c r="G10169" s="2"/>
      <c r="H10169" s="2" t="s">
        <v>9</v>
      </c>
      <c r="I10169" s="5">
        <v>1164.24</v>
      </c>
      <c r="J10169" s="2"/>
      <c r="K10169" s="2">
        <f>I10169*J10169</f>
        <v>0</v>
      </c>
      <c r="L10169" s="2" t="s">
        <v>25294</v>
      </c>
      <c r="M10169" s="2">
        <v>694644</v>
      </c>
      <c r="N10169" s="2" t="s">
        <v>26687</v>
      </c>
      <c r="O10169" s="2" t="s">
        <v>35384</v>
      </c>
      <c r="P10169" s="2" t="s">
        <v>14</v>
      </c>
    </row>
    <row r="10170" spans="1:16" s="4" customFormat="1" x14ac:dyDescent="0.2">
      <c r="A10170" s="2" t="s">
        <v>17861</v>
      </c>
      <c r="B10170" s="2" t="s">
        <v>24</v>
      </c>
      <c r="C10170" s="2" t="s">
        <v>12892</v>
      </c>
      <c r="D10170" s="2" t="s">
        <v>12893</v>
      </c>
      <c r="E10170" s="2" t="s">
        <v>17866</v>
      </c>
      <c r="F10170" s="2">
        <v>2025</v>
      </c>
      <c r="G10170" s="2"/>
      <c r="H10170" s="2" t="s">
        <v>10</v>
      </c>
      <c r="I10170" s="5">
        <v>929.04</v>
      </c>
      <c r="J10170" s="2"/>
      <c r="K10170" s="2">
        <f>I10170*J10170</f>
        <v>0</v>
      </c>
      <c r="L10170" s="2" t="s">
        <v>25301</v>
      </c>
      <c r="M10170" s="2">
        <v>693128</v>
      </c>
      <c r="N10170" s="2" t="s">
        <v>26553</v>
      </c>
      <c r="O10170" s="2" t="s">
        <v>35391</v>
      </c>
      <c r="P10170" s="2" t="s">
        <v>14</v>
      </c>
    </row>
    <row r="10171" spans="1:16" s="4" customFormat="1" x14ac:dyDescent="0.2">
      <c r="A10171" s="2" t="s">
        <v>17861</v>
      </c>
      <c r="B10171" s="2" t="s">
        <v>24</v>
      </c>
      <c r="C10171" s="2" t="s">
        <v>12898</v>
      </c>
      <c r="D10171" s="2" t="s">
        <v>12899</v>
      </c>
      <c r="E10171" s="2" t="s">
        <v>17865</v>
      </c>
      <c r="F10171" s="2">
        <v>2025</v>
      </c>
      <c r="G10171" s="2"/>
      <c r="H10171" s="2" t="s">
        <v>10</v>
      </c>
      <c r="I10171" s="5">
        <v>929.04</v>
      </c>
      <c r="J10171" s="2"/>
      <c r="K10171" s="2">
        <f>I10171*J10171</f>
        <v>0</v>
      </c>
      <c r="L10171" s="2" t="s">
        <v>25304</v>
      </c>
      <c r="M10171" s="2">
        <v>695419</v>
      </c>
      <c r="N10171" s="2" t="s">
        <v>26671</v>
      </c>
      <c r="O10171" s="2" t="s">
        <v>35394</v>
      </c>
      <c r="P10171" s="2" t="s">
        <v>14</v>
      </c>
    </row>
    <row r="10172" spans="1:16" s="4" customFormat="1" x14ac:dyDescent="0.2">
      <c r="A10172" s="2" t="s">
        <v>17861</v>
      </c>
      <c r="B10172" s="2" t="s">
        <v>17703</v>
      </c>
      <c r="C10172" s="2" t="s">
        <v>12900</v>
      </c>
      <c r="D10172" s="2" t="s">
        <v>12901</v>
      </c>
      <c r="E10172" s="2" t="s">
        <v>22</v>
      </c>
      <c r="F10172" s="2">
        <v>2025</v>
      </c>
      <c r="G10172" s="2"/>
      <c r="H10172" s="2" t="s">
        <v>10</v>
      </c>
      <c r="I10172" s="5">
        <v>929.04</v>
      </c>
      <c r="J10172" s="2"/>
      <c r="K10172" s="2">
        <f>I10172*J10172</f>
        <v>0</v>
      </c>
      <c r="L10172" s="2" t="s">
        <v>25305</v>
      </c>
      <c r="M10172" s="2">
        <v>593015</v>
      </c>
      <c r="N10172" s="2" t="s">
        <v>26763</v>
      </c>
      <c r="O10172" s="2" t="s">
        <v>35395</v>
      </c>
      <c r="P10172" s="2" t="s">
        <v>14</v>
      </c>
    </row>
    <row r="10173" spans="1:16" s="4" customFormat="1" x14ac:dyDescent="0.2">
      <c r="A10173" s="2" t="s">
        <v>17861</v>
      </c>
      <c r="B10173" s="2" t="s">
        <v>24</v>
      </c>
      <c r="C10173" s="2" t="s">
        <v>12902</v>
      </c>
      <c r="D10173" s="2" t="s">
        <v>7480</v>
      </c>
      <c r="E10173" s="2" t="s">
        <v>17865</v>
      </c>
      <c r="F10173" s="2">
        <v>2025</v>
      </c>
      <c r="G10173" s="2"/>
      <c r="H10173" s="2" t="s">
        <v>10</v>
      </c>
      <c r="I10173" s="5">
        <v>929.04</v>
      </c>
      <c r="J10173" s="2"/>
      <c r="K10173" s="2">
        <f>I10173*J10173</f>
        <v>0</v>
      </c>
      <c r="L10173" s="2" t="s">
        <v>25306</v>
      </c>
      <c r="M10173" s="2">
        <v>695431</v>
      </c>
      <c r="N10173" s="2" t="s">
        <v>26643</v>
      </c>
      <c r="O10173" s="2" t="s">
        <v>35396</v>
      </c>
      <c r="P10173" s="2" t="s">
        <v>14</v>
      </c>
    </row>
    <row r="10174" spans="1:16" s="4" customFormat="1" x14ac:dyDescent="0.2">
      <c r="A10174" s="2" t="s">
        <v>17861</v>
      </c>
      <c r="B10174" s="2" t="s">
        <v>17693</v>
      </c>
      <c r="C10174" s="2" t="s">
        <v>12903</v>
      </c>
      <c r="D10174" s="2" t="s">
        <v>4559</v>
      </c>
      <c r="E10174" s="2" t="s">
        <v>17865</v>
      </c>
      <c r="F10174" s="2">
        <v>2025</v>
      </c>
      <c r="G10174" s="2"/>
      <c r="H10174" s="2" t="s">
        <v>10</v>
      </c>
      <c r="I10174" s="5">
        <v>929.04</v>
      </c>
      <c r="J10174" s="2"/>
      <c r="K10174" s="2">
        <f>I10174*J10174</f>
        <v>0</v>
      </c>
      <c r="L10174" s="2" t="s">
        <v>25307</v>
      </c>
      <c r="M10174" s="2">
        <v>700121</v>
      </c>
      <c r="N10174" s="2" t="s">
        <v>27073</v>
      </c>
      <c r="O10174" s="2" t="s">
        <v>35397</v>
      </c>
      <c r="P10174" s="2" t="s">
        <v>14</v>
      </c>
    </row>
    <row r="10175" spans="1:16" s="4" customFormat="1" x14ac:dyDescent="0.2">
      <c r="A10175" s="2" t="s">
        <v>17861</v>
      </c>
      <c r="B10175" s="2" t="s">
        <v>17703</v>
      </c>
      <c r="C10175" s="2" t="s">
        <v>12906</v>
      </c>
      <c r="D10175" s="2" t="s">
        <v>12907</v>
      </c>
      <c r="E10175" s="2" t="s">
        <v>22</v>
      </c>
      <c r="F10175" s="2">
        <v>2025</v>
      </c>
      <c r="G10175" s="2"/>
      <c r="H10175" s="2" t="s">
        <v>10</v>
      </c>
      <c r="I10175" s="5">
        <v>929.04</v>
      </c>
      <c r="J10175" s="2"/>
      <c r="K10175" s="2">
        <f>I10175*J10175</f>
        <v>0</v>
      </c>
      <c r="L10175" s="2" t="s">
        <v>25309</v>
      </c>
      <c r="M10175" s="2">
        <v>675756</v>
      </c>
      <c r="N10175" s="2" t="s">
        <v>26581</v>
      </c>
      <c r="O10175" s="2" t="s">
        <v>35399</v>
      </c>
      <c r="P10175" s="2" t="s">
        <v>14</v>
      </c>
    </row>
    <row r="10176" spans="1:16" s="4" customFormat="1" x14ac:dyDescent="0.2">
      <c r="A10176" s="2" t="s">
        <v>17861</v>
      </c>
      <c r="B10176" s="2" t="s">
        <v>17703</v>
      </c>
      <c r="C10176" s="2" t="s">
        <v>12908</v>
      </c>
      <c r="D10176" s="2" t="s">
        <v>12909</v>
      </c>
      <c r="E10176" s="2" t="s">
        <v>17865</v>
      </c>
      <c r="F10176" s="2">
        <v>2025</v>
      </c>
      <c r="G10176" s="2"/>
      <c r="H10176" s="2" t="s">
        <v>10</v>
      </c>
      <c r="I10176" s="5">
        <v>929.04</v>
      </c>
      <c r="J10176" s="2"/>
      <c r="K10176" s="2">
        <f>I10176*J10176</f>
        <v>0</v>
      </c>
      <c r="L10176" s="2" t="s">
        <v>25310</v>
      </c>
      <c r="M10176" s="2">
        <v>694523</v>
      </c>
      <c r="N10176" s="2" t="s">
        <v>26566</v>
      </c>
      <c r="O10176" s="2" t="s">
        <v>35400</v>
      </c>
      <c r="P10176" s="2" t="s">
        <v>14</v>
      </c>
    </row>
    <row r="10177" spans="1:16" s="4" customFormat="1" x14ac:dyDescent="0.2">
      <c r="A10177" s="2" t="s">
        <v>17861</v>
      </c>
      <c r="B10177" s="2" t="s">
        <v>17703</v>
      </c>
      <c r="C10177" s="2" t="s">
        <v>12911</v>
      </c>
      <c r="D10177" s="2" t="s">
        <v>10203</v>
      </c>
      <c r="E10177" s="2" t="s">
        <v>22</v>
      </c>
      <c r="F10177" s="2">
        <v>2025</v>
      </c>
      <c r="G10177" s="2"/>
      <c r="H10177" s="2" t="s">
        <v>10</v>
      </c>
      <c r="I10177" s="5">
        <v>929.04</v>
      </c>
      <c r="J10177" s="2"/>
      <c r="K10177" s="2">
        <f>I10177*J10177</f>
        <v>0</v>
      </c>
      <c r="L10177" s="2" t="s">
        <v>25312</v>
      </c>
      <c r="M10177" s="2">
        <v>696039</v>
      </c>
      <c r="N10177" s="2" t="s">
        <v>26553</v>
      </c>
      <c r="O10177" s="2" t="s">
        <v>35402</v>
      </c>
      <c r="P10177" s="2" t="s">
        <v>14</v>
      </c>
    </row>
    <row r="10178" spans="1:16" s="4" customFormat="1" x14ac:dyDescent="0.2">
      <c r="A10178" s="2" t="s">
        <v>17861</v>
      </c>
      <c r="B10178" s="2" t="s">
        <v>17693</v>
      </c>
      <c r="C10178" s="2" t="s">
        <v>12914</v>
      </c>
      <c r="D10178" s="2" t="s">
        <v>12915</v>
      </c>
      <c r="E10178" s="2" t="s">
        <v>17872</v>
      </c>
      <c r="F10178" s="2">
        <v>2025</v>
      </c>
      <c r="G10178" s="2"/>
      <c r="H10178" s="2" t="s">
        <v>10</v>
      </c>
      <c r="I10178" s="5">
        <v>929.04</v>
      </c>
      <c r="J10178" s="2"/>
      <c r="K10178" s="2">
        <f>I10178*J10178</f>
        <v>0</v>
      </c>
      <c r="L10178" s="2" t="s">
        <v>25314</v>
      </c>
      <c r="M10178" s="2">
        <v>695432</v>
      </c>
      <c r="N10178" s="2" t="s">
        <v>26737</v>
      </c>
      <c r="O10178" s="2" t="s">
        <v>35404</v>
      </c>
      <c r="P10178" s="2" t="s">
        <v>14</v>
      </c>
    </row>
    <row r="10179" spans="1:16" s="4" customFormat="1" x14ac:dyDescent="0.2">
      <c r="A10179" s="2" t="s">
        <v>17861</v>
      </c>
      <c r="B10179" s="2" t="s">
        <v>17693</v>
      </c>
      <c r="C10179" s="2" t="s">
        <v>12918</v>
      </c>
      <c r="D10179" s="2" t="s">
        <v>6986</v>
      </c>
      <c r="E10179" s="2" t="s">
        <v>22</v>
      </c>
      <c r="F10179" s="2">
        <v>2025</v>
      </c>
      <c r="G10179" s="2"/>
      <c r="H10179" s="2" t="s">
        <v>10</v>
      </c>
      <c r="I10179" s="5">
        <v>929.04</v>
      </c>
      <c r="J10179" s="2"/>
      <c r="K10179" s="2">
        <f>I10179*J10179</f>
        <v>0</v>
      </c>
      <c r="L10179" s="2" t="s">
        <v>25316</v>
      </c>
      <c r="M10179" s="2">
        <v>689228</v>
      </c>
      <c r="N10179" s="2" t="s">
        <v>26665</v>
      </c>
      <c r="O10179" s="2" t="s">
        <v>35406</v>
      </c>
      <c r="P10179" s="2" t="s">
        <v>14</v>
      </c>
    </row>
    <row r="10180" spans="1:16" s="4" customFormat="1" x14ac:dyDescent="0.2">
      <c r="A10180" s="2" t="s">
        <v>17861</v>
      </c>
      <c r="B10180" s="2" t="s">
        <v>24</v>
      </c>
      <c r="C10180" s="2" t="s">
        <v>12919</v>
      </c>
      <c r="D10180" s="2" t="s">
        <v>2173</v>
      </c>
      <c r="E10180" s="2" t="s">
        <v>17865</v>
      </c>
      <c r="F10180" s="2">
        <v>2025</v>
      </c>
      <c r="G10180" s="2" t="s">
        <v>17342</v>
      </c>
      <c r="H10180" s="2" t="s">
        <v>10</v>
      </c>
      <c r="I10180" s="5">
        <v>1164.24</v>
      </c>
      <c r="J10180" s="2"/>
      <c r="K10180" s="2">
        <f>I10180*J10180</f>
        <v>0</v>
      </c>
      <c r="L10180" s="2" t="s">
        <v>25317</v>
      </c>
      <c r="M10180" s="2">
        <v>691178</v>
      </c>
      <c r="N10180" s="2" t="s">
        <v>27658</v>
      </c>
      <c r="O10180" s="2" t="s">
        <v>35407</v>
      </c>
      <c r="P10180" s="2" t="s">
        <v>14</v>
      </c>
    </row>
    <row r="10181" spans="1:16" s="4" customFormat="1" x14ac:dyDescent="0.2">
      <c r="A10181" s="2" t="s">
        <v>17861</v>
      </c>
      <c r="B10181" s="2" t="s">
        <v>17703</v>
      </c>
      <c r="C10181" s="2" t="s">
        <v>12920</v>
      </c>
      <c r="D10181" s="2" t="s">
        <v>12921</v>
      </c>
      <c r="E10181" s="2" t="s">
        <v>22</v>
      </c>
      <c r="F10181" s="2">
        <v>2025</v>
      </c>
      <c r="G10181" s="2"/>
      <c r="H10181" s="2" t="s">
        <v>10</v>
      </c>
      <c r="I10181" s="5">
        <v>929.04</v>
      </c>
      <c r="J10181" s="2"/>
      <c r="K10181" s="2">
        <f>I10181*J10181</f>
        <v>0</v>
      </c>
      <c r="L10181" s="2" t="s">
        <v>25318</v>
      </c>
      <c r="M10181" s="2">
        <v>684698</v>
      </c>
      <c r="N10181" s="2" t="s">
        <v>26568</v>
      </c>
      <c r="O10181" s="2" t="s">
        <v>35408</v>
      </c>
      <c r="P10181" s="2" t="s">
        <v>14</v>
      </c>
    </row>
    <row r="10182" spans="1:16" s="4" customFormat="1" x14ac:dyDescent="0.2">
      <c r="A10182" s="2" t="s">
        <v>17861</v>
      </c>
      <c r="B10182" s="2" t="s">
        <v>24</v>
      </c>
      <c r="C10182" s="2" t="s">
        <v>12922</v>
      </c>
      <c r="D10182" s="2" t="s">
        <v>12923</v>
      </c>
      <c r="E10182" s="2" t="s">
        <v>17865</v>
      </c>
      <c r="F10182" s="2">
        <v>2025</v>
      </c>
      <c r="G10182" s="2"/>
      <c r="H10182" s="2" t="s">
        <v>10</v>
      </c>
      <c r="I10182" s="5">
        <v>929.04</v>
      </c>
      <c r="J10182" s="2"/>
      <c r="K10182" s="2">
        <f>I10182*J10182</f>
        <v>0</v>
      </c>
      <c r="L10182" s="2" t="s">
        <v>25319</v>
      </c>
      <c r="M10182" s="2">
        <v>695329</v>
      </c>
      <c r="N10182" s="2" t="s">
        <v>26599</v>
      </c>
      <c r="O10182" s="2" t="s">
        <v>35409</v>
      </c>
      <c r="P10182" s="2" t="s">
        <v>14</v>
      </c>
    </row>
    <row r="10183" spans="1:16" s="4" customFormat="1" x14ac:dyDescent="0.2">
      <c r="A10183" s="2" t="s">
        <v>17861</v>
      </c>
      <c r="B10183" s="2" t="s">
        <v>17703</v>
      </c>
      <c r="C10183" s="2" t="s">
        <v>12924</v>
      </c>
      <c r="D10183" s="2" t="s">
        <v>12925</v>
      </c>
      <c r="E10183" s="2" t="s">
        <v>22</v>
      </c>
      <c r="F10183" s="2">
        <v>2025</v>
      </c>
      <c r="G10183" s="2"/>
      <c r="H10183" s="2" t="s">
        <v>10</v>
      </c>
      <c r="I10183" s="5">
        <v>929.04</v>
      </c>
      <c r="J10183" s="2"/>
      <c r="K10183" s="2">
        <f>I10183*J10183</f>
        <v>0</v>
      </c>
      <c r="L10183" s="2" t="s">
        <v>25320</v>
      </c>
      <c r="M10183" s="2">
        <v>683987</v>
      </c>
      <c r="N10183" s="2" t="s">
        <v>26566</v>
      </c>
      <c r="O10183" s="2" t="s">
        <v>35410</v>
      </c>
      <c r="P10183" s="2" t="s">
        <v>14</v>
      </c>
    </row>
    <row r="10184" spans="1:16" s="4" customFormat="1" x14ac:dyDescent="0.2">
      <c r="A10184" s="2" t="s">
        <v>17861</v>
      </c>
      <c r="B10184" s="2" t="s">
        <v>17703</v>
      </c>
      <c r="C10184" s="2" t="s">
        <v>12926</v>
      </c>
      <c r="D10184" s="2" t="s">
        <v>12927</v>
      </c>
      <c r="E10184" s="2" t="s">
        <v>17865</v>
      </c>
      <c r="F10184" s="2">
        <v>2025</v>
      </c>
      <c r="G10184" s="2"/>
      <c r="H10184" s="2" t="s">
        <v>10</v>
      </c>
      <c r="I10184" s="5">
        <v>929.04</v>
      </c>
      <c r="J10184" s="2"/>
      <c r="K10184" s="2">
        <f>I10184*J10184</f>
        <v>0</v>
      </c>
      <c r="L10184" s="2" t="s">
        <v>25321</v>
      </c>
      <c r="M10184" s="2">
        <v>690983</v>
      </c>
      <c r="N10184" s="2" t="s">
        <v>26599</v>
      </c>
      <c r="O10184" s="2" t="s">
        <v>35411</v>
      </c>
      <c r="P10184" s="2" t="s">
        <v>14</v>
      </c>
    </row>
    <row r="10185" spans="1:16" s="4" customFormat="1" x14ac:dyDescent="0.2">
      <c r="A10185" s="2" t="s">
        <v>17861</v>
      </c>
      <c r="B10185" s="2" t="s">
        <v>17703</v>
      </c>
      <c r="C10185" s="2" t="s">
        <v>12933</v>
      </c>
      <c r="D10185" s="2" t="s">
        <v>12934</v>
      </c>
      <c r="E10185" s="2" t="s">
        <v>22</v>
      </c>
      <c r="F10185" s="2">
        <v>2025</v>
      </c>
      <c r="G10185" s="2"/>
      <c r="H10185" s="2" t="s">
        <v>10</v>
      </c>
      <c r="I10185" s="5">
        <v>929.04</v>
      </c>
      <c r="J10185" s="2"/>
      <c r="K10185" s="2">
        <f>I10185*J10185</f>
        <v>0</v>
      </c>
      <c r="L10185" s="2" t="s">
        <v>25326</v>
      </c>
      <c r="M10185" s="2">
        <v>693069</v>
      </c>
      <c r="N10185" s="2" t="s">
        <v>27617</v>
      </c>
      <c r="O10185" s="2" t="s">
        <v>35416</v>
      </c>
      <c r="P10185" s="2" t="s">
        <v>14</v>
      </c>
    </row>
    <row r="10186" spans="1:16" s="4" customFormat="1" x14ac:dyDescent="0.2">
      <c r="A10186" s="2" t="s">
        <v>17861</v>
      </c>
      <c r="B10186" s="2" t="s">
        <v>17698</v>
      </c>
      <c r="C10186" s="2" t="s">
        <v>12937</v>
      </c>
      <c r="D10186" s="2" t="s">
        <v>12938</v>
      </c>
      <c r="E10186" s="2" t="s">
        <v>17865</v>
      </c>
      <c r="F10186" s="2">
        <v>2025</v>
      </c>
      <c r="G10186" s="2"/>
      <c r="H10186" s="2" t="s">
        <v>10</v>
      </c>
      <c r="I10186" s="5">
        <v>929.04</v>
      </c>
      <c r="J10186" s="2"/>
      <c r="K10186" s="2">
        <f>I10186*J10186</f>
        <v>0</v>
      </c>
      <c r="L10186" s="2" t="s">
        <v>25328</v>
      </c>
      <c r="M10186" s="2">
        <v>694223</v>
      </c>
      <c r="N10186" s="2" t="s">
        <v>26650</v>
      </c>
      <c r="O10186" s="2" t="s">
        <v>35418</v>
      </c>
      <c r="P10186" s="2" t="s">
        <v>14</v>
      </c>
    </row>
    <row r="10187" spans="1:16" s="4" customFormat="1" x14ac:dyDescent="0.2">
      <c r="A10187" s="2" t="s">
        <v>17861</v>
      </c>
      <c r="B10187" s="2" t="s">
        <v>17703</v>
      </c>
      <c r="C10187" s="2" t="s">
        <v>12940</v>
      </c>
      <c r="D10187" s="2" t="s">
        <v>12941</v>
      </c>
      <c r="E10187" s="2" t="s">
        <v>17866</v>
      </c>
      <c r="F10187" s="2">
        <v>2025</v>
      </c>
      <c r="G10187" s="2"/>
      <c r="H10187" s="2" t="s">
        <v>10</v>
      </c>
      <c r="I10187" s="5">
        <v>929.04</v>
      </c>
      <c r="J10187" s="2"/>
      <c r="K10187" s="2">
        <f>I10187*J10187</f>
        <v>0</v>
      </c>
      <c r="L10187" s="2" t="s">
        <v>25330</v>
      </c>
      <c r="M10187" s="2">
        <v>686595</v>
      </c>
      <c r="N10187" s="2" t="s">
        <v>26581</v>
      </c>
      <c r="O10187" s="2" t="s">
        <v>35420</v>
      </c>
      <c r="P10187" s="2" t="s">
        <v>14</v>
      </c>
    </row>
    <row r="10188" spans="1:16" s="4" customFormat="1" x14ac:dyDescent="0.2">
      <c r="A10188" s="2" t="s">
        <v>17861</v>
      </c>
      <c r="B10188" s="2" t="s">
        <v>17698</v>
      </c>
      <c r="C10188" s="2" t="s">
        <v>12942</v>
      </c>
      <c r="D10188" s="2" t="s">
        <v>12943</v>
      </c>
      <c r="E10188" s="2" t="s">
        <v>17870</v>
      </c>
      <c r="F10188" s="2">
        <v>2025</v>
      </c>
      <c r="G10188" s="2"/>
      <c r="H10188" s="2" t="s">
        <v>10</v>
      </c>
      <c r="I10188" s="5">
        <v>1164.24</v>
      </c>
      <c r="J10188" s="2"/>
      <c r="K10188" s="2">
        <f>I10188*J10188</f>
        <v>0</v>
      </c>
      <c r="L10188" s="2" t="s">
        <v>25331</v>
      </c>
      <c r="M10188" s="2">
        <v>686593</v>
      </c>
      <c r="N10188" s="2" t="s">
        <v>26566</v>
      </c>
      <c r="O10188" s="2" t="s">
        <v>35421</v>
      </c>
      <c r="P10188" s="2" t="s">
        <v>14</v>
      </c>
    </row>
    <row r="10189" spans="1:16" s="4" customFormat="1" x14ac:dyDescent="0.2">
      <c r="A10189" s="2" t="s">
        <v>17861</v>
      </c>
      <c r="B10189" s="2" t="s">
        <v>17703</v>
      </c>
      <c r="C10189" s="2" t="s">
        <v>12944</v>
      </c>
      <c r="D10189" s="2" t="s">
        <v>12422</v>
      </c>
      <c r="E10189" s="2" t="s">
        <v>22</v>
      </c>
      <c r="F10189" s="2">
        <v>2025</v>
      </c>
      <c r="G10189" s="2"/>
      <c r="H10189" s="2" t="s">
        <v>10</v>
      </c>
      <c r="I10189" s="5">
        <v>929.04</v>
      </c>
      <c r="J10189" s="2"/>
      <c r="K10189" s="2">
        <f>I10189*J10189</f>
        <v>0</v>
      </c>
      <c r="L10189" s="2" t="s">
        <v>25332</v>
      </c>
      <c r="M10189" s="2">
        <v>696005</v>
      </c>
      <c r="N10189" s="2" t="s">
        <v>26581</v>
      </c>
      <c r="O10189" s="2" t="s">
        <v>35422</v>
      </c>
      <c r="P10189" s="2" t="s">
        <v>14</v>
      </c>
    </row>
    <row r="10190" spans="1:16" s="4" customFormat="1" x14ac:dyDescent="0.2">
      <c r="A10190" s="2" t="s">
        <v>17861</v>
      </c>
      <c r="B10190" s="2" t="s">
        <v>24</v>
      </c>
      <c r="C10190" s="2" t="s">
        <v>12945</v>
      </c>
      <c r="D10190" s="2" t="s">
        <v>5471</v>
      </c>
      <c r="E10190" s="2" t="s">
        <v>22</v>
      </c>
      <c r="F10190" s="2">
        <v>2025</v>
      </c>
      <c r="G10190" s="2"/>
      <c r="H10190" s="2" t="s">
        <v>10</v>
      </c>
      <c r="I10190" s="5">
        <v>1293.5999999999999</v>
      </c>
      <c r="J10190" s="2"/>
      <c r="K10190" s="2">
        <f>I10190*J10190</f>
        <v>0</v>
      </c>
      <c r="L10190" s="2" t="s">
        <v>25333</v>
      </c>
      <c r="M10190" s="2">
        <v>699986</v>
      </c>
      <c r="N10190" s="2" t="s">
        <v>27593</v>
      </c>
      <c r="O10190" s="2" t="s">
        <v>35423</v>
      </c>
      <c r="P10190" s="2" t="s">
        <v>14</v>
      </c>
    </row>
    <row r="10191" spans="1:16" s="4" customFormat="1" x14ac:dyDescent="0.2">
      <c r="A10191" s="2" t="s">
        <v>17861</v>
      </c>
      <c r="B10191" s="2" t="s">
        <v>17703</v>
      </c>
      <c r="C10191" s="2" t="s">
        <v>12946</v>
      </c>
      <c r="D10191" s="2" t="s">
        <v>12947</v>
      </c>
      <c r="E10191" s="2" t="s">
        <v>22</v>
      </c>
      <c r="F10191" s="2">
        <v>2025</v>
      </c>
      <c r="G10191" s="2"/>
      <c r="H10191" s="2" t="s">
        <v>10</v>
      </c>
      <c r="I10191" s="5">
        <v>929.04</v>
      </c>
      <c r="J10191" s="2"/>
      <c r="K10191" s="2">
        <f>I10191*J10191</f>
        <v>0</v>
      </c>
      <c r="L10191" s="2" t="s">
        <v>25334</v>
      </c>
      <c r="M10191" s="2">
        <v>701127</v>
      </c>
      <c r="N10191" s="2" t="s">
        <v>26566</v>
      </c>
      <c r="O10191" s="2" t="s">
        <v>35424</v>
      </c>
      <c r="P10191" s="2" t="s">
        <v>14</v>
      </c>
    </row>
    <row r="10192" spans="1:16" s="4" customFormat="1" x14ac:dyDescent="0.2">
      <c r="A10192" s="2" t="s">
        <v>17861</v>
      </c>
      <c r="B10192" s="2" t="s">
        <v>17703</v>
      </c>
      <c r="C10192" s="2" t="s">
        <v>12948</v>
      </c>
      <c r="D10192" s="2" t="s">
        <v>10573</v>
      </c>
      <c r="E10192" s="2" t="s">
        <v>22</v>
      </c>
      <c r="F10192" s="2">
        <v>2025</v>
      </c>
      <c r="G10192" s="2"/>
      <c r="H10192" s="2" t="s">
        <v>10</v>
      </c>
      <c r="I10192" s="5">
        <v>929.04</v>
      </c>
      <c r="J10192" s="2"/>
      <c r="K10192" s="2">
        <f>I10192*J10192</f>
        <v>0</v>
      </c>
      <c r="L10192" s="2" t="s">
        <v>25335</v>
      </c>
      <c r="M10192" s="2">
        <v>689167</v>
      </c>
      <c r="N10192" s="2" t="s">
        <v>26714</v>
      </c>
      <c r="O10192" s="2" t="s">
        <v>35425</v>
      </c>
      <c r="P10192" s="2" t="s">
        <v>14</v>
      </c>
    </row>
    <row r="10193" spans="1:16" s="4" customFormat="1" x14ac:dyDescent="0.2">
      <c r="A10193" s="2" t="s">
        <v>17861</v>
      </c>
      <c r="B10193" s="2" t="s">
        <v>17693</v>
      </c>
      <c r="C10193" s="2" t="s">
        <v>12954</v>
      </c>
      <c r="D10193" s="2" t="s">
        <v>642</v>
      </c>
      <c r="E10193" s="2" t="s">
        <v>17865</v>
      </c>
      <c r="F10193" s="2">
        <v>2025</v>
      </c>
      <c r="G10193" s="2"/>
      <c r="H10193" s="2" t="s">
        <v>10</v>
      </c>
      <c r="I10193" s="5">
        <v>929.04</v>
      </c>
      <c r="J10193" s="2"/>
      <c r="K10193" s="2">
        <f>I10193*J10193</f>
        <v>0</v>
      </c>
      <c r="L10193" s="2" t="s">
        <v>25339</v>
      </c>
      <c r="M10193" s="2">
        <v>686545</v>
      </c>
      <c r="N10193" s="2" t="s">
        <v>26581</v>
      </c>
      <c r="O10193" s="2" t="s">
        <v>35429</v>
      </c>
      <c r="P10193" s="2" t="s">
        <v>14</v>
      </c>
    </row>
    <row r="10194" spans="1:16" s="4" customFormat="1" x14ac:dyDescent="0.2">
      <c r="A10194" s="2" t="s">
        <v>17861</v>
      </c>
      <c r="B10194" s="2" t="s">
        <v>24</v>
      </c>
      <c r="C10194" s="2" t="s">
        <v>12959</v>
      </c>
      <c r="D10194" s="2" t="s">
        <v>7239</v>
      </c>
      <c r="E10194" s="2" t="s">
        <v>17866</v>
      </c>
      <c r="F10194" s="2">
        <v>2025</v>
      </c>
      <c r="G10194" s="2" t="s">
        <v>17351</v>
      </c>
      <c r="H10194" s="2" t="s">
        <v>10</v>
      </c>
      <c r="I10194" s="5">
        <v>1164.24</v>
      </c>
      <c r="J10194" s="2"/>
      <c r="K10194" s="2">
        <f>I10194*J10194</f>
        <v>0</v>
      </c>
      <c r="L10194" s="2" t="s">
        <v>25343</v>
      </c>
      <c r="M10194" s="2">
        <v>694948</v>
      </c>
      <c r="N10194" s="2" t="s">
        <v>27193</v>
      </c>
      <c r="O10194" s="2" t="s">
        <v>35433</v>
      </c>
      <c r="P10194" s="2" t="s">
        <v>14</v>
      </c>
    </row>
    <row r="10195" spans="1:16" s="4" customFormat="1" x14ac:dyDescent="0.2">
      <c r="A10195" s="2" t="s">
        <v>17861</v>
      </c>
      <c r="B10195" s="2" t="s">
        <v>24</v>
      </c>
      <c r="C10195" s="2" t="s">
        <v>12960</v>
      </c>
      <c r="D10195" s="2" t="s">
        <v>12961</v>
      </c>
      <c r="E10195" s="2" t="s">
        <v>22</v>
      </c>
      <c r="F10195" s="2">
        <v>2025</v>
      </c>
      <c r="G10195" s="2"/>
      <c r="H10195" s="2" t="s">
        <v>10</v>
      </c>
      <c r="I10195" s="5">
        <v>929.04</v>
      </c>
      <c r="J10195" s="2"/>
      <c r="K10195" s="2">
        <f>I10195*J10195</f>
        <v>0</v>
      </c>
      <c r="L10195" s="2" t="s">
        <v>25344</v>
      </c>
      <c r="M10195" s="2">
        <v>675865</v>
      </c>
      <c r="N10195" s="2" t="s">
        <v>26581</v>
      </c>
      <c r="O10195" s="2" t="s">
        <v>35434</v>
      </c>
      <c r="P10195" s="2" t="s">
        <v>14</v>
      </c>
    </row>
    <row r="10196" spans="1:16" s="4" customFormat="1" x14ac:dyDescent="0.2">
      <c r="A10196" s="2" t="s">
        <v>17861</v>
      </c>
      <c r="B10196" s="2" t="s">
        <v>17693</v>
      </c>
      <c r="C10196" s="2" t="s">
        <v>12964</v>
      </c>
      <c r="D10196" s="2" t="s">
        <v>12965</v>
      </c>
      <c r="E10196" s="2" t="s">
        <v>17865</v>
      </c>
      <c r="F10196" s="2">
        <v>2025</v>
      </c>
      <c r="G10196" s="2"/>
      <c r="H10196" s="2" t="s">
        <v>10</v>
      </c>
      <c r="I10196" s="5">
        <v>929.04</v>
      </c>
      <c r="J10196" s="2"/>
      <c r="K10196" s="2">
        <f>I10196*J10196</f>
        <v>0</v>
      </c>
      <c r="L10196" s="2" t="s">
        <v>25346</v>
      </c>
      <c r="M10196" s="2">
        <v>695144</v>
      </c>
      <c r="N10196" s="2" t="s">
        <v>26599</v>
      </c>
      <c r="O10196" s="2" t="s">
        <v>35436</v>
      </c>
      <c r="P10196" s="2" t="s">
        <v>14</v>
      </c>
    </row>
    <row r="10197" spans="1:16" s="4" customFormat="1" x14ac:dyDescent="0.2">
      <c r="A10197" s="2" t="s">
        <v>17861</v>
      </c>
      <c r="B10197" s="2" t="s">
        <v>24</v>
      </c>
      <c r="C10197" s="2" t="s">
        <v>12967</v>
      </c>
      <c r="D10197" s="2" t="s">
        <v>12968</v>
      </c>
      <c r="E10197" s="2" t="s">
        <v>17865</v>
      </c>
      <c r="F10197" s="2">
        <v>2025</v>
      </c>
      <c r="G10197" s="2"/>
      <c r="H10197" s="2" t="s">
        <v>10</v>
      </c>
      <c r="I10197" s="5">
        <v>929.04</v>
      </c>
      <c r="J10197" s="2"/>
      <c r="K10197" s="2">
        <f>I10197*J10197</f>
        <v>0</v>
      </c>
      <c r="L10197" s="2" t="s">
        <v>25348</v>
      </c>
      <c r="M10197" s="2">
        <v>703776</v>
      </c>
      <c r="N10197" s="2" t="s">
        <v>26906</v>
      </c>
      <c r="O10197" s="2" t="s">
        <v>35438</v>
      </c>
      <c r="P10197" s="2" t="s">
        <v>14</v>
      </c>
    </row>
    <row r="10198" spans="1:16" s="4" customFormat="1" x14ac:dyDescent="0.2">
      <c r="A10198" s="2" t="s">
        <v>17861</v>
      </c>
      <c r="B10198" s="2" t="s">
        <v>17703</v>
      </c>
      <c r="C10198" s="2" t="s">
        <v>12971</v>
      </c>
      <c r="D10198" s="2" t="s">
        <v>12972</v>
      </c>
      <c r="E10198" s="2" t="s">
        <v>17866</v>
      </c>
      <c r="F10198" s="2">
        <v>2025</v>
      </c>
      <c r="G10198" s="2"/>
      <c r="H10198" s="2" t="s">
        <v>10</v>
      </c>
      <c r="I10198" s="5">
        <v>929.04</v>
      </c>
      <c r="J10198" s="2"/>
      <c r="K10198" s="2">
        <f>I10198*J10198</f>
        <v>0</v>
      </c>
      <c r="L10198" s="2" t="s">
        <v>25350</v>
      </c>
      <c r="M10198" s="2">
        <v>693882</v>
      </c>
      <c r="N10198" s="2" t="s">
        <v>27268</v>
      </c>
      <c r="O10198" s="2" t="s">
        <v>35440</v>
      </c>
      <c r="P10198" s="2" t="s">
        <v>14</v>
      </c>
    </row>
    <row r="10199" spans="1:16" s="4" customFormat="1" x14ac:dyDescent="0.2">
      <c r="A10199" s="2" t="s">
        <v>17861</v>
      </c>
      <c r="B10199" s="2" t="s">
        <v>17693</v>
      </c>
      <c r="C10199" s="2" t="s">
        <v>12976</v>
      </c>
      <c r="D10199" s="2" t="s">
        <v>230</v>
      </c>
      <c r="E10199" s="2" t="s">
        <v>17865</v>
      </c>
      <c r="F10199" s="2">
        <v>2025</v>
      </c>
      <c r="G10199" s="2"/>
      <c r="H10199" s="2" t="s">
        <v>10</v>
      </c>
      <c r="I10199" s="5">
        <v>929.04</v>
      </c>
      <c r="J10199" s="2"/>
      <c r="K10199" s="2">
        <f>I10199*J10199</f>
        <v>0</v>
      </c>
      <c r="L10199" s="2" t="s">
        <v>25353</v>
      </c>
      <c r="M10199" s="2">
        <v>692805</v>
      </c>
      <c r="N10199" s="2" t="s">
        <v>26599</v>
      </c>
      <c r="O10199" s="2" t="s">
        <v>35443</v>
      </c>
      <c r="P10199" s="2" t="s">
        <v>14</v>
      </c>
    </row>
    <row r="10200" spans="1:16" s="4" customFormat="1" x14ac:dyDescent="0.2">
      <c r="A10200" s="2" t="s">
        <v>17861</v>
      </c>
      <c r="B10200" s="2" t="s">
        <v>24</v>
      </c>
      <c r="C10200" s="2" t="s">
        <v>12977</v>
      </c>
      <c r="D10200" s="2" t="s">
        <v>12978</v>
      </c>
      <c r="E10200" s="2" t="s">
        <v>17865</v>
      </c>
      <c r="F10200" s="2">
        <v>2025</v>
      </c>
      <c r="G10200" s="2"/>
      <c r="H10200" s="2" t="s">
        <v>10</v>
      </c>
      <c r="I10200" s="5">
        <v>929.04</v>
      </c>
      <c r="J10200" s="2"/>
      <c r="K10200" s="2">
        <f>I10200*J10200</f>
        <v>0</v>
      </c>
      <c r="L10200" s="2" t="s">
        <v>25354</v>
      </c>
      <c r="M10200" s="2">
        <v>692802</v>
      </c>
      <c r="N10200" s="2" t="s">
        <v>26599</v>
      </c>
      <c r="O10200" s="2" t="s">
        <v>35444</v>
      </c>
      <c r="P10200" s="2" t="s">
        <v>14</v>
      </c>
    </row>
    <row r="10201" spans="1:16" s="4" customFormat="1" x14ac:dyDescent="0.2">
      <c r="A10201" s="2" t="s">
        <v>17861</v>
      </c>
      <c r="B10201" s="2" t="s">
        <v>17703</v>
      </c>
      <c r="C10201" s="2" t="s">
        <v>12979</v>
      </c>
      <c r="D10201" s="2" t="s">
        <v>12980</v>
      </c>
      <c r="E10201" s="2" t="s">
        <v>17866</v>
      </c>
      <c r="F10201" s="2">
        <v>2025</v>
      </c>
      <c r="G10201" s="2"/>
      <c r="H10201" s="2" t="s">
        <v>10</v>
      </c>
      <c r="I10201" s="5">
        <v>929.04</v>
      </c>
      <c r="J10201" s="2"/>
      <c r="K10201" s="2">
        <f>I10201*J10201</f>
        <v>0</v>
      </c>
      <c r="L10201" s="2" t="s">
        <v>25355</v>
      </c>
      <c r="M10201" s="2">
        <v>695208</v>
      </c>
      <c r="N10201" s="2" t="s">
        <v>26599</v>
      </c>
      <c r="O10201" s="2" t="s">
        <v>35445</v>
      </c>
      <c r="P10201" s="2" t="s">
        <v>14</v>
      </c>
    </row>
    <row r="10202" spans="1:16" s="4" customFormat="1" x14ac:dyDescent="0.2">
      <c r="A10202" s="2" t="s">
        <v>17861</v>
      </c>
      <c r="B10202" s="2" t="s">
        <v>24</v>
      </c>
      <c r="C10202" s="2" t="s">
        <v>12983</v>
      </c>
      <c r="D10202" s="2" t="s">
        <v>12984</v>
      </c>
      <c r="E10202" s="2" t="s">
        <v>22</v>
      </c>
      <c r="F10202" s="2">
        <v>2025</v>
      </c>
      <c r="G10202" s="2"/>
      <c r="H10202" s="2" t="s">
        <v>10</v>
      </c>
      <c r="I10202" s="5">
        <v>929.04</v>
      </c>
      <c r="J10202" s="2"/>
      <c r="K10202" s="2">
        <f>I10202*J10202</f>
        <v>0</v>
      </c>
      <c r="L10202" s="2" t="s">
        <v>25357</v>
      </c>
      <c r="M10202" s="2">
        <v>685849</v>
      </c>
      <c r="N10202" s="2" t="s">
        <v>26698</v>
      </c>
      <c r="O10202" s="2" t="s">
        <v>35447</v>
      </c>
      <c r="P10202" s="2" t="s">
        <v>14</v>
      </c>
    </row>
    <row r="10203" spans="1:16" s="4" customFormat="1" x14ac:dyDescent="0.2">
      <c r="A10203" s="2" t="s">
        <v>17861</v>
      </c>
      <c r="B10203" s="2" t="s">
        <v>24</v>
      </c>
      <c r="C10203" s="2" t="s">
        <v>12987</v>
      </c>
      <c r="D10203" s="2" t="s">
        <v>12988</v>
      </c>
      <c r="E10203" s="2" t="s">
        <v>17865</v>
      </c>
      <c r="F10203" s="2">
        <v>2025</v>
      </c>
      <c r="G10203" s="2"/>
      <c r="H10203" s="2" t="s">
        <v>10</v>
      </c>
      <c r="I10203" s="5">
        <v>929.04</v>
      </c>
      <c r="J10203" s="2"/>
      <c r="K10203" s="2">
        <f>I10203*J10203</f>
        <v>0</v>
      </c>
      <c r="L10203" s="2" t="s">
        <v>25359</v>
      </c>
      <c r="M10203" s="2">
        <v>694217</v>
      </c>
      <c r="N10203" s="2" t="s">
        <v>26613</v>
      </c>
      <c r="O10203" s="2" t="s">
        <v>35449</v>
      </c>
      <c r="P10203" s="2" t="s">
        <v>14</v>
      </c>
    </row>
    <row r="10204" spans="1:16" s="4" customFormat="1" x14ac:dyDescent="0.2">
      <c r="A10204" s="2" t="s">
        <v>17861</v>
      </c>
      <c r="B10204" s="2" t="s">
        <v>17693</v>
      </c>
      <c r="C10204" s="2" t="s">
        <v>12989</v>
      </c>
      <c r="D10204" s="2" t="s">
        <v>12990</v>
      </c>
      <c r="E10204" s="2" t="s">
        <v>22</v>
      </c>
      <c r="F10204" s="2">
        <v>2025</v>
      </c>
      <c r="G10204" s="2"/>
      <c r="H10204" s="2" t="s">
        <v>10</v>
      </c>
      <c r="I10204" s="5">
        <v>929.04</v>
      </c>
      <c r="J10204" s="2"/>
      <c r="K10204" s="2">
        <f>I10204*J10204</f>
        <v>0</v>
      </c>
      <c r="L10204" s="2" t="s">
        <v>25360</v>
      </c>
      <c r="M10204" s="2">
        <v>700990</v>
      </c>
      <c r="N10204" s="2" t="s">
        <v>26581</v>
      </c>
      <c r="O10204" s="2" t="s">
        <v>35450</v>
      </c>
      <c r="P10204" s="2" t="s">
        <v>14</v>
      </c>
    </row>
    <row r="10205" spans="1:16" s="4" customFormat="1" x14ac:dyDescent="0.2">
      <c r="A10205" s="2" t="s">
        <v>17861</v>
      </c>
      <c r="B10205" s="2" t="s">
        <v>17693</v>
      </c>
      <c r="C10205" s="2" t="s">
        <v>12991</v>
      </c>
      <c r="D10205" s="2" t="s">
        <v>12995</v>
      </c>
      <c r="E10205" s="2" t="s">
        <v>17866</v>
      </c>
      <c r="F10205" s="2">
        <v>2025</v>
      </c>
      <c r="G10205" s="2"/>
      <c r="H10205" s="2" t="s">
        <v>10</v>
      </c>
      <c r="I10205" s="5">
        <v>929.04</v>
      </c>
      <c r="J10205" s="2"/>
      <c r="K10205" s="2">
        <f>I10205*J10205</f>
        <v>0</v>
      </c>
      <c r="L10205" s="2" t="s">
        <v>25363</v>
      </c>
      <c r="M10205" s="2">
        <v>696895</v>
      </c>
      <c r="N10205" s="2" t="s">
        <v>26579</v>
      </c>
      <c r="O10205" s="2" t="s">
        <v>35453</v>
      </c>
      <c r="P10205" s="2" t="s">
        <v>14</v>
      </c>
    </row>
    <row r="10206" spans="1:16" s="4" customFormat="1" x14ac:dyDescent="0.2">
      <c r="A10206" s="2" t="s">
        <v>17861</v>
      </c>
      <c r="B10206" s="2" t="s">
        <v>17703</v>
      </c>
      <c r="C10206" s="2" t="s">
        <v>13007</v>
      </c>
      <c r="D10206" s="2" t="s">
        <v>13008</v>
      </c>
      <c r="E10206" s="2" t="s">
        <v>17866</v>
      </c>
      <c r="F10206" s="2">
        <v>2025</v>
      </c>
      <c r="G10206" s="2"/>
      <c r="H10206" s="2" t="s">
        <v>10</v>
      </c>
      <c r="I10206" s="5">
        <v>1293.5999999999999</v>
      </c>
      <c r="J10206" s="2"/>
      <c r="K10206" s="2">
        <f>I10206*J10206</f>
        <v>0</v>
      </c>
      <c r="L10206" s="2" t="s">
        <v>25370</v>
      </c>
      <c r="M10206" s="2">
        <v>690406</v>
      </c>
      <c r="N10206" s="2" t="s">
        <v>26566</v>
      </c>
      <c r="O10206" s="2" t="s">
        <v>35460</v>
      </c>
      <c r="P10206" s="2" t="s">
        <v>14</v>
      </c>
    </row>
    <row r="10207" spans="1:16" s="4" customFormat="1" x14ac:dyDescent="0.2">
      <c r="A10207" s="2" t="s">
        <v>17861</v>
      </c>
      <c r="B10207" s="2" t="s">
        <v>17703</v>
      </c>
      <c r="C10207" s="2" t="s">
        <v>13011</v>
      </c>
      <c r="D10207" s="2" t="s">
        <v>13012</v>
      </c>
      <c r="E10207" s="2" t="s">
        <v>17866</v>
      </c>
      <c r="F10207" s="2">
        <v>2025</v>
      </c>
      <c r="G10207" s="2"/>
      <c r="H10207" s="2" t="s">
        <v>10</v>
      </c>
      <c r="I10207" s="5">
        <v>929.04</v>
      </c>
      <c r="J10207" s="2"/>
      <c r="K10207" s="2">
        <f>I10207*J10207</f>
        <v>0</v>
      </c>
      <c r="L10207" s="2" t="s">
        <v>25372</v>
      </c>
      <c r="M10207" s="2">
        <v>695210</v>
      </c>
      <c r="N10207" s="2" t="s">
        <v>26581</v>
      </c>
      <c r="O10207" s="2" t="s">
        <v>35462</v>
      </c>
      <c r="P10207" s="2" t="s">
        <v>14</v>
      </c>
    </row>
    <row r="10208" spans="1:16" s="4" customFormat="1" x14ac:dyDescent="0.2">
      <c r="A10208" s="2" t="s">
        <v>17861</v>
      </c>
      <c r="B10208" s="2" t="s">
        <v>17703</v>
      </c>
      <c r="C10208" s="2" t="s">
        <v>13013</v>
      </c>
      <c r="D10208" s="2" t="s">
        <v>13012</v>
      </c>
      <c r="E10208" s="2" t="s">
        <v>17866</v>
      </c>
      <c r="F10208" s="2">
        <v>2025</v>
      </c>
      <c r="G10208" s="2"/>
      <c r="H10208" s="2" t="s">
        <v>10</v>
      </c>
      <c r="I10208" s="5">
        <v>929.04</v>
      </c>
      <c r="J10208" s="2"/>
      <c r="K10208" s="2">
        <f>I10208*J10208</f>
        <v>0</v>
      </c>
      <c r="L10208" s="2" t="s">
        <v>25373</v>
      </c>
      <c r="M10208" s="2">
        <v>695209</v>
      </c>
      <c r="N10208" s="2" t="s">
        <v>26581</v>
      </c>
      <c r="O10208" s="2" t="s">
        <v>35462</v>
      </c>
      <c r="P10208" s="2" t="s">
        <v>14</v>
      </c>
    </row>
    <row r="10209" spans="1:16" s="4" customFormat="1" x14ac:dyDescent="0.2">
      <c r="A10209" s="2" t="s">
        <v>17861</v>
      </c>
      <c r="B10209" s="2" t="s">
        <v>17703</v>
      </c>
      <c r="C10209" s="2" t="s">
        <v>13016</v>
      </c>
      <c r="D10209" s="2" t="s">
        <v>13017</v>
      </c>
      <c r="E10209" s="2" t="s">
        <v>22</v>
      </c>
      <c r="F10209" s="2">
        <v>2025</v>
      </c>
      <c r="G10209" s="2"/>
      <c r="H10209" s="2" t="s">
        <v>10</v>
      </c>
      <c r="I10209" s="5">
        <v>929.04</v>
      </c>
      <c r="J10209" s="2"/>
      <c r="K10209" s="2">
        <f>I10209*J10209</f>
        <v>0</v>
      </c>
      <c r="L10209" s="2" t="s">
        <v>25375</v>
      </c>
      <c r="M10209" s="2">
        <v>694444</v>
      </c>
      <c r="N10209" s="2" t="s">
        <v>26581</v>
      </c>
      <c r="O10209" s="2" t="s">
        <v>35464</v>
      </c>
      <c r="P10209" s="2" t="s">
        <v>14</v>
      </c>
    </row>
    <row r="10210" spans="1:16" s="4" customFormat="1" x14ac:dyDescent="0.2">
      <c r="A10210" s="2" t="s">
        <v>17861</v>
      </c>
      <c r="B10210" s="2" t="s">
        <v>24</v>
      </c>
      <c r="C10210" s="2" t="s">
        <v>13020</v>
      </c>
      <c r="D10210" s="2" t="s">
        <v>13021</v>
      </c>
      <c r="E10210" s="2" t="s">
        <v>17865</v>
      </c>
      <c r="F10210" s="2">
        <v>2025</v>
      </c>
      <c r="G10210" s="2"/>
      <c r="H10210" s="2" t="s">
        <v>10</v>
      </c>
      <c r="I10210" s="5">
        <v>929.04</v>
      </c>
      <c r="J10210" s="2"/>
      <c r="K10210" s="2">
        <f>I10210*J10210</f>
        <v>0</v>
      </c>
      <c r="L10210" s="2" t="s">
        <v>25377</v>
      </c>
      <c r="M10210" s="2">
        <v>704490</v>
      </c>
      <c r="N10210" s="2" t="s">
        <v>26566</v>
      </c>
      <c r="O10210" s="2" t="s">
        <v>35466</v>
      </c>
      <c r="P10210" s="2" t="s">
        <v>14</v>
      </c>
    </row>
    <row r="10211" spans="1:16" s="4" customFormat="1" x14ac:dyDescent="0.2">
      <c r="A10211" s="2" t="s">
        <v>17861</v>
      </c>
      <c r="B10211" s="2" t="s">
        <v>17703</v>
      </c>
      <c r="C10211" s="2" t="s">
        <v>13022</v>
      </c>
      <c r="D10211" s="2" t="s">
        <v>3058</v>
      </c>
      <c r="E10211" s="2" t="s">
        <v>22</v>
      </c>
      <c r="F10211" s="2">
        <v>2025</v>
      </c>
      <c r="G10211" s="2"/>
      <c r="H10211" s="2" t="s">
        <v>10</v>
      </c>
      <c r="I10211" s="5">
        <v>1164.24</v>
      </c>
      <c r="J10211" s="2"/>
      <c r="K10211" s="2">
        <f>I10211*J10211</f>
        <v>0</v>
      </c>
      <c r="L10211" s="2" t="s">
        <v>25378</v>
      </c>
      <c r="M10211" s="2">
        <v>679359</v>
      </c>
      <c r="N10211" s="2" t="s">
        <v>27073</v>
      </c>
      <c r="O10211" s="2" t="s">
        <v>35467</v>
      </c>
      <c r="P10211" s="2" t="s">
        <v>14</v>
      </c>
    </row>
    <row r="10212" spans="1:16" s="4" customFormat="1" x14ac:dyDescent="0.2">
      <c r="A10212" s="2" t="s">
        <v>17861</v>
      </c>
      <c r="B10212" s="2" t="s">
        <v>17707</v>
      </c>
      <c r="C10212" s="2" t="s">
        <v>13027</v>
      </c>
      <c r="D10212" s="2" t="s">
        <v>13028</v>
      </c>
      <c r="E10212" s="2" t="s">
        <v>22</v>
      </c>
      <c r="F10212" s="2">
        <v>2025</v>
      </c>
      <c r="G10212" s="2"/>
      <c r="H10212" s="2" t="s">
        <v>10</v>
      </c>
      <c r="I10212" s="5">
        <v>929.04</v>
      </c>
      <c r="J10212" s="2"/>
      <c r="K10212" s="2">
        <f>I10212*J10212</f>
        <v>0</v>
      </c>
      <c r="L10212" s="2" t="s">
        <v>25381</v>
      </c>
      <c r="M10212" s="2">
        <v>675172</v>
      </c>
      <c r="N10212" s="2" t="s">
        <v>26609</v>
      </c>
      <c r="O10212" s="2" t="s">
        <v>35470</v>
      </c>
      <c r="P10212" s="2" t="s">
        <v>14</v>
      </c>
    </row>
    <row r="10213" spans="1:16" s="4" customFormat="1" x14ac:dyDescent="0.2">
      <c r="A10213" s="2" t="s">
        <v>17861</v>
      </c>
      <c r="B10213" s="2" t="s">
        <v>24</v>
      </c>
      <c r="C10213" s="2" t="s">
        <v>13031</v>
      </c>
      <c r="D10213" s="2" t="s">
        <v>13032</v>
      </c>
      <c r="E10213" s="2" t="s">
        <v>22</v>
      </c>
      <c r="F10213" s="2">
        <v>2025</v>
      </c>
      <c r="G10213" s="2"/>
      <c r="H10213" s="2" t="s">
        <v>10</v>
      </c>
      <c r="I10213" s="5">
        <v>929.04</v>
      </c>
      <c r="J10213" s="2"/>
      <c r="K10213" s="2">
        <f>I10213*J10213</f>
        <v>0</v>
      </c>
      <c r="L10213" s="2" t="s">
        <v>25383</v>
      </c>
      <c r="M10213" s="2">
        <v>689108</v>
      </c>
      <c r="N10213" s="2" t="s">
        <v>26650</v>
      </c>
      <c r="O10213" s="2" t="s">
        <v>35472</v>
      </c>
      <c r="P10213" s="2" t="s">
        <v>14</v>
      </c>
    </row>
    <row r="10214" spans="1:16" s="4" customFormat="1" x14ac:dyDescent="0.2">
      <c r="A10214" s="2" t="s">
        <v>17861</v>
      </c>
      <c r="B10214" s="2" t="s">
        <v>17698</v>
      </c>
      <c r="C10214" s="2" t="s">
        <v>13035</v>
      </c>
      <c r="D10214" s="2" t="s">
        <v>13036</v>
      </c>
      <c r="E10214" s="2" t="s">
        <v>22</v>
      </c>
      <c r="F10214" s="2">
        <v>2025</v>
      </c>
      <c r="G10214" s="2"/>
      <c r="H10214" s="2" t="s">
        <v>10</v>
      </c>
      <c r="I10214" s="5">
        <v>929.04</v>
      </c>
      <c r="J10214" s="2"/>
      <c r="K10214" s="2">
        <f>I10214*J10214</f>
        <v>0</v>
      </c>
      <c r="L10214" s="2" t="s">
        <v>25385</v>
      </c>
      <c r="M10214" s="2">
        <v>694878</v>
      </c>
      <c r="N10214" s="2" t="s">
        <v>26566</v>
      </c>
      <c r="O10214" s="2" t="s">
        <v>35474</v>
      </c>
      <c r="P10214" s="2" t="s">
        <v>14</v>
      </c>
    </row>
    <row r="10215" spans="1:16" s="4" customFormat="1" x14ac:dyDescent="0.2">
      <c r="A10215" s="2" t="s">
        <v>17861</v>
      </c>
      <c r="B10215" s="2" t="s">
        <v>17703</v>
      </c>
      <c r="C10215" s="2" t="s">
        <v>13037</v>
      </c>
      <c r="D10215" s="2" t="s">
        <v>8216</v>
      </c>
      <c r="E10215" s="2" t="s">
        <v>22</v>
      </c>
      <c r="F10215" s="2">
        <v>2025</v>
      </c>
      <c r="G10215" s="2"/>
      <c r="H10215" s="2" t="s">
        <v>10</v>
      </c>
      <c r="I10215" s="5">
        <v>929.04</v>
      </c>
      <c r="J10215" s="2"/>
      <c r="K10215" s="2">
        <f>I10215*J10215</f>
        <v>0</v>
      </c>
      <c r="L10215" s="2" t="s">
        <v>25386</v>
      </c>
      <c r="M10215" s="2">
        <v>690460</v>
      </c>
      <c r="N10215" s="2" t="s">
        <v>26566</v>
      </c>
      <c r="O10215" s="2" t="s">
        <v>35475</v>
      </c>
      <c r="P10215" s="2" t="s">
        <v>14</v>
      </c>
    </row>
    <row r="10216" spans="1:16" s="4" customFormat="1" x14ac:dyDescent="0.2">
      <c r="A10216" s="2" t="s">
        <v>17861</v>
      </c>
      <c r="B10216" s="2" t="s">
        <v>17707</v>
      </c>
      <c r="C10216" s="2" t="s">
        <v>13040</v>
      </c>
      <c r="D10216" s="2" t="s">
        <v>13041</v>
      </c>
      <c r="E10216" s="2" t="s">
        <v>17818</v>
      </c>
      <c r="F10216" s="2">
        <v>2025</v>
      </c>
      <c r="G10216" s="2"/>
      <c r="H10216" s="2" t="s">
        <v>10</v>
      </c>
      <c r="I10216" s="5">
        <v>929.04</v>
      </c>
      <c r="J10216" s="2"/>
      <c r="K10216" s="2">
        <f>I10216*J10216</f>
        <v>0</v>
      </c>
      <c r="L10216" s="2" t="s">
        <v>25388</v>
      </c>
      <c r="M10216" s="2">
        <v>692801</v>
      </c>
      <c r="N10216" s="2" t="s">
        <v>26566</v>
      </c>
      <c r="O10216" s="2" t="s">
        <v>35477</v>
      </c>
      <c r="P10216" s="2" t="s">
        <v>14</v>
      </c>
    </row>
    <row r="10217" spans="1:16" s="4" customFormat="1" x14ac:dyDescent="0.2">
      <c r="A10217" s="2" t="s">
        <v>17861</v>
      </c>
      <c r="B10217" s="2" t="s">
        <v>17714</v>
      </c>
      <c r="C10217" s="2" t="s">
        <v>13042</v>
      </c>
      <c r="D10217" s="2" t="s">
        <v>13043</v>
      </c>
      <c r="E10217" s="2" t="s">
        <v>22</v>
      </c>
      <c r="F10217" s="2">
        <v>2025</v>
      </c>
      <c r="G10217" s="2"/>
      <c r="H10217" s="2" t="s">
        <v>10</v>
      </c>
      <c r="I10217" s="5">
        <v>1046.6399999999999</v>
      </c>
      <c r="J10217" s="2"/>
      <c r="K10217" s="2">
        <f>I10217*J10217</f>
        <v>0</v>
      </c>
      <c r="L10217" s="2" t="s">
        <v>25389</v>
      </c>
      <c r="M10217" s="2">
        <v>693317</v>
      </c>
      <c r="N10217" s="2" t="s">
        <v>26621</v>
      </c>
      <c r="O10217" s="2" t="s">
        <v>35478</v>
      </c>
      <c r="P10217" s="2" t="s">
        <v>14</v>
      </c>
    </row>
    <row r="10218" spans="1:16" s="4" customFormat="1" x14ac:dyDescent="0.2">
      <c r="A10218" s="2" t="s">
        <v>17861</v>
      </c>
      <c r="B10218" s="2" t="s">
        <v>17695</v>
      </c>
      <c r="C10218" s="2" t="s">
        <v>13048</v>
      </c>
      <c r="D10218" s="2" t="s">
        <v>13049</v>
      </c>
      <c r="E10218" s="2" t="s">
        <v>22</v>
      </c>
      <c r="F10218" s="2">
        <v>2025</v>
      </c>
      <c r="G10218" s="2"/>
      <c r="H10218" s="2" t="s">
        <v>10</v>
      </c>
      <c r="I10218" s="5">
        <v>929.04</v>
      </c>
      <c r="J10218" s="2"/>
      <c r="K10218" s="2">
        <f>I10218*J10218</f>
        <v>0</v>
      </c>
      <c r="L10218" s="2" t="s">
        <v>25392</v>
      </c>
      <c r="M10218" s="2">
        <v>692275</v>
      </c>
      <c r="N10218" s="2" t="s">
        <v>26566</v>
      </c>
      <c r="O10218" s="2" t="s">
        <v>35481</v>
      </c>
      <c r="P10218" s="2" t="s">
        <v>14</v>
      </c>
    </row>
    <row r="10219" spans="1:16" s="4" customFormat="1" x14ac:dyDescent="0.2">
      <c r="A10219" s="2" t="s">
        <v>17861</v>
      </c>
      <c r="B10219" s="2" t="s">
        <v>17707</v>
      </c>
      <c r="C10219" s="2" t="s">
        <v>13050</v>
      </c>
      <c r="D10219" s="2" t="s">
        <v>778</v>
      </c>
      <c r="E10219" s="2" t="s">
        <v>22</v>
      </c>
      <c r="F10219" s="2">
        <v>2025</v>
      </c>
      <c r="G10219" s="2"/>
      <c r="H10219" s="2" t="s">
        <v>10</v>
      </c>
      <c r="I10219" s="5">
        <v>1164.24</v>
      </c>
      <c r="J10219" s="2"/>
      <c r="K10219" s="2">
        <f>I10219*J10219</f>
        <v>0</v>
      </c>
      <c r="L10219" s="2" t="s">
        <v>25393</v>
      </c>
      <c r="M10219" s="2">
        <v>700948</v>
      </c>
      <c r="N10219" s="2" t="s">
        <v>26566</v>
      </c>
      <c r="O10219" s="2" t="s">
        <v>29731</v>
      </c>
      <c r="P10219" s="2" t="s">
        <v>14</v>
      </c>
    </row>
    <row r="10220" spans="1:16" s="4" customFormat="1" x14ac:dyDescent="0.2">
      <c r="A10220" s="2" t="s">
        <v>17861</v>
      </c>
      <c r="B10220" s="2" t="s">
        <v>17703</v>
      </c>
      <c r="C10220" s="2" t="s">
        <v>13053</v>
      </c>
      <c r="D10220" s="2" t="s">
        <v>13054</v>
      </c>
      <c r="E10220" s="2" t="s">
        <v>22</v>
      </c>
      <c r="F10220" s="2">
        <v>2025</v>
      </c>
      <c r="G10220" s="2"/>
      <c r="H10220" s="2" t="s">
        <v>10</v>
      </c>
      <c r="I10220" s="5">
        <v>929.04</v>
      </c>
      <c r="J10220" s="2"/>
      <c r="K10220" s="2">
        <f>I10220*J10220</f>
        <v>0</v>
      </c>
      <c r="L10220" s="2" t="s">
        <v>25395</v>
      </c>
      <c r="M10220" s="2">
        <v>701109</v>
      </c>
      <c r="N10220" s="2" t="s">
        <v>26566</v>
      </c>
      <c r="O10220" s="2" t="s">
        <v>35483</v>
      </c>
      <c r="P10220" s="2" t="s">
        <v>14</v>
      </c>
    </row>
    <row r="10221" spans="1:16" s="4" customFormat="1" x14ac:dyDescent="0.2">
      <c r="A10221" s="2" t="s">
        <v>17861</v>
      </c>
      <c r="B10221" s="2" t="s">
        <v>24</v>
      </c>
      <c r="C10221" s="2" t="s">
        <v>13055</v>
      </c>
      <c r="D10221" s="2" t="s">
        <v>13056</v>
      </c>
      <c r="E10221" s="2" t="s">
        <v>22</v>
      </c>
      <c r="F10221" s="2">
        <v>2025</v>
      </c>
      <c r="G10221" s="2"/>
      <c r="H10221" s="2" t="s">
        <v>10</v>
      </c>
      <c r="I10221" s="5">
        <v>929.04</v>
      </c>
      <c r="J10221" s="2"/>
      <c r="K10221" s="2">
        <f>I10221*J10221</f>
        <v>0</v>
      </c>
      <c r="L10221" s="2" t="s">
        <v>25396</v>
      </c>
      <c r="M10221" s="2">
        <v>701139</v>
      </c>
      <c r="N10221" s="2" t="s">
        <v>26581</v>
      </c>
      <c r="O10221" s="2" t="s">
        <v>35484</v>
      </c>
      <c r="P10221" s="2" t="s">
        <v>14</v>
      </c>
    </row>
    <row r="10222" spans="1:16" s="4" customFormat="1" x14ac:dyDescent="0.2">
      <c r="A10222" s="2" t="s">
        <v>17861</v>
      </c>
      <c r="B10222" s="2" t="s">
        <v>17703</v>
      </c>
      <c r="C10222" s="2" t="s">
        <v>13061</v>
      </c>
      <c r="D10222" s="2" t="s">
        <v>13062</v>
      </c>
      <c r="E10222" s="2" t="s">
        <v>22</v>
      </c>
      <c r="F10222" s="2">
        <v>2025</v>
      </c>
      <c r="G10222" s="2"/>
      <c r="H10222" s="2" t="s">
        <v>10</v>
      </c>
      <c r="I10222" s="5">
        <v>929.04</v>
      </c>
      <c r="J10222" s="2"/>
      <c r="K10222" s="2">
        <f>I10222*J10222</f>
        <v>0</v>
      </c>
      <c r="L10222" s="2" t="s">
        <v>25399</v>
      </c>
      <c r="M10222" s="2">
        <v>689234</v>
      </c>
      <c r="N10222" s="2" t="s">
        <v>26590</v>
      </c>
      <c r="O10222" s="2" t="s">
        <v>35487</v>
      </c>
      <c r="P10222" s="2" t="s">
        <v>14</v>
      </c>
    </row>
    <row r="10223" spans="1:16" s="4" customFormat="1" x14ac:dyDescent="0.2">
      <c r="A10223" s="2" t="s">
        <v>17861</v>
      </c>
      <c r="B10223" s="2" t="s">
        <v>17703</v>
      </c>
      <c r="C10223" s="2" t="s">
        <v>13063</v>
      </c>
      <c r="D10223" s="2" t="s">
        <v>13064</v>
      </c>
      <c r="E10223" s="2" t="s">
        <v>17865</v>
      </c>
      <c r="F10223" s="2">
        <v>2025</v>
      </c>
      <c r="G10223" s="2"/>
      <c r="H10223" s="2" t="s">
        <v>10</v>
      </c>
      <c r="I10223" s="5">
        <v>929.04</v>
      </c>
      <c r="J10223" s="2"/>
      <c r="K10223" s="2">
        <f>I10223*J10223</f>
        <v>0</v>
      </c>
      <c r="L10223" s="2" t="s">
        <v>25400</v>
      </c>
      <c r="M10223" s="2">
        <v>693222</v>
      </c>
      <c r="N10223" s="2" t="s">
        <v>26590</v>
      </c>
      <c r="O10223" s="2" t="s">
        <v>35488</v>
      </c>
      <c r="P10223" s="2" t="s">
        <v>14</v>
      </c>
    </row>
    <row r="10224" spans="1:16" s="4" customFormat="1" x14ac:dyDescent="0.2">
      <c r="A10224" s="2" t="s">
        <v>17861</v>
      </c>
      <c r="B10224" s="2" t="s">
        <v>17703</v>
      </c>
      <c r="C10224" s="2" t="s">
        <v>13065</v>
      </c>
      <c r="D10224" s="2" t="s">
        <v>13066</v>
      </c>
      <c r="E10224" s="2" t="s">
        <v>22</v>
      </c>
      <c r="F10224" s="2">
        <v>2025</v>
      </c>
      <c r="G10224" s="2"/>
      <c r="H10224" s="2" t="s">
        <v>10</v>
      </c>
      <c r="I10224" s="5">
        <v>929.04</v>
      </c>
      <c r="J10224" s="2"/>
      <c r="K10224" s="2">
        <f>I10224*J10224</f>
        <v>0</v>
      </c>
      <c r="L10224" s="2" t="s">
        <v>25401</v>
      </c>
      <c r="M10224" s="2">
        <v>698577</v>
      </c>
      <c r="N10224" s="2" t="s">
        <v>26744</v>
      </c>
      <c r="O10224" s="2" t="s">
        <v>35489</v>
      </c>
      <c r="P10224" s="2" t="s">
        <v>14</v>
      </c>
    </row>
    <row r="10225" spans="1:16" s="4" customFormat="1" x14ac:dyDescent="0.2">
      <c r="A10225" s="2" t="s">
        <v>17861</v>
      </c>
      <c r="B10225" s="2" t="s">
        <v>24</v>
      </c>
      <c r="C10225" s="2" t="s">
        <v>13067</v>
      </c>
      <c r="D10225" s="2" t="s">
        <v>10781</v>
      </c>
      <c r="E10225" s="2" t="s">
        <v>17865</v>
      </c>
      <c r="F10225" s="2">
        <v>2025</v>
      </c>
      <c r="G10225" s="2"/>
      <c r="H10225" s="2" t="s">
        <v>10</v>
      </c>
      <c r="I10225" s="5">
        <v>929.04</v>
      </c>
      <c r="J10225" s="2"/>
      <c r="K10225" s="2">
        <f>I10225*J10225</f>
        <v>0</v>
      </c>
      <c r="L10225" s="2" t="s">
        <v>25402</v>
      </c>
      <c r="M10225" s="2">
        <v>695364</v>
      </c>
      <c r="N10225" s="2" t="s">
        <v>27999</v>
      </c>
      <c r="O10225" s="2" t="s">
        <v>35490</v>
      </c>
      <c r="P10225" s="2" t="s">
        <v>14</v>
      </c>
    </row>
    <row r="10226" spans="1:16" s="4" customFormat="1" x14ac:dyDescent="0.2">
      <c r="A10226" s="2" t="s">
        <v>17861</v>
      </c>
      <c r="B10226" s="2" t="s">
        <v>17693</v>
      </c>
      <c r="C10226" s="2" t="s">
        <v>13068</v>
      </c>
      <c r="D10226" s="2" t="s">
        <v>13069</v>
      </c>
      <c r="E10226" s="2" t="s">
        <v>22</v>
      </c>
      <c r="F10226" s="2">
        <v>2025</v>
      </c>
      <c r="G10226" s="2"/>
      <c r="H10226" s="2" t="s">
        <v>10</v>
      </c>
      <c r="I10226" s="5">
        <v>929.04</v>
      </c>
      <c r="J10226" s="2"/>
      <c r="K10226" s="2">
        <f>I10226*J10226</f>
        <v>0</v>
      </c>
      <c r="L10226" s="2" t="s">
        <v>25403</v>
      </c>
      <c r="M10226" s="2">
        <v>675796</v>
      </c>
      <c r="N10226" s="2" t="s">
        <v>26889</v>
      </c>
      <c r="O10226" s="2" t="s">
        <v>35491</v>
      </c>
      <c r="P10226" s="2" t="s">
        <v>14</v>
      </c>
    </row>
    <row r="10227" spans="1:16" s="4" customFormat="1" x14ac:dyDescent="0.2">
      <c r="A10227" s="2" t="s">
        <v>17861</v>
      </c>
      <c r="B10227" s="2" t="s">
        <v>17698</v>
      </c>
      <c r="C10227" s="2" t="s">
        <v>13072</v>
      </c>
      <c r="D10227" s="2" t="s">
        <v>3038</v>
      </c>
      <c r="E10227" s="2" t="s">
        <v>17818</v>
      </c>
      <c r="F10227" s="2">
        <v>2025</v>
      </c>
      <c r="G10227" s="2"/>
      <c r="H10227" s="2" t="s">
        <v>10</v>
      </c>
      <c r="I10227" s="5">
        <v>929.04</v>
      </c>
      <c r="J10227" s="2"/>
      <c r="K10227" s="2">
        <f>I10227*J10227</f>
        <v>0</v>
      </c>
      <c r="L10227" s="2" t="s">
        <v>25405</v>
      </c>
      <c r="M10227" s="2">
        <v>688152</v>
      </c>
      <c r="N10227" s="2" t="s">
        <v>27069</v>
      </c>
      <c r="O10227" s="2" t="s">
        <v>35493</v>
      </c>
      <c r="P10227" s="2" t="s">
        <v>14</v>
      </c>
    </row>
    <row r="10228" spans="1:16" s="4" customFormat="1" x14ac:dyDescent="0.2">
      <c r="A10228" s="2" t="s">
        <v>17861</v>
      </c>
      <c r="B10228" s="2" t="s">
        <v>17698</v>
      </c>
      <c r="C10228" s="2" t="s">
        <v>13075</v>
      </c>
      <c r="D10228" s="2" t="s">
        <v>11983</v>
      </c>
      <c r="E10228" s="2" t="s">
        <v>17818</v>
      </c>
      <c r="F10228" s="2">
        <v>2025</v>
      </c>
      <c r="G10228" s="2"/>
      <c r="H10228" s="2" t="s">
        <v>10</v>
      </c>
      <c r="I10228" s="5">
        <v>929.04</v>
      </c>
      <c r="J10228" s="2"/>
      <c r="K10228" s="2">
        <f>I10228*J10228</f>
        <v>0</v>
      </c>
      <c r="L10228" s="2" t="s">
        <v>25407</v>
      </c>
      <c r="M10228" s="2">
        <v>679335</v>
      </c>
      <c r="N10228" s="2" t="s">
        <v>26581</v>
      </c>
      <c r="O10228" s="2" t="s">
        <v>35495</v>
      </c>
      <c r="P10228" s="2" t="s">
        <v>14</v>
      </c>
    </row>
    <row r="10229" spans="1:16" s="4" customFormat="1" x14ac:dyDescent="0.2">
      <c r="A10229" s="2" t="s">
        <v>17861</v>
      </c>
      <c r="B10229" s="2" t="s">
        <v>17698</v>
      </c>
      <c r="C10229" s="2" t="s">
        <v>13076</v>
      </c>
      <c r="D10229" s="2" t="s">
        <v>11949</v>
      </c>
      <c r="E10229" s="2" t="s">
        <v>17818</v>
      </c>
      <c r="F10229" s="2">
        <v>2025</v>
      </c>
      <c r="G10229" s="2"/>
      <c r="H10229" s="2" t="s">
        <v>10</v>
      </c>
      <c r="I10229" s="5">
        <v>929.04</v>
      </c>
      <c r="J10229" s="2"/>
      <c r="K10229" s="2">
        <f>I10229*J10229</f>
        <v>0</v>
      </c>
      <c r="L10229" s="2" t="s">
        <v>25408</v>
      </c>
      <c r="M10229" s="2">
        <v>679334</v>
      </c>
      <c r="N10229" s="2" t="s">
        <v>26581</v>
      </c>
      <c r="O10229" s="2" t="s">
        <v>35496</v>
      </c>
      <c r="P10229" s="2" t="s">
        <v>14</v>
      </c>
    </row>
    <row r="10230" spans="1:16" s="4" customFormat="1" x14ac:dyDescent="0.2">
      <c r="A10230" s="2" t="s">
        <v>17861</v>
      </c>
      <c r="B10230" s="2" t="s">
        <v>17693</v>
      </c>
      <c r="C10230" s="2" t="s">
        <v>13080</v>
      </c>
      <c r="D10230" s="2" t="s">
        <v>13081</v>
      </c>
      <c r="E10230" s="2" t="s">
        <v>22</v>
      </c>
      <c r="F10230" s="2">
        <v>2025</v>
      </c>
      <c r="G10230" s="2"/>
      <c r="H10230" s="2" t="s">
        <v>10</v>
      </c>
      <c r="I10230" s="5">
        <v>1764</v>
      </c>
      <c r="J10230" s="2"/>
      <c r="K10230" s="2">
        <f>I10230*J10230</f>
        <v>0</v>
      </c>
      <c r="L10230" s="2" t="s">
        <v>25411</v>
      </c>
      <c r="M10230" s="2">
        <v>693434</v>
      </c>
      <c r="N10230" s="2" t="s">
        <v>26599</v>
      </c>
      <c r="O10230" s="2" t="s">
        <v>35499</v>
      </c>
      <c r="P10230" s="2" t="s">
        <v>14</v>
      </c>
    </row>
    <row r="10231" spans="1:16" s="4" customFormat="1" x14ac:dyDescent="0.2">
      <c r="A10231" s="2" t="s">
        <v>17861</v>
      </c>
      <c r="B10231" s="2" t="s">
        <v>17703</v>
      </c>
      <c r="C10231" s="2" t="s">
        <v>13082</v>
      </c>
      <c r="D10231" s="2" t="s">
        <v>13083</v>
      </c>
      <c r="E10231" s="2" t="s">
        <v>22</v>
      </c>
      <c r="F10231" s="2">
        <v>2025</v>
      </c>
      <c r="G10231" s="2"/>
      <c r="H10231" s="2" t="s">
        <v>10</v>
      </c>
      <c r="I10231" s="5">
        <v>929.04</v>
      </c>
      <c r="J10231" s="2"/>
      <c r="K10231" s="2">
        <f>I10231*J10231</f>
        <v>0</v>
      </c>
      <c r="L10231" s="2" t="s">
        <v>25412</v>
      </c>
      <c r="M10231" s="2">
        <v>692811</v>
      </c>
      <c r="N10231" s="2" t="s">
        <v>26599</v>
      </c>
      <c r="O10231" s="2" t="s">
        <v>35500</v>
      </c>
      <c r="P10231" s="2" t="s">
        <v>14</v>
      </c>
    </row>
    <row r="10232" spans="1:16" s="4" customFormat="1" x14ac:dyDescent="0.2">
      <c r="A10232" s="2" t="s">
        <v>17861</v>
      </c>
      <c r="B10232" s="2" t="s">
        <v>17703</v>
      </c>
      <c r="C10232" s="2" t="s">
        <v>13090</v>
      </c>
      <c r="D10232" s="2" t="s">
        <v>13091</v>
      </c>
      <c r="E10232" s="2" t="s">
        <v>22</v>
      </c>
      <c r="F10232" s="2">
        <v>2025</v>
      </c>
      <c r="G10232" s="2"/>
      <c r="H10232" s="2" t="s">
        <v>10</v>
      </c>
      <c r="I10232" s="5">
        <v>929.04</v>
      </c>
      <c r="J10232" s="2"/>
      <c r="K10232" s="2">
        <f>I10232*J10232</f>
        <v>0</v>
      </c>
      <c r="L10232" s="2" t="s">
        <v>25416</v>
      </c>
      <c r="M10232" s="2">
        <v>702295</v>
      </c>
      <c r="N10232" s="2" t="s">
        <v>27928</v>
      </c>
      <c r="O10232" s="2" t="s">
        <v>35504</v>
      </c>
      <c r="P10232" s="2" t="s">
        <v>14</v>
      </c>
    </row>
    <row r="10233" spans="1:16" s="4" customFormat="1" x14ac:dyDescent="0.2">
      <c r="A10233" s="2" t="s">
        <v>17861</v>
      </c>
      <c r="B10233" s="2" t="s">
        <v>17703</v>
      </c>
      <c r="C10233" s="2" t="s">
        <v>13094</v>
      </c>
      <c r="D10233" s="2" t="s">
        <v>9866</v>
      </c>
      <c r="E10233" s="2" t="s">
        <v>22</v>
      </c>
      <c r="F10233" s="2">
        <v>2025</v>
      </c>
      <c r="G10233" s="2"/>
      <c r="H10233" s="2" t="s">
        <v>10</v>
      </c>
      <c r="I10233" s="5">
        <v>929.04</v>
      </c>
      <c r="J10233" s="2"/>
      <c r="K10233" s="2">
        <f>I10233*J10233</f>
        <v>0</v>
      </c>
      <c r="L10233" s="2" t="s">
        <v>25418</v>
      </c>
      <c r="M10233" s="2">
        <v>631075</v>
      </c>
      <c r="N10233" s="2" t="s">
        <v>26566</v>
      </c>
      <c r="O10233" s="2" t="s">
        <v>35506</v>
      </c>
      <c r="P10233" s="2" t="s">
        <v>14</v>
      </c>
    </row>
    <row r="10234" spans="1:16" s="4" customFormat="1" x14ac:dyDescent="0.2">
      <c r="A10234" s="2" t="s">
        <v>17861</v>
      </c>
      <c r="B10234" s="2" t="s">
        <v>17692</v>
      </c>
      <c r="C10234" s="2" t="s">
        <v>13099</v>
      </c>
      <c r="D10234" s="2" t="s">
        <v>13100</v>
      </c>
      <c r="E10234" s="2" t="s">
        <v>22</v>
      </c>
      <c r="F10234" s="2">
        <v>2025</v>
      </c>
      <c r="G10234" s="2"/>
      <c r="H10234" s="2" t="s">
        <v>10</v>
      </c>
      <c r="I10234" s="5">
        <v>929.04</v>
      </c>
      <c r="J10234" s="2"/>
      <c r="K10234" s="2">
        <f>I10234*J10234</f>
        <v>0</v>
      </c>
      <c r="L10234" s="2" t="s">
        <v>25421</v>
      </c>
      <c r="M10234" s="2">
        <v>675758</v>
      </c>
      <c r="N10234" s="2" t="s">
        <v>26566</v>
      </c>
      <c r="O10234" s="2" t="s">
        <v>35509</v>
      </c>
      <c r="P10234" s="2" t="s">
        <v>14</v>
      </c>
    </row>
    <row r="10235" spans="1:16" s="4" customFormat="1" x14ac:dyDescent="0.2">
      <c r="A10235" s="2" t="s">
        <v>17861</v>
      </c>
      <c r="B10235" s="2" t="s">
        <v>17703</v>
      </c>
      <c r="C10235" s="2" t="s">
        <v>13101</v>
      </c>
      <c r="D10235" s="2" t="s">
        <v>13102</v>
      </c>
      <c r="E10235" s="2" t="s">
        <v>17865</v>
      </c>
      <c r="F10235" s="2">
        <v>2025</v>
      </c>
      <c r="G10235" s="2"/>
      <c r="H10235" s="2" t="s">
        <v>10</v>
      </c>
      <c r="I10235" s="5">
        <v>929.04</v>
      </c>
      <c r="J10235" s="2"/>
      <c r="K10235" s="2">
        <f>I10235*J10235</f>
        <v>0</v>
      </c>
      <c r="L10235" s="2" t="s">
        <v>25422</v>
      </c>
      <c r="M10235" s="2">
        <v>694620</v>
      </c>
      <c r="N10235" s="2" t="s">
        <v>26688</v>
      </c>
      <c r="O10235" s="2" t="s">
        <v>35510</v>
      </c>
      <c r="P10235" s="2" t="s">
        <v>14</v>
      </c>
    </row>
    <row r="10236" spans="1:16" s="4" customFormat="1" x14ac:dyDescent="0.2">
      <c r="A10236" s="2" t="s">
        <v>17861</v>
      </c>
      <c r="B10236" s="2" t="s">
        <v>17707</v>
      </c>
      <c r="C10236" s="2" t="s">
        <v>13105</v>
      </c>
      <c r="D10236" s="2" t="s">
        <v>13106</v>
      </c>
      <c r="E10236" s="2" t="s">
        <v>22</v>
      </c>
      <c r="F10236" s="2">
        <v>2025</v>
      </c>
      <c r="G10236" s="2"/>
      <c r="H10236" s="2" t="s">
        <v>10</v>
      </c>
      <c r="I10236" s="5">
        <v>929.04</v>
      </c>
      <c r="J10236" s="2"/>
      <c r="K10236" s="2">
        <f>I10236*J10236</f>
        <v>0</v>
      </c>
      <c r="L10236" s="2" t="s">
        <v>25424</v>
      </c>
      <c r="M10236" s="2">
        <v>692602</v>
      </c>
      <c r="N10236" s="2" t="s">
        <v>26688</v>
      </c>
      <c r="O10236" s="2" t="s">
        <v>35512</v>
      </c>
      <c r="P10236" s="2" t="s">
        <v>14</v>
      </c>
    </row>
    <row r="10237" spans="1:16" s="4" customFormat="1" x14ac:dyDescent="0.2">
      <c r="A10237" s="2" t="s">
        <v>17861</v>
      </c>
      <c r="B10237" s="2" t="s">
        <v>17693</v>
      </c>
      <c r="C10237" s="2" t="s">
        <v>13107</v>
      </c>
      <c r="D10237" s="2" t="s">
        <v>13108</v>
      </c>
      <c r="E10237" s="2" t="s">
        <v>17865</v>
      </c>
      <c r="F10237" s="2">
        <v>2025</v>
      </c>
      <c r="G10237" s="2"/>
      <c r="H10237" s="2" t="s">
        <v>10</v>
      </c>
      <c r="I10237" s="5">
        <v>929.04</v>
      </c>
      <c r="J10237" s="2"/>
      <c r="K10237" s="2">
        <f>I10237*J10237</f>
        <v>0</v>
      </c>
      <c r="L10237" s="2" t="s">
        <v>25425</v>
      </c>
      <c r="M10237" s="2">
        <v>695347</v>
      </c>
      <c r="N10237" s="2" t="s">
        <v>26566</v>
      </c>
      <c r="O10237" s="2" t="s">
        <v>35513</v>
      </c>
      <c r="P10237" s="2" t="s">
        <v>14</v>
      </c>
    </row>
    <row r="10238" spans="1:16" s="4" customFormat="1" x14ac:dyDescent="0.2">
      <c r="A10238" s="2" t="s">
        <v>17861</v>
      </c>
      <c r="B10238" s="2" t="s">
        <v>24</v>
      </c>
      <c r="C10238" s="2" t="s">
        <v>13110</v>
      </c>
      <c r="D10238" s="2" t="s">
        <v>7239</v>
      </c>
      <c r="E10238" s="2" t="s">
        <v>17865</v>
      </c>
      <c r="F10238" s="2">
        <v>2025</v>
      </c>
      <c r="G10238" s="2"/>
      <c r="H10238" s="2" t="s">
        <v>10</v>
      </c>
      <c r="I10238" s="5">
        <v>929.04</v>
      </c>
      <c r="J10238" s="2"/>
      <c r="K10238" s="2">
        <f>I10238*J10238</f>
        <v>0</v>
      </c>
      <c r="L10238" s="2" t="s">
        <v>25427</v>
      </c>
      <c r="M10238" s="2">
        <v>692345</v>
      </c>
      <c r="N10238" s="2" t="s">
        <v>26581</v>
      </c>
      <c r="O10238" s="2" t="s">
        <v>35515</v>
      </c>
      <c r="P10238" s="2" t="s">
        <v>14</v>
      </c>
    </row>
    <row r="10239" spans="1:16" s="4" customFormat="1" x14ac:dyDescent="0.2">
      <c r="A10239" s="2" t="s">
        <v>17861</v>
      </c>
      <c r="B10239" s="2" t="s">
        <v>17703</v>
      </c>
      <c r="C10239" s="2" t="s">
        <v>13111</v>
      </c>
      <c r="D10239" s="2" t="s">
        <v>13112</v>
      </c>
      <c r="E10239" s="2" t="s">
        <v>17865</v>
      </c>
      <c r="F10239" s="2">
        <v>2025</v>
      </c>
      <c r="G10239" s="2"/>
      <c r="H10239" s="2" t="s">
        <v>10</v>
      </c>
      <c r="I10239" s="5">
        <v>929.04</v>
      </c>
      <c r="J10239" s="2"/>
      <c r="K10239" s="2">
        <f>I10239*J10239</f>
        <v>0</v>
      </c>
      <c r="L10239" s="2" t="s">
        <v>25428</v>
      </c>
      <c r="M10239" s="2">
        <v>704503</v>
      </c>
      <c r="N10239" s="2" t="s">
        <v>26906</v>
      </c>
      <c r="O10239" s="2" t="s">
        <v>35516</v>
      </c>
      <c r="P10239" s="2" t="s">
        <v>14</v>
      </c>
    </row>
    <row r="10240" spans="1:16" s="4" customFormat="1" x14ac:dyDescent="0.2">
      <c r="A10240" s="2" t="s">
        <v>17861</v>
      </c>
      <c r="B10240" s="2" t="s">
        <v>17703</v>
      </c>
      <c r="C10240" s="2" t="s">
        <v>13115</v>
      </c>
      <c r="D10240" s="2" t="s">
        <v>13116</v>
      </c>
      <c r="E10240" s="2" t="s">
        <v>17865</v>
      </c>
      <c r="F10240" s="2">
        <v>2025</v>
      </c>
      <c r="G10240" s="2"/>
      <c r="H10240" s="2" t="s">
        <v>10</v>
      </c>
      <c r="I10240" s="5">
        <v>929.04</v>
      </c>
      <c r="J10240" s="2"/>
      <c r="K10240" s="2">
        <f>I10240*J10240</f>
        <v>0</v>
      </c>
      <c r="L10240" s="2" t="s">
        <v>25431</v>
      </c>
      <c r="M10240" s="2">
        <v>695198</v>
      </c>
      <c r="N10240" s="2" t="s">
        <v>26581</v>
      </c>
      <c r="O10240" s="2" t="s">
        <v>35519</v>
      </c>
      <c r="P10240" s="2" t="s">
        <v>14</v>
      </c>
    </row>
    <row r="10241" spans="1:16" s="4" customFormat="1" x14ac:dyDescent="0.2">
      <c r="A10241" s="2" t="s">
        <v>17861</v>
      </c>
      <c r="B10241" s="2" t="s">
        <v>17706</v>
      </c>
      <c r="C10241" s="2" t="s">
        <v>13121</v>
      </c>
      <c r="D10241" s="2" t="s">
        <v>13122</v>
      </c>
      <c r="E10241" s="2" t="s">
        <v>22</v>
      </c>
      <c r="F10241" s="2">
        <v>2025</v>
      </c>
      <c r="G10241" s="2"/>
      <c r="H10241" s="2" t="s">
        <v>10</v>
      </c>
      <c r="I10241" s="5">
        <v>1764</v>
      </c>
      <c r="J10241" s="2"/>
      <c r="K10241" s="2">
        <f>I10241*J10241</f>
        <v>0</v>
      </c>
      <c r="L10241" s="2" t="s">
        <v>25434</v>
      </c>
      <c r="M10241" s="2">
        <v>699522</v>
      </c>
      <c r="N10241" s="2" t="s">
        <v>26581</v>
      </c>
      <c r="O10241" s="2" t="s">
        <v>35522</v>
      </c>
      <c r="P10241" s="2" t="s">
        <v>14</v>
      </c>
    </row>
    <row r="10242" spans="1:16" s="4" customFormat="1" x14ac:dyDescent="0.2">
      <c r="A10242" s="2" t="s">
        <v>17861</v>
      </c>
      <c r="B10242" s="2" t="s">
        <v>17698</v>
      </c>
      <c r="C10242" s="2" t="s">
        <v>13123</v>
      </c>
      <c r="D10242" s="2" t="s">
        <v>259</v>
      </c>
      <c r="E10242" s="2" t="s">
        <v>22</v>
      </c>
      <c r="F10242" s="2">
        <v>2025</v>
      </c>
      <c r="G10242" s="2"/>
      <c r="H10242" s="2" t="s">
        <v>10</v>
      </c>
      <c r="I10242" s="5">
        <v>1164.24</v>
      </c>
      <c r="J10242" s="2"/>
      <c r="K10242" s="2">
        <f>I10242*J10242</f>
        <v>0</v>
      </c>
      <c r="L10242" s="2" t="s">
        <v>25435</v>
      </c>
      <c r="M10242" s="2">
        <v>700941</v>
      </c>
      <c r="N10242" s="2" t="s">
        <v>26590</v>
      </c>
      <c r="O10242" s="2" t="s">
        <v>35523</v>
      </c>
      <c r="P10242" s="2" t="s">
        <v>14</v>
      </c>
    </row>
    <row r="10243" spans="1:16" s="4" customFormat="1" x14ac:dyDescent="0.2">
      <c r="A10243" s="2" t="s">
        <v>17861</v>
      </c>
      <c r="B10243" s="2" t="s">
        <v>24</v>
      </c>
      <c r="C10243" s="2" t="s">
        <v>13124</v>
      </c>
      <c r="D10243" s="2" t="s">
        <v>3440</v>
      </c>
      <c r="E10243" s="2" t="s">
        <v>17872</v>
      </c>
      <c r="F10243" s="2">
        <v>2025</v>
      </c>
      <c r="G10243" s="2"/>
      <c r="H10243" s="2" t="s">
        <v>10</v>
      </c>
      <c r="I10243" s="5">
        <v>929.04</v>
      </c>
      <c r="J10243" s="2"/>
      <c r="K10243" s="2">
        <f>I10243*J10243</f>
        <v>0</v>
      </c>
      <c r="L10243" s="2" t="s">
        <v>25436</v>
      </c>
      <c r="M10243" s="2">
        <v>694186</v>
      </c>
      <c r="N10243" s="2" t="s">
        <v>26590</v>
      </c>
      <c r="O10243" s="2" t="s">
        <v>35524</v>
      </c>
      <c r="P10243" s="2" t="s">
        <v>14</v>
      </c>
    </row>
    <row r="10244" spans="1:16" s="4" customFormat="1" x14ac:dyDescent="0.2">
      <c r="A10244" s="2" t="s">
        <v>17861</v>
      </c>
      <c r="B10244" s="2" t="s">
        <v>17703</v>
      </c>
      <c r="C10244" s="2" t="s">
        <v>13125</v>
      </c>
      <c r="D10244" s="2" t="s">
        <v>13126</v>
      </c>
      <c r="E10244" s="2" t="s">
        <v>22</v>
      </c>
      <c r="F10244" s="2">
        <v>2025</v>
      </c>
      <c r="G10244" s="2"/>
      <c r="H10244" s="2" t="s">
        <v>10</v>
      </c>
      <c r="I10244" s="5">
        <v>929.04</v>
      </c>
      <c r="J10244" s="2"/>
      <c r="K10244" s="2">
        <f>I10244*J10244</f>
        <v>0</v>
      </c>
      <c r="L10244" s="2" t="s">
        <v>25437</v>
      </c>
      <c r="M10244" s="2">
        <v>693262</v>
      </c>
      <c r="N10244" s="2" t="s">
        <v>26734</v>
      </c>
      <c r="O10244" s="2" t="s">
        <v>35525</v>
      </c>
      <c r="P10244" s="2" t="s">
        <v>14</v>
      </c>
    </row>
    <row r="10245" spans="1:16" s="4" customFormat="1" x14ac:dyDescent="0.2">
      <c r="A10245" s="2" t="s">
        <v>17861</v>
      </c>
      <c r="B10245" s="2" t="s">
        <v>17695</v>
      </c>
      <c r="C10245" s="2" t="s">
        <v>13127</v>
      </c>
      <c r="D10245" s="2" t="s">
        <v>9399</v>
      </c>
      <c r="E10245" s="2" t="s">
        <v>17865</v>
      </c>
      <c r="F10245" s="2">
        <v>2025</v>
      </c>
      <c r="G10245" s="2"/>
      <c r="H10245" s="2" t="s">
        <v>10</v>
      </c>
      <c r="I10245" s="5">
        <v>929.04</v>
      </c>
      <c r="J10245" s="2"/>
      <c r="K10245" s="2">
        <f>I10245*J10245</f>
        <v>0</v>
      </c>
      <c r="L10245" s="2" t="s">
        <v>25438</v>
      </c>
      <c r="M10245" s="2">
        <v>695131</v>
      </c>
      <c r="N10245" s="2" t="s">
        <v>26590</v>
      </c>
      <c r="O10245" s="2" t="s">
        <v>35526</v>
      </c>
      <c r="P10245" s="2" t="s">
        <v>14</v>
      </c>
    </row>
    <row r="10246" spans="1:16" s="4" customFormat="1" x14ac:dyDescent="0.2">
      <c r="A10246" s="2" t="s">
        <v>17861</v>
      </c>
      <c r="B10246" s="2" t="s">
        <v>17703</v>
      </c>
      <c r="C10246" s="2" t="s">
        <v>13128</v>
      </c>
      <c r="D10246" s="2" t="s">
        <v>13129</v>
      </c>
      <c r="E10246" s="2" t="s">
        <v>22</v>
      </c>
      <c r="F10246" s="2">
        <v>2025</v>
      </c>
      <c r="G10246" s="2"/>
      <c r="H10246" s="2" t="s">
        <v>10</v>
      </c>
      <c r="I10246" s="5">
        <v>1164.24</v>
      </c>
      <c r="J10246" s="2"/>
      <c r="K10246" s="2">
        <f>I10246*J10246</f>
        <v>0</v>
      </c>
      <c r="L10246" s="2" t="s">
        <v>25439</v>
      </c>
      <c r="M10246" s="2">
        <v>688431</v>
      </c>
      <c r="N10246" s="2" t="s">
        <v>26581</v>
      </c>
      <c r="O10246" s="2" t="s">
        <v>35527</v>
      </c>
      <c r="P10246" s="2" t="s">
        <v>14</v>
      </c>
    </row>
    <row r="10247" spans="1:16" s="4" customFormat="1" x14ac:dyDescent="0.2">
      <c r="A10247" s="2" t="s">
        <v>17861</v>
      </c>
      <c r="B10247" s="2" t="s">
        <v>17703</v>
      </c>
      <c r="C10247" s="2" t="s">
        <v>13132</v>
      </c>
      <c r="D10247" s="2" t="s">
        <v>13133</v>
      </c>
      <c r="E10247" s="2" t="s">
        <v>22</v>
      </c>
      <c r="F10247" s="2">
        <v>2025</v>
      </c>
      <c r="G10247" s="2"/>
      <c r="H10247" s="2" t="s">
        <v>10</v>
      </c>
      <c r="I10247" s="5">
        <v>1164.24</v>
      </c>
      <c r="J10247" s="2"/>
      <c r="K10247" s="2">
        <f>I10247*J10247</f>
        <v>0</v>
      </c>
      <c r="L10247" s="2" t="s">
        <v>25441</v>
      </c>
      <c r="M10247" s="2">
        <v>677667</v>
      </c>
      <c r="N10247" s="2" t="s">
        <v>26566</v>
      </c>
      <c r="O10247" s="2" t="s">
        <v>35529</v>
      </c>
      <c r="P10247" s="2" t="s">
        <v>14</v>
      </c>
    </row>
    <row r="10248" spans="1:16" s="4" customFormat="1" x14ac:dyDescent="0.2">
      <c r="A10248" s="2" t="s">
        <v>17861</v>
      </c>
      <c r="B10248" s="2" t="s">
        <v>17703</v>
      </c>
      <c r="C10248" s="2" t="s">
        <v>13136</v>
      </c>
      <c r="D10248" s="2" t="s">
        <v>3058</v>
      </c>
      <c r="E10248" s="2" t="s">
        <v>22</v>
      </c>
      <c r="F10248" s="2">
        <v>2025</v>
      </c>
      <c r="G10248" s="2"/>
      <c r="H10248" s="2" t="s">
        <v>10</v>
      </c>
      <c r="I10248" s="5">
        <v>1164.24</v>
      </c>
      <c r="J10248" s="2"/>
      <c r="K10248" s="2">
        <f>I10248*J10248</f>
        <v>0</v>
      </c>
      <c r="L10248" s="2" t="s">
        <v>25443</v>
      </c>
      <c r="M10248" s="2">
        <v>693325</v>
      </c>
      <c r="N10248" s="2" t="s">
        <v>28001</v>
      </c>
      <c r="O10248" s="2" t="s">
        <v>35531</v>
      </c>
      <c r="P10248" s="2" t="s">
        <v>14</v>
      </c>
    </row>
    <row r="10249" spans="1:16" s="4" customFormat="1" x14ac:dyDescent="0.2">
      <c r="A10249" s="2" t="s">
        <v>17861</v>
      </c>
      <c r="B10249" s="2" t="s">
        <v>17693</v>
      </c>
      <c r="C10249" s="2" t="s">
        <v>13137</v>
      </c>
      <c r="D10249" s="2" t="s">
        <v>13138</v>
      </c>
      <c r="E10249" s="2" t="s">
        <v>17866</v>
      </c>
      <c r="F10249" s="2">
        <v>2025</v>
      </c>
      <c r="G10249" s="2"/>
      <c r="H10249" s="2" t="s">
        <v>10</v>
      </c>
      <c r="I10249" s="5">
        <v>929.04</v>
      </c>
      <c r="J10249" s="2"/>
      <c r="K10249" s="2">
        <f>I10249*J10249</f>
        <v>0</v>
      </c>
      <c r="L10249" s="2" t="s">
        <v>25444</v>
      </c>
      <c r="M10249" s="2">
        <v>694490</v>
      </c>
      <c r="N10249" s="2" t="s">
        <v>26581</v>
      </c>
      <c r="O10249" s="2" t="s">
        <v>35532</v>
      </c>
      <c r="P10249" s="2" t="s">
        <v>14</v>
      </c>
    </row>
    <row r="10250" spans="1:16" s="4" customFormat="1" x14ac:dyDescent="0.2">
      <c r="A10250" s="2" t="s">
        <v>17861</v>
      </c>
      <c r="B10250" s="2" t="s">
        <v>17703</v>
      </c>
      <c r="C10250" s="2" t="s">
        <v>13148</v>
      </c>
      <c r="D10250" s="2" t="s">
        <v>13149</v>
      </c>
      <c r="E10250" s="2" t="s">
        <v>17865</v>
      </c>
      <c r="F10250" s="2">
        <v>2025</v>
      </c>
      <c r="G10250" s="2"/>
      <c r="H10250" s="2" t="s">
        <v>10</v>
      </c>
      <c r="I10250" s="5">
        <v>929.04</v>
      </c>
      <c r="J10250" s="2"/>
      <c r="K10250" s="2">
        <f>I10250*J10250</f>
        <v>0</v>
      </c>
      <c r="L10250" s="2" t="s">
        <v>25451</v>
      </c>
      <c r="M10250" s="2">
        <v>693185</v>
      </c>
      <c r="N10250" s="2" t="s">
        <v>28002</v>
      </c>
      <c r="O10250" s="2" t="s">
        <v>35539</v>
      </c>
      <c r="P10250" s="2" t="s">
        <v>14</v>
      </c>
    </row>
    <row r="10251" spans="1:16" s="4" customFormat="1" x14ac:dyDescent="0.2">
      <c r="A10251" s="2" t="s">
        <v>17861</v>
      </c>
      <c r="B10251" s="2" t="s">
        <v>17700</v>
      </c>
      <c r="C10251" s="2" t="s">
        <v>13150</v>
      </c>
      <c r="D10251" s="2" t="s">
        <v>13151</v>
      </c>
      <c r="E10251" s="2" t="s">
        <v>17865</v>
      </c>
      <c r="F10251" s="2">
        <v>2025</v>
      </c>
      <c r="G10251" s="2"/>
      <c r="H10251" s="2" t="s">
        <v>10</v>
      </c>
      <c r="I10251" s="5">
        <v>929.04</v>
      </c>
      <c r="J10251" s="2"/>
      <c r="K10251" s="2">
        <f>I10251*J10251</f>
        <v>0</v>
      </c>
      <c r="L10251" s="2" t="s">
        <v>25452</v>
      </c>
      <c r="M10251" s="2">
        <v>695383</v>
      </c>
      <c r="N10251" s="2" t="s">
        <v>26568</v>
      </c>
      <c r="O10251" s="2" t="s">
        <v>35540</v>
      </c>
      <c r="P10251" s="2" t="s">
        <v>14</v>
      </c>
    </row>
    <row r="10252" spans="1:16" s="4" customFormat="1" x14ac:dyDescent="0.2">
      <c r="A10252" s="2" t="s">
        <v>17861</v>
      </c>
      <c r="B10252" s="2" t="s">
        <v>17703</v>
      </c>
      <c r="C10252" s="2" t="s">
        <v>13164</v>
      </c>
      <c r="D10252" s="2" t="s">
        <v>10282</v>
      </c>
      <c r="E10252" s="2" t="s">
        <v>17818</v>
      </c>
      <c r="F10252" s="2">
        <v>2025</v>
      </c>
      <c r="G10252" s="2"/>
      <c r="H10252" s="2" t="s">
        <v>10</v>
      </c>
      <c r="I10252" s="5">
        <v>929.04</v>
      </c>
      <c r="J10252" s="2"/>
      <c r="K10252" s="2">
        <f>I10252*J10252</f>
        <v>0</v>
      </c>
      <c r="L10252" s="2" t="s">
        <v>25460</v>
      </c>
      <c r="M10252" s="2">
        <v>690682</v>
      </c>
      <c r="N10252" s="2" t="s">
        <v>26566</v>
      </c>
      <c r="O10252" s="2" t="s">
        <v>35548</v>
      </c>
      <c r="P10252" s="2" t="s">
        <v>14</v>
      </c>
    </row>
    <row r="10253" spans="1:16" s="4" customFormat="1" x14ac:dyDescent="0.2">
      <c r="A10253" s="2" t="s">
        <v>17861</v>
      </c>
      <c r="B10253" s="2" t="s">
        <v>17693</v>
      </c>
      <c r="C10253" s="2" t="s">
        <v>13165</v>
      </c>
      <c r="D10253" s="2" t="s">
        <v>13166</v>
      </c>
      <c r="E10253" s="2" t="s">
        <v>17865</v>
      </c>
      <c r="F10253" s="2">
        <v>2025</v>
      </c>
      <c r="G10253" s="2"/>
      <c r="H10253" s="2" t="s">
        <v>10</v>
      </c>
      <c r="I10253" s="5">
        <v>929.04</v>
      </c>
      <c r="J10253" s="2"/>
      <c r="K10253" s="2">
        <f>I10253*J10253</f>
        <v>0</v>
      </c>
      <c r="L10253" s="2" t="s">
        <v>25461</v>
      </c>
      <c r="M10253" s="2">
        <v>694883</v>
      </c>
      <c r="N10253" s="2" t="s">
        <v>26573</v>
      </c>
      <c r="O10253" s="2" t="s">
        <v>35549</v>
      </c>
      <c r="P10253" s="2" t="s">
        <v>14</v>
      </c>
    </row>
    <row r="10254" spans="1:16" s="4" customFormat="1" x14ac:dyDescent="0.2">
      <c r="A10254" s="2" t="s">
        <v>17861</v>
      </c>
      <c r="B10254" s="2" t="s">
        <v>17707</v>
      </c>
      <c r="C10254" s="2" t="s">
        <v>13167</v>
      </c>
      <c r="D10254" s="2" t="s">
        <v>8938</v>
      </c>
      <c r="E10254" s="2" t="s">
        <v>22</v>
      </c>
      <c r="F10254" s="2">
        <v>2025</v>
      </c>
      <c r="G10254" s="2"/>
      <c r="H10254" s="2" t="s">
        <v>10</v>
      </c>
      <c r="I10254" s="5">
        <v>929.04</v>
      </c>
      <c r="J10254" s="2"/>
      <c r="K10254" s="2">
        <f>I10254*J10254</f>
        <v>0</v>
      </c>
      <c r="L10254" s="2" t="s">
        <v>25462</v>
      </c>
      <c r="M10254" s="2">
        <v>693479</v>
      </c>
      <c r="N10254" s="2" t="s">
        <v>26591</v>
      </c>
      <c r="O10254" s="2" t="s">
        <v>35550</v>
      </c>
      <c r="P10254" s="2" t="s">
        <v>14</v>
      </c>
    </row>
    <row r="10255" spans="1:16" s="4" customFormat="1" x14ac:dyDescent="0.2">
      <c r="A10255" s="2" t="s">
        <v>17861</v>
      </c>
      <c r="B10255" s="2" t="s">
        <v>24</v>
      </c>
      <c r="C10255" s="2" t="s">
        <v>13168</v>
      </c>
      <c r="D10255" s="2" t="s">
        <v>3189</v>
      </c>
      <c r="E10255" s="2" t="s">
        <v>17872</v>
      </c>
      <c r="F10255" s="2">
        <v>2025</v>
      </c>
      <c r="G10255" s="2"/>
      <c r="H10255" s="2" t="s">
        <v>10</v>
      </c>
      <c r="I10255" s="5">
        <v>929.04</v>
      </c>
      <c r="J10255" s="2"/>
      <c r="K10255" s="2">
        <f>I10255*J10255</f>
        <v>0</v>
      </c>
      <c r="L10255" s="2" t="s">
        <v>25463</v>
      </c>
      <c r="M10255" s="2">
        <v>695225</v>
      </c>
      <c r="N10255" s="2" t="s">
        <v>26533</v>
      </c>
      <c r="O10255" s="2" t="s">
        <v>35551</v>
      </c>
      <c r="P10255" s="2" t="s">
        <v>14</v>
      </c>
    </row>
    <row r="10256" spans="1:16" s="4" customFormat="1" x14ac:dyDescent="0.2">
      <c r="A10256" s="2" t="s">
        <v>17861</v>
      </c>
      <c r="B10256" s="2" t="s">
        <v>17703</v>
      </c>
      <c r="C10256" s="2" t="s">
        <v>13169</v>
      </c>
      <c r="D10256" s="2" t="s">
        <v>13170</v>
      </c>
      <c r="E10256" s="2" t="s">
        <v>22</v>
      </c>
      <c r="F10256" s="2">
        <v>2025</v>
      </c>
      <c r="G10256" s="2"/>
      <c r="H10256" s="2" t="s">
        <v>10</v>
      </c>
      <c r="I10256" s="5">
        <v>1164.24</v>
      </c>
      <c r="J10256" s="2"/>
      <c r="K10256" s="2">
        <f>I10256*J10256</f>
        <v>0</v>
      </c>
      <c r="L10256" s="2" t="s">
        <v>25464</v>
      </c>
      <c r="M10256" s="2">
        <v>698005</v>
      </c>
      <c r="N10256" s="2" t="s">
        <v>26977</v>
      </c>
      <c r="O10256" s="2" t="s">
        <v>35552</v>
      </c>
      <c r="P10256" s="2" t="s">
        <v>14</v>
      </c>
    </row>
    <row r="10257" spans="1:16" s="4" customFormat="1" x14ac:dyDescent="0.2">
      <c r="A10257" s="2" t="s">
        <v>17861</v>
      </c>
      <c r="B10257" s="2" t="s">
        <v>17707</v>
      </c>
      <c r="C10257" s="2" t="s">
        <v>13171</v>
      </c>
      <c r="D10257" s="2" t="s">
        <v>3036</v>
      </c>
      <c r="E10257" s="2" t="s">
        <v>22</v>
      </c>
      <c r="F10257" s="2">
        <v>2025</v>
      </c>
      <c r="G10257" s="2"/>
      <c r="H10257" s="2" t="s">
        <v>10</v>
      </c>
      <c r="I10257" s="5">
        <v>929.04</v>
      </c>
      <c r="J10257" s="2"/>
      <c r="K10257" s="2">
        <f>I10257*J10257</f>
        <v>0</v>
      </c>
      <c r="L10257" s="2" t="s">
        <v>25465</v>
      </c>
      <c r="M10257" s="2">
        <v>685399</v>
      </c>
      <c r="N10257" s="2" t="s">
        <v>26615</v>
      </c>
      <c r="O10257" s="2" t="s">
        <v>35553</v>
      </c>
      <c r="P10257" s="2" t="s">
        <v>14</v>
      </c>
    </row>
    <row r="10258" spans="1:16" s="4" customFormat="1" x14ac:dyDescent="0.2">
      <c r="A10258" s="2" t="s">
        <v>17861</v>
      </c>
      <c r="B10258" s="2" t="s">
        <v>24</v>
      </c>
      <c r="C10258" s="2" t="s">
        <v>13176</v>
      </c>
      <c r="D10258" s="2" t="s">
        <v>13177</v>
      </c>
      <c r="E10258" s="2" t="s">
        <v>22</v>
      </c>
      <c r="F10258" s="2">
        <v>2025</v>
      </c>
      <c r="G10258" s="2"/>
      <c r="H10258" s="2" t="s">
        <v>10</v>
      </c>
      <c r="I10258" s="5">
        <v>929.04</v>
      </c>
      <c r="J10258" s="2"/>
      <c r="K10258" s="2">
        <f>I10258*J10258</f>
        <v>0</v>
      </c>
      <c r="L10258" s="2" t="s">
        <v>25468</v>
      </c>
      <c r="M10258" s="2">
        <v>699492</v>
      </c>
      <c r="N10258" s="2" t="s">
        <v>26566</v>
      </c>
      <c r="O10258" s="2" t="s">
        <v>35556</v>
      </c>
      <c r="P10258" s="2" t="s">
        <v>14</v>
      </c>
    </row>
    <row r="10259" spans="1:16" s="4" customFormat="1" x14ac:dyDescent="0.2">
      <c r="A10259" s="2" t="s">
        <v>17861</v>
      </c>
      <c r="B10259" s="2" t="s">
        <v>17692</v>
      </c>
      <c r="C10259" s="2" t="s">
        <v>13178</v>
      </c>
      <c r="D10259" s="2" t="s">
        <v>12316</v>
      </c>
      <c r="E10259" s="2" t="s">
        <v>17865</v>
      </c>
      <c r="F10259" s="2">
        <v>2025</v>
      </c>
      <c r="G10259" s="2"/>
      <c r="H10259" s="2" t="s">
        <v>10</v>
      </c>
      <c r="I10259" s="5">
        <v>929.04</v>
      </c>
      <c r="J10259" s="2"/>
      <c r="K10259" s="2">
        <f>I10259*J10259</f>
        <v>0</v>
      </c>
      <c r="L10259" s="2" t="s">
        <v>25469</v>
      </c>
      <c r="M10259" s="2">
        <v>693310</v>
      </c>
      <c r="N10259" s="2" t="s">
        <v>26566</v>
      </c>
      <c r="O10259" s="2" t="s">
        <v>35557</v>
      </c>
      <c r="P10259" s="2" t="s">
        <v>14</v>
      </c>
    </row>
    <row r="10260" spans="1:16" s="4" customFormat="1" x14ac:dyDescent="0.2">
      <c r="A10260" s="2" t="s">
        <v>17861</v>
      </c>
      <c r="B10260" s="2" t="s">
        <v>17698</v>
      </c>
      <c r="C10260" s="2" t="s">
        <v>13181</v>
      </c>
      <c r="D10260" s="2" t="s">
        <v>13182</v>
      </c>
      <c r="E10260" s="2" t="s">
        <v>22</v>
      </c>
      <c r="F10260" s="2">
        <v>2025</v>
      </c>
      <c r="G10260" s="2"/>
      <c r="H10260" s="2" t="s">
        <v>10</v>
      </c>
      <c r="I10260" s="5">
        <v>929.04</v>
      </c>
      <c r="J10260" s="2"/>
      <c r="K10260" s="2">
        <f>I10260*J10260</f>
        <v>0</v>
      </c>
      <c r="L10260" s="2" t="s">
        <v>25471</v>
      </c>
      <c r="M10260" s="2">
        <v>690771</v>
      </c>
      <c r="N10260" s="2" t="s">
        <v>26833</v>
      </c>
      <c r="O10260" s="2" t="s">
        <v>35559</v>
      </c>
      <c r="P10260" s="2" t="s">
        <v>14</v>
      </c>
    </row>
    <row r="10261" spans="1:16" s="4" customFormat="1" x14ac:dyDescent="0.2">
      <c r="A10261" s="2" t="s">
        <v>17861</v>
      </c>
      <c r="B10261" s="2" t="s">
        <v>17695</v>
      </c>
      <c r="C10261" s="2" t="s">
        <v>13183</v>
      </c>
      <c r="D10261" s="2" t="s">
        <v>13184</v>
      </c>
      <c r="E10261" s="2" t="s">
        <v>22</v>
      </c>
      <c r="F10261" s="2">
        <v>2025</v>
      </c>
      <c r="G10261" s="2"/>
      <c r="H10261" s="2" t="s">
        <v>10</v>
      </c>
      <c r="I10261" s="5">
        <v>1764</v>
      </c>
      <c r="J10261" s="2"/>
      <c r="K10261" s="2">
        <f>I10261*J10261</f>
        <v>0</v>
      </c>
      <c r="L10261" s="2" t="s">
        <v>25472</v>
      </c>
      <c r="M10261" s="2">
        <v>699449</v>
      </c>
      <c r="N10261" s="2" t="s">
        <v>26581</v>
      </c>
      <c r="O10261" s="2" t="s">
        <v>35560</v>
      </c>
      <c r="P10261" s="2" t="s">
        <v>14</v>
      </c>
    </row>
    <row r="10262" spans="1:16" s="4" customFormat="1" x14ac:dyDescent="0.2">
      <c r="A10262" s="2" t="s">
        <v>17861</v>
      </c>
      <c r="B10262" s="2" t="s">
        <v>17703</v>
      </c>
      <c r="C10262" s="2" t="s">
        <v>13185</v>
      </c>
      <c r="D10262" s="2" t="s">
        <v>13186</v>
      </c>
      <c r="E10262" s="2" t="s">
        <v>22</v>
      </c>
      <c r="F10262" s="2">
        <v>2025</v>
      </c>
      <c r="G10262" s="2"/>
      <c r="H10262" s="2" t="s">
        <v>10</v>
      </c>
      <c r="I10262" s="5">
        <v>1164.24</v>
      </c>
      <c r="J10262" s="2"/>
      <c r="K10262" s="2">
        <f>I10262*J10262</f>
        <v>0</v>
      </c>
      <c r="L10262" s="2" t="s">
        <v>25473</v>
      </c>
      <c r="M10262" s="2">
        <v>692835</v>
      </c>
      <c r="N10262" s="2" t="s">
        <v>26650</v>
      </c>
      <c r="O10262" s="2" t="s">
        <v>35561</v>
      </c>
      <c r="P10262" s="2" t="s">
        <v>14</v>
      </c>
    </row>
    <row r="10263" spans="1:16" s="4" customFormat="1" x14ac:dyDescent="0.2">
      <c r="A10263" s="2" t="s">
        <v>17861</v>
      </c>
      <c r="B10263" s="2" t="s">
        <v>17703</v>
      </c>
      <c r="C10263" s="2" t="s">
        <v>13189</v>
      </c>
      <c r="D10263" s="2" t="s">
        <v>13190</v>
      </c>
      <c r="E10263" s="2" t="s">
        <v>22</v>
      </c>
      <c r="F10263" s="2">
        <v>2025</v>
      </c>
      <c r="G10263" s="2"/>
      <c r="H10263" s="2" t="s">
        <v>10</v>
      </c>
      <c r="I10263" s="5">
        <v>1764</v>
      </c>
      <c r="J10263" s="2"/>
      <c r="K10263" s="2">
        <f>I10263*J10263</f>
        <v>0</v>
      </c>
      <c r="L10263" s="2" t="s">
        <v>25475</v>
      </c>
      <c r="M10263" s="2">
        <v>686534</v>
      </c>
      <c r="N10263" s="2" t="s">
        <v>26533</v>
      </c>
      <c r="O10263" s="2" t="s">
        <v>35563</v>
      </c>
      <c r="P10263" s="2" t="s">
        <v>14</v>
      </c>
    </row>
    <row r="10264" spans="1:16" s="4" customFormat="1" x14ac:dyDescent="0.2">
      <c r="A10264" s="2" t="s">
        <v>17861</v>
      </c>
      <c r="B10264" s="2" t="s">
        <v>17703</v>
      </c>
      <c r="C10264" s="2" t="s">
        <v>13191</v>
      </c>
      <c r="D10264" s="2" t="s">
        <v>13192</v>
      </c>
      <c r="E10264" s="2" t="s">
        <v>22</v>
      </c>
      <c r="F10264" s="2">
        <v>2025</v>
      </c>
      <c r="G10264" s="2"/>
      <c r="H10264" s="2" t="s">
        <v>10</v>
      </c>
      <c r="I10264" s="5">
        <v>929.04</v>
      </c>
      <c r="J10264" s="2"/>
      <c r="K10264" s="2">
        <f>I10264*J10264</f>
        <v>0</v>
      </c>
      <c r="L10264" s="2" t="s">
        <v>25476</v>
      </c>
      <c r="M10264" s="2">
        <v>692828</v>
      </c>
      <c r="N10264" s="2" t="s">
        <v>26590</v>
      </c>
      <c r="O10264" s="2" t="s">
        <v>35564</v>
      </c>
      <c r="P10264" s="2" t="s">
        <v>14</v>
      </c>
    </row>
    <row r="10265" spans="1:16" s="4" customFormat="1" x14ac:dyDescent="0.2">
      <c r="A10265" s="2" t="s">
        <v>17861</v>
      </c>
      <c r="B10265" s="2" t="s">
        <v>17698</v>
      </c>
      <c r="C10265" s="2" t="s">
        <v>13193</v>
      </c>
      <c r="D10265" s="2" t="s">
        <v>3038</v>
      </c>
      <c r="E10265" s="2" t="s">
        <v>17818</v>
      </c>
      <c r="F10265" s="2">
        <v>2025</v>
      </c>
      <c r="G10265" s="2"/>
      <c r="H10265" s="2" t="s">
        <v>10</v>
      </c>
      <c r="I10265" s="5">
        <v>929.04</v>
      </c>
      <c r="J10265" s="2"/>
      <c r="K10265" s="2">
        <f>I10265*J10265</f>
        <v>0</v>
      </c>
      <c r="L10265" s="2" t="s">
        <v>25477</v>
      </c>
      <c r="M10265" s="2">
        <v>688229</v>
      </c>
      <c r="N10265" s="2" t="s">
        <v>26579</v>
      </c>
      <c r="O10265" s="2" t="s">
        <v>29724</v>
      </c>
      <c r="P10265" s="2" t="s">
        <v>14</v>
      </c>
    </row>
    <row r="10266" spans="1:16" s="4" customFormat="1" x14ac:dyDescent="0.2">
      <c r="A10266" s="2" t="s">
        <v>17861</v>
      </c>
      <c r="B10266" s="2" t="s">
        <v>24</v>
      </c>
      <c r="C10266" s="2" t="s">
        <v>13196</v>
      </c>
      <c r="D10266" s="2" t="s">
        <v>5434</v>
      </c>
      <c r="E10266" s="2" t="s">
        <v>17865</v>
      </c>
      <c r="F10266" s="2">
        <v>2025</v>
      </c>
      <c r="G10266" s="2"/>
      <c r="H10266" s="2" t="s">
        <v>10</v>
      </c>
      <c r="I10266" s="5">
        <v>929.04</v>
      </c>
      <c r="J10266" s="2"/>
      <c r="K10266" s="2">
        <f>I10266*J10266</f>
        <v>0</v>
      </c>
      <c r="L10266" s="2" t="s">
        <v>25479</v>
      </c>
      <c r="M10266" s="2">
        <v>695426</v>
      </c>
      <c r="N10266" s="2" t="s">
        <v>26896</v>
      </c>
      <c r="O10266" s="2" t="s">
        <v>35566</v>
      </c>
      <c r="P10266" s="2" t="s">
        <v>14</v>
      </c>
    </row>
    <row r="10267" spans="1:16" s="4" customFormat="1" x14ac:dyDescent="0.2">
      <c r="A10267" s="2" t="s">
        <v>17861</v>
      </c>
      <c r="B10267" s="2" t="s">
        <v>17703</v>
      </c>
      <c r="C10267" s="2" t="s">
        <v>13197</v>
      </c>
      <c r="D10267" s="2" t="s">
        <v>13198</v>
      </c>
      <c r="E10267" s="2" t="s">
        <v>22</v>
      </c>
      <c r="F10267" s="2">
        <v>2025</v>
      </c>
      <c r="G10267" s="2"/>
      <c r="H10267" s="2" t="s">
        <v>10</v>
      </c>
      <c r="I10267" s="5">
        <v>929.04</v>
      </c>
      <c r="J10267" s="2"/>
      <c r="K10267" s="2">
        <f>I10267*J10267</f>
        <v>0</v>
      </c>
      <c r="L10267" s="2" t="s">
        <v>25480</v>
      </c>
      <c r="M10267" s="2">
        <v>696043</v>
      </c>
      <c r="N10267" s="2" t="s">
        <v>26553</v>
      </c>
      <c r="O10267" s="2" t="s">
        <v>35567</v>
      </c>
      <c r="P10267" s="2" t="s">
        <v>14</v>
      </c>
    </row>
    <row r="10268" spans="1:16" s="4" customFormat="1" x14ac:dyDescent="0.2">
      <c r="A10268" s="2" t="s">
        <v>17861</v>
      </c>
      <c r="B10268" s="2" t="s">
        <v>17707</v>
      </c>
      <c r="C10268" s="2" t="s">
        <v>13199</v>
      </c>
      <c r="D10268" s="2" t="s">
        <v>13200</v>
      </c>
      <c r="E10268" s="2" t="s">
        <v>22</v>
      </c>
      <c r="F10268" s="2">
        <v>2025</v>
      </c>
      <c r="G10268" s="2"/>
      <c r="H10268" s="2" t="s">
        <v>10</v>
      </c>
      <c r="I10268" s="5">
        <v>929.04</v>
      </c>
      <c r="J10268" s="2"/>
      <c r="K10268" s="2">
        <f>I10268*J10268</f>
        <v>0</v>
      </c>
      <c r="L10268" s="2" t="s">
        <v>25481</v>
      </c>
      <c r="M10268" s="2">
        <v>700028</v>
      </c>
      <c r="N10268" s="2" t="s">
        <v>26566</v>
      </c>
      <c r="O10268" s="2" t="s">
        <v>35568</v>
      </c>
      <c r="P10268" s="2" t="s">
        <v>14</v>
      </c>
    </row>
    <row r="10269" spans="1:16" s="4" customFormat="1" x14ac:dyDescent="0.2">
      <c r="A10269" s="2" t="s">
        <v>17861</v>
      </c>
      <c r="B10269" s="2" t="s">
        <v>17695</v>
      </c>
      <c r="C10269" s="2" t="s">
        <v>13203</v>
      </c>
      <c r="D10269" s="2" t="s">
        <v>738</v>
      </c>
      <c r="E10269" s="2" t="s">
        <v>17818</v>
      </c>
      <c r="F10269" s="2">
        <v>2025</v>
      </c>
      <c r="G10269" s="2"/>
      <c r="H10269" s="2" t="s">
        <v>10</v>
      </c>
      <c r="I10269" s="5">
        <v>929.04</v>
      </c>
      <c r="J10269" s="2"/>
      <c r="K10269" s="2">
        <f>I10269*J10269</f>
        <v>0</v>
      </c>
      <c r="L10269" s="2" t="s">
        <v>25483</v>
      </c>
      <c r="M10269" s="2">
        <v>692619</v>
      </c>
      <c r="N10269" s="2" t="s">
        <v>26566</v>
      </c>
      <c r="O10269" s="2" t="s">
        <v>29287</v>
      </c>
      <c r="P10269" s="2" t="s">
        <v>14</v>
      </c>
    </row>
    <row r="10270" spans="1:16" s="4" customFormat="1" x14ac:dyDescent="0.2">
      <c r="A10270" s="2" t="s">
        <v>17861</v>
      </c>
      <c r="B10270" s="2" t="s">
        <v>17703</v>
      </c>
      <c r="C10270" s="2" t="s">
        <v>13204</v>
      </c>
      <c r="D10270" s="2" t="s">
        <v>5230</v>
      </c>
      <c r="E10270" s="2" t="s">
        <v>22</v>
      </c>
      <c r="F10270" s="2">
        <v>2025</v>
      </c>
      <c r="G10270" s="2"/>
      <c r="H10270" s="2" t="s">
        <v>10</v>
      </c>
      <c r="I10270" s="5">
        <v>929.04</v>
      </c>
      <c r="J10270" s="2"/>
      <c r="K10270" s="2">
        <f>I10270*J10270</f>
        <v>0</v>
      </c>
      <c r="L10270" s="2" t="s">
        <v>25484</v>
      </c>
      <c r="M10270" s="2">
        <v>696969</v>
      </c>
      <c r="N10270" s="2" t="s">
        <v>26589</v>
      </c>
      <c r="O10270" s="2" t="s">
        <v>35570</v>
      </c>
      <c r="P10270" s="2" t="s">
        <v>14</v>
      </c>
    </row>
    <row r="10271" spans="1:16" s="4" customFormat="1" x14ac:dyDescent="0.2">
      <c r="A10271" s="2" t="s">
        <v>17861</v>
      </c>
      <c r="B10271" s="2" t="s">
        <v>17703</v>
      </c>
      <c r="C10271" s="2" t="s">
        <v>13205</v>
      </c>
      <c r="D10271" s="2" t="s">
        <v>5230</v>
      </c>
      <c r="E10271" s="2" t="s">
        <v>22</v>
      </c>
      <c r="F10271" s="2">
        <v>2025</v>
      </c>
      <c r="G10271" s="2"/>
      <c r="H10271" s="2" t="s">
        <v>10</v>
      </c>
      <c r="I10271" s="5">
        <v>929.04</v>
      </c>
      <c r="J10271" s="2"/>
      <c r="K10271" s="2">
        <f>I10271*J10271</f>
        <v>0</v>
      </c>
      <c r="L10271" s="2" t="s">
        <v>25485</v>
      </c>
      <c r="M10271" s="2">
        <v>692349</v>
      </c>
      <c r="N10271" s="2" t="s">
        <v>26902</v>
      </c>
      <c r="O10271" s="2" t="s">
        <v>35571</v>
      </c>
      <c r="P10271" s="2" t="s">
        <v>14</v>
      </c>
    </row>
    <row r="10272" spans="1:16" s="4" customFormat="1" x14ac:dyDescent="0.2">
      <c r="A10272" s="2" t="s">
        <v>17861</v>
      </c>
      <c r="B10272" s="2" t="s">
        <v>17698</v>
      </c>
      <c r="C10272" s="2" t="s">
        <v>13206</v>
      </c>
      <c r="D10272" s="2" t="s">
        <v>13207</v>
      </c>
      <c r="E10272" s="2" t="s">
        <v>22</v>
      </c>
      <c r="F10272" s="2">
        <v>2025</v>
      </c>
      <c r="G10272" s="2"/>
      <c r="H10272" s="2" t="s">
        <v>10</v>
      </c>
      <c r="I10272" s="5">
        <v>1164.24</v>
      </c>
      <c r="J10272" s="2"/>
      <c r="K10272" s="2">
        <f>I10272*J10272</f>
        <v>0</v>
      </c>
      <c r="L10272" s="2" t="s">
        <v>25486</v>
      </c>
      <c r="M10272" s="2">
        <v>695675</v>
      </c>
      <c r="N10272" s="2" t="s">
        <v>27328</v>
      </c>
      <c r="O10272" s="2" t="s">
        <v>35572</v>
      </c>
      <c r="P10272" s="2" t="s">
        <v>14</v>
      </c>
    </row>
    <row r="10273" spans="1:16" s="4" customFormat="1" x14ac:dyDescent="0.2">
      <c r="A10273" s="2" t="s">
        <v>17861</v>
      </c>
      <c r="B10273" s="2" t="s">
        <v>17707</v>
      </c>
      <c r="C10273" s="2" t="s">
        <v>13214</v>
      </c>
      <c r="D10273" s="2" t="s">
        <v>373</v>
      </c>
      <c r="E10273" s="2" t="s">
        <v>22</v>
      </c>
      <c r="F10273" s="2">
        <v>2025</v>
      </c>
      <c r="G10273" s="2"/>
      <c r="H10273" s="2" t="s">
        <v>10</v>
      </c>
      <c r="I10273" s="5">
        <v>929.04</v>
      </c>
      <c r="J10273" s="2"/>
      <c r="K10273" s="2">
        <f>I10273*J10273</f>
        <v>0</v>
      </c>
      <c r="L10273" s="2" t="s">
        <v>25491</v>
      </c>
      <c r="M10273" s="2">
        <v>696009</v>
      </c>
      <c r="N10273" s="2" t="s">
        <v>26620</v>
      </c>
      <c r="O10273" s="2" t="s">
        <v>35577</v>
      </c>
      <c r="P10273" s="2" t="s">
        <v>14</v>
      </c>
    </row>
    <row r="10274" spans="1:16" s="4" customFormat="1" x14ac:dyDescent="0.2">
      <c r="A10274" s="2" t="s">
        <v>17861</v>
      </c>
      <c r="B10274" s="2" t="s">
        <v>17707</v>
      </c>
      <c r="C10274" s="2" t="s">
        <v>13217</v>
      </c>
      <c r="D10274" s="2" t="s">
        <v>7974</v>
      </c>
      <c r="E10274" s="2" t="s">
        <v>22</v>
      </c>
      <c r="F10274" s="2">
        <v>2025</v>
      </c>
      <c r="G10274" s="2"/>
      <c r="H10274" s="2" t="s">
        <v>10</v>
      </c>
      <c r="I10274" s="5">
        <v>929.04</v>
      </c>
      <c r="J10274" s="2"/>
      <c r="K10274" s="2">
        <f>I10274*J10274</f>
        <v>0</v>
      </c>
      <c r="L10274" s="2" t="s">
        <v>25493</v>
      </c>
      <c r="M10274" s="2">
        <v>689077</v>
      </c>
      <c r="N10274" s="2" t="s">
        <v>26620</v>
      </c>
      <c r="O10274" s="2" t="s">
        <v>35579</v>
      </c>
      <c r="P10274" s="2" t="s">
        <v>14</v>
      </c>
    </row>
    <row r="10275" spans="1:16" s="4" customFormat="1" x14ac:dyDescent="0.2">
      <c r="A10275" s="2" t="s">
        <v>17861</v>
      </c>
      <c r="B10275" s="2" t="s">
        <v>17692</v>
      </c>
      <c r="C10275" s="2" t="s">
        <v>13218</v>
      </c>
      <c r="D10275" s="2" t="s">
        <v>7974</v>
      </c>
      <c r="E10275" s="2" t="s">
        <v>22</v>
      </c>
      <c r="F10275" s="2">
        <v>2025</v>
      </c>
      <c r="G10275" s="2"/>
      <c r="H10275" s="2" t="s">
        <v>10</v>
      </c>
      <c r="I10275" s="5">
        <v>929.04</v>
      </c>
      <c r="J10275" s="2"/>
      <c r="K10275" s="2">
        <f>I10275*J10275</f>
        <v>0</v>
      </c>
      <c r="L10275" s="2" t="s">
        <v>25494</v>
      </c>
      <c r="M10275" s="2">
        <v>700960</v>
      </c>
      <c r="N10275" s="2" t="s">
        <v>26766</v>
      </c>
      <c r="O10275" s="2" t="s">
        <v>35580</v>
      </c>
      <c r="P10275" s="2" t="s">
        <v>14</v>
      </c>
    </row>
    <row r="10276" spans="1:16" s="4" customFormat="1" x14ac:dyDescent="0.2">
      <c r="A10276" s="2" t="s">
        <v>17861</v>
      </c>
      <c r="B10276" s="2" t="s">
        <v>17703</v>
      </c>
      <c r="C10276" s="2" t="s">
        <v>13226</v>
      </c>
      <c r="D10276" s="2" t="s">
        <v>13227</v>
      </c>
      <c r="E10276" s="2" t="s">
        <v>22</v>
      </c>
      <c r="F10276" s="2">
        <v>2025</v>
      </c>
      <c r="G10276" s="2"/>
      <c r="H10276" s="2" t="s">
        <v>10</v>
      </c>
      <c r="I10276" s="5">
        <v>929.04</v>
      </c>
      <c r="J10276" s="2"/>
      <c r="K10276" s="2">
        <f>I10276*J10276</f>
        <v>0</v>
      </c>
      <c r="L10276" s="2" t="s">
        <v>25499</v>
      </c>
      <c r="M10276" s="2">
        <v>690876</v>
      </c>
      <c r="N10276" s="2" t="s">
        <v>26675</v>
      </c>
      <c r="O10276" s="2" t="s">
        <v>35585</v>
      </c>
      <c r="P10276" s="2" t="s">
        <v>14</v>
      </c>
    </row>
    <row r="10277" spans="1:16" s="4" customFormat="1" x14ac:dyDescent="0.2">
      <c r="A10277" s="2" t="s">
        <v>17861</v>
      </c>
      <c r="B10277" s="2" t="s">
        <v>17692</v>
      </c>
      <c r="C10277" s="2" t="s">
        <v>13230</v>
      </c>
      <c r="D10277" s="2" t="s">
        <v>13231</v>
      </c>
      <c r="E10277" s="2" t="s">
        <v>22</v>
      </c>
      <c r="F10277" s="2">
        <v>2025</v>
      </c>
      <c r="G10277" s="2"/>
      <c r="H10277" s="2" t="s">
        <v>10</v>
      </c>
      <c r="I10277" s="5">
        <v>929.04</v>
      </c>
      <c r="J10277" s="2"/>
      <c r="K10277" s="2">
        <f>I10277*J10277</f>
        <v>0</v>
      </c>
      <c r="L10277" s="2" t="s">
        <v>25501</v>
      </c>
      <c r="M10277" s="2">
        <v>675348</v>
      </c>
      <c r="N10277" s="2" t="s">
        <v>26688</v>
      </c>
      <c r="O10277" s="2" t="s">
        <v>35587</v>
      </c>
      <c r="P10277" s="2" t="s">
        <v>14</v>
      </c>
    </row>
    <row r="10278" spans="1:16" s="4" customFormat="1" x14ac:dyDescent="0.2">
      <c r="A10278" s="2" t="s">
        <v>17861</v>
      </c>
      <c r="B10278" s="2" t="s">
        <v>17698</v>
      </c>
      <c r="C10278" s="2" t="s">
        <v>13232</v>
      </c>
      <c r="D10278" s="2" t="s">
        <v>13233</v>
      </c>
      <c r="E10278" s="2" t="s">
        <v>22</v>
      </c>
      <c r="F10278" s="2">
        <v>2025</v>
      </c>
      <c r="G10278" s="2"/>
      <c r="H10278" s="2" t="s">
        <v>10</v>
      </c>
      <c r="I10278" s="5">
        <v>1764</v>
      </c>
      <c r="J10278" s="2"/>
      <c r="K10278" s="2">
        <f>I10278*J10278</f>
        <v>0</v>
      </c>
      <c r="L10278" s="2" t="s">
        <v>25502</v>
      </c>
      <c r="M10278" s="2">
        <v>693266</v>
      </c>
      <c r="N10278" s="2" t="s">
        <v>27068</v>
      </c>
      <c r="O10278" s="2" t="s">
        <v>35588</v>
      </c>
      <c r="P10278" s="2" t="s">
        <v>14</v>
      </c>
    </row>
    <row r="10279" spans="1:16" s="4" customFormat="1" x14ac:dyDescent="0.2">
      <c r="A10279" s="2" t="s">
        <v>17861</v>
      </c>
      <c r="B10279" s="2" t="s">
        <v>17707</v>
      </c>
      <c r="C10279" s="2" t="s">
        <v>13234</v>
      </c>
      <c r="D10279" s="2" t="s">
        <v>13235</v>
      </c>
      <c r="E10279" s="2" t="s">
        <v>22</v>
      </c>
      <c r="F10279" s="2">
        <v>2025</v>
      </c>
      <c r="G10279" s="2"/>
      <c r="H10279" s="2" t="s">
        <v>10</v>
      </c>
      <c r="I10279" s="5">
        <v>929.04</v>
      </c>
      <c r="J10279" s="2"/>
      <c r="K10279" s="2">
        <f>I10279*J10279</f>
        <v>0</v>
      </c>
      <c r="L10279" s="2" t="s">
        <v>25503</v>
      </c>
      <c r="M10279" s="2">
        <v>686210</v>
      </c>
      <c r="N10279" s="2" t="s">
        <v>27737</v>
      </c>
      <c r="O10279" s="2" t="s">
        <v>35589</v>
      </c>
      <c r="P10279" s="2" t="s">
        <v>14</v>
      </c>
    </row>
    <row r="10280" spans="1:16" s="4" customFormat="1" x14ac:dyDescent="0.2">
      <c r="A10280" s="2" t="s">
        <v>17861</v>
      </c>
      <c r="B10280" s="2" t="s">
        <v>17703</v>
      </c>
      <c r="C10280" s="2" t="s">
        <v>13243</v>
      </c>
      <c r="D10280" s="2" t="s">
        <v>13244</v>
      </c>
      <c r="E10280" s="2" t="s">
        <v>17865</v>
      </c>
      <c r="F10280" s="2">
        <v>2025</v>
      </c>
      <c r="G10280" s="2"/>
      <c r="H10280" s="2" t="s">
        <v>10</v>
      </c>
      <c r="I10280" s="5">
        <v>929.04</v>
      </c>
      <c r="J10280" s="2"/>
      <c r="K10280" s="2">
        <f>I10280*J10280</f>
        <v>0</v>
      </c>
      <c r="L10280" s="2" t="s">
        <v>25508</v>
      </c>
      <c r="M10280" s="2">
        <v>695677</v>
      </c>
      <c r="N10280" s="2" t="s">
        <v>27880</v>
      </c>
      <c r="O10280" s="2" t="s">
        <v>35593</v>
      </c>
      <c r="P10280" s="2" t="s">
        <v>14</v>
      </c>
    </row>
    <row r="10281" spans="1:16" s="4" customFormat="1" x14ac:dyDescent="0.2">
      <c r="A10281" s="2" t="s">
        <v>17861</v>
      </c>
      <c r="B10281" s="2" t="s">
        <v>17703</v>
      </c>
      <c r="C10281" s="2" t="s">
        <v>13245</v>
      </c>
      <c r="D10281" s="2" t="s">
        <v>13246</v>
      </c>
      <c r="E10281" s="2" t="s">
        <v>17865</v>
      </c>
      <c r="F10281" s="2">
        <v>2025</v>
      </c>
      <c r="G10281" s="2"/>
      <c r="H10281" s="2" t="s">
        <v>10</v>
      </c>
      <c r="I10281" s="5">
        <v>929.04</v>
      </c>
      <c r="J10281" s="2"/>
      <c r="K10281" s="2">
        <f>I10281*J10281</f>
        <v>0</v>
      </c>
      <c r="L10281" s="2" t="s">
        <v>25509</v>
      </c>
      <c r="M10281" s="2">
        <v>695143</v>
      </c>
      <c r="N10281" s="2" t="s">
        <v>26613</v>
      </c>
      <c r="O10281" s="2" t="s">
        <v>35594</v>
      </c>
      <c r="P10281" s="2" t="s">
        <v>14</v>
      </c>
    </row>
    <row r="10282" spans="1:16" s="4" customFormat="1" x14ac:dyDescent="0.2">
      <c r="A10282" s="2" t="s">
        <v>17861</v>
      </c>
      <c r="B10282" s="2" t="s">
        <v>17703</v>
      </c>
      <c r="C10282" s="2" t="s">
        <v>13247</v>
      </c>
      <c r="D10282" s="2" t="s">
        <v>13248</v>
      </c>
      <c r="E10282" s="2" t="s">
        <v>17872</v>
      </c>
      <c r="F10282" s="2">
        <v>2025</v>
      </c>
      <c r="G10282" s="2"/>
      <c r="H10282" s="2" t="s">
        <v>10</v>
      </c>
      <c r="I10282" s="5">
        <v>929.04</v>
      </c>
      <c r="J10282" s="2"/>
      <c r="K10282" s="2">
        <f>I10282*J10282</f>
        <v>0</v>
      </c>
      <c r="L10282" s="2" t="s">
        <v>25510</v>
      </c>
      <c r="M10282" s="2">
        <v>695260</v>
      </c>
      <c r="N10282" s="2" t="s">
        <v>27889</v>
      </c>
      <c r="O10282" s="2" t="s">
        <v>35595</v>
      </c>
      <c r="P10282" s="2" t="s">
        <v>14</v>
      </c>
    </row>
    <row r="10283" spans="1:16" s="4" customFormat="1" x14ac:dyDescent="0.2">
      <c r="A10283" s="2" t="s">
        <v>17861</v>
      </c>
      <c r="B10283" s="2" t="s">
        <v>17693</v>
      </c>
      <c r="C10283" s="2" t="s">
        <v>13249</v>
      </c>
      <c r="D10283" s="2" t="s">
        <v>13250</v>
      </c>
      <c r="E10283" s="2" t="s">
        <v>17872</v>
      </c>
      <c r="F10283" s="2">
        <v>2025</v>
      </c>
      <c r="G10283" s="2"/>
      <c r="H10283" s="2" t="s">
        <v>10</v>
      </c>
      <c r="I10283" s="5">
        <v>929.04</v>
      </c>
      <c r="J10283" s="2"/>
      <c r="K10283" s="2">
        <f>I10283*J10283</f>
        <v>0</v>
      </c>
      <c r="L10283" s="2" t="s">
        <v>25511</v>
      </c>
      <c r="M10283" s="2">
        <v>692626</v>
      </c>
      <c r="N10283" s="2" t="s">
        <v>26581</v>
      </c>
      <c r="O10283" s="2" t="s">
        <v>35596</v>
      </c>
      <c r="P10283" s="2" t="s">
        <v>14</v>
      </c>
    </row>
    <row r="10284" spans="1:16" s="4" customFormat="1" x14ac:dyDescent="0.2">
      <c r="A10284" s="2" t="s">
        <v>17861</v>
      </c>
      <c r="B10284" s="2" t="s">
        <v>17705</v>
      </c>
      <c r="C10284" s="2" t="s">
        <v>13253</v>
      </c>
      <c r="D10284" s="2" t="s">
        <v>13254</v>
      </c>
      <c r="E10284" s="2" t="s">
        <v>17872</v>
      </c>
      <c r="F10284" s="2">
        <v>2025</v>
      </c>
      <c r="G10284" s="2"/>
      <c r="H10284" s="2" t="s">
        <v>10</v>
      </c>
      <c r="I10284" s="5">
        <v>929.04</v>
      </c>
      <c r="J10284" s="2"/>
      <c r="K10284" s="2">
        <f>I10284*J10284</f>
        <v>0</v>
      </c>
      <c r="L10284" s="2" t="s">
        <v>25513</v>
      </c>
      <c r="M10284" s="2">
        <v>701046</v>
      </c>
      <c r="N10284" s="2" t="s">
        <v>26615</v>
      </c>
      <c r="O10284" s="2" t="s">
        <v>35598</v>
      </c>
      <c r="P10284" s="2" t="s">
        <v>14</v>
      </c>
    </row>
    <row r="10285" spans="1:16" s="4" customFormat="1" x14ac:dyDescent="0.2">
      <c r="A10285" s="2" t="s">
        <v>17861</v>
      </c>
      <c r="B10285" s="2" t="s">
        <v>17693</v>
      </c>
      <c r="C10285" s="2" t="s">
        <v>13255</v>
      </c>
      <c r="D10285" s="2" t="s">
        <v>2240</v>
      </c>
      <c r="E10285" s="2" t="s">
        <v>17872</v>
      </c>
      <c r="F10285" s="2">
        <v>2025</v>
      </c>
      <c r="G10285" s="2"/>
      <c r="H10285" s="2" t="s">
        <v>10</v>
      </c>
      <c r="I10285" s="5">
        <v>929.04</v>
      </c>
      <c r="J10285" s="2"/>
      <c r="K10285" s="2">
        <f>I10285*J10285</f>
        <v>0</v>
      </c>
      <c r="L10285" s="2" t="s">
        <v>25514</v>
      </c>
      <c r="M10285" s="2">
        <v>695248</v>
      </c>
      <c r="N10285" s="2" t="s">
        <v>26889</v>
      </c>
      <c r="O10285" s="2" t="s">
        <v>35599</v>
      </c>
      <c r="P10285" s="2" t="s">
        <v>14</v>
      </c>
    </row>
    <row r="10286" spans="1:16" s="4" customFormat="1" x14ac:dyDescent="0.2">
      <c r="A10286" s="2" t="s">
        <v>17861</v>
      </c>
      <c r="B10286" s="2" t="s">
        <v>17695</v>
      </c>
      <c r="C10286" s="2" t="s">
        <v>13256</v>
      </c>
      <c r="D10286" s="2" t="s">
        <v>2240</v>
      </c>
      <c r="E10286" s="2" t="s">
        <v>17872</v>
      </c>
      <c r="F10286" s="2">
        <v>2025</v>
      </c>
      <c r="G10286" s="2"/>
      <c r="H10286" s="2" t="s">
        <v>10</v>
      </c>
      <c r="I10286" s="5">
        <v>929.04</v>
      </c>
      <c r="J10286" s="2"/>
      <c r="K10286" s="2">
        <f>I10286*J10286</f>
        <v>0</v>
      </c>
      <c r="L10286" s="2" t="s">
        <v>25515</v>
      </c>
      <c r="M10286" s="2">
        <v>695249</v>
      </c>
      <c r="N10286" s="2" t="s">
        <v>26889</v>
      </c>
      <c r="O10286" s="2" t="s">
        <v>35600</v>
      </c>
      <c r="P10286" s="2" t="s">
        <v>14</v>
      </c>
    </row>
    <row r="10287" spans="1:16" s="4" customFormat="1" x14ac:dyDescent="0.2">
      <c r="A10287" s="2" t="s">
        <v>17861</v>
      </c>
      <c r="B10287" s="2" t="s">
        <v>17703</v>
      </c>
      <c r="C10287" s="2" t="s">
        <v>13257</v>
      </c>
      <c r="D10287" s="2" t="s">
        <v>13246</v>
      </c>
      <c r="E10287" s="2" t="s">
        <v>17865</v>
      </c>
      <c r="F10287" s="2">
        <v>2025</v>
      </c>
      <c r="G10287" s="2"/>
      <c r="H10287" s="2" t="s">
        <v>10</v>
      </c>
      <c r="I10287" s="5">
        <v>929.04</v>
      </c>
      <c r="J10287" s="2"/>
      <c r="K10287" s="2">
        <f>I10287*J10287</f>
        <v>0</v>
      </c>
      <c r="L10287" s="2" t="s">
        <v>25516</v>
      </c>
      <c r="M10287" s="2">
        <v>692774</v>
      </c>
      <c r="N10287" s="2" t="s">
        <v>28004</v>
      </c>
      <c r="O10287" s="2" t="s">
        <v>35601</v>
      </c>
      <c r="P10287" s="2" t="s">
        <v>14</v>
      </c>
    </row>
    <row r="10288" spans="1:16" s="4" customFormat="1" x14ac:dyDescent="0.2">
      <c r="A10288" s="2" t="s">
        <v>17861</v>
      </c>
      <c r="B10288" s="2" t="s">
        <v>24</v>
      </c>
      <c r="C10288" s="2" t="s">
        <v>13259</v>
      </c>
      <c r="D10288" s="2" t="s">
        <v>13260</v>
      </c>
      <c r="E10288" s="2" t="s">
        <v>17865</v>
      </c>
      <c r="F10288" s="2">
        <v>2025</v>
      </c>
      <c r="G10288" s="2"/>
      <c r="H10288" s="2" t="s">
        <v>10</v>
      </c>
      <c r="I10288" s="5">
        <v>929.04</v>
      </c>
      <c r="J10288" s="2"/>
      <c r="K10288" s="2">
        <f>I10288*J10288</f>
        <v>0</v>
      </c>
      <c r="L10288" s="2" t="s">
        <v>25518</v>
      </c>
      <c r="M10288" s="2">
        <v>690743</v>
      </c>
      <c r="N10288" s="2" t="s">
        <v>26852</v>
      </c>
      <c r="O10288" s="2" t="s">
        <v>35603</v>
      </c>
      <c r="P10288" s="2" t="s">
        <v>14</v>
      </c>
    </row>
    <row r="10289" spans="1:16" s="4" customFormat="1" x14ac:dyDescent="0.2">
      <c r="A10289" s="2" t="s">
        <v>17861</v>
      </c>
      <c r="B10289" s="2" t="s">
        <v>17703</v>
      </c>
      <c r="C10289" s="2" t="s">
        <v>13261</v>
      </c>
      <c r="D10289" s="2" t="s">
        <v>13262</v>
      </c>
      <c r="E10289" s="2" t="s">
        <v>22</v>
      </c>
      <c r="F10289" s="2">
        <v>2025</v>
      </c>
      <c r="G10289" s="2"/>
      <c r="H10289" s="2" t="s">
        <v>10</v>
      </c>
      <c r="I10289" s="5">
        <v>929.04</v>
      </c>
      <c r="J10289" s="2"/>
      <c r="K10289" s="2">
        <f>I10289*J10289</f>
        <v>0</v>
      </c>
      <c r="L10289" s="2" t="s">
        <v>25519</v>
      </c>
      <c r="M10289" s="2">
        <v>693320</v>
      </c>
      <c r="N10289" s="2" t="s">
        <v>27231</v>
      </c>
      <c r="O10289" s="2" t="s">
        <v>35604</v>
      </c>
      <c r="P10289" s="2" t="s">
        <v>14</v>
      </c>
    </row>
    <row r="10290" spans="1:16" s="4" customFormat="1" x14ac:dyDescent="0.2">
      <c r="A10290" s="2" t="s">
        <v>17861</v>
      </c>
      <c r="B10290" s="2" t="s">
        <v>17712</v>
      </c>
      <c r="C10290" s="2" t="s">
        <v>13263</v>
      </c>
      <c r="D10290" s="2" t="s">
        <v>13264</v>
      </c>
      <c r="E10290" s="2" t="s">
        <v>22</v>
      </c>
      <c r="F10290" s="2">
        <v>2025</v>
      </c>
      <c r="G10290" s="2"/>
      <c r="H10290" s="2" t="s">
        <v>10</v>
      </c>
      <c r="I10290" s="5">
        <v>1764</v>
      </c>
      <c r="J10290" s="2"/>
      <c r="K10290" s="2">
        <f>I10290*J10290</f>
        <v>0</v>
      </c>
      <c r="L10290" s="2" t="s">
        <v>25520</v>
      </c>
      <c r="M10290" s="2">
        <v>675207</v>
      </c>
      <c r="N10290" s="2" t="s">
        <v>26673</v>
      </c>
      <c r="O10290" s="2" t="s">
        <v>35605</v>
      </c>
      <c r="P10290" s="2" t="s">
        <v>14</v>
      </c>
    </row>
    <row r="10291" spans="1:16" s="4" customFormat="1" x14ac:dyDescent="0.2">
      <c r="A10291" s="2" t="s">
        <v>17861</v>
      </c>
      <c r="B10291" s="2" t="s">
        <v>17703</v>
      </c>
      <c r="C10291" s="2" t="s">
        <v>13267</v>
      </c>
      <c r="D10291" s="2" t="s">
        <v>13268</v>
      </c>
      <c r="E10291" s="2" t="s">
        <v>17865</v>
      </c>
      <c r="F10291" s="2">
        <v>2025</v>
      </c>
      <c r="G10291" s="2"/>
      <c r="H10291" s="2" t="s">
        <v>10</v>
      </c>
      <c r="I10291" s="5">
        <v>929.04</v>
      </c>
      <c r="J10291" s="2"/>
      <c r="K10291" s="2">
        <f>I10291*J10291</f>
        <v>0</v>
      </c>
      <c r="L10291" s="2" t="s">
        <v>25522</v>
      </c>
      <c r="M10291" s="2">
        <v>699482</v>
      </c>
      <c r="N10291" s="2" t="s">
        <v>26566</v>
      </c>
      <c r="O10291" s="2" t="s">
        <v>35607</v>
      </c>
      <c r="P10291" s="2" t="s">
        <v>14</v>
      </c>
    </row>
    <row r="10292" spans="1:16" s="4" customFormat="1" x14ac:dyDescent="0.2">
      <c r="A10292" s="2" t="s">
        <v>17861</v>
      </c>
      <c r="B10292" s="2" t="s">
        <v>24</v>
      </c>
      <c r="C10292" s="2" t="s">
        <v>13276</v>
      </c>
      <c r="D10292" s="2" t="s">
        <v>2078</v>
      </c>
      <c r="E10292" s="2" t="s">
        <v>17866</v>
      </c>
      <c r="F10292" s="2">
        <v>2025</v>
      </c>
      <c r="G10292" s="2"/>
      <c r="H10292" s="2" t="s">
        <v>10</v>
      </c>
      <c r="I10292" s="5">
        <v>929.04</v>
      </c>
      <c r="J10292" s="2"/>
      <c r="K10292" s="2">
        <f>I10292*J10292</f>
        <v>0</v>
      </c>
      <c r="L10292" s="2" t="s">
        <v>25527</v>
      </c>
      <c r="M10292" s="2">
        <v>692046</v>
      </c>
      <c r="N10292" s="2" t="s">
        <v>26590</v>
      </c>
      <c r="O10292" s="2" t="s">
        <v>35612</v>
      </c>
      <c r="P10292" s="2" t="s">
        <v>14</v>
      </c>
    </row>
    <row r="10293" spans="1:16" s="4" customFormat="1" x14ac:dyDescent="0.2">
      <c r="A10293" s="2" t="s">
        <v>17861</v>
      </c>
      <c r="B10293" s="2" t="s">
        <v>17707</v>
      </c>
      <c r="C10293" s="2" t="s">
        <v>13277</v>
      </c>
      <c r="D10293" s="2" t="s">
        <v>13278</v>
      </c>
      <c r="E10293" s="2" t="s">
        <v>22</v>
      </c>
      <c r="F10293" s="2">
        <v>2025</v>
      </c>
      <c r="G10293" s="2"/>
      <c r="H10293" s="2" t="s">
        <v>10</v>
      </c>
      <c r="I10293" s="5">
        <v>929.04</v>
      </c>
      <c r="J10293" s="2"/>
      <c r="K10293" s="2">
        <f>I10293*J10293</f>
        <v>0</v>
      </c>
      <c r="L10293" s="2" t="s">
        <v>25528</v>
      </c>
      <c r="M10293" s="2">
        <v>675815</v>
      </c>
      <c r="N10293" s="2" t="s">
        <v>26766</v>
      </c>
      <c r="O10293" s="2" t="s">
        <v>35613</v>
      </c>
      <c r="P10293" s="2" t="s">
        <v>14</v>
      </c>
    </row>
    <row r="10294" spans="1:16" s="4" customFormat="1" x14ac:dyDescent="0.2">
      <c r="A10294" s="2" t="s">
        <v>17861</v>
      </c>
      <c r="B10294" s="2" t="s">
        <v>17703</v>
      </c>
      <c r="C10294" s="2" t="s">
        <v>13279</v>
      </c>
      <c r="D10294" s="2" t="s">
        <v>6246</v>
      </c>
      <c r="E10294" s="2" t="s">
        <v>22</v>
      </c>
      <c r="F10294" s="2">
        <v>2025</v>
      </c>
      <c r="G10294" s="2"/>
      <c r="H10294" s="2" t="s">
        <v>10</v>
      </c>
      <c r="I10294" s="5">
        <v>929.04</v>
      </c>
      <c r="J10294" s="2"/>
      <c r="K10294" s="2">
        <f>I10294*J10294</f>
        <v>0</v>
      </c>
      <c r="L10294" s="2" t="s">
        <v>25529</v>
      </c>
      <c r="M10294" s="2">
        <v>629539</v>
      </c>
      <c r="N10294" s="2" t="s">
        <v>26568</v>
      </c>
      <c r="O10294" s="2" t="s">
        <v>35614</v>
      </c>
      <c r="P10294" s="2" t="s">
        <v>14</v>
      </c>
    </row>
    <row r="10295" spans="1:16" s="4" customFormat="1" x14ac:dyDescent="0.2">
      <c r="A10295" s="2" t="s">
        <v>17861</v>
      </c>
      <c r="B10295" s="2" t="s">
        <v>17703</v>
      </c>
      <c r="C10295" s="2" t="s">
        <v>13282</v>
      </c>
      <c r="D10295" s="2" t="s">
        <v>13283</v>
      </c>
      <c r="E10295" s="2" t="s">
        <v>17818</v>
      </c>
      <c r="F10295" s="2">
        <v>2025</v>
      </c>
      <c r="G10295" s="2"/>
      <c r="H10295" s="2" t="s">
        <v>10</v>
      </c>
      <c r="I10295" s="5">
        <v>1164.24</v>
      </c>
      <c r="J10295" s="2"/>
      <c r="K10295" s="2">
        <f>I10295*J10295</f>
        <v>0</v>
      </c>
      <c r="L10295" s="2" t="s">
        <v>25531</v>
      </c>
      <c r="M10295" s="2">
        <v>692809</v>
      </c>
      <c r="N10295" s="2" t="s">
        <v>26566</v>
      </c>
      <c r="O10295" s="2" t="s">
        <v>35616</v>
      </c>
      <c r="P10295" s="2" t="s">
        <v>14</v>
      </c>
    </row>
    <row r="10296" spans="1:16" s="4" customFormat="1" x14ac:dyDescent="0.2">
      <c r="A10296" s="2" t="s">
        <v>17861</v>
      </c>
      <c r="B10296" s="2" t="s">
        <v>24</v>
      </c>
      <c r="C10296" s="2" t="s">
        <v>13284</v>
      </c>
      <c r="D10296" s="2" t="s">
        <v>13285</v>
      </c>
      <c r="E10296" s="2" t="s">
        <v>22</v>
      </c>
      <c r="F10296" s="2">
        <v>2025</v>
      </c>
      <c r="G10296" s="2"/>
      <c r="H10296" s="2" t="s">
        <v>10</v>
      </c>
      <c r="I10296" s="5">
        <v>1764</v>
      </c>
      <c r="J10296" s="2"/>
      <c r="K10296" s="2">
        <f>I10296*J10296</f>
        <v>0</v>
      </c>
      <c r="L10296" s="2" t="s">
        <v>25532</v>
      </c>
      <c r="M10296" s="2">
        <v>675369</v>
      </c>
      <c r="N10296" s="2" t="s">
        <v>26566</v>
      </c>
      <c r="O10296" s="2" t="s">
        <v>35617</v>
      </c>
      <c r="P10296" s="2" t="s">
        <v>14</v>
      </c>
    </row>
    <row r="10297" spans="1:16" s="4" customFormat="1" x14ac:dyDescent="0.2">
      <c r="A10297" s="2" t="s">
        <v>17861</v>
      </c>
      <c r="B10297" s="2" t="s">
        <v>24</v>
      </c>
      <c r="C10297" s="2" t="s">
        <v>13286</v>
      </c>
      <c r="D10297" s="2" t="s">
        <v>13287</v>
      </c>
      <c r="E10297" s="2" t="s">
        <v>22</v>
      </c>
      <c r="F10297" s="2">
        <v>2025</v>
      </c>
      <c r="G10297" s="2"/>
      <c r="H10297" s="2" t="s">
        <v>10</v>
      </c>
      <c r="I10297" s="5">
        <v>929.04</v>
      </c>
      <c r="J10297" s="2"/>
      <c r="K10297" s="2">
        <f>I10297*J10297</f>
        <v>0</v>
      </c>
      <c r="L10297" s="2" t="s">
        <v>25533</v>
      </c>
      <c r="M10297" s="2">
        <v>692827</v>
      </c>
      <c r="N10297" s="2" t="s">
        <v>26562</v>
      </c>
      <c r="O10297" s="2" t="s">
        <v>35618</v>
      </c>
      <c r="P10297" s="2" t="s">
        <v>14</v>
      </c>
    </row>
    <row r="10298" spans="1:16" s="4" customFormat="1" x14ac:dyDescent="0.2">
      <c r="A10298" s="2" t="s">
        <v>17861</v>
      </c>
      <c r="B10298" s="2" t="s">
        <v>17698</v>
      </c>
      <c r="C10298" s="2" t="s">
        <v>13288</v>
      </c>
      <c r="D10298" s="2" t="s">
        <v>1730</v>
      </c>
      <c r="E10298" s="2" t="s">
        <v>22</v>
      </c>
      <c r="F10298" s="2">
        <v>2025</v>
      </c>
      <c r="G10298" s="2"/>
      <c r="H10298" s="2" t="s">
        <v>10</v>
      </c>
      <c r="I10298" s="5">
        <v>1764</v>
      </c>
      <c r="J10298" s="2"/>
      <c r="K10298" s="2">
        <f>I10298*J10298</f>
        <v>0</v>
      </c>
      <c r="L10298" s="2" t="s">
        <v>25534</v>
      </c>
      <c r="M10298" s="2">
        <v>692826</v>
      </c>
      <c r="N10298" s="2" t="s">
        <v>26566</v>
      </c>
      <c r="O10298" s="2" t="s">
        <v>35619</v>
      </c>
      <c r="P10298" s="2" t="s">
        <v>14</v>
      </c>
    </row>
    <row r="10299" spans="1:16" s="4" customFormat="1" x14ac:dyDescent="0.2">
      <c r="A10299" s="2" t="s">
        <v>17861</v>
      </c>
      <c r="B10299" s="2" t="s">
        <v>17707</v>
      </c>
      <c r="C10299" s="2" t="s">
        <v>13289</v>
      </c>
      <c r="D10299" s="2" t="s">
        <v>13290</v>
      </c>
      <c r="E10299" s="2" t="s">
        <v>22</v>
      </c>
      <c r="F10299" s="2">
        <v>2025</v>
      </c>
      <c r="G10299" s="2"/>
      <c r="H10299" s="2" t="s">
        <v>10</v>
      </c>
      <c r="I10299" s="5">
        <v>1764</v>
      </c>
      <c r="J10299" s="2"/>
      <c r="K10299" s="2">
        <f>I10299*J10299</f>
        <v>0</v>
      </c>
      <c r="L10299" s="2" t="s">
        <v>25535</v>
      </c>
      <c r="M10299" s="2">
        <v>658241</v>
      </c>
      <c r="N10299" s="2" t="s">
        <v>26568</v>
      </c>
      <c r="O10299" s="2" t="s">
        <v>35620</v>
      </c>
      <c r="P10299" s="2" t="s">
        <v>14</v>
      </c>
    </row>
    <row r="10300" spans="1:16" s="4" customFormat="1" x14ac:dyDescent="0.2">
      <c r="A10300" s="2" t="s">
        <v>17861</v>
      </c>
      <c r="B10300" s="2" t="s">
        <v>17703</v>
      </c>
      <c r="C10300" s="2" t="s">
        <v>13291</v>
      </c>
      <c r="D10300" s="2" t="s">
        <v>13292</v>
      </c>
      <c r="E10300" s="2" t="s">
        <v>22</v>
      </c>
      <c r="F10300" s="2">
        <v>2025</v>
      </c>
      <c r="G10300" s="2"/>
      <c r="H10300" s="2" t="s">
        <v>10</v>
      </c>
      <c r="I10300" s="5">
        <v>929.04</v>
      </c>
      <c r="J10300" s="2"/>
      <c r="K10300" s="2">
        <f>I10300*J10300</f>
        <v>0</v>
      </c>
      <c r="L10300" s="2" t="s">
        <v>25536</v>
      </c>
      <c r="M10300" s="2">
        <v>689189</v>
      </c>
      <c r="N10300" s="2" t="s">
        <v>26566</v>
      </c>
      <c r="O10300" s="2" t="s">
        <v>35621</v>
      </c>
      <c r="P10300" s="2" t="s">
        <v>14</v>
      </c>
    </row>
    <row r="10301" spans="1:16" s="4" customFormat="1" x14ac:dyDescent="0.2">
      <c r="A10301" s="2" t="s">
        <v>17861</v>
      </c>
      <c r="B10301" s="2" t="s">
        <v>17703</v>
      </c>
      <c r="C10301" s="2" t="s">
        <v>13293</v>
      </c>
      <c r="D10301" s="2" t="s">
        <v>13292</v>
      </c>
      <c r="E10301" s="2" t="s">
        <v>22</v>
      </c>
      <c r="F10301" s="2">
        <v>2025</v>
      </c>
      <c r="G10301" s="2"/>
      <c r="H10301" s="2" t="s">
        <v>10</v>
      </c>
      <c r="I10301" s="5">
        <v>929.04</v>
      </c>
      <c r="J10301" s="2"/>
      <c r="K10301" s="2">
        <f>I10301*J10301</f>
        <v>0</v>
      </c>
      <c r="L10301" s="2" t="s">
        <v>25537</v>
      </c>
      <c r="M10301" s="2">
        <v>700932</v>
      </c>
      <c r="N10301" s="2" t="s">
        <v>26566</v>
      </c>
      <c r="O10301" s="2" t="s">
        <v>35622</v>
      </c>
      <c r="P10301" s="2" t="s">
        <v>14</v>
      </c>
    </row>
    <row r="10302" spans="1:16" s="4" customFormat="1" x14ac:dyDescent="0.2">
      <c r="A10302" s="2" t="s">
        <v>17861</v>
      </c>
      <c r="B10302" s="2" t="s">
        <v>17703</v>
      </c>
      <c r="C10302" s="2" t="s">
        <v>13294</v>
      </c>
      <c r="D10302" s="2" t="s">
        <v>13295</v>
      </c>
      <c r="E10302" s="2" t="s">
        <v>22</v>
      </c>
      <c r="F10302" s="2">
        <v>2025</v>
      </c>
      <c r="G10302" s="2"/>
      <c r="H10302" s="2" t="s">
        <v>10</v>
      </c>
      <c r="I10302" s="5">
        <v>1764</v>
      </c>
      <c r="J10302" s="2"/>
      <c r="K10302" s="2">
        <f>I10302*J10302</f>
        <v>0</v>
      </c>
      <c r="L10302" s="2" t="s">
        <v>25538</v>
      </c>
      <c r="M10302" s="2">
        <v>692825</v>
      </c>
      <c r="N10302" s="2" t="s">
        <v>26581</v>
      </c>
      <c r="O10302" s="2" t="s">
        <v>35623</v>
      </c>
      <c r="P10302" s="2" t="s">
        <v>14</v>
      </c>
    </row>
    <row r="10303" spans="1:16" s="4" customFormat="1" x14ac:dyDescent="0.2">
      <c r="A10303" s="2" t="s">
        <v>17861</v>
      </c>
      <c r="B10303" s="2" t="s">
        <v>17703</v>
      </c>
      <c r="C10303" s="2" t="s">
        <v>13298</v>
      </c>
      <c r="D10303" s="2" t="s">
        <v>13299</v>
      </c>
      <c r="E10303" s="2" t="s">
        <v>22</v>
      </c>
      <c r="F10303" s="2">
        <v>2025</v>
      </c>
      <c r="G10303" s="2"/>
      <c r="H10303" s="2" t="s">
        <v>10</v>
      </c>
      <c r="I10303" s="5">
        <v>929.04</v>
      </c>
      <c r="J10303" s="2"/>
      <c r="K10303" s="2">
        <f>I10303*J10303</f>
        <v>0</v>
      </c>
      <c r="L10303" s="2" t="s">
        <v>25540</v>
      </c>
      <c r="M10303" s="2">
        <v>692807</v>
      </c>
      <c r="N10303" s="2" t="s">
        <v>26568</v>
      </c>
      <c r="O10303" s="2" t="s">
        <v>35625</v>
      </c>
      <c r="P10303" s="2" t="s">
        <v>14</v>
      </c>
    </row>
    <row r="10304" spans="1:16" s="4" customFormat="1" x14ac:dyDescent="0.2">
      <c r="A10304" s="2" t="s">
        <v>17861</v>
      </c>
      <c r="B10304" s="2" t="s">
        <v>17695</v>
      </c>
      <c r="C10304" s="2" t="s">
        <v>13300</v>
      </c>
      <c r="D10304" s="2" t="s">
        <v>13301</v>
      </c>
      <c r="E10304" s="2" t="s">
        <v>17875</v>
      </c>
      <c r="F10304" s="2">
        <v>2025</v>
      </c>
      <c r="G10304" s="2"/>
      <c r="H10304" s="2" t="s">
        <v>10</v>
      </c>
      <c r="I10304" s="5">
        <v>929.04</v>
      </c>
      <c r="J10304" s="2"/>
      <c r="K10304" s="2">
        <f>I10304*J10304</f>
        <v>0</v>
      </c>
      <c r="L10304" s="2" t="s">
        <v>25541</v>
      </c>
      <c r="M10304" s="2">
        <v>702070</v>
      </c>
      <c r="N10304" s="2" t="s">
        <v>26543</v>
      </c>
      <c r="O10304" s="2" t="s">
        <v>35626</v>
      </c>
      <c r="P10304" s="2" t="s">
        <v>14</v>
      </c>
    </row>
    <row r="10305" spans="1:16" s="4" customFormat="1" x14ac:dyDescent="0.2">
      <c r="A10305" s="2" t="s">
        <v>17861</v>
      </c>
      <c r="B10305" s="2" t="s">
        <v>17703</v>
      </c>
      <c r="C10305" s="2" t="s">
        <v>13302</v>
      </c>
      <c r="D10305" s="2" t="s">
        <v>13303</v>
      </c>
      <c r="E10305" s="2" t="s">
        <v>17865</v>
      </c>
      <c r="F10305" s="2">
        <v>2025</v>
      </c>
      <c r="G10305" s="2"/>
      <c r="H10305" s="2" t="s">
        <v>10</v>
      </c>
      <c r="I10305" s="5">
        <v>929.04</v>
      </c>
      <c r="J10305" s="2"/>
      <c r="K10305" s="2">
        <f>I10305*J10305</f>
        <v>0</v>
      </c>
      <c r="L10305" s="2" t="s">
        <v>25542</v>
      </c>
      <c r="M10305" s="2">
        <v>701965</v>
      </c>
      <c r="N10305" s="2" t="s">
        <v>27096</v>
      </c>
      <c r="O10305" s="2" t="s">
        <v>35627</v>
      </c>
      <c r="P10305" s="2" t="s">
        <v>14</v>
      </c>
    </row>
    <row r="10306" spans="1:16" s="4" customFormat="1" x14ac:dyDescent="0.2">
      <c r="A10306" s="2" t="s">
        <v>17861</v>
      </c>
      <c r="B10306" s="2" t="s">
        <v>17703</v>
      </c>
      <c r="C10306" s="2" t="s">
        <v>13305</v>
      </c>
      <c r="D10306" s="2" t="s">
        <v>13306</v>
      </c>
      <c r="E10306" s="2" t="s">
        <v>22</v>
      </c>
      <c r="F10306" s="2">
        <v>2025</v>
      </c>
      <c r="G10306" s="2"/>
      <c r="H10306" s="2" t="s">
        <v>10</v>
      </c>
      <c r="I10306" s="5">
        <v>929.04</v>
      </c>
      <c r="J10306" s="2"/>
      <c r="K10306" s="2">
        <f>I10306*J10306</f>
        <v>0</v>
      </c>
      <c r="L10306" s="2" t="s">
        <v>25544</v>
      </c>
      <c r="M10306" s="2">
        <v>695988</v>
      </c>
      <c r="N10306" s="2" t="s">
        <v>26859</v>
      </c>
      <c r="O10306" s="2" t="s">
        <v>35629</v>
      </c>
      <c r="P10306" s="2" t="s">
        <v>14</v>
      </c>
    </row>
    <row r="10307" spans="1:16" s="4" customFormat="1" x14ac:dyDescent="0.2">
      <c r="A10307" s="2" t="s">
        <v>17861</v>
      </c>
      <c r="B10307" s="2" t="s">
        <v>17703</v>
      </c>
      <c r="C10307" s="2" t="s">
        <v>13307</v>
      </c>
      <c r="D10307" s="2" t="s">
        <v>2193</v>
      </c>
      <c r="E10307" s="2" t="s">
        <v>22</v>
      </c>
      <c r="F10307" s="2">
        <v>2025</v>
      </c>
      <c r="G10307" s="2"/>
      <c r="H10307" s="2" t="s">
        <v>10</v>
      </c>
      <c r="I10307" s="5">
        <v>929.04</v>
      </c>
      <c r="J10307" s="2"/>
      <c r="K10307" s="2">
        <f>I10307*J10307</f>
        <v>0</v>
      </c>
      <c r="L10307" s="2" t="s">
        <v>25545</v>
      </c>
      <c r="M10307" s="2">
        <v>675352</v>
      </c>
      <c r="N10307" s="2" t="s">
        <v>26590</v>
      </c>
      <c r="O10307" s="2" t="s">
        <v>35630</v>
      </c>
      <c r="P10307" s="2" t="s">
        <v>14</v>
      </c>
    </row>
    <row r="10308" spans="1:16" s="4" customFormat="1" x14ac:dyDescent="0.2">
      <c r="A10308" s="2" t="s">
        <v>17861</v>
      </c>
      <c r="B10308" s="2" t="s">
        <v>17705</v>
      </c>
      <c r="C10308" s="2" t="s">
        <v>13308</v>
      </c>
      <c r="D10308" s="2" t="s">
        <v>13309</v>
      </c>
      <c r="E10308" s="2" t="s">
        <v>22</v>
      </c>
      <c r="F10308" s="2">
        <v>2025</v>
      </c>
      <c r="G10308" s="2"/>
      <c r="H10308" s="2" t="s">
        <v>10</v>
      </c>
      <c r="I10308" s="5">
        <v>929.04</v>
      </c>
      <c r="J10308" s="2"/>
      <c r="K10308" s="2">
        <f>I10308*J10308</f>
        <v>0</v>
      </c>
      <c r="L10308" s="2" t="s">
        <v>25546</v>
      </c>
      <c r="M10308" s="2">
        <v>696010</v>
      </c>
      <c r="N10308" s="2" t="s">
        <v>26665</v>
      </c>
      <c r="O10308" s="2" t="s">
        <v>35631</v>
      </c>
      <c r="P10308" s="2" t="s">
        <v>14</v>
      </c>
    </row>
    <row r="10309" spans="1:16" s="4" customFormat="1" x14ac:dyDescent="0.2">
      <c r="A10309" s="2" t="s">
        <v>17861</v>
      </c>
      <c r="B10309" s="2" t="s">
        <v>17707</v>
      </c>
      <c r="C10309" s="2" t="s">
        <v>13311</v>
      </c>
      <c r="D10309" s="2" t="s">
        <v>13312</v>
      </c>
      <c r="E10309" s="2" t="s">
        <v>22</v>
      </c>
      <c r="F10309" s="2">
        <v>2025</v>
      </c>
      <c r="G10309" s="2"/>
      <c r="H10309" s="2" t="s">
        <v>10</v>
      </c>
      <c r="I10309" s="5">
        <v>929.04</v>
      </c>
      <c r="J10309" s="2"/>
      <c r="K10309" s="2">
        <f>I10309*J10309</f>
        <v>0</v>
      </c>
      <c r="L10309" s="2" t="s">
        <v>25548</v>
      </c>
      <c r="M10309" s="2">
        <v>698028</v>
      </c>
      <c r="N10309" s="2" t="s">
        <v>26581</v>
      </c>
      <c r="O10309" s="2" t="s">
        <v>33677</v>
      </c>
      <c r="P10309" s="2" t="s">
        <v>14</v>
      </c>
    </row>
    <row r="10310" spans="1:16" s="4" customFormat="1" x14ac:dyDescent="0.2">
      <c r="A10310" s="2" t="s">
        <v>17861</v>
      </c>
      <c r="B10310" s="2" t="s">
        <v>17707</v>
      </c>
      <c r="C10310" s="2" t="s">
        <v>13313</v>
      </c>
      <c r="D10310" s="2" t="s">
        <v>13312</v>
      </c>
      <c r="E10310" s="2" t="s">
        <v>22</v>
      </c>
      <c r="F10310" s="2">
        <v>2025</v>
      </c>
      <c r="G10310" s="2"/>
      <c r="H10310" s="2" t="s">
        <v>10</v>
      </c>
      <c r="I10310" s="5">
        <v>929.04</v>
      </c>
      <c r="J10310" s="2"/>
      <c r="K10310" s="2">
        <f>I10310*J10310</f>
        <v>0</v>
      </c>
      <c r="L10310" s="2" t="s">
        <v>25549</v>
      </c>
      <c r="M10310" s="2">
        <v>698029</v>
      </c>
      <c r="N10310" s="2" t="s">
        <v>26581</v>
      </c>
      <c r="O10310" s="2" t="s">
        <v>33677</v>
      </c>
      <c r="P10310" s="2" t="s">
        <v>14</v>
      </c>
    </row>
    <row r="10311" spans="1:16" s="4" customFormat="1" x14ac:dyDescent="0.2">
      <c r="A10311" s="2" t="s">
        <v>17861</v>
      </c>
      <c r="B10311" s="2" t="s">
        <v>17711</v>
      </c>
      <c r="C10311" s="2" t="s">
        <v>13314</v>
      </c>
      <c r="D10311" s="2" t="s">
        <v>13315</v>
      </c>
      <c r="E10311" s="2" t="s">
        <v>22</v>
      </c>
      <c r="F10311" s="2">
        <v>2025</v>
      </c>
      <c r="G10311" s="2"/>
      <c r="H10311" s="2" t="s">
        <v>10</v>
      </c>
      <c r="I10311" s="5">
        <v>929.04</v>
      </c>
      <c r="J10311" s="2"/>
      <c r="K10311" s="2">
        <f>I10311*J10311</f>
        <v>0</v>
      </c>
      <c r="L10311" s="2" t="s">
        <v>25550</v>
      </c>
      <c r="M10311" s="2">
        <v>699637</v>
      </c>
      <c r="N10311" s="2" t="s">
        <v>27189</v>
      </c>
      <c r="O10311" s="2" t="s">
        <v>35633</v>
      </c>
      <c r="P10311" s="2" t="s">
        <v>14</v>
      </c>
    </row>
    <row r="10312" spans="1:16" s="4" customFormat="1" x14ac:dyDescent="0.2">
      <c r="A10312" s="2" t="s">
        <v>17861</v>
      </c>
      <c r="B10312" s="2" t="s">
        <v>17707</v>
      </c>
      <c r="C10312" s="2" t="s">
        <v>13316</v>
      </c>
      <c r="D10312" s="2" t="s">
        <v>13317</v>
      </c>
      <c r="E10312" s="2" t="s">
        <v>22</v>
      </c>
      <c r="F10312" s="2">
        <v>2025</v>
      </c>
      <c r="G10312" s="2"/>
      <c r="H10312" s="2" t="s">
        <v>10</v>
      </c>
      <c r="I10312" s="5">
        <v>929.04</v>
      </c>
      <c r="J10312" s="2"/>
      <c r="K10312" s="2">
        <f>I10312*J10312</f>
        <v>0</v>
      </c>
      <c r="L10312" s="2" t="s">
        <v>25551</v>
      </c>
      <c r="M10312" s="2">
        <v>699549</v>
      </c>
      <c r="N10312" s="2" t="s">
        <v>26533</v>
      </c>
      <c r="O10312" s="2" t="s">
        <v>35634</v>
      </c>
      <c r="P10312" s="2" t="s">
        <v>14</v>
      </c>
    </row>
    <row r="10313" spans="1:16" s="4" customFormat="1" x14ac:dyDescent="0.2">
      <c r="A10313" s="2" t="s">
        <v>17861</v>
      </c>
      <c r="B10313" s="2" t="s">
        <v>17695</v>
      </c>
      <c r="C10313" s="2" t="s">
        <v>13322</v>
      </c>
      <c r="D10313" s="2" t="s">
        <v>13323</v>
      </c>
      <c r="E10313" s="2" t="s">
        <v>22</v>
      </c>
      <c r="F10313" s="2">
        <v>2025</v>
      </c>
      <c r="G10313" s="2"/>
      <c r="H10313" s="2" t="s">
        <v>10</v>
      </c>
      <c r="I10313" s="5">
        <v>1046.6399999999999</v>
      </c>
      <c r="J10313" s="2"/>
      <c r="K10313" s="2">
        <f>I10313*J10313</f>
        <v>0</v>
      </c>
      <c r="L10313" s="2" t="s">
        <v>25554</v>
      </c>
      <c r="M10313" s="2">
        <v>702040</v>
      </c>
      <c r="N10313" s="2" t="s">
        <v>26947</v>
      </c>
      <c r="O10313" s="2" t="s">
        <v>35637</v>
      </c>
      <c r="P10313" s="2" t="s">
        <v>14</v>
      </c>
    </row>
    <row r="10314" spans="1:16" s="4" customFormat="1" x14ac:dyDescent="0.2">
      <c r="A10314" s="2" t="s">
        <v>17861</v>
      </c>
      <c r="B10314" s="2" t="s">
        <v>17772</v>
      </c>
      <c r="C10314" s="2" t="s">
        <v>13332</v>
      </c>
      <c r="D10314" s="2" t="s">
        <v>13333</v>
      </c>
      <c r="E10314" s="2" t="s">
        <v>17866</v>
      </c>
      <c r="F10314" s="2">
        <v>2025</v>
      </c>
      <c r="G10314" s="2"/>
      <c r="H10314" s="2" t="s">
        <v>10</v>
      </c>
      <c r="I10314" s="5">
        <v>929.04</v>
      </c>
      <c r="J10314" s="2"/>
      <c r="K10314" s="2">
        <f>I10314*J10314</f>
        <v>0</v>
      </c>
      <c r="L10314" s="2" t="s">
        <v>25560</v>
      </c>
      <c r="M10314" s="2">
        <v>693987</v>
      </c>
      <c r="N10314" s="2" t="s">
        <v>26548</v>
      </c>
      <c r="O10314" s="2" t="s">
        <v>35643</v>
      </c>
      <c r="P10314" s="2" t="s">
        <v>14</v>
      </c>
    </row>
    <row r="10315" spans="1:16" s="4" customFormat="1" x14ac:dyDescent="0.2">
      <c r="A10315" s="2" t="s">
        <v>17861</v>
      </c>
      <c r="B10315" s="2" t="s">
        <v>17706</v>
      </c>
      <c r="C10315" s="2" t="s">
        <v>13334</v>
      </c>
      <c r="D10315" s="2" t="s">
        <v>13335</v>
      </c>
      <c r="E10315" s="2" t="s">
        <v>17865</v>
      </c>
      <c r="F10315" s="2">
        <v>2025</v>
      </c>
      <c r="G10315" s="2" t="s">
        <v>17413</v>
      </c>
      <c r="H10315" s="2" t="s">
        <v>10</v>
      </c>
      <c r="I10315" s="5">
        <v>929.04</v>
      </c>
      <c r="J10315" s="2"/>
      <c r="K10315" s="2">
        <f>I10315*J10315</f>
        <v>0</v>
      </c>
      <c r="L10315" s="2" t="s">
        <v>25561</v>
      </c>
      <c r="M10315" s="2">
        <v>695361</v>
      </c>
      <c r="N10315" s="2" t="s">
        <v>26816</v>
      </c>
      <c r="O10315" s="2" t="s">
        <v>35644</v>
      </c>
      <c r="P10315" s="2" t="s">
        <v>14</v>
      </c>
    </row>
    <row r="10316" spans="1:16" s="4" customFormat="1" x14ac:dyDescent="0.2">
      <c r="A10316" s="2" t="s">
        <v>17861</v>
      </c>
      <c r="B10316" s="2" t="s">
        <v>17692</v>
      </c>
      <c r="C10316" s="2" t="s">
        <v>13336</v>
      </c>
      <c r="D10316" s="2" t="s">
        <v>13337</v>
      </c>
      <c r="E10316" s="2" t="s">
        <v>17866</v>
      </c>
      <c r="F10316" s="2">
        <v>2025</v>
      </c>
      <c r="G10316" s="2"/>
      <c r="H10316" s="2" t="s">
        <v>10</v>
      </c>
      <c r="I10316" s="5">
        <v>929.04</v>
      </c>
      <c r="J10316" s="2"/>
      <c r="K10316" s="2">
        <f>I10316*J10316</f>
        <v>0</v>
      </c>
      <c r="L10316" s="2" t="s">
        <v>25562</v>
      </c>
      <c r="M10316" s="2">
        <v>698532</v>
      </c>
      <c r="N10316" s="2" t="s">
        <v>26866</v>
      </c>
      <c r="O10316" s="2" t="s">
        <v>35645</v>
      </c>
      <c r="P10316" s="2" t="s">
        <v>14</v>
      </c>
    </row>
    <row r="10317" spans="1:16" s="4" customFormat="1" x14ac:dyDescent="0.2">
      <c r="A10317" s="2" t="s">
        <v>17861</v>
      </c>
      <c r="B10317" s="2" t="s">
        <v>17693</v>
      </c>
      <c r="C10317" s="2" t="s">
        <v>13338</v>
      </c>
      <c r="D10317" s="2" t="s">
        <v>3165</v>
      </c>
      <c r="E10317" s="2" t="s">
        <v>22</v>
      </c>
      <c r="F10317" s="2">
        <v>2025</v>
      </c>
      <c r="G10317" s="2"/>
      <c r="H10317" s="2" t="s">
        <v>10</v>
      </c>
      <c r="I10317" s="5">
        <v>929.04</v>
      </c>
      <c r="J10317" s="2"/>
      <c r="K10317" s="2">
        <f>I10317*J10317</f>
        <v>0</v>
      </c>
      <c r="L10317" s="2" t="s">
        <v>25563</v>
      </c>
      <c r="M10317" s="2">
        <v>698052</v>
      </c>
      <c r="N10317" s="2" t="s">
        <v>26737</v>
      </c>
      <c r="O10317" s="2" t="s">
        <v>35646</v>
      </c>
      <c r="P10317" s="2" t="s">
        <v>14</v>
      </c>
    </row>
    <row r="10318" spans="1:16" s="4" customFormat="1" x14ac:dyDescent="0.2">
      <c r="A10318" s="2" t="s">
        <v>17861</v>
      </c>
      <c r="B10318" s="2" t="s">
        <v>24</v>
      </c>
      <c r="C10318" s="2" t="s">
        <v>13339</v>
      </c>
      <c r="D10318" s="2" t="s">
        <v>2626</v>
      </c>
      <c r="E10318" s="2" t="s">
        <v>17865</v>
      </c>
      <c r="F10318" s="2">
        <v>2025</v>
      </c>
      <c r="G10318" s="2"/>
      <c r="H10318" s="2" t="s">
        <v>10</v>
      </c>
      <c r="I10318" s="5">
        <v>929.04</v>
      </c>
      <c r="J10318" s="2"/>
      <c r="K10318" s="2">
        <f>I10318*J10318</f>
        <v>0</v>
      </c>
      <c r="L10318" s="2" t="s">
        <v>25564</v>
      </c>
      <c r="M10318" s="2">
        <v>684687</v>
      </c>
      <c r="N10318" s="2" t="s">
        <v>28007</v>
      </c>
      <c r="O10318" s="2" t="s">
        <v>35647</v>
      </c>
      <c r="P10318" s="2" t="s">
        <v>14</v>
      </c>
    </row>
    <row r="10319" spans="1:16" s="4" customFormat="1" x14ac:dyDescent="0.2">
      <c r="A10319" s="2" t="s">
        <v>17861</v>
      </c>
      <c r="B10319" s="2" t="s">
        <v>24</v>
      </c>
      <c r="C10319" s="2" t="s">
        <v>13340</v>
      </c>
      <c r="D10319" s="2" t="s">
        <v>2626</v>
      </c>
      <c r="E10319" s="2" t="s">
        <v>22</v>
      </c>
      <c r="F10319" s="2">
        <v>2025</v>
      </c>
      <c r="G10319" s="2"/>
      <c r="H10319" s="2" t="s">
        <v>10</v>
      </c>
      <c r="I10319" s="5">
        <v>929.04</v>
      </c>
      <c r="J10319" s="2"/>
      <c r="K10319" s="2">
        <f>I10319*J10319</f>
        <v>0</v>
      </c>
      <c r="L10319" s="2" t="s">
        <v>25565</v>
      </c>
      <c r="M10319" s="2">
        <v>693791</v>
      </c>
      <c r="N10319" s="2" t="s">
        <v>26585</v>
      </c>
      <c r="O10319" s="2" t="s">
        <v>35648</v>
      </c>
      <c r="P10319" s="2" t="s">
        <v>14</v>
      </c>
    </row>
    <row r="10320" spans="1:16" s="4" customFormat="1" x14ac:dyDescent="0.2">
      <c r="A10320" s="2" t="s">
        <v>17861</v>
      </c>
      <c r="B10320" s="2" t="s">
        <v>17698</v>
      </c>
      <c r="C10320" s="2" t="s">
        <v>13345</v>
      </c>
      <c r="D10320" s="2" t="s">
        <v>2947</v>
      </c>
      <c r="E10320" s="2" t="s">
        <v>22</v>
      </c>
      <c r="F10320" s="2">
        <v>2025</v>
      </c>
      <c r="G10320" s="2"/>
      <c r="H10320" s="2" t="s">
        <v>10</v>
      </c>
      <c r="I10320" s="5">
        <v>929.04</v>
      </c>
      <c r="J10320" s="2"/>
      <c r="K10320" s="2">
        <f>I10320*J10320</f>
        <v>0</v>
      </c>
      <c r="L10320" s="2" t="s">
        <v>25569</v>
      </c>
      <c r="M10320" s="2">
        <v>685695</v>
      </c>
      <c r="N10320" s="2" t="s">
        <v>26589</v>
      </c>
      <c r="O10320" s="2" t="s">
        <v>35652</v>
      </c>
      <c r="P10320" s="2" t="s">
        <v>14</v>
      </c>
    </row>
    <row r="10321" spans="1:16" s="4" customFormat="1" x14ac:dyDescent="0.2">
      <c r="A10321" s="2" t="s">
        <v>17861</v>
      </c>
      <c r="B10321" s="2" t="s">
        <v>17715</v>
      </c>
      <c r="C10321" s="2" t="s">
        <v>13346</v>
      </c>
      <c r="D10321" s="2" t="s">
        <v>13347</v>
      </c>
      <c r="E10321" s="2" t="s">
        <v>22</v>
      </c>
      <c r="F10321" s="2">
        <v>2025</v>
      </c>
      <c r="G10321" s="2"/>
      <c r="H10321" s="2" t="s">
        <v>10</v>
      </c>
      <c r="I10321" s="5">
        <v>929.04</v>
      </c>
      <c r="J10321" s="2"/>
      <c r="K10321" s="2">
        <f>I10321*J10321</f>
        <v>0</v>
      </c>
      <c r="L10321" s="2" t="s">
        <v>25570</v>
      </c>
      <c r="M10321" s="2">
        <v>687607</v>
      </c>
      <c r="N10321" s="2" t="s">
        <v>26714</v>
      </c>
      <c r="O10321" s="2" t="s">
        <v>35653</v>
      </c>
      <c r="P10321" s="2" t="s">
        <v>14</v>
      </c>
    </row>
    <row r="10322" spans="1:16" s="4" customFormat="1" x14ac:dyDescent="0.2">
      <c r="A10322" s="2" t="s">
        <v>17861</v>
      </c>
      <c r="B10322" s="2" t="s">
        <v>17703</v>
      </c>
      <c r="C10322" s="2" t="s">
        <v>13348</v>
      </c>
      <c r="D10322" s="2" t="s">
        <v>847</v>
      </c>
      <c r="E10322" s="2" t="s">
        <v>22</v>
      </c>
      <c r="F10322" s="2">
        <v>2025</v>
      </c>
      <c r="G10322" s="2"/>
      <c r="H10322" s="2" t="s">
        <v>10</v>
      </c>
      <c r="I10322" s="5">
        <v>1764</v>
      </c>
      <c r="J10322" s="2"/>
      <c r="K10322" s="2">
        <f>I10322*J10322</f>
        <v>0</v>
      </c>
      <c r="L10322" s="2" t="s">
        <v>25571</v>
      </c>
      <c r="M10322" s="2">
        <v>675343</v>
      </c>
      <c r="N10322" s="2" t="s">
        <v>26566</v>
      </c>
      <c r="O10322" s="2" t="s">
        <v>35654</v>
      </c>
      <c r="P10322" s="2" t="s">
        <v>14</v>
      </c>
    </row>
    <row r="10323" spans="1:16" s="4" customFormat="1" x14ac:dyDescent="0.2">
      <c r="A10323" s="2" t="s">
        <v>17861</v>
      </c>
      <c r="B10323" s="2" t="s">
        <v>17692</v>
      </c>
      <c r="C10323" s="2" t="s">
        <v>13349</v>
      </c>
      <c r="D10323" s="2" t="s">
        <v>13350</v>
      </c>
      <c r="E10323" s="2" t="s">
        <v>17866</v>
      </c>
      <c r="F10323" s="2">
        <v>2025</v>
      </c>
      <c r="G10323" s="2"/>
      <c r="H10323" s="2" t="s">
        <v>10</v>
      </c>
      <c r="I10323" s="5">
        <v>1164.24</v>
      </c>
      <c r="J10323" s="2"/>
      <c r="K10323" s="2">
        <f>I10323*J10323</f>
        <v>0</v>
      </c>
      <c r="L10323" s="2" t="s">
        <v>25572</v>
      </c>
      <c r="M10323" s="2">
        <v>695137</v>
      </c>
      <c r="N10323" s="2" t="s">
        <v>26589</v>
      </c>
      <c r="O10323" s="2" t="s">
        <v>35655</v>
      </c>
      <c r="P10323" s="2" t="s">
        <v>14</v>
      </c>
    </row>
    <row r="10324" spans="1:16" s="4" customFormat="1" x14ac:dyDescent="0.2">
      <c r="A10324" s="2" t="s">
        <v>17861</v>
      </c>
      <c r="B10324" s="2" t="s">
        <v>17703</v>
      </c>
      <c r="C10324" s="2" t="s">
        <v>13354</v>
      </c>
      <c r="D10324" s="2" t="s">
        <v>13355</v>
      </c>
      <c r="E10324" s="2" t="s">
        <v>22</v>
      </c>
      <c r="F10324" s="2">
        <v>2025</v>
      </c>
      <c r="G10324" s="2"/>
      <c r="H10324" s="2" t="s">
        <v>10</v>
      </c>
      <c r="I10324" s="5">
        <v>929.04</v>
      </c>
      <c r="J10324" s="2"/>
      <c r="K10324" s="2">
        <f>I10324*J10324</f>
        <v>0</v>
      </c>
      <c r="L10324" s="2" t="s">
        <v>25575</v>
      </c>
      <c r="M10324" s="2">
        <v>698051</v>
      </c>
      <c r="N10324" s="2" t="s">
        <v>26589</v>
      </c>
      <c r="O10324" s="2" t="s">
        <v>35658</v>
      </c>
      <c r="P10324" s="2" t="s">
        <v>14</v>
      </c>
    </row>
    <row r="10325" spans="1:16" s="4" customFormat="1" x14ac:dyDescent="0.2">
      <c r="A10325" s="2" t="s">
        <v>17861</v>
      </c>
      <c r="B10325" s="2" t="s">
        <v>17703</v>
      </c>
      <c r="C10325" s="2" t="s">
        <v>13358</v>
      </c>
      <c r="D10325" s="2" t="s">
        <v>13359</v>
      </c>
      <c r="E10325" s="2" t="s">
        <v>22</v>
      </c>
      <c r="F10325" s="2">
        <v>2025</v>
      </c>
      <c r="G10325" s="2"/>
      <c r="H10325" s="2" t="s">
        <v>10</v>
      </c>
      <c r="I10325" s="5">
        <v>929.04</v>
      </c>
      <c r="J10325" s="2"/>
      <c r="K10325" s="2">
        <f>I10325*J10325</f>
        <v>0</v>
      </c>
      <c r="L10325" s="2" t="s">
        <v>25578</v>
      </c>
      <c r="M10325" s="2">
        <v>695920</v>
      </c>
      <c r="N10325" s="2" t="s">
        <v>26589</v>
      </c>
      <c r="O10325" s="2" t="s">
        <v>35661</v>
      </c>
      <c r="P10325" s="2" t="s">
        <v>14</v>
      </c>
    </row>
    <row r="10326" spans="1:16" s="4" customFormat="1" x14ac:dyDescent="0.2">
      <c r="A10326" s="2" t="s">
        <v>17861</v>
      </c>
      <c r="B10326" s="2" t="s">
        <v>17714</v>
      </c>
      <c r="C10326" s="2" t="s">
        <v>13365</v>
      </c>
      <c r="D10326" s="2" t="s">
        <v>13366</v>
      </c>
      <c r="E10326" s="2" t="s">
        <v>22</v>
      </c>
      <c r="F10326" s="2">
        <v>2025</v>
      </c>
      <c r="G10326" s="2"/>
      <c r="H10326" s="2" t="s">
        <v>10</v>
      </c>
      <c r="I10326" s="5">
        <v>929.04</v>
      </c>
      <c r="J10326" s="2"/>
      <c r="K10326" s="2">
        <f>I10326*J10326</f>
        <v>0</v>
      </c>
      <c r="L10326" s="2" t="s">
        <v>25583</v>
      </c>
      <c r="M10326" s="2">
        <v>692840</v>
      </c>
      <c r="N10326" s="2" t="s">
        <v>26671</v>
      </c>
      <c r="O10326" s="2" t="s">
        <v>35666</v>
      </c>
      <c r="P10326" s="2" t="s">
        <v>14</v>
      </c>
    </row>
    <row r="10327" spans="1:16" s="4" customFormat="1" x14ac:dyDescent="0.2">
      <c r="A10327" s="2" t="s">
        <v>17861</v>
      </c>
      <c r="B10327" s="2" t="s">
        <v>24</v>
      </c>
      <c r="C10327" s="2" t="s">
        <v>13367</v>
      </c>
      <c r="D10327" s="2" t="s">
        <v>13368</v>
      </c>
      <c r="E10327" s="2" t="s">
        <v>17865</v>
      </c>
      <c r="F10327" s="2">
        <v>2025</v>
      </c>
      <c r="G10327" s="2"/>
      <c r="H10327" s="2" t="s">
        <v>10</v>
      </c>
      <c r="I10327" s="5">
        <v>929.04</v>
      </c>
      <c r="J10327" s="2"/>
      <c r="K10327" s="2">
        <f>I10327*J10327</f>
        <v>0</v>
      </c>
      <c r="L10327" s="2" t="s">
        <v>25584</v>
      </c>
      <c r="M10327" s="2">
        <v>693333</v>
      </c>
      <c r="N10327" s="2" t="s">
        <v>28008</v>
      </c>
      <c r="O10327" s="2" t="s">
        <v>35667</v>
      </c>
      <c r="P10327" s="2" t="s">
        <v>14</v>
      </c>
    </row>
    <row r="10328" spans="1:16" s="4" customFormat="1" x14ac:dyDescent="0.2">
      <c r="A10328" s="2" t="s">
        <v>17861</v>
      </c>
      <c r="B10328" s="2" t="s">
        <v>17703</v>
      </c>
      <c r="C10328" s="2" t="s">
        <v>13369</v>
      </c>
      <c r="D10328" s="2" t="s">
        <v>13370</v>
      </c>
      <c r="E10328" s="2" t="s">
        <v>17865</v>
      </c>
      <c r="F10328" s="2">
        <v>2025</v>
      </c>
      <c r="G10328" s="2"/>
      <c r="H10328" s="2" t="s">
        <v>10</v>
      </c>
      <c r="I10328" s="5">
        <v>929.04</v>
      </c>
      <c r="J10328" s="2"/>
      <c r="K10328" s="2">
        <f>I10328*J10328</f>
        <v>0</v>
      </c>
      <c r="L10328" s="2" t="s">
        <v>25585</v>
      </c>
      <c r="M10328" s="2">
        <v>693992</v>
      </c>
      <c r="N10328" s="2" t="s">
        <v>27013</v>
      </c>
      <c r="O10328" s="2" t="s">
        <v>35668</v>
      </c>
      <c r="P10328" s="2" t="s">
        <v>14</v>
      </c>
    </row>
    <row r="10329" spans="1:16" s="4" customFormat="1" x14ac:dyDescent="0.2">
      <c r="A10329" s="2" t="s">
        <v>17861</v>
      </c>
      <c r="B10329" s="2" t="s">
        <v>24</v>
      </c>
      <c r="C10329" s="2" t="s">
        <v>13371</v>
      </c>
      <c r="D10329" s="2" t="s">
        <v>13372</v>
      </c>
      <c r="E10329" s="2" t="s">
        <v>17865</v>
      </c>
      <c r="F10329" s="2">
        <v>2025</v>
      </c>
      <c r="G10329" s="2"/>
      <c r="H10329" s="2" t="s">
        <v>10</v>
      </c>
      <c r="I10329" s="5">
        <v>929.04</v>
      </c>
      <c r="J10329" s="2"/>
      <c r="K10329" s="2">
        <f>I10329*J10329</f>
        <v>0</v>
      </c>
      <c r="L10329" s="2" t="s">
        <v>25586</v>
      </c>
      <c r="M10329" s="2">
        <v>687614</v>
      </c>
      <c r="N10329" s="2" t="s">
        <v>26765</v>
      </c>
      <c r="O10329" s="2" t="s">
        <v>35669</v>
      </c>
      <c r="P10329" s="2" t="s">
        <v>14</v>
      </c>
    </row>
    <row r="10330" spans="1:16" s="4" customFormat="1" x14ac:dyDescent="0.2">
      <c r="A10330" s="2" t="s">
        <v>17861</v>
      </c>
      <c r="B10330" s="2" t="s">
        <v>17693</v>
      </c>
      <c r="C10330" s="2" t="s">
        <v>13373</v>
      </c>
      <c r="D10330" s="2" t="s">
        <v>13374</v>
      </c>
      <c r="E10330" s="2" t="s">
        <v>22</v>
      </c>
      <c r="F10330" s="2">
        <v>2025</v>
      </c>
      <c r="G10330" s="2"/>
      <c r="H10330" s="2" t="s">
        <v>10</v>
      </c>
      <c r="I10330" s="5">
        <v>929.04</v>
      </c>
      <c r="J10330" s="2"/>
      <c r="K10330" s="2">
        <f>I10330*J10330</f>
        <v>0</v>
      </c>
      <c r="L10330" s="2" t="s">
        <v>25587</v>
      </c>
      <c r="M10330" s="2">
        <v>693248</v>
      </c>
      <c r="N10330" s="2" t="s">
        <v>27209</v>
      </c>
      <c r="O10330" s="2" t="s">
        <v>35670</v>
      </c>
      <c r="P10330" s="2" t="s">
        <v>14</v>
      </c>
    </row>
    <row r="10331" spans="1:16" s="4" customFormat="1" x14ac:dyDescent="0.2">
      <c r="A10331" s="2" t="s">
        <v>17861</v>
      </c>
      <c r="B10331" s="2" t="s">
        <v>17693</v>
      </c>
      <c r="C10331" s="2" t="s">
        <v>13375</v>
      </c>
      <c r="D10331" s="2" t="s">
        <v>13376</v>
      </c>
      <c r="E10331" s="2" t="s">
        <v>17865</v>
      </c>
      <c r="F10331" s="2">
        <v>2025</v>
      </c>
      <c r="G10331" s="2"/>
      <c r="H10331" s="2" t="s">
        <v>10</v>
      </c>
      <c r="I10331" s="5">
        <v>929.04</v>
      </c>
      <c r="J10331" s="2"/>
      <c r="K10331" s="2">
        <f>I10331*J10331</f>
        <v>0</v>
      </c>
      <c r="L10331" s="2" t="s">
        <v>25588</v>
      </c>
      <c r="M10331" s="2">
        <v>689084</v>
      </c>
      <c r="N10331" s="2" t="s">
        <v>26642</v>
      </c>
      <c r="O10331" s="2" t="s">
        <v>35671</v>
      </c>
      <c r="P10331" s="2" t="s">
        <v>14</v>
      </c>
    </row>
    <row r="10332" spans="1:16" s="4" customFormat="1" x14ac:dyDescent="0.2">
      <c r="A10332" s="2" t="s">
        <v>17861</v>
      </c>
      <c r="B10332" s="2" t="s">
        <v>17703</v>
      </c>
      <c r="C10332" s="2" t="s">
        <v>13377</v>
      </c>
      <c r="D10332" s="2" t="s">
        <v>13378</v>
      </c>
      <c r="E10332" s="2" t="s">
        <v>17865</v>
      </c>
      <c r="F10332" s="2">
        <v>2025</v>
      </c>
      <c r="G10332" s="2"/>
      <c r="H10332" s="2" t="s">
        <v>10</v>
      </c>
      <c r="I10332" s="5">
        <v>1293.5999999999999</v>
      </c>
      <c r="J10332" s="2"/>
      <c r="K10332" s="2">
        <f>I10332*J10332</f>
        <v>0</v>
      </c>
      <c r="L10332" s="2" t="s">
        <v>25589</v>
      </c>
      <c r="M10332" s="2">
        <v>702020</v>
      </c>
      <c r="N10332" s="2" t="s">
        <v>26969</v>
      </c>
      <c r="O10332" s="2" t="s">
        <v>35672</v>
      </c>
      <c r="P10332" s="2" t="s">
        <v>14</v>
      </c>
    </row>
    <row r="10333" spans="1:16" s="4" customFormat="1" x14ac:dyDescent="0.2">
      <c r="A10333" s="2" t="s">
        <v>17861</v>
      </c>
      <c r="B10333" s="2" t="s">
        <v>17694</v>
      </c>
      <c r="C10333" s="2" t="s">
        <v>13386</v>
      </c>
      <c r="D10333" s="2" t="s">
        <v>13387</v>
      </c>
      <c r="E10333" s="2" t="s">
        <v>17866</v>
      </c>
      <c r="F10333" s="2">
        <v>2025</v>
      </c>
      <c r="G10333" s="2" t="s">
        <v>17425</v>
      </c>
      <c r="H10333" s="2" t="s">
        <v>10</v>
      </c>
      <c r="I10333" s="5">
        <v>929.04</v>
      </c>
      <c r="J10333" s="2"/>
      <c r="K10333" s="2">
        <f>I10333*J10333</f>
        <v>0</v>
      </c>
      <c r="L10333" s="2" t="s">
        <v>25594</v>
      </c>
      <c r="M10333" s="2">
        <v>701902</v>
      </c>
      <c r="N10333" s="2" t="s">
        <v>27300</v>
      </c>
      <c r="O10333" s="2" t="s">
        <v>35677</v>
      </c>
      <c r="P10333" s="2" t="s">
        <v>14</v>
      </c>
    </row>
    <row r="10334" spans="1:16" s="4" customFormat="1" x14ac:dyDescent="0.2">
      <c r="A10334" s="2" t="s">
        <v>17861</v>
      </c>
      <c r="B10334" s="2" t="s">
        <v>17694</v>
      </c>
      <c r="C10334" s="2" t="s">
        <v>13388</v>
      </c>
      <c r="D10334" s="2" t="s">
        <v>7668</v>
      </c>
      <c r="E10334" s="2" t="s">
        <v>17866</v>
      </c>
      <c r="F10334" s="2">
        <v>2025</v>
      </c>
      <c r="G10334" s="2"/>
      <c r="H10334" s="2" t="s">
        <v>10</v>
      </c>
      <c r="I10334" s="5">
        <v>929.04</v>
      </c>
      <c r="J10334" s="2"/>
      <c r="K10334" s="2">
        <f>I10334*J10334</f>
        <v>0</v>
      </c>
      <c r="L10334" s="2" t="s">
        <v>25598</v>
      </c>
      <c r="M10334" s="2">
        <v>695254</v>
      </c>
      <c r="N10334" s="2" t="s">
        <v>27313</v>
      </c>
      <c r="O10334" s="2" t="s">
        <v>35681</v>
      </c>
      <c r="P10334" s="2" t="s">
        <v>14</v>
      </c>
    </row>
    <row r="10335" spans="1:16" s="4" customFormat="1" x14ac:dyDescent="0.2">
      <c r="A10335" s="2" t="s">
        <v>17861</v>
      </c>
      <c r="B10335" s="2" t="s">
        <v>17693</v>
      </c>
      <c r="C10335" s="2" t="s">
        <v>13392</v>
      </c>
      <c r="D10335" s="2" t="s">
        <v>406</v>
      </c>
      <c r="E10335" s="2" t="s">
        <v>17865</v>
      </c>
      <c r="F10335" s="2">
        <v>2025</v>
      </c>
      <c r="G10335" s="2"/>
      <c r="H10335" s="2" t="s">
        <v>10</v>
      </c>
      <c r="I10335" s="5">
        <v>1164.24</v>
      </c>
      <c r="J10335" s="2"/>
      <c r="K10335" s="2">
        <f>I10335*J10335</f>
        <v>0</v>
      </c>
      <c r="L10335" s="2" t="s">
        <v>25599</v>
      </c>
      <c r="M10335" s="2">
        <v>693298</v>
      </c>
      <c r="N10335" s="2" t="s">
        <v>26642</v>
      </c>
      <c r="O10335" s="2" t="s">
        <v>35682</v>
      </c>
      <c r="P10335" s="2" t="s">
        <v>14</v>
      </c>
    </row>
    <row r="10336" spans="1:16" s="4" customFormat="1" x14ac:dyDescent="0.2">
      <c r="A10336" s="2" t="s">
        <v>17861</v>
      </c>
      <c r="B10336" s="2" t="s">
        <v>24</v>
      </c>
      <c r="C10336" s="2" t="s">
        <v>13399</v>
      </c>
      <c r="D10336" s="2" t="s">
        <v>13400</v>
      </c>
      <c r="E10336" s="2" t="s">
        <v>17818</v>
      </c>
      <c r="F10336" s="2">
        <v>2025</v>
      </c>
      <c r="G10336" s="2"/>
      <c r="H10336" s="2" t="s">
        <v>10</v>
      </c>
      <c r="I10336" s="5">
        <v>929.04</v>
      </c>
      <c r="J10336" s="2"/>
      <c r="K10336" s="2">
        <f>I10336*J10336</f>
        <v>0</v>
      </c>
      <c r="L10336" s="2" t="s">
        <v>25603</v>
      </c>
      <c r="M10336" s="2">
        <v>693314</v>
      </c>
      <c r="N10336" s="2" t="s">
        <v>28009</v>
      </c>
      <c r="O10336" s="2" t="s">
        <v>35686</v>
      </c>
      <c r="P10336" s="2" t="s">
        <v>14</v>
      </c>
    </row>
    <row r="10337" spans="1:16" s="4" customFormat="1" x14ac:dyDescent="0.2">
      <c r="A10337" s="2" t="s">
        <v>17861</v>
      </c>
      <c r="B10337" s="2" t="s">
        <v>17694</v>
      </c>
      <c r="C10337" s="2" t="s">
        <v>13401</v>
      </c>
      <c r="D10337" s="2" t="s">
        <v>13402</v>
      </c>
      <c r="E10337" s="2" t="s">
        <v>17865</v>
      </c>
      <c r="F10337" s="2">
        <v>2025</v>
      </c>
      <c r="G10337" s="2" t="s">
        <v>15318</v>
      </c>
      <c r="H10337" s="2" t="s">
        <v>10</v>
      </c>
      <c r="I10337" s="5">
        <v>929.04</v>
      </c>
      <c r="J10337" s="2"/>
      <c r="K10337" s="2">
        <f>I10337*J10337</f>
        <v>0</v>
      </c>
      <c r="L10337" s="2" t="s">
        <v>25604</v>
      </c>
      <c r="M10337" s="2">
        <v>685390</v>
      </c>
      <c r="N10337" s="2" t="s">
        <v>26642</v>
      </c>
      <c r="O10337" s="2" t="s">
        <v>35687</v>
      </c>
      <c r="P10337" s="2" t="s">
        <v>14</v>
      </c>
    </row>
    <row r="10338" spans="1:16" s="4" customFormat="1" x14ac:dyDescent="0.2">
      <c r="A10338" s="2" t="s">
        <v>17861</v>
      </c>
      <c r="B10338" s="2" t="s">
        <v>17694</v>
      </c>
      <c r="C10338" s="2" t="s">
        <v>13403</v>
      </c>
      <c r="D10338" s="2" t="s">
        <v>13404</v>
      </c>
      <c r="E10338" s="2" t="s">
        <v>17872</v>
      </c>
      <c r="F10338" s="2">
        <v>2025</v>
      </c>
      <c r="G10338" s="2"/>
      <c r="H10338" s="2" t="s">
        <v>10</v>
      </c>
      <c r="I10338" s="5">
        <v>929.04</v>
      </c>
      <c r="J10338" s="2"/>
      <c r="K10338" s="2">
        <f>I10338*J10338</f>
        <v>0</v>
      </c>
      <c r="L10338" s="2" t="s">
        <v>25605</v>
      </c>
      <c r="M10338" s="2">
        <v>695255</v>
      </c>
      <c r="N10338" s="2" t="s">
        <v>26642</v>
      </c>
      <c r="O10338" s="2" t="s">
        <v>35688</v>
      </c>
      <c r="P10338" s="2" t="s">
        <v>14</v>
      </c>
    </row>
    <row r="10339" spans="1:16" s="4" customFormat="1" x14ac:dyDescent="0.2">
      <c r="A10339" s="2" t="s">
        <v>17861</v>
      </c>
      <c r="B10339" s="2" t="s">
        <v>17724</v>
      </c>
      <c r="C10339" s="2" t="s">
        <v>13407</v>
      </c>
      <c r="D10339" s="2" t="s">
        <v>13408</v>
      </c>
      <c r="E10339" s="2" t="s">
        <v>17865</v>
      </c>
      <c r="F10339" s="2">
        <v>2025</v>
      </c>
      <c r="G10339" s="2"/>
      <c r="H10339" s="2" t="s">
        <v>10</v>
      </c>
      <c r="I10339" s="5">
        <v>1046.6399999999999</v>
      </c>
      <c r="J10339" s="2"/>
      <c r="K10339" s="2">
        <f>I10339*J10339</f>
        <v>0</v>
      </c>
      <c r="L10339" s="2" t="s">
        <v>25607</v>
      </c>
      <c r="M10339" s="2">
        <v>691200</v>
      </c>
      <c r="N10339" s="2" t="s">
        <v>28010</v>
      </c>
      <c r="O10339" s="2" t="s">
        <v>35690</v>
      </c>
      <c r="P10339" s="2" t="s">
        <v>14</v>
      </c>
    </row>
    <row r="10340" spans="1:16" s="4" customFormat="1" x14ac:dyDescent="0.2">
      <c r="A10340" s="2" t="s">
        <v>17861</v>
      </c>
      <c r="B10340" s="2" t="s">
        <v>17692</v>
      </c>
      <c r="C10340" s="2" t="s">
        <v>13413</v>
      </c>
      <c r="D10340" s="2" t="s">
        <v>13414</v>
      </c>
      <c r="E10340" s="2" t="s">
        <v>22</v>
      </c>
      <c r="F10340" s="2">
        <v>2025</v>
      </c>
      <c r="G10340" s="2"/>
      <c r="H10340" s="2" t="s">
        <v>10</v>
      </c>
      <c r="I10340" s="5">
        <v>1293.5999999999999</v>
      </c>
      <c r="J10340" s="2"/>
      <c r="K10340" s="2">
        <f>I10340*J10340</f>
        <v>0</v>
      </c>
      <c r="L10340" s="2" t="s">
        <v>25610</v>
      </c>
      <c r="M10340" s="2">
        <v>697835</v>
      </c>
      <c r="N10340" s="2" t="s">
        <v>26589</v>
      </c>
      <c r="O10340" s="2" t="s">
        <v>35693</v>
      </c>
      <c r="P10340" s="2" t="s">
        <v>14</v>
      </c>
    </row>
    <row r="10341" spans="1:16" s="4" customFormat="1" x14ac:dyDescent="0.2">
      <c r="A10341" s="2" t="s">
        <v>17861</v>
      </c>
      <c r="B10341" s="2" t="s">
        <v>17693</v>
      </c>
      <c r="C10341" s="2" t="s">
        <v>13416</v>
      </c>
      <c r="D10341" s="2" t="s">
        <v>13387</v>
      </c>
      <c r="E10341" s="2" t="s">
        <v>17882</v>
      </c>
      <c r="F10341" s="2">
        <v>2025</v>
      </c>
      <c r="G10341" s="2"/>
      <c r="H10341" s="2" t="s">
        <v>10</v>
      </c>
      <c r="I10341" s="5">
        <v>929.04</v>
      </c>
      <c r="J10341" s="2"/>
      <c r="K10341" s="2">
        <f>I10341*J10341</f>
        <v>0</v>
      </c>
      <c r="L10341" s="2" t="s">
        <v>25612</v>
      </c>
      <c r="M10341" s="2">
        <v>693880</v>
      </c>
      <c r="N10341" s="2" t="s">
        <v>28011</v>
      </c>
      <c r="O10341" s="2" t="s">
        <v>35695</v>
      </c>
      <c r="P10341" s="2" t="s">
        <v>14</v>
      </c>
    </row>
    <row r="10342" spans="1:16" s="4" customFormat="1" x14ac:dyDescent="0.2">
      <c r="A10342" s="2" t="s">
        <v>17861</v>
      </c>
      <c r="B10342" s="2" t="s">
        <v>17703</v>
      </c>
      <c r="C10342" s="2" t="s">
        <v>13417</v>
      </c>
      <c r="D10342" s="2" t="s">
        <v>1422</v>
      </c>
      <c r="E10342" s="2" t="s">
        <v>22</v>
      </c>
      <c r="F10342" s="2">
        <v>2025</v>
      </c>
      <c r="G10342" s="2"/>
      <c r="H10342" s="2" t="s">
        <v>10</v>
      </c>
      <c r="I10342" s="5">
        <v>929.04</v>
      </c>
      <c r="J10342" s="2"/>
      <c r="K10342" s="2">
        <f>I10342*J10342</f>
        <v>0</v>
      </c>
      <c r="L10342" s="2" t="s">
        <v>25613</v>
      </c>
      <c r="M10342" s="2">
        <v>701009</v>
      </c>
      <c r="N10342" s="2" t="s">
        <v>26765</v>
      </c>
      <c r="O10342" s="2" t="s">
        <v>35696</v>
      </c>
      <c r="P10342" s="2" t="s">
        <v>14</v>
      </c>
    </row>
    <row r="10343" spans="1:16" s="4" customFormat="1" x14ac:dyDescent="0.2">
      <c r="A10343" s="2" t="s">
        <v>17861</v>
      </c>
      <c r="B10343" s="2" t="s">
        <v>17693</v>
      </c>
      <c r="C10343" s="2" t="s">
        <v>13418</v>
      </c>
      <c r="D10343" s="2" t="s">
        <v>10821</v>
      </c>
      <c r="E10343" s="2" t="s">
        <v>22</v>
      </c>
      <c r="F10343" s="2">
        <v>2025</v>
      </c>
      <c r="G10343" s="2"/>
      <c r="H10343" s="2" t="s">
        <v>10</v>
      </c>
      <c r="I10343" s="5">
        <v>1293.5999999999999</v>
      </c>
      <c r="J10343" s="2"/>
      <c r="K10343" s="2">
        <f>I10343*J10343</f>
        <v>0</v>
      </c>
      <c r="L10343" s="2" t="s">
        <v>25614</v>
      </c>
      <c r="M10343" s="2">
        <v>689827</v>
      </c>
      <c r="N10343" s="2" t="s">
        <v>26889</v>
      </c>
      <c r="O10343" s="2" t="s">
        <v>35697</v>
      </c>
      <c r="P10343" s="2" t="s">
        <v>14</v>
      </c>
    </row>
    <row r="10344" spans="1:16" s="4" customFormat="1" x14ac:dyDescent="0.2">
      <c r="A10344" s="2" t="s">
        <v>17861</v>
      </c>
      <c r="B10344" s="2" t="s">
        <v>17703</v>
      </c>
      <c r="C10344" s="2" t="s">
        <v>13419</v>
      </c>
      <c r="D10344" s="2" t="s">
        <v>13420</v>
      </c>
      <c r="E10344" s="2" t="s">
        <v>17874</v>
      </c>
      <c r="F10344" s="2">
        <v>2025</v>
      </c>
      <c r="G10344" s="2"/>
      <c r="H10344" s="2" t="s">
        <v>10</v>
      </c>
      <c r="I10344" s="5">
        <v>929.04</v>
      </c>
      <c r="J10344" s="2"/>
      <c r="K10344" s="2">
        <f>I10344*J10344</f>
        <v>0</v>
      </c>
      <c r="L10344" s="2" t="s">
        <v>25615</v>
      </c>
      <c r="M10344" s="2">
        <v>683144</v>
      </c>
      <c r="N10344" s="2" t="s">
        <v>26642</v>
      </c>
      <c r="O10344" s="2" t="s">
        <v>35698</v>
      </c>
      <c r="P10344" s="2" t="s">
        <v>14</v>
      </c>
    </row>
    <row r="10345" spans="1:16" s="4" customFormat="1" x14ac:dyDescent="0.2">
      <c r="A10345" s="2" t="s">
        <v>17861</v>
      </c>
      <c r="B10345" s="2" t="s">
        <v>17703</v>
      </c>
      <c r="C10345" s="2" t="s">
        <v>13421</v>
      </c>
      <c r="D10345" s="2" t="s">
        <v>11552</v>
      </c>
      <c r="E10345" s="2" t="s">
        <v>22</v>
      </c>
      <c r="F10345" s="2">
        <v>2025</v>
      </c>
      <c r="G10345" s="2"/>
      <c r="H10345" s="2" t="s">
        <v>10</v>
      </c>
      <c r="I10345" s="5">
        <v>929.04</v>
      </c>
      <c r="J10345" s="2"/>
      <c r="K10345" s="2">
        <f>I10345*J10345</f>
        <v>0</v>
      </c>
      <c r="L10345" s="2" t="s">
        <v>25616</v>
      </c>
      <c r="M10345" s="2">
        <v>682522</v>
      </c>
      <c r="N10345" s="2" t="s">
        <v>27083</v>
      </c>
      <c r="O10345" s="2" t="s">
        <v>35699</v>
      </c>
      <c r="P10345" s="2" t="s">
        <v>14</v>
      </c>
    </row>
    <row r="10346" spans="1:16" s="4" customFormat="1" x14ac:dyDescent="0.2">
      <c r="A10346" s="2" t="s">
        <v>17861</v>
      </c>
      <c r="B10346" s="2" t="s">
        <v>17693</v>
      </c>
      <c r="C10346" s="2" t="s">
        <v>13422</v>
      </c>
      <c r="D10346" s="2" t="s">
        <v>406</v>
      </c>
      <c r="E10346" s="2" t="s">
        <v>17865</v>
      </c>
      <c r="F10346" s="2">
        <v>2025</v>
      </c>
      <c r="G10346" s="2"/>
      <c r="H10346" s="2" t="s">
        <v>10</v>
      </c>
      <c r="I10346" s="5">
        <v>1164.24</v>
      </c>
      <c r="J10346" s="2"/>
      <c r="K10346" s="2">
        <f>I10346*J10346</f>
        <v>0</v>
      </c>
      <c r="L10346" s="2" t="s">
        <v>25617</v>
      </c>
      <c r="M10346" s="2">
        <v>694555</v>
      </c>
      <c r="N10346" s="2" t="s">
        <v>26642</v>
      </c>
      <c r="O10346" s="2" t="s">
        <v>35700</v>
      </c>
      <c r="P10346" s="2" t="s">
        <v>14</v>
      </c>
    </row>
    <row r="10347" spans="1:16" s="4" customFormat="1" x14ac:dyDescent="0.2">
      <c r="A10347" s="2" t="s">
        <v>17861</v>
      </c>
      <c r="B10347" s="2" t="s">
        <v>17703</v>
      </c>
      <c r="C10347" s="2" t="s">
        <v>13423</v>
      </c>
      <c r="D10347" s="2" t="s">
        <v>7084</v>
      </c>
      <c r="E10347" s="2" t="s">
        <v>17865</v>
      </c>
      <c r="F10347" s="2">
        <v>2025</v>
      </c>
      <c r="G10347" s="2" t="s">
        <v>17435</v>
      </c>
      <c r="H10347" s="2" t="s">
        <v>10</v>
      </c>
      <c r="I10347" s="5">
        <v>929.04</v>
      </c>
      <c r="J10347" s="2"/>
      <c r="K10347" s="2">
        <f>I10347*J10347</f>
        <v>0</v>
      </c>
      <c r="L10347" s="2" t="s">
        <v>25618</v>
      </c>
      <c r="M10347" s="2">
        <v>701111</v>
      </c>
      <c r="N10347" s="2" t="s">
        <v>27753</v>
      </c>
      <c r="O10347" s="2" t="s">
        <v>35701</v>
      </c>
      <c r="P10347" s="2" t="s">
        <v>14</v>
      </c>
    </row>
    <row r="10348" spans="1:16" s="4" customFormat="1" x14ac:dyDescent="0.2">
      <c r="A10348" s="2" t="s">
        <v>17861</v>
      </c>
      <c r="B10348" s="2" t="s">
        <v>17703</v>
      </c>
      <c r="C10348" s="2" t="s">
        <v>13424</v>
      </c>
      <c r="D10348" s="2" t="s">
        <v>13425</v>
      </c>
      <c r="E10348" s="2" t="s">
        <v>22</v>
      </c>
      <c r="F10348" s="2">
        <v>2025</v>
      </c>
      <c r="G10348" s="2"/>
      <c r="H10348" s="2" t="s">
        <v>10</v>
      </c>
      <c r="I10348" s="5">
        <v>929.04</v>
      </c>
      <c r="J10348" s="2"/>
      <c r="K10348" s="2">
        <f>I10348*J10348</f>
        <v>0</v>
      </c>
      <c r="L10348" s="2" t="s">
        <v>25619</v>
      </c>
      <c r="M10348" s="2">
        <v>683231</v>
      </c>
      <c r="N10348" s="2" t="s">
        <v>26665</v>
      </c>
      <c r="O10348" s="2" t="s">
        <v>35702</v>
      </c>
      <c r="P10348" s="2" t="s">
        <v>14</v>
      </c>
    </row>
    <row r="10349" spans="1:16" s="4" customFormat="1" x14ac:dyDescent="0.2">
      <c r="A10349" s="2" t="s">
        <v>17861</v>
      </c>
      <c r="B10349" s="2" t="s">
        <v>17703</v>
      </c>
      <c r="C10349" s="2" t="s">
        <v>13430</v>
      </c>
      <c r="D10349" s="2" t="s">
        <v>13431</v>
      </c>
      <c r="E10349" s="2" t="s">
        <v>22</v>
      </c>
      <c r="F10349" s="2">
        <v>2025</v>
      </c>
      <c r="G10349" s="2"/>
      <c r="H10349" s="2" t="s">
        <v>10</v>
      </c>
      <c r="I10349" s="5">
        <v>929.04</v>
      </c>
      <c r="J10349" s="2"/>
      <c r="K10349" s="2">
        <f>I10349*J10349</f>
        <v>0</v>
      </c>
      <c r="L10349" s="2" t="s">
        <v>25622</v>
      </c>
      <c r="M10349" s="2">
        <v>687596</v>
      </c>
      <c r="N10349" s="2" t="s">
        <v>26997</v>
      </c>
      <c r="O10349" s="2" t="s">
        <v>35705</v>
      </c>
      <c r="P10349" s="2" t="s">
        <v>14</v>
      </c>
    </row>
    <row r="10350" spans="1:16" s="4" customFormat="1" x14ac:dyDescent="0.2">
      <c r="A10350" s="2" t="s">
        <v>17861</v>
      </c>
      <c r="B10350" s="2" t="s">
        <v>17707</v>
      </c>
      <c r="C10350" s="2" t="s">
        <v>13432</v>
      </c>
      <c r="D10350" s="2" t="s">
        <v>13433</v>
      </c>
      <c r="E10350" s="2" t="s">
        <v>22</v>
      </c>
      <c r="F10350" s="2">
        <v>2025</v>
      </c>
      <c r="G10350" s="2"/>
      <c r="H10350" s="2" t="s">
        <v>10</v>
      </c>
      <c r="I10350" s="5">
        <v>929.04</v>
      </c>
      <c r="J10350" s="2"/>
      <c r="K10350" s="2">
        <f>I10350*J10350</f>
        <v>0</v>
      </c>
      <c r="L10350" s="2" t="s">
        <v>25623</v>
      </c>
      <c r="M10350" s="2">
        <v>675210</v>
      </c>
      <c r="N10350" s="2" t="s">
        <v>26997</v>
      </c>
      <c r="O10350" s="2" t="s">
        <v>35706</v>
      </c>
      <c r="P10350" s="2" t="s">
        <v>14</v>
      </c>
    </row>
    <row r="10351" spans="1:16" s="4" customFormat="1" x14ac:dyDescent="0.2">
      <c r="A10351" s="2" t="s">
        <v>17861</v>
      </c>
      <c r="B10351" s="2" t="s">
        <v>17707</v>
      </c>
      <c r="C10351" s="2" t="s">
        <v>13436</v>
      </c>
      <c r="D10351" s="2" t="s">
        <v>12267</v>
      </c>
      <c r="E10351" s="2" t="s">
        <v>22</v>
      </c>
      <c r="F10351" s="2">
        <v>2025</v>
      </c>
      <c r="G10351" s="2"/>
      <c r="H10351" s="2" t="s">
        <v>10</v>
      </c>
      <c r="I10351" s="5">
        <v>929.04</v>
      </c>
      <c r="J10351" s="2"/>
      <c r="K10351" s="2">
        <f>I10351*J10351</f>
        <v>0</v>
      </c>
      <c r="L10351" s="2" t="s">
        <v>25626</v>
      </c>
      <c r="M10351" s="2">
        <v>697828</v>
      </c>
      <c r="N10351" s="2" t="s">
        <v>26997</v>
      </c>
      <c r="O10351" s="2" t="s">
        <v>35709</v>
      </c>
      <c r="P10351" s="2" t="s">
        <v>14</v>
      </c>
    </row>
    <row r="10352" spans="1:16" s="4" customFormat="1" x14ac:dyDescent="0.2">
      <c r="A10352" s="2" t="s">
        <v>17861</v>
      </c>
      <c r="B10352" s="2" t="s">
        <v>17711</v>
      </c>
      <c r="C10352" s="2" t="s">
        <v>13441</v>
      </c>
      <c r="D10352" s="2" t="s">
        <v>518</v>
      </c>
      <c r="E10352" s="2" t="s">
        <v>22</v>
      </c>
      <c r="F10352" s="2">
        <v>2025</v>
      </c>
      <c r="G10352" s="2"/>
      <c r="H10352" s="2" t="s">
        <v>10</v>
      </c>
      <c r="I10352" s="5">
        <v>1164.24</v>
      </c>
      <c r="J10352" s="2"/>
      <c r="K10352" s="2">
        <f>I10352*J10352</f>
        <v>0</v>
      </c>
      <c r="L10352" s="2" t="s">
        <v>25629</v>
      </c>
      <c r="M10352" s="2">
        <v>700358</v>
      </c>
      <c r="N10352" s="2" t="s">
        <v>28013</v>
      </c>
      <c r="O10352" s="2" t="s">
        <v>35712</v>
      </c>
      <c r="P10352" s="2" t="s">
        <v>14</v>
      </c>
    </row>
    <row r="10353" spans="1:16" s="4" customFormat="1" x14ac:dyDescent="0.2">
      <c r="A10353" s="2" t="s">
        <v>17861</v>
      </c>
      <c r="B10353" s="2" t="s">
        <v>17700</v>
      </c>
      <c r="C10353" s="2" t="s">
        <v>13442</v>
      </c>
      <c r="D10353" s="2" t="s">
        <v>13443</v>
      </c>
      <c r="E10353" s="2" t="s">
        <v>17865</v>
      </c>
      <c r="F10353" s="2">
        <v>2025</v>
      </c>
      <c r="G10353" s="2"/>
      <c r="H10353" s="2" t="s">
        <v>10</v>
      </c>
      <c r="I10353" s="5">
        <v>929.04</v>
      </c>
      <c r="J10353" s="2"/>
      <c r="K10353" s="2">
        <f>I10353*J10353</f>
        <v>0</v>
      </c>
      <c r="L10353" s="2" t="s">
        <v>25630</v>
      </c>
      <c r="M10353" s="2">
        <v>695166</v>
      </c>
      <c r="N10353" s="2" t="s">
        <v>27201</v>
      </c>
      <c r="O10353" s="2" t="s">
        <v>35713</v>
      </c>
      <c r="P10353" s="2" t="s">
        <v>14</v>
      </c>
    </row>
    <row r="10354" spans="1:16" s="4" customFormat="1" x14ac:dyDescent="0.2">
      <c r="A10354" s="2" t="s">
        <v>17861</v>
      </c>
      <c r="B10354" s="2" t="s">
        <v>17703</v>
      </c>
      <c r="C10354" s="2" t="s">
        <v>13446</v>
      </c>
      <c r="D10354" s="2" t="s">
        <v>3413</v>
      </c>
      <c r="E10354" s="2" t="s">
        <v>17865</v>
      </c>
      <c r="F10354" s="2">
        <v>2025</v>
      </c>
      <c r="G10354" s="2"/>
      <c r="H10354" s="2" t="s">
        <v>10</v>
      </c>
      <c r="I10354" s="5">
        <v>1293.5999999999999</v>
      </c>
      <c r="J10354" s="2"/>
      <c r="K10354" s="2">
        <f>I10354*J10354</f>
        <v>0</v>
      </c>
      <c r="L10354" s="2" t="s">
        <v>25633</v>
      </c>
      <c r="M10354" s="2">
        <v>702112</v>
      </c>
      <c r="N10354" s="2" t="s">
        <v>26615</v>
      </c>
      <c r="O10354" s="2" t="s">
        <v>35716</v>
      </c>
      <c r="P10354" s="2" t="s">
        <v>14</v>
      </c>
    </row>
    <row r="10355" spans="1:16" s="4" customFormat="1" x14ac:dyDescent="0.2">
      <c r="A10355" s="2" t="s">
        <v>17861</v>
      </c>
      <c r="B10355" s="2" t="s">
        <v>17700</v>
      </c>
      <c r="C10355" s="2" t="s">
        <v>13451</v>
      </c>
      <c r="D10355" s="2" t="s">
        <v>13443</v>
      </c>
      <c r="E10355" s="2" t="s">
        <v>17865</v>
      </c>
      <c r="F10355" s="2">
        <v>2025</v>
      </c>
      <c r="G10355" s="2"/>
      <c r="H10355" s="2" t="s">
        <v>10</v>
      </c>
      <c r="I10355" s="5">
        <v>929.04</v>
      </c>
      <c r="J10355" s="2"/>
      <c r="K10355" s="2">
        <f>I10355*J10355</f>
        <v>0</v>
      </c>
      <c r="L10355" s="2" t="s">
        <v>25636</v>
      </c>
      <c r="M10355" s="2">
        <v>695139</v>
      </c>
      <c r="N10355" s="2" t="s">
        <v>26997</v>
      </c>
      <c r="O10355" s="2" t="s">
        <v>35719</v>
      </c>
      <c r="P10355" s="2" t="s">
        <v>14</v>
      </c>
    </row>
    <row r="10356" spans="1:16" s="4" customFormat="1" x14ac:dyDescent="0.2">
      <c r="A10356" s="2" t="s">
        <v>17861</v>
      </c>
      <c r="B10356" s="2" t="s">
        <v>17703</v>
      </c>
      <c r="C10356" s="2" t="s">
        <v>13452</v>
      </c>
      <c r="D10356" s="2" t="s">
        <v>4003</v>
      </c>
      <c r="E10356" s="2" t="s">
        <v>22</v>
      </c>
      <c r="F10356" s="2">
        <v>2025</v>
      </c>
      <c r="G10356" s="2"/>
      <c r="H10356" s="2" t="s">
        <v>10</v>
      </c>
      <c r="I10356" s="5">
        <v>1528.8</v>
      </c>
      <c r="J10356" s="2"/>
      <c r="K10356" s="2">
        <f>I10356*J10356</f>
        <v>0</v>
      </c>
      <c r="L10356" s="2" t="s">
        <v>25637</v>
      </c>
      <c r="M10356" s="2">
        <v>693487</v>
      </c>
      <c r="N10356" s="2" t="s">
        <v>26997</v>
      </c>
      <c r="O10356" s="2" t="s">
        <v>35720</v>
      </c>
      <c r="P10356" s="2" t="s">
        <v>14</v>
      </c>
    </row>
    <row r="10357" spans="1:16" s="4" customFormat="1" x14ac:dyDescent="0.2">
      <c r="A10357" s="2" t="s">
        <v>17861</v>
      </c>
      <c r="B10357" s="2" t="s">
        <v>24</v>
      </c>
      <c r="C10357" s="2" t="s">
        <v>13456</v>
      </c>
      <c r="D10357" s="2" t="s">
        <v>13457</v>
      </c>
      <c r="E10357" s="2" t="s">
        <v>22</v>
      </c>
      <c r="F10357" s="2">
        <v>2025</v>
      </c>
      <c r="G10357" s="2"/>
      <c r="H10357" s="2" t="s">
        <v>10</v>
      </c>
      <c r="I10357" s="5">
        <v>929.04</v>
      </c>
      <c r="J10357" s="2"/>
      <c r="K10357" s="2">
        <f>I10357*J10357</f>
        <v>0</v>
      </c>
      <c r="L10357" s="2" t="s">
        <v>25641</v>
      </c>
      <c r="M10357" s="2">
        <v>675359</v>
      </c>
      <c r="N10357" s="2" t="s">
        <v>26581</v>
      </c>
      <c r="O10357" s="2" t="s">
        <v>35724</v>
      </c>
      <c r="P10357" s="2" t="s">
        <v>14</v>
      </c>
    </row>
    <row r="10358" spans="1:16" s="4" customFormat="1" x14ac:dyDescent="0.2">
      <c r="A10358" s="2" t="s">
        <v>17861</v>
      </c>
      <c r="B10358" s="2" t="s">
        <v>17703</v>
      </c>
      <c r="C10358" s="2" t="s">
        <v>13458</v>
      </c>
      <c r="D10358" s="2" t="s">
        <v>13459</v>
      </c>
      <c r="E10358" s="2" t="s">
        <v>17866</v>
      </c>
      <c r="F10358" s="2">
        <v>2025</v>
      </c>
      <c r="G10358" s="2"/>
      <c r="H10358" s="2" t="s">
        <v>10</v>
      </c>
      <c r="I10358" s="5">
        <v>929.04</v>
      </c>
      <c r="J10358" s="2"/>
      <c r="K10358" s="2">
        <f>I10358*J10358</f>
        <v>0</v>
      </c>
      <c r="L10358" s="2" t="s">
        <v>25642</v>
      </c>
      <c r="M10358" s="2">
        <v>694355</v>
      </c>
      <c r="N10358" s="2" t="s">
        <v>26600</v>
      </c>
      <c r="O10358" s="2" t="s">
        <v>35725</v>
      </c>
      <c r="P10358" s="2" t="s">
        <v>14</v>
      </c>
    </row>
    <row r="10359" spans="1:16" s="4" customFormat="1" x14ac:dyDescent="0.2">
      <c r="A10359" s="2" t="s">
        <v>17861</v>
      </c>
      <c r="B10359" s="2" t="s">
        <v>17703</v>
      </c>
      <c r="C10359" s="2" t="s">
        <v>13460</v>
      </c>
      <c r="D10359" s="2" t="s">
        <v>13459</v>
      </c>
      <c r="E10359" s="2" t="s">
        <v>17866</v>
      </c>
      <c r="F10359" s="2">
        <v>2025</v>
      </c>
      <c r="G10359" s="2"/>
      <c r="H10359" s="2" t="s">
        <v>10</v>
      </c>
      <c r="I10359" s="5">
        <v>929.04</v>
      </c>
      <c r="J10359" s="2"/>
      <c r="K10359" s="2">
        <f>I10359*J10359</f>
        <v>0</v>
      </c>
      <c r="L10359" s="2" t="s">
        <v>25643</v>
      </c>
      <c r="M10359" s="2">
        <v>694354</v>
      </c>
      <c r="N10359" s="2" t="s">
        <v>26600</v>
      </c>
      <c r="O10359" s="2" t="s">
        <v>35726</v>
      </c>
      <c r="P10359" s="2" t="s">
        <v>14</v>
      </c>
    </row>
    <row r="10360" spans="1:16" s="4" customFormat="1" x14ac:dyDescent="0.2">
      <c r="A10360" s="2" t="s">
        <v>17861</v>
      </c>
      <c r="B10360" s="2" t="s">
        <v>24</v>
      </c>
      <c r="C10360" s="2" t="s">
        <v>13464</v>
      </c>
      <c r="D10360" s="2" t="s">
        <v>13465</v>
      </c>
      <c r="E10360" s="2" t="s">
        <v>17865</v>
      </c>
      <c r="F10360" s="2">
        <v>2025</v>
      </c>
      <c r="G10360" s="2"/>
      <c r="H10360" s="2" t="s">
        <v>10</v>
      </c>
      <c r="I10360" s="5">
        <v>1164.24</v>
      </c>
      <c r="J10360" s="2"/>
      <c r="K10360" s="2">
        <f>I10360*J10360</f>
        <v>0</v>
      </c>
      <c r="L10360" s="2" t="s">
        <v>25646</v>
      </c>
      <c r="M10360" s="2">
        <v>695363</v>
      </c>
      <c r="N10360" s="2" t="s">
        <v>27060</v>
      </c>
      <c r="O10360" s="2" t="s">
        <v>35729</v>
      </c>
      <c r="P10360" s="2" t="s">
        <v>14</v>
      </c>
    </row>
    <row r="10361" spans="1:16" s="4" customFormat="1" x14ac:dyDescent="0.2">
      <c r="A10361" s="2" t="s">
        <v>17861</v>
      </c>
      <c r="B10361" s="2" t="s">
        <v>17693</v>
      </c>
      <c r="C10361" s="2" t="s">
        <v>13466</v>
      </c>
      <c r="D10361" s="2" t="s">
        <v>13467</v>
      </c>
      <c r="E10361" s="2" t="s">
        <v>17866</v>
      </c>
      <c r="F10361" s="2">
        <v>2025</v>
      </c>
      <c r="G10361" s="2"/>
      <c r="H10361" s="2" t="s">
        <v>10</v>
      </c>
      <c r="I10361" s="5">
        <v>929.04</v>
      </c>
      <c r="J10361" s="2"/>
      <c r="K10361" s="2">
        <f>I10361*J10361</f>
        <v>0</v>
      </c>
      <c r="L10361" s="2" t="s">
        <v>25647</v>
      </c>
      <c r="M10361" s="2">
        <v>694936</v>
      </c>
      <c r="N10361" s="2" t="s">
        <v>26997</v>
      </c>
      <c r="O10361" s="2" t="s">
        <v>35730</v>
      </c>
      <c r="P10361" s="2" t="s">
        <v>14</v>
      </c>
    </row>
    <row r="10362" spans="1:16" s="4" customFormat="1" x14ac:dyDescent="0.2">
      <c r="A10362" s="2" t="s">
        <v>17861</v>
      </c>
      <c r="B10362" s="2" t="s">
        <v>17698</v>
      </c>
      <c r="C10362" s="2" t="s">
        <v>13469</v>
      </c>
      <c r="D10362" s="2" t="s">
        <v>13470</v>
      </c>
      <c r="E10362" s="2" t="s">
        <v>22</v>
      </c>
      <c r="F10362" s="2">
        <v>2025</v>
      </c>
      <c r="G10362" s="2"/>
      <c r="H10362" s="2" t="s">
        <v>10</v>
      </c>
      <c r="I10362" s="5">
        <v>1764</v>
      </c>
      <c r="J10362" s="2"/>
      <c r="K10362" s="2">
        <f>I10362*J10362</f>
        <v>0</v>
      </c>
      <c r="L10362" s="2" t="s">
        <v>25649</v>
      </c>
      <c r="M10362" s="2">
        <v>699561</v>
      </c>
      <c r="N10362" s="2" t="s">
        <v>27060</v>
      </c>
      <c r="O10362" s="2" t="s">
        <v>35732</v>
      </c>
      <c r="P10362" s="2" t="s">
        <v>14</v>
      </c>
    </row>
    <row r="10363" spans="1:16" s="4" customFormat="1" x14ac:dyDescent="0.2">
      <c r="A10363" s="2" t="s">
        <v>17861</v>
      </c>
      <c r="B10363" s="2" t="s">
        <v>17703</v>
      </c>
      <c r="C10363" s="2" t="s">
        <v>13473</v>
      </c>
      <c r="D10363" s="2" t="s">
        <v>13474</v>
      </c>
      <c r="E10363" s="2" t="s">
        <v>22</v>
      </c>
      <c r="F10363" s="2">
        <v>2025</v>
      </c>
      <c r="G10363" s="2"/>
      <c r="H10363" s="2" t="s">
        <v>10</v>
      </c>
      <c r="I10363" s="5">
        <v>929.04</v>
      </c>
      <c r="J10363" s="2"/>
      <c r="K10363" s="2">
        <f>I10363*J10363</f>
        <v>0</v>
      </c>
      <c r="L10363" s="2" t="s">
        <v>25651</v>
      </c>
      <c r="M10363" s="2">
        <v>692829</v>
      </c>
      <c r="N10363" s="2" t="s">
        <v>26585</v>
      </c>
      <c r="O10363" s="2" t="s">
        <v>35734</v>
      </c>
      <c r="P10363" s="2" t="s">
        <v>14</v>
      </c>
    </row>
    <row r="10364" spans="1:16" s="4" customFormat="1" x14ac:dyDescent="0.2">
      <c r="A10364" s="2" t="s">
        <v>17861</v>
      </c>
      <c r="B10364" s="2" t="s">
        <v>17698</v>
      </c>
      <c r="C10364" s="2" t="s">
        <v>13475</v>
      </c>
      <c r="D10364" s="2" t="s">
        <v>13476</v>
      </c>
      <c r="E10364" s="2" t="s">
        <v>22</v>
      </c>
      <c r="F10364" s="2">
        <v>2025</v>
      </c>
      <c r="G10364" s="2"/>
      <c r="H10364" s="2" t="s">
        <v>10</v>
      </c>
      <c r="I10364" s="5">
        <v>929.04</v>
      </c>
      <c r="J10364" s="2"/>
      <c r="K10364" s="2">
        <f>I10364*J10364</f>
        <v>0</v>
      </c>
      <c r="L10364" s="2" t="s">
        <v>25652</v>
      </c>
      <c r="M10364" s="2">
        <v>693291</v>
      </c>
      <c r="N10364" s="2" t="s">
        <v>28015</v>
      </c>
      <c r="O10364" s="2" t="s">
        <v>35735</v>
      </c>
      <c r="P10364" s="2" t="s">
        <v>14</v>
      </c>
    </row>
    <row r="10365" spans="1:16" s="4" customFormat="1" x14ac:dyDescent="0.2">
      <c r="A10365" s="2" t="s">
        <v>17861</v>
      </c>
      <c r="B10365" s="2" t="s">
        <v>17703</v>
      </c>
      <c r="C10365" s="2" t="s">
        <v>13477</v>
      </c>
      <c r="D10365" s="2" t="s">
        <v>13478</v>
      </c>
      <c r="E10365" s="2" t="s">
        <v>22</v>
      </c>
      <c r="F10365" s="2">
        <v>2025</v>
      </c>
      <c r="G10365" s="2"/>
      <c r="H10365" s="2" t="s">
        <v>10</v>
      </c>
      <c r="I10365" s="5">
        <v>929.04</v>
      </c>
      <c r="J10365" s="2"/>
      <c r="K10365" s="2">
        <f>I10365*J10365</f>
        <v>0</v>
      </c>
      <c r="L10365" s="2" t="s">
        <v>25653</v>
      </c>
      <c r="M10365" s="2">
        <v>693312</v>
      </c>
      <c r="N10365" s="2" t="s">
        <v>26566</v>
      </c>
      <c r="O10365" s="2" t="s">
        <v>35736</v>
      </c>
      <c r="P10365" s="2" t="s">
        <v>14</v>
      </c>
    </row>
    <row r="10366" spans="1:16" s="4" customFormat="1" x14ac:dyDescent="0.2">
      <c r="A10366" s="2" t="s">
        <v>17861</v>
      </c>
      <c r="B10366" s="2" t="s">
        <v>17703</v>
      </c>
      <c r="C10366" s="2" t="s">
        <v>13479</v>
      </c>
      <c r="D10366" s="2" t="s">
        <v>13480</v>
      </c>
      <c r="E10366" s="2" t="s">
        <v>22</v>
      </c>
      <c r="F10366" s="2">
        <v>2025</v>
      </c>
      <c r="G10366" s="2"/>
      <c r="H10366" s="2" t="s">
        <v>10</v>
      </c>
      <c r="I10366" s="5">
        <v>929.04</v>
      </c>
      <c r="J10366" s="2"/>
      <c r="K10366" s="2">
        <f>I10366*J10366</f>
        <v>0</v>
      </c>
      <c r="L10366" s="2" t="s">
        <v>25654</v>
      </c>
      <c r="M10366" s="2">
        <v>700043</v>
      </c>
      <c r="N10366" s="2" t="s">
        <v>27280</v>
      </c>
      <c r="O10366" s="2" t="s">
        <v>35737</v>
      </c>
      <c r="P10366" s="2" t="s">
        <v>14</v>
      </c>
    </row>
    <row r="10367" spans="1:16" s="4" customFormat="1" x14ac:dyDescent="0.2">
      <c r="A10367" s="2" t="s">
        <v>17861</v>
      </c>
      <c r="B10367" s="2" t="s">
        <v>17703</v>
      </c>
      <c r="C10367" s="2" t="s">
        <v>13481</v>
      </c>
      <c r="D10367" s="2" t="s">
        <v>13482</v>
      </c>
      <c r="E10367" s="2" t="s">
        <v>17865</v>
      </c>
      <c r="F10367" s="2">
        <v>2025</v>
      </c>
      <c r="G10367" s="2"/>
      <c r="H10367" s="2" t="s">
        <v>10</v>
      </c>
      <c r="I10367" s="5">
        <v>929.04</v>
      </c>
      <c r="J10367" s="2"/>
      <c r="K10367" s="2">
        <f>I10367*J10367</f>
        <v>0</v>
      </c>
      <c r="L10367" s="2" t="s">
        <v>25655</v>
      </c>
      <c r="M10367" s="2">
        <v>695243</v>
      </c>
      <c r="N10367" s="2" t="s">
        <v>26566</v>
      </c>
      <c r="O10367" s="2" t="s">
        <v>35738</v>
      </c>
      <c r="P10367" s="2" t="s">
        <v>14</v>
      </c>
    </row>
    <row r="10368" spans="1:16" s="4" customFormat="1" x14ac:dyDescent="0.2">
      <c r="A10368" s="2" t="s">
        <v>17861</v>
      </c>
      <c r="B10368" s="2" t="s">
        <v>24</v>
      </c>
      <c r="C10368" s="2" t="s">
        <v>13483</v>
      </c>
      <c r="D10368" s="2" t="s">
        <v>13484</v>
      </c>
      <c r="E10368" s="2" t="s">
        <v>17865</v>
      </c>
      <c r="F10368" s="2">
        <v>2025</v>
      </c>
      <c r="G10368" s="2"/>
      <c r="H10368" s="2" t="s">
        <v>10</v>
      </c>
      <c r="I10368" s="5">
        <v>929.04</v>
      </c>
      <c r="J10368" s="2"/>
      <c r="K10368" s="2">
        <f>I10368*J10368</f>
        <v>0</v>
      </c>
      <c r="L10368" s="2" t="s">
        <v>25656</v>
      </c>
      <c r="M10368" s="2">
        <v>695213</v>
      </c>
      <c r="N10368" s="2" t="s">
        <v>26792</v>
      </c>
      <c r="O10368" s="2" t="s">
        <v>35739</v>
      </c>
      <c r="P10368" s="2" t="s">
        <v>14</v>
      </c>
    </row>
    <row r="10369" spans="1:16" s="4" customFormat="1" x14ac:dyDescent="0.2">
      <c r="A10369" s="2" t="s">
        <v>17861</v>
      </c>
      <c r="B10369" s="2" t="s">
        <v>24</v>
      </c>
      <c r="C10369" s="2" t="s">
        <v>13485</v>
      </c>
      <c r="D10369" s="2" t="s">
        <v>13486</v>
      </c>
      <c r="E10369" s="2" t="s">
        <v>17865</v>
      </c>
      <c r="F10369" s="2">
        <v>2025</v>
      </c>
      <c r="G10369" s="2"/>
      <c r="H10369" s="2" t="s">
        <v>10</v>
      </c>
      <c r="I10369" s="5">
        <v>929.04</v>
      </c>
      <c r="J10369" s="2"/>
      <c r="K10369" s="2">
        <f>I10369*J10369</f>
        <v>0</v>
      </c>
      <c r="L10369" s="2" t="s">
        <v>25657</v>
      </c>
      <c r="M10369" s="2">
        <v>694485</v>
      </c>
      <c r="N10369" s="2" t="s">
        <v>26688</v>
      </c>
      <c r="O10369" s="2" t="s">
        <v>35740</v>
      </c>
      <c r="P10369" s="2" t="s">
        <v>14</v>
      </c>
    </row>
    <row r="10370" spans="1:16" s="4" customFormat="1" x14ac:dyDescent="0.2">
      <c r="A10370" s="2" t="s">
        <v>17861</v>
      </c>
      <c r="B10370" s="2" t="s">
        <v>17703</v>
      </c>
      <c r="C10370" s="2" t="s">
        <v>13487</v>
      </c>
      <c r="D10370" s="2" t="s">
        <v>13488</v>
      </c>
      <c r="E10370" s="2" t="s">
        <v>17818</v>
      </c>
      <c r="F10370" s="2">
        <v>2025</v>
      </c>
      <c r="G10370" s="2"/>
      <c r="H10370" s="2" t="s">
        <v>10</v>
      </c>
      <c r="I10370" s="5">
        <v>929.04</v>
      </c>
      <c r="J10370" s="2"/>
      <c r="K10370" s="2">
        <f>I10370*J10370</f>
        <v>0</v>
      </c>
      <c r="L10370" s="2" t="s">
        <v>25658</v>
      </c>
      <c r="M10370" s="2">
        <v>689801</v>
      </c>
      <c r="N10370" s="2" t="s">
        <v>26881</v>
      </c>
      <c r="O10370" s="2" t="s">
        <v>35741</v>
      </c>
      <c r="P10370" s="2" t="s">
        <v>14</v>
      </c>
    </row>
    <row r="10371" spans="1:16" s="4" customFormat="1" x14ac:dyDescent="0.2">
      <c r="A10371" s="2" t="s">
        <v>17861</v>
      </c>
      <c r="B10371" s="2" t="s">
        <v>17703</v>
      </c>
      <c r="C10371" s="2" t="s">
        <v>13491</v>
      </c>
      <c r="D10371" s="2" t="s">
        <v>13492</v>
      </c>
      <c r="E10371" s="2" t="s">
        <v>17818</v>
      </c>
      <c r="F10371" s="2">
        <v>2025</v>
      </c>
      <c r="G10371" s="2"/>
      <c r="H10371" s="2" t="s">
        <v>10</v>
      </c>
      <c r="I10371" s="5">
        <v>929.04</v>
      </c>
      <c r="J10371" s="2"/>
      <c r="K10371" s="2">
        <f>I10371*J10371</f>
        <v>0</v>
      </c>
      <c r="L10371" s="2" t="s">
        <v>25660</v>
      </c>
      <c r="M10371" s="2">
        <v>686485</v>
      </c>
      <c r="N10371" s="2" t="s">
        <v>26683</v>
      </c>
      <c r="O10371" s="2" t="s">
        <v>35743</v>
      </c>
      <c r="P10371" s="2" t="s">
        <v>14</v>
      </c>
    </row>
    <row r="10372" spans="1:16" s="4" customFormat="1" x14ac:dyDescent="0.2">
      <c r="A10372" s="2" t="s">
        <v>17861</v>
      </c>
      <c r="B10372" s="2" t="s">
        <v>17703</v>
      </c>
      <c r="C10372" s="2" t="s">
        <v>13502</v>
      </c>
      <c r="D10372" s="2" t="s">
        <v>13503</v>
      </c>
      <c r="E10372" s="2" t="s">
        <v>22</v>
      </c>
      <c r="F10372" s="2">
        <v>2025</v>
      </c>
      <c r="G10372" s="2"/>
      <c r="H10372" s="2" t="s">
        <v>10</v>
      </c>
      <c r="I10372" s="5">
        <v>929.04</v>
      </c>
      <c r="J10372" s="2"/>
      <c r="K10372" s="2">
        <f>I10372*J10372</f>
        <v>0</v>
      </c>
      <c r="L10372" s="2" t="s">
        <v>25668</v>
      </c>
      <c r="M10372" s="2">
        <v>675349</v>
      </c>
      <c r="N10372" s="2" t="s">
        <v>26566</v>
      </c>
      <c r="O10372" s="2" t="s">
        <v>35751</v>
      </c>
      <c r="P10372" s="2" t="s">
        <v>14</v>
      </c>
    </row>
    <row r="10373" spans="1:16" s="4" customFormat="1" x14ac:dyDescent="0.2">
      <c r="A10373" s="2" t="s">
        <v>17861</v>
      </c>
      <c r="B10373" s="2" t="s">
        <v>17703</v>
      </c>
      <c r="C10373" s="2" t="s">
        <v>13504</v>
      </c>
      <c r="D10373" s="2" t="s">
        <v>13505</v>
      </c>
      <c r="E10373" s="2" t="s">
        <v>22</v>
      </c>
      <c r="F10373" s="2">
        <v>2025</v>
      </c>
      <c r="G10373" s="2"/>
      <c r="H10373" s="2" t="s">
        <v>10</v>
      </c>
      <c r="I10373" s="5">
        <v>1164.24</v>
      </c>
      <c r="J10373" s="2"/>
      <c r="K10373" s="2">
        <f>I10373*J10373</f>
        <v>0</v>
      </c>
      <c r="L10373" s="2" t="s">
        <v>25669</v>
      </c>
      <c r="M10373" s="2">
        <v>694529</v>
      </c>
      <c r="N10373" s="2" t="s">
        <v>26578</v>
      </c>
      <c r="O10373" s="2" t="s">
        <v>35752</v>
      </c>
      <c r="P10373" s="2" t="s">
        <v>14</v>
      </c>
    </row>
    <row r="10374" spans="1:16" s="4" customFormat="1" x14ac:dyDescent="0.2">
      <c r="A10374" s="2" t="s">
        <v>17861</v>
      </c>
      <c r="B10374" s="2" t="s">
        <v>17703</v>
      </c>
      <c r="C10374" s="2" t="s">
        <v>13510</v>
      </c>
      <c r="D10374" s="2" t="s">
        <v>13511</v>
      </c>
      <c r="E10374" s="2" t="s">
        <v>22</v>
      </c>
      <c r="F10374" s="2">
        <v>2025</v>
      </c>
      <c r="G10374" s="2"/>
      <c r="H10374" s="2" t="s">
        <v>10</v>
      </c>
      <c r="I10374" s="5">
        <v>1164.24</v>
      </c>
      <c r="J10374" s="2"/>
      <c r="K10374" s="2">
        <f>I10374*J10374</f>
        <v>0</v>
      </c>
      <c r="L10374" s="2" t="s">
        <v>25672</v>
      </c>
      <c r="M10374" s="2">
        <v>690895</v>
      </c>
      <c r="N10374" s="2" t="s">
        <v>26688</v>
      </c>
      <c r="O10374" s="2" t="s">
        <v>35755</v>
      </c>
      <c r="P10374" s="2" t="s">
        <v>14</v>
      </c>
    </row>
    <row r="10375" spans="1:16" s="4" customFormat="1" x14ac:dyDescent="0.2">
      <c r="A10375" s="2" t="s">
        <v>17861</v>
      </c>
      <c r="B10375" s="2" t="s">
        <v>17703</v>
      </c>
      <c r="C10375" s="2" t="s">
        <v>13514</v>
      </c>
      <c r="D10375" s="2" t="s">
        <v>13515</v>
      </c>
      <c r="E10375" s="2" t="s">
        <v>22</v>
      </c>
      <c r="F10375" s="2">
        <v>2025</v>
      </c>
      <c r="G10375" s="2"/>
      <c r="H10375" s="2" t="s">
        <v>10</v>
      </c>
      <c r="I10375" s="5">
        <v>1764</v>
      </c>
      <c r="J10375" s="2"/>
      <c r="K10375" s="2">
        <f>I10375*J10375</f>
        <v>0</v>
      </c>
      <c r="L10375" s="2" t="s">
        <v>25674</v>
      </c>
      <c r="M10375" s="2">
        <v>699463</v>
      </c>
      <c r="N10375" s="2" t="s">
        <v>26688</v>
      </c>
      <c r="O10375" s="2" t="s">
        <v>35757</v>
      </c>
      <c r="P10375" s="2" t="s">
        <v>14</v>
      </c>
    </row>
    <row r="10376" spans="1:16" s="4" customFormat="1" x14ac:dyDescent="0.2">
      <c r="A10376" s="2" t="s">
        <v>17861</v>
      </c>
      <c r="B10376" s="2" t="s">
        <v>17703</v>
      </c>
      <c r="C10376" s="2" t="s">
        <v>13516</v>
      </c>
      <c r="D10376" s="2" t="s">
        <v>13517</v>
      </c>
      <c r="E10376" s="2" t="s">
        <v>22</v>
      </c>
      <c r="F10376" s="2">
        <v>2025</v>
      </c>
      <c r="G10376" s="2"/>
      <c r="H10376" s="2" t="s">
        <v>10</v>
      </c>
      <c r="I10376" s="5">
        <v>1528.8</v>
      </c>
      <c r="J10376" s="2"/>
      <c r="K10376" s="2">
        <f>I10376*J10376</f>
        <v>0</v>
      </c>
      <c r="L10376" s="2" t="s">
        <v>25675</v>
      </c>
      <c r="M10376" s="2">
        <v>698619</v>
      </c>
      <c r="N10376" s="2" t="s">
        <v>26683</v>
      </c>
      <c r="O10376" s="2" t="s">
        <v>35758</v>
      </c>
      <c r="P10376" s="2" t="s">
        <v>14</v>
      </c>
    </row>
    <row r="10377" spans="1:16" s="4" customFormat="1" x14ac:dyDescent="0.2">
      <c r="A10377" s="2" t="s">
        <v>17861</v>
      </c>
      <c r="B10377" s="2" t="s">
        <v>17703</v>
      </c>
      <c r="C10377" s="2" t="s">
        <v>13518</v>
      </c>
      <c r="D10377" s="2" t="s">
        <v>13519</v>
      </c>
      <c r="E10377" s="2" t="s">
        <v>22</v>
      </c>
      <c r="F10377" s="2">
        <v>2025</v>
      </c>
      <c r="G10377" s="2"/>
      <c r="H10377" s="2" t="s">
        <v>10</v>
      </c>
      <c r="I10377" s="5">
        <v>1764</v>
      </c>
      <c r="J10377" s="2"/>
      <c r="K10377" s="2">
        <f>I10377*J10377</f>
        <v>0</v>
      </c>
      <c r="L10377" s="2" t="s">
        <v>25676</v>
      </c>
      <c r="M10377" s="2">
        <v>693286</v>
      </c>
      <c r="N10377" s="2" t="s">
        <v>26688</v>
      </c>
      <c r="O10377" s="2" t="s">
        <v>35759</v>
      </c>
      <c r="P10377" s="2" t="s">
        <v>14</v>
      </c>
    </row>
    <row r="10378" spans="1:16" s="4" customFormat="1" x14ac:dyDescent="0.2">
      <c r="A10378" s="2" t="s">
        <v>17861</v>
      </c>
      <c r="B10378" s="2" t="s">
        <v>17703</v>
      </c>
      <c r="C10378" s="2" t="s">
        <v>13527</v>
      </c>
      <c r="D10378" s="2" t="s">
        <v>13528</v>
      </c>
      <c r="E10378" s="2" t="s">
        <v>22</v>
      </c>
      <c r="F10378" s="2">
        <v>2025</v>
      </c>
      <c r="G10378" s="2"/>
      <c r="H10378" s="2" t="s">
        <v>10</v>
      </c>
      <c r="I10378" s="5">
        <v>929.04</v>
      </c>
      <c r="J10378" s="2"/>
      <c r="K10378" s="2">
        <f>I10378*J10378</f>
        <v>0</v>
      </c>
      <c r="L10378" s="2" t="s">
        <v>25681</v>
      </c>
      <c r="M10378" s="2">
        <v>697762</v>
      </c>
      <c r="N10378" s="2" t="s">
        <v>26545</v>
      </c>
      <c r="O10378" s="2" t="s">
        <v>35764</v>
      </c>
      <c r="P10378" s="2" t="s">
        <v>14</v>
      </c>
    </row>
    <row r="10379" spans="1:16" s="4" customFormat="1" x14ac:dyDescent="0.2">
      <c r="A10379" s="2" t="s">
        <v>17861</v>
      </c>
      <c r="B10379" s="2" t="s">
        <v>17698</v>
      </c>
      <c r="C10379" s="2" t="s">
        <v>13531</v>
      </c>
      <c r="D10379" s="2" t="s">
        <v>13532</v>
      </c>
      <c r="E10379" s="2" t="s">
        <v>22</v>
      </c>
      <c r="F10379" s="2">
        <v>2025</v>
      </c>
      <c r="G10379" s="2"/>
      <c r="H10379" s="2" t="s">
        <v>10</v>
      </c>
      <c r="I10379" s="5">
        <v>1411.2</v>
      </c>
      <c r="J10379" s="2"/>
      <c r="K10379" s="2">
        <f>I10379*J10379</f>
        <v>0</v>
      </c>
      <c r="L10379" s="2" t="s">
        <v>25683</v>
      </c>
      <c r="M10379" s="2">
        <v>689227</v>
      </c>
      <c r="N10379" s="2" t="s">
        <v>26683</v>
      </c>
      <c r="O10379" s="2" t="s">
        <v>35766</v>
      </c>
      <c r="P10379" s="2" t="s">
        <v>14</v>
      </c>
    </row>
    <row r="10380" spans="1:16" s="4" customFormat="1" x14ac:dyDescent="0.2">
      <c r="A10380" s="2" t="s">
        <v>17861</v>
      </c>
      <c r="B10380" s="2" t="s">
        <v>17703</v>
      </c>
      <c r="C10380" s="2" t="s">
        <v>13535</v>
      </c>
      <c r="D10380" s="2" t="s">
        <v>13536</v>
      </c>
      <c r="E10380" s="2" t="s">
        <v>22</v>
      </c>
      <c r="F10380" s="2">
        <v>2025</v>
      </c>
      <c r="G10380" s="2"/>
      <c r="H10380" s="2" t="s">
        <v>10</v>
      </c>
      <c r="I10380" s="5">
        <v>929.04</v>
      </c>
      <c r="J10380" s="2"/>
      <c r="K10380" s="2">
        <f>I10380*J10380</f>
        <v>0</v>
      </c>
      <c r="L10380" s="2" t="s">
        <v>25685</v>
      </c>
      <c r="M10380" s="2">
        <v>692815</v>
      </c>
      <c r="N10380" s="2" t="s">
        <v>26566</v>
      </c>
      <c r="O10380" s="2" t="s">
        <v>35768</v>
      </c>
      <c r="P10380" s="2" t="s">
        <v>14</v>
      </c>
    </row>
    <row r="10381" spans="1:16" s="4" customFormat="1" x14ac:dyDescent="0.2">
      <c r="A10381" s="2" t="s">
        <v>17861</v>
      </c>
      <c r="B10381" s="2" t="s">
        <v>17707</v>
      </c>
      <c r="C10381" s="2" t="s">
        <v>13543</v>
      </c>
      <c r="D10381" s="2" t="s">
        <v>13544</v>
      </c>
      <c r="E10381" s="2" t="s">
        <v>22</v>
      </c>
      <c r="F10381" s="2">
        <v>2025</v>
      </c>
      <c r="G10381" s="2"/>
      <c r="H10381" s="2" t="s">
        <v>10</v>
      </c>
      <c r="I10381" s="5">
        <v>929.04</v>
      </c>
      <c r="J10381" s="2"/>
      <c r="K10381" s="2">
        <f>I10381*J10381</f>
        <v>0</v>
      </c>
      <c r="L10381" s="2" t="s">
        <v>25689</v>
      </c>
      <c r="M10381" s="2">
        <v>592588</v>
      </c>
      <c r="N10381" s="2" t="s">
        <v>26688</v>
      </c>
      <c r="O10381" s="2" t="s">
        <v>35772</v>
      </c>
      <c r="P10381" s="2" t="s">
        <v>14</v>
      </c>
    </row>
    <row r="10382" spans="1:16" s="4" customFormat="1" x14ac:dyDescent="0.2">
      <c r="A10382" s="2" t="s">
        <v>17861</v>
      </c>
      <c r="B10382" s="2" t="s">
        <v>17705</v>
      </c>
      <c r="C10382" s="2" t="s">
        <v>13556</v>
      </c>
      <c r="D10382" s="2" t="s">
        <v>3247</v>
      </c>
      <c r="E10382" s="2" t="s">
        <v>17865</v>
      </c>
      <c r="F10382" s="2">
        <v>2025</v>
      </c>
      <c r="G10382" s="2"/>
      <c r="H10382" s="2" t="s">
        <v>10</v>
      </c>
      <c r="I10382" s="5">
        <v>929.04</v>
      </c>
      <c r="J10382" s="2"/>
      <c r="K10382" s="2">
        <f>I10382*J10382</f>
        <v>0</v>
      </c>
      <c r="L10382" s="2" t="s">
        <v>25696</v>
      </c>
      <c r="M10382" s="2">
        <v>695275</v>
      </c>
      <c r="N10382" s="2" t="s">
        <v>26722</v>
      </c>
      <c r="O10382" s="2" t="s">
        <v>35779</v>
      </c>
      <c r="P10382" s="2" t="s">
        <v>14</v>
      </c>
    </row>
    <row r="10383" spans="1:16" s="4" customFormat="1" x14ac:dyDescent="0.2">
      <c r="A10383" s="2" t="s">
        <v>17861</v>
      </c>
      <c r="B10383" s="2" t="s">
        <v>17705</v>
      </c>
      <c r="C10383" s="2" t="s">
        <v>13557</v>
      </c>
      <c r="D10383" s="2" t="s">
        <v>3247</v>
      </c>
      <c r="E10383" s="2" t="s">
        <v>17865</v>
      </c>
      <c r="F10383" s="2">
        <v>2025</v>
      </c>
      <c r="G10383" s="2"/>
      <c r="H10383" s="2" t="s">
        <v>10</v>
      </c>
      <c r="I10383" s="5">
        <v>929.04</v>
      </c>
      <c r="J10383" s="2"/>
      <c r="K10383" s="2">
        <f>I10383*J10383</f>
        <v>0</v>
      </c>
      <c r="L10383" s="2" t="s">
        <v>25697</v>
      </c>
      <c r="M10383" s="2">
        <v>695288</v>
      </c>
      <c r="N10383" s="2" t="s">
        <v>26722</v>
      </c>
      <c r="O10383" s="2" t="s">
        <v>35780</v>
      </c>
      <c r="P10383" s="2" t="s">
        <v>14</v>
      </c>
    </row>
    <row r="10384" spans="1:16" s="4" customFormat="1" x14ac:dyDescent="0.2">
      <c r="A10384" s="2" t="s">
        <v>17861</v>
      </c>
      <c r="B10384" s="2" t="s">
        <v>17703</v>
      </c>
      <c r="C10384" s="2" t="s">
        <v>13558</v>
      </c>
      <c r="D10384" s="2" t="s">
        <v>518</v>
      </c>
      <c r="E10384" s="2" t="s">
        <v>17873</v>
      </c>
      <c r="F10384" s="2">
        <v>2025</v>
      </c>
      <c r="G10384" s="2"/>
      <c r="H10384" s="2" t="s">
        <v>10</v>
      </c>
      <c r="I10384" s="5">
        <v>929.04</v>
      </c>
      <c r="J10384" s="2"/>
      <c r="K10384" s="2">
        <f>I10384*J10384</f>
        <v>0</v>
      </c>
      <c r="L10384" s="2" t="s">
        <v>25698</v>
      </c>
      <c r="M10384" s="2">
        <v>694609</v>
      </c>
      <c r="N10384" s="2" t="s">
        <v>28017</v>
      </c>
      <c r="O10384" s="2" t="s">
        <v>35781</v>
      </c>
      <c r="P10384" s="2" t="s">
        <v>14</v>
      </c>
    </row>
    <row r="10385" spans="1:16" s="4" customFormat="1" x14ac:dyDescent="0.2">
      <c r="A10385" s="2" t="s">
        <v>17861</v>
      </c>
      <c r="B10385" s="2" t="s">
        <v>24</v>
      </c>
      <c r="C10385" s="2" t="s">
        <v>13551</v>
      </c>
      <c r="D10385" s="2" t="s">
        <v>518</v>
      </c>
      <c r="E10385" s="2" t="s">
        <v>17866</v>
      </c>
      <c r="F10385" s="2">
        <v>2025</v>
      </c>
      <c r="G10385" s="2"/>
      <c r="H10385" s="2" t="s">
        <v>9</v>
      </c>
      <c r="I10385" s="5">
        <v>1164.24</v>
      </c>
      <c r="J10385" s="2"/>
      <c r="K10385" s="2">
        <f>I10385*J10385</f>
        <v>0</v>
      </c>
      <c r="L10385" s="2" t="s">
        <v>25699</v>
      </c>
      <c r="M10385" s="2">
        <v>665616</v>
      </c>
      <c r="N10385" s="2" t="s">
        <v>26881</v>
      </c>
      <c r="O10385" s="2" t="s">
        <v>35782</v>
      </c>
      <c r="P10385" s="2" t="s">
        <v>14</v>
      </c>
    </row>
    <row r="10386" spans="1:16" s="4" customFormat="1" x14ac:dyDescent="0.2">
      <c r="A10386" s="2" t="s">
        <v>17861</v>
      </c>
      <c r="B10386" s="2" t="s">
        <v>17703</v>
      </c>
      <c r="C10386" s="2" t="s">
        <v>13561</v>
      </c>
      <c r="D10386" s="2" t="s">
        <v>13562</v>
      </c>
      <c r="E10386" s="2" t="s">
        <v>22</v>
      </c>
      <c r="F10386" s="2">
        <v>2025</v>
      </c>
      <c r="G10386" s="2"/>
      <c r="H10386" s="2" t="s">
        <v>10</v>
      </c>
      <c r="I10386" s="5">
        <v>929.04</v>
      </c>
      <c r="J10386" s="2"/>
      <c r="K10386" s="2">
        <f>I10386*J10386</f>
        <v>0</v>
      </c>
      <c r="L10386" s="2" t="s">
        <v>25701</v>
      </c>
      <c r="M10386" s="2">
        <v>670560</v>
      </c>
      <c r="N10386" s="2" t="s">
        <v>26688</v>
      </c>
      <c r="O10386" s="2" t="s">
        <v>35784</v>
      </c>
      <c r="P10386" s="2" t="s">
        <v>14</v>
      </c>
    </row>
    <row r="10387" spans="1:16" s="4" customFormat="1" x14ac:dyDescent="0.2">
      <c r="A10387" s="2" t="s">
        <v>17861</v>
      </c>
      <c r="B10387" s="2" t="s">
        <v>24</v>
      </c>
      <c r="C10387" s="2" t="s">
        <v>13563</v>
      </c>
      <c r="D10387" s="2" t="s">
        <v>3247</v>
      </c>
      <c r="E10387" s="2" t="s">
        <v>17865</v>
      </c>
      <c r="F10387" s="2">
        <v>2025</v>
      </c>
      <c r="G10387" s="2"/>
      <c r="H10387" s="2" t="s">
        <v>10</v>
      </c>
      <c r="I10387" s="5">
        <v>929.04</v>
      </c>
      <c r="J10387" s="2"/>
      <c r="K10387" s="2">
        <f>I10387*J10387</f>
        <v>0</v>
      </c>
      <c r="L10387" s="2" t="s">
        <v>25702</v>
      </c>
      <c r="M10387" s="2">
        <v>695160</v>
      </c>
      <c r="N10387" s="2" t="s">
        <v>26566</v>
      </c>
      <c r="O10387" s="2" t="s">
        <v>35785</v>
      </c>
      <c r="P10387" s="2" t="s">
        <v>14</v>
      </c>
    </row>
    <row r="10388" spans="1:16" s="4" customFormat="1" x14ac:dyDescent="0.2">
      <c r="A10388" s="2" t="s">
        <v>17861</v>
      </c>
      <c r="B10388" s="2" t="s">
        <v>17703</v>
      </c>
      <c r="C10388" s="2" t="s">
        <v>13564</v>
      </c>
      <c r="D10388" s="2" t="s">
        <v>3247</v>
      </c>
      <c r="E10388" s="2" t="s">
        <v>22</v>
      </c>
      <c r="F10388" s="2">
        <v>2025</v>
      </c>
      <c r="G10388" s="2"/>
      <c r="H10388" s="2" t="s">
        <v>10</v>
      </c>
      <c r="I10388" s="5">
        <v>929.04</v>
      </c>
      <c r="J10388" s="2"/>
      <c r="K10388" s="2">
        <f>I10388*J10388</f>
        <v>0</v>
      </c>
      <c r="L10388" s="2" t="s">
        <v>25703</v>
      </c>
      <c r="M10388" s="2">
        <v>700977</v>
      </c>
      <c r="N10388" s="2" t="s">
        <v>26744</v>
      </c>
      <c r="O10388" s="2" t="s">
        <v>35786</v>
      </c>
      <c r="P10388" s="2" t="s">
        <v>14</v>
      </c>
    </row>
    <row r="10389" spans="1:16" s="4" customFormat="1" x14ac:dyDescent="0.2">
      <c r="A10389" s="2" t="s">
        <v>17861</v>
      </c>
      <c r="B10389" s="2" t="s">
        <v>17703</v>
      </c>
      <c r="C10389" s="2" t="s">
        <v>13565</v>
      </c>
      <c r="D10389" s="2" t="s">
        <v>13566</v>
      </c>
      <c r="E10389" s="2" t="s">
        <v>17874</v>
      </c>
      <c r="F10389" s="2">
        <v>2025</v>
      </c>
      <c r="G10389" s="2"/>
      <c r="H10389" s="2" t="s">
        <v>10</v>
      </c>
      <c r="I10389" s="5">
        <v>1164.24</v>
      </c>
      <c r="J10389" s="2"/>
      <c r="K10389" s="2">
        <f>I10389*J10389</f>
        <v>0</v>
      </c>
      <c r="L10389" s="2" t="s">
        <v>25704</v>
      </c>
      <c r="M10389" s="2">
        <v>675350</v>
      </c>
      <c r="N10389" s="2" t="s">
        <v>26566</v>
      </c>
      <c r="O10389" s="2" t="s">
        <v>35787</v>
      </c>
      <c r="P10389" s="2" t="s">
        <v>14</v>
      </c>
    </row>
    <row r="10390" spans="1:16" s="4" customFormat="1" x14ac:dyDescent="0.2">
      <c r="A10390" s="2" t="s">
        <v>17861</v>
      </c>
      <c r="B10390" s="2" t="s">
        <v>17711</v>
      </c>
      <c r="C10390" s="2" t="s">
        <v>13567</v>
      </c>
      <c r="D10390" s="2" t="s">
        <v>13568</v>
      </c>
      <c r="E10390" s="2" t="s">
        <v>22</v>
      </c>
      <c r="F10390" s="2">
        <v>2025</v>
      </c>
      <c r="G10390" s="2"/>
      <c r="H10390" s="2" t="s">
        <v>10</v>
      </c>
      <c r="I10390" s="5">
        <v>929.04</v>
      </c>
      <c r="J10390" s="2"/>
      <c r="K10390" s="2">
        <f>I10390*J10390</f>
        <v>0</v>
      </c>
      <c r="L10390" s="2" t="s">
        <v>25705</v>
      </c>
      <c r="M10390" s="2">
        <v>695906</v>
      </c>
      <c r="N10390" s="2" t="s">
        <v>26566</v>
      </c>
      <c r="O10390" s="2" t="s">
        <v>35788</v>
      </c>
      <c r="P10390" s="2" t="s">
        <v>14</v>
      </c>
    </row>
    <row r="10391" spans="1:16" s="4" customFormat="1" x14ac:dyDescent="0.2">
      <c r="A10391" s="2" t="s">
        <v>17861</v>
      </c>
      <c r="B10391" s="2" t="s">
        <v>24</v>
      </c>
      <c r="C10391" s="2" t="s">
        <v>13569</v>
      </c>
      <c r="D10391" s="2" t="s">
        <v>13570</v>
      </c>
      <c r="E10391" s="2" t="s">
        <v>22</v>
      </c>
      <c r="F10391" s="2">
        <v>2025</v>
      </c>
      <c r="G10391" s="2"/>
      <c r="H10391" s="2" t="s">
        <v>10</v>
      </c>
      <c r="I10391" s="5">
        <v>1764</v>
      </c>
      <c r="J10391" s="2"/>
      <c r="K10391" s="2">
        <f>I10391*J10391</f>
        <v>0</v>
      </c>
      <c r="L10391" s="2" t="s">
        <v>25706</v>
      </c>
      <c r="M10391" s="2">
        <v>697871</v>
      </c>
      <c r="N10391" s="2" t="s">
        <v>26688</v>
      </c>
      <c r="O10391" s="2" t="s">
        <v>35789</v>
      </c>
      <c r="P10391" s="2" t="s">
        <v>14</v>
      </c>
    </row>
    <row r="10392" spans="1:16" s="4" customFormat="1" x14ac:dyDescent="0.2">
      <c r="A10392" s="2" t="s">
        <v>17861</v>
      </c>
      <c r="B10392" s="2" t="s">
        <v>17703</v>
      </c>
      <c r="C10392" s="2" t="s">
        <v>13573</v>
      </c>
      <c r="D10392" s="2" t="s">
        <v>6268</v>
      </c>
      <c r="E10392" s="2" t="s">
        <v>22</v>
      </c>
      <c r="F10392" s="2">
        <v>2025</v>
      </c>
      <c r="G10392" s="2"/>
      <c r="H10392" s="2" t="s">
        <v>10</v>
      </c>
      <c r="I10392" s="5">
        <v>929.04</v>
      </c>
      <c r="J10392" s="2"/>
      <c r="K10392" s="2">
        <f>I10392*J10392</f>
        <v>0</v>
      </c>
      <c r="L10392" s="2" t="s">
        <v>25708</v>
      </c>
      <c r="M10392" s="2">
        <v>696102</v>
      </c>
      <c r="N10392" s="2" t="s">
        <v>26948</v>
      </c>
      <c r="O10392" s="2" t="s">
        <v>35791</v>
      </c>
      <c r="P10392" s="2" t="s">
        <v>14</v>
      </c>
    </row>
    <row r="10393" spans="1:16" s="4" customFormat="1" x14ac:dyDescent="0.2">
      <c r="A10393" s="2" t="s">
        <v>17861</v>
      </c>
      <c r="B10393" s="2" t="s">
        <v>17692</v>
      </c>
      <c r="C10393" s="2" t="s">
        <v>13576</v>
      </c>
      <c r="D10393" s="2" t="s">
        <v>13577</v>
      </c>
      <c r="E10393" s="2" t="s">
        <v>22</v>
      </c>
      <c r="F10393" s="2">
        <v>2025</v>
      </c>
      <c r="G10393" s="2"/>
      <c r="H10393" s="2" t="s">
        <v>10</v>
      </c>
      <c r="I10393" s="5">
        <v>1764</v>
      </c>
      <c r="J10393" s="2"/>
      <c r="K10393" s="2">
        <f>I10393*J10393</f>
        <v>0</v>
      </c>
      <c r="L10393" s="2" t="s">
        <v>25710</v>
      </c>
      <c r="M10393" s="2">
        <v>693484</v>
      </c>
      <c r="N10393" s="2" t="s">
        <v>26590</v>
      </c>
      <c r="O10393" s="2" t="s">
        <v>35793</v>
      </c>
      <c r="P10393" s="2" t="s">
        <v>14</v>
      </c>
    </row>
    <row r="10394" spans="1:16" s="4" customFormat="1" x14ac:dyDescent="0.2">
      <c r="A10394" s="2" t="s">
        <v>17861</v>
      </c>
      <c r="B10394" s="2" t="s">
        <v>17703</v>
      </c>
      <c r="C10394" s="2" t="s">
        <v>13578</v>
      </c>
      <c r="D10394" s="2" t="s">
        <v>13579</v>
      </c>
      <c r="E10394" s="2" t="s">
        <v>17865</v>
      </c>
      <c r="F10394" s="2">
        <v>2025</v>
      </c>
      <c r="G10394" s="2"/>
      <c r="H10394" s="2" t="s">
        <v>10</v>
      </c>
      <c r="I10394" s="5">
        <v>929.04</v>
      </c>
      <c r="J10394" s="2"/>
      <c r="K10394" s="2">
        <f>I10394*J10394</f>
        <v>0</v>
      </c>
      <c r="L10394" s="2" t="s">
        <v>25711</v>
      </c>
      <c r="M10394" s="2">
        <v>690851</v>
      </c>
      <c r="N10394" s="2" t="s">
        <v>26622</v>
      </c>
      <c r="O10394" s="2" t="s">
        <v>35794</v>
      </c>
      <c r="P10394" s="2" t="s">
        <v>14</v>
      </c>
    </row>
    <row r="10395" spans="1:16" s="4" customFormat="1" x14ac:dyDescent="0.2">
      <c r="A10395" s="2" t="s">
        <v>17861</v>
      </c>
      <c r="B10395" s="2" t="s">
        <v>17693</v>
      </c>
      <c r="C10395" s="2" t="s">
        <v>13581</v>
      </c>
      <c r="D10395" s="2" t="s">
        <v>7068</v>
      </c>
      <c r="E10395" s="2" t="s">
        <v>22</v>
      </c>
      <c r="F10395" s="2">
        <v>2025</v>
      </c>
      <c r="G10395" s="2"/>
      <c r="H10395" s="2" t="s">
        <v>10</v>
      </c>
      <c r="I10395" s="5">
        <v>929.04</v>
      </c>
      <c r="J10395" s="2"/>
      <c r="K10395" s="2">
        <f>I10395*J10395</f>
        <v>0</v>
      </c>
      <c r="L10395" s="2" t="s">
        <v>25713</v>
      </c>
      <c r="M10395" s="2">
        <v>701086</v>
      </c>
      <c r="N10395" s="2" t="s">
        <v>26622</v>
      </c>
      <c r="O10395" s="2" t="s">
        <v>35796</v>
      </c>
      <c r="P10395" s="2" t="s">
        <v>14</v>
      </c>
    </row>
    <row r="10396" spans="1:16" s="4" customFormat="1" x14ac:dyDescent="0.2">
      <c r="A10396" s="2" t="s">
        <v>17861</v>
      </c>
      <c r="B10396" s="2" t="s">
        <v>17733</v>
      </c>
      <c r="C10396" s="2" t="s">
        <v>13582</v>
      </c>
      <c r="D10396" s="2" t="s">
        <v>13583</v>
      </c>
      <c r="E10396" s="2" t="s">
        <v>17865</v>
      </c>
      <c r="F10396" s="2">
        <v>2025</v>
      </c>
      <c r="G10396" s="2"/>
      <c r="H10396" s="2" t="s">
        <v>10</v>
      </c>
      <c r="I10396" s="5">
        <v>929.04</v>
      </c>
      <c r="J10396" s="2"/>
      <c r="K10396" s="2">
        <f>I10396*J10396</f>
        <v>0</v>
      </c>
      <c r="L10396" s="2" t="s">
        <v>25714</v>
      </c>
      <c r="M10396" s="2">
        <v>694951</v>
      </c>
      <c r="N10396" s="2" t="s">
        <v>26688</v>
      </c>
      <c r="O10396" s="2" t="s">
        <v>35797</v>
      </c>
      <c r="P10396" s="2" t="s">
        <v>14</v>
      </c>
    </row>
    <row r="10397" spans="1:16" s="4" customFormat="1" x14ac:dyDescent="0.2">
      <c r="A10397" s="2" t="s">
        <v>17861</v>
      </c>
      <c r="B10397" s="2" t="s">
        <v>17695</v>
      </c>
      <c r="C10397" s="2" t="s">
        <v>13590</v>
      </c>
      <c r="D10397" s="2" t="s">
        <v>13591</v>
      </c>
      <c r="E10397" s="2" t="s">
        <v>22</v>
      </c>
      <c r="F10397" s="2">
        <v>2025</v>
      </c>
      <c r="G10397" s="2"/>
      <c r="H10397" s="2" t="s">
        <v>10</v>
      </c>
      <c r="I10397" s="5">
        <v>929.04</v>
      </c>
      <c r="J10397" s="2"/>
      <c r="K10397" s="2">
        <f>I10397*J10397</f>
        <v>0</v>
      </c>
      <c r="L10397" s="2" t="s">
        <v>25718</v>
      </c>
      <c r="M10397" s="2">
        <v>694345</v>
      </c>
      <c r="N10397" s="2" t="s">
        <v>26566</v>
      </c>
      <c r="O10397" s="2" t="s">
        <v>35801</v>
      </c>
      <c r="P10397" s="2" t="s">
        <v>14</v>
      </c>
    </row>
    <row r="10398" spans="1:16" s="4" customFormat="1" x14ac:dyDescent="0.2">
      <c r="A10398" s="2" t="s">
        <v>17861</v>
      </c>
      <c r="B10398" s="2" t="s">
        <v>17698</v>
      </c>
      <c r="C10398" s="2" t="s">
        <v>13592</v>
      </c>
      <c r="D10398" s="2" t="s">
        <v>13593</v>
      </c>
      <c r="E10398" s="2" t="s">
        <v>22</v>
      </c>
      <c r="F10398" s="2">
        <v>2025</v>
      </c>
      <c r="G10398" s="2"/>
      <c r="H10398" s="2" t="s">
        <v>10</v>
      </c>
      <c r="I10398" s="5">
        <v>1164.24</v>
      </c>
      <c r="J10398" s="2"/>
      <c r="K10398" s="2">
        <f>I10398*J10398</f>
        <v>0</v>
      </c>
      <c r="L10398" s="2" t="s">
        <v>25719</v>
      </c>
      <c r="M10398" s="2">
        <v>692610</v>
      </c>
      <c r="N10398" s="2" t="s">
        <v>26688</v>
      </c>
      <c r="O10398" s="2" t="s">
        <v>35802</v>
      </c>
      <c r="P10398" s="2" t="s">
        <v>14</v>
      </c>
    </row>
    <row r="10399" spans="1:16" s="4" customFormat="1" x14ac:dyDescent="0.2">
      <c r="A10399" s="2" t="s">
        <v>17861</v>
      </c>
      <c r="B10399" s="2" t="s">
        <v>17693</v>
      </c>
      <c r="C10399" s="2" t="s">
        <v>13596</v>
      </c>
      <c r="D10399" s="2" t="s">
        <v>10325</v>
      </c>
      <c r="E10399" s="2" t="s">
        <v>17865</v>
      </c>
      <c r="F10399" s="2">
        <v>2025</v>
      </c>
      <c r="G10399" s="2"/>
      <c r="H10399" s="2" t="s">
        <v>10</v>
      </c>
      <c r="I10399" s="5">
        <v>929.04</v>
      </c>
      <c r="J10399" s="2"/>
      <c r="K10399" s="2">
        <f>I10399*J10399</f>
        <v>0</v>
      </c>
      <c r="L10399" s="2" t="s">
        <v>25721</v>
      </c>
      <c r="M10399" s="2">
        <v>686552</v>
      </c>
      <c r="N10399" s="2" t="s">
        <v>26688</v>
      </c>
      <c r="O10399" s="2" t="s">
        <v>35804</v>
      </c>
      <c r="P10399" s="2" t="s">
        <v>14</v>
      </c>
    </row>
    <row r="10400" spans="1:16" s="4" customFormat="1" x14ac:dyDescent="0.2">
      <c r="A10400" s="2" t="s">
        <v>17861</v>
      </c>
      <c r="B10400" s="2" t="s">
        <v>17705</v>
      </c>
      <c r="C10400" s="2" t="s">
        <v>13600</v>
      </c>
      <c r="D10400" s="2" t="s">
        <v>13601</v>
      </c>
      <c r="E10400" s="2" t="s">
        <v>17865</v>
      </c>
      <c r="F10400" s="2">
        <v>2025</v>
      </c>
      <c r="G10400" s="2"/>
      <c r="H10400" s="2" t="s">
        <v>10</v>
      </c>
      <c r="I10400" s="5">
        <v>929.04</v>
      </c>
      <c r="J10400" s="2"/>
      <c r="K10400" s="2">
        <f>I10400*J10400</f>
        <v>0</v>
      </c>
      <c r="L10400" s="2" t="s">
        <v>25724</v>
      </c>
      <c r="M10400" s="2">
        <v>697056</v>
      </c>
      <c r="N10400" s="2" t="s">
        <v>26683</v>
      </c>
      <c r="O10400" s="2" t="s">
        <v>35807</v>
      </c>
      <c r="P10400" s="2" t="s">
        <v>14</v>
      </c>
    </row>
    <row r="10401" spans="1:16" s="4" customFormat="1" x14ac:dyDescent="0.2">
      <c r="A10401" s="2" t="s">
        <v>17861</v>
      </c>
      <c r="B10401" s="2" t="s">
        <v>24</v>
      </c>
      <c r="C10401" s="2" t="s">
        <v>13604</v>
      </c>
      <c r="D10401" s="2" t="s">
        <v>13605</v>
      </c>
      <c r="E10401" s="2" t="s">
        <v>17865</v>
      </c>
      <c r="F10401" s="2">
        <v>2025</v>
      </c>
      <c r="G10401" s="2"/>
      <c r="H10401" s="2" t="s">
        <v>10</v>
      </c>
      <c r="I10401" s="5">
        <v>929.04</v>
      </c>
      <c r="J10401" s="2"/>
      <c r="K10401" s="2">
        <f>I10401*J10401</f>
        <v>0</v>
      </c>
      <c r="L10401" s="2" t="s">
        <v>25726</v>
      </c>
      <c r="M10401" s="2">
        <v>695215</v>
      </c>
      <c r="N10401" s="2" t="s">
        <v>26688</v>
      </c>
      <c r="O10401" s="2" t="s">
        <v>35809</v>
      </c>
      <c r="P10401" s="2" t="s">
        <v>14</v>
      </c>
    </row>
    <row r="10402" spans="1:16" s="4" customFormat="1" x14ac:dyDescent="0.2">
      <c r="A10402" s="2" t="s">
        <v>17861</v>
      </c>
      <c r="B10402" s="2" t="s">
        <v>17703</v>
      </c>
      <c r="C10402" s="2" t="s">
        <v>13606</v>
      </c>
      <c r="D10402" s="2" t="s">
        <v>13607</v>
      </c>
      <c r="E10402" s="2" t="s">
        <v>22</v>
      </c>
      <c r="F10402" s="2">
        <v>2025</v>
      </c>
      <c r="G10402" s="2"/>
      <c r="H10402" s="2" t="s">
        <v>10</v>
      </c>
      <c r="I10402" s="5">
        <v>929.04</v>
      </c>
      <c r="J10402" s="2"/>
      <c r="K10402" s="2">
        <f>I10402*J10402</f>
        <v>0</v>
      </c>
      <c r="L10402" s="2" t="s">
        <v>25727</v>
      </c>
      <c r="M10402" s="2">
        <v>642836</v>
      </c>
      <c r="N10402" s="2" t="s">
        <v>27280</v>
      </c>
      <c r="O10402" s="2" t="s">
        <v>35810</v>
      </c>
      <c r="P10402" s="2" t="s">
        <v>14</v>
      </c>
    </row>
    <row r="10403" spans="1:16" s="4" customFormat="1" x14ac:dyDescent="0.2">
      <c r="A10403" s="2" t="s">
        <v>17861</v>
      </c>
      <c r="B10403" s="2" t="s">
        <v>17698</v>
      </c>
      <c r="C10403" s="2" t="s">
        <v>13610</v>
      </c>
      <c r="D10403" s="2" t="s">
        <v>13611</v>
      </c>
      <c r="E10403" s="2" t="s">
        <v>22</v>
      </c>
      <c r="F10403" s="2">
        <v>2025</v>
      </c>
      <c r="G10403" s="2"/>
      <c r="H10403" s="2" t="s">
        <v>10</v>
      </c>
      <c r="I10403" s="5">
        <v>1528.8</v>
      </c>
      <c r="J10403" s="2"/>
      <c r="K10403" s="2">
        <f>I10403*J10403</f>
        <v>0</v>
      </c>
      <c r="L10403" s="2" t="s">
        <v>25729</v>
      </c>
      <c r="M10403" s="2">
        <v>689171</v>
      </c>
      <c r="N10403" s="2" t="s">
        <v>26724</v>
      </c>
      <c r="O10403" s="2" t="s">
        <v>35812</v>
      </c>
      <c r="P10403" s="2" t="s">
        <v>14</v>
      </c>
    </row>
    <row r="10404" spans="1:16" s="4" customFormat="1" x14ac:dyDescent="0.2">
      <c r="A10404" s="2" t="s">
        <v>17861</v>
      </c>
      <c r="B10404" s="2" t="s">
        <v>17703</v>
      </c>
      <c r="C10404" s="2" t="s">
        <v>13612</v>
      </c>
      <c r="D10404" s="2" t="s">
        <v>13613</v>
      </c>
      <c r="E10404" s="2" t="s">
        <v>22</v>
      </c>
      <c r="F10404" s="2">
        <v>2025</v>
      </c>
      <c r="G10404" s="2"/>
      <c r="H10404" s="2" t="s">
        <v>10</v>
      </c>
      <c r="I10404" s="5">
        <v>1164.24</v>
      </c>
      <c r="J10404" s="2"/>
      <c r="K10404" s="2">
        <f>I10404*J10404</f>
        <v>0</v>
      </c>
      <c r="L10404" s="2" t="s">
        <v>25730</v>
      </c>
      <c r="M10404" s="2">
        <v>698565</v>
      </c>
      <c r="N10404" s="2" t="s">
        <v>26688</v>
      </c>
      <c r="O10404" s="2" t="s">
        <v>35813</v>
      </c>
      <c r="P10404" s="2" t="s">
        <v>14</v>
      </c>
    </row>
    <row r="10405" spans="1:16" s="4" customFormat="1" x14ac:dyDescent="0.2">
      <c r="A10405" s="2" t="s">
        <v>17861</v>
      </c>
      <c r="B10405" s="2" t="s">
        <v>17698</v>
      </c>
      <c r="C10405" s="2" t="s">
        <v>13620</v>
      </c>
      <c r="D10405" s="2" t="s">
        <v>1682</v>
      </c>
      <c r="E10405" s="2" t="s">
        <v>17865</v>
      </c>
      <c r="F10405" s="2">
        <v>2025</v>
      </c>
      <c r="G10405" s="2"/>
      <c r="H10405" s="2" t="s">
        <v>10</v>
      </c>
      <c r="I10405" s="5">
        <v>929.04</v>
      </c>
      <c r="J10405" s="2"/>
      <c r="K10405" s="2">
        <f>I10405*J10405</f>
        <v>0</v>
      </c>
      <c r="L10405" s="2" t="s">
        <v>25734</v>
      </c>
      <c r="M10405" s="2">
        <v>695968</v>
      </c>
      <c r="N10405" s="2" t="s">
        <v>27288</v>
      </c>
      <c r="O10405" s="2" t="s">
        <v>35817</v>
      </c>
      <c r="P10405" s="2" t="s">
        <v>14</v>
      </c>
    </row>
    <row r="10406" spans="1:16" s="4" customFormat="1" x14ac:dyDescent="0.2">
      <c r="A10406" s="2" t="s">
        <v>17861</v>
      </c>
      <c r="B10406" s="2" t="s">
        <v>17693</v>
      </c>
      <c r="C10406" s="2" t="s">
        <v>13625</v>
      </c>
      <c r="D10406" s="2" t="s">
        <v>13626</v>
      </c>
      <c r="E10406" s="2" t="s">
        <v>17866</v>
      </c>
      <c r="F10406" s="2">
        <v>2025</v>
      </c>
      <c r="G10406" s="2"/>
      <c r="H10406" s="2" t="s">
        <v>10</v>
      </c>
      <c r="I10406" s="5">
        <v>1046.6399999999999</v>
      </c>
      <c r="J10406" s="2"/>
      <c r="K10406" s="2">
        <f>I10406*J10406</f>
        <v>0</v>
      </c>
      <c r="L10406" s="2" t="s">
        <v>25738</v>
      </c>
      <c r="M10406" s="2">
        <v>685451</v>
      </c>
      <c r="N10406" s="2" t="s">
        <v>26688</v>
      </c>
      <c r="O10406" s="2" t="s">
        <v>35821</v>
      </c>
      <c r="P10406" s="2" t="s">
        <v>14</v>
      </c>
    </row>
    <row r="10407" spans="1:16" s="4" customFormat="1" x14ac:dyDescent="0.2">
      <c r="A10407" s="2" t="s">
        <v>17861</v>
      </c>
      <c r="B10407" s="2" t="s">
        <v>17700</v>
      </c>
      <c r="C10407" s="2" t="s">
        <v>13640</v>
      </c>
      <c r="D10407" s="2" t="s">
        <v>13641</v>
      </c>
      <c r="E10407" s="2" t="s">
        <v>22</v>
      </c>
      <c r="F10407" s="2">
        <v>2025</v>
      </c>
      <c r="G10407" s="2"/>
      <c r="H10407" s="2" t="s">
        <v>10</v>
      </c>
      <c r="I10407" s="5">
        <v>929.04</v>
      </c>
      <c r="J10407" s="2"/>
      <c r="K10407" s="2">
        <f>I10407*J10407</f>
        <v>0</v>
      </c>
      <c r="L10407" s="2" t="s">
        <v>25747</v>
      </c>
      <c r="M10407" s="2">
        <v>691130</v>
      </c>
      <c r="N10407" s="2" t="s">
        <v>26566</v>
      </c>
      <c r="O10407" s="2" t="s">
        <v>35830</v>
      </c>
      <c r="P10407" s="2" t="s">
        <v>14</v>
      </c>
    </row>
    <row r="10408" spans="1:16" s="4" customFormat="1" x14ac:dyDescent="0.2">
      <c r="A10408" s="2" t="s">
        <v>17861</v>
      </c>
      <c r="B10408" s="2" t="s">
        <v>17703</v>
      </c>
      <c r="C10408" s="2" t="s">
        <v>13646</v>
      </c>
      <c r="D10408" s="2" t="s">
        <v>13647</v>
      </c>
      <c r="E10408" s="2" t="s">
        <v>17818</v>
      </c>
      <c r="F10408" s="2">
        <v>2025</v>
      </c>
      <c r="G10408" s="2"/>
      <c r="H10408" s="2" t="s">
        <v>10</v>
      </c>
      <c r="I10408" s="5">
        <v>929.04</v>
      </c>
      <c r="J10408" s="2"/>
      <c r="K10408" s="2">
        <f>I10408*J10408</f>
        <v>0</v>
      </c>
      <c r="L10408" s="2" t="s">
        <v>25751</v>
      </c>
      <c r="M10408" s="2">
        <v>690987</v>
      </c>
      <c r="N10408" s="2" t="s">
        <v>26691</v>
      </c>
      <c r="O10408" s="2" t="s">
        <v>35834</v>
      </c>
      <c r="P10408" s="2" t="s">
        <v>14</v>
      </c>
    </row>
    <row r="10409" spans="1:16" s="4" customFormat="1" x14ac:dyDescent="0.2">
      <c r="A10409" s="2" t="s">
        <v>17861</v>
      </c>
      <c r="B10409" s="2" t="s">
        <v>17714</v>
      </c>
      <c r="C10409" s="2" t="s">
        <v>13648</v>
      </c>
      <c r="D10409" s="2" t="s">
        <v>13649</v>
      </c>
      <c r="E10409" s="2" t="s">
        <v>17865</v>
      </c>
      <c r="F10409" s="2">
        <v>2025</v>
      </c>
      <c r="G10409" s="2"/>
      <c r="H10409" s="2" t="s">
        <v>10</v>
      </c>
      <c r="I10409" s="5">
        <v>1046.6399999999999</v>
      </c>
      <c r="J10409" s="2"/>
      <c r="K10409" s="2">
        <f>I10409*J10409</f>
        <v>0</v>
      </c>
      <c r="L10409" s="2" t="s">
        <v>25752</v>
      </c>
      <c r="M10409" s="2">
        <v>675357</v>
      </c>
      <c r="N10409" s="2" t="s">
        <v>26566</v>
      </c>
      <c r="O10409" s="2" t="s">
        <v>35835</v>
      </c>
      <c r="P10409" s="2" t="s">
        <v>14</v>
      </c>
    </row>
    <row r="10410" spans="1:16" s="4" customFormat="1" x14ac:dyDescent="0.2">
      <c r="A10410" s="2" t="s">
        <v>17861</v>
      </c>
      <c r="B10410" s="2" t="s">
        <v>17693</v>
      </c>
      <c r="C10410" s="2" t="s">
        <v>13658</v>
      </c>
      <c r="D10410" s="2" t="s">
        <v>13659</v>
      </c>
      <c r="E10410" s="2" t="s">
        <v>17865</v>
      </c>
      <c r="F10410" s="2">
        <v>2025</v>
      </c>
      <c r="G10410" s="2"/>
      <c r="H10410" s="2" t="s">
        <v>10</v>
      </c>
      <c r="I10410" s="5">
        <v>929.04</v>
      </c>
      <c r="J10410" s="2"/>
      <c r="K10410" s="2">
        <f>I10410*J10410</f>
        <v>0</v>
      </c>
      <c r="L10410" s="2" t="s">
        <v>25759</v>
      </c>
      <c r="M10410" s="2">
        <v>699614</v>
      </c>
      <c r="N10410" s="2" t="s">
        <v>26683</v>
      </c>
      <c r="O10410" s="2" t="s">
        <v>35842</v>
      </c>
      <c r="P10410" s="2" t="s">
        <v>14</v>
      </c>
    </row>
    <row r="10411" spans="1:16" s="4" customFormat="1" x14ac:dyDescent="0.2">
      <c r="A10411" s="2" t="s">
        <v>17861</v>
      </c>
      <c r="B10411" s="2" t="s">
        <v>24</v>
      </c>
      <c r="C10411" s="2" t="s">
        <v>13662</v>
      </c>
      <c r="D10411" s="2" t="s">
        <v>13663</v>
      </c>
      <c r="E10411" s="2" t="s">
        <v>17865</v>
      </c>
      <c r="F10411" s="2">
        <v>2025</v>
      </c>
      <c r="G10411" s="2"/>
      <c r="H10411" s="2" t="s">
        <v>10</v>
      </c>
      <c r="I10411" s="5">
        <v>1164.24</v>
      </c>
      <c r="J10411" s="2"/>
      <c r="K10411" s="2">
        <f>I10411*J10411</f>
        <v>0</v>
      </c>
      <c r="L10411" s="2" t="s">
        <v>25761</v>
      </c>
      <c r="M10411" s="2">
        <v>688471</v>
      </c>
      <c r="N10411" s="2" t="s">
        <v>26688</v>
      </c>
      <c r="O10411" s="2" t="s">
        <v>35844</v>
      </c>
      <c r="P10411" s="2" t="s">
        <v>14</v>
      </c>
    </row>
    <row r="10412" spans="1:16" s="4" customFormat="1" x14ac:dyDescent="0.2">
      <c r="A10412" s="2" t="s">
        <v>17861</v>
      </c>
      <c r="B10412" s="2" t="s">
        <v>17693</v>
      </c>
      <c r="C10412" s="2" t="s">
        <v>13675</v>
      </c>
      <c r="D10412" s="2" t="s">
        <v>13676</v>
      </c>
      <c r="E10412" s="2" t="s">
        <v>17865</v>
      </c>
      <c r="F10412" s="2">
        <v>2025</v>
      </c>
      <c r="G10412" s="2"/>
      <c r="H10412" s="2" t="s">
        <v>10</v>
      </c>
      <c r="I10412" s="5">
        <v>929.04</v>
      </c>
      <c r="J10412" s="2"/>
      <c r="K10412" s="2">
        <f>I10412*J10412</f>
        <v>0</v>
      </c>
      <c r="L10412" s="2" t="s">
        <v>25769</v>
      </c>
      <c r="M10412" s="2">
        <v>696889</v>
      </c>
      <c r="N10412" s="2" t="s">
        <v>27522</v>
      </c>
      <c r="O10412" s="2" t="s">
        <v>35852</v>
      </c>
      <c r="P10412" s="2" t="s">
        <v>14</v>
      </c>
    </row>
    <row r="10413" spans="1:16" s="4" customFormat="1" x14ac:dyDescent="0.2">
      <c r="A10413" s="2" t="s">
        <v>17861</v>
      </c>
      <c r="B10413" s="2" t="s">
        <v>17707</v>
      </c>
      <c r="C10413" s="2" t="s">
        <v>13677</v>
      </c>
      <c r="D10413" s="2" t="s">
        <v>13678</v>
      </c>
      <c r="E10413" s="2" t="s">
        <v>22</v>
      </c>
      <c r="F10413" s="2">
        <v>2025</v>
      </c>
      <c r="G10413" s="2"/>
      <c r="H10413" s="2" t="s">
        <v>10</v>
      </c>
      <c r="I10413" s="5">
        <v>929.04</v>
      </c>
      <c r="J10413" s="2"/>
      <c r="K10413" s="2">
        <f>I10413*J10413</f>
        <v>0</v>
      </c>
      <c r="L10413" s="2" t="s">
        <v>25770</v>
      </c>
      <c r="M10413" s="2">
        <v>699462</v>
      </c>
      <c r="N10413" s="2" t="s">
        <v>26688</v>
      </c>
      <c r="O10413" s="2" t="s">
        <v>35853</v>
      </c>
      <c r="P10413" s="2" t="s">
        <v>14</v>
      </c>
    </row>
    <row r="10414" spans="1:16" s="4" customFormat="1" x14ac:dyDescent="0.2">
      <c r="A10414" s="2" t="s">
        <v>17861</v>
      </c>
      <c r="B10414" s="2" t="s">
        <v>17703</v>
      </c>
      <c r="C10414" s="2" t="s">
        <v>13687</v>
      </c>
      <c r="D10414" s="2" t="s">
        <v>1498</v>
      </c>
      <c r="E10414" s="2" t="s">
        <v>17818</v>
      </c>
      <c r="F10414" s="2">
        <v>2025</v>
      </c>
      <c r="G10414" s="2"/>
      <c r="H10414" s="2" t="s">
        <v>10</v>
      </c>
      <c r="I10414" s="5">
        <v>1164.24</v>
      </c>
      <c r="J10414" s="2"/>
      <c r="K10414" s="2">
        <f>I10414*J10414</f>
        <v>0</v>
      </c>
      <c r="L10414" s="2" t="s">
        <v>25775</v>
      </c>
      <c r="M10414" s="2">
        <v>688447</v>
      </c>
      <c r="N10414" s="2" t="s">
        <v>26688</v>
      </c>
      <c r="O10414" s="2" t="s">
        <v>35858</v>
      </c>
      <c r="P10414" s="2" t="s">
        <v>14</v>
      </c>
    </row>
    <row r="10415" spans="1:16" s="4" customFormat="1" x14ac:dyDescent="0.2">
      <c r="A10415" s="2" t="s">
        <v>17861</v>
      </c>
      <c r="B10415" s="2" t="s">
        <v>17693</v>
      </c>
      <c r="C10415" s="2" t="s">
        <v>13701</v>
      </c>
      <c r="D10415" s="2" t="s">
        <v>13702</v>
      </c>
      <c r="E10415" s="2" t="s">
        <v>17865</v>
      </c>
      <c r="F10415" s="2">
        <v>2025</v>
      </c>
      <c r="G10415" s="2"/>
      <c r="H10415" s="2" t="s">
        <v>10</v>
      </c>
      <c r="I10415" s="5">
        <v>929.04</v>
      </c>
      <c r="J10415" s="2"/>
      <c r="K10415" s="2">
        <f>I10415*J10415</f>
        <v>0</v>
      </c>
      <c r="L10415" s="2" t="s">
        <v>25783</v>
      </c>
      <c r="M10415" s="2">
        <v>695417</v>
      </c>
      <c r="N10415" s="2" t="s">
        <v>26724</v>
      </c>
      <c r="O10415" s="2" t="s">
        <v>35866</v>
      </c>
      <c r="P10415" s="2" t="s">
        <v>14</v>
      </c>
    </row>
    <row r="10416" spans="1:16" s="4" customFormat="1" x14ac:dyDescent="0.2">
      <c r="A10416" s="2" t="s">
        <v>17861</v>
      </c>
      <c r="B10416" s="2" t="s">
        <v>17703</v>
      </c>
      <c r="C10416" s="2" t="s">
        <v>13704</v>
      </c>
      <c r="D10416" s="2" t="s">
        <v>13705</v>
      </c>
      <c r="E10416" s="2" t="s">
        <v>17865</v>
      </c>
      <c r="F10416" s="2">
        <v>2025</v>
      </c>
      <c r="G10416" s="2"/>
      <c r="H10416" s="2" t="s">
        <v>10</v>
      </c>
      <c r="I10416" s="5">
        <v>929.04</v>
      </c>
      <c r="J10416" s="2"/>
      <c r="K10416" s="2">
        <f>I10416*J10416</f>
        <v>0</v>
      </c>
      <c r="L10416" s="2" t="s">
        <v>25785</v>
      </c>
      <c r="M10416" s="2">
        <v>694924</v>
      </c>
      <c r="N10416" s="2" t="s">
        <v>26566</v>
      </c>
      <c r="O10416" s="2" t="s">
        <v>35868</v>
      </c>
      <c r="P10416" s="2" t="s">
        <v>14</v>
      </c>
    </row>
    <row r="10417" spans="1:16" s="4" customFormat="1" x14ac:dyDescent="0.2">
      <c r="A10417" s="2" t="s">
        <v>17861</v>
      </c>
      <c r="B10417" s="2" t="s">
        <v>17703</v>
      </c>
      <c r="C10417" s="2" t="s">
        <v>13714</v>
      </c>
      <c r="D10417" s="2" t="s">
        <v>13715</v>
      </c>
      <c r="E10417" s="2" t="s">
        <v>22</v>
      </c>
      <c r="F10417" s="2">
        <v>2025</v>
      </c>
      <c r="G10417" s="2"/>
      <c r="H10417" s="2" t="s">
        <v>10</v>
      </c>
      <c r="I10417" s="5">
        <v>929.04</v>
      </c>
      <c r="J10417" s="2"/>
      <c r="K10417" s="2">
        <f>I10417*J10417</f>
        <v>0</v>
      </c>
      <c r="L10417" s="2" t="s">
        <v>25790</v>
      </c>
      <c r="M10417" s="2">
        <v>670621</v>
      </c>
      <c r="N10417" s="2" t="s">
        <v>26566</v>
      </c>
      <c r="O10417" s="2" t="s">
        <v>35873</v>
      </c>
      <c r="P10417" s="2" t="s">
        <v>14</v>
      </c>
    </row>
    <row r="10418" spans="1:16" s="4" customFormat="1" x14ac:dyDescent="0.2">
      <c r="A10418" s="2" t="s">
        <v>17861</v>
      </c>
      <c r="B10418" s="2" t="s">
        <v>17703</v>
      </c>
      <c r="C10418" s="2" t="s">
        <v>13719</v>
      </c>
      <c r="D10418" s="2" t="s">
        <v>13720</v>
      </c>
      <c r="E10418" s="2" t="s">
        <v>17818</v>
      </c>
      <c r="F10418" s="2">
        <v>2025</v>
      </c>
      <c r="G10418" s="2"/>
      <c r="H10418" s="2" t="s">
        <v>10</v>
      </c>
      <c r="I10418" s="5">
        <v>929.04</v>
      </c>
      <c r="J10418" s="2"/>
      <c r="K10418" s="2">
        <f>I10418*J10418</f>
        <v>0</v>
      </c>
      <c r="L10418" s="2" t="s">
        <v>25793</v>
      </c>
      <c r="M10418" s="2">
        <v>693308</v>
      </c>
      <c r="N10418" s="2" t="s">
        <v>26566</v>
      </c>
      <c r="O10418" s="2" t="s">
        <v>35876</v>
      </c>
      <c r="P10418" s="2" t="s">
        <v>14</v>
      </c>
    </row>
    <row r="10419" spans="1:16" s="4" customFormat="1" x14ac:dyDescent="0.2">
      <c r="A10419" s="2" t="s">
        <v>17861</v>
      </c>
      <c r="B10419" s="2" t="s">
        <v>17703</v>
      </c>
      <c r="C10419" s="2" t="s">
        <v>13721</v>
      </c>
      <c r="D10419" s="2" t="s">
        <v>13722</v>
      </c>
      <c r="E10419" s="2" t="s">
        <v>17874</v>
      </c>
      <c r="F10419" s="2">
        <v>2025</v>
      </c>
      <c r="G10419" s="2"/>
      <c r="H10419" s="2" t="s">
        <v>10</v>
      </c>
      <c r="I10419" s="5">
        <v>929.04</v>
      </c>
      <c r="J10419" s="2"/>
      <c r="K10419" s="2">
        <f>I10419*J10419</f>
        <v>0</v>
      </c>
      <c r="L10419" s="2" t="s">
        <v>25794</v>
      </c>
      <c r="M10419" s="2">
        <v>688437</v>
      </c>
      <c r="N10419" s="2" t="s">
        <v>26566</v>
      </c>
      <c r="O10419" s="2" t="s">
        <v>35877</v>
      </c>
      <c r="P10419" s="2" t="s">
        <v>14</v>
      </c>
    </row>
    <row r="10420" spans="1:16" s="4" customFormat="1" x14ac:dyDescent="0.2">
      <c r="A10420" s="2" t="s">
        <v>17861</v>
      </c>
      <c r="B10420" s="2" t="s">
        <v>24</v>
      </c>
      <c r="C10420" s="2" t="s">
        <v>13738</v>
      </c>
      <c r="D10420" s="2" t="s">
        <v>13734</v>
      </c>
      <c r="E10420" s="2" t="s">
        <v>17866</v>
      </c>
      <c r="F10420" s="2">
        <v>2025</v>
      </c>
      <c r="G10420" s="2"/>
      <c r="H10420" s="2" t="s">
        <v>10</v>
      </c>
      <c r="I10420" s="5">
        <v>929.04</v>
      </c>
      <c r="J10420" s="2"/>
      <c r="K10420" s="2">
        <f>I10420*J10420</f>
        <v>0</v>
      </c>
      <c r="L10420" s="2" t="s">
        <v>25803</v>
      </c>
      <c r="M10420" s="2">
        <v>695424</v>
      </c>
      <c r="N10420" s="2" t="s">
        <v>26683</v>
      </c>
      <c r="O10420" s="2" t="s">
        <v>35886</v>
      </c>
      <c r="P10420" s="2" t="s">
        <v>14</v>
      </c>
    </row>
    <row r="10421" spans="1:16" s="4" customFormat="1" x14ac:dyDescent="0.2">
      <c r="A10421" s="2" t="s">
        <v>17861</v>
      </c>
      <c r="B10421" s="2" t="s">
        <v>17693</v>
      </c>
      <c r="C10421" s="2" t="s">
        <v>13741</v>
      </c>
      <c r="D10421" s="2" t="s">
        <v>13515</v>
      </c>
      <c r="E10421" s="2" t="s">
        <v>17871</v>
      </c>
      <c r="F10421" s="2">
        <v>2025</v>
      </c>
      <c r="G10421" s="2"/>
      <c r="H10421" s="2" t="s">
        <v>10</v>
      </c>
      <c r="I10421" s="5">
        <v>929.04</v>
      </c>
      <c r="J10421" s="2"/>
      <c r="K10421" s="2">
        <f>I10421*J10421</f>
        <v>0</v>
      </c>
      <c r="L10421" s="2" t="s">
        <v>25805</v>
      </c>
      <c r="M10421" s="2">
        <v>695367</v>
      </c>
      <c r="N10421" s="2" t="s">
        <v>26683</v>
      </c>
      <c r="O10421" s="2" t="s">
        <v>35888</v>
      </c>
      <c r="P10421" s="2" t="s">
        <v>14</v>
      </c>
    </row>
    <row r="10422" spans="1:16" s="4" customFormat="1" x14ac:dyDescent="0.2">
      <c r="A10422" s="2" t="s">
        <v>17861</v>
      </c>
      <c r="B10422" s="2" t="s">
        <v>24</v>
      </c>
      <c r="C10422" s="2" t="s">
        <v>13746</v>
      </c>
      <c r="D10422" s="2" t="s">
        <v>2078</v>
      </c>
      <c r="E10422" s="2" t="s">
        <v>22</v>
      </c>
      <c r="F10422" s="2">
        <v>2025</v>
      </c>
      <c r="G10422" s="2"/>
      <c r="H10422" s="2" t="s">
        <v>10</v>
      </c>
      <c r="I10422" s="5">
        <v>929.04</v>
      </c>
      <c r="J10422" s="2"/>
      <c r="K10422" s="2">
        <f>I10422*J10422</f>
        <v>0</v>
      </c>
      <c r="L10422" s="2" t="s">
        <v>25808</v>
      </c>
      <c r="M10422" s="2">
        <v>696029</v>
      </c>
      <c r="N10422" s="2" t="s">
        <v>26724</v>
      </c>
      <c r="O10422" s="2" t="s">
        <v>35891</v>
      </c>
      <c r="P10422" s="2" t="s">
        <v>14</v>
      </c>
    </row>
    <row r="10423" spans="1:16" s="4" customFormat="1" x14ac:dyDescent="0.2">
      <c r="A10423" s="2" t="s">
        <v>17861</v>
      </c>
      <c r="B10423" s="2" t="s">
        <v>24</v>
      </c>
      <c r="C10423" s="2" t="s">
        <v>13747</v>
      </c>
      <c r="D10423" s="2" t="s">
        <v>13748</v>
      </c>
      <c r="E10423" s="2" t="s">
        <v>17874</v>
      </c>
      <c r="F10423" s="2">
        <v>2025</v>
      </c>
      <c r="G10423" s="2"/>
      <c r="H10423" s="2" t="s">
        <v>10</v>
      </c>
      <c r="I10423" s="5">
        <v>929.04</v>
      </c>
      <c r="J10423" s="2"/>
      <c r="K10423" s="2">
        <f>I10423*J10423</f>
        <v>0</v>
      </c>
      <c r="L10423" s="2" t="s">
        <v>25809</v>
      </c>
      <c r="M10423" s="2">
        <v>693316</v>
      </c>
      <c r="N10423" s="2" t="s">
        <v>26688</v>
      </c>
      <c r="O10423" s="2" t="s">
        <v>35892</v>
      </c>
      <c r="P10423" s="2" t="s">
        <v>14</v>
      </c>
    </row>
    <row r="10424" spans="1:16" s="4" customFormat="1" x14ac:dyDescent="0.2">
      <c r="A10424" s="2" t="s">
        <v>17861</v>
      </c>
      <c r="B10424" s="2" t="s">
        <v>24</v>
      </c>
      <c r="C10424" s="2" t="s">
        <v>13749</v>
      </c>
      <c r="D10424" s="2" t="s">
        <v>13750</v>
      </c>
      <c r="E10424" s="2" t="s">
        <v>22</v>
      </c>
      <c r="F10424" s="2">
        <v>2025</v>
      </c>
      <c r="G10424" s="2"/>
      <c r="H10424" s="2" t="s">
        <v>10</v>
      </c>
      <c r="I10424" s="5">
        <v>1764</v>
      </c>
      <c r="J10424" s="2"/>
      <c r="K10424" s="2">
        <f>I10424*J10424</f>
        <v>0</v>
      </c>
      <c r="L10424" s="2" t="s">
        <v>25810</v>
      </c>
      <c r="M10424" s="2">
        <v>699538</v>
      </c>
      <c r="N10424" s="2" t="s">
        <v>26724</v>
      </c>
      <c r="O10424" s="2" t="s">
        <v>35893</v>
      </c>
      <c r="P10424" s="2" t="s">
        <v>14</v>
      </c>
    </row>
    <row r="10425" spans="1:16" s="4" customFormat="1" x14ac:dyDescent="0.2">
      <c r="A10425" s="2" t="s">
        <v>17861</v>
      </c>
      <c r="B10425" s="2" t="s">
        <v>17693</v>
      </c>
      <c r="C10425" s="2" t="s">
        <v>13769</v>
      </c>
      <c r="D10425" s="2" t="s">
        <v>13770</v>
      </c>
      <c r="E10425" s="2" t="s">
        <v>17872</v>
      </c>
      <c r="F10425" s="2">
        <v>2025</v>
      </c>
      <c r="G10425" s="2"/>
      <c r="H10425" s="2" t="s">
        <v>10</v>
      </c>
      <c r="I10425" s="5">
        <v>929.04</v>
      </c>
      <c r="J10425" s="2"/>
      <c r="K10425" s="2">
        <f>I10425*J10425</f>
        <v>0</v>
      </c>
      <c r="L10425" s="2" t="s">
        <v>25821</v>
      </c>
      <c r="M10425" s="2">
        <v>695339</v>
      </c>
      <c r="N10425" s="2" t="s">
        <v>26683</v>
      </c>
      <c r="O10425" s="2" t="s">
        <v>35904</v>
      </c>
      <c r="P10425" s="2" t="s">
        <v>14</v>
      </c>
    </row>
    <row r="10426" spans="1:16" s="4" customFormat="1" x14ac:dyDescent="0.2">
      <c r="A10426" s="2" t="s">
        <v>17861</v>
      </c>
      <c r="B10426" s="2" t="s">
        <v>24</v>
      </c>
      <c r="C10426" s="2" t="s">
        <v>13777</v>
      </c>
      <c r="D10426" s="2" t="s">
        <v>13778</v>
      </c>
      <c r="E10426" s="2" t="s">
        <v>22</v>
      </c>
      <c r="F10426" s="2">
        <v>2025</v>
      </c>
      <c r="G10426" s="2"/>
      <c r="H10426" s="2" t="s">
        <v>10</v>
      </c>
      <c r="I10426" s="5">
        <v>929.04</v>
      </c>
      <c r="J10426" s="2"/>
      <c r="K10426" s="2">
        <f>I10426*J10426</f>
        <v>0</v>
      </c>
      <c r="L10426" s="2" t="s">
        <v>25826</v>
      </c>
      <c r="M10426" s="2">
        <v>698439</v>
      </c>
      <c r="N10426" s="2" t="s">
        <v>26932</v>
      </c>
      <c r="O10426" s="2" t="s">
        <v>35908</v>
      </c>
      <c r="P10426" s="2" t="s">
        <v>14</v>
      </c>
    </row>
    <row r="10427" spans="1:16" s="4" customFormat="1" x14ac:dyDescent="0.2">
      <c r="A10427" s="2" t="s">
        <v>17861</v>
      </c>
      <c r="B10427" s="2" t="s">
        <v>24</v>
      </c>
      <c r="C10427" s="2" t="s">
        <v>13779</v>
      </c>
      <c r="D10427" s="2" t="s">
        <v>13780</v>
      </c>
      <c r="E10427" s="2" t="s">
        <v>22</v>
      </c>
      <c r="F10427" s="2">
        <v>2025</v>
      </c>
      <c r="G10427" s="2"/>
      <c r="H10427" s="2" t="s">
        <v>10</v>
      </c>
      <c r="I10427" s="5">
        <v>929.04</v>
      </c>
      <c r="J10427" s="2"/>
      <c r="K10427" s="2">
        <f>I10427*J10427</f>
        <v>0</v>
      </c>
      <c r="L10427" s="2" t="s">
        <v>25827</v>
      </c>
      <c r="M10427" s="2">
        <v>693427</v>
      </c>
      <c r="N10427" s="2" t="s">
        <v>26642</v>
      </c>
      <c r="O10427" s="2" t="s">
        <v>35909</v>
      </c>
      <c r="P10427" s="2" t="s">
        <v>14</v>
      </c>
    </row>
    <row r="10428" spans="1:16" s="4" customFormat="1" x14ac:dyDescent="0.2">
      <c r="A10428" s="2" t="s">
        <v>17861</v>
      </c>
      <c r="B10428" s="2" t="s">
        <v>17703</v>
      </c>
      <c r="C10428" s="2" t="s">
        <v>13783</v>
      </c>
      <c r="D10428" s="2" t="s">
        <v>13784</v>
      </c>
      <c r="E10428" s="2" t="s">
        <v>17865</v>
      </c>
      <c r="F10428" s="2">
        <v>2025</v>
      </c>
      <c r="G10428" s="2"/>
      <c r="H10428" s="2" t="s">
        <v>10</v>
      </c>
      <c r="I10428" s="5">
        <v>929.04</v>
      </c>
      <c r="J10428" s="2"/>
      <c r="K10428" s="2">
        <f>I10428*J10428</f>
        <v>0</v>
      </c>
      <c r="L10428" s="2" t="s">
        <v>25829</v>
      </c>
      <c r="M10428" s="2">
        <v>689708</v>
      </c>
      <c r="N10428" s="2" t="s">
        <v>28018</v>
      </c>
      <c r="O10428" s="2" t="s">
        <v>35911</v>
      </c>
      <c r="P10428" s="2" t="s">
        <v>14</v>
      </c>
    </row>
    <row r="10429" spans="1:16" s="4" customFormat="1" x14ac:dyDescent="0.2">
      <c r="A10429" s="2" t="s">
        <v>17861</v>
      </c>
      <c r="B10429" s="2" t="s">
        <v>17692</v>
      </c>
      <c r="C10429" s="2" t="s">
        <v>13785</v>
      </c>
      <c r="D10429" s="2" t="s">
        <v>13786</v>
      </c>
      <c r="E10429" s="2" t="s">
        <v>22</v>
      </c>
      <c r="F10429" s="2">
        <v>2025</v>
      </c>
      <c r="G10429" s="2"/>
      <c r="H10429" s="2" t="s">
        <v>10</v>
      </c>
      <c r="I10429" s="5">
        <v>1764</v>
      </c>
      <c r="J10429" s="2"/>
      <c r="K10429" s="2">
        <f>I10429*J10429</f>
        <v>0</v>
      </c>
      <c r="L10429" s="2" t="s">
        <v>25830</v>
      </c>
      <c r="M10429" s="2">
        <v>693227</v>
      </c>
      <c r="N10429" s="2" t="s">
        <v>27119</v>
      </c>
      <c r="O10429" s="2" t="s">
        <v>35912</v>
      </c>
      <c r="P10429" s="2" t="s">
        <v>14</v>
      </c>
    </row>
    <row r="10430" spans="1:16" s="4" customFormat="1" x14ac:dyDescent="0.2">
      <c r="A10430" s="2" t="s">
        <v>17861</v>
      </c>
      <c r="B10430" s="2" t="s">
        <v>17711</v>
      </c>
      <c r="C10430" s="2" t="s">
        <v>13787</v>
      </c>
      <c r="D10430" s="2" t="s">
        <v>13788</v>
      </c>
      <c r="E10430" s="2" t="s">
        <v>22</v>
      </c>
      <c r="F10430" s="2">
        <v>2025</v>
      </c>
      <c r="G10430" s="2"/>
      <c r="H10430" s="2" t="s">
        <v>10</v>
      </c>
      <c r="I10430" s="5">
        <v>929.04</v>
      </c>
      <c r="J10430" s="2"/>
      <c r="K10430" s="2">
        <f>I10430*J10430</f>
        <v>0</v>
      </c>
      <c r="L10430" s="2" t="s">
        <v>25831</v>
      </c>
      <c r="M10430" s="2">
        <v>701923</v>
      </c>
      <c r="N10430" s="2" t="s">
        <v>26543</v>
      </c>
      <c r="O10430" s="2" t="s">
        <v>35913</v>
      </c>
      <c r="P10430" s="2" t="s">
        <v>14</v>
      </c>
    </row>
    <row r="10431" spans="1:16" s="4" customFormat="1" x14ac:dyDescent="0.2">
      <c r="A10431" s="2" t="s">
        <v>17861</v>
      </c>
      <c r="B10431" s="2" t="s">
        <v>17693</v>
      </c>
      <c r="C10431" s="2" t="s">
        <v>13789</v>
      </c>
      <c r="D10431" s="2" t="s">
        <v>12726</v>
      </c>
      <c r="E10431" s="2" t="s">
        <v>22</v>
      </c>
      <c r="F10431" s="2">
        <v>2025</v>
      </c>
      <c r="G10431" s="2"/>
      <c r="H10431" s="2" t="s">
        <v>10</v>
      </c>
      <c r="I10431" s="5">
        <v>929.04</v>
      </c>
      <c r="J10431" s="2"/>
      <c r="K10431" s="2">
        <f>I10431*J10431</f>
        <v>0</v>
      </c>
      <c r="L10431" s="2" t="s">
        <v>25832</v>
      </c>
      <c r="M10431" s="2">
        <v>696074</v>
      </c>
      <c r="N10431" s="2" t="s">
        <v>26585</v>
      </c>
      <c r="O10431" s="2" t="s">
        <v>35914</v>
      </c>
      <c r="P10431" s="2" t="s">
        <v>14</v>
      </c>
    </row>
    <row r="10432" spans="1:16" s="4" customFormat="1" x14ac:dyDescent="0.2">
      <c r="A10432" s="2" t="s">
        <v>17861</v>
      </c>
      <c r="B10432" s="2" t="s">
        <v>17703</v>
      </c>
      <c r="C10432" s="2" t="s">
        <v>13790</v>
      </c>
      <c r="D10432" s="2" t="s">
        <v>13791</v>
      </c>
      <c r="E10432" s="2" t="s">
        <v>22</v>
      </c>
      <c r="F10432" s="2">
        <v>2025</v>
      </c>
      <c r="G10432" s="2"/>
      <c r="H10432" s="2" t="s">
        <v>10</v>
      </c>
      <c r="I10432" s="5">
        <v>929.04</v>
      </c>
      <c r="J10432" s="2"/>
      <c r="K10432" s="2">
        <f>I10432*J10432</f>
        <v>0</v>
      </c>
      <c r="L10432" s="2" t="s">
        <v>25833</v>
      </c>
      <c r="M10432" s="2">
        <v>691161</v>
      </c>
      <c r="N10432" s="2" t="s">
        <v>26591</v>
      </c>
      <c r="O10432" s="2" t="s">
        <v>35915</v>
      </c>
      <c r="P10432" s="2" t="s">
        <v>14</v>
      </c>
    </row>
    <row r="10433" spans="1:16" s="4" customFormat="1" x14ac:dyDescent="0.2">
      <c r="A10433" s="2" t="s">
        <v>17861</v>
      </c>
      <c r="B10433" s="2" t="s">
        <v>17715</v>
      </c>
      <c r="C10433" s="2" t="s">
        <v>13792</v>
      </c>
      <c r="D10433" s="2" t="s">
        <v>4819</v>
      </c>
      <c r="E10433" s="2" t="s">
        <v>22</v>
      </c>
      <c r="F10433" s="2">
        <v>2025</v>
      </c>
      <c r="G10433" s="2"/>
      <c r="H10433" s="2" t="s">
        <v>10</v>
      </c>
      <c r="I10433" s="5">
        <v>929.04</v>
      </c>
      <c r="J10433" s="2"/>
      <c r="K10433" s="2">
        <f>I10433*J10433</f>
        <v>0</v>
      </c>
      <c r="L10433" s="2" t="s">
        <v>25834</v>
      </c>
      <c r="M10433" s="2">
        <v>695986</v>
      </c>
      <c r="N10433" s="2" t="s">
        <v>26615</v>
      </c>
      <c r="O10433" s="2" t="s">
        <v>35916</v>
      </c>
      <c r="P10433" s="2" t="s">
        <v>14</v>
      </c>
    </row>
    <row r="10434" spans="1:16" s="4" customFormat="1" x14ac:dyDescent="0.2">
      <c r="A10434" s="2" t="s">
        <v>17861</v>
      </c>
      <c r="B10434" s="2" t="s">
        <v>17707</v>
      </c>
      <c r="C10434" s="2" t="s">
        <v>13793</v>
      </c>
      <c r="D10434" s="2" t="s">
        <v>13794</v>
      </c>
      <c r="E10434" s="2" t="s">
        <v>22</v>
      </c>
      <c r="F10434" s="2">
        <v>2025</v>
      </c>
      <c r="G10434" s="2"/>
      <c r="H10434" s="2" t="s">
        <v>10</v>
      </c>
      <c r="I10434" s="5">
        <v>1764</v>
      </c>
      <c r="J10434" s="2"/>
      <c r="K10434" s="2">
        <f>I10434*J10434</f>
        <v>0</v>
      </c>
      <c r="L10434" s="2" t="s">
        <v>25835</v>
      </c>
      <c r="M10434" s="2">
        <v>683720</v>
      </c>
      <c r="N10434" s="2" t="s">
        <v>26642</v>
      </c>
      <c r="O10434" s="2" t="s">
        <v>35917</v>
      </c>
      <c r="P10434" s="2" t="s">
        <v>14</v>
      </c>
    </row>
    <row r="10435" spans="1:16" s="4" customFormat="1" x14ac:dyDescent="0.2">
      <c r="A10435" s="2" t="s">
        <v>17861</v>
      </c>
      <c r="B10435" s="2" t="s">
        <v>17698</v>
      </c>
      <c r="C10435" s="2" t="s">
        <v>13795</v>
      </c>
      <c r="D10435" s="2" t="s">
        <v>13796</v>
      </c>
      <c r="E10435" s="2" t="s">
        <v>22</v>
      </c>
      <c r="F10435" s="2">
        <v>2025</v>
      </c>
      <c r="G10435" s="2"/>
      <c r="H10435" s="2" t="s">
        <v>10</v>
      </c>
      <c r="I10435" s="5">
        <v>929.04</v>
      </c>
      <c r="J10435" s="2"/>
      <c r="K10435" s="2">
        <f>I10435*J10435</f>
        <v>0</v>
      </c>
      <c r="L10435" s="2" t="s">
        <v>25836</v>
      </c>
      <c r="M10435" s="2">
        <v>693881</v>
      </c>
      <c r="N10435" s="2" t="s">
        <v>28019</v>
      </c>
      <c r="O10435" s="2" t="s">
        <v>35918</v>
      </c>
      <c r="P10435" s="2" t="s">
        <v>14</v>
      </c>
    </row>
    <row r="10436" spans="1:16" s="4" customFormat="1" x14ac:dyDescent="0.2">
      <c r="A10436" s="2" t="s">
        <v>17861</v>
      </c>
      <c r="B10436" s="2" t="s">
        <v>17703</v>
      </c>
      <c r="C10436" s="2" t="s">
        <v>13797</v>
      </c>
      <c r="D10436" s="2" t="s">
        <v>13798</v>
      </c>
      <c r="E10436" s="2" t="s">
        <v>22</v>
      </c>
      <c r="F10436" s="2">
        <v>2025</v>
      </c>
      <c r="G10436" s="2"/>
      <c r="H10436" s="2" t="s">
        <v>10</v>
      </c>
      <c r="I10436" s="5">
        <v>929.04</v>
      </c>
      <c r="J10436" s="2"/>
      <c r="K10436" s="2">
        <f>I10436*J10436</f>
        <v>0</v>
      </c>
      <c r="L10436" s="2" t="s">
        <v>25837</v>
      </c>
      <c r="M10436" s="2">
        <v>693795</v>
      </c>
      <c r="N10436" s="2" t="s">
        <v>26591</v>
      </c>
      <c r="O10436" s="2" t="s">
        <v>35919</v>
      </c>
      <c r="P10436" s="2" t="s">
        <v>14</v>
      </c>
    </row>
    <row r="10437" spans="1:16" s="4" customFormat="1" x14ac:dyDescent="0.2">
      <c r="A10437" s="2" t="s">
        <v>17861</v>
      </c>
      <c r="B10437" s="2" t="s">
        <v>17703</v>
      </c>
      <c r="C10437" s="2" t="s">
        <v>13799</v>
      </c>
      <c r="D10437" s="2" t="s">
        <v>8944</v>
      </c>
      <c r="E10437" s="2" t="s">
        <v>22</v>
      </c>
      <c r="F10437" s="2">
        <v>2025</v>
      </c>
      <c r="G10437" s="2"/>
      <c r="H10437" s="2" t="s">
        <v>10</v>
      </c>
      <c r="I10437" s="5">
        <v>929.04</v>
      </c>
      <c r="J10437" s="2"/>
      <c r="K10437" s="2">
        <f>I10437*J10437</f>
        <v>0</v>
      </c>
      <c r="L10437" s="2" t="s">
        <v>25838</v>
      </c>
      <c r="M10437" s="2">
        <v>693429</v>
      </c>
      <c r="N10437" s="2" t="s">
        <v>28020</v>
      </c>
      <c r="O10437" s="2" t="s">
        <v>35920</v>
      </c>
      <c r="P10437" s="2" t="s">
        <v>14</v>
      </c>
    </row>
    <row r="10438" spans="1:16" s="4" customFormat="1" x14ac:dyDescent="0.2">
      <c r="A10438" s="2" t="s">
        <v>17861</v>
      </c>
      <c r="B10438" s="2" t="s">
        <v>17707</v>
      </c>
      <c r="C10438" s="2" t="s">
        <v>13800</v>
      </c>
      <c r="D10438" s="2" t="s">
        <v>13801</v>
      </c>
      <c r="E10438" s="2" t="s">
        <v>22</v>
      </c>
      <c r="F10438" s="2">
        <v>2025</v>
      </c>
      <c r="G10438" s="2"/>
      <c r="H10438" s="2" t="s">
        <v>10</v>
      </c>
      <c r="I10438" s="5">
        <v>929.04</v>
      </c>
      <c r="J10438" s="2"/>
      <c r="K10438" s="2">
        <f>I10438*J10438</f>
        <v>0</v>
      </c>
      <c r="L10438" s="2" t="s">
        <v>25839</v>
      </c>
      <c r="M10438" s="2">
        <v>693485</v>
      </c>
      <c r="N10438" s="2" t="s">
        <v>26682</v>
      </c>
      <c r="O10438" s="2" t="s">
        <v>35921</v>
      </c>
      <c r="P10438" s="2" t="s">
        <v>14</v>
      </c>
    </row>
    <row r="10439" spans="1:16" s="4" customFormat="1" x14ac:dyDescent="0.2">
      <c r="A10439" s="2" t="s">
        <v>17861</v>
      </c>
      <c r="B10439" s="2" t="s">
        <v>17703</v>
      </c>
      <c r="C10439" s="2" t="s">
        <v>13804</v>
      </c>
      <c r="D10439" s="2" t="s">
        <v>13805</v>
      </c>
      <c r="E10439" s="2" t="s">
        <v>22</v>
      </c>
      <c r="F10439" s="2">
        <v>2025</v>
      </c>
      <c r="G10439" s="2"/>
      <c r="H10439" s="2" t="s">
        <v>10</v>
      </c>
      <c r="I10439" s="5">
        <v>929.04</v>
      </c>
      <c r="J10439" s="2"/>
      <c r="K10439" s="2">
        <f>I10439*J10439</f>
        <v>0</v>
      </c>
      <c r="L10439" s="2" t="s">
        <v>25841</v>
      </c>
      <c r="M10439" s="2">
        <v>698599</v>
      </c>
      <c r="N10439" s="2" t="s">
        <v>26906</v>
      </c>
      <c r="O10439" s="2" t="s">
        <v>35923</v>
      </c>
      <c r="P10439" s="2" t="s">
        <v>14</v>
      </c>
    </row>
    <row r="10440" spans="1:16" s="4" customFormat="1" x14ac:dyDescent="0.2">
      <c r="A10440" s="2" t="s">
        <v>17861</v>
      </c>
      <c r="B10440" s="2" t="s">
        <v>17703</v>
      </c>
      <c r="C10440" s="2" t="s">
        <v>13806</v>
      </c>
      <c r="D10440" s="2" t="s">
        <v>3149</v>
      </c>
      <c r="E10440" s="2" t="s">
        <v>22</v>
      </c>
      <c r="F10440" s="2">
        <v>2025</v>
      </c>
      <c r="G10440" s="2"/>
      <c r="H10440" s="2" t="s">
        <v>10</v>
      </c>
      <c r="I10440" s="5">
        <v>929.04</v>
      </c>
      <c r="J10440" s="2"/>
      <c r="K10440" s="2">
        <f>I10440*J10440</f>
        <v>0</v>
      </c>
      <c r="L10440" s="2" t="s">
        <v>25842</v>
      </c>
      <c r="M10440" s="2">
        <v>679983</v>
      </c>
      <c r="N10440" s="2" t="s">
        <v>26859</v>
      </c>
      <c r="O10440" s="2" t="s">
        <v>35924</v>
      </c>
      <c r="P10440" s="2" t="s">
        <v>14</v>
      </c>
    </row>
    <row r="10441" spans="1:16" s="4" customFormat="1" x14ac:dyDescent="0.2">
      <c r="A10441" s="2" t="s">
        <v>17861</v>
      </c>
      <c r="B10441" s="2" t="s">
        <v>17703</v>
      </c>
      <c r="C10441" s="2" t="s">
        <v>13807</v>
      </c>
      <c r="D10441" s="2" t="s">
        <v>13808</v>
      </c>
      <c r="E10441" s="2" t="s">
        <v>22</v>
      </c>
      <c r="F10441" s="2">
        <v>2025</v>
      </c>
      <c r="G10441" s="2"/>
      <c r="H10441" s="2" t="s">
        <v>10</v>
      </c>
      <c r="I10441" s="5">
        <v>929.04</v>
      </c>
      <c r="J10441" s="2"/>
      <c r="K10441" s="2">
        <f>I10441*J10441</f>
        <v>0</v>
      </c>
      <c r="L10441" s="2" t="s">
        <v>25843</v>
      </c>
      <c r="M10441" s="2">
        <v>670620</v>
      </c>
      <c r="N10441" s="2" t="s">
        <v>26566</v>
      </c>
      <c r="O10441" s="2" t="s">
        <v>35925</v>
      </c>
      <c r="P10441" s="2" t="s">
        <v>14</v>
      </c>
    </row>
    <row r="10442" spans="1:16" s="4" customFormat="1" x14ac:dyDescent="0.2">
      <c r="A10442" s="2" t="s">
        <v>17861</v>
      </c>
      <c r="B10442" s="2" t="s">
        <v>17703</v>
      </c>
      <c r="C10442" s="2" t="s">
        <v>13811</v>
      </c>
      <c r="D10442" s="2" t="s">
        <v>13812</v>
      </c>
      <c r="E10442" s="2" t="s">
        <v>22</v>
      </c>
      <c r="F10442" s="2">
        <v>2025</v>
      </c>
      <c r="G10442" s="2"/>
      <c r="H10442" s="2" t="s">
        <v>10</v>
      </c>
      <c r="I10442" s="5">
        <v>929.04</v>
      </c>
      <c r="J10442" s="2"/>
      <c r="K10442" s="2">
        <f>I10442*J10442</f>
        <v>0</v>
      </c>
      <c r="L10442" s="2" t="s">
        <v>25845</v>
      </c>
      <c r="M10442" s="2">
        <v>692614</v>
      </c>
      <c r="N10442" s="2" t="s">
        <v>26591</v>
      </c>
      <c r="O10442" s="2" t="s">
        <v>35927</v>
      </c>
      <c r="P10442" s="2" t="s">
        <v>14</v>
      </c>
    </row>
    <row r="10443" spans="1:16" s="4" customFormat="1" x14ac:dyDescent="0.2">
      <c r="A10443" s="2" t="s">
        <v>17861</v>
      </c>
      <c r="B10443" s="2" t="s">
        <v>17714</v>
      </c>
      <c r="C10443" s="2" t="s">
        <v>13813</v>
      </c>
      <c r="D10443" s="2" t="s">
        <v>10329</v>
      </c>
      <c r="E10443" s="2" t="s">
        <v>22</v>
      </c>
      <c r="F10443" s="2">
        <v>2025</v>
      </c>
      <c r="G10443" s="2"/>
      <c r="H10443" s="2" t="s">
        <v>10</v>
      </c>
      <c r="I10443" s="5">
        <v>929.04</v>
      </c>
      <c r="J10443" s="2"/>
      <c r="K10443" s="2">
        <f>I10443*J10443</f>
        <v>0</v>
      </c>
      <c r="L10443" s="2" t="s">
        <v>25846</v>
      </c>
      <c r="M10443" s="2">
        <v>688441</v>
      </c>
      <c r="N10443" s="2" t="s">
        <v>26566</v>
      </c>
      <c r="O10443" s="2" t="s">
        <v>35928</v>
      </c>
      <c r="P10443" s="2" t="s">
        <v>14</v>
      </c>
    </row>
    <row r="10444" spans="1:16" s="4" customFormat="1" x14ac:dyDescent="0.2">
      <c r="A10444" s="2" t="s">
        <v>17861</v>
      </c>
      <c r="B10444" s="2" t="s">
        <v>17703</v>
      </c>
      <c r="C10444" s="2" t="s">
        <v>13814</v>
      </c>
      <c r="D10444" s="2" t="s">
        <v>13815</v>
      </c>
      <c r="E10444" s="2" t="s">
        <v>22</v>
      </c>
      <c r="F10444" s="2">
        <v>2025</v>
      </c>
      <c r="G10444" s="2"/>
      <c r="H10444" s="2" t="s">
        <v>10</v>
      </c>
      <c r="I10444" s="5">
        <v>929.04</v>
      </c>
      <c r="J10444" s="2"/>
      <c r="K10444" s="2">
        <f>I10444*J10444</f>
        <v>0</v>
      </c>
      <c r="L10444" s="2" t="s">
        <v>25847</v>
      </c>
      <c r="M10444" s="2">
        <v>677690</v>
      </c>
      <c r="N10444" s="2" t="s">
        <v>26566</v>
      </c>
      <c r="O10444" s="2" t="s">
        <v>35929</v>
      </c>
      <c r="P10444" s="2" t="s">
        <v>14</v>
      </c>
    </row>
    <row r="10445" spans="1:16" s="4" customFormat="1" x14ac:dyDescent="0.2">
      <c r="A10445" s="2" t="s">
        <v>17861</v>
      </c>
      <c r="B10445" s="2" t="s">
        <v>17703</v>
      </c>
      <c r="C10445" s="2" t="s">
        <v>13816</v>
      </c>
      <c r="D10445" s="2" t="s">
        <v>13817</v>
      </c>
      <c r="E10445" s="2" t="s">
        <v>22</v>
      </c>
      <c r="F10445" s="2">
        <v>2025</v>
      </c>
      <c r="G10445" s="2"/>
      <c r="H10445" s="2" t="s">
        <v>10</v>
      </c>
      <c r="I10445" s="5">
        <v>929.04</v>
      </c>
      <c r="J10445" s="2"/>
      <c r="K10445" s="2">
        <f>I10445*J10445</f>
        <v>0</v>
      </c>
      <c r="L10445" s="2" t="s">
        <v>25848</v>
      </c>
      <c r="M10445" s="2">
        <v>693090</v>
      </c>
      <c r="N10445" s="2" t="s">
        <v>26560</v>
      </c>
      <c r="O10445" s="2" t="s">
        <v>35930</v>
      </c>
      <c r="P10445" s="2" t="s">
        <v>14</v>
      </c>
    </row>
    <row r="10446" spans="1:16" s="4" customFormat="1" x14ac:dyDescent="0.2">
      <c r="A10446" s="2" t="s">
        <v>17861</v>
      </c>
      <c r="B10446" s="2" t="s">
        <v>17703</v>
      </c>
      <c r="C10446" s="2" t="s">
        <v>13818</v>
      </c>
      <c r="D10446" s="2" t="s">
        <v>13819</v>
      </c>
      <c r="E10446" s="2" t="s">
        <v>22</v>
      </c>
      <c r="F10446" s="2">
        <v>2025</v>
      </c>
      <c r="G10446" s="2"/>
      <c r="H10446" s="2" t="s">
        <v>10</v>
      </c>
      <c r="I10446" s="5">
        <v>1764</v>
      </c>
      <c r="J10446" s="2"/>
      <c r="K10446" s="2">
        <f>I10446*J10446</f>
        <v>0</v>
      </c>
      <c r="L10446" s="2" t="s">
        <v>25849</v>
      </c>
      <c r="M10446" s="2">
        <v>632163</v>
      </c>
      <c r="N10446" s="2" t="s">
        <v>26688</v>
      </c>
      <c r="O10446" s="2" t="s">
        <v>35931</v>
      </c>
      <c r="P10446" s="2" t="s">
        <v>14</v>
      </c>
    </row>
    <row r="10447" spans="1:16" s="4" customFormat="1" x14ac:dyDescent="0.2">
      <c r="A10447" s="2" t="s">
        <v>17861</v>
      </c>
      <c r="B10447" s="2" t="s">
        <v>17703</v>
      </c>
      <c r="C10447" s="2" t="s">
        <v>13820</v>
      </c>
      <c r="D10447" s="2" t="s">
        <v>13821</v>
      </c>
      <c r="E10447" s="2" t="s">
        <v>22</v>
      </c>
      <c r="F10447" s="2">
        <v>2025</v>
      </c>
      <c r="G10447" s="2"/>
      <c r="H10447" s="2" t="s">
        <v>10</v>
      </c>
      <c r="I10447" s="5">
        <v>929.04</v>
      </c>
      <c r="J10447" s="2"/>
      <c r="K10447" s="2">
        <f>I10447*J10447</f>
        <v>0</v>
      </c>
      <c r="L10447" s="2" t="s">
        <v>25850</v>
      </c>
      <c r="M10447" s="2">
        <v>683237</v>
      </c>
      <c r="N10447" s="2" t="s">
        <v>28021</v>
      </c>
      <c r="O10447" s="2" t="s">
        <v>35932</v>
      </c>
      <c r="P10447" s="2" t="s">
        <v>14</v>
      </c>
    </row>
    <row r="10448" spans="1:16" s="4" customFormat="1" x14ac:dyDescent="0.2">
      <c r="A10448" s="2" t="s">
        <v>17861</v>
      </c>
      <c r="B10448" s="2" t="s">
        <v>17703</v>
      </c>
      <c r="C10448" s="2" t="s">
        <v>13822</v>
      </c>
      <c r="D10448" s="2" t="s">
        <v>13823</v>
      </c>
      <c r="E10448" s="2" t="s">
        <v>22</v>
      </c>
      <c r="F10448" s="2">
        <v>2025</v>
      </c>
      <c r="G10448" s="2"/>
      <c r="H10448" s="2" t="s">
        <v>10</v>
      </c>
      <c r="I10448" s="5">
        <v>929.04</v>
      </c>
      <c r="J10448" s="2"/>
      <c r="K10448" s="2">
        <f>I10448*J10448</f>
        <v>0</v>
      </c>
      <c r="L10448" s="2" t="s">
        <v>25851</v>
      </c>
      <c r="M10448" s="2">
        <v>700023</v>
      </c>
      <c r="N10448" s="2" t="s">
        <v>28022</v>
      </c>
      <c r="O10448" s="2" t="s">
        <v>35933</v>
      </c>
      <c r="P10448" s="2" t="s">
        <v>14</v>
      </c>
    </row>
    <row r="10449" spans="1:16" s="4" customFormat="1" x14ac:dyDescent="0.2">
      <c r="A10449" s="2" t="s">
        <v>17861</v>
      </c>
      <c r="B10449" s="2" t="s">
        <v>17770</v>
      </c>
      <c r="C10449" s="2" t="s">
        <v>13824</v>
      </c>
      <c r="D10449" s="2" t="s">
        <v>13825</v>
      </c>
      <c r="E10449" s="2" t="s">
        <v>22</v>
      </c>
      <c r="F10449" s="2">
        <v>2025</v>
      </c>
      <c r="G10449" s="2"/>
      <c r="H10449" s="2" t="s">
        <v>10</v>
      </c>
      <c r="I10449" s="5">
        <v>929.04</v>
      </c>
      <c r="J10449" s="2"/>
      <c r="K10449" s="2">
        <f>I10449*J10449</f>
        <v>0</v>
      </c>
      <c r="L10449" s="2" t="s">
        <v>25852</v>
      </c>
      <c r="M10449" s="2">
        <v>675191</v>
      </c>
      <c r="N10449" s="2" t="s">
        <v>28023</v>
      </c>
      <c r="O10449" s="2" t="s">
        <v>35934</v>
      </c>
      <c r="P10449" s="2" t="s">
        <v>14</v>
      </c>
    </row>
    <row r="10450" spans="1:16" s="4" customFormat="1" x14ac:dyDescent="0.2">
      <c r="A10450" s="2" t="s">
        <v>17861</v>
      </c>
      <c r="B10450" s="2" t="s">
        <v>17703</v>
      </c>
      <c r="C10450" s="2" t="s">
        <v>13826</v>
      </c>
      <c r="D10450" s="2" t="s">
        <v>13827</v>
      </c>
      <c r="E10450" s="2" t="s">
        <v>22</v>
      </c>
      <c r="F10450" s="2">
        <v>2025</v>
      </c>
      <c r="G10450" s="2"/>
      <c r="H10450" s="2" t="s">
        <v>10</v>
      </c>
      <c r="I10450" s="5">
        <v>929.04</v>
      </c>
      <c r="J10450" s="2"/>
      <c r="K10450" s="2">
        <f>I10450*J10450</f>
        <v>0</v>
      </c>
      <c r="L10450" s="2" t="s">
        <v>25853</v>
      </c>
      <c r="M10450" s="2">
        <v>690892</v>
      </c>
      <c r="N10450" s="2" t="s">
        <v>26543</v>
      </c>
      <c r="O10450" s="2" t="s">
        <v>35935</v>
      </c>
      <c r="P10450" s="2" t="s">
        <v>14</v>
      </c>
    </row>
    <row r="10451" spans="1:16" s="4" customFormat="1" x14ac:dyDescent="0.2">
      <c r="A10451" s="2" t="s">
        <v>17861</v>
      </c>
      <c r="B10451" s="2" t="s">
        <v>17692</v>
      </c>
      <c r="C10451" s="2" t="s">
        <v>13828</v>
      </c>
      <c r="D10451" s="2" t="s">
        <v>13829</v>
      </c>
      <c r="E10451" s="2" t="s">
        <v>22</v>
      </c>
      <c r="F10451" s="2">
        <v>2025</v>
      </c>
      <c r="G10451" s="2"/>
      <c r="H10451" s="2" t="s">
        <v>10</v>
      </c>
      <c r="I10451" s="5">
        <v>929.04</v>
      </c>
      <c r="J10451" s="2"/>
      <c r="K10451" s="2">
        <f>I10451*J10451</f>
        <v>0</v>
      </c>
      <c r="L10451" s="2" t="s">
        <v>25854</v>
      </c>
      <c r="M10451" s="2">
        <v>675211</v>
      </c>
      <c r="N10451" s="2" t="s">
        <v>26665</v>
      </c>
      <c r="O10451" s="2" t="s">
        <v>35936</v>
      </c>
      <c r="P10451" s="2" t="s">
        <v>14</v>
      </c>
    </row>
    <row r="10452" spans="1:16" s="4" customFormat="1" x14ac:dyDescent="0.2">
      <c r="A10452" s="2" t="s">
        <v>17861</v>
      </c>
      <c r="B10452" s="2" t="s">
        <v>17703</v>
      </c>
      <c r="C10452" s="2" t="s">
        <v>13830</v>
      </c>
      <c r="D10452" s="2" t="s">
        <v>3896</v>
      </c>
      <c r="E10452" s="2" t="s">
        <v>22</v>
      </c>
      <c r="F10452" s="2">
        <v>2025</v>
      </c>
      <c r="G10452" s="2"/>
      <c r="H10452" s="2" t="s">
        <v>10</v>
      </c>
      <c r="I10452" s="5">
        <v>929.04</v>
      </c>
      <c r="J10452" s="2"/>
      <c r="K10452" s="2">
        <f>I10452*J10452</f>
        <v>0</v>
      </c>
      <c r="L10452" s="2" t="s">
        <v>25855</v>
      </c>
      <c r="M10452" s="2">
        <v>700258</v>
      </c>
      <c r="N10452" s="2" t="s">
        <v>27774</v>
      </c>
      <c r="O10452" s="2" t="s">
        <v>35937</v>
      </c>
      <c r="P10452" s="2" t="s">
        <v>14</v>
      </c>
    </row>
    <row r="10453" spans="1:16" s="4" customFormat="1" x14ac:dyDescent="0.2">
      <c r="A10453" s="2" t="s">
        <v>17861</v>
      </c>
      <c r="B10453" s="2" t="s">
        <v>17707</v>
      </c>
      <c r="C10453" s="2" t="s">
        <v>13831</v>
      </c>
      <c r="D10453" s="2" t="s">
        <v>13832</v>
      </c>
      <c r="E10453" s="2" t="s">
        <v>17865</v>
      </c>
      <c r="F10453" s="2">
        <v>2025</v>
      </c>
      <c r="G10453" s="2"/>
      <c r="H10453" s="2" t="s">
        <v>10</v>
      </c>
      <c r="I10453" s="5">
        <v>929.04</v>
      </c>
      <c r="J10453" s="2"/>
      <c r="K10453" s="2">
        <f>I10453*J10453</f>
        <v>0</v>
      </c>
      <c r="L10453" s="2" t="s">
        <v>25856</v>
      </c>
      <c r="M10453" s="2">
        <v>688456</v>
      </c>
      <c r="N10453" s="2" t="s">
        <v>26566</v>
      </c>
      <c r="O10453" s="2" t="s">
        <v>35938</v>
      </c>
      <c r="P10453" s="2" t="s">
        <v>14</v>
      </c>
    </row>
    <row r="10454" spans="1:16" s="4" customFormat="1" x14ac:dyDescent="0.2">
      <c r="A10454" s="2" t="s">
        <v>17861</v>
      </c>
      <c r="B10454" s="2" t="s">
        <v>17707</v>
      </c>
      <c r="C10454" s="2" t="s">
        <v>13833</v>
      </c>
      <c r="D10454" s="2" t="s">
        <v>13834</v>
      </c>
      <c r="E10454" s="2" t="s">
        <v>22</v>
      </c>
      <c r="F10454" s="2">
        <v>2025</v>
      </c>
      <c r="G10454" s="2"/>
      <c r="H10454" s="2" t="s">
        <v>10</v>
      </c>
      <c r="I10454" s="5">
        <v>929.04</v>
      </c>
      <c r="J10454" s="2"/>
      <c r="K10454" s="2">
        <f>I10454*J10454</f>
        <v>0</v>
      </c>
      <c r="L10454" s="2" t="s">
        <v>25857</v>
      </c>
      <c r="M10454" s="2">
        <v>689983</v>
      </c>
      <c r="N10454" s="2" t="s">
        <v>26609</v>
      </c>
      <c r="O10454" s="2" t="s">
        <v>35939</v>
      </c>
      <c r="P10454" s="2" t="s">
        <v>14</v>
      </c>
    </row>
    <row r="10455" spans="1:16" s="4" customFormat="1" x14ac:dyDescent="0.2">
      <c r="A10455" s="2" t="s">
        <v>17861</v>
      </c>
      <c r="B10455" s="2" t="s">
        <v>17703</v>
      </c>
      <c r="C10455" s="2" t="s">
        <v>13835</v>
      </c>
      <c r="D10455" s="2" t="s">
        <v>4559</v>
      </c>
      <c r="E10455" s="2" t="s">
        <v>22</v>
      </c>
      <c r="F10455" s="2">
        <v>2025</v>
      </c>
      <c r="G10455" s="2"/>
      <c r="H10455" s="2" t="s">
        <v>10</v>
      </c>
      <c r="I10455" s="5">
        <v>929.04</v>
      </c>
      <c r="J10455" s="2"/>
      <c r="K10455" s="2">
        <f>I10455*J10455</f>
        <v>0</v>
      </c>
      <c r="L10455" s="2" t="s">
        <v>25858</v>
      </c>
      <c r="M10455" s="2">
        <v>675821</v>
      </c>
      <c r="N10455" s="2" t="s">
        <v>26579</v>
      </c>
      <c r="O10455" s="2" t="s">
        <v>35940</v>
      </c>
      <c r="P10455" s="2" t="s">
        <v>14</v>
      </c>
    </row>
    <row r="10456" spans="1:16" s="4" customFormat="1" x14ac:dyDescent="0.2">
      <c r="A10456" s="2" t="s">
        <v>17861</v>
      </c>
      <c r="B10456" s="2" t="s">
        <v>17703</v>
      </c>
      <c r="C10456" s="2" t="s">
        <v>13838</v>
      </c>
      <c r="D10456" s="2" t="s">
        <v>13839</v>
      </c>
      <c r="E10456" s="2" t="s">
        <v>22</v>
      </c>
      <c r="F10456" s="2">
        <v>2025</v>
      </c>
      <c r="G10456" s="2"/>
      <c r="H10456" s="2" t="s">
        <v>10</v>
      </c>
      <c r="I10456" s="5">
        <v>929.04</v>
      </c>
      <c r="J10456" s="2"/>
      <c r="K10456" s="2">
        <f>I10456*J10456</f>
        <v>0</v>
      </c>
      <c r="L10456" s="2" t="s">
        <v>25860</v>
      </c>
      <c r="M10456" s="2">
        <v>696035</v>
      </c>
      <c r="N10456" s="2" t="s">
        <v>26566</v>
      </c>
      <c r="O10456" s="2" t="s">
        <v>35942</v>
      </c>
      <c r="P10456" s="2" t="s">
        <v>14</v>
      </c>
    </row>
    <row r="10457" spans="1:16" s="4" customFormat="1" x14ac:dyDescent="0.2">
      <c r="A10457" s="2" t="s">
        <v>17861</v>
      </c>
      <c r="B10457" s="2" t="s">
        <v>17693</v>
      </c>
      <c r="C10457" s="2" t="s">
        <v>13840</v>
      </c>
      <c r="D10457" s="2" t="s">
        <v>13841</v>
      </c>
      <c r="E10457" s="2" t="s">
        <v>22</v>
      </c>
      <c r="F10457" s="2">
        <v>2025</v>
      </c>
      <c r="G10457" s="2"/>
      <c r="H10457" s="2" t="s">
        <v>10</v>
      </c>
      <c r="I10457" s="5">
        <v>1764</v>
      </c>
      <c r="J10457" s="2"/>
      <c r="K10457" s="2">
        <f>I10457*J10457</f>
        <v>0</v>
      </c>
      <c r="L10457" s="2" t="s">
        <v>25861</v>
      </c>
      <c r="M10457" s="2">
        <v>700030</v>
      </c>
      <c r="N10457" s="2" t="s">
        <v>26642</v>
      </c>
      <c r="O10457" s="2" t="s">
        <v>35943</v>
      </c>
      <c r="P10457" s="2" t="s">
        <v>14</v>
      </c>
    </row>
    <row r="10458" spans="1:16" s="4" customFormat="1" x14ac:dyDescent="0.2">
      <c r="A10458" s="2" t="s">
        <v>17861</v>
      </c>
      <c r="B10458" s="2" t="s">
        <v>17703</v>
      </c>
      <c r="C10458" s="2" t="s">
        <v>13842</v>
      </c>
      <c r="D10458" s="2" t="s">
        <v>13843</v>
      </c>
      <c r="E10458" s="2" t="s">
        <v>22</v>
      </c>
      <c r="F10458" s="2">
        <v>2025</v>
      </c>
      <c r="G10458" s="2"/>
      <c r="H10458" s="2" t="s">
        <v>10</v>
      </c>
      <c r="I10458" s="5">
        <v>929.04</v>
      </c>
      <c r="J10458" s="2"/>
      <c r="K10458" s="2">
        <f>I10458*J10458</f>
        <v>0</v>
      </c>
      <c r="L10458" s="2" t="s">
        <v>25862</v>
      </c>
      <c r="M10458" s="2">
        <v>694198</v>
      </c>
      <c r="N10458" s="2" t="s">
        <v>26566</v>
      </c>
      <c r="O10458" s="2" t="s">
        <v>35944</v>
      </c>
      <c r="P10458" s="2" t="s">
        <v>14</v>
      </c>
    </row>
    <row r="10459" spans="1:16" s="4" customFormat="1" x14ac:dyDescent="0.2">
      <c r="A10459" s="2" t="s">
        <v>17861</v>
      </c>
      <c r="B10459" s="2" t="s">
        <v>17732</v>
      </c>
      <c r="C10459" s="2" t="s">
        <v>13846</v>
      </c>
      <c r="D10459" s="2" t="s">
        <v>13847</v>
      </c>
      <c r="E10459" s="2" t="s">
        <v>22</v>
      </c>
      <c r="F10459" s="2">
        <v>2025</v>
      </c>
      <c r="G10459" s="2"/>
      <c r="H10459" s="2" t="s">
        <v>10</v>
      </c>
      <c r="I10459" s="5">
        <v>929.04</v>
      </c>
      <c r="J10459" s="2"/>
      <c r="K10459" s="2">
        <f>I10459*J10459</f>
        <v>0</v>
      </c>
      <c r="L10459" s="2" t="s">
        <v>25864</v>
      </c>
      <c r="M10459" s="2">
        <v>700136</v>
      </c>
      <c r="N10459" s="2" t="s">
        <v>26912</v>
      </c>
      <c r="O10459" s="2" t="s">
        <v>35946</v>
      </c>
      <c r="P10459" s="2" t="s">
        <v>14</v>
      </c>
    </row>
    <row r="10460" spans="1:16" s="4" customFormat="1" x14ac:dyDescent="0.2">
      <c r="A10460" s="2" t="s">
        <v>17861</v>
      </c>
      <c r="B10460" s="2" t="s">
        <v>24</v>
      </c>
      <c r="C10460" s="2" t="s">
        <v>13848</v>
      </c>
      <c r="D10460" s="2" t="s">
        <v>13849</v>
      </c>
      <c r="E10460" s="2" t="s">
        <v>17865</v>
      </c>
      <c r="F10460" s="2">
        <v>2025</v>
      </c>
      <c r="G10460" s="2"/>
      <c r="H10460" s="2" t="s">
        <v>10</v>
      </c>
      <c r="I10460" s="5">
        <v>929.04</v>
      </c>
      <c r="J10460" s="2"/>
      <c r="K10460" s="2">
        <f>I10460*J10460</f>
        <v>0</v>
      </c>
      <c r="L10460" s="2" t="s">
        <v>25865</v>
      </c>
      <c r="M10460" s="2">
        <v>695179</v>
      </c>
      <c r="N10460" s="2" t="s">
        <v>26665</v>
      </c>
      <c r="O10460" s="2" t="s">
        <v>35947</v>
      </c>
      <c r="P10460" s="2" t="s">
        <v>14</v>
      </c>
    </row>
    <row r="10461" spans="1:16" s="4" customFormat="1" x14ac:dyDescent="0.2">
      <c r="A10461" s="2" t="s">
        <v>17861</v>
      </c>
      <c r="B10461" s="2" t="s">
        <v>17703</v>
      </c>
      <c r="C10461" s="2" t="s">
        <v>13852</v>
      </c>
      <c r="D10461" s="2" t="s">
        <v>13853</v>
      </c>
      <c r="E10461" s="2" t="s">
        <v>22</v>
      </c>
      <c r="F10461" s="2">
        <v>2025</v>
      </c>
      <c r="G10461" s="2"/>
      <c r="H10461" s="2" t="s">
        <v>10</v>
      </c>
      <c r="I10461" s="5">
        <v>929.04</v>
      </c>
      <c r="J10461" s="2"/>
      <c r="K10461" s="2">
        <f>I10461*J10461</f>
        <v>0</v>
      </c>
      <c r="L10461" s="2" t="s">
        <v>25867</v>
      </c>
      <c r="M10461" s="2">
        <v>700328</v>
      </c>
      <c r="N10461" s="2" t="s">
        <v>28025</v>
      </c>
      <c r="O10461" s="2" t="s">
        <v>35949</v>
      </c>
      <c r="P10461" s="2" t="s">
        <v>14</v>
      </c>
    </row>
    <row r="10462" spans="1:16" s="4" customFormat="1" x14ac:dyDescent="0.2">
      <c r="A10462" s="2" t="s">
        <v>17861</v>
      </c>
      <c r="B10462" s="2" t="s">
        <v>17703</v>
      </c>
      <c r="C10462" s="2" t="s">
        <v>13854</v>
      </c>
      <c r="D10462" s="2" t="s">
        <v>13855</v>
      </c>
      <c r="E10462" s="2" t="s">
        <v>22</v>
      </c>
      <c r="F10462" s="2">
        <v>2025</v>
      </c>
      <c r="G10462" s="2"/>
      <c r="H10462" s="2" t="s">
        <v>10</v>
      </c>
      <c r="I10462" s="5">
        <v>929.04</v>
      </c>
      <c r="J10462" s="2"/>
      <c r="K10462" s="2">
        <f>I10462*J10462</f>
        <v>0</v>
      </c>
      <c r="L10462" s="2" t="s">
        <v>25868</v>
      </c>
      <c r="M10462" s="2">
        <v>693486</v>
      </c>
      <c r="N10462" s="2" t="s">
        <v>26566</v>
      </c>
      <c r="O10462" s="2" t="s">
        <v>35950</v>
      </c>
      <c r="P10462" s="2" t="s">
        <v>14</v>
      </c>
    </row>
    <row r="10463" spans="1:16" s="4" customFormat="1" x14ac:dyDescent="0.2">
      <c r="A10463" s="2" t="s">
        <v>17861</v>
      </c>
      <c r="B10463" s="2" t="s">
        <v>17703</v>
      </c>
      <c r="C10463" s="2" t="s">
        <v>13856</v>
      </c>
      <c r="D10463" s="2" t="s">
        <v>13857</v>
      </c>
      <c r="E10463" s="2" t="s">
        <v>22</v>
      </c>
      <c r="F10463" s="2">
        <v>2025</v>
      </c>
      <c r="G10463" s="2"/>
      <c r="H10463" s="2" t="s">
        <v>10</v>
      </c>
      <c r="I10463" s="5">
        <v>929.04</v>
      </c>
      <c r="J10463" s="2"/>
      <c r="K10463" s="2">
        <f>I10463*J10463</f>
        <v>0</v>
      </c>
      <c r="L10463" s="2" t="s">
        <v>25869</v>
      </c>
      <c r="M10463" s="2">
        <v>683781</v>
      </c>
      <c r="N10463" s="2" t="s">
        <v>26553</v>
      </c>
      <c r="O10463" s="2" t="s">
        <v>35951</v>
      </c>
      <c r="P10463" s="2" t="s">
        <v>14</v>
      </c>
    </row>
    <row r="10464" spans="1:16" s="4" customFormat="1" x14ac:dyDescent="0.2">
      <c r="A10464" s="2" t="s">
        <v>17861</v>
      </c>
      <c r="B10464" s="2" t="s">
        <v>17703</v>
      </c>
      <c r="C10464" s="2" t="s">
        <v>13858</v>
      </c>
      <c r="D10464" s="2" t="s">
        <v>6254</v>
      </c>
      <c r="E10464" s="2" t="s">
        <v>22</v>
      </c>
      <c r="F10464" s="2">
        <v>2025</v>
      </c>
      <c r="G10464" s="2"/>
      <c r="H10464" s="2" t="s">
        <v>10</v>
      </c>
      <c r="I10464" s="5">
        <v>929.04</v>
      </c>
      <c r="J10464" s="2"/>
      <c r="K10464" s="2">
        <f>I10464*J10464</f>
        <v>0</v>
      </c>
      <c r="L10464" s="2" t="s">
        <v>25870</v>
      </c>
      <c r="M10464" s="2">
        <v>674666</v>
      </c>
      <c r="N10464" s="2" t="s">
        <v>26643</v>
      </c>
      <c r="O10464" s="2" t="s">
        <v>35952</v>
      </c>
      <c r="P10464" s="2" t="s">
        <v>14</v>
      </c>
    </row>
    <row r="10465" spans="1:16" s="4" customFormat="1" x14ac:dyDescent="0.2">
      <c r="A10465" s="2" t="s">
        <v>17861</v>
      </c>
      <c r="B10465" s="2" t="s">
        <v>24</v>
      </c>
      <c r="C10465" s="2" t="s">
        <v>13859</v>
      </c>
      <c r="D10465" s="2" t="s">
        <v>13860</v>
      </c>
      <c r="E10465" s="2" t="s">
        <v>17865</v>
      </c>
      <c r="F10465" s="2">
        <v>2025</v>
      </c>
      <c r="G10465" s="2"/>
      <c r="H10465" s="2" t="s">
        <v>10</v>
      </c>
      <c r="I10465" s="5">
        <v>929.04</v>
      </c>
      <c r="J10465" s="2"/>
      <c r="K10465" s="2">
        <f>I10465*J10465</f>
        <v>0</v>
      </c>
      <c r="L10465" s="2" t="s">
        <v>25871</v>
      </c>
      <c r="M10465" s="2">
        <v>700254</v>
      </c>
      <c r="N10465" s="2" t="s">
        <v>27562</v>
      </c>
      <c r="O10465" s="2" t="s">
        <v>35953</v>
      </c>
      <c r="P10465" s="2" t="s">
        <v>14</v>
      </c>
    </row>
    <row r="10466" spans="1:16" s="4" customFormat="1" x14ac:dyDescent="0.2">
      <c r="A10466" s="2" t="s">
        <v>17861</v>
      </c>
      <c r="B10466" s="2" t="s">
        <v>24</v>
      </c>
      <c r="C10466" s="2" t="s">
        <v>13863</v>
      </c>
      <c r="D10466" s="2" t="s">
        <v>13864</v>
      </c>
      <c r="E10466" s="2" t="s">
        <v>22</v>
      </c>
      <c r="F10466" s="2">
        <v>2025</v>
      </c>
      <c r="G10466" s="2"/>
      <c r="H10466" s="2" t="s">
        <v>10</v>
      </c>
      <c r="I10466" s="5">
        <v>929.04</v>
      </c>
      <c r="J10466" s="2"/>
      <c r="K10466" s="2">
        <f>I10466*J10466</f>
        <v>0</v>
      </c>
      <c r="L10466" s="2" t="s">
        <v>25873</v>
      </c>
      <c r="M10466" s="2">
        <v>693120</v>
      </c>
      <c r="N10466" s="2" t="s">
        <v>28026</v>
      </c>
      <c r="O10466" s="2" t="s">
        <v>35955</v>
      </c>
      <c r="P10466" s="2" t="s">
        <v>14</v>
      </c>
    </row>
    <row r="10467" spans="1:16" s="4" customFormat="1" x14ac:dyDescent="0.2">
      <c r="A10467" s="2" t="s">
        <v>17861</v>
      </c>
      <c r="B10467" s="2" t="s">
        <v>17703</v>
      </c>
      <c r="C10467" s="2" t="s">
        <v>13865</v>
      </c>
      <c r="D10467" s="2" t="s">
        <v>13866</v>
      </c>
      <c r="E10467" s="2" t="s">
        <v>22</v>
      </c>
      <c r="F10467" s="2">
        <v>2025</v>
      </c>
      <c r="G10467" s="2"/>
      <c r="H10467" s="2" t="s">
        <v>10</v>
      </c>
      <c r="I10467" s="5">
        <v>929.04</v>
      </c>
      <c r="J10467" s="2"/>
      <c r="K10467" s="2">
        <f>I10467*J10467</f>
        <v>0</v>
      </c>
      <c r="L10467" s="2" t="s">
        <v>25874</v>
      </c>
      <c r="M10467" s="2">
        <v>698582</v>
      </c>
      <c r="N10467" s="2" t="s">
        <v>26591</v>
      </c>
      <c r="O10467" s="2" t="s">
        <v>35956</v>
      </c>
      <c r="P10467" s="2" t="s">
        <v>14</v>
      </c>
    </row>
    <row r="10468" spans="1:16" s="4" customFormat="1" x14ac:dyDescent="0.2">
      <c r="A10468" s="2" t="s">
        <v>17861</v>
      </c>
      <c r="B10468" s="2" t="s">
        <v>17703</v>
      </c>
      <c r="C10468" s="2" t="s">
        <v>13867</v>
      </c>
      <c r="D10468" s="2" t="s">
        <v>13868</v>
      </c>
      <c r="E10468" s="2" t="s">
        <v>17874</v>
      </c>
      <c r="F10468" s="2">
        <v>2025</v>
      </c>
      <c r="G10468" s="2"/>
      <c r="H10468" s="2" t="s">
        <v>10</v>
      </c>
      <c r="I10468" s="5">
        <v>929.04</v>
      </c>
      <c r="J10468" s="2"/>
      <c r="K10468" s="2">
        <f>I10468*J10468</f>
        <v>0</v>
      </c>
      <c r="L10468" s="2" t="s">
        <v>25875</v>
      </c>
      <c r="M10468" s="2">
        <v>693334</v>
      </c>
      <c r="N10468" s="2" t="s">
        <v>26591</v>
      </c>
      <c r="O10468" s="2" t="s">
        <v>35957</v>
      </c>
      <c r="P10468" s="2" t="s">
        <v>14</v>
      </c>
    </row>
    <row r="10469" spans="1:16" s="4" customFormat="1" x14ac:dyDescent="0.2">
      <c r="A10469" s="2" t="s">
        <v>17861</v>
      </c>
      <c r="B10469" s="2" t="s">
        <v>17692</v>
      </c>
      <c r="C10469" s="2" t="s">
        <v>13869</v>
      </c>
      <c r="D10469" s="2" t="s">
        <v>3058</v>
      </c>
      <c r="E10469" s="2" t="s">
        <v>22</v>
      </c>
      <c r="F10469" s="2">
        <v>2025</v>
      </c>
      <c r="G10469" s="2"/>
      <c r="H10469" s="2" t="s">
        <v>10</v>
      </c>
      <c r="I10469" s="5">
        <v>1164.24</v>
      </c>
      <c r="J10469" s="2"/>
      <c r="K10469" s="2">
        <f>I10469*J10469</f>
        <v>0</v>
      </c>
      <c r="L10469" s="2" t="s">
        <v>25876</v>
      </c>
      <c r="M10469" s="2">
        <v>692336</v>
      </c>
      <c r="N10469" s="2" t="s">
        <v>27488</v>
      </c>
      <c r="O10469" s="2" t="s">
        <v>35958</v>
      </c>
      <c r="P10469" s="2" t="s">
        <v>14</v>
      </c>
    </row>
    <row r="10470" spans="1:16" s="4" customFormat="1" x14ac:dyDescent="0.2">
      <c r="A10470" s="2" t="s">
        <v>17861</v>
      </c>
      <c r="B10470" s="2" t="s">
        <v>17698</v>
      </c>
      <c r="C10470" s="2" t="s">
        <v>13870</v>
      </c>
      <c r="D10470" s="2" t="s">
        <v>13871</v>
      </c>
      <c r="E10470" s="2" t="s">
        <v>22</v>
      </c>
      <c r="F10470" s="2">
        <v>2025</v>
      </c>
      <c r="G10470" s="2"/>
      <c r="H10470" s="2" t="s">
        <v>10</v>
      </c>
      <c r="I10470" s="5">
        <v>929.04</v>
      </c>
      <c r="J10470" s="2"/>
      <c r="K10470" s="2">
        <f>I10470*J10470</f>
        <v>0</v>
      </c>
      <c r="L10470" s="2" t="s">
        <v>25877</v>
      </c>
      <c r="M10470" s="2">
        <v>615288</v>
      </c>
      <c r="N10470" s="2" t="s">
        <v>26620</v>
      </c>
      <c r="O10470" s="2" t="s">
        <v>35959</v>
      </c>
      <c r="P10470" s="2" t="s">
        <v>14</v>
      </c>
    </row>
    <row r="10471" spans="1:16" s="4" customFormat="1" x14ac:dyDescent="0.2">
      <c r="A10471" s="2" t="s">
        <v>17861</v>
      </c>
      <c r="B10471" s="2" t="s">
        <v>17707</v>
      </c>
      <c r="C10471" s="2" t="s">
        <v>13872</v>
      </c>
      <c r="D10471" s="2" t="s">
        <v>13873</v>
      </c>
      <c r="E10471" s="2" t="s">
        <v>22</v>
      </c>
      <c r="F10471" s="2">
        <v>2025</v>
      </c>
      <c r="G10471" s="2"/>
      <c r="H10471" s="2" t="s">
        <v>10</v>
      </c>
      <c r="I10471" s="5">
        <v>929.04</v>
      </c>
      <c r="J10471" s="2"/>
      <c r="K10471" s="2">
        <f>I10471*J10471</f>
        <v>0</v>
      </c>
      <c r="L10471" s="2" t="s">
        <v>25878</v>
      </c>
      <c r="M10471" s="2">
        <v>692023</v>
      </c>
      <c r="N10471" s="2" t="s">
        <v>28027</v>
      </c>
      <c r="O10471" s="2" t="s">
        <v>35960</v>
      </c>
      <c r="P10471" s="2" t="s">
        <v>14</v>
      </c>
    </row>
    <row r="10472" spans="1:16" s="4" customFormat="1" x14ac:dyDescent="0.2">
      <c r="A10472" s="2" t="s">
        <v>17861</v>
      </c>
      <c r="B10472" s="2" t="s">
        <v>17693</v>
      </c>
      <c r="C10472" s="2" t="s">
        <v>13874</v>
      </c>
      <c r="D10472" s="2" t="s">
        <v>13875</v>
      </c>
      <c r="E10472" s="2" t="s">
        <v>17865</v>
      </c>
      <c r="F10472" s="2">
        <v>2025</v>
      </c>
      <c r="G10472" s="2"/>
      <c r="H10472" s="2" t="s">
        <v>10</v>
      </c>
      <c r="I10472" s="5">
        <v>929.04</v>
      </c>
      <c r="J10472" s="2"/>
      <c r="K10472" s="2">
        <f>I10472*J10472</f>
        <v>0</v>
      </c>
      <c r="L10472" s="2" t="s">
        <v>25879</v>
      </c>
      <c r="M10472" s="2">
        <v>695284</v>
      </c>
      <c r="N10472" s="2" t="s">
        <v>26572</v>
      </c>
      <c r="O10472" s="2" t="s">
        <v>35961</v>
      </c>
      <c r="P10472" s="2" t="s">
        <v>14</v>
      </c>
    </row>
    <row r="10473" spans="1:16" s="4" customFormat="1" x14ac:dyDescent="0.2">
      <c r="A10473" s="2" t="s">
        <v>17861</v>
      </c>
      <c r="B10473" s="2" t="s">
        <v>17757</v>
      </c>
      <c r="C10473" s="2" t="s">
        <v>13876</v>
      </c>
      <c r="D10473" s="2" t="s">
        <v>1303</v>
      </c>
      <c r="E10473" s="2" t="s">
        <v>22</v>
      </c>
      <c r="F10473" s="2">
        <v>2025</v>
      </c>
      <c r="G10473" s="2"/>
      <c r="H10473" s="2" t="s">
        <v>10</v>
      </c>
      <c r="I10473" s="5">
        <v>929.04</v>
      </c>
      <c r="J10473" s="2"/>
      <c r="K10473" s="2">
        <f>I10473*J10473</f>
        <v>0</v>
      </c>
      <c r="L10473" s="2" t="s">
        <v>25880</v>
      </c>
      <c r="M10473" s="2">
        <v>692909</v>
      </c>
      <c r="N10473" s="2" t="s">
        <v>26615</v>
      </c>
      <c r="O10473" s="2" t="s">
        <v>35962</v>
      </c>
      <c r="P10473" s="2" t="s">
        <v>14</v>
      </c>
    </row>
    <row r="10474" spans="1:16" s="4" customFormat="1" x14ac:dyDescent="0.2">
      <c r="A10474" s="2" t="s">
        <v>17861</v>
      </c>
      <c r="B10474" s="2" t="s">
        <v>17703</v>
      </c>
      <c r="C10474" s="2" t="s">
        <v>13877</v>
      </c>
      <c r="D10474" s="2" t="s">
        <v>13878</v>
      </c>
      <c r="E10474" s="2" t="s">
        <v>22</v>
      </c>
      <c r="F10474" s="2">
        <v>2025</v>
      </c>
      <c r="G10474" s="2"/>
      <c r="H10474" s="2" t="s">
        <v>10</v>
      </c>
      <c r="I10474" s="5">
        <v>929.04</v>
      </c>
      <c r="J10474" s="2"/>
      <c r="K10474" s="2">
        <f>I10474*J10474</f>
        <v>0</v>
      </c>
      <c r="L10474" s="2" t="s">
        <v>25881</v>
      </c>
      <c r="M10474" s="2">
        <v>675502</v>
      </c>
      <c r="N10474" s="2" t="s">
        <v>26611</v>
      </c>
      <c r="O10474" s="2" t="s">
        <v>35963</v>
      </c>
      <c r="P10474" s="2" t="s">
        <v>14</v>
      </c>
    </row>
    <row r="10475" spans="1:16" s="4" customFormat="1" x14ac:dyDescent="0.2">
      <c r="A10475" s="2" t="s">
        <v>17861</v>
      </c>
      <c r="B10475" s="2" t="s">
        <v>17707</v>
      </c>
      <c r="C10475" s="2" t="s">
        <v>13879</v>
      </c>
      <c r="D10475" s="2" t="s">
        <v>12360</v>
      </c>
      <c r="E10475" s="2" t="s">
        <v>22</v>
      </c>
      <c r="F10475" s="2">
        <v>2025</v>
      </c>
      <c r="G10475" s="2"/>
      <c r="H10475" s="2" t="s">
        <v>10</v>
      </c>
      <c r="I10475" s="5">
        <v>929.04</v>
      </c>
      <c r="J10475" s="2"/>
      <c r="K10475" s="2">
        <f>I10475*J10475</f>
        <v>0</v>
      </c>
      <c r="L10475" s="2" t="s">
        <v>25882</v>
      </c>
      <c r="M10475" s="2">
        <v>682587</v>
      </c>
      <c r="N10475" s="2" t="s">
        <v>26611</v>
      </c>
      <c r="O10475" s="2" t="s">
        <v>35964</v>
      </c>
      <c r="P10475" s="2" t="s">
        <v>14</v>
      </c>
    </row>
    <row r="10476" spans="1:16" s="4" customFormat="1" x14ac:dyDescent="0.2">
      <c r="A10476" s="2" t="s">
        <v>17861</v>
      </c>
      <c r="B10476" s="2" t="s">
        <v>24</v>
      </c>
      <c r="C10476" s="2" t="s">
        <v>13880</v>
      </c>
      <c r="D10476" s="2" t="s">
        <v>13881</v>
      </c>
      <c r="E10476" s="2" t="s">
        <v>22</v>
      </c>
      <c r="F10476" s="2">
        <v>2025</v>
      </c>
      <c r="G10476" s="2"/>
      <c r="H10476" s="2" t="s">
        <v>10</v>
      </c>
      <c r="I10476" s="5">
        <v>929.04</v>
      </c>
      <c r="J10476" s="2"/>
      <c r="K10476" s="2">
        <f>I10476*J10476</f>
        <v>0</v>
      </c>
      <c r="L10476" s="2" t="s">
        <v>25883</v>
      </c>
      <c r="M10476" s="2">
        <v>687512</v>
      </c>
      <c r="N10476" s="2" t="s">
        <v>26615</v>
      </c>
      <c r="O10476" s="2" t="s">
        <v>35965</v>
      </c>
      <c r="P10476" s="2" t="s">
        <v>14</v>
      </c>
    </row>
    <row r="10477" spans="1:16" s="4" customFormat="1" x14ac:dyDescent="0.2">
      <c r="A10477" s="2" t="s">
        <v>17861</v>
      </c>
      <c r="B10477" s="2" t="s">
        <v>17695</v>
      </c>
      <c r="C10477" s="2" t="s">
        <v>13882</v>
      </c>
      <c r="D10477" s="2" t="s">
        <v>4172</v>
      </c>
      <c r="E10477" s="2" t="s">
        <v>22</v>
      </c>
      <c r="F10477" s="2">
        <v>2025</v>
      </c>
      <c r="G10477" s="2"/>
      <c r="H10477" s="2" t="s">
        <v>10</v>
      </c>
      <c r="I10477" s="5">
        <v>1411.2</v>
      </c>
      <c r="J10477" s="2"/>
      <c r="K10477" s="2">
        <f>I10477*J10477</f>
        <v>0</v>
      </c>
      <c r="L10477" s="2" t="s">
        <v>25884</v>
      </c>
      <c r="M10477" s="2">
        <v>701137</v>
      </c>
      <c r="N10477" s="2" t="s">
        <v>26716</v>
      </c>
      <c r="O10477" s="2" t="s">
        <v>35966</v>
      </c>
      <c r="P10477" s="2" t="s">
        <v>14</v>
      </c>
    </row>
    <row r="10478" spans="1:16" s="4" customFormat="1" x14ac:dyDescent="0.2">
      <c r="A10478" s="2" t="s">
        <v>17861</v>
      </c>
      <c r="B10478" s="2" t="s">
        <v>17698</v>
      </c>
      <c r="C10478" s="2" t="s">
        <v>13883</v>
      </c>
      <c r="D10478" s="2" t="s">
        <v>13884</v>
      </c>
      <c r="E10478" s="2" t="s">
        <v>22</v>
      </c>
      <c r="F10478" s="2">
        <v>2025</v>
      </c>
      <c r="G10478" s="2"/>
      <c r="H10478" s="2" t="s">
        <v>10</v>
      </c>
      <c r="I10478" s="5">
        <v>929.04</v>
      </c>
      <c r="J10478" s="2"/>
      <c r="K10478" s="2">
        <f>I10478*J10478</f>
        <v>0</v>
      </c>
      <c r="L10478" s="2" t="s">
        <v>25885</v>
      </c>
      <c r="M10478" s="2">
        <v>687962</v>
      </c>
      <c r="N10478" s="2" t="s">
        <v>26691</v>
      </c>
      <c r="O10478" s="2" t="s">
        <v>35967</v>
      </c>
      <c r="P10478" s="2" t="s">
        <v>14</v>
      </c>
    </row>
    <row r="10479" spans="1:16" s="4" customFormat="1" x14ac:dyDescent="0.2">
      <c r="A10479" s="2" t="s">
        <v>17861</v>
      </c>
      <c r="B10479" s="2" t="s">
        <v>17703</v>
      </c>
      <c r="C10479" s="2" t="s">
        <v>13885</v>
      </c>
      <c r="D10479" s="2" t="s">
        <v>13886</v>
      </c>
      <c r="E10479" s="2" t="s">
        <v>22</v>
      </c>
      <c r="F10479" s="2">
        <v>2025</v>
      </c>
      <c r="G10479" s="2"/>
      <c r="H10479" s="2" t="s">
        <v>10</v>
      </c>
      <c r="I10479" s="5">
        <v>929.04</v>
      </c>
      <c r="J10479" s="2"/>
      <c r="K10479" s="2">
        <f>I10479*J10479</f>
        <v>0</v>
      </c>
      <c r="L10479" s="2" t="s">
        <v>25886</v>
      </c>
      <c r="M10479" s="2">
        <v>694532</v>
      </c>
      <c r="N10479" s="2" t="s">
        <v>26566</v>
      </c>
      <c r="O10479" s="2" t="s">
        <v>35968</v>
      </c>
      <c r="P10479" s="2" t="s">
        <v>14</v>
      </c>
    </row>
    <row r="10480" spans="1:16" s="4" customFormat="1" x14ac:dyDescent="0.2">
      <c r="A10480" s="2" t="s">
        <v>17861</v>
      </c>
      <c r="B10480" s="2" t="s">
        <v>17698</v>
      </c>
      <c r="C10480" s="2" t="s">
        <v>13887</v>
      </c>
      <c r="D10480" s="2" t="s">
        <v>13888</v>
      </c>
      <c r="E10480" s="2" t="s">
        <v>17818</v>
      </c>
      <c r="F10480" s="2">
        <v>2025</v>
      </c>
      <c r="G10480" s="2"/>
      <c r="H10480" s="2" t="s">
        <v>10</v>
      </c>
      <c r="I10480" s="5">
        <v>929.04</v>
      </c>
      <c r="J10480" s="2"/>
      <c r="K10480" s="2">
        <f>I10480*J10480</f>
        <v>0</v>
      </c>
      <c r="L10480" s="2" t="s">
        <v>25887</v>
      </c>
      <c r="M10480" s="2">
        <v>698667</v>
      </c>
      <c r="N10480" s="2" t="s">
        <v>26696</v>
      </c>
      <c r="O10480" s="2" t="s">
        <v>35969</v>
      </c>
      <c r="P10480" s="2" t="s">
        <v>14</v>
      </c>
    </row>
    <row r="10481" spans="1:16" s="4" customFormat="1" x14ac:dyDescent="0.2">
      <c r="A10481" s="2" t="s">
        <v>17861</v>
      </c>
      <c r="B10481" s="2" t="s">
        <v>17723</v>
      </c>
      <c r="C10481" s="2" t="s">
        <v>13889</v>
      </c>
      <c r="D10481" s="2" t="s">
        <v>13890</v>
      </c>
      <c r="E10481" s="2" t="s">
        <v>22</v>
      </c>
      <c r="F10481" s="2">
        <v>2025</v>
      </c>
      <c r="G10481" s="2"/>
      <c r="H10481" s="2" t="s">
        <v>10</v>
      </c>
      <c r="I10481" s="5">
        <v>929.04</v>
      </c>
      <c r="J10481" s="2"/>
      <c r="K10481" s="2">
        <f>I10481*J10481</f>
        <v>0</v>
      </c>
      <c r="L10481" s="2" t="s">
        <v>25888</v>
      </c>
      <c r="M10481" s="2">
        <v>689706</v>
      </c>
      <c r="N10481" s="2" t="s">
        <v>28028</v>
      </c>
      <c r="O10481" s="2" t="s">
        <v>35970</v>
      </c>
      <c r="P10481" s="2" t="s">
        <v>14</v>
      </c>
    </row>
    <row r="10482" spans="1:16" s="4" customFormat="1" x14ac:dyDescent="0.2">
      <c r="A10482" s="2" t="s">
        <v>17861</v>
      </c>
      <c r="B10482" s="2" t="s">
        <v>17732</v>
      </c>
      <c r="C10482" s="2" t="s">
        <v>13891</v>
      </c>
      <c r="D10482" s="2" t="s">
        <v>13890</v>
      </c>
      <c r="E10482" s="2" t="s">
        <v>22</v>
      </c>
      <c r="F10482" s="2">
        <v>2025</v>
      </c>
      <c r="G10482" s="2"/>
      <c r="H10482" s="2" t="s">
        <v>10</v>
      </c>
      <c r="I10482" s="5">
        <v>929.04</v>
      </c>
      <c r="J10482" s="2"/>
      <c r="K10482" s="2">
        <f>I10482*J10482</f>
        <v>0</v>
      </c>
      <c r="L10482" s="2" t="s">
        <v>25889</v>
      </c>
      <c r="M10482" s="2">
        <v>689707</v>
      </c>
      <c r="N10482" s="2" t="s">
        <v>28028</v>
      </c>
      <c r="O10482" s="2" t="s">
        <v>35970</v>
      </c>
      <c r="P10482" s="2" t="s">
        <v>14</v>
      </c>
    </row>
    <row r="10483" spans="1:16" s="4" customFormat="1" x14ac:dyDescent="0.2">
      <c r="A10483" s="2" t="s">
        <v>17861</v>
      </c>
      <c r="B10483" s="2" t="s">
        <v>17693</v>
      </c>
      <c r="C10483" s="2" t="s">
        <v>13892</v>
      </c>
      <c r="D10483" s="2" t="s">
        <v>3568</v>
      </c>
      <c r="E10483" s="2" t="s">
        <v>17818</v>
      </c>
      <c r="F10483" s="2">
        <v>2025</v>
      </c>
      <c r="G10483" s="2"/>
      <c r="H10483" s="2" t="s">
        <v>10</v>
      </c>
      <c r="I10483" s="5">
        <v>1046.6399999999999</v>
      </c>
      <c r="J10483" s="2"/>
      <c r="K10483" s="2">
        <f>I10483*J10483</f>
        <v>0</v>
      </c>
      <c r="L10483" s="2" t="s">
        <v>25890</v>
      </c>
      <c r="M10483" s="2">
        <v>694585</v>
      </c>
      <c r="N10483" s="2" t="s">
        <v>26599</v>
      </c>
      <c r="O10483" s="2" t="s">
        <v>35971</v>
      </c>
      <c r="P10483" s="2" t="s">
        <v>14</v>
      </c>
    </row>
    <row r="10484" spans="1:16" s="4" customFormat="1" x14ac:dyDescent="0.2">
      <c r="A10484" s="2" t="s">
        <v>17861</v>
      </c>
      <c r="B10484" s="2" t="s">
        <v>17703</v>
      </c>
      <c r="C10484" s="2" t="s">
        <v>13895</v>
      </c>
      <c r="D10484" s="2" t="s">
        <v>13896</v>
      </c>
      <c r="E10484" s="2" t="s">
        <v>22</v>
      </c>
      <c r="F10484" s="2">
        <v>2025</v>
      </c>
      <c r="G10484" s="2"/>
      <c r="H10484" s="2" t="s">
        <v>10</v>
      </c>
      <c r="I10484" s="5">
        <v>929.04</v>
      </c>
      <c r="J10484" s="2"/>
      <c r="K10484" s="2">
        <f>I10484*J10484</f>
        <v>0</v>
      </c>
      <c r="L10484" s="2" t="s">
        <v>25892</v>
      </c>
      <c r="M10484" s="2">
        <v>692609</v>
      </c>
      <c r="N10484" s="2" t="s">
        <v>26585</v>
      </c>
      <c r="O10484" s="2" t="s">
        <v>35973</v>
      </c>
      <c r="P10484" s="2" t="s">
        <v>14</v>
      </c>
    </row>
    <row r="10485" spans="1:16" s="4" customFormat="1" x14ac:dyDescent="0.2">
      <c r="A10485" s="2" t="s">
        <v>17861</v>
      </c>
      <c r="B10485" s="2" t="s">
        <v>17703</v>
      </c>
      <c r="C10485" s="2" t="s">
        <v>13897</v>
      </c>
      <c r="D10485" s="2" t="s">
        <v>13898</v>
      </c>
      <c r="E10485" s="2" t="s">
        <v>22</v>
      </c>
      <c r="F10485" s="2">
        <v>2025</v>
      </c>
      <c r="G10485" s="2"/>
      <c r="H10485" s="2" t="s">
        <v>10</v>
      </c>
      <c r="I10485" s="5">
        <v>929.04</v>
      </c>
      <c r="J10485" s="2"/>
      <c r="K10485" s="2">
        <f>I10485*J10485</f>
        <v>0</v>
      </c>
      <c r="L10485" s="2" t="s">
        <v>25893</v>
      </c>
      <c r="M10485" s="2">
        <v>694493</v>
      </c>
      <c r="N10485" s="2" t="s">
        <v>26566</v>
      </c>
      <c r="O10485" s="2" t="s">
        <v>35974</v>
      </c>
      <c r="P10485" s="2" t="s">
        <v>14</v>
      </c>
    </row>
    <row r="10486" spans="1:16" s="4" customFormat="1" x14ac:dyDescent="0.2">
      <c r="A10486" s="2" t="s">
        <v>17861</v>
      </c>
      <c r="B10486" s="2" t="s">
        <v>17703</v>
      </c>
      <c r="C10486" s="2" t="s">
        <v>13899</v>
      </c>
      <c r="D10486" s="2" t="s">
        <v>13898</v>
      </c>
      <c r="E10486" s="2" t="s">
        <v>22</v>
      </c>
      <c r="F10486" s="2">
        <v>2025</v>
      </c>
      <c r="G10486" s="2"/>
      <c r="H10486" s="2" t="s">
        <v>10</v>
      </c>
      <c r="I10486" s="5">
        <v>929.04</v>
      </c>
      <c r="J10486" s="2"/>
      <c r="K10486" s="2">
        <f>I10486*J10486</f>
        <v>0</v>
      </c>
      <c r="L10486" s="2" t="s">
        <v>25894</v>
      </c>
      <c r="M10486" s="2">
        <v>694494</v>
      </c>
      <c r="N10486" s="2" t="s">
        <v>26566</v>
      </c>
      <c r="O10486" s="2" t="s">
        <v>35974</v>
      </c>
      <c r="P10486" s="2" t="s">
        <v>14</v>
      </c>
    </row>
    <row r="10487" spans="1:16" s="4" customFormat="1" x14ac:dyDescent="0.2">
      <c r="A10487" s="2" t="s">
        <v>17861</v>
      </c>
      <c r="B10487" s="2" t="s">
        <v>17707</v>
      </c>
      <c r="C10487" s="2" t="s">
        <v>13900</v>
      </c>
      <c r="D10487" s="2" t="s">
        <v>13898</v>
      </c>
      <c r="E10487" s="2" t="s">
        <v>22</v>
      </c>
      <c r="F10487" s="2">
        <v>2025</v>
      </c>
      <c r="G10487" s="2"/>
      <c r="H10487" s="2" t="s">
        <v>10</v>
      </c>
      <c r="I10487" s="5">
        <v>929.04</v>
      </c>
      <c r="J10487" s="2"/>
      <c r="K10487" s="2">
        <f>I10487*J10487</f>
        <v>0</v>
      </c>
      <c r="L10487" s="2" t="s">
        <v>25895</v>
      </c>
      <c r="M10487" s="2">
        <v>688448</v>
      </c>
      <c r="N10487" s="2" t="s">
        <v>26570</v>
      </c>
      <c r="O10487" s="2" t="s">
        <v>35975</v>
      </c>
      <c r="P10487" s="2" t="s">
        <v>14</v>
      </c>
    </row>
    <row r="10488" spans="1:16" s="4" customFormat="1" x14ac:dyDescent="0.2">
      <c r="A10488" s="2" t="s">
        <v>17861</v>
      </c>
      <c r="B10488" s="2" t="s">
        <v>17703</v>
      </c>
      <c r="C10488" s="2" t="s">
        <v>13910</v>
      </c>
      <c r="D10488" s="2" t="s">
        <v>13911</v>
      </c>
      <c r="E10488" s="2" t="s">
        <v>22</v>
      </c>
      <c r="F10488" s="2">
        <v>2025</v>
      </c>
      <c r="G10488" s="2"/>
      <c r="H10488" s="2" t="s">
        <v>10</v>
      </c>
      <c r="I10488" s="5">
        <v>929.04</v>
      </c>
      <c r="J10488" s="2"/>
      <c r="K10488" s="2">
        <f>I10488*J10488</f>
        <v>0</v>
      </c>
      <c r="L10488" s="2" t="s">
        <v>25902</v>
      </c>
      <c r="M10488" s="2">
        <v>692984</v>
      </c>
      <c r="N10488" s="2" t="s">
        <v>27096</v>
      </c>
      <c r="O10488" s="2" t="s">
        <v>35982</v>
      </c>
      <c r="P10488" s="2" t="s">
        <v>14</v>
      </c>
    </row>
    <row r="10489" spans="1:16" s="4" customFormat="1" x14ac:dyDescent="0.2">
      <c r="A10489" s="2" t="s">
        <v>17861</v>
      </c>
      <c r="B10489" s="2" t="s">
        <v>17707</v>
      </c>
      <c r="C10489" s="2" t="s">
        <v>13912</v>
      </c>
      <c r="D10489" s="2" t="s">
        <v>13913</v>
      </c>
      <c r="E10489" s="2" t="s">
        <v>22</v>
      </c>
      <c r="F10489" s="2">
        <v>2025</v>
      </c>
      <c r="G10489" s="2"/>
      <c r="H10489" s="2" t="s">
        <v>10</v>
      </c>
      <c r="I10489" s="5">
        <v>929.04</v>
      </c>
      <c r="J10489" s="2"/>
      <c r="K10489" s="2">
        <f>I10489*J10489</f>
        <v>0</v>
      </c>
      <c r="L10489" s="2" t="s">
        <v>25903</v>
      </c>
      <c r="M10489" s="2">
        <v>692322</v>
      </c>
      <c r="N10489" s="2" t="s">
        <v>26566</v>
      </c>
      <c r="O10489" s="2" t="s">
        <v>35983</v>
      </c>
      <c r="P10489" s="2" t="s">
        <v>14</v>
      </c>
    </row>
    <row r="10490" spans="1:16" s="4" customFormat="1" x14ac:dyDescent="0.2">
      <c r="A10490" s="2" t="s">
        <v>17861</v>
      </c>
      <c r="B10490" s="2" t="s">
        <v>17703</v>
      </c>
      <c r="C10490" s="2" t="s">
        <v>13914</v>
      </c>
      <c r="D10490" s="2" t="s">
        <v>4362</v>
      </c>
      <c r="E10490" s="2" t="s">
        <v>17865</v>
      </c>
      <c r="F10490" s="2">
        <v>2025</v>
      </c>
      <c r="G10490" s="2"/>
      <c r="H10490" s="2" t="s">
        <v>10</v>
      </c>
      <c r="I10490" s="5">
        <v>929.04</v>
      </c>
      <c r="J10490" s="2"/>
      <c r="K10490" s="2">
        <f>I10490*J10490</f>
        <v>0</v>
      </c>
      <c r="L10490" s="2" t="s">
        <v>25904</v>
      </c>
      <c r="M10490" s="2">
        <v>702069</v>
      </c>
      <c r="N10490" s="2" t="s">
        <v>26621</v>
      </c>
      <c r="O10490" s="2" t="s">
        <v>35984</v>
      </c>
      <c r="P10490" s="2" t="s">
        <v>14</v>
      </c>
    </row>
    <row r="10491" spans="1:16" s="4" customFormat="1" x14ac:dyDescent="0.2">
      <c r="A10491" s="2" t="s">
        <v>17861</v>
      </c>
      <c r="B10491" s="2" t="s">
        <v>17711</v>
      </c>
      <c r="C10491" s="2" t="s">
        <v>13915</v>
      </c>
      <c r="D10491" s="2" t="s">
        <v>13916</v>
      </c>
      <c r="E10491" s="2" t="s">
        <v>22</v>
      </c>
      <c r="F10491" s="2">
        <v>2025</v>
      </c>
      <c r="G10491" s="2"/>
      <c r="H10491" s="2" t="s">
        <v>10</v>
      </c>
      <c r="I10491" s="5">
        <v>929.04</v>
      </c>
      <c r="J10491" s="2"/>
      <c r="K10491" s="2">
        <f>I10491*J10491</f>
        <v>0</v>
      </c>
      <c r="L10491" s="2" t="s">
        <v>25905</v>
      </c>
      <c r="M10491" s="2">
        <v>675809</v>
      </c>
      <c r="N10491" s="2" t="s">
        <v>26624</v>
      </c>
      <c r="O10491" s="2" t="s">
        <v>35985</v>
      </c>
      <c r="P10491" s="2" t="s">
        <v>14</v>
      </c>
    </row>
    <row r="10492" spans="1:16" s="4" customFormat="1" x14ac:dyDescent="0.2">
      <c r="A10492" s="2" t="s">
        <v>17861</v>
      </c>
      <c r="B10492" s="2" t="s">
        <v>17703</v>
      </c>
      <c r="C10492" s="2" t="s">
        <v>13921</v>
      </c>
      <c r="D10492" s="2" t="s">
        <v>13922</v>
      </c>
      <c r="E10492" s="2" t="s">
        <v>22</v>
      </c>
      <c r="F10492" s="2">
        <v>2025</v>
      </c>
      <c r="G10492" s="2"/>
      <c r="H10492" s="2" t="s">
        <v>10</v>
      </c>
      <c r="I10492" s="5">
        <v>929.04</v>
      </c>
      <c r="J10492" s="2"/>
      <c r="K10492" s="2">
        <f>I10492*J10492</f>
        <v>0</v>
      </c>
      <c r="L10492" s="2" t="s">
        <v>25908</v>
      </c>
      <c r="M10492" s="2">
        <v>695879</v>
      </c>
      <c r="N10492" s="2" t="s">
        <v>26589</v>
      </c>
      <c r="O10492" s="2" t="s">
        <v>35988</v>
      </c>
      <c r="P10492" s="2" t="s">
        <v>14</v>
      </c>
    </row>
    <row r="10493" spans="1:16" s="4" customFormat="1" x14ac:dyDescent="0.2">
      <c r="A10493" s="2" t="s">
        <v>17861</v>
      </c>
      <c r="B10493" s="2" t="s">
        <v>17703</v>
      </c>
      <c r="C10493" s="2" t="s">
        <v>13923</v>
      </c>
      <c r="D10493" s="2" t="s">
        <v>13922</v>
      </c>
      <c r="E10493" s="2" t="s">
        <v>22</v>
      </c>
      <c r="F10493" s="2">
        <v>2025</v>
      </c>
      <c r="G10493" s="2"/>
      <c r="H10493" s="2" t="s">
        <v>10</v>
      </c>
      <c r="I10493" s="5">
        <v>929.04</v>
      </c>
      <c r="J10493" s="2"/>
      <c r="K10493" s="2">
        <f>I10493*J10493</f>
        <v>0</v>
      </c>
      <c r="L10493" s="2" t="s">
        <v>25909</v>
      </c>
      <c r="M10493" s="2">
        <v>695878</v>
      </c>
      <c r="N10493" s="2" t="s">
        <v>26589</v>
      </c>
      <c r="O10493" s="2" t="s">
        <v>35989</v>
      </c>
      <c r="P10493" s="2" t="s">
        <v>14</v>
      </c>
    </row>
    <row r="10494" spans="1:16" s="4" customFormat="1" x14ac:dyDescent="0.2">
      <c r="A10494" s="2" t="s">
        <v>17861</v>
      </c>
      <c r="B10494" s="2" t="s">
        <v>17703</v>
      </c>
      <c r="C10494" s="2" t="s">
        <v>13924</v>
      </c>
      <c r="D10494" s="2" t="s">
        <v>13925</v>
      </c>
      <c r="E10494" s="2" t="s">
        <v>17866</v>
      </c>
      <c r="F10494" s="2">
        <v>2025</v>
      </c>
      <c r="G10494" s="2" t="s">
        <v>17519</v>
      </c>
      <c r="H10494" s="2" t="s">
        <v>10</v>
      </c>
      <c r="I10494" s="5">
        <v>929.04</v>
      </c>
      <c r="J10494" s="2"/>
      <c r="K10494" s="2">
        <f>I10494*J10494</f>
        <v>0</v>
      </c>
      <c r="L10494" s="2" t="s">
        <v>25910</v>
      </c>
      <c r="M10494" s="2">
        <v>686523</v>
      </c>
      <c r="N10494" s="2" t="s">
        <v>27119</v>
      </c>
      <c r="O10494" s="2" t="s">
        <v>35990</v>
      </c>
      <c r="P10494" s="2" t="s">
        <v>14</v>
      </c>
    </row>
    <row r="10495" spans="1:16" s="4" customFormat="1" x14ac:dyDescent="0.2">
      <c r="A10495" s="2" t="s">
        <v>17861</v>
      </c>
      <c r="B10495" s="2" t="s">
        <v>17703</v>
      </c>
      <c r="C10495" s="2" t="s">
        <v>13926</v>
      </c>
      <c r="D10495" s="2" t="s">
        <v>13927</v>
      </c>
      <c r="E10495" s="2" t="s">
        <v>22</v>
      </c>
      <c r="F10495" s="2">
        <v>2025</v>
      </c>
      <c r="G10495" s="2"/>
      <c r="H10495" s="2" t="s">
        <v>10</v>
      </c>
      <c r="I10495" s="5">
        <v>929.04</v>
      </c>
      <c r="J10495" s="2"/>
      <c r="K10495" s="2">
        <f>I10495*J10495</f>
        <v>0</v>
      </c>
      <c r="L10495" s="2" t="s">
        <v>25911</v>
      </c>
      <c r="M10495" s="2">
        <v>597803</v>
      </c>
      <c r="N10495" s="2" t="s">
        <v>26650</v>
      </c>
      <c r="O10495" s="2" t="s">
        <v>35991</v>
      </c>
      <c r="P10495" s="2" t="s">
        <v>14</v>
      </c>
    </row>
    <row r="10496" spans="1:16" s="4" customFormat="1" x14ac:dyDescent="0.2">
      <c r="A10496" s="2" t="s">
        <v>17861</v>
      </c>
      <c r="B10496" s="2" t="s">
        <v>17703</v>
      </c>
      <c r="C10496" s="2" t="s">
        <v>13932</v>
      </c>
      <c r="D10496" s="2" t="s">
        <v>13933</v>
      </c>
      <c r="E10496" s="2" t="s">
        <v>22</v>
      </c>
      <c r="F10496" s="2">
        <v>2025</v>
      </c>
      <c r="G10496" s="2"/>
      <c r="H10496" s="2" t="s">
        <v>10</v>
      </c>
      <c r="I10496" s="5">
        <v>929.04</v>
      </c>
      <c r="J10496" s="2"/>
      <c r="K10496" s="2">
        <f>I10496*J10496</f>
        <v>0</v>
      </c>
      <c r="L10496" s="2" t="s">
        <v>25914</v>
      </c>
      <c r="M10496" s="2">
        <v>692898</v>
      </c>
      <c r="N10496" s="2" t="s">
        <v>26671</v>
      </c>
      <c r="O10496" s="2" t="s">
        <v>35994</v>
      </c>
      <c r="P10496" s="2" t="s">
        <v>14</v>
      </c>
    </row>
    <row r="10497" spans="1:16" s="4" customFormat="1" x14ac:dyDescent="0.2">
      <c r="A10497" s="2" t="s">
        <v>17861</v>
      </c>
      <c r="B10497" s="2" t="s">
        <v>17703</v>
      </c>
      <c r="C10497" s="2" t="s">
        <v>13934</v>
      </c>
      <c r="D10497" s="2" t="s">
        <v>13935</v>
      </c>
      <c r="E10497" s="2" t="s">
        <v>22</v>
      </c>
      <c r="F10497" s="2">
        <v>2025</v>
      </c>
      <c r="G10497" s="2"/>
      <c r="H10497" s="2" t="s">
        <v>10</v>
      </c>
      <c r="I10497" s="5">
        <v>929.04</v>
      </c>
      <c r="J10497" s="2"/>
      <c r="K10497" s="2">
        <f>I10497*J10497</f>
        <v>0</v>
      </c>
      <c r="L10497" s="2" t="s">
        <v>25915</v>
      </c>
      <c r="M10497" s="2">
        <v>686460</v>
      </c>
      <c r="N10497" s="2" t="s">
        <v>26581</v>
      </c>
      <c r="O10497" s="2" t="s">
        <v>35995</v>
      </c>
      <c r="P10497" s="2" t="s">
        <v>14</v>
      </c>
    </row>
    <row r="10498" spans="1:16" s="4" customFormat="1" x14ac:dyDescent="0.2">
      <c r="A10498" s="2" t="s">
        <v>17861</v>
      </c>
      <c r="B10498" s="2" t="s">
        <v>17703</v>
      </c>
      <c r="C10498" s="2" t="s">
        <v>13937</v>
      </c>
      <c r="D10498" s="2" t="s">
        <v>12236</v>
      </c>
      <c r="E10498" s="2" t="s">
        <v>17865</v>
      </c>
      <c r="F10498" s="2">
        <v>2025</v>
      </c>
      <c r="G10498" s="2"/>
      <c r="H10498" s="2" t="s">
        <v>10</v>
      </c>
      <c r="I10498" s="5">
        <v>929.04</v>
      </c>
      <c r="J10498" s="2"/>
      <c r="K10498" s="2">
        <f>I10498*J10498</f>
        <v>0</v>
      </c>
      <c r="L10498" s="2" t="s">
        <v>25917</v>
      </c>
      <c r="M10498" s="2">
        <v>688451</v>
      </c>
      <c r="N10498" s="2" t="s">
        <v>26581</v>
      </c>
      <c r="O10498" s="2" t="s">
        <v>35997</v>
      </c>
      <c r="P10498" s="2" t="s">
        <v>14</v>
      </c>
    </row>
    <row r="10499" spans="1:16" s="4" customFormat="1" x14ac:dyDescent="0.2">
      <c r="A10499" s="2" t="s">
        <v>17861</v>
      </c>
      <c r="B10499" s="2" t="s">
        <v>17703</v>
      </c>
      <c r="C10499" s="2" t="s">
        <v>13938</v>
      </c>
      <c r="D10499" s="2" t="s">
        <v>13939</v>
      </c>
      <c r="E10499" s="2" t="s">
        <v>22</v>
      </c>
      <c r="F10499" s="2">
        <v>2025</v>
      </c>
      <c r="G10499" s="2"/>
      <c r="H10499" s="2" t="s">
        <v>10</v>
      </c>
      <c r="I10499" s="5">
        <v>1164.24</v>
      </c>
      <c r="J10499" s="2"/>
      <c r="K10499" s="2">
        <f>I10499*J10499</f>
        <v>0</v>
      </c>
      <c r="L10499" s="2" t="s">
        <v>25918</v>
      </c>
      <c r="M10499" s="2">
        <v>689002</v>
      </c>
      <c r="N10499" s="2" t="s">
        <v>26744</v>
      </c>
      <c r="O10499" s="2" t="s">
        <v>35998</v>
      </c>
      <c r="P10499" s="2" t="s">
        <v>14</v>
      </c>
    </row>
    <row r="10500" spans="1:16" s="4" customFormat="1" x14ac:dyDescent="0.2">
      <c r="A10500" s="2" t="s">
        <v>17861</v>
      </c>
      <c r="B10500" s="2" t="s">
        <v>17703</v>
      </c>
      <c r="C10500" s="2" t="s">
        <v>13940</v>
      </c>
      <c r="D10500" s="2" t="s">
        <v>13941</v>
      </c>
      <c r="E10500" s="2" t="s">
        <v>22</v>
      </c>
      <c r="F10500" s="2">
        <v>2025</v>
      </c>
      <c r="G10500" s="2"/>
      <c r="H10500" s="2" t="s">
        <v>10</v>
      </c>
      <c r="I10500" s="5">
        <v>1046.6399999999999</v>
      </c>
      <c r="J10500" s="2"/>
      <c r="K10500" s="2">
        <f>I10500*J10500</f>
        <v>0</v>
      </c>
      <c r="L10500" s="2" t="s">
        <v>25919</v>
      </c>
      <c r="M10500" s="2">
        <v>696092</v>
      </c>
      <c r="N10500" s="2" t="s">
        <v>27060</v>
      </c>
      <c r="O10500" s="2" t="s">
        <v>35999</v>
      </c>
      <c r="P10500" s="2" t="s">
        <v>14</v>
      </c>
    </row>
    <row r="10501" spans="1:16" s="4" customFormat="1" x14ac:dyDescent="0.2">
      <c r="A10501" s="2" t="s">
        <v>17861</v>
      </c>
      <c r="B10501" s="2" t="s">
        <v>17703</v>
      </c>
      <c r="C10501" s="2" t="s">
        <v>13942</v>
      </c>
      <c r="D10501" s="2" t="s">
        <v>3612</v>
      </c>
      <c r="E10501" s="2" t="s">
        <v>22</v>
      </c>
      <c r="F10501" s="2">
        <v>2025</v>
      </c>
      <c r="G10501" s="2"/>
      <c r="H10501" s="2" t="s">
        <v>10</v>
      </c>
      <c r="I10501" s="5">
        <v>1164.24</v>
      </c>
      <c r="J10501" s="2"/>
      <c r="K10501" s="2">
        <f>I10501*J10501</f>
        <v>0</v>
      </c>
      <c r="L10501" s="2" t="s">
        <v>25920</v>
      </c>
      <c r="M10501" s="2">
        <v>702059</v>
      </c>
      <c r="N10501" s="2" t="s">
        <v>28031</v>
      </c>
      <c r="O10501" s="2" t="s">
        <v>36000</v>
      </c>
      <c r="P10501" s="2" t="s">
        <v>14</v>
      </c>
    </row>
    <row r="10502" spans="1:16" s="4" customFormat="1" x14ac:dyDescent="0.2">
      <c r="A10502" s="2" t="s">
        <v>17861</v>
      </c>
      <c r="B10502" s="2" t="s">
        <v>17700</v>
      </c>
      <c r="C10502" s="2" t="s">
        <v>13945</v>
      </c>
      <c r="D10502" s="2" t="s">
        <v>13946</v>
      </c>
      <c r="E10502" s="2" t="s">
        <v>17865</v>
      </c>
      <c r="F10502" s="2">
        <v>2025</v>
      </c>
      <c r="G10502" s="2"/>
      <c r="H10502" s="2" t="s">
        <v>10</v>
      </c>
      <c r="I10502" s="5">
        <v>929.04</v>
      </c>
      <c r="J10502" s="2"/>
      <c r="K10502" s="2">
        <f>I10502*J10502</f>
        <v>0</v>
      </c>
      <c r="L10502" s="2" t="s">
        <v>25922</v>
      </c>
      <c r="M10502" s="2">
        <v>693502</v>
      </c>
      <c r="N10502" s="2" t="s">
        <v>27750</v>
      </c>
      <c r="O10502" s="2" t="s">
        <v>36002</v>
      </c>
      <c r="P10502" s="2" t="s">
        <v>14</v>
      </c>
    </row>
    <row r="10503" spans="1:16" s="4" customFormat="1" x14ac:dyDescent="0.2">
      <c r="A10503" s="2" t="s">
        <v>17861</v>
      </c>
      <c r="B10503" s="2" t="s">
        <v>17707</v>
      </c>
      <c r="C10503" s="2" t="s">
        <v>13959</v>
      </c>
      <c r="D10503" s="2" t="s">
        <v>7918</v>
      </c>
      <c r="E10503" s="2" t="s">
        <v>22</v>
      </c>
      <c r="F10503" s="2">
        <v>2025</v>
      </c>
      <c r="G10503" s="2"/>
      <c r="H10503" s="2" t="s">
        <v>10</v>
      </c>
      <c r="I10503" s="5">
        <v>1411.2</v>
      </c>
      <c r="J10503" s="2"/>
      <c r="K10503" s="2">
        <f>I10503*J10503</f>
        <v>0</v>
      </c>
      <c r="L10503" s="2" t="s">
        <v>25931</v>
      </c>
      <c r="M10503" s="2">
        <v>693994</v>
      </c>
      <c r="N10503" s="2" t="s">
        <v>28034</v>
      </c>
      <c r="O10503" s="2" t="s">
        <v>36011</v>
      </c>
      <c r="P10503" s="2" t="s">
        <v>14</v>
      </c>
    </row>
    <row r="10504" spans="1:16" s="4" customFormat="1" x14ac:dyDescent="0.2">
      <c r="A10504" s="2" t="s">
        <v>17861</v>
      </c>
      <c r="B10504" s="2" t="s">
        <v>17703</v>
      </c>
      <c r="C10504" s="2" t="s">
        <v>13960</v>
      </c>
      <c r="D10504" s="2" t="s">
        <v>13387</v>
      </c>
      <c r="E10504" s="2" t="s">
        <v>17865</v>
      </c>
      <c r="F10504" s="2">
        <v>2025</v>
      </c>
      <c r="G10504" s="2"/>
      <c r="H10504" s="2" t="s">
        <v>10</v>
      </c>
      <c r="I10504" s="5">
        <v>929.04</v>
      </c>
      <c r="J10504" s="2"/>
      <c r="K10504" s="2">
        <f>I10504*J10504</f>
        <v>0</v>
      </c>
      <c r="L10504" s="2" t="s">
        <v>25932</v>
      </c>
      <c r="M10504" s="2">
        <v>695425</v>
      </c>
      <c r="N10504" s="2" t="s">
        <v>27300</v>
      </c>
      <c r="O10504" s="2" t="s">
        <v>36012</v>
      </c>
      <c r="P10504" s="2" t="s">
        <v>14</v>
      </c>
    </row>
    <row r="10505" spans="1:16" s="4" customFormat="1" x14ac:dyDescent="0.2">
      <c r="A10505" s="2" t="s">
        <v>17861</v>
      </c>
      <c r="B10505" s="2" t="s">
        <v>17693</v>
      </c>
      <c r="C10505" s="2" t="s">
        <v>13963</v>
      </c>
      <c r="D10505" s="2" t="s">
        <v>13387</v>
      </c>
      <c r="E10505" s="2" t="s">
        <v>17865</v>
      </c>
      <c r="F10505" s="2">
        <v>2025</v>
      </c>
      <c r="G10505" s="2"/>
      <c r="H10505" s="2" t="s">
        <v>10</v>
      </c>
      <c r="I10505" s="5">
        <v>929.04</v>
      </c>
      <c r="J10505" s="2"/>
      <c r="K10505" s="2">
        <f>I10505*J10505</f>
        <v>0</v>
      </c>
      <c r="L10505" s="2" t="s">
        <v>25934</v>
      </c>
      <c r="M10505" s="2">
        <v>695410</v>
      </c>
      <c r="N10505" s="2" t="s">
        <v>26765</v>
      </c>
      <c r="O10505" s="2" t="s">
        <v>36014</v>
      </c>
      <c r="P10505" s="2" t="s">
        <v>14</v>
      </c>
    </row>
    <row r="10506" spans="1:16" s="4" customFormat="1" x14ac:dyDescent="0.2">
      <c r="A10506" s="2" t="s">
        <v>17861</v>
      </c>
      <c r="B10506" s="2" t="s">
        <v>17698</v>
      </c>
      <c r="C10506" s="2" t="s">
        <v>13966</v>
      </c>
      <c r="D10506" s="2" t="s">
        <v>13967</v>
      </c>
      <c r="E10506" s="2" t="s">
        <v>22</v>
      </c>
      <c r="F10506" s="2">
        <v>2025</v>
      </c>
      <c r="G10506" s="2"/>
      <c r="H10506" s="2" t="s">
        <v>10</v>
      </c>
      <c r="I10506" s="5">
        <v>1764</v>
      </c>
      <c r="J10506" s="2"/>
      <c r="K10506" s="2">
        <f>I10506*J10506</f>
        <v>0</v>
      </c>
      <c r="L10506" s="2" t="s">
        <v>25936</v>
      </c>
      <c r="M10506" s="2">
        <v>696048</v>
      </c>
      <c r="N10506" s="2" t="s">
        <v>26533</v>
      </c>
      <c r="O10506" s="2" t="s">
        <v>36016</v>
      </c>
      <c r="P10506" s="2" t="s">
        <v>14</v>
      </c>
    </row>
    <row r="10507" spans="1:16" s="4" customFormat="1" x14ac:dyDescent="0.2">
      <c r="A10507" s="2" t="s">
        <v>17861</v>
      </c>
      <c r="B10507" s="2" t="s">
        <v>17703</v>
      </c>
      <c r="C10507" s="2" t="s">
        <v>13968</v>
      </c>
      <c r="D10507" s="2" t="s">
        <v>1367</v>
      </c>
      <c r="E10507" s="2" t="s">
        <v>22</v>
      </c>
      <c r="F10507" s="2">
        <v>2025</v>
      </c>
      <c r="G10507" s="2"/>
      <c r="H10507" s="2" t="s">
        <v>10</v>
      </c>
      <c r="I10507" s="5">
        <v>929.04</v>
      </c>
      <c r="J10507" s="2"/>
      <c r="K10507" s="2">
        <f>I10507*J10507</f>
        <v>0</v>
      </c>
      <c r="L10507" s="2" t="s">
        <v>25937</v>
      </c>
      <c r="M10507" s="2">
        <v>691204</v>
      </c>
      <c r="N10507" s="2" t="s">
        <v>27537</v>
      </c>
      <c r="O10507" s="2" t="s">
        <v>36017</v>
      </c>
      <c r="P10507" s="2" t="s">
        <v>14</v>
      </c>
    </row>
    <row r="10508" spans="1:16" s="4" customFormat="1" x14ac:dyDescent="0.2">
      <c r="A10508" s="2" t="s">
        <v>17861</v>
      </c>
      <c r="B10508" s="2" t="s">
        <v>24</v>
      </c>
      <c r="C10508" s="2" t="s">
        <v>13969</v>
      </c>
      <c r="D10508" s="2" t="s">
        <v>1367</v>
      </c>
      <c r="E10508" s="2" t="s">
        <v>22</v>
      </c>
      <c r="F10508" s="2">
        <v>2025</v>
      </c>
      <c r="G10508" s="2"/>
      <c r="H10508" s="2" t="s">
        <v>10</v>
      </c>
      <c r="I10508" s="5">
        <v>929.04</v>
      </c>
      <c r="J10508" s="2"/>
      <c r="K10508" s="2">
        <f>I10508*J10508</f>
        <v>0</v>
      </c>
      <c r="L10508" s="2" t="s">
        <v>25938</v>
      </c>
      <c r="M10508" s="2">
        <v>687626</v>
      </c>
      <c r="N10508" s="2" t="s">
        <v>28036</v>
      </c>
      <c r="O10508" s="2" t="s">
        <v>36018</v>
      </c>
      <c r="P10508" s="2" t="s">
        <v>14</v>
      </c>
    </row>
    <row r="10509" spans="1:16" s="4" customFormat="1" x14ac:dyDescent="0.2">
      <c r="A10509" s="2" t="s">
        <v>17861</v>
      </c>
      <c r="B10509" s="2" t="s">
        <v>17703</v>
      </c>
      <c r="C10509" s="2" t="s">
        <v>13972</v>
      </c>
      <c r="D10509" s="2" t="s">
        <v>1379</v>
      </c>
      <c r="E10509" s="2" t="s">
        <v>17876</v>
      </c>
      <c r="F10509" s="2">
        <v>2025</v>
      </c>
      <c r="G10509" s="2"/>
      <c r="H10509" s="2" t="s">
        <v>10</v>
      </c>
      <c r="I10509" s="5">
        <v>1293.5999999999999</v>
      </c>
      <c r="J10509" s="2"/>
      <c r="K10509" s="2">
        <f>I10509*J10509</f>
        <v>0</v>
      </c>
      <c r="L10509" s="2" t="s">
        <v>25940</v>
      </c>
      <c r="M10509" s="2">
        <v>702029</v>
      </c>
      <c r="N10509" s="2" t="s">
        <v>26585</v>
      </c>
      <c r="O10509" s="2" t="s">
        <v>36020</v>
      </c>
      <c r="P10509" s="2" t="s">
        <v>14</v>
      </c>
    </row>
    <row r="10510" spans="1:16" s="4" customFormat="1" x14ac:dyDescent="0.2">
      <c r="A10510" s="2" t="s">
        <v>17861</v>
      </c>
      <c r="B10510" s="2" t="s">
        <v>24</v>
      </c>
      <c r="C10510" s="2" t="s">
        <v>13975</v>
      </c>
      <c r="D10510" s="2" t="s">
        <v>13976</v>
      </c>
      <c r="E10510" s="2" t="s">
        <v>22</v>
      </c>
      <c r="F10510" s="2">
        <v>2025</v>
      </c>
      <c r="G10510" s="2"/>
      <c r="H10510" s="2" t="s">
        <v>10</v>
      </c>
      <c r="I10510" s="5">
        <v>929.04</v>
      </c>
      <c r="J10510" s="2"/>
      <c r="K10510" s="2">
        <f>I10510*J10510</f>
        <v>0</v>
      </c>
      <c r="L10510" s="2" t="s">
        <v>25942</v>
      </c>
      <c r="M10510" s="2">
        <v>693200</v>
      </c>
      <c r="N10510" s="2" t="s">
        <v>26585</v>
      </c>
      <c r="O10510" s="2" t="s">
        <v>36022</v>
      </c>
      <c r="P10510" s="2" t="s">
        <v>14</v>
      </c>
    </row>
    <row r="10511" spans="1:16" s="4" customFormat="1" x14ac:dyDescent="0.2">
      <c r="A10511" s="2" t="s">
        <v>17861</v>
      </c>
      <c r="B10511" s="2" t="s">
        <v>17692</v>
      </c>
      <c r="C10511" s="2" t="s">
        <v>13977</v>
      </c>
      <c r="D10511" s="2" t="s">
        <v>7870</v>
      </c>
      <c r="E10511" s="2" t="s">
        <v>22</v>
      </c>
      <c r="F10511" s="2">
        <v>2025</v>
      </c>
      <c r="G10511" s="2"/>
      <c r="H10511" s="2" t="s">
        <v>10</v>
      </c>
      <c r="I10511" s="5">
        <v>929.04</v>
      </c>
      <c r="J10511" s="2"/>
      <c r="K10511" s="2">
        <f>I10511*J10511</f>
        <v>0</v>
      </c>
      <c r="L10511" s="2" t="s">
        <v>25943</v>
      </c>
      <c r="M10511" s="2">
        <v>700965</v>
      </c>
      <c r="N10511" s="2" t="s">
        <v>26653</v>
      </c>
      <c r="O10511" s="2" t="s">
        <v>36023</v>
      </c>
      <c r="P10511" s="2" t="s">
        <v>14</v>
      </c>
    </row>
    <row r="10512" spans="1:16" s="4" customFormat="1" x14ac:dyDescent="0.2">
      <c r="A10512" s="2" t="s">
        <v>17861</v>
      </c>
      <c r="B10512" s="2" t="s">
        <v>24</v>
      </c>
      <c r="C10512" s="2" t="s">
        <v>13978</v>
      </c>
      <c r="D10512" s="2" t="s">
        <v>13979</v>
      </c>
      <c r="E10512" s="2" t="s">
        <v>17872</v>
      </c>
      <c r="F10512" s="2">
        <v>2025</v>
      </c>
      <c r="G10512" s="2"/>
      <c r="H10512" s="2" t="s">
        <v>10</v>
      </c>
      <c r="I10512" s="5">
        <v>2116.8000000000002</v>
      </c>
      <c r="J10512" s="2"/>
      <c r="K10512" s="2">
        <f>I10512*J10512</f>
        <v>0</v>
      </c>
      <c r="L10512" s="2" t="s">
        <v>25944</v>
      </c>
      <c r="M10512" s="2">
        <v>689147</v>
      </c>
      <c r="N10512" s="2" t="s">
        <v>26600</v>
      </c>
      <c r="O10512" s="2" t="s">
        <v>36024</v>
      </c>
      <c r="P10512" s="2" t="s">
        <v>14</v>
      </c>
    </row>
    <row r="10513" spans="1:16" s="4" customFormat="1" x14ac:dyDescent="0.2">
      <c r="A10513" s="2" t="s">
        <v>17861</v>
      </c>
      <c r="B10513" s="2" t="s">
        <v>17706</v>
      </c>
      <c r="C10513" s="2" t="s">
        <v>13982</v>
      </c>
      <c r="D10513" s="2" t="s">
        <v>13983</v>
      </c>
      <c r="E10513" s="2" t="s">
        <v>22</v>
      </c>
      <c r="F10513" s="2">
        <v>2025</v>
      </c>
      <c r="G10513" s="2"/>
      <c r="H10513" s="2" t="s">
        <v>10</v>
      </c>
      <c r="I10513" s="5">
        <v>929.04</v>
      </c>
      <c r="J10513" s="2"/>
      <c r="K10513" s="2">
        <f>I10513*J10513</f>
        <v>0</v>
      </c>
      <c r="L10513" s="2" t="s">
        <v>25946</v>
      </c>
      <c r="M10513" s="2">
        <v>694207</v>
      </c>
      <c r="N10513" s="2" t="s">
        <v>27209</v>
      </c>
      <c r="O10513" s="2" t="s">
        <v>36026</v>
      </c>
      <c r="P10513" s="2" t="s">
        <v>14</v>
      </c>
    </row>
    <row r="10514" spans="1:16" s="4" customFormat="1" x14ac:dyDescent="0.2">
      <c r="A10514" s="2" t="s">
        <v>17861</v>
      </c>
      <c r="B10514" s="2" t="s">
        <v>24</v>
      </c>
      <c r="C10514" s="2" t="s">
        <v>13984</v>
      </c>
      <c r="D10514" s="2" t="s">
        <v>13985</v>
      </c>
      <c r="E10514" s="2" t="s">
        <v>17872</v>
      </c>
      <c r="F10514" s="2">
        <v>2025</v>
      </c>
      <c r="G10514" s="2"/>
      <c r="H10514" s="2" t="s">
        <v>10</v>
      </c>
      <c r="I10514" s="5">
        <v>929.04</v>
      </c>
      <c r="J10514" s="2"/>
      <c r="K10514" s="2">
        <f>I10514*J10514</f>
        <v>0</v>
      </c>
      <c r="L10514" s="2" t="s">
        <v>25947</v>
      </c>
      <c r="M10514" s="2">
        <v>691145</v>
      </c>
      <c r="N10514" s="2" t="s">
        <v>26615</v>
      </c>
      <c r="O10514" s="2" t="s">
        <v>36027</v>
      </c>
      <c r="P10514" s="2" t="s">
        <v>14</v>
      </c>
    </row>
    <row r="10515" spans="1:16" s="4" customFormat="1" x14ac:dyDescent="0.2">
      <c r="A10515" s="2" t="s">
        <v>17861</v>
      </c>
      <c r="B10515" s="2" t="s">
        <v>17715</v>
      </c>
      <c r="C10515" s="2" t="s">
        <v>13988</v>
      </c>
      <c r="D10515" s="2" t="s">
        <v>13989</v>
      </c>
      <c r="E10515" s="2" t="s">
        <v>22</v>
      </c>
      <c r="F10515" s="2">
        <v>2025</v>
      </c>
      <c r="G10515" s="2"/>
      <c r="H10515" s="2" t="s">
        <v>10</v>
      </c>
      <c r="I10515" s="5">
        <v>929.04</v>
      </c>
      <c r="J10515" s="2"/>
      <c r="K10515" s="2">
        <f>I10515*J10515</f>
        <v>0</v>
      </c>
      <c r="L10515" s="2" t="s">
        <v>25949</v>
      </c>
      <c r="M10515" s="2">
        <v>689154</v>
      </c>
      <c r="N10515" s="2" t="s">
        <v>27596</v>
      </c>
      <c r="O10515" s="2" t="s">
        <v>36029</v>
      </c>
      <c r="P10515" s="2" t="s">
        <v>14</v>
      </c>
    </row>
    <row r="10516" spans="1:16" s="4" customFormat="1" x14ac:dyDescent="0.2">
      <c r="A10516" s="2" t="s">
        <v>17861</v>
      </c>
      <c r="B10516" s="2" t="s">
        <v>17715</v>
      </c>
      <c r="C10516" s="2" t="s">
        <v>13990</v>
      </c>
      <c r="D10516" s="2" t="s">
        <v>13991</v>
      </c>
      <c r="E10516" s="2" t="s">
        <v>22</v>
      </c>
      <c r="F10516" s="2">
        <v>2025</v>
      </c>
      <c r="G10516" s="2"/>
      <c r="H10516" s="2" t="s">
        <v>10</v>
      </c>
      <c r="I10516" s="5">
        <v>929.04</v>
      </c>
      <c r="J10516" s="2"/>
      <c r="K10516" s="2">
        <f>I10516*J10516</f>
        <v>0</v>
      </c>
      <c r="L10516" s="2" t="s">
        <v>25950</v>
      </c>
      <c r="M10516" s="2">
        <v>675216</v>
      </c>
      <c r="N10516" s="2" t="s">
        <v>26714</v>
      </c>
      <c r="O10516" s="2" t="s">
        <v>36030</v>
      </c>
      <c r="P10516" s="2" t="s">
        <v>14</v>
      </c>
    </row>
    <row r="10517" spans="1:16" s="4" customFormat="1" x14ac:dyDescent="0.2">
      <c r="A10517" s="2" t="s">
        <v>17861</v>
      </c>
      <c r="B10517" s="2" t="s">
        <v>24</v>
      </c>
      <c r="C10517" s="2" t="s">
        <v>13992</v>
      </c>
      <c r="D10517" s="2" t="s">
        <v>13993</v>
      </c>
      <c r="E10517" s="2" t="s">
        <v>22</v>
      </c>
      <c r="F10517" s="2">
        <v>2025</v>
      </c>
      <c r="G10517" s="2"/>
      <c r="H10517" s="2" t="s">
        <v>10</v>
      </c>
      <c r="I10517" s="5">
        <v>929.04</v>
      </c>
      <c r="J10517" s="2"/>
      <c r="K10517" s="2">
        <f>I10517*J10517</f>
        <v>0</v>
      </c>
      <c r="L10517" s="2" t="s">
        <v>25951</v>
      </c>
      <c r="M10517" s="2">
        <v>686576</v>
      </c>
      <c r="N10517" s="2" t="s">
        <v>26682</v>
      </c>
      <c r="O10517" s="2" t="s">
        <v>36031</v>
      </c>
      <c r="P10517" s="2" t="s">
        <v>14</v>
      </c>
    </row>
    <row r="10518" spans="1:16" s="4" customFormat="1" x14ac:dyDescent="0.2">
      <c r="A10518" s="2" t="s">
        <v>17861</v>
      </c>
      <c r="B10518" s="2" t="s">
        <v>17703</v>
      </c>
      <c r="C10518" s="2" t="s">
        <v>13996</v>
      </c>
      <c r="D10518" s="2" t="s">
        <v>13997</v>
      </c>
      <c r="E10518" s="2" t="s">
        <v>22</v>
      </c>
      <c r="F10518" s="2">
        <v>2025</v>
      </c>
      <c r="G10518" s="2"/>
      <c r="H10518" s="2" t="s">
        <v>10</v>
      </c>
      <c r="I10518" s="5">
        <v>1764</v>
      </c>
      <c r="J10518" s="2"/>
      <c r="K10518" s="2">
        <f>I10518*J10518</f>
        <v>0</v>
      </c>
      <c r="L10518" s="2" t="s">
        <v>25953</v>
      </c>
      <c r="M10518" s="2">
        <v>693993</v>
      </c>
      <c r="N10518" s="2" t="s">
        <v>26599</v>
      </c>
      <c r="O10518" s="2" t="s">
        <v>36033</v>
      </c>
      <c r="P10518" s="2" t="s">
        <v>14</v>
      </c>
    </row>
    <row r="10519" spans="1:16" s="4" customFormat="1" x14ac:dyDescent="0.2">
      <c r="A10519" s="2" t="s">
        <v>17861</v>
      </c>
      <c r="B10519" s="2" t="s">
        <v>17705</v>
      </c>
      <c r="C10519" s="2" t="s">
        <v>13998</v>
      </c>
      <c r="D10519" s="2" t="s">
        <v>4845</v>
      </c>
      <c r="E10519" s="2" t="s">
        <v>17818</v>
      </c>
      <c r="F10519" s="2">
        <v>2025</v>
      </c>
      <c r="G10519" s="2"/>
      <c r="H10519" s="2" t="s">
        <v>10</v>
      </c>
      <c r="I10519" s="5">
        <v>929.04</v>
      </c>
      <c r="J10519" s="2"/>
      <c r="K10519" s="2">
        <f>I10519*J10519</f>
        <v>0</v>
      </c>
      <c r="L10519" s="2" t="s">
        <v>25954</v>
      </c>
      <c r="M10519" s="2">
        <v>693504</v>
      </c>
      <c r="N10519" s="2" t="s">
        <v>27596</v>
      </c>
      <c r="O10519" s="2" t="s">
        <v>36034</v>
      </c>
      <c r="P10519" s="2" t="s">
        <v>14</v>
      </c>
    </row>
    <row r="10520" spans="1:16" s="4" customFormat="1" x14ac:dyDescent="0.2">
      <c r="A10520" s="2" t="s">
        <v>17861</v>
      </c>
      <c r="B10520" s="2" t="s">
        <v>17703</v>
      </c>
      <c r="C10520" s="2" t="s">
        <v>13999</v>
      </c>
      <c r="D10520" s="2" t="s">
        <v>14000</v>
      </c>
      <c r="E10520" s="2" t="s">
        <v>17818</v>
      </c>
      <c r="F10520" s="2">
        <v>2025</v>
      </c>
      <c r="G10520" s="2"/>
      <c r="H10520" s="2" t="s">
        <v>10</v>
      </c>
      <c r="I10520" s="5">
        <v>1164.24</v>
      </c>
      <c r="J10520" s="2"/>
      <c r="K10520" s="2">
        <f>I10520*J10520</f>
        <v>0</v>
      </c>
      <c r="L10520" s="2" t="s">
        <v>25955</v>
      </c>
      <c r="M10520" s="2">
        <v>640715</v>
      </c>
      <c r="N10520" s="2" t="s">
        <v>27048</v>
      </c>
      <c r="O10520" s="2" t="s">
        <v>36035</v>
      </c>
      <c r="P10520" s="2" t="s">
        <v>14</v>
      </c>
    </row>
    <row r="10521" spans="1:16" s="4" customFormat="1" x14ac:dyDescent="0.2">
      <c r="A10521" s="2" t="s">
        <v>17861</v>
      </c>
      <c r="B10521" s="2" t="s">
        <v>24</v>
      </c>
      <c r="C10521" s="2" t="s">
        <v>14001</v>
      </c>
      <c r="D10521" s="2" t="s">
        <v>11893</v>
      </c>
      <c r="E10521" s="2" t="s">
        <v>17872</v>
      </c>
      <c r="F10521" s="2">
        <v>2025</v>
      </c>
      <c r="G10521" s="2"/>
      <c r="H10521" s="2" t="s">
        <v>10</v>
      </c>
      <c r="I10521" s="5">
        <v>929.04</v>
      </c>
      <c r="J10521" s="2"/>
      <c r="K10521" s="2">
        <f>I10521*J10521</f>
        <v>0</v>
      </c>
      <c r="L10521" s="2" t="s">
        <v>25956</v>
      </c>
      <c r="M10521" s="2">
        <v>689161</v>
      </c>
      <c r="N10521" s="2" t="s">
        <v>26533</v>
      </c>
      <c r="O10521" s="2" t="s">
        <v>36036</v>
      </c>
      <c r="P10521" s="2" t="s">
        <v>14</v>
      </c>
    </row>
    <row r="10522" spans="1:16" s="4" customFormat="1" x14ac:dyDescent="0.2">
      <c r="A10522" s="2" t="s">
        <v>17861</v>
      </c>
      <c r="B10522" s="2" t="s">
        <v>17703</v>
      </c>
      <c r="C10522" s="2" t="s">
        <v>14002</v>
      </c>
      <c r="D10522" s="2" t="s">
        <v>14003</v>
      </c>
      <c r="E10522" s="2" t="s">
        <v>22</v>
      </c>
      <c r="F10522" s="2">
        <v>2025</v>
      </c>
      <c r="G10522" s="2"/>
      <c r="H10522" s="2" t="s">
        <v>10</v>
      </c>
      <c r="I10522" s="5">
        <v>929.04</v>
      </c>
      <c r="J10522" s="2"/>
      <c r="K10522" s="2">
        <f>I10522*J10522</f>
        <v>0</v>
      </c>
      <c r="L10522" s="2" t="s">
        <v>25957</v>
      </c>
      <c r="M10522" s="2">
        <v>693432</v>
      </c>
      <c r="N10522" s="2" t="s">
        <v>26997</v>
      </c>
      <c r="O10522" s="2" t="s">
        <v>36037</v>
      </c>
      <c r="P10522" s="2" t="s">
        <v>14</v>
      </c>
    </row>
    <row r="10523" spans="1:16" s="4" customFormat="1" x14ac:dyDescent="0.2">
      <c r="A10523" s="2" t="s">
        <v>17861</v>
      </c>
      <c r="B10523" s="2" t="s">
        <v>17698</v>
      </c>
      <c r="C10523" s="2" t="s">
        <v>14004</v>
      </c>
      <c r="D10523" s="2" t="s">
        <v>14005</v>
      </c>
      <c r="E10523" s="2" t="s">
        <v>17818</v>
      </c>
      <c r="F10523" s="2">
        <v>2025</v>
      </c>
      <c r="G10523" s="2"/>
      <c r="H10523" s="2" t="s">
        <v>10</v>
      </c>
      <c r="I10523" s="5">
        <v>929.04</v>
      </c>
      <c r="J10523" s="2"/>
      <c r="K10523" s="2">
        <f>I10523*J10523</f>
        <v>0</v>
      </c>
      <c r="L10523" s="2" t="s">
        <v>25958</v>
      </c>
      <c r="M10523" s="2">
        <v>674607</v>
      </c>
      <c r="N10523" s="2" t="s">
        <v>26585</v>
      </c>
      <c r="O10523" s="2" t="s">
        <v>36038</v>
      </c>
      <c r="P10523" s="2" t="s">
        <v>14</v>
      </c>
    </row>
    <row r="10524" spans="1:16" s="4" customFormat="1" x14ac:dyDescent="0.2">
      <c r="A10524" s="2" t="s">
        <v>17861</v>
      </c>
      <c r="B10524" s="2" t="s">
        <v>17705</v>
      </c>
      <c r="C10524" s="2" t="s">
        <v>14008</v>
      </c>
      <c r="D10524" s="2" t="s">
        <v>14009</v>
      </c>
      <c r="E10524" s="2" t="s">
        <v>22</v>
      </c>
      <c r="F10524" s="2">
        <v>2025</v>
      </c>
      <c r="G10524" s="2"/>
      <c r="H10524" s="2" t="s">
        <v>10</v>
      </c>
      <c r="I10524" s="5">
        <v>1764</v>
      </c>
      <c r="J10524" s="2"/>
      <c r="K10524" s="2">
        <f>I10524*J10524</f>
        <v>0</v>
      </c>
      <c r="L10524" s="2" t="s">
        <v>25960</v>
      </c>
      <c r="M10524" s="2">
        <v>675704</v>
      </c>
      <c r="N10524" s="2" t="s">
        <v>26688</v>
      </c>
      <c r="O10524" s="2" t="s">
        <v>36040</v>
      </c>
      <c r="P10524" s="2" t="s">
        <v>14</v>
      </c>
    </row>
    <row r="10525" spans="1:16" s="4" customFormat="1" x14ac:dyDescent="0.2">
      <c r="A10525" s="2" t="s">
        <v>17861</v>
      </c>
      <c r="B10525" s="2" t="s">
        <v>17698</v>
      </c>
      <c r="C10525" s="2" t="s">
        <v>14016</v>
      </c>
      <c r="D10525" s="2" t="s">
        <v>14017</v>
      </c>
      <c r="E10525" s="2" t="s">
        <v>22</v>
      </c>
      <c r="F10525" s="2">
        <v>2025</v>
      </c>
      <c r="G10525" s="2"/>
      <c r="H10525" s="2" t="s">
        <v>10</v>
      </c>
      <c r="I10525" s="5">
        <v>929.04</v>
      </c>
      <c r="J10525" s="2"/>
      <c r="K10525" s="2">
        <f>I10525*J10525</f>
        <v>0</v>
      </c>
      <c r="L10525" s="2" t="s">
        <v>25965</v>
      </c>
      <c r="M10525" s="2">
        <v>692298</v>
      </c>
      <c r="N10525" s="2" t="s">
        <v>26566</v>
      </c>
      <c r="O10525" s="2" t="s">
        <v>36045</v>
      </c>
      <c r="P10525" s="2" t="s">
        <v>14</v>
      </c>
    </row>
    <row r="10526" spans="1:16" s="4" customFormat="1" x14ac:dyDescent="0.2">
      <c r="A10526" s="2" t="s">
        <v>17861</v>
      </c>
      <c r="B10526" s="2" t="s">
        <v>17720</v>
      </c>
      <c r="C10526" s="2" t="s">
        <v>14018</v>
      </c>
      <c r="D10526" s="2" t="s">
        <v>14019</v>
      </c>
      <c r="E10526" s="2" t="s">
        <v>22</v>
      </c>
      <c r="F10526" s="2">
        <v>2025</v>
      </c>
      <c r="G10526" s="2"/>
      <c r="H10526" s="2" t="s">
        <v>10</v>
      </c>
      <c r="I10526" s="5">
        <v>929.04</v>
      </c>
      <c r="J10526" s="2"/>
      <c r="K10526" s="2">
        <f>I10526*J10526</f>
        <v>0</v>
      </c>
      <c r="L10526" s="2" t="s">
        <v>25966</v>
      </c>
      <c r="M10526" s="2">
        <v>688439</v>
      </c>
      <c r="N10526" s="2" t="s">
        <v>26566</v>
      </c>
      <c r="O10526" s="2" t="s">
        <v>36046</v>
      </c>
      <c r="P10526" s="2" t="s">
        <v>14</v>
      </c>
    </row>
    <row r="10527" spans="1:16" s="4" customFormat="1" x14ac:dyDescent="0.2">
      <c r="A10527" s="2" t="s">
        <v>17861</v>
      </c>
      <c r="B10527" s="2" t="s">
        <v>17703</v>
      </c>
      <c r="C10527" s="2" t="s">
        <v>14020</v>
      </c>
      <c r="D10527" s="2" t="s">
        <v>14021</v>
      </c>
      <c r="E10527" s="2" t="s">
        <v>22</v>
      </c>
      <c r="F10527" s="2">
        <v>2025</v>
      </c>
      <c r="G10527" s="2"/>
      <c r="H10527" s="2" t="s">
        <v>10</v>
      </c>
      <c r="I10527" s="5">
        <v>929.04</v>
      </c>
      <c r="J10527" s="2"/>
      <c r="K10527" s="2">
        <f>I10527*J10527</f>
        <v>0</v>
      </c>
      <c r="L10527" s="2" t="s">
        <v>25967</v>
      </c>
      <c r="M10527" s="2">
        <v>686535</v>
      </c>
      <c r="N10527" s="2" t="s">
        <v>26581</v>
      </c>
      <c r="O10527" s="2" t="s">
        <v>36047</v>
      </c>
      <c r="P10527" s="2" t="s">
        <v>14</v>
      </c>
    </row>
    <row r="10528" spans="1:16" s="4" customFormat="1" x14ac:dyDescent="0.2">
      <c r="A10528" s="2" t="s">
        <v>17861</v>
      </c>
      <c r="B10528" s="2" t="s">
        <v>24</v>
      </c>
      <c r="C10528" s="2" t="s">
        <v>14022</v>
      </c>
      <c r="D10528" s="2" t="s">
        <v>14023</v>
      </c>
      <c r="E10528" s="2" t="s">
        <v>22</v>
      </c>
      <c r="F10528" s="2">
        <v>2025</v>
      </c>
      <c r="G10528" s="2"/>
      <c r="H10528" s="2" t="s">
        <v>10</v>
      </c>
      <c r="I10528" s="5">
        <v>929.04</v>
      </c>
      <c r="J10528" s="2"/>
      <c r="K10528" s="2">
        <f>I10528*J10528</f>
        <v>0</v>
      </c>
      <c r="L10528" s="2" t="s">
        <v>25968</v>
      </c>
      <c r="M10528" s="2">
        <v>703858</v>
      </c>
      <c r="N10528" s="2" t="s">
        <v>26889</v>
      </c>
      <c r="O10528" s="2" t="s">
        <v>36048</v>
      </c>
      <c r="P10528" s="2" t="s">
        <v>14</v>
      </c>
    </row>
    <row r="10529" spans="1:16" s="4" customFormat="1" x14ac:dyDescent="0.2">
      <c r="A10529" s="2" t="s">
        <v>17861</v>
      </c>
      <c r="B10529" s="2" t="s">
        <v>17703</v>
      </c>
      <c r="C10529" s="2" t="s">
        <v>14029</v>
      </c>
      <c r="D10529" s="2" t="s">
        <v>14030</v>
      </c>
      <c r="E10529" s="2" t="s">
        <v>22</v>
      </c>
      <c r="F10529" s="2">
        <v>2025</v>
      </c>
      <c r="G10529" s="2"/>
      <c r="H10529" s="2" t="s">
        <v>10</v>
      </c>
      <c r="I10529" s="5">
        <v>929.04</v>
      </c>
      <c r="J10529" s="2"/>
      <c r="K10529" s="2">
        <f>I10529*J10529</f>
        <v>0</v>
      </c>
      <c r="L10529" s="2" t="s">
        <v>25972</v>
      </c>
      <c r="M10529" s="2">
        <v>688938</v>
      </c>
      <c r="N10529" s="2" t="s">
        <v>26578</v>
      </c>
      <c r="O10529" s="2" t="s">
        <v>36052</v>
      </c>
      <c r="P10529" s="2" t="s">
        <v>14</v>
      </c>
    </row>
    <row r="10530" spans="1:16" s="4" customFormat="1" x14ac:dyDescent="0.2">
      <c r="A10530" s="2" t="s">
        <v>17861</v>
      </c>
      <c r="B10530" s="2" t="s">
        <v>17695</v>
      </c>
      <c r="C10530" s="2" t="s">
        <v>14031</v>
      </c>
      <c r="D10530" s="2" t="s">
        <v>14032</v>
      </c>
      <c r="E10530" s="2" t="s">
        <v>22</v>
      </c>
      <c r="F10530" s="2">
        <v>2025</v>
      </c>
      <c r="G10530" s="2"/>
      <c r="H10530" s="2" t="s">
        <v>10</v>
      </c>
      <c r="I10530" s="5">
        <v>929.04</v>
      </c>
      <c r="J10530" s="2"/>
      <c r="K10530" s="2">
        <f>I10530*J10530</f>
        <v>0</v>
      </c>
      <c r="L10530" s="2" t="s">
        <v>25973</v>
      </c>
      <c r="M10530" s="2">
        <v>678420</v>
      </c>
      <c r="N10530" s="2" t="s">
        <v>26581</v>
      </c>
      <c r="O10530" s="2" t="s">
        <v>36053</v>
      </c>
      <c r="P10530" s="2" t="s">
        <v>14</v>
      </c>
    </row>
    <row r="10531" spans="1:16" s="4" customFormat="1" x14ac:dyDescent="0.2">
      <c r="A10531" s="2" t="s">
        <v>17861</v>
      </c>
      <c r="B10531" s="2" t="s">
        <v>24</v>
      </c>
      <c r="C10531" s="2" t="s">
        <v>14033</v>
      </c>
      <c r="D10531" s="2" t="s">
        <v>14034</v>
      </c>
      <c r="E10531" s="2" t="s">
        <v>17818</v>
      </c>
      <c r="F10531" s="2">
        <v>2025</v>
      </c>
      <c r="G10531" s="2"/>
      <c r="H10531" s="2" t="s">
        <v>10</v>
      </c>
      <c r="I10531" s="5">
        <v>1164.24</v>
      </c>
      <c r="J10531" s="2"/>
      <c r="K10531" s="2">
        <f>I10531*J10531</f>
        <v>0</v>
      </c>
      <c r="L10531" s="2" t="s">
        <v>25974</v>
      </c>
      <c r="M10531" s="2">
        <v>686499</v>
      </c>
      <c r="N10531" s="2" t="s">
        <v>26723</v>
      </c>
      <c r="O10531" s="2" t="s">
        <v>36054</v>
      </c>
      <c r="P10531" s="2" t="s">
        <v>14</v>
      </c>
    </row>
    <row r="10532" spans="1:16" s="4" customFormat="1" x14ac:dyDescent="0.2">
      <c r="A10532" s="2" t="s">
        <v>17861</v>
      </c>
      <c r="B10532" s="2" t="s">
        <v>24</v>
      </c>
      <c r="C10532" s="2" t="s">
        <v>14035</v>
      </c>
      <c r="D10532" s="2" t="s">
        <v>14034</v>
      </c>
      <c r="E10532" s="2" t="s">
        <v>17818</v>
      </c>
      <c r="F10532" s="2">
        <v>2025</v>
      </c>
      <c r="G10532" s="2"/>
      <c r="H10532" s="2" t="s">
        <v>10</v>
      </c>
      <c r="I10532" s="5">
        <v>929.04</v>
      </c>
      <c r="J10532" s="2"/>
      <c r="K10532" s="2">
        <f>I10532*J10532</f>
        <v>0</v>
      </c>
      <c r="L10532" s="2" t="s">
        <v>25975</v>
      </c>
      <c r="M10532" s="2">
        <v>686500</v>
      </c>
      <c r="N10532" s="2" t="s">
        <v>26566</v>
      </c>
      <c r="O10532" s="2" t="s">
        <v>36055</v>
      </c>
      <c r="P10532" s="2" t="s">
        <v>14</v>
      </c>
    </row>
    <row r="10533" spans="1:16" s="4" customFormat="1" x14ac:dyDescent="0.2">
      <c r="A10533" s="2" t="s">
        <v>17861</v>
      </c>
      <c r="B10533" s="2" t="s">
        <v>17703</v>
      </c>
      <c r="C10533" s="2" t="s">
        <v>14036</v>
      </c>
      <c r="D10533" s="2" t="s">
        <v>14037</v>
      </c>
      <c r="E10533" s="2" t="s">
        <v>17818</v>
      </c>
      <c r="F10533" s="2">
        <v>2025</v>
      </c>
      <c r="G10533" s="2"/>
      <c r="H10533" s="2" t="s">
        <v>10</v>
      </c>
      <c r="I10533" s="5">
        <v>1164.24</v>
      </c>
      <c r="J10533" s="2"/>
      <c r="K10533" s="2">
        <f>I10533*J10533</f>
        <v>0</v>
      </c>
      <c r="L10533" s="2" t="s">
        <v>25976</v>
      </c>
      <c r="M10533" s="2">
        <v>692701</v>
      </c>
      <c r="N10533" s="2" t="s">
        <v>26581</v>
      </c>
      <c r="O10533" s="2" t="s">
        <v>36056</v>
      </c>
      <c r="P10533" s="2" t="s">
        <v>14</v>
      </c>
    </row>
    <row r="10534" spans="1:16" s="4" customFormat="1" x14ac:dyDescent="0.2">
      <c r="A10534" s="2" t="s">
        <v>17861</v>
      </c>
      <c r="B10534" s="2" t="s">
        <v>17703</v>
      </c>
      <c r="C10534" s="2" t="s">
        <v>14038</v>
      </c>
      <c r="D10534" s="2" t="s">
        <v>2173</v>
      </c>
      <c r="E10534" s="2" t="s">
        <v>17818</v>
      </c>
      <c r="F10534" s="2">
        <v>2025</v>
      </c>
      <c r="G10534" s="2"/>
      <c r="H10534" s="2" t="s">
        <v>10</v>
      </c>
      <c r="I10534" s="5">
        <v>1411.2</v>
      </c>
      <c r="J10534" s="2"/>
      <c r="K10534" s="2">
        <f>I10534*J10534</f>
        <v>0</v>
      </c>
      <c r="L10534" s="2" t="s">
        <v>25977</v>
      </c>
      <c r="M10534" s="2">
        <v>691148</v>
      </c>
      <c r="N10534" s="2" t="s">
        <v>26566</v>
      </c>
      <c r="O10534" s="2" t="s">
        <v>36057</v>
      </c>
      <c r="P10534" s="2" t="s">
        <v>14</v>
      </c>
    </row>
    <row r="10535" spans="1:16" s="4" customFormat="1" x14ac:dyDescent="0.2">
      <c r="A10535" s="2" t="s">
        <v>17861</v>
      </c>
      <c r="B10535" s="2" t="s">
        <v>17818</v>
      </c>
      <c r="C10535" s="2" t="s">
        <v>14039</v>
      </c>
      <c r="D10535" s="2" t="s">
        <v>14040</v>
      </c>
      <c r="E10535" s="2" t="s">
        <v>17818</v>
      </c>
      <c r="F10535" s="2">
        <v>2025</v>
      </c>
      <c r="G10535" s="2"/>
      <c r="H10535" s="2" t="s">
        <v>10</v>
      </c>
      <c r="I10535" s="5">
        <v>1164.24</v>
      </c>
      <c r="J10535" s="2"/>
      <c r="K10535" s="2">
        <f>I10535*J10535</f>
        <v>0</v>
      </c>
      <c r="L10535" s="2" t="s">
        <v>25978</v>
      </c>
      <c r="M10535" s="2">
        <v>688457</v>
      </c>
      <c r="N10535" s="2" t="s">
        <v>26744</v>
      </c>
      <c r="O10535" s="2" t="s">
        <v>36058</v>
      </c>
      <c r="P10535" s="2" t="s">
        <v>14</v>
      </c>
    </row>
    <row r="10536" spans="1:16" s="4" customFormat="1" x14ac:dyDescent="0.2">
      <c r="A10536" s="2" t="s">
        <v>17861</v>
      </c>
      <c r="B10536" s="2" t="s">
        <v>17703</v>
      </c>
      <c r="C10536" s="2" t="s">
        <v>14041</v>
      </c>
      <c r="D10536" s="2" t="s">
        <v>14042</v>
      </c>
      <c r="E10536" s="2" t="s">
        <v>22</v>
      </c>
      <c r="F10536" s="2">
        <v>2025</v>
      </c>
      <c r="G10536" s="2"/>
      <c r="H10536" s="2" t="s">
        <v>10</v>
      </c>
      <c r="I10536" s="5">
        <v>1164.24</v>
      </c>
      <c r="J10536" s="2"/>
      <c r="K10536" s="2">
        <f>I10536*J10536</f>
        <v>0</v>
      </c>
      <c r="L10536" s="2" t="s">
        <v>25979</v>
      </c>
      <c r="M10536" s="2">
        <v>675684</v>
      </c>
      <c r="N10536" s="2" t="s">
        <v>26566</v>
      </c>
      <c r="O10536" s="2" t="s">
        <v>36059</v>
      </c>
      <c r="P10536" s="2" t="s">
        <v>14</v>
      </c>
    </row>
    <row r="10537" spans="1:16" s="4" customFormat="1" x14ac:dyDescent="0.2">
      <c r="A10537" s="2" t="s">
        <v>17861</v>
      </c>
      <c r="B10537" s="2" t="s">
        <v>24</v>
      </c>
      <c r="C10537" s="2" t="s">
        <v>14043</v>
      </c>
      <c r="D10537" s="2" t="s">
        <v>12222</v>
      </c>
      <c r="E10537" s="2" t="s">
        <v>22</v>
      </c>
      <c r="F10537" s="2">
        <v>2025</v>
      </c>
      <c r="G10537" s="2"/>
      <c r="H10537" s="2" t="s">
        <v>10</v>
      </c>
      <c r="I10537" s="5">
        <v>929.04</v>
      </c>
      <c r="J10537" s="2"/>
      <c r="K10537" s="2">
        <f>I10537*J10537</f>
        <v>0</v>
      </c>
      <c r="L10537" s="2" t="s">
        <v>25980</v>
      </c>
      <c r="M10537" s="2">
        <v>690648</v>
      </c>
      <c r="N10537" s="2" t="s">
        <v>26566</v>
      </c>
      <c r="O10537" s="2" t="s">
        <v>36060</v>
      </c>
      <c r="P10537" s="2" t="s">
        <v>14</v>
      </c>
    </row>
    <row r="10538" spans="1:16" s="4" customFormat="1" x14ac:dyDescent="0.2">
      <c r="A10538" s="2" t="s">
        <v>17861</v>
      </c>
      <c r="B10538" s="2" t="s">
        <v>24</v>
      </c>
      <c r="C10538" s="2" t="s">
        <v>14044</v>
      </c>
      <c r="D10538" s="2" t="s">
        <v>14045</v>
      </c>
      <c r="E10538" s="2" t="s">
        <v>22</v>
      </c>
      <c r="F10538" s="2">
        <v>2025</v>
      </c>
      <c r="G10538" s="2"/>
      <c r="H10538" s="2" t="s">
        <v>10</v>
      </c>
      <c r="I10538" s="5">
        <v>929.04</v>
      </c>
      <c r="J10538" s="2"/>
      <c r="K10538" s="2">
        <f>I10538*J10538</f>
        <v>0</v>
      </c>
      <c r="L10538" s="2" t="s">
        <v>25981</v>
      </c>
      <c r="M10538" s="2">
        <v>696091</v>
      </c>
      <c r="N10538" s="2" t="s">
        <v>26840</v>
      </c>
      <c r="O10538" s="2" t="s">
        <v>36061</v>
      </c>
      <c r="P10538" s="2" t="s">
        <v>14</v>
      </c>
    </row>
    <row r="10539" spans="1:16" s="4" customFormat="1" x14ac:dyDescent="0.2">
      <c r="A10539" s="2" t="s">
        <v>17861</v>
      </c>
      <c r="B10539" s="2" t="s">
        <v>17705</v>
      </c>
      <c r="C10539" s="2" t="s">
        <v>14046</v>
      </c>
      <c r="D10539" s="2" t="s">
        <v>738</v>
      </c>
      <c r="E10539" s="2" t="s">
        <v>17874</v>
      </c>
      <c r="F10539" s="2">
        <v>2025</v>
      </c>
      <c r="G10539" s="2"/>
      <c r="H10539" s="2" t="s">
        <v>10</v>
      </c>
      <c r="I10539" s="5">
        <v>929.04</v>
      </c>
      <c r="J10539" s="2"/>
      <c r="K10539" s="2">
        <f>I10539*J10539</f>
        <v>0</v>
      </c>
      <c r="L10539" s="2" t="s">
        <v>25982</v>
      </c>
      <c r="M10539" s="2">
        <v>686539</v>
      </c>
      <c r="N10539" s="2" t="s">
        <v>26566</v>
      </c>
      <c r="O10539" s="2" t="s">
        <v>36062</v>
      </c>
      <c r="P10539" s="2" t="s">
        <v>14</v>
      </c>
    </row>
    <row r="10540" spans="1:16" s="4" customFormat="1" x14ac:dyDescent="0.2">
      <c r="A10540" s="2" t="s">
        <v>17861</v>
      </c>
      <c r="B10540" s="2" t="s">
        <v>17698</v>
      </c>
      <c r="C10540" s="2" t="s">
        <v>14047</v>
      </c>
      <c r="D10540" s="2" t="s">
        <v>14048</v>
      </c>
      <c r="E10540" s="2" t="s">
        <v>17818</v>
      </c>
      <c r="F10540" s="2">
        <v>2025</v>
      </c>
      <c r="G10540" s="2"/>
      <c r="H10540" s="2" t="s">
        <v>10</v>
      </c>
      <c r="I10540" s="5">
        <v>929.04</v>
      </c>
      <c r="J10540" s="2"/>
      <c r="K10540" s="2">
        <f>I10540*J10540</f>
        <v>0</v>
      </c>
      <c r="L10540" s="2" t="s">
        <v>25983</v>
      </c>
      <c r="M10540" s="2">
        <v>695788</v>
      </c>
      <c r="N10540" s="2" t="s">
        <v>27390</v>
      </c>
      <c r="O10540" s="2" t="s">
        <v>29774</v>
      </c>
      <c r="P10540" s="2" t="s">
        <v>14</v>
      </c>
    </row>
    <row r="10541" spans="1:16" s="4" customFormat="1" x14ac:dyDescent="0.2">
      <c r="A10541" s="2" t="s">
        <v>17861</v>
      </c>
      <c r="B10541" s="2" t="s">
        <v>17698</v>
      </c>
      <c r="C10541" s="2" t="s">
        <v>14049</v>
      </c>
      <c r="D10541" s="2" t="s">
        <v>4151</v>
      </c>
      <c r="E10541" s="2" t="s">
        <v>17818</v>
      </c>
      <c r="F10541" s="2">
        <v>2025</v>
      </c>
      <c r="G10541" s="2"/>
      <c r="H10541" s="2" t="s">
        <v>10</v>
      </c>
      <c r="I10541" s="5">
        <v>929.04</v>
      </c>
      <c r="J10541" s="2"/>
      <c r="K10541" s="2">
        <f>I10541*J10541</f>
        <v>0</v>
      </c>
      <c r="L10541" s="2" t="s">
        <v>25984</v>
      </c>
      <c r="M10541" s="2">
        <v>688166</v>
      </c>
      <c r="N10541" s="2" t="s">
        <v>26581</v>
      </c>
      <c r="O10541" s="2" t="s">
        <v>29891</v>
      </c>
      <c r="P10541" s="2" t="s">
        <v>14</v>
      </c>
    </row>
    <row r="10542" spans="1:16" s="4" customFormat="1" x14ac:dyDescent="0.2">
      <c r="A10542" s="2" t="s">
        <v>17861</v>
      </c>
      <c r="B10542" s="2" t="s">
        <v>17703</v>
      </c>
      <c r="C10542" s="2" t="s">
        <v>14050</v>
      </c>
      <c r="D10542" s="2" t="s">
        <v>14051</v>
      </c>
      <c r="E10542" s="2" t="s">
        <v>22</v>
      </c>
      <c r="F10542" s="2">
        <v>2025</v>
      </c>
      <c r="G10542" s="2"/>
      <c r="H10542" s="2" t="s">
        <v>10</v>
      </c>
      <c r="I10542" s="5">
        <v>929.04</v>
      </c>
      <c r="J10542" s="2"/>
      <c r="K10542" s="2">
        <f>I10542*J10542</f>
        <v>0</v>
      </c>
      <c r="L10542" s="2" t="s">
        <v>25985</v>
      </c>
      <c r="M10542" s="2">
        <v>701106</v>
      </c>
      <c r="N10542" s="2" t="s">
        <v>26566</v>
      </c>
      <c r="O10542" s="2" t="s">
        <v>36063</v>
      </c>
      <c r="P10542" s="2" t="s">
        <v>14</v>
      </c>
    </row>
    <row r="10543" spans="1:16" s="4" customFormat="1" x14ac:dyDescent="0.2">
      <c r="A10543" s="2" t="s">
        <v>17861</v>
      </c>
      <c r="B10543" s="2" t="s">
        <v>17698</v>
      </c>
      <c r="C10543" s="2" t="s">
        <v>14052</v>
      </c>
      <c r="D10543" s="2" t="s">
        <v>14053</v>
      </c>
      <c r="E10543" s="2" t="s">
        <v>17818</v>
      </c>
      <c r="F10543" s="2">
        <v>2025</v>
      </c>
      <c r="G10543" s="2"/>
      <c r="H10543" s="2" t="s">
        <v>10</v>
      </c>
      <c r="I10543" s="5">
        <v>929.04</v>
      </c>
      <c r="J10543" s="2"/>
      <c r="K10543" s="2">
        <f>I10543*J10543</f>
        <v>0</v>
      </c>
      <c r="L10543" s="2" t="s">
        <v>25986</v>
      </c>
      <c r="M10543" s="2">
        <v>688140</v>
      </c>
      <c r="N10543" s="2" t="s">
        <v>26663</v>
      </c>
      <c r="O10543" s="2" t="s">
        <v>36064</v>
      </c>
      <c r="P10543" s="2" t="s">
        <v>14</v>
      </c>
    </row>
    <row r="10544" spans="1:16" s="4" customFormat="1" x14ac:dyDescent="0.2">
      <c r="A10544" s="2" t="s">
        <v>17861</v>
      </c>
      <c r="B10544" s="2" t="s">
        <v>24</v>
      </c>
      <c r="C10544" s="2" t="s">
        <v>14054</v>
      </c>
      <c r="D10544" s="2" t="s">
        <v>14055</v>
      </c>
      <c r="E10544" s="2" t="s">
        <v>22</v>
      </c>
      <c r="F10544" s="2">
        <v>2025</v>
      </c>
      <c r="G10544" s="2"/>
      <c r="H10544" s="2" t="s">
        <v>10</v>
      </c>
      <c r="I10544" s="5">
        <v>1046.6399999999999</v>
      </c>
      <c r="J10544" s="2"/>
      <c r="K10544" s="2">
        <f>I10544*J10544</f>
        <v>0</v>
      </c>
      <c r="L10544" s="2" t="s">
        <v>25987</v>
      </c>
      <c r="M10544" s="2">
        <v>700346</v>
      </c>
      <c r="N10544" s="2" t="s">
        <v>26723</v>
      </c>
      <c r="O10544" s="2" t="s">
        <v>36065</v>
      </c>
      <c r="P10544" s="2" t="s">
        <v>14</v>
      </c>
    </row>
    <row r="10545" spans="1:16" s="4" customFormat="1" x14ac:dyDescent="0.2">
      <c r="A10545" s="2" t="s">
        <v>17861</v>
      </c>
      <c r="B10545" s="2" t="s">
        <v>17703</v>
      </c>
      <c r="C10545" s="2" t="s">
        <v>14056</v>
      </c>
      <c r="D10545" s="2" t="s">
        <v>14057</v>
      </c>
      <c r="E10545" s="2" t="s">
        <v>22</v>
      </c>
      <c r="F10545" s="2">
        <v>2025</v>
      </c>
      <c r="G10545" s="2"/>
      <c r="H10545" s="2" t="s">
        <v>10</v>
      </c>
      <c r="I10545" s="5">
        <v>1164.24</v>
      </c>
      <c r="J10545" s="2"/>
      <c r="K10545" s="2">
        <f>I10545*J10545</f>
        <v>0</v>
      </c>
      <c r="L10545" s="2" t="s">
        <v>25988</v>
      </c>
      <c r="M10545" s="2">
        <v>693268</v>
      </c>
      <c r="N10545" s="2" t="s">
        <v>26584</v>
      </c>
      <c r="O10545" s="2" t="s">
        <v>36066</v>
      </c>
      <c r="P10545" s="2" t="s">
        <v>14</v>
      </c>
    </row>
    <row r="10546" spans="1:16" s="4" customFormat="1" x14ac:dyDescent="0.2">
      <c r="A10546" s="2" t="s">
        <v>17861</v>
      </c>
      <c r="B10546" s="2" t="s">
        <v>17703</v>
      </c>
      <c r="C10546" s="2" t="s">
        <v>14058</v>
      </c>
      <c r="D10546" s="2" t="s">
        <v>14059</v>
      </c>
      <c r="E10546" s="2" t="s">
        <v>22</v>
      </c>
      <c r="F10546" s="2">
        <v>2025</v>
      </c>
      <c r="G10546" s="2"/>
      <c r="H10546" s="2" t="s">
        <v>10</v>
      </c>
      <c r="I10546" s="5">
        <v>929.04</v>
      </c>
      <c r="J10546" s="2"/>
      <c r="K10546" s="2">
        <f>I10546*J10546</f>
        <v>0</v>
      </c>
      <c r="L10546" s="2" t="s">
        <v>25989</v>
      </c>
      <c r="M10546" s="2">
        <v>703796</v>
      </c>
      <c r="N10546" s="2" t="s">
        <v>26739</v>
      </c>
      <c r="O10546" s="2" t="s">
        <v>36067</v>
      </c>
      <c r="P10546" s="2" t="s">
        <v>14</v>
      </c>
    </row>
    <row r="10547" spans="1:16" s="4" customFormat="1" x14ac:dyDescent="0.2">
      <c r="A10547" s="2" t="s">
        <v>17861</v>
      </c>
      <c r="B10547" s="2" t="s">
        <v>17707</v>
      </c>
      <c r="C10547" s="2" t="s">
        <v>14060</v>
      </c>
      <c r="D10547" s="2" t="s">
        <v>14061</v>
      </c>
      <c r="E10547" s="2" t="s">
        <v>17865</v>
      </c>
      <c r="F10547" s="2">
        <v>2025</v>
      </c>
      <c r="G10547" s="2"/>
      <c r="H10547" s="2" t="s">
        <v>10</v>
      </c>
      <c r="I10547" s="5">
        <v>1164.24</v>
      </c>
      <c r="J10547" s="2"/>
      <c r="K10547" s="2">
        <f>I10547*J10547</f>
        <v>0</v>
      </c>
      <c r="L10547" s="2" t="s">
        <v>25990</v>
      </c>
      <c r="M10547" s="2">
        <v>691977</v>
      </c>
      <c r="N10547" s="2" t="s">
        <v>26688</v>
      </c>
      <c r="O10547" s="2" t="s">
        <v>36068</v>
      </c>
      <c r="P10547" s="2" t="s">
        <v>14</v>
      </c>
    </row>
    <row r="10548" spans="1:16" s="4" customFormat="1" x14ac:dyDescent="0.2">
      <c r="A10548" s="2" t="s">
        <v>17861</v>
      </c>
      <c r="B10548" s="2" t="s">
        <v>17703</v>
      </c>
      <c r="C10548" s="2" t="s">
        <v>14062</v>
      </c>
      <c r="D10548" s="2" t="s">
        <v>14063</v>
      </c>
      <c r="E10548" s="2" t="s">
        <v>17818</v>
      </c>
      <c r="F10548" s="2">
        <v>2025</v>
      </c>
      <c r="G10548" s="2"/>
      <c r="H10548" s="2" t="s">
        <v>10</v>
      </c>
      <c r="I10548" s="5">
        <v>929.04</v>
      </c>
      <c r="J10548" s="2"/>
      <c r="K10548" s="2">
        <f>I10548*J10548</f>
        <v>0</v>
      </c>
      <c r="L10548" s="2" t="s">
        <v>25991</v>
      </c>
      <c r="M10548" s="2">
        <v>688681</v>
      </c>
      <c r="N10548" s="2" t="s">
        <v>26613</v>
      </c>
      <c r="O10548" s="2" t="s">
        <v>36069</v>
      </c>
      <c r="P10548" s="2" t="s">
        <v>14</v>
      </c>
    </row>
    <row r="10549" spans="1:16" s="4" customFormat="1" x14ac:dyDescent="0.2">
      <c r="A10549" s="2" t="s">
        <v>17861</v>
      </c>
      <c r="B10549" s="2" t="s">
        <v>17693</v>
      </c>
      <c r="C10549" s="2" t="s">
        <v>14064</v>
      </c>
      <c r="D10549" s="2" t="s">
        <v>14065</v>
      </c>
      <c r="E10549" s="2" t="s">
        <v>17866</v>
      </c>
      <c r="F10549" s="2">
        <v>2025</v>
      </c>
      <c r="G10549" s="2"/>
      <c r="H10549" s="2" t="s">
        <v>10</v>
      </c>
      <c r="I10549" s="5">
        <v>929.04</v>
      </c>
      <c r="J10549" s="2"/>
      <c r="K10549" s="2">
        <f>I10549*J10549</f>
        <v>0</v>
      </c>
      <c r="L10549" s="2" t="s">
        <v>25992</v>
      </c>
      <c r="M10549" s="2">
        <v>700411</v>
      </c>
      <c r="N10549" s="2" t="s">
        <v>26723</v>
      </c>
      <c r="O10549" s="2" t="s">
        <v>36070</v>
      </c>
      <c r="P10549" s="2" t="s">
        <v>14</v>
      </c>
    </row>
    <row r="10550" spans="1:16" s="4" customFormat="1" x14ac:dyDescent="0.2">
      <c r="A10550" s="2" t="s">
        <v>17861</v>
      </c>
      <c r="B10550" s="2" t="s">
        <v>17703</v>
      </c>
      <c r="C10550" s="2" t="s">
        <v>14067</v>
      </c>
      <c r="D10550" s="2" t="s">
        <v>2837</v>
      </c>
      <c r="E10550" s="2" t="s">
        <v>22</v>
      </c>
      <c r="F10550" s="2">
        <v>2025</v>
      </c>
      <c r="G10550" s="2"/>
      <c r="H10550" s="2" t="s">
        <v>10</v>
      </c>
      <c r="I10550" s="5">
        <v>929.04</v>
      </c>
      <c r="J10550" s="2"/>
      <c r="K10550" s="2">
        <f>I10550*J10550</f>
        <v>0</v>
      </c>
      <c r="L10550" s="2" t="s">
        <v>25994</v>
      </c>
      <c r="M10550" s="2">
        <v>694543</v>
      </c>
      <c r="N10550" s="2" t="s">
        <v>26566</v>
      </c>
      <c r="O10550" s="2" t="s">
        <v>36072</v>
      </c>
      <c r="P10550" s="2" t="s">
        <v>14</v>
      </c>
    </row>
    <row r="10551" spans="1:16" s="4" customFormat="1" x14ac:dyDescent="0.2">
      <c r="A10551" s="2" t="s">
        <v>17861</v>
      </c>
      <c r="B10551" s="2" t="s">
        <v>17703</v>
      </c>
      <c r="C10551" s="2" t="s">
        <v>14069</v>
      </c>
      <c r="D10551" s="2" t="s">
        <v>14070</v>
      </c>
      <c r="E10551" s="2" t="s">
        <v>22</v>
      </c>
      <c r="F10551" s="2">
        <v>2025</v>
      </c>
      <c r="G10551" s="2"/>
      <c r="H10551" s="2" t="s">
        <v>10</v>
      </c>
      <c r="I10551" s="5">
        <v>929.04</v>
      </c>
      <c r="J10551" s="2"/>
      <c r="K10551" s="2">
        <f>I10551*J10551</f>
        <v>0</v>
      </c>
      <c r="L10551" s="2" t="s">
        <v>25996</v>
      </c>
      <c r="M10551" s="2">
        <v>688449</v>
      </c>
      <c r="N10551" s="2" t="s">
        <v>26568</v>
      </c>
      <c r="O10551" s="2" t="s">
        <v>36074</v>
      </c>
      <c r="P10551" s="2" t="s">
        <v>14</v>
      </c>
    </row>
    <row r="10552" spans="1:16" s="4" customFormat="1" x14ac:dyDescent="0.2">
      <c r="A10552" s="2" t="s">
        <v>17861</v>
      </c>
      <c r="B10552" s="2" t="s">
        <v>17703</v>
      </c>
      <c r="C10552" s="2" t="s">
        <v>14071</v>
      </c>
      <c r="D10552" s="2" t="s">
        <v>14072</v>
      </c>
      <c r="E10552" s="2" t="s">
        <v>22</v>
      </c>
      <c r="F10552" s="2">
        <v>2025</v>
      </c>
      <c r="G10552" s="2"/>
      <c r="H10552" s="2" t="s">
        <v>10</v>
      </c>
      <c r="I10552" s="5">
        <v>929.04</v>
      </c>
      <c r="J10552" s="2"/>
      <c r="K10552" s="2">
        <f>I10552*J10552</f>
        <v>0</v>
      </c>
      <c r="L10552" s="2" t="s">
        <v>25997</v>
      </c>
      <c r="M10552" s="2">
        <v>694215</v>
      </c>
      <c r="N10552" s="2" t="s">
        <v>26566</v>
      </c>
      <c r="O10552" s="2" t="s">
        <v>36075</v>
      </c>
      <c r="P10552" s="2" t="s">
        <v>14</v>
      </c>
    </row>
    <row r="10553" spans="1:16" s="4" customFormat="1" x14ac:dyDescent="0.2">
      <c r="A10553" s="2" t="s">
        <v>17861</v>
      </c>
      <c r="B10553" s="2" t="s">
        <v>17703</v>
      </c>
      <c r="C10553" s="2" t="s">
        <v>14075</v>
      </c>
      <c r="D10553" s="2" t="s">
        <v>14076</v>
      </c>
      <c r="E10553" s="2" t="s">
        <v>17866</v>
      </c>
      <c r="F10553" s="2">
        <v>2025</v>
      </c>
      <c r="G10553" s="2"/>
      <c r="H10553" s="2" t="s">
        <v>10</v>
      </c>
      <c r="I10553" s="5">
        <v>929.04</v>
      </c>
      <c r="J10553" s="2"/>
      <c r="K10553" s="2">
        <f>I10553*J10553</f>
        <v>0</v>
      </c>
      <c r="L10553" s="2" t="s">
        <v>25999</v>
      </c>
      <c r="M10553" s="2">
        <v>696845</v>
      </c>
      <c r="N10553" s="2" t="s">
        <v>27014</v>
      </c>
      <c r="O10553" s="2" t="s">
        <v>36077</v>
      </c>
      <c r="P10553" s="2" t="s">
        <v>14</v>
      </c>
    </row>
    <row r="10554" spans="1:16" s="4" customFormat="1" x14ac:dyDescent="0.2">
      <c r="A10554" s="2" t="s">
        <v>17861</v>
      </c>
      <c r="B10554" s="2" t="s">
        <v>17703</v>
      </c>
      <c r="C10554" s="2" t="s">
        <v>14077</v>
      </c>
      <c r="D10554" s="2" t="s">
        <v>14078</v>
      </c>
      <c r="E10554" s="2" t="s">
        <v>17818</v>
      </c>
      <c r="F10554" s="2">
        <v>2025</v>
      </c>
      <c r="G10554" s="2"/>
      <c r="H10554" s="2" t="s">
        <v>10</v>
      </c>
      <c r="I10554" s="5">
        <v>929.04</v>
      </c>
      <c r="J10554" s="2"/>
      <c r="K10554" s="2">
        <f>I10554*J10554</f>
        <v>0</v>
      </c>
      <c r="L10554" s="2" t="s">
        <v>26000</v>
      </c>
      <c r="M10554" s="2">
        <v>703893</v>
      </c>
      <c r="N10554" s="2" t="s">
        <v>26723</v>
      </c>
      <c r="O10554" s="2" t="s">
        <v>36078</v>
      </c>
      <c r="P10554" s="2" t="s">
        <v>14</v>
      </c>
    </row>
    <row r="10555" spans="1:16" s="4" customFormat="1" x14ac:dyDescent="0.2">
      <c r="A10555" s="2" t="s">
        <v>17861</v>
      </c>
      <c r="B10555" s="2" t="s">
        <v>17695</v>
      </c>
      <c r="C10555" s="2" t="s">
        <v>14079</v>
      </c>
      <c r="D10555" s="2" t="s">
        <v>14080</v>
      </c>
      <c r="E10555" s="2" t="s">
        <v>22</v>
      </c>
      <c r="F10555" s="2">
        <v>2025</v>
      </c>
      <c r="G10555" s="2"/>
      <c r="H10555" s="2" t="s">
        <v>10</v>
      </c>
      <c r="I10555" s="5">
        <v>929.04</v>
      </c>
      <c r="J10555" s="2"/>
      <c r="K10555" s="2">
        <f>I10555*J10555</f>
        <v>0</v>
      </c>
      <c r="L10555" s="2" t="s">
        <v>26001</v>
      </c>
      <c r="M10555" s="2">
        <v>694909</v>
      </c>
      <c r="N10555" s="2" t="s">
        <v>26566</v>
      </c>
      <c r="O10555" s="2" t="s">
        <v>36079</v>
      </c>
      <c r="P10555" s="2" t="s">
        <v>14</v>
      </c>
    </row>
    <row r="10556" spans="1:16" s="4" customFormat="1" x14ac:dyDescent="0.2">
      <c r="A10556" s="2" t="s">
        <v>17861</v>
      </c>
      <c r="B10556" s="2" t="s">
        <v>24</v>
      </c>
      <c r="C10556" s="2" t="s">
        <v>14081</v>
      </c>
      <c r="D10556" s="2" t="s">
        <v>14082</v>
      </c>
      <c r="E10556" s="2" t="s">
        <v>17865</v>
      </c>
      <c r="F10556" s="2">
        <v>2025</v>
      </c>
      <c r="G10556" s="2"/>
      <c r="H10556" s="2" t="s">
        <v>10</v>
      </c>
      <c r="I10556" s="5">
        <v>1164.24</v>
      </c>
      <c r="J10556" s="2"/>
      <c r="K10556" s="2">
        <f>I10556*J10556</f>
        <v>0</v>
      </c>
      <c r="L10556" s="2" t="s">
        <v>26002</v>
      </c>
      <c r="M10556" s="2">
        <v>703819</v>
      </c>
      <c r="N10556" s="2" t="s">
        <v>27660</v>
      </c>
      <c r="O10556" s="2" t="s">
        <v>36080</v>
      </c>
      <c r="P10556" s="2" t="s">
        <v>14</v>
      </c>
    </row>
    <row r="10557" spans="1:16" s="4" customFormat="1" x14ac:dyDescent="0.2">
      <c r="A10557" s="2" t="s">
        <v>17861</v>
      </c>
      <c r="B10557" s="2" t="s">
        <v>17703</v>
      </c>
      <c r="C10557" s="2" t="s">
        <v>14083</v>
      </c>
      <c r="D10557" s="2" t="s">
        <v>738</v>
      </c>
      <c r="E10557" s="2" t="s">
        <v>17818</v>
      </c>
      <c r="F10557" s="2">
        <v>2025</v>
      </c>
      <c r="G10557" s="2"/>
      <c r="H10557" s="2" t="s">
        <v>10</v>
      </c>
      <c r="I10557" s="5">
        <v>929.04</v>
      </c>
      <c r="J10557" s="2"/>
      <c r="K10557" s="2">
        <f>I10557*J10557</f>
        <v>0</v>
      </c>
      <c r="L10557" s="2" t="s">
        <v>26003</v>
      </c>
      <c r="M10557" s="2">
        <v>691134</v>
      </c>
      <c r="N10557" s="2" t="s">
        <v>26566</v>
      </c>
      <c r="O10557" s="2" t="s">
        <v>36081</v>
      </c>
      <c r="P10557" s="2" t="s">
        <v>14</v>
      </c>
    </row>
    <row r="10558" spans="1:16" s="4" customFormat="1" x14ac:dyDescent="0.2">
      <c r="A10558" s="2" t="s">
        <v>17861</v>
      </c>
      <c r="B10558" s="2" t="s">
        <v>17703</v>
      </c>
      <c r="C10558" s="2" t="s">
        <v>14084</v>
      </c>
      <c r="D10558" s="2" t="s">
        <v>14085</v>
      </c>
      <c r="E10558" s="2" t="s">
        <v>17818</v>
      </c>
      <c r="F10558" s="2">
        <v>2025</v>
      </c>
      <c r="G10558" s="2"/>
      <c r="H10558" s="2" t="s">
        <v>10</v>
      </c>
      <c r="I10558" s="5">
        <v>1046.6399999999999</v>
      </c>
      <c r="J10558" s="2"/>
      <c r="K10558" s="2">
        <f>I10558*J10558</f>
        <v>0</v>
      </c>
      <c r="L10558" s="2" t="s">
        <v>26004</v>
      </c>
      <c r="M10558" s="2">
        <v>691139</v>
      </c>
      <c r="N10558" s="2" t="s">
        <v>26566</v>
      </c>
      <c r="O10558" s="2" t="s">
        <v>36082</v>
      </c>
      <c r="P10558" s="2" t="s">
        <v>14</v>
      </c>
    </row>
    <row r="10559" spans="1:16" s="4" customFormat="1" x14ac:dyDescent="0.2">
      <c r="A10559" s="2" t="s">
        <v>17861</v>
      </c>
      <c r="B10559" s="2" t="s">
        <v>17703</v>
      </c>
      <c r="C10559" s="2" t="s">
        <v>14086</v>
      </c>
      <c r="D10559" s="2" t="s">
        <v>738</v>
      </c>
      <c r="E10559" s="2" t="s">
        <v>17818</v>
      </c>
      <c r="F10559" s="2">
        <v>2025</v>
      </c>
      <c r="G10559" s="2"/>
      <c r="H10559" s="2" t="s">
        <v>10</v>
      </c>
      <c r="I10559" s="5">
        <v>929.04</v>
      </c>
      <c r="J10559" s="2"/>
      <c r="K10559" s="2">
        <f>I10559*J10559</f>
        <v>0</v>
      </c>
      <c r="L10559" s="2" t="s">
        <v>26005</v>
      </c>
      <c r="M10559" s="2">
        <v>691133</v>
      </c>
      <c r="N10559" s="2" t="s">
        <v>26566</v>
      </c>
      <c r="O10559" s="2" t="s">
        <v>30339</v>
      </c>
      <c r="P10559" s="2" t="s">
        <v>14</v>
      </c>
    </row>
    <row r="10560" spans="1:16" s="4" customFormat="1" x14ac:dyDescent="0.2">
      <c r="A10560" s="2" t="s">
        <v>17861</v>
      </c>
      <c r="B10560" s="2" t="s">
        <v>24</v>
      </c>
      <c r="C10560" s="2" t="s">
        <v>14087</v>
      </c>
      <c r="D10560" s="2" t="s">
        <v>14088</v>
      </c>
      <c r="E10560" s="2" t="s">
        <v>22</v>
      </c>
      <c r="F10560" s="2">
        <v>2025</v>
      </c>
      <c r="G10560" s="2"/>
      <c r="H10560" s="2" t="s">
        <v>10</v>
      </c>
      <c r="I10560" s="5">
        <v>929.04</v>
      </c>
      <c r="J10560" s="2"/>
      <c r="K10560" s="2">
        <f>I10560*J10560</f>
        <v>0</v>
      </c>
      <c r="L10560" s="2" t="s">
        <v>26006</v>
      </c>
      <c r="M10560" s="2">
        <v>682754</v>
      </c>
      <c r="N10560" s="2" t="s">
        <v>26663</v>
      </c>
      <c r="O10560" s="2" t="s">
        <v>36083</v>
      </c>
      <c r="P10560" s="2" t="s">
        <v>14</v>
      </c>
    </row>
    <row r="10561" spans="1:16" s="4" customFormat="1" x14ac:dyDescent="0.2">
      <c r="A10561" s="2" t="s">
        <v>17861</v>
      </c>
      <c r="B10561" s="2" t="s">
        <v>17698</v>
      </c>
      <c r="C10561" s="2" t="s">
        <v>14089</v>
      </c>
      <c r="D10561" s="2" t="s">
        <v>14090</v>
      </c>
      <c r="E10561" s="2" t="s">
        <v>22</v>
      </c>
      <c r="F10561" s="2">
        <v>2025</v>
      </c>
      <c r="G10561" s="2"/>
      <c r="H10561" s="2" t="s">
        <v>10</v>
      </c>
      <c r="I10561" s="5">
        <v>929.04</v>
      </c>
      <c r="J10561" s="2"/>
      <c r="K10561" s="2">
        <f>I10561*J10561</f>
        <v>0</v>
      </c>
      <c r="L10561" s="2" t="s">
        <v>26007</v>
      </c>
      <c r="M10561" s="2">
        <v>697393</v>
      </c>
      <c r="N10561" s="2" t="s">
        <v>26723</v>
      </c>
      <c r="O10561" s="2" t="s">
        <v>36084</v>
      </c>
      <c r="P10561" s="2" t="s">
        <v>14</v>
      </c>
    </row>
    <row r="10562" spans="1:16" s="4" customFormat="1" x14ac:dyDescent="0.2">
      <c r="A10562" s="2" t="s">
        <v>17861</v>
      </c>
      <c r="B10562" s="2" t="s">
        <v>24</v>
      </c>
      <c r="C10562" s="2" t="s">
        <v>14091</v>
      </c>
      <c r="D10562" s="2" t="s">
        <v>4587</v>
      </c>
      <c r="E10562" s="2" t="s">
        <v>22</v>
      </c>
      <c r="F10562" s="2">
        <v>2025</v>
      </c>
      <c r="G10562" s="2"/>
      <c r="H10562" s="2" t="s">
        <v>10</v>
      </c>
      <c r="I10562" s="5">
        <v>1046.6399999999999</v>
      </c>
      <c r="J10562" s="2"/>
      <c r="K10562" s="2">
        <f>I10562*J10562</f>
        <v>0</v>
      </c>
      <c r="L10562" s="2" t="s">
        <v>26008</v>
      </c>
      <c r="M10562" s="2">
        <v>698626</v>
      </c>
      <c r="N10562" s="2" t="s">
        <v>27145</v>
      </c>
      <c r="O10562" s="2" t="s">
        <v>36085</v>
      </c>
      <c r="P10562" s="2" t="s">
        <v>14</v>
      </c>
    </row>
    <row r="10563" spans="1:16" s="4" customFormat="1" x14ac:dyDescent="0.2">
      <c r="A10563" s="2" t="s">
        <v>17861</v>
      </c>
      <c r="B10563" s="2" t="s">
        <v>17692</v>
      </c>
      <c r="C10563" s="2" t="s">
        <v>14095</v>
      </c>
      <c r="D10563" s="2" t="s">
        <v>14096</v>
      </c>
      <c r="E10563" s="2" t="s">
        <v>22</v>
      </c>
      <c r="F10563" s="2">
        <v>2025</v>
      </c>
      <c r="G10563" s="2"/>
      <c r="H10563" s="2" t="s">
        <v>10</v>
      </c>
      <c r="I10563" s="5">
        <v>1046.6399999999999</v>
      </c>
      <c r="J10563" s="2"/>
      <c r="K10563" s="2">
        <f>I10563*J10563</f>
        <v>0</v>
      </c>
      <c r="L10563" s="2" t="s">
        <v>26011</v>
      </c>
      <c r="M10563" s="2">
        <v>695978</v>
      </c>
      <c r="N10563" s="2" t="s">
        <v>26566</v>
      </c>
      <c r="O10563" s="2" t="s">
        <v>36088</v>
      </c>
      <c r="P10563" s="2" t="s">
        <v>14</v>
      </c>
    </row>
    <row r="10564" spans="1:16" s="4" customFormat="1" x14ac:dyDescent="0.2">
      <c r="A10564" s="2" t="s">
        <v>17861</v>
      </c>
      <c r="B10564" s="2" t="s">
        <v>24</v>
      </c>
      <c r="C10564" s="2" t="s">
        <v>14098</v>
      </c>
      <c r="D10564" s="2" t="s">
        <v>14099</v>
      </c>
      <c r="E10564" s="2" t="s">
        <v>22</v>
      </c>
      <c r="F10564" s="2">
        <v>2025</v>
      </c>
      <c r="G10564" s="2"/>
      <c r="H10564" s="2" t="s">
        <v>10</v>
      </c>
      <c r="I10564" s="5">
        <v>929.04</v>
      </c>
      <c r="J10564" s="2"/>
      <c r="K10564" s="2">
        <f>I10564*J10564</f>
        <v>0</v>
      </c>
      <c r="L10564" s="2" t="s">
        <v>26013</v>
      </c>
      <c r="M10564" s="2">
        <v>703352</v>
      </c>
      <c r="N10564" s="2" t="s">
        <v>28037</v>
      </c>
      <c r="O10564" s="2" t="s">
        <v>36090</v>
      </c>
      <c r="P10564" s="2" t="s">
        <v>14</v>
      </c>
    </row>
    <row r="10565" spans="1:16" s="4" customFormat="1" x14ac:dyDescent="0.2">
      <c r="A10565" s="2" t="s">
        <v>17861</v>
      </c>
      <c r="B10565" s="2" t="s">
        <v>17703</v>
      </c>
      <c r="C10565" s="2" t="s">
        <v>14100</v>
      </c>
      <c r="D10565" s="2" t="s">
        <v>14101</v>
      </c>
      <c r="E10565" s="2" t="s">
        <v>22</v>
      </c>
      <c r="F10565" s="2">
        <v>2025</v>
      </c>
      <c r="G10565" s="2"/>
      <c r="H10565" s="2" t="s">
        <v>10</v>
      </c>
      <c r="I10565" s="5">
        <v>929.04</v>
      </c>
      <c r="J10565" s="2"/>
      <c r="K10565" s="2">
        <f>I10565*J10565</f>
        <v>0</v>
      </c>
      <c r="L10565" s="2" t="s">
        <v>26014</v>
      </c>
      <c r="M10565" s="2">
        <v>683783</v>
      </c>
      <c r="N10565" s="2" t="s">
        <v>27387</v>
      </c>
      <c r="O10565" s="2" t="s">
        <v>36091</v>
      </c>
      <c r="P10565" s="2" t="s">
        <v>14</v>
      </c>
    </row>
    <row r="10566" spans="1:16" s="4" customFormat="1" x14ac:dyDescent="0.2">
      <c r="A10566" s="2" t="s">
        <v>17861</v>
      </c>
      <c r="B10566" s="2" t="s">
        <v>17703</v>
      </c>
      <c r="C10566" s="2" t="s">
        <v>14102</v>
      </c>
      <c r="D10566" s="2" t="s">
        <v>13599</v>
      </c>
      <c r="E10566" s="2" t="s">
        <v>22</v>
      </c>
      <c r="F10566" s="2">
        <v>2025</v>
      </c>
      <c r="G10566" s="2"/>
      <c r="H10566" s="2" t="s">
        <v>10</v>
      </c>
      <c r="I10566" s="5">
        <v>929.04</v>
      </c>
      <c r="J10566" s="2"/>
      <c r="K10566" s="2">
        <f>I10566*J10566</f>
        <v>0</v>
      </c>
      <c r="L10566" s="2" t="s">
        <v>26015</v>
      </c>
      <c r="M10566" s="2">
        <v>679251</v>
      </c>
      <c r="N10566" s="2" t="s">
        <v>26663</v>
      </c>
      <c r="O10566" s="2" t="s">
        <v>36092</v>
      </c>
      <c r="P10566" s="2" t="s">
        <v>14</v>
      </c>
    </row>
    <row r="10567" spans="1:16" s="4" customFormat="1" x14ac:dyDescent="0.2">
      <c r="A10567" s="2" t="s">
        <v>17861</v>
      </c>
      <c r="B10567" s="2" t="s">
        <v>17703</v>
      </c>
      <c r="C10567" s="2" t="s">
        <v>14103</v>
      </c>
      <c r="D10567" s="2" t="s">
        <v>14104</v>
      </c>
      <c r="E10567" s="2" t="s">
        <v>22</v>
      </c>
      <c r="F10567" s="2">
        <v>2025</v>
      </c>
      <c r="G10567" s="2"/>
      <c r="H10567" s="2" t="s">
        <v>10</v>
      </c>
      <c r="I10567" s="5">
        <v>929.04</v>
      </c>
      <c r="J10567" s="2"/>
      <c r="K10567" s="2">
        <f>I10567*J10567</f>
        <v>0</v>
      </c>
      <c r="L10567" s="2" t="s">
        <v>26016</v>
      </c>
      <c r="M10567" s="2">
        <v>694580</v>
      </c>
      <c r="N10567" s="2" t="s">
        <v>26688</v>
      </c>
      <c r="O10567" s="2" t="s">
        <v>36093</v>
      </c>
      <c r="P10567" s="2" t="s">
        <v>14</v>
      </c>
    </row>
    <row r="10568" spans="1:16" s="4" customFormat="1" x14ac:dyDescent="0.2">
      <c r="A10568" s="2" t="s">
        <v>17861</v>
      </c>
      <c r="B10568" s="2" t="s">
        <v>24</v>
      </c>
      <c r="C10568" s="2" t="s">
        <v>14105</v>
      </c>
      <c r="D10568" s="2" t="s">
        <v>384</v>
      </c>
      <c r="E10568" s="2" t="s">
        <v>17866</v>
      </c>
      <c r="F10568" s="2">
        <v>2025</v>
      </c>
      <c r="G10568" s="2"/>
      <c r="H10568" s="2" t="s">
        <v>10</v>
      </c>
      <c r="I10568" s="5">
        <v>929.04</v>
      </c>
      <c r="J10568" s="2"/>
      <c r="K10568" s="2">
        <f>I10568*J10568</f>
        <v>0</v>
      </c>
      <c r="L10568" s="2" t="s">
        <v>26017</v>
      </c>
      <c r="M10568" s="2">
        <v>698525</v>
      </c>
      <c r="N10568" s="2" t="s">
        <v>26664</v>
      </c>
      <c r="O10568" s="2" t="s">
        <v>36094</v>
      </c>
      <c r="P10568" s="2" t="s">
        <v>14</v>
      </c>
    </row>
    <row r="10569" spans="1:16" s="4" customFormat="1" x14ac:dyDescent="0.2">
      <c r="A10569" s="2" t="s">
        <v>17861</v>
      </c>
      <c r="B10569" s="2" t="s">
        <v>24</v>
      </c>
      <c r="C10569" s="2" t="s">
        <v>14110</v>
      </c>
      <c r="D10569" s="2" t="s">
        <v>14111</v>
      </c>
      <c r="E10569" s="2" t="s">
        <v>22</v>
      </c>
      <c r="F10569" s="2">
        <v>2025</v>
      </c>
      <c r="G10569" s="2"/>
      <c r="H10569" s="2" t="s">
        <v>10</v>
      </c>
      <c r="I10569" s="5">
        <v>929.04</v>
      </c>
      <c r="J10569" s="2"/>
      <c r="K10569" s="2">
        <f>I10569*J10569</f>
        <v>0</v>
      </c>
      <c r="L10569" s="2" t="s">
        <v>26020</v>
      </c>
      <c r="M10569" s="2">
        <v>696084</v>
      </c>
      <c r="N10569" s="2" t="s">
        <v>26950</v>
      </c>
      <c r="O10569" s="2" t="s">
        <v>36097</v>
      </c>
      <c r="P10569" s="2" t="s">
        <v>14</v>
      </c>
    </row>
    <row r="10570" spans="1:16" s="4" customFormat="1" x14ac:dyDescent="0.2">
      <c r="A10570" s="2" t="s">
        <v>17861</v>
      </c>
      <c r="B10570" s="2" t="s">
        <v>17703</v>
      </c>
      <c r="C10570" s="2" t="s">
        <v>14114</v>
      </c>
      <c r="D10570" s="2" t="s">
        <v>14115</v>
      </c>
      <c r="E10570" s="2" t="s">
        <v>22</v>
      </c>
      <c r="F10570" s="2">
        <v>2025</v>
      </c>
      <c r="G10570" s="2"/>
      <c r="H10570" s="2" t="s">
        <v>10</v>
      </c>
      <c r="I10570" s="5">
        <v>929.04</v>
      </c>
      <c r="J10570" s="2"/>
      <c r="K10570" s="2">
        <f>I10570*J10570</f>
        <v>0</v>
      </c>
      <c r="L10570" s="2" t="s">
        <v>26022</v>
      </c>
      <c r="M10570" s="2">
        <v>693903</v>
      </c>
      <c r="N10570" s="2" t="s">
        <v>26566</v>
      </c>
      <c r="O10570" s="2" t="s">
        <v>36099</v>
      </c>
      <c r="P10570" s="2" t="s">
        <v>14</v>
      </c>
    </row>
    <row r="10571" spans="1:16" s="4" customFormat="1" x14ac:dyDescent="0.2">
      <c r="A10571" s="2" t="s">
        <v>17861</v>
      </c>
      <c r="B10571" s="2" t="s">
        <v>17703</v>
      </c>
      <c r="C10571" s="2" t="s">
        <v>14116</v>
      </c>
      <c r="D10571" s="2" t="s">
        <v>14117</v>
      </c>
      <c r="E10571" s="2" t="s">
        <v>22</v>
      </c>
      <c r="F10571" s="2">
        <v>2025</v>
      </c>
      <c r="G10571" s="2"/>
      <c r="H10571" s="2" t="s">
        <v>10</v>
      </c>
      <c r="I10571" s="5">
        <v>929.04</v>
      </c>
      <c r="J10571" s="2"/>
      <c r="K10571" s="2">
        <f>I10571*J10571</f>
        <v>0</v>
      </c>
      <c r="L10571" s="2" t="s">
        <v>26023</v>
      </c>
      <c r="M10571" s="2">
        <v>665489</v>
      </c>
      <c r="N10571" s="2" t="s">
        <v>27443</v>
      </c>
      <c r="O10571" s="2" t="s">
        <v>36100</v>
      </c>
      <c r="P10571" s="2" t="s">
        <v>14</v>
      </c>
    </row>
    <row r="10572" spans="1:16" s="4" customFormat="1" x14ac:dyDescent="0.2">
      <c r="A10572" s="2" t="s">
        <v>17861</v>
      </c>
      <c r="B10572" s="2" t="s">
        <v>24</v>
      </c>
      <c r="C10572" s="2" t="s">
        <v>14118</v>
      </c>
      <c r="D10572" s="2" t="s">
        <v>14119</v>
      </c>
      <c r="E10572" s="2" t="s">
        <v>17818</v>
      </c>
      <c r="F10572" s="2">
        <v>2025</v>
      </c>
      <c r="G10572" s="2"/>
      <c r="H10572" s="2" t="s">
        <v>10</v>
      </c>
      <c r="I10572" s="5">
        <v>929.04</v>
      </c>
      <c r="J10572" s="2"/>
      <c r="K10572" s="2">
        <f>I10572*J10572</f>
        <v>0</v>
      </c>
      <c r="L10572" s="2" t="s">
        <v>26024</v>
      </c>
      <c r="M10572" s="2">
        <v>699550</v>
      </c>
      <c r="N10572" s="2" t="s">
        <v>26650</v>
      </c>
      <c r="O10572" s="2" t="s">
        <v>36101</v>
      </c>
      <c r="P10572" s="2" t="s">
        <v>14</v>
      </c>
    </row>
    <row r="10573" spans="1:16" s="4" customFormat="1" x14ac:dyDescent="0.2">
      <c r="A10573" s="2" t="s">
        <v>17861</v>
      </c>
      <c r="B10573" s="2" t="s">
        <v>17703</v>
      </c>
      <c r="C10573" s="2" t="s">
        <v>14126</v>
      </c>
      <c r="D10573" s="2" t="s">
        <v>6694</v>
      </c>
      <c r="E10573" s="2" t="s">
        <v>22</v>
      </c>
      <c r="F10573" s="2">
        <v>2025</v>
      </c>
      <c r="G10573" s="2"/>
      <c r="H10573" s="2" t="s">
        <v>10</v>
      </c>
      <c r="I10573" s="5">
        <v>929.04</v>
      </c>
      <c r="J10573" s="2"/>
      <c r="K10573" s="2">
        <f>I10573*J10573</f>
        <v>0</v>
      </c>
      <c r="L10573" s="2" t="s">
        <v>26028</v>
      </c>
      <c r="M10573" s="2">
        <v>696080</v>
      </c>
      <c r="N10573" s="2" t="s">
        <v>26639</v>
      </c>
      <c r="O10573" s="2" t="s">
        <v>36105</v>
      </c>
      <c r="P10573" s="2" t="s">
        <v>14</v>
      </c>
    </row>
    <row r="10574" spans="1:16" s="4" customFormat="1" x14ac:dyDescent="0.2">
      <c r="A10574" s="2" t="s">
        <v>17861</v>
      </c>
      <c r="B10574" s="2" t="s">
        <v>17703</v>
      </c>
      <c r="C10574" s="2" t="s">
        <v>14127</v>
      </c>
      <c r="D10574" s="2" t="s">
        <v>3187</v>
      </c>
      <c r="E10574" s="2" t="s">
        <v>22</v>
      </c>
      <c r="F10574" s="2">
        <v>2025</v>
      </c>
      <c r="G10574" s="2"/>
      <c r="H10574" s="2" t="s">
        <v>10</v>
      </c>
      <c r="I10574" s="5">
        <v>929.04</v>
      </c>
      <c r="J10574" s="2"/>
      <c r="K10574" s="2">
        <f>I10574*J10574</f>
        <v>0</v>
      </c>
      <c r="L10574" s="2" t="s">
        <v>26029</v>
      </c>
      <c r="M10574" s="2">
        <v>696049</v>
      </c>
      <c r="N10574" s="2" t="s">
        <v>26621</v>
      </c>
      <c r="O10574" s="2" t="s">
        <v>36106</v>
      </c>
      <c r="P10574" s="2" t="s">
        <v>14</v>
      </c>
    </row>
    <row r="10575" spans="1:16" s="4" customFormat="1" x14ac:dyDescent="0.2">
      <c r="A10575" s="2" t="s">
        <v>17861</v>
      </c>
      <c r="B10575" s="2" t="s">
        <v>17703</v>
      </c>
      <c r="C10575" s="2" t="s">
        <v>14128</v>
      </c>
      <c r="D10575" s="2" t="s">
        <v>738</v>
      </c>
      <c r="E10575" s="2" t="s">
        <v>17818</v>
      </c>
      <c r="F10575" s="2">
        <v>2025</v>
      </c>
      <c r="G10575" s="2"/>
      <c r="H10575" s="2" t="s">
        <v>10</v>
      </c>
      <c r="I10575" s="5">
        <v>929.04</v>
      </c>
      <c r="J10575" s="2"/>
      <c r="K10575" s="2">
        <f>I10575*J10575</f>
        <v>0</v>
      </c>
      <c r="L10575" s="2" t="s">
        <v>26030</v>
      </c>
      <c r="M10575" s="2">
        <v>688438</v>
      </c>
      <c r="N10575" s="2" t="s">
        <v>26581</v>
      </c>
      <c r="O10575" s="2" t="s">
        <v>36107</v>
      </c>
      <c r="P10575" s="2" t="s">
        <v>14</v>
      </c>
    </row>
    <row r="10576" spans="1:16" s="4" customFormat="1" x14ac:dyDescent="0.2">
      <c r="A10576" s="2" t="s">
        <v>17861</v>
      </c>
      <c r="B10576" s="2" t="s">
        <v>17703</v>
      </c>
      <c r="C10576" s="2" t="s">
        <v>14129</v>
      </c>
      <c r="D10576" s="2" t="s">
        <v>14130</v>
      </c>
      <c r="E10576" s="2" t="s">
        <v>22</v>
      </c>
      <c r="F10576" s="2">
        <v>2025</v>
      </c>
      <c r="G10576" s="2"/>
      <c r="H10576" s="2" t="s">
        <v>10</v>
      </c>
      <c r="I10576" s="5">
        <v>1046.6399999999999</v>
      </c>
      <c r="J10576" s="2"/>
      <c r="K10576" s="2">
        <f>I10576*J10576</f>
        <v>0</v>
      </c>
      <c r="L10576" s="2" t="s">
        <v>26031</v>
      </c>
      <c r="M10576" s="2">
        <v>700042</v>
      </c>
      <c r="N10576" s="2" t="s">
        <v>28038</v>
      </c>
      <c r="O10576" s="2" t="s">
        <v>36108</v>
      </c>
      <c r="P10576" s="2" t="s">
        <v>14</v>
      </c>
    </row>
    <row r="10577" spans="1:16" s="4" customFormat="1" x14ac:dyDescent="0.2">
      <c r="A10577" s="2" t="s">
        <v>17861</v>
      </c>
      <c r="B10577" s="2" t="s">
        <v>17703</v>
      </c>
      <c r="C10577" s="2" t="s">
        <v>14131</v>
      </c>
      <c r="D10577" s="2" t="s">
        <v>14132</v>
      </c>
      <c r="E10577" s="2" t="s">
        <v>22</v>
      </c>
      <c r="F10577" s="2">
        <v>2025</v>
      </c>
      <c r="G10577" s="2"/>
      <c r="H10577" s="2" t="s">
        <v>10</v>
      </c>
      <c r="I10577" s="5">
        <v>929.04</v>
      </c>
      <c r="J10577" s="2"/>
      <c r="K10577" s="2">
        <f>I10577*J10577</f>
        <v>0</v>
      </c>
      <c r="L10577" s="2" t="s">
        <v>26032</v>
      </c>
      <c r="M10577" s="2">
        <v>690545</v>
      </c>
      <c r="N10577" s="2" t="s">
        <v>26585</v>
      </c>
      <c r="O10577" s="2" t="s">
        <v>36109</v>
      </c>
      <c r="P10577" s="2" t="s">
        <v>14</v>
      </c>
    </row>
    <row r="10578" spans="1:16" s="4" customFormat="1" x14ac:dyDescent="0.2">
      <c r="A10578" s="2" t="s">
        <v>17861</v>
      </c>
      <c r="B10578" s="2" t="s">
        <v>17693</v>
      </c>
      <c r="C10578" s="2" t="s">
        <v>14133</v>
      </c>
      <c r="D10578" s="2" t="s">
        <v>14134</v>
      </c>
      <c r="E10578" s="2" t="s">
        <v>17865</v>
      </c>
      <c r="F10578" s="2">
        <v>2025</v>
      </c>
      <c r="G10578" s="2"/>
      <c r="H10578" s="2" t="s">
        <v>10</v>
      </c>
      <c r="I10578" s="5">
        <v>929.04</v>
      </c>
      <c r="J10578" s="2"/>
      <c r="K10578" s="2">
        <f>I10578*J10578</f>
        <v>0</v>
      </c>
      <c r="L10578" s="2" t="s">
        <v>26033</v>
      </c>
      <c r="M10578" s="2">
        <v>695393</v>
      </c>
      <c r="N10578" s="2" t="s">
        <v>26581</v>
      </c>
      <c r="O10578" s="2" t="s">
        <v>36110</v>
      </c>
      <c r="P10578" s="2" t="s">
        <v>14</v>
      </c>
    </row>
    <row r="10579" spans="1:16" s="4" customFormat="1" x14ac:dyDescent="0.2">
      <c r="A10579" s="2" t="s">
        <v>17861</v>
      </c>
      <c r="B10579" s="2" t="s">
        <v>24</v>
      </c>
      <c r="C10579" s="2" t="s">
        <v>14135</v>
      </c>
      <c r="D10579" s="2" t="s">
        <v>738</v>
      </c>
      <c r="E10579" s="2" t="s">
        <v>17818</v>
      </c>
      <c r="F10579" s="2">
        <v>2025</v>
      </c>
      <c r="G10579" s="2"/>
      <c r="H10579" s="2" t="s">
        <v>10</v>
      </c>
      <c r="I10579" s="5">
        <v>929.04</v>
      </c>
      <c r="J10579" s="2"/>
      <c r="K10579" s="2">
        <f>I10579*J10579</f>
        <v>0</v>
      </c>
      <c r="L10579" s="2" t="s">
        <v>26034</v>
      </c>
      <c r="M10579" s="2">
        <v>690907</v>
      </c>
      <c r="N10579" s="2" t="s">
        <v>26566</v>
      </c>
      <c r="O10579" s="2" t="s">
        <v>35216</v>
      </c>
      <c r="P10579" s="2" t="s">
        <v>14</v>
      </c>
    </row>
    <row r="10580" spans="1:16" s="4" customFormat="1" x14ac:dyDescent="0.2">
      <c r="A10580" s="2" t="s">
        <v>17861</v>
      </c>
      <c r="B10580" s="2" t="s">
        <v>17707</v>
      </c>
      <c r="C10580" s="2" t="s">
        <v>14136</v>
      </c>
      <c r="D10580" s="2" t="s">
        <v>14137</v>
      </c>
      <c r="E10580" s="2" t="s">
        <v>17866</v>
      </c>
      <c r="F10580" s="2">
        <v>2025</v>
      </c>
      <c r="G10580" s="2"/>
      <c r="H10580" s="2" t="s">
        <v>10</v>
      </c>
      <c r="I10580" s="5">
        <v>929.04</v>
      </c>
      <c r="J10580" s="2"/>
      <c r="K10580" s="2">
        <f>I10580*J10580</f>
        <v>0</v>
      </c>
      <c r="L10580" s="2" t="s">
        <v>26035</v>
      </c>
      <c r="M10580" s="2">
        <v>704388</v>
      </c>
      <c r="N10580" s="2" t="s">
        <v>26557</v>
      </c>
      <c r="O10580" s="2" t="s">
        <v>36111</v>
      </c>
      <c r="P10580" s="2" t="s">
        <v>14</v>
      </c>
    </row>
    <row r="10581" spans="1:16" s="4" customFormat="1" x14ac:dyDescent="0.2">
      <c r="A10581" s="2" t="s">
        <v>17861</v>
      </c>
      <c r="B10581" s="2" t="s">
        <v>24</v>
      </c>
      <c r="C10581" s="2" t="s">
        <v>14138</v>
      </c>
      <c r="D10581" s="2" t="s">
        <v>14139</v>
      </c>
      <c r="E10581" s="2" t="s">
        <v>22</v>
      </c>
      <c r="F10581" s="2">
        <v>2025</v>
      </c>
      <c r="G10581" s="2"/>
      <c r="H10581" s="2" t="s">
        <v>10</v>
      </c>
      <c r="I10581" s="5">
        <v>1046.6399999999999</v>
      </c>
      <c r="J10581" s="2"/>
      <c r="K10581" s="2">
        <f>I10581*J10581</f>
        <v>0</v>
      </c>
      <c r="L10581" s="2" t="s">
        <v>26036</v>
      </c>
      <c r="M10581" s="2">
        <v>700035</v>
      </c>
      <c r="N10581" s="2" t="s">
        <v>26615</v>
      </c>
      <c r="O10581" s="2" t="s">
        <v>36112</v>
      </c>
      <c r="P10581" s="2" t="s">
        <v>14</v>
      </c>
    </row>
    <row r="10582" spans="1:16" s="4" customFormat="1" x14ac:dyDescent="0.2">
      <c r="A10582" s="2" t="s">
        <v>17861</v>
      </c>
      <c r="B10582" s="2" t="s">
        <v>17692</v>
      </c>
      <c r="C10582" s="2" t="s">
        <v>14140</v>
      </c>
      <c r="D10582" s="2" t="s">
        <v>1449</v>
      </c>
      <c r="E10582" s="2" t="s">
        <v>17865</v>
      </c>
      <c r="F10582" s="2">
        <v>2025</v>
      </c>
      <c r="G10582" s="2"/>
      <c r="H10582" s="2" t="s">
        <v>10</v>
      </c>
      <c r="I10582" s="5">
        <v>929.04</v>
      </c>
      <c r="J10582" s="2"/>
      <c r="K10582" s="2">
        <f>I10582*J10582</f>
        <v>0</v>
      </c>
      <c r="L10582" s="2" t="s">
        <v>26037</v>
      </c>
      <c r="M10582" s="2">
        <v>700374</v>
      </c>
      <c r="N10582" s="2" t="s">
        <v>27895</v>
      </c>
      <c r="O10582" s="2" t="s">
        <v>36113</v>
      </c>
      <c r="P10582" s="2" t="s">
        <v>14</v>
      </c>
    </row>
    <row r="10583" spans="1:16" s="4" customFormat="1" x14ac:dyDescent="0.2">
      <c r="A10583" s="2" t="s">
        <v>17861</v>
      </c>
      <c r="B10583" s="2" t="s">
        <v>17698</v>
      </c>
      <c r="C10583" s="2" t="s">
        <v>14141</v>
      </c>
      <c r="D10583" s="2" t="s">
        <v>4151</v>
      </c>
      <c r="E10583" s="2" t="s">
        <v>17818</v>
      </c>
      <c r="F10583" s="2">
        <v>2025</v>
      </c>
      <c r="G10583" s="2"/>
      <c r="H10583" s="2" t="s">
        <v>10</v>
      </c>
      <c r="I10583" s="5">
        <v>929.04</v>
      </c>
      <c r="J10583" s="2"/>
      <c r="K10583" s="2">
        <f>I10583*J10583</f>
        <v>0</v>
      </c>
      <c r="L10583" s="2" t="s">
        <v>26038</v>
      </c>
      <c r="M10583" s="2">
        <v>688165</v>
      </c>
      <c r="N10583" s="2" t="s">
        <v>28039</v>
      </c>
      <c r="O10583" s="2" t="s">
        <v>29724</v>
      </c>
      <c r="P10583" s="2" t="s">
        <v>14</v>
      </c>
    </row>
    <row r="10584" spans="1:16" s="4" customFormat="1" x14ac:dyDescent="0.2">
      <c r="A10584" s="2" t="s">
        <v>17861</v>
      </c>
      <c r="B10584" s="2" t="s">
        <v>17698</v>
      </c>
      <c r="C10584" s="2" t="s">
        <v>14142</v>
      </c>
      <c r="D10584" s="2" t="s">
        <v>9979</v>
      </c>
      <c r="E10584" s="2" t="s">
        <v>22</v>
      </c>
      <c r="F10584" s="2">
        <v>2025</v>
      </c>
      <c r="G10584" s="2"/>
      <c r="H10584" s="2" t="s">
        <v>10</v>
      </c>
      <c r="I10584" s="5">
        <v>1046.6399999999999</v>
      </c>
      <c r="J10584" s="2"/>
      <c r="K10584" s="2">
        <f>I10584*J10584</f>
        <v>0</v>
      </c>
      <c r="L10584" s="2" t="s">
        <v>26039</v>
      </c>
      <c r="M10584" s="2">
        <v>695113</v>
      </c>
      <c r="N10584" s="2" t="s">
        <v>28040</v>
      </c>
      <c r="O10584" s="2" t="s">
        <v>36114</v>
      </c>
      <c r="P10584" s="2" t="s">
        <v>14</v>
      </c>
    </row>
    <row r="10585" spans="1:16" s="4" customFormat="1" x14ac:dyDescent="0.2">
      <c r="A10585" s="2" t="s">
        <v>17861</v>
      </c>
      <c r="B10585" s="2" t="s">
        <v>17698</v>
      </c>
      <c r="C10585" s="2" t="s">
        <v>14147</v>
      </c>
      <c r="D10585" s="2" t="s">
        <v>11949</v>
      </c>
      <c r="E10585" s="2" t="s">
        <v>17818</v>
      </c>
      <c r="F10585" s="2">
        <v>2025</v>
      </c>
      <c r="G10585" s="2"/>
      <c r="H10585" s="2" t="s">
        <v>10</v>
      </c>
      <c r="I10585" s="5">
        <v>929.04</v>
      </c>
      <c r="J10585" s="2"/>
      <c r="K10585" s="2">
        <f>I10585*J10585</f>
        <v>0</v>
      </c>
      <c r="L10585" s="2" t="s">
        <v>26042</v>
      </c>
      <c r="M10585" s="2">
        <v>681063</v>
      </c>
      <c r="N10585" s="2" t="s">
        <v>26677</v>
      </c>
      <c r="O10585" s="2" t="s">
        <v>36117</v>
      </c>
      <c r="P10585" s="2" t="s">
        <v>14</v>
      </c>
    </row>
    <row r="10586" spans="1:16" s="4" customFormat="1" x14ac:dyDescent="0.2">
      <c r="A10586" s="2" t="s">
        <v>17861</v>
      </c>
      <c r="B10586" s="2" t="s">
        <v>17698</v>
      </c>
      <c r="C10586" s="2" t="s">
        <v>14150</v>
      </c>
      <c r="D10586" s="2" t="s">
        <v>14151</v>
      </c>
      <c r="E10586" s="2" t="s">
        <v>22</v>
      </c>
      <c r="F10586" s="2">
        <v>2025</v>
      </c>
      <c r="G10586" s="2"/>
      <c r="H10586" s="2" t="s">
        <v>10</v>
      </c>
      <c r="I10586" s="5">
        <v>1046.6399999999999</v>
      </c>
      <c r="J10586" s="2"/>
      <c r="K10586" s="2">
        <f>I10586*J10586</f>
        <v>0</v>
      </c>
      <c r="L10586" s="2" t="s">
        <v>26044</v>
      </c>
      <c r="M10586" s="2">
        <v>696105</v>
      </c>
      <c r="N10586" s="2" t="s">
        <v>27846</v>
      </c>
      <c r="O10586" s="2" t="s">
        <v>36119</v>
      </c>
      <c r="P10586" s="2" t="s">
        <v>14</v>
      </c>
    </row>
    <row r="10587" spans="1:16" s="4" customFormat="1" x14ac:dyDescent="0.2">
      <c r="A10587" s="2" t="s">
        <v>17861</v>
      </c>
      <c r="B10587" s="2" t="s">
        <v>17703</v>
      </c>
      <c r="C10587" s="2" t="s">
        <v>14153</v>
      </c>
      <c r="D10587" s="2" t="s">
        <v>3187</v>
      </c>
      <c r="E10587" s="2" t="s">
        <v>22</v>
      </c>
      <c r="F10587" s="2">
        <v>2025</v>
      </c>
      <c r="G10587" s="2"/>
      <c r="H10587" s="2" t="s">
        <v>10</v>
      </c>
      <c r="I10587" s="5">
        <v>929.04</v>
      </c>
      <c r="J10587" s="2"/>
      <c r="K10587" s="2">
        <f>I10587*J10587</f>
        <v>0</v>
      </c>
      <c r="L10587" s="2" t="s">
        <v>26046</v>
      </c>
      <c r="M10587" s="2">
        <v>688120</v>
      </c>
      <c r="N10587" s="2" t="s">
        <v>26621</v>
      </c>
      <c r="O10587" s="2" t="s">
        <v>36121</v>
      </c>
      <c r="P10587" s="2" t="s">
        <v>14</v>
      </c>
    </row>
    <row r="10588" spans="1:16" s="4" customFormat="1" x14ac:dyDescent="0.2">
      <c r="A10588" s="2" t="s">
        <v>17861</v>
      </c>
      <c r="B10588" s="2" t="s">
        <v>17703</v>
      </c>
      <c r="C10588" s="2" t="s">
        <v>14154</v>
      </c>
      <c r="D10588" s="2" t="s">
        <v>14155</v>
      </c>
      <c r="E10588" s="2" t="s">
        <v>22</v>
      </c>
      <c r="F10588" s="2">
        <v>2025</v>
      </c>
      <c r="G10588" s="2"/>
      <c r="H10588" s="2" t="s">
        <v>10</v>
      </c>
      <c r="I10588" s="5">
        <v>929.04</v>
      </c>
      <c r="J10588" s="2"/>
      <c r="K10588" s="2">
        <f>I10588*J10588</f>
        <v>0</v>
      </c>
      <c r="L10588" s="2" t="s">
        <v>26047</v>
      </c>
      <c r="M10588" s="2">
        <v>691582</v>
      </c>
      <c r="N10588" s="2" t="s">
        <v>26585</v>
      </c>
      <c r="O10588" s="2" t="s">
        <v>36122</v>
      </c>
      <c r="P10588" s="2" t="s">
        <v>14</v>
      </c>
    </row>
    <row r="10589" spans="1:16" s="4" customFormat="1" x14ac:dyDescent="0.2">
      <c r="A10589" s="2" t="s">
        <v>17861</v>
      </c>
      <c r="B10589" s="2" t="s">
        <v>17703</v>
      </c>
      <c r="C10589" s="2" t="s">
        <v>14156</v>
      </c>
      <c r="D10589" s="2" t="s">
        <v>14157</v>
      </c>
      <c r="E10589" s="2" t="s">
        <v>22</v>
      </c>
      <c r="F10589" s="2">
        <v>2025</v>
      </c>
      <c r="G10589" s="2"/>
      <c r="H10589" s="2" t="s">
        <v>10</v>
      </c>
      <c r="I10589" s="5">
        <v>1046.6399999999999</v>
      </c>
      <c r="J10589" s="2"/>
      <c r="K10589" s="2">
        <f>I10589*J10589</f>
        <v>0</v>
      </c>
      <c r="L10589" s="2" t="s">
        <v>26048</v>
      </c>
      <c r="M10589" s="2">
        <v>690665</v>
      </c>
      <c r="N10589" s="2" t="s">
        <v>26600</v>
      </c>
      <c r="O10589" s="2" t="s">
        <v>36123</v>
      </c>
      <c r="P10589" s="2" t="s">
        <v>14</v>
      </c>
    </row>
    <row r="10590" spans="1:16" s="4" customFormat="1" x14ac:dyDescent="0.2">
      <c r="A10590" s="2" t="s">
        <v>17861</v>
      </c>
      <c r="B10590" s="2" t="s">
        <v>17693</v>
      </c>
      <c r="C10590" s="2" t="s">
        <v>14158</v>
      </c>
      <c r="D10590" s="2" t="s">
        <v>6986</v>
      </c>
      <c r="E10590" s="2" t="s">
        <v>22</v>
      </c>
      <c r="F10590" s="2">
        <v>2025</v>
      </c>
      <c r="G10590" s="2"/>
      <c r="H10590" s="2" t="s">
        <v>10</v>
      </c>
      <c r="I10590" s="5">
        <v>929.04</v>
      </c>
      <c r="J10590" s="2"/>
      <c r="K10590" s="2">
        <f>I10590*J10590</f>
        <v>0</v>
      </c>
      <c r="L10590" s="2" t="s">
        <v>26049</v>
      </c>
      <c r="M10590" s="2">
        <v>686612</v>
      </c>
      <c r="N10590" s="2" t="s">
        <v>26566</v>
      </c>
      <c r="O10590" s="2" t="s">
        <v>36124</v>
      </c>
      <c r="P10590" s="2" t="s">
        <v>14</v>
      </c>
    </row>
    <row r="10591" spans="1:16" s="4" customFormat="1" x14ac:dyDescent="0.2">
      <c r="A10591" s="2" t="s">
        <v>17861</v>
      </c>
      <c r="B10591" s="2" t="s">
        <v>17703</v>
      </c>
      <c r="C10591" s="2" t="s">
        <v>14159</v>
      </c>
      <c r="D10591" s="2" t="s">
        <v>14160</v>
      </c>
      <c r="E10591" s="2" t="s">
        <v>17818</v>
      </c>
      <c r="F10591" s="2">
        <v>2025</v>
      </c>
      <c r="G10591" s="2"/>
      <c r="H10591" s="2" t="s">
        <v>10</v>
      </c>
      <c r="I10591" s="5">
        <v>929.04</v>
      </c>
      <c r="J10591" s="2"/>
      <c r="K10591" s="2">
        <f>I10591*J10591</f>
        <v>0</v>
      </c>
      <c r="L10591" s="2" t="s">
        <v>26050</v>
      </c>
      <c r="M10591" s="2">
        <v>686617</v>
      </c>
      <c r="N10591" s="2" t="s">
        <v>26566</v>
      </c>
      <c r="O10591" s="2" t="s">
        <v>36125</v>
      </c>
      <c r="P10591" s="2" t="s">
        <v>14</v>
      </c>
    </row>
    <row r="10592" spans="1:16" s="4" customFormat="1" x14ac:dyDescent="0.2">
      <c r="A10592" s="2" t="s">
        <v>17861</v>
      </c>
      <c r="B10592" s="2" t="s">
        <v>17707</v>
      </c>
      <c r="C10592" s="2" t="s">
        <v>14161</v>
      </c>
      <c r="D10592" s="2" t="s">
        <v>1538</v>
      </c>
      <c r="E10592" s="2" t="s">
        <v>22</v>
      </c>
      <c r="F10592" s="2">
        <v>2025</v>
      </c>
      <c r="G10592" s="2"/>
      <c r="H10592" s="2" t="s">
        <v>10</v>
      </c>
      <c r="I10592" s="5">
        <v>1164.24</v>
      </c>
      <c r="J10592" s="2"/>
      <c r="K10592" s="2">
        <f>I10592*J10592</f>
        <v>0</v>
      </c>
      <c r="L10592" s="2" t="s">
        <v>26051</v>
      </c>
      <c r="M10592" s="2">
        <v>693010</v>
      </c>
      <c r="N10592" s="2" t="s">
        <v>27596</v>
      </c>
      <c r="O10592" s="2" t="s">
        <v>36126</v>
      </c>
      <c r="P10592" s="2" t="s">
        <v>14</v>
      </c>
    </row>
    <row r="10593" spans="1:16" s="4" customFormat="1" x14ac:dyDescent="0.2">
      <c r="A10593" s="2" t="s">
        <v>17861</v>
      </c>
      <c r="B10593" s="2" t="s">
        <v>17707</v>
      </c>
      <c r="C10593" s="2" t="s">
        <v>14162</v>
      </c>
      <c r="D10593" s="2" t="s">
        <v>14163</v>
      </c>
      <c r="E10593" s="2" t="s">
        <v>22</v>
      </c>
      <c r="F10593" s="2">
        <v>2025</v>
      </c>
      <c r="G10593" s="2"/>
      <c r="H10593" s="2" t="s">
        <v>10</v>
      </c>
      <c r="I10593" s="5">
        <v>929.04</v>
      </c>
      <c r="J10593" s="2"/>
      <c r="K10593" s="2">
        <f>I10593*J10593</f>
        <v>0</v>
      </c>
      <c r="L10593" s="2" t="s">
        <v>26052</v>
      </c>
      <c r="M10593" s="2">
        <v>694477</v>
      </c>
      <c r="N10593" s="2" t="s">
        <v>27537</v>
      </c>
      <c r="O10593" s="2" t="s">
        <v>36123</v>
      </c>
      <c r="P10593" s="2" t="s">
        <v>14</v>
      </c>
    </row>
    <row r="10594" spans="1:16" s="4" customFormat="1" x14ac:dyDescent="0.2">
      <c r="A10594" s="2" t="s">
        <v>17861</v>
      </c>
      <c r="B10594" s="2" t="s">
        <v>17703</v>
      </c>
      <c r="C10594" s="2" t="s">
        <v>14166</v>
      </c>
      <c r="D10594" s="2" t="s">
        <v>6435</v>
      </c>
      <c r="E10594" s="2" t="s">
        <v>22</v>
      </c>
      <c r="F10594" s="2">
        <v>2025</v>
      </c>
      <c r="G10594" s="2"/>
      <c r="H10594" s="2" t="s">
        <v>10</v>
      </c>
      <c r="I10594" s="5">
        <v>1293.5999999999999</v>
      </c>
      <c r="J10594" s="2"/>
      <c r="K10594" s="2">
        <f>I10594*J10594</f>
        <v>0</v>
      </c>
      <c r="L10594" s="2" t="s">
        <v>26054</v>
      </c>
      <c r="M10594" s="2">
        <v>700122</v>
      </c>
      <c r="N10594" s="2" t="s">
        <v>27060</v>
      </c>
      <c r="O10594" s="2" t="s">
        <v>36128</v>
      </c>
      <c r="P10594" s="2" t="s">
        <v>14</v>
      </c>
    </row>
    <row r="10595" spans="1:16" s="4" customFormat="1" x14ac:dyDescent="0.2">
      <c r="A10595" s="2" t="s">
        <v>17861</v>
      </c>
      <c r="B10595" s="2" t="s">
        <v>17693</v>
      </c>
      <c r="C10595" s="2" t="s">
        <v>14167</v>
      </c>
      <c r="D10595" s="2" t="s">
        <v>14168</v>
      </c>
      <c r="E10595" s="2" t="s">
        <v>17818</v>
      </c>
      <c r="F10595" s="2">
        <v>2025</v>
      </c>
      <c r="G10595" s="2"/>
      <c r="H10595" s="2" t="s">
        <v>10</v>
      </c>
      <c r="I10595" s="5">
        <v>929.04</v>
      </c>
      <c r="J10595" s="2"/>
      <c r="K10595" s="2">
        <f>I10595*J10595</f>
        <v>0</v>
      </c>
      <c r="L10595" s="2" t="s">
        <v>26055</v>
      </c>
      <c r="M10595" s="2">
        <v>683146</v>
      </c>
      <c r="N10595" s="2" t="s">
        <v>26682</v>
      </c>
      <c r="O10595" s="2" t="s">
        <v>36129</v>
      </c>
      <c r="P10595" s="2" t="s">
        <v>14</v>
      </c>
    </row>
    <row r="10596" spans="1:16" s="4" customFormat="1" x14ac:dyDescent="0.2">
      <c r="A10596" s="2" t="s">
        <v>17861</v>
      </c>
      <c r="B10596" s="2" t="s">
        <v>17703</v>
      </c>
      <c r="C10596" s="2" t="s">
        <v>14169</v>
      </c>
      <c r="D10596" s="2" t="s">
        <v>14170</v>
      </c>
      <c r="E10596" s="2" t="s">
        <v>17818</v>
      </c>
      <c r="F10596" s="2">
        <v>2025</v>
      </c>
      <c r="G10596" s="2"/>
      <c r="H10596" s="2" t="s">
        <v>10</v>
      </c>
      <c r="I10596" s="5">
        <v>929.04</v>
      </c>
      <c r="J10596" s="2"/>
      <c r="K10596" s="2">
        <f>I10596*J10596</f>
        <v>0</v>
      </c>
      <c r="L10596" s="2" t="s">
        <v>26056</v>
      </c>
      <c r="M10596" s="2">
        <v>693493</v>
      </c>
      <c r="N10596" s="2" t="s">
        <v>26585</v>
      </c>
      <c r="O10596" s="2" t="s">
        <v>36130</v>
      </c>
      <c r="P10596" s="2" t="s">
        <v>14</v>
      </c>
    </row>
    <row r="10597" spans="1:16" s="4" customFormat="1" x14ac:dyDescent="0.2">
      <c r="A10597" s="2" t="s">
        <v>17861</v>
      </c>
      <c r="B10597" s="2" t="s">
        <v>24</v>
      </c>
      <c r="C10597" s="2" t="s">
        <v>14171</v>
      </c>
      <c r="D10597" s="2" t="s">
        <v>14172</v>
      </c>
      <c r="E10597" s="2" t="s">
        <v>22</v>
      </c>
      <c r="F10597" s="2">
        <v>2025</v>
      </c>
      <c r="G10597" s="2"/>
      <c r="H10597" s="2" t="s">
        <v>10</v>
      </c>
      <c r="I10597" s="5">
        <v>1764</v>
      </c>
      <c r="J10597" s="2"/>
      <c r="K10597" s="2">
        <f>I10597*J10597</f>
        <v>0</v>
      </c>
      <c r="L10597" s="2" t="s">
        <v>26057</v>
      </c>
      <c r="M10597" s="2">
        <v>686216</v>
      </c>
      <c r="N10597" s="2" t="s">
        <v>26599</v>
      </c>
      <c r="O10597" s="2" t="s">
        <v>36131</v>
      </c>
      <c r="P10597" s="2" t="s">
        <v>14</v>
      </c>
    </row>
    <row r="10598" spans="1:16" s="4" customFormat="1" x14ac:dyDescent="0.2">
      <c r="A10598" s="2" t="s">
        <v>17861</v>
      </c>
      <c r="B10598" s="2" t="s">
        <v>17698</v>
      </c>
      <c r="C10598" s="2" t="s">
        <v>14173</v>
      </c>
      <c r="D10598" s="2" t="s">
        <v>14090</v>
      </c>
      <c r="E10598" s="2" t="s">
        <v>22</v>
      </c>
      <c r="F10598" s="2">
        <v>2025</v>
      </c>
      <c r="G10598" s="2"/>
      <c r="H10598" s="2" t="s">
        <v>10</v>
      </c>
      <c r="I10598" s="5">
        <v>929.04</v>
      </c>
      <c r="J10598" s="2"/>
      <c r="K10598" s="2">
        <f>I10598*J10598</f>
        <v>0</v>
      </c>
      <c r="L10598" s="2" t="s">
        <v>26058</v>
      </c>
      <c r="M10598" s="2">
        <v>696069</v>
      </c>
      <c r="N10598" s="2" t="s">
        <v>26718</v>
      </c>
      <c r="O10598" s="2" t="s">
        <v>36132</v>
      </c>
      <c r="P10598" s="2" t="s">
        <v>14</v>
      </c>
    </row>
    <row r="10599" spans="1:16" s="4" customFormat="1" x14ac:dyDescent="0.2">
      <c r="A10599" s="2" t="s">
        <v>17861</v>
      </c>
      <c r="B10599" s="2" t="s">
        <v>17703</v>
      </c>
      <c r="C10599" s="2" t="s">
        <v>14174</v>
      </c>
      <c r="D10599" s="2" t="s">
        <v>14175</v>
      </c>
      <c r="E10599" s="2" t="s">
        <v>22</v>
      </c>
      <c r="F10599" s="2">
        <v>2025</v>
      </c>
      <c r="G10599" s="2"/>
      <c r="H10599" s="2" t="s">
        <v>10</v>
      </c>
      <c r="I10599" s="5">
        <v>1764</v>
      </c>
      <c r="J10599" s="2"/>
      <c r="K10599" s="2">
        <f>I10599*J10599</f>
        <v>0</v>
      </c>
      <c r="L10599" s="2" t="s">
        <v>26059</v>
      </c>
      <c r="M10599" s="2">
        <v>705261</v>
      </c>
      <c r="N10599" s="2" t="s">
        <v>26599</v>
      </c>
      <c r="O10599" s="2" t="s">
        <v>36133</v>
      </c>
      <c r="P10599" s="2" t="s">
        <v>14</v>
      </c>
    </row>
    <row r="10600" spans="1:16" s="4" customFormat="1" x14ac:dyDescent="0.2">
      <c r="A10600" s="2" t="s">
        <v>17861</v>
      </c>
      <c r="B10600" s="2" t="s">
        <v>17703</v>
      </c>
      <c r="C10600" s="2" t="s">
        <v>14176</v>
      </c>
      <c r="D10600" s="2" t="s">
        <v>14177</v>
      </c>
      <c r="E10600" s="2" t="s">
        <v>22</v>
      </c>
      <c r="F10600" s="2">
        <v>2025</v>
      </c>
      <c r="G10600" s="2"/>
      <c r="H10600" s="2" t="s">
        <v>10</v>
      </c>
      <c r="I10600" s="5">
        <v>929.04</v>
      </c>
      <c r="J10600" s="2"/>
      <c r="K10600" s="2">
        <f>I10600*J10600</f>
        <v>0</v>
      </c>
      <c r="L10600" s="2" t="s">
        <v>26060</v>
      </c>
      <c r="M10600" s="2">
        <v>701116</v>
      </c>
      <c r="N10600" s="2" t="s">
        <v>27617</v>
      </c>
      <c r="O10600" s="2" t="s">
        <v>36134</v>
      </c>
      <c r="P10600" s="2" t="s">
        <v>14</v>
      </c>
    </row>
    <row r="10601" spans="1:16" s="4" customFormat="1" x14ac:dyDescent="0.2">
      <c r="A10601" s="2" t="s">
        <v>17861</v>
      </c>
      <c r="B10601" s="2" t="s">
        <v>17693</v>
      </c>
      <c r="C10601" s="2" t="s">
        <v>14178</v>
      </c>
      <c r="D10601" s="2" t="s">
        <v>14179</v>
      </c>
      <c r="E10601" s="2" t="s">
        <v>22</v>
      </c>
      <c r="F10601" s="2">
        <v>2025</v>
      </c>
      <c r="G10601" s="2"/>
      <c r="H10601" s="2" t="s">
        <v>10</v>
      </c>
      <c r="I10601" s="5">
        <v>929.04</v>
      </c>
      <c r="J10601" s="2"/>
      <c r="K10601" s="2">
        <f>I10601*J10601</f>
        <v>0</v>
      </c>
      <c r="L10601" s="2" t="s">
        <v>26061</v>
      </c>
      <c r="M10601" s="2">
        <v>702521</v>
      </c>
      <c r="N10601" s="2" t="s">
        <v>26769</v>
      </c>
      <c r="O10601" s="2" t="s">
        <v>36135</v>
      </c>
      <c r="P10601" s="2" t="s">
        <v>14</v>
      </c>
    </row>
    <row r="10602" spans="1:16" s="4" customFormat="1" x14ac:dyDescent="0.2">
      <c r="A10602" s="2" t="s">
        <v>17861</v>
      </c>
      <c r="B10602" s="2" t="s">
        <v>17703</v>
      </c>
      <c r="C10602" s="2" t="s">
        <v>14180</v>
      </c>
      <c r="D10602" s="2" t="s">
        <v>14181</v>
      </c>
      <c r="E10602" s="2" t="s">
        <v>17818</v>
      </c>
      <c r="F10602" s="2">
        <v>2025</v>
      </c>
      <c r="G10602" s="2"/>
      <c r="H10602" s="2" t="s">
        <v>10</v>
      </c>
      <c r="I10602" s="5">
        <v>1164.24</v>
      </c>
      <c r="J10602" s="2"/>
      <c r="K10602" s="2">
        <f>I10602*J10602</f>
        <v>0</v>
      </c>
      <c r="L10602" s="2" t="s">
        <v>26062</v>
      </c>
      <c r="M10602" s="2">
        <v>693997</v>
      </c>
      <c r="N10602" s="2" t="s">
        <v>27811</v>
      </c>
      <c r="O10602" s="2" t="s">
        <v>36136</v>
      </c>
      <c r="P10602" s="2" t="s">
        <v>14</v>
      </c>
    </row>
    <row r="10603" spans="1:16" s="4" customFormat="1" x14ac:dyDescent="0.2">
      <c r="A10603" s="2" t="s">
        <v>17861</v>
      </c>
      <c r="B10603" s="2" t="s">
        <v>17714</v>
      </c>
      <c r="C10603" s="2" t="s">
        <v>14182</v>
      </c>
      <c r="D10603" s="2" t="s">
        <v>14183</v>
      </c>
      <c r="E10603" s="2" t="s">
        <v>22</v>
      </c>
      <c r="F10603" s="2">
        <v>2025</v>
      </c>
      <c r="G10603" s="2"/>
      <c r="H10603" s="2" t="s">
        <v>10</v>
      </c>
      <c r="I10603" s="5">
        <v>929.04</v>
      </c>
      <c r="J10603" s="2"/>
      <c r="K10603" s="2">
        <f>I10603*J10603</f>
        <v>0</v>
      </c>
      <c r="L10603" s="2" t="s">
        <v>26063</v>
      </c>
      <c r="M10603" s="2">
        <v>681537</v>
      </c>
      <c r="N10603" s="2" t="s">
        <v>26690</v>
      </c>
      <c r="O10603" s="2" t="s">
        <v>36137</v>
      </c>
      <c r="P10603" s="2" t="s">
        <v>14</v>
      </c>
    </row>
    <row r="10604" spans="1:16" s="4" customFormat="1" x14ac:dyDescent="0.2">
      <c r="A10604" s="2" t="s">
        <v>17861</v>
      </c>
      <c r="B10604" s="2" t="s">
        <v>17698</v>
      </c>
      <c r="C10604" s="2" t="s">
        <v>14185</v>
      </c>
      <c r="D10604" s="2" t="s">
        <v>14186</v>
      </c>
      <c r="E10604" s="2" t="s">
        <v>22</v>
      </c>
      <c r="F10604" s="2">
        <v>2025</v>
      </c>
      <c r="G10604" s="2"/>
      <c r="H10604" s="2" t="s">
        <v>10</v>
      </c>
      <c r="I10604" s="5">
        <v>1528.8</v>
      </c>
      <c r="J10604" s="2"/>
      <c r="K10604" s="2">
        <f>I10604*J10604</f>
        <v>0</v>
      </c>
      <c r="L10604" s="2" t="s">
        <v>26065</v>
      </c>
      <c r="M10604" s="2">
        <v>698665</v>
      </c>
      <c r="N10604" s="2" t="s">
        <v>26589</v>
      </c>
      <c r="O10604" s="2" t="s">
        <v>36139</v>
      </c>
      <c r="P10604" s="2" t="s">
        <v>14</v>
      </c>
    </row>
    <row r="10605" spans="1:16" s="4" customFormat="1" x14ac:dyDescent="0.2">
      <c r="A10605" s="2" t="s">
        <v>17861</v>
      </c>
      <c r="B10605" s="2" t="s">
        <v>17703</v>
      </c>
      <c r="C10605" s="2" t="s">
        <v>14188</v>
      </c>
      <c r="D10605" s="2" t="s">
        <v>12316</v>
      </c>
      <c r="E10605" s="2" t="s">
        <v>22</v>
      </c>
      <c r="F10605" s="2">
        <v>2025</v>
      </c>
      <c r="G10605" s="2"/>
      <c r="H10605" s="2" t="s">
        <v>10</v>
      </c>
      <c r="I10605" s="5">
        <v>1411.2</v>
      </c>
      <c r="J10605" s="2"/>
      <c r="K10605" s="2">
        <f>I10605*J10605</f>
        <v>0</v>
      </c>
      <c r="L10605" s="2" t="s">
        <v>26067</v>
      </c>
      <c r="M10605" s="2">
        <v>693445</v>
      </c>
      <c r="N10605" s="2" t="s">
        <v>26566</v>
      </c>
      <c r="O10605" s="2" t="s">
        <v>36141</v>
      </c>
      <c r="P10605" s="2" t="s">
        <v>14</v>
      </c>
    </row>
    <row r="10606" spans="1:16" s="4" customFormat="1" x14ac:dyDescent="0.2">
      <c r="A10606" s="2" t="s">
        <v>17861</v>
      </c>
      <c r="B10606" s="2" t="s">
        <v>17703</v>
      </c>
      <c r="C10606" s="2" t="s">
        <v>14189</v>
      </c>
      <c r="D10606" s="2" t="s">
        <v>6363</v>
      </c>
      <c r="E10606" s="2" t="s">
        <v>22</v>
      </c>
      <c r="F10606" s="2">
        <v>2025</v>
      </c>
      <c r="G10606" s="2"/>
      <c r="H10606" s="2" t="s">
        <v>10</v>
      </c>
      <c r="I10606" s="5">
        <v>1046.6399999999999</v>
      </c>
      <c r="J10606" s="2"/>
      <c r="K10606" s="2">
        <f>I10606*J10606</f>
        <v>0</v>
      </c>
      <c r="L10606" s="2" t="s">
        <v>26068</v>
      </c>
      <c r="M10606" s="2">
        <v>636409</v>
      </c>
      <c r="N10606" s="2" t="s">
        <v>26566</v>
      </c>
      <c r="O10606" s="2" t="s">
        <v>36142</v>
      </c>
      <c r="P10606" s="2" t="s">
        <v>14</v>
      </c>
    </row>
    <row r="10607" spans="1:16" s="4" customFormat="1" x14ac:dyDescent="0.2">
      <c r="A10607" s="2" t="s">
        <v>17861</v>
      </c>
      <c r="B10607" s="2" t="s">
        <v>17707</v>
      </c>
      <c r="C10607" s="2" t="s">
        <v>14190</v>
      </c>
      <c r="D10607" s="2" t="s">
        <v>9806</v>
      </c>
      <c r="E10607" s="2" t="s">
        <v>17818</v>
      </c>
      <c r="F10607" s="2">
        <v>2025</v>
      </c>
      <c r="G10607" s="2"/>
      <c r="H10607" s="2" t="s">
        <v>10</v>
      </c>
      <c r="I10607" s="5">
        <v>1164.24</v>
      </c>
      <c r="J10607" s="2"/>
      <c r="K10607" s="2">
        <f>I10607*J10607</f>
        <v>0</v>
      </c>
      <c r="L10607" s="2" t="s">
        <v>26069</v>
      </c>
      <c r="M10607" s="2">
        <v>700330</v>
      </c>
      <c r="N10607" s="2" t="s">
        <v>27811</v>
      </c>
      <c r="O10607" s="2" t="s">
        <v>36143</v>
      </c>
      <c r="P10607" s="2" t="s">
        <v>14</v>
      </c>
    </row>
    <row r="10608" spans="1:16" s="4" customFormat="1" x14ac:dyDescent="0.2">
      <c r="A10608" s="2" t="s">
        <v>17861</v>
      </c>
      <c r="B10608" s="2" t="s">
        <v>17692</v>
      </c>
      <c r="C10608" s="2" t="s">
        <v>14193</v>
      </c>
      <c r="D10608" s="2" t="s">
        <v>6974</v>
      </c>
      <c r="E10608" s="2" t="s">
        <v>17872</v>
      </c>
      <c r="F10608" s="2">
        <v>2025</v>
      </c>
      <c r="G10608" s="2"/>
      <c r="H10608" s="2" t="s">
        <v>10</v>
      </c>
      <c r="I10608" s="5">
        <v>929.04</v>
      </c>
      <c r="J10608" s="2"/>
      <c r="K10608" s="2">
        <f>I10608*J10608</f>
        <v>0</v>
      </c>
      <c r="L10608" s="2" t="s">
        <v>26071</v>
      </c>
      <c r="M10608" s="2">
        <v>693245</v>
      </c>
      <c r="N10608" s="2" t="s">
        <v>26533</v>
      </c>
      <c r="O10608" s="2" t="s">
        <v>36145</v>
      </c>
      <c r="P10608" s="2" t="s">
        <v>14</v>
      </c>
    </row>
    <row r="10609" spans="1:16" s="4" customFormat="1" x14ac:dyDescent="0.2">
      <c r="A10609" s="2" t="s">
        <v>17861</v>
      </c>
      <c r="B10609" s="2" t="s">
        <v>17703</v>
      </c>
      <c r="C10609" s="2" t="s">
        <v>14194</v>
      </c>
      <c r="D10609" s="2" t="s">
        <v>2418</v>
      </c>
      <c r="E10609" s="2" t="s">
        <v>22</v>
      </c>
      <c r="F10609" s="2">
        <v>2025</v>
      </c>
      <c r="G10609" s="2"/>
      <c r="H10609" s="2" t="s">
        <v>10</v>
      </c>
      <c r="I10609" s="5">
        <v>1046.6399999999999</v>
      </c>
      <c r="J10609" s="2"/>
      <c r="K10609" s="2">
        <f>I10609*J10609</f>
        <v>0</v>
      </c>
      <c r="L10609" s="2" t="s">
        <v>26072</v>
      </c>
      <c r="M10609" s="2">
        <v>685506</v>
      </c>
      <c r="N10609" s="2" t="s">
        <v>26</v>
      </c>
      <c r="O10609" s="2" t="s">
        <v>36146</v>
      </c>
      <c r="P10609" s="2" t="s">
        <v>14</v>
      </c>
    </row>
    <row r="10610" spans="1:16" s="4" customFormat="1" x14ac:dyDescent="0.2">
      <c r="A10610" s="2" t="s">
        <v>17861</v>
      </c>
      <c r="B10610" s="2" t="s">
        <v>17714</v>
      </c>
      <c r="C10610" s="2" t="s">
        <v>14195</v>
      </c>
      <c r="D10610" s="2" t="s">
        <v>14196</v>
      </c>
      <c r="E10610" s="2" t="s">
        <v>17865</v>
      </c>
      <c r="F10610" s="2">
        <v>2025</v>
      </c>
      <c r="G10610" s="2"/>
      <c r="H10610" s="2" t="s">
        <v>10</v>
      </c>
      <c r="I10610" s="5">
        <v>929.04</v>
      </c>
      <c r="J10610" s="2"/>
      <c r="K10610" s="2">
        <f>I10610*J10610</f>
        <v>0</v>
      </c>
      <c r="L10610" s="2" t="s">
        <v>26073</v>
      </c>
      <c r="M10610" s="2">
        <v>694326</v>
      </c>
      <c r="N10610" s="2" t="s">
        <v>26533</v>
      </c>
      <c r="O10610" s="2" t="s">
        <v>36147</v>
      </c>
      <c r="P10610" s="2" t="s">
        <v>14</v>
      </c>
    </row>
    <row r="10611" spans="1:16" s="4" customFormat="1" x14ac:dyDescent="0.2">
      <c r="A10611" s="2" t="s">
        <v>17861</v>
      </c>
      <c r="B10611" s="2" t="s">
        <v>17703</v>
      </c>
      <c r="C10611" s="2" t="s">
        <v>14199</v>
      </c>
      <c r="D10611" s="2" t="s">
        <v>4449</v>
      </c>
      <c r="E10611" s="2" t="s">
        <v>22</v>
      </c>
      <c r="F10611" s="2">
        <v>2025</v>
      </c>
      <c r="G10611" s="2"/>
      <c r="H10611" s="2" t="s">
        <v>10</v>
      </c>
      <c r="I10611" s="5">
        <v>1764</v>
      </c>
      <c r="J10611" s="2"/>
      <c r="K10611" s="2">
        <f>I10611*J10611</f>
        <v>0</v>
      </c>
      <c r="L10611" s="2" t="s">
        <v>26075</v>
      </c>
      <c r="M10611" s="2">
        <v>686217</v>
      </c>
      <c r="N10611" s="2" t="s">
        <v>26650</v>
      </c>
      <c r="O10611" s="2" t="s">
        <v>36149</v>
      </c>
      <c r="P10611" s="2" t="s">
        <v>14</v>
      </c>
    </row>
    <row r="10612" spans="1:16" s="4" customFormat="1" x14ac:dyDescent="0.2">
      <c r="A10612" s="2" t="s">
        <v>17861</v>
      </c>
      <c r="B10612" s="2" t="s">
        <v>17703</v>
      </c>
      <c r="C10612" s="2" t="s">
        <v>14200</v>
      </c>
      <c r="D10612" s="2" t="s">
        <v>14201</v>
      </c>
      <c r="E10612" s="2" t="s">
        <v>17818</v>
      </c>
      <c r="F10612" s="2">
        <v>2025</v>
      </c>
      <c r="G10612" s="2"/>
      <c r="H10612" s="2" t="s">
        <v>10</v>
      </c>
      <c r="I10612" s="5">
        <v>1164.24</v>
      </c>
      <c r="J10612" s="2"/>
      <c r="K10612" s="2">
        <f>I10612*J10612</f>
        <v>0</v>
      </c>
      <c r="L10612" s="2" t="s">
        <v>26076</v>
      </c>
      <c r="M10612" s="2">
        <v>700985</v>
      </c>
      <c r="N10612" s="2" t="s">
        <v>26682</v>
      </c>
      <c r="O10612" s="2" t="s">
        <v>36150</v>
      </c>
      <c r="P10612" s="2" t="s">
        <v>14</v>
      </c>
    </row>
    <row r="10613" spans="1:16" s="4" customFormat="1" x14ac:dyDescent="0.2">
      <c r="A10613" s="2" t="s">
        <v>17861</v>
      </c>
      <c r="B10613" s="2" t="s">
        <v>17703</v>
      </c>
      <c r="C10613" s="2" t="s">
        <v>14202</v>
      </c>
      <c r="D10613" s="2" t="s">
        <v>506</v>
      </c>
      <c r="E10613" s="2" t="s">
        <v>22</v>
      </c>
      <c r="F10613" s="2">
        <v>2025</v>
      </c>
      <c r="G10613" s="2"/>
      <c r="H10613" s="2" t="s">
        <v>10</v>
      </c>
      <c r="I10613" s="5">
        <v>929.04</v>
      </c>
      <c r="J10613" s="2"/>
      <c r="K10613" s="2">
        <f>I10613*J10613</f>
        <v>0</v>
      </c>
      <c r="L10613" s="2" t="s">
        <v>26077</v>
      </c>
      <c r="M10613" s="2">
        <v>686585</v>
      </c>
      <c r="N10613" s="2" t="s">
        <v>26679</v>
      </c>
      <c r="O10613" s="2" t="s">
        <v>36151</v>
      </c>
      <c r="P10613" s="2" t="s">
        <v>14</v>
      </c>
    </row>
    <row r="10614" spans="1:16" s="4" customFormat="1" x14ac:dyDescent="0.2">
      <c r="A10614" s="2" t="s">
        <v>17861</v>
      </c>
      <c r="B10614" s="2" t="s">
        <v>17707</v>
      </c>
      <c r="C10614" s="2" t="s">
        <v>14203</v>
      </c>
      <c r="D10614" s="2" t="s">
        <v>469</v>
      </c>
      <c r="E10614" s="2" t="s">
        <v>22</v>
      </c>
      <c r="F10614" s="2">
        <v>2025</v>
      </c>
      <c r="G10614" s="2"/>
      <c r="H10614" s="2" t="s">
        <v>10</v>
      </c>
      <c r="I10614" s="5">
        <v>1046.6399999999999</v>
      </c>
      <c r="J10614" s="2"/>
      <c r="K10614" s="2">
        <f>I10614*J10614</f>
        <v>0</v>
      </c>
      <c r="L10614" s="2" t="s">
        <v>26078</v>
      </c>
      <c r="M10614" s="2">
        <v>688440</v>
      </c>
      <c r="N10614" s="2" t="s">
        <v>26566</v>
      </c>
      <c r="O10614" s="2" t="s">
        <v>36152</v>
      </c>
      <c r="P10614" s="2" t="s">
        <v>14</v>
      </c>
    </row>
    <row r="10615" spans="1:16" s="4" customFormat="1" x14ac:dyDescent="0.2">
      <c r="A10615" s="2" t="s">
        <v>17861</v>
      </c>
      <c r="B10615" s="2" t="s">
        <v>17714</v>
      </c>
      <c r="C10615" s="2" t="s">
        <v>14204</v>
      </c>
      <c r="D10615" s="2" t="s">
        <v>2121</v>
      </c>
      <c r="E10615" s="2" t="s">
        <v>22</v>
      </c>
      <c r="F10615" s="2">
        <v>2025</v>
      </c>
      <c r="G10615" s="2"/>
      <c r="H10615" s="2" t="s">
        <v>10</v>
      </c>
      <c r="I10615" s="5">
        <v>929.04</v>
      </c>
      <c r="J10615" s="2"/>
      <c r="K10615" s="2">
        <f>I10615*J10615</f>
        <v>0</v>
      </c>
      <c r="L10615" s="2" t="s">
        <v>26079</v>
      </c>
      <c r="M10615" s="2">
        <v>693787</v>
      </c>
      <c r="N10615" s="2" t="s">
        <v>26591</v>
      </c>
      <c r="O10615" s="2" t="s">
        <v>36153</v>
      </c>
      <c r="P10615" s="2" t="s">
        <v>14</v>
      </c>
    </row>
    <row r="10616" spans="1:16" s="4" customFormat="1" x14ac:dyDescent="0.2">
      <c r="A10616" s="2" t="s">
        <v>17861</v>
      </c>
      <c r="B10616" s="2" t="s">
        <v>17721</v>
      </c>
      <c r="C10616" s="2" t="s">
        <v>14205</v>
      </c>
      <c r="D10616" s="2" t="s">
        <v>14206</v>
      </c>
      <c r="E10616" s="2" t="s">
        <v>22</v>
      </c>
      <c r="F10616" s="2">
        <v>2025</v>
      </c>
      <c r="G10616" s="2"/>
      <c r="H10616" s="2" t="s">
        <v>10</v>
      </c>
      <c r="I10616" s="5">
        <v>929.04</v>
      </c>
      <c r="J10616" s="2"/>
      <c r="K10616" s="2">
        <f>I10616*J10616</f>
        <v>0</v>
      </c>
      <c r="L10616" s="2" t="s">
        <v>26080</v>
      </c>
      <c r="M10616" s="2">
        <v>693962</v>
      </c>
      <c r="N10616" s="2" t="s">
        <v>26585</v>
      </c>
      <c r="O10616" s="2" t="s">
        <v>36154</v>
      </c>
      <c r="P10616" s="2" t="s">
        <v>14</v>
      </c>
    </row>
    <row r="10617" spans="1:16" s="4" customFormat="1" x14ac:dyDescent="0.2">
      <c r="A10617" s="2" t="s">
        <v>17861</v>
      </c>
      <c r="B10617" s="2" t="s">
        <v>17693</v>
      </c>
      <c r="C10617" s="2" t="s">
        <v>14207</v>
      </c>
      <c r="D10617" s="2" t="s">
        <v>11095</v>
      </c>
      <c r="E10617" s="2" t="s">
        <v>17865</v>
      </c>
      <c r="F10617" s="2">
        <v>2025</v>
      </c>
      <c r="G10617" s="2"/>
      <c r="H10617" s="2" t="s">
        <v>10</v>
      </c>
      <c r="I10617" s="5">
        <v>929.04</v>
      </c>
      <c r="J10617" s="2"/>
      <c r="K10617" s="2">
        <f>I10617*J10617</f>
        <v>0</v>
      </c>
      <c r="L10617" s="2" t="s">
        <v>26081</v>
      </c>
      <c r="M10617" s="2">
        <v>684700</v>
      </c>
      <c r="N10617" s="2" t="s">
        <v>26566</v>
      </c>
      <c r="O10617" s="2" t="s">
        <v>36155</v>
      </c>
      <c r="P10617" s="2" t="s">
        <v>14</v>
      </c>
    </row>
    <row r="10618" spans="1:16" s="4" customFormat="1" x14ac:dyDescent="0.2">
      <c r="A10618" s="2" t="s">
        <v>17861</v>
      </c>
      <c r="B10618" s="2" t="s">
        <v>24</v>
      </c>
      <c r="C10618" s="2" t="s">
        <v>14208</v>
      </c>
      <c r="D10618" s="2" t="s">
        <v>989</v>
      </c>
      <c r="E10618" s="2" t="s">
        <v>22</v>
      </c>
      <c r="F10618" s="2">
        <v>2025</v>
      </c>
      <c r="G10618" s="2"/>
      <c r="H10618" s="2" t="s">
        <v>10</v>
      </c>
      <c r="I10618" s="5">
        <v>929.04</v>
      </c>
      <c r="J10618" s="2"/>
      <c r="K10618" s="2">
        <f>I10618*J10618</f>
        <v>0</v>
      </c>
      <c r="L10618" s="2" t="s">
        <v>26082</v>
      </c>
      <c r="M10618" s="2">
        <v>690871</v>
      </c>
      <c r="N10618" s="2" t="s">
        <v>26665</v>
      </c>
      <c r="O10618" s="2" t="s">
        <v>36156</v>
      </c>
      <c r="P10618" s="2" t="s">
        <v>14</v>
      </c>
    </row>
    <row r="10619" spans="1:16" s="4" customFormat="1" x14ac:dyDescent="0.2">
      <c r="A10619" s="2" t="s">
        <v>17861</v>
      </c>
      <c r="B10619" s="2" t="s">
        <v>17703</v>
      </c>
      <c r="C10619" s="2" t="s">
        <v>14209</v>
      </c>
      <c r="D10619" s="2" t="s">
        <v>2628</v>
      </c>
      <c r="E10619" s="2" t="s">
        <v>22</v>
      </c>
      <c r="F10619" s="2">
        <v>2025</v>
      </c>
      <c r="G10619" s="2"/>
      <c r="H10619" s="2" t="s">
        <v>10</v>
      </c>
      <c r="I10619" s="5">
        <v>1046.6399999999999</v>
      </c>
      <c r="J10619" s="2"/>
      <c r="K10619" s="2">
        <f>I10619*J10619</f>
        <v>0</v>
      </c>
      <c r="L10619" s="2" t="s">
        <v>26083</v>
      </c>
      <c r="M10619" s="2">
        <v>687697</v>
      </c>
      <c r="N10619" s="2" t="s">
        <v>26997</v>
      </c>
      <c r="O10619" s="2" t="s">
        <v>36157</v>
      </c>
      <c r="P10619" s="2" t="s">
        <v>14</v>
      </c>
    </row>
    <row r="10620" spans="1:16" s="4" customFormat="1" x14ac:dyDescent="0.2">
      <c r="A10620" s="2" t="s">
        <v>17861</v>
      </c>
      <c r="B10620" s="2" t="s">
        <v>17692</v>
      </c>
      <c r="C10620" s="2" t="s">
        <v>14210</v>
      </c>
      <c r="D10620" s="2" t="s">
        <v>14211</v>
      </c>
      <c r="E10620" s="2" t="s">
        <v>22</v>
      </c>
      <c r="F10620" s="2">
        <v>2025</v>
      </c>
      <c r="G10620" s="2"/>
      <c r="H10620" s="2" t="s">
        <v>10</v>
      </c>
      <c r="I10620" s="5">
        <v>929.04</v>
      </c>
      <c r="J10620" s="2"/>
      <c r="K10620" s="2">
        <f>I10620*J10620</f>
        <v>0</v>
      </c>
      <c r="L10620" s="2" t="s">
        <v>26084</v>
      </c>
      <c r="M10620" s="2">
        <v>693496</v>
      </c>
      <c r="N10620" s="2" t="s">
        <v>26714</v>
      </c>
      <c r="O10620" s="2" t="s">
        <v>36158</v>
      </c>
      <c r="P10620" s="2" t="s">
        <v>14</v>
      </c>
    </row>
    <row r="10621" spans="1:16" s="4" customFormat="1" x14ac:dyDescent="0.2">
      <c r="A10621" s="2" t="s">
        <v>17861</v>
      </c>
      <c r="B10621" s="2" t="s">
        <v>17711</v>
      </c>
      <c r="C10621" s="2" t="s">
        <v>14215</v>
      </c>
      <c r="D10621" s="2" t="s">
        <v>14216</v>
      </c>
      <c r="E10621" s="2" t="s">
        <v>22</v>
      </c>
      <c r="F10621" s="2">
        <v>2025</v>
      </c>
      <c r="G10621" s="2"/>
      <c r="H10621" s="2" t="s">
        <v>10</v>
      </c>
      <c r="I10621" s="5">
        <v>1046.6399999999999</v>
      </c>
      <c r="J10621" s="2"/>
      <c r="K10621" s="2">
        <f>I10621*J10621</f>
        <v>0</v>
      </c>
      <c r="L10621" s="2" t="s">
        <v>26087</v>
      </c>
      <c r="M10621" s="2">
        <v>694443</v>
      </c>
      <c r="N10621" s="2" t="s">
        <v>28043</v>
      </c>
      <c r="O10621" s="2" t="s">
        <v>36161</v>
      </c>
      <c r="P10621" s="2" t="s">
        <v>14</v>
      </c>
    </row>
    <row r="10622" spans="1:16" s="4" customFormat="1" x14ac:dyDescent="0.2">
      <c r="A10622" s="2" t="s">
        <v>17861</v>
      </c>
      <c r="B10622" s="2" t="s">
        <v>17703</v>
      </c>
      <c r="C10622" s="2" t="s">
        <v>14217</v>
      </c>
      <c r="D10622" s="2" t="s">
        <v>14218</v>
      </c>
      <c r="E10622" s="2" t="s">
        <v>22</v>
      </c>
      <c r="F10622" s="2">
        <v>2025</v>
      </c>
      <c r="G10622" s="2"/>
      <c r="H10622" s="2" t="s">
        <v>10</v>
      </c>
      <c r="I10622" s="5">
        <v>929.04</v>
      </c>
      <c r="J10622" s="2"/>
      <c r="K10622" s="2">
        <f>I10622*J10622</f>
        <v>0</v>
      </c>
      <c r="L10622" s="2" t="s">
        <v>26088</v>
      </c>
      <c r="M10622" s="2">
        <v>694912</v>
      </c>
      <c r="N10622" s="2" t="s">
        <v>26585</v>
      </c>
      <c r="O10622" s="2" t="s">
        <v>36162</v>
      </c>
      <c r="P10622" s="2" t="s">
        <v>14</v>
      </c>
    </row>
    <row r="10623" spans="1:16" s="4" customFormat="1" x14ac:dyDescent="0.2">
      <c r="A10623" s="2" t="s">
        <v>17861</v>
      </c>
      <c r="B10623" s="2" t="s">
        <v>17703</v>
      </c>
      <c r="C10623" s="2" t="s">
        <v>14219</v>
      </c>
      <c r="D10623" s="2" t="s">
        <v>14220</v>
      </c>
      <c r="E10623" s="2" t="s">
        <v>22</v>
      </c>
      <c r="F10623" s="2">
        <v>2025</v>
      </c>
      <c r="G10623" s="2"/>
      <c r="H10623" s="2" t="s">
        <v>10</v>
      </c>
      <c r="I10623" s="5">
        <v>929.04</v>
      </c>
      <c r="J10623" s="2"/>
      <c r="K10623" s="2">
        <f>I10623*J10623</f>
        <v>0</v>
      </c>
      <c r="L10623" s="2" t="s">
        <v>26089</v>
      </c>
      <c r="M10623" s="2">
        <v>694914</v>
      </c>
      <c r="N10623" s="2" t="s">
        <v>26603</v>
      </c>
      <c r="O10623" s="2" t="s">
        <v>36163</v>
      </c>
      <c r="P10623" s="2" t="s">
        <v>14</v>
      </c>
    </row>
    <row r="10624" spans="1:16" s="4" customFormat="1" x14ac:dyDescent="0.2">
      <c r="A10624" s="2" t="s">
        <v>17861</v>
      </c>
      <c r="B10624" s="2" t="s">
        <v>17703</v>
      </c>
      <c r="C10624" s="2" t="s">
        <v>14223</v>
      </c>
      <c r="D10624" s="2" t="s">
        <v>14224</v>
      </c>
      <c r="E10624" s="2" t="s">
        <v>22</v>
      </c>
      <c r="F10624" s="2">
        <v>2025</v>
      </c>
      <c r="G10624" s="2"/>
      <c r="H10624" s="2" t="s">
        <v>10</v>
      </c>
      <c r="I10624" s="5">
        <v>929.04</v>
      </c>
      <c r="J10624" s="2"/>
      <c r="K10624" s="2">
        <f>I10624*J10624</f>
        <v>0</v>
      </c>
      <c r="L10624" s="2" t="s">
        <v>26091</v>
      </c>
      <c r="M10624" s="2">
        <v>694361</v>
      </c>
      <c r="N10624" s="2" t="s">
        <v>26603</v>
      </c>
      <c r="O10624" s="2" t="s">
        <v>36165</v>
      </c>
      <c r="P10624" s="2" t="s">
        <v>14</v>
      </c>
    </row>
    <row r="10625" spans="1:16" s="4" customFormat="1" x14ac:dyDescent="0.2">
      <c r="A10625" s="2" t="s">
        <v>17861</v>
      </c>
      <c r="B10625" s="2" t="s">
        <v>17703</v>
      </c>
      <c r="C10625" s="2" t="s">
        <v>14225</v>
      </c>
      <c r="D10625" s="2" t="s">
        <v>14226</v>
      </c>
      <c r="E10625" s="2" t="s">
        <v>22</v>
      </c>
      <c r="F10625" s="2">
        <v>2025</v>
      </c>
      <c r="G10625" s="2"/>
      <c r="H10625" s="2" t="s">
        <v>10</v>
      </c>
      <c r="I10625" s="5">
        <v>929.04</v>
      </c>
      <c r="J10625" s="2"/>
      <c r="K10625" s="2">
        <f>I10625*J10625</f>
        <v>0</v>
      </c>
      <c r="L10625" s="2" t="s">
        <v>26092</v>
      </c>
      <c r="M10625" s="2">
        <v>696031</v>
      </c>
      <c r="N10625" s="2" t="s">
        <v>27669</v>
      </c>
      <c r="O10625" s="2" t="s">
        <v>36166</v>
      </c>
      <c r="P10625" s="2" t="s">
        <v>14</v>
      </c>
    </row>
    <row r="10626" spans="1:16" s="4" customFormat="1" x14ac:dyDescent="0.2">
      <c r="A10626" s="2" t="s">
        <v>17861</v>
      </c>
      <c r="B10626" s="2" t="s">
        <v>17712</v>
      </c>
      <c r="C10626" s="2" t="s">
        <v>14231</v>
      </c>
      <c r="D10626" s="2" t="s">
        <v>14232</v>
      </c>
      <c r="E10626" s="2" t="s">
        <v>22</v>
      </c>
      <c r="F10626" s="2">
        <v>2025</v>
      </c>
      <c r="G10626" s="2"/>
      <c r="H10626" s="2" t="s">
        <v>10</v>
      </c>
      <c r="I10626" s="5">
        <v>1046.6399999999999</v>
      </c>
      <c r="J10626" s="2"/>
      <c r="K10626" s="2">
        <f>I10626*J10626</f>
        <v>0</v>
      </c>
      <c r="L10626" s="2" t="s">
        <v>26098</v>
      </c>
      <c r="M10626" s="2">
        <v>697851</v>
      </c>
      <c r="N10626" s="2" t="s">
        <v>26621</v>
      </c>
      <c r="O10626" s="2" t="s">
        <v>36172</v>
      </c>
      <c r="P10626" s="2" t="s">
        <v>14</v>
      </c>
    </row>
    <row r="10627" spans="1:16" s="4" customFormat="1" x14ac:dyDescent="0.2">
      <c r="A10627" s="2" t="s">
        <v>17861</v>
      </c>
      <c r="B10627" s="2" t="s">
        <v>17714</v>
      </c>
      <c r="C10627" s="2" t="s">
        <v>14233</v>
      </c>
      <c r="D10627" s="2" t="s">
        <v>14234</v>
      </c>
      <c r="E10627" s="2" t="s">
        <v>22</v>
      </c>
      <c r="F10627" s="2">
        <v>2025</v>
      </c>
      <c r="G10627" s="2"/>
      <c r="H10627" s="2" t="s">
        <v>10</v>
      </c>
      <c r="I10627" s="5">
        <v>929.04</v>
      </c>
      <c r="J10627" s="2"/>
      <c r="K10627" s="2">
        <f>I10627*J10627</f>
        <v>0</v>
      </c>
      <c r="L10627" s="2" t="s">
        <v>26099</v>
      </c>
      <c r="M10627" s="2">
        <v>701003</v>
      </c>
      <c r="N10627" s="2" t="s">
        <v>26603</v>
      </c>
      <c r="O10627" s="2" t="s">
        <v>36173</v>
      </c>
      <c r="P10627" s="2" t="s">
        <v>14</v>
      </c>
    </row>
    <row r="10628" spans="1:16" s="4" customFormat="1" x14ac:dyDescent="0.2">
      <c r="A10628" s="2" t="s">
        <v>17861</v>
      </c>
      <c r="B10628" s="2" t="s">
        <v>17703</v>
      </c>
      <c r="C10628" s="2" t="s">
        <v>14235</v>
      </c>
      <c r="D10628" s="2" t="s">
        <v>14236</v>
      </c>
      <c r="E10628" s="2" t="s">
        <v>22</v>
      </c>
      <c r="F10628" s="2">
        <v>2025</v>
      </c>
      <c r="G10628" s="2"/>
      <c r="H10628" s="2" t="s">
        <v>10</v>
      </c>
      <c r="I10628" s="5">
        <v>929.04</v>
      </c>
      <c r="J10628" s="2"/>
      <c r="K10628" s="2">
        <f>I10628*J10628</f>
        <v>0</v>
      </c>
      <c r="L10628" s="2" t="s">
        <v>26100</v>
      </c>
      <c r="M10628" s="2">
        <v>694292</v>
      </c>
      <c r="N10628" s="2" t="s">
        <v>28019</v>
      </c>
      <c r="O10628" s="2" t="s">
        <v>36174</v>
      </c>
      <c r="P10628" s="2" t="s">
        <v>14</v>
      </c>
    </row>
    <row r="10629" spans="1:16" s="4" customFormat="1" x14ac:dyDescent="0.2">
      <c r="A10629" s="2" t="s">
        <v>17861</v>
      </c>
      <c r="B10629" s="2" t="s">
        <v>22</v>
      </c>
      <c r="C10629" s="2" t="s">
        <v>14237</v>
      </c>
      <c r="D10629" s="2" t="s">
        <v>14238</v>
      </c>
      <c r="E10629" s="2" t="s">
        <v>22</v>
      </c>
      <c r="F10629" s="2">
        <v>2025</v>
      </c>
      <c r="G10629" s="2"/>
      <c r="H10629" s="2" t="s">
        <v>10</v>
      </c>
      <c r="I10629" s="5">
        <v>929.04</v>
      </c>
      <c r="J10629" s="2"/>
      <c r="K10629" s="2">
        <f>I10629*J10629</f>
        <v>0</v>
      </c>
      <c r="L10629" s="2" t="s">
        <v>26101</v>
      </c>
      <c r="M10629" s="2">
        <v>694824</v>
      </c>
      <c r="N10629" s="2" t="s">
        <v>27609</v>
      </c>
      <c r="O10629" s="2" t="s">
        <v>36175</v>
      </c>
      <c r="P10629" s="2" t="s">
        <v>14</v>
      </c>
    </row>
    <row r="10630" spans="1:16" s="4" customFormat="1" x14ac:dyDescent="0.2">
      <c r="A10630" s="2" t="s">
        <v>17861</v>
      </c>
      <c r="B10630" s="2" t="s">
        <v>17693</v>
      </c>
      <c r="C10630" s="2" t="s">
        <v>14246</v>
      </c>
      <c r="D10630" s="2" t="s">
        <v>14247</v>
      </c>
      <c r="E10630" s="2" t="s">
        <v>17865</v>
      </c>
      <c r="F10630" s="2">
        <v>2025</v>
      </c>
      <c r="G10630" s="2"/>
      <c r="H10630" s="2" t="s">
        <v>10</v>
      </c>
      <c r="I10630" s="5">
        <v>929.04</v>
      </c>
      <c r="J10630" s="2"/>
      <c r="K10630" s="2">
        <f>I10630*J10630</f>
        <v>0</v>
      </c>
      <c r="L10630" s="2" t="s">
        <v>26107</v>
      </c>
      <c r="M10630" s="2">
        <v>686598</v>
      </c>
      <c r="N10630" s="2" t="s">
        <v>26603</v>
      </c>
      <c r="O10630" s="2" t="s">
        <v>36181</v>
      </c>
      <c r="P10630" s="2" t="s">
        <v>14</v>
      </c>
    </row>
    <row r="10631" spans="1:16" s="4" customFormat="1" x14ac:dyDescent="0.2">
      <c r="A10631" s="2" t="s">
        <v>17861</v>
      </c>
      <c r="B10631" s="2" t="s">
        <v>17692</v>
      </c>
      <c r="C10631" s="2" t="s">
        <v>14260</v>
      </c>
      <c r="D10631" s="2" t="s">
        <v>12547</v>
      </c>
      <c r="E10631" s="2" t="s">
        <v>17818</v>
      </c>
      <c r="F10631" s="2">
        <v>2025</v>
      </c>
      <c r="G10631" s="2"/>
      <c r="H10631" s="2" t="s">
        <v>10</v>
      </c>
      <c r="I10631" s="5">
        <v>929.04</v>
      </c>
      <c r="J10631" s="2"/>
      <c r="K10631" s="2">
        <f>I10631*J10631</f>
        <v>0</v>
      </c>
      <c r="L10631" s="2" t="s">
        <v>26116</v>
      </c>
      <c r="M10631" s="2">
        <v>696975</v>
      </c>
      <c r="N10631" s="2" t="s">
        <v>26603</v>
      </c>
      <c r="O10631" s="2" t="s">
        <v>36190</v>
      </c>
      <c r="P10631" s="2" t="s">
        <v>14</v>
      </c>
    </row>
    <row r="10632" spans="1:16" s="4" customFormat="1" x14ac:dyDescent="0.2">
      <c r="A10632" s="2" t="s">
        <v>17861</v>
      </c>
      <c r="B10632" s="2" t="s">
        <v>17703</v>
      </c>
      <c r="C10632" s="2" t="s">
        <v>14261</v>
      </c>
      <c r="D10632" s="2" t="s">
        <v>14262</v>
      </c>
      <c r="E10632" s="2" t="s">
        <v>22</v>
      </c>
      <c r="F10632" s="2">
        <v>2025</v>
      </c>
      <c r="G10632" s="2"/>
      <c r="H10632" s="2" t="s">
        <v>10</v>
      </c>
      <c r="I10632" s="5">
        <v>929.04</v>
      </c>
      <c r="J10632" s="2"/>
      <c r="K10632" s="2">
        <f>I10632*J10632</f>
        <v>0</v>
      </c>
      <c r="L10632" s="2" t="s">
        <v>26117</v>
      </c>
      <c r="M10632" s="2">
        <v>679460</v>
      </c>
      <c r="N10632" s="2" t="s">
        <v>28043</v>
      </c>
      <c r="O10632" s="2" t="s">
        <v>36191</v>
      </c>
      <c r="P10632" s="2" t="s">
        <v>14</v>
      </c>
    </row>
    <row r="10633" spans="1:16" s="4" customFormat="1" x14ac:dyDescent="0.2">
      <c r="A10633" s="2" t="s">
        <v>17861</v>
      </c>
      <c r="B10633" s="2" t="s">
        <v>17703</v>
      </c>
      <c r="C10633" s="2" t="s">
        <v>14263</v>
      </c>
      <c r="D10633" s="2" t="s">
        <v>10312</v>
      </c>
      <c r="E10633" s="2" t="s">
        <v>22</v>
      </c>
      <c r="F10633" s="2">
        <v>2025</v>
      </c>
      <c r="G10633" s="2"/>
      <c r="H10633" s="2" t="s">
        <v>10</v>
      </c>
      <c r="I10633" s="5">
        <v>929.04</v>
      </c>
      <c r="J10633" s="2"/>
      <c r="K10633" s="2">
        <f>I10633*J10633</f>
        <v>0</v>
      </c>
      <c r="L10633" s="2" t="s">
        <v>26118</v>
      </c>
      <c r="M10633" s="2">
        <v>694639</v>
      </c>
      <c r="N10633" s="2" t="s">
        <v>26997</v>
      </c>
      <c r="O10633" s="2" t="s">
        <v>36192</v>
      </c>
      <c r="P10633" s="2" t="s">
        <v>14</v>
      </c>
    </row>
    <row r="10634" spans="1:16" s="4" customFormat="1" x14ac:dyDescent="0.2">
      <c r="A10634" s="2" t="s">
        <v>17861</v>
      </c>
      <c r="B10634" s="2" t="s">
        <v>17818</v>
      </c>
      <c r="C10634" s="2" t="s">
        <v>14264</v>
      </c>
      <c r="D10634" s="2" t="s">
        <v>12547</v>
      </c>
      <c r="E10634" s="2" t="s">
        <v>17818</v>
      </c>
      <c r="F10634" s="2">
        <v>2025</v>
      </c>
      <c r="G10634" s="2"/>
      <c r="H10634" s="2" t="s">
        <v>10</v>
      </c>
      <c r="I10634" s="5">
        <v>929.04</v>
      </c>
      <c r="J10634" s="2"/>
      <c r="K10634" s="2">
        <f>I10634*J10634</f>
        <v>0</v>
      </c>
      <c r="L10634" s="2" t="s">
        <v>26119</v>
      </c>
      <c r="M10634" s="2">
        <v>693488</v>
      </c>
      <c r="N10634" s="2" t="s">
        <v>26997</v>
      </c>
      <c r="O10634" s="2" t="s">
        <v>36193</v>
      </c>
      <c r="P10634" s="2" t="s">
        <v>14</v>
      </c>
    </row>
    <row r="10635" spans="1:16" s="4" customFormat="1" x14ac:dyDescent="0.2">
      <c r="A10635" s="2" t="s">
        <v>17861</v>
      </c>
      <c r="B10635" s="2" t="s">
        <v>24</v>
      </c>
      <c r="C10635" s="2" t="s">
        <v>14265</v>
      </c>
      <c r="D10635" s="2" t="s">
        <v>14266</v>
      </c>
      <c r="E10635" s="2" t="s">
        <v>22</v>
      </c>
      <c r="F10635" s="2">
        <v>2025</v>
      </c>
      <c r="G10635" s="2"/>
      <c r="H10635" s="2" t="s">
        <v>10</v>
      </c>
      <c r="I10635" s="5">
        <v>929.04</v>
      </c>
      <c r="J10635" s="2"/>
      <c r="K10635" s="2">
        <f>I10635*J10635</f>
        <v>0</v>
      </c>
      <c r="L10635" s="2" t="s">
        <v>26120</v>
      </c>
      <c r="M10635" s="2">
        <v>703373</v>
      </c>
      <c r="N10635" s="2" t="s">
        <v>28046</v>
      </c>
      <c r="O10635" s="2" t="s">
        <v>36194</v>
      </c>
      <c r="P10635" s="2" t="s">
        <v>14</v>
      </c>
    </row>
    <row r="10636" spans="1:16" s="4" customFormat="1" x14ac:dyDescent="0.2">
      <c r="A10636" s="2" t="s">
        <v>17861</v>
      </c>
      <c r="B10636" s="2" t="s">
        <v>17856</v>
      </c>
      <c r="C10636" s="2" t="s">
        <v>14267</v>
      </c>
      <c r="D10636" s="2" t="s">
        <v>14268</v>
      </c>
      <c r="E10636" s="2" t="s">
        <v>22</v>
      </c>
      <c r="F10636" s="2">
        <v>2025</v>
      </c>
      <c r="G10636" s="2"/>
      <c r="H10636" s="2" t="s">
        <v>10</v>
      </c>
      <c r="I10636" s="5">
        <v>929.04</v>
      </c>
      <c r="J10636" s="2"/>
      <c r="K10636" s="2">
        <f>I10636*J10636</f>
        <v>0</v>
      </c>
      <c r="L10636" s="2" t="s">
        <v>26121</v>
      </c>
      <c r="M10636" s="2">
        <v>684979</v>
      </c>
      <c r="N10636" s="2" t="s">
        <v>26816</v>
      </c>
      <c r="O10636" s="2" t="s">
        <v>36195</v>
      </c>
      <c r="P10636" s="2" t="s">
        <v>14</v>
      </c>
    </row>
    <row r="10637" spans="1:16" s="4" customFormat="1" x14ac:dyDescent="0.2">
      <c r="A10637" s="2" t="s">
        <v>17861</v>
      </c>
      <c r="B10637" s="2" t="s">
        <v>17856</v>
      </c>
      <c r="C10637" s="2" t="s">
        <v>14269</v>
      </c>
      <c r="D10637" s="2" t="s">
        <v>93</v>
      </c>
      <c r="E10637" s="2" t="s">
        <v>22</v>
      </c>
      <c r="F10637" s="2">
        <v>2025</v>
      </c>
      <c r="G10637" s="2"/>
      <c r="H10637" s="2" t="s">
        <v>10</v>
      </c>
      <c r="I10637" s="5">
        <v>929.04</v>
      </c>
      <c r="J10637" s="2"/>
      <c r="K10637" s="2">
        <f>I10637*J10637</f>
        <v>0</v>
      </c>
      <c r="L10637" s="2" t="s">
        <v>26122</v>
      </c>
      <c r="M10637" s="2">
        <v>679358</v>
      </c>
      <c r="N10637" s="2" t="s">
        <v>26816</v>
      </c>
      <c r="O10637" s="2" t="s">
        <v>36196</v>
      </c>
      <c r="P10637" s="2" t="s">
        <v>14</v>
      </c>
    </row>
    <row r="10638" spans="1:16" s="4" customFormat="1" x14ac:dyDescent="0.2">
      <c r="A10638" s="2" t="s">
        <v>17861</v>
      </c>
      <c r="B10638" s="2" t="s">
        <v>24</v>
      </c>
      <c r="C10638" s="2" t="s">
        <v>14273</v>
      </c>
      <c r="D10638" s="2" t="s">
        <v>5239</v>
      </c>
      <c r="E10638" s="2" t="s">
        <v>17865</v>
      </c>
      <c r="F10638" s="2">
        <v>2025</v>
      </c>
      <c r="G10638" s="2"/>
      <c r="H10638" s="2" t="s">
        <v>10</v>
      </c>
      <c r="I10638" s="5">
        <v>929.04</v>
      </c>
      <c r="J10638" s="2"/>
      <c r="K10638" s="2">
        <f>I10638*J10638</f>
        <v>0</v>
      </c>
      <c r="L10638" s="2" t="s">
        <v>26125</v>
      </c>
      <c r="M10638" s="2">
        <v>690666</v>
      </c>
      <c r="N10638" s="2" t="s">
        <v>26566</v>
      </c>
      <c r="O10638" s="2" t="s">
        <v>36199</v>
      </c>
      <c r="P10638" s="2" t="s">
        <v>14</v>
      </c>
    </row>
    <row r="10639" spans="1:16" s="4" customFormat="1" x14ac:dyDescent="0.2">
      <c r="A10639" s="2" t="s">
        <v>17861</v>
      </c>
      <c r="B10639" s="2" t="s">
        <v>17705</v>
      </c>
      <c r="C10639" s="2" t="s">
        <v>14283</v>
      </c>
      <c r="D10639" s="2" t="s">
        <v>14284</v>
      </c>
      <c r="E10639" s="2" t="s">
        <v>17872</v>
      </c>
      <c r="F10639" s="2">
        <v>2025</v>
      </c>
      <c r="G10639" s="2"/>
      <c r="H10639" s="2" t="s">
        <v>10</v>
      </c>
      <c r="I10639" s="5">
        <v>929.04</v>
      </c>
      <c r="J10639" s="2"/>
      <c r="K10639" s="2">
        <f>I10639*J10639</f>
        <v>0</v>
      </c>
      <c r="L10639" s="2" t="s">
        <v>26132</v>
      </c>
      <c r="M10639" s="2">
        <v>702049</v>
      </c>
      <c r="N10639" s="2" t="s">
        <v>26566</v>
      </c>
      <c r="O10639" s="2" t="s">
        <v>36206</v>
      </c>
      <c r="P10639" s="2" t="s">
        <v>14</v>
      </c>
    </row>
    <row r="10640" spans="1:16" s="4" customFormat="1" x14ac:dyDescent="0.2">
      <c r="A10640" s="2" t="s">
        <v>17861</v>
      </c>
      <c r="B10640" s="2" t="s">
        <v>17693</v>
      </c>
      <c r="C10640" s="2" t="s">
        <v>14285</v>
      </c>
      <c r="D10640" s="2" t="s">
        <v>14287</v>
      </c>
      <c r="E10640" s="2" t="s">
        <v>17865</v>
      </c>
      <c r="F10640" s="2">
        <v>2025</v>
      </c>
      <c r="G10640" s="2" t="s">
        <v>17570</v>
      </c>
      <c r="H10640" s="2" t="s">
        <v>10</v>
      </c>
      <c r="I10640" s="5">
        <v>929.04</v>
      </c>
      <c r="J10640" s="2"/>
      <c r="K10640" s="2">
        <f>I10640*J10640</f>
        <v>0</v>
      </c>
      <c r="L10640" s="2" t="s">
        <v>26134</v>
      </c>
      <c r="M10640" s="2">
        <v>690695</v>
      </c>
      <c r="N10640" s="2" t="s">
        <v>26566</v>
      </c>
      <c r="O10640" s="2" t="s">
        <v>36208</v>
      </c>
      <c r="P10640" s="2" t="s">
        <v>14</v>
      </c>
    </row>
    <row r="10641" spans="1:16" s="4" customFormat="1" x14ac:dyDescent="0.2">
      <c r="A10641" s="2" t="s">
        <v>17861</v>
      </c>
      <c r="B10641" s="2" t="s">
        <v>24</v>
      </c>
      <c r="C10641" s="2" t="s">
        <v>14288</v>
      </c>
      <c r="D10641" s="2" t="s">
        <v>14289</v>
      </c>
      <c r="E10641" s="2" t="s">
        <v>17865</v>
      </c>
      <c r="F10641" s="2">
        <v>2025</v>
      </c>
      <c r="G10641" s="2"/>
      <c r="H10641" s="2" t="s">
        <v>10</v>
      </c>
      <c r="I10641" s="5">
        <v>929.04</v>
      </c>
      <c r="J10641" s="2"/>
      <c r="K10641" s="2">
        <f>I10641*J10641</f>
        <v>0</v>
      </c>
      <c r="L10641" s="2" t="s">
        <v>26135</v>
      </c>
      <c r="M10641" s="2">
        <v>691150</v>
      </c>
      <c r="N10641" s="2" t="s">
        <v>26566</v>
      </c>
      <c r="O10641" s="2" t="s">
        <v>36209</v>
      </c>
      <c r="P10641" s="2" t="s">
        <v>14</v>
      </c>
    </row>
    <row r="10642" spans="1:16" s="4" customFormat="1" x14ac:dyDescent="0.2">
      <c r="A10642" s="2" t="s">
        <v>17861</v>
      </c>
      <c r="B10642" s="2" t="s">
        <v>17694</v>
      </c>
      <c r="C10642" s="2" t="s">
        <v>14281</v>
      </c>
      <c r="D10642" s="2" t="s">
        <v>5935</v>
      </c>
      <c r="E10642" s="2" t="s">
        <v>17866</v>
      </c>
      <c r="F10642" s="2">
        <v>2025</v>
      </c>
      <c r="G10642" s="2" t="s">
        <v>14953</v>
      </c>
      <c r="H10642" s="2" t="s">
        <v>10</v>
      </c>
      <c r="I10642" s="5">
        <v>929.04</v>
      </c>
      <c r="J10642" s="2"/>
      <c r="K10642" s="2">
        <f>I10642*J10642</f>
        <v>0</v>
      </c>
      <c r="L10642" s="2" t="s">
        <v>26137</v>
      </c>
      <c r="M10642" s="2">
        <v>695328</v>
      </c>
      <c r="N10642" s="2" t="s">
        <v>26566</v>
      </c>
      <c r="O10642" s="2" t="s">
        <v>36211</v>
      </c>
      <c r="P10642" s="2" t="s">
        <v>14</v>
      </c>
    </row>
    <row r="10643" spans="1:16" s="4" customFormat="1" x14ac:dyDescent="0.2">
      <c r="A10643" s="2" t="s">
        <v>17861</v>
      </c>
      <c r="B10643" s="2" t="s">
        <v>17714</v>
      </c>
      <c r="C10643" s="2" t="s">
        <v>14291</v>
      </c>
      <c r="D10643" s="2" t="s">
        <v>1610</v>
      </c>
      <c r="E10643" s="2" t="s">
        <v>22</v>
      </c>
      <c r="F10643" s="2">
        <v>2025</v>
      </c>
      <c r="G10643" s="2"/>
      <c r="H10643" s="2" t="s">
        <v>10</v>
      </c>
      <c r="I10643" s="5">
        <v>1046.6399999999999</v>
      </c>
      <c r="J10643" s="2"/>
      <c r="K10643" s="2">
        <f>I10643*J10643</f>
        <v>0</v>
      </c>
      <c r="L10643" s="2" t="s">
        <v>26138</v>
      </c>
      <c r="M10643" s="2">
        <v>670554</v>
      </c>
      <c r="N10643" s="2" t="s">
        <v>26566</v>
      </c>
      <c r="O10643" s="2" t="s">
        <v>36212</v>
      </c>
      <c r="P10643" s="2" t="s">
        <v>14</v>
      </c>
    </row>
    <row r="10644" spans="1:16" s="4" customFormat="1" x14ac:dyDescent="0.2">
      <c r="A10644" s="2" t="s">
        <v>17861</v>
      </c>
      <c r="B10644" s="2" t="s">
        <v>17705</v>
      </c>
      <c r="C10644" s="2" t="s">
        <v>14292</v>
      </c>
      <c r="D10644" s="2" t="s">
        <v>14293</v>
      </c>
      <c r="E10644" s="2" t="s">
        <v>17865</v>
      </c>
      <c r="F10644" s="2">
        <v>2025</v>
      </c>
      <c r="G10644" s="2"/>
      <c r="H10644" s="2" t="s">
        <v>10</v>
      </c>
      <c r="I10644" s="5">
        <v>929.04</v>
      </c>
      <c r="J10644" s="2"/>
      <c r="K10644" s="2">
        <f>I10644*J10644</f>
        <v>0</v>
      </c>
      <c r="L10644" s="2" t="s">
        <v>26139</v>
      </c>
      <c r="M10644" s="2">
        <v>693499</v>
      </c>
      <c r="N10644" s="2" t="s">
        <v>26599</v>
      </c>
      <c r="O10644" s="2" t="s">
        <v>36213</v>
      </c>
      <c r="P10644" s="2" t="s">
        <v>14</v>
      </c>
    </row>
    <row r="10645" spans="1:16" s="4" customFormat="1" x14ac:dyDescent="0.2">
      <c r="A10645" s="2" t="s">
        <v>17861</v>
      </c>
      <c r="B10645" s="2" t="s">
        <v>17703</v>
      </c>
      <c r="C10645" s="2" t="s">
        <v>14294</v>
      </c>
      <c r="D10645" s="2" t="s">
        <v>14295</v>
      </c>
      <c r="E10645" s="2" t="s">
        <v>17865</v>
      </c>
      <c r="F10645" s="2">
        <v>2025</v>
      </c>
      <c r="G10645" s="2"/>
      <c r="H10645" s="2" t="s">
        <v>10</v>
      </c>
      <c r="I10645" s="5">
        <v>929.04</v>
      </c>
      <c r="J10645" s="2"/>
      <c r="K10645" s="2">
        <f>I10645*J10645</f>
        <v>0</v>
      </c>
      <c r="L10645" s="2" t="s">
        <v>26140</v>
      </c>
      <c r="M10645" s="2">
        <v>688935</v>
      </c>
      <c r="N10645" s="2" t="s">
        <v>26566</v>
      </c>
      <c r="O10645" s="2" t="s">
        <v>36214</v>
      </c>
      <c r="P10645" s="2" t="s">
        <v>14</v>
      </c>
    </row>
    <row r="10646" spans="1:16" s="4" customFormat="1" x14ac:dyDescent="0.2">
      <c r="A10646" s="2" t="s">
        <v>17861</v>
      </c>
      <c r="B10646" s="2" t="s">
        <v>17715</v>
      </c>
      <c r="C10646" s="2" t="s">
        <v>14296</v>
      </c>
      <c r="D10646" s="2" t="s">
        <v>14297</v>
      </c>
      <c r="E10646" s="2" t="s">
        <v>22</v>
      </c>
      <c r="F10646" s="2">
        <v>2025</v>
      </c>
      <c r="G10646" s="2"/>
      <c r="H10646" s="2" t="s">
        <v>10</v>
      </c>
      <c r="I10646" s="5">
        <v>929.04</v>
      </c>
      <c r="J10646" s="2"/>
      <c r="K10646" s="2">
        <f>I10646*J10646</f>
        <v>0</v>
      </c>
      <c r="L10646" s="2" t="s">
        <v>26141</v>
      </c>
      <c r="M10646" s="2">
        <v>690868</v>
      </c>
      <c r="N10646" s="2" t="s">
        <v>26566</v>
      </c>
      <c r="O10646" s="2" t="s">
        <v>36215</v>
      </c>
      <c r="P10646" s="2" t="s">
        <v>14</v>
      </c>
    </row>
    <row r="10647" spans="1:16" s="4" customFormat="1" x14ac:dyDescent="0.2">
      <c r="A10647" s="2" t="s">
        <v>17861</v>
      </c>
      <c r="B10647" s="2" t="s">
        <v>17698</v>
      </c>
      <c r="C10647" s="2" t="s">
        <v>14300</v>
      </c>
      <c r="D10647" s="2" t="s">
        <v>14301</v>
      </c>
      <c r="E10647" s="2" t="s">
        <v>17818</v>
      </c>
      <c r="F10647" s="2">
        <v>2025</v>
      </c>
      <c r="G10647" s="2"/>
      <c r="H10647" s="2" t="s">
        <v>10</v>
      </c>
      <c r="I10647" s="5">
        <v>929.04</v>
      </c>
      <c r="J10647" s="2"/>
      <c r="K10647" s="2">
        <f>I10647*J10647</f>
        <v>0</v>
      </c>
      <c r="L10647" s="2" t="s">
        <v>26143</v>
      </c>
      <c r="M10647" s="2">
        <v>681064</v>
      </c>
      <c r="N10647" s="2" t="s">
        <v>26579</v>
      </c>
      <c r="O10647" s="2" t="s">
        <v>36217</v>
      </c>
      <c r="P10647" s="2" t="s">
        <v>14</v>
      </c>
    </row>
    <row r="10648" spans="1:16" s="4" customFormat="1" x14ac:dyDescent="0.2">
      <c r="A10648" s="2" t="s">
        <v>17861</v>
      </c>
      <c r="B10648" s="2" t="s">
        <v>17703</v>
      </c>
      <c r="C10648" s="2" t="s">
        <v>14309</v>
      </c>
      <c r="D10648" s="2" t="s">
        <v>7270</v>
      </c>
      <c r="E10648" s="2" t="s">
        <v>17818</v>
      </c>
      <c r="F10648" s="2">
        <v>2025</v>
      </c>
      <c r="G10648" s="2"/>
      <c r="H10648" s="2" t="s">
        <v>10</v>
      </c>
      <c r="I10648" s="5">
        <v>929.04</v>
      </c>
      <c r="J10648" s="2"/>
      <c r="K10648" s="2">
        <f>I10648*J10648</f>
        <v>0</v>
      </c>
      <c r="L10648" s="2" t="s">
        <v>26148</v>
      </c>
      <c r="M10648" s="2">
        <v>693500</v>
      </c>
      <c r="N10648" s="2" t="s">
        <v>26566</v>
      </c>
      <c r="O10648" s="2" t="s">
        <v>36222</v>
      </c>
      <c r="P10648" s="2" t="s">
        <v>14</v>
      </c>
    </row>
    <row r="10649" spans="1:16" s="4" customFormat="1" x14ac:dyDescent="0.2">
      <c r="A10649" s="2" t="s">
        <v>17861</v>
      </c>
      <c r="B10649" s="2" t="s">
        <v>17703</v>
      </c>
      <c r="C10649" s="2" t="s">
        <v>14310</v>
      </c>
      <c r="D10649" s="2" t="s">
        <v>14311</v>
      </c>
      <c r="E10649" s="2" t="s">
        <v>17818</v>
      </c>
      <c r="F10649" s="2">
        <v>2025</v>
      </c>
      <c r="G10649" s="2"/>
      <c r="H10649" s="2" t="s">
        <v>10</v>
      </c>
      <c r="I10649" s="5">
        <v>1046.6399999999999</v>
      </c>
      <c r="J10649" s="2"/>
      <c r="K10649" s="2">
        <f>I10649*J10649</f>
        <v>0</v>
      </c>
      <c r="L10649" s="2" t="s">
        <v>26149</v>
      </c>
      <c r="M10649" s="2">
        <v>685485</v>
      </c>
      <c r="N10649" s="2" t="s">
        <v>26663</v>
      </c>
      <c r="O10649" s="2" t="s">
        <v>36223</v>
      </c>
      <c r="P10649" s="2" t="s">
        <v>14</v>
      </c>
    </row>
    <row r="10650" spans="1:16" s="4" customFormat="1" x14ac:dyDescent="0.2">
      <c r="A10650" s="2" t="s">
        <v>17861</v>
      </c>
      <c r="B10650" s="2" t="s">
        <v>17703</v>
      </c>
      <c r="C10650" s="2" t="s">
        <v>14312</v>
      </c>
      <c r="D10650" s="2" t="s">
        <v>14313</v>
      </c>
      <c r="E10650" s="2" t="s">
        <v>17818</v>
      </c>
      <c r="F10650" s="2">
        <v>2025</v>
      </c>
      <c r="G10650" s="2"/>
      <c r="H10650" s="2" t="s">
        <v>10</v>
      </c>
      <c r="I10650" s="5">
        <v>929.04</v>
      </c>
      <c r="J10650" s="2"/>
      <c r="K10650" s="2">
        <f>I10650*J10650</f>
        <v>0</v>
      </c>
      <c r="L10650" s="2" t="s">
        <v>26150</v>
      </c>
      <c r="M10650" s="2">
        <v>694274</v>
      </c>
      <c r="N10650" s="2" t="s">
        <v>26579</v>
      </c>
      <c r="O10650" s="2" t="s">
        <v>36224</v>
      </c>
      <c r="P10650" s="2" t="s">
        <v>14</v>
      </c>
    </row>
    <row r="10651" spans="1:16" s="4" customFormat="1" x14ac:dyDescent="0.2">
      <c r="A10651" s="2" t="s">
        <v>17861</v>
      </c>
      <c r="B10651" s="2" t="s">
        <v>17703</v>
      </c>
      <c r="C10651" s="2" t="s">
        <v>14314</v>
      </c>
      <c r="D10651" s="2" t="s">
        <v>14315</v>
      </c>
      <c r="E10651" s="2" t="s">
        <v>17818</v>
      </c>
      <c r="F10651" s="2">
        <v>2025</v>
      </c>
      <c r="G10651" s="2"/>
      <c r="H10651" s="2" t="s">
        <v>10</v>
      </c>
      <c r="I10651" s="5">
        <v>929.04</v>
      </c>
      <c r="J10651" s="2"/>
      <c r="K10651" s="2">
        <f>I10651*J10651</f>
        <v>0</v>
      </c>
      <c r="L10651" s="2" t="s">
        <v>26151</v>
      </c>
      <c r="M10651" s="2">
        <v>694275</v>
      </c>
      <c r="N10651" s="2" t="s">
        <v>26579</v>
      </c>
      <c r="O10651" s="2" t="s">
        <v>36225</v>
      </c>
      <c r="P10651" s="2" t="s">
        <v>14</v>
      </c>
    </row>
    <row r="10652" spans="1:16" s="4" customFormat="1" x14ac:dyDescent="0.2">
      <c r="A10652" s="2" t="s">
        <v>17861</v>
      </c>
      <c r="B10652" s="2" t="s">
        <v>24</v>
      </c>
      <c r="C10652" s="2" t="s">
        <v>14316</v>
      </c>
      <c r="D10652" s="2" t="s">
        <v>14317</v>
      </c>
      <c r="E10652" s="2" t="s">
        <v>17877</v>
      </c>
      <c r="F10652" s="2">
        <v>2025</v>
      </c>
      <c r="G10652" s="2"/>
      <c r="H10652" s="2" t="s">
        <v>10</v>
      </c>
      <c r="I10652" s="5">
        <v>929.04</v>
      </c>
      <c r="J10652" s="2"/>
      <c r="K10652" s="2">
        <f>I10652*J10652</f>
        <v>0</v>
      </c>
      <c r="L10652" s="2" t="s">
        <v>26152</v>
      </c>
      <c r="M10652" s="2">
        <v>701006</v>
      </c>
      <c r="N10652" s="2" t="s">
        <v>26663</v>
      </c>
      <c r="O10652" s="2" t="s">
        <v>36226</v>
      </c>
      <c r="P10652" s="2" t="s">
        <v>14</v>
      </c>
    </row>
    <row r="10653" spans="1:16" s="4" customFormat="1" x14ac:dyDescent="0.2">
      <c r="A10653" s="2" t="s">
        <v>17861</v>
      </c>
      <c r="B10653" s="2" t="s">
        <v>17703</v>
      </c>
      <c r="C10653" s="2" t="s">
        <v>14318</v>
      </c>
      <c r="D10653" s="2" t="s">
        <v>14319</v>
      </c>
      <c r="E10653" s="2" t="s">
        <v>17818</v>
      </c>
      <c r="F10653" s="2">
        <v>2025</v>
      </c>
      <c r="G10653" s="2"/>
      <c r="H10653" s="2" t="s">
        <v>10</v>
      </c>
      <c r="I10653" s="5">
        <v>929.04</v>
      </c>
      <c r="J10653" s="2"/>
      <c r="K10653" s="2">
        <f>I10653*J10653</f>
        <v>0</v>
      </c>
      <c r="L10653" s="2" t="s">
        <v>26153</v>
      </c>
      <c r="M10653" s="2">
        <v>699501</v>
      </c>
      <c r="N10653" s="2" t="s">
        <v>27423</v>
      </c>
      <c r="O10653" s="2" t="s">
        <v>36227</v>
      </c>
      <c r="P10653" s="2" t="s">
        <v>14</v>
      </c>
    </row>
    <row r="10654" spans="1:16" s="4" customFormat="1" x14ac:dyDescent="0.2">
      <c r="A10654" s="2" t="s">
        <v>17861</v>
      </c>
      <c r="B10654" s="2" t="s">
        <v>17694</v>
      </c>
      <c r="C10654" s="2" t="s">
        <v>14320</v>
      </c>
      <c r="D10654" s="2" t="s">
        <v>7062</v>
      </c>
      <c r="E10654" s="2" t="s">
        <v>17866</v>
      </c>
      <c r="F10654" s="2">
        <v>2025</v>
      </c>
      <c r="G10654" s="2"/>
      <c r="H10654" s="2" t="s">
        <v>10</v>
      </c>
      <c r="I10654" s="5">
        <v>929.04</v>
      </c>
      <c r="J10654" s="2"/>
      <c r="K10654" s="2">
        <f>I10654*J10654</f>
        <v>0</v>
      </c>
      <c r="L10654" s="2" t="s">
        <v>26154</v>
      </c>
      <c r="M10654" s="2">
        <v>685392</v>
      </c>
      <c r="N10654" s="2" t="s">
        <v>28048</v>
      </c>
      <c r="O10654" s="2" t="s">
        <v>36228</v>
      </c>
      <c r="P10654" s="2" t="s">
        <v>14</v>
      </c>
    </row>
    <row r="10655" spans="1:16" s="4" customFormat="1" x14ac:dyDescent="0.2">
      <c r="A10655" s="2" t="s">
        <v>17861</v>
      </c>
      <c r="B10655" s="2" t="s">
        <v>17700</v>
      </c>
      <c r="C10655" s="2" t="s">
        <v>14325</v>
      </c>
      <c r="D10655" s="2" t="s">
        <v>7668</v>
      </c>
      <c r="E10655" s="2" t="s">
        <v>17866</v>
      </c>
      <c r="F10655" s="2">
        <v>2025</v>
      </c>
      <c r="G10655" s="2"/>
      <c r="H10655" s="2" t="s">
        <v>10</v>
      </c>
      <c r="I10655" s="5">
        <v>929.04</v>
      </c>
      <c r="J10655" s="2"/>
      <c r="K10655" s="2">
        <f>I10655*J10655</f>
        <v>0</v>
      </c>
      <c r="L10655" s="2" t="s">
        <v>26157</v>
      </c>
      <c r="M10655" s="2">
        <v>695781</v>
      </c>
      <c r="N10655" s="2" t="s">
        <v>28049</v>
      </c>
      <c r="O10655" s="2" t="s">
        <v>36231</v>
      </c>
      <c r="P10655" s="2" t="s">
        <v>14</v>
      </c>
    </row>
    <row r="10656" spans="1:16" s="4" customFormat="1" x14ac:dyDescent="0.2">
      <c r="A10656" s="2" t="s">
        <v>17861</v>
      </c>
      <c r="B10656" s="2" t="s">
        <v>17693</v>
      </c>
      <c r="C10656" s="2" t="s">
        <v>14326</v>
      </c>
      <c r="D10656" s="2" t="s">
        <v>962</v>
      </c>
      <c r="E10656" s="2" t="s">
        <v>17865</v>
      </c>
      <c r="F10656" s="2">
        <v>2025</v>
      </c>
      <c r="G10656" s="2"/>
      <c r="H10656" s="2" t="s">
        <v>10</v>
      </c>
      <c r="I10656" s="5">
        <v>929.04</v>
      </c>
      <c r="J10656" s="2"/>
      <c r="K10656" s="2">
        <f>I10656*J10656</f>
        <v>0</v>
      </c>
      <c r="L10656" s="2" t="s">
        <v>26158</v>
      </c>
      <c r="M10656" s="2">
        <v>695228</v>
      </c>
      <c r="N10656" s="2" t="s">
        <v>26566</v>
      </c>
      <c r="O10656" s="2" t="s">
        <v>36232</v>
      </c>
      <c r="P10656" s="2" t="s">
        <v>14</v>
      </c>
    </row>
    <row r="10657" spans="1:16" s="4" customFormat="1" x14ac:dyDescent="0.2">
      <c r="A10657" s="2" t="s">
        <v>17861</v>
      </c>
      <c r="B10657" s="2" t="s">
        <v>17705</v>
      </c>
      <c r="C10657" s="2" t="s">
        <v>14329</v>
      </c>
      <c r="D10657" s="2" t="s">
        <v>14330</v>
      </c>
      <c r="E10657" s="2" t="s">
        <v>17865</v>
      </c>
      <c r="F10657" s="2">
        <v>2025</v>
      </c>
      <c r="G10657" s="2"/>
      <c r="H10657" s="2" t="s">
        <v>10</v>
      </c>
      <c r="I10657" s="5">
        <v>929.04</v>
      </c>
      <c r="J10657" s="2"/>
      <c r="K10657" s="2">
        <f>I10657*J10657</f>
        <v>0</v>
      </c>
      <c r="L10657" s="2" t="s">
        <v>26160</v>
      </c>
      <c r="M10657" s="2">
        <v>695133</v>
      </c>
      <c r="N10657" s="2" t="s">
        <v>26566</v>
      </c>
      <c r="O10657" s="2" t="s">
        <v>36234</v>
      </c>
      <c r="P10657" s="2" t="s">
        <v>14</v>
      </c>
    </row>
    <row r="10658" spans="1:16" s="4" customFormat="1" x14ac:dyDescent="0.2">
      <c r="A10658" s="2" t="s">
        <v>17861</v>
      </c>
      <c r="B10658" s="2" t="s">
        <v>17703</v>
      </c>
      <c r="C10658" s="2" t="s">
        <v>14331</v>
      </c>
      <c r="D10658" s="2" t="s">
        <v>14332</v>
      </c>
      <c r="E10658" s="2" t="s">
        <v>17818</v>
      </c>
      <c r="F10658" s="2">
        <v>2025</v>
      </c>
      <c r="G10658" s="2"/>
      <c r="H10658" s="2" t="s">
        <v>10</v>
      </c>
      <c r="I10658" s="5">
        <v>1164.24</v>
      </c>
      <c r="J10658" s="2"/>
      <c r="K10658" s="2">
        <f>I10658*J10658</f>
        <v>0</v>
      </c>
      <c r="L10658" s="2" t="s">
        <v>26161</v>
      </c>
      <c r="M10658" s="2">
        <v>692681</v>
      </c>
      <c r="N10658" s="2" t="s">
        <v>26663</v>
      </c>
      <c r="O10658" s="2" t="s">
        <v>36235</v>
      </c>
      <c r="P10658" s="2" t="s">
        <v>14</v>
      </c>
    </row>
    <row r="10659" spans="1:16" s="4" customFormat="1" x14ac:dyDescent="0.2">
      <c r="A10659" s="2" t="s">
        <v>17861</v>
      </c>
      <c r="B10659" s="2" t="s">
        <v>24</v>
      </c>
      <c r="C10659" s="2" t="s">
        <v>14333</v>
      </c>
      <c r="D10659" s="2" t="s">
        <v>14334</v>
      </c>
      <c r="E10659" s="2" t="s">
        <v>17865</v>
      </c>
      <c r="F10659" s="2">
        <v>2025</v>
      </c>
      <c r="G10659" s="2"/>
      <c r="H10659" s="2" t="s">
        <v>10</v>
      </c>
      <c r="I10659" s="5">
        <v>929.04</v>
      </c>
      <c r="J10659" s="2"/>
      <c r="K10659" s="2">
        <f>I10659*J10659</f>
        <v>0</v>
      </c>
      <c r="L10659" s="2" t="s">
        <v>26162</v>
      </c>
      <c r="M10659" s="2">
        <v>688446</v>
      </c>
      <c r="N10659" s="2" t="s">
        <v>26590</v>
      </c>
      <c r="O10659" s="2" t="s">
        <v>36236</v>
      </c>
      <c r="P10659" s="2" t="s">
        <v>14</v>
      </c>
    </row>
    <row r="10660" spans="1:16" s="4" customFormat="1" x14ac:dyDescent="0.2">
      <c r="A10660" s="2" t="s">
        <v>17861</v>
      </c>
      <c r="B10660" s="2" t="s">
        <v>22</v>
      </c>
      <c r="C10660" s="2" t="s">
        <v>14337</v>
      </c>
      <c r="D10660" s="2" t="s">
        <v>14330</v>
      </c>
      <c r="E10660" s="2" t="s">
        <v>22</v>
      </c>
      <c r="F10660" s="2">
        <v>2025</v>
      </c>
      <c r="G10660" s="2"/>
      <c r="H10660" s="2" t="s">
        <v>10</v>
      </c>
      <c r="I10660" s="5">
        <v>1164.24</v>
      </c>
      <c r="J10660" s="2"/>
      <c r="K10660" s="2">
        <f>I10660*J10660</f>
        <v>0</v>
      </c>
      <c r="L10660" s="2" t="s">
        <v>26164</v>
      </c>
      <c r="M10660" s="2">
        <v>702113</v>
      </c>
      <c r="N10660" s="2" t="s">
        <v>26590</v>
      </c>
      <c r="O10660" s="2" t="s">
        <v>36238</v>
      </c>
      <c r="P10660" s="2" t="s">
        <v>14</v>
      </c>
    </row>
    <row r="10661" spans="1:16" s="4" customFormat="1" x14ac:dyDescent="0.2">
      <c r="A10661" s="2" t="s">
        <v>17861</v>
      </c>
      <c r="B10661" s="2" t="s">
        <v>24</v>
      </c>
      <c r="C10661" s="2" t="s">
        <v>14338</v>
      </c>
      <c r="D10661" s="2" t="s">
        <v>14339</v>
      </c>
      <c r="E10661" s="2" t="s">
        <v>22</v>
      </c>
      <c r="F10661" s="2">
        <v>2025</v>
      </c>
      <c r="G10661" s="2"/>
      <c r="H10661" s="2" t="s">
        <v>10</v>
      </c>
      <c r="I10661" s="5">
        <v>929.04</v>
      </c>
      <c r="J10661" s="2"/>
      <c r="K10661" s="2">
        <f>I10661*J10661</f>
        <v>0</v>
      </c>
      <c r="L10661" s="2" t="s">
        <v>26165</v>
      </c>
      <c r="M10661" s="2">
        <v>691169</v>
      </c>
      <c r="N10661" s="2" t="s">
        <v>26566</v>
      </c>
      <c r="O10661" s="2" t="s">
        <v>36239</v>
      </c>
      <c r="P10661" s="2" t="s">
        <v>14</v>
      </c>
    </row>
    <row r="10662" spans="1:16" s="4" customFormat="1" x14ac:dyDescent="0.2">
      <c r="A10662" s="2" t="s">
        <v>17861</v>
      </c>
      <c r="B10662" s="2" t="s">
        <v>17693</v>
      </c>
      <c r="C10662" s="2" t="s">
        <v>14350</v>
      </c>
      <c r="D10662" s="2" t="s">
        <v>14351</v>
      </c>
      <c r="E10662" s="2" t="s">
        <v>22</v>
      </c>
      <c r="F10662" s="2">
        <v>2025</v>
      </c>
      <c r="G10662" s="2"/>
      <c r="H10662" s="2" t="s">
        <v>10</v>
      </c>
      <c r="I10662" s="5">
        <v>929.04</v>
      </c>
      <c r="J10662" s="2"/>
      <c r="K10662" s="2">
        <f>I10662*J10662</f>
        <v>0</v>
      </c>
      <c r="L10662" s="2" t="s">
        <v>26172</v>
      </c>
      <c r="M10662" s="2">
        <v>691577</v>
      </c>
      <c r="N10662" s="2" t="s">
        <v>26590</v>
      </c>
      <c r="O10662" s="2" t="s">
        <v>36246</v>
      </c>
      <c r="P10662" s="2" t="s">
        <v>14</v>
      </c>
    </row>
    <row r="10663" spans="1:16" s="4" customFormat="1" x14ac:dyDescent="0.2">
      <c r="A10663" s="2" t="s">
        <v>17861</v>
      </c>
      <c r="B10663" s="2" t="s">
        <v>24</v>
      </c>
      <c r="C10663" s="2" t="s">
        <v>14357</v>
      </c>
      <c r="D10663" s="2" t="s">
        <v>14358</v>
      </c>
      <c r="E10663" s="2" t="s">
        <v>17865</v>
      </c>
      <c r="F10663" s="2">
        <v>2025</v>
      </c>
      <c r="G10663" s="2"/>
      <c r="H10663" s="2" t="s">
        <v>10</v>
      </c>
      <c r="I10663" s="5">
        <v>929.04</v>
      </c>
      <c r="J10663" s="2"/>
      <c r="K10663" s="2">
        <f>I10663*J10663</f>
        <v>0</v>
      </c>
      <c r="L10663" s="2" t="s">
        <v>26176</v>
      </c>
      <c r="M10663" s="2">
        <v>689169</v>
      </c>
      <c r="N10663" s="2" t="s">
        <v>26566</v>
      </c>
      <c r="O10663" s="2" t="s">
        <v>36250</v>
      </c>
      <c r="P10663" s="2" t="s">
        <v>14</v>
      </c>
    </row>
    <row r="10664" spans="1:16" s="4" customFormat="1" x14ac:dyDescent="0.2">
      <c r="A10664" s="2" t="s">
        <v>17861</v>
      </c>
      <c r="B10664" s="2" t="s">
        <v>24</v>
      </c>
      <c r="C10664" s="2" t="s">
        <v>14359</v>
      </c>
      <c r="D10664" s="2" t="s">
        <v>14360</v>
      </c>
      <c r="E10664" s="2" t="s">
        <v>17865</v>
      </c>
      <c r="F10664" s="2">
        <v>2025</v>
      </c>
      <c r="G10664" s="2"/>
      <c r="H10664" s="2" t="s">
        <v>10</v>
      </c>
      <c r="I10664" s="5">
        <v>929.04</v>
      </c>
      <c r="J10664" s="2"/>
      <c r="K10664" s="2">
        <f>I10664*J10664</f>
        <v>0</v>
      </c>
      <c r="L10664" s="2" t="s">
        <v>26177</v>
      </c>
      <c r="M10664" s="2">
        <v>690647</v>
      </c>
      <c r="N10664" s="2" t="s">
        <v>26594</v>
      </c>
      <c r="O10664" s="2" t="s">
        <v>36251</v>
      </c>
      <c r="P10664" s="2" t="s">
        <v>14</v>
      </c>
    </row>
    <row r="10665" spans="1:16" s="4" customFormat="1" x14ac:dyDescent="0.2">
      <c r="A10665" s="2" t="s">
        <v>17861</v>
      </c>
      <c r="B10665" s="2" t="s">
        <v>24</v>
      </c>
      <c r="C10665" s="2" t="s">
        <v>14372</v>
      </c>
      <c r="D10665" s="2" t="s">
        <v>14373</v>
      </c>
      <c r="E10665" s="2" t="s">
        <v>17865</v>
      </c>
      <c r="F10665" s="2">
        <v>2025</v>
      </c>
      <c r="G10665" s="2"/>
      <c r="H10665" s="2" t="s">
        <v>10</v>
      </c>
      <c r="I10665" s="5">
        <v>929.04</v>
      </c>
      <c r="J10665" s="2"/>
      <c r="K10665" s="2">
        <f>I10665*J10665</f>
        <v>0</v>
      </c>
      <c r="L10665" s="2" t="s">
        <v>26184</v>
      </c>
      <c r="M10665" s="2">
        <v>691220</v>
      </c>
      <c r="N10665" s="2" t="s">
        <v>26566</v>
      </c>
      <c r="O10665" s="2" t="s">
        <v>36258</v>
      </c>
      <c r="P10665" s="2" t="s">
        <v>14</v>
      </c>
    </row>
    <row r="10666" spans="1:16" s="4" customFormat="1" x14ac:dyDescent="0.2">
      <c r="A10666" s="2" t="s">
        <v>17861</v>
      </c>
      <c r="B10666" s="2" t="s">
        <v>17693</v>
      </c>
      <c r="C10666" s="2" t="s">
        <v>14374</v>
      </c>
      <c r="D10666" s="2" t="s">
        <v>14375</v>
      </c>
      <c r="E10666" s="2" t="s">
        <v>17872</v>
      </c>
      <c r="F10666" s="2">
        <v>2025</v>
      </c>
      <c r="G10666" s="2"/>
      <c r="H10666" s="2" t="s">
        <v>10</v>
      </c>
      <c r="I10666" s="5">
        <v>929.04</v>
      </c>
      <c r="J10666" s="2"/>
      <c r="K10666" s="2">
        <f>I10666*J10666</f>
        <v>0</v>
      </c>
      <c r="L10666" s="2" t="s">
        <v>26185</v>
      </c>
      <c r="M10666" s="2">
        <v>693079</v>
      </c>
      <c r="N10666" s="2" t="s">
        <v>26878</v>
      </c>
      <c r="O10666" s="2" t="s">
        <v>36259</v>
      </c>
      <c r="P10666" s="2" t="s">
        <v>14</v>
      </c>
    </row>
    <row r="10667" spans="1:16" s="4" customFormat="1" x14ac:dyDescent="0.2">
      <c r="A10667" s="2" t="s">
        <v>17861</v>
      </c>
      <c r="B10667" s="2" t="s">
        <v>17694</v>
      </c>
      <c r="C10667" s="2" t="s">
        <v>14378</v>
      </c>
      <c r="D10667" s="2" t="s">
        <v>14379</v>
      </c>
      <c r="E10667" s="2" t="s">
        <v>17865</v>
      </c>
      <c r="F10667" s="2">
        <v>2025</v>
      </c>
      <c r="G10667" s="2"/>
      <c r="H10667" s="2" t="s">
        <v>10</v>
      </c>
      <c r="I10667" s="5">
        <v>929.04</v>
      </c>
      <c r="J10667" s="2"/>
      <c r="K10667" s="2">
        <f>I10667*J10667</f>
        <v>0</v>
      </c>
      <c r="L10667" s="2" t="s">
        <v>26187</v>
      </c>
      <c r="M10667" s="2">
        <v>685391</v>
      </c>
      <c r="N10667" s="2" t="s">
        <v>26590</v>
      </c>
      <c r="O10667" s="2" t="s">
        <v>36261</v>
      </c>
      <c r="P10667" s="2" t="s">
        <v>14</v>
      </c>
    </row>
    <row r="10668" spans="1:16" s="4" customFormat="1" x14ac:dyDescent="0.2">
      <c r="A10668" s="2" t="s">
        <v>17861</v>
      </c>
      <c r="B10668" s="2" t="s">
        <v>17693</v>
      </c>
      <c r="C10668" s="2" t="s">
        <v>14390</v>
      </c>
      <c r="D10668" s="2" t="s">
        <v>4559</v>
      </c>
      <c r="E10668" s="2" t="s">
        <v>17865</v>
      </c>
      <c r="F10668" s="2">
        <v>2025</v>
      </c>
      <c r="G10668" s="2"/>
      <c r="H10668" s="2" t="s">
        <v>10</v>
      </c>
      <c r="I10668" s="5">
        <v>929.04</v>
      </c>
      <c r="J10668" s="2"/>
      <c r="K10668" s="2">
        <f>I10668*J10668</f>
        <v>0</v>
      </c>
      <c r="L10668" s="2" t="s">
        <v>26194</v>
      </c>
      <c r="M10668" s="2">
        <v>700320</v>
      </c>
      <c r="N10668" s="2" t="s">
        <v>26663</v>
      </c>
      <c r="O10668" s="2" t="s">
        <v>36268</v>
      </c>
      <c r="P10668" s="2" t="s">
        <v>14</v>
      </c>
    </row>
    <row r="10669" spans="1:16" s="4" customFormat="1" x14ac:dyDescent="0.2">
      <c r="A10669" s="2" t="s">
        <v>17861</v>
      </c>
      <c r="B10669" s="2" t="s">
        <v>17693</v>
      </c>
      <c r="C10669" s="2" t="s">
        <v>14391</v>
      </c>
      <c r="D10669" s="2" t="s">
        <v>4559</v>
      </c>
      <c r="E10669" s="2" t="s">
        <v>17865</v>
      </c>
      <c r="F10669" s="2">
        <v>2025</v>
      </c>
      <c r="G10669" s="2"/>
      <c r="H10669" s="2" t="s">
        <v>10</v>
      </c>
      <c r="I10669" s="5">
        <v>929.04</v>
      </c>
      <c r="J10669" s="2"/>
      <c r="K10669" s="2">
        <f>I10669*J10669</f>
        <v>0</v>
      </c>
      <c r="L10669" s="2" t="s">
        <v>26195</v>
      </c>
      <c r="M10669" s="2">
        <v>700321</v>
      </c>
      <c r="N10669" s="2" t="s">
        <v>26663</v>
      </c>
      <c r="O10669" s="2" t="s">
        <v>36269</v>
      </c>
      <c r="P10669" s="2" t="s">
        <v>14</v>
      </c>
    </row>
    <row r="10670" spans="1:16" s="4" customFormat="1" x14ac:dyDescent="0.2">
      <c r="A10670" s="2" t="s">
        <v>17861</v>
      </c>
      <c r="B10670" s="2" t="s">
        <v>17693</v>
      </c>
      <c r="C10670" s="2" t="s">
        <v>14402</v>
      </c>
      <c r="D10670" s="2" t="s">
        <v>14403</v>
      </c>
      <c r="E10670" s="2" t="s">
        <v>17865</v>
      </c>
      <c r="F10670" s="2">
        <v>2025</v>
      </c>
      <c r="G10670" s="2"/>
      <c r="H10670" s="2" t="s">
        <v>10</v>
      </c>
      <c r="I10670" s="5">
        <v>929.04</v>
      </c>
      <c r="J10670" s="2"/>
      <c r="K10670" s="2">
        <f>I10670*J10670</f>
        <v>0</v>
      </c>
      <c r="L10670" s="2" t="s">
        <v>26201</v>
      </c>
      <c r="M10670" s="2">
        <v>688450</v>
      </c>
      <c r="N10670" s="2" t="s">
        <v>26590</v>
      </c>
      <c r="O10670" s="2" t="s">
        <v>36275</v>
      </c>
      <c r="P10670" s="2" t="s">
        <v>14</v>
      </c>
    </row>
    <row r="10671" spans="1:16" s="4" customFormat="1" x14ac:dyDescent="0.2">
      <c r="A10671" s="2" t="s">
        <v>17861</v>
      </c>
      <c r="B10671" s="2" t="s">
        <v>17703</v>
      </c>
      <c r="C10671" s="2" t="s">
        <v>14404</v>
      </c>
      <c r="D10671" s="2" t="s">
        <v>14405</v>
      </c>
      <c r="E10671" s="2" t="s">
        <v>17865</v>
      </c>
      <c r="F10671" s="2">
        <v>2025</v>
      </c>
      <c r="G10671" s="2" t="s">
        <v>17599</v>
      </c>
      <c r="H10671" s="2" t="s">
        <v>10</v>
      </c>
      <c r="I10671" s="5">
        <v>929.04</v>
      </c>
      <c r="J10671" s="2"/>
      <c r="K10671" s="2">
        <f>I10671*J10671</f>
        <v>0</v>
      </c>
      <c r="L10671" s="2" t="s">
        <v>26202</v>
      </c>
      <c r="M10671" s="2">
        <v>697369</v>
      </c>
      <c r="N10671" s="2" t="s">
        <v>26896</v>
      </c>
      <c r="O10671" s="2" t="s">
        <v>36276</v>
      </c>
      <c r="P10671" s="2" t="s">
        <v>14</v>
      </c>
    </row>
    <row r="10672" spans="1:16" s="4" customFormat="1" x14ac:dyDescent="0.2">
      <c r="A10672" s="2" t="s">
        <v>17861</v>
      </c>
      <c r="B10672" s="2" t="s">
        <v>17695</v>
      </c>
      <c r="C10672" s="2" t="s">
        <v>14406</v>
      </c>
      <c r="D10672" s="2" t="s">
        <v>14407</v>
      </c>
      <c r="E10672" s="2" t="s">
        <v>17865</v>
      </c>
      <c r="F10672" s="2">
        <v>2025</v>
      </c>
      <c r="G10672" s="2"/>
      <c r="H10672" s="2" t="s">
        <v>10</v>
      </c>
      <c r="I10672" s="5">
        <v>1046.6399999999999</v>
      </c>
      <c r="J10672" s="2"/>
      <c r="K10672" s="2">
        <f>I10672*J10672</f>
        <v>0</v>
      </c>
      <c r="L10672" s="2" t="s">
        <v>26203</v>
      </c>
      <c r="M10672" s="2">
        <v>695141</v>
      </c>
      <c r="N10672" s="2" t="s">
        <v>26744</v>
      </c>
      <c r="O10672" s="2" t="s">
        <v>36277</v>
      </c>
      <c r="P10672" s="2" t="s">
        <v>14</v>
      </c>
    </row>
    <row r="10673" spans="1:16" s="4" customFormat="1" x14ac:dyDescent="0.2">
      <c r="A10673" s="2" t="s">
        <v>17861</v>
      </c>
      <c r="B10673" s="2" t="s">
        <v>17703</v>
      </c>
      <c r="C10673" s="2" t="s">
        <v>14410</v>
      </c>
      <c r="D10673" s="2" t="s">
        <v>14411</v>
      </c>
      <c r="E10673" s="2" t="s">
        <v>17818</v>
      </c>
      <c r="F10673" s="2">
        <v>2025</v>
      </c>
      <c r="G10673" s="2"/>
      <c r="H10673" s="2" t="s">
        <v>10</v>
      </c>
      <c r="I10673" s="5">
        <v>929.04</v>
      </c>
      <c r="J10673" s="2"/>
      <c r="K10673" s="2">
        <f>I10673*J10673</f>
        <v>0</v>
      </c>
      <c r="L10673" s="2" t="s">
        <v>26205</v>
      </c>
      <c r="M10673" s="2">
        <v>703336</v>
      </c>
      <c r="N10673" s="2" t="s">
        <v>26566</v>
      </c>
      <c r="O10673" s="2" t="s">
        <v>36279</v>
      </c>
      <c r="P10673" s="2" t="s">
        <v>14</v>
      </c>
    </row>
    <row r="10674" spans="1:16" s="4" customFormat="1" x14ac:dyDescent="0.2">
      <c r="A10674" s="2" t="s">
        <v>17861</v>
      </c>
      <c r="B10674" s="2" t="s">
        <v>24</v>
      </c>
      <c r="C10674" s="2" t="s">
        <v>14418</v>
      </c>
      <c r="D10674" s="2" t="s">
        <v>3287</v>
      </c>
      <c r="E10674" s="2" t="s">
        <v>17871</v>
      </c>
      <c r="F10674" s="2">
        <v>2025</v>
      </c>
      <c r="G10674" s="2"/>
      <c r="H10674" s="2" t="s">
        <v>10</v>
      </c>
      <c r="I10674" s="5">
        <v>929.04</v>
      </c>
      <c r="J10674" s="2"/>
      <c r="K10674" s="2">
        <f>I10674*J10674</f>
        <v>0</v>
      </c>
      <c r="L10674" s="2" t="s">
        <v>26212</v>
      </c>
      <c r="M10674" s="2">
        <v>702052</v>
      </c>
      <c r="N10674" s="2" t="s">
        <v>26553</v>
      </c>
      <c r="O10674" s="2" t="s">
        <v>36286</v>
      </c>
      <c r="P10674" s="2" t="s">
        <v>14</v>
      </c>
    </row>
    <row r="10675" spans="1:16" s="4" customFormat="1" x14ac:dyDescent="0.2">
      <c r="A10675" s="2" t="s">
        <v>17861</v>
      </c>
      <c r="B10675" s="2" t="s">
        <v>17698</v>
      </c>
      <c r="C10675" s="2" t="s">
        <v>14421</v>
      </c>
      <c r="D10675" s="2" t="s">
        <v>3727</v>
      </c>
      <c r="E10675" s="2" t="s">
        <v>22</v>
      </c>
      <c r="F10675" s="2">
        <v>2025</v>
      </c>
      <c r="G10675" s="2"/>
      <c r="H10675" s="2" t="s">
        <v>10</v>
      </c>
      <c r="I10675" s="5">
        <v>929.04</v>
      </c>
      <c r="J10675" s="2"/>
      <c r="K10675" s="2">
        <f>I10675*J10675</f>
        <v>0</v>
      </c>
      <c r="L10675" s="2" t="s">
        <v>26214</v>
      </c>
      <c r="M10675" s="2">
        <v>700989</v>
      </c>
      <c r="N10675" s="2" t="s">
        <v>26553</v>
      </c>
      <c r="O10675" s="2" t="s">
        <v>36288</v>
      </c>
      <c r="P10675" s="2" t="s">
        <v>14</v>
      </c>
    </row>
    <row r="10676" spans="1:16" s="4" customFormat="1" x14ac:dyDescent="0.2">
      <c r="A10676" s="2" t="s">
        <v>17861</v>
      </c>
      <c r="B10676" s="2" t="s">
        <v>17703</v>
      </c>
      <c r="C10676" s="2" t="s">
        <v>14425</v>
      </c>
      <c r="D10676" s="2" t="s">
        <v>14426</v>
      </c>
      <c r="E10676" s="2" t="s">
        <v>22</v>
      </c>
      <c r="F10676" s="2">
        <v>2025</v>
      </c>
      <c r="G10676" s="2"/>
      <c r="H10676" s="2" t="s">
        <v>10</v>
      </c>
      <c r="I10676" s="5">
        <v>929.04</v>
      </c>
      <c r="J10676" s="2"/>
      <c r="K10676" s="2">
        <f>I10676*J10676</f>
        <v>0</v>
      </c>
      <c r="L10676" s="2" t="s">
        <v>26217</v>
      </c>
      <c r="M10676" s="2">
        <v>688442</v>
      </c>
      <c r="N10676" s="2" t="s">
        <v>26566</v>
      </c>
      <c r="O10676" s="2" t="s">
        <v>36291</v>
      </c>
      <c r="P10676" s="2" t="s">
        <v>14</v>
      </c>
    </row>
    <row r="10677" spans="1:16" s="4" customFormat="1" x14ac:dyDescent="0.2">
      <c r="A10677" s="2" t="s">
        <v>17861</v>
      </c>
      <c r="B10677" s="2" t="s">
        <v>24</v>
      </c>
      <c r="C10677" s="2" t="s">
        <v>14429</v>
      </c>
      <c r="D10677" s="2" t="s">
        <v>14430</v>
      </c>
      <c r="E10677" s="2" t="s">
        <v>22</v>
      </c>
      <c r="F10677" s="2">
        <v>2025</v>
      </c>
      <c r="G10677" s="2"/>
      <c r="H10677" s="2" t="s">
        <v>10</v>
      </c>
      <c r="I10677" s="5">
        <v>1764</v>
      </c>
      <c r="J10677" s="2"/>
      <c r="K10677" s="2">
        <f>I10677*J10677</f>
        <v>0</v>
      </c>
      <c r="L10677" s="2" t="s">
        <v>26219</v>
      </c>
      <c r="M10677" s="2">
        <v>690614</v>
      </c>
      <c r="N10677" s="2" t="s">
        <v>26744</v>
      </c>
      <c r="O10677" s="2" t="s">
        <v>36293</v>
      </c>
      <c r="P10677" s="2" t="s">
        <v>14</v>
      </c>
    </row>
    <row r="10678" spans="1:16" s="4" customFormat="1" x14ac:dyDescent="0.2">
      <c r="A10678" s="2" t="s">
        <v>17861</v>
      </c>
      <c r="B10678" s="2" t="s">
        <v>24</v>
      </c>
      <c r="C10678" s="2" t="s">
        <v>14431</v>
      </c>
      <c r="D10678" s="2" t="s">
        <v>14432</v>
      </c>
      <c r="E10678" s="2" t="s">
        <v>22</v>
      </c>
      <c r="F10678" s="2">
        <v>2025</v>
      </c>
      <c r="G10678" s="2"/>
      <c r="H10678" s="2" t="s">
        <v>10</v>
      </c>
      <c r="I10678" s="5">
        <v>1764</v>
      </c>
      <c r="J10678" s="2"/>
      <c r="K10678" s="2">
        <f>I10678*J10678</f>
        <v>0</v>
      </c>
      <c r="L10678" s="2" t="s">
        <v>26220</v>
      </c>
      <c r="M10678" s="2">
        <v>690615</v>
      </c>
      <c r="N10678" s="2" t="s">
        <v>26744</v>
      </c>
      <c r="O10678" s="2" t="s">
        <v>36293</v>
      </c>
      <c r="P10678" s="2" t="s">
        <v>14</v>
      </c>
    </row>
    <row r="10679" spans="1:16" s="4" customFormat="1" x14ac:dyDescent="0.2">
      <c r="A10679" s="2" t="s">
        <v>17861</v>
      </c>
      <c r="B10679" s="2" t="s">
        <v>17703</v>
      </c>
      <c r="C10679" s="2" t="s">
        <v>14436</v>
      </c>
      <c r="D10679" s="2" t="s">
        <v>14437</v>
      </c>
      <c r="E10679" s="2" t="s">
        <v>22</v>
      </c>
      <c r="F10679" s="2">
        <v>2025</v>
      </c>
      <c r="G10679" s="2"/>
      <c r="H10679" s="2" t="s">
        <v>10</v>
      </c>
      <c r="I10679" s="5">
        <v>929.04</v>
      </c>
      <c r="J10679" s="2"/>
      <c r="K10679" s="2">
        <f>I10679*J10679</f>
        <v>0</v>
      </c>
      <c r="L10679" s="2" t="s">
        <v>26223</v>
      </c>
      <c r="M10679" s="2">
        <v>684511</v>
      </c>
      <c r="N10679" s="2" t="s">
        <v>26744</v>
      </c>
      <c r="O10679" s="2" t="s">
        <v>36296</v>
      </c>
      <c r="P10679" s="2" t="s">
        <v>14</v>
      </c>
    </row>
    <row r="10680" spans="1:16" s="4" customFormat="1" x14ac:dyDescent="0.2">
      <c r="A10680" s="2" t="s">
        <v>17861</v>
      </c>
      <c r="B10680" s="2" t="s">
        <v>17703</v>
      </c>
      <c r="C10680" s="2" t="s">
        <v>14438</v>
      </c>
      <c r="D10680" s="2" t="s">
        <v>14439</v>
      </c>
      <c r="E10680" s="2" t="s">
        <v>22</v>
      </c>
      <c r="F10680" s="2">
        <v>2025</v>
      </c>
      <c r="G10680" s="2"/>
      <c r="H10680" s="2" t="s">
        <v>10</v>
      </c>
      <c r="I10680" s="5">
        <v>929.04</v>
      </c>
      <c r="J10680" s="2"/>
      <c r="K10680" s="2">
        <f>I10680*J10680</f>
        <v>0</v>
      </c>
      <c r="L10680" s="2" t="s">
        <v>26224</v>
      </c>
      <c r="M10680" s="2">
        <v>677712</v>
      </c>
      <c r="N10680" s="2" t="s">
        <v>26566</v>
      </c>
      <c r="O10680" s="2" t="s">
        <v>36297</v>
      </c>
      <c r="P10680" s="2" t="s">
        <v>14</v>
      </c>
    </row>
    <row r="10681" spans="1:16" s="4" customFormat="1" x14ac:dyDescent="0.2">
      <c r="A10681" s="2" t="s">
        <v>17861</v>
      </c>
      <c r="B10681" s="2" t="s">
        <v>17703</v>
      </c>
      <c r="C10681" s="2" t="s">
        <v>14440</v>
      </c>
      <c r="D10681" s="2" t="s">
        <v>14441</v>
      </c>
      <c r="E10681" s="2" t="s">
        <v>17865</v>
      </c>
      <c r="F10681" s="2">
        <v>2025</v>
      </c>
      <c r="G10681" s="2"/>
      <c r="H10681" s="2" t="s">
        <v>10</v>
      </c>
      <c r="I10681" s="5">
        <v>929.04</v>
      </c>
      <c r="J10681" s="2"/>
      <c r="K10681" s="2">
        <f>I10681*J10681</f>
        <v>0</v>
      </c>
      <c r="L10681" s="2" t="s">
        <v>26225</v>
      </c>
      <c r="M10681" s="2">
        <v>694197</v>
      </c>
      <c r="N10681" s="2" t="s">
        <v>26566</v>
      </c>
      <c r="O10681" s="2" t="s">
        <v>36298</v>
      </c>
      <c r="P10681" s="2" t="s">
        <v>14</v>
      </c>
    </row>
    <row r="10682" spans="1:16" s="4" customFormat="1" x14ac:dyDescent="0.2">
      <c r="A10682" s="2" t="s">
        <v>17861</v>
      </c>
      <c r="B10682" s="2" t="s">
        <v>17715</v>
      </c>
      <c r="C10682" s="2" t="s">
        <v>14442</v>
      </c>
      <c r="D10682" s="2" t="s">
        <v>14443</v>
      </c>
      <c r="E10682" s="2" t="s">
        <v>22</v>
      </c>
      <c r="F10682" s="2">
        <v>2025</v>
      </c>
      <c r="G10682" s="2"/>
      <c r="H10682" s="2" t="s">
        <v>10</v>
      </c>
      <c r="I10682" s="5">
        <v>929.04</v>
      </c>
      <c r="J10682" s="2"/>
      <c r="K10682" s="2">
        <f>I10682*J10682</f>
        <v>0</v>
      </c>
      <c r="L10682" s="2" t="s">
        <v>26226</v>
      </c>
      <c r="M10682" s="2">
        <v>675685</v>
      </c>
      <c r="N10682" s="2" t="s">
        <v>26566</v>
      </c>
      <c r="O10682" s="2" t="s">
        <v>36299</v>
      </c>
      <c r="P10682" s="2" t="s">
        <v>14</v>
      </c>
    </row>
    <row r="10683" spans="1:16" s="4" customFormat="1" x14ac:dyDescent="0.2">
      <c r="A10683" s="2" t="s">
        <v>17861</v>
      </c>
      <c r="B10683" s="2" t="s">
        <v>17693</v>
      </c>
      <c r="C10683" s="2" t="s">
        <v>14446</v>
      </c>
      <c r="D10683" s="2" t="s">
        <v>14447</v>
      </c>
      <c r="E10683" s="2" t="s">
        <v>22</v>
      </c>
      <c r="F10683" s="2">
        <v>2025</v>
      </c>
      <c r="G10683" s="2"/>
      <c r="H10683" s="2" t="s">
        <v>10</v>
      </c>
      <c r="I10683" s="5">
        <v>929.04</v>
      </c>
      <c r="J10683" s="2"/>
      <c r="K10683" s="2">
        <f>I10683*J10683</f>
        <v>0</v>
      </c>
      <c r="L10683" s="2" t="s">
        <v>26228</v>
      </c>
      <c r="M10683" s="2">
        <v>694548</v>
      </c>
      <c r="N10683" s="2" t="s">
        <v>26590</v>
      </c>
      <c r="O10683" s="2" t="s">
        <v>36301</v>
      </c>
      <c r="P10683" s="2" t="s">
        <v>14</v>
      </c>
    </row>
    <row r="10684" spans="1:16" s="4" customFormat="1" x14ac:dyDescent="0.2">
      <c r="A10684" s="2" t="s">
        <v>17861</v>
      </c>
      <c r="B10684" s="2" t="s">
        <v>24</v>
      </c>
      <c r="C10684" s="2" t="s">
        <v>14448</v>
      </c>
      <c r="D10684" s="2" t="s">
        <v>14449</v>
      </c>
      <c r="E10684" s="2" t="s">
        <v>22</v>
      </c>
      <c r="F10684" s="2">
        <v>2025</v>
      </c>
      <c r="G10684" s="2"/>
      <c r="H10684" s="2" t="s">
        <v>10</v>
      </c>
      <c r="I10684" s="5">
        <v>1528.8</v>
      </c>
      <c r="J10684" s="2"/>
      <c r="K10684" s="2">
        <f>I10684*J10684</f>
        <v>0</v>
      </c>
      <c r="L10684" s="2" t="s">
        <v>26229</v>
      </c>
      <c r="M10684" s="2">
        <v>686218</v>
      </c>
      <c r="N10684" s="2" t="s">
        <v>26566</v>
      </c>
      <c r="O10684" s="2" t="s">
        <v>36302</v>
      </c>
      <c r="P10684" s="2" t="s">
        <v>14</v>
      </c>
    </row>
    <row r="10685" spans="1:16" s="4" customFormat="1" x14ac:dyDescent="0.2">
      <c r="A10685" s="2" t="s">
        <v>17861</v>
      </c>
      <c r="B10685" s="2" t="s">
        <v>17706</v>
      </c>
      <c r="C10685" s="2" t="s">
        <v>14450</v>
      </c>
      <c r="D10685" s="2" t="s">
        <v>14451</v>
      </c>
      <c r="E10685" s="2" t="s">
        <v>22</v>
      </c>
      <c r="F10685" s="2">
        <v>2025</v>
      </c>
      <c r="G10685" s="2"/>
      <c r="H10685" s="2" t="s">
        <v>10</v>
      </c>
      <c r="I10685" s="5">
        <v>929.04</v>
      </c>
      <c r="J10685" s="2"/>
      <c r="K10685" s="2">
        <f>I10685*J10685</f>
        <v>0</v>
      </c>
      <c r="L10685" s="2" t="s">
        <v>26230</v>
      </c>
      <c r="M10685" s="2">
        <v>694553</v>
      </c>
      <c r="N10685" s="2" t="s">
        <v>26566</v>
      </c>
      <c r="O10685" s="2" t="s">
        <v>36303</v>
      </c>
      <c r="P10685" s="2" t="s">
        <v>14</v>
      </c>
    </row>
    <row r="10686" spans="1:16" s="4" customFormat="1" x14ac:dyDescent="0.2">
      <c r="A10686" s="2" t="s">
        <v>17861</v>
      </c>
      <c r="B10686" s="2" t="s">
        <v>17703</v>
      </c>
      <c r="C10686" s="2" t="s">
        <v>14454</v>
      </c>
      <c r="D10686" s="2" t="s">
        <v>8319</v>
      </c>
      <c r="E10686" s="2" t="s">
        <v>22</v>
      </c>
      <c r="F10686" s="2">
        <v>2025</v>
      </c>
      <c r="G10686" s="2"/>
      <c r="H10686" s="2" t="s">
        <v>10</v>
      </c>
      <c r="I10686" s="5">
        <v>929.04</v>
      </c>
      <c r="J10686" s="2"/>
      <c r="K10686" s="2">
        <f>I10686*J10686</f>
        <v>0</v>
      </c>
      <c r="L10686" s="2" t="s">
        <v>26232</v>
      </c>
      <c r="M10686" s="2">
        <v>691140</v>
      </c>
      <c r="N10686" s="2" t="s">
        <v>26566</v>
      </c>
      <c r="O10686" s="2" t="s">
        <v>36305</v>
      </c>
      <c r="P10686" s="2" t="s">
        <v>14</v>
      </c>
    </row>
    <row r="10687" spans="1:16" s="4" customFormat="1" x14ac:dyDescent="0.2">
      <c r="A10687" s="2" t="s">
        <v>17861</v>
      </c>
      <c r="B10687" s="2" t="s">
        <v>24</v>
      </c>
      <c r="C10687" s="2" t="s">
        <v>14455</v>
      </c>
      <c r="D10687" s="2" t="s">
        <v>14456</v>
      </c>
      <c r="E10687" s="2" t="s">
        <v>17865</v>
      </c>
      <c r="F10687" s="2">
        <v>2025</v>
      </c>
      <c r="G10687" s="2"/>
      <c r="H10687" s="2" t="s">
        <v>10</v>
      </c>
      <c r="I10687" s="5">
        <v>929.04</v>
      </c>
      <c r="J10687" s="2"/>
      <c r="K10687" s="2">
        <f>I10687*J10687</f>
        <v>0</v>
      </c>
      <c r="L10687" s="2" t="s">
        <v>26233</v>
      </c>
      <c r="M10687" s="2">
        <v>695348</v>
      </c>
      <c r="N10687" s="2" t="s">
        <v>26663</v>
      </c>
      <c r="O10687" s="2" t="s">
        <v>36306</v>
      </c>
      <c r="P10687" s="2" t="s">
        <v>14</v>
      </c>
    </row>
    <row r="10688" spans="1:16" s="4" customFormat="1" x14ac:dyDescent="0.2">
      <c r="A10688" s="2" t="s">
        <v>17861</v>
      </c>
      <c r="B10688" s="2" t="s">
        <v>17707</v>
      </c>
      <c r="C10688" s="2" t="s">
        <v>14457</v>
      </c>
      <c r="D10688" s="2" t="s">
        <v>9433</v>
      </c>
      <c r="E10688" s="2" t="s">
        <v>22</v>
      </c>
      <c r="F10688" s="2">
        <v>2025</v>
      </c>
      <c r="G10688" s="2"/>
      <c r="H10688" s="2" t="s">
        <v>10</v>
      </c>
      <c r="I10688" s="5">
        <v>929.04</v>
      </c>
      <c r="J10688" s="2"/>
      <c r="K10688" s="2">
        <f>I10688*J10688</f>
        <v>0</v>
      </c>
      <c r="L10688" s="2" t="s">
        <v>26234</v>
      </c>
      <c r="M10688" s="2">
        <v>692923</v>
      </c>
      <c r="N10688" s="2" t="s">
        <v>27783</v>
      </c>
      <c r="O10688" s="2" t="s">
        <v>36307</v>
      </c>
      <c r="P10688" s="2" t="s">
        <v>14</v>
      </c>
    </row>
    <row r="10689" spans="1:16" s="4" customFormat="1" x14ac:dyDescent="0.2">
      <c r="A10689" s="2" t="s">
        <v>17861</v>
      </c>
      <c r="B10689" s="2" t="s">
        <v>17714</v>
      </c>
      <c r="C10689" s="2" t="s">
        <v>14458</v>
      </c>
      <c r="D10689" s="2" t="s">
        <v>14459</v>
      </c>
      <c r="E10689" s="2" t="s">
        <v>22</v>
      </c>
      <c r="F10689" s="2">
        <v>2025</v>
      </c>
      <c r="G10689" s="2"/>
      <c r="H10689" s="2" t="s">
        <v>10</v>
      </c>
      <c r="I10689" s="5">
        <v>929.04</v>
      </c>
      <c r="J10689" s="2"/>
      <c r="K10689" s="2">
        <f>I10689*J10689</f>
        <v>0</v>
      </c>
      <c r="L10689" s="2" t="s">
        <v>26235</v>
      </c>
      <c r="M10689" s="2">
        <v>629501</v>
      </c>
      <c r="N10689" s="2" t="s">
        <v>26590</v>
      </c>
      <c r="O10689" s="2" t="s">
        <v>36308</v>
      </c>
      <c r="P10689" s="2" t="s">
        <v>14</v>
      </c>
    </row>
    <row r="10690" spans="1:16" s="4" customFormat="1" x14ac:dyDescent="0.2">
      <c r="A10690" s="2" t="s">
        <v>17861</v>
      </c>
      <c r="B10690" s="2" t="s">
        <v>17707</v>
      </c>
      <c r="C10690" s="2" t="s">
        <v>14460</v>
      </c>
      <c r="D10690" s="2" t="s">
        <v>14461</v>
      </c>
      <c r="E10690" s="2" t="s">
        <v>22</v>
      </c>
      <c r="F10690" s="2">
        <v>2025</v>
      </c>
      <c r="G10690" s="2"/>
      <c r="H10690" s="2" t="s">
        <v>10</v>
      </c>
      <c r="I10690" s="5">
        <v>929.04</v>
      </c>
      <c r="J10690" s="2"/>
      <c r="K10690" s="2">
        <f>I10690*J10690</f>
        <v>0</v>
      </c>
      <c r="L10690" s="2" t="s">
        <v>26236</v>
      </c>
      <c r="M10690" s="2">
        <v>678415</v>
      </c>
      <c r="N10690" s="2" t="s">
        <v>26591</v>
      </c>
      <c r="O10690" s="2" t="s">
        <v>36309</v>
      </c>
      <c r="P10690" s="2" t="s">
        <v>14</v>
      </c>
    </row>
    <row r="10691" spans="1:16" s="4" customFormat="1" x14ac:dyDescent="0.2">
      <c r="A10691" s="2" t="s">
        <v>17861</v>
      </c>
      <c r="B10691" s="2" t="s">
        <v>17703</v>
      </c>
      <c r="C10691" s="2" t="s">
        <v>14464</v>
      </c>
      <c r="D10691" s="2" t="s">
        <v>3409</v>
      </c>
      <c r="E10691" s="2" t="s">
        <v>22</v>
      </c>
      <c r="F10691" s="2">
        <v>2025</v>
      </c>
      <c r="G10691" s="2"/>
      <c r="H10691" s="2" t="s">
        <v>10</v>
      </c>
      <c r="I10691" s="5">
        <v>929.04</v>
      </c>
      <c r="J10691" s="2"/>
      <c r="K10691" s="2">
        <f>I10691*J10691</f>
        <v>0</v>
      </c>
      <c r="L10691" s="2" t="s">
        <v>26238</v>
      </c>
      <c r="M10691" s="2">
        <v>681535</v>
      </c>
      <c r="N10691" s="2" t="s">
        <v>26578</v>
      </c>
      <c r="O10691" s="2" t="s">
        <v>36311</v>
      </c>
      <c r="P10691" s="2" t="s">
        <v>14</v>
      </c>
    </row>
    <row r="10692" spans="1:16" s="4" customFormat="1" x14ac:dyDescent="0.2">
      <c r="A10692" s="2" t="s">
        <v>17861</v>
      </c>
      <c r="B10692" s="2" t="s">
        <v>17714</v>
      </c>
      <c r="C10692" s="2" t="s">
        <v>14467</v>
      </c>
      <c r="D10692" s="2" t="s">
        <v>9433</v>
      </c>
      <c r="E10692" s="2" t="s">
        <v>22</v>
      </c>
      <c r="F10692" s="2">
        <v>2025</v>
      </c>
      <c r="G10692" s="2"/>
      <c r="H10692" s="2" t="s">
        <v>10</v>
      </c>
      <c r="I10692" s="5">
        <v>1293.5999999999999</v>
      </c>
      <c r="J10692" s="2"/>
      <c r="K10692" s="2">
        <f>I10692*J10692</f>
        <v>0</v>
      </c>
      <c r="L10692" s="2" t="s">
        <v>26240</v>
      </c>
      <c r="M10692" s="2">
        <v>685841</v>
      </c>
      <c r="N10692" s="2" t="s">
        <v>27644</v>
      </c>
      <c r="O10692" s="2" t="s">
        <v>36313</v>
      </c>
      <c r="P10692" s="2" t="s">
        <v>14</v>
      </c>
    </row>
    <row r="10693" spans="1:16" s="4" customFormat="1" x14ac:dyDescent="0.2">
      <c r="A10693" s="2" t="s">
        <v>17861</v>
      </c>
      <c r="B10693" s="2" t="s">
        <v>17692</v>
      </c>
      <c r="C10693" s="2" t="s">
        <v>14470</v>
      </c>
      <c r="D10693" s="2" t="s">
        <v>14471</v>
      </c>
      <c r="E10693" s="2" t="s">
        <v>22</v>
      </c>
      <c r="F10693" s="2">
        <v>2025</v>
      </c>
      <c r="G10693" s="2"/>
      <c r="H10693" s="2" t="s">
        <v>10</v>
      </c>
      <c r="I10693" s="5">
        <v>1164.24</v>
      </c>
      <c r="J10693" s="2"/>
      <c r="K10693" s="2">
        <f>I10693*J10693</f>
        <v>0</v>
      </c>
      <c r="L10693" s="2" t="s">
        <v>26242</v>
      </c>
      <c r="M10693" s="2">
        <v>686437</v>
      </c>
      <c r="N10693" s="2" t="s">
        <v>26566</v>
      </c>
      <c r="O10693" s="2" t="s">
        <v>36315</v>
      </c>
      <c r="P10693" s="2" t="s">
        <v>14</v>
      </c>
    </row>
    <row r="10694" spans="1:16" s="4" customFormat="1" x14ac:dyDescent="0.2">
      <c r="A10694" s="2" t="s">
        <v>17861</v>
      </c>
      <c r="B10694" s="2" t="s">
        <v>17693</v>
      </c>
      <c r="C10694" s="2" t="s">
        <v>14472</v>
      </c>
      <c r="D10694" s="2" t="s">
        <v>14473</v>
      </c>
      <c r="E10694" s="2" t="s">
        <v>17865</v>
      </c>
      <c r="F10694" s="2">
        <v>2025</v>
      </c>
      <c r="G10694" s="2"/>
      <c r="H10694" s="2" t="s">
        <v>10</v>
      </c>
      <c r="I10694" s="5">
        <v>929.04</v>
      </c>
      <c r="J10694" s="2"/>
      <c r="K10694" s="2">
        <f>I10694*J10694</f>
        <v>0</v>
      </c>
      <c r="L10694" s="2" t="s">
        <v>26243</v>
      </c>
      <c r="M10694" s="2">
        <v>694496</v>
      </c>
      <c r="N10694" s="2" t="s">
        <v>26566</v>
      </c>
      <c r="O10694" s="2" t="s">
        <v>36316</v>
      </c>
      <c r="P10694" s="2" t="s">
        <v>14</v>
      </c>
    </row>
    <row r="10695" spans="1:16" s="4" customFormat="1" x14ac:dyDescent="0.2">
      <c r="A10695" s="2" t="s">
        <v>17861</v>
      </c>
      <c r="B10695" s="2" t="s">
        <v>17703</v>
      </c>
      <c r="C10695" s="2" t="s">
        <v>14474</v>
      </c>
      <c r="D10695" s="2" t="s">
        <v>2869</v>
      </c>
      <c r="E10695" s="2" t="s">
        <v>17866</v>
      </c>
      <c r="F10695" s="2">
        <v>2025</v>
      </c>
      <c r="G10695" s="2"/>
      <c r="H10695" s="2" t="s">
        <v>10</v>
      </c>
      <c r="I10695" s="5">
        <v>929.04</v>
      </c>
      <c r="J10695" s="2"/>
      <c r="K10695" s="2">
        <f>I10695*J10695</f>
        <v>0</v>
      </c>
      <c r="L10695" s="2" t="s">
        <v>26244</v>
      </c>
      <c r="M10695" s="2">
        <v>692678</v>
      </c>
      <c r="N10695" s="2" t="s">
        <v>26566</v>
      </c>
      <c r="O10695" s="2" t="s">
        <v>36317</v>
      </c>
      <c r="P10695" s="2" t="s">
        <v>14</v>
      </c>
    </row>
    <row r="10696" spans="1:16" s="4" customFormat="1" x14ac:dyDescent="0.2">
      <c r="A10696" s="2" t="s">
        <v>17861</v>
      </c>
      <c r="B10696" s="2" t="s">
        <v>17703</v>
      </c>
      <c r="C10696" s="2" t="s">
        <v>14476</v>
      </c>
      <c r="D10696" s="2" t="s">
        <v>975</v>
      </c>
      <c r="E10696" s="2" t="s">
        <v>22</v>
      </c>
      <c r="F10696" s="2">
        <v>2025</v>
      </c>
      <c r="G10696" s="2"/>
      <c r="H10696" s="2" t="s">
        <v>10</v>
      </c>
      <c r="I10696" s="5">
        <v>929.04</v>
      </c>
      <c r="J10696" s="2"/>
      <c r="K10696" s="2">
        <f>I10696*J10696</f>
        <v>0</v>
      </c>
      <c r="L10696" s="2" t="s">
        <v>26246</v>
      </c>
      <c r="M10696" s="2">
        <v>670568</v>
      </c>
      <c r="N10696" s="2" t="s">
        <v>26738</v>
      </c>
      <c r="O10696" s="2" t="s">
        <v>36319</v>
      </c>
      <c r="P10696" s="2" t="s">
        <v>14</v>
      </c>
    </row>
    <row r="10697" spans="1:16" s="4" customFormat="1" x14ac:dyDescent="0.2">
      <c r="A10697" s="2" t="s">
        <v>17861</v>
      </c>
      <c r="B10697" s="2" t="s">
        <v>17707</v>
      </c>
      <c r="C10697" s="2" t="s">
        <v>14477</v>
      </c>
      <c r="D10697" s="2" t="s">
        <v>14441</v>
      </c>
      <c r="E10697" s="2" t="s">
        <v>17865</v>
      </c>
      <c r="F10697" s="2">
        <v>2025</v>
      </c>
      <c r="G10697" s="2"/>
      <c r="H10697" s="2" t="s">
        <v>10</v>
      </c>
      <c r="I10697" s="5">
        <v>929.04</v>
      </c>
      <c r="J10697" s="2"/>
      <c r="K10697" s="2">
        <f>I10697*J10697</f>
        <v>0</v>
      </c>
      <c r="L10697" s="2" t="s">
        <v>26247</v>
      </c>
      <c r="M10697" s="2">
        <v>699617</v>
      </c>
      <c r="N10697" s="2" t="s">
        <v>26697</v>
      </c>
      <c r="O10697" s="2" t="s">
        <v>36320</v>
      </c>
      <c r="P10697" s="2" t="s">
        <v>14</v>
      </c>
    </row>
    <row r="10698" spans="1:16" s="4" customFormat="1" x14ac:dyDescent="0.2">
      <c r="A10698" s="2" t="s">
        <v>17861</v>
      </c>
      <c r="B10698" s="2" t="s">
        <v>17703</v>
      </c>
      <c r="C10698" s="2" t="s">
        <v>14478</v>
      </c>
      <c r="D10698" s="2" t="s">
        <v>13170</v>
      </c>
      <c r="E10698" s="2" t="s">
        <v>22</v>
      </c>
      <c r="F10698" s="2">
        <v>2025</v>
      </c>
      <c r="G10698" s="2"/>
      <c r="H10698" s="2" t="s">
        <v>10</v>
      </c>
      <c r="I10698" s="5">
        <v>929.04</v>
      </c>
      <c r="J10698" s="2"/>
      <c r="K10698" s="2">
        <f>I10698*J10698</f>
        <v>0</v>
      </c>
      <c r="L10698" s="2" t="s">
        <v>26248</v>
      </c>
      <c r="M10698" s="2">
        <v>682480</v>
      </c>
      <c r="N10698" s="2" t="s">
        <v>26566</v>
      </c>
      <c r="O10698" s="2" t="s">
        <v>36321</v>
      </c>
      <c r="P10698" s="2" t="s">
        <v>14</v>
      </c>
    </row>
    <row r="10699" spans="1:16" s="4" customFormat="1" x14ac:dyDescent="0.2">
      <c r="A10699" s="2" t="s">
        <v>17861</v>
      </c>
      <c r="B10699" s="2" t="s">
        <v>17692</v>
      </c>
      <c r="C10699" s="2" t="s">
        <v>14482</v>
      </c>
      <c r="D10699" s="2" t="s">
        <v>1938</v>
      </c>
      <c r="E10699" s="2" t="s">
        <v>17865</v>
      </c>
      <c r="F10699" s="2">
        <v>2025</v>
      </c>
      <c r="G10699" s="2" t="s">
        <v>17614</v>
      </c>
      <c r="H10699" s="2" t="s">
        <v>10</v>
      </c>
      <c r="I10699" s="5">
        <v>929.04</v>
      </c>
      <c r="J10699" s="2"/>
      <c r="K10699" s="2">
        <f>I10699*J10699</f>
        <v>0</v>
      </c>
      <c r="L10699" s="2" t="s">
        <v>26251</v>
      </c>
      <c r="M10699" s="2">
        <v>698622</v>
      </c>
      <c r="N10699" s="2" t="s">
        <v>26989</v>
      </c>
      <c r="O10699" s="2" t="s">
        <v>36324</v>
      </c>
      <c r="P10699" s="2" t="s">
        <v>14</v>
      </c>
    </row>
    <row r="10700" spans="1:16" s="4" customFormat="1" x14ac:dyDescent="0.2">
      <c r="A10700" s="2" t="s">
        <v>17861</v>
      </c>
      <c r="B10700" s="2" t="s">
        <v>17692</v>
      </c>
      <c r="C10700" s="2" t="s">
        <v>14485</v>
      </c>
      <c r="D10700" s="2" t="s">
        <v>9387</v>
      </c>
      <c r="E10700" s="2" t="s">
        <v>17866</v>
      </c>
      <c r="F10700" s="2">
        <v>2025</v>
      </c>
      <c r="G10700" s="2" t="s">
        <v>15398</v>
      </c>
      <c r="H10700" s="2" t="s">
        <v>10</v>
      </c>
      <c r="I10700" s="5">
        <v>1164.24</v>
      </c>
      <c r="J10700" s="2"/>
      <c r="K10700" s="2">
        <f>I10700*J10700</f>
        <v>0</v>
      </c>
      <c r="L10700" s="2" t="s">
        <v>26253</v>
      </c>
      <c r="M10700" s="2">
        <v>695330</v>
      </c>
      <c r="N10700" s="2" t="s">
        <v>26566</v>
      </c>
      <c r="O10700" s="2" t="s">
        <v>36326</v>
      </c>
      <c r="P10700" s="2" t="s">
        <v>14</v>
      </c>
    </row>
    <row r="10701" spans="1:16" s="4" customFormat="1" x14ac:dyDescent="0.2">
      <c r="A10701" s="2" t="s">
        <v>17861</v>
      </c>
      <c r="B10701" s="2" t="s">
        <v>17715</v>
      </c>
      <c r="C10701" s="2" t="s">
        <v>14489</v>
      </c>
      <c r="D10701" s="2" t="s">
        <v>3731</v>
      </c>
      <c r="E10701" s="2" t="s">
        <v>22</v>
      </c>
      <c r="F10701" s="2">
        <v>2025</v>
      </c>
      <c r="G10701" s="2"/>
      <c r="H10701" s="2" t="s">
        <v>10</v>
      </c>
      <c r="I10701" s="5">
        <v>929.04</v>
      </c>
      <c r="J10701" s="2"/>
      <c r="K10701" s="2">
        <f>I10701*J10701</f>
        <v>0</v>
      </c>
      <c r="L10701" s="2" t="s">
        <v>26256</v>
      </c>
      <c r="M10701" s="2">
        <v>696060</v>
      </c>
      <c r="N10701" s="2" t="s">
        <v>26621</v>
      </c>
      <c r="O10701" s="2" t="s">
        <v>36329</v>
      </c>
      <c r="P10701" s="2" t="s">
        <v>14</v>
      </c>
    </row>
    <row r="10702" spans="1:16" s="4" customFormat="1" x14ac:dyDescent="0.2">
      <c r="A10702" s="2" t="s">
        <v>17861</v>
      </c>
      <c r="B10702" s="2" t="s">
        <v>17714</v>
      </c>
      <c r="C10702" s="2" t="s">
        <v>14493</v>
      </c>
      <c r="D10702" s="2" t="s">
        <v>14494</v>
      </c>
      <c r="E10702" s="2" t="s">
        <v>22</v>
      </c>
      <c r="F10702" s="2">
        <v>2025</v>
      </c>
      <c r="G10702" s="2"/>
      <c r="H10702" s="2" t="s">
        <v>10</v>
      </c>
      <c r="I10702" s="5">
        <v>929.04</v>
      </c>
      <c r="J10702" s="2"/>
      <c r="K10702" s="2">
        <f>I10702*J10702</f>
        <v>0</v>
      </c>
      <c r="L10702" s="2" t="s">
        <v>26259</v>
      </c>
      <c r="M10702" s="2">
        <v>675697</v>
      </c>
      <c r="N10702" s="2" t="s">
        <v>26714</v>
      </c>
      <c r="O10702" s="2" t="s">
        <v>36332</v>
      </c>
      <c r="P10702" s="2" t="s">
        <v>14</v>
      </c>
    </row>
    <row r="10703" spans="1:16" s="4" customFormat="1" x14ac:dyDescent="0.2">
      <c r="A10703" s="2" t="s">
        <v>17861</v>
      </c>
      <c r="B10703" s="2" t="s">
        <v>17705</v>
      </c>
      <c r="C10703" s="2" t="s">
        <v>14499</v>
      </c>
      <c r="D10703" s="2" t="s">
        <v>14500</v>
      </c>
      <c r="E10703" s="2" t="s">
        <v>17872</v>
      </c>
      <c r="F10703" s="2">
        <v>2025</v>
      </c>
      <c r="G10703" s="2"/>
      <c r="H10703" s="2" t="s">
        <v>10</v>
      </c>
      <c r="I10703" s="5">
        <v>929.04</v>
      </c>
      <c r="J10703" s="2"/>
      <c r="K10703" s="2">
        <f>I10703*J10703</f>
        <v>0</v>
      </c>
      <c r="L10703" s="2" t="s">
        <v>26262</v>
      </c>
      <c r="M10703" s="2">
        <v>695264</v>
      </c>
      <c r="N10703" s="2" t="s">
        <v>26590</v>
      </c>
      <c r="O10703" s="2" t="s">
        <v>36335</v>
      </c>
      <c r="P10703" s="2" t="s">
        <v>14</v>
      </c>
    </row>
    <row r="10704" spans="1:16" s="4" customFormat="1" x14ac:dyDescent="0.2">
      <c r="A10704" s="2" t="s">
        <v>17861</v>
      </c>
      <c r="B10704" s="2" t="s">
        <v>17703</v>
      </c>
      <c r="C10704" s="2" t="s">
        <v>14501</v>
      </c>
      <c r="D10704" s="2" t="s">
        <v>14502</v>
      </c>
      <c r="E10704" s="2" t="s">
        <v>17866</v>
      </c>
      <c r="F10704" s="2">
        <v>2025</v>
      </c>
      <c r="G10704" s="2"/>
      <c r="H10704" s="2" t="s">
        <v>10</v>
      </c>
      <c r="I10704" s="5">
        <v>1164.24</v>
      </c>
      <c r="J10704" s="2"/>
      <c r="K10704" s="2">
        <f>I10704*J10704</f>
        <v>0</v>
      </c>
      <c r="L10704" s="2" t="s">
        <v>26263</v>
      </c>
      <c r="M10704" s="2">
        <v>688445</v>
      </c>
      <c r="N10704" s="2" t="s">
        <v>26566</v>
      </c>
      <c r="O10704" s="2" t="s">
        <v>36336</v>
      </c>
      <c r="P10704" s="2" t="s">
        <v>14</v>
      </c>
    </row>
    <row r="10705" spans="1:16" s="4" customFormat="1" x14ac:dyDescent="0.2">
      <c r="A10705" s="2" t="s">
        <v>17861</v>
      </c>
      <c r="B10705" s="2" t="s">
        <v>17693</v>
      </c>
      <c r="C10705" s="2" t="s">
        <v>14503</v>
      </c>
      <c r="D10705" s="2" t="s">
        <v>14504</v>
      </c>
      <c r="E10705" s="2" t="s">
        <v>17865</v>
      </c>
      <c r="F10705" s="2">
        <v>2025</v>
      </c>
      <c r="G10705" s="2"/>
      <c r="H10705" s="2" t="s">
        <v>10</v>
      </c>
      <c r="I10705" s="5">
        <v>929.04</v>
      </c>
      <c r="J10705" s="2"/>
      <c r="K10705" s="2">
        <f>I10705*J10705</f>
        <v>0</v>
      </c>
      <c r="L10705" s="2" t="s">
        <v>26264</v>
      </c>
      <c r="M10705" s="2">
        <v>692334</v>
      </c>
      <c r="N10705" s="2" t="s">
        <v>26566</v>
      </c>
      <c r="O10705" s="2" t="s">
        <v>36337</v>
      </c>
      <c r="P10705" s="2" t="s">
        <v>14</v>
      </c>
    </row>
    <row r="10706" spans="1:16" s="4" customFormat="1" x14ac:dyDescent="0.2">
      <c r="A10706" s="2" t="s">
        <v>17861</v>
      </c>
      <c r="B10706" s="2" t="s">
        <v>17693</v>
      </c>
      <c r="C10706" s="2" t="s">
        <v>14505</v>
      </c>
      <c r="D10706" s="2" t="s">
        <v>14506</v>
      </c>
      <c r="E10706" s="2" t="s">
        <v>17865</v>
      </c>
      <c r="F10706" s="2">
        <v>2025</v>
      </c>
      <c r="G10706" s="2" t="s">
        <v>17620</v>
      </c>
      <c r="H10706" s="2" t="s">
        <v>10</v>
      </c>
      <c r="I10706" s="5">
        <v>1164.24</v>
      </c>
      <c r="J10706" s="2"/>
      <c r="K10706" s="2">
        <f>I10706*J10706</f>
        <v>0</v>
      </c>
      <c r="L10706" s="2" t="s">
        <v>26265</v>
      </c>
      <c r="M10706" s="2">
        <v>690655</v>
      </c>
      <c r="N10706" s="2" t="s">
        <v>26566</v>
      </c>
      <c r="O10706" s="2" t="s">
        <v>36338</v>
      </c>
      <c r="P10706" s="2" t="s">
        <v>14</v>
      </c>
    </row>
    <row r="10707" spans="1:16" s="4" customFormat="1" x14ac:dyDescent="0.2">
      <c r="A10707" s="2" t="s">
        <v>17861</v>
      </c>
      <c r="B10707" s="2" t="s">
        <v>17705</v>
      </c>
      <c r="C10707" s="2" t="s">
        <v>14518</v>
      </c>
      <c r="D10707" s="2" t="s">
        <v>14519</v>
      </c>
      <c r="E10707" s="2" t="s">
        <v>17865</v>
      </c>
      <c r="F10707" s="2">
        <v>2025</v>
      </c>
      <c r="G10707" s="2"/>
      <c r="H10707" s="2" t="s">
        <v>10</v>
      </c>
      <c r="I10707" s="5">
        <v>929.04</v>
      </c>
      <c r="J10707" s="2"/>
      <c r="K10707" s="2">
        <f>I10707*J10707</f>
        <v>0</v>
      </c>
      <c r="L10707" s="2" t="s">
        <v>26272</v>
      </c>
      <c r="M10707" s="2">
        <v>695221</v>
      </c>
      <c r="N10707" s="2" t="s">
        <v>26566</v>
      </c>
      <c r="O10707" s="2" t="s">
        <v>36345</v>
      </c>
      <c r="P10707" s="2" t="s">
        <v>14</v>
      </c>
    </row>
    <row r="10708" spans="1:16" s="4" customFormat="1" x14ac:dyDescent="0.2">
      <c r="A10708" s="2" t="s">
        <v>17861</v>
      </c>
      <c r="B10708" s="2" t="s">
        <v>17703</v>
      </c>
      <c r="C10708" s="2" t="s">
        <v>14522</v>
      </c>
      <c r="D10708" s="2" t="s">
        <v>3373</v>
      </c>
      <c r="E10708" s="2" t="s">
        <v>22</v>
      </c>
      <c r="F10708" s="2">
        <v>2025</v>
      </c>
      <c r="G10708" s="2"/>
      <c r="H10708" s="2" t="s">
        <v>10</v>
      </c>
      <c r="I10708" s="5">
        <v>929.04</v>
      </c>
      <c r="J10708" s="2"/>
      <c r="K10708" s="2">
        <f>I10708*J10708</f>
        <v>0</v>
      </c>
      <c r="L10708" s="2" t="s">
        <v>26274</v>
      </c>
      <c r="M10708" s="2">
        <v>698027</v>
      </c>
      <c r="N10708" s="2" t="s">
        <v>26566</v>
      </c>
      <c r="O10708" s="2" t="s">
        <v>36347</v>
      </c>
      <c r="P10708" s="2" t="s">
        <v>14</v>
      </c>
    </row>
    <row r="10709" spans="1:16" s="4" customFormat="1" x14ac:dyDescent="0.2">
      <c r="A10709" s="2" t="s">
        <v>17861</v>
      </c>
      <c r="B10709" s="2" t="s">
        <v>17703</v>
      </c>
      <c r="C10709" s="2" t="s">
        <v>14525</v>
      </c>
      <c r="D10709" s="2" t="s">
        <v>14526</v>
      </c>
      <c r="E10709" s="2" t="s">
        <v>22</v>
      </c>
      <c r="F10709" s="2">
        <v>2025</v>
      </c>
      <c r="G10709" s="2"/>
      <c r="H10709" s="2" t="s">
        <v>10</v>
      </c>
      <c r="I10709" s="5">
        <v>929.04</v>
      </c>
      <c r="J10709" s="2"/>
      <c r="K10709" s="2">
        <f>I10709*J10709</f>
        <v>0</v>
      </c>
      <c r="L10709" s="2" t="s">
        <v>26276</v>
      </c>
      <c r="M10709" s="2">
        <v>688432</v>
      </c>
      <c r="N10709" s="2" t="s">
        <v>26590</v>
      </c>
      <c r="O10709" s="2" t="s">
        <v>36349</v>
      </c>
      <c r="P10709" s="2" t="s">
        <v>14</v>
      </c>
    </row>
    <row r="10710" spans="1:16" s="4" customFormat="1" x14ac:dyDescent="0.2">
      <c r="A10710" s="2" t="s">
        <v>17861</v>
      </c>
      <c r="B10710" s="2" t="s">
        <v>24</v>
      </c>
      <c r="C10710" s="2" t="s">
        <v>14527</v>
      </c>
      <c r="D10710" s="2" t="s">
        <v>2016</v>
      </c>
      <c r="E10710" s="2" t="s">
        <v>17818</v>
      </c>
      <c r="F10710" s="2">
        <v>2025</v>
      </c>
      <c r="G10710" s="2"/>
      <c r="H10710" s="2" t="s">
        <v>10</v>
      </c>
      <c r="I10710" s="5">
        <v>929.04</v>
      </c>
      <c r="J10710" s="2"/>
      <c r="K10710" s="2">
        <f>I10710*J10710</f>
        <v>0</v>
      </c>
      <c r="L10710" s="2" t="s">
        <v>26277</v>
      </c>
      <c r="M10710" s="2">
        <v>698026</v>
      </c>
      <c r="N10710" s="2" t="s">
        <v>26566</v>
      </c>
      <c r="O10710" s="2" t="s">
        <v>36350</v>
      </c>
      <c r="P10710" s="2" t="s">
        <v>14</v>
      </c>
    </row>
    <row r="10711" spans="1:16" s="4" customFormat="1" x14ac:dyDescent="0.2">
      <c r="A10711" s="2" t="s">
        <v>17861</v>
      </c>
      <c r="B10711" s="2" t="s">
        <v>24</v>
      </c>
      <c r="C10711" s="2" t="s">
        <v>14528</v>
      </c>
      <c r="D10711" s="2" t="s">
        <v>14529</v>
      </c>
      <c r="E10711" s="2" t="s">
        <v>17877</v>
      </c>
      <c r="F10711" s="2">
        <v>2025</v>
      </c>
      <c r="G10711" s="2"/>
      <c r="H10711" s="2" t="s">
        <v>10</v>
      </c>
      <c r="I10711" s="5">
        <v>929.04</v>
      </c>
      <c r="J10711" s="2"/>
      <c r="K10711" s="2">
        <f>I10711*J10711</f>
        <v>0</v>
      </c>
      <c r="L10711" s="2" t="s">
        <v>26278</v>
      </c>
      <c r="M10711" s="2">
        <v>698859</v>
      </c>
      <c r="N10711" s="2" t="s">
        <v>27490</v>
      </c>
      <c r="O10711" s="2" t="s">
        <v>36351</v>
      </c>
      <c r="P10711" s="2" t="s">
        <v>14</v>
      </c>
    </row>
    <row r="10712" spans="1:16" s="4" customFormat="1" x14ac:dyDescent="0.2">
      <c r="A10712" s="2" t="s">
        <v>17861</v>
      </c>
      <c r="B10712" s="2" t="s">
        <v>24</v>
      </c>
      <c r="C10712" s="2" t="s">
        <v>14530</v>
      </c>
      <c r="D10712" s="2" t="s">
        <v>2016</v>
      </c>
      <c r="E10712" s="2" t="s">
        <v>17877</v>
      </c>
      <c r="F10712" s="2">
        <v>2025</v>
      </c>
      <c r="G10712" s="2"/>
      <c r="H10712" s="2" t="s">
        <v>10</v>
      </c>
      <c r="I10712" s="5">
        <v>929.04</v>
      </c>
      <c r="J10712" s="2"/>
      <c r="K10712" s="2">
        <f>I10712*J10712</f>
        <v>0</v>
      </c>
      <c r="L10712" s="2" t="s">
        <v>26279</v>
      </c>
      <c r="M10712" s="2">
        <v>703558</v>
      </c>
      <c r="N10712" s="2" t="s">
        <v>26697</v>
      </c>
      <c r="O10712" s="2" t="s">
        <v>36352</v>
      </c>
      <c r="P10712" s="2" t="s">
        <v>14</v>
      </c>
    </row>
    <row r="10713" spans="1:16" s="4" customFormat="1" x14ac:dyDescent="0.2">
      <c r="A10713" s="2" t="s">
        <v>17861</v>
      </c>
      <c r="B10713" s="2" t="s">
        <v>24</v>
      </c>
      <c r="C10713" s="2" t="s">
        <v>14531</v>
      </c>
      <c r="D10713" s="2" t="s">
        <v>10254</v>
      </c>
      <c r="E10713" s="2" t="s">
        <v>17818</v>
      </c>
      <c r="F10713" s="2">
        <v>2025</v>
      </c>
      <c r="G10713" s="2"/>
      <c r="H10713" s="2" t="s">
        <v>10</v>
      </c>
      <c r="I10713" s="5">
        <v>929.04</v>
      </c>
      <c r="J10713" s="2"/>
      <c r="K10713" s="2">
        <f>I10713*J10713</f>
        <v>0</v>
      </c>
      <c r="L10713" s="2" t="s">
        <v>26280</v>
      </c>
      <c r="M10713" s="2">
        <v>683246</v>
      </c>
      <c r="N10713" s="2" t="s">
        <v>26663</v>
      </c>
      <c r="O10713" s="2" t="s">
        <v>36353</v>
      </c>
      <c r="P10713" s="2" t="s">
        <v>14</v>
      </c>
    </row>
    <row r="10714" spans="1:16" s="4" customFormat="1" x14ac:dyDescent="0.2">
      <c r="A10714" s="2" t="s">
        <v>17861</v>
      </c>
      <c r="B10714" s="2" t="s">
        <v>17720</v>
      </c>
      <c r="C10714" s="2" t="s">
        <v>14537</v>
      </c>
      <c r="D10714" s="2" t="s">
        <v>14538</v>
      </c>
      <c r="E10714" s="2" t="s">
        <v>17868</v>
      </c>
      <c r="F10714" s="2">
        <v>2025</v>
      </c>
      <c r="G10714" s="2"/>
      <c r="H10714" s="2" t="s">
        <v>10</v>
      </c>
      <c r="I10714" s="5">
        <v>929.04</v>
      </c>
      <c r="J10714" s="2"/>
      <c r="K10714" s="2">
        <f>I10714*J10714</f>
        <v>0</v>
      </c>
      <c r="L10714" s="2" t="s">
        <v>26285</v>
      </c>
      <c r="M10714" s="2">
        <v>695126</v>
      </c>
      <c r="N10714" s="2" t="s">
        <v>26566</v>
      </c>
      <c r="O10714" s="2" t="s">
        <v>36358</v>
      </c>
      <c r="P10714" s="2" t="s">
        <v>14</v>
      </c>
    </row>
    <row r="10715" spans="1:16" s="4" customFormat="1" x14ac:dyDescent="0.2">
      <c r="A10715" s="2" t="s">
        <v>17861</v>
      </c>
      <c r="B10715" s="2" t="s">
        <v>17703</v>
      </c>
      <c r="C10715" s="2" t="s">
        <v>14539</v>
      </c>
      <c r="D10715" s="2" t="s">
        <v>14540</v>
      </c>
      <c r="E10715" s="2" t="s">
        <v>17818</v>
      </c>
      <c r="F10715" s="2">
        <v>2025</v>
      </c>
      <c r="G10715" s="2"/>
      <c r="H10715" s="2" t="s">
        <v>10</v>
      </c>
      <c r="I10715" s="5">
        <v>929.04</v>
      </c>
      <c r="J10715" s="2"/>
      <c r="K10715" s="2">
        <f>I10715*J10715</f>
        <v>0</v>
      </c>
      <c r="L10715" s="2" t="s">
        <v>26286</v>
      </c>
      <c r="M10715" s="2">
        <v>696876</v>
      </c>
      <c r="N10715" s="2" t="s">
        <v>26566</v>
      </c>
      <c r="O10715" s="2" t="s">
        <v>36359</v>
      </c>
      <c r="P10715" s="2" t="s">
        <v>14</v>
      </c>
    </row>
    <row r="10716" spans="1:16" s="4" customFormat="1" x14ac:dyDescent="0.2">
      <c r="A10716" s="2" t="s">
        <v>17861</v>
      </c>
      <c r="B10716" s="2" t="s">
        <v>17847</v>
      </c>
      <c r="C10716" s="2" t="s">
        <v>14541</v>
      </c>
      <c r="D10716" s="2" t="s">
        <v>4921</v>
      </c>
      <c r="E10716" s="2" t="s">
        <v>22</v>
      </c>
      <c r="F10716" s="2">
        <v>2025</v>
      </c>
      <c r="G10716" s="2"/>
      <c r="H10716" s="2" t="s">
        <v>10</v>
      </c>
      <c r="I10716" s="5">
        <v>1046.6399999999999</v>
      </c>
      <c r="J10716" s="2"/>
      <c r="K10716" s="2">
        <f>I10716*J10716</f>
        <v>0</v>
      </c>
      <c r="L10716" s="2" t="s">
        <v>26287</v>
      </c>
      <c r="M10716" s="2">
        <v>694534</v>
      </c>
      <c r="N10716" s="2" t="s">
        <v>27090</v>
      </c>
      <c r="O10716" s="2" t="s">
        <v>36360</v>
      </c>
      <c r="P10716" s="2" t="s">
        <v>14</v>
      </c>
    </row>
    <row r="10717" spans="1:16" s="4" customFormat="1" x14ac:dyDescent="0.2">
      <c r="A10717" s="2" t="s">
        <v>17861</v>
      </c>
      <c r="B10717" s="2" t="s">
        <v>17703</v>
      </c>
      <c r="C10717" s="2" t="s">
        <v>14548</v>
      </c>
      <c r="D10717" s="2" t="s">
        <v>2418</v>
      </c>
      <c r="E10717" s="2" t="s">
        <v>22</v>
      </c>
      <c r="F10717" s="2">
        <v>2025</v>
      </c>
      <c r="G10717" s="2"/>
      <c r="H10717" s="2" t="s">
        <v>10</v>
      </c>
      <c r="I10717" s="5">
        <v>1164.24</v>
      </c>
      <c r="J10717" s="2"/>
      <c r="K10717" s="2">
        <f>I10717*J10717</f>
        <v>0</v>
      </c>
      <c r="L10717" s="2" t="s">
        <v>26291</v>
      </c>
      <c r="M10717" s="2">
        <v>692787</v>
      </c>
      <c r="N10717" s="2" t="s">
        <v>26566</v>
      </c>
      <c r="O10717" s="2" t="s">
        <v>36364</v>
      </c>
      <c r="P10717" s="2" t="s">
        <v>14</v>
      </c>
    </row>
    <row r="10718" spans="1:16" s="4" customFormat="1" x14ac:dyDescent="0.2">
      <c r="A10718" s="2" t="s">
        <v>17861</v>
      </c>
      <c r="B10718" s="2" t="s">
        <v>17707</v>
      </c>
      <c r="C10718" s="2" t="s">
        <v>14549</v>
      </c>
      <c r="D10718" s="2" t="s">
        <v>9882</v>
      </c>
      <c r="E10718" s="2" t="s">
        <v>17872</v>
      </c>
      <c r="F10718" s="2">
        <v>2025</v>
      </c>
      <c r="G10718" s="2"/>
      <c r="H10718" s="2" t="s">
        <v>10</v>
      </c>
      <c r="I10718" s="5">
        <v>929.04</v>
      </c>
      <c r="J10718" s="2"/>
      <c r="K10718" s="2">
        <f>I10718*J10718</f>
        <v>0</v>
      </c>
      <c r="L10718" s="2" t="s">
        <v>26292</v>
      </c>
      <c r="M10718" s="2">
        <v>693503</v>
      </c>
      <c r="N10718" s="2" t="s">
        <v>26566</v>
      </c>
      <c r="O10718" s="2" t="s">
        <v>36365</v>
      </c>
      <c r="P10718" s="2" t="s">
        <v>14</v>
      </c>
    </row>
    <row r="10719" spans="1:16" s="4" customFormat="1" x14ac:dyDescent="0.2">
      <c r="A10719" s="2" t="s">
        <v>17861</v>
      </c>
      <c r="B10719" s="2" t="s">
        <v>17692</v>
      </c>
      <c r="C10719" s="2" t="s">
        <v>14550</v>
      </c>
      <c r="D10719" s="2" t="s">
        <v>14551</v>
      </c>
      <c r="E10719" s="2" t="s">
        <v>17865</v>
      </c>
      <c r="F10719" s="2">
        <v>2025</v>
      </c>
      <c r="G10719" s="2"/>
      <c r="H10719" s="2" t="s">
        <v>10</v>
      </c>
      <c r="I10719" s="5">
        <v>929.04</v>
      </c>
      <c r="J10719" s="2"/>
      <c r="K10719" s="2">
        <f>I10719*J10719</f>
        <v>0</v>
      </c>
      <c r="L10719" s="2" t="s">
        <v>26293</v>
      </c>
      <c r="M10719" s="2">
        <v>694658</v>
      </c>
      <c r="N10719" s="2" t="s">
        <v>26728</v>
      </c>
      <c r="O10719" s="2" t="s">
        <v>36366</v>
      </c>
      <c r="P10719" s="2" t="s">
        <v>14</v>
      </c>
    </row>
    <row r="10720" spans="1:16" s="4" customFormat="1" x14ac:dyDescent="0.2">
      <c r="A10720" s="2" t="s">
        <v>17861</v>
      </c>
      <c r="B10720" s="2" t="s">
        <v>17693</v>
      </c>
      <c r="C10720" s="2" t="s">
        <v>14558</v>
      </c>
      <c r="D10720" s="2" t="s">
        <v>14559</v>
      </c>
      <c r="E10720" s="2" t="s">
        <v>17865</v>
      </c>
      <c r="F10720" s="2">
        <v>2025</v>
      </c>
      <c r="G10720" s="2"/>
      <c r="H10720" s="2" t="s">
        <v>10</v>
      </c>
      <c r="I10720" s="5">
        <v>1164.24</v>
      </c>
      <c r="J10720" s="2"/>
      <c r="K10720" s="2">
        <f>I10720*J10720</f>
        <v>0</v>
      </c>
      <c r="L10720" s="2" t="s">
        <v>26298</v>
      </c>
      <c r="M10720" s="2">
        <v>693220</v>
      </c>
      <c r="N10720" s="2" t="s">
        <v>26566</v>
      </c>
      <c r="O10720" s="2" t="s">
        <v>36371</v>
      </c>
      <c r="P10720" s="2" t="s">
        <v>14</v>
      </c>
    </row>
    <row r="10721" spans="1:16" s="4" customFormat="1" x14ac:dyDescent="0.2">
      <c r="A10721" s="2" t="s">
        <v>17861</v>
      </c>
      <c r="B10721" s="2" t="s">
        <v>17703</v>
      </c>
      <c r="C10721" s="2" t="s">
        <v>14563</v>
      </c>
      <c r="D10721" s="2" t="s">
        <v>14564</v>
      </c>
      <c r="E10721" s="2" t="s">
        <v>22</v>
      </c>
      <c r="F10721" s="2">
        <v>2025</v>
      </c>
      <c r="G10721" s="2"/>
      <c r="H10721" s="2" t="s">
        <v>10</v>
      </c>
      <c r="I10721" s="5">
        <v>929.04</v>
      </c>
      <c r="J10721" s="2"/>
      <c r="K10721" s="2">
        <f>I10721*J10721</f>
        <v>0</v>
      </c>
      <c r="L10721" s="2" t="s">
        <v>26301</v>
      </c>
      <c r="M10721" s="2">
        <v>692661</v>
      </c>
      <c r="N10721" s="2" t="s">
        <v>26566</v>
      </c>
      <c r="O10721" s="2" t="s">
        <v>36374</v>
      </c>
      <c r="P10721" s="2" t="s">
        <v>14</v>
      </c>
    </row>
    <row r="10722" spans="1:16" s="4" customFormat="1" x14ac:dyDescent="0.2">
      <c r="A10722" s="2" t="s">
        <v>17861</v>
      </c>
      <c r="B10722" s="2" t="s">
        <v>17703</v>
      </c>
      <c r="C10722" s="2" t="s">
        <v>14571</v>
      </c>
      <c r="D10722" s="2" t="s">
        <v>14572</v>
      </c>
      <c r="E10722" s="2" t="s">
        <v>17865</v>
      </c>
      <c r="F10722" s="2">
        <v>2025</v>
      </c>
      <c r="G10722" s="2"/>
      <c r="H10722" s="2" t="s">
        <v>10</v>
      </c>
      <c r="I10722" s="5">
        <v>929.04</v>
      </c>
      <c r="J10722" s="2"/>
      <c r="K10722" s="2">
        <f>I10722*J10722</f>
        <v>0</v>
      </c>
      <c r="L10722" s="2" t="s">
        <v>26305</v>
      </c>
      <c r="M10722" s="2">
        <v>695149</v>
      </c>
      <c r="N10722" s="2" t="s">
        <v>26744</v>
      </c>
      <c r="O10722" s="2" t="s">
        <v>36378</v>
      </c>
      <c r="P10722" s="2" t="s">
        <v>14</v>
      </c>
    </row>
    <row r="10723" spans="1:16" s="4" customFormat="1" x14ac:dyDescent="0.2">
      <c r="A10723" s="2" t="s">
        <v>17861</v>
      </c>
      <c r="B10723" s="2" t="s">
        <v>17703</v>
      </c>
      <c r="C10723" s="2" t="s">
        <v>14574</v>
      </c>
      <c r="D10723" s="2" t="s">
        <v>14575</v>
      </c>
      <c r="E10723" s="2" t="s">
        <v>22</v>
      </c>
      <c r="F10723" s="2">
        <v>2025</v>
      </c>
      <c r="G10723" s="2"/>
      <c r="H10723" s="2" t="s">
        <v>10</v>
      </c>
      <c r="I10723" s="5">
        <v>929.04</v>
      </c>
      <c r="J10723" s="2"/>
      <c r="K10723" s="2">
        <f>I10723*J10723</f>
        <v>0</v>
      </c>
      <c r="L10723" s="2" t="s">
        <v>26307</v>
      </c>
      <c r="M10723" s="2">
        <v>698030</v>
      </c>
      <c r="N10723" s="2" t="s">
        <v>26590</v>
      </c>
      <c r="O10723" s="2" t="s">
        <v>36380</v>
      </c>
      <c r="P10723" s="2" t="s">
        <v>14</v>
      </c>
    </row>
    <row r="10724" spans="1:16" s="4" customFormat="1" x14ac:dyDescent="0.2">
      <c r="A10724" s="2" t="s">
        <v>17861</v>
      </c>
      <c r="B10724" s="2" t="s">
        <v>17714</v>
      </c>
      <c r="C10724" s="2" t="s">
        <v>14576</v>
      </c>
      <c r="D10724" s="2" t="s">
        <v>14577</v>
      </c>
      <c r="E10724" s="2" t="s">
        <v>22</v>
      </c>
      <c r="F10724" s="2">
        <v>2025</v>
      </c>
      <c r="G10724" s="2"/>
      <c r="H10724" s="2" t="s">
        <v>10</v>
      </c>
      <c r="I10724" s="5">
        <v>929.04</v>
      </c>
      <c r="J10724" s="2"/>
      <c r="K10724" s="2">
        <f>I10724*J10724</f>
        <v>0</v>
      </c>
      <c r="L10724" s="2" t="s">
        <v>26308</v>
      </c>
      <c r="M10724" s="2">
        <v>675209</v>
      </c>
      <c r="N10724" s="2" t="s">
        <v>26590</v>
      </c>
      <c r="O10724" s="2" t="s">
        <v>36381</v>
      </c>
      <c r="P10724" s="2" t="s">
        <v>14</v>
      </c>
    </row>
    <row r="10725" spans="1:16" s="4" customFormat="1" x14ac:dyDescent="0.2">
      <c r="A10725" s="2" t="s">
        <v>17861</v>
      </c>
      <c r="B10725" s="2" t="s">
        <v>17706</v>
      </c>
      <c r="C10725" s="2" t="s">
        <v>14580</v>
      </c>
      <c r="D10725" s="2" t="s">
        <v>14581</v>
      </c>
      <c r="E10725" s="2" t="s">
        <v>22</v>
      </c>
      <c r="F10725" s="2">
        <v>2025</v>
      </c>
      <c r="G10725" s="2"/>
      <c r="H10725" s="2" t="s">
        <v>10</v>
      </c>
      <c r="I10725" s="5">
        <v>1164.24</v>
      </c>
      <c r="J10725" s="2"/>
      <c r="K10725" s="2">
        <f>I10725*J10725</f>
        <v>0</v>
      </c>
      <c r="L10725" s="2" t="s">
        <v>26310</v>
      </c>
      <c r="M10725" s="2">
        <v>693412</v>
      </c>
      <c r="N10725" s="2" t="s">
        <v>26590</v>
      </c>
      <c r="O10725" s="2" t="s">
        <v>36383</v>
      </c>
      <c r="P10725" s="2" t="s">
        <v>14</v>
      </c>
    </row>
    <row r="10726" spans="1:16" s="4" customFormat="1" x14ac:dyDescent="0.2">
      <c r="A10726" s="2" t="s">
        <v>17861</v>
      </c>
      <c r="B10726" s="2" t="s">
        <v>17703</v>
      </c>
      <c r="C10726" s="2" t="s">
        <v>14582</v>
      </c>
      <c r="D10726" s="2" t="s">
        <v>14583</v>
      </c>
      <c r="E10726" s="2" t="s">
        <v>22</v>
      </c>
      <c r="F10726" s="2">
        <v>2025</v>
      </c>
      <c r="G10726" s="2"/>
      <c r="H10726" s="2" t="s">
        <v>10</v>
      </c>
      <c r="I10726" s="5">
        <v>929.04</v>
      </c>
      <c r="J10726" s="2"/>
      <c r="K10726" s="2">
        <f>I10726*J10726</f>
        <v>0</v>
      </c>
      <c r="L10726" s="2" t="s">
        <v>26311</v>
      </c>
      <c r="M10726" s="2">
        <v>689627</v>
      </c>
      <c r="N10726" s="2" t="s">
        <v>26566</v>
      </c>
      <c r="O10726" s="2" t="s">
        <v>36384</v>
      </c>
      <c r="P10726" s="2" t="s">
        <v>14</v>
      </c>
    </row>
    <row r="10727" spans="1:16" s="4" customFormat="1" x14ac:dyDescent="0.2">
      <c r="A10727" s="2" t="s">
        <v>17861</v>
      </c>
      <c r="B10727" s="2" t="s">
        <v>17700</v>
      </c>
      <c r="C10727" s="2" t="s">
        <v>14586</v>
      </c>
      <c r="D10727" s="2" t="s">
        <v>6974</v>
      </c>
      <c r="E10727" s="2" t="s">
        <v>17872</v>
      </c>
      <c r="F10727" s="2">
        <v>2025</v>
      </c>
      <c r="G10727" s="2"/>
      <c r="H10727" s="2" t="s">
        <v>10</v>
      </c>
      <c r="I10727" s="5">
        <v>929.04</v>
      </c>
      <c r="J10727" s="2"/>
      <c r="K10727" s="2">
        <f>I10727*J10727</f>
        <v>0</v>
      </c>
      <c r="L10727" s="2" t="s">
        <v>26313</v>
      </c>
      <c r="M10727" s="2">
        <v>695317</v>
      </c>
      <c r="N10727" s="2" t="s">
        <v>27662</v>
      </c>
      <c r="O10727" s="2" t="s">
        <v>36386</v>
      </c>
      <c r="P10727" s="2" t="s">
        <v>14</v>
      </c>
    </row>
    <row r="10728" spans="1:16" s="4" customFormat="1" x14ac:dyDescent="0.2">
      <c r="A10728" s="2" t="s">
        <v>17861</v>
      </c>
      <c r="B10728" s="2" t="s">
        <v>17698</v>
      </c>
      <c r="C10728" s="2" t="s">
        <v>14587</v>
      </c>
      <c r="D10728" s="2" t="s">
        <v>11482</v>
      </c>
      <c r="E10728" s="2" t="s">
        <v>22</v>
      </c>
      <c r="F10728" s="2">
        <v>2025</v>
      </c>
      <c r="G10728" s="2"/>
      <c r="H10728" s="2" t="s">
        <v>10</v>
      </c>
      <c r="I10728" s="5">
        <v>929.04</v>
      </c>
      <c r="J10728" s="2"/>
      <c r="K10728" s="2">
        <f>I10728*J10728</f>
        <v>0</v>
      </c>
      <c r="L10728" s="2" t="s">
        <v>26314</v>
      </c>
      <c r="M10728" s="2">
        <v>690864</v>
      </c>
      <c r="N10728" s="2" t="s">
        <v>26714</v>
      </c>
      <c r="O10728" s="2" t="s">
        <v>36387</v>
      </c>
      <c r="P10728" s="2" t="s">
        <v>14</v>
      </c>
    </row>
    <row r="10729" spans="1:16" s="4" customFormat="1" x14ac:dyDescent="0.2">
      <c r="A10729" s="2" t="s">
        <v>17861</v>
      </c>
      <c r="B10729" s="2" t="s">
        <v>17714</v>
      </c>
      <c r="C10729" s="2" t="s">
        <v>14588</v>
      </c>
      <c r="D10729" s="2" t="s">
        <v>14589</v>
      </c>
      <c r="E10729" s="2" t="s">
        <v>22</v>
      </c>
      <c r="F10729" s="2">
        <v>2025</v>
      </c>
      <c r="G10729" s="2"/>
      <c r="H10729" s="2" t="s">
        <v>10</v>
      </c>
      <c r="I10729" s="5">
        <v>929.04</v>
      </c>
      <c r="J10729" s="2"/>
      <c r="K10729" s="2">
        <f>I10729*J10729</f>
        <v>0</v>
      </c>
      <c r="L10729" s="2" t="s">
        <v>26315</v>
      </c>
      <c r="M10729" s="2">
        <v>693466</v>
      </c>
      <c r="N10729" s="2" t="s">
        <v>26719</v>
      </c>
      <c r="O10729" s="2" t="s">
        <v>36388</v>
      </c>
      <c r="P10729" s="2" t="s">
        <v>14</v>
      </c>
    </row>
    <row r="10730" spans="1:16" s="4" customFormat="1" x14ac:dyDescent="0.2">
      <c r="A10730" s="2" t="s">
        <v>17861</v>
      </c>
      <c r="B10730" s="2" t="s">
        <v>17703</v>
      </c>
      <c r="C10730" s="2" t="s">
        <v>14590</v>
      </c>
      <c r="D10730" s="2" t="s">
        <v>9852</v>
      </c>
      <c r="E10730" s="2" t="s">
        <v>17865</v>
      </c>
      <c r="F10730" s="2">
        <v>2025</v>
      </c>
      <c r="G10730" s="2"/>
      <c r="H10730" s="2" t="s">
        <v>10</v>
      </c>
      <c r="I10730" s="5">
        <v>1164.24</v>
      </c>
      <c r="J10730" s="2"/>
      <c r="K10730" s="2">
        <f>I10730*J10730</f>
        <v>0</v>
      </c>
      <c r="L10730" s="2" t="s">
        <v>26316</v>
      </c>
      <c r="M10730" s="2">
        <v>688443</v>
      </c>
      <c r="N10730" s="2" t="s">
        <v>26566</v>
      </c>
      <c r="O10730" s="2" t="s">
        <v>36389</v>
      </c>
      <c r="P10730" s="2" t="s">
        <v>14</v>
      </c>
    </row>
    <row r="10731" spans="1:16" s="4" customFormat="1" x14ac:dyDescent="0.2">
      <c r="A10731" s="2" t="s">
        <v>17861</v>
      </c>
      <c r="B10731" s="2" t="s">
        <v>17715</v>
      </c>
      <c r="C10731" s="2" t="s">
        <v>14591</v>
      </c>
      <c r="D10731" s="2" t="s">
        <v>3385</v>
      </c>
      <c r="E10731" s="2" t="s">
        <v>17818</v>
      </c>
      <c r="F10731" s="2">
        <v>2025</v>
      </c>
      <c r="G10731" s="2"/>
      <c r="H10731" s="2" t="s">
        <v>10</v>
      </c>
      <c r="I10731" s="5">
        <v>929.04</v>
      </c>
      <c r="J10731" s="2"/>
      <c r="K10731" s="2">
        <f>I10731*J10731</f>
        <v>0</v>
      </c>
      <c r="L10731" s="2" t="s">
        <v>26317</v>
      </c>
      <c r="M10731" s="2">
        <v>686589</v>
      </c>
      <c r="N10731" s="2" t="s">
        <v>27440</v>
      </c>
      <c r="O10731" s="2" t="s">
        <v>36390</v>
      </c>
      <c r="P10731" s="2" t="s">
        <v>14</v>
      </c>
    </row>
    <row r="10732" spans="1:16" s="4" customFormat="1" x14ac:dyDescent="0.2">
      <c r="A10732" s="2" t="s">
        <v>17861</v>
      </c>
      <c r="B10732" s="2" t="s">
        <v>24</v>
      </c>
      <c r="C10732" s="2" t="s">
        <v>14592</v>
      </c>
      <c r="D10732" s="2" t="s">
        <v>14593</v>
      </c>
      <c r="E10732" s="2" t="s">
        <v>17874</v>
      </c>
      <c r="F10732" s="2">
        <v>2025</v>
      </c>
      <c r="G10732" s="2"/>
      <c r="H10732" s="2" t="s">
        <v>10</v>
      </c>
      <c r="I10732" s="5">
        <v>929.04</v>
      </c>
      <c r="J10732" s="2"/>
      <c r="K10732" s="2">
        <f>I10732*J10732</f>
        <v>0</v>
      </c>
      <c r="L10732" s="2" t="s">
        <v>26318</v>
      </c>
      <c r="M10732" s="2">
        <v>705264</v>
      </c>
      <c r="N10732" s="2" t="s">
        <v>26553</v>
      </c>
      <c r="O10732" s="2" t="s">
        <v>36391</v>
      </c>
      <c r="P10732" s="2" t="s">
        <v>14</v>
      </c>
    </row>
    <row r="10733" spans="1:16" s="4" customFormat="1" x14ac:dyDescent="0.2">
      <c r="A10733" s="2" t="s">
        <v>17861</v>
      </c>
      <c r="B10733" s="2" t="s">
        <v>17703</v>
      </c>
      <c r="C10733" s="2" t="s">
        <v>14594</v>
      </c>
      <c r="D10733" s="2" t="s">
        <v>10312</v>
      </c>
      <c r="E10733" s="2" t="s">
        <v>22</v>
      </c>
      <c r="F10733" s="2">
        <v>2025</v>
      </c>
      <c r="G10733" s="2"/>
      <c r="H10733" s="2" t="s">
        <v>10</v>
      </c>
      <c r="I10733" s="5">
        <v>929.04</v>
      </c>
      <c r="J10733" s="2"/>
      <c r="K10733" s="2">
        <f>I10733*J10733</f>
        <v>0</v>
      </c>
      <c r="L10733" s="2" t="s">
        <v>26319</v>
      </c>
      <c r="M10733" s="2">
        <v>696085</v>
      </c>
      <c r="N10733" s="2" t="s">
        <v>28057</v>
      </c>
      <c r="O10733" s="2" t="s">
        <v>36392</v>
      </c>
      <c r="P10733" s="2" t="s">
        <v>14</v>
      </c>
    </row>
    <row r="10734" spans="1:16" s="4" customFormat="1" x14ac:dyDescent="0.2">
      <c r="A10734" s="2" t="s">
        <v>17861</v>
      </c>
      <c r="B10734" s="2" t="s">
        <v>24</v>
      </c>
      <c r="C10734" s="2" t="s">
        <v>14595</v>
      </c>
      <c r="D10734" s="2" t="s">
        <v>12547</v>
      </c>
      <c r="E10734" s="2" t="s">
        <v>17818</v>
      </c>
      <c r="F10734" s="2">
        <v>2025</v>
      </c>
      <c r="G10734" s="2"/>
      <c r="H10734" s="2" t="s">
        <v>10</v>
      </c>
      <c r="I10734" s="5">
        <v>1046.6399999999999</v>
      </c>
      <c r="J10734" s="2"/>
      <c r="K10734" s="2">
        <f>I10734*J10734</f>
        <v>0</v>
      </c>
      <c r="L10734" s="2" t="s">
        <v>26320</v>
      </c>
      <c r="M10734" s="2">
        <v>636749</v>
      </c>
      <c r="N10734" s="2" t="s">
        <v>26997</v>
      </c>
      <c r="O10734" s="2" t="s">
        <v>36393</v>
      </c>
      <c r="P10734" s="2" t="s">
        <v>14</v>
      </c>
    </row>
    <row r="10735" spans="1:16" s="4" customFormat="1" x14ac:dyDescent="0.2">
      <c r="A10735" s="2" t="s">
        <v>17861</v>
      </c>
      <c r="B10735" s="2" t="s">
        <v>17703</v>
      </c>
      <c r="C10735" s="2" t="s">
        <v>14596</v>
      </c>
      <c r="D10735" s="2" t="s">
        <v>14597</v>
      </c>
      <c r="E10735" s="2" t="s">
        <v>17818</v>
      </c>
      <c r="F10735" s="2">
        <v>2025</v>
      </c>
      <c r="G10735" s="2"/>
      <c r="H10735" s="2" t="s">
        <v>10</v>
      </c>
      <c r="I10735" s="5">
        <v>929.04</v>
      </c>
      <c r="J10735" s="2"/>
      <c r="K10735" s="2">
        <f>I10735*J10735</f>
        <v>0</v>
      </c>
      <c r="L10735" s="2" t="s">
        <v>26321</v>
      </c>
      <c r="M10735" s="2">
        <v>688601</v>
      </c>
      <c r="N10735" s="2" t="s">
        <v>26997</v>
      </c>
      <c r="O10735" s="2" t="s">
        <v>36394</v>
      </c>
      <c r="P10735" s="2" t="s">
        <v>14</v>
      </c>
    </row>
    <row r="10736" spans="1:16" s="4" customFormat="1" x14ac:dyDescent="0.2">
      <c r="A10736" s="2" t="s">
        <v>17861</v>
      </c>
      <c r="B10736" s="2" t="s">
        <v>17703</v>
      </c>
      <c r="C10736" s="2" t="s">
        <v>14598</v>
      </c>
      <c r="D10736" s="2" t="s">
        <v>10312</v>
      </c>
      <c r="E10736" s="2" t="s">
        <v>22</v>
      </c>
      <c r="F10736" s="2">
        <v>2025</v>
      </c>
      <c r="G10736" s="2"/>
      <c r="H10736" s="2" t="s">
        <v>10</v>
      </c>
      <c r="I10736" s="5">
        <v>1046.6399999999999</v>
      </c>
      <c r="J10736" s="2"/>
      <c r="K10736" s="2">
        <f>I10736*J10736</f>
        <v>0</v>
      </c>
      <c r="L10736" s="2" t="s">
        <v>26322</v>
      </c>
      <c r="M10736" s="2">
        <v>694850</v>
      </c>
      <c r="N10736" s="2" t="s">
        <v>28057</v>
      </c>
      <c r="O10736" s="2" t="s">
        <v>36395</v>
      </c>
      <c r="P10736" s="2" t="s">
        <v>14</v>
      </c>
    </row>
    <row r="10737" spans="1:16" s="4" customFormat="1" x14ac:dyDescent="0.2">
      <c r="A10737" s="2" t="s">
        <v>17861</v>
      </c>
      <c r="B10737" s="2" t="s">
        <v>17703</v>
      </c>
      <c r="C10737" s="2" t="s">
        <v>14599</v>
      </c>
      <c r="D10737" s="2" t="s">
        <v>398</v>
      </c>
      <c r="E10737" s="2" t="s">
        <v>22</v>
      </c>
      <c r="F10737" s="2">
        <v>2025</v>
      </c>
      <c r="G10737" s="2"/>
      <c r="H10737" s="2" t="s">
        <v>10</v>
      </c>
      <c r="I10737" s="5">
        <v>1411.2</v>
      </c>
      <c r="J10737" s="2"/>
      <c r="K10737" s="2">
        <f>I10737*J10737</f>
        <v>0</v>
      </c>
      <c r="L10737" s="2" t="s">
        <v>26323</v>
      </c>
      <c r="M10737" s="2">
        <v>697020</v>
      </c>
      <c r="N10737" s="2" t="s">
        <v>28058</v>
      </c>
      <c r="O10737" s="2" t="s">
        <v>36396</v>
      </c>
      <c r="P10737" s="2" t="s">
        <v>14</v>
      </c>
    </row>
    <row r="10738" spans="1:16" s="4" customFormat="1" x14ac:dyDescent="0.2">
      <c r="A10738" s="2" t="s">
        <v>17861</v>
      </c>
      <c r="B10738" s="2" t="s">
        <v>17703</v>
      </c>
      <c r="C10738" s="2" t="s">
        <v>14600</v>
      </c>
      <c r="D10738" s="2" t="s">
        <v>14601</v>
      </c>
      <c r="E10738" s="2" t="s">
        <v>22</v>
      </c>
      <c r="F10738" s="2">
        <v>2025</v>
      </c>
      <c r="G10738" s="2"/>
      <c r="H10738" s="2" t="s">
        <v>10</v>
      </c>
      <c r="I10738" s="5">
        <v>929.04</v>
      </c>
      <c r="J10738" s="2"/>
      <c r="K10738" s="2">
        <f>I10738*J10738</f>
        <v>0</v>
      </c>
      <c r="L10738" s="2" t="s">
        <v>26324</v>
      </c>
      <c r="M10738" s="2">
        <v>689541</v>
      </c>
      <c r="N10738" s="2" t="s">
        <v>26734</v>
      </c>
      <c r="O10738" s="2" t="s">
        <v>36397</v>
      </c>
      <c r="P10738" s="2" t="s">
        <v>14</v>
      </c>
    </row>
    <row r="10739" spans="1:16" s="4" customFormat="1" x14ac:dyDescent="0.2">
      <c r="A10739" s="2" t="s">
        <v>17861</v>
      </c>
      <c r="B10739" s="2" t="s">
        <v>17698</v>
      </c>
      <c r="C10739" s="2" t="s">
        <v>14604</v>
      </c>
      <c r="D10739" s="2" t="s">
        <v>14605</v>
      </c>
      <c r="E10739" s="2" t="s">
        <v>22</v>
      </c>
      <c r="F10739" s="2">
        <v>2025</v>
      </c>
      <c r="G10739" s="2"/>
      <c r="H10739" s="2" t="s">
        <v>10</v>
      </c>
      <c r="I10739" s="5">
        <v>929.04</v>
      </c>
      <c r="J10739" s="2"/>
      <c r="K10739" s="2">
        <f>I10739*J10739</f>
        <v>0</v>
      </c>
      <c r="L10739" s="2" t="s">
        <v>26326</v>
      </c>
      <c r="M10739" s="2">
        <v>693237</v>
      </c>
      <c r="N10739" s="2" t="s">
        <v>26861</v>
      </c>
      <c r="O10739" s="2" t="s">
        <v>36399</v>
      </c>
      <c r="P10739" s="2" t="s">
        <v>14</v>
      </c>
    </row>
    <row r="10740" spans="1:16" s="4" customFormat="1" x14ac:dyDescent="0.2">
      <c r="A10740" s="2" t="s">
        <v>17861</v>
      </c>
      <c r="B10740" s="2" t="s">
        <v>17707</v>
      </c>
      <c r="C10740" s="2" t="s">
        <v>14608</v>
      </c>
      <c r="D10740" s="2" t="s">
        <v>9430</v>
      </c>
      <c r="E10740" s="2" t="s">
        <v>22</v>
      </c>
      <c r="F10740" s="2">
        <v>2025</v>
      </c>
      <c r="G10740" s="2"/>
      <c r="H10740" s="2" t="s">
        <v>10</v>
      </c>
      <c r="I10740" s="5">
        <v>929.04</v>
      </c>
      <c r="J10740" s="2"/>
      <c r="K10740" s="2">
        <f>I10740*J10740</f>
        <v>0</v>
      </c>
      <c r="L10740" s="2" t="s">
        <v>26328</v>
      </c>
      <c r="M10740" s="2">
        <v>697019</v>
      </c>
      <c r="N10740" s="2" t="s">
        <v>26766</v>
      </c>
      <c r="O10740" s="2" t="s">
        <v>36401</v>
      </c>
      <c r="P10740" s="2" t="s">
        <v>14</v>
      </c>
    </row>
    <row r="10741" spans="1:16" s="4" customFormat="1" x14ac:dyDescent="0.2">
      <c r="A10741" s="2" t="s">
        <v>17861</v>
      </c>
      <c r="B10741" s="2" t="s">
        <v>17703</v>
      </c>
      <c r="C10741" s="2" t="s">
        <v>14609</v>
      </c>
      <c r="D10741" s="2" t="s">
        <v>14610</v>
      </c>
      <c r="E10741" s="2" t="s">
        <v>22</v>
      </c>
      <c r="F10741" s="2">
        <v>2025</v>
      </c>
      <c r="G10741" s="2"/>
      <c r="H10741" s="2" t="s">
        <v>10</v>
      </c>
      <c r="I10741" s="5">
        <v>1046.6399999999999</v>
      </c>
      <c r="J10741" s="2"/>
      <c r="K10741" s="2">
        <f>I10741*J10741</f>
        <v>0</v>
      </c>
      <c r="L10741" s="2" t="s">
        <v>26329</v>
      </c>
      <c r="M10741" s="2">
        <v>699543</v>
      </c>
      <c r="N10741" s="2" t="s">
        <v>26585</v>
      </c>
      <c r="O10741" s="2" t="s">
        <v>36402</v>
      </c>
      <c r="P10741" s="2" t="s">
        <v>14</v>
      </c>
    </row>
    <row r="10742" spans="1:16" s="4" customFormat="1" x14ac:dyDescent="0.2">
      <c r="A10742" s="2" t="s">
        <v>17861</v>
      </c>
      <c r="B10742" s="2" t="s">
        <v>17698</v>
      </c>
      <c r="C10742" s="2" t="s">
        <v>14611</v>
      </c>
      <c r="D10742" s="2" t="s">
        <v>14612</v>
      </c>
      <c r="E10742" s="2" t="s">
        <v>22</v>
      </c>
      <c r="F10742" s="2">
        <v>2025</v>
      </c>
      <c r="G10742" s="2"/>
      <c r="H10742" s="2" t="s">
        <v>10</v>
      </c>
      <c r="I10742" s="5">
        <v>929.04</v>
      </c>
      <c r="J10742" s="2"/>
      <c r="K10742" s="2">
        <f>I10742*J10742</f>
        <v>0</v>
      </c>
      <c r="L10742" s="2" t="s">
        <v>26330</v>
      </c>
      <c r="M10742" s="2">
        <v>689716</v>
      </c>
      <c r="N10742" s="2" t="s">
        <v>26579</v>
      </c>
      <c r="O10742" s="2" t="s">
        <v>36403</v>
      </c>
      <c r="P10742" s="2" t="s">
        <v>14</v>
      </c>
    </row>
    <row r="10743" spans="1:16" s="4" customFormat="1" x14ac:dyDescent="0.2">
      <c r="A10743" s="2" t="s">
        <v>17861</v>
      </c>
      <c r="B10743" s="2" t="s">
        <v>17707</v>
      </c>
      <c r="C10743" s="2" t="s">
        <v>14615</v>
      </c>
      <c r="D10743" s="2" t="s">
        <v>14616</v>
      </c>
      <c r="E10743" s="2" t="s">
        <v>22</v>
      </c>
      <c r="F10743" s="2">
        <v>2025</v>
      </c>
      <c r="G10743" s="2"/>
      <c r="H10743" s="2" t="s">
        <v>10</v>
      </c>
      <c r="I10743" s="5">
        <v>1764</v>
      </c>
      <c r="J10743" s="2"/>
      <c r="K10743" s="2">
        <f>I10743*J10743</f>
        <v>0</v>
      </c>
      <c r="L10743" s="2" t="s">
        <v>26332</v>
      </c>
      <c r="M10743" s="2">
        <v>569535</v>
      </c>
      <c r="N10743" s="2" t="s">
        <v>26568</v>
      </c>
      <c r="O10743" s="2" t="s">
        <v>36405</v>
      </c>
      <c r="P10743" s="2" t="s">
        <v>14</v>
      </c>
    </row>
    <row r="10744" spans="1:16" s="4" customFormat="1" x14ac:dyDescent="0.2">
      <c r="A10744" s="2" t="s">
        <v>17861</v>
      </c>
      <c r="B10744" s="2" t="s">
        <v>17700</v>
      </c>
      <c r="C10744" s="2" t="s">
        <v>14617</v>
      </c>
      <c r="D10744" s="2" t="s">
        <v>11268</v>
      </c>
      <c r="E10744" s="2" t="s">
        <v>17866</v>
      </c>
      <c r="F10744" s="2">
        <v>2025</v>
      </c>
      <c r="G10744" s="2"/>
      <c r="H10744" s="2" t="s">
        <v>10</v>
      </c>
      <c r="I10744" s="5">
        <v>929.04</v>
      </c>
      <c r="J10744" s="2"/>
      <c r="K10744" s="2">
        <f>I10744*J10744</f>
        <v>0</v>
      </c>
      <c r="L10744" s="2" t="s">
        <v>26333</v>
      </c>
      <c r="M10744" s="2">
        <v>694155</v>
      </c>
      <c r="N10744" s="2" t="s">
        <v>26585</v>
      </c>
      <c r="O10744" s="2" t="s">
        <v>36406</v>
      </c>
      <c r="P10744" s="2" t="s">
        <v>14</v>
      </c>
    </row>
    <row r="10745" spans="1:16" s="4" customFormat="1" x14ac:dyDescent="0.2">
      <c r="A10745" s="2" t="s">
        <v>17861</v>
      </c>
      <c r="B10745" s="2" t="s">
        <v>17703</v>
      </c>
      <c r="C10745" s="2" t="s">
        <v>14641</v>
      </c>
      <c r="D10745" s="2" t="s">
        <v>14642</v>
      </c>
      <c r="E10745" s="2" t="s">
        <v>22</v>
      </c>
      <c r="F10745" s="2">
        <v>2025</v>
      </c>
      <c r="G10745" s="2"/>
      <c r="H10745" s="2" t="s">
        <v>10</v>
      </c>
      <c r="I10745" s="5">
        <v>1046.6399999999999</v>
      </c>
      <c r="J10745" s="2"/>
      <c r="K10745" s="2">
        <f>I10745*J10745</f>
        <v>0</v>
      </c>
      <c r="L10745" s="2" t="s">
        <v>26348</v>
      </c>
      <c r="M10745" s="2">
        <v>695676</v>
      </c>
      <c r="N10745" s="2" t="s">
        <v>26583</v>
      </c>
      <c r="O10745" s="2" t="s">
        <v>36421</v>
      </c>
      <c r="P10745" s="2" t="s">
        <v>14</v>
      </c>
    </row>
    <row r="10746" spans="1:16" s="4" customFormat="1" x14ac:dyDescent="0.2">
      <c r="A10746" s="2" t="s">
        <v>17861</v>
      </c>
      <c r="B10746" s="2" t="s">
        <v>17703</v>
      </c>
      <c r="C10746" s="2" t="s">
        <v>14643</v>
      </c>
      <c r="D10746" s="2" t="s">
        <v>178</v>
      </c>
      <c r="E10746" s="2" t="s">
        <v>22</v>
      </c>
      <c r="F10746" s="2">
        <v>2025</v>
      </c>
      <c r="G10746" s="2"/>
      <c r="H10746" s="2" t="s">
        <v>10</v>
      </c>
      <c r="I10746" s="5">
        <v>1764</v>
      </c>
      <c r="J10746" s="2"/>
      <c r="K10746" s="2">
        <f>I10746*J10746</f>
        <v>0</v>
      </c>
      <c r="L10746" s="2" t="s">
        <v>26349</v>
      </c>
      <c r="M10746" s="2">
        <v>694535</v>
      </c>
      <c r="N10746" s="2" t="s">
        <v>26566</v>
      </c>
      <c r="O10746" s="2" t="s">
        <v>36422</v>
      </c>
      <c r="P10746" s="2" t="s">
        <v>14</v>
      </c>
    </row>
    <row r="10747" spans="1:16" s="4" customFormat="1" x14ac:dyDescent="0.2">
      <c r="A10747" s="2" t="s">
        <v>17861</v>
      </c>
      <c r="B10747" s="2" t="s">
        <v>17715</v>
      </c>
      <c r="C10747" s="2" t="s">
        <v>14645</v>
      </c>
      <c r="D10747" s="2" t="s">
        <v>14646</v>
      </c>
      <c r="E10747" s="2" t="s">
        <v>22</v>
      </c>
      <c r="F10747" s="2">
        <v>2025</v>
      </c>
      <c r="G10747" s="2"/>
      <c r="H10747" s="2" t="s">
        <v>10</v>
      </c>
      <c r="I10747" s="5">
        <v>1164.24</v>
      </c>
      <c r="J10747" s="2"/>
      <c r="K10747" s="2">
        <f>I10747*J10747</f>
        <v>0</v>
      </c>
      <c r="L10747" s="2" t="s">
        <v>26351</v>
      </c>
      <c r="M10747" s="2">
        <v>696974</v>
      </c>
      <c r="N10747" s="2" t="s">
        <v>26955</v>
      </c>
      <c r="O10747" s="2" t="s">
        <v>36424</v>
      </c>
      <c r="P10747" s="2" t="s">
        <v>14</v>
      </c>
    </row>
    <row r="10748" spans="1:16" s="4" customFormat="1" x14ac:dyDescent="0.2">
      <c r="A10748" s="2" t="s">
        <v>17861</v>
      </c>
      <c r="B10748" s="2" t="s">
        <v>24</v>
      </c>
      <c r="C10748" s="2" t="s">
        <v>14652</v>
      </c>
      <c r="D10748" s="2" t="s">
        <v>14653</v>
      </c>
      <c r="E10748" s="2" t="s">
        <v>22</v>
      </c>
      <c r="F10748" s="2">
        <v>2025</v>
      </c>
      <c r="G10748" s="2"/>
      <c r="H10748" s="2" t="s">
        <v>10</v>
      </c>
      <c r="I10748" s="5">
        <v>929.04</v>
      </c>
      <c r="J10748" s="2"/>
      <c r="K10748" s="2">
        <f>I10748*J10748</f>
        <v>0</v>
      </c>
      <c r="L10748" s="2" t="s">
        <v>26355</v>
      </c>
      <c r="M10748" s="2">
        <v>704494</v>
      </c>
      <c r="N10748" s="2" t="s">
        <v>27510</v>
      </c>
      <c r="O10748" s="2" t="s">
        <v>36428</v>
      </c>
      <c r="P10748" s="2" t="s">
        <v>14</v>
      </c>
    </row>
    <row r="10749" spans="1:16" s="4" customFormat="1" x14ac:dyDescent="0.2">
      <c r="A10749" s="2" t="s">
        <v>17861</v>
      </c>
      <c r="B10749" s="2" t="s">
        <v>17693</v>
      </c>
      <c r="C10749" s="2" t="s">
        <v>14654</v>
      </c>
      <c r="D10749" s="2" t="s">
        <v>14655</v>
      </c>
      <c r="E10749" s="2" t="s">
        <v>17865</v>
      </c>
      <c r="F10749" s="2">
        <v>2025</v>
      </c>
      <c r="G10749" s="2"/>
      <c r="H10749" s="2" t="s">
        <v>10</v>
      </c>
      <c r="I10749" s="5">
        <v>929.04</v>
      </c>
      <c r="J10749" s="2"/>
      <c r="K10749" s="2">
        <f>I10749*J10749</f>
        <v>0</v>
      </c>
      <c r="L10749" s="2" t="s">
        <v>26356</v>
      </c>
      <c r="M10749" s="2">
        <v>705054</v>
      </c>
      <c r="N10749" s="2" t="s">
        <v>27569</v>
      </c>
      <c r="O10749" s="2" t="s">
        <v>36429</v>
      </c>
      <c r="P10749" s="2" t="s">
        <v>14</v>
      </c>
    </row>
    <row r="10750" spans="1:16" s="4" customFormat="1" x14ac:dyDescent="0.2">
      <c r="A10750" s="2" t="s">
        <v>17861</v>
      </c>
      <c r="B10750" s="2" t="s">
        <v>17693</v>
      </c>
      <c r="C10750" s="2" t="s">
        <v>14656</v>
      </c>
      <c r="D10750" s="2" t="s">
        <v>14655</v>
      </c>
      <c r="E10750" s="2" t="s">
        <v>17865</v>
      </c>
      <c r="F10750" s="2">
        <v>2025</v>
      </c>
      <c r="G10750" s="2"/>
      <c r="H10750" s="2" t="s">
        <v>10</v>
      </c>
      <c r="I10750" s="5">
        <v>929.04</v>
      </c>
      <c r="J10750" s="2"/>
      <c r="K10750" s="2">
        <f>I10750*J10750</f>
        <v>0</v>
      </c>
      <c r="L10750" s="2" t="s">
        <v>26357</v>
      </c>
      <c r="M10750" s="2">
        <v>700171</v>
      </c>
      <c r="N10750" s="2" t="s">
        <v>26589</v>
      </c>
      <c r="O10750" s="2" t="s">
        <v>36430</v>
      </c>
      <c r="P10750" s="2" t="s">
        <v>14</v>
      </c>
    </row>
    <row r="10751" spans="1:16" s="4" customFormat="1" x14ac:dyDescent="0.2">
      <c r="A10751" s="2" t="s">
        <v>17861</v>
      </c>
      <c r="B10751" s="2" t="s">
        <v>17703</v>
      </c>
      <c r="C10751" s="2" t="s">
        <v>14659</v>
      </c>
      <c r="D10751" s="2" t="s">
        <v>979</v>
      </c>
      <c r="E10751" s="2" t="s">
        <v>22</v>
      </c>
      <c r="F10751" s="2">
        <v>2025</v>
      </c>
      <c r="G10751" s="2"/>
      <c r="H10751" s="2" t="s">
        <v>10</v>
      </c>
      <c r="I10751" s="5">
        <v>929.04</v>
      </c>
      <c r="J10751" s="2"/>
      <c r="K10751" s="2">
        <f>I10751*J10751</f>
        <v>0</v>
      </c>
      <c r="L10751" s="2" t="s">
        <v>26359</v>
      </c>
      <c r="M10751" s="2">
        <v>694910</v>
      </c>
      <c r="N10751" s="2" t="s">
        <v>26584</v>
      </c>
      <c r="O10751" s="2" t="s">
        <v>36432</v>
      </c>
      <c r="P10751" s="2" t="s">
        <v>14</v>
      </c>
    </row>
    <row r="10752" spans="1:16" s="4" customFormat="1" x14ac:dyDescent="0.2">
      <c r="A10752" s="2" t="s">
        <v>17861</v>
      </c>
      <c r="B10752" s="2" t="s">
        <v>24</v>
      </c>
      <c r="C10752" s="2" t="s">
        <v>14660</v>
      </c>
      <c r="D10752" s="2" t="s">
        <v>979</v>
      </c>
      <c r="E10752" s="2" t="s">
        <v>22</v>
      </c>
      <c r="F10752" s="2">
        <v>2025</v>
      </c>
      <c r="G10752" s="2"/>
      <c r="H10752" s="2" t="s">
        <v>10</v>
      </c>
      <c r="I10752" s="5">
        <v>929.04</v>
      </c>
      <c r="J10752" s="2"/>
      <c r="K10752" s="2">
        <f>I10752*J10752</f>
        <v>0</v>
      </c>
      <c r="L10752" s="2" t="s">
        <v>26360</v>
      </c>
      <c r="M10752" s="2">
        <v>689540</v>
      </c>
      <c r="N10752" s="2" t="s">
        <v>26584</v>
      </c>
      <c r="O10752" s="2" t="s">
        <v>36432</v>
      </c>
      <c r="P10752" s="2" t="s">
        <v>14</v>
      </c>
    </row>
    <row r="10753" spans="1:16" s="4" customFormat="1" x14ac:dyDescent="0.2">
      <c r="A10753" s="2" t="s">
        <v>17861</v>
      </c>
      <c r="B10753" s="2" t="s">
        <v>17715</v>
      </c>
      <c r="C10753" s="2" t="s">
        <v>14661</v>
      </c>
      <c r="D10753" s="2" t="s">
        <v>979</v>
      </c>
      <c r="E10753" s="2" t="s">
        <v>22</v>
      </c>
      <c r="F10753" s="2">
        <v>2025</v>
      </c>
      <c r="G10753" s="2"/>
      <c r="H10753" s="2" t="s">
        <v>10</v>
      </c>
      <c r="I10753" s="5">
        <v>1164.24</v>
      </c>
      <c r="J10753" s="2"/>
      <c r="K10753" s="2">
        <f>I10753*J10753</f>
        <v>0</v>
      </c>
      <c r="L10753" s="2" t="s">
        <v>26361</v>
      </c>
      <c r="M10753" s="2">
        <v>675696</v>
      </c>
      <c r="N10753" s="2" t="s">
        <v>26902</v>
      </c>
      <c r="O10753" s="2" t="s">
        <v>36433</v>
      </c>
      <c r="P10753" s="2" t="s">
        <v>14</v>
      </c>
    </row>
    <row r="10754" spans="1:16" s="4" customFormat="1" x14ac:dyDescent="0.2">
      <c r="A10754" s="2" t="s">
        <v>17861</v>
      </c>
      <c r="B10754" s="2" t="s">
        <v>17703</v>
      </c>
      <c r="C10754" s="2" t="s">
        <v>14662</v>
      </c>
      <c r="D10754" s="2" t="s">
        <v>979</v>
      </c>
      <c r="E10754" s="2" t="s">
        <v>22</v>
      </c>
      <c r="F10754" s="2">
        <v>2025</v>
      </c>
      <c r="G10754" s="2"/>
      <c r="H10754" s="2" t="s">
        <v>10</v>
      </c>
      <c r="I10754" s="5">
        <v>929.04</v>
      </c>
      <c r="J10754" s="2"/>
      <c r="K10754" s="2">
        <f>I10754*J10754</f>
        <v>0</v>
      </c>
      <c r="L10754" s="2" t="s">
        <v>26362</v>
      </c>
      <c r="M10754" s="2">
        <v>689550</v>
      </c>
      <c r="N10754" s="2" t="s">
        <v>26584</v>
      </c>
      <c r="O10754" s="2" t="s">
        <v>36434</v>
      </c>
      <c r="P10754" s="2" t="s">
        <v>14</v>
      </c>
    </row>
    <row r="10755" spans="1:16" s="4" customFormat="1" x14ac:dyDescent="0.2">
      <c r="A10755" s="2" t="s">
        <v>17861</v>
      </c>
      <c r="B10755" s="2" t="s">
        <v>17703</v>
      </c>
      <c r="C10755" s="2" t="s">
        <v>14663</v>
      </c>
      <c r="D10755" s="2" t="s">
        <v>979</v>
      </c>
      <c r="E10755" s="2" t="s">
        <v>22</v>
      </c>
      <c r="F10755" s="2">
        <v>2025</v>
      </c>
      <c r="G10755" s="2"/>
      <c r="H10755" s="2" t="s">
        <v>10</v>
      </c>
      <c r="I10755" s="5">
        <v>1164.24</v>
      </c>
      <c r="J10755" s="2"/>
      <c r="K10755" s="2">
        <f>I10755*J10755</f>
        <v>0</v>
      </c>
      <c r="L10755" s="2" t="s">
        <v>26363</v>
      </c>
      <c r="M10755" s="2">
        <v>689549</v>
      </c>
      <c r="N10755" s="2" t="s">
        <v>26584</v>
      </c>
      <c r="O10755" s="2" t="s">
        <v>36434</v>
      </c>
      <c r="P10755" s="2" t="s">
        <v>14</v>
      </c>
    </row>
    <row r="10756" spans="1:16" s="4" customFormat="1" x14ac:dyDescent="0.2">
      <c r="A10756" s="2" t="s">
        <v>17861</v>
      </c>
      <c r="B10756" s="2" t="s">
        <v>17714</v>
      </c>
      <c r="C10756" s="2" t="s">
        <v>14664</v>
      </c>
      <c r="D10756" s="2" t="s">
        <v>979</v>
      </c>
      <c r="E10756" s="2" t="s">
        <v>22</v>
      </c>
      <c r="F10756" s="2">
        <v>2025</v>
      </c>
      <c r="G10756" s="2"/>
      <c r="H10756" s="2" t="s">
        <v>10</v>
      </c>
      <c r="I10756" s="5">
        <v>1164.24</v>
      </c>
      <c r="J10756" s="2"/>
      <c r="K10756" s="2">
        <f>I10756*J10756</f>
        <v>0</v>
      </c>
      <c r="L10756" s="2" t="s">
        <v>26364</v>
      </c>
      <c r="M10756" s="2">
        <v>684424</v>
      </c>
      <c r="N10756" s="2" t="s">
        <v>26584</v>
      </c>
      <c r="O10756" s="2" t="s">
        <v>36435</v>
      </c>
      <c r="P10756" s="2" t="s">
        <v>14</v>
      </c>
    </row>
    <row r="10757" spans="1:16" s="4" customFormat="1" x14ac:dyDescent="0.2">
      <c r="A10757" s="2" t="s">
        <v>17861</v>
      </c>
      <c r="B10757" s="2" t="s">
        <v>17714</v>
      </c>
      <c r="C10757" s="2" t="s">
        <v>14665</v>
      </c>
      <c r="D10757" s="2" t="s">
        <v>979</v>
      </c>
      <c r="E10757" s="2" t="s">
        <v>22</v>
      </c>
      <c r="F10757" s="2">
        <v>2025</v>
      </c>
      <c r="G10757" s="2"/>
      <c r="H10757" s="2" t="s">
        <v>10</v>
      </c>
      <c r="I10757" s="5">
        <v>1164.24</v>
      </c>
      <c r="J10757" s="2"/>
      <c r="K10757" s="2">
        <f>I10757*J10757</f>
        <v>0</v>
      </c>
      <c r="L10757" s="2" t="s">
        <v>26365</v>
      </c>
      <c r="M10757" s="2">
        <v>684425</v>
      </c>
      <c r="N10757" s="2" t="s">
        <v>26584</v>
      </c>
      <c r="O10757" s="2" t="s">
        <v>36436</v>
      </c>
      <c r="P10757" s="2" t="s">
        <v>14</v>
      </c>
    </row>
    <row r="10758" spans="1:16" s="4" customFormat="1" x14ac:dyDescent="0.2">
      <c r="A10758" s="2" t="s">
        <v>17861</v>
      </c>
      <c r="B10758" s="2" t="s">
        <v>24</v>
      </c>
      <c r="C10758" s="2" t="s">
        <v>14666</v>
      </c>
      <c r="D10758" s="2" t="s">
        <v>2382</v>
      </c>
      <c r="E10758" s="2" t="s">
        <v>22</v>
      </c>
      <c r="F10758" s="2">
        <v>2025</v>
      </c>
      <c r="G10758" s="2"/>
      <c r="H10758" s="2" t="s">
        <v>10</v>
      </c>
      <c r="I10758" s="5">
        <v>929.04</v>
      </c>
      <c r="J10758" s="2"/>
      <c r="K10758" s="2">
        <f>I10758*J10758</f>
        <v>0</v>
      </c>
      <c r="L10758" s="2" t="s">
        <v>26366</v>
      </c>
      <c r="M10758" s="2">
        <v>698047</v>
      </c>
      <c r="N10758" s="2" t="s">
        <v>26589</v>
      </c>
      <c r="O10758" s="2" t="s">
        <v>36437</v>
      </c>
      <c r="P10758" s="2" t="s">
        <v>14</v>
      </c>
    </row>
    <row r="10759" spans="1:16" s="4" customFormat="1" x14ac:dyDescent="0.2">
      <c r="A10759" s="2" t="s">
        <v>17861</v>
      </c>
      <c r="B10759" s="2" t="s">
        <v>17703</v>
      </c>
      <c r="C10759" s="2" t="s">
        <v>14669</v>
      </c>
      <c r="D10759" s="2" t="s">
        <v>14670</v>
      </c>
      <c r="E10759" s="2" t="s">
        <v>22</v>
      </c>
      <c r="F10759" s="2">
        <v>2025</v>
      </c>
      <c r="G10759" s="2"/>
      <c r="H10759" s="2" t="s">
        <v>10</v>
      </c>
      <c r="I10759" s="5">
        <v>929.04</v>
      </c>
      <c r="J10759" s="2"/>
      <c r="K10759" s="2">
        <f>I10759*J10759</f>
        <v>0</v>
      </c>
      <c r="L10759" s="2" t="s">
        <v>26368</v>
      </c>
      <c r="M10759" s="2">
        <v>697841</v>
      </c>
      <c r="N10759" s="2" t="s">
        <v>26589</v>
      </c>
      <c r="O10759" s="2" t="s">
        <v>36439</v>
      </c>
      <c r="P10759" s="2" t="s">
        <v>14</v>
      </c>
    </row>
    <row r="10760" spans="1:16" s="4" customFormat="1" x14ac:dyDescent="0.2">
      <c r="A10760" s="2" t="s">
        <v>17861</v>
      </c>
      <c r="B10760" s="2" t="s">
        <v>24</v>
      </c>
      <c r="C10760" s="2" t="s">
        <v>14675</v>
      </c>
      <c r="D10760" s="2" t="s">
        <v>14676</v>
      </c>
      <c r="E10760" s="2" t="s">
        <v>22</v>
      </c>
      <c r="F10760" s="2">
        <v>2025</v>
      </c>
      <c r="G10760" s="2"/>
      <c r="H10760" s="2" t="s">
        <v>10</v>
      </c>
      <c r="I10760" s="5">
        <v>1046.6399999999999</v>
      </c>
      <c r="J10760" s="2"/>
      <c r="K10760" s="2">
        <f>I10760*J10760</f>
        <v>0</v>
      </c>
      <c r="L10760" s="2" t="s">
        <v>26371</v>
      </c>
      <c r="M10760" s="2">
        <v>699603</v>
      </c>
      <c r="N10760" s="2" t="s">
        <v>27348</v>
      </c>
      <c r="O10760" s="2" t="s">
        <v>36442</v>
      </c>
      <c r="P10760" s="2" t="s">
        <v>14</v>
      </c>
    </row>
    <row r="10761" spans="1:16" s="4" customFormat="1" x14ac:dyDescent="0.2">
      <c r="A10761" s="2" t="s">
        <v>17861</v>
      </c>
      <c r="B10761" s="2" t="s">
        <v>17707</v>
      </c>
      <c r="C10761" s="2" t="s">
        <v>14679</v>
      </c>
      <c r="D10761" s="2" t="s">
        <v>4473</v>
      </c>
      <c r="E10761" s="2" t="s">
        <v>22</v>
      </c>
      <c r="F10761" s="2">
        <v>2025</v>
      </c>
      <c r="G10761" s="2"/>
      <c r="H10761" s="2" t="s">
        <v>10</v>
      </c>
      <c r="I10761" s="5">
        <v>929.04</v>
      </c>
      <c r="J10761" s="2"/>
      <c r="K10761" s="2">
        <f>I10761*J10761</f>
        <v>0</v>
      </c>
      <c r="L10761" s="2" t="s">
        <v>26373</v>
      </c>
      <c r="M10761" s="2">
        <v>692887</v>
      </c>
      <c r="N10761" s="2" t="s">
        <v>26591</v>
      </c>
      <c r="O10761" s="2" t="s">
        <v>36444</v>
      </c>
      <c r="P10761" s="2" t="s">
        <v>14</v>
      </c>
    </row>
    <row r="10762" spans="1:16" s="4" customFormat="1" x14ac:dyDescent="0.2">
      <c r="A10762" s="2" t="s">
        <v>17861</v>
      </c>
      <c r="B10762" s="2" t="s">
        <v>17693</v>
      </c>
      <c r="C10762" s="2" t="s">
        <v>14680</v>
      </c>
      <c r="D10762" s="2" t="s">
        <v>8813</v>
      </c>
      <c r="E10762" s="2" t="s">
        <v>17866</v>
      </c>
      <c r="F10762" s="2">
        <v>2025</v>
      </c>
      <c r="G10762" s="2"/>
      <c r="H10762" s="2" t="s">
        <v>10</v>
      </c>
      <c r="I10762" s="5">
        <v>929.04</v>
      </c>
      <c r="J10762" s="2"/>
      <c r="K10762" s="2">
        <f>I10762*J10762</f>
        <v>0</v>
      </c>
      <c r="L10762" s="2" t="s">
        <v>26374</v>
      </c>
      <c r="M10762" s="2">
        <v>699438</v>
      </c>
      <c r="N10762" s="2" t="s">
        <v>28059</v>
      </c>
      <c r="O10762" s="2" t="s">
        <v>36445</v>
      </c>
      <c r="P10762" s="2" t="s">
        <v>14</v>
      </c>
    </row>
    <row r="10763" spans="1:16" s="4" customFormat="1" x14ac:dyDescent="0.2">
      <c r="A10763" s="2" t="s">
        <v>17861</v>
      </c>
      <c r="B10763" s="2" t="s">
        <v>17703</v>
      </c>
      <c r="C10763" s="2" t="s">
        <v>14681</v>
      </c>
      <c r="D10763" s="2" t="s">
        <v>153</v>
      </c>
      <c r="E10763" s="2" t="s">
        <v>22</v>
      </c>
      <c r="F10763" s="2">
        <v>2025</v>
      </c>
      <c r="G10763" s="2"/>
      <c r="H10763" s="2" t="s">
        <v>10</v>
      </c>
      <c r="I10763" s="5">
        <v>929.04</v>
      </c>
      <c r="J10763" s="2"/>
      <c r="K10763" s="2">
        <f>I10763*J10763</f>
        <v>0</v>
      </c>
      <c r="L10763" s="2" t="s">
        <v>26375</v>
      </c>
      <c r="M10763" s="2">
        <v>702066</v>
      </c>
      <c r="N10763" s="2" t="s">
        <v>28059</v>
      </c>
      <c r="O10763" s="2" t="s">
        <v>36446</v>
      </c>
      <c r="P10763" s="2" t="s">
        <v>14</v>
      </c>
    </row>
    <row r="10764" spans="1:16" s="4" customFormat="1" x14ac:dyDescent="0.2">
      <c r="A10764" s="2" t="s">
        <v>17861</v>
      </c>
      <c r="B10764" s="2" t="s">
        <v>17703</v>
      </c>
      <c r="C10764" s="2" t="s">
        <v>14682</v>
      </c>
      <c r="D10764" s="2" t="s">
        <v>14683</v>
      </c>
      <c r="E10764" s="2" t="s">
        <v>22</v>
      </c>
      <c r="F10764" s="2">
        <v>2025</v>
      </c>
      <c r="G10764" s="2"/>
      <c r="H10764" s="2" t="s">
        <v>10</v>
      </c>
      <c r="I10764" s="5">
        <v>929.04</v>
      </c>
      <c r="J10764" s="2"/>
      <c r="K10764" s="2">
        <f>I10764*J10764</f>
        <v>0</v>
      </c>
      <c r="L10764" s="2" t="s">
        <v>26376</v>
      </c>
      <c r="M10764" s="2">
        <v>677698</v>
      </c>
      <c r="N10764" s="2" t="s">
        <v>26591</v>
      </c>
      <c r="O10764" s="2" t="s">
        <v>36447</v>
      </c>
      <c r="P10764" s="2" t="s">
        <v>14</v>
      </c>
    </row>
    <row r="10765" spans="1:16" s="4" customFormat="1" x14ac:dyDescent="0.2">
      <c r="A10765" s="2" t="s">
        <v>17861</v>
      </c>
      <c r="B10765" s="2" t="s">
        <v>17705</v>
      </c>
      <c r="C10765" s="2" t="s">
        <v>14685</v>
      </c>
      <c r="D10765" s="2" t="s">
        <v>14686</v>
      </c>
      <c r="E10765" s="2" t="s">
        <v>17865</v>
      </c>
      <c r="F10765" s="2">
        <v>2025</v>
      </c>
      <c r="G10765" s="2"/>
      <c r="H10765" s="2" t="s">
        <v>10</v>
      </c>
      <c r="I10765" s="5">
        <v>929.04</v>
      </c>
      <c r="J10765" s="2"/>
      <c r="K10765" s="2">
        <f>I10765*J10765</f>
        <v>0</v>
      </c>
      <c r="L10765" s="2" t="s">
        <v>26378</v>
      </c>
      <c r="M10765" s="2">
        <v>691231</v>
      </c>
      <c r="N10765" s="2" t="s">
        <v>26620</v>
      </c>
      <c r="O10765" s="2" t="s">
        <v>36449</v>
      </c>
      <c r="P10765" s="2" t="s">
        <v>14</v>
      </c>
    </row>
    <row r="10766" spans="1:16" s="4" customFormat="1" x14ac:dyDescent="0.2">
      <c r="A10766" s="2" t="s">
        <v>17861</v>
      </c>
      <c r="B10766" s="2" t="s">
        <v>17698</v>
      </c>
      <c r="C10766" s="2" t="s">
        <v>14691</v>
      </c>
      <c r="D10766" s="2" t="s">
        <v>14692</v>
      </c>
      <c r="E10766" s="2" t="s">
        <v>22</v>
      </c>
      <c r="F10766" s="2">
        <v>2025</v>
      </c>
      <c r="G10766" s="2"/>
      <c r="H10766" s="2" t="s">
        <v>10</v>
      </c>
      <c r="I10766" s="5">
        <v>929.04</v>
      </c>
      <c r="J10766" s="2"/>
      <c r="K10766" s="2">
        <f>I10766*J10766</f>
        <v>0</v>
      </c>
      <c r="L10766" s="2" t="s">
        <v>26381</v>
      </c>
      <c r="M10766" s="2">
        <v>700530</v>
      </c>
      <c r="N10766" s="2" t="s">
        <v>28060</v>
      </c>
      <c r="O10766" s="2" t="s">
        <v>36452</v>
      </c>
      <c r="P10766" s="2" t="s">
        <v>14</v>
      </c>
    </row>
    <row r="10767" spans="1:16" s="4" customFormat="1" x14ac:dyDescent="0.2">
      <c r="A10767" s="2" t="s">
        <v>17861</v>
      </c>
      <c r="B10767" s="2" t="s">
        <v>17712</v>
      </c>
      <c r="C10767" s="2" t="s">
        <v>14693</v>
      </c>
      <c r="D10767" s="2" t="s">
        <v>3620</v>
      </c>
      <c r="E10767" s="2" t="s">
        <v>17865</v>
      </c>
      <c r="F10767" s="2">
        <v>2025</v>
      </c>
      <c r="G10767" s="2"/>
      <c r="H10767" s="2" t="s">
        <v>10</v>
      </c>
      <c r="I10767" s="5">
        <v>929.04</v>
      </c>
      <c r="J10767" s="2"/>
      <c r="K10767" s="2">
        <f>I10767*J10767</f>
        <v>0</v>
      </c>
      <c r="L10767" s="2" t="s">
        <v>26382</v>
      </c>
      <c r="M10767" s="2">
        <v>703339</v>
      </c>
      <c r="N10767" s="2" t="s">
        <v>28061</v>
      </c>
      <c r="O10767" s="2" t="s">
        <v>36453</v>
      </c>
      <c r="P10767" s="2" t="s">
        <v>14</v>
      </c>
    </row>
    <row r="10768" spans="1:16" s="4" customFormat="1" x14ac:dyDescent="0.2">
      <c r="A10768" s="2" t="s">
        <v>17861</v>
      </c>
      <c r="B10768" s="2" t="s">
        <v>17703</v>
      </c>
      <c r="C10768" s="2" t="s">
        <v>14700</v>
      </c>
      <c r="D10768" s="2" t="s">
        <v>14701</v>
      </c>
      <c r="E10768" s="2" t="s">
        <v>17865</v>
      </c>
      <c r="F10768" s="2">
        <v>2025</v>
      </c>
      <c r="G10768" s="2"/>
      <c r="H10768" s="2" t="s">
        <v>10</v>
      </c>
      <c r="I10768" s="5">
        <v>929.04</v>
      </c>
      <c r="J10768" s="2"/>
      <c r="K10768" s="2">
        <f>I10768*J10768</f>
        <v>0</v>
      </c>
      <c r="L10768" s="2" t="s">
        <v>26386</v>
      </c>
      <c r="M10768" s="2">
        <v>694575</v>
      </c>
      <c r="N10768" s="2" t="s">
        <v>28062</v>
      </c>
      <c r="O10768" s="2" t="s">
        <v>36457</v>
      </c>
      <c r="P10768" s="2" t="s">
        <v>14</v>
      </c>
    </row>
    <row r="10769" spans="1:16" s="4" customFormat="1" x14ac:dyDescent="0.2">
      <c r="A10769" s="2" t="s">
        <v>17861</v>
      </c>
      <c r="B10769" s="2" t="s">
        <v>17692</v>
      </c>
      <c r="C10769" s="2" t="s">
        <v>14703</v>
      </c>
      <c r="D10769" s="2" t="s">
        <v>1669</v>
      </c>
      <c r="E10769" s="2" t="s">
        <v>22</v>
      </c>
      <c r="F10769" s="2">
        <v>2025</v>
      </c>
      <c r="G10769" s="2"/>
      <c r="H10769" s="2" t="s">
        <v>10</v>
      </c>
      <c r="I10769" s="5">
        <v>1164.24</v>
      </c>
      <c r="J10769" s="2"/>
      <c r="K10769" s="2">
        <f>I10769*J10769</f>
        <v>0</v>
      </c>
      <c r="L10769" s="2" t="s">
        <v>26388</v>
      </c>
      <c r="M10769" s="2">
        <v>689547</v>
      </c>
      <c r="N10769" s="2" t="s">
        <v>26734</v>
      </c>
      <c r="O10769" s="2" t="s">
        <v>36459</v>
      </c>
      <c r="P10769" s="2" t="s">
        <v>14</v>
      </c>
    </row>
    <row r="10770" spans="1:16" s="4" customFormat="1" x14ac:dyDescent="0.2">
      <c r="A10770" s="2" t="s">
        <v>17861</v>
      </c>
      <c r="B10770" s="2" t="s">
        <v>17715</v>
      </c>
      <c r="C10770" s="2" t="s">
        <v>14713</v>
      </c>
      <c r="D10770" s="2" t="s">
        <v>14714</v>
      </c>
      <c r="E10770" s="2" t="s">
        <v>22</v>
      </c>
      <c r="F10770" s="2">
        <v>2025</v>
      </c>
      <c r="G10770" s="2"/>
      <c r="H10770" s="2" t="s">
        <v>10</v>
      </c>
      <c r="I10770" s="5">
        <v>1164.24</v>
      </c>
      <c r="J10770" s="2"/>
      <c r="K10770" s="2">
        <f>I10770*J10770</f>
        <v>0</v>
      </c>
      <c r="L10770" s="2" t="s">
        <v>26397</v>
      </c>
      <c r="M10770" s="2">
        <v>694616</v>
      </c>
      <c r="N10770" s="2" t="s">
        <v>26589</v>
      </c>
      <c r="O10770" s="2" t="s">
        <v>36468</v>
      </c>
      <c r="P10770" s="2" t="s">
        <v>14</v>
      </c>
    </row>
    <row r="10771" spans="1:16" s="4" customFormat="1" x14ac:dyDescent="0.2">
      <c r="A10771" s="2" t="s">
        <v>17861</v>
      </c>
      <c r="B10771" s="2" t="s">
        <v>17693</v>
      </c>
      <c r="C10771" s="2" t="s">
        <v>14715</v>
      </c>
      <c r="D10771" s="2" t="s">
        <v>14716</v>
      </c>
      <c r="E10771" s="2" t="s">
        <v>17865</v>
      </c>
      <c r="F10771" s="2">
        <v>2025</v>
      </c>
      <c r="G10771" s="2"/>
      <c r="H10771" s="2" t="s">
        <v>10</v>
      </c>
      <c r="I10771" s="5">
        <v>1164.24</v>
      </c>
      <c r="J10771" s="2"/>
      <c r="K10771" s="2">
        <f>I10771*J10771</f>
        <v>0</v>
      </c>
      <c r="L10771" s="2" t="s">
        <v>26398</v>
      </c>
      <c r="M10771" s="2">
        <v>704376</v>
      </c>
      <c r="N10771" s="2" t="s">
        <v>26672</v>
      </c>
      <c r="O10771" s="2" t="s">
        <v>36469</v>
      </c>
      <c r="P10771" s="2" t="s">
        <v>14</v>
      </c>
    </row>
    <row r="10772" spans="1:16" s="4" customFormat="1" x14ac:dyDescent="0.2">
      <c r="A10772" s="2" t="s">
        <v>17861</v>
      </c>
      <c r="B10772" s="2" t="s">
        <v>24</v>
      </c>
      <c r="C10772" s="2" t="s">
        <v>14717</v>
      </c>
      <c r="D10772" s="2" t="s">
        <v>2642</v>
      </c>
      <c r="E10772" s="2" t="s">
        <v>22</v>
      </c>
      <c r="F10772" s="2">
        <v>2025</v>
      </c>
      <c r="G10772" s="2"/>
      <c r="H10772" s="2" t="s">
        <v>10</v>
      </c>
      <c r="I10772" s="5">
        <v>929.04</v>
      </c>
      <c r="J10772" s="2"/>
      <c r="K10772" s="2">
        <f>I10772*J10772</f>
        <v>0</v>
      </c>
      <c r="L10772" s="2" t="s">
        <v>26399</v>
      </c>
      <c r="M10772" s="2">
        <v>693398</v>
      </c>
      <c r="N10772" s="2" t="s">
        <v>26746</v>
      </c>
      <c r="O10772" s="2" t="s">
        <v>36470</v>
      </c>
      <c r="P10772" s="2" t="s">
        <v>14</v>
      </c>
    </row>
    <row r="10773" spans="1:16" s="4" customFormat="1" x14ac:dyDescent="0.2">
      <c r="A10773" s="2" t="s">
        <v>17861</v>
      </c>
      <c r="B10773" s="2" t="s">
        <v>24</v>
      </c>
      <c r="C10773" s="2" t="s">
        <v>14720</v>
      </c>
      <c r="D10773" s="2" t="s">
        <v>14721</v>
      </c>
      <c r="E10773" s="2" t="s">
        <v>22</v>
      </c>
      <c r="F10773" s="2">
        <v>2025</v>
      </c>
      <c r="G10773" s="2"/>
      <c r="H10773" s="2" t="s">
        <v>10</v>
      </c>
      <c r="I10773" s="5">
        <v>1046.6399999999999</v>
      </c>
      <c r="J10773" s="2"/>
      <c r="K10773" s="2">
        <f>I10773*J10773</f>
        <v>0</v>
      </c>
      <c r="L10773" s="2" t="s">
        <v>26402</v>
      </c>
      <c r="M10773" s="2">
        <v>692785</v>
      </c>
      <c r="N10773" s="2" t="s">
        <v>26595</v>
      </c>
      <c r="O10773" s="2" t="s">
        <v>36473</v>
      </c>
      <c r="P10773" s="2" t="s">
        <v>14</v>
      </c>
    </row>
    <row r="10774" spans="1:16" s="4" customFormat="1" x14ac:dyDescent="0.2">
      <c r="A10774" s="2" t="s">
        <v>17861</v>
      </c>
      <c r="B10774" s="2" t="s">
        <v>17707</v>
      </c>
      <c r="C10774" s="2" t="s">
        <v>14722</v>
      </c>
      <c r="D10774" s="2" t="s">
        <v>2193</v>
      </c>
      <c r="E10774" s="2" t="s">
        <v>22</v>
      </c>
      <c r="F10774" s="2">
        <v>2025</v>
      </c>
      <c r="G10774" s="2"/>
      <c r="H10774" s="2" t="s">
        <v>10</v>
      </c>
      <c r="I10774" s="5">
        <v>1164.24</v>
      </c>
      <c r="J10774" s="2"/>
      <c r="K10774" s="2">
        <f>I10774*J10774</f>
        <v>0</v>
      </c>
      <c r="L10774" s="2" t="s">
        <v>26403</v>
      </c>
      <c r="M10774" s="2">
        <v>686584</v>
      </c>
      <c r="N10774" s="2" t="s">
        <v>26590</v>
      </c>
      <c r="O10774" s="2" t="s">
        <v>36474</v>
      </c>
      <c r="P10774" s="2" t="s">
        <v>14</v>
      </c>
    </row>
    <row r="10775" spans="1:16" s="4" customFormat="1" x14ac:dyDescent="0.2">
      <c r="A10775" s="2" t="s">
        <v>17861</v>
      </c>
      <c r="B10775" s="2" t="s">
        <v>17703</v>
      </c>
      <c r="C10775" s="2" t="s">
        <v>14723</v>
      </c>
      <c r="D10775" s="2" t="s">
        <v>8092</v>
      </c>
      <c r="E10775" s="2" t="s">
        <v>22</v>
      </c>
      <c r="F10775" s="2">
        <v>2025</v>
      </c>
      <c r="G10775" s="2"/>
      <c r="H10775" s="2" t="s">
        <v>10</v>
      </c>
      <c r="I10775" s="5">
        <v>929.04</v>
      </c>
      <c r="J10775" s="2"/>
      <c r="K10775" s="2">
        <f>I10775*J10775</f>
        <v>0</v>
      </c>
      <c r="L10775" s="2" t="s">
        <v>26404</v>
      </c>
      <c r="M10775" s="2">
        <v>698230</v>
      </c>
      <c r="N10775" s="2" t="s">
        <v>26548</v>
      </c>
      <c r="O10775" s="2" t="s">
        <v>36475</v>
      </c>
      <c r="P10775" s="2" t="s">
        <v>14</v>
      </c>
    </row>
    <row r="10776" spans="1:16" s="4" customFormat="1" x14ac:dyDescent="0.2">
      <c r="A10776" s="2" t="s">
        <v>17861</v>
      </c>
      <c r="B10776" s="2" t="s">
        <v>17715</v>
      </c>
      <c r="C10776" s="2" t="s">
        <v>14724</v>
      </c>
      <c r="D10776" s="2" t="s">
        <v>8092</v>
      </c>
      <c r="E10776" s="2" t="s">
        <v>22</v>
      </c>
      <c r="F10776" s="2">
        <v>2025</v>
      </c>
      <c r="G10776" s="2"/>
      <c r="H10776" s="2" t="s">
        <v>10</v>
      </c>
      <c r="I10776" s="5">
        <v>1164.24</v>
      </c>
      <c r="J10776" s="2"/>
      <c r="K10776" s="2">
        <f>I10776*J10776</f>
        <v>0</v>
      </c>
      <c r="L10776" s="2" t="s">
        <v>26405</v>
      </c>
      <c r="M10776" s="2">
        <v>690415</v>
      </c>
      <c r="N10776" s="2" t="s">
        <v>26548</v>
      </c>
      <c r="O10776" s="2" t="s">
        <v>36476</v>
      </c>
      <c r="P10776" s="2" t="s">
        <v>14</v>
      </c>
    </row>
    <row r="10777" spans="1:16" s="4" customFormat="1" x14ac:dyDescent="0.2">
      <c r="A10777" s="2" t="s">
        <v>17861</v>
      </c>
      <c r="B10777" s="2" t="s">
        <v>17707</v>
      </c>
      <c r="C10777" s="2" t="s">
        <v>14725</v>
      </c>
      <c r="D10777" s="2" t="s">
        <v>8092</v>
      </c>
      <c r="E10777" s="2" t="s">
        <v>22</v>
      </c>
      <c r="F10777" s="2">
        <v>2025</v>
      </c>
      <c r="G10777" s="2"/>
      <c r="H10777" s="2" t="s">
        <v>10</v>
      </c>
      <c r="I10777" s="5">
        <v>929.04</v>
      </c>
      <c r="J10777" s="2"/>
      <c r="K10777" s="2">
        <f>I10777*J10777</f>
        <v>0</v>
      </c>
      <c r="L10777" s="2" t="s">
        <v>26406</v>
      </c>
      <c r="M10777" s="2">
        <v>675215</v>
      </c>
      <c r="N10777" s="2" t="s">
        <v>26548</v>
      </c>
      <c r="O10777" s="2" t="s">
        <v>36477</v>
      </c>
      <c r="P10777" s="2" t="s">
        <v>14</v>
      </c>
    </row>
    <row r="10778" spans="1:16" s="4" customFormat="1" x14ac:dyDescent="0.2">
      <c r="A10778" s="2" t="s">
        <v>17861</v>
      </c>
      <c r="B10778" s="2" t="s">
        <v>17714</v>
      </c>
      <c r="C10778" s="2" t="s">
        <v>14734</v>
      </c>
      <c r="D10778" s="2" t="s">
        <v>14735</v>
      </c>
      <c r="E10778" s="2" t="s">
        <v>22</v>
      </c>
      <c r="F10778" s="2">
        <v>2025</v>
      </c>
      <c r="G10778" s="2"/>
      <c r="H10778" s="2" t="s">
        <v>10</v>
      </c>
      <c r="I10778" s="5">
        <v>929.04</v>
      </c>
      <c r="J10778" s="2"/>
      <c r="K10778" s="2">
        <f>I10778*J10778</f>
        <v>0</v>
      </c>
      <c r="L10778" s="2" t="s">
        <v>26414</v>
      </c>
      <c r="M10778" s="2">
        <v>662354</v>
      </c>
      <c r="N10778" s="2" t="s">
        <v>26734</v>
      </c>
      <c r="O10778" s="2" t="s">
        <v>36485</v>
      </c>
      <c r="P10778" s="2" t="s">
        <v>14</v>
      </c>
    </row>
    <row r="10779" spans="1:16" s="4" customFormat="1" x14ac:dyDescent="0.2">
      <c r="A10779" s="2" t="s">
        <v>17861</v>
      </c>
      <c r="B10779" s="2" t="s">
        <v>17703</v>
      </c>
      <c r="C10779" s="2" t="s">
        <v>14738</v>
      </c>
      <c r="D10779" s="2" t="s">
        <v>14739</v>
      </c>
      <c r="E10779" s="2" t="s">
        <v>22</v>
      </c>
      <c r="F10779" s="2">
        <v>2025</v>
      </c>
      <c r="G10779" s="2"/>
      <c r="H10779" s="2" t="s">
        <v>10</v>
      </c>
      <c r="I10779" s="5">
        <v>1764</v>
      </c>
      <c r="J10779" s="2"/>
      <c r="K10779" s="2">
        <f>I10779*J10779</f>
        <v>0</v>
      </c>
      <c r="L10779" s="2" t="s">
        <v>26416</v>
      </c>
      <c r="M10779" s="2">
        <v>703340</v>
      </c>
      <c r="N10779" s="2" t="s">
        <v>26584</v>
      </c>
      <c r="O10779" s="2" t="s">
        <v>36487</v>
      </c>
      <c r="P10779" s="2" t="s">
        <v>14</v>
      </c>
    </row>
    <row r="10780" spans="1:16" s="4" customFormat="1" x14ac:dyDescent="0.2">
      <c r="A10780" s="2" t="s">
        <v>17861</v>
      </c>
      <c r="B10780" s="2" t="s">
        <v>17714</v>
      </c>
      <c r="C10780" s="2" t="s">
        <v>14741</v>
      </c>
      <c r="D10780" s="2" t="s">
        <v>14742</v>
      </c>
      <c r="E10780" s="2" t="s">
        <v>22</v>
      </c>
      <c r="F10780" s="2">
        <v>2025</v>
      </c>
      <c r="G10780" s="2"/>
      <c r="H10780" s="2" t="s">
        <v>10</v>
      </c>
      <c r="I10780" s="5">
        <v>929.04</v>
      </c>
      <c r="J10780" s="2"/>
      <c r="K10780" s="2">
        <f>I10780*J10780</f>
        <v>0</v>
      </c>
      <c r="L10780" s="2" t="s">
        <v>26418</v>
      </c>
      <c r="M10780" s="2">
        <v>681540</v>
      </c>
      <c r="N10780" s="2" t="s">
        <v>26690</v>
      </c>
      <c r="O10780" s="2" t="s">
        <v>36489</v>
      </c>
      <c r="P10780" s="2" t="s">
        <v>14</v>
      </c>
    </row>
    <row r="10781" spans="1:16" s="4" customFormat="1" x14ac:dyDescent="0.2">
      <c r="A10781" s="2" t="s">
        <v>17861</v>
      </c>
      <c r="B10781" s="2" t="s">
        <v>24</v>
      </c>
      <c r="C10781" s="2" t="s">
        <v>14743</v>
      </c>
      <c r="D10781" s="2" t="s">
        <v>979</v>
      </c>
      <c r="E10781" s="2" t="s">
        <v>22</v>
      </c>
      <c r="F10781" s="2">
        <v>2025</v>
      </c>
      <c r="G10781" s="2"/>
      <c r="H10781" s="2" t="s">
        <v>10</v>
      </c>
      <c r="I10781" s="5">
        <v>1528.8</v>
      </c>
      <c r="J10781" s="2"/>
      <c r="K10781" s="2">
        <f>I10781*J10781</f>
        <v>0</v>
      </c>
      <c r="L10781" s="2" t="s">
        <v>26419</v>
      </c>
      <c r="M10781" s="2">
        <v>686480</v>
      </c>
      <c r="N10781" s="2" t="s">
        <v>26734</v>
      </c>
      <c r="O10781" s="2" t="s">
        <v>36490</v>
      </c>
      <c r="P10781" s="2" t="s">
        <v>14</v>
      </c>
    </row>
    <row r="10782" spans="1:16" s="4" customFormat="1" x14ac:dyDescent="0.2">
      <c r="A10782" s="2" t="s">
        <v>17861</v>
      </c>
      <c r="B10782" s="2" t="s">
        <v>17703</v>
      </c>
      <c r="C10782" s="2" t="s">
        <v>14744</v>
      </c>
      <c r="D10782" s="2" t="s">
        <v>979</v>
      </c>
      <c r="E10782" s="2" t="s">
        <v>22</v>
      </c>
      <c r="F10782" s="2">
        <v>2025</v>
      </c>
      <c r="G10782" s="2"/>
      <c r="H10782" s="2" t="s">
        <v>10</v>
      </c>
      <c r="I10782" s="5">
        <v>1164.24</v>
      </c>
      <c r="J10782" s="2"/>
      <c r="K10782" s="2">
        <f>I10782*J10782</f>
        <v>0</v>
      </c>
      <c r="L10782" s="2" t="s">
        <v>26420</v>
      </c>
      <c r="M10782" s="2">
        <v>690486</v>
      </c>
      <c r="N10782" s="2" t="s">
        <v>26734</v>
      </c>
      <c r="O10782" s="2" t="s">
        <v>36491</v>
      </c>
      <c r="P10782" s="2" t="s">
        <v>14</v>
      </c>
    </row>
    <row r="10783" spans="1:16" s="4" customFormat="1" x14ac:dyDescent="0.2">
      <c r="A10783" s="2" t="s">
        <v>17861</v>
      </c>
      <c r="B10783" s="2" t="s">
        <v>17703</v>
      </c>
      <c r="C10783" s="2" t="s">
        <v>14745</v>
      </c>
      <c r="D10783" s="2" t="s">
        <v>5471</v>
      </c>
      <c r="E10783" s="2" t="s">
        <v>22</v>
      </c>
      <c r="F10783" s="2">
        <v>2025</v>
      </c>
      <c r="G10783" s="2"/>
      <c r="H10783" s="2" t="s">
        <v>10</v>
      </c>
      <c r="I10783" s="5">
        <v>1164.24</v>
      </c>
      <c r="J10783" s="2"/>
      <c r="K10783" s="2">
        <f>I10783*J10783</f>
        <v>0</v>
      </c>
      <c r="L10783" s="2" t="s">
        <v>26421</v>
      </c>
      <c r="M10783" s="2">
        <v>691185</v>
      </c>
      <c r="N10783" s="2" t="s">
        <v>26734</v>
      </c>
      <c r="O10783" s="2" t="s">
        <v>36492</v>
      </c>
      <c r="P10783" s="2" t="s">
        <v>14</v>
      </c>
    </row>
    <row r="10784" spans="1:16" s="4" customFormat="1" x14ac:dyDescent="0.2">
      <c r="A10784" s="2" t="s">
        <v>17861</v>
      </c>
      <c r="B10784" s="2" t="s">
        <v>17695</v>
      </c>
      <c r="C10784" s="2" t="s">
        <v>14746</v>
      </c>
      <c r="D10784" s="2" t="s">
        <v>4554</v>
      </c>
      <c r="E10784" s="2" t="s">
        <v>22</v>
      </c>
      <c r="F10784" s="2">
        <v>2025</v>
      </c>
      <c r="G10784" s="2"/>
      <c r="H10784" s="2" t="s">
        <v>10</v>
      </c>
      <c r="I10784" s="5">
        <v>1164.24</v>
      </c>
      <c r="J10784" s="2"/>
      <c r="K10784" s="2">
        <f>I10784*J10784</f>
        <v>0</v>
      </c>
      <c r="L10784" s="2" t="s">
        <v>26422</v>
      </c>
      <c r="M10784" s="2">
        <v>696090</v>
      </c>
      <c r="N10784" s="2" t="s">
        <v>28064</v>
      </c>
      <c r="O10784" s="2" t="s">
        <v>36493</v>
      </c>
      <c r="P10784" s="2" t="s">
        <v>14</v>
      </c>
    </row>
    <row r="10785" spans="1:16" s="4" customFormat="1" x14ac:dyDescent="0.2">
      <c r="A10785" s="2" t="s">
        <v>17861</v>
      </c>
      <c r="B10785" s="2" t="s">
        <v>17714</v>
      </c>
      <c r="C10785" s="2" t="s">
        <v>14747</v>
      </c>
      <c r="D10785" s="2" t="s">
        <v>14742</v>
      </c>
      <c r="E10785" s="2" t="s">
        <v>22</v>
      </c>
      <c r="F10785" s="2">
        <v>2025</v>
      </c>
      <c r="G10785" s="2"/>
      <c r="H10785" s="2" t="s">
        <v>10</v>
      </c>
      <c r="I10785" s="5">
        <v>929.04</v>
      </c>
      <c r="J10785" s="2"/>
      <c r="K10785" s="2">
        <f>I10785*J10785</f>
        <v>0</v>
      </c>
      <c r="L10785" s="2" t="s">
        <v>26423</v>
      </c>
      <c r="M10785" s="2">
        <v>675178</v>
      </c>
      <c r="N10785" s="2" t="s">
        <v>26766</v>
      </c>
      <c r="O10785" s="2" t="s">
        <v>36494</v>
      </c>
      <c r="P10785" s="2" t="s">
        <v>14</v>
      </c>
    </row>
    <row r="10786" spans="1:16" s="4" customFormat="1" x14ac:dyDescent="0.2">
      <c r="A10786" s="2" t="s">
        <v>17861</v>
      </c>
      <c r="B10786" s="2" t="s">
        <v>17693</v>
      </c>
      <c r="C10786" s="2" t="s">
        <v>14748</v>
      </c>
      <c r="D10786" s="2" t="s">
        <v>14749</v>
      </c>
      <c r="E10786" s="2" t="s">
        <v>17869</v>
      </c>
      <c r="F10786" s="2">
        <v>2025</v>
      </c>
      <c r="G10786" s="2"/>
      <c r="H10786" s="2" t="s">
        <v>9</v>
      </c>
      <c r="I10786" s="5">
        <v>929.04</v>
      </c>
      <c r="J10786" s="2"/>
      <c r="K10786" s="2">
        <f>I10786*J10786</f>
        <v>0</v>
      </c>
      <c r="L10786" s="2" t="s">
        <v>26424</v>
      </c>
      <c r="M10786" s="2">
        <v>690726</v>
      </c>
      <c r="N10786" s="2" t="s">
        <v>26620</v>
      </c>
      <c r="O10786" s="2" t="s">
        <v>36495</v>
      </c>
      <c r="P10786" s="2" t="s">
        <v>14</v>
      </c>
    </row>
    <row r="10787" spans="1:16" s="4" customFormat="1" x14ac:dyDescent="0.2">
      <c r="A10787" s="2" t="s">
        <v>17861</v>
      </c>
      <c r="B10787" s="2" t="s">
        <v>17714</v>
      </c>
      <c r="C10787" s="2" t="s">
        <v>14772</v>
      </c>
      <c r="D10787" s="2" t="s">
        <v>14773</v>
      </c>
      <c r="E10787" s="2" t="s">
        <v>22</v>
      </c>
      <c r="F10787" s="2">
        <v>2025</v>
      </c>
      <c r="G10787" s="2"/>
      <c r="H10787" s="2" t="s">
        <v>10</v>
      </c>
      <c r="I10787" s="5">
        <v>929.04</v>
      </c>
      <c r="J10787" s="2"/>
      <c r="K10787" s="2">
        <f>I10787*J10787</f>
        <v>0</v>
      </c>
      <c r="L10787" s="2" t="s">
        <v>26437</v>
      </c>
      <c r="M10787" s="2">
        <v>701956</v>
      </c>
      <c r="N10787" s="2" t="s">
        <v>26533</v>
      </c>
      <c r="O10787" s="2" t="s">
        <v>36508</v>
      </c>
      <c r="P10787" s="2" t="s">
        <v>14</v>
      </c>
    </row>
    <row r="10788" spans="1:16" s="4" customFormat="1" x14ac:dyDescent="0.2">
      <c r="A10788" s="2" t="s">
        <v>17861</v>
      </c>
      <c r="B10788" s="2" t="s">
        <v>24</v>
      </c>
      <c r="C10788" s="2" t="s">
        <v>14774</v>
      </c>
      <c r="D10788" s="2" t="s">
        <v>14775</v>
      </c>
      <c r="E10788" s="2" t="s">
        <v>22</v>
      </c>
      <c r="F10788" s="2">
        <v>2025</v>
      </c>
      <c r="G10788" s="2"/>
      <c r="H10788" s="2" t="s">
        <v>10</v>
      </c>
      <c r="I10788" s="5">
        <v>929.04</v>
      </c>
      <c r="J10788" s="2"/>
      <c r="K10788" s="2">
        <f>I10788*J10788</f>
        <v>0</v>
      </c>
      <c r="L10788" s="2" t="s">
        <v>26438</v>
      </c>
      <c r="M10788" s="2">
        <v>700937</v>
      </c>
      <c r="N10788" s="2" t="s">
        <v>26533</v>
      </c>
      <c r="O10788" s="2" t="s">
        <v>36509</v>
      </c>
      <c r="P10788" s="2" t="s">
        <v>14</v>
      </c>
    </row>
    <row r="10789" spans="1:16" s="4" customFormat="1" x14ac:dyDescent="0.2">
      <c r="A10789" s="2" t="s">
        <v>17861</v>
      </c>
      <c r="B10789" s="2" t="s">
        <v>17703</v>
      </c>
      <c r="C10789" s="2" t="s">
        <v>14785</v>
      </c>
      <c r="D10789" s="2" t="s">
        <v>14786</v>
      </c>
      <c r="E10789" s="2" t="s">
        <v>22</v>
      </c>
      <c r="F10789" s="2">
        <v>2025</v>
      </c>
      <c r="G10789" s="2"/>
      <c r="H10789" s="2" t="s">
        <v>10</v>
      </c>
      <c r="I10789" s="5">
        <v>929.04</v>
      </c>
      <c r="J10789" s="2"/>
      <c r="K10789" s="2">
        <f>I10789*J10789</f>
        <v>0</v>
      </c>
      <c r="L10789" s="2" t="s">
        <v>26446</v>
      </c>
      <c r="M10789" s="2">
        <v>660139</v>
      </c>
      <c r="N10789" s="2" t="s">
        <v>26542</v>
      </c>
      <c r="O10789" s="2" t="s">
        <v>36517</v>
      </c>
      <c r="P10789" s="2" t="s">
        <v>14</v>
      </c>
    </row>
    <row r="10790" spans="1:16" s="4" customFormat="1" x14ac:dyDescent="0.2">
      <c r="A10790" s="2" t="s">
        <v>17861</v>
      </c>
      <c r="B10790" s="2" t="s">
        <v>24</v>
      </c>
      <c r="C10790" s="2" t="s">
        <v>14789</v>
      </c>
      <c r="D10790" s="2" t="s">
        <v>6435</v>
      </c>
      <c r="E10790" s="2" t="s">
        <v>22</v>
      </c>
      <c r="F10790" s="2">
        <v>2025</v>
      </c>
      <c r="G10790" s="2"/>
      <c r="H10790" s="2" t="s">
        <v>10</v>
      </c>
      <c r="I10790" s="5">
        <v>929.04</v>
      </c>
      <c r="J10790" s="2"/>
      <c r="K10790" s="2">
        <f>I10790*J10790</f>
        <v>0</v>
      </c>
      <c r="L10790" s="2" t="s">
        <v>26448</v>
      </c>
      <c r="M10790" s="2">
        <v>694578</v>
      </c>
      <c r="N10790" s="2" t="s">
        <v>26542</v>
      </c>
      <c r="O10790" s="2" t="s">
        <v>36519</v>
      </c>
      <c r="P10790" s="2" t="s">
        <v>14</v>
      </c>
    </row>
    <row r="10791" spans="1:16" s="4" customFormat="1" x14ac:dyDescent="0.2">
      <c r="A10791" s="2" t="s">
        <v>17861</v>
      </c>
      <c r="B10791" s="2" t="s">
        <v>17703</v>
      </c>
      <c r="C10791" s="2" t="s">
        <v>14799</v>
      </c>
      <c r="D10791" s="2" t="s">
        <v>14800</v>
      </c>
      <c r="E10791" s="2" t="s">
        <v>22</v>
      </c>
      <c r="F10791" s="2">
        <v>2025</v>
      </c>
      <c r="G10791" s="2"/>
      <c r="H10791" s="2" t="s">
        <v>10</v>
      </c>
      <c r="I10791" s="5">
        <v>929.04</v>
      </c>
      <c r="J10791" s="2"/>
      <c r="K10791" s="2">
        <f>I10791*J10791</f>
        <v>0</v>
      </c>
      <c r="L10791" s="2" t="s">
        <v>26454</v>
      </c>
      <c r="M10791" s="2">
        <v>701983</v>
      </c>
      <c r="N10791" s="2" t="s">
        <v>26600</v>
      </c>
      <c r="O10791" s="2" t="s">
        <v>36525</v>
      </c>
      <c r="P10791" s="2" t="s">
        <v>14</v>
      </c>
    </row>
    <row r="10792" spans="1:16" s="4" customFormat="1" x14ac:dyDescent="0.2">
      <c r="A10792" s="2" t="s">
        <v>17861</v>
      </c>
      <c r="B10792" s="2" t="s">
        <v>17703</v>
      </c>
      <c r="C10792" s="2" t="s">
        <v>14801</v>
      </c>
      <c r="D10792" s="2" t="s">
        <v>14802</v>
      </c>
      <c r="E10792" s="2" t="s">
        <v>22</v>
      </c>
      <c r="F10792" s="2">
        <v>2025</v>
      </c>
      <c r="G10792" s="2"/>
      <c r="H10792" s="2" t="s">
        <v>10</v>
      </c>
      <c r="I10792" s="5">
        <v>1046.6399999999999</v>
      </c>
      <c r="J10792" s="2"/>
      <c r="K10792" s="2">
        <f>I10792*J10792</f>
        <v>0</v>
      </c>
      <c r="L10792" s="2" t="s">
        <v>26455</v>
      </c>
      <c r="M10792" s="2">
        <v>686616</v>
      </c>
      <c r="N10792" s="2" t="s">
        <v>26624</v>
      </c>
      <c r="O10792" s="2" t="s">
        <v>36526</v>
      </c>
      <c r="P10792" s="2" t="s">
        <v>14</v>
      </c>
    </row>
    <row r="10793" spans="1:16" s="4" customFormat="1" x14ac:dyDescent="0.2">
      <c r="A10793" s="2" t="s">
        <v>17861</v>
      </c>
      <c r="B10793" s="2" t="s">
        <v>17698</v>
      </c>
      <c r="C10793" s="2" t="s">
        <v>14805</v>
      </c>
      <c r="D10793" s="2" t="s">
        <v>14806</v>
      </c>
      <c r="E10793" s="2" t="s">
        <v>22</v>
      </c>
      <c r="F10793" s="2">
        <v>2025</v>
      </c>
      <c r="G10793" s="2"/>
      <c r="H10793" s="2" t="s">
        <v>10</v>
      </c>
      <c r="I10793" s="5">
        <v>1046.6399999999999</v>
      </c>
      <c r="J10793" s="2"/>
      <c r="K10793" s="2">
        <f>I10793*J10793</f>
        <v>0</v>
      </c>
      <c r="L10793" s="2" t="s">
        <v>26457</v>
      </c>
      <c r="M10793" s="2">
        <v>701776</v>
      </c>
      <c r="N10793" s="2" t="s">
        <v>28066</v>
      </c>
      <c r="O10793" s="2" t="s">
        <v>36528</v>
      </c>
      <c r="P10793" s="2" t="s">
        <v>14</v>
      </c>
    </row>
    <row r="10794" spans="1:16" s="4" customFormat="1" x14ac:dyDescent="0.2">
      <c r="A10794" s="2" t="s">
        <v>17861</v>
      </c>
      <c r="B10794" s="2" t="s">
        <v>17692</v>
      </c>
      <c r="C10794" s="2" t="s">
        <v>14812</v>
      </c>
      <c r="D10794" s="2" t="s">
        <v>14813</v>
      </c>
      <c r="E10794" s="2" t="s">
        <v>22</v>
      </c>
      <c r="F10794" s="2">
        <v>2025</v>
      </c>
      <c r="G10794" s="2"/>
      <c r="H10794" s="2" t="s">
        <v>10</v>
      </c>
      <c r="I10794" s="5">
        <v>1164.24</v>
      </c>
      <c r="J10794" s="2"/>
      <c r="K10794" s="2">
        <f>I10794*J10794</f>
        <v>0</v>
      </c>
      <c r="L10794" s="2" t="s">
        <v>26461</v>
      </c>
      <c r="M10794" s="2">
        <v>702012</v>
      </c>
      <c r="N10794" s="2" t="s">
        <v>26600</v>
      </c>
      <c r="O10794" s="2" t="s">
        <v>36532</v>
      </c>
      <c r="P10794" s="2" t="s">
        <v>14</v>
      </c>
    </row>
    <row r="10795" spans="1:16" s="4" customFormat="1" x14ac:dyDescent="0.2">
      <c r="A10795" s="2" t="s">
        <v>17861</v>
      </c>
      <c r="B10795" s="2" t="s">
        <v>17692</v>
      </c>
      <c r="C10795" s="2" t="s">
        <v>14814</v>
      </c>
      <c r="D10795" s="2" t="s">
        <v>13979</v>
      </c>
      <c r="E10795" s="2" t="s">
        <v>22</v>
      </c>
      <c r="F10795" s="2">
        <v>2025</v>
      </c>
      <c r="G10795" s="2"/>
      <c r="H10795" s="2" t="s">
        <v>10</v>
      </c>
      <c r="I10795" s="5">
        <v>1764</v>
      </c>
      <c r="J10795" s="2"/>
      <c r="K10795" s="2">
        <f>I10795*J10795</f>
        <v>0</v>
      </c>
      <c r="L10795" s="2" t="s">
        <v>26462</v>
      </c>
      <c r="M10795" s="2">
        <v>694405</v>
      </c>
      <c r="N10795" s="2" t="s">
        <v>26600</v>
      </c>
      <c r="O10795" s="2" t="s">
        <v>36533</v>
      </c>
      <c r="P10795" s="2" t="s">
        <v>14</v>
      </c>
    </row>
    <row r="10796" spans="1:16" s="4" customFormat="1" x14ac:dyDescent="0.2">
      <c r="A10796" s="2" t="s">
        <v>17861</v>
      </c>
      <c r="B10796" s="2" t="s">
        <v>24</v>
      </c>
      <c r="C10796" s="2" t="s">
        <v>14815</v>
      </c>
      <c r="D10796" s="2" t="s">
        <v>14816</v>
      </c>
      <c r="E10796" s="2" t="s">
        <v>22</v>
      </c>
      <c r="F10796" s="2">
        <v>2025</v>
      </c>
      <c r="G10796" s="2"/>
      <c r="H10796" s="2" t="s">
        <v>10</v>
      </c>
      <c r="I10796" s="5">
        <v>929.04</v>
      </c>
      <c r="J10796" s="2"/>
      <c r="K10796" s="2">
        <f>I10796*J10796</f>
        <v>0</v>
      </c>
      <c r="L10796" s="2" t="s">
        <v>26463</v>
      </c>
      <c r="M10796" s="2">
        <v>692912</v>
      </c>
      <c r="N10796" s="2" t="s">
        <v>26665</v>
      </c>
      <c r="O10796" s="2" t="s">
        <v>36534</v>
      </c>
      <c r="P10796" s="2" t="s">
        <v>14</v>
      </c>
    </row>
    <row r="10797" spans="1:16" s="4" customFormat="1" x14ac:dyDescent="0.2">
      <c r="A10797" s="2" t="s">
        <v>17861</v>
      </c>
      <c r="B10797" s="2" t="s">
        <v>17692</v>
      </c>
      <c r="C10797" s="2" t="s">
        <v>14817</v>
      </c>
      <c r="D10797" s="2" t="s">
        <v>14818</v>
      </c>
      <c r="E10797" s="2" t="s">
        <v>22</v>
      </c>
      <c r="F10797" s="2">
        <v>2025</v>
      </c>
      <c r="G10797" s="2"/>
      <c r="H10797" s="2" t="s">
        <v>10</v>
      </c>
      <c r="I10797" s="5">
        <v>1164.24</v>
      </c>
      <c r="J10797" s="2"/>
      <c r="K10797" s="2">
        <f>I10797*J10797</f>
        <v>0</v>
      </c>
      <c r="L10797" s="2" t="s">
        <v>26464</v>
      </c>
      <c r="M10797" s="2">
        <v>697836</v>
      </c>
      <c r="N10797" s="2" t="s">
        <v>26589</v>
      </c>
      <c r="O10797" s="2" t="s">
        <v>36535</v>
      </c>
      <c r="P10797" s="2" t="s">
        <v>14</v>
      </c>
    </row>
    <row r="10798" spans="1:16" s="4" customFormat="1" x14ac:dyDescent="0.2">
      <c r="A10798" s="2" t="s">
        <v>17861</v>
      </c>
      <c r="B10798" s="2" t="s">
        <v>17703</v>
      </c>
      <c r="C10798" s="2" t="s">
        <v>14819</v>
      </c>
      <c r="D10798" s="2" t="s">
        <v>14820</v>
      </c>
      <c r="E10798" s="2" t="s">
        <v>22</v>
      </c>
      <c r="F10798" s="2">
        <v>2025</v>
      </c>
      <c r="G10798" s="2"/>
      <c r="H10798" s="2" t="s">
        <v>10</v>
      </c>
      <c r="I10798" s="5">
        <v>929.04</v>
      </c>
      <c r="J10798" s="2"/>
      <c r="K10798" s="2">
        <f>I10798*J10798</f>
        <v>0</v>
      </c>
      <c r="L10798" s="2" t="s">
        <v>26465</v>
      </c>
      <c r="M10798" s="2">
        <v>683724</v>
      </c>
      <c r="N10798" s="2" t="s">
        <v>26591</v>
      </c>
      <c r="O10798" s="2" t="s">
        <v>36536</v>
      </c>
      <c r="P10798" s="2" t="s">
        <v>14</v>
      </c>
    </row>
    <row r="10799" spans="1:16" s="4" customFormat="1" x14ac:dyDescent="0.2">
      <c r="A10799" s="2" t="s">
        <v>17861</v>
      </c>
      <c r="B10799" s="2" t="s">
        <v>17703</v>
      </c>
      <c r="C10799" s="2" t="s">
        <v>14821</v>
      </c>
      <c r="D10799" s="2" t="s">
        <v>835</v>
      </c>
      <c r="E10799" s="2" t="s">
        <v>17865</v>
      </c>
      <c r="F10799" s="2">
        <v>2025</v>
      </c>
      <c r="G10799" s="2"/>
      <c r="H10799" s="2" t="s">
        <v>10</v>
      </c>
      <c r="I10799" s="5">
        <v>929.04</v>
      </c>
      <c r="J10799" s="2"/>
      <c r="K10799" s="2">
        <f>I10799*J10799</f>
        <v>0</v>
      </c>
      <c r="L10799" s="2" t="s">
        <v>26466</v>
      </c>
      <c r="M10799" s="2">
        <v>685416</v>
      </c>
      <c r="N10799" s="2" t="s">
        <v>26610</v>
      </c>
      <c r="O10799" s="2" t="s">
        <v>36537</v>
      </c>
      <c r="P10799" s="2" t="s">
        <v>14</v>
      </c>
    </row>
    <row r="10800" spans="1:16" s="4" customFormat="1" x14ac:dyDescent="0.2">
      <c r="A10800" s="2" t="s">
        <v>17861</v>
      </c>
      <c r="B10800" s="2" t="s">
        <v>17711</v>
      </c>
      <c r="C10800" s="2" t="s">
        <v>14822</v>
      </c>
      <c r="D10800" s="2" t="s">
        <v>14823</v>
      </c>
      <c r="E10800" s="2" t="s">
        <v>22</v>
      </c>
      <c r="F10800" s="2">
        <v>2025</v>
      </c>
      <c r="G10800" s="2"/>
      <c r="H10800" s="2" t="s">
        <v>10</v>
      </c>
      <c r="I10800" s="5">
        <v>1764</v>
      </c>
      <c r="J10800" s="2"/>
      <c r="K10800" s="2">
        <f>I10800*J10800</f>
        <v>0</v>
      </c>
      <c r="L10800" s="2" t="s">
        <v>26467</v>
      </c>
      <c r="M10800" s="2">
        <v>698399</v>
      </c>
      <c r="N10800" s="2" t="s">
        <v>26566</v>
      </c>
      <c r="O10800" s="2" t="s">
        <v>36538</v>
      </c>
      <c r="P10800" s="2" t="s">
        <v>14</v>
      </c>
    </row>
    <row r="10801" spans="1:16" s="4" customFormat="1" x14ac:dyDescent="0.2">
      <c r="A10801" s="2" t="s">
        <v>17861</v>
      </c>
      <c r="B10801" s="2" t="s">
        <v>17703</v>
      </c>
      <c r="C10801" s="2" t="s">
        <v>14826</v>
      </c>
      <c r="D10801" s="2" t="s">
        <v>14827</v>
      </c>
      <c r="E10801" s="2" t="s">
        <v>22</v>
      </c>
      <c r="F10801" s="2">
        <v>2025</v>
      </c>
      <c r="G10801" s="2"/>
      <c r="H10801" s="2" t="s">
        <v>10</v>
      </c>
      <c r="I10801" s="5">
        <v>1046.6399999999999</v>
      </c>
      <c r="J10801" s="2"/>
      <c r="K10801" s="2">
        <f>I10801*J10801</f>
        <v>0</v>
      </c>
      <c r="L10801" s="2" t="s">
        <v>26470</v>
      </c>
      <c r="M10801" s="2">
        <v>682676</v>
      </c>
      <c r="N10801" s="2" t="s">
        <v>26687</v>
      </c>
      <c r="O10801" s="2" t="s">
        <v>36541</v>
      </c>
      <c r="P10801" s="2" t="s">
        <v>14</v>
      </c>
    </row>
    <row r="10802" spans="1:16" s="4" customFormat="1" x14ac:dyDescent="0.2">
      <c r="A10802" s="2" t="s">
        <v>17861</v>
      </c>
      <c r="B10802" s="2" t="s">
        <v>17698</v>
      </c>
      <c r="C10802" s="2" t="s">
        <v>14832</v>
      </c>
      <c r="D10802" s="2" t="s">
        <v>10635</v>
      </c>
      <c r="E10802" s="2" t="s">
        <v>22</v>
      </c>
      <c r="F10802" s="2">
        <v>2025</v>
      </c>
      <c r="G10802" s="2"/>
      <c r="H10802" s="2" t="s">
        <v>10</v>
      </c>
      <c r="I10802" s="5">
        <v>929.04</v>
      </c>
      <c r="J10802" s="2"/>
      <c r="K10802" s="2">
        <f>I10802*J10802</f>
        <v>0</v>
      </c>
      <c r="L10802" s="2" t="s">
        <v>26473</v>
      </c>
      <c r="M10802" s="2">
        <v>696002</v>
      </c>
      <c r="N10802" s="2" t="s">
        <v>26566</v>
      </c>
      <c r="O10802" s="2" t="s">
        <v>36544</v>
      </c>
      <c r="P10802" s="2" t="s">
        <v>14</v>
      </c>
    </row>
    <row r="10803" spans="1:16" s="4" customFormat="1" x14ac:dyDescent="0.2">
      <c r="A10803" s="2" t="s">
        <v>17861</v>
      </c>
      <c r="B10803" s="2" t="s">
        <v>17703</v>
      </c>
      <c r="C10803" s="2" t="s">
        <v>14833</v>
      </c>
      <c r="D10803" s="2" t="s">
        <v>14834</v>
      </c>
      <c r="E10803" s="2" t="s">
        <v>22</v>
      </c>
      <c r="F10803" s="2">
        <v>2025</v>
      </c>
      <c r="G10803" s="2"/>
      <c r="H10803" s="2" t="s">
        <v>10</v>
      </c>
      <c r="I10803" s="5">
        <v>929.04</v>
      </c>
      <c r="J10803" s="2"/>
      <c r="K10803" s="2">
        <f>I10803*J10803</f>
        <v>0</v>
      </c>
      <c r="L10803" s="2" t="s">
        <v>26474</v>
      </c>
      <c r="M10803" s="2">
        <v>698598</v>
      </c>
      <c r="N10803" s="2" t="s">
        <v>26906</v>
      </c>
      <c r="O10803" s="2" t="s">
        <v>36545</v>
      </c>
      <c r="P10803" s="2" t="s">
        <v>14</v>
      </c>
    </row>
    <row r="10804" spans="1:16" s="4" customFormat="1" x14ac:dyDescent="0.2">
      <c r="A10804" s="2" t="s">
        <v>17861</v>
      </c>
      <c r="B10804" s="2" t="s">
        <v>24</v>
      </c>
      <c r="C10804" s="2" t="s">
        <v>14835</v>
      </c>
      <c r="D10804" s="2" t="s">
        <v>14836</v>
      </c>
      <c r="E10804" s="2" t="s">
        <v>22</v>
      </c>
      <c r="F10804" s="2">
        <v>2025</v>
      </c>
      <c r="G10804" s="2"/>
      <c r="H10804" s="2" t="s">
        <v>10</v>
      </c>
      <c r="I10804" s="5">
        <v>929.04</v>
      </c>
      <c r="J10804" s="2"/>
      <c r="K10804" s="2">
        <f>I10804*J10804</f>
        <v>0</v>
      </c>
      <c r="L10804" s="2" t="s">
        <v>26475</v>
      </c>
      <c r="M10804" s="2">
        <v>689714</v>
      </c>
      <c r="N10804" s="2" t="s">
        <v>26566</v>
      </c>
      <c r="O10804" s="2" t="s">
        <v>36546</v>
      </c>
      <c r="P10804" s="2" t="s">
        <v>14</v>
      </c>
    </row>
    <row r="10805" spans="1:16" s="4" customFormat="1" x14ac:dyDescent="0.2">
      <c r="A10805" s="2" t="s">
        <v>17861</v>
      </c>
      <c r="B10805" s="2" t="s">
        <v>17703</v>
      </c>
      <c r="C10805" s="2" t="s">
        <v>14837</v>
      </c>
      <c r="D10805" s="2" t="s">
        <v>2278</v>
      </c>
      <c r="E10805" s="2" t="s">
        <v>22</v>
      </c>
      <c r="F10805" s="2">
        <v>2025</v>
      </c>
      <c r="G10805" s="2"/>
      <c r="H10805" s="2" t="s">
        <v>10</v>
      </c>
      <c r="I10805" s="5">
        <v>929.04</v>
      </c>
      <c r="J10805" s="2"/>
      <c r="K10805" s="2">
        <f>I10805*J10805</f>
        <v>0</v>
      </c>
      <c r="L10805" s="2" t="s">
        <v>26476</v>
      </c>
      <c r="M10805" s="2">
        <v>692016</v>
      </c>
      <c r="N10805" s="2" t="s">
        <v>26581</v>
      </c>
      <c r="O10805" s="2" t="s">
        <v>36547</v>
      </c>
      <c r="P10805" s="2" t="s">
        <v>14</v>
      </c>
    </row>
    <row r="10806" spans="1:16" s="4" customFormat="1" x14ac:dyDescent="0.2">
      <c r="A10806" s="2" t="s">
        <v>17861</v>
      </c>
      <c r="B10806" s="2" t="s">
        <v>17703</v>
      </c>
      <c r="C10806" s="2" t="s">
        <v>14838</v>
      </c>
      <c r="D10806" s="2" t="s">
        <v>14839</v>
      </c>
      <c r="E10806" s="2" t="s">
        <v>22</v>
      </c>
      <c r="F10806" s="2">
        <v>2025</v>
      </c>
      <c r="G10806" s="2"/>
      <c r="H10806" s="2" t="s">
        <v>10</v>
      </c>
      <c r="I10806" s="5">
        <v>929.04</v>
      </c>
      <c r="J10806" s="2"/>
      <c r="K10806" s="2">
        <f>I10806*J10806</f>
        <v>0</v>
      </c>
      <c r="L10806" s="2" t="s">
        <v>26477</v>
      </c>
      <c r="M10806" s="2">
        <v>699597</v>
      </c>
      <c r="N10806" s="2" t="s">
        <v>26952</v>
      </c>
      <c r="O10806" s="2" t="s">
        <v>36548</v>
      </c>
      <c r="P10806" s="2" t="s">
        <v>14</v>
      </c>
    </row>
    <row r="10807" spans="1:16" s="4" customFormat="1" x14ac:dyDescent="0.2">
      <c r="A10807" s="2" t="s">
        <v>17861</v>
      </c>
      <c r="B10807" s="2" t="s">
        <v>17703</v>
      </c>
      <c r="C10807" s="2" t="s">
        <v>14840</v>
      </c>
      <c r="D10807" s="2" t="s">
        <v>9308</v>
      </c>
      <c r="E10807" s="2" t="s">
        <v>22</v>
      </c>
      <c r="F10807" s="2">
        <v>2025</v>
      </c>
      <c r="G10807" s="2"/>
      <c r="H10807" s="2" t="s">
        <v>10</v>
      </c>
      <c r="I10807" s="5">
        <v>929.04</v>
      </c>
      <c r="J10807" s="2"/>
      <c r="K10807" s="2">
        <f>I10807*J10807</f>
        <v>0</v>
      </c>
      <c r="L10807" s="2" t="s">
        <v>26478</v>
      </c>
      <c r="M10807" s="2">
        <v>699495</v>
      </c>
      <c r="N10807" s="2" t="s">
        <v>26842</v>
      </c>
      <c r="O10807" s="2" t="s">
        <v>36549</v>
      </c>
      <c r="P10807" s="2" t="s">
        <v>14</v>
      </c>
    </row>
    <row r="10808" spans="1:16" s="4" customFormat="1" x14ac:dyDescent="0.2">
      <c r="A10808" s="2" t="s">
        <v>17861</v>
      </c>
      <c r="B10808" s="2" t="s">
        <v>17703</v>
      </c>
      <c r="C10808" s="2" t="s">
        <v>14841</v>
      </c>
      <c r="D10808" s="2" t="s">
        <v>14842</v>
      </c>
      <c r="E10808" s="2" t="s">
        <v>17865</v>
      </c>
      <c r="F10808" s="2">
        <v>2025</v>
      </c>
      <c r="G10808" s="2"/>
      <c r="H10808" s="2" t="s">
        <v>10</v>
      </c>
      <c r="I10808" s="5">
        <v>929.04</v>
      </c>
      <c r="J10808" s="2"/>
      <c r="K10808" s="2">
        <f>I10808*J10808</f>
        <v>0</v>
      </c>
      <c r="L10808" s="2" t="s">
        <v>26479</v>
      </c>
      <c r="M10808" s="2">
        <v>692636</v>
      </c>
      <c r="N10808" s="2" t="s">
        <v>26566</v>
      </c>
      <c r="O10808" s="2" t="s">
        <v>36550</v>
      </c>
      <c r="P10808" s="2" t="s">
        <v>14</v>
      </c>
    </row>
    <row r="10809" spans="1:16" s="4" customFormat="1" x14ac:dyDescent="0.2">
      <c r="A10809" s="2" t="s">
        <v>17861</v>
      </c>
      <c r="B10809" s="2" t="s">
        <v>24</v>
      </c>
      <c r="C10809" s="2" t="s">
        <v>14843</v>
      </c>
      <c r="D10809" s="2" t="s">
        <v>14844</v>
      </c>
      <c r="E10809" s="2" t="s">
        <v>22</v>
      </c>
      <c r="F10809" s="2">
        <v>2025</v>
      </c>
      <c r="G10809" s="2"/>
      <c r="H10809" s="2" t="s">
        <v>10</v>
      </c>
      <c r="I10809" s="5">
        <v>929.04</v>
      </c>
      <c r="J10809" s="2"/>
      <c r="K10809" s="2">
        <f>I10809*J10809</f>
        <v>0</v>
      </c>
      <c r="L10809" s="2" t="s">
        <v>26480</v>
      </c>
      <c r="M10809" s="2">
        <v>699485</v>
      </c>
      <c r="N10809" s="2" t="s">
        <v>26744</v>
      </c>
      <c r="O10809" s="2" t="s">
        <v>36551</v>
      </c>
      <c r="P10809" s="2" t="s">
        <v>14</v>
      </c>
    </row>
    <row r="10810" spans="1:16" s="4" customFormat="1" x14ac:dyDescent="0.2">
      <c r="A10810" s="2" t="s">
        <v>17861</v>
      </c>
      <c r="B10810" s="2" t="s">
        <v>17703</v>
      </c>
      <c r="C10810" s="2" t="s">
        <v>14845</v>
      </c>
      <c r="D10810" s="2" t="s">
        <v>14846</v>
      </c>
      <c r="E10810" s="2" t="s">
        <v>22</v>
      </c>
      <c r="F10810" s="2">
        <v>2025</v>
      </c>
      <c r="G10810" s="2"/>
      <c r="H10810" s="2" t="s">
        <v>10</v>
      </c>
      <c r="I10810" s="5">
        <v>929.04</v>
      </c>
      <c r="J10810" s="2"/>
      <c r="K10810" s="2">
        <f>I10810*J10810</f>
        <v>0</v>
      </c>
      <c r="L10810" s="2" t="s">
        <v>26481</v>
      </c>
      <c r="M10810" s="2">
        <v>694362</v>
      </c>
      <c r="N10810" s="2" t="s">
        <v>26863</v>
      </c>
      <c r="O10810" s="2" t="s">
        <v>36552</v>
      </c>
      <c r="P10810" s="2" t="s">
        <v>14</v>
      </c>
    </row>
    <row r="10811" spans="1:16" s="4" customFormat="1" x14ac:dyDescent="0.2">
      <c r="A10811" s="2" t="s">
        <v>17861</v>
      </c>
      <c r="B10811" s="2" t="s">
        <v>17707</v>
      </c>
      <c r="C10811" s="2" t="s">
        <v>14847</v>
      </c>
      <c r="D10811" s="2" t="s">
        <v>14848</v>
      </c>
      <c r="E10811" s="2" t="s">
        <v>22</v>
      </c>
      <c r="F10811" s="2">
        <v>2025</v>
      </c>
      <c r="G10811" s="2"/>
      <c r="H10811" s="2" t="s">
        <v>10</v>
      </c>
      <c r="I10811" s="5">
        <v>929.04</v>
      </c>
      <c r="J10811" s="2"/>
      <c r="K10811" s="2">
        <f>I10811*J10811</f>
        <v>0</v>
      </c>
      <c r="L10811" s="2" t="s">
        <v>26482</v>
      </c>
      <c r="M10811" s="2">
        <v>697016</v>
      </c>
      <c r="N10811" s="2" t="s">
        <v>26744</v>
      </c>
      <c r="O10811" s="2" t="s">
        <v>36553</v>
      </c>
      <c r="P10811" s="2" t="s">
        <v>14</v>
      </c>
    </row>
    <row r="10812" spans="1:16" s="4" customFormat="1" x14ac:dyDescent="0.2">
      <c r="A10812" s="2" t="s">
        <v>17861</v>
      </c>
      <c r="B10812" s="2" t="s">
        <v>17703</v>
      </c>
      <c r="C10812" s="2" t="s">
        <v>14849</v>
      </c>
      <c r="D10812" s="2" t="s">
        <v>14850</v>
      </c>
      <c r="E10812" s="2" t="s">
        <v>22</v>
      </c>
      <c r="F10812" s="2">
        <v>2025</v>
      </c>
      <c r="G10812" s="2"/>
      <c r="H10812" s="2" t="s">
        <v>10</v>
      </c>
      <c r="I10812" s="5">
        <v>1164.24</v>
      </c>
      <c r="J10812" s="2"/>
      <c r="K10812" s="2">
        <f>I10812*J10812</f>
        <v>0</v>
      </c>
      <c r="L10812" s="2" t="s">
        <v>26483</v>
      </c>
      <c r="M10812" s="2">
        <v>695874</v>
      </c>
      <c r="N10812" s="2" t="s">
        <v>27928</v>
      </c>
      <c r="O10812" s="2" t="s">
        <v>36554</v>
      </c>
      <c r="P10812" s="2" t="s">
        <v>14</v>
      </c>
    </row>
    <row r="10813" spans="1:16" s="4" customFormat="1" x14ac:dyDescent="0.2">
      <c r="A10813" s="2" t="s">
        <v>17861</v>
      </c>
      <c r="B10813" s="2" t="s">
        <v>17703</v>
      </c>
      <c r="C10813" s="2" t="s">
        <v>14851</v>
      </c>
      <c r="D10813" s="2" t="s">
        <v>14852</v>
      </c>
      <c r="E10813" s="2" t="s">
        <v>22</v>
      </c>
      <c r="F10813" s="2">
        <v>2025</v>
      </c>
      <c r="G10813" s="2"/>
      <c r="H10813" s="2" t="s">
        <v>10</v>
      </c>
      <c r="I10813" s="5">
        <v>929.04</v>
      </c>
      <c r="J10813" s="2"/>
      <c r="K10813" s="2">
        <f>I10813*J10813</f>
        <v>0</v>
      </c>
      <c r="L10813" s="2" t="s">
        <v>26484</v>
      </c>
      <c r="M10813" s="2">
        <v>701093</v>
      </c>
      <c r="N10813" s="2" t="s">
        <v>26663</v>
      </c>
      <c r="O10813" s="2" t="s">
        <v>36555</v>
      </c>
      <c r="P10813" s="2" t="s">
        <v>14</v>
      </c>
    </row>
    <row r="10814" spans="1:16" s="4" customFormat="1" x14ac:dyDescent="0.2">
      <c r="A10814" s="2" t="s">
        <v>17861</v>
      </c>
      <c r="B10814" s="2" t="s">
        <v>17703</v>
      </c>
      <c r="C10814" s="2" t="s">
        <v>14853</v>
      </c>
      <c r="D10814" s="2" t="s">
        <v>14854</v>
      </c>
      <c r="E10814" s="2" t="s">
        <v>22</v>
      </c>
      <c r="F10814" s="2">
        <v>2025</v>
      </c>
      <c r="G10814" s="2"/>
      <c r="H10814" s="2" t="s">
        <v>10</v>
      </c>
      <c r="I10814" s="5">
        <v>929.04</v>
      </c>
      <c r="J10814" s="2"/>
      <c r="K10814" s="2">
        <f>I10814*J10814</f>
        <v>0</v>
      </c>
      <c r="L10814" s="2" t="s">
        <v>26485</v>
      </c>
      <c r="M10814" s="2">
        <v>692900</v>
      </c>
      <c r="N10814" s="2" t="s">
        <v>26714</v>
      </c>
      <c r="O10814" s="2" t="s">
        <v>36556</v>
      </c>
      <c r="P10814" s="2" t="s">
        <v>14</v>
      </c>
    </row>
    <row r="10815" spans="1:16" s="4" customFormat="1" x14ac:dyDescent="0.2">
      <c r="A10815" s="2" t="s">
        <v>17861</v>
      </c>
      <c r="B10815" s="2" t="s">
        <v>17703</v>
      </c>
      <c r="C10815" s="2" t="s">
        <v>14857</v>
      </c>
      <c r="D10815" s="2" t="s">
        <v>14858</v>
      </c>
      <c r="E10815" s="2" t="s">
        <v>22</v>
      </c>
      <c r="F10815" s="2">
        <v>2025</v>
      </c>
      <c r="G10815" s="2"/>
      <c r="H10815" s="2" t="s">
        <v>10</v>
      </c>
      <c r="I10815" s="5">
        <v>1164.24</v>
      </c>
      <c r="J10815" s="2"/>
      <c r="K10815" s="2">
        <f>I10815*J10815</f>
        <v>0</v>
      </c>
      <c r="L10815" s="2" t="s">
        <v>26487</v>
      </c>
      <c r="M10815" s="2">
        <v>702397</v>
      </c>
      <c r="N10815" s="2" t="s">
        <v>28068</v>
      </c>
      <c r="O10815" s="2" t="s">
        <v>36558</v>
      </c>
      <c r="P10815" s="2" t="s">
        <v>14</v>
      </c>
    </row>
    <row r="10816" spans="1:16" s="4" customFormat="1" x14ac:dyDescent="0.2">
      <c r="A10816" s="2" t="s">
        <v>17861</v>
      </c>
      <c r="B10816" s="2" t="s">
        <v>17703</v>
      </c>
      <c r="C10816" s="2" t="s">
        <v>14859</v>
      </c>
      <c r="D10816" s="2" t="s">
        <v>3916</v>
      </c>
      <c r="E10816" s="2" t="s">
        <v>22</v>
      </c>
      <c r="F10816" s="2">
        <v>2025</v>
      </c>
      <c r="G10816" s="2"/>
      <c r="H10816" s="2" t="s">
        <v>10</v>
      </c>
      <c r="I10816" s="5">
        <v>929.04</v>
      </c>
      <c r="J10816" s="2"/>
      <c r="K10816" s="2">
        <f>I10816*J10816</f>
        <v>0</v>
      </c>
      <c r="L10816" s="2" t="s">
        <v>26488</v>
      </c>
      <c r="M10816" s="2">
        <v>696851</v>
      </c>
      <c r="N10816" s="2" t="s">
        <v>27012</v>
      </c>
      <c r="O10816" s="2" t="s">
        <v>36559</v>
      </c>
      <c r="P10816" s="2" t="s">
        <v>14</v>
      </c>
    </row>
    <row r="10817" spans="1:16" s="4" customFormat="1" x14ac:dyDescent="0.2">
      <c r="A10817" s="2" t="s">
        <v>17861</v>
      </c>
      <c r="B10817" s="2" t="s">
        <v>17698</v>
      </c>
      <c r="C10817" s="2" t="s">
        <v>14860</v>
      </c>
      <c r="D10817" s="2" t="s">
        <v>14861</v>
      </c>
      <c r="E10817" s="2" t="s">
        <v>22</v>
      </c>
      <c r="F10817" s="2">
        <v>2025</v>
      </c>
      <c r="G10817" s="2"/>
      <c r="H10817" s="2" t="s">
        <v>10</v>
      </c>
      <c r="I10817" s="5">
        <v>929.04</v>
      </c>
      <c r="J10817" s="2"/>
      <c r="K10817" s="2">
        <f>I10817*J10817</f>
        <v>0</v>
      </c>
      <c r="L10817" s="2" t="s">
        <v>26489</v>
      </c>
      <c r="M10817" s="2">
        <v>700531</v>
      </c>
      <c r="N10817" s="2" t="s">
        <v>26579</v>
      </c>
      <c r="O10817" s="2" t="s">
        <v>36560</v>
      </c>
      <c r="P10817" s="2" t="s">
        <v>14</v>
      </c>
    </row>
    <row r="10818" spans="1:16" s="4" customFormat="1" x14ac:dyDescent="0.2">
      <c r="A10818" s="2" t="s">
        <v>17861</v>
      </c>
      <c r="B10818" s="2" t="s">
        <v>17703</v>
      </c>
      <c r="C10818" s="2" t="s">
        <v>14862</v>
      </c>
      <c r="D10818" s="2" t="s">
        <v>6961</v>
      </c>
      <c r="E10818" s="2" t="s">
        <v>22</v>
      </c>
      <c r="F10818" s="2">
        <v>2025</v>
      </c>
      <c r="G10818" s="2"/>
      <c r="H10818" s="2" t="s">
        <v>10</v>
      </c>
      <c r="I10818" s="5">
        <v>929.04</v>
      </c>
      <c r="J10818" s="2"/>
      <c r="K10818" s="2">
        <f>I10818*J10818</f>
        <v>0</v>
      </c>
      <c r="L10818" s="2" t="s">
        <v>26490</v>
      </c>
      <c r="M10818" s="2">
        <v>685845</v>
      </c>
      <c r="N10818" s="2" t="s">
        <v>26599</v>
      </c>
      <c r="O10818" s="2" t="s">
        <v>36561</v>
      </c>
      <c r="P10818" s="2" t="s">
        <v>14</v>
      </c>
    </row>
    <row r="10819" spans="1:16" s="4" customFormat="1" x14ac:dyDescent="0.2">
      <c r="A10819" s="2" t="s">
        <v>17861</v>
      </c>
      <c r="B10819" s="2" t="s">
        <v>17703</v>
      </c>
      <c r="C10819" s="2" t="s">
        <v>14863</v>
      </c>
      <c r="D10819" s="2" t="s">
        <v>14864</v>
      </c>
      <c r="E10819" s="2" t="s">
        <v>22</v>
      </c>
      <c r="F10819" s="2">
        <v>2025</v>
      </c>
      <c r="G10819" s="2"/>
      <c r="H10819" s="2" t="s">
        <v>10</v>
      </c>
      <c r="I10819" s="5">
        <v>929.04</v>
      </c>
      <c r="J10819" s="2"/>
      <c r="K10819" s="2">
        <f>I10819*J10819</f>
        <v>0</v>
      </c>
      <c r="L10819" s="2" t="s">
        <v>26491</v>
      </c>
      <c r="M10819" s="2">
        <v>694374</v>
      </c>
      <c r="N10819" s="2" t="s">
        <v>26744</v>
      </c>
      <c r="O10819" s="2" t="s">
        <v>36562</v>
      </c>
      <c r="P10819" s="2" t="s">
        <v>14</v>
      </c>
    </row>
    <row r="10820" spans="1:16" s="4" customFormat="1" x14ac:dyDescent="0.2">
      <c r="A10820" s="2" t="s">
        <v>17861</v>
      </c>
      <c r="B10820" s="2" t="s">
        <v>17693</v>
      </c>
      <c r="C10820" s="2" t="s">
        <v>14865</v>
      </c>
      <c r="D10820" s="2" t="s">
        <v>6133</v>
      </c>
      <c r="E10820" s="2" t="s">
        <v>17872</v>
      </c>
      <c r="F10820" s="2">
        <v>2025</v>
      </c>
      <c r="G10820" s="2"/>
      <c r="H10820" s="2" t="s">
        <v>10</v>
      </c>
      <c r="I10820" s="5">
        <v>929.04</v>
      </c>
      <c r="J10820" s="2"/>
      <c r="K10820" s="2">
        <f>I10820*J10820</f>
        <v>0</v>
      </c>
      <c r="L10820" s="2" t="s">
        <v>26492</v>
      </c>
      <c r="M10820" s="2">
        <v>693215</v>
      </c>
      <c r="N10820" s="2" t="s">
        <v>26615</v>
      </c>
      <c r="O10820" s="2" t="s">
        <v>36563</v>
      </c>
      <c r="P10820" s="2" t="s">
        <v>14</v>
      </c>
    </row>
    <row r="10821" spans="1:16" s="4" customFormat="1" x14ac:dyDescent="0.2">
      <c r="A10821" s="2" t="s">
        <v>17861</v>
      </c>
      <c r="B10821" s="2" t="s">
        <v>17703</v>
      </c>
      <c r="C10821" s="2" t="s">
        <v>14866</v>
      </c>
      <c r="D10821" s="2" t="s">
        <v>153</v>
      </c>
      <c r="E10821" s="2" t="s">
        <v>22</v>
      </c>
      <c r="F10821" s="2">
        <v>2025</v>
      </c>
      <c r="G10821" s="2"/>
      <c r="H10821" s="2" t="s">
        <v>10</v>
      </c>
      <c r="I10821" s="5">
        <v>929.04</v>
      </c>
      <c r="J10821" s="2"/>
      <c r="K10821" s="2">
        <f>I10821*J10821</f>
        <v>0</v>
      </c>
      <c r="L10821" s="2" t="s">
        <v>26493</v>
      </c>
      <c r="M10821" s="2">
        <v>694475</v>
      </c>
      <c r="N10821" s="2" t="s">
        <v>27371</v>
      </c>
      <c r="O10821" s="2" t="s">
        <v>36564</v>
      </c>
      <c r="P10821" s="2" t="s">
        <v>14</v>
      </c>
    </row>
    <row r="10822" spans="1:16" s="4" customFormat="1" x14ac:dyDescent="0.2">
      <c r="A10822" s="2" t="s">
        <v>17861</v>
      </c>
      <c r="B10822" s="2" t="s">
        <v>24</v>
      </c>
      <c r="C10822" s="2" t="s">
        <v>14867</v>
      </c>
      <c r="D10822" s="2" t="s">
        <v>388</v>
      </c>
      <c r="E10822" s="2" t="s">
        <v>17865</v>
      </c>
      <c r="F10822" s="2">
        <v>2025</v>
      </c>
      <c r="G10822" s="2"/>
      <c r="H10822" s="2" t="s">
        <v>10</v>
      </c>
      <c r="I10822" s="5">
        <v>929.04</v>
      </c>
      <c r="J10822" s="2"/>
      <c r="K10822" s="2">
        <f>I10822*J10822</f>
        <v>0</v>
      </c>
      <c r="L10822" s="2" t="s">
        <v>26494</v>
      </c>
      <c r="M10822" s="2">
        <v>689858</v>
      </c>
      <c r="N10822" s="2" t="s">
        <v>26585</v>
      </c>
      <c r="O10822" s="2" t="s">
        <v>36565</v>
      </c>
      <c r="P10822" s="2" t="s">
        <v>14</v>
      </c>
    </row>
    <row r="10823" spans="1:16" s="4" customFormat="1" x14ac:dyDescent="0.2">
      <c r="A10823" s="2" t="s">
        <v>17861</v>
      </c>
      <c r="B10823" s="2" t="s">
        <v>17721</v>
      </c>
      <c r="C10823" s="2" t="s">
        <v>14870</v>
      </c>
      <c r="D10823" s="2" t="s">
        <v>14871</v>
      </c>
      <c r="E10823" s="2" t="s">
        <v>22</v>
      </c>
      <c r="F10823" s="2">
        <v>2025</v>
      </c>
      <c r="G10823" s="2"/>
      <c r="H10823" s="2" t="s">
        <v>10</v>
      </c>
      <c r="I10823" s="5">
        <v>929.04</v>
      </c>
      <c r="J10823" s="2"/>
      <c r="K10823" s="2">
        <f>I10823*J10823</f>
        <v>0</v>
      </c>
      <c r="L10823" s="2" t="s">
        <v>26496</v>
      </c>
      <c r="M10823" s="2">
        <v>686536</v>
      </c>
      <c r="N10823" s="2" t="s">
        <v>26585</v>
      </c>
      <c r="O10823" s="2" t="s">
        <v>36567</v>
      </c>
      <c r="P10823" s="2" t="s">
        <v>14</v>
      </c>
    </row>
    <row r="10824" spans="1:16" s="4" customFormat="1" x14ac:dyDescent="0.2">
      <c r="A10824" s="2" t="s">
        <v>17861</v>
      </c>
      <c r="B10824" s="2" t="s">
        <v>17698</v>
      </c>
      <c r="C10824" s="2" t="s">
        <v>14872</v>
      </c>
      <c r="D10824" s="2" t="s">
        <v>14873</v>
      </c>
      <c r="E10824" s="2" t="s">
        <v>17818</v>
      </c>
      <c r="F10824" s="2">
        <v>2025</v>
      </c>
      <c r="G10824" s="2"/>
      <c r="H10824" s="2" t="s">
        <v>10</v>
      </c>
      <c r="I10824" s="5">
        <v>929.04</v>
      </c>
      <c r="J10824" s="2"/>
      <c r="K10824" s="2">
        <f>I10824*J10824</f>
        <v>0</v>
      </c>
      <c r="L10824" s="2" t="s">
        <v>26497</v>
      </c>
      <c r="M10824" s="2">
        <v>690733</v>
      </c>
      <c r="N10824" s="2" t="s">
        <v>26585</v>
      </c>
      <c r="O10824" s="2" t="s">
        <v>36568</v>
      </c>
      <c r="P10824" s="2" t="s">
        <v>14</v>
      </c>
    </row>
    <row r="10825" spans="1:16" s="4" customFormat="1" x14ac:dyDescent="0.2">
      <c r="A10825" s="2" t="s">
        <v>17861</v>
      </c>
      <c r="B10825" s="2" t="s">
        <v>17698</v>
      </c>
      <c r="C10825" s="2" t="s">
        <v>14874</v>
      </c>
      <c r="D10825" s="2" t="s">
        <v>14873</v>
      </c>
      <c r="E10825" s="2" t="s">
        <v>17818</v>
      </c>
      <c r="F10825" s="2">
        <v>2025</v>
      </c>
      <c r="G10825" s="2"/>
      <c r="H10825" s="2" t="s">
        <v>10</v>
      </c>
      <c r="I10825" s="5">
        <v>929.04</v>
      </c>
      <c r="J10825" s="2"/>
      <c r="K10825" s="2">
        <f>I10825*J10825</f>
        <v>0</v>
      </c>
      <c r="L10825" s="2" t="s">
        <v>26498</v>
      </c>
      <c r="M10825" s="2">
        <v>690734</v>
      </c>
      <c r="N10825" s="2" t="s">
        <v>26585</v>
      </c>
      <c r="O10825" s="2" t="s">
        <v>36568</v>
      </c>
      <c r="P10825" s="2" t="s">
        <v>14</v>
      </c>
    </row>
    <row r="10826" spans="1:16" s="4" customFormat="1" x14ac:dyDescent="0.2">
      <c r="A10826" s="2" t="s">
        <v>17861</v>
      </c>
      <c r="B10826" s="2" t="s">
        <v>17705</v>
      </c>
      <c r="C10826" s="2" t="s">
        <v>14875</v>
      </c>
      <c r="D10826" s="2" t="s">
        <v>14876</v>
      </c>
      <c r="E10826" s="2" t="s">
        <v>17865</v>
      </c>
      <c r="F10826" s="2">
        <v>2025</v>
      </c>
      <c r="G10826" s="2"/>
      <c r="H10826" s="2" t="s">
        <v>10</v>
      </c>
      <c r="I10826" s="5">
        <v>929.04</v>
      </c>
      <c r="J10826" s="2"/>
      <c r="K10826" s="2">
        <f>I10826*J10826</f>
        <v>0</v>
      </c>
      <c r="L10826" s="2" t="s">
        <v>26499</v>
      </c>
      <c r="M10826" s="2">
        <v>690926</v>
      </c>
      <c r="N10826" s="2" t="s">
        <v>26678</v>
      </c>
      <c r="O10826" s="2" t="s">
        <v>36569</v>
      </c>
      <c r="P10826" s="2" t="s">
        <v>14</v>
      </c>
    </row>
    <row r="10827" spans="1:16" s="4" customFormat="1" x14ac:dyDescent="0.2">
      <c r="A10827" s="2" t="s">
        <v>17861</v>
      </c>
      <c r="B10827" s="2" t="s">
        <v>17705</v>
      </c>
      <c r="C10827" s="2" t="s">
        <v>14877</v>
      </c>
      <c r="D10827" s="2" t="s">
        <v>14878</v>
      </c>
      <c r="E10827" s="2" t="s">
        <v>17865</v>
      </c>
      <c r="F10827" s="2">
        <v>2025</v>
      </c>
      <c r="G10827" s="2"/>
      <c r="H10827" s="2" t="s">
        <v>10</v>
      </c>
      <c r="I10827" s="5">
        <v>929.04</v>
      </c>
      <c r="J10827" s="2"/>
      <c r="K10827" s="2">
        <f>I10827*J10827</f>
        <v>0</v>
      </c>
      <c r="L10827" s="2" t="s">
        <v>26500</v>
      </c>
      <c r="M10827" s="2">
        <v>688444</v>
      </c>
      <c r="N10827" s="2" t="s">
        <v>26673</v>
      </c>
      <c r="O10827" s="2" t="s">
        <v>36570</v>
      </c>
      <c r="P10827" s="2" t="s">
        <v>14</v>
      </c>
    </row>
    <row r="10828" spans="1:16" s="4" customFormat="1" x14ac:dyDescent="0.2">
      <c r="A10828" s="2" t="s">
        <v>17861</v>
      </c>
      <c r="B10828" s="2" t="s">
        <v>17703</v>
      </c>
      <c r="C10828" s="2" t="s">
        <v>14879</v>
      </c>
      <c r="D10828" s="2" t="s">
        <v>14880</v>
      </c>
      <c r="E10828" s="2" t="s">
        <v>17865</v>
      </c>
      <c r="F10828" s="2">
        <v>2025</v>
      </c>
      <c r="G10828" s="2"/>
      <c r="H10828" s="2" t="s">
        <v>10</v>
      </c>
      <c r="I10828" s="5">
        <v>929.04</v>
      </c>
      <c r="J10828" s="2"/>
      <c r="K10828" s="2">
        <f>I10828*J10828</f>
        <v>0</v>
      </c>
      <c r="L10828" s="2" t="s">
        <v>26501</v>
      </c>
      <c r="M10828" s="2">
        <v>685418</v>
      </c>
      <c r="N10828" s="2" t="s">
        <v>26682</v>
      </c>
      <c r="O10828" s="2" t="s">
        <v>36571</v>
      </c>
      <c r="P10828" s="2" t="s">
        <v>14</v>
      </c>
    </row>
    <row r="10829" spans="1:16" s="4" customFormat="1" x14ac:dyDescent="0.2">
      <c r="A10829" s="2" t="s">
        <v>17861</v>
      </c>
      <c r="B10829" s="2" t="s">
        <v>17703</v>
      </c>
      <c r="C10829" s="2" t="s">
        <v>14886</v>
      </c>
      <c r="D10829" s="2" t="s">
        <v>1329</v>
      </c>
      <c r="E10829" s="2" t="s">
        <v>22</v>
      </c>
      <c r="F10829" s="2">
        <v>2025</v>
      </c>
      <c r="G10829" s="2"/>
      <c r="H10829" s="2" t="s">
        <v>10</v>
      </c>
      <c r="I10829" s="5">
        <v>929.04</v>
      </c>
      <c r="J10829" s="2"/>
      <c r="K10829" s="2">
        <f>I10829*J10829</f>
        <v>0</v>
      </c>
      <c r="L10829" s="2" t="s">
        <v>26505</v>
      </c>
      <c r="M10829" s="2">
        <v>689758</v>
      </c>
      <c r="N10829" s="2" t="s">
        <v>26585</v>
      </c>
      <c r="O10829" s="2" t="s">
        <v>36575</v>
      </c>
      <c r="P10829" s="2" t="s">
        <v>14</v>
      </c>
    </row>
    <row r="10830" spans="1:16" s="4" customFormat="1" x14ac:dyDescent="0.2">
      <c r="A10830" s="2" t="s">
        <v>17861</v>
      </c>
      <c r="B10830" s="2" t="s">
        <v>17706</v>
      </c>
      <c r="C10830" s="2" t="s">
        <v>14890</v>
      </c>
      <c r="D10830" s="2" t="s">
        <v>14891</v>
      </c>
      <c r="E10830" s="2" t="s">
        <v>22</v>
      </c>
      <c r="F10830" s="2">
        <v>2025</v>
      </c>
      <c r="G10830" s="2"/>
      <c r="H10830" s="2" t="s">
        <v>10</v>
      </c>
      <c r="I10830" s="5">
        <v>929.04</v>
      </c>
      <c r="J10830" s="2"/>
      <c r="K10830" s="2">
        <f>I10830*J10830</f>
        <v>0</v>
      </c>
      <c r="L10830" s="2" t="s">
        <v>26508</v>
      </c>
      <c r="M10830" s="2">
        <v>690744</v>
      </c>
      <c r="N10830" s="2" t="s">
        <v>26585</v>
      </c>
      <c r="O10830" s="2" t="s">
        <v>36578</v>
      </c>
      <c r="P10830" s="2" t="s">
        <v>14</v>
      </c>
    </row>
    <row r="10831" spans="1:16" s="4" customFormat="1" x14ac:dyDescent="0.2">
      <c r="A10831" s="2" t="s">
        <v>17861</v>
      </c>
      <c r="B10831" s="2" t="s">
        <v>17707</v>
      </c>
      <c r="C10831" s="2" t="s">
        <v>14892</v>
      </c>
      <c r="D10831" s="2" t="s">
        <v>13260</v>
      </c>
      <c r="E10831" s="2" t="s">
        <v>17865</v>
      </c>
      <c r="F10831" s="2">
        <v>2025</v>
      </c>
      <c r="G10831" s="2"/>
      <c r="H10831" s="2" t="s">
        <v>10</v>
      </c>
      <c r="I10831" s="5">
        <v>929.04</v>
      </c>
      <c r="J10831" s="2"/>
      <c r="K10831" s="2">
        <f>I10831*J10831</f>
        <v>0</v>
      </c>
      <c r="L10831" s="2" t="s">
        <v>26509</v>
      </c>
      <c r="M10831" s="2">
        <v>690742</v>
      </c>
      <c r="N10831" s="2" t="s">
        <v>26585</v>
      </c>
      <c r="O10831" s="2" t="s">
        <v>36579</v>
      </c>
      <c r="P10831" s="2" t="s">
        <v>14</v>
      </c>
    </row>
    <row r="10832" spans="1:16" s="4" customFormat="1" x14ac:dyDescent="0.2">
      <c r="A10832" s="2" t="s">
        <v>17861</v>
      </c>
      <c r="B10832" s="2" t="s">
        <v>17694</v>
      </c>
      <c r="C10832" s="2" t="s">
        <v>14893</v>
      </c>
      <c r="D10832" s="2" t="s">
        <v>7626</v>
      </c>
      <c r="E10832" s="2" t="s">
        <v>17865</v>
      </c>
      <c r="F10832" s="2">
        <v>2025</v>
      </c>
      <c r="G10832" s="2"/>
      <c r="H10832" s="2" t="s">
        <v>10</v>
      </c>
      <c r="I10832" s="5">
        <v>929.04</v>
      </c>
      <c r="J10832" s="2"/>
      <c r="K10832" s="2">
        <f>I10832*J10832</f>
        <v>0</v>
      </c>
      <c r="L10832" s="2" t="s">
        <v>26510</v>
      </c>
      <c r="M10832" s="2">
        <v>695384</v>
      </c>
      <c r="N10832" s="2" t="s">
        <v>26615</v>
      </c>
      <c r="O10832" s="2" t="s">
        <v>36580</v>
      </c>
      <c r="P10832" s="2" t="s">
        <v>14</v>
      </c>
    </row>
    <row r="10833" spans="1:16" s="4" customFormat="1" x14ac:dyDescent="0.2">
      <c r="A10833" s="2" t="s">
        <v>17861</v>
      </c>
      <c r="B10833" s="2" t="s">
        <v>17692</v>
      </c>
      <c r="C10833" s="2" t="s">
        <v>14894</v>
      </c>
      <c r="D10833" s="2" t="s">
        <v>14895</v>
      </c>
      <c r="E10833" s="2" t="s">
        <v>17872</v>
      </c>
      <c r="F10833" s="2">
        <v>2025</v>
      </c>
      <c r="G10833" s="2"/>
      <c r="H10833" s="2" t="s">
        <v>10</v>
      </c>
      <c r="I10833" s="5">
        <v>929.04</v>
      </c>
      <c r="J10833" s="2"/>
      <c r="K10833" s="2">
        <f>I10833*J10833</f>
        <v>0</v>
      </c>
      <c r="L10833" s="2" t="s">
        <v>26511</v>
      </c>
      <c r="M10833" s="2">
        <v>693501</v>
      </c>
      <c r="N10833" s="2" t="s">
        <v>26615</v>
      </c>
      <c r="O10833" s="2" t="s">
        <v>36581</v>
      </c>
      <c r="P10833" s="2" t="s">
        <v>14</v>
      </c>
    </row>
    <row r="10834" spans="1:16" s="4" customFormat="1" x14ac:dyDescent="0.2">
      <c r="A10834" s="2" t="s">
        <v>17861</v>
      </c>
      <c r="B10834" s="2" t="s">
        <v>17712</v>
      </c>
      <c r="C10834" s="2" t="s">
        <v>14896</v>
      </c>
      <c r="D10834" s="2" t="s">
        <v>222</v>
      </c>
      <c r="E10834" s="2" t="s">
        <v>22</v>
      </c>
      <c r="F10834" s="2">
        <v>2025</v>
      </c>
      <c r="G10834" s="2"/>
      <c r="H10834" s="2" t="s">
        <v>10</v>
      </c>
      <c r="I10834" s="5">
        <v>929.04</v>
      </c>
      <c r="J10834" s="2"/>
      <c r="K10834" s="2">
        <f>I10834*J10834</f>
        <v>0</v>
      </c>
      <c r="L10834" s="2" t="s">
        <v>26512</v>
      </c>
      <c r="M10834" s="2">
        <v>694573</v>
      </c>
      <c r="N10834" s="2" t="s">
        <v>26548</v>
      </c>
      <c r="O10834" s="2" t="s">
        <v>36582</v>
      </c>
      <c r="P10834" s="2" t="s">
        <v>14</v>
      </c>
    </row>
    <row r="10835" spans="1:16" s="4" customFormat="1" x14ac:dyDescent="0.2">
      <c r="A10835" s="2" t="s">
        <v>17861</v>
      </c>
      <c r="B10835" s="2" t="s">
        <v>17744</v>
      </c>
      <c r="C10835" s="2" t="s">
        <v>14899</v>
      </c>
      <c r="D10835" s="2" t="s">
        <v>14900</v>
      </c>
      <c r="E10835" s="2" t="s">
        <v>17866</v>
      </c>
      <c r="F10835" s="2">
        <v>2025</v>
      </c>
      <c r="G10835" s="2"/>
      <c r="H10835" s="2" t="s">
        <v>10</v>
      </c>
      <c r="I10835" s="5">
        <v>929.04</v>
      </c>
      <c r="J10835" s="2"/>
      <c r="K10835" s="2">
        <f>I10835*J10835</f>
        <v>0</v>
      </c>
      <c r="L10835" s="2" t="s">
        <v>26515</v>
      </c>
      <c r="M10835" s="2">
        <v>693217</v>
      </c>
      <c r="N10835" s="2" t="s">
        <v>26827</v>
      </c>
      <c r="O10835" s="2" t="s">
        <v>36585</v>
      </c>
      <c r="P10835" s="2" t="s">
        <v>14</v>
      </c>
    </row>
    <row r="10836" spans="1:16" s="4" customFormat="1" x14ac:dyDescent="0.2">
      <c r="A10836" s="2" t="s">
        <v>17861</v>
      </c>
      <c r="B10836" s="2" t="s">
        <v>17703</v>
      </c>
      <c r="C10836" s="2" t="s">
        <v>14901</v>
      </c>
      <c r="D10836" s="2" t="s">
        <v>835</v>
      </c>
      <c r="E10836" s="2" t="s">
        <v>17871</v>
      </c>
      <c r="F10836" s="2">
        <v>2025</v>
      </c>
      <c r="G10836" s="2"/>
      <c r="H10836" s="2" t="s">
        <v>10</v>
      </c>
      <c r="I10836" s="5">
        <v>929.04</v>
      </c>
      <c r="J10836" s="2"/>
      <c r="K10836" s="2">
        <f>I10836*J10836</f>
        <v>0</v>
      </c>
      <c r="L10836" s="2" t="s">
        <v>26516</v>
      </c>
      <c r="M10836" s="2">
        <v>694572</v>
      </c>
      <c r="N10836" s="2" t="s">
        <v>26613</v>
      </c>
      <c r="O10836" s="2" t="s">
        <v>36586</v>
      </c>
      <c r="P10836" s="2" t="s">
        <v>14</v>
      </c>
    </row>
    <row r="10837" spans="1:16" s="4" customFormat="1" x14ac:dyDescent="0.2">
      <c r="A10837" s="2" t="s">
        <v>17861</v>
      </c>
      <c r="B10837" s="2" t="s">
        <v>17703</v>
      </c>
      <c r="C10837" s="2" t="s">
        <v>14902</v>
      </c>
      <c r="D10837" s="2" t="s">
        <v>14903</v>
      </c>
      <c r="E10837" s="2" t="s">
        <v>22</v>
      </c>
      <c r="F10837" s="2">
        <v>2025</v>
      </c>
      <c r="G10837" s="2"/>
      <c r="H10837" s="2" t="s">
        <v>10</v>
      </c>
      <c r="I10837" s="5">
        <v>929.04</v>
      </c>
      <c r="J10837" s="2"/>
      <c r="K10837" s="2">
        <f>I10837*J10837</f>
        <v>0</v>
      </c>
      <c r="L10837" s="2" t="s">
        <v>26517</v>
      </c>
      <c r="M10837" s="2">
        <v>686556</v>
      </c>
      <c r="N10837" s="2" t="s">
        <v>28072</v>
      </c>
      <c r="O10837" s="2" t="s">
        <v>36587</v>
      </c>
      <c r="P10837" s="2" t="s">
        <v>14</v>
      </c>
    </row>
    <row r="10838" spans="1:16" s="4" customFormat="1" x14ac:dyDescent="0.2">
      <c r="A10838" s="2" t="s">
        <v>17861</v>
      </c>
      <c r="B10838" s="2" t="s">
        <v>24</v>
      </c>
      <c r="C10838" s="2" t="s">
        <v>14904</v>
      </c>
      <c r="D10838" s="2" t="s">
        <v>3815</v>
      </c>
      <c r="E10838" s="2" t="s">
        <v>17865</v>
      </c>
      <c r="F10838" s="2">
        <v>2025</v>
      </c>
      <c r="G10838" s="2"/>
      <c r="H10838" s="2" t="s">
        <v>10</v>
      </c>
      <c r="I10838" s="5">
        <v>1164.24</v>
      </c>
      <c r="J10838" s="2"/>
      <c r="K10838" s="2">
        <f>I10838*J10838</f>
        <v>0</v>
      </c>
      <c r="L10838" s="2" t="s">
        <v>26518</v>
      </c>
      <c r="M10838" s="2">
        <v>701931</v>
      </c>
      <c r="N10838" s="2" t="s">
        <v>26618</v>
      </c>
      <c r="O10838" s="2" t="s">
        <v>36588</v>
      </c>
      <c r="P10838" s="2" t="s">
        <v>14</v>
      </c>
    </row>
    <row r="10839" spans="1:16" s="4" customFormat="1" x14ac:dyDescent="0.2">
      <c r="A10839" s="2" t="s">
        <v>17861</v>
      </c>
      <c r="B10839" s="2" t="s">
        <v>24</v>
      </c>
      <c r="C10839" s="2" t="s">
        <v>14905</v>
      </c>
      <c r="D10839" s="2" t="s">
        <v>14906</v>
      </c>
      <c r="E10839" s="2" t="s">
        <v>22</v>
      </c>
      <c r="F10839" s="2">
        <v>2025</v>
      </c>
      <c r="G10839" s="2"/>
      <c r="H10839" s="2" t="s">
        <v>10</v>
      </c>
      <c r="I10839" s="5">
        <v>929.04</v>
      </c>
      <c r="J10839" s="2"/>
      <c r="K10839" s="2">
        <f>I10839*J10839</f>
        <v>0</v>
      </c>
      <c r="L10839" s="2" t="s">
        <v>26519</v>
      </c>
      <c r="M10839" s="2">
        <v>693342</v>
      </c>
      <c r="N10839" s="2" t="s">
        <v>27198</v>
      </c>
      <c r="O10839" s="2" t="s">
        <v>36589</v>
      </c>
      <c r="P10839" s="2" t="s">
        <v>14</v>
      </c>
    </row>
    <row r="10840" spans="1:16" s="4" customFormat="1" x14ac:dyDescent="0.2">
      <c r="A10840" s="2" t="s">
        <v>17861</v>
      </c>
      <c r="B10840" s="2" t="s">
        <v>17707</v>
      </c>
      <c r="C10840" s="2" t="s">
        <v>14907</v>
      </c>
      <c r="D10840" s="2" t="s">
        <v>14908</v>
      </c>
      <c r="E10840" s="2" t="s">
        <v>22</v>
      </c>
      <c r="F10840" s="2">
        <v>2025</v>
      </c>
      <c r="G10840" s="2"/>
      <c r="H10840" s="2" t="s">
        <v>10</v>
      </c>
      <c r="I10840" s="5">
        <v>929.04</v>
      </c>
      <c r="J10840" s="2"/>
      <c r="K10840" s="2">
        <f>I10840*J10840</f>
        <v>0</v>
      </c>
      <c r="L10840" s="2" t="s">
        <v>26520</v>
      </c>
      <c r="M10840" s="2">
        <v>696874</v>
      </c>
      <c r="N10840" s="2" t="s">
        <v>26600</v>
      </c>
      <c r="O10840" s="2" t="s">
        <v>36590</v>
      </c>
      <c r="P10840" s="2" t="s">
        <v>14</v>
      </c>
    </row>
    <row r="10841" spans="1:16" s="4" customFormat="1" x14ac:dyDescent="0.2">
      <c r="A10841" s="2" t="s">
        <v>17861</v>
      </c>
      <c r="B10841" s="2" t="s">
        <v>17703</v>
      </c>
      <c r="C10841" s="2" t="s">
        <v>14909</v>
      </c>
      <c r="D10841" s="2" t="s">
        <v>14910</v>
      </c>
      <c r="E10841" s="2" t="s">
        <v>17818</v>
      </c>
      <c r="F10841" s="2">
        <v>2025</v>
      </c>
      <c r="G10841" s="2"/>
      <c r="H10841" s="2" t="s">
        <v>10</v>
      </c>
      <c r="I10841" s="5">
        <v>929.04</v>
      </c>
      <c r="J10841" s="2"/>
      <c r="K10841" s="2">
        <f>I10841*J10841</f>
        <v>0</v>
      </c>
      <c r="L10841" s="2" t="s">
        <v>26521</v>
      </c>
      <c r="M10841" s="2">
        <v>693794</v>
      </c>
      <c r="N10841" s="2" t="s">
        <v>26543</v>
      </c>
      <c r="O10841" s="2" t="s">
        <v>36591</v>
      </c>
      <c r="P10841" s="2" t="s">
        <v>14</v>
      </c>
    </row>
    <row r="10842" spans="1:16" s="4" customFormat="1" x14ac:dyDescent="0.2">
      <c r="A10842" s="2" t="s">
        <v>17861</v>
      </c>
      <c r="B10842" s="2" t="s">
        <v>17703</v>
      </c>
      <c r="C10842" s="2" t="s">
        <v>14911</v>
      </c>
      <c r="D10842" s="2" t="s">
        <v>14912</v>
      </c>
      <c r="E10842" s="2" t="s">
        <v>17877</v>
      </c>
      <c r="F10842" s="2">
        <v>2025</v>
      </c>
      <c r="G10842" s="2"/>
      <c r="H10842" s="2" t="s">
        <v>10</v>
      </c>
      <c r="I10842" s="5">
        <v>1164.24</v>
      </c>
      <c r="J10842" s="2"/>
      <c r="K10842" s="2">
        <f>I10842*J10842</f>
        <v>0</v>
      </c>
      <c r="L10842" s="2" t="s">
        <v>26522</v>
      </c>
      <c r="M10842" s="2">
        <v>698641</v>
      </c>
      <c r="N10842" s="2" t="s">
        <v>27317</v>
      </c>
      <c r="O10842" s="2" t="s">
        <v>36592</v>
      </c>
      <c r="P10842" s="2" t="s">
        <v>14</v>
      </c>
    </row>
    <row r="10843" spans="1:16" s="4" customFormat="1" x14ac:dyDescent="0.2">
      <c r="A10843" s="2" t="s">
        <v>17861</v>
      </c>
      <c r="B10843" s="2" t="s">
        <v>17703</v>
      </c>
      <c r="C10843" s="2" t="s">
        <v>14913</v>
      </c>
      <c r="D10843" s="2" t="s">
        <v>14914</v>
      </c>
      <c r="E10843" s="2" t="s">
        <v>17818</v>
      </c>
      <c r="F10843" s="2">
        <v>2025</v>
      </c>
      <c r="G10843" s="2"/>
      <c r="H10843" s="2" t="s">
        <v>10</v>
      </c>
      <c r="I10843" s="5">
        <v>929.04</v>
      </c>
      <c r="J10843" s="2"/>
      <c r="K10843" s="2">
        <f>I10843*J10843</f>
        <v>0</v>
      </c>
      <c r="L10843" s="2" t="s">
        <v>26523</v>
      </c>
      <c r="M10843" s="2">
        <v>684848</v>
      </c>
      <c r="N10843" s="2" t="s">
        <v>26596</v>
      </c>
      <c r="O10843" s="2" t="s">
        <v>36593</v>
      </c>
      <c r="P10843" s="2" t="s">
        <v>14</v>
      </c>
    </row>
    <row r="10844" spans="1:16" s="4" customFormat="1" x14ac:dyDescent="0.2">
      <c r="A10844" s="2" t="s">
        <v>17861</v>
      </c>
      <c r="B10844" s="2" t="s">
        <v>17703</v>
      </c>
      <c r="C10844" s="2" t="s">
        <v>14915</v>
      </c>
      <c r="D10844" s="2" t="s">
        <v>14916</v>
      </c>
      <c r="E10844" s="2" t="s">
        <v>17818</v>
      </c>
      <c r="F10844" s="2">
        <v>2025</v>
      </c>
      <c r="G10844" s="2"/>
      <c r="H10844" s="2" t="s">
        <v>10</v>
      </c>
      <c r="I10844" s="5">
        <v>1164.24</v>
      </c>
      <c r="J10844" s="2"/>
      <c r="K10844" s="2">
        <f>I10844*J10844</f>
        <v>0</v>
      </c>
      <c r="L10844" s="2" t="s">
        <v>26524</v>
      </c>
      <c r="M10844" s="2">
        <v>684849</v>
      </c>
      <c r="N10844" s="2" t="s">
        <v>26596</v>
      </c>
      <c r="O10844" s="2" t="s">
        <v>36593</v>
      </c>
      <c r="P10844" s="2" t="s">
        <v>14</v>
      </c>
    </row>
    <row r="10845" spans="1:16" s="4" customFormat="1" x14ac:dyDescent="0.2">
      <c r="A10845" s="2" t="s">
        <v>17861</v>
      </c>
      <c r="B10845" s="2" t="s">
        <v>17703</v>
      </c>
      <c r="C10845" s="2" t="s">
        <v>14917</v>
      </c>
      <c r="D10845" s="2" t="s">
        <v>14912</v>
      </c>
      <c r="E10845" s="2" t="s">
        <v>17818</v>
      </c>
      <c r="F10845" s="2">
        <v>2025</v>
      </c>
      <c r="G10845" s="2"/>
      <c r="H10845" s="2" t="s">
        <v>10</v>
      </c>
      <c r="I10845" s="5">
        <v>929.04</v>
      </c>
      <c r="J10845" s="2"/>
      <c r="K10845" s="2">
        <f>I10845*J10845</f>
        <v>0</v>
      </c>
      <c r="L10845" s="2" t="s">
        <v>26525</v>
      </c>
      <c r="M10845" s="2">
        <v>694827</v>
      </c>
      <c r="N10845" s="2" t="s">
        <v>28073</v>
      </c>
      <c r="O10845" s="2" t="s">
        <v>36594</v>
      </c>
      <c r="P10845" s="2" t="s">
        <v>14</v>
      </c>
    </row>
    <row r="10846" spans="1:16" s="4" customFormat="1" x14ac:dyDescent="0.2">
      <c r="A10846" s="2" t="s">
        <v>17861</v>
      </c>
      <c r="B10846" s="2" t="s">
        <v>17703</v>
      </c>
      <c r="C10846" s="2" t="s">
        <v>14918</v>
      </c>
      <c r="D10846" s="2" t="s">
        <v>14912</v>
      </c>
      <c r="E10846" s="2" t="s">
        <v>17818</v>
      </c>
      <c r="F10846" s="2">
        <v>2025</v>
      </c>
      <c r="G10846" s="2"/>
      <c r="H10846" s="2" t="s">
        <v>10</v>
      </c>
      <c r="I10846" s="5">
        <v>929.04</v>
      </c>
      <c r="J10846" s="2"/>
      <c r="K10846" s="2">
        <f>I10846*J10846</f>
        <v>0</v>
      </c>
      <c r="L10846" s="2" t="s">
        <v>26526</v>
      </c>
      <c r="M10846" s="2">
        <v>694828</v>
      </c>
      <c r="N10846" s="2" t="s">
        <v>28073</v>
      </c>
      <c r="O10846" s="2" t="s">
        <v>36594</v>
      </c>
      <c r="P10846" s="2" t="s">
        <v>14</v>
      </c>
    </row>
    <row r="10847" spans="1:16" s="4" customFormat="1" x14ac:dyDescent="0.2">
      <c r="A10847" s="2" t="s">
        <v>17861</v>
      </c>
      <c r="B10847" s="2" t="s">
        <v>17703</v>
      </c>
      <c r="C10847" s="2" t="s">
        <v>14920</v>
      </c>
      <c r="D10847" s="2" t="s">
        <v>14921</v>
      </c>
      <c r="E10847" s="2" t="s">
        <v>22</v>
      </c>
      <c r="F10847" s="2">
        <v>2025</v>
      </c>
      <c r="G10847" s="2"/>
      <c r="H10847" s="2" t="s">
        <v>10</v>
      </c>
      <c r="I10847" s="5">
        <v>929.04</v>
      </c>
      <c r="J10847" s="2"/>
      <c r="K10847" s="2">
        <f>I10847*J10847</f>
        <v>0</v>
      </c>
      <c r="L10847" s="2" t="s">
        <v>26528</v>
      </c>
      <c r="M10847" s="2">
        <v>694329</v>
      </c>
      <c r="N10847" s="2" t="s">
        <v>26543</v>
      </c>
      <c r="O10847" s="2" t="s">
        <v>36596</v>
      </c>
      <c r="P10847" s="2" t="s">
        <v>14</v>
      </c>
    </row>
    <row r="10848" spans="1:16" s="4" customFormat="1" x14ac:dyDescent="0.2">
      <c r="A10848" s="2" t="s">
        <v>17861</v>
      </c>
      <c r="B10848" s="2" t="s">
        <v>17703</v>
      </c>
      <c r="C10848" s="2" t="s">
        <v>14922</v>
      </c>
      <c r="D10848" s="2" t="s">
        <v>14923</v>
      </c>
      <c r="E10848" s="2" t="s">
        <v>22</v>
      </c>
      <c r="F10848" s="2">
        <v>2025</v>
      </c>
      <c r="G10848" s="2"/>
      <c r="H10848" s="2" t="s">
        <v>10</v>
      </c>
      <c r="I10848" s="5">
        <v>1411.2</v>
      </c>
      <c r="J10848" s="2"/>
      <c r="K10848" s="2">
        <f>I10848*J10848</f>
        <v>0</v>
      </c>
      <c r="L10848" s="2" t="s">
        <v>26529</v>
      </c>
      <c r="M10848" s="2">
        <v>692942</v>
      </c>
      <c r="N10848" s="2" t="s">
        <v>28074</v>
      </c>
      <c r="O10848" s="2" t="s">
        <v>36597</v>
      </c>
      <c r="P10848" s="2" t="s">
        <v>14</v>
      </c>
    </row>
    <row r="10849" spans="1:16" s="4" customFormat="1" x14ac:dyDescent="0.2">
      <c r="A10849" s="2" t="s">
        <v>17861</v>
      </c>
      <c r="B10849" s="2" t="s">
        <v>17703</v>
      </c>
      <c r="C10849" s="2" t="s">
        <v>14924</v>
      </c>
      <c r="D10849" s="2" t="s">
        <v>248</v>
      </c>
      <c r="E10849" s="2" t="s">
        <v>22</v>
      </c>
      <c r="F10849" s="2">
        <v>2025</v>
      </c>
      <c r="G10849" s="2"/>
      <c r="H10849" s="2" t="s">
        <v>10</v>
      </c>
      <c r="I10849" s="5">
        <v>929.04</v>
      </c>
      <c r="J10849" s="2"/>
      <c r="K10849" s="2">
        <f>I10849*J10849</f>
        <v>0</v>
      </c>
      <c r="L10849" s="2" t="s">
        <v>26530</v>
      </c>
      <c r="M10849" s="2">
        <v>678816</v>
      </c>
      <c r="N10849" s="2" t="s">
        <v>27115</v>
      </c>
      <c r="O10849" s="2" t="s">
        <v>36598</v>
      </c>
      <c r="P10849" s="2" t="s">
        <v>14</v>
      </c>
    </row>
    <row r="10850" spans="1:16" s="4" customFormat="1" x14ac:dyDescent="0.2">
      <c r="A10850" s="2" t="s">
        <v>17861</v>
      </c>
      <c r="B10850" s="2" t="s">
        <v>17703</v>
      </c>
      <c r="C10850" s="2" t="s">
        <v>14925</v>
      </c>
      <c r="D10850" s="2" t="s">
        <v>14926</v>
      </c>
      <c r="E10850" s="2" t="s">
        <v>22</v>
      </c>
      <c r="F10850" s="2">
        <v>2025</v>
      </c>
      <c r="G10850" s="2"/>
      <c r="H10850" s="2" t="s">
        <v>10</v>
      </c>
      <c r="I10850" s="5">
        <v>929.04</v>
      </c>
      <c r="J10850" s="2"/>
      <c r="K10850" s="2">
        <f>I10850*J10850</f>
        <v>0</v>
      </c>
      <c r="L10850" s="2" t="s">
        <v>26531</v>
      </c>
      <c r="M10850" s="2">
        <v>696875</v>
      </c>
      <c r="N10850" s="2" t="s">
        <v>26543</v>
      </c>
      <c r="O10850" s="2" t="s">
        <v>36599</v>
      </c>
      <c r="P10850" s="2" t="s">
        <v>14</v>
      </c>
    </row>
    <row r="10851" spans="1:16" s="4" customFormat="1" x14ac:dyDescent="0.2">
      <c r="A10851" s="2" t="s">
        <v>17862</v>
      </c>
      <c r="B10851" s="2" t="s">
        <v>17719</v>
      </c>
      <c r="C10851" s="2" t="s">
        <v>801</v>
      </c>
      <c r="D10851" s="2" t="s">
        <v>802</v>
      </c>
      <c r="E10851" s="2" t="s">
        <v>17865</v>
      </c>
      <c r="F10851" s="2">
        <v>2025</v>
      </c>
      <c r="G10851" s="2" t="s">
        <v>15017</v>
      </c>
      <c r="H10851" s="2" t="s">
        <v>10</v>
      </c>
      <c r="I10851" s="5">
        <v>1999.2</v>
      </c>
      <c r="J10851" s="2"/>
      <c r="K10851" s="2">
        <f>I10851*J10851</f>
        <v>0</v>
      </c>
      <c r="L10851" s="2" t="s">
        <v>18306</v>
      </c>
      <c r="M10851" s="2">
        <v>683300</v>
      </c>
      <c r="N10851" s="2" t="s">
        <v>26690</v>
      </c>
      <c r="O10851" s="2" t="s">
        <v>28481</v>
      </c>
      <c r="P10851" s="2" t="s">
        <v>14</v>
      </c>
    </row>
    <row r="10852" spans="1:16" s="4" customFormat="1" x14ac:dyDescent="0.2">
      <c r="A10852" s="2" t="s">
        <v>17862</v>
      </c>
      <c r="B10852" s="2" t="s">
        <v>17719</v>
      </c>
      <c r="C10852" s="2" t="s">
        <v>2292</v>
      </c>
      <c r="D10852" s="2" t="s">
        <v>2293</v>
      </c>
      <c r="E10852" s="2" t="s">
        <v>17866</v>
      </c>
      <c r="F10852" s="2">
        <v>2025</v>
      </c>
      <c r="G10852" s="2"/>
      <c r="H10852" s="2" t="s">
        <v>10</v>
      </c>
      <c r="I10852" s="5">
        <v>998.62</v>
      </c>
      <c r="J10852" s="2"/>
      <c r="K10852" s="2">
        <f>I10852*J10852</f>
        <v>0</v>
      </c>
      <c r="L10852" s="2" t="s">
        <v>19150</v>
      </c>
      <c r="M10852" s="2">
        <v>689089</v>
      </c>
      <c r="N10852" s="2" t="s">
        <v>26611</v>
      </c>
      <c r="O10852" s="2" t="s">
        <v>29318</v>
      </c>
      <c r="P10852" s="2" t="s">
        <v>14</v>
      </c>
    </row>
    <row r="10853" spans="1:16" s="4" customFormat="1" x14ac:dyDescent="0.2">
      <c r="A10853" s="2" t="s">
        <v>17862</v>
      </c>
      <c r="B10853" s="2" t="s">
        <v>17719</v>
      </c>
      <c r="C10853" s="2" t="s">
        <v>3019</v>
      </c>
      <c r="D10853" s="2" t="s">
        <v>3020</v>
      </c>
      <c r="E10853" s="2" t="s">
        <v>17865</v>
      </c>
      <c r="F10853" s="2">
        <v>2025</v>
      </c>
      <c r="G10853" s="2" t="s">
        <v>15590</v>
      </c>
      <c r="H10853" s="2" t="s">
        <v>10</v>
      </c>
      <c r="I10853" s="5">
        <v>1057.42</v>
      </c>
      <c r="J10853" s="2"/>
      <c r="K10853" s="2">
        <f>I10853*J10853</f>
        <v>0</v>
      </c>
      <c r="L10853" s="2" t="s">
        <v>19549</v>
      </c>
      <c r="M10853" s="2">
        <v>598909</v>
      </c>
      <c r="N10853" s="2" t="s">
        <v>26766</v>
      </c>
      <c r="O10853" s="2" t="s">
        <v>29714</v>
      </c>
      <c r="P10853" s="2" t="s">
        <v>14</v>
      </c>
    </row>
    <row r="10854" spans="1:16" s="4" customFormat="1" x14ac:dyDescent="0.2">
      <c r="A10854" s="2" t="s">
        <v>17862</v>
      </c>
      <c r="B10854" s="2" t="s">
        <v>17693</v>
      </c>
      <c r="C10854" s="2" t="s">
        <v>5928</v>
      </c>
      <c r="D10854" s="2" t="s">
        <v>5929</v>
      </c>
      <c r="E10854" s="2" t="s">
        <v>17866</v>
      </c>
      <c r="F10854" s="2">
        <v>2025</v>
      </c>
      <c r="G10854" s="2"/>
      <c r="H10854" s="2" t="s">
        <v>10</v>
      </c>
      <c r="I10854" s="5">
        <v>1175.02</v>
      </c>
      <c r="J10854" s="2"/>
      <c r="K10854" s="2">
        <f>I10854*J10854</f>
        <v>0</v>
      </c>
      <c r="L10854" s="2" t="s">
        <v>21185</v>
      </c>
      <c r="M10854" s="2">
        <v>675728</v>
      </c>
      <c r="N10854" s="2" t="s">
        <v>26766</v>
      </c>
      <c r="O10854" s="2" t="s">
        <v>31321</v>
      </c>
      <c r="P10854" s="2" t="s">
        <v>14</v>
      </c>
    </row>
    <row r="10855" spans="1:16" s="4" customFormat="1" x14ac:dyDescent="0.2">
      <c r="A10855" s="2" t="s">
        <v>17862</v>
      </c>
      <c r="B10855" s="2" t="s">
        <v>17709</v>
      </c>
      <c r="C10855" s="2" t="s">
        <v>9338</v>
      </c>
      <c r="D10855" s="2" t="s">
        <v>9339</v>
      </c>
      <c r="E10855" s="2" t="s">
        <v>17865</v>
      </c>
      <c r="F10855" s="2">
        <v>2025</v>
      </c>
      <c r="G10855" s="2" t="s">
        <v>16772</v>
      </c>
      <c r="H10855" s="2" t="s">
        <v>9</v>
      </c>
      <c r="I10855" s="5">
        <v>1057.42</v>
      </c>
      <c r="J10855" s="2"/>
      <c r="K10855" s="2">
        <f>I10855*J10855</f>
        <v>0</v>
      </c>
      <c r="L10855" s="2" t="s">
        <v>23175</v>
      </c>
      <c r="M10855" s="2">
        <v>505542</v>
      </c>
      <c r="N10855" s="2" t="s">
        <v>26620</v>
      </c>
      <c r="O10855" s="2" t="s">
        <v>33298</v>
      </c>
      <c r="P10855" s="2" t="s">
        <v>14</v>
      </c>
    </row>
    <row r="10856" spans="1:16" s="4" customFormat="1" x14ac:dyDescent="0.2">
      <c r="A10856" s="2" t="s">
        <v>17862</v>
      </c>
      <c r="B10856" s="2" t="s">
        <v>17705</v>
      </c>
      <c r="C10856" s="2" t="s">
        <v>9351</v>
      </c>
      <c r="D10856" s="2" t="s">
        <v>9352</v>
      </c>
      <c r="E10856" s="2" t="s">
        <v>17869</v>
      </c>
      <c r="F10856" s="2">
        <v>2025</v>
      </c>
      <c r="G10856" s="2"/>
      <c r="H10856" s="2" t="s">
        <v>9</v>
      </c>
      <c r="I10856" s="5">
        <v>1175.02</v>
      </c>
      <c r="J10856" s="2"/>
      <c r="K10856" s="2">
        <f>I10856*J10856</f>
        <v>0</v>
      </c>
      <c r="L10856" s="2" t="s">
        <v>23183</v>
      </c>
      <c r="M10856" s="2">
        <v>628237</v>
      </c>
      <c r="N10856" s="2" t="s">
        <v>26620</v>
      </c>
      <c r="O10856" s="2" t="s">
        <v>33306</v>
      </c>
      <c r="P10856" s="2" t="s">
        <v>14</v>
      </c>
    </row>
    <row r="10857" spans="1:16" s="4" customFormat="1" x14ac:dyDescent="0.2">
      <c r="A10857" s="2" t="s">
        <v>17862</v>
      </c>
      <c r="B10857" s="2" t="s">
        <v>17705</v>
      </c>
      <c r="C10857" s="2" t="s">
        <v>10512</v>
      </c>
      <c r="D10857" s="2" t="s">
        <v>10513</v>
      </c>
      <c r="E10857" s="2" t="s">
        <v>17865</v>
      </c>
      <c r="F10857" s="2">
        <v>2025</v>
      </c>
      <c r="G10857" s="2"/>
      <c r="H10857" s="2" t="s">
        <v>9</v>
      </c>
      <c r="I10857" s="5">
        <v>1528.8</v>
      </c>
      <c r="J10857" s="2"/>
      <c r="K10857" s="2">
        <f>I10857*J10857</f>
        <v>0</v>
      </c>
      <c r="L10857" s="2" t="s">
        <v>23873</v>
      </c>
      <c r="M10857" s="2">
        <v>587348</v>
      </c>
      <c r="N10857" s="2" t="s">
        <v>26746</v>
      </c>
      <c r="O10857" s="2" t="s">
        <v>33981</v>
      </c>
      <c r="P10857" s="2" t="s">
        <v>14</v>
      </c>
    </row>
    <row r="10858" spans="1:16" s="4" customFormat="1" x14ac:dyDescent="0.2">
      <c r="A10858" s="2" t="s">
        <v>17862</v>
      </c>
      <c r="B10858" s="2" t="s">
        <v>17719</v>
      </c>
      <c r="C10858" s="2" t="s">
        <v>11559</v>
      </c>
      <c r="D10858" s="2" t="s">
        <v>11560</v>
      </c>
      <c r="E10858" s="2" t="s">
        <v>17869</v>
      </c>
      <c r="F10858" s="2">
        <v>2025</v>
      </c>
      <c r="G10858" s="2"/>
      <c r="H10858" s="2" t="s">
        <v>10</v>
      </c>
      <c r="I10858" s="5">
        <v>929.04</v>
      </c>
      <c r="J10858" s="2"/>
      <c r="K10858" s="2">
        <f>I10858*J10858</f>
        <v>0</v>
      </c>
      <c r="L10858" s="2" t="s">
        <v>24489</v>
      </c>
      <c r="M10858" s="2">
        <v>662542</v>
      </c>
      <c r="N10858" s="2" t="s">
        <v>26734</v>
      </c>
      <c r="O10858" s="2" t="s">
        <v>34590</v>
      </c>
      <c r="P10858" s="2" t="s">
        <v>14</v>
      </c>
    </row>
    <row r="10859" spans="1:16" s="4" customFormat="1" x14ac:dyDescent="0.2">
      <c r="A10859" s="2" t="s">
        <v>17862</v>
      </c>
      <c r="B10859" s="2" t="s">
        <v>17719</v>
      </c>
      <c r="C10859" s="2" t="s">
        <v>12284</v>
      </c>
      <c r="D10859" s="2" t="s">
        <v>12285</v>
      </c>
      <c r="E10859" s="2" t="s">
        <v>17866</v>
      </c>
      <c r="F10859" s="2">
        <v>2025</v>
      </c>
      <c r="G10859" s="2"/>
      <c r="H10859" s="2" t="s">
        <v>10</v>
      </c>
      <c r="I10859" s="5">
        <v>1175.02</v>
      </c>
      <c r="J10859" s="2"/>
      <c r="K10859" s="2">
        <f>I10859*J10859</f>
        <v>0</v>
      </c>
      <c r="L10859" s="2" t="s">
        <v>24935</v>
      </c>
      <c r="M10859" s="2">
        <v>698054</v>
      </c>
      <c r="N10859" s="2" t="s">
        <v>26902</v>
      </c>
      <c r="O10859" s="2" t="s">
        <v>35030</v>
      </c>
      <c r="P10859" s="2" t="s">
        <v>14</v>
      </c>
    </row>
    <row r="10860" spans="1:16" s="4" customFormat="1" x14ac:dyDescent="0.2">
      <c r="A10860" s="2" t="s">
        <v>36602</v>
      </c>
      <c r="B10860" s="2"/>
      <c r="C10860" s="2" t="s">
        <v>36603</v>
      </c>
      <c r="D10860" s="2" t="s">
        <v>36604</v>
      </c>
      <c r="E10860" s="2"/>
      <c r="F10860" s="2">
        <v>2023</v>
      </c>
      <c r="G10860" s="2"/>
      <c r="H10860" s="2" t="s">
        <v>36605</v>
      </c>
      <c r="I10860" s="5">
        <v>629</v>
      </c>
      <c r="J10860" s="2"/>
      <c r="K10860" s="2">
        <f>I10860*J10860</f>
        <v>0</v>
      </c>
      <c r="L10860" s="2" t="s">
        <v>36606</v>
      </c>
      <c r="M10860" s="2" t="s">
        <v>36607</v>
      </c>
      <c r="N10860" s="2" t="s">
        <v>36608</v>
      </c>
      <c r="O10860" s="2" t="s">
        <v>36609</v>
      </c>
      <c r="P10860" s="2" t="s">
        <v>14</v>
      </c>
    </row>
    <row r="10861" spans="1:16" s="4" customFormat="1" x14ac:dyDescent="0.2">
      <c r="A10861" s="2" t="s">
        <v>36602</v>
      </c>
      <c r="B10861" s="2"/>
      <c r="C10861" s="2" t="s">
        <v>36610</v>
      </c>
      <c r="D10861" s="2" t="s">
        <v>36611</v>
      </c>
      <c r="E10861" s="2"/>
      <c r="F10861" s="2">
        <v>2023</v>
      </c>
      <c r="G10861" s="2"/>
      <c r="H10861" s="2" t="s">
        <v>36612</v>
      </c>
      <c r="I10861" s="5">
        <v>2235</v>
      </c>
      <c r="J10861" s="2"/>
      <c r="K10861" s="2">
        <f>I10861*J10861</f>
        <v>0</v>
      </c>
      <c r="L10861" s="2" t="s">
        <v>36613</v>
      </c>
      <c r="M10861" s="2" t="s">
        <v>36614</v>
      </c>
      <c r="N10861" s="2" t="s">
        <v>36615</v>
      </c>
      <c r="O10861" s="2" t="s">
        <v>36616</v>
      </c>
      <c r="P10861" s="2" t="s">
        <v>36617</v>
      </c>
    </row>
    <row r="10862" spans="1:16" s="4" customFormat="1" x14ac:dyDescent="0.2">
      <c r="A10862" s="2" t="s">
        <v>36602</v>
      </c>
      <c r="B10862" s="2"/>
      <c r="C10862" s="2" t="s">
        <v>36618</v>
      </c>
      <c r="D10862" s="2" t="s">
        <v>36619</v>
      </c>
      <c r="E10862" s="2" t="s">
        <v>36620</v>
      </c>
      <c r="F10862" s="2">
        <v>2023</v>
      </c>
      <c r="G10862" s="2"/>
      <c r="H10862" s="2" t="s">
        <v>36621</v>
      </c>
      <c r="I10862" s="5">
        <v>170</v>
      </c>
      <c r="J10862" s="2"/>
      <c r="K10862" s="2">
        <f>I10862*J10862</f>
        <v>0</v>
      </c>
      <c r="L10862" s="2" t="s">
        <v>36622</v>
      </c>
      <c r="M10862" s="2" t="s">
        <v>36623</v>
      </c>
      <c r="N10862" s="2" t="s">
        <v>36624</v>
      </c>
      <c r="O10862" s="2" t="s">
        <v>36625</v>
      </c>
      <c r="P10862" s="2" t="s">
        <v>14</v>
      </c>
    </row>
    <row r="10863" spans="1:16" s="4" customFormat="1" x14ac:dyDescent="0.2">
      <c r="A10863" s="2" t="s">
        <v>36602</v>
      </c>
      <c r="B10863" s="2"/>
      <c r="C10863" s="2" t="s">
        <v>36626</v>
      </c>
      <c r="D10863" s="2" t="s">
        <v>36619</v>
      </c>
      <c r="E10863" s="2" t="s">
        <v>36620</v>
      </c>
      <c r="F10863" s="2">
        <v>2023</v>
      </c>
      <c r="G10863" s="2"/>
      <c r="H10863" s="2" t="s">
        <v>36621</v>
      </c>
      <c r="I10863" s="5">
        <v>170</v>
      </c>
      <c r="J10863" s="2"/>
      <c r="K10863" s="2">
        <f>I10863*J10863</f>
        <v>0</v>
      </c>
      <c r="L10863" s="2" t="s">
        <v>36627</v>
      </c>
      <c r="M10863" s="2" t="s">
        <v>36628</v>
      </c>
      <c r="N10863" s="2" t="s">
        <v>36624</v>
      </c>
      <c r="O10863" s="2" t="s">
        <v>36629</v>
      </c>
      <c r="P10863" s="2" t="s">
        <v>14</v>
      </c>
    </row>
    <row r="10864" spans="1:16" s="4" customFormat="1" x14ac:dyDescent="0.2">
      <c r="A10864" s="2" t="s">
        <v>36602</v>
      </c>
      <c r="B10864" s="2"/>
      <c r="C10864" s="2" t="s">
        <v>36630</v>
      </c>
      <c r="D10864" s="2" t="s">
        <v>36619</v>
      </c>
      <c r="E10864" s="2" t="s">
        <v>36620</v>
      </c>
      <c r="F10864" s="2">
        <v>2023</v>
      </c>
      <c r="G10864" s="2"/>
      <c r="H10864" s="2" t="s">
        <v>36621</v>
      </c>
      <c r="I10864" s="5">
        <v>170</v>
      </c>
      <c r="J10864" s="2"/>
      <c r="K10864" s="2">
        <f>I10864*J10864</f>
        <v>0</v>
      </c>
      <c r="L10864" s="2" t="s">
        <v>36631</v>
      </c>
      <c r="M10864" s="2" t="s">
        <v>36632</v>
      </c>
      <c r="N10864" s="2" t="s">
        <v>36624</v>
      </c>
      <c r="O10864" s="2" t="s">
        <v>36633</v>
      </c>
      <c r="P10864" s="2" t="s">
        <v>14</v>
      </c>
    </row>
    <row r="10865" spans="1:16" s="4" customFormat="1" x14ac:dyDescent="0.2">
      <c r="A10865" s="2" t="s">
        <v>36602</v>
      </c>
      <c r="B10865" s="2"/>
      <c r="C10865" s="2" t="s">
        <v>36634</v>
      </c>
      <c r="D10865" s="2" t="s">
        <v>36619</v>
      </c>
      <c r="E10865" s="2" t="s">
        <v>36620</v>
      </c>
      <c r="F10865" s="2">
        <v>2023</v>
      </c>
      <c r="G10865" s="2"/>
      <c r="H10865" s="2" t="s">
        <v>36621</v>
      </c>
      <c r="I10865" s="5">
        <v>170</v>
      </c>
      <c r="J10865" s="2"/>
      <c r="K10865" s="2">
        <f>I10865*J10865</f>
        <v>0</v>
      </c>
      <c r="L10865" s="2" t="s">
        <v>36635</v>
      </c>
      <c r="M10865" s="2" t="s">
        <v>36636</v>
      </c>
      <c r="N10865" s="2" t="s">
        <v>36624</v>
      </c>
      <c r="O10865" s="2" t="s">
        <v>36637</v>
      </c>
      <c r="P10865" s="2" t="s">
        <v>14</v>
      </c>
    </row>
    <row r="10866" spans="1:16" s="4" customFormat="1" x14ac:dyDescent="0.2">
      <c r="A10866" s="2" t="s">
        <v>36602</v>
      </c>
      <c r="B10866" s="2"/>
      <c r="C10866" s="2" t="s">
        <v>36638</v>
      </c>
      <c r="D10866" s="2" t="s">
        <v>36619</v>
      </c>
      <c r="E10866" s="2" t="s">
        <v>36620</v>
      </c>
      <c r="F10866" s="2">
        <v>2023</v>
      </c>
      <c r="G10866" s="2"/>
      <c r="H10866" s="2" t="s">
        <v>36621</v>
      </c>
      <c r="I10866" s="5">
        <v>170</v>
      </c>
      <c r="J10866" s="2"/>
      <c r="K10866" s="2">
        <f>I10866*J10866</f>
        <v>0</v>
      </c>
      <c r="L10866" s="2" t="s">
        <v>36639</v>
      </c>
      <c r="M10866" s="2" t="s">
        <v>36640</v>
      </c>
      <c r="N10866" s="2" t="s">
        <v>36624</v>
      </c>
      <c r="O10866" s="2" t="s">
        <v>36641</v>
      </c>
      <c r="P10866" s="2" t="s">
        <v>14</v>
      </c>
    </row>
    <row r="10867" spans="1:16" s="4" customFormat="1" x14ac:dyDescent="0.2">
      <c r="A10867" s="2" t="s">
        <v>36602</v>
      </c>
      <c r="B10867" s="2"/>
      <c r="C10867" s="2" t="s">
        <v>36642</v>
      </c>
      <c r="D10867" s="2" t="s">
        <v>36643</v>
      </c>
      <c r="E10867" s="2" t="s">
        <v>36644</v>
      </c>
      <c r="F10867" s="2">
        <v>2024</v>
      </c>
      <c r="G10867" s="2"/>
      <c r="H10867" s="2" t="s">
        <v>36612</v>
      </c>
      <c r="I10867" s="5">
        <v>276</v>
      </c>
      <c r="J10867" s="2"/>
      <c r="K10867" s="2">
        <f>I10867*J10867</f>
        <v>0</v>
      </c>
      <c r="L10867" s="2" t="s">
        <v>36645</v>
      </c>
      <c r="M10867" s="2" t="s">
        <v>36646</v>
      </c>
      <c r="N10867" s="2" t="s">
        <v>36647</v>
      </c>
      <c r="O10867" s="2" t="s">
        <v>36648</v>
      </c>
      <c r="P10867" s="2" t="s">
        <v>14</v>
      </c>
    </row>
    <row r="10868" spans="1:16" s="4" customFormat="1" x14ac:dyDescent="0.2">
      <c r="A10868" s="2" t="s">
        <v>36602</v>
      </c>
      <c r="B10868" s="2"/>
      <c r="C10868" s="2" t="s">
        <v>36649</v>
      </c>
      <c r="D10868" s="2" t="s">
        <v>36650</v>
      </c>
      <c r="E10868" s="2" t="s">
        <v>36651</v>
      </c>
      <c r="F10868" s="2">
        <v>2023</v>
      </c>
      <c r="G10868" s="2"/>
      <c r="H10868" s="2" t="s">
        <v>36652</v>
      </c>
      <c r="I10868" s="5">
        <v>649</v>
      </c>
      <c r="J10868" s="2"/>
      <c r="K10868" s="2">
        <f>I10868*J10868</f>
        <v>0</v>
      </c>
      <c r="L10868" s="2" t="s">
        <v>36653</v>
      </c>
      <c r="M10868" s="2" t="s">
        <v>36654</v>
      </c>
      <c r="N10868" s="2" t="s">
        <v>36655</v>
      </c>
      <c r="O10868" s="2" t="s">
        <v>36656</v>
      </c>
      <c r="P10868" s="2" t="s">
        <v>14</v>
      </c>
    </row>
    <row r="10869" spans="1:16" s="4" customFormat="1" x14ac:dyDescent="0.2">
      <c r="A10869" s="2" t="s">
        <v>36602</v>
      </c>
      <c r="B10869" s="2"/>
      <c r="C10869" s="2" t="s">
        <v>36657</v>
      </c>
      <c r="D10869" s="2" t="s">
        <v>36619</v>
      </c>
      <c r="E10869" s="2" t="s">
        <v>36620</v>
      </c>
      <c r="F10869" s="2">
        <v>2024</v>
      </c>
      <c r="G10869" s="2"/>
      <c r="H10869" s="2" t="s">
        <v>36621</v>
      </c>
      <c r="I10869" s="5">
        <v>215</v>
      </c>
      <c r="J10869" s="2"/>
      <c r="K10869" s="2">
        <f>I10869*J10869</f>
        <v>0</v>
      </c>
      <c r="L10869" s="2" t="s">
        <v>36658</v>
      </c>
      <c r="M10869" s="2" t="s">
        <v>36659</v>
      </c>
      <c r="N10869" s="2" t="s">
        <v>36624</v>
      </c>
      <c r="O10869" s="2" t="s">
        <v>36660</v>
      </c>
      <c r="P10869" s="2" t="s">
        <v>14</v>
      </c>
    </row>
    <row r="10870" spans="1:16" s="4" customFormat="1" x14ac:dyDescent="0.2">
      <c r="A10870" s="2" t="s">
        <v>36602</v>
      </c>
      <c r="B10870" s="2"/>
      <c r="C10870" s="2" t="s">
        <v>36661</v>
      </c>
      <c r="D10870" s="2" t="s">
        <v>36662</v>
      </c>
      <c r="E10870" s="2" t="s">
        <v>36620</v>
      </c>
      <c r="F10870" s="2">
        <v>2023</v>
      </c>
      <c r="G10870" s="2"/>
      <c r="H10870" s="2" t="s">
        <v>36663</v>
      </c>
      <c r="I10870" s="5">
        <v>191</v>
      </c>
      <c r="J10870" s="2"/>
      <c r="K10870" s="2">
        <f>I10870*J10870</f>
        <v>0</v>
      </c>
      <c r="L10870" s="2" t="s">
        <v>36664</v>
      </c>
      <c r="M10870" s="2" t="s">
        <v>36665</v>
      </c>
      <c r="N10870" s="2" t="s">
        <v>36624</v>
      </c>
      <c r="O10870" s="2" t="s">
        <v>36666</v>
      </c>
      <c r="P10870" s="2" t="s">
        <v>36667</v>
      </c>
    </row>
    <row r="10871" spans="1:16" s="4" customFormat="1" x14ac:dyDescent="0.2">
      <c r="A10871" s="2" t="s">
        <v>36602</v>
      </c>
      <c r="B10871" s="2"/>
      <c r="C10871" s="2" t="s">
        <v>36668</v>
      </c>
      <c r="D10871" s="2" t="s">
        <v>36662</v>
      </c>
      <c r="E10871" s="2" t="s">
        <v>36620</v>
      </c>
      <c r="F10871" s="2">
        <v>2024</v>
      </c>
      <c r="G10871" s="2"/>
      <c r="H10871" s="2" t="s">
        <v>36663</v>
      </c>
      <c r="I10871" s="5">
        <v>196</v>
      </c>
      <c r="J10871" s="2"/>
      <c r="K10871" s="2">
        <f>I10871*J10871</f>
        <v>0</v>
      </c>
      <c r="L10871" s="2" t="s">
        <v>36669</v>
      </c>
      <c r="M10871" s="2" t="s">
        <v>36670</v>
      </c>
      <c r="N10871" s="2" t="s">
        <v>36624</v>
      </c>
      <c r="O10871" s="2" t="s">
        <v>36671</v>
      </c>
      <c r="P10871" s="2" t="s">
        <v>36667</v>
      </c>
    </row>
    <row r="10872" spans="1:16" s="4" customFormat="1" x14ac:dyDescent="0.2">
      <c r="A10872" s="2" t="s">
        <v>36602</v>
      </c>
      <c r="B10872" s="2"/>
      <c r="C10872" s="2" t="s">
        <v>36672</v>
      </c>
      <c r="D10872" s="2" t="s">
        <v>36673</v>
      </c>
      <c r="E10872" s="2"/>
      <c r="F10872" s="2">
        <v>2023</v>
      </c>
      <c r="G10872" s="2"/>
      <c r="H10872" s="2" t="s">
        <v>36612</v>
      </c>
      <c r="I10872" s="5">
        <v>1423</v>
      </c>
      <c r="J10872" s="2"/>
      <c r="K10872" s="2">
        <f>I10872*J10872</f>
        <v>0</v>
      </c>
      <c r="L10872" s="2" t="s">
        <v>36674</v>
      </c>
      <c r="M10872" s="2" t="s">
        <v>36675</v>
      </c>
      <c r="N10872" s="2" t="s">
        <v>36655</v>
      </c>
      <c r="O10872" s="2" t="s">
        <v>36676</v>
      </c>
      <c r="P10872" s="2" t="s">
        <v>14</v>
      </c>
    </row>
    <row r="10873" spans="1:16" s="4" customFormat="1" x14ac:dyDescent="0.2">
      <c r="A10873" s="2" t="s">
        <v>36602</v>
      </c>
      <c r="B10873" s="2"/>
      <c r="C10873" s="2" t="s">
        <v>36677</v>
      </c>
      <c r="D10873" s="2" t="s">
        <v>36678</v>
      </c>
      <c r="E10873" s="2"/>
      <c r="F10873" s="2">
        <v>2023</v>
      </c>
      <c r="G10873" s="2"/>
      <c r="H10873" s="2" t="s">
        <v>36679</v>
      </c>
      <c r="I10873" s="5">
        <v>677</v>
      </c>
      <c r="J10873" s="2"/>
      <c r="K10873" s="2">
        <f>I10873*J10873</f>
        <v>0</v>
      </c>
      <c r="L10873" s="2" t="s">
        <v>36680</v>
      </c>
      <c r="M10873" s="2" t="s">
        <v>36681</v>
      </c>
      <c r="N10873" s="2" t="s">
        <v>36655</v>
      </c>
      <c r="O10873" s="2" t="s">
        <v>36682</v>
      </c>
      <c r="P10873" s="2" t="s">
        <v>14</v>
      </c>
    </row>
    <row r="10874" spans="1:16" s="4" customFormat="1" x14ac:dyDescent="0.2">
      <c r="A10874" s="2" t="s">
        <v>36602</v>
      </c>
      <c r="B10874" s="2"/>
      <c r="C10874" s="2" t="s">
        <v>36683</v>
      </c>
      <c r="D10874" s="2" t="s">
        <v>36684</v>
      </c>
      <c r="E10874" s="2" t="s">
        <v>36685</v>
      </c>
      <c r="F10874" s="2">
        <v>2024</v>
      </c>
      <c r="G10874" s="2"/>
      <c r="H10874" s="2" t="s">
        <v>36679</v>
      </c>
      <c r="I10874" s="5">
        <v>698</v>
      </c>
      <c r="J10874" s="2"/>
      <c r="K10874" s="2">
        <f>I10874*J10874</f>
        <v>0</v>
      </c>
      <c r="L10874" s="2" t="s">
        <v>36686</v>
      </c>
      <c r="M10874" s="2" t="s">
        <v>36687</v>
      </c>
      <c r="N10874" s="2" t="s">
        <v>36688</v>
      </c>
      <c r="O10874" s="2" t="s">
        <v>36689</v>
      </c>
      <c r="P10874" s="2" t="s">
        <v>14</v>
      </c>
    </row>
    <row r="10875" spans="1:16" s="4" customFormat="1" x14ac:dyDescent="0.2">
      <c r="A10875" s="2" t="s">
        <v>36602</v>
      </c>
      <c r="B10875" s="2"/>
      <c r="C10875" s="2" t="s">
        <v>36690</v>
      </c>
      <c r="D10875" s="2" t="s">
        <v>36691</v>
      </c>
      <c r="E10875" s="2" t="s">
        <v>36620</v>
      </c>
      <c r="F10875" s="2">
        <v>2024</v>
      </c>
      <c r="G10875" s="2"/>
      <c r="H10875" s="2" t="s">
        <v>36663</v>
      </c>
      <c r="I10875" s="5">
        <v>196</v>
      </c>
      <c r="J10875" s="2"/>
      <c r="K10875" s="2">
        <f>I10875*J10875</f>
        <v>0</v>
      </c>
      <c r="L10875" s="2" t="s">
        <v>36692</v>
      </c>
      <c r="M10875" s="2" t="s">
        <v>36693</v>
      </c>
      <c r="N10875" s="2" t="s">
        <v>36624</v>
      </c>
      <c r="O10875" s="2" t="s">
        <v>36694</v>
      </c>
      <c r="P10875" s="2" t="s">
        <v>36667</v>
      </c>
    </row>
    <row r="10876" spans="1:16" s="4" customFormat="1" x14ac:dyDescent="0.2">
      <c r="A10876" s="2" t="s">
        <v>36602</v>
      </c>
      <c r="B10876" s="2"/>
      <c r="C10876" s="2" t="s">
        <v>36695</v>
      </c>
      <c r="D10876" s="2" t="s">
        <v>36696</v>
      </c>
      <c r="E10876" s="2" t="s">
        <v>36620</v>
      </c>
      <c r="F10876" s="2">
        <v>2023</v>
      </c>
      <c r="G10876" s="2"/>
      <c r="H10876" s="2" t="s">
        <v>36663</v>
      </c>
      <c r="I10876" s="5">
        <v>160</v>
      </c>
      <c r="J10876" s="2"/>
      <c r="K10876" s="2">
        <f>I10876*J10876</f>
        <v>0</v>
      </c>
      <c r="L10876" s="2" t="s">
        <v>36697</v>
      </c>
      <c r="M10876" s="2" t="s">
        <v>36698</v>
      </c>
      <c r="N10876" s="2" t="s">
        <v>36624</v>
      </c>
      <c r="O10876" s="2" t="s">
        <v>36699</v>
      </c>
      <c r="P10876" s="2" t="s">
        <v>36667</v>
      </c>
    </row>
    <row r="10877" spans="1:16" s="4" customFormat="1" x14ac:dyDescent="0.2">
      <c r="A10877" s="2" t="s">
        <v>36602</v>
      </c>
      <c r="B10877" s="2"/>
      <c r="C10877" s="2" t="s">
        <v>36700</v>
      </c>
      <c r="D10877" s="2" t="s">
        <v>36696</v>
      </c>
      <c r="E10877" s="2" t="s">
        <v>36620</v>
      </c>
      <c r="F10877" s="2">
        <v>2024</v>
      </c>
      <c r="G10877" s="2"/>
      <c r="H10877" s="2" t="s">
        <v>36663</v>
      </c>
      <c r="I10877" s="5">
        <v>177</v>
      </c>
      <c r="J10877" s="2"/>
      <c r="K10877" s="2">
        <f>I10877*J10877</f>
        <v>0</v>
      </c>
      <c r="L10877" s="2" t="s">
        <v>36701</v>
      </c>
      <c r="M10877" s="2" t="s">
        <v>36702</v>
      </c>
      <c r="N10877" s="2" t="s">
        <v>36624</v>
      </c>
      <c r="O10877" s="2" t="s">
        <v>36703</v>
      </c>
      <c r="P10877" s="2" t="s">
        <v>36667</v>
      </c>
    </row>
    <row r="10878" spans="1:16" s="4" customFormat="1" x14ac:dyDescent="0.2">
      <c r="A10878" s="2" t="s">
        <v>36602</v>
      </c>
      <c r="B10878" s="2"/>
      <c r="C10878" s="2" t="s">
        <v>36704</v>
      </c>
      <c r="D10878" s="2" t="s">
        <v>36684</v>
      </c>
      <c r="E10878" s="2"/>
      <c r="F10878" s="2">
        <v>2024</v>
      </c>
      <c r="G10878" s="2"/>
      <c r="H10878" s="2" t="s">
        <v>36705</v>
      </c>
      <c r="I10878" s="5">
        <v>947</v>
      </c>
      <c r="J10878" s="2"/>
      <c r="K10878" s="2">
        <f>I10878*J10878</f>
        <v>0</v>
      </c>
      <c r="L10878" s="2" t="s">
        <v>36706</v>
      </c>
      <c r="M10878" s="2" t="s">
        <v>36707</v>
      </c>
      <c r="N10878" s="2" t="s">
        <v>36708</v>
      </c>
      <c r="O10878" s="2" t="s">
        <v>36709</v>
      </c>
      <c r="P10878" s="2" t="s">
        <v>14</v>
      </c>
    </row>
    <row r="10879" spans="1:16" s="4" customFormat="1" x14ac:dyDescent="0.2">
      <c r="A10879" s="2" t="s">
        <v>36602</v>
      </c>
      <c r="B10879" s="2"/>
      <c r="C10879" s="2" t="s">
        <v>36710</v>
      </c>
      <c r="D10879" s="2" t="s">
        <v>36678</v>
      </c>
      <c r="E10879" s="2"/>
      <c r="F10879" s="2">
        <v>2023</v>
      </c>
      <c r="G10879" s="2"/>
      <c r="H10879" s="2" t="s">
        <v>36679</v>
      </c>
      <c r="I10879" s="5">
        <v>677</v>
      </c>
      <c r="J10879" s="2"/>
      <c r="K10879" s="2">
        <f>I10879*J10879</f>
        <v>0</v>
      </c>
      <c r="L10879" s="2" t="s">
        <v>36711</v>
      </c>
      <c r="M10879" s="2" t="s">
        <v>36712</v>
      </c>
      <c r="N10879" s="2" t="s">
        <v>36655</v>
      </c>
      <c r="O10879" s="2" t="s">
        <v>36713</v>
      </c>
      <c r="P10879" s="2" t="s">
        <v>36714</v>
      </c>
    </row>
    <row r="10880" spans="1:16" s="4" customFormat="1" x14ac:dyDescent="0.2">
      <c r="A10880" s="2" t="s">
        <v>36602</v>
      </c>
      <c r="B10880" s="2"/>
      <c r="C10880" s="2" t="s">
        <v>36715</v>
      </c>
      <c r="D10880" s="2" t="s">
        <v>36716</v>
      </c>
      <c r="E10880" s="2"/>
      <c r="F10880" s="2">
        <v>2024</v>
      </c>
      <c r="G10880" s="2"/>
      <c r="H10880" s="2" t="s">
        <v>36621</v>
      </c>
      <c r="I10880" s="5">
        <v>243</v>
      </c>
      <c r="J10880" s="2"/>
      <c r="K10880" s="2">
        <f>I10880*J10880</f>
        <v>0</v>
      </c>
      <c r="L10880" s="2" t="s">
        <v>36717</v>
      </c>
      <c r="M10880" s="2" t="s">
        <v>36718</v>
      </c>
      <c r="N10880" s="2" t="s">
        <v>36719</v>
      </c>
      <c r="O10880" s="2" t="s">
        <v>36720</v>
      </c>
      <c r="P10880" s="2" t="s">
        <v>14</v>
      </c>
    </row>
    <row r="10881" spans="1:16" s="4" customFormat="1" x14ac:dyDescent="0.2">
      <c r="A10881" s="2" t="s">
        <v>36602</v>
      </c>
      <c r="B10881" s="2"/>
      <c r="C10881" s="2" t="s">
        <v>36721</v>
      </c>
      <c r="D10881" s="2" t="s">
        <v>36722</v>
      </c>
      <c r="E10881" s="2"/>
      <c r="F10881" s="2">
        <v>2024</v>
      </c>
      <c r="G10881" s="2"/>
      <c r="H10881" s="2" t="s">
        <v>36612</v>
      </c>
      <c r="I10881" s="5">
        <v>987</v>
      </c>
      <c r="J10881" s="2"/>
      <c r="K10881" s="2">
        <f>I10881*J10881</f>
        <v>0</v>
      </c>
      <c r="L10881" s="2" t="s">
        <v>36723</v>
      </c>
      <c r="M10881" s="2" t="s">
        <v>36724</v>
      </c>
      <c r="N10881" s="2" t="s">
        <v>36655</v>
      </c>
      <c r="O10881" s="2" t="s">
        <v>36725</v>
      </c>
      <c r="P10881" s="2" t="s">
        <v>14</v>
      </c>
    </row>
    <row r="10882" spans="1:16" s="4" customFormat="1" x14ac:dyDescent="0.2">
      <c r="A10882" s="2" t="s">
        <v>36602</v>
      </c>
      <c r="B10882" s="2"/>
      <c r="C10882" s="2" t="s">
        <v>36726</v>
      </c>
      <c r="D10882" s="2" t="s">
        <v>36722</v>
      </c>
      <c r="E10882" s="2"/>
      <c r="F10882" s="2">
        <v>2023</v>
      </c>
      <c r="G10882" s="2"/>
      <c r="H10882" s="2" t="s">
        <v>36612</v>
      </c>
      <c r="I10882" s="5">
        <v>764</v>
      </c>
      <c r="J10882" s="2"/>
      <c r="K10882" s="2">
        <f>I10882*J10882</f>
        <v>0</v>
      </c>
      <c r="L10882" s="2" t="s">
        <v>36727</v>
      </c>
      <c r="M10882" s="2" t="s">
        <v>36728</v>
      </c>
      <c r="N10882" s="2" t="s">
        <v>36655</v>
      </c>
      <c r="O10882" s="2" t="s">
        <v>36729</v>
      </c>
      <c r="P10882" s="2" t="s">
        <v>14</v>
      </c>
    </row>
    <row r="10883" spans="1:16" s="4" customFormat="1" x14ac:dyDescent="0.2">
      <c r="A10883" s="2" t="s">
        <v>36602</v>
      </c>
      <c r="B10883" s="2"/>
      <c r="C10883" s="2" t="s">
        <v>36730</v>
      </c>
      <c r="D10883" s="2" t="s">
        <v>36684</v>
      </c>
      <c r="E10883" s="2"/>
      <c r="F10883" s="2">
        <v>2024</v>
      </c>
      <c r="G10883" s="2"/>
      <c r="H10883" s="2" t="s">
        <v>36731</v>
      </c>
      <c r="I10883" s="5">
        <v>99</v>
      </c>
      <c r="J10883" s="2"/>
      <c r="K10883" s="2">
        <f>I10883*J10883</f>
        <v>0</v>
      </c>
      <c r="L10883" s="2"/>
      <c r="M10883" s="2" t="s">
        <v>36732</v>
      </c>
      <c r="N10883" s="2" t="s">
        <v>36719</v>
      </c>
      <c r="O10883" s="2"/>
      <c r="P10883" s="2" t="s">
        <v>14</v>
      </c>
    </row>
    <row r="10884" spans="1:16" s="4" customFormat="1" x14ac:dyDescent="0.2">
      <c r="A10884" s="2" t="s">
        <v>36602</v>
      </c>
      <c r="B10884" s="2"/>
      <c r="C10884" s="2" t="s">
        <v>36733</v>
      </c>
      <c r="D10884" s="2" t="s">
        <v>36722</v>
      </c>
      <c r="E10884" s="2" t="s">
        <v>36734</v>
      </c>
      <c r="F10884" s="2">
        <v>2025</v>
      </c>
      <c r="G10884" s="2"/>
      <c r="H10884" s="2" t="s">
        <v>36612</v>
      </c>
      <c r="I10884" s="5">
        <v>899</v>
      </c>
      <c r="J10884" s="2"/>
      <c r="K10884" s="2">
        <f>I10884*J10884</f>
        <v>0</v>
      </c>
      <c r="L10884" s="2" t="s">
        <v>36735</v>
      </c>
      <c r="M10884" s="2" t="s">
        <v>36736</v>
      </c>
      <c r="N10884" s="2" t="s">
        <v>36647</v>
      </c>
      <c r="O10884" s="2" t="s">
        <v>36737</v>
      </c>
      <c r="P10884" s="2" t="s">
        <v>14</v>
      </c>
    </row>
    <row r="10885" spans="1:16" s="4" customFormat="1" x14ac:dyDescent="0.2">
      <c r="A10885" s="2" t="s">
        <v>36602</v>
      </c>
      <c r="B10885" s="2"/>
      <c r="C10885" s="2" t="s">
        <v>36738</v>
      </c>
      <c r="D10885" s="2" t="s">
        <v>36739</v>
      </c>
      <c r="E10885" s="2" t="s">
        <v>36740</v>
      </c>
      <c r="F10885" s="2">
        <v>2023</v>
      </c>
      <c r="G10885" s="2"/>
      <c r="H10885" s="2" t="s">
        <v>36679</v>
      </c>
      <c r="I10885" s="5">
        <v>859</v>
      </c>
      <c r="J10885" s="2"/>
      <c r="K10885" s="2">
        <f>I10885*J10885</f>
        <v>0</v>
      </c>
      <c r="L10885" s="2" t="s">
        <v>36741</v>
      </c>
      <c r="M10885" s="2" t="s">
        <v>36742</v>
      </c>
      <c r="N10885" s="2" t="s">
        <v>36655</v>
      </c>
      <c r="O10885" s="2" t="s">
        <v>36743</v>
      </c>
      <c r="P10885" s="2" t="s">
        <v>14</v>
      </c>
    </row>
    <row r="10886" spans="1:16" s="4" customFormat="1" x14ac:dyDescent="0.2">
      <c r="A10886" s="2" t="s">
        <v>36602</v>
      </c>
      <c r="B10886" s="2"/>
      <c r="C10886" s="2" t="s">
        <v>36744</v>
      </c>
      <c r="D10886" s="2" t="s">
        <v>36684</v>
      </c>
      <c r="E10886" s="2"/>
      <c r="F10886" s="2">
        <v>2023</v>
      </c>
      <c r="G10886" s="2"/>
      <c r="H10886" s="2" t="s">
        <v>36612</v>
      </c>
      <c r="I10886" s="5">
        <v>379</v>
      </c>
      <c r="J10886" s="2"/>
      <c r="K10886" s="2">
        <f>I10886*J10886</f>
        <v>0</v>
      </c>
      <c r="L10886" s="2" t="s">
        <v>36745</v>
      </c>
      <c r="M10886" s="2" t="s">
        <v>36746</v>
      </c>
      <c r="N10886" s="2" t="s">
        <v>36655</v>
      </c>
      <c r="O10886" s="2" t="s">
        <v>36747</v>
      </c>
      <c r="P10886" s="2" t="s">
        <v>14</v>
      </c>
    </row>
    <row r="10887" spans="1:16" s="4" customFormat="1" x14ac:dyDescent="0.2">
      <c r="A10887" s="2" t="s">
        <v>36602</v>
      </c>
      <c r="B10887" s="2"/>
      <c r="C10887" s="2" t="s">
        <v>36748</v>
      </c>
      <c r="D10887" s="2" t="s">
        <v>36749</v>
      </c>
      <c r="E10887" s="2" t="s">
        <v>36750</v>
      </c>
      <c r="F10887" s="2">
        <v>2024</v>
      </c>
      <c r="G10887" s="2"/>
      <c r="H10887" s="2" t="s">
        <v>36612</v>
      </c>
      <c r="I10887" s="5">
        <v>276</v>
      </c>
      <c r="J10887" s="2"/>
      <c r="K10887" s="2">
        <f>I10887*J10887</f>
        <v>0</v>
      </c>
      <c r="L10887" s="2" t="s">
        <v>36751</v>
      </c>
      <c r="M10887" s="2" t="s">
        <v>36752</v>
      </c>
      <c r="N10887" s="2" t="s">
        <v>36647</v>
      </c>
      <c r="O10887" s="2" t="s">
        <v>36753</v>
      </c>
      <c r="P10887" s="2" t="s">
        <v>14</v>
      </c>
    </row>
    <row r="10888" spans="1:16" s="4" customFormat="1" x14ac:dyDescent="0.2">
      <c r="A10888" s="2" t="s">
        <v>36602</v>
      </c>
      <c r="B10888" s="2"/>
      <c r="C10888" s="2" t="s">
        <v>36754</v>
      </c>
      <c r="D10888" s="2" t="s">
        <v>36678</v>
      </c>
      <c r="E10888" s="2"/>
      <c r="F10888" s="2">
        <v>2023</v>
      </c>
      <c r="G10888" s="2"/>
      <c r="H10888" s="2" t="s">
        <v>36679</v>
      </c>
      <c r="I10888" s="5">
        <v>674</v>
      </c>
      <c r="J10888" s="2"/>
      <c r="K10888" s="2">
        <f>I10888*J10888</f>
        <v>0</v>
      </c>
      <c r="L10888" s="2" t="s">
        <v>36755</v>
      </c>
      <c r="M10888" s="2" t="s">
        <v>36756</v>
      </c>
      <c r="N10888" s="2" t="s">
        <v>36655</v>
      </c>
      <c r="O10888" s="2" t="s">
        <v>36757</v>
      </c>
      <c r="P10888" s="2" t="s">
        <v>36758</v>
      </c>
    </row>
    <row r="10889" spans="1:16" s="4" customFormat="1" x14ac:dyDescent="0.2">
      <c r="A10889" s="2" t="s">
        <v>36602</v>
      </c>
      <c r="B10889" s="2" t="s">
        <v>36759</v>
      </c>
      <c r="C10889" s="2" t="s">
        <v>36760</v>
      </c>
      <c r="D10889" s="2" t="s">
        <v>36761</v>
      </c>
      <c r="E10889" s="2"/>
      <c r="F10889" s="2">
        <v>2024</v>
      </c>
      <c r="G10889" s="2"/>
      <c r="H10889" s="2" t="s">
        <v>36762</v>
      </c>
      <c r="I10889" s="5">
        <v>179</v>
      </c>
      <c r="J10889" s="2"/>
      <c r="K10889" s="2">
        <f>I10889*J10889</f>
        <v>0</v>
      </c>
      <c r="L10889" s="2" t="s">
        <v>36763</v>
      </c>
      <c r="M10889" s="2" t="s">
        <v>36764</v>
      </c>
      <c r="N10889" s="2" t="s">
        <v>36708</v>
      </c>
      <c r="O10889" s="2" t="s">
        <v>36765</v>
      </c>
      <c r="P10889" s="2" t="s">
        <v>14</v>
      </c>
    </row>
    <row r="10890" spans="1:16" s="4" customFormat="1" x14ac:dyDescent="0.2">
      <c r="A10890" s="2" t="s">
        <v>36602</v>
      </c>
      <c r="B10890" s="2" t="s">
        <v>36759</v>
      </c>
      <c r="C10890" s="2" t="s">
        <v>36766</v>
      </c>
      <c r="D10890" s="2" t="s">
        <v>36684</v>
      </c>
      <c r="E10890" s="2"/>
      <c r="F10890" s="2">
        <v>2025</v>
      </c>
      <c r="G10890" s="2"/>
      <c r="H10890" s="2" t="s">
        <v>36767</v>
      </c>
      <c r="I10890" s="5">
        <v>179</v>
      </c>
      <c r="J10890" s="2"/>
      <c r="K10890" s="2">
        <f>I10890*J10890</f>
        <v>0</v>
      </c>
      <c r="L10890" s="2" t="s">
        <v>36768</v>
      </c>
      <c r="M10890" s="2" t="s">
        <v>36769</v>
      </c>
      <c r="N10890" s="2" t="s">
        <v>36708</v>
      </c>
      <c r="O10890" s="2" t="s">
        <v>36770</v>
      </c>
      <c r="P10890" s="2" t="s">
        <v>14</v>
      </c>
    </row>
    <row r="10891" spans="1:16" s="4" customFormat="1" x14ac:dyDescent="0.2">
      <c r="A10891" s="2" t="s">
        <v>36602</v>
      </c>
      <c r="B10891" s="2" t="s">
        <v>36759</v>
      </c>
      <c r="C10891" s="2" t="s">
        <v>36771</v>
      </c>
      <c r="D10891" s="2" t="s">
        <v>36684</v>
      </c>
      <c r="E10891" s="2"/>
      <c r="F10891" s="2">
        <v>2025</v>
      </c>
      <c r="G10891" s="2"/>
      <c r="H10891" s="2" t="s">
        <v>36767</v>
      </c>
      <c r="I10891" s="5">
        <v>179</v>
      </c>
      <c r="J10891" s="2"/>
      <c r="K10891" s="2">
        <f>I10891*J10891</f>
        <v>0</v>
      </c>
      <c r="L10891" s="2" t="s">
        <v>36772</v>
      </c>
      <c r="M10891" s="2" t="s">
        <v>36773</v>
      </c>
      <c r="N10891" s="2" t="s">
        <v>36708</v>
      </c>
      <c r="O10891" s="2" t="s">
        <v>36774</v>
      </c>
      <c r="P10891" s="2" t="s">
        <v>14</v>
      </c>
    </row>
    <row r="10892" spans="1:16" s="4" customFormat="1" x14ac:dyDescent="0.2">
      <c r="A10892" s="2" t="s">
        <v>36602</v>
      </c>
      <c r="B10892" s="2" t="s">
        <v>36759</v>
      </c>
      <c r="C10892" s="2" t="s">
        <v>36775</v>
      </c>
      <c r="D10892" s="2" t="s">
        <v>36684</v>
      </c>
      <c r="E10892" s="2"/>
      <c r="F10892" s="2">
        <v>2025</v>
      </c>
      <c r="G10892" s="2"/>
      <c r="H10892" s="2" t="s">
        <v>36767</v>
      </c>
      <c r="I10892" s="5">
        <v>179</v>
      </c>
      <c r="J10892" s="2"/>
      <c r="K10892" s="2">
        <f>I10892*J10892</f>
        <v>0</v>
      </c>
      <c r="L10892" s="2" t="s">
        <v>36776</v>
      </c>
      <c r="M10892" s="2" t="s">
        <v>36777</v>
      </c>
      <c r="N10892" s="2" t="s">
        <v>36708</v>
      </c>
      <c r="O10892" s="2" t="s">
        <v>36778</v>
      </c>
      <c r="P10892" s="2" t="s">
        <v>14</v>
      </c>
    </row>
    <row r="10893" spans="1:16" s="4" customFormat="1" x14ac:dyDescent="0.2">
      <c r="A10893" s="2" t="s">
        <v>36602</v>
      </c>
      <c r="B10893" s="2" t="s">
        <v>36759</v>
      </c>
      <c r="C10893" s="2" t="s">
        <v>36779</v>
      </c>
      <c r="D10893" s="2" t="s">
        <v>36684</v>
      </c>
      <c r="E10893" s="2"/>
      <c r="F10893" s="2">
        <v>2024</v>
      </c>
      <c r="G10893" s="2"/>
      <c r="H10893" s="2" t="s">
        <v>36621</v>
      </c>
      <c r="I10893" s="5">
        <v>179</v>
      </c>
      <c r="J10893" s="2"/>
      <c r="K10893" s="2">
        <f>I10893*J10893</f>
        <v>0</v>
      </c>
      <c r="L10893" s="2" t="s">
        <v>36780</v>
      </c>
      <c r="M10893" s="2" t="s">
        <v>36781</v>
      </c>
      <c r="N10893" s="2" t="s">
        <v>36708</v>
      </c>
      <c r="O10893" s="2" t="s">
        <v>36782</v>
      </c>
      <c r="P10893" s="2" t="s">
        <v>14</v>
      </c>
    </row>
    <row r="10894" spans="1:16" s="4" customFormat="1" x14ac:dyDescent="0.2">
      <c r="A10894" s="2" t="s">
        <v>36602</v>
      </c>
      <c r="B10894" s="2" t="s">
        <v>36759</v>
      </c>
      <c r="C10894" s="2" t="s">
        <v>36783</v>
      </c>
      <c r="D10894" s="2" t="s">
        <v>36784</v>
      </c>
      <c r="E10894" s="2"/>
      <c r="F10894" s="2">
        <v>2024</v>
      </c>
      <c r="G10894" s="2"/>
      <c r="H10894" s="2" t="s">
        <v>36767</v>
      </c>
      <c r="I10894" s="5">
        <v>179</v>
      </c>
      <c r="J10894" s="2"/>
      <c r="K10894" s="2">
        <f>I10894*J10894</f>
        <v>0</v>
      </c>
      <c r="L10894" s="2" t="s">
        <v>36785</v>
      </c>
      <c r="M10894" s="2" t="s">
        <v>36786</v>
      </c>
      <c r="N10894" s="2" t="s">
        <v>36708</v>
      </c>
      <c r="O10894" s="2" t="s">
        <v>36787</v>
      </c>
      <c r="P10894" s="2" t="s">
        <v>14</v>
      </c>
    </row>
    <row r="10895" spans="1:16" s="4" customFormat="1" x14ac:dyDescent="0.2">
      <c r="A10895" s="2" t="s">
        <v>36602</v>
      </c>
      <c r="B10895" s="2" t="s">
        <v>36759</v>
      </c>
      <c r="C10895" s="2" t="s">
        <v>36788</v>
      </c>
      <c r="D10895" s="2" t="s">
        <v>36789</v>
      </c>
      <c r="E10895" s="2" t="s">
        <v>36790</v>
      </c>
      <c r="F10895" s="2">
        <v>2025</v>
      </c>
      <c r="G10895" s="2"/>
      <c r="H10895" s="2" t="s">
        <v>36767</v>
      </c>
      <c r="I10895" s="5">
        <v>181</v>
      </c>
      <c r="J10895" s="2"/>
      <c r="K10895" s="2">
        <f>I10895*J10895</f>
        <v>0</v>
      </c>
      <c r="L10895" s="2" t="s">
        <v>36791</v>
      </c>
      <c r="M10895" s="2" t="s">
        <v>36792</v>
      </c>
      <c r="N10895" s="2" t="s">
        <v>36708</v>
      </c>
      <c r="O10895" s="2" t="s">
        <v>36793</v>
      </c>
      <c r="P10895" s="2" t="s">
        <v>14</v>
      </c>
    </row>
    <row r="10896" spans="1:16" s="4" customFormat="1" x14ac:dyDescent="0.2">
      <c r="A10896" s="2" t="s">
        <v>36602</v>
      </c>
      <c r="B10896" s="2" t="s">
        <v>36759</v>
      </c>
      <c r="C10896" s="2" t="s">
        <v>36794</v>
      </c>
      <c r="D10896" s="2" t="s">
        <v>36795</v>
      </c>
      <c r="E10896" s="2" t="s">
        <v>36796</v>
      </c>
      <c r="F10896" s="2">
        <v>2024</v>
      </c>
      <c r="G10896" s="2"/>
      <c r="H10896" s="2" t="s">
        <v>36621</v>
      </c>
      <c r="I10896" s="5">
        <v>179</v>
      </c>
      <c r="J10896" s="2"/>
      <c r="K10896" s="2">
        <f>I10896*J10896</f>
        <v>0</v>
      </c>
      <c r="L10896" s="2" t="s">
        <v>36797</v>
      </c>
      <c r="M10896" s="2" t="s">
        <v>36798</v>
      </c>
      <c r="N10896" s="2" t="s">
        <v>36708</v>
      </c>
      <c r="O10896" s="2" t="s">
        <v>36799</v>
      </c>
      <c r="P10896" s="2" t="s">
        <v>14</v>
      </c>
    </row>
    <row r="10897" spans="1:16" s="4" customFormat="1" x14ac:dyDescent="0.2">
      <c r="A10897" s="2" t="s">
        <v>36602</v>
      </c>
      <c r="B10897" s="2" t="s">
        <v>36759</v>
      </c>
      <c r="C10897" s="2" t="s">
        <v>36800</v>
      </c>
      <c r="D10897" s="2" t="s">
        <v>36801</v>
      </c>
      <c r="E10897" s="2" t="s">
        <v>36802</v>
      </c>
      <c r="F10897" s="2">
        <v>2023</v>
      </c>
      <c r="G10897" s="2"/>
      <c r="H10897" s="2" t="s">
        <v>36621</v>
      </c>
      <c r="I10897" s="5">
        <v>163</v>
      </c>
      <c r="J10897" s="2"/>
      <c r="K10897" s="2">
        <f>I10897*J10897</f>
        <v>0</v>
      </c>
      <c r="L10897" s="2" t="s">
        <v>36803</v>
      </c>
      <c r="M10897" s="2" t="s">
        <v>36804</v>
      </c>
      <c r="N10897" s="2" t="s">
        <v>36708</v>
      </c>
      <c r="O10897" s="2" t="s">
        <v>36805</v>
      </c>
      <c r="P10897" s="2" t="s">
        <v>14</v>
      </c>
    </row>
    <row r="10898" spans="1:16" s="4" customFormat="1" x14ac:dyDescent="0.2">
      <c r="A10898" s="2" t="s">
        <v>36602</v>
      </c>
      <c r="B10898" s="2" t="s">
        <v>36759</v>
      </c>
      <c r="C10898" s="2" t="s">
        <v>36806</v>
      </c>
      <c r="D10898" s="2" t="s">
        <v>36801</v>
      </c>
      <c r="E10898" s="2" t="s">
        <v>36802</v>
      </c>
      <c r="F10898" s="2">
        <v>2024</v>
      </c>
      <c r="G10898" s="2"/>
      <c r="H10898" s="2" t="s">
        <v>36621</v>
      </c>
      <c r="I10898" s="5">
        <v>179</v>
      </c>
      <c r="J10898" s="2"/>
      <c r="K10898" s="2">
        <f>I10898*J10898</f>
        <v>0</v>
      </c>
      <c r="L10898" s="2" t="s">
        <v>36807</v>
      </c>
      <c r="M10898" s="2" t="s">
        <v>36808</v>
      </c>
      <c r="N10898" s="2" t="s">
        <v>36708</v>
      </c>
      <c r="O10898" s="2" t="s">
        <v>36805</v>
      </c>
      <c r="P10898" s="2" t="s">
        <v>14</v>
      </c>
    </row>
    <row r="10899" spans="1:16" s="4" customFormat="1" x14ac:dyDescent="0.2">
      <c r="A10899" s="2" t="s">
        <v>36602</v>
      </c>
      <c r="B10899" s="2" t="s">
        <v>36759</v>
      </c>
      <c r="C10899" s="2" t="s">
        <v>36809</v>
      </c>
      <c r="D10899" s="2" t="s">
        <v>36684</v>
      </c>
      <c r="E10899" s="2"/>
      <c r="F10899" s="2">
        <v>2025</v>
      </c>
      <c r="G10899" s="2"/>
      <c r="H10899" s="2" t="s">
        <v>36621</v>
      </c>
      <c r="I10899" s="5">
        <v>199</v>
      </c>
      <c r="J10899" s="2"/>
      <c r="K10899" s="2">
        <f>I10899*J10899</f>
        <v>0</v>
      </c>
      <c r="L10899" s="2" t="s">
        <v>36810</v>
      </c>
      <c r="M10899" s="2" t="s">
        <v>36811</v>
      </c>
      <c r="N10899" s="2" t="s">
        <v>36708</v>
      </c>
      <c r="O10899" s="2" t="s">
        <v>36812</v>
      </c>
      <c r="P10899" s="2" t="s">
        <v>14</v>
      </c>
    </row>
    <row r="10900" spans="1:16" s="4" customFormat="1" x14ac:dyDescent="0.2">
      <c r="A10900" s="2" t="s">
        <v>36602</v>
      </c>
      <c r="B10900" s="2" t="s">
        <v>36759</v>
      </c>
      <c r="C10900" s="2" t="s">
        <v>36813</v>
      </c>
      <c r="D10900" s="2" t="s">
        <v>36684</v>
      </c>
      <c r="E10900" s="2"/>
      <c r="F10900" s="2">
        <v>2024</v>
      </c>
      <c r="G10900" s="2"/>
      <c r="H10900" s="2" t="s">
        <v>36621</v>
      </c>
      <c r="I10900" s="5">
        <v>198</v>
      </c>
      <c r="J10900" s="2"/>
      <c r="K10900" s="2">
        <f>I10900*J10900</f>
        <v>0</v>
      </c>
      <c r="L10900" s="2" t="s">
        <v>36814</v>
      </c>
      <c r="M10900" s="2" t="s">
        <v>36815</v>
      </c>
      <c r="N10900" s="2" t="s">
        <v>36708</v>
      </c>
      <c r="O10900" s="2" t="s">
        <v>36816</v>
      </c>
      <c r="P10900" s="2" t="s">
        <v>14</v>
      </c>
    </row>
    <row r="10901" spans="1:16" s="4" customFormat="1" x14ac:dyDescent="0.2">
      <c r="A10901" s="2" t="s">
        <v>36602</v>
      </c>
      <c r="B10901" s="2" t="s">
        <v>36759</v>
      </c>
      <c r="C10901" s="2" t="s">
        <v>36817</v>
      </c>
      <c r="D10901" s="2" t="s">
        <v>36789</v>
      </c>
      <c r="E10901" s="2" t="s">
        <v>36818</v>
      </c>
      <c r="F10901" s="2">
        <v>2025</v>
      </c>
      <c r="G10901" s="2"/>
      <c r="H10901" s="2" t="s">
        <v>36767</v>
      </c>
      <c r="I10901" s="5">
        <v>179</v>
      </c>
      <c r="J10901" s="2"/>
      <c r="K10901" s="2">
        <f>I10901*J10901</f>
        <v>0</v>
      </c>
      <c r="L10901" s="2" t="s">
        <v>36819</v>
      </c>
      <c r="M10901" s="2" t="s">
        <v>36820</v>
      </c>
      <c r="N10901" s="2" t="s">
        <v>36708</v>
      </c>
      <c r="O10901" s="2" t="s">
        <v>36821</v>
      </c>
      <c r="P10901" s="2" t="s">
        <v>14</v>
      </c>
    </row>
    <row r="10902" spans="1:16" s="4" customFormat="1" x14ac:dyDescent="0.2">
      <c r="A10902" s="2" t="s">
        <v>36602</v>
      </c>
      <c r="B10902" s="2" t="s">
        <v>36822</v>
      </c>
      <c r="C10902" s="2" t="s">
        <v>36823</v>
      </c>
      <c r="D10902" s="2" t="s">
        <v>36824</v>
      </c>
      <c r="E10902" s="2" t="s">
        <v>36825</v>
      </c>
      <c r="F10902" s="2">
        <v>2023</v>
      </c>
      <c r="G10902" s="2"/>
      <c r="H10902" s="2" t="s">
        <v>36612</v>
      </c>
      <c r="I10902" s="5">
        <v>649</v>
      </c>
      <c r="J10902" s="2"/>
      <c r="K10902" s="2">
        <f>I10902*J10902</f>
        <v>0</v>
      </c>
      <c r="L10902" s="2" t="s">
        <v>36826</v>
      </c>
      <c r="M10902" s="2" t="s">
        <v>36827</v>
      </c>
      <c r="N10902" s="2" t="s">
        <v>26566</v>
      </c>
      <c r="O10902" s="2" t="s">
        <v>36828</v>
      </c>
      <c r="P10902" s="2" t="s">
        <v>14</v>
      </c>
    </row>
    <row r="10903" spans="1:16" s="4" customFormat="1" x14ac:dyDescent="0.2">
      <c r="A10903" s="2" t="s">
        <v>36602</v>
      </c>
      <c r="B10903" s="2" t="s">
        <v>36829</v>
      </c>
      <c r="C10903" s="2" t="s">
        <v>36830</v>
      </c>
      <c r="D10903" s="2" t="s">
        <v>36831</v>
      </c>
      <c r="E10903" s="2" t="s">
        <v>36832</v>
      </c>
      <c r="F10903" s="2">
        <v>2025</v>
      </c>
      <c r="G10903" s="2"/>
      <c r="H10903" s="2" t="s">
        <v>36833</v>
      </c>
      <c r="I10903" s="5">
        <v>699</v>
      </c>
      <c r="J10903" s="2"/>
      <c r="K10903" s="2">
        <f>I10903*J10903</f>
        <v>0</v>
      </c>
      <c r="L10903" s="2" t="s">
        <v>36834</v>
      </c>
      <c r="M10903" s="2" t="s">
        <v>36835</v>
      </c>
      <c r="N10903" s="2" t="s">
        <v>36655</v>
      </c>
      <c r="O10903" s="2" t="s">
        <v>36836</v>
      </c>
      <c r="P10903" s="2" t="s">
        <v>14</v>
      </c>
    </row>
    <row r="10904" spans="1:16" s="4" customFormat="1" x14ac:dyDescent="0.2">
      <c r="A10904" s="2" t="s">
        <v>36602</v>
      </c>
      <c r="B10904" s="2" t="s">
        <v>36837</v>
      </c>
      <c r="C10904" s="2" t="s">
        <v>36838</v>
      </c>
      <c r="D10904" s="2" t="s">
        <v>36839</v>
      </c>
      <c r="E10904" s="2"/>
      <c r="F10904" s="2">
        <v>2024</v>
      </c>
      <c r="G10904" s="2"/>
      <c r="H10904" s="2" t="s">
        <v>36840</v>
      </c>
      <c r="I10904" s="5">
        <v>449</v>
      </c>
      <c r="J10904" s="2"/>
      <c r="K10904" s="2">
        <f>I10904*J10904</f>
        <v>0</v>
      </c>
      <c r="L10904" s="2" t="s">
        <v>36841</v>
      </c>
      <c r="M10904" s="2" t="s">
        <v>36842</v>
      </c>
      <c r="N10904" s="2" t="s">
        <v>36843</v>
      </c>
      <c r="O10904" s="2" t="s">
        <v>36844</v>
      </c>
      <c r="P10904" s="2" t="s">
        <v>14</v>
      </c>
    </row>
    <row r="10905" spans="1:16" s="4" customFormat="1" x14ac:dyDescent="0.2">
      <c r="A10905" s="2" t="s">
        <v>36602</v>
      </c>
      <c r="B10905" s="2" t="s">
        <v>36837</v>
      </c>
      <c r="C10905" s="2" t="s">
        <v>36845</v>
      </c>
      <c r="D10905" s="2" t="s">
        <v>36839</v>
      </c>
      <c r="E10905" s="2"/>
      <c r="F10905" s="2">
        <v>2024</v>
      </c>
      <c r="G10905" s="2"/>
      <c r="H10905" s="2" t="s">
        <v>36612</v>
      </c>
      <c r="I10905" s="5">
        <v>783</v>
      </c>
      <c r="J10905" s="2"/>
      <c r="K10905" s="2">
        <f>I10905*J10905</f>
        <v>0</v>
      </c>
      <c r="L10905" s="2" t="s">
        <v>36846</v>
      </c>
      <c r="M10905" s="2" t="s">
        <v>36847</v>
      </c>
      <c r="N10905" s="2" t="s">
        <v>36843</v>
      </c>
      <c r="O10905" s="2" t="s">
        <v>36848</v>
      </c>
      <c r="P10905" s="2" t="s">
        <v>14</v>
      </c>
    </row>
    <row r="10906" spans="1:16" s="4" customFormat="1" x14ac:dyDescent="0.2">
      <c r="A10906" s="2" t="s">
        <v>36602</v>
      </c>
      <c r="B10906" s="2" t="s">
        <v>36837</v>
      </c>
      <c r="C10906" s="2" t="s">
        <v>36849</v>
      </c>
      <c r="D10906" s="2" t="s">
        <v>36850</v>
      </c>
      <c r="E10906" s="2"/>
      <c r="F10906" s="2">
        <v>2025</v>
      </c>
      <c r="G10906" s="2"/>
      <c r="H10906" s="2" t="s">
        <v>36612</v>
      </c>
      <c r="I10906" s="5">
        <v>795</v>
      </c>
      <c r="J10906" s="2"/>
      <c r="K10906" s="2">
        <f>I10906*J10906</f>
        <v>0</v>
      </c>
      <c r="L10906" s="2" t="s">
        <v>36851</v>
      </c>
      <c r="M10906" s="2" t="s">
        <v>36852</v>
      </c>
      <c r="N10906" s="2" t="s">
        <v>36843</v>
      </c>
      <c r="O10906" s="2" t="s">
        <v>36853</v>
      </c>
      <c r="P10906" s="2" t="s">
        <v>14</v>
      </c>
    </row>
    <row r="10907" spans="1:16" s="4" customFormat="1" x14ac:dyDescent="0.2">
      <c r="A10907" s="2" t="s">
        <v>36602</v>
      </c>
      <c r="B10907" s="2" t="s">
        <v>36837</v>
      </c>
      <c r="C10907" s="2" t="s">
        <v>36854</v>
      </c>
      <c r="D10907" s="2" t="s">
        <v>36855</v>
      </c>
      <c r="E10907" s="2"/>
      <c r="F10907" s="2">
        <v>2024</v>
      </c>
      <c r="G10907" s="2"/>
      <c r="H10907" s="2" t="s">
        <v>36612</v>
      </c>
      <c r="I10907" s="5">
        <v>699</v>
      </c>
      <c r="J10907" s="2"/>
      <c r="K10907" s="2">
        <f>I10907*J10907</f>
        <v>0</v>
      </c>
      <c r="L10907" s="2" t="s">
        <v>36856</v>
      </c>
      <c r="M10907" s="2" t="s">
        <v>36857</v>
      </c>
      <c r="N10907" s="2" t="s">
        <v>36843</v>
      </c>
      <c r="O10907" s="2" t="s">
        <v>36858</v>
      </c>
      <c r="P10907" s="2" t="s">
        <v>14</v>
      </c>
    </row>
    <row r="10908" spans="1:16" s="4" customFormat="1" x14ac:dyDescent="0.2">
      <c r="A10908" s="2" t="s">
        <v>36602</v>
      </c>
      <c r="B10908" s="2" t="s">
        <v>36859</v>
      </c>
      <c r="C10908" s="2" t="s">
        <v>36860</v>
      </c>
      <c r="D10908" s="2" t="s">
        <v>36861</v>
      </c>
      <c r="E10908" s="2"/>
      <c r="F10908" s="2">
        <v>2025</v>
      </c>
      <c r="G10908" s="2"/>
      <c r="H10908" s="2" t="s">
        <v>36621</v>
      </c>
      <c r="I10908" s="5">
        <v>219</v>
      </c>
      <c r="J10908" s="2"/>
      <c r="K10908" s="2">
        <f>I10908*J10908</f>
        <v>0</v>
      </c>
      <c r="L10908" s="2" t="s">
        <v>36862</v>
      </c>
      <c r="M10908" s="2" t="s">
        <v>36863</v>
      </c>
      <c r="N10908" s="2" t="s">
        <v>36708</v>
      </c>
      <c r="O10908" s="2" t="s">
        <v>36864</v>
      </c>
      <c r="P10908" s="2" t="s">
        <v>14</v>
      </c>
    </row>
    <row r="10909" spans="1:16" s="4" customFormat="1" x14ac:dyDescent="0.2">
      <c r="A10909" s="2" t="s">
        <v>36602</v>
      </c>
      <c r="B10909" s="2" t="s">
        <v>36859</v>
      </c>
      <c r="C10909" s="2" t="s">
        <v>36865</v>
      </c>
      <c r="D10909" s="2" t="s">
        <v>36861</v>
      </c>
      <c r="E10909" s="2"/>
      <c r="F10909" s="2">
        <v>2025</v>
      </c>
      <c r="G10909" s="2"/>
      <c r="H10909" s="2" t="s">
        <v>36621</v>
      </c>
      <c r="I10909" s="5">
        <v>219</v>
      </c>
      <c r="J10909" s="2"/>
      <c r="K10909" s="2">
        <f>I10909*J10909</f>
        <v>0</v>
      </c>
      <c r="L10909" s="2" t="s">
        <v>36866</v>
      </c>
      <c r="M10909" s="2" t="s">
        <v>36867</v>
      </c>
      <c r="N10909" s="2" t="s">
        <v>36708</v>
      </c>
      <c r="O10909" s="2" t="s">
        <v>36868</v>
      </c>
      <c r="P10909" s="2" t="s">
        <v>14</v>
      </c>
    </row>
    <row r="10910" spans="1:16" s="4" customFormat="1" x14ac:dyDescent="0.2">
      <c r="A10910" s="2" t="s">
        <v>36602</v>
      </c>
      <c r="B10910" s="2" t="s">
        <v>36859</v>
      </c>
      <c r="C10910" s="2" t="s">
        <v>36869</v>
      </c>
      <c r="D10910" s="2" t="s">
        <v>36861</v>
      </c>
      <c r="E10910" s="2"/>
      <c r="F10910" s="2">
        <v>2024</v>
      </c>
      <c r="G10910" s="2"/>
      <c r="H10910" s="2" t="s">
        <v>36621</v>
      </c>
      <c r="I10910" s="5">
        <v>219</v>
      </c>
      <c r="J10910" s="2"/>
      <c r="K10910" s="2">
        <f>I10910*J10910</f>
        <v>0</v>
      </c>
      <c r="L10910" s="2" t="s">
        <v>36870</v>
      </c>
      <c r="M10910" s="2" t="s">
        <v>36871</v>
      </c>
      <c r="N10910" s="2" t="s">
        <v>36708</v>
      </c>
      <c r="O10910" s="2" t="s">
        <v>36872</v>
      </c>
      <c r="P10910" s="2" t="s">
        <v>14</v>
      </c>
    </row>
    <row r="10911" spans="1:16" s="4" customFormat="1" x14ac:dyDescent="0.2">
      <c r="A10911" s="2" t="s">
        <v>36602</v>
      </c>
      <c r="B10911" s="2" t="s">
        <v>36859</v>
      </c>
      <c r="C10911" s="2" t="s">
        <v>36873</v>
      </c>
      <c r="D10911" s="2" t="s">
        <v>36861</v>
      </c>
      <c r="E10911" s="2"/>
      <c r="F10911" s="2">
        <v>2025</v>
      </c>
      <c r="G10911" s="2"/>
      <c r="H10911" s="2" t="s">
        <v>36621</v>
      </c>
      <c r="I10911" s="5">
        <v>219</v>
      </c>
      <c r="J10911" s="2"/>
      <c r="K10911" s="2">
        <f>I10911*J10911</f>
        <v>0</v>
      </c>
      <c r="L10911" s="2" t="s">
        <v>36874</v>
      </c>
      <c r="M10911" s="2" t="s">
        <v>36875</v>
      </c>
      <c r="N10911" s="2" t="s">
        <v>36708</v>
      </c>
      <c r="O10911" s="2" t="s">
        <v>36872</v>
      </c>
      <c r="P10911" s="2" t="s">
        <v>14</v>
      </c>
    </row>
    <row r="10912" spans="1:16" s="4" customFormat="1" x14ac:dyDescent="0.2">
      <c r="A10912" s="2" t="s">
        <v>36602</v>
      </c>
      <c r="B10912" s="2" t="s">
        <v>36859</v>
      </c>
      <c r="C10912" s="2" t="s">
        <v>36876</v>
      </c>
      <c r="D10912" s="2" t="s">
        <v>36861</v>
      </c>
      <c r="E10912" s="2"/>
      <c r="F10912" s="2">
        <v>2025</v>
      </c>
      <c r="G10912" s="2"/>
      <c r="H10912" s="2" t="s">
        <v>36621</v>
      </c>
      <c r="I10912" s="5">
        <v>219</v>
      </c>
      <c r="J10912" s="2"/>
      <c r="K10912" s="2">
        <f>I10912*J10912</f>
        <v>0</v>
      </c>
      <c r="L10912" s="2" t="s">
        <v>36877</v>
      </c>
      <c r="M10912" s="2" t="s">
        <v>36878</v>
      </c>
      <c r="N10912" s="2" t="s">
        <v>36708</v>
      </c>
      <c r="O10912" s="2" t="s">
        <v>36879</v>
      </c>
      <c r="P10912" s="2" t="s">
        <v>14</v>
      </c>
    </row>
    <row r="10913" spans="1:16" s="4" customFormat="1" x14ac:dyDescent="0.2">
      <c r="A10913" s="2" t="s">
        <v>36602</v>
      </c>
      <c r="B10913" s="2" t="s">
        <v>36880</v>
      </c>
      <c r="C10913" s="2" t="s">
        <v>36881</v>
      </c>
      <c r="D10913" s="2" t="s">
        <v>36882</v>
      </c>
      <c r="E10913" s="2" t="s">
        <v>36883</v>
      </c>
      <c r="F10913" s="2">
        <v>2024</v>
      </c>
      <c r="G10913" s="2"/>
      <c r="H10913" s="2" t="s">
        <v>36621</v>
      </c>
      <c r="I10913" s="5">
        <v>99</v>
      </c>
      <c r="J10913" s="2"/>
      <c r="K10913" s="2">
        <f>I10913*J10913</f>
        <v>0</v>
      </c>
      <c r="L10913" s="2" t="s">
        <v>36884</v>
      </c>
      <c r="M10913" s="2" t="s">
        <v>36885</v>
      </c>
      <c r="N10913" s="2" t="s">
        <v>36719</v>
      </c>
      <c r="O10913" s="2" t="s">
        <v>36886</v>
      </c>
      <c r="P10913" s="2" t="s">
        <v>14</v>
      </c>
    </row>
    <row r="10914" spans="1:16" s="4" customFormat="1" x14ac:dyDescent="0.2">
      <c r="A10914" s="2" t="s">
        <v>36602</v>
      </c>
      <c r="B10914" s="2" t="s">
        <v>36880</v>
      </c>
      <c r="C10914" s="2" t="s">
        <v>36887</v>
      </c>
      <c r="D10914" s="2" t="s">
        <v>36888</v>
      </c>
      <c r="E10914" s="2" t="s">
        <v>36889</v>
      </c>
      <c r="F10914" s="2">
        <v>2025</v>
      </c>
      <c r="G10914" s="2"/>
      <c r="H10914" s="2" t="s">
        <v>36621</v>
      </c>
      <c r="I10914" s="5">
        <v>120</v>
      </c>
      <c r="J10914" s="2"/>
      <c r="K10914" s="2">
        <f>I10914*J10914</f>
        <v>0</v>
      </c>
      <c r="L10914" s="2" t="s">
        <v>36890</v>
      </c>
      <c r="M10914" s="2" t="s">
        <v>36891</v>
      </c>
      <c r="N10914" s="2" t="s">
        <v>36719</v>
      </c>
      <c r="O10914" s="2" t="s">
        <v>36892</v>
      </c>
      <c r="P10914" s="2" t="s">
        <v>14</v>
      </c>
    </row>
    <row r="10915" spans="1:16" s="4" customFormat="1" x14ac:dyDescent="0.2">
      <c r="A10915" s="2" t="s">
        <v>36602</v>
      </c>
      <c r="B10915" s="2" t="s">
        <v>36880</v>
      </c>
      <c r="C10915" s="2" t="s">
        <v>36893</v>
      </c>
      <c r="D10915" s="2" t="s">
        <v>36888</v>
      </c>
      <c r="E10915" s="2" t="s">
        <v>36889</v>
      </c>
      <c r="F10915" s="2">
        <v>2024</v>
      </c>
      <c r="G10915" s="2"/>
      <c r="H10915" s="2" t="s">
        <v>36621</v>
      </c>
      <c r="I10915" s="5">
        <v>99</v>
      </c>
      <c r="J10915" s="2"/>
      <c r="K10915" s="2">
        <f>I10915*J10915</f>
        <v>0</v>
      </c>
      <c r="L10915" s="2" t="s">
        <v>36894</v>
      </c>
      <c r="M10915" s="2" t="s">
        <v>36895</v>
      </c>
      <c r="N10915" s="2" t="s">
        <v>36719</v>
      </c>
      <c r="O10915" s="2" t="s">
        <v>36892</v>
      </c>
      <c r="P10915" s="2" t="s">
        <v>14</v>
      </c>
    </row>
    <row r="10916" spans="1:16" s="4" customFormat="1" x14ac:dyDescent="0.2">
      <c r="A10916" s="2" t="s">
        <v>36602</v>
      </c>
      <c r="B10916" s="2" t="s">
        <v>36880</v>
      </c>
      <c r="C10916" s="2" t="s">
        <v>36896</v>
      </c>
      <c r="D10916" s="2" t="s">
        <v>36897</v>
      </c>
      <c r="E10916" s="2"/>
      <c r="F10916" s="2">
        <v>2024</v>
      </c>
      <c r="G10916" s="2"/>
      <c r="H10916" s="2" t="s">
        <v>36621</v>
      </c>
      <c r="I10916" s="5">
        <v>103</v>
      </c>
      <c r="J10916" s="2"/>
      <c r="K10916" s="2">
        <f>I10916*J10916</f>
        <v>0</v>
      </c>
      <c r="L10916" s="2" t="s">
        <v>36898</v>
      </c>
      <c r="M10916" s="2" t="s">
        <v>36899</v>
      </c>
      <c r="N10916" s="2" t="s">
        <v>36719</v>
      </c>
      <c r="O10916" s="2" t="s">
        <v>36900</v>
      </c>
      <c r="P10916" s="2" t="s">
        <v>14</v>
      </c>
    </row>
    <row r="10917" spans="1:16" s="4" customFormat="1" x14ac:dyDescent="0.2">
      <c r="A10917" s="2" t="s">
        <v>36602</v>
      </c>
      <c r="B10917" s="2" t="s">
        <v>36880</v>
      </c>
      <c r="C10917" s="2" t="s">
        <v>36901</v>
      </c>
      <c r="D10917" s="2" t="s">
        <v>36897</v>
      </c>
      <c r="E10917" s="2"/>
      <c r="F10917" s="2">
        <v>2024</v>
      </c>
      <c r="G10917" s="2"/>
      <c r="H10917" s="2" t="s">
        <v>36902</v>
      </c>
      <c r="I10917" s="5">
        <v>103</v>
      </c>
      <c r="J10917" s="2"/>
      <c r="K10917" s="2">
        <f>I10917*J10917</f>
        <v>0</v>
      </c>
      <c r="L10917" s="2" t="s">
        <v>36903</v>
      </c>
      <c r="M10917" s="2" t="s">
        <v>36904</v>
      </c>
      <c r="N10917" s="2" t="s">
        <v>36719</v>
      </c>
      <c r="O10917" s="2" t="s">
        <v>36905</v>
      </c>
      <c r="P10917" s="2" t="s">
        <v>14</v>
      </c>
    </row>
    <row r="10918" spans="1:16" s="4" customFormat="1" x14ac:dyDescent="0.2">
      <c r="A10918" s="2" t="s">
        <v>36602</v>
      </c>
      <c r="B10918" s="2" t="s">
        <v>36880</v>
      </c>
      <c r="C10918" s="2" t="s">
        <v>36906</v>
      </c>
      <c r="D10918" s="2" t="s">
        <v>36897</v>
      </c>
      <c r="E10918" s="2"/>
      <c r="F10918" s="2">
        <v>2024</v>
      </c>
      <c r="G10918" s="2"/>
      <c r="H10918" s="2" t="s">
        <v>36621</v>
      </c>
      <c r="I10918" s="5">
        <v>103</v>
      </c>
      <c r="J10918" s="2"/>
      <c r="K10918" s="2">
        <f>I10918*J10918</f>
        <v>0</v>
      </c>
      <c r="L10918" s="2" t="s">
        <v>36907</v>
      </c>
      <c r="M10918" s="2" t="s">
        <v>36908</v>
      </c>
      <c r="N10918" s="2" t="s">
        <v>36719</v>
      </c>
      <c r="O10918" s="2" t="s">
        <v>36909</v>
      </c>
      <c r="P10918" s="2" t="s">
        <v>14</v>
      </c>
    </row>
    <row r="10919" spans="1:16" s="4" customFormat="1" x14ac:dyDescent="0.2">
      <c r="A10919" s="2" t="s">
        <v>36602</v>
      </c>
      <c r="B10919" s="2" t="s">
        <v>36880</v>
      </c>
      <c r="C10919" s="2" t="s">
        <v>36910</v>
      </c>
      <c r="D10919" s="2" t="s">
        <v>36911</v>
      </c>
      <c r="E10919" s="2" t="s">
        <v>36912</v>
      </c>
      <c r="F10919" s="2">
        <v>2024</v>
      </c>
      <c r="G10919" s="2"/>
      <c r="H10919" s="2" t="s">
        <v>36767</v>
      </c>
      <c r="I10919" s="5">
        <v>53</v>
      </c>
      <c r="J10919" s="2"/>
      <c r="K10919" s="2">
        <f>I10919*J10919</f>
        <v>0</v>
      </c>
      <c r="L10919" s="2" t="s">
        <v>36913</v>
      </c>
      <c r="M10919" s="2" t="s">
        <v>36914</v>
      </c>
      <c r="N10919" s="2" t="s">
        <v>36719</v>
      </c>
      <c r="O10919" s="2" t="s">
        <v>36915</v>
      </c>
      <c r="P10919" s="2" t="s">
        <v>14</v>
      </c>
    </row>
    <row r="10920" spans="1:16" s="4" customFormat="1" x14ac:dyDescent="0.2">
      <c r="A10920" s="2" t="s">
        <v>36602</v>
      </c>
      <c r="B10920" s="2" t="s">
        <v>36880</v>
      </c>
      <c r="C10920" s="2" t="s">
        <v>36916</v>
      </c>
      <c r="D10920" s="2" t="s">
        <v>36911</v>
      </c>
      <c r="E10920" s="2" t="s">
        <v>36912</v>
      </c>
      <c r="F10920" s="2">
        <v>2024</v>
      </c>
      <c r="G10920" s="2"/>
      <c r="H10920" s="2" t="s">
        <v>36621</v>
      </c>
      <c r="I10920" s="5">
        <v>103</v>
      </c>
      <c r="J10920" s="2"/>
      <c r="K10920" s="2">
        <f>I10920*J10920</f>
        <v>0</v>
      </c>
      <c r="L10920" s="2" t="s">
        <v>36917</v>
      </c>
      <c r="M10920" s="2" t="s">
        <v>36918</v>
      </c>
      <c r="N10920" s="2" t="s">
        <v>36719</v>
      </c>
      <c r="O10920" s="2" t="s">
        <v>36915</v>
      </c>
      <c r="P10920" s="2" t="s">
        <v>14</v>
      </c>
    </row>
    <row r="10921" spans="1:16" s="4" customFormat="1" x14ac:dyDescent="0.2">
      <c r="A10921" s="2" t="s">
        <v>36602</v>
      </c>
      <c r="B10921" s="2" t="s">
        <v>36880</v>
      </c>
      <c r="C10921" s="2" t="s">
        <v>36919</v>
      </c>
      <c r="D10921" s="2" t="s">
        <v>36911</v>
      </c>
      <c r="E10921" s="2" t="s">
        <v>36920</v>
      </c>
      <c r="F10921" s="2">
        <v>2024</v>
      </c>
      <c r="G10921" s="2"/>
      <c r="H10921" s="2" t="s">
        <v>36621</v>
      </c>
      <c r="I10921" s="5">
        <v>103</v>
      </c>
      <c r="J10921" s="2"/>
      <c r="K10921" s="2">
        <f>I10921*J10921</f>
        <v>0</v>
      </c>
      <c r="L10921" s="2" t="s">
        <v>36921</v>
      </c>
      <c r="M10921" s="2" t="s">
        <v>36922</v>
      </c>
      <c r="N10921" s="2" t="s">
        <v>36719</v>
      </c>
      <c r="O10921" s="2" t="s">
        <v>36923</v>
      </c>
      <c r="P10921" s="2" t="s">
        <v>14</v>
      </c>
    </row>
    <row r="10922" spans="1:16" s="4" customFormat="1" x14ac:dyDescent="0.2">
      <c r="A10922" s="2" t="s">
        <v>36602</v>
      </c>
      <c r="B10922" s="2" t="s">
        <v>36880</v>
      </c>
      <c r="C10922" s="2" t="s">
        <v>36924</v>
      </c>
      <c r="D10922" s="2" t="s">
        <v>36897</v>
      </c>
      <c r="E10922" s="2"/>
      <c r="F10922" s="2">
        <v>2024</v>
      </c>
      <c r="G10922" s="2"/>
      <c r="H10922" s="2" t="s">
        <v>36902</v>
      </c>
      <c r="I10922" s="5">
        <v>103</v>
      </c>
      <c r="J10922" s="2"/>
      <c r="K10922" s="2">
        <f>I10922*J10922</f>
        <v>0</v>
      </c>
      <c r="L10922" s="2" t="s">
        <v>36925</v>
      </c>
      <c r="M10922" s="2" t="s">
        <v>36926</v>
      </c>
      <c r="N10922" s="2" t="s">
        <v>36719</v>
      </c>
      <c r="O10922" s="2" t="s">
        <v>36927</v>
      </c>
      <c r="P10922" s="2" t="s">
        <v>14</v>
      </c>
    </row>
    <row r="10923" spans="1:16" s="4" customFormat="1" x14ac:dyDescent="0.2">
      <c r="A10923" s="2" t="s">
        <v>36602</v>
      </c>
      <c r="B10923" s="2" t="s">
        <v>36880</v>
      </c>
      <c r="C10923" s="2" t="s">
        <v>36928</v>
      </c>
      <c r="D10923" s="2" t="s">
        <v>36911</v>
      </c>
      <c r="E10923" s="2" t="s">
        <v>36929</v>
      </c>
      <c r="F10923" s="2">
        <v>2025</v>
      </c>
      <c r="G10923" s="2"/>
      <c r="H10923" s="2" t="s">
        <v>36621</v>
      </c>
      <c r="I10923" s="5">
        <v>120</v>
      </c>
      <c r="J10923" s="2"/>
      <c r="K10923" s="2">
        <f>I10923*J10923</f>
        <v>0</v>
      </c>
      <c r="L10923" s="2" t="s">
        <v>36930</v>
      </c>
      <c r="M10923" s="2" t="s">
        <v>36931</v>
      </c>
      <c r="N10923" s="2" t="s">
        <v>36719</v>
      </c>
      <c r="O10923" s="2" t="s">
        <v>36932</v>
      </c>
      <c r="P10923" s="2" t="s">
        <v>14</v>
      </c>
    </row>
    <row r="10924" spans="1:16" s="4" customFormat="1" x14ac:dyDescent="0.2">
      <c r="A10924" s="2" t="s">
        <v>36602</v>
      </c>
      <c r="B10924" s="2" t="s">
        <v>36880</v>
      </c>
      <c r="C10924" s="2" t="s">
        <v>36933</v>
      </c>
      <c r="D10924" s="2" t="s">
        <v>36911</v>
      </c>
      <c r="E10924" s="2" t="s">
        <v>36929</v>
      </c>
      <c r="F10924" s="2">
        <v>2024</v>
      </c>
      <c r="G10924" s="2"/>
      <c r="H10924" s="2" t="s">
        <v>36621</v>
      </c>
      <c r="I10924" s="5">
        <v>99</v>
      </c>
      <c r="J10924" s="2"/>
      <c r="K10924" s="2">
        <f>I10924*J10924</f>
        <v>0</v>
      </c>
      <c r="L10924" s="2" t="s">
        <v>36934</v>
      </c>
      <c r="M10924" s="2" t="s">
        <v>36935</v>
      </c>
      <c r="N10924" s="2" t="s">
        <v>36719</v>
      </c>
      <c r="O10924" s="2" t="s">
        <v>36932</v>
      </c>
      <c r="P10924" s="2" t="s">
        <v>14</v>
      </c>
    </row>
    <row r="10925" spans="1:16" s="4" customFormat="1" x14ac:dyDescent="0.2">
      <c r="A10925" s="2" t="s">
        <v>36602</v>
      </c>
      <c r="B10925" s="2" t="s">
        <v>36880</v>
      </c>
      <c r="C10925" s="2" t="s">
        <v>36936</v>
      </c>
      <c r="D10925" s="2" t="s">
        <v>36897</v>
      </c>
      <c r="E10925" s="2"/>
      <c r="F10925" s="2">
        <v>2024</v>
      </c>
      <c r="G10925" s="2"/>
      <c r="H10925" s="2" t="s">
        <v>36621</v>
      </c>
      <c r="I10925" s="5">
        <v>103</v>
      </c>
      <c r="J10925" s="2"/>
      <c r="K10925" s="2">
        <f>I10925*J10925</f>
        <v>0</v>
      </c>
      <c r="L10925" s="2" t="s">
        <v>36937</v>
      </c>
      <c r="M10925" s="2" t="s">
        <v>36938</v>
      </c>
      <c r="N10925" s="2" t="s">
        <v>36719</v>
      </c>
      <c r="O10925" s="2" t="s">
        <v>36939</v>
      </c>
      <c r="P10925" s="2" t="s">
        <v>14</v>
      </c>
    </row>
    <row r="10926" spans="1:16" s="4" customFormat="1" x14ac:dyDescent="0.2">
      <c r="A10926" s="2" t="s">
        <v>36602</v>
      </c>
      <c r="B10926" s="2" t="s">
        <v>36880</v>
      </c>
      <c r="C10926" s="2" t="s">
        <v>36940</v>
      </c>
      <c r="D10926" s="2" t="s">
        <v>36897</v>
      </c>
      <c r="E10926" s="2"/>
      <c r="F10926" s="2">
        <v>2024</v>
      </c>
      <c r="G10926" s="2"/>
      <c r="H10926" s="2" t="s">
        <v>36621</v>
      </c>
      <c r="I10926" s="5">
        <v>103</v>
      </c>
      <c r="J10926" s="2"/>
      <c r="K10926" s="2">
        <f>I10926*J10926</f>
        <v>0</v>
      </c>
      <c r="L10926" s="2" t="s">
        <v>36941</v>
      </c>
      <c r="M10926" s="2" t="s">
        <v>36942</v>
      </c>
      <c r="N10926" s="2" t="s">
        <v>36719</v>
      </c>
      <c r="O10926" s="2" t="s">
        <v>36943</v>
      </c>
      <c r="P10926" s="2" t="s">
        <v>14</v>
      </c>
    </row>
    <row r="10927" spans="1:16" s="4" customFormat="1" x14ac:dyDescent="0.2">
      <c r="A10927" s="2" t="s">
        <v>36602</v>
      </c>
      <c r="B10927" s="2" t="s">
        <v>36880</v>
      </c>
      <c r="C10927" s="2" t="s">
        <v>36944</v>
      </c>
      <c r="D10927" s="2" t="s">
        <v>36897</v>
      </c>
      <c r="E10927" s="2"/>
      <c r="F10927" s="2">
        <v>2024</v>
      </c>
      <c r="G10927" s="2"/>
      <c r="H10927" s="2" t="s">
        <v>36621</v>
      </c>
      <c r="I10927" s="5">
        <v>103</v>
      </c>
      <c r="J10927" s="2"/>
      <c r="K10927" s="2">
        <f>I10927*J10927</f>
        <v>0</v>
      </c>
      <c r="L10927" s="2" t="s">
        <v>36945</v>
      </c>
      <c r="M10927" s="2" t="s">
        <v>36946</v>
      </c>
      <c r="N10927" s="2" t="s">
        <v>36719</v>
      </c>
      <c r="O10927" s="2" t="s">
        <v>36947</v>
      </c>
      <c r="P10927" s="2" t="s">
        <v>14</v>
      </c>
    </row>
    <row r="10928" spans="1:16" s="4" customFormat="1" x14ac:dyDescent="0.2">
      <c r="A10928" s="2" t="s">
        <v>36602</v>
      </c>
      <c r="B10928" s="2" t="s">
        <v>36880</v>
      </c>
      <c r="C10928" s="2" t="s">
        <v>36948</v>
      </c>
      <c r="D10928" s="2" t="s">
        <v>36897</v>
      </c>
      <c r="E10928" s="2"/>
      <c r="F10928" s="2">
        <v>2024</v>
      </c>
      <c r="G10928" s="2"/>
      <c r="H10928" s="2" t="s">
        <v>36902</v>
      </c>
      <c r="I10928" s="5">
        <v>103</v>
      </c>
      <c r="J10928" s="2"/>
      <c r="K10928" s="2">
        <f>I10928*J10928</f>
        <v>0</v>
      </c>
      <c r="L10928" s="2" t="s">
        <v>36949</v>
      </c>
      <c r="M10928" s="2" t="s">
        <v>36950</v>
      </c>
      <c r="N10928" s="2" t="s">
        <v>36719</v>
      </c>
      <c r="O10928" s="2" t="s">
        <v>36951</v>
      </c>
      <c r="P10928" s="2" t="s">
        <v>14</v>
      </c>
    </row>
    <row r="10929" spans="1:16" s="4" customFormat="1" x14ac:dyDescent="0.2">
      <c r="A10929" s="2" t="s">
        <v>36602</v>
      </c>
      <c r="B10929" s="2" t="s">
        <v>36880</v>
      </c>
      <c r="C10929" s="2" t="s">
        <v>36952</v>
      </c>
      <c r="D10929" s="2" t="s">
        <v>36911</v>
      </c>
      <c r="E10929" s="2" t="s">
        <v>36929</v>
      </c>
      <c r="F10929" s="2">
        <v>2024</v>
      </c>
      <c r="G10929" s="2"/>
      <c r="H10929" s="2" t="s">
        <v>36621</v>
      </c>
      <c r="I10929" s="5">
        <v>103</v>
      </c>
      <c r="J10929" s="2"/>
      <c r="K10929" s="2">
        <f>I10929*J10929</f>
        <v>0</v>
      </c>
      <c r="L10929" s="2" t="s">
        <v>36953</v>
      </c>
      <c r="M10929" s="2" t="s">
        <v>36954</v>
      </c>
      <c r="N10929" s="2" t="s">
        <v>36719</v>
      </c>
      <c r="O10929" s="2" t="s">
        <v>36955</v>
      </c>
      <c r="P10929" s="2" t="s">
        <v>14</v>
      </c>
    </row>
    <row r="10930" spans="1:16" s="4" customFormat="1" x14ac:dyDescent="0.2">
      <c r="A10930" s="2" t="s">
        <v>36602</v>
      </c>
      <c r="B10930" s="2" t="s">
        <v>36880</v>
      </c>
      <c r="C10930" s="2" t="s">
        <v>36956</v>
      </c>
      <c r="D10930" s="2" t="s">
        <v>36911</v>
      </c>
      <c r="E10930" s="2" t="s">
        <v>36929</v>
      </c>
      <c r="F10930" s="2">
        <v>2024</v>
      </c>
      <c r="G10930" s="2"/>
      <c r="H10930" s="2" t="s">
        <v>36621</v>
      </c>
      <c r="I10930" s="5">
        <v>103</v>
      </c>
      <c r="J10930" s="2"/>
      <c r="K10930" s="2">
        <f>I10930*J10930</f>
        <v>0</v>
      </c>
      <c r="L10930" s="2" t="s">
        <v>36957</v>
      </c>
      <c r="M10930" s="2" t="s">
        <v>36958</v>
      </c>
      <c r="N10930" s="2" t="s">
        <v>36719</v>
      </c>
      <c r="O10930" s="2" t="s">
        <v>36959</v>
      </c>
      <c r="P10930" s="2" t="s">
        <v>14</v>
      </c>
    </row>
    <row r="10931" spans="1:16" s="4" customFormat="1" x14ac:dyDescent="0.2">
      <c r="A10931" s="2" t="s">
        <v>36602</v>
      </c>
      <c r="B10931" s="2" t="s">
        <v>36880</v>
      </c>
      <c r="C10931" s="2" t="s">
        <v>36960</v>
      </c>
      <c r="D10931" s="2" t="s">
        <v>36961</v>
      </c>
      <c r="E10931" s="2" t="s">
        <v>36929</v>
      </c>
      <c r="F10931" s="2">
        <v>2024</v>
      </c>
      <c r="G10931" s="2"/>
      <c r="H10931" s="2" t="s">
        <v>36621</v>
      </c>
      <c r="I10931" s="5">
        <v>53</v>
      </c>
      <c r="J10931" s="2"/>
      <c r="K10931" s="2">
        <f>I10931*J10931</f>
        <v>0</v>
      </c>
      <c r="L10931" s="2" t="s">
        <v>36962</v>
      </c>
      <c r="M10931" s="2" t="s">
        <v>36963</v>
      </c>
      <c r="N10931" s="2" t="s">
        <v>36719</v>
      </c>
      <c r="O10931" s="2" t="s">
        <v>36964</v>
      </c>
      <c r="P10931" s="2" t="s">
        <v>14</v>
      </c>
    </row>
    <row r="10932" spans="1:16" s="4" customFormat="1" x14ac:dyDescent="0.2">
      <c r="A10932" s="2" t="s">
        <v>36602</v>
      </c>
      <c r="B10932" s="2" t="s">
        <v>36880</v>
      </c>
      <c r="C10932" s="2" t="s">
        <v>36965</v>
      </c>
      <c r="D10932" s="2" t="s">
        <v>36961</v>
      </c>
      <c r="E10932" s="2" t="s">
        <v>36929</v>
      </c>
      <c r="F10932" s="2">
        <v>2024</v>
      </c>
      <c r="G10932" s="2"/>
      <c r="H10932" s="2" t="s">
        <v>36621</v>
      </c>
      <c r="I10932" s="5">
        <v>103</v>
      </c>
      <c r="J10932" s="2"/>
      <c r="K10932" s="2">
        <f>I10932*J10932</f>
        <v>0</v>
      </c>
      <c r="L10932" s="2" t="s">
        <v>36966</v>
      </c>
      <c r="M10932" s="2" t="s">
        <v>36967</v>
      </c>
      <c r="N10932" s="2" t="s">
        <v>36719</v>
      </c>
      <c r="O10932" s="2" t="s">
        <v>36964</v>
      </c>
      <c r="P10932" s="2" t="s">
        <v>14</v>
      </c>
    </row>
    <row r="10933" spans="1:16" s="4" customFormat="1" x14ac:dyDescent="0.2">
      <c r="A10933" s="2" t="s">
        <v>36602</v>
      </c>
      <c r="B10933" s="2" t="s">
        <v>36968</v>
      </c>
      <c r="C10933" s="2" t="s">
        <v>36969</v>
      </c>
      <c r="D10933" s="2" t="s">
        <v>36970</v>
      </c>
      <c r="E10933" s="2" t="s">
        <v>36971</v>
      </c>
      <c r="F10933" s="2">
        <v>2024</v>
      </c>
      <c r="G10933" s="2"/>
      <c r="H10933" s="2" t="s">
        <v>36972</v>
      </c>
      <c r="I10933" s="5">
        <v>1119</v>
      </c>
      <c r="J10933" s="2"/>
      <c r="K10933" s="2">
        <f>I10933*J10933</f>
        <v>0</v>
      </c>
      <c r="L10933" s="2" t="s">
        <v>36973</v>
      </c>
      <c r="M10933" s="2" t="s">
        <v>36974</v>
      </c>
      <c r="N10933" s="2" t="s">
        <v>36655</v>
      </c>
      <c r="O10933" s="2" t="s">
        <v>36975</v>
      </c>
      <c r="P10933" s="2" t="s">
        <v>14</v>
      </c>
    </row>
    <row r="10934" spans="1:16" s="4" customFormat="1" x14ac:dyDescent="0.2">
      <c r="A10934" s="2" t="s">
        <v>36602</v>
      </c>
      <c r="B10934" s="2" t="s">
        <v>36968</v>
      </c>
      <c r="C10934" s="2" t="s">
        <v>36976</v>
      </c>
      <c r="D10934" s="2" t="s">
        <v>36977</v>
      </c>
      <c r="E10934" s="2" t="s">
        <v>36978</v>
      </c>
      <c r="F10934" s="2">
        <v>2025</v>
      </c>
      <c r="G10934" s="2"/>
      <c r="H10934" s="2" t="s">
        <v>36833</v>
      </c>
      <c r="I10934" s="5">
        <v>989</v>
      </c>
      <c r="J10934" s="2"/>
      <c r="K10934" s="2">
        <f>I10934*J10934</f>
        <v>0</v>
      </c>
      <c r="L10934" s="2" t="s">
        <v>36979</v>
      </c>
      <c r="M10934" s="2" t="s">
        <v>36980</v>
      </c>
      <c r="N10934" s="2" t="s">
        <v>36655</v>
      </c>
      <c r="O10934" s="2" t="s">
        <v>36981</v>
      </c>
      <c r="P10934" s="2" t="s">
        <v>14</v>
      </c>
    </row>
    <row r="10935" spans="1:16" s="4" customFormat="1" x14ac:dyDescent="0.2">
      <c r="A10935" s="2" t="s">
        <v>36602</v>
      </c>
      <c r="B10935" s="2" t="s">
        <v>36982</v>
      </c>
      <c r="C10935" s="2" t="s">
        <v>36983</v>
      </c>
      <c r="D10935" s="2" t="s">
        <v>36984</v>
      </c>
      <c r="E10935" s="2"/>
      <c r="F10935" s="2">
        <v>2025</v>
      </c>
      <c r="G10935" s="2"/>
      <c r="H10935" s="2" t="s">
        <v>36985</v>
      </c>
      <c r="I10935" s="5">
        <v>229</v>
      </c>
      <c r="J10935" s="2"/>
      <c r="K10935" s="2">
        <f>I10935*J10935</f>
        <v>0</v>
      </c>
      <c r="L10935" s="2" t="s">
        <v>36986</v>
      </c>
      <c r="M10935" s="2" t="s">
        <v>36987</v>
      </c>
      <c r="N10935" s="2" t="s">
        <v>36708</v>
      </c>
      <c r="O10935" s="2" t="s">
        <v>36988</v>
      </c>
      <c r="P10935" s="2" t="s">
        <v>14</v>
      </c>
    </row>
    <row r="10936" spans="1:16" s="4" customFormat="1" x14ac:dyDescent="0.2">
      <c r="A10936" s="2" t="s">
        <v>36602</v>
      </c>
      <c r="B10936" s="2" t="s">
        <v>36982</v>
      </c>
      <c r="C10936" s="2" t="s">
        <v>36989</v>
      </c>
      <c r="D10936" s="2" t="s">
        <v>36984</v>
      </c>
      <c r="E10936" s="2"/>
      <c r="F10936" s="2">
        <v>2023</v>
      </c>
      <c r="G10936" s="2"/>
      <c r="H10936" s="2" t="s">
        <v>36985</v>
      </c>
      <c r="I10936" s="5">
        <v>187</v>
      </c>
      <c r="J10936" s="2"/>
      <c r="K10936" s="2">
        <f>I10936*J10936</f>
        <v>0</v>
      </c>
      <c r="L10936" s="2" t="s">
        <v>36990</v>
      </c>
      <c r="M10936" s="2" t="s">
        <v>36991</v>
      </c>
      <c r="N10936" s="2" t="s">
        <v>36708</v>
      </c>
      <c r="O10936" s="2" t="s">
        <v>36992</v>
      </c>
      <c r="P10936" s="2" t="s">
        <v>14</v>
      </c>
    </row>
    <row r="10937" spans="1:16" s="4" customFormat="1" x14ac:dyDescent="0.2">
      <c r="A10937" s="2" t="s">
        <v>36602</v>
      </c>
      <c r="B10937" s="2" t="s">
        <v>36982</v>
      </c>
      <c r="C10937" s="2" t="s">
        <v>36993</v>
      </c>
      <c r="D10937" s="2" t="s">
        <v>36984</v>
      </c>
      <c r="E10937" s="2"/>
      <c r="F10937" s="2">
        <v>2025</v>
      </c>
      <c r="G10937" s="2"/>
      <c r="H10937" s="2" t="s">
        <v>36985</v>
      </c>
      <c r="I10937" s="5">
        <v>229</v>
      </c>
      <c r="J10937" s="2"/>
      <c r="K10937" s="2">
        <f>I10937*J10937</f>
        <v>0</v>
      </c>
      <c r="L10937" s="2" t="s">
        <v>36994</v>
      </c>
      <c r="M10937" s="2" t="s">
        <v>36995</v>
      </c>
      <c r="N10937" s="2" t="s">
        <v>36708</v>
      </c>
      <c r="O10937" s="2" t="s">
        <v>36992</v>
      </c>
      <c r="P10937" s="2" t="s">
        <v>14</v>
      </c>
    </row>
    <row r="10938" spans="1:16" s="4" customFormat="1" x14ac:dyDescent="0.2">
      <c r="A10938" s="2" t="s">
        <v>36602</v>
      </c>
      <c r="B10938" s="2" t="s">
        <v>36982</v>
      </c>
      <c r="C10938" s="2" t="s">
        <v>36996</v>
      </c>
      <c r="D10938" s="2" t="s">
        <v>36984</v>
      </c>
      <c r="E10938" s="2"/>
      <c r="F10938" s="2">
        <v>2024</v>
      </c>
      <c r="G10938" s="2"/>
      <c r="H10938" s="2" t="s">
        <v>36985</v>
      </c>
      <c r="I10938" s="5">
        <v>229</v>
      </c>
      <c r="J10938" s="2"/>
      <c r="K10938" s="2">
        <f>I10938*J10938</f>
        <v>0</v>
      </c>
      <c r="L10938" s="2" t="s">
        <v>36997</v>
      </c>
      <c r="M10938" s="2" t="s">
        <v>36998</v>
      </c>
      <c r="N10938" s="2" t="s">
        <v>36708</v>
      </c>
      <c r="O10938" s="2" t="s">
        <v>36999</v>
      </c>
      <c r="P10938" s="2" t="s">
        <v>14</v>
      </c>
    </row>
    <row r="10939" spans="1:16" s="4" customFormat="1" x14ac:dyDescent="0.2">
      <c r="A10939" s="2" t="s">
        <v>36602</v>
      </c>
      <c r="B10939" s="2" t="s">
        <v>36982</v>
      </c>
      <c r="C10939" s="2" t="s">
        <v>37000</v>
      </c>
      <c r="D10939" s="2" t="s">
        <v>36984</v>
      </c>
      <c r="E10939" s="2"/>
      <c r="F10939" s="2">
        <v>2025</v>
      </c>
      <c r="G10939" s="2"/>
      <c r="H10939" s="2" t="s">
        <v>36985</v>
      </c>
      <c r="I10939" s="5">
        <v>229</v>
      </c>
      <c r="J10939" s="2"/>
      <c r="K10939" s="2">
        <f>I10939*J10939</f>
        <v>0</v>
      </c>
      <c r="L10939" s="2" t="s">
        <v>37001</v>
      </c>
      <c r="M10939" s="2" t="s">
        <v>37002</v>
      </c>
      <c r="N10939" s="2" t="s">
        <v>36708</v>
      </c>
      <c r="O10939" s="2" t="s">
        <v>37003</v>
      </c>
      <c r="P10939" s="2" t="s">
        <v>14</v>
      </c>
    </row>
    <row r="10940" spans="1:16" s="4" customFormat="1" x14ac:dyDescent="0.2">
      <c r="A10940" s="2" t="s">
        <v>36602</v>
      </c>
      <c r="B10940" s="2" t="s">
        <v>36982</v>
      </c>
      <c r="C10940" s="2" t="s">
        <v>37004</v>
      </c>
      <c r="D10940" s="2" t="s">
        <v>36984</v>
      </c>
      <c r="E10940" s="2"/>
      <c r="F10940" s="2">
        <v>2024</v>
      </c>
      <c r="G10940" s="2"/>
      <c r="H10940" s="2" t="s">
        <v>36985</v>
      </c>
      <c r="I10940" s="5">
        <v>229</v>
      </c>
      <c r="J10940" s="2"/>
      <c r="K10940" s="2">
        <f>I10940*J10940</f>
        <v>0</v>
      </c>
      <c r="L10940" s="2" t="s">
        <v>37005</v>
      </c>
      <c r="M10940" s="2" t="s">
        <v>37006</v>
      </c>
      <c r="N10940" s="2" t="s">
        <v>36708</v>
      </c>
      <c r="O10940" s="2" t="s">
        <v>37007</v>
      </c>
      <c r="P10940" s="2" t="s">
        <v>14</v>
      </c>
    </row>
    <row r="10941" spans="1:16" s="4" customFormat="1" x14ac:dyDescent="0.2">
      <c r="A10941" s="2" t="s">
        <v>36602</v>
      </c>
      <c r="B10941" s="2" t="s">
        <v>36982</v>
      </c>
      <c r="C10941" s="2" t="s">
        <v>37008</v>
      </c>
      <c r="D10941" s="2" t="s">
        <v>36984</v>
      </c>
      <c r="E10941" s="2"/>
      <c r="F10941" s="2">
        <v>2023</v>
      </c>
      <c r="G10941" s="2"/>
      <c r="H10941" s="2" t="s">
        <v>36985</v>
      </c>
      <c r="I10941" s="5">
        <v>187</v>
      </c>
      <c r="J10941" s="2"/>
      <c r="K10941" s="2">
        <f>I10941*J10941</f>
        <v>0</v>
      </c>
      <c r="L10941" s="2" t="s">
        <v>37009</v>
      </c>
      <c r="M10941" s="2" t="s">
        <v>37010</v>
      </c>
      <c r="N10941" s="2" t="s">
        <v>36708</v>
      </c>
      <c r="O10941" s="2" t="s">
        <v>37011</v>
      </c>
      <c r="P10941" s="2" t="s">
        <v>14</v>
      </c>
    </row>
    <row r="10942" spans="1:16" s="4" customFormat="1" x14ac:dyDescent="0.2">
      <c r="A10942" s="2" t="s">
        <v>36602</v>
      </c>
      <c r="B10942" s="2" t="s">
        <v>36982</v>
      </c>
      <c r="C10942" s="2" t="s">
        <v>37012</v>
      </c>
      <c r="D10942" s="2" t="s">
        <v>36984</v>
      </c>
      <c r="E10942" s="2"/>
      <c r="F10942" s="2">
        <v>2025</v>
      </c>
      <c r="G10942" s="2"/>
      <c r="H10942" s="2" t="s">
        <v>36985</v>
      </c>
      <c r="I10942" s="5">
        <v>229</v>
      </c>
      <c r="J10942" s="2"/>
      <c r="K10942" s="2">
        <f>I10942*J10942</f>
        <v>0</v>
      </c>
      <c r="L10942" s="2" t="s">
        <v>37013</v>
      </c>
      <c r="M10942" s="2" t="s">
        <v>37014</v>
      </c>
      <c r="N10942" s="2" t="s">
        <v>36708</v>
      </c>
      <c r="O10942" s="2" t="s">
        <v>37011</v>
      </c>
      <c r="P10942" s="2" t="s">
        <v>14</v>
      </c>
    </row>
    <row r="10943" spans="1:16" s="4" customFormat="1" x14ac:dyDescent="0.2">
      <c r="A10943" s="2" t="s">
        <v>36602</v>
      </c>
      <c r="B10943" s="2" t="s">
        <v>36982</v>
      </c>
      <c r="C10943" s="2" t="s">
        <v>37015</v>
      </c>
      <c r="D10943" s="2" t="s">
        <v>36984</v>
      </c>
      <c r="E10943" s="2"/>
      <c r="F10943" s="2">
        <v>2024</v>
      </c>
      <c r="G10943" s="2"/>
      <c r="H10943" s="2" t="s">
        <v>36985</v>
      </c>
      <c r="I10943" s="5">
        <v>229</v>
      </c>
      <c r="J10943" s="2"/>
      <c r="K10943" s="2">
        <f>I10943*J10943</f>
        <v>0</v>
      </c>
      <c r="L10943" s="2" t="s">
        <v>37016</v>
      </c>
      <c r="M10943" s="2" t="s">
        <v>37017</v>
      </c>
      <c r="N10943" s="2" t="s">
        <v>36708</v>
      </c>
      <c r="O10943" s="2" t="s">
        <v>37018</v>
      </c>
      <c r="P10943" s="2" t="s">
        <v>14</v>
      </c>
    </row>
    <row r="10944" spans="1:16" s="4" customFormat="1" x14ac:dyDescent="0.2">
      <c r="A10944" s="2" t="s">
        <v>36602</v>
      </c>
      <c r="B10944" s="2" t="s">
        <v>37019</v>
      </c>
      <c r="C10944" s="2" t="s">
        <v>37020</v>
      </c>
      <c r="D10944" s="2" t="s">
        <v>36984</v>
      </c>
      <c r="E10944" s="2"/>
      <c r="F10944" s="2">
        <v>2025</v>
      </c>
      <c r="G10944" s="2"/>
      <c r="H10944" s="2" t="s">
        <v>36621</v>
      </c>
      <c r="I10944" s="5">
        <v>277</v>
      </c>
      <c r="J10944" s="2"/>
      <c r="K10944" s="2">
        <f>I10944*J10944</f>
        <v>0</v>
      </c>
      <c r="L10944" s="2" t="s">
        <v>37021</v>
      </c>
      <c r="M10944" s="2" t="s">
        <v>37022</v>
      </c>
      <c r="N10944" s="2" t="s">
        <v>36708</v>
      </c>
      <c r="O10944" s="2" t="s">
        <v>37023</v>
      </c>
      <c r="P10944" s="2" t="s">
        <v>14</v>
      </c>
    </row>
    <row r="10945" spans="1:16" s="4" customFormat="1" x14ac:dyDescent="0.2">
      <c r="A10945" s="2" t="s">
        <v>36602</v>
      </c>
      <c r="B10945" s="2" t="s">
        <v>37019</v>
      </c>
      <c r="C10945" s="2" t="s">
        <v>37024</v>
      </c>
      <c r="D10945" s="2" t="s">
        <v>36984</v>
      </c>
      <c r="E10945" s="2"/>
      <c r="F10945" s="2">
        <v>2024</v>
      </c>
      <c r="G10945" s="2"/>
      <c r="H10945" s="2" t="s">
        <v>36621</v>
      </c>
      <c r="I10945" s="5">
        <v>277</v>
      </c>
      <c r="J10945" s="2"/>
      <c r="K10945" s="2">
        <f>I10945*J10945</f>
        <v>0</v>
      </c>
      <c r="L10945" s="2" t="s">
        <v>37025</v>
      </c>
      <c r="M10945" s="2" t="s">
        <v>37026</v>
      </c>
      <c r="N10945" s="2" t="s">
        <v>36708</v>
      </c>
      <c r="O10945" s="2" t="s">
        <v>37023</v>
      </c>
      <c r="P10945" s="2" t="s">
        <v>14</v>
      </c>
    </row>
    <row r="10946" spans="1:16" s="4" customFormat="1" x14ac:dyDescent="0.2">
      <c r="A10946" s="2" t="s">
        <v>36602</v>
      </c>
      <c r="B10946" s="2" t="s">
        <v>37027</v>
      </c>
      <c r="C10946" s="2" t="s">
        <v>37028</v>
      </c>
      <c r="D10946" s="2" t="s">
        <v>37029</v>
      </c>
      <c r="E10946" s="2" t="s">
        <v>37030</v>
      </c>
      <c r="F10946" s="2">
        <v>2023</v>
      </c>
      <c r="G10946" s="2"/>
      <c r="H10946" s="2" t="s">
        <v>36612</v>
      </c>
      <c r="I10946" s="5">
        <v>1139</v>
      </c>
      <c r="J10946" s="2"/>
      <c r="K10946" s="2">
        <f>I10946*J10946</f>
        <v>0</v>
      </c>
      <c r="L10946" s="2" t="s">
        <v>37031</v>
      </c>
      <c r="M10946" s="2" t="s">
        <v>37032</v>
      </c>
      <c r="N10946" s="2" t="s">
        <v>37033</v>
      </c>
      <c r="O10946" s="2" t="s">
        <v>37034</v>
      </c>
      <c r="P10946" s="2" t="s">
        <v>14</v>
      </c>
    </row>
    <row r="10947" spans="1:16" s="4" customFormat="1" x14ac:dyDescent="0.2">
      <c r="A10947" s="2" t="s">
        <v>36602</v>
      </c>
      <c r="B10947" s="2" t="s">
        <v>37035</v>
      </c>
      <c r="C10947" s="2" t="s">
        <v>37036</v>
      </c>
      <c r="D10947" s="2" t="s">
        <v>37037</v>
      </c>
      <c r="E10947" s="2"/>
      <c r="F10947" s="2">
        <v>2023</v>
      </c>
      <c r="G10947" s="2"/>
      <c r="H10947" s="2" t="s">
        <v>36840</v>
      </c>
      <c r="I10947" s="5">
        <v>768</v>
      </c>
      <c r="J10947" s="2"/>
      <c r="K10947" s="2">
        <f>I10947*J10947</f>
        <v>0</v>
      </c>
      <c r="L10947" s="2" t="s">
        <v>37038</v>
      </c>
      <c r="M10947" s="2" t="s">
        <v>37039</v>
      </c>
      <c r="N10947" s="2" t="s">
        <v>36655</v>
      </c>
      <c r="O10947" s="2" t="s">
        <v>37040</v>
      </c>
      <c r="P10947" s="2" t="s">
        <v>14</v>
      </c>
    </row>
    <row r="10948" spans="1:16" s="4" customFormat="1" x14ac:dyDescent="0.2">
      <c r="A10948" s="2" t="s">
        <v>36602</v>
      </c>
      <c r="B10948" s="2" t="s">
        <v>37035</v>
      </c>
      <c r="C10948" s="2" t="s">
        <v>37041</v>
      </c>
      <c r="D10948" s="2" t="s">
        <v>37037</v>
      </c>
      <c r="E10948" s="2"/>
      <c r="F10948" s="2">
        <v>2024</v>
      </c>
      <c r="G10948" s="2"/>
      <c r="H10948" s="2" t="s">
        <v>36840</v>
      </c>
      <c r="I10948" s="5">
        <v>590</v>
      </c>
      <c r="J10948" s="2"/>
      <c r="K10948" s="2">
        <f>I10948*J10948</f>
        <v>0</v>
      </c>
      <c r="L10948" s="2" t="s">
        <v>37042</v>
      </c>
      <c r="M10948" s="2" t="s">
        <v>37043</v>
      </c>
      <c r="N10948" s="2" t="s">
        <v>36655</v>
      </c>
      <c r="O10948" s="2" t="s">
        <v>37044</v>
      </c>
      <c r="P10948" s="2" t="s">
        <v>14</v>
      </c>
    </row>
    <row r="10949" spans="1:16" s="4" customFormat="1" x14ac:dyDescent="0.2">
      <c r="A10949" s="2" t="s">
        <v>36602</v>
      </c>
      <c r="B10949" s="2" t="s">
        <v>37035</v>
      </c>
      <c r="C10949" s="2" t="s">
        <v>37045</v>
      </c>
      <c r="D10949" s="2" t="s">
        <v>37037</v>
      </c>
      <c r="E10949" s="2"/>
      <c r="F10949" s="2">
        <v>2024</v>
      </c>
      <c r="G10949" s="2"/>
      <c r="H10949" s="2" t="s">
        <v>36840</v>
      </c>
      <c r="I10949" s="5">
        <v>639</v>
      </c>
      <c r="J10949" s="2"/>
      <c r="K10949" s="2">
        <f>I10949*J10949</f>
        <v>0</v>
      </c>
      <c r="L10949" s="2" t="s">
        <v>37046</v>
      </c>
      <c r="M10949" s="2" t="s">
        <v>37047</v>
      </c>
      <c r="N10949" s="2" t="s">
        <v>36655</v>
      </c>
      <c r="O10949" s="2" t="s">
        <v>37048</v>
      </c>
      <c r="P10949" s="2" t="s">
        <v>14</v>
      </c>
    </row>
    <row r="10950" spans="1:16" s="4" customFormat="1" x14ac:dyDescent="0.2">
      <c r="A10950" s="2" t="s">
        <v>36602</v>
      </c>
      <c r="B10950" s="2" t="s">
        <v>37035</v>
      </c>
      <c r="C10950" s="2" t="s">
        <v>37049</v>
      </c>
      <c r="D10950" s="2" t="s">
        <v>37037</v>
      </c>
      <c r="E10950" s="2"/>
      <c r="F10950" s="2">
        <v>2024</v>
      </c>
      <c r="G10950" s="2"/>
      <c r="H10950" s="2" t="s">
        <v>36840</v>
      </c>
      <c r="I10950" s="5">
        <v>839</v>
      </c>
      <c r="J10950" s="2"/>
      <c r="K10950" s="2">
        <f>I10950*J10950</f>
        <v>0</v>
      </c>
      <c r="L10950" s="2" t="s">
        <v>37050</v>
      </c>
      <c r="M10950" s="2" t="s">
        <v>37051</v>
      </c>
      <c r="N10950" s="2" t="s">
        <v>36655</v>
      </c>
      <c r="O10950" s="2" t="s">
        <v>37052</v>
      </c>
      <c r="P10950" s="2" t="s">
        <v>14</v>
      </c>
    </row>
    <row r="10951" spans="1:16" s="4" customFormat="1" x14ac:dyDescent="0.2">
      <c r="A10951" s="2" t="s">
        <v>36602</v>
      </c>
      <c r="B10951" s="2" t="s">
        <v>37053</v>
      </c>
      <c r="C10951" s="2" t="s">
        <v>37054</v>
      </c>
      <c r="D10951" s="2" t="s">
        <v>37055</v>
      </c>
      <c r="E10951" s="2"/>
      <c r="F10951" s="2">
        <v>2024</v>
      </c>
      <c r="G10951" s="2"/>
      <c r="H10951" s="2" t="s">
        <v>36605</v>
      </c>
      <c r="I10951" s="5">
        <v>389</v>
      </c>
      <c r="J10951" s="2"/>
      <c r="K10951" s="2">
        <f>I10951*J10951</f>
        <v>0</v>
      </c>
      <c r="L10951" s="2" t="s">
        <v>37056</v>
      </c>
      <c r="M10951" s="2" t="s">
        <v>37057</v>
      </c>
      <c r="N10951" s="2" t="s">
        <v>36843</v>
      </c>
      <c r="O10951" s="2" t="s">
        <v>37058</v>
      </c>
      <c r="P10951" s="2" t="s">
        <v>14</v>
      </c>
    </row>
    <row r="10952" spans="1:16" s="4" customFormat="1" x14ac:dyDescent="0.2">
      <c r="A10952" s="2" t="s">
        <v>36602</v>
      </c>
      <c r="B10952" s="2" t="s">
        <v>37053</v>
      </c>
      <c r="C10952" s="2" t="s">
        <v>37059</v>
      </c>
      <c r="D10952" s="2" t="s">
        <v>37055</v>
      </c>
      <c r="E10952" s="2"/>
      <c r="F10952" s="2">
        <v>2023</v>
      </c>
      <c r="G10952" s="2"/>
      <c r="H10952" s="2" t="s">
        <v>36605</v>
      </c>
      <c r="I10952" s="5">
        <v>389</v>
      </c>
      <c r="J10952" s="2"/>
      <c r="K10952" s="2">
        <f>I10952*J10952</f>
        <v>0</v>
      </c>
      <c r="L10952" s="2" t="s">
        <v>37060</v>
      </c>
      <c r="M10952" s="2" t="s">
        <v>37061</v>
      </c>
      <c r="N10952" s="2" t="s">
        <v>36843</v>
      </c>
      <c r="O10952" s="2" t="s">
        <v>37058</v>
      </c>
      <c r="P10952" s="2" t="s">
        <v>14</v>
      </c>
    </row>
    <row r="10953" spans="1:16" s="4" customFormat="1" x14ac:dyDescent="0.2">
      <c r="A10953" s="2" t="s">
        <v>36602</v>
      </c>
      <c r="B10953" s="2" t="s">
        <v>37053</v>
      </c>
      <c r="C10953" s="2" t="s">
        <v>37062</v>
      </c>
      <c r="D10953" s="2" t="s">
        <v>37055</v>
      </c>
      <c r="E10953" s="2" t="s">
        <v>37063</v>
      </c>
      <c r="F10953" s="2">
        <v>2024</v>
      </c>
      <c r="G10953" s="2"/>
      <c r="H10953" s="2" t="s">
        <v>36621</v>
      </c>
      <c r="I10953" s="5">
        <v>503</v>
      </c>
      <c r="J10953" s="2"/>
      <c r="K10953" s="2">
        <f>I10953*J10953</f>
        <v>0</v>
      </c>
      <c r="L10953" s="2" t="s">
        <v>37064</v>
      </c>
      <c r="M10953" s="2" t="s">
        <v>37065</v>
      </c>
      <c r="N10953" s="2" t="s">
        <v>36843</v>
      </c>
      <c r="O10953" s="2" t="s">
        <v>37066</v>
      </c>
      <c r="P10953" s="2" t="s">
        <v>14</v>
      </c>
    </row>
    <row r="10954" spans="1:16" s="4" customFormat="1" x14ac:dyDescent="0.2">
      <c r="A10954" s="2" t="s">
        <v>36602</v>
      </c>
      <c r="B10954" s="2" t="s">
        <v>37053</v>
      </c>
      <c r="C10954" s="2" t="s">
        <v>37067</v>
      </c>
      <c r="D10954" s="2" t="s">
        <v>37055</v>
      </c>
      <c r="E10954" s="2" t="s">
        <v>37063</v>
      </c>
      <c r="F10954" s="2">
        <v>2024</v>
      </c>
      <c r="G10954" s="2"/>
      <c r="H10954" s="2" t="s">
        <v>36621</v>
      </c>
      <c r="I10954" s="5">
        <v>503</v>
      </c>
      <c r="J10954" s="2"/>
      <c r="K10954" s="2">
        <f>I10954*J10954</f>
        <v>0</v>
      </c>
      <c r="L10954" s="2" t="s">
        <v>37068</v>
      </c>
      <c r="M10954" s="2" t="s">
        <v>37069</v>
      </c>
      <c r="N10954" s="2" t="s">
        <v>36843</v>
      </c>
      <c r="O10954" s="2" t="s">
        <v>37070</v>
      </c>
      <c r="P10954" s="2" t="s">
        <v>14</v>
      </c>
    </row>
    <row r="10955" spans="1:16" s="4" customFormat="1" x14ac:dyDescent="0.2">
      <c r="A10955" s="2" t="s">
        <v>36602</v>
      </c>
      <c r="B10955" s="2" t="s">
        <v>37053</v>
      </c>
      <c r="C10955" s="2" t="s">
        <v>37071</v>
      </c>
      <c r="D10955" s="2" t="s">
        <v>37055</v>
      </c>
      <c r="E10955" s="2"/>
      <c r="F10955" s="2">
        <v>2025</v>
      </c>
      <c r="G10955" s="2"/>
      <c r="H10955" s="2" t="s">
        <v>36612</v>
      </c>
      <c r="I10955" s="5">
        <v>849</v>
      </c>
      <c r="J10955" s="2"/>
      <c r="K10955" s="2">
        <f>I10955*J10955</f>
        <v>0</v>
      </c>
      <c r="L10955" s="2" t="s">
        <v>37072</v>
      </c>
      <c r="M10955" s="2" t="s">
        <v>37073</v>
      </c>
      <c r="N10955" s="2" t="s">
        <v>36843</v>
      </c>
      <c r="O10955" s="2" t="s">
        <v>37074</v>
      </c>
      <c r="P10955" s="2" t="s">
        <v>14</v>
      </c>
    </row>
    <row r="10956" spans="1:16" s="4" customFormat="1" x14ac:dyDescent="0.2">
      <c r="A10956" s="2" t="s">
        <v>36602</v>
      </c>
      <c r="B10956" s="2" t="s">
        <v>37053</v>
      </c>
      <c r="C10956" s="2" t="s">
        <v>37075</v>
      </c>
      <c r="D10956" s="2" t="s">
        <v>37055</v>
      </c>
      <c r="E10956" s="2"/>
      <c r="F10956" s="2">
        <v>2024</v>
      </c>
      <c r="G10956" s="2"/>
      <c r="H10956" s="2" t="s">
        <v>36612</v>
      </c>
      <c r="I10956" s="5">
        <v>949</v>
      </c>
      <c r="J10956" s="2"/>
      <c r="K10956" s="2">
        <f>I10956*J10956</f>
        <v>0</v>
      </c>
      <c r="L10956" s="2" t="s">
        <v>37076</v>
      </c>
      <c r="M10956" s="2" t="s">
        <v>37077</v>
      </c>
      <c r="N10956" s="2" t="s">
        <v>36843</v>
      </c>
      <c r="O10956" s="2" t="s">
        <v>37078</v>
      </c>
      <c r="P10956" s="2" t="s">
        <v>14</v>
      </c>
    </row>
    <row r="10957" spans="1:16" s="4" customFormat="1" x14ac:dyDescent="0.2">
      <c r="A10957" s="2" t="s">
        <v>36602</v>
      </c>
      <c r="B10957" s="2" t="s">
        <v>37053</v>
      </c>
      <c r="C10957" s="2" t="s">
        <v>37079</v>
      </c>
      <c r="D10957" s="2" t="s">
        <v>37055</v>
      </c>
      <c r="E10957" s="2"/>
      <c r="F10957" s="2">
        <v>2024</v>
      </c>
      <c r="G10957" s="2"/>
      <c r="H10957" s="2" t="s">
        <v>36840</v>
      </c>
      <c r="I10957" s="5">
        <v>384</v>
      </c>
      <c r="J10957" s="2"/>
      <c r="K10957" s="2">
        <f>I10957*J10957</f>
        <v>0</v>
      </c>
      <c r="L10957" s="2" t="s">
        <v>37080</v>
      </c>
      <c r="M10957" s="2" t="s">
        <v>37081</v>
      </c>
      <c r="N10957" s="2" t="s">
        <v>36843</v>
      </c>
      <c r="O10957" s="2" t="s">
        <v>37082</v>
      </c>
      <c r="P10957" s="2" t="s">
        <v>14</v>
      </c>
    </row>
    <row r="10958" spans="1:16" s="4" customFormat="1" x14ac:dyDescent="0.2">
      <c r="A10958" s="2" t="s">
        <v>36602</v>
      </c>
      <c r="B10958" s="2" t="s">
        <v>37053</v>
      </c>
      <c r="C10958" s="2" t="s">
        <v>37083</v>
      </c>
      <c r="D10958" s="2" t="s">
        <v>37055</v>
      </c>
      <c r="E10958" s="2"/>
      <c r="F10958" s="2">
        <v>2025</v>
      </c>
      <c r="G10958" s="2"/>
      <c r="H10958" s="2" t="s">
        <v>36840</v>
      </c>
      <c r="I10958" s="5">
        <v>384</v>
      </c>
      <c r="J10958" s="2"/>
      <c r="K10958" s="2">
        <f>I10958*J10958</f>
        <v>0</v>
      </c>
      <c r="L10958" s="2" t="s">
        <v>37084</v>
      </c>
      <c r="M10958" s="2" t="s">
        <v>37085</v>
      </c>
      <c r="N10958" s="2" t="s">
        <v>36843</v>
      </c>
      <c r="O10958" s="2" t="s">
        <v>37086</v>
      </c>
      <c r="P10958" s="2" t="s">
        <v>14</v>
      </c>
    </row>
    <row r="10959" spans="1:16" s="4" customFormat="1" x14ac:dyDescent="0.2">
      <c r="A10959" s="2" t="s">
        <v>36602</v>
      </c>
      <c r="B10959" s="2" t="s">
        <v>37087</v>
      </c>
      <c r="C10959" s="2" t="s">
        <v>37088</v>
      </c>
      <c r="D10959" s="2" t="s">
        <v>37089</v>
      </c>
      <c r="E10959" s="2" t="s">
        <v>37090</v>
      </c>
      <c r="F10959" s="2">
        <v>2025</v>
      </c>
      <c r="G10959" s="2"/>
      <c r="H10959" s="2" t="s">
        <v>36663</v>
      </c>
      <c r="I10959" s="5">
        <v>728</v>
      </c>
      <c r="J10959" s="2"/>
      <c r="K10959" s="2">
        <f>I10959*J10959</f>
        <v>0</v>
      </c>
      <c r="L10959" s="2" t="s">
        <v>37091</v>
      </c>
      <c r="M10959" s="2" t="s">
        <v>37092</v>
      </c>
      <c r="N10959" s="2" t="s">
        <v>36708</v>
      </c>
      <c r="O10959" s="2" t="s">
        <v>37093</v>
      </c>
      <c r="P10959" s="2" t="s">
        <v>36667</v>
      </c>
    </row>
    <row r="10960" spans="1:16" s="4" customFormat="1" x14ac:dyDescent="0.2">
      <c r="A10960" s="2" t="s">
        <v>36602</v>
      </c>
      <c r="B10960" s="2" t="s">
        <v>37087</v>
      </c>
      <c r="C10960" s="2" t="s">
        <v>37094</v>
      </c>
      <c r="D10960" s="2" t="s">
        <v>37089</v>
      </c>
      <c r="E10960" s="2" t="s">
        <v>37090</v>
      </c>
      <c r="F10960" s="2">
        <v>2025</v>
      </c>
      <c r="G10960" s="2"/>
      <c r="H10960" s="2" t="s">
        <v>36679</v>
      </c>
      <c r="I10960" s="5">
        <v>799</v>
      </c>
      <c r="J10960" s="2"/>
      <c r="K10960" s="2">
        <f>I10960*J10960</f>
        <v>0</v>
      </c>
      <c r="L10960" s="2" t="s">
        <v>37095</v>
      </c>
      <c r="M10960" s="2" t="s">
        <v>37096</v>
      </c>
      <c r="N10960" s="2" t="s">
        <v>36708</v>
      </c>
      <c r="O10960" s="2" t="s">
        <v>37097</v>
      </c>
      <c r="P10960" s="2" t="s">
        <v>36667</v>
      </c>
    </row>
    <row r="10961" spans="1:16" s="4" customFormat="1" x14ac:dyDescent="0.2">
      <c r="A10961" s="2" t="s">
        <v>36602</v>
      </c>
      <c r="B10961" s="2" t="s">
        <v>37098</v>
      </c>
      <c r="C10961" s="2" t="s">
        <v>37099</v>
      </c>
      <c r="D10961" s="2" t="s">
        <v>37100</v>
      </c>
      <c r="E10961" s="2"/>
      <c r="F10961" s="2">
        <v>2025</v>
      </c>
      <c r="G10961" s="2"/>
      <c r="H10961" s="2" t="s">
        <v>36663</v>
      </c>
      <c r="I10961" s="5">
        <v>329</v>
      </c>
      <c r="J10961" s="2"/>
      <c r="K10961" s="2">
        <f>I10961*J10961</f>
        <v>0</v>
      </c>
      <c r="L10961" s="2" t="s">
        <v>37101</v>
      </c>
      <c r="M10961" s="2" t="s">
        <v>37102</v>
      </c>
      <c r="N10961" s="2" t="s">
        <v>36624</v>
      </c>
      <c r="O10961" s="2" t="s">
        <v>37103</v>
      </c>
      <c r="P10961" s="2" t="s">
        <v>36667</v>
      </c>
    </row>
    <row r="10962" spans="1:16" s="4" customFormat="1" x14ac:dyDescent="0.2">
      <c r="A10962" s="2" t="s">
        <v>36602</v>
      </c>
      <c r="B10962" s="2" t="s">
        <v>37098</v>
      </c>
      <c r="C10962" s="2" t="s">
        <v>37104</v>
      </c>
      <c r="D10962" s="2" t="s">
        <v>37105</v>
      </c>
      <c r="E10962" s="2"/>
      <c r="F10962" s="2">
        <v>2025</v>
      </c>
      <c r="G10962" s="2"/>
      <c r="H10962" s="2" t="s">
        <v>36902</v>
      </c>
      <c r="I10962" s="5">
        <v>115</v>
      </c>
      <c r="J10962" s="2"/>
      <c r="K10962" s="2">
        <f>I10962*J10962</f>
        <v>0</v>
      </c>
      <c r="L10962" s="2" t="s">
        <v>37106</v>
      </c>
      <c r="M10962" s="2" t="s">
        <v>37107</v>
      </c>
      <c r="N10962" s="2" t="s">
        <v>36708</v>
      </c>
      <c r="O10962" s="2" t="s">
        <v>37108</v>
      </c>
      <c r="P10962" s="2" t="s">
        <v>14</v>
      </c>
    </row>
    <row r="10963" spans="1:16" s="4" customFormat="1" x14ac:dyDescent="0.2">
      <c r="A10963" s="2" t="s">
        <v>36602</v>
      </c>
      <c r="B10963" s="2" t="s">
        <v>37098</v>
      </c>
      <c r="C10963" s="2" t="s">
        <v>37109</v>
      </c>
      <c r="D10963" s="2" t="s">
        <v>37105</v>
      </c>
      <c r="E10963" s="2"/>
      <c r="F10963" s="2">
        <v>2024</v>
      </c>
      <c r="G10963" s="2"/>
      <c r="H10963" s="2" t="s">
        <v>36902</v>
      </c>
      <c r="I10963" s="5">
        <v>115</v>
      </c>
      <c r="J10963" s="2"/>
      <c r="K10963" s="2">
        <f>I10963*J10963</f>
        <v>0</v>
      </c>
      <c r="L10963" s="2" t="s">
        <v>37110</v>
      </c>
      <c r="M10963" s="2" t="s">
        <v>37111</v>
      </c>
      <c r="N10963" s="2" t="s">
        <v>36708</v>
      </c>
      <c r="O10963" s="2" t="s">
        <v>37112</v>
      </c>
      <c r="P10963" s="2" t="s">
        <v>14</v>
      </c>
    </row>
    <row r="10964" spans="1:16" s="4" customFormat="1" x14ac:dyDescent="0.2">
      <c r="A10964" s="2" t="s">
        <v>36602</v>
      </c>
      <c r="B10964" s="2" t="s">
        <v>37098</v>
      </c>
      <c r="C10964" s="2" t="s">
        <v>37113</v>
      </c>
      <c r="D10964" s="2" t="s">
        <v>37105</v>
      </c>
      <c r="E10964" s="2"/>
      <c r="F10964" s="2">
        <v>2023</v>
      </c>
      <c r="G10964" s="2"/>
      <c r="H10964" s="2" t="s">
        <v>36902</v>
      </c>
      <c r="I10964" s="5">
        <v>93</v>
      </c>
      <c r="J10964" s="2"/>
      <c r="K10964" s="2">
        <f>I10964*J10964</f>
        <v>0</v>
      </c>
      <c r="L10964" s="2" t="s">
        <v>37114</v>
      </c>
      <c r="M10964" s="2" t="s">
        <v>37115</v>
      </c>
      <c r="N10964" s="2" t="s">
        <v>36708</v>
      </c>
      <c r="O10964" s="2" t="s">
        <v>37116</v>
      </c>
      <c r="P10964" s="2" t="s">
        <v>14</v>
      </c>
    </row>
    <row r="10965" spans="1:16" s="4" customFormat="1" x14ac:dyDescent="0.2">
      <c r="A10965" s="2" t="s">
        <v>36602</v>
      </c>
      <c r="B10965" s="2" t="s">
        <v>37098</v>
      </c>
      <c r="C10965" s="2" t="s">
        <v>37117</v>
      </c>
      <c r="D10965" s="2" t="s">
        <v>37105</v>
      </c>
      <c r="E10965" s="2"/>
      <c r="F10965" s="2">
        <v>2024</v>
      </c>
      <c r="G10965" s="2"/>
      <c r="H10965" s="2" t="s">
        <v>36902</v>
      </c>
      <c r="I10965" s="5">
        <v>115</v>
      </c>
      <c r="J10965" s="2"/>
      <c r="K10965" s="2">
        <f>I10965*J10965</f>
        <v>0</v>
      </c>
      <c r="L10965" s="2" t="s">
        <v>37118</v>
      </c>
      <c r="M10965" s="2" t="s">
        <v>37119</v>
      </c>
      <c r="N10965" s="2" t="s">
        <v>36708</v>
      </c>
      <c r="O10965" s="2" t="s">
        <v>37116</v>
      </c>
      <c r="P10965" s="2" t="s">
        <v>14</v>
      </c>
    </row>
    <row r="10966" spans="1:16" s="4" customFormat="1" x14ac:dyDescent="0.2">
      <c r="A10966" s="2" t="s">
        <v>36602</v>
      </c>
      <c r="B10966" s="2" t="s">
        <v>37098</v>
      </c>
      <c r="C10966" s="2" t="s">
        <v>37120</v>
      </c>
      <c r="D10966" s="2" t="s">
        <v>37105</v>
      </c>
      <c r="E10966" s="2"/>
      <c r="F10966" s="2">
        <v>2024</v>
      </c>
      <c r="G10966" s="2"/>
      <c r="H10966" s="2" t="s">
        <v>36902</v>
      </c>
      <c r="I10966" s="5">
        <v>115</v>
      </c>
      <c r="J10966" s="2"/>
      <c r="K10966" s="2">
        <f>I10966*J10966</f>
        <v>0</v>
      </c>
      <c r="L10966" s="2" t="s">
        <v>37121</v>
      </c>
      <c r="M10966" s="2" t="s">
        <v>37122</v>
      </c>
      <c r="N10966" s="2" t="s">
        <v>36708</v>
      </c>
      <c r="O10966" s="2" t="s">
        <v>37123</v>
      </c>
      <c r="P10966" s="2" t="s">
        <v>14</v>
      </c>
    </row>
    <row r="10967" spans="1:16" s="4" customFormat="1" x14ac:dyDescent="0.2">
      <c r="A10967" s="2" t="s">
        <v>36602</v>
      </c>
      <c r="B10967" s="2" t="s">
        <v>37098</v>
      </c>
      <c r="C10967" s="2" t="s">
        <v>37124</v>
      </c>
      <c r="D10967" s="2" t="s">
        <v>37125</v>
      </c>
      <c r="E10967" s="2"/>
      <c r="F10967" s="2">
        <v>2023</v>
      </c>
      <c r="G10967" s="2"/>
      <c r="H10967" s="2" t="s">
        <v>36621</v>
      </c>
      <c r="I10967" s="5">
        <v>131</v>
      </c>
      <c r="J10967" s="2"/>
      <c r="K10967" s="2">
        <f>I10967*J10967</f>
        <v>0</v>
      </c>
      <c r="L10967" s="2" t="s">
        <v>37126</v>
      </c>
      <c r="M10967" s="2" t="s">
        <v>37127</v>
      </c>
      <c r="N10967" s="2" t="s">
        <v>36708</v>
      </c>
      <c r="O10967" s="2" t="s">
        <v>37128</v>
      </c>
      <c r="P10967" s="2" t="s">
        <v>14</v>
      </c>
    </row>
    <row r="10968" spans="1:16" s="4" customFormat="1" x14ac:dyDescent="0.2">
      <c r="A10968" s="2" t="s">
        <v>36602</v>
      </c>
      <c r="B10968" s="2" t="s">
        <v>37098</v>
      </c>
      <c r="C10968" s="2" t="s">
        <v>37129</v>
      </c>
      <c r="D10968" s="2" t="s">
        <v>37125</v>
      </c>
      <c r="E10968" s="2"/>
      <c r="F10968" s="2">
        <v>2023</v>
      </c>
      <c r="G10968" s="2"/>
      <c r="H10968" s="2" t="s">
        <v>36621</v>
      </c>
      <c r="I10968" s="5">
        <v>131</v>
      </c>
      <c r="J10968" s="2"/>
      <c r="K10968" s="2">
        <f>I10968*J10968</f>
        <v>0</v>
      </c>
      <c r="L10968" s="2" t="s">
        <v>37130</v>
      </c>
      <c r="M10968" s="2" t="s">
        <v>37131</v>
      </c>
      <c r="N10968" s="2" t="s">
        <v>36708</v>
      </c>
      <c r="O10968" s="2" t="s">
        <v>37132</v>
      </c>
      <c r="P10968" s="2" t="s">
        <v>14</v>
      </c>
    </row>
    <row r="10969" spans="1:16" s="4" customFormat="1" x14ac:dyDescent="0.2">
      <c r="A10969" s="2" t="s">
        <v>36602</v>
      </c>
      <c r="B10969" s="2" t="s">
        <v>37098</v>
      </c>
      <c r="C10969" s="2" t="s">
        <v>37133</v>
      </c>
      <c r="D10969" s="2" t="s">
        <v>37125</v>
      </c>
      <c r="E10969" s="2"/>
      <c r="F10969" s="2">
        <v>2023</v>
      </c>
      <c r="G10969" s="2"/>
      <c r="H10969" s="2" t="s">
        <v>36621</v>
      </c>
      <c r="I10969" s="5">
        <v>131</v>
      </c>
      <c r="J10969" s="2"/>
      <c r="K10969" s="2">
        <f>I10969*J10969</f>
        <v>0</v>
      </c>
      <c r="L10969" s="2" t="s">
        <v>37134</v>
      </c>
      <c r="M10969" s="2" t="s">
        <v>37135</v>
      </c>
      <c r="N10969" s="2" t="s">
        <v>36708</v>
      </c>
      <c r="O10969" s="2" t="s">
        <v>37136</v>
      </c>
      <c r="P10969" s="2" t="s">
        <v>14</v>
      </c>
    </row>
    <row r="10970" spans="1:16" s="4" customFormat="1" x14ac:dyDescent="0.2">
      <c r="A10970" s="2" t="s">
        <v>36602</v>
      </c>
      <c r="B10970" s="2" t="s">
        <v>37098</v>
      </c>
      <c r="C10970" s="2" t="s">
        <v>37137</v>
      </c>
      <c r="D10970" s="2" t="s">
        <v>37100</v>
      </c>
      <c r="E10970" s="2"/>
      <c r="F10970" s="2">
        <v>2023</v>
      </c>
      <c r="G10970" s="2"/>
      <c r="H10970" s="2" t="s">
        <v>36621</v>
      </c>
      <c r="I10970" s="5">
        <v>156</v>
      </c>
      <c r="J10970" s="2"/>
      <c r="K10970" s="2">
        <f>I10970*J10970</f>
        <v>0</v>
      </c>
      <c r="L10970" s="2" t="s">
        <v>37138</v>
      </c>
      <c r="M10970" s="2" t="s">
        <v>37139</v>
      </c>
      <c r="N10970" s="2" t="s">
        <v>36719</v>
      </c>
      <c r="O10970" s="2" t="s">
        <v>37140</v>
      </c>
      <c r="P10970" s="2" t="s">
        <v>14</v>
      </c>
    </row>
    <row r="10971" spans="1:16" s="4" customFormat="1" x14ac:dyDescent="0.2">
      <c r="A10971" s="2" t="s">
        <v>36602</v>
      </c>
      <c r="B10971" s="2" t="s">
        <v>37098</v>
      </c>
      <c r="C10971" s="2" t="s">
        <v>37141</v>
      </c>
      <c r="D10971" s="2" t="s">
        <v>37100</v>
      </c>
      <c r="E10971" s="2"/>
      <c r="F10971" s="2">
        <v>2024</v>
      </c>
      <c r="G10971" s="2"/>
      <c r="H10971" s="2" t="s">
        <v>36621</v>
      </c>
      <c r="I10971" s="5">
        <v>157</v>
      </c>
      <c r="J10971" s="2"/>
      <c r="K10971" s="2">
        <f>I10971*J10971</f>
        <v>0</v>
      </c>
      <c r="L10971" s="2" t="s">
        <v>37142</v>
      </c>
      <c r="M10971" s="2" t="s">
        <v>37143</v>
      </c>
      <c r="N10971" s="2" t="s">
        <v>36719</v>
      </c>
      <c r="O10971" s="2" t="s">
        <v>37144</v>
      </c>
      <c r="P10971" s="2" t="s">
        <v>14</v>
      </c>
    </row>
    <row r="10972" spans="1:16" s="4" customFormat="1" x14ac:dyDescent="0.2">
      <c r="A10972" s="2" t="s">
        <v>36602</v>
      </c>
      <c r="B10972" s="2" t="s">
        <v>37145</v>
      </c>
      <c r="C10972" s="2" t="s">
        <v>37146</v>
      </c>
      <c r="D10972" s="2" t="s">
        <v>37147</v>
      </c>
      <c r="E10972" s="2"/>
      <c r="F10972" s="2">
        <v>2024</v>
      </c>
      <c r="G10972" s="2"/>
      <c r="H10972" s="2" t="s">
        <v>36833</v>
      </c>
      <c r="I10972" s="5">
        <v>799</v>
      </c>
      <c r="J10972" s="2"/>
      <c r="K10972" s="2">
        <f>I10972*J10972</f>
        <v>0</v>
      </c>
      <c r="L10972" s="2" t="s">
        <v>37148</v>
      </c>
      <c r="M10972" s="2" t="s">
        <v>37149</v>
      </c>
      <c r="N10972" s="2" t="s">
        <v>37150</v>
      </c>
      <c r="O10972" s="2" t="s">
        <v>37151</v>
      </c>
      <c r="P10972" s="2" t="s">
        <v>14</v>
      </c>
    </row>
    <row r="10973" spans="1:16" s="4" customFormat="1" x14ac:dyDescent="0.2">
      <c r="A10973" s="2" t="s">
        <v>36602</v>
      </c>
      <c r="B10973" s="2" t="s">
        <v>37145</v>
      </c>
      <c r="C10973" s="2" t="s">
        <v>37152</v>
      </c>
      <c r="D10973" s="2" t="s">
        <v>37153</v>
      </c>
      <c r="E10973" s="2"/>
      <c r="F10973" s="2">
        <v>2023</v>
      </c>
      <c r="G10973" s="2"/>
      <c r="H10973" s="2" t="s">
        <v>36612</v>
      </c>
      <c r="I10973" s="5">
        <v>619</v>
      </c>
      <c r="J10973" s="2"/>
      <c r="K10973" s="2">
        <f>I10973*J10973</f>
        <v>0</v>
      </c>
      <c r="L10973" s="2" t="s">
        <v>37154</v>
      </c>
      <c r="M10973" s="2" t="s">
        <v>37155</v>
      </c>
      <c r="N10973" s="2" t="s">
        <v>36655</v>
      </c>
      <c r="O10973" s="2" t="s">
        <v>37156</v>
      </c>
      <c r="P10973" s="2" t="s">
        <v>14</v>
      </c>
    </row>
    <row r="10974" spans="1:16" s="4" customFormat="1" x14ac:dyDescent="0.2">
      <c r="A10974" s="2" t="s">
        <v>36602</v>
      </c>
      <c r="B10974" s="2" t="s">
        <v>37145</v>
      </c>
      <c r="C10974" s="2" t="s">
        <v>37157</v>
      </c>
      <c r="D10974" s="2" t="s">
        <v>37158</v>
      </c>
      <c r="E10974" s="2"/>
      <c r="F10974" s="2">
        <v>2024</v>
      </c>
      <c r="G10974" s="2"/>
      <c r="H10974" s="2" t="s">
        <v>36833</v>
      </c>
      <c r="I10974" s="5">
        <v>1199</v>
      </c>
      <c r="J10974" s="2"/>
      <c r="K10974" s="2">
        <f>I10974*J10974</f>
        <v>0</v>
      </c>
      <c r="L10974" s="2" t="s">
        <v>37159</v>
      </c>
      <c r="M10974" s="2" t="s">
        <v>37160</v>
      </c>
      <c r="N10974" s="2" t="s">
        <v>37150</v>
      </c>
      <c r="O10974" s="2" t="s">
        <v>37161</v>
      </c>
      <c r="P10974" s="2" t="s">
        <v>14</v>
      </c>
    </row>
    <row r="10975" spans="1:16" s="4" customFormat="1" x14ac:dyDescent="0.2">
      <c r="A10975" s="2" t="s">
        <v>36602</v>
      </c>
      <c r="B10975" s="2" t="s">
        <v>37145</v>
      </c>
      <c r="C10975" s="2" t="s">
        <v>37162</v>
      </c>
      <c r="D10975" s="2" t="s">
        <v>37163</v>
      </c>
      <c r="E10975" s="2"/>
      <c r="F10975" s="2">
        <v>2023</v>
      </c>
      <c r="G10975" s="2"/>
      <c r="H10975" s="2" t="s">
        <v>36612</v>
      </c>
      <c r="I10975" s="5">
        <v>599</v>
      </c>
      <c r="J10975" s="2"/>
      <c r="K10975" s="2">
        <f>I10975*J10975</f>
        <v>0</v>
      </c>
      <c r="L10975" s="2" t="s">
        <v>37164</v>
      </c>
      <c r="M10975" s="2" t="s">
        <v>37165</v>
      </c>
      <c r="N10975" s="2" t="s">
        <v>37150</v>
      </c>
      <c r="O10975" s="2" t="s">
        <v>37166</v>
      </c>
      <c r="P10975" s="2" t="s">
        <v>14</v>
      </c>
    </row>
    <row r="10976" spans="1:16" s="4" customFormat="1" x14ac:dyDescent="0.2">
      <c r="A10976" s="2" t="s">
        <v>36602</v>
      </c>
      <c r="B10976" s="2" t="s">
        <v>37167</v>
      </c>
      <c r="C10976" s="2" t="s">
        <v>37168</v>
      </c>
      <c r="D10976" s="2" t="s">
        <v>37169</v>
      </c>
      <c r="E10976" s="2"/>
      <c r="F10976" s="2">
        <v>2024</v>
      </c>
      <c r="G10976" s="2"/>
      <c r="H10976" s="2" t="s">
        <v>36840</v>
      </c>
      <c r="I10976" s="5">
        <v>534</v>
      </c>
      <c r="J10976" s="2"/>
      <c r="K10976" s="2">
        <f>I10976*J10976</f>
        <v>0</v>
      </c>
      <c r="L10976" s="2" t="s">
        <v>37170</v>
      </c>
      <c r="M10976" s="2" t="s">
        <v>37171</v>
      </c>
      <c r="N10976" s="2" t="s">
        <v>37172</v>
      </c>
      <c r="O10976" s="2" t="s">
        <v>37173</v>
      </c>
      <c r="P10976" s="2" t="s">
        <v>14</v>
      </c>
    </row>
    <row r="10977" spans="1:16" s="4" customFormat="1" x14ac:dyDescent="0.2">
      <c r="A10977" s="2" t="s">
        <v>36602</v>
      </c>
      <c r="B10977" s="2" t="s">
        <v>37167</v>
      </c>
      <c r="C10977" s="2" t="s">
        <v>37174</v>
      </c>
      <c r="D10977" s="2" t="s">
        <v>37169</v>
      </c>
      <c r="E10977" s="2"/>
      <c r="F10977" s="2">
        <v>2024</v>
      </c>
      <c r="G10977" s="2"/>
      <c r="H10977" s="2" t="s">
        <v>36840</v>
      </c>
      <c r="I10977" s="5">
        <v>557</v>
      </c>
      <c r="J10977" s="2"/>
      <c r="K10977" s="2">
        <f>I10977*J10977</f>
        <v>0</v>
      </c>
      <c r="L10977" s="2" t="s">
        <v>37175</v>
      </c>
      <c r="M10977" s="2" t="s">
        <v>37176</v>
      </c>
      <c r="N10977" s="2" t="s">
        <v>37172</v>
      </c>
      <c r="O10977" s="2" t="s">
        <v>37177</v>
      </c>
      <c r="P10977" s="2" t="s">
        <v>14</v>
      </c>
    </row>
    <row r="10978" spans="1:16" s="4" customFormat="1" x14ac:dyDescent="0.2">
      <c r="A10978" s="2" t="s">
        <v>36602</v>
      </c>
      <c r="B10978" s="2" t="s">
        <v>37178</v>
      </c>
      <c r="C10978" s="2" t="s">
        <v>37179</v>
      </c>
      <c r="D10978" s="2" t="s">
        <v>37180</v>
      </c>
      <c r="E10978" s="2"/>
      <c r="F10978" s="2">
        <v>2023</v>
      </c>
      <c r="G10978" s="2"/>
      <c r="H10978" s="2" t="s">
        <v>36902</v>
      </c>
      <c r="I10978" s="5">
        <v>237</v>
      </c>
      <c r="J10978" s="2"/>
      <c r="K10978" s="2">
        <f>I10978*J10978</f>
        <v>0</v>
      </c>
      <c r="L10978" s="2" t="s">
        <v>37181</v>
      </c>
      <c r="M10978" s="2" t="s">
        <v>37182</v>
      </c>
      <c r="N10978" s="2" t="s">
        <v>36708</v>
      </c>
      <c r="O10978" s="2" t="s">
        <v>37183</v>
      </c>
      <c r="P10978" s="2" t="s">
        <v>14</v>
      </c>
    </row>
    <row r="10979" spans="1:16" s="4" customFormat="1" x14ac:dyDescent="0.2">
      <c r="A10979" s="2" t="s">
        <v>36602</v>
      </c>
      <c r="B10979" s="2" t="s">
        <v>37178</v>
      </c>
      <c r="C10979" s="2" t="s">
        <v>37184</v>
      </c>
      <c r="D10979" s="2" t="s">
        <v>37185</v>
      </c>
      <c r="E10979" s="2"/>
      <c r="F10979" s="2">
        <v>2023</v>
      </c>
      <c r="G10979" s="2"/>
      <c r="H10979" s="2" t="s">
        <v>36762</v>
      </c>
      <c r="I10979" s="5">
        <v>249</v>
      </c>
      <c r="J10979" s="2"/>
      <c r="K10979" s="2">
        <f>I10979*J10979</f>
        <v>0</v>
      </c>
      <c r="L10979" s="2" t="s">
        <v>37186</v>
      </c>
      <c r="M10979" s="2" t="s">
        <v>37187</v>
      </c>
      <c r="N10979" s="2" t="s">
        <v>36708</v>
      </c>
      <c r="O10979" s="2" t="s">
        <v>37188</v>
      </c>
      <c r="P10979" s="2" t="s">
        <v>14</v>
      </c>
    </row>
    <row r="10980" spans="1:16" s="4" customFormat="1" x14ac:dyDescent="0.2">
      <c r="A10980" s="2" t="s">
        <v>36602</v>
      </c>
      <c r="B10980" s="2" t="s">
        <v>37178</v>
      </c>
      <c r="C10980" s="2" t="s">
        <v>37189</v>
      </c>
      <c r="D10980" s="2" t="s">
        <v>37185</v>
      </c>
      <c r="E10980" s="2"/>
      <c r="F10980" s="2">
        <v>2023</v>
      </c>
      <c r="G10980" s="2"/>
      <c r="H10980" s="2" t="s">
        <v>36762</v>
      </c>
      <c r="I10980" s="5">
        <v>249</v>
      </c>
      <c r="J10980" s="2"/>
      <c r="K10980" s="2">
        <f>I10980*J10980</f>
        <v>0</v>
      </c>
      <c r="L10980" s="2" t="s">
        <v>37190</v>
      </c>
      <c r="M10980" s="2" t="s">
        <v>37191</v>
      </c>
      <c r="N10980" s="2" t="s">
        <v>36708</v>
      </c>
      <c r="O10980" s="2" t="s">
        <v>37192</v>
      </c>
      <c r="P10980" s="2" t="s">
        <v>14</v>
      </c>
    </row>
    <row r="10981" spans="1:16" s="4" customFormat="1" x14ac:dyDescent="0.2">
      <c r="A10981" s="2" t="s">
        <v>36602</v>
      </c>
      <c r="B10981" s="2" t="s">
        <v>37178</v>
      </c>
      <c r="C10981" s="2" t="s">
        <v>37193</v>
      </c>
      <c r="D10981" s="2" t="s">
        <v>37194</v>
      </c>
      <c r="E10981" s="2"/>
      <c r="F10981" s="2">
        <v>2025</v>
      </c>
      <c r="G10981" s="2"/>
      <c r="H10981" s="2" t="s">
        <v>36621</v>
      </c>
      <c r="I10981" s="5">
        <v>237</v>
      </c>
      <c r="J10981" s="2"/>
      <c r="K10981" s="2">
        <f>I10981*J10981</f>
        <v>0</v>
      </c>
      <c r="L10981" s="2" t="s">
        <v>37195</v>
      </c>
      <c r="M10981" s="2" t="s">
        <v>37196</v>
      </c>
      <c r="N10981" s="2" t="s">
        <v>36708</v>
      </c>
      <c r="O10981" s="2" t="s">
        <v>37197</v>
      </c>
      <c r="P10981" s="2" t="s">
        <v>14</v>
      </c>
    </row>
    <row r="10982" spans="1:16" s="4" customFormat="1" x14ac:dyDescent="0.2">
      <c r="A10982" s="2" t="s">
        <v>36602</v>
      </c>
      <c r="B10982" s="2" t="s">
        <v>37178</v>
      </c>
      <c r="C10982" s="2" t="s">
        <v>37198</v>
      </c>
      <c r="D10982" s="2" t="s">
        <v>37185</v>
      </c>
      <c r="E10982" s="2"/>
      <c r="F10982" s="2">
        <v>2023</v>
      </c>
      <c r="G10982" s="2"/>
      <c r="H10982" s="2" t="s">
        <v>36762</v>
      </c>
      <c r="I10982" s="5">
        <v>246</v>
      </c>
      <c r="J10982" s="2"/>
      <c r="K10982" s="2">
        <f>I10982*J10982</f>
        <v>0</v>
      </c>
      <c r="L10982" s="2" t="s">
        <v>37199</v>
      </c>
      <c r="M10982" s="2" t="s">
        <v>37200</v>
      </c>
      <c r="N10982" s="2" t="s">
        <v>36708</v>
      </c>
      <c r="O10982" s="2" t="s">
        <v>37201</v>
      </c>
      <c r="P10982" s="2" t="s">
        <v>14</v>
      </c>
    </row>
    <row r="10983" spans="1:16" s="4" customFormat="1" x14ac:dyDescent="0.2">
      <c r="A10983" s="2" t="s">
        <v>36602</v>
      </c>
      <c r="B10983" s="2" t="s">
        <v>37178</v>
      </c>
      <c r="C10983" s="2" t="s">
        <v>37202</v>
      </c>
      <c r="D10983" s="2" t="s">
        <v>37185</v>
      </c>
      <c r="E10983" s="2"/>
      <c r="F10983" s="2">
        <v>2023</v>
      </c>
      <c r="G10983" s="2"/>
      <c r="H10983" s="2" t="s">
        <v>36762</v>
      </c>
      <c r="I10983" s="5">
        <v>246</v>
      </c>
      <c r="J10983" s="2"/>
      <c r="K10983" s="2">
        <f>I10983*J10983</f>
        <v>0</v>
      </c>
      <c r="L10983" s="2" t="s">
        <v>37203</v>
      </c>
      <c r="M10983" s="2" t="s">
        <v>37204</v>
      </c>
      <c r="N10983" s="2" t="s">
        <v>36708</v>
      </c>
      <c r="O10983" s="2" t="s">
        <v>37205</v>
      </c>
      <c r="P10983" s="2" t="s">
        <v>14</v>
      </c>
    </row>
    <row r="10984" spans="1:16" s="4" customFormat="1" x14ac:dyDescent="0.2">
      <c r="A10984" s="2" t="s">
        <v>36602</v>
      </c>
      <c r="B10984" s="2" t="s">
        <v>37178</v>
      </c>
      <c r="C10984" s="2" t="s">
        <v>37206</v>
      </c>
      <c r="D10984" s="2" t="s">
        <v>37185</v>
      </c>
      <c r="E10984" s="2"/>
      <c r="F10984" s="2">
        <v>2023</v>
      </c>
      <c r="G10984" s="2"/>
      <c r="H10984" s="2" t="s">
        <v>36762</v>
      </c>
      <c r="I10984" s="5">
        <v>246</v>
      </c>
      <c r="J10984" s="2"/>
      <c r="K10984" s="2">
        <f>I10984*J10984</f>
        <v>0</v>
      </c>
      <c r="L10984" s="2" t="s">
        <v>37207</v>
      </c>
      <c r="M10984" s="2" t="s">
        <v>37208</v>
      </c>
      <c r="N10984" s="2" t="s">
        <v>36708</v>
      </c>
      <c r="O10984" s="2" t="s">
        <v>37209</v>
      </c>
      <c r="P10984" s="2" t="s">
        <v>14</v>
      </c>
    </row>
    <row r="10985" spans="1:16" s="4" customFormat="1" x14ac:dyDescent="0.2">
      <c r="A10985" s="2" t="s">
        <v>36602</v>
      </c>
      <c r="B10985" s="2" t="s">
        <v>37178</v>
      </c>
      <c r="C10985" s="2" t="s">
        <v>37210</v>
      </c>
      <c r="D10985" s="2" t="s">
        <v>37185</v>
      </c>
      <c r="E10985" s="2"/>
      <c r="F10985" s="2">
        <v>2023</v>
      </c>
      <c r="G10985" s="2"/>
      <c r="H10985" s="2" t="s">
        <v>36762</v>
      </c>
      <c r="I10985" s="5">
        <v>246</v>
      </c>
      <c r="J10985" s="2"/>
      <c r="K10985" s="2">
        <f>I10985*J10985</f>
        <v>0</v>
      </c>
      <c r="L10985" s="2" t="s">
        <v>37211</v>
      </c>
      <c r="M10985" s="2" t="s">
        <v>37212</v>
      </c>
      <c r="N10985" s="2" t="s">
        <v>36708</v>
      </c>
      <c r="O10985" s="2" t="s">
        <v>37213</v>
      </c>
      <c r="P10985" s="2" t="s">
        <v>14</v>
      </c>
    </row>
    <row r="10986" spans="1:16" s="4" customFormat="1" x14ac:dyDescent="0.2">
      <c r="A10986" s="2" t="s">
        <v>36602</v>
      </c>
      <c r="B10986" s="2" t="s">
        <v>37178</v>
      </c>
      <c r="C10986" s="2" t="s">
        <v>37214</v>
      </c>
      <c r="D10986" s="2" t="s">
        <v>37194</v>
      </c>
      <c r="E10986" s="2"/>
      <c r="F10986" s="2">
        <v>2024</v>
      </c>
      <c r="G10986" s="2"/>
      <c r="H10986" s="2" t="s">
        <v>36621</v>
      </c>
      <c r="I10986" s="5">
        <v>169</v>
      </c>
      <c r="J10986" s="2"/>
      <c r="K10986" s="2">
        <f>I10986*J10986</f>
        <v>0</v>
      </c>
      <c r="L10986" s="2" t="s">
        <v>37215</v>
      </c>
      <c r="M10986" s="2" t="s">
        <v>37216</v>
      </c>
      <c r="N10986" s="2" t="s">
        <v>36708</v>
      </c>
      <c r="O10986" s="2" t="s">
        <v>37217</v>
      </c>
      <c r="P10986" s="2" t="s">
        <v>14</v>
      </c>
    </row>
    <row r="10987" spans="1:16" s="4" customFormat="1" x14ac:dyDescent="0.2">
      <c r="A10987" s="2" t="s">
        <v>36602</v>
      </c>
      <c r="B10987" s="2" t="s">
        <v>37218</v>
      </c>
      <c r="C10987" s="2" t="s">
        <v>37219</v>
      </c>
      <c r="D10987" s="2" t="s">
        <v>37220</v>
      </c>
      <c r="E10987" s="2" t="s">
        <v>37221</v>
      </c>
      <c r="F10987" s="2">
        <v>2024</v>
      </c>
      <c r="G10987" s="2"/>
      <c r="H10987" s="2" t="s">
        <v>36833</v>
      </c>
      <c r="I10987" s="5">
        <v>1199</v>
      </c>
      <c r="J10987" s="2"/>
      <c r="K10987" s="2">
        <f>I10987*J10987</f>
        <v>0</v>
      </c>
      <c r="L10987" s="2" t="s">
        <v>37222</v>
      </c>
      <c r="M10987" s="2" t="s">
        <v>37223</v>
      </c>
      <c r="N10987" s="2" t="s">
        <v>36655</v>
      </c>
      <c r="O10987" s="2" t="s">
        <v>37224</v>
      </c>
      <c r="P10987" s="2" t="s">
        <v>14</v>
      </c>
    </row>
    <row r="10988" spans="1:16" s="4" customFormat="1" x14ac:dyDescent="0.2">
      <c r="A10988" s="2" t="s">
        <v>36602</v>
      </c>
      <c r="B10988" s="2" t="s">
        <v>37225</v>
      </c>
      <c r="C10988" s="2" t="s">
        <v>37226</v>
      </c>
      <c r="D10988" s="2" t="s">
        <v>37227</v>
      </c>
      <c r="E10988" s="2" t="s">
        <v>37228</v>
      </c>
      <c r="F10988" s="2">
        <v>2024</v>
      </c>
      <c r="G10988" s="2"/>
      <c r="H10988" s="2" t="s">
        <v>36833</v>
      </c>
      <c r="I10988" s="5">
        <v>899</v>
      </c>
      <c r="J10988" s="2"/>
      <c r="K10988" s="2">
        <f>I10988*J10988</f>
        <v>0</v>
      </c>
      <c r="L10988" s="2" t="s">
        <v>37229</v>
      </c>
      <c r="M10988" s="2" t="s">
        <v>37230</v>
      </c>
      <c r="N10988" s="2" t="s">
        <v>36655</v>
      </c>
      <c r="O10988" s="2" t="s">
        <v>37231</v>
      </c>
      <c r="P10988" s="2" t="s">
        <v>14</v>
      </c>
    </row>
    <row r="10989" spans="1:16" s="4" customFormat="1" x14ac:dyDescent="0.2">
      <c r="A10989" s="2" t="s">
        <v>36602</v>
      </c>
      <c r="B10989" s="2" t="s">
        <v>37225</v>
      </c>
      <c r="C10989" s="2" t="s">
        <v>37232</v>
      </c>
      <c r="D10989" s="2" t="s">
        <v>37227</v>
      </c>
      <c r="E10989" s="2" t="s">
        <v>37233</v>
      </c>
      <c r="F10989" s="2">
        <v>2025</v>
      </c>
      <c r="G10989" s="2"/>
      <c r="H10989" s="2" t="s">
        <v>36833</v>
      </c>
      <c r="I10989" s="5">
        <v>699</v>
      </c>
      <c r="J10989" s="2"/>
      <c r="K10989" s="2">
        <f>I10989*J10989</f>
        <v>0</v>
      </c>
      <c r="L10989" s="2" t="s">
        <v>37234</v>
      </c>
      <c r="M10989" s="2" t="s">
        <v>37235</v>
      </c>
      <c r="N10989" s="2" t="s">
        <v>36655</v>
      </c>
      <c r="O10989" s="2" t="s">
        <v>37236</v>
      </c>
      <c r="P10989" s="2" t="s">
        <v>14</v>
      </c>
    </row>
    <row r="10990" spans="1:16" s="4" customFormat="1" x14ac:dyDescent="0.2">
      <c r="A10990" s="2" t="s">
        <v>36602</v>
      </c>
      <c r="B10990" s="2" t="s">
        <v>37225</v>
      </c>
      <c r="C10990" s="2" t="s">
        <v>37237</v>
      </c>
      <c r="D10990" s="2" t="s">
        <v>37227</v>
      </c>
      <c r="E10990" s="2" t="s">
        <v>37228</v>
      </c>
      <c r="F10990" s="2">
        <v>2024</v>
      </c>
      <c r="G10990" s="2"/>
      <c r="H10990" s="2" t="s">
        <v>36833</v>
      </c>
      <c r="I10990" s="5">
        <v>799</v>
      </c>
      <c r="J10990" s="2"/>
      <c r="K10990" s="2">
        <f>I10990*J10990</f>
        <v>0</v>
      </c>
      <c r="L10990" s="2" t="s">
        <v>37238</v>
      </c>
      <c r="M10990" s="2" t="s">
        <v>37239</v>
      </c>
      <c r="N10990" s="2" t="s">
        <v>36655</v>
      </c>
      <c r="O10990" s="2" t="s">
        <v>37240</v>
      </c>
      <c r="P10990" s="2" t="s">
        <v>14</v>
      </c>
    </row>
    <row r="10991" spans="1:16" s="4" customFormat="1" x14ac:dyDescent="0.2">
      <c r="A10991" s="2" t="s">
        <v>36602</v>
      </c>
      <c r="B10991" s="2" t="s">
        <v>37225</v>
      </c>
      <c r="C10991" s="2" t="s">
        <v>37241</v>
      </c>
      <c r="D10991" s="2" t="s">
        <v>37227</v>
      </c>
      <c r="E10991" s="2" t="s">
        <v>37233</v>
      </c>
      <c r="F10991" s="2">
        <v>2025</v>
      </c>
      <c r="G10991" s="2"/>
      <c r="H10991" s="2" t="s">
        <v>36833</v>
      </c>
      <c r="I10991" s="5">
        <v>1899</v>
      </c>
      <c r="J10991" s="2"/>
      <c r="K10991" s="2">
        <f>I10991*J10991</f>
        <v>0</v>
      </c>
      <c r="L10991" s="2" t="s">
        <v>37242</v>
      </c>
      <c r="M10991" s="2" t="s">
        <v>37243</v>
      </c>
      <c r="N10991" s="2" t="s">
        <v>36655</v>
      </c>
      <c r="O10991" s="2" t="s">
        <v>37244</v>
      </c>
      <c r="P10991" s="2" t="s">
        <v>14</v>
      </c>
    </row>
    <row r="10992" spans="1:16" s="4" customFormat="1" x14ac:dyDescent="0.2">
      <c r="A10992" s="2" t="s">
        <v>36602</v>
      </c>
      <c r="B10992" s="2" t="s">
        <v>37245</v>
      </c>
      <c r="C10992" s="2" t="s">
        <v>37246</v>
      </c>
      <c r="D10992" s="2" t="s">
        <v>37247</v>
      </c>
      <c r="E10992" s="2"/>
      <c r="F10992" s="2">
        <v>2024</v>
      </c>
      <c r="G10992" s="2"/>
      <c r="H10992" s="2" t="s">
        <v>36663</v>
      </c>
      <c r="I10992" s="5">
        <v>178</v>
      </c>
      <c r="J10992" s="2"/>
      <c r="K10992" s="2">
        <f>I10992*J10992</f>
        <v>0</v>
      </c>
      <c r="L10992" s="2" t="s">
        <v>37248</v>
      </c>
      <c r="M10992" s="2" t="s">
        <v>37249</v>
      </c>
      <c r="N10992" s="2" t="s">
        <v>37250</v>
      </c>
      <c r="O10992" s="2" t="s">
        <v>37251</v>
      </c>
      <c r="P10992" s="2" t="s">
        <v>36667</v>
      </c>
    </row>
    <row r="10993" spans="1:16" s="4" customFormat="1" x14ac:dyDescent="0.2">
      <c r="A10993" s="2" t="s">
        <v>36602</v>
      </c>
      <c r="B10993" s="2" t="s">
        <v>37245</v>
      </c>
      <c r="C10993" s="2" t="s">
        <v>37252</v>
      </c>
      <c r="D10993" s="2" t="s">
        <v>37247</v>
      </c>
      <c r="E10993" s="2"/>
      <c r="F10993" s="2">
        <v>2025</v>
      </c>
      <c r="G10993" s="2"/>
      <c r="H10993" s="2" t="s">
        <v>36663</v>
      </c>
      <c r="I10993" s="5">
        <v>178</v>
      </c>
      <c r="J10993" s="2"/>
      <c r="K10993" s="2">
        <f>I10993*J10993</f>
        <v>0</v>
      </c>
      <c r="L10993" s="2" t="s">
        <v>37253</v>
      </c>
      <c r="M10993" s="2" t="s">
        <v>37254</v>
      </c>
      <c r="N10993" s="2" t="s">
        <v>37250</v>
      </c>
      <c r="O10993" s="2" t="s">
        <v>37251</v>
      </c>
      <c r="P10993" s="2" t="s">
        <v>36667</v>
      </c>
    </row>
    <row r="10994" spans="1:16" s="4" customFormat="1" x14ac:dyDescent="0.2">
      <c r="A10994" s="2" t="s">
        <v>36602</v>
      </c>
      <c r="B10994" s="2" t="s">
        <v>37245</v>
      </c>
      <c r="C10994" s="2" t="s">
        <v>37255</v>
      </c>
      <c r="D10994" s="2" t="s">
        <v>37247</v>
      </c>
      <c r="E10994" s="2"/>
      <c r="F10994" s="2">
        <v>2025</v>
      </c>
      <c r="G10994" s="2"/>
      <c r="H10994" s="2" t="s">
        <v>36663</v>
      </c>
      <c r="I10994" s="5">
        <v>199</v>
      </c>
      <c r="J10994" s="2"/>
      <c r="K10994" s="2">
        <f>I10994*J10994</f>
        <v>0</v>
      </c>
      <c r="L10994" s="2" t="s">
        <v>37256</v>
      </c>
      <c r="M10994" s="2" t="s">
        <v>37257</v>
      </c>
      <c r="N10994" s="2" t="s">
        <v>37250</v>
      </c>
      <c r="O10994" s="2" t="s">
        <v>37258</v>
      </c>
      <c r="P10994" s="2" t="s">
        <v>36667</v>
      </c>
    </row>
    <row r="10995" spans="1:16" s="4" customFormat="1" x14ac:dyDescent="0.2">
      <c r="A10995" s="2" t="s">
        <v>36602</v>
      </c>
      <c r="B10995" s="2" t="s">
        <v>37245</v>
      </c>
      <c r="C10995" s="2" t="s">
        <v>37259</v>
      </c>
      <c r="D10995" s="2" t="s">
        <v>37247</v>
      </c>
      <c r="E10995" s="2"/>
      <c r="F10995" s="2">
        <v>2024</v>
      </c>
      <c r="G10995" s="2"/>
      <c r="H10995" s="2" t="s">
        <v>36663</v>
      </c>
      <c r="I10995" s="5">
        <v>212</v>
      </c>
      <c r="J10995" s="2"/>
      <c r="K10995" s="2">
        <f>I10995*J10995</f>
        <v>0</v>
      </c>
      <c r="L10995" s="2" t="s">
        <v>37260</v>
      </c>
      <c r="M10995" s="2" t="s">
        <v>37261</v>
      </c>
      <c r="N10995" s="2" t="s">
        <v>37250</v>
      </c>
      <c r="O10995" s="2" t="s">
        <v>37262</v>
      </c>
      <c r="P10995" s="2" t="s">
        <v>36667</v>
      </c>
    </row>
    <row r="10996" spans="1:16" s="4" customFormat="1" x14ac:dyDescent="0.2">
      <c r="A10996" s="2" t="s">
        <v>36602</v>
      </c>
      <c r="B10996" s="2" t="s">
        <v>37245</v>
      </c>
      <c r="C10996" s="2" t="s">
        <v>37263</v>
      </c>
      <c r="D10996" s="2" t="s">
        <v>37247</v>
      </c>
      <c r="E10996" s="2"/>
      <c r="F10996" s="2">
        <v>2024</v>
      </c>
      <c r="G10996" s="2"/>
      <c r="H10996" s="2" t="s">
        <v>36663</v>
      </c>
      <c r="I10996" s="5">
        <v>200</v>
      </c>
      <c r="J10996" s="2"/>
      <c r="K10996" s="2">
        <f>I10996*J10996</f>
        <v>0</v>
      </c>
      <c r="L10996" s="2" t="s">
        <v>37264</v>
      </c>
      <c r="M10996" s="2" t="s">
        <v>37265</v>
      </c>
      <c r="N10996" s="2" t="s">
        <v>37250</v>
      </c>
      <c r="O10996" s="2" t="s">
        <v>37266</v>
      </c>
      <c r="P10996" s="2" t="s">
        <v>36667</v>
      </c>
    </row>
    <row r="10997" spans="1:16" s="4" customFormat="1" x14ac:dyDescent="0.2">
      <c r="A10997" s="2" t="s">
        <v>36602</v>
      </c>
      <c r="B10997" s="2" t="s">
        <v>37245</v>
      </c>
      <c r="C10997" s="2" t="s">
        <v>37267</v>
      </c>
      <c r="D10997" s="2" t="s">
        <v>37247</v>
      </c>
      <c r="E10997" s="2"/>
      <c r="F10997" s="2">
        <v>2024</v>
      </c>
      <c r="G10997" s="2"/>
      <c r="H10997" s="2" t="s">
        <v>36663</v>
      </c>
      <c r="I10997" s="5">
        <v>215</v>
      </c>
      <c r="J10997" s="2"/>
      <c r="K10997" s="2">
        <f>I10997*J10997</f>
        <v>0</v>
      </c>
      <c r="L10997" s="2" t="s">
        <v>37268</v>
      </c>
      <c r="M10997" s="2" t="s">
        <v>37269</v>
      </c>
      <c r="N10997" s="2" t="s">
        <v>37250</v>
      </c>
      <c r="O10997" s="2" t="s">
        <v>37270</v>
      </c>
      <c r="P10997" s="2" t="s">
        <v>36667</v>
      </c>
    </row>
    <row r="10998" spans="1:16" s="4" customFormat="1" x14ac:dyDescent="0.2">
      <c r="A10998" s="2" t="s">
        <v>36602</v>
      </c>
      <c r="B10998" s="2" t="s">
        <v>37271</v>
      </c>
      <c r="C10998" s="2" t="s">
        <v>37272</v>
      </c>
      <c r="D10998" s="2" t="s">
        <v>37273</v>
      </c>
      <c r="E10998" s="2"/>
      <c r="F10998" s="2">
        <v>2023</v>
      </c>
      <c r="G10998" s="2"/>
      <c r="H10998" s="2" t="s">
        <v>36840</v>
      </c>
      <c r="I10998" s="5">
        <v>334</v>
      </c>
      <c r="J10998" s="2"/>
      <c r="K10998" s="2">
        <f>I10998*J10998</f>
        <v>0</v>
      </c>
      <c r="L10998" s="2" t="s">
        <v>37274</v>
      </c>
      <c r="M10998" s="2" t="s">
        <v>37275</v>
      </c>
      <c r="N10998" s="2" t="s">
        <v>36843</v>
      </c>
      <c r="O10998" s="2" t="s">
        <v>37276</v>
      </c>
      <c r="P10998" s="2" t="s">
        <v>14</v>
      </c>
    </row>
    <row r="10999" spans="1:16" s="4" customFormat="1" x14ac:dyDescent="0.2">
      <c r="A10999" s="2" t="s">
        <v>36602</v>
      </c>
      <c r="B10999" s="2" t="s">
        <v>37271</v>
      </c>
      <c r="C10999" s="2" t="s">
        <v>37277</v>
      </c>
      <c r="D10999" s="2" t="s">
        <v>37278</v>
      </c>
      <c r="E10999" s="2" t="s">
        <v>36818</v>
      </c>
      <c r="F10999" s="2">
        <v>2025</v>
      </c>
      <c r="G10999" s="2"/>
      <c r="H10999" s="2" t="s">
        <v>36679</v>
      </c>
      <c r="I10999" s="5">
        <v>495</v>
      </c>
      <c r="J10999" s="2"/>
      <c r="K10999" s="2">
        <f>I10999*J10999</f>
        <v>0</v>
      </c>
      <c r="L10999" s="2" t="s">
        <v>37279</v>
      </c>
      <c r="M10999" s="2" t="s">
        <v>37280</v>
      </c>
      <c r="N10999" s="2" t="s">
        <v>36708</v>
      </c>
      <c r="O10999" s="2" t="s">
        <v>37281</v>
      </c>
      <c r="P10999" s="2" t="s">
        <v>36667</v>
      </c>
    </row>
    <row r="11000" spans="1:16" s="4" customFormat="1" x14ac:dyDescent="0.2">
      <c r="A11000" s="2" t="s">
        <v>36602</v>
      </c>
      <c r="B11000" s="2" t="s">
        <v>37271</v>
      </c>
      <c r="C11000" s="2" t="s">
        <v>37282</v>
      </c>
      <c r="D11000" s="2" t="s">
        <v>37283</v>
      </c>
      <c r="E11000" s="2"/>
      <c r="F11000" s="2">
        <v>2025</v>
      </c>
      <c r="G11000" s="2"/>
      <c r="H11000" s="2" t="s">
        <v>36840</v>
      </c>
      <c r="I11000" s="5">
        <v>581</v>
      </c>
      <c r="J11000" s="2"/>
      <c r="K11000" s="2">
        <f>I11000*J11000</f>
        <v>0</v>
      </c>
      <c r="L11000" s="2" t="s">
        <v>37284</v>
      </c>
      <c r="M11000" s="2" t="s">
        <v>37285</v>
      </c>
      <c r="N11000" s="2" t="s">
        <v>36708</v>
      </c>
      <c r="O11000" s="2" t="s">
        <v>37286</v>
      </c>
      <c r="P11000" s="2" t="s">
        <v>14</v>
      </c>
    </row>
    <row r="11001" spans="1:16" s="4" customFormat="1" x14ac:dyDescent="0.2">
      <c r="A11001" s="2" t="s">
        <v>36602</v>
      </c>
      <c r="B11001" s="2" t="s">
        <v>37271</v>
      </c>
      <c r="C11001" s="2" t="s">
        <v>37287</v>
      </c>
      <c r="D11001" s="2" t="s">
        <v>37288</v>
      </c>
      <c r="E11001" s="2" t="s">
        <v>37289</v>
      </c>
      <c r="F11001" s="2">
        <v>2023</v>
      </c>
      <c r="G11001" s="2"/>
      <c r="H11001" s="2" t="s">
        <v>36679</v>
      </c>
      <c r="I11001" s="5">
        <v>576</v>
      </c>
      <c r="J11001" s="2"/>
      <c r="K11001" s="2">
        <f>I11001*J11001</f>
        <v>0</v>
      </c>
      <c r="L11001" s="2" t="s">
        <v>37290</v>
      </c>
      <c r="M11001" s="2" t="s">
        <v>37291</v>
      </c>
      <c r="N11001" s="2" t="s">
        <v>36708</v>
      </c>
      <c r="O11001" s="2" t="s">
        <v>37292</v>
      </c>
      <c r="P11001" s="2" t="s">
        <v>36667</v>
      </c>
    </row>
    <row r="11002" spans="1:16" s="4" customFormat="1" x14ac:dyDescent="0.2">
      <c r="A11002" s="2" t="s">
        <v>36602</v>
      </c>
      <c r="B11002" s="2" t="s">
        <v>37271</v>
      </c>
      <c r="C11002" s="2" t="s">
        <v>37293</v>
      </c>
      <c r="D11002" s="2" t="s">
        <v>37294</v>
      </c>
      <c r="E11002" s="2"/>
      <c r="F11002" s="2">
        <v>2024</v>
      </c>
      <c r="G11002" s="2"/>
      <c r="H11002" s="2" t="s">
        <v>36621</v>
      </c>
      <c r="I11002" s="5">
        <v>268</v>
      </c>
      <c r="J11002" s="2"/>
      <c r="K11002" s="2">
        <f>I11002*J11002</f>
        <v>0</v>
      </c>
      <c r="L11002" s="2" t="s">
        <v>37295</v>
      </c>
      <c r="M11002" s="2" t="s">
        <v>37296</v>
      </c>
      <c r="N11002" s="2" t="s">
        <v>36708</v>
      </c>
      <c r="O11002" s="2" t="s">
        <v>37297</v>
      </c>
      <c r="P11002" s="2" t="s">
        <v>14</v>
      </c>
    </row>
    <row r="11003" spans="1:16" s="4" customFormat="1" x14ac:dyDescent="0.2">
      <c r="A11003" s="2" t="s">
        <v>36602</v>
      </c>
      <c r="B11003" s="2" t="s">
        <v>37298</v>
      </c>
      <c r="C11003" s="2" t="s">
        <v>37299</v>
      </c>
      <c r="D11003" s="2" t="s">
        <v>37300</v>
      </c>
      <c r="E11003" s="2"/>
      <c r="F11003" s="2">
        <v>2025</v>
      </c>
      <c r="G11003" s="2"/>
      <c r="H11003" s="2" t="s">
        <v>36679</v>
      </c>
      <c r="I11003" s="5">
        <v>472</v>
      </c>
      <c r="J11003" s="2"/>
      <c r="K11003" s="2">
        <f>I11003*J11003</f>
        <v>0</v>
      </c>
      <c r="L11003" s="2" t="s">
        <v>37301</v>
      </c>
      <c r="M11003" s="2" t="s">
        <v>37302</v>
      </c>
      <c r="N11003" s="2" t="s">
        <v>26566</v>
      </c>
      <c r="O11003" s="2" t="s">
        <v>37303</v>
      </c>
      <c r="P11003" s="2" t="s">
        <v>36667</v>
      </c>
    </row>
    <row r="11004" spans="1:16" s="4" customFormat="1" x14ac:dyDescent="0.2">
      <c r="A11004" s="2" t="s">
        <v>36602</v>
      </c>
      <c r="B11004" s="2" t="s">
        <v>37298</v>
      </c>
      <c r="C11004" s="2" t="s">
        <v>37304</v>
      </c>
      <c r="D11004" s="2" t="s">
        <v>36684</v>
      </c>
      <c r="E11004" s="2"/>
      <c r="F11004" s="2">
        <v>2025</v>
      </c>
      <c r="G11004" s="2"/>
      <c r="H11004" s="2" t="s">
        <v>36663</v>
      </c>
      <c r="I11004" s="5">
        <v>114</v>
      </c>
      <c r="J11004" s="2"/>
      <c r="K11004" s="2">
        <f>I11004*J11004</f>
        <v>0</v>
      </c>
      <c r="L11004" s="2" t="s">
        <v>37305</v>
      </c>
      <c r="M11004" s="2" t="s">
        <v>37306</v>
      </c>
      <c r="N11004" s="2" t="s">
        <v>26566</v>
      </c>
      <c r="O11004" s="2" t="s">
        <v>37307</v>
      </c>
      <c r="P11004" s="2" t="s">
        <v>36667</v>
      </c>
    </row>
    <row r="11005" spans="1:16" s="4" customFormat="1" x14ac:dyDescent="0.2">
      <c r="A11005" s="2" t="s">
        <v>36602</v>
      </c>
      <c r="B11005" s="2" t="s">
        <v>37308</v>
      </c>
      <c r="C11005" s="2" t="s">
        <v>37309</v>
      </c>
      <c r="D11005" s="2" t="s">
        <v>37310</v>
      </c>
      <c r="E11005" s="2"/>
      <c r="F11005" s="2">
        <v>2024</v>
      </c>
      <c r="G11005" s="2"/>
      <c r="H11005" s="2" t="s">
        <v>36663</v>
      </c>
      <c r="I11005" s="5">
        <v>282</v>
      </c>
      <c r="J11005" s="2"/>
      <c r="K11005" s="2">
        <f>I11005*J11005</f>
        <v>0</v>
      </c>
      <c r="L11005" s="2" t="s">
        <v>37311</v>
      </c>
      <c r="M11005" s="2" t="s">
        <v>37312</v>
      </c>
      <c r="N11005" s="2" t="s">
        <v>36708</v>
      </c>
      <c r="O11005" s="2" t="s">
        <v>37313</v>
      </c>
      <c r="P11005" s="2" t="s">
        <v>14</v>
      </c>
    </row>
    <row r="11006" spans="1:16" s="4" customFormat="1" x14ac:dyDescent="0.2">
      <c r="A11006" s="2" t="s">
        <v>36602</v>
      </c>
      <c r="B11006" s="2" t="s">
        <v>37308</v>
      </c>
      <c r="C11006" s="2" t="s">
        <v>37314</v>
      </c>
      <c r="D11006" s="2" t="s">
        <v>37315</v>
      </c>
      <c r="E11006" s="2"/>
      <c r="F11006" s="2">
        <v>2023</v>
      </c>
      <c r="G11006" s="2"/>
      <c r="H11006" s="2" t="s">
        <v>37316</v>
      </c>
      <c r="I11006" s="5">
        <v>592</v>
      </c>
      <c r="J11006" s="2"/>
      <c r="K11006" s="2">
        <f>I11006*J11006</f>
        <v>0</v>
      </c>
      <c r="L11006" s="2" t="s">
        <v>37317</v>
      </c>
      <c r="M11006" s="2" t="s">
        <v>37318</v>
      </c>
      <c r="N11006" s="2" t="s">
        <v>36708</v>
      </c>
      <c r="O11006" s="2" t="s">
        <v>37319</v>
      </c>
      <c r="P11006" s="2" t="s">
        <v>14</v>
      </c>
    </row>
    <row r="11007" spans="1:16" s="4" customFormat="1" x14ac:dyDescent="0.2">
      <c r="A11007" s="2" t="s">
        <v>36602</v>
      </c>
      <c r="B11007" s="2" t="s">
        <v>37308</v>
      </c>
      <c r="C11007" s="2" t="s">
        <v>37320</v>
      </c>
      <c r="D11007" s="2" t="s">
        <v>37321</v>
      </c>
      <c r="E11007" s="2"/>
      <c r="F11007" s="2">
        <v>2024</v>
      </c>
      <c r="G11007" s="2"/>
      <c r="H11007" s="2" t="s">
        <v>36663</v>
      </c>
      <c r="I11007" s="5">
        <v>250</v>
      </c>
      <c r="J11007" s="2"/>
      <c r="K11007" s="2">
        <f>I11007*J11007</f>
        <v>0</v>
      </c>
      <c r="L11007" s="2" t="s">
        <v>37322</v>
      </c>
      <c r="M11007" s="2" t="s">
        <v>37323</v>
      </c>
      <c r="N11007" s="2" t="s">
        <v>36708</v>
      </c>
      <c r="O11007" s="2" t="s">
        <v>37324</v>
      </c>
      <c r="P11007" s="2" t="s">
        <v>14</v>
      </c>
    </row>
    <row r="11008" spans="1:16" s="4" customFormat="1" x14ac:dyDescent="0.2">
      <c r="A11008" s="2" t="s">
        <v>36602</v>
      </c>
      <c r="B11008" s="2" t="s">
        <v>37308</v>
      </c>
      <c r="C11008" s="2" t="s">
        <v>37325</v>
      </c>
      <c r="D11008" s="2" t="s">
        <v>37326</v>
      </c>
      <c r="E11008" s="2"/>
      <c r="F11008" s="2">
        <v>2025</v>
      </c>
      <c r="G11008" s="2"/>
      <c r="H11008" s="2" t="s">
        <v>36663</v>
      </c>
      <c r="I11008" s="5">
        <v>309</v>
      </c>
      <c r="J11008" s="2"/>
      <c r="K11008" s="2">
        <f>I11008*J11008</f>
        <v>0</v>
      </c>
      <c r="L11008" s="2" t="s">
        <v>37327</v>
      </c>
      <c r="M11008" s="2" t="s">
        <v>37328</v>
      </c>
      <c r="N11008" s="2" t="s">
        <v>36708</v>
      </c>
      <c r="O11008" s="2" t="s">
        <v>37329</v>
      </c>
      <c r="P11008" s="2" t="s">
        <v>36667</v>
      </c>
    </row>
    <row r="11009" spans="1:16" s="4" customFormat="1" x14ac:dyDescent="0.2">
      <c r="A11009" s="2" t="s">
        <v>36602</v>
      </c>
      <c r="B11009" s="2" t="s">
        <v>37308</v>
      </c>
      <c r="C11009" s="2" t="s">
        <v>37330</v>
      </c>
      <c r="D11009" s="2" t="s">
        <v>37331</v>
      </c>
      <c r="E11009" s="2"/>
      <c r="F11009" s="2">
        <v>2024</v>
      </c>
      <c r="G11009" s="2"/>
      <c r="H11009" s="2" t="s">
        <v>36663</v>
      </c>
      <c r="I11009" s="5">
        <v>280</v>
      </c>
      <c r="J11009" s="2"/>
      <c r="K11009" s="2">
        <f>I11009*J11009</f>
        <v>0</v>
      </c>
      <c r="L11009" s="2" t="s">
        <v>37332</v>
      </c>
      <c r="M11009" s="2" t="s">
        <v>37333</v>
      </c>
      <c r="N11009" s="2" t="s">
        <v>36708</v>
      </c>
      <c r="O11009" s="2" t="s">
        <v>37334</v>
      </c>
      <c r="P11009" s="2" t="s">
        <v>14</v>
      </c>
    </row>
    <row r="11010" spans="1:16" s="4" customFormat="1" x14ac:dyDescent="0.2">
      <c r="A11010" s="2" t="s">
        <v>36602</v>
      </c>
      <c r="B11010" s="2" t="s">
        <v>37308</v>
      </c>
      <c r="C11010" s="2" t="s">
        <v>37335</v>
      </c>
      <c r="D11010" s="2" t="s">
        <v>37336</v>
      </c>
      <c r="E11010" s="2"/>
      <c r="F11010" s="2">
        <v>2024</v>
      </c>
      <c r="G11010" s="2"/>
      <c r="H11010" s="2" t="s">
        <v>37316</v>
      </c>
      <c r="I11010" s="5">
        <v>599</v>
      </c>
      <c r="J11010" s="2"/>
      <c r="K11010" s="2">
        <f>I11010*J11010</f>
        <v>0</v>
      </c>
      <c r="L11010" s="2" t="s">
        <v>37337</v>
      </c>
      <c r="M11010" s="2" t="s">
        <v>37338</v>
      </c>
      <c r="N11010" s="2" t="s">
        <v>36708</v>
      </c>
      <c r="O11010" s="2" t="s">
        <v>37339</v>
      </c>
      <c r="P11010" s="2" t="s">
        <v>14</v>
      </c>
    </row>
    <row r="11011" spans="1:16" s="4" customFormat="1" x14ac:dyDescent="0.2">
      <c r="A11011" s="2" t="s">
        <v>36602</v>
      </c>
      <c r="B11011" s="2" t="s">
        <v>37308</v>
      </c>
      <c r="C11011" s="2" t="s">
        <v>37340</v>
      </c>
      <c r="D11011" s="2" t="s">
        <v>37341</v>
      </c>
      <c r="E11011" s="2"/>
      <c r="F11011" s="2">
        <v>2025</v>
      </c>
      <c r="G11011" s="2"/>
      <c r="H11011" s="2" t="s">
        <v>36902</v>
      </c>
      <c r="I11011" s="5">
        <v>196</v>
      </c>
      <c r="J11011" s="2"/>
      <c r="K11011" s="2">
        <f>I11011*J11011</f>
        <v>0</v>
      </c>
      <c r="L11011" s="2" t="s">
        <v>37342</v>
      </c>
      <c r="M11011" s="2" t="s">
        <v>37343</v>
      </c>
      <c r="N11011" s="2" t="s">
        <v>36708</v>
      </c>
      <c r="O11011" s="2" t="s">
        <v>37344</v>
      </c>
      <c r="P11011" s="2" t="s">
        <v>14</v>
      </c>
    </row>
    <row r="11012" spans="1:16" s="4" customFormat="1" x14ac:dyDescent="0.2">
      <c r="A11012" s="2" t="s">
        <v>36602</v>
      </c>
      <c r="B11012" s="2" t="s">
        <v>37308</v>
      </c>
      <c r="C11012" s="2" t="s">
        <v>37345</v>
      </c>
      <c r="D11012" s="2" t="s">
        <v>37341</v>
      </c>
      <c r="E11012" s="2"/>
      <c r="F11012" s="2">
        <v>2025</v>
      </c>
      <c r="G11012" s="2"/>
      <c r="H11012" s="2" t="s">
        <v>36902</v>
      </c>
      <c r="I11012" s="5">
        <v>196</v>
      </c>
      <c r="J11012" s="2"/>
      <c r="K11012" s="2">
        <f>I11012*J11012</f>
        <v>0</v>
      </c>
      <c r="L11012" s="2" t="s">
        <v>37346</v>
      </c>
      <c r="M11012" s="2" t="s">
        <v>37347</v>
      </c>
      <c r="N11012" s="2" t="s">
        <v>36708</v>
      </c>
      <c r="O11012" s="2" t="s">
        <v>37348</v>
      </c>
      <c r="P11012" s="2" t="s">
        <v>14</v>
      </c>
    </row>
    <row r="11013" spans="1:16" s="4" customFormat="1" x14ac:dyDescent="0.2">
      <c r="A11013" s="2" t="s">
        <v>36602</v>
      </c>
      <c r="B11013" s="2" t="s">
        <v>37308</v>
      </c>
      <c r="C11013" s="2" t="s">
        <v>37349</v>
      </c>
      <c r="D11013" s="2" t="s">
        <v>37336</v>
      </c>
      <c r="E11013" s="2"/>
      <c r="F11013" s="2">
        <v>2025</v>
      </c>
      <c r="G11013" s="2"/>
      <c r="H11013" s="2" t="s">
        <v>36902</v>
      </c>
      <c r="I11013" s="5">
        <v>196</v>
      </c>
      <c r="J11013" s="2"/>
      <c r="K11013" s="2">
        <f>I11013*J11013</f>
        <v>0</v>
      </c>
      <c r="L11013" s="2" t="s">
        <v>37350</v>
      </c>
      <c r="M11013" s="2" t="s">
        <v>37351</v>
      </c>
      <c r="N11013" s="2" t="s">
        <v>36708</v>
      </c>
      <c r="O11013" s="2" t="s">
        <v>37352</v>
      </c>
      <c r="P11013" s="2" t="s">
        <v>14</v>
      </c>
    </row>
    <row r="11014" spans="1:16" s="4" customFormat="1" x14ac:dyDescent="0.2">
      <c r="A11014" s="2" t="s">
        <v>36602</v>
      </c>
      <c r="B11014" s="2" t="s">
        <v>37308</v>
      </c>
      <c r="C11014" s="2" t="s">
        <v>37353</v>
      </c>
      <c r="D11014" s="2" t="s">
        <v>37341</v>
      </c>
      <c r="E11014" s="2"/>
      <c r="F11014" s="2">
        <v>2025</v>
      </c>
      <c r="G11014" s="2"/>
      <c r="H11014" s="2" t="s">
        <v>36902</v>
      </c>
      <c r="I11014" s="5">
        <v>196</v>
      </c>
      <c r="J11014" s="2"/>
      <c r="K11014" s="2">
        <f>I11014*J11014</f>
        <v>0</v>
      </c>
      <c r="L11014" s="2" t="s">
        <v>37354</v>
      </c>
      <c r="M11014" s="2" t="s">
        <v>37355</v>
      </c>
      <c r="N11014" s="2" t="s">
        <v>36708</v>
      </c>
      <c r="O11014" s="2" t="s">
        <v>37356</v>
      </c>
      <c r="P11014" s="2" t="s">
        <v>14</v>
      </c>
    </row>
    <row r="11015" spans="1:16" s="4" customFormat="1" x14ac:dyDescent="0.2">
      <c r="A11015" s="2" t="s">
        <v>36602</v>
      </c>
      <c r="B11015" s="2" t="s">
        <v>37308</v>
      </c>
      <c r="C11015" s="2" t="s">
        <v>37357</v>
      </c>
      <c r="D11015" s="2" t="s">
        <v>37358</v>
      </c>
      <c r="E11015" s="2"/>
      <c r="F11015" s="2">
        <v>2024</v>
      </c>
      <c r="G11015" s="2"/>
      <c r="H11015" s="2" t="s">
        <v>36663</v>
      </c>
      <c r="I11015" s="5">
        <v>436</v>
      </c>
      <c r="J11015" s="2"/>
      <c r="K11015" s="2">
        <f>I11015*J11015</f>
        <v>0</v>
      </c>
      <c r="L11015" s="2" t="s">
        <v>37359</v>
      </c>
      <c r="M11015" s="2" t="s">
        <v>37360</v>
      </c>
      <c r="N11015" s="2" t="s">
        <v>36708</v>
      </c>
      <c r="O11015" s="2" t="s">
        <v>37361</v>
      </c>
      <c r="P11015" s="2" t="s">
        <v>14</v>
      </c>
    </row>
    <row r="11016" spans="1:16" s="4" customFormat="1" x14ac:dyDescent="0.2">
      <c r="A11016" s="2" t="s">
        <v>36602</v>
      </c>
      <c r="B11016" s="2" t="s">
        <v>37308</v>
      </c>
      <c r="C11016" s="2" t="s">
        <v>37362</v>
      </c>
      <c r="D11016" s="2" t="s">
        <v>37358</v>
      </c>
      <c r="E11016" s="2"/>
      <c r="F11016" s="2">
        <v>2024</v>
      </c>
      <c r="G11016" s="2"/>
      <c r="H11016" s="2" t="s">
        <v>36902</v>
      </c>
      <c r="I11016" s="5">
        <v>331</v>
      </c>
      <c r="J11016" s="2"/>
      <c r="K11016" s="2">
        <f>I11016*J11016</f>
        <v>0</v>
      </c>
      <c r="L11016" s="2" t="s">
        <v>37363</v>
      </c>
      <c r="M11016" s="2" t="s">
        <v>37364</v>
      </c>
      <c r="N11016" s="2" t="s">
        <v>36708</v>
      </c>
      <c r="O11016" s="2" t="s">
        <v>37365</v>
      </c>
      <c r="P11016" s="2" t="s">
        <v>14</v>
      </c>
    </row>
    <row r="11017" spans="1:16" s="4" customFormat="1" x14ac:dyDescent="0.2">
      <c r="A11017" s="2" t="s">
        <v>36602</v>
      </c>
      <c r="B11017" s="2" t="s">
        <v>37366</v>
      </c>
      <c r="C11017" s="2" t="s">
        <v>37367</v>
      </c>
      <c r="D11017" s="2" t="s">
        <v>37368</v>
      </c>
      <c r="E11017" s="2" t="s">
        <v>37369</v>
      </c>
      <c r="F11017" s="2">
        <v>2025</v>
      </c>
      <c r="G11017" s="2"/>
      <c r="H11017" s="2" t="s">
        <v>37370</v>
      </c>
      <c r="I11017" s="5">
        <v>2139</v>
      </c>
      <c r="J11017" s="2"/>
      <c r="K11017" s="2">
        <f>I11017*J11017</f>
        <v>0</v>
      </c>
      <c r="L11017" s="2" t="s">
        <v>37371</v>
      </c>
      <c r="M11017" s="2" t="s">
        <v>37372</v>
      </c>
      <c r="N11017" s="2" t="s">
        <v>37373</v>
      </c>
      <c r="O11017" s="2" t="s">
        <v>37374</v>
      </c>
      <c r="P11017" s="2" t="s">
        <v>14</v>
      </c>
    </row>
    <row r="11018" spans="1:16" s="4" customFormat="1" x14ac:dyDescent="0.2">
      <c r="A11018" s="2" t="s">
        <v>36602</v>
      </c>
      <c r="B11018" s="2" t="s">
        <v>37366</v>
      </c>
      <c r="C11018" s="2" t="s">
        <v>37375</v>
      </c>
      <c r="D11018" s="2" t="s">
        <v>37376</v>
      </c>
      <c r="E11018" s="2" t="s">
        <v>37377</v>
      </c>
      <c r="F11018" s="2">
        <v>2025</v>
      </c>
      <c r="G11018" s="2"/>
      <c r="H11018" s="2" t="s">
        <v>37370</v>
      </c>
      <c r="I11018" s="5">
        <v>1199</v>
      </c>
      <c r="J11018" s="2"/>
      <c r="K11018" s="2">
        <f>I11018*J11018</f>
        <v>0</v>
      </c>
      <c r="L11018" s="2" t="s">
        <v>37378</v>
      </c>
      <c r="M11018" s="2" t="s">
        <v>37379</v>
      </c>
      <c r="N11018" s="2" t="s">
        <v>37373</v>
      </c>
      <c r="O11018" s="2" t="s">
        <v>37380</v>
      </c>
      <c r="P11018" s="2" t="s">
        <v>14</v>
      </c>
    </row>
    <row r="11019" spans="1:16" s="4" customFormat="1" x14ac:dyDescent="0.2">
      <c r="A11019" s="2" t="s">
        <v>36602</v>
      </c>
      <c r="B11019" s="2" t="s">
        <v>37381</v>
      </c>
      <c r="C11019" s="2" t="s">
        <v>37382</v>
      </c>
      <c r="D11019" s="2" t="s">
        <v>37383</v>
      </c>
      <c r="E11019" s="2"/>
      <c r="F11019" s="2">
        <v>2024</v>
      </c>
      <c r="G11019" s="2"/>
      <c r="H11019" s="2" t="s">
        <v>36621</v>
      </c>
      <c r="I11019" s="5">
        <v>147</v>
      </c>
      <c r="J11019" s="2"/>
      <c r="K11019" s="2">
        <f>I11019*J11019</f>
        <v>0</v>
      </c>
      <c r="L11019" s="2" t="s">
        <v>37384</v>
      </c>
      <c r="M11019" s="2" t="s">
        <v>37385</v>
      </c>
      <c r="N11019" s="2" t="s">
        <v>36708</v>
      </c>
      <c r="O11019" s="2" t="s">
        <v>37386</v>
      </c>
      <c r="P11019" s="2" t="s">
        <v>14</v>
      </c>
    </row>
    <row r="11020" spans="1:16" s="4" customFormat="1" x14ac:dyDescent="0.2">
      <c r="A11020" s="2" t="s">
        <v>36602</v>
      </c>
      <c r="B11020" s="2" t="s">
        <v>37381</v>
      </c>
      <c r="C11020" s="2" t="s">
        <v>37387</v>
      </c>
      <c r="D11020" s="2" t="s">
        <v>37383</v>
      </c>
      <c r="E11020" s="2"/>
      <c r="F11020" s="2">
        <v>2023</v>
      </c>
      <c r="G11020" s="2"/>
      <c r="H11020" s="2" t="s">
        <v>36621</v>
      </c>
      <c r="I11020" s="5">
        <v>169</v>
      </c>
      <c r="J11020" s="2"/>
      <c r="K11020" s="2">
        <f>I11020*J11020</f>
        <v>0</v>
      </c>
      <c r="L11020" s="2" t="s">
        <v>37388</v>
      </c>
      <c r="M11020" s="2" t="s">
        <v>37389</v>
      </c>
      <c r="N11020" s="2" t="s">
        <v>36708</v>
      </c>
      <c r="O11020" s="2" t="s">
        <v>37390</v>
      </c>
      <c r="P11020" s="2" t="s">
        <v>14</v>
      </c>
    </row>
    <row r="11021" spans="1:16" s="4" customFormat="1" x14ac:dyDescent="0.2">
      <c r="A11021" s="2" t="s">
        <v>36602</v>
      </c>
      <c r="B11021" s="2" t="s">
        <v>37381</v>
      </c>
      <c r="C11021" s="2" t="s">
        <v>37391</v>
      </c>
      <c r="D11021" s="2" t="s">
        <v>37383</v>
      </c>
      <c r="E11021" s="2"/>
      <c r="F11021" s="2">
        <v>2024</v>
      </c>
      <c r="G11021" s="2"/>
      <c r="H11021" s="2" t="s">
        <v>36621</v>
      </c>
      <c r="I11021" s="5">
        <v>169</v>
      </c>
      <c r="J11021" s="2"/>
      <c r="K11021" s="2">
        <f>I11021*J11021</f>
        <v>0</v>
      </c>
      <c r="L11021" s="2" t="s">
        <v>37392</v>
      </c>
      <c r="M11021" s="2" t="s">
        <v>37393</v>
      </c>
      <c r="N11021" s="2" t="s">
        <v>36708</v>
      </c>
      <c r="O11021" s="2" t="s">
        <v>37394</v>
      </c>
      <c r="P11021" s="2" t="s">
        <v>14</v>
      </c>
    </row>
    <row r="11022" spans="1:16" s="4" customFormat="1" x14ac:dyDescent="0.2">
      <c r="A11022" s="2" t="s">
        <v>36602</v>
      </c>
      <c r="B11022" s="2" t="s">
        <v>37381</v>
      </c>
      <c r="C11022" s="2" t="s">
        <v>37395</v>
      </c>
      <c r="D11022" s="2" t="s">
        <v>37383</v>
      </c>
      <c r="E11022" s="2"/>
      <c r="F11022" s="2">
        <v>2025</v>
      </c>
      <c r="G11022" s="2"/>
      <c r="H11022" s="2" t="s">
        <v>36621</v>
      </c>
      <c r="I11022" s="5">
        <v>169</v>
      </c>
      <c r="J11022" s="2"/>
      <c r="K11022" s="2">
        <f>I11022*J11022</f>
        <v>0</v>
      </c>
      <c r="L11022" s="2" t="s">
        <v>37396</v>
      </c>
      <c r="M11022" s="2" t="s">
        <v>37397</v>
      </c>
      <c r="N11022" s="2" t="s">
        <v>36708</v>
      </c>
      <c r="O11022" s="2" t="s">
        <v>37398</v>
      </c>
      <c r="P11022" s="2" t="s">
        <v>14</v>
      </c>
    </row>
    <row r="11023" spans="1:16" s="4" customFormat="1" x14ac:dyDescent="0.2">
      <c r="A11023" s="2" t="s">
        <v>36602</v>
      </c>
      <c r="B11023" s="2" t="s">
        <v>37381</v>
      </c>
      <c r="C11023" s="2" t="s">
        <v>37399</v>
      </c>
      <c r="D11023" s="2" t="s">
        <v>37383</v>
      </c>
      <c r="E11023" s="2"/>
      <c r="F11023" s="2">
        <v>2024</v>
      </c>
      <c r="G11023" s="2"/>
      <c r="H11023" s="2" t="s">
        <v>36902</v>
      </c>
      <c r="I11023" s="5">
        <v>117</v>
      </c>
      <c r="J11023" s="2"/>
      <c r="K11023" s="2">
        <f>I11023*J11023</f>
        <v>0</v>
      </c>
      <c r="L11023" s="2" t="s">
        <v>37400</v>
      </c>
      <c r="M11023" s="2" t="s">
        <v>37401</v>
      </c>
      <c r="N11023" s="2" t="s">
        <v>36708</v>
      </c>
      <c r="O11023" s="2" t="s">
        <v>37402</v>
      </c>
      <c r="P11023" s="2" t="s">
        <v>14</v>
      </c>
    </row>
    <row r="11024" spans="1:16" s="4" customFormat="1" x14ac:dyDescent="0.2">
      <c r="A11024" s="2" t="s">
        <v>36602</v>
      </c>
      <c r="B11024" s="2" t="s">
        <v>37381</v>
      </c>
      <c r="C11024" s="2" t="s">
        <v>37403</v>
      </c>
      <c r="D11024" s="2" t="s">
        <v>37383</v>
      </c>
      <c r="E11024" s="2"/>
      <c r="F11024" s="2">
        <v>2024</v>
      </c>
      <c r="G11024" s="2"/>
      <c r="H11024" s="2" t="s">
        <v>36902</v>
      </c>
      <c r="I11024" s="5">
        <v>117</v>
      </c>
      <c r="J11024" s="2"/>
      <c r="K11024" s="2">
        <f>I11024*J11024</f>
        <v>0</v>
      </c>
      <c r="L11024" s="2" t="s">
        <v>37404</v>
      </c>
      <c r="M11024" s="2" t="s">
        <v>37405</v>
      </c>
      <c r="N11024" s="2" t="s">
        <v>36708</v>
      </c>
      <c r="O11024" s="2" t="s">
        <v>37406</v>
      </c>
      <c r="P11024" s="2" t="s">
        <v>14</v>
      </c>
    </row>
    <row r="11025" spans="1:16" s="4" customFormat="1" x14ac:dyDescent="0.2">
      <c r="A11025" s="2" t="s">
        <v>36602</v>
      </c>
      <c r="B11025" s="2" t="s">
        <v>37381</v>
      </c>
      <c r="C11025" s="2" t="s">
        <v>37407</v>
      </c>
      <c r="D11025" s="2" t="s">
        <v>37383</v>
      </c>
      <c r="E11025" s="2"/>
      <c r="F11025" s="2">
        <v>2025</v>
      </c>
      <c r="G11025" s="2"/>
      <c r="H11025" s="2" t="s">
        <v>36902</v>
      </c>
      <c r="I11025" s="5">
        <v>117</v>
      </c>
      <c r="J11025" s="2"/>
      <c r="K11025" s="2">
        <f>I11025*J11025</f>
        <v>0</v>
      </c>
      <c r="L11025" s="2" t="s">
        <v>37408</v>
      </c>
      <c r="M11025" s="2" t="s">
        <v>37409</v>
      </c>
      <c r="N11025" s="2" t="s">
        <v>36708</v>
      </c>
      <c r="O11025" s="2" t="s">
        <v>37406</v>
      </c>
      <c r="P11025" s="2" t="s">
        <v>14</v>
      </c>
    </row>
    <row r="11026" spans="1:16" s="4" customFormat="1" x14ac:dyDescent="0.2">
      <c r="A11026" s="2" t="s">
        <v>36602</v>
      </c>
      <c r="B11026" s="2" t="s">
        <v>37381</v>
      </c>
      <c r="C11026" s="2" t="s">
        <v>37410</v>
      </c>
      <c r="D11026" s="2" t="s">
        <v>37383</v>
      </c>
      <c r="E11026" s="2"/>
      <c r="F11026" s="2">
        <v>2025</v>
      </c>
      <c r="G11026" s="2"/>
      <c r="H11026" s="2" t="s">
        <v>36902</v>
      </c>
      <c r="I11026" s="5">
        <v>132</v>
      </c>
      <c r="J11026" s="2"/>
      <c r="K11026" s="2">
        <f>I11026*J11026</f>
        <v>0</v>
      </c>
      <c r="L11026" s="2" t="s">
        <v>37411</v>
      </c>
      <c r="M11026" s="2" t="s">
        <v>37412</v>
      </c>
      <c r="N11026" s="2" t="s">
        <v>36708</v>
      </c>
      <c r="O11026" s="2" t="s">
        <v>37413</v>
      </c>
      <c r="P11026" s="2" t="s">
        <v>14</v>
      </c>
    </row>
    <row r="11027" spans="1:16" s="4" customFormat="1" x14ac:dyDescent="0.2">
      <c r="A11027" s="2" t="s">
        <v>36602</v>
      </c>
      <c r="B11027" s="2" t="s">
        <v>37381</v>
      </c>
      <c r="C11027" s="2" t="s">
        <v>37414</v>
      </c>
      <c r="D11027" s="2" t="s">
        <v>37383</v>
      </c>
      <c r="E11027" s="2"/>
      <c r="F11027" s="2">
        <v>2025</v>
      </c>
      <c r="G11027" s="2"/>
      <c r="H11027" s="2" t="s">
        <v>36902</v>
      </c>
      <c r="I11027" s="5">
        <v>132</v>
      </c>
      <c r="J11027" s="2"/>
      <c r="K11027" s="2">
        <f>I11027*J11027</f>
        <v>0</v>
      </c>
      <c r="L11027" s="2" t="s">
        <v>37415</v>
      </c>
      <c r="M11027" s="2" t="s">
        <v>37416</v>
      </c>
      <c r="N11027" s="2" t="s">
        <v>36708</v>
      </c>
      <c r="O11027" s="2" t="s">
        <v>37417</v>
      </c>
      <c r="P11027" s="2" t="s">
        <v>14</v>
      </c>
    </row>
    <row r="11028" spans="1:16" s="4" customFormat="1" x14ac:dyDescent="0.2">
      <c r="A11028" s="2" t="s">
        <v>36602</v>
      </c>
      <c r="B11028" s="2" t="s">
        <v>37381</v>
      </c>
      <c r="C11028" s="2" t="s">
        <v>37418</v>
      </c>
      <c r="D11028" s="2" t="s">
        <v>37383</v>
      </c>
      <c r="E11028" s="2"/>
      <c r="F11028" s="2">
        <v>2024</v>
      </c>
      <c r="G11028" s="2"/>
      <c r="H11028" s="2" t="s">
        <v>36621</v>
      </c>
      <c r="I11028" s="5">
        <v>147</v>
      </c>
      <c r="J11028" s="2"/>
      <c r="K11028" s="2">
        <f>I11028*J11028</f>
        <v>0</v>
      </c>
      <c r="L11028" s="2" t="s">
        <v>37419</v>
      </c>
      <c r="M11028" s="2" t="s">
        <v>37420</v>
      </c>
      <c r="N11028" s="2" t="s">
        <v>36708</v>
      </c>
      <c r="O11028" s="2" t="s">
        <v>37421</v>
      </c>
      <c r="P11028" s="2" t="s">
        <v>14</v>
      </c>
    </row>
    <row r="11029" spans="1:16" s="4" customFormat="1" x14ac:dyDescent="0.2">
      <c r="A11029" s="2" t="s">
        <v>36602</v>
      </c>
      <c r="B11029" s="2" t="s">
        <v>37381</v>
      </c>
      <c r="C11029" s="2" t="s">
        <v>37422</v>
      </c>
      <c r="D11029" s="2" t="s">
        <v>37383</v>
      </c>
      <c r="E11029" s="2"/>
      <c r="F11029" s="2">
        <v>2025</v>
      </c>
      <c r="G11029" s="2"/>
      <c r="H11029" s="2" t="s">
        <v>36621</v>
      </c>
      <c r="I11029" s="5">
        <v>147</v>
      </c>
      <c r="J11029" s="2"/>
      <c r="K11029" s="2">
        <f>I11029*J11029</f>
        <v>0</v>
      </c>
      <c r="L11029" s="2" t="s">
        <v>37423</v>
      </c>
      <c r="M11029" s="2" t="s">
        <v>37424</v>
      </c>
      <c r="N11029" s="2" t="s">
        <v>36708</v>
      </c>
      <c r="O11029" s="2" t="s">
        <v>37425</v>
      </c>
      <c r="P11029" s="2" t="s">
        <v>14</v>
      </c>
    </row>
    <row r="11030" spans="1:16" s="4" customFormat="1" x14ac:dyDescent="0.2">
      <c r="A11030" s="2" t="s">
        <v>36602</v>
      </c>
      <c r="B11030" s="2" t="s">
        <v>37381</v>
      </c>
      <c r="C11030" s="2" t="s">
        <v>37426</v>
      </c>
      <c r="D11030" s="2" t="s">
        <v>37383</v>
      </c>
      <c r="E11030" s="2"/>
      <c r="F11030" s="2">
        <v>2025</v>
      </c>
      <c r="G11030" s="2"/>
      <c r="H11030" s="2" t="s">
        <v>36621</v>
      </c>
      <c r="I11030" s="5">
        <v>147</v>
      </c>
      <c r="J11030" s="2"/>
      <c r="K11030" s="2">
        <f>I11030*J11030</f>
        <v>0</v>
      </c>
      <c r="L11030" s="2" t="s">
        <v>37427</v>
      </c>
      <c r="M11030" s="2" t="s">
        <v>37428</v>
      </c>
      <c r="N11030" s="2" t="s">
        <v>36708</v>
      </c>
      <c r="O11030" s="2" t="s">
        <v>37429</v>
      </c>
      <c r="P11030" s="2" t="s">
        <v>14</v>
      </c>
    </row>
    <row r="11031" spans="1:16" s="4" customFormat="1" x14ac:dyDescent="0.2">
      <c r="A11031" s="2" t="s">
        <v>36602</v>
      </c>
      <c r="B11031" s="2" t="s">
        <v>37381</v>
      </c>
      <c r="C11031" s="2" t="s">
        <v>37430</v>
      </c>
      <c r="D11031" s="2" t="s">
        <v>37383</v>
      </c>
      <c r="E11031" s="2"/>
      <c r="F11031" s="2">
        <v>2025</v>
      </c>
      <c r="G11031" s="2"/>
      <c r="H11031" s="2" t="s">
        <v>36902</v>
      </c>
      <c r="I11031" s="5">
        <v>173</v>
      </c>
      <c r="J11031" s="2"/>
      <c r="K11031" s="2">
        <f>I11031*J11031</f>
        <v>0</v>
      </c>
      <c r="L11031" s="2" t="s">
        <v>37431</v>
      </c>
      <c r="M11031" s="2" t="s">
        <v>37432</v>
      </c>
      <c r="N11031" s="2" t="s">
        <v>36708</v>
      </c>
      <c r="O11031" s="2" t="s">
        <v>37433</v>
      </c>
      <c r="P11031" s="2" t="s">
        <v>14</v>
      </c>
    </row>
    <row r="11032" spans="1:16" s="4" customFormat="1" x14ac:dyDescent="0.2">
      <c r="A11032" s="2" t="s">
        <v>36602</v>
      </c>
      <c r="B11032" s="2" t="s">
        <v>37381</v>
      </c>
      <c r="C11032" s="2" t="s">
        <v>37434</v>
      </c>
      <c r="D11032" s="2" t="s">
        <v>37383</v>
      </c>
      <c r="E11032" s="2"/>
      <c r="F11032" s="2">
        <v>2024</v>
      </c>
      <c r="G11032" s="2"/>
      <c r="H11032" s="2" t="s">
        <v>36621</v>
      </c>
      <c r="I11032" s="5">
        <v>131</v>
      </c>
      <c r="J11032" s="2"/>
      <c r="K11032" s="2">
        <f>I11032*J11032</f>
        <v>0</v>
      </c>
      <c r="L11032" s="2" t="s">
        <v>37435</v>
      </c>
      <c r="M11032" s="2" t="s">
        <v>37436</v>
      </c>
      <c r="N11032" s="2" t="s">
        <v>36708</v>
      </c>
      <c r="O11032" s="2" t="s">
        <v>37437</v>
      </c>
      <c r="P11032" s="2" t="s">
        <v>14</v>
      </c>
    </row>
    <row r="11033" spans="1:16" s="4" customFormat="1" x14ac:dyDescent="0.2">
      <c r="A11033" s="2" t="s">
        <v>36602</v>
      </c>
      <c r="B11033" s="2" t="s">
        <v>37381</v>
      </c>
      <c r="C11033" s="2" t="s">
        <v>37438</v>
      </c>
      <c r="D11033" s="2" t="s">
        <v>37383</v>
      </c>
      <c r="E11033" s="2"/>
      <c r="F11033" s="2">
        <v>2024</v>
      </c>
      <c r="G11033" s="2"/>
      <c r="H11033" s="2" t="s">
        <v>36621</v>
      </c>
      <c r="I11033" s="5">
        <v>131</v>
      </c>
      <c r="J11033" s="2"/>
      <c r="K11033" s="2">
        <f>I11033*J11033</f>
        <v>0</v>
      </c>
      <c r="L11033" s="2" t="s">
        <v>37439</v>
      </c>
      <c r="M11033" s="2" t="s">
        <v>37440</v>
      </c>
      <c r="N11033" s="2" t="s">
        <v>36708</v>
      </c>
      <c r="O11033" s="2" t="s">
        <v>37441</v>
      </c>
      <c r="P11033" s="2" t="s">
        <v>14</v>
      </c>
    </row>
    <row r="11034" spans="1:16" s="4" customFormat="1" x14ac:dyDescent="0.2">
      <c r="A11034" s="2" t="s">
        <v>36602</v>
      </c>
      <c r="B11034" s="2" t="s">
        <v>37381</v>
      </c>
      <c r="C11034" s="2" t="s">
        <v>37442</v>
      </c>
      <c r="D11034" s="2" t="s">
        <v>37383</v>
      </c>
      <c r="E11034" s="2"/>
      <c r="F11034" s="2">
        <v>2024</v>
      </c>
      <c r="G11034" s="2"/>
      <c r="H11034" s="2" t="s">
        <v>36621</v>
      </c>
      <c r="I11034" s="5">
        <v>141</v>
      </c>
      <c r="J11034" s="2"/>
      <c r="K11034" s="2">
        <f>I11034*J11034</f>
        <v>0</v>
      </c>
      <c r="L11034" s="2" t="s">
        <v>37443</v>
      </c>
      <c r="M11034" s="2" t="s">
        <v>37444</v>
      </c>
      <c r="N11034" s="2" t="s">
        <v>36708</v>
      </c>
      <c r="O11034" s="2" t="s">
        <v>37445</v>
      </c>
      <c r="P11034" s="2" t="s">
        <v>14</v>
      </c>
    </row>
    <row r="11035" spans="1:16" s="4" customFormat="1" x14ac:dyDescent="0.2">
      <c r="A11035" s="2" t="s">
        <v>36602</v>
      </c>
      <c r="B11035" s="2" t="s">
        <v>37381</v>
      </c>
      <c r="C11035" s="2" t="s">
        <v>37446</v>
      </c>
      <c r="D11035" s="2" t="s">
        <v>37383</v>
      </c>
      <c r="E11035" s="2"/>
      <c r="F11035" s="2">
        <v>2024</v>
      </c>
      <c r="G11035" s="2"/>
      <c r="H11035" s="2" t="s">
        <v>36621</v>
      </c>
      <c r="I11035" s="5">
        <v>141</v>
      </c>
      <c r="J11035" s="2"/>
      <c r="K11035" s="2">
        <f>I11035*J11035</f>
        <v>0</v>
      </c>
      <c r="L11035" s="2" t="s">
        <v>37447</v>
      </c>
      <c r="M11035" s="2" t="s">
        <v>37448</v>
      </c>
      <c r="N11035" s="2" t="s">
        <v>36708</v>
      </c>
      <c r="O11035" s="2" t="s">
        <v>37449</v>
      </c>
      <c r="P11035" s="2" t="s">
        <v>14</v>
      </c>
    </row>
    <row r="11036" spans="1:16" s="4" customFormat="1" x14ac:dyDescent="0.2">
      <c r="A11036" s="2" t="s">
        <v>36602</v>
      </c>
      <c r="B11036" s="2" t="s">
        <v>37381</v>
      </c>
      <c r="C11036" s="2" t="s">
        <v>37450</v>
      </c>
      <c r="D11036" s="2" t="s">
        <v>37383</v>
      </c>
      <c r="E11036" s="2"/>
      <c r="F11036" s="2">
        <v>2024</v>
      </c>
      <c r="G11036" s="2"/>
      <c r="H11036" s="2" t="s">
        <v>36902</v>
      </c>
      <c r="I11036" s="5">
        <v>147</v>
      </c>
      <c r="J11036" s="2"/>
      <c r="K11036" s="2">
        <f>I11036*J11036</f>
        <v>0</v>
      </c>
      <c r="L11036" s="2" t="s">
        <v>37451</v>
      </c>
      <c r="M11036" s="2" t="s">
        <v>37452</v>
      </c>
      <c r="N11036" s="2" t="s">
        <v>36708</v>
      </c>
      <c r="O11036" s="2" t="s">
        <v>37453</v>
      </c>
      <c r="P11036" s="2" t="s">
        <v>14</v>
      </c>
    </row>
    <row r="11037" spans="1:16" s="4" customFormat="1" x14ac:dyDescent="0.2">
      <c r="A11037" s="2" t="s">
        <v>36602</v>
      </c>
      <c r="B11037" s="2" t="s">
        <v>37381</v>
      </c>
      <c r="C11037" s="2" t="s">
        <v>37454</v>
      </c>
      <c r="D11037" s="2" t="s">
        <v>37383</v>
      </c>
      <c r="E11037" s="2"/>
      <c r="F11037" s="2">
        <v>2025</v>
      </c>
      <c r="G11037" s="2"/>
      <c r="H11037" s="2" t="s">
        <v>36902</v>
      </c>
      <c r="I11037" s="5">
        <v>147</v>
      </c>
      <c r="J11037" s="2"/>
      <c r="K11037" s="2">
        <f>I11037*J11037</f>
        <v>0</v>
      </c>
      <c r="L11037" s="2" t="s">
        <v>37455</v>
      </c>
      <c r="M11037" s="2" t="s">
        <v>37456</v>
      </c>
      <c r="N11037" s="2" t="s">
        <v>36708</v>
      </c>
      <c r="O11037" s="2" t="s">
        <v>37457</v>
      </c>
      <c r="P11037" s="2" t="s">
        <v>14</v>
      </c>
    </row>
    <row r="11038" spans="1:16" s="4" customFormat="1" x14ac:dyDescent="0.2">
      <c r="A11038" s="2" t="s">
        <v>36602</v>
      </c>
      <c r="B11038" s="2" t="s">
        <v>37381</v>
      </c>
      <c r="C11038" s="2" t="s">
        <v>37458</v>
      </c>
      <c r="D11038" s="2" t="s">
        <v>37383</v>
      </c>
      <c r="E11038" s="2"/>
      <c r="F11038" s="2">
        <v>2024</v>
      </c>
      <c r="G11038" s="2"/>
      <c r="H11038" s="2" t="s">
        <v>36902</v>
      </c>
      <c r="I11038" s="5">
        <v>151</v>
      </c>
      <c r="J11038" s="2"/>
      <c r="K11038" s="2">
        <f>I11038*J11038</f>
        <v>0</v>
      </c>
      <c r="L11038" s="2" t="s">
        <v>37459</v>
      </c>
      <c r="M11038" s="2" t="s">
        <v>37460</v>
      </c>
      <c r="N11038" s="2" t="s">
        <v>36708</v>
      </c>
      <c r="O11038" s="2" t="s">
        <v>37461</v>
      </c>
      <c r="P11038" s="2" t="s">
        <v>14</v>
      </c>
    </row>
    <row r="11039" spans="1:16" s="4" customFormat="1" x14ac:dyDescent="0.2">
      <c r="A11039" s="2" t="s">
        <v>36602</v>
      </c>
      <c r="B11039" s="2" t="s">
        <v>37381</v>
      </c>
      <c r="C11039" s="2" t="s">
        <v>37462</v>
      </c>
      <c r="D11039" s="2" t="s">
        <v>37383</v>
      </c>
      <c r="E11039" s="2"/>
      <c r="F11039" s="2">
        <v>2024</v>
      </c>
      <c r="G11039" s="2"/>
      <c r="H11039" s="2" t="s">
        <v>36902</v>
      </c>
      <c r="I11039" s="5">
        <v>151</v>
      </c>
      <c r="J11039" s="2"/>
      <c r="K11039" s="2">
        <f>I11039*J11039</f>
        <v>0</v>
      </c>
      <c r="L11039" s="2" t="s">
        <v>37463</v>
      </c>
      <c r="M11039" s="2" t="s">
        <v>37464</v>
      </c>
      <c r="N11039" s="2" t="s">
        <v>36708</v>
      </c>
      <c r="O11039" s="2" t="s">
        <v>37465</v>
      </c>
      <c r="P11039" s="2" t="s">
        <v>14</v>
      </c>
    </row>
    <row r="11040" spans="1:16" s="4" customFormat="1" x14ac:dyDescent="0.2">
      <c r="A11040" s="2" t="s">
        <v>36602</v>
      </c>
      <c r="B11040" s="2" t="s">
        <v>37466</v>
      </c>
      <c r="C11040" s="2" t="s">
        <v>37467</v>
      </c>
      <c r="D11040" s="2" t="s">
        <v>8628</v>
      </c>
      <c r="E11040" s="2"/>
      <c r="F11040" s="2">
        <v>2024</v>
      </c>
      <c r="G11040" s="2"/>
      <c r="H11040" s="2" t="s">
        <v>36663</v>
      </c>
      <c r="I11040" s="5">
        <v>272</v>
      </c>
      <c r="J11040" s="2"/>
      <c r="K11040" s="2">
        <f>I11040*J11040</f>
        <v>0</v>
      </c>
      <c r="L11040" s="2" t="s">
        <v>37468</v>
      </c>
      <c r="M11040" s="2" t="s">
        <v>37469</v>
      </c>
      <c r="N11040" s="2" t="s">
        <v>36708</v>
      </c>
      <c r="O11040" s="2" t="s">
        <v>37470</v>
      </c>
      <c r="P11040" s="2" t="s">
        <v>36667</v>
      </c>
    </row>
    <row r="11041" spans="1:16" s="4" customFormat="1" x14ac:dyDescent="0.2">
      <c r="A11041" s="2" t="s">
        <v>36602</v>
      </c>
      <c r="B11041" s="2" t="s">
        <v>37466</v>
      </c>
      <c r="C11041" s="2" t="s">
        <v>37471</v>
      </c>
      <c r="D11041" s="2" t="s">
        <v>37472</v>
      </c>
      <c r="E11041" s="2"/>
      <c r="F11041" s="2">
        <v>2024</v>
      </c>
      <c r="G11041" s="2"/>
      <c r="H11041" s="2" t="s">
        <v>37473</v>
      </c>
      <c r="I11041" s="5">
        <v>137</v>
      </c>
      <c r="J11041" s="2"/>
      <c r="K11041" s="2">
        <f>I11041*J11041</f>
        <v>0</v>
      </c>
      <c r="L11041" s="2" t="s">
        <v>37474</v>
      </c>
      <c r="M11041" s="2" t="s">
        <v>37475</v>
      </c>
      <c r="N11041" s="2" t="s">
        <v>36708</v>
      </c>
      <c r="O11041" s="2" t="s">
        <v>37476</v>
      </c>
      <c r="P11041" s="2" t="s">
        <v>14</v>
      </c>
    </row>
    <row r="11042" spans="1:16" s="4" customFormat="1" x14ac:dyDescent="0.2">
      <c r="A11042" s="2" t="s">
        <v>36602</v>
      </c>
      <c r="B11042" s="2" t="s">
        <v>37466</v>
      </c>
      <c r="C11042" s="2" t="s">
        <v>37477</v>
      </c>
      <c r="D11042" s="2" t="s">
        <v>37125</v>
      </c>
      <c r="E11042" s="2"/>
      <c r="F11042" s="2">
        <v>2024</v>
      </c>
      <c r="G11042" s="2"/>
      <c r="H11042" s="2" t="s">
        <v>36621</v>
      </c>
      <c r="I11042" s="5">
        <v>159</v>
      </c>
      <c r="J11042" s="2"/>
      <c r="K11042" s="2">
        <f>I11042*J11042</f>
        <v>0</v>
      </c>
      <c r="L11042" s="2" t="s">
        <v>37478</v>
      </c>
      <c r="M11042" s="2" t="s">
        <v>37479</v>
      </c>
      <c r="N11042" s="2" t="s">
        <v>36719</v>
      </c>
      <c r="O11042" s="2" t="s">
        <v>37480</v>
      </c>
      <c r="P11042" s="2" t="s">
        <v>14</v>
      </c>
    </row>
    <row r="11043" spans="1:16" s="4" customFormat="1" x14ac:dyDescent="0.2">
      <c r="A11043" s="2" t="s">
        <v>36602</v>
      </c>
      <c r="B11043" s="2" t="s">
        <v>37466</v>
      </c>
      <c r="C11043" s="2" t="s">
        <v>37481</v>
      </c>
      <c r="D11043" s="2" t="s">
        <v>37472</v>
      </c>
      <c r="E11043" s="2"/>
      <c r="F11043" s="2">
        <v>2023</v>
      </c>
      <c r="G11043" s="2"/>
      <c r="H11043" s="2" t="s">
        <v>36621</v>
      </c>
      <c r="I11043" s="5">
        <v>137</v>
      </c>
      <c r="J11043" s="2"/>
      <c r="K11043" s="2">
        <f>I11043*J11043</f>
        <v>0</v>
      </c>
      <c r="L11043" s="2" t="s">
        <v>37482</v>
      </c>
      <c r="M11043" s="2" t="s">
        <v>37483</v>
      </c>
      <c r="N11043" s="2" t="s">
        <v>36708</v>
      </c>
      <c r="O11043" s="2" t="s">
        <v>37476</v>
      </c>
      <c r="P11043" s="2" t="s">
        <v>14</v>
      </c>
    </row>
    <row r="11044" spans="1:16" s="4" customFormat="1" x14ac:dyDescent="0.2">
      <c r="A11044" s="2" t="s">
        <v>36602</v>
      </c>
      <c r="B11044" s="2" t="s">
        <v>37466</v>
      </c>
      <c r="C11044" s="2" t="s">
        <v>37484</v>
      </c>
      <c r="D11044" s="2" t="s">
        <v>37383</v>
      </c>
      <c r="E11044" s="2"/>
      <c r="F11044" s="2">
        <v>2025</v>
      </c>
      <c r="G11044" s="2"/>
      <c r="H11044" s="2" t="s">
        <v>36663</v>
      </c>
      <c r="I11044" s="5">
        <v>331</v>
      </c>
      <c r="J11044" s="2"/>
      <c r="K11044" s="2">
        <f>I11044*J11044</f>
        <v>0</v>
      </c>
      <c r="L11044" s="2" t="s">
        <v>37485</v>
      </c>
      <c r="M11044" s="2" t="s">
        <v>37486</v>
      </c>
      <c r="N11044" s="2" t="s">
        <v>36708</v>
      </c>
      <c r="O11044" s="2" t="s">
        <v>37487</v>
      </c>
      <c r="P11044" s="2" t="s">
        <v>14</v>
      </c>
    </row>
    <row r="11045" spans="1:16" s="4" customFormat="1" x14ac:dyDescent="0.2">
      <c r="A11045" s="2" t="s">
        <v>36602</v>
      </c>
      <c r="B11045" s="2" t="s">
        <v>37488</v>
      </c>
      <c r="C11045" s="2" t="s">
        <v>37489</v>
      </c>
      <c r="D11045" s="2" t="s">
        <v>37490</v>
      </c>
      <c r="E11045" s="2"/>
      <c r="F11045" s="2">
        <v>2025</v>
      </c>
      <c r="G11045" s="2"/>
      <c r="H11045" s="2" t="s">
        <v>36902</v>
      </c>
      <c r="I11045" s="5">
        <v>320</v>
      </c>
      <c r="J11045" s="2"/>
      <c r="K11045" s="2">
        <f>I11045*J11045</f>
        <v>0</v>
      </c>
      <c r="L11045" s="2" t="s">
        <v>37491</v>
      </c>
      <c r="M11045" s="2" t="s">
        <v>37492</v>
      </c>
      <c r="N11045" s="2" t="s">
        <v>36708</v>
      </c>
      <c r="O11045" s="2" t="s">
        <v>37493</v>
      </c>
      <c r="P11045" s="2" t="s">
        <v>14</v>
      </c>
    </row>
    <row r="11046" spans="1:16" s="4" customFormat="1" x14ac:dyDescent="0.2">
      <c r="A11046" s="2" t="s">
        <v>36602</v>
      </c>
      <c r="B11046" s="2" t="s">
        <v>37494</v>
      </c>
      <c r="C11046" s="2" t="s">
        <v>37495</v>
      </c>
      <c r="D11046" s="2" t="s">
        <v>37496</v>
      </c>
      <c r="E11046" s="2"/>
      <c r="F11046" s="2">
        <v>2024</v>
      </c>
      <c r="G11046" s="2"/>
      <c r="H11046" s="2" t="s">
        <v>36679</v>
      </c>
      <c r="I11046" s="5">
        <v>469</v>
      </c>
      <c r="J11046" s="2"/>
      <c r="K11046" s="2">
        <f>I11046*J11046</f>
        <v>0</v>
      </c>
      <c r="L11046" s="2" t="s">
        <v>37497</v>
      </c>
      <c r="M11046" s="2" t="s">
        <v>37498</v>
      </c>
      <c r="N11046" s="2" t="s">
        <v>36708</v>
      </c>
      <c r="O11046" s="2" t="s">
        <v>37499</v>
      </c>
      <c r="P11046" s="2" t="s">
        <v>36667</v>
      </c>
    </row>
    <row r="11047" spans="1:16" s="4" customFormat="1" x14ac:dyDescent="0.2">
      <c r="A11047" s="2" t="s">
        <v>36602</v>
      </c>
      <c r="B11047" s="2" t="s">
        <v>37494</v>
      </c>
      <c r="C11047" s="2" t="s">
        <v>37500</v>
      </c>
      <c r="D11047" s="2" t="s">
        <v>37496</v>
      </c>
      <c r="E11047" s="2"/>
      <c r="F11047" s="2">
        <v>2023</v>
      </c>
      <c r="G11047" s="2"/>
      <c r="H11047" s="2" t="s">
        <v>36679</v>
      </c>
      <c r="I11047" s="5">
        <v>341</v>
      </c>
      <c r="J11047" s="2"/>
      <c r="K11047" s="2">
        <f>I11047*J11047</f>
        <v>0</v>
      </c>
      <c r="L11047" s="2" t="s">
        <v>37501</v>
      </c>
      <c r="M11047" s="2" t="s">
        <v>37502</v>
      </c>
      <c r="N11047" s="2" t="s">
        <v>36708</v>
      </c>
      <c r="O11047" s="2" t="s">
        <v>37503</v>
      </c>
      <c r="P11047" s="2" t="s">
        <v>36667</v>
      </c>
    </row>
    <row r="11048" spans="1:16" s="4" customFormat="1" x14ac:dyDescent="0.2">
      <c r="A11048" s="2" t="s">
        <v>36602</v>
      </c>
      <c r="B11048" s="2" t="s">
        <v>37494</v>
      </c>
      <c r="C11048" s="2" t="s">
        <v>37504</v>
      </c>
      <c r="D11048" s="2" t="s">
        <v>37505</v>
      </c>
      <c r="E11048" s="2"/>
      <c r="F11048" s="2">
        <v>2024</v>
      </c>
      <c r="G11048" s="2"/>
      <c r="H11048" s="2" t="s">
        <v>36663</v>
      </c>
      <c r="I11048" s="5">
        <v>454</v>
      </c>
      <c r="J11048" s="2"/>
      <c r="K11048" s="2">
        <f>I11048*J11048</f>
        <v>0</v>
      </c>
      <c r="L11048" s="2" t="s">
        <v>37506</v>
      </c>
      <c r="M11048" s="2" t="s">
        <v>37507</v>
      </c>
      <c r="N11048" s="2" t="s">
        <v>36708</v>
      </c>
      <c r="O11048" s="2" t="s">
        <v>37508</v>
      </c>
      <c r="P11048" s="2" t="s">
        <v>36667</v>
      </c>
    </row>
    <row r="11049" spans="1:16" s="4" customFormat="1" x14ac:dyDescent="0.2">
      <c r="A11049" s="2" t="s">
        <v>36602</v>
      </c>
      <c r="B11049" s="2" t="s">
        <v>37494</v>
      </c>
      <c r="C11049" s="2" t="s">
        <v>37509</v>
      </c>
      <c r="D11049" s="2" t="s">
        <v>37505</v>
      </c>
      <c r="E11049" s="2"/>
      <c r="F11049" s="2">
        <v>2024</v>
      </c>
      <c r="G11049" s="2"/>
      <c r="H11049" s="2" t="s">
        <v>36663</v>
      </c>
      <c r="I11049" s="5">
        <v>278</v>
      </c>
      <c r="J11049" s="2"/>
      <c r="K11049" s="2">
        <f>I11049*J11049</f>
        <v>0</v>
      </c>
      <c r="L11049" s="2" t="s">
        <v>37510</v>
      </c>
      <c r="M11049" s="2" t="s">
        <v>37511</v>
      </c>
      <c r="N11049" s="2" t="s">
        <v>36708</v>
      </c>
      <c r="O11049" s="2" t="s">
        <v>37512</v>
      </c>
      <c r="P11049" s="2" t="s">
        <v>36667</v>
      </c>
    </row>
    <row r="11050" spans="1:16" s="4" customFormat="1" x14ac:dyDescent="0.2">
      <c r="A11050" s="2" t="s">
        <v>36602</v>
      </c>
      <c r="B11050" s="2" t="s">
        <v>37494</v>
      </c>
      <c r="C11050" s="2" t="s">
        <v>37513</v>
      </c>
      <c r="D11050" s="2" t="s">
        <v>37505</v>
      </c>
      <c r="E11050" s="2"/>
      <c r="F11050" s="2">
        <v>2024</v>
      </c>
      <c r="G11050" s="2"/>
      <c r="H11050" s="2" t="s">
        <v>36663</v>
      </c>
      <c r="I11050" s="5">
        <v>380</v>
      </c>
      <c r="J11050" s="2"/>
      <c r="K11050" s="2">
        <f>I11050*J11050</f>
        <v>0</v>
      </c>
      <c r="L11050" s="2" t="s">
        <v>37514</v>
      </c>
      <c r="M11050" s="2" t="s">
        <v>37515</v>
      </c>
      <c r="N11050" s="2" t="s">
        <v>36708</v>
      </c>
      <c r="O11050" s="2" t="s">
        <v>37516</v>
      </c>
      <c r="P11050" s="2" t="s">
        <v>36667</v>
      </c>
    </row>
    <row r="11051" spans="1:16" s="4" customFormat="1" x14ac:dyDescent="0.2">
      <c r="A11051" s="2" t="s">
        <v>36602</v>
      </c>
      <c r="B11051" s="2" t="s">
        <v>37494</v>
      </c>
      <c r="C11051" s="2" t="s">
        <v>37517</v>
      </c>
      <c r="D11051" s="2" t="s">
        <v>37518</v>
      </c>
      <c r="E11051" s="2" t="s">
        <v>37519</v>
      </c>
      <c r="F11051" s="2">
        <v>2024</v>
      </c>
      <c r="G11051" s="2"/>
      <c r="H11051" s="2" t="s">
        <v>36663</v>
      </c>
      <c r="I11051" s="5">
        <v>387</v>
      </c>
      <c r="J11051" s="2"/>
      <c r="K11051" s="2">
        <f>I11051*J11051</f>
        <v>0</v>
      </c>
      <c r="L11051" s="2" t="s">
        <v>37520</v>
      </c>
      <c r="M11051" s="2" t="s">
        <v>37521</v>
      </c>
      <c r="N11051" s="2" t="s">
        <v>36708</v>
      </c>
      <c r="O11051" s="2" t="s">
        <v>37522</v>
      </c>
      <c r="P11051" s="2" t="s">
        <v>14</v>
      </c>
    </row>
    <row r="11052" spans="1:16" s="4" customFormat="1" x14ac:dyDescent="0.2">
      <c r="A11052" s="2" t="s">
        <v>36602</v>
      </c>
      <c r="B11052" s="2" t="s">
        <v>37494</v>
      </c>
      <c r="C11052" s="2" t="s">
        <v>37523</v>
      </c>
      <c r="D11052" s="2" t="s">
        <v>37524</v>
      </c>
      <c r="E11052" s="2"/>
      <c r="F11052" s="2">
        <v>2025</v>
      </c>
      <c r="G11052" s="2"/>
      <c r="H11052" s="2" t="s">
        <v>36663</v>
      </c>
      <c r="I11052" s="5">
        <v>303</v>
      </c>
      <c r="J11052" s="2"/>
      <c r="K11052" s="2">
        <f>I11052*J11052</f>
        <v>0</v>
      </c>
      <c r="L11052" s="2" t="s">
        <v>37525</v>
      </c>
      <c r="M11052" s="2" t="s">
        <v>37526</v>
      </c>
      <c r="N11052" s="2" t="s">
        <v>36708</v>
      </c>
      <c r="O11052" s="2" t="s">
        <v>37527</v>
      </c>
      <c r="P11052" s="2" t="s">
        <v>36667</v>
      </c>
    </row>
    <row r="11053" spans="1:16" s="4" customFormat="1" x14ac:dyDescent="0.2">
      <c r="A11053" s="2" t="s">
        <v>36602</v>
      </c>
      <c r="B11053" s="2" t="s">
        <v>37494</v>
      </c>
      <c r="C11053" s="2" t="s">
        <v>37528</v>
      </c>
      <c r="D11053" s="2" t="s">
        <v>37505</v>
      </c>
      <c r="E11053" s="2"/>
      <c r="F11053" s="2">
        <v>2025</v>
      </c>
      <c r="G11053" s="2"/>
      <c r="H11053" s="2" t="s">
        <v>36663</v>
      </c>
      <c r="I11053" s="5">
        <v>471</v>
      </c>
      <c r="J11053" s="2"/>
      <c r="K11053" s="2">
        <f>I11053*J11053</f>
        <v>0</v>
      </c>
      <c r="L11053" s="2" t="s">
        <v>37529</v>
      </c>
      <c r="M11053" s="2" t="s">
        <v>37530</v>
      </c>
      <c r="N11053" s="2" t="s">
        <v>36708</v>
      </c>
      <c r="O11053" s="2" t="s">
        <v>37531</v>
      </c>
      <c r="P11053" s="2" t="s">
        <v>36667</v>
      </c>
    </row>
    <row r="11054" spans="1:16" s="4" customFormat="1" x14ac:dyDescent="0.2">
      <c r="A11054" s="2" t="s">
        <v>36602</v>
      </c>
      <c r="B11054" s="2" t="s">
        <v>37494</v>
      </c>
      <c r="C11054" s="2" t="s">
        <v>37532</v>
      </c>
      <c r="D11054" s="2" t="s">
        <v>37505</v>
      </c>
      <c r="E11054" s="2"/>
      <c r="F11054" s="2">
        <v>2024</v>
      </c>
      <c r="G11054" s="2"/>
      <c r="H11054" s="2" t="s">
        <v>36663</v>
      </c>
      <c r="I11054" s="5">
        <v>344</v>
      </c>
      <c r="J11054" s="2"/>
      <c r="K11054" s="2">
        <f>I11054*J11054</f>
        <v>0</v>
      </c>
      <c r="L11054" s="2" t="s">
        <v>37533</v>
      </c>
      <c r="M11054" s="2" t="s">
        <v>37534</v>
      </c>
      <c r="N11054" s="2" t="s">
        <v>36708</v>
      </c>
      <c r="O11054" s="2" t="s">
        <v>37535</v>
      </c>
      <c r="P11054" s="2" t="s">
        <v>36667</v>
      </c>
    </row>
    <row r="11055" spans="1:16" s="4" customFormat="1" x14ac:dyDescent="0.2">
      <c r="A11055" s="2" t="s">
        <v>36602</v>
      </c>
      <c r="B11055" s="2" t="s">
        <v>37494</v>
      </c>
      <c r="C11055" s="2" t="s">
        <v>37536</v>
      </c>
      <c r="D11055" s="2" t="s">
        <v>37505</v>
      </c>
      <c r="E11055" s="2"/>
      <c r="F11055" s="2">
        <v>2025</v>
      </c>
      <c r="G11055" s="2"/>
      <c r="H11055" s="2" t="s">
        <v>36663</v>
      </c>
      <c r="I11055" s="5">
        <v>499</v>
      </c>
      <c r="J11055" s="2"/>
      <c r="K11055" s="2">
        <f>I11055*J11055</f>
        <v>0</v>
      </c>
      <c r="L11055" s="2" t="s">
        <v>37537</v>
      </c>
      <c r="M11055" s="2" t="s">
        <v>37538</v>
      </c>
      <c r="N11055" s="2" t="s">
        <v>36708</v>
      </c>
      <c r="O11055" s="2" t="s">
        <v>37539</v>
      </c>
      <c r="P11055" s="2" t="s">
        <v>36667</v>
      </c>
    </row>
    <row r="11056" spans="1:16" s="4" customFormat="1" x14ac:dyDescent="0.2">
      <c r="A11056" s="2" t="s">
        <v>36602</v>
      </c>
      <c r="B11056" s="2" t="s">
        <v>37494</v>
      </c>
      <c r="C11056" s="2" t="s">
        <v>37540</v>
      </c>
      <c r="D11056" s="2" t="s">
        <v>37541</v>
      </c>
      <c r="E11056" s="2" t="s">
        <v>37542</v>
      </c>
      <c r="F11056" s="2">
        <v>2024</v>
      </c>
      <c r="G11056" s="2"/>
      <c r="H11056" s="2" t="s">
        <v>36663</v>
      </c>
      <c r="I11056" s="5">
        <v>363</v>
      </c>
      <c r="J11056" s="2"/>
      <c r="K11056" s="2">
        <f>I11056*J11056</f>
        <v>0</v>
      </c>
      <c r="L11056" s="2" t="s">
        <v>37543</v>
      </c>
      <c r="M11056" s="2" t="s">
        <v>37544</v>
      </c>
      <c r="N11056" s="2" t="s">
        <v>36708</v>
      </c>
      <c r="O11056" s="2" t="s">
        <v>37545</v>
      </c>
      <c r="P11056" s="2" t="s">
        <v>14</v>
      </c>
    </row>
    <row r="11057" spans="1:16" s="4" customFormat="1" x14ac:dyDescent="0.2">
      <c r="A11057" s="2" t="s">
        <v>36602</v>
      </c>
      <c r="B11057" s="2" t="s">
        <v>37494</v>
      </c>
      <c r="C11057" s="2" t="s">
        <v>37546</v>
      </c>
      <c r="D11057" s="2" t="s">
        <v>37547</v>
      </c>
      <c r="E11057" s="2"/>
      <c r="F11057" s="2">
        <v>2025</v>
      </c>
      <c r="G11057" s="2"/>
      <c r="H11057" s="2" t="s">
        <v>37370</v>
      </c>
      <c r="I11057" s="5">
        <v>196</v>
      </c>
      <c r="J11057" s="2"/>
      <c r="K11057" s="2">
        <f>I11057*J11057</f>
        <v>0</v>
      </c>
      <c r="L11057" s="2" t="s">
        <v>37548</v>
      </c>
      <c r="M11057" s="2" t="s">
        <v>37549</v>
      </c>
      <c r="N11057" s="2" t="s">
        <v>36708</v>
      </c>
      <c r="O11057" s="2" t="s">
        <v>37550</v>
      </c>
      <c r="P11057" s="2" t="s">
        <v>36667</v>
      </c>
    </row>
    <row r="11058" spans="1:16" s="4" customFormat="1" x14ac:dyDescent="0.2">
      <c r="A11058" s="2" t="s">
        <v>36602</v>
      </c>
      <c r="B11058" s="2" t="s">
        <v>37494</v>
      </c>
      <c r="C11058" s="2" t="s">
        <v>37551</v>
      </c>
      <c r="D11058" s="2" t="s">
        <v>37552</v>
      </c>
      <c r="E11058" s="2"/>
      <c r="F11058" s="2">
        <v>2025</v>
      </c>
      <c r="G11058" s="2"/>
      <c r="H11058" s="2" t="s">
        <v>36663</v>
      </c>
      <c r="I11058" s="5">
        <v>199</v>
      </c>
      <c r="J11058" s="2"/>
      <c r="K11058" s="2">
        <f>I11058*J11058</f>
        <v>0</v>
      </c>
      <c r="L11058" s="2" t="s">
        <v>37553</v>
      </c>
      <c r="M11058" s="2" t="s">
        <v>37554</v>
      </c>
      <c r="N11058" s="2" t="s">
        <v>36708</v>
      </c>
      <c r="O11058" s="2" t="s">
        <v>37555</v>
      </c>
      <c r="P11058" s="2" t="s">
        <v>36667</v>
      </c>
    </row>
    <row r="11059" spans="1:16" s="4" customFormat="1" x14ac:dyDescent="0.2">
      <c r="A11059" s="2" t="s">
        <v>36602</v>
      </c>
      <c r="B11059" s="2" t="s">
        <v>37494</v>
      </c>
      <c r="C11059" s="2" t="s">
        <v>37556</v>
      </c>
      <c r="D11059" s="2" t="s">
        <v>37557</v>
      </c>
      <c r="E11059" s="2"/>
      <c r="F11059" s="2">
        <v>2025</v>
      </c>
      <c r="G11059" s="2"/>
      <c r="H11059" s="2" t="s">
        <v>36663</v>
      </c>
      <c r="I11059" s="5">
        <v>282</v>
      </c>
      <c r="J11059" s="2"/>
      <c r="K11059" s="2">
        <f>I11059*J11059</f>
        <v>0</v>
      </c>
      <c r="L11059" s="2" t="s">
        <v>37558</v>
      </c>
      <c r="M11059" s="2" t="s">
        <v>37559</v>
      </c>
      <c r="N11059" s="2" t="s">
        <v>36708</v>
      </c>
      <c r="O11059" s="2" t="s">
        <v>37560</v>
      </c>
      <c r="P11059" s="2" t="s">
        <v>36667</v>
      </c>
    </row>
    <row r="11060" spans="1:16" s="4" customFormat="1" x14ac:dyDescent="0.2">
      <c r="A11060" s="2" t="s">
        <v>36602</v>
      </c>
      <c r="B11060" s="2" t="s">
        <v>37494</v>
      </c>
      <c r="C11060" s="2" t="s">
        <v>37561</v>
      </c>
      <c r="D11060" s="2" t="s">
        <v>37562</v>
      </c>
      <c r="E11060" s="2"/>
      <c r="F11060" s="2">
        <v>2024</v>
      </c>
      <c r="G11060" s="2"/>
      <c r="H11060" s="2" t="s">
        <v>36663</v>
      </c>
      <c r="I11060" s="5">
        <v>189</v>
      </c>
      <c r="J11060" s="2"/>
      <c r="K11060" s="2">
        <f>I11060*J11060</f>
        <v>0</v>
      </c>
      <c r="L11060" s="2" t="s">
        <v>37563</v>
      </c>
      <c r="M11060" s="2" t="s">
        <v>37564</v>
      </c>
      <c r="N11060" s="2" t="s">
        <v>36708</v>
      </c>
      <c r="O11060" s="2" t="s">
        <v>37565</v>
      </c>
      <c r="P11060" s="2" t="s">
        <v>36667</v>
      </c>
    </row>
    <row r="11061" spans="1:16" s="4" customFormat="1" x14ac:dyDescent="0.2">
      <c r="A11061" s="2" t="s">
        <v>36602</v>
      </c>
      <c r="B11061" s="2" t="s">
        <v>37494</v>
      </c>
      <c r="C11061" s="2" t="s">
        <v>37566</v>
      </c>
      <c r="D11061" s="2" t="s">
        <v>37562</v>
      </c>
      <c r="E11061" s="2"/>
      <c r="F11061" s="2">
        <v>2025</v>
      </c>
      <c r="G11061" s="2"/>
      <c r="H11061" s="2" t="s">
        <v>36663</v>
      </c>
      <c r="I11061" s="5">
        <v>289</v>
      </c>
      <c r="J11061" s="2"/>
      <c r="K11061" s="2">
        <f>I11061*J11061</f>
        <v>0</v>
      </c>
      <c r="L11061" s="2" t="s">
        <v>37567</v>
      </c>
      <c r="M11061" s="2" t="s">
        <v>37568</v>
      </c>
      <c r="N11061" s="2" t="s">
        <v>36708</v>
      </c>
      <c r="O11061" s="2" t="s">
        <v>37569</v>
      </c>
      <c r="P11061" s="2" t="s">
        <v>36667</v>
      </c>
    </row>
    <row r="11062" spans="1:16" s="4" customFormat="1" x14ac:dyDescent="0.2">
      <c r="A11062" s="2" t="s">
        <v>36602</v>
      </c>
      <c r="B11062" s="2" t="s">
        <v>37494</v>
      </c>
      <c r="C11062" s="2" t="s">
        <v>37570</v>
      </c>
      <c r="D11062" s="2" t="s">
        <v>37562</v>
      </c>
      <c r="E11062" s="2"/>
      <c r="F11062" s="2">
        <v>2024</v>
      </c>
      <c r="G11062" s="2"/>
      <c r="H11062" s="2" t="s">
        <v>36663</v>
      </c>
      <c r="I11062" s="5">
        <v>233</v>
      </c>
      <c r="J11062" s="2"/>
      <c r="K11062" s="2">
        <f>I11062*J11062</f>
        <v>0</v>
      </c>
      <c r="L11062" s="2" t="s">
        <v>37571</v>
      </c>
      <c r="M11062" s="2" t="s">
        <v>37572</v>
      </c>
      <c r="N11062" s="2" t="s">
        <v>36708</v>
      </c>
      <c r="O11062" s="2" t="s">
        <v>37573</v>
      </c>
      <c r="P11062" s="2" t="s">
        <v>36667</v>
      </c>
    </row>
    <row r="11063" spans="1:16" s="4" customFormat="1" x14ac:dyDescent="0.2">
      <c r="A11063" s="2" t="s">
        <v>36602</v>
      </c>
      <c r="B11063" s="2" t="s">
        <v>37494</v>
      </c>
      <c r="C11063" s="2" t="s">
        <v>37574</v>
      </c>
      <c r="D11063" s="2" t="s">
        <v>37505</v>
      </c>
      <c r="E11063" s="2"/>
      <c r="F11063" s="2">
        <v>2024</v>
      </c>
      <c r="G11063" s="2"/>
      <c r="H11063" s="2" t="s">
        <v>36902</v>
      </c>
      <c r="I11063" s="5">
        <v>299</v>
      </c>
      <c r="J11063" s="2"/>
      <c r="K11063" s="2">
        <f>I11063*J11063</f>
        <v>0</v>
      </c>
      <c r="L11063" s="2" t="s">
        <v>37575</v>
      </c>
      <c r="M11063" s="2" t="s">
        <v>37576</v>
      </c>
      <c r="N11063" s="2" t="s">
        <v>36708</v>
      </c>
      <c r="O11063" s="2" t="s">
        <v>37577</v>
      </c>
      <c r="P11063" s="2" t="s">
        <v>14</v>
      </c>
    </row>
    <row r="11064" spans="1:16" s="4" customFormat="1" x14ac:dyDescent="0.2">
      <c r="A11064" s="2" t="s">
        <v>36602</v>
      </c>
      <c r="B11064" s="2" t="s">
        <v>37494</v>
      </c>
      <c r="C11064" s="2" t="s">
        <v>37578</v>
      </c>
      <c r="D11064" s="2" t="s">
        <v>37505</v>
      </c>
      <c r="E11064" s="2"/>
      <c r="F11064" s="2">
        <v>2024</v>
      </c>
      <c r="G11064" s="2"/>
      <c r="H11064" s="2" t="s">
        <v>36902</v>
      </c>
      <c r="I11064" s="5">
        <v>299</v>
      </c>
      <c r="J11064" s="2"/>
      <c r="K11064" s="2">
        <f>I11064*J11064</f>
        <v>0</v>
      </c>
      <c r="L11064" s="2" t="s">
        <v>37579</v>
      </c>
      <c r="M11064" s="2" t="s">
        <v>37580</v>
      </c>
      <c r="N11064" s="2" t="s">
        <v>36708</v>
      </c>
      <c r="O11064" s="2" t="s">
        <v>37577</v>
      </c>
      <c r="P11064" s="2" t="s">
        <v>14</v>
      </c>
    </row>
    <row r="11065" spans="1:16" s="4" customFormat="1" x14ac:dyDescent="0.2">
      <c r="A11065" s="2" t="s">
        <v>36602</v>
      </c>
      <c r="B11065" s="2" t="s">
        <v>37494</v>
      </c>
      <c r="C11065" s="2" t="s">
        <v>37581</v>
      </c>
      <c r="D11065" s="2" t="s">
        <v>37505</v>
      </c>
      <c r="E11065" s="2"/>
      <c r="F11065" s="2">
        <v>2024</v>
      </c>
      <c r="G11065" s="2"/>
      <c r="H11065" s="2" t="s">
        <v>36902</v>
      </c>
      <c r="I11065" s="5">
        <v>299</v>
      </c>
      <c r="J11065" s="2"/>
      <c r="K11065" s="2">
        <f>I11065*J11065</f>
        <v>0</v>
      </c>
      <c r="L11065" s="2" t="s">
        <v>37582</v>
      </c>
      <c r="M11065" s="2" t="s">
        <v>37583</v>
      </c>
      <c r="N11065" s="2" t="s">
        <v>36708</v>
      </c>
      <c r="O11065" s="2" t="s">
        <v>37577</v>
      </c>
      <c r="P11065" s="2" t="s">
        <v>14</v>
      </c>
    </row>
    <row r="11066" spans="1:16" s="4" customFormat="1" x14ac:dyDescent="0.2">
      <c r="A11066" s="2" t="s">
        <v>36602</v>
      </c>
      <c r="B11066" s="2" t="s">
        <v>37494</v>
      </c>
      <c r="C11066" s="2" t="s">
        <v>37584</v>
      </c>
      <c r="D11066" s="2" t="s">
        <v>37505</v>
      </c>
      <c r="E11066" s="2"/>
      <c r="F11066" s="2">
        <v>2024</v>
      </c>
      <c r="G11066" s="2"/>
      <c r="H11066" s="2" t="s">
        <v>36902</v>
      </c>
      <c r="I11066" s="5">
        <v>299</v>
      </c>
      <c r="J11066" s="2"/>
      <c r="K11066" s="2">
        <f>I11066*J11066</f>
        <v>0</v>
      </c>
      <c r="L11066" s="2" t="s">
        <v>37585</v>
      </c>
      <c r="M11066" s="2" t="s">
        <v>37586</v>
      </c>
      <c r="N11066" s="2" t="s">
        <v>36708</v>
      </c>
      <c r="O11066" s="2" t="s">
        <v>37577</v>
      </c>
      <c r="P11066" s="2" t="s">
        <v>14</v>
      </c>
    </row>
    <row r="11067" spans="1:16" s="4" customFormat="1" x14ac:dyDescent="0.2">
      <c r="A11067" s="2" t="s">
        <v>36602</v>
      </c>
      <c r="B11067" s="2" t="s">
        <v>37494</v>
      </c>
      <c r="C11067" s="2" t="s">
        <v>37587</v>
      </c>
      <c r="D11067" s="2" t="s">
        <v>37505</v>
      </c>
      <c r="E11067" s="2"/>
      <c r="F11067" s="2">
        <v>2024</v>
      </c>
      <c r="G11067" s="2"/>
      <c r="H11067" s="2" t="s">
        <v>36663</v>
      </c>
      <c r="I11067" s="5">
        <v>494</v>
      </c>
      <c r="J11067" s="2"/>
      <c r="K11067" s="2">
        <f>I11067*J11067</f>
        <v>0</v>
      </c>
      <c r="L11067" s="2" t="s">
        <v>37588</v>
      </c>
      <c r="M11067" s="2" t="s">
        <v>37589</v>
      </c>
      <c r="N11067" s="2" t="s">
        <v>36708</v>
      </c>
      <c r="O11067" s="2" t="s">
        <v>37590</v>
      </c>
      <c r="P11067" s="2" t="s">
        <v>36667</v>
      </c>
    </row>
    <row r="11068" spans="1:16" s="4" customFormat="1" x14ac:dyDescent="0.2">
      <c r="A11068" s="2" t="s">
        <v>36602</v>
      </c>
      <c r="B11068" s="2" t="s">
        <v>37494</v>
      </c>
      <c r="C11068" s="2" t="s">
        <v>37591</v>
      </c>
      <c r="D11068" s="2" t="s">
        <v>37505</v>
      </c>
      <c r="E11068" s="2"/>
      <c r="F11068" s="2">
        <v>2025</v>
      </c>
      <c r="G11068" s="2"/>
      <c r="H11068" s="2" t="s">
        <v>36663</v>
      </c>
      <c r="I11068" s="5">
        <v>544</v>
      </c>
      <c r="J11068" s="2"/>
      <c r="K11068" s="2">
        <f>I11068*J11068</f>
        <v>0</v>
      </c>
      <c r="L11068" s="2" t="s">
        <v>37592</v>
      </c>
      <c r="M11068" s="2" t="s">
        <v>37593</v>
      </c>
      <c r="N11068" s="2" t="s">
        <v>36708</v>
      </c>
      <c r="O11068" s="2" t="s">
        <v>37594</v>
      </c>
      <c r="P11068" s="2" t="s">
        <v>36667</v>
      </c>
    </row>
    <row r="11069" spans="1:16" s="4" customFormat="1" x14ac:dyDescent="0.2">
      <c r="A11069" s="2" t="s">
        <v>36602</v>
      </c>
      <c r="B11069" s="2" t="s">
        <v>37494</v>
      </c>
      <c r="C11069" s="2" t="s">
        <v>37595</v>
      </c>
      <c r="D11069" s="2" t="s">
        <v>37505</v>
      </c>
      <c r="E11069" s="2"/>
      <c r="F11069" s="2">
        <v>2024</v>
      </c>
      <c r="G11069" s="2"/>
      <c r="H11069" s="2" t="s">
        <v>36663</v>
      </c>
      <c r="I11069" s="5">
        <v>340</v>
      </c>
      <c r="J11069" s="2"/>
      <c r="K11069" s="2">
        <f>I11069*J11069</f>
        <v>0</v>
      </c>
      <c r="L11069" s="2" t="s">
        <v>37596</v>
      </c>
      <c r="M11069" s="2" t="s">
        <v>37597</v>
      </c>
      <c r="N11069" s="2" t="s">
        <v>36708</v>
      </c>
      <c r="O11069" s="2" t="s">
        <v>37598</v>
      </c>
      <c r="P11069" s="2" t="s">
        <v>36667</v>
      </c>
    </row>
    <row r="11070" spans="1:16" s="4" customFormat="1" x14ac:dyDescent="0.2">
      <c r="A11070" s="2" t="s">
        <v>36602</v>
      </c>
      <c r="B11070" s="2" t="s">
        <v>37494</v>
      </c>
      <c r="C11070" s="2" t="s">
        <v>37599</v>
      </c>
      <c r="D11070" s="2" t="s">
        <v>37505</v>
      </c>
      <c r="E11070" s="2"/>
      <c r="F11070" s="2">
        <v>2025</v>
      </c>
      <c r="G11070" s="2"/>
      <c r="H11070" s="2" t="s">
        <v>36663</v>
      </c>
      <c r="I11070" s="5">
        <v>393</v>
      </c>
      <c r="J11070" s="2"/>
      <c r="K11070" s="2">
        <f>I11070*J11070</f>
        <v>0</v>
      </c>
      <c r="L11070" s="2" t="s">
        <v>37600</v>
      </c>
      <c r="M11070" s="2" t="s">
        <v>37601</v>
      </c>
      <c r="N11070" s="2" t="s">
        <v>36708</v>
      </c>
      <c r="O11070" s="2" t="s">
        <v>37602</v>
      </c>
      <c r="P11070" s="2" t="s">
        <v>36667</v>
      </c>
    </row>
    <row r="11071" spans="1:16" s="4" customFormat="1" x14ac:dyDescent="0.2">
      <c r="A11071" s="2" t="s">
        <v>36602</v>
      </c>
      <c r="B11071" s="2" t="s">
        <v>37494</v>
      </c>
      <c r="C11071" s="2" t="s">
        <v>37603</v>
      </c>
      <c r="D11071" s="2" t="s">
        <v>37505</v>
      </c>
      <c r="E11071" s="2"/>
      <c r="F11071" s="2">
        <v>2025</v>
      </c>
      <c r="G11071" s="2"/>
      <c r="H11071" s="2" t="s">
        <v>36663</v>
      </c>
      <c r="I11071" s="5">
        <v>366</v>
      </c>
      <c r="J11071" s="2"/>
      <c r="K11071" s="2">
        <f>I11071*J11071</f>
        <v>0</v>
      </c>
      <c r="L11071" s="2" t="s">
        <v>37604</v>
      </c>
      <c r="M11071" s="2" t="s">
        <v>37605</v>
      </c>
      <c r="N11071" s="2" t="s">
        <v>36708</v>
      </c>
      <c r="O11071" s="2" t="s">
        <v>37606</v>
      </c>
      <c r="P11071" s="2" t="s">
        <v>36667</v>
      </c>
    </row>
    <row r="11072" spans="1:16" s="4" customFormat="1" x14ac:dyDescent="0.2">
      <c r="A11072" s="2" t="s">
        <v>36602</v>
      </c>
      <c r="B11072" s="2" t="s">
        <v>37494</v>
      </c>
      <c r="C11072" s="2" t="s">
        <v>37607</v>
      </c>
      <c r="D11072" s="2" t="s">
        <v>37505</v>
      </c>
      <c r="E11072" s="2"/>
      <c r="F11072" s="2">
        <v>2025</v>
      </c>
      <c r="G11072" s="2"/>
      <c r="H11072" s="2" t="s">
        <v>36663</v>
      </c>
      <c r="I11072" s="5">
        <v>471</v>
      </c>
      <c r="J11072" s="2"/>
      <c r="K11072" s="2">
        <f>I11072*J11072</f>
        <v>0</v>
      </c>
      <c r="L11072" s="2" t="s">
        <v>37608</v>
      </c>
      <c r="M11072" s="2" t="s">
        <v>37609</v>
      </c>
      <c r="N11072" s="2" t="s">
        <v>36708</v>
      </c>
      <c r="O11072" s="2" t="s">
        <v>37610</v>
      </c>
      <c r="P11072" s="2" t="s">
        <v>36667</v>
      </c>
    </row>
    <row r="11073" spans="1:16" s="4" customFormat="1" x14ac:dyDescent="0.2">
      <c r="A11073" s="2" t="s">
        <v>36602</v>
      </c>
      <c r="B11073" s="2" t="s">
        <v>37494</v>
      </c>
      <c r="C11073" s="2" t="s">
        <v>37611</v>
      </c>
      <c r="D11073" s="2" t="s">
        <v>37505</v>
      </c>
      <c r="E11073" s="2"/>
      <c r="F11073" s="2">
        <v>2025</v>
      </c>
      <c r="G11073" s="2"/>
      <c r="H11073" s="2" t="s">
        <v>36663</v>
      </c>
      <c r="I11073" s="5">
        <v>356</v>
      </c>
      <c r="J11073" s="2"/>
      <c r="K11073" s="2">
        <f>I11073*J11073</f>
        <v>0</v>
      </c>
      <c r="L11073" s="2" t="s">
        <v>37612</v>
      </c>
      <c r="M11073" s="2" t="s">
        <v>37613</v>
      </c>
      <c r="N11073" s="2" t="s">
        <v>36708</v>
      </c>
      <c r="O11073" s="2" t="s">
        <v>37614</v>
      </c>
      <c r="P11073" s="2" t="s">
        <v>36667</v>
      </c>
    </row>
    <row r="11074" spans="1:16" s="4" customFormat="1" x14ac:dyDescent="0.2">
      <c r="A11074" s="2" t="s">
        <v>36602</v>
      </c>
      <c r="B11074" s="2" t="s">
        <v>37494</v>
      </c>
      <c r="C11074" s="2" t="s">
        <v>37615</v>
      </c>
      <c r="D11074" s="2" t="s">
        <v>37505</v>
      </c>
      <c r="E11074" s="2"/>
      <c r="F11074" s="2">
        <v>2025</v>
      </c>
      <c r="G11074" s="2"/>
      <c r="H11074" s="2" t="s">
        <v>36663</v>
      </c>
      <c r="I11074" s="5">
        <v>444</v>
      </c>
      <c r="J11074" s="2"/>
      <c r="K11074" s="2">
        <f>I11074*J11074</f>
        <v>0</v>
      </c>
      <c r="L11074" s="2" t="s">
        <v>37616</v>
      </c>
      <c r="M11074" s="2" t="s">
        <v>37617</v>
      </c>
      <c r="N11074" s="2" t="s">
        <v>36708</v>
      </c>
      <c r="O11074" s="2" t="s">
        <v>37618</v>
      </c>
      <c r="P11074" s="2" t="s">
        <v>36667</v>
      </c>
    </row>
    <row r="11075" spans="1:16" s="4" customFormat="1" x14ac:dyDescent="0.2">
      <c r="A11075" s="2" t="s">
        <v>36602</v>
      </c>
      <c r="B11075" s="2" t="s">
        <v>37494</v>
      </c>
      <c r="C11075" s="2" t="s">
        <v>37619</v>
      </c>
      <c r="D11075" s="2" t="s">
        <v>37505</v>
      </c>
      <c r="E11075" s="2"/>
      <c r="F11075" s="2">
        <v>2025</v>
      </c>
      <c r="G11075" s="2"/>
      <c r="H11075" s="2" t="s">
        <v>36663</v>
      </c>
      <c r="I11075" s="5">
        <v>288</v>
      </c>
      <c r="J11075" s="2"/>
      <c r="K11075" s="2">
        <f>I11075*J11075</f>
        <v>0</v>
      </c>
      <c r="L11075" s="2" t="s">
        <v>37620</v>
      </c>
      <c r="M11075" s="2" t="s">
        <v>37621</v>
      </c>
      <c r="N11075" s="2" t="s">
        <v>36708</v>
      </c>
      <c r="O11075" s="2" t="s">
        <v>37622</v>
      </c>
      <c r="P11075" s="2" t="s">
        <v>36667</v>
      </c>
    </row>
    <row r="11076" spans="1:16" s="4" customFormat="1" x14ac:dyDescent="0.2">
      <c r="A11076" s="2" t="s">
        <v>36602</v>
      </c>
      <c r="B11076" s="2" t="s">
        <v>37494</v>
      </c>
      <c r="C11076" s="2" t="s">
        <v>37623</v>
      </c>
      <c r="D11076" s="2" t="s">
        <v>37505</v>
      </c>
      <c r="E11076" s="2"/>
      <c r="F11076" s="2">
        <v>2025</v>
      </c>
      <c r="G11076" s="2"/>
      <c r="H11076" s="2" t="s">
        <v>36663</v>
      </c>
      <c r="I11076" s="5">
        <v>382</v>
      </c>
      <c r="J11076" s="2"/>
      <c r="K11076" s="2">
        <f>I11076*J11076</f>
        <v>0</v>
      </c>
      <c r="L11076" s="2" t="s">
        <v>37624</v>
      </c>
      <c r="M11076" s="2" t="s">
        <v>37625</v>
      </c>
      <c r="N11076" s="2" t="s">
        <v>36708</v>
      </c>
      <c r="O11076" s="2" t="s">
        <v>37626</v>
      </c>
      <c r="P11076" s="2" t="s">
        <v>36667</v>
      </c>
    </row>
    <row r="11077" spans="1:16" s="4" customFormat="1" x14ac:dyDescent="0.2">
      <c r="A11077" s="2" t="s">
        <v>36602</v>
      </c>
      <c r="B11077" s="2" t="s">
        <v>37494</v>
      </c>
      <c r="C11077" s="2" t="s">
        <v>37627</v>
      </c>
      <c r="D11077" s="2" t="s">
        <v>37505</v>
      </c>
      <c r="E11077" s="2"/>
      <c r="F11077" s="2">
        <v>2024</v>
      </c>
      <c r="G11077" s="2"/>
      <c r="H11077" s="2" t="s">
        <v>36663</v>
      </c>
      <c r="I11077" s="5">
        <v>558</v>
      </c>
      <c r="J11077" s="2"/>
      <c r="K11077" s="2">
        <f>I11077*J11077</f>
        <v>0</v>
      </c>
      <c r="L11077" s="2" t="s">
        <v>37628</v>
      </c>
      <c r="M11077" s="2" t="s">
        <v>37629</v>
      </c>
      <c r="N11077" s="2" t="s">
        <v>36708</v>
      </c>
      <c r="O11077" s="2" t="s">
        <v>37630</v>
      </c>
      <c r="P11077" s="2" t="s">
        <v>36667</v>
      </c>
    </row>
    <row r="11078" spans="1:16" s="4" customFormat="1" x14ac:dyDescent="0.2">
      <c r="A11078" s="2" t="s">
        <v>36602</v>
      </c>
      <c r="B11078" s="2" t="s">
        <v>37494</v>
      </c>
      <c r="C11078" s="2" t="s">
        <v>37631</v>
      </c>
      <c r="D11078" s="2" t="s">
        <v>37505</v>
      </c>
      <c r="E11078" s="2"/>
      <c r="F11078" s="2">
        <v>2024</v>
      </c>
      <c r="G11078" s="2"/>
      <c r="H11078" s="2" t="s">
        <v>36663</v>
      </c>
      <c r="I11078" s="5">
        <v>549</v>
      </c>
      <c r="J11078" s="2"/>
      <c r="K11078" s="2">
        <f>I11078*J11078</f>
        <v>0</v>
      </c>
      <c r="L11078" s="2" t="s">
        <v>37632</v>
      </c>
      <c r="M11078" s="2" t="s">
        <v>37633</v>
      </c>
      <c r="N11078" s="2" t="s">
        <v>36708</v>
      </c>
      <c r="O11078" s="2" t="s">
        <v>37634</v>
      </c>
      <c r="P11078" s="2" t="s">
        <v>36667</v>
      </c>
    </row>
    <row r="11079" spans="1:16" s="4" customFormat="1" x14ac:dyDescent="0.2">
      <c r="A11079" s="2" t="s">
        <v>36602</v>
      </c>
      <c r="B11079" s="2" t="s">
        <v>37494</v>
      </c>
      <c r="C11079" s="2" t="s">
        <v>37635</v>
      </c>
      <c r="D11079" s="2" t="s">
        <v>37505</v>
      </c>
      <c r="E11079" s="2"/>
      <c r="F11079" s="2">
        <v>2024</v>
      </c>
      <c r="G11079" s="2"/>
      <c r="H11079" s="2" t="s">
        <v>36663</v>
      </c>
      <c r="I11079" s="5">
        <v>596</v>
      </c>
      <c r="J11079" s="2"/>
      <c r="K11079" s="2">
        <f>I11079*J11079</f>
        <v>0</v>
      </c>
      <c r="L11079" s="2" t="s">
        <v>37636</v>
      </c>
      <c r="M11079" s="2" t="s">
        <v>37637</v>
      </c>
      <c r="N11079" s="2" t="s">
        <v>36708</v>
      </c>
      <c r="O11079" s="2" t="s">
        <v>37638</v>
      </c>
      <c r="P11079" s="2" t="s">
        <v>36667</v>
      </c>
    </row>
    <row r="11080" spans="1:16" s="4" customFormat="1" x14ac:dyDescent="0.2">
      <c r="A11080" s="2" t="s">
        <v>36602</v>
      </c>
      <c r="B11080" s="2" t="s">
        <v>37494</v>
      </c>
      <c r="C11080" s="2" t="s">
        <v>37639</v>
      </c>
      <c r="D11080" s="2" t="s">
        <v>37505</v>
      </c>
      <c r="E11080" s="2"/>
      <c r="F11080" s="2">
        <v>2024</v>
      </c>
      <c r="G11080" s="2"/>
      <c r="H11080" s="2" t="s">
        <v>36663</v>
      </c>
      <c r="I11080" s="5">
        <v>498</v>
      </c>
      <c r="J11080" s="2"/>
      <c r="K11080" s="2">
        <f>I11080*J11080</f>
        <v>0</v>
      </c>
      <c r="L11080" s="2" t="s">
        <v>37640</v>
      </c>
      <c r="M11080" s="2" t="s">
        <v>37641</v>
      </c>
      <c r="N11080" s="2" t="s">
        <v>36708</v>
      </c>
      <c r="O11080" s="2" t="s">
        <v>37642</v>
      </c>
      <c r="P11080" s="2" t="s">
        <v>36667</v>
      </c>
    </row>
    <row r="11081" spans="1:16" s="4" customFormat="1" x14ac:dyDescent="0.2">
      <c r="A11081" s="2" t="s">
        <v>36602</v>
      </c>
      <c r="B11081" s="2" t="s">
        <v>37494</v>
      </c>
      <c r="C11081" s="2" t="s">
        <v>37643</v>
      </c>
      <c r="D11081" s="2" t="s">
        <v>37505</v>
      </c>
      <c r="E11081" s="2"/>
      <c r="F11081" s="2">
        <v>2025</v>
      </c>
      <c r="G11081" s="2"/>
      <c r="H11081" s="2" t="s">
        <v>36663</v>
      </c>
      <c r="I11081" s="5">
        <v>434</v>
      </c>
      <c r="J11081" s="2"/>
      <c r="K11081" s="2">
        <f>I11081*J11081</f>
        <v>0</v>
      </c>
      <c r="L11081" s="2" t="s">
        <v>37644</v>
      </c>
      <c r="M11081" s="2" t="s">
        <v>37645</v>
      </c>
      <c r="N11081" s="2" t="s">
        <v>36708</v>
      </c>
      <c r="O11081" s="2" t="s">
        <v>37646</v>
      </c>
      <c r="P11081" s="2" t="s">
        <v>36667</v>
      </c>
    </row>
    <row r="11082" spans="1:16" s="4" customFormat="1" x14ac:dyDescent="0.2">
      <c r="A11082" s="2" t="s">
        <v>36602</v>
      </c>
      <c r="B11082" s="2" t="s">
        <v>37494</v>
      </c>
      <c r="C11082" s="2" t="s">
        <v>37647</v>
      </c>
      <c r="D11082" s="2" t="s">
        <v>37505</v>
      </c>
      <c r="E11082" s="2"/>
      <c r="F11082" s="2">
        <v>2024</v>
      </c>
      <c r="G11082" s="2"/>
      <c r="H11082" s="2" t="s">
        <v>36663</v>
      </c>
      <c r="I11082" s="5">
        <v>379</v>
      </c>
      <c r="J11082" s="2"/>
      <c r="K11082" s="2">
        <f>I11082*J11082</f>
        <v>0</v>
      </c>
      <c r="L11082" s="2" t="s">
        <v>37648</v>
      </c>
      <c r="M11082" s="2" t="s">
        <v>37649</v>
      </c>
      <c r="N11082" s="2" t="s">
        <v>36708</v>
      </c>
      <c r="O11082" s="2" t="s">
        <v>37650</v>
      </c>
      <c r="P11082" s="2" t="s">
        <v>36667</v>
      </c>
    </row>
    <row r="11083" spans="1:16" s="4" customFormat="1" x14ac:dyDescent="0.2">
      <c r="A11083" s="2" t="s">
        <v>36602</v>
      </c>
      <c r="B11083" s="2" t="s">
        <v>37494</v>
      </c>
      <c r="C11083" s="2" t="s">
        <v>37651</v>
      </c>
      <c r="D11083" s="2" t="s">
        <v>37505</v>
      </c>
      <c r="E11083" s="2"/>
      <c r="F11083" s="2">
        <v>2024</v>
      </c>
      <c r="G11083" s="2"/>
      <c r="H11083" s="2" t="s">
        <v>36663</v>
      </c>
      <c r="I11083" s="5">
        <v>778</v>
      </c>
      <c r="J11083" s="2"/>
      <c r="K11083" s="2">
        <f>I11083*J11083</f>
        <v>0</v>
      </c>
      <c r="L11083" s="2" t="s">
        <v>37652</v>
      </c>
      <c r="M11083" s="2" t="s">
        <v>37653</v>
      </c>
      <c r="N11083" s="2" t="s">
        <v>36708</v>
      </c>
      <c r="O11083" s="2" t="s">
        <v>37654</v>
      </c>
      <c r="P11083" s="2" t="s">
        <v>36667</v>
      </c>
    </row>
    <row r="11084" spans="1:16" s="4" customFormat="1" x14ac:dyDescent="0.2">
      <c r="A11084" s="2" t="s">
        <v>36602</v>
      </c>
      <c r="B11084" s="2" t="s">
        <v>37494</v>
      </c>
      <c r="C11084" s="2" t="s">
        <v>37655</v>
      </c>
      <c r="D11084" s="2" t="s">
        <v>37557</v>
      </c>
      <c r="E11084" s="2"/>
      <c r="F11084" s="2">
        <v>2025</v>
      </c>
      <c r="G11084" s="2"/>
      <c r="H11084" s="2" t="s">
        <v>36663</v>
      </c>
      <c r="I11084" s="5">
        <v>278</v>
      </c>
      <c r="J11084" s="2"/>
      <c r="K11084" s="2">
        <f>I11084*J11084</f>
        <v>0</v>
      </c>
      <c r="L11084" s="2" t="s">
        <v>37656</v>
      </c>
      <c r="M11084" s="2" t="s">
        <v>37657</v>
      </c>
      <c r="N11084" s="2" t="s">
        <v>36708</v>
      </c>
      <c r="O11084" s="2" t="s">
        <v>37658</v>
      </c>
      <c r="P11084" s="2" t="s">
        <v>36667</v>
      </c>
    </row>
    <row r="11085" spans="1:16" s="4" customFormat="1" x14ac:dyDescent="0.2">
      <c r="A11085" s="2" t="s">
        <v>36602</v>
      </c>
      <c r="B11085" s="2" t="s">
        <v>37494</v>
      </c>
      <c r="C11085" s="2" t="s">
        <v>37659</v>
      </c>
      <c r="D11085" s="2" t="s">
        <v>37660</v>
      </c>
      <c r="E11085" s="2"/>
      <c r="F11085" s="2">
        <v>2024</v>
      </c>
      <c r="G11085" s="2"/>
      <c r="H11085" s="2" t="s">
        <v>36663</v>
      </c>
      <c r="I11085" s="5">
        <v>488</v>
      </c>
      <c r="J11085" s="2"/>
      <c r="K11085" s="2">
        <f>I11085*J11085</f>
        <v>0</v>
      </c>
      <c r="L11085" s="2" t="s">
        <v>37661</v>
      </c>
      <c r="M11085" s="2" t="s">
        <v>37662</v>
      </c>
      <c r="N11085" s="2" t="s">
        <v>36708</v>
      </c>
      <c r="O11085" s="2" t="s">
        <v>37663</v>
      </c>
      <c r="P11085" s="2" t="s">
        <v>36667</v>
      </c>
    </row>
    <row r="11086" spans="1:16" s="4" customFormat="1" x14ac:dyDescent="0.2">
      <c r="A11086" s="2" t="s">
        <v>36602</v>
      </c>
      <c r="B11086" s="2" t="s">
        <v>37494</v>
      </c>
      <c r="C11086" s="2" t="s">
        <v>37664</v>
      </c>
      <c r="D11086" s="2" t="s">
        <v>37524</v>
      </c>
      <c r="E11086" s="2"/>
      <c r="F11086" s="2">
        <v>2023</v>
      </c>
      <c r="G11086" s="2"/>
      <c r="H11086" s="2" t="s">
        <v>36663</v>
      </c>
      <c r="I11086" s="5">
        <v>385</v>
      </c>
      <c r="J11086" s="2"/>
      <c r="K11086" s="2">
        <f>I11086*J11086</f>
        <v>0</v>
      </c>
      <c r="L11086" s="2" t="s">
        <v>37665</v>
      </c>
      <c r="M11086" s="2" t="s">
        <v>37666</v>
      </c>
      <c r="N11086" s="2" t="s">
        <v>36708</v>
      </c>
      <c r="O11086" s="2" t="s">
        <v>37667</v>
      </c>
      <c r="P11086" s="2" t="s">
        <v>36667</v>
      </c>
    </row>
    <row r="11087" spans="1:16" s="4" customFormat="1" x14ac:dyDescent="0.2">
      <c r="A11087" s="2" t="s">
        <v>36602</v>
      </c>
      <c r="B11087" s="2" t="s">
        <v>37494</v>
      </c>
      <c r="C11087" s="2" t="s">
        <v>37668</v>
      </c>
      <c r="D11087" s="2" t="s">
        <v>37524</v>
      </c>
      <c r="E11087" s="2"/>
      <c r="F11087" s="2">
        <v>2023</v>
      </c>
      <c r="G11087" s="2"/>
      <c r="H11087" s="2" t="s">
        <v>36663</v>
      </c>
      <c r="I11087" s="5">
        <v>254</v>
      </c>
      <c r="J11087" s="2"/>
      <c r="K11087" s="2">
        <f>I11087*J11087</f>
        <v>0</v>
      </c>
      <c r="L11087" s="2" t="s">
        <v>37669</v>
      </c>
      <c r="M11087" s="2" t="s">
        <v>37670</v>
      </c>
      <c r="N11087" s="2" t="s">
        <v>36708</v>
      </c>
      <c r="O11087" s="2" t="s">
        <v>37671</v>
      </c>
      <c r="P11087" s="2" t="s">
        <v>36667</v>
      </c>
    </row>
    <row r="11088" spans="1:16" s="4" customFormat="1" x14ac:dyDescent="0.2">
      <c r="A11088" s="2" t="s">
        <v>36602</v>
      </c>
      <c r="B11088" s="2" t="s">
        <v>37494</v>
      </c>
      <c r="C11088" s="2" t="s">
        <v>37672</v>
      </c>
      <c r="D11088" s="2" t="s">
        <v>37524</v>
      </c>
      <c r="E11088" s="2"/>
      <c r="F11088" s="2">
        <v>2023</v>
      </c>
      <c r="G11088" s="2"/>
      <c r="H11088" s="2" t="s">
        <v>36663</v>
      </c>
      <c r="I11088" s="5">
        <v>325</v>
      </c>
      <c r="J11088" s="2"/>
      <c r="K11088" s="2">
        <f>I11088*J11088</f>
        <v>0</v>
      </c>
      <c r="L11088" s="2" t="s">
        <v>37673</v>
      </c>
      <c r="M11088" s="2" t="s">
        <v>37674</v>
      </c>
      <c r="N11088" s="2" t="s">
        <v>36708</v>
      </c>
      <c r="O11088" s="2" t="s">
        <v>37675</v>
      </c>
      <c r="P11088" s="2" t="s">
        <v>36667</v>
      </c>
    </row>
    <row r="11089" spans="1:16" s="4" customFormat="1" x14ac:dyDescent="0.2">
      <c r="A11089" s="2" t="s">
        <v>36602</v>
      </c>
      <c r="B11089" s="2" t="s">
        <v>37494</v>
      </c>
      <c r="C11089" s="2" t="s">
        <v>37676</v>
      </c>
      <c r="D11089" s="2" t="s">
        <v>37524</v>
      </c>
      <c r="E11089" s="2"/>
      <c r="F11089" s="2">
        <v>2025</v>
      </c>
      <c r="G11089" s="2"/>
      <c r="H11089" s="2" t="s">
        <v>36663</v>
      </c>
      <c r="I11089" s="5">
        <v>339</v>
      </c>
      <c r="J11089" s="2"/>
      <c r="K11089" s="2">
        <f>I11089*J11089</f>
        <v>0</v>
      </c>
      <c r="L11089" s="2" t="s">
        <v>37677</v>
      </c>
      <c r="M11089" s="2" t="s">
        <v>37678</v>
      </c>
      <c r="N11089" s="2" t="s">
        <v>36708</v>
      </c>
      <c r="O11089" s="2" t="s">
        <v>37679</v>
      </c>
      <c r="P11089" s="2" t="s">
        <v>36667</v>
      </c>
    </row>
    <row r="11090" spans="1:16" s="4" customFormat="1" x14ac:dyDescent="0.2">
      <c r="A11090" s="2" t="s">
        <v>36602</v>
      </c>
      <c r="B11090" s="2" t="s">
        <v>37494</v>
      </c>
      <c r="C11090" s="2" t="s">
        <v>37680</v>
      </c>
      <c r="D11090" s="2" t="s">
        <v>37660</v>
      </c>
      <c r="E11090" s="2"/>
      <c r="F11090" s="2">
        <v>2024</v>
      </c>
      <c r="G11090" s="2"/>
      <c r="H11090" s="2" t="s">
        <v>36663</v>
      </c>
      <c r="I11090" s="5">
        <v>332</v>
      </c>
      <c r="J11090" s="2"/>
      <c r="K11090" s="2">
        <f>I11090*J11090</f>
        <v>0</v>
      </c>
      <c r="L11090" s="2" t="s">
        <v>37681</v>
      </c>
      <c r="M11090" s="2" t="s">
        <v>37682</v>
      </c>
      <c r="N11090" s="2" t="s">
        <v>36708</v>
      </c>
      <c r="O11090" s="2" t="s">
        <v>37683</v>
      </c>
      <c r="P11090" s="2" t="s">
        <v>36667</v>
      </c>
    </row>
    <row r="11091" spans="1:16" s="4" customFormat="1" x14ac:dyDescent="0.2">
      <c r="A11091" s="2" t="s">
        <v>36602</v>
      </c>
      <c r="B11091" s="2" t="s">
        <v>37494</v>
      </c>
      <c r="C11091" s="2" t="s">
        <v>37684</v>
      </c>
      <c r="D11091" s="2" t="s">
        <v>37685</v>
      </c>
      <c r="E11091" s="2"/>
      <c r="F11091" s="2">
        <v>2024</v>
      </c>
      <c r="G11091" s="2"/>
      <c r="H11091" s="2" t="s">
        <v>36663</v>
      </c>
      <c r="I11091" s="5">
        <v>347</v>
      </c>
      <c r="J11091" s="2"/>
      <c r="K11091" s="2">
        <f>I11091*J11091</f>
        <v>0</v>
      </c>
      <c r="L11091" s="2" t="s">
        <v>37686</v>
      </c>
      <c r="M11091" s="2" t="s">
        <v>37687</v>
      </c>
      <c r="N11091" s="2" t="s">
        <v>36708</v>
      </c>
      <c r="O11091" s="2" t="s">
        <v>37688</v>
      </c>
      <c r="P11091" s="2" t="s">
        <v>14</v>
      </c>
    </row>
    <row r="11092" spans="1:16" s="4" customFormat="1" x14ac:dyDescent="0.2">
      <c r="A11092" s="2" t="s">
        <v>36602</v>
      </c>
      <c r="B11092" s="2" t="s">
        <v>37494</v>
      </c>
      <c r="C11092" s="2" t="s">
        <v>37689</v>
      </c>
      <c r="D11092" s="2" t="s">
        <v>37505</v>
      </c>
      <c r="E11092" s="2"/>
      <c r="F11092" s="2">
        <v>2025</v>
      </c>
      <c r="G11092" s="2"/>
      <c r="H11092" s="2" t="s">
        <v>36679</v>
      </c>
      <c r="I11092" s="5">
        <v>819</v>
      </c>
      <c r="J11092" s="2"/>
      <c r="K11092" s="2">
        <f>I11092*J11092</f>
        <v>0</v>
      </c>
      <c r="L11092" s="2" t="s">
        <v>37690</v>
      </c>
      <c r="M11092" s="2" t="s">
        <v>37691</v>
      </c>
      <c r="N11092" s="2" t="s">
        <v>36708</v>
      </c>
      <c r="O11092" s="2" t="s">
        <v>37692</v>
      </c>
      <c r="P11092" s="2" t="s">
        <v>36667</v>
      </c>
    </row>
    <row r="11093" spans="1:16" s="4" customFormat="1" x14ac:dyDescent="0.2">
      <c r="A11093" s="2" t="s">
        <v>36602</v>
      </c>
      <c r="B11093" s="2" t="s">
        <v>37494</v>
      </c>
      <c r="C11093" s="2" t="s">
        <v>37693</v>
      </c>
      <c r="D11093" s="2" t="s">
        <v>37505</v>
      </c>
      <c r="E11093" s="2"/>
      <c r="F11093" s="2">
        <v>2024</v>
      </c>
      <c r="G11093" s="2"/>
      <c r="H11093" s="2" t="s">
        <v>36679</v>
      </c>
      <c r="I11093" s="5">
        <v>796</v>
      </c>
      <c r="J11093" s="2"/>
      <c r="K11093" s="2">
        <f>I11093*J11093</f>
        <v>0</v>
      </c>
      <c r="L11093" s="2" t="s">
        <v>37694</v>
      </c>
      <c r="M11093" s="2" t="s">
        <v>37695</v>
      </c>
      <c r="N11093" s="2" t="s">
        <v>36708</v>
      </c>
      <c r="O11093" s="2" t="s">
        <v>37696</v>
      </c>
      <c r="P11093" s="2" t="s">
        <v>36667</v>
      </c>
    </row>
    <row r="11094" spans="1:16" s="4" customFormat="1" x14ac:dyDescent="0.2">
      <c r="A11094" s="2" t="s">
        <v>36602</v>
      </c>
      <c r="B11094" s="2" t="s">
        <v>37494</v>
      </c>
      <c r="C11094" s="2" t="s">
        <v>37697</v>
      </c>
      <c r="D11094" s="2" t="s">
        <v>37698</v>
      </c>
      <c r="E11094" s="2" t="s">
        <v>37699</v>
      </c>
      <c r="F11094" s="2">
        <v>2025</v>
      </c>
      <c r="G11094" s="2"/>
      <c r="H11094" s="2" t="s">
        <v>36679</v>
      </c>
      <c r="I11094" s="5">
        <v>616</v>
      </c>
      <c r="J11094" s="2"/>
      <c r="K11094" s="2">
        <f>I11094*J11094</f>
        <v>0</v>
      </c>
      <c r="L11094" s="2" t="s">
        <v>37700</v>
      </c>
      <c r="M11094" s="2" t="s">
        <v>37701</v>
      </c>
      <c r="N11094" s="2" t="s">
        <v>36708</v>
      </c>
      <c r="O11094" s="2" t="s">
        <v>37702</v>
      </c>
      <c r="P11094" s="2" t="s">
        <v>36667</v>
      </c>
    </row>
    <row r="11095" spans="1:16" s="4" customFormat="1" x14ac:dyDescent="0.2">
      <c r="A11095" s="2" t="s">
        <v>36602</v>
      </c>
      <c r="B11095" s="2" t="s">
        <v>37494</v>
      </c>
      <c r="C11095" s="2" t="s">
        <v>37703</v>
      </c>
      <c r="D11095" s="2" t="s">
        <v>37505</v>
      </c>
      <c r="E11095" s="2"/>
      <c r="F11095" s="2">
        <v>2025</v>
      </c>
      <c r="G11095" s="2"/>
      <c r="H11095" s="2" t="s">
        <v>36663</v>
      </c>
      <c r="I11095" s="5">
        <v>554</v>
      </c>
      <c r="J11095" s="2"/>
      <c r="K11095" s="2">
        <f>I11095*J11095</f>
        <v>0</v>
      </c>
      <c r="L11095" s="2" t="s">
        <v>37704</v>
      </c>
      <c r="M11095" s="2" t="s">
        <v>37705</v>
      </c>
      <c r="N11095" s="2" t="s">
        <v>36708</v>
      </c>
      <c r="O11095" s="2" t="s">
        <v>37706</v>
      </c>
      <c r="P11095" s="2" t="s">
        <v>36667</v>
      </c>
    </row>
    <row r="11096" spans="1:16" s="4" customFormat="1" x14ac:dyDescent="0.2">
      <c r="A11096" s="2" t="s">
        <v>36602</v>
      </c>
      <c r="B11096" s="2" t="s">
        <v>37494</v>
      </c>
      <c r="C11096" s="2" t="s">
        <v>37707</v>
      </c>
      <c r="D11096" s="2" t="s">
        <v>37505</v>
      </c>
      <c r="E11096" s="2"/>
      <c r="F11096" s="2">
        <v>2025</v>
      </c>
      <c r="G11096" s="2"/>
      <c r="H11096" s="2" t="s">
        <v>36663</v>
      </c>
      <c r="I11096" s="5">
        <v>566</v>
      </c>
      <c r="J11096" s="2"/>
      <c r="K11096" s="2">
        <f>I11096*J11096</f>
        <v>0</v>
      </c>
      <c r="L11096" s="2" t="s">
        <v>37708</v>
      </c>
      <c r="M11096" s="2" t="s">
        <v>37709</v>
      </c>
      <c r="N11096" s="2" t="s">
        <v>36708</v>
      </c>
      <c r="O11096" s="2" t="s">
        <v>37710</v>
      </c>
      <c r="P11096" s="2" t="s">
        <v>36667</v>
      </c>
    </row>
    <row r="11097" spans="1:16" s="4" customFormat="1" x14ac:dyDescent="0.2">
      <c r="A11097" s="2" t="s">
        <v>36602</v>
      </c>
      <c r="B11097" s="2" t="s">
        <v>37494</v>
      </c>
      <c r="C11097" s="2" t="s">
        <v>37711</v>
      </c>
      <c r="D11097" s="2" t="s">
        <v>37505</v>
      </c>
      <c r="E11097" s="2"/>
      <c r="F11097" s="2">
        <v>2024</v>
      </c>
      <c r="G11097" s="2"/>
      <c r="H11097" s="2" t="s">
        <v>36679</v>
      </c>
      <c r="I11097" s="5">
        <v>755</v>
      </c>
      <c r="J11097" s="2"/>
      <c r="K11097" s="2">
        <f>I11097*J11097</f>
        <v>0</v>
      </c>
      <c r="L11097" s="2" t="s">
        <v>37712</v>
      </c>
      <c r="M11097" s="2" t="s">
        <v>37713</v>
      </c>
      <c r="N11097" s="2" t="s">
        <v>36708</v>
      </c>
      <c r="O11097" s="2" t="s">
        <v>37714</v>
      </c>
      <c r="P11097" s="2" t="s">
        <v>36667</v>
      </c>
    </row>
    <row r="11098" spans="1:16" s="4" customFormat="1" x14ac:dyDescent="0.2">
      <c r="A11098" s="2" t="s">
        <v>36602</v>
      </c>
      <c r="B11098" s="2" t="s">
        <v>37494</v>
      </c>
      <c r="C11098" s="2" t="s">
        <v>37715</v>
      </c>
      <c r="D11098" s="2" t="s">
        <v>37518</v>
      </c>
      <c r="E11098" s="2" t="s">
        <v>37519</v>
      </c>
      <c r="F11098" s="2">
        <v>2025</v>
      </c>
      <c r="G11098" s="2"/>
      <c r="H11098" s="2" t="s">
        <v>36663</v>
      </c>
      <c r="I11098" s="5">
        <v>240</v>
      </c>
      <c r="J11098" s="2"/>
      <c r="K11098" s="2">
        <f>I11098*J11098</f>
        <v>0</v>
      </c>
      <c r="L11098" s="2" t="s">
        <v>37716</v>
      </c>
      <c r="M11098" s="2" t="s">
        <v>37717</v>
      </c>
      <c r="N11098" s="2" t="s">
        <v>36708</v>
      </c>
      <c r="O11098" s="2" t="s">
        <v>37718</v>
      </c>
      <c r="P11098" s="2" t="s">
        <v>36667</v>
      </c>
    </row>
    <row r="11099" spans="1:16" s="4" customFormat="1" x14ac:dyDescent="0.2">
      <c r="A11099" s="2" t="s">
        <v>36602</v>
      </c>
      <c r="B11099" s="2" t="s">
        <v>37494</v>
      </c>
      <c r="C11099" s="2" t="s">
        <v>37719</v>
      </c>
      <c r="D11099" s="2" t="s">
        <v>37685</v>
      </c>
      <c r="E11099" s="2"/>
      <c r="F11099" s="2">
        <v>2025</v>
      </c>
      <c r="G11099" s="2"/>
      <c r="H11099" s="2" t="s">
        <v>36663</v>
      </c>
      <c r="I11099" s="5">
        <v>220</v>
      </c>
      <c r="J11099" s="2"/>
      <c r="K11099" s="2">
        <f>I11099*J11099</f>
        <v>0</v>
      </c>
      <c r="L11099" s="2" t="s">
        <v>37720</v>
      </c>
      <c r="M11099" s="2" t="s">
        <v>37721</v>
      </c>
      <c r="N11099" s="2" t="s">
        <v>36708</v>
      </c>
      <c r="O11099" s="2" t="s">
        <v>37722</v>
      </c>
      <c r="P11099" s="2" t="s">
        <v>14</v>
      </c>
    </row>
    <row r="11100" spans="1:16" s="4" customFormat="1" x14ac:dyDescent="0.2">
      <c r="A11100" s="2" t="s">
        <v>36602</v>
      </c>
      <c r="B11100" s="2" t="s">
        <v>37494</v>
      </c>
      <c r="C11100" s="2" t="s">
        <v>37723</v>
      </c>
      <c r="D11100" s="2" t="s">
        <v>36839</v>
      </c>
      <c r="E11100" s="2"/>
      <c r="F11100" s="2">
        <v>2025</v>
      </c>
      <c r="G11100" s="2"/>
      <c r="H11100" s="2" t="s">
        <v>36663</v>
      </c>
      <c r="I11100" s="5">
        <v>244</v>
      </c>
      <c r="J11100" s="2"/>
      <c r="K11100" s="2">
        <f>I11100*J11100</f>
        <v>0</v>
      </c>
      <c r="L11100" s="2" t="s">
        <v>37724</v>
      </c>
      <c r="M11100" s="2" t="s">
        <v>37725</v>
      </c>
      <c r="N11100" s="2" t="s">
        <v>36708</v>
      </c>
      <c r="O11100" s="2" t="s">
        <v>37726</v>
      </c>
      <c r="P11100" s="2" t="s">
        <v>14</v>
      </c>
    </row>
    <row r="11101" spans="1:16" s="4" customFormat="1" x14ac:dyDescent="0.2">
      <c r="A11101" s="2" t="s">
        <v>36602</v>
      </c>
      <c r="B11101" s="2" t="s">
        <v>37494</v>
      </c>
      <c r="C11101" s="2" t="s">
        <v>37727</v>
      </c>
      <c r="D11101" s="2" t="s">
        <v>36839</v>
      </c>
      <c r="E11101" s="2"/>
      <c r="F11101" s="2">
        <v>2025</v>
      </c>
      <c r="G11101" s="2"/>
      <c r="H11101" s="2" t="s">
        <v>36663</v>
      </c>
      <c r="I11101" s="5">
        <v>159</v>
      </c>
      <c r="J11101" s="2"/>
      <c r="K11101" s="2">
        <f>I11101*J11101</f>
        <v>0</v>
      </c>
      <c r="L11101" s="2" t="s">
        <v>37728</v>
      </c>
      <c r="M11101" s="2" t="s">
        <v>37729</v>
      </c>
      <c r="N11101" s="2" t="s">
        <v>36708</v>
      </c>
      <c r="O11101" s="2" t="s">
        <v>37730</v>
      </c>
      <c r="P11101" s="2" t="s">
        <v>36667</v>
      </c>
    </row>
    <row r="11102" spans="1:16" s="4" customFormat="1" x14ac:dyDescent="0.2">
      <c r="A11102" s="2" t="s">
        <v>36602</v>
      </c>
      <c r="B11102" s="2" t="s">
        <v>37494</v>
      </c>
      <c r="C11102" s="2" t="s">
        <v>37731</v>
      </c>
      <c r="D11102" s="2" t="s">
        <v>37732</v>
      </c>
      <c r="E11102" s="2" t="s">
        <v>37733</v>
      </c>
      <c r="F11102" s="2">
        <v>2024</v>
      </c>
      <c r="G11102" s="2"/>
      <c r="H11102" s="2" t="s">
        <v>37734</v>
      </c>
      <c r="I11102" s="5">
        <v>312</v>
      </c>
      <c r="J11102" s="2"/>
      <c r="K11102" s="2">
        <f>I11102*J11102</f>
        <v>0</v>
      </c>
      <c r="L11102" s="2" t="s">
        <v>37735</v>
      </c>
      <c r="M11102" s="2" t="s">
        <v>37736</v>
      </c>
      <c r="N11102" s="2" t="s">
        <v>36708</v>
      </c>
      <c r="O11102" s="2" t="s">
        <v>37737</v>
      </c>
      <c r="P11102" s="2" t="s">
        <v>36667</v>
      </c>
    </row>
    <row r="11103" spans="1:16" s="4" customFormat="1" x14ac:dyDescent="0.2">
      <c r="A11103" s="2" t="s">
        <v>36602</v>
      </c>
      <c r="B11103" s="2" t="s">
        <v>37494</v>
      </c>
      <c r="C11103" s="2" t="s">
        <v>37738</v>
      </c>
      <c r="D11103" s="2" t="s">
        <v>37739</v>
      </c>
      <c r="E11103" s="2"/>
      <c r="F11103" s="2">
        <v>2024</v>
      </c>
      <c r="G11103" s="2"/>
      <c r="H11103" s="2" t="s">
        <v>36902</v>
      </c>
      <c r="I11103" s="5">
        <v>146</v>
      </c>
      <c r="J11103" s="2"/>
      <c r="K11103" s="2">
        <f>I11103*J11103</f>
        <v>0</v>
      </c>
      <c r="L11103" s="2" t="s">
        <v>37740</v>
      </c>
      <c r="M11103" s="2" t="s">
        <v>37741</v>
      </c>
      <c r="N11103" s="2" t="s">
        <v>36708</v>
      </c>
      <c r="O11103" s="2" t="s">
        <v>37742</v>
      </c>
      <c r="P11103" s="2" t="s">
        <v>36667</v>
      </c>
    </row>
    <row r="11104" spans="1:16" s="4" customFormat="1" x14ac:dyDescent="0.2">
      <c r="A11104" s="2" t="s">
        <v>36602</v>
      </c>
      <c r="B11104" s="2" t="s">
        <v>37494</v>
      </c>
      <c r="C11104" s="2" t="s">
        <v>37743</v>
      </c>
      <c r="D11104" s="2" t="s">
        <v>37739</v>
      </c>
      <c r="E11104" s="2"/>
      <c r="F11104" s="2">
        <v>2023</v>
      </c>
      <c r="G11104" s="2"/>
      <c r="H11104" s="2" t="s">
        <v>36663</v>
      </c>
      <c r="I11104" s="5">
        <v>289</v>
      </c>
      <c r="J11104" s="2"/>
      <c r="K11104" s="2">
        <f>I11104*J11104</f>
        <v>0</v>
      </c>
      <c r="L11104" s="2" t="s">
        <v>37744</v>
      </c>
      <c r="M11104" s="2" t="s">
        <v>37745</v>
      </c>
      <c r="N11104" s="2" t="s">
        <v>36708</v>
      </c>
      <c r="O11104" s="2" t="s">
        <v>37746</v>
      </c>
      <c r="P11104" s="2" t="s">
        <v>36667</v>
      </c>
    </row>
    <row r="11105" spans="1:16" s="4" customFormat="1" x14ac:dyDescent="0.2">
      <c r="A11105" s="2" t="s">
        <v>36602</v>
      </c>
      <c r="B11105" s="2" t="s">
        <v>37494</v>
      </c>
      <c r="C11105" s="2" t="s">
        <v>37747</v>
      </c>
      <c r="D11105" s="2" t="s">
        <v>37739</v>
      </c>
      <c r="E11105" s="2"/>
      <c r="F11105" s="2">
        <v>2023</v>
      </c>
      <c r="G11105" s="2"/>
      <c r="H11105" s="2" t="s">
        <v>36663</v>
      </c>
      <c r="I11105" s="5">
        <v>231</v>
      </c>
      <c r="J11105" s="2"/>
      <c r="K11105" s="2">
        <f>I11105*J11105</f>
        <v>0</v>
      </c>
      <c r="L11105" s="2" t="s">
        <v>37748</v>
      </c>
      <c r="M11105" s="2" t="s">
        <v>37749</v>
      </c>
      <c r="N11105" s="2" t="s">
        <v>36708</v>
      </c>
      <c r="O11105" s="2" t="s">
        <v>37750</v>
      </c>
      <c r="P11105" s="2" t="s">
        <v>36667</v>
      </c>
    </row>
    <row r="11106" spans="1:16" s="4" customFormat="1" x14ac:dyDescent="0.2">
      <c r="A11106" s="2" t="s">
        <v>36602</v>
      </c>
      <c r="B11106" s="2" t="s">
        <v>37494</v>
      </c>
      <c r="C11106" s="2" t="s">
        <v>37751</v>
      </c>
      <c r="D11106" s="2" t="s">
        <v>37739</v>
      </c>
      <c r="E11106" s="2"/>
      <c r="F11106" s="2">
        <v>2023</v>
      </c>
      <c r="G11106" s="2"/>
      <c r="H11106" s="2" t="s">
        <v>36663</v>
      </c>
      <c r="I11106" s="5">
        <v>231</v>
      </c>
      <c r="J11106" s="2"/>
      <c r="K11106" s="2">
        <f>I11106*J11106</f>
        <v>0</v>
      </c>
      <c r="L11106" s="2" t="s">
        <v>37752</v>
      </c>
      <c r="M11106" s="2" t="s">
        <v>37753</v>
      </c>
      <c r="N11106" s="2" t="s">
        <v>36708</v>
      </c>
      <c r="O11106" s="2" t="s">
        <v>37754</v>
      </c>
      <c r="P11106" s="2" t="s">
        <v>36667</v>
      </c>
    </row>
    <row r="11107" spans="1:16" s="4" customFormat="1" x14ac:dyDescent="0.2">
      <c r="A11107" s="2" t="s">
        <v>36602</v>
      </c>
      <c r="B11107" s="2" t="s">
        <v>37494</v>
      </c>
      <c r="C11107" s="2" t="s">
        <v>37755</v>
      </c>
      <c r="D11107" s="2" t="s">
        <v>37739</v>
      </c>
      <c r="E11107" s="2"/>
      <c r="F11107" s="2">
        <v>2024</v>
      </c>
      <c r="G11107" s="2"/>
      <c r="H11107" s="2" t="s">
        <v>36663</v>
      </c>
      <c r="I11107" s="5">
        <v>250</v>
      </c>
      <c r="J11107" s="2"/>
      <c r="K11107" s="2">
        <f>I11107*J11107</f>
        <v>0</v>
      </c>
      <c r="L11107" s="2" t="s">
        <v>37756</v>
      </c>
      <c r="M11107" s="2" t="s">
        <v>37757</v>
      </c>
      <c r="N11107" s="2" t="s">
        <v>36708</v>
      </c>
      <c r="O11107" s="2" t="s">
        <v>37758</v>
      </c>
      <c r="P11107" s="2" t="s">
        <v>36667</v>
      </c>
    </row>
    <row r="11108" spans="1:16" s="4" customFormat="1" x14ac:dyDescent="0.2">
      <c r="A11108" s="2" t="s">
        <v>36602</v>
      </c>
      <c r="B11108" s="2" t="s">
        <v>37494</v>
      </c>
      <c r="C11108" s="2" t="s">
        <v>37759</v>
      </c>
      <c r="D11108" s="2" t="s">
        <v>37739</v>
      </c>
      <c r="E11108" s="2"/>
      <c r="F11108" s="2">
        <v>2024</v>
      </c>
      <c r="G11108" s="2"/>
      <c r="H11108" s="2" t="s">
        <v>36663</v>
      </c>
      <c r="I11108" s="5">
        <v>298</v>
      </c>
      <c r="J11108" s="2"/>
      <c r="K11108" s="2">
        <f>I11108*J11108</f>
        <v>0</v>
      </c>
      <c r="L11108" s="2" t="s">
        <v>37760</v>
      </c>
      <c r="M11108" s="2" t="s">
        <v>37761</v>
      </c>
      <c r="N11108" s="2" t="s">
        <v>36708</v>
      </c>
      <c r="O11108" s="2" t="s">
        <v>37762</v>
      </c>
      <c r="P11108" s="2" t="s">
        <v>36667</v>
      </c>
    </row>
    <row r="11109" spans="1:16" s="4" customFormat="1" x14ac:dyDescent="0.2">
      <c r="A11109" s="2" t="s">
        <v>36602</v>
      </c>
      <c r="B11109" s="2" t="s">
        <v>37494</v>
      </c>
      <c r="C11109" s="2" t="s">
        <v>37763</v>
      </c>
      <c r="D11109" s="2" t="s">
        <v>37739</v>
      </c>
      <c r="E11109" s="2"/>
      <c r="F11109" s="2">
        <v>2023</v>
      </c>
      <c r="G11109" s="2"/>
      <c r="H11109" s="2" t="s">
        <v>36663</v>
      </c>
      <c r="I11109" s="5">
        <v>210</v>
      </c>
      <c r="J11109" s="2"/>
      <c r="K11109" s="2">
        <f>I11109*J11109</f>
        <v>0</v>
      </c>
      <c r="L11109" s="2" t="s">
        <v>37764</v>
      </c>
      <c r="M11109" s="2" t="s">
        <v>37765</v>
      </c>
      <c r="N11109" s="2" t="s">
        <v>36708</v>
      </c>
      <c r="O11109" s="2" t="s">
        <v>37766</v>
      </c>
      <c r="P11109" s="2" t="s">
        <v>36667</v>
      </c>
    </row>
    <row r="11110" spans="1:16" s="4" customFormat="1" x14ac:dyDescent="0.2">
      <c r="A11110" s="2" t="s">
        <v>36602</v>
      </c>
      <c r="B11110" s="2" t="s">
        <v>37494</v>
      </c>
      <c r="C11110" s="2" t="s">
        <v>37767</v>
      </c>
      <c r="D11110" s="2" t="s">
        <v>37739</v>
      </c>
      <c r="E11110" s="2"/>
      <c r="F11110" s="2">
        <v>2023</v>
      </c>
      <c r="G11110" s="2"/>
      <c r="H11110" s="2" t="s">
        <v>36663</v>
      </c>
      <c r="I11110" s="5">
        <v>231</v>
      </c>
      <c r="J11110" s="2"/>
      <c r="K11110" s="2">
        <f>I11110*J11110</f>
        <v>0</v>
      </c>
      <c r="L11110" s="2" t="s">
        <v>37768</v>
      </c>
      <c r="M11110" s="2" t="s">
        <v>37769</v>
      </c>
      <c r="N11110" s="2" t="s">
        <v>36708</v>
      </c>
      <c r="O11110" s="2" t="s">
        <v>37770</v>
      </c>
      <c r="P11110" s="2" t="s">
        <v>36667</v>
      </c>
    </row>
    <row r="11111" spans="1:16" s="4" customFormat="1" x14ac:dyDescent="0.2">
      <c r="A11111" s="2" t="s">
        <v>36602</v>
      </c>
      <c r="B11111" s="2" t="s">
        <v>37494</v>
      </c>
      <c r="C11111" s="2" t="s">
        <v>37771</v>
      </c>
      <c r="D11111" s="2" t="s">
        <v>37739</v>
      </c>
      <c r="E11111" s="2"/>
      <c r="F11111" s="2">
        <v>2023</v>
      </c>
      <c r="G11111" s="2"/>
      <c r="H11111" s="2" t="s">
        <v>36663</v>
      </c>
      <c r="I11111" s="5">
        <v>239</v>
      </c>
      <c r="J11111" s="2"/>
      <c r="K11111" s="2">
        <f>I11111*J11111</f>
        <v>0</v>
      </c>
      <c r="L11111" s="2" t="s">
        <v>37772</v>
      </c>
      <c r="M11111" s="2" t="s">
        <v>37773</v>
      </c>
      <c r="N11111" s="2" t="s">
        <v>36708</v>
      </c>
      <c r="O11111" s="2" t="s">
        <v>37774</v>
      </c>
      <c r="P11111" s="2" t="s">
        <v>36667</v>
      </c>
    </row>
    <row r="11112" spans="1:16" s="4" customFormat="1" x14ac:dyDescent="0.2">
      <c r="A11112" s="2" t="s">
        <v>36602</v>
      </c>
      <c r="B11112" s="2" t="s">
        <v>37775</v>
      </c>
      <c r="C11112" s="2" t="s">
        <v>37776</v>
      </c>
      <c r="D11112" s="2" t="s">
        <v>36684</v>
      </c>
      <c r="E11112" s="2"/>
      <c r="F11112" s="2">
        <v>2024</v>
      </c>
      <c r="G11112" s="2"/>
      <c r="H11112" s="2" t="s">
        <v>36985</v>
      </c>
      <c r="I11112" s="5">
        <v>115</v>
      </c>
      <c r="J11112" s="2"/>
      <c r="K11112" s="2">
        <f>I11112*J11112</f>
        <v>0</v>
      </c>
      <c r="L11112" s="2" t="s">
        <v>37777</v>
      </c>
      <c r="M11112" s="2" t="s">
        <v>37778</v>
      </c>
      <c r="N11112" s="2" t="s">
        <v>36719</v>
      </c>
      <c r="O11112" s="2" t="s">
        <v>37779</v>
      </c>
      <c r="P11112" s="2" t="s">
        <v>14</v>
      </c>
    </row>
    <row r="11113" spans="1:16" s="4" customFormat="1" x14ac:dyDescent="0.2">
      <c r="A11113" s="2" t="s">
        <v>36602</v>
      </c>
      <c r="B11113" s="2" t="s">
        <v>37775</v>
      </c>
      <c r="C11113" s="2" t="s">
        <v>37780</v>
      </c>
      <c r="D11113" s="2" t="s">
        <v>36684</v>
      </c>
      <c r="E11113" s="2"/>
      <c r="F11113" s="2">
        <v>2024</v>
      </c>
      <c r="G11113" s="2"/>
      <c r="H11113" s="2" t="s">
        <v>36985</v>
      </c>
      <c r="I11113" s="5">
        <v>115</v>
      </c>
      <c r="J11113" s="2"/>
      <c r="K11113" s="2">
        <f>I11113*J11113</f>
        <v>0</v>
      </c>
      <c r="L11113" s="2" t="s">
        <v>37781</v>
      </c>
      <c r="M11113" s="2" t="s">
        <v>37782</v>
      </c>
      <c r="N11113" s="2" t="s">
        <v>36719</v>
      </c>
      <c r="O11113" s="2" t="s">
        <v>37779</v>
      </c>
      <c r="P11113" s="2" t="s">
        <v>14</v>
      </c>
    </row>
    <row r="11114" spans="1:16" s="4" customFormat="1" x14ac:dyDescent="0.2">
      <c r="A11114" s="2" t="s">
        <v>36602</v>
      </c>
      <c r="B11114" s="2" t="s">
        <v>37775</v>
      </c>
      <c r="C11114" s="2" t="s">
        <v>37783</v>
      </c>
      <c r="D11114" s="2" t="s">
        <v>36684</v>
      </c>
      <c r="E11114" s="2"/>
      <c r="F11114" s="2">
        <v>2025</v>
      </c>
      <c r="G11114" s="2"/>
      <c r="H11114" s="2" t="s">
        <v>36902</v>
      </c>
      <c r="I11114" s="5">
        <v>115</v>
      </c>
      <c r="J11114" s="2"/>
      <c r="K11114" s="2">
        <f>I11114*J11114</f>
        <v>0</v>
      </c>
      <c r="L11114" s="2" t="s">
        <v>37784</v>
      </c>
      <c r="M11114" s="2" t="s">
        <v>37785</v>
      </c>
      <c r="N11114" s="2" t="s">
        <v>36719</v>
      </c>
      <c r="O11114" s="2" t="s">
        <v>37779</v>
      </c>
      <c r="P11114" s="2" t="s">
        <v>14</v>
      </c>
    </row>
    <row r="11115" spans="1:16" s="4" customFormat="1" x14ac:dyDescent="0.2">
      <c r="A11115" s="2" t="s">
        <v>36602</v>
      </c>
      <c r="B11115" s="2" t="s">
        <v>37775</v>
      </c>
      <c r="C11115" s="2" t="s">
        <v>37786</v>
      </c>
      <c r="D11115" s="2" t="s">
        <v>36684</v>
      </c>
      <c r="E11115" s="2"/>
      <c r="F11115" s="2">
        <v>2024</v>
      </c>
      <c r="G11115" s="2"/>
      <c r="H11115" s="2" t="s">
        <v>36985</v>
      </c>
      <c r="I11115" s="5">
        <v>115</v>
      </c>
      <c r="J11115" s="2"/>
      <c r="K11115" s="2">
        <f>I11115*J11115</f>
        <v>0</v>
      </c>
      <c r="L11115" s="2" t="s">
        <v>37787</v>
      </c>
      <c r="M11115" s="2" t="s">
        <v>37788</v>
      </c>
      <c r="N11115" s="2" t="s">
        <v>36719</v>
      </c>
      <c r="O11115" s="2" t="s">
        <v>37779</v>
      </c>
      <c r="P11115" s="2" t="s">
        <v>14</v>
      </c>
    </row>
    <row r="11116" spans="1:16" s="4" customFormat="1" x14ac:dyDescent="0.2">
      <c r="A11116" s="2" t="s">
        <v>36602</v>
      </c>
      <c r="B11116" s="2" t="s">
        <v>37775</v>
      </c>
      <c r="C11116" s="2" t="s">
        <v>37789</v>
      </c>
      <c r="D11116" s="2" t="s">
        <v>36684</v>
      </c>
      <c r="E11116" s="2"/>
      <c r="F11116" s="2">
        <v>2024</v>
      </c>
      <c r="G11116" s="2"/>
      <c r="H11116" s="2" t="s">
        <v>36985</v>
      </c>
      <c r="I11116" s="5">
        <v>115</v>
      </c>
      <c r="J11116" s="2"/>
      <c r="K11116" s="2">
        <f>I11116*J11116</f>
        <v>0</v>
      </c>
      <c r="L11116" s="2" t="s">
        <v>37790</v>
      </c>
      <c r="M11116" s="2" t="s">
        <v>37791</v>
      </c>
      <c r="N11116" s="2" t="s">
        <v>36719</v>
      </c>
      <c r="O11116" s="2" t="s">
        <v>37779</v>
      </c>
      <c r="P11116" s="2" t="s">
        <v>14</v>
      </c>
    </row>
    <row r="11117" spans="1:16" s="4" customFormat="1" x14ac:dyDescent="0.2">
      <c r="A11117" s="2" t="s">
        <v>36602</v>
      </c>
      <c r="B11117" s="2" t="s">
        <v>37792</v>
      </c>
      <c r="C11117" s="2" t="s">
        <v>37793</v>
      </c>
      <c r="D11117" s="2" t="s">
        <v>37794</v>
      </c>
      <c r="E11117" s="2"/>
      <c r="F11117" s="2">
        <v>2024</v>
      </c>
      <c r="G11117" s="2"/>
      <c r="H11117" s="2" t="s">
        <v>37795</v>
      </c>
      <c r="I11117" s="5">
        <v>1093</v>
      </c>
      <c r="J11117" s="2"/>
      <c r="K11117" s="2">
        <f>I11117*J11117</f>
        <v>0</v>
      </c>
      <c r="L11117" s="2" t="s">
        <v>37796</v>
      </c>
      <c r="M11117" s="2" t="s">
        <v>37797</v>
      </c>
      <c r="N11117" s="2" t="s">
        <v>36655</v>
      </c>
      <c r="O11117" s="2" t="s">
        <v>37798</v>
      </c>
      <c r="P11117" s="2" t="s">
        <v>14</v>
      </c>
    </row>
    <row r="11118" spans="1:16" s="4" customFormat="1" x14ac:dyDescent="0.2">
      <c r="A11118" s="2" t="s">
        <v>36602</v>
      </c>
      <c r="B11118" s="2" t="s">
        <v>37799</v>
      </c>
      <c r="C11118" s="2" t="s">
        <v>37800</v>
      </c>
      <c r="D11118" s="2" t="s">
        <v>37801</v>
      </c>
      <c r="E11118" s="2" t="s">
        <v>37802</v>
      </c>
      <c r="F11118" s="2">
        <v>2024</v>
      </c>
      <c r="G11118" s="2"/>
      <c r="H11118" s="2" t="s">
        <v>36833</v>
      </c>
      <c r="I11118" s="5">
        <v>952</v>
      </c>
      <c r="J11118" s="2"/>
      <c r="K11118" s="2">
        <f>I11118*J11118</f>
        <v>0</v>
      </c>
      <c r="L11118" s="2" t="s">
        <v>37803</v>
      </c>
      <c r="M11118" s="2" t="s">
        <v>37804</v>
      </c>
      <c r="N11118" s="2" t="s">
        <v>26566</v>
      </c>
      <c r="O11118" s="2" t="s">
        <v>37805</v>
      </c>
      <c r="P11118" s="2" t="s">
        <v>14</v>
      </c>
    </row>
    <row r="11119" spans="1:16" s="4" customFormat="1" x14ac:dyDescent="0.2">
      <c r="A11119" s="2" t="s">
        <v>36602</v>
      </c>
      <c r="B11119" s="2" t="s">
        <v>37799</v>
      </c>
      <c r="C11119" s="2" t="s">
        <v>37806</v>
      </c>
      <c r="D11119" s="2" t="s">
        <v>37807</v>
      </c>
      <c r="E11119" s="2"/>
      <c r="F11119" s="2">
        <v>2024</v>
      </c>
      <c r="G11119" s="2"/>
      <c r="H11119" s="2" t="s">
        <v>36612</v>
      </c>
      <c r="I11119" s="5">
        <v>999</v>
      </c>
      <c r="J11119" s="2"/>
      <c r="K11119" s="2">
        <f>I11119*J11119</f>
        <v>0</v>
      </c>
      <c r="L11119" s="2" t="s">
        <v>37808</v>
      </c>
      <c r="M11119" s="2" t="s">
        <v>37809</v>
      </c>
      <c r="N11119" s="2" t="s">
        <v>36608</v>
      </c>
      <c r="O11119" s="2" t="s">
        <v>37810</v>
      </c>
      <c r="P11119" s="2" t="s">
        <v>14</v>
      </c>
    </row>
    <row r="11120" spans="1:16" s="4" customFormat="1" x14ac:dyDescent="0.2">
      <c r="A11120" s="2" t="s">
        <v>36602</v>
      </c>
      <c r="B11120" s="2" t="s">
        <v>37799</v>
      </c>
      <c r="C11120" s="2" t="s">
        <v>37811</v>
      </c>
      <c r="D11120" s="2" t="s">
        <v>37812</v>
      </c>
      <c r="E11120" s="2"/>
      <c r="F11120" s="2">
        <v>2024</v>
      </c>
      <c r="G11120" s="2"/>
      <c r="H11120" s="2" t="s">
        <v>37813</v>
      </c>
      <c r="I11120" s="5">
        <v>347</v>
      </c>
      <c r="J11120" s="2"/>
      <c r="K11120" s="2">
        <f>I11120*J11120</f>
        <v>0</v>
      </c>
      <c r="L11120" s="2" t="s">
        <v>37814</v>
      </c>
      <c r="M11120" s="2" t="s">
        <v>37815</v>
      </c>
      <c r="N11120" s="2" t="s">
        <v>26566</v>
      </c>
      <c r="O11120" s="2" t="s">
        <v>37816</v>
      </c>
      <c r="P11120" s="2" t="s">
        <v>14</v>
      </c>
    </row>
    <row r="11121" spans="1:16" s="4" customFormat="1" x14ac:dyDescent="0.2">
      <c r="A11121" s="2" t="s">
        <v>36602</v>
      </c>
      <c r="B11121" s="2" t="s">
        <v>37799</v>
      </c>
      <c r="C11121" s="2" t="s">
        <v>37817</v>
      </c>
      <c r="D11121" s="2" t="s">
        <v>37818</v>
      </c>
      <c r="E11121" s="2"/>
      <c r="F11121" s="2">
        <v>2025</v>
      </c>
      <c r="G11121" s="2"/>
      <c r="H11121" s="2" t="s">
        <v>37819</v>
      </c>
      <c r="I11121" s="5">
        <v>399</v>
      </c>
      <c r="J11121" s="2"/>
      <c r="K11121" s="2">
        <f>I11121*J11121</f>
        <v>0</v>
      </c>
      <c r="L11121" s="2" t="s">
        <v>37820</v>
      </c>
      <c r="M11121" s="2" t="s">
        <v>37821</v>
      </c>
      <c r="N11121" s="2" t="s">
        <v>37172</v>
      </c>
      <c r="O11121" s="2" t="s">
        <v>37822</v>
      </c>
      <c r="P11121" s="2" t="s">
        <v>14</v>
      </c>
    </row>
    <row r="11122" spans="1:16" s="4" customFormat="1" x14ac:dyDescent="0.2">
      <c r="A11122" s="2" t="s">
        <v>36602</v>
      </c>
      <c r="B11122" s="2" t="s">
        <v>37799</v>
      </c>
      <c r="C11122" s="2" t="s">
        <v>37823</v>
      </c>
      <c r="D11122" s="2" t="s">
        <v>37824</v>
      </c>
      <c r="E11122" s="2"/>
      <c r="F11122" s="2">
        <v>2024</v>
      </c>
      <c r="G11122" s="2"/>
      <c r="H11122" s="2" t="s">
        <v>37813</v>
      </c>
      <c r="I11122" s="5">
        <v>602</v>
      </c>
      <c r="J11122" s="2"/>
      <c r="K11122" s="2">
        <f>I11122*J11122</f>
        <v>0</v>
      </c>
      <c r="L11122" s="2" t="s">
        <v>37825</v>
      </c>
      <c r="M11122" s="2" t="s">
        <v>37826</v>
      </c>
      <c r="N11122" s="2" t="s">
        <v>36688</v>
      </c>
      <c r="O11122" s="2" t="s">
        <v>37827</v>
      </c>
      <c r="P11122" s="2" t="s">
        <v>14</v>
      </c>
    </row>
    <row r="11123" spans="1:16" s="4" customFormat="1" x14ac:dyDescent="0.2">
      <c r="A11123" s="2" t="s">
        <v>36602</v>
      </c>
      <c r="B11123" s="2" t="s">
        <v>37799</v>
      </c>
      <c r="C11123" s="2" t="s">
        <v>37828</v>
      </c>
      <c r="D11123" s="2" t="s">
        <v>37829</v>
      </c>
      <c r="E11123" s="2" t="s">
        <v>37830</v>
      </c>
      <c r="F11123" s="2">
        <v>2023</v>
      </c>
      <c r="G11123" s="2"/>
      <c r="H11123" s="2" t="s">
        <v>36612</v>
      </c>
      <c r="I11123" s="5">
        <v>499</v>
      </c>
      <c r="J11123" s="2"/>
      <c r="K11123" s="2">
        <f>I11123*J11123</f>
        <v>0</v>
      </c>
      <c r="L11123" s="2" t="s">
        <v>37831</v>
      </c>
      <c r="M11123" s="2" t="s">
        <v>37832</v>
      </c>
      <c r="N11123" s="2" t="s">
        <v>37833</v>
      </c>
      <c r="O11123" s="2" t="s">
        <v>37834</v>
      </c>
      <c r="P11123" s="2" t="s">
        <v>36714</v>
      </c>
    </row>
    <row r="11124" spans="1:16" s="4" customFormat="1" x14ac:dyDescent="0.2">
      <c r="A11124" s="2" t="s">
        <v>36602</v>
      </c>
      <c r="B11124" s="2" t="s">
        <v>37799</v>
      </c>
      <c r="C11124" s="2" t="s">
        <v>37835</v>
      </c>
      <c r="D11124" s="2" t="s">
        <v>37836</v>
      </c>
      <c r="E11124" s="2"/>
      <c r="F11124" s="2">
        <v>2024</v>
      </c>
      <c r="G11124" s="2"/>
      <c r="H11124" s="2" t="s">
        <v>37837</v>
      </c>
      <c r="I11124" s="5">
        <v>655</v>
      </c>
      <c r="J11124" s="2"/>
      <c r="K11124" s="2">
        <f>I11124*J11124</f>
        <v>0</v>
      </c>
      <c r="L11124" s="2" t="s">
        <v>37838</v>
      </c>
      <c r="M11124" s="2" t="s">
        <v>37839</v>
      </c>
      <c r="N11124" s="2" t="s">
        <v>26566</v>
      </c>
      <c r="O11124" s="2" t="s">
        <v>37840</v>
      </c>
      <c r="P11124" s="2" t="s">
        <v>14</v>
      </c>
    </row>
    <row r="11125" spans="1:16" s="4" customFormat="1" x14ac:dyDescent="0.2">
      <c r="A11125" s="2" t="s">
        <v>36602</v>
      </c>
      <c r="B11125" s="2" t="s">
        <v>37799</v>
      </c>
      <c r="C11125" s="2" t="s">
        <v>37841</v>
      </c>
      <c r="D11125" s="2" t="s">
        <v>37842</v>
      </c>
      <c r="E11125" s="2"/>
      <c r="F11125" s="2">
        <v>2024</v>
      </c>
      <c r="G11125" s="2"/>
      <c r="H11125" s="2" t="s">
        <v>37813</v>
      </c>
      <c r="I11125" s="5">
        <v>367</v>
      </c>
      <c r="J11125" s="2"/>
      <c r="K11125" s="2">
        <f>I11125*J11125</f>
        <v>0</v>
      </c>
      <c r="L11125" s="2" t="s">
        <v>37843</v>
      </c>
      <c r="M11125" s="2" t="s">
        <v>37844</v>
      </c>
      <c r="N11125" s="2" t="s">
        <v>37845</v>
      </c>
      <c r="O11125" s="2" t="s">
        <v>37846</v>
      </c>
      <c r="P11125" s="2" t="s">
        <v>36758</v>
      </c>
    </row>
    <row r="11126" spans="1:16" s="4" customFormat="1" x14ac:dyDescent="0.2">
      <c r="A11126" s="2" t="s">
        <v>36602</v>
      </c>
      <c r="B11126" s="2" t="s">
        <v>37799</v>
      </c>
      <c r="C11126" s="2" t="s">
        <v>37847</v>
      </c>
      <c r="D11126" s="2" t="s">
        <v>37848</v>
      </c>
      <c r="E11126" s="2"/>
      <c r="F11126" s="2">
        <v>2024</v>
      </c>
      <c r="G11126" s="2"/>
      <c r="H11126" s="2" t="s">
        <v>36679</v>
      </c>
      <c r="I11126" s="5">
        <v>599</v>
      </c>
      <c r="J11126" s="2"/>
      <c r="K11126" s="2">
        <f>I11126*J11126</f>
        <v>0</v>
      </c>
      <c r="L11126" s="2" t="s">
        <v>37849</v>
      </c>
      <c r="M11126" s="2" t="s">
        <v>37850</v>
      </c>
      <c r="N11126" s="2" t="s">
        <v>37833</v>
      </c>
      <c r="O11126" s="2" t="s">
        <v>37851</v>
      </c>
      <c r="P11126" s="2" t="s">
        <v>14</v>
      </c>
    </row>
    <row r="11127" spans="1:16" s="4" customFormat="1" x14ac:dyDescent="0.2">
      <c r="A11127" s="2" t="s">
        <v>36602</v>
      </c>
      <c r="B11127" s="2" t="s">
        <v>37799</v>
      </c>
      <c r="C11127" s="2" t="s">
        <v>37852</v>
      </c>
      <c r="D11127" s="2" t="s">
        <v>37853</v>
      </c>
      <c r="E11127" s="2" t="s">
        <v>37854</v>
      </c>
      <c r="F11127" s="2">
        <v>2025</v>
      </c>
      <c r="G11127" s="2"/>
      <c r="H11127" s="2" t="s">
        <v>36833</v>
      </c>
      <c r="I11127" s="5">
        <v>749</v>
      </c>
      <c r="J11127" s="2"/>
      <c r="K11127" s="2">
        <f>I11127*J11127</f>
        <v>0</v>
      </c>
      <c r="L11127" s="2" t="s">
        <v>37855</v>
      </c>
      <c r="M11127" s="2" t="s">
        <v>37856</v>
      </c>
      <c r="N11127" s="2" t="s">
        <v>37250</v>
      </c>
      <c r="O11127" s="2" t="s">
        <v>37857</v>
      </c>
      <c r="P11127" s="2" t="s">
        <v>14</v>
      </c>
    </row>
    <row r="11128" spans="1:16" s="4" customFormat="1" x14ac:dyDescent="0.2">
      <c r="A11128" s="2" t="s">
        <v>36602</v>
      </c>
      <c r="B11128" s="2" t="s">
        <v>37799</v>
      </c>
      <c r="C11128" s="2" t="s">
        <v>37858</v>
      </c>
      <c r="D11128" s="2" t="s">
        <v>37859</v>
      </c>
      <c r="E11128" s="2"/>
      <c r="F11128" s="2">
        <v>2024</v>
      </c>
      <c r="G11128" s="2"/>
      <c r="H11128" s="2" t="s">
        <v>36612</v>
      </c>
      <c r="I11128" s="5">
        <v>768</v>
      </c>
      <c r="J11128" s="2"/>
      <c r="K11128" s="2">
        <f>I11128*J11128</f>
        <v>0</v>
      </c>
      <c r="L11128" s="2" t="s">
        <v>37860</v>
      </c>
      <c r="M11128" s="2" t="s">
        <v>37861</v>
      </c>
      <c r="N11128" s="2" t="s">
        <v>26566</v>
      </c>
      <c r="O11128" s="2" t="s">
        <v>37862</v>
      </c>
      <c r="P11128" s="2" t="s">
        <v>14</v>
      </c>
    </row>
    <row r="11129" spans="1:16" s="4" customFormat="1" x14ac:dyDescent="0.2">
      <c r="A11129" s="2" t="s">
        <v>36602</v>
      </c>
      <c r="B11129" s="2" t="s">
        <v>37799</v>
      </c>
      <c r="C11129" s="2" t="s">
        <v>37863</v>
      </c>
      <c r="D11129" s="2" t="s">
        <v>37864</v>
      </c>
      <c r="E11129" s="2"/>
      <c r="F11129" s="2">
        <v>2025</v>
      </c>
      <c r="G11129" s="2"/>
      <c r="H11129" s="2" t="s">
        <v>36612</v>
      </c>
      <c r="I11129" s="5">
        <v>989</v>
      </c>
      <c r="J11129" s="2"/>
      <c r="K11129" s="2">
        <f>I11129*J11129</f>
        <v>0</v>
      </c>
      <c r="L11129" s="2" t="s">
        <v>37865</v>
      </c>
      <c r="M11129" s="2" t="s">
        <v>37866</v>
      </c>
      <c r="N11129" s="2" t="s">
        <v>37833</v>
      </c>
      <c r="O11129" s="2" t="s">
        <v>37867</v>
      </c>
      <c r="P11129" s="2" t="s">
        <v>14</v>
      </c>
    </row>
    <row r="11130" spans="1:16" s="4" customFormat="1" x14ac:dyDescent="0.2">
      <c r="A11130" s="2" t="s">
        <v>36602</v>
      </c>
      <c r="B11130" s="2" t="s">
        <v>37799</v>
      </c>
      <c r="C11130" s="2" t="s">
        <v>37868</v>
      </c>
      <c r="D11130" s="2" t="s">
        <v>37869</v>
      </c>
      <c r="E11130" s="2" t="s">
        <v>37870</v>
      </c>
      <c r="F11130" s="2">
        <v>2024</v>
      </c>
      <c r="G11130" s="2"/>
      <c r="H11130" s="2" t="s">
        <v>37871</v>
      </c>
      <c r="I11130" s="5">
        <v>1726</v>
      </c>
      <c r="J11130" s="2"/>
      <c r="K11130" s="2">
        <f>I11130*J11130</f>
        <v>0</v>
      </c>
      <c r="L11130" s="2" t="s">
        <v>37872</v>
      </c>
      <c r="M11130" s="2" t="s">
        <v>37873</v>
      </c>
      <c r="N11130" s="2" t="s">
        <v>37150</v>
      </c>
      <c r="O11130" s="2" t="s">
        <v>37874</v>
      </c>
      <c r="P11130" s="2" t="s">
        <v>14</v>
      </c>
    </row>
    <row r="11131" spans="1:16" s="4" customFormat="1" x14ac:dyDescent="0.2">
      <c r="A11131" s="2" t="s">
        <v>36602</v>
      </c>
      <c r="B11131" s="2" t="s">
        <v>37875</v>
      </c>
      <c r="C11131" s="2" t="s">
        <v>37876</v>
      </c>
      <c r="D11131" s="2" t="s">
        <v>37877</v>
      </c>
      <c r="E11131" s="2"/>
      <c r="F11131" s="2">
        <v>2023</v>
      </c>
      <c r="G11131" s="2"/>
      <c r="H11131" s="2" t="s">
        <v>36612</v>
      </c>
      <c r="I11131" s="5">
        <v>699</v>
      </c>
      <c r="J11131" s="2"/>
      <c r="K11131" s="2">
        <f>I11131*J11131</f>
        <v>0</v>
      </c>
      <c r="L11131" s="2" t="s">
        <v>37878</v>
      </c>
      <c r="M11131" s="2" t="s">
        <v>37879</v>
      </c>
      <c r="N11131" s="2" t="s">
        <v>36655</v>
      </c>
      <c r="O11131" s="2" t="s">
        <v>37880</v>
      </c>
      <c r="P11131" s="2" t="s">
        <v>14</v>
      </c>
    </row>
    <row r="11132" spans="1:16" s="4" customFormat="1" x14ac:dyDescent="0.2">
      <c r="A11132" s="2" t="s">
        <v>36602</v>
      </c>
      <c r="B11132" s="2" t="s">
        <v>37875</v>
      </c>
      <c r="C11132" s="2" t="s">
        <v>37881</v>
      </c>
      <c r="D11132" s="2" t="s">
        <v>37877</v>
      </c>
      <c r="E11132" s="2"/>
      <c r="F11132" s="2">
        <v>2023</v>
      </c>
      <c r="G11132" s="2"/>
      <c r="H11132" s="2" t="s">
        <v>36612</v>
      </c>
      <c r="I11132" s="5">
        <v>699</v>
      </c>
      <c r="J11132" s="2"/>
      <c r="K11132" s="2">
        <f>I11132*J11132</f>
        <v>0</v>
      </c>
      <c r="L11132" s="2" t="s">
        <v>37882</v>
      </c>
      <c r="M11132" s="2" t="s">
        <v>37883</v>
      </c>
      <c r="N11132" s="2" t="s">
        <v>36655</v>
      </c>
      <c r="O11132" s="2" t="s">
        <v>37884</v>
      </c>
      <c r="P11132" s="2" t="s">
        <v>14</v>
      </c>
    </row>
    <row r="11133" spans="1:16" s="4" customFormat="1" x14ac:dyDescent="0.2">
      <c r="A11133" s="2" t="s">
        <v>36602</v>
      </c>
      <c r="B11133" s="2" t="s">
        <v>37885</v>
      </c>
      <c r="C11133" s="2" t="s">
        <v>37886</v>
      </c>
      <c r="D11133" s="2" t="s">
        <v>37887</v>
      </c>
      <c r="E11133" s="2" t="s">
        <v>37888</v>
      </c>
      <c r="F11133" s="2">
        <v>2023</v>
      </c>
      <c r="G11133" s="2"/>
      <c r="H11133" s="2" t="s">
        <v>36621</v>
      </c>
      <c r="I11133" s="5">
        <v>169</v>
      </c>
      <c r="J11133" s="2"/>
      <c r="K11133" s="2">
        <f>I11133*J11133</f>
        <v>0</v>
      </c>
      <c r="L11133" s="2" t="s">
        <v>37889</v>
      </c>
      <c r="M11133" s="2" t="s">
        <v>37890</v>
      </c>
      <c r="N11133" s="2" t="s">
        <v>36708</v>
      </c>
      <c r="O11133" s="2" t="s">
        <v>37891</v>
      </c>
      <c r="P11133" s="2" t="s">
        <v>14</v>
      </c>
    </row>
    <row r="11134" spans="1:16" s="4" customFormat="1" x14ac:dyDescent="0.2">
      <c r="A11134" s="2" t="s">
        <v>36602</v>
      </c>
      <c r="B11134" s="2" t="s">
        <v>37892</v>
      </c>
      <c r="C11134" s="2" t="s">
        <v>37892</v>
      </c>
      <c r="D11134" s="2" t="s">
        <v>37893</v>
      </c>
      <c r="E11134" s="2"/>
      <c r="F11134" s="2">
        <v>2023</v>
      </c>
      <c r="G11134" s="2"/>
      <c r="H11134" s="2" t="s">
        <v>36679</v>
      </c>
      <c r="I11134" s="5">
        <v>849</v>
      </c>
      <c r="J11134" s="2"/>
      <c r="K11134" s="2">
        <f>I11134*J11134</f>
        <v>0</v>
      </c>
      <c r="L11134" s="2" t="s">
        <v>37894</v>
      </c>
      <c r="M11134" s="2" t="s">
        <v>37895</v>
      </c>
      <c r="N11134" s="2" t="s">
        <v>36655</v>
      </c>
      <c r="O11134" s="2" t="s">
        <v>37896</v>
      </c>
      <c r="P11134" s="2" t="s">
        <v>36714</v>
      </c>
    </row>
    <row r="11135" spans="1:16" s="4" customFormat="1" x14ac:dyDescent="0.2">
      <c r="A11135" s="2" t="s">
        <v>36602</v>
      </c>
      <c r="B11135" s="2" t="s">
        <v>37892</v>
      </c>
      <c r="C11135" s="2" t="s">
        <v>37897</v>
      </c>
      <c r="D11135" s="2" t="s">
        <v>37893</v>
      </c>
      <c r="E11135" s="2"/>
      <c r="F11135" s="2">
        <v>2023</v>
      </c>
      <c r="G11135" s="2"/>
      <c r="H11135" s="2" t="s">
        <v>36679</v>
      </c>
      <c r="I11135" s="5">
        <v>869</v>
      </c>
      <c r="J11135" s="2"/>
      <c r="K11135" s="2">
        <f>I11135*J11135</f>
        <v>0</v>
      </c>
      <c r="L11135" s="2" t="s">
        <v>37898</v>
      </c>
      <c r="M11135" s="2" t="s">
        <v>37899</v>
      </c>
      <c r="N11135" s="2" t="s">
        <v>36655</v>
      </c>
      <c r="O11135" s="2" t="s">
        <v>37900</v>
      </c>
      <c r="P11135" s="2" t="s">
        <v>36714</v>
      </c>
    </row>
    <row r="11136" spans="1:16" s="4" customFormat="1" x14ac:dyDescent="0.2">
      <c r="A11136" s="2" t="s">
        <v>36602</v>
      </c>
      <c r="B11136" s="2" t="s">
        <v>37892</v>
      </c>
      <c r="C11136" s="2" t="s">
        <v>37901</v>
      </c>
      <c r="D11136" s="2" t="s">
        <v>37893</v>
      </c>
      <c r="E11136" s="2"/>
      <c r="F11136" s="2">
        <v>2023</v>
      </c>
      <c r="G11136" s="2"/>
      <c r="H11136" s="2" t="s">
        <v>36679</v>
      </c>
      <c r="I11136" s="5">
        <v>869</v>
      </c>
      <c r="J11136" s="2"/>
      <c r="K11136" s="2">
        <f>I11136*J11136</f>
        <v>0</v>
      </c>
      <c r="L11136" s="2" t="s">
        <v>37902</v>
      </c>
      <c r="M11136" s="2" t="s">
        <v>37903</v>
      </c>
      <c r="N11136" s="2" t="s">
        <v>36655</v>
      </c>
      <c r="O11136" s="2" t="s">
        <v>37904</v>
      </c>
      <c r="P11136" s="2" t="s">
        <v>36758</v>
      </c>
    </row>
    <row r="11137" spans="1:16" s="4" customFormat="1" x14ac:dyDescent="0.2">
      <c r="A11137" s="2" t="s">
        <v>36602</v>
      </c>
      <c r="B11137" s="2" t="s">
        <v>37892</v>
      </c>
      <c r="C11137" s="2" t="s">
        <v>37905</v>
      </c>
      <c r="D11137" s="2" t="s">
        <v>37893</v>
      </c>
      <c r="E11137" s="2"/>
      <c r="F11137" s="2">
        <v>2023</v>
      </c>
      <c r="G11137" s="2"/>
      <c r="H11137" s="2" t="s">
        <v>36679</v>
      </c>
      <c r="I11137" s="5">
        <v>866</v>
      </c>
      <c r="J11137" s="2"/>
      <c r="K11137" s="2">
        <f>I11137*J11137</f>
        <v>0</v>
      </c>
      <c r="L11137" s="2" t="s">
        <v>37906</v>
      </c>
      <c r="M11137" s="2" t="s">
        <v>37907</v>
      </c>
      <c r="N11137" s="2" t="s">
        <v>36655</v>
      </c>
      <c r="O11137" s="2" t="s">
        <v>37908</v>
      </c>
      <c r="P11137" s="2" t="s">
        <v>14</v>
      </c>
    </row>
    <row r="11138" spans="1:16" s="4" customFormat="1" x14ac:dyDescent="0.2">
      <c r="A11138" s="2" t="s">
        <v>36602</v>
      </c>
      <c r="B11138" s="2" t="s">
        <v>37892</v>
      </c>
      <c r="C11138" s="2" t="s">
        <v>37909</v>
      </c>
      <c r="D11138" s="2" t="s">
        <v>37893</v>
      </c>
      <c r="E11138" s="2"/>
      <c r="F11138" s="2">
        <v>2024</v>
      </c>
      <c r="G11138" s="2"/>
      <c r="H11138" s="2" t="s">
        <v>36679</v>
      </c>
      <c r="I11138" s="5">
        <v>869</v>
      </c>
      <c r="J11138" s="2"/>
      <c r="K11138" s="2">
        <f>I11138*J11138</f>
        <v>0</v>
      </c>
      <c r="L11138" s="2" t="s">
        <v>37910</v>
      </c>
      <c r="M11138" s="2" t="s">
        <v>37911</v>
      </c>
      <c r="N11138" s="2" t="s">
        <v>36655</v>
      </c>
      <c r="O11138" s="2" t="s">
        <v>37912</v>
      </c>
      <c r="P11138" s="2" t="s">
        <v>36758</v>
      </c>
    </row>
    <row r="11139" spans="1:16" s="4" customFormat="1" x14ac:dyDescent="0.2">
      <c r="A11139" s="2" t="s">
        <v>36602</v>
      </c>
      <c r="B11139" s="2" t="s">
        <v>37892</v>
      </c>
      <c r="C11139" s="2" t="s">
        <v>37913</v>
      </c>
      <c r="D11139" s="2" t="s">
        <v>37893</v>
      </c>
      <c r="E11139" s="2"/>
      <c r="F11139" s="2">
        <v>2024</v>
      </c>
      <c r="G11139" s="2"/>
      <c r="H11139" s="2" t="s">
        <v>36679</v>
      </c>
      <c r="I11139" s="5">
        <v>899</v>
      </c>
      <c r="J11139" s="2"/>
      <c r="K11139" s="2">
        <f>I11139*J11139</f>
        <v>0</v>
      </c>
      <c r="L11139" s="2" t="s">
        <v>37914</v>
      </c>
      <c r="M11139" s="2" t="s">
        <v>37915</v>
      </c>
      <c r="N11139" s="2" t="s">
        <v>36655</v>
      </c>
      <c r="O11139" s="2" t="s">
        <v>37916</v>
      </c>
      <c r="P11139" s="2" t="s">
        <v>36758</v>
      </c>
    </row>
    <row r="11140" spans="1:16" s="4" customFormat="1" x14ac:dyDescent="0.2">
      <c r="A11140" s="2" t="s">
        <v>36602</v>
      </c>
      <c r="B11140" s="2" t="s">
        <v>37892</v>
      </c>
      <c r="C11140" s="2" t="s">
        <v>37917</v>
      </c>
      <c r="D11140" s="2" t="s">
        <v>37893</v>
      </c>
      <c r="E11140" s="2"/>
      <c r="F11140" s="2">
        <v>2023</v>
      </c>
      <c r="G11140" s="2"/>
      <c r="H11140" s="2" t="s">
        <v>36679</v>
      </c>
      <c r="I11140" s="5">
        <v>869</v>
      </c>
      <c r="J11140" s="2"/>
      <c r="K11140" s="2">
        <f>I11140*J11140</f>
        <v>0</v>
      </c>
      <c r="L11140" s="2" t="s">
        <v>37918</v>
      </c>
      <c r="M11140" s="2" t="s">
        <v>37919</v>
      </c>
      <c r="N11140" s="2" t="s">
        <v>36655</v>
      </c>
      <c r="O11140" s="2" t="s">
        <v>37920</v>
      </c>
      <c r="P11140" s="2" t="s">
        <v>36758</v>
      </c>
    </row>
    <row r="11141" spans="1:16" s="4" customFormat="1" x14ac:dyDescent="0.2">
      <c r="A11141" s="2" t="s">
        <v>36602</v>
      </c>
      <c r="B11141" s="2" t="s">
        <v>37892</v>
      </c>
      <c r="C11141" s="2" t="s">
        <v>37921</v>
      </c>
      <c r="D11141" s="2" t="s">
        <v>37893</v>
      </c>
      <c r="E11141" s="2"/>
      <c r="F11141" s="2">
        <v>2024</v>
      </c>
      <c r="G11141" s="2"/>
      <c r="H11141" s="2" t="s">
        <v>36679</v>
      </c>
      <c r="I11141" s="5">
        <v>899</v>
      </c>
      <c r="J11141" s="2"/>
      <c r="K11141" s="2">
        <f>I11141*J11141</f>
        <v>0</v>
      </c>
      <c r="L11141" s="2" t="s">
        <v>37922</v>
      </c>
      <c r="M11141" s="2" t="s">
        <v>37923</v>
      </c>
      <c r="N11141" s="2" t="s">
        <v>36655</v>
      </c>
      <c r="O11141" s="2" t="s">
        <v>37924</v>
      </c>
      <c r="P11141" s="2" t="s">
        <v>36758</v>
      </c>
    </row>
    <row r="11142" spans="1:16" s="4" customFormat="1" x14ac:dyDescent="0.2">
      <c r="A11142" s="2" t="s">
        <v>36602</v>
      </c>
      <c r="B11142" s="2" t="s">
        <v>37892</v>
      </c>
      <c r="C11142" s="2" t="s">
        <v>37925</v>
      </c>
      <c r="D11142" s="2" t="s">
        <v>37893</v>
      </c>
      <c r="E11142" s="2" t="s">
        <v>37926</v>
      </c>
      <c r="F11142" s="2">
        <v>2025</v>
      </c>
      <c r="G11142" s="2"/>
      <c r="H11142" s="2" t="s">
        <v>36679</v>
      </c>
      <c r="I11142" s="5">
        <v>899</v>
      </c>
      <c r="J11142" s="2"/>
      <c r="K11142" s="2">
        <f>I11142*J11142</f>
        <v>0</v>
      </c>
      <c r="L11142" s="2" t="s">
        <v>37927</v>
      </c>
      <c r="M11142" s="2" t="s">
        <v>37928</v>
      </c>
      <c r="N11142" s="2" t="s">
        <v>36655</v>
      </c>
      <c r="O11142" s="2" t="s">
        <v>37929</v>
      </c>
      <c r="P11142" s="2" t="s">
        <v>14</v>
      </c>
    </row>
    <row r="11143" spans="1:16" s="4" customFormat="1" x14ac:dyDescent="0.2">
      <c r="A11143" s="2" t="s">
        <v>36602</v>
      </c>
      <c r="B11143" s="2" t="s">
        <v>37892</v>
      </c>
      <c r="C11143" s="2" t="s">
        <v>37930</v>
      </c>
      <c r="D11143" s="2" t="s">
        <v>37893</v>
      </c>
      <c r="E11143" s="2"/>
      <c r="F11143" s="2">
        <v>2023</v>
      </c>
      <c r="G11143" s="2"/>
      <c r="H11143" s="2" t="s">
        <v>36679</v>
      </c>
      <c r="I11143" s="5">
        <v>869</v>
      </c>
      <c r="J11143" s="2"/>
      <c r="K11143" s="2">
        <f>I11143*J11143</f>
        <v>0</v>
      </c>
      <c r="L11143" s="2" t="s">
        <v>37931</v>
      </c>
      <c r="M11143" s="2" t="s">
        <v>37932</v>
      </c>
      <c r="N11143" s="2" t="s">
        <v>36655</v>
      </c>
      <c r="O11143" s="2" t="s">
        <v>37933</v>
      </c>
      <c r="P11143" s="2" t="s">
        <v>36758</v>
      </c>
    </row>
    <row r="11144" spans="1:16" s="4" customFormat="1" x14ac:dyDescent="0.2">
      <c r="A11144" s="2" t="s">
        <v>36602</v>
      </c>
      <c r="B11144" s="2" t="s">
        <v>37934</v>
      </c>
      <c r="C11144" s="2" t="s">
        <v>37935</v>
      </c>
      <c r="D11144" s="2" t="s">
        <v>37936</v>
      </c>
      <c r="E11144" s="2" t="s">
        <v>37937</v>
      </c>
      <c r="F11144" s="2">
        <v>2024</v>
      </c>
      <c r="G11144" s="2"/>
      <c r="H11144" s="2" t="s">
        <v>37795</v>
      </c>
      <c r="I11144" s="5">
        <v>899</v>
      </c>
      <c r="J11144" s="2"/>
      <c r="K11144" s="2">
        <f>I11144*J11144</f>
        <v>0</v>
      </c>
      <c r="L11144" s="2" t="s">
        <v>37938</v>
      </c>
      <c r="M11144" s="2" t="s">
        <v>37939</v>
      </c>
      <c r="N11144" s="2" t="s">
        <v>36647</v>
      </c>
      <c r="O11144" s="2" t="s">
        <v>37940</v>
      </c>
      <c r="P11144" s="2" t="s">
        <v>14</v>
      </c>
    </row>
    <row r="11145" spans="1:16" s="4" customFormat="1" x14ac:dyDescent="0.2">
      <c r="A11145" s="2" t="s">
        <v>36602</v>
      </c>
      <c r="B11145" s="2" t="s">
        <v>37934</v>
      </c>
      <c r="C11145" s="2" t="s">
        <v>37941</v>
      </c>
      <c r="D11145" s="2" t="s">
        <v>37942</v>
      </c>
      <c r="E11145" s="2" t="s">
        <v>37943</v>
      </c>
      <c r="F11145" s="2">
        <v>2023</v>
      </c>
      <c r="G11145" s="2"/>
      <c r="H11145" s="2" t="s">
        <v>36612</v>
      </c>
      <c r="I11145" s="5">
        <v>998</v>
      </c>
      <c r="J11145" s="2"/>
      <c r="K11145" s="2">
        <f>I11145*J11145</f>
        <v>0</v>
      </c>
      <c r="L11145" s="2" t="s">
        <v>37944</v>
      </c>
      <c r="M11145" s="2" t="s">
        <v>37945</v>
      </c>
      <c r="N11145" s="2" t="s">
        <v>36647</v>
      </c>
      <c r="O11145" s="2" t="s">
        <v>37946</v>
      </c>
      <c r="P11145" s="2" t="s">
        <v>14</v>
      </c>
    </row>
    <row r="11146" spans="1:16" s="4" customFormat="1" x14ac:dyDescent="0.2">
      <c r="A11146" s="2" t="s">
        <v>36602</v>
      </c>
      <c r="B11146" s="2" t="s">
        <v>37934</v>
      </c>
      <c r="C11146" s="2" t="s">
        <v>37947</v>
      </c>
      <c r="D11146" s="2" t="s">
        <v>37948</v>
      </c>
      <c r="E11146" s="2" t="s">
        <v>37949</v>
      </c>
      <c r="F11146" s="2">
        <v>2023</v>
      </c>
      <c r="G11146" s="2"/>
      <c r="H11146" s="2" t="s">
        <v>36612</v>
      </c>
      <c r="I11146" s="5">
        <v>969</v>
      </c>
      <c r="J11146" s="2"/>
      <c r="K11146" s="2">
        <f>I11146*J11146</f>
        <v>0</v>
      </c>
      <c r="L11146" s="2" t="s">
        <v>37950</v>
      </c>
      <c r="M11146" s="2" t="s">
        <v>37951</v>
      </c>
      <c r="N11146" s="2" t="s">
        <v>36647</v>
      </c>
      <c r="O11146" s="2" t="s">
        <v>37952</v>
      </c>
      <c r="P11146" s="2" t="s">
        <v>14</v>
      </c>
    </row>
    <row r="11147" spans="1:16" s="4" customFormat="1" x14ac:dyDescent="0.2">
      <c r="A11147" s="2" t="s">
        <v>36602</v>
      </c>
      <c r="B11147" s="2" t="s">
        <v>37934</v>
      </c>
      <c r="C11147" s="2" t="s">
        <v>37953</v>
      </c>
      <c r="D11147" s="2" t="s">
        <v>37954</v>
      </c>
      <c r="E11147" s="2" t="s">
        <v>37955</v>
      </c>
      <c r="F11147" s="2">
        <v>2024</v>
      </c>
      <c r="G11147" s="2"/>
      <c r="H11147" s="2" t="s">
        <v>36833</v>
      </c>
      <c r="I11147" s="5">
        <v>993</v>
      </c>
      <c r="J11147" s="2"/>
      <c r="K11147" s="2">
        <f>I11147*J11147</f>
        <v>0</v>
      </c>
      <c r="L11147" s="2" t="s">
        <v>37956</v>
      </c>
      <c r="M11147" s="2" t="s">
        <v>37957</v>
      </c>
      <c r="N11147" s="2" t="s">
        <v>36647</v>
      </c>
      <c r="O11147" s="2" t="s">
        <v>37958</v>
      </c>
      <c r="P11147" s="2" t="s">
        <v>14</v>
      </c>
    </row>
    <row r="11148" spans="1:16" s="4" customFormat="1" x14ac:dyDescent="0.2">
      <c r="A11148" s="2" t="s">
        <v>36602</v>
      </c>
      <c r="B11148" s="2" t="s">
        <v>37934</v>
      </c>
      <c r="C11148" s="2" t="s">
        <v>37959</v>
      </c>
      <c r="D11148" s="2" t="s">
        <v>37942</v>
      </c>
      <c r="E11148" s="2" t="s">
        <v>37943</v>
      </c>
      <c r="F11148" s="2">
        <v>2023</v>
      </c>
      <c r="G11148" s="2"/>
      <c r="H11148" s="2" t="s">
        <v>36612</v>
      </c>
      <c r="I11148" s="5">
        <v>899</v>
      </c>
      <c r="J11148" s="2"/>
      <c r="K11148" s="2">
        <f>I11148*J11148</f>
        <v>0</v>
      </c>
      <c r="L11148" s="2" t="s">
        <v>37960</v>
      </c>
      <c r="M11148" s="2" t="s">
        <v>37961</v>
      </c>
      <c r="N11148" s="2" t="s">
        <v>36647</v>
      </c>
      <c r="O11148" s="2" t="s">
        <v>37962</v>
      </c>
      <c r="P11148" s="2" t="s">
        <v>14</v>
      </c>
    </row>
    <row r="11149" spans="1:16" s="4" customFormat="1" x14ac:dyDescent="0.2">
      <c r="A11149" s="2" t="s">
        <v>36602</v>
      </c>
      <c r="B11149" s="2" t="s">
        <v>37934</v>
      </c>
      <c r="C11149" s="2" t="s">
        <v>37963</v>
      </c>
      <c r="D11149" s="2" t="s">
        <v>37964</v>
      </c>
      <c r="E11149" s="2" t="s">
        <v>37965</v>
      </c>
      <c r="F11149" s="2">
        <v>2023</v>
      </c>
      <c r="G11149" s="2"/>
      <c r="H11149" s="2" t="s">
        <v>36612</v>
      </c>
      <c r="I11149" s="5">
        <v>989</v>
      </c>
      <c r="J11149" s="2"/>
      <c r="K11149" s="2">
        <f>I11149*J11149</f>
        <v>0</v>
      </c>
      <c r="L11149" s="2" t="s">
        <v>37966</v>
      </c>
      <c r="M11149" s="2" t="s">
        <v>37967</v>
      </c>
      <c r="N11149" s="2" t="s">
        <v>36647</v>
      </c>
      <c r="O11149" s="2" t="s">
        <v>37968</v>
      </c>
      <c r="P11149" s="2" t="s">
        <v>14</v>
      </c>
    </row>
    <row r="11150" spans="1:16" s="4" customFormat="1" x14ac:dyDescent="0.2">
      <c r="A11150" s="2" t="s">
        <v>36602</v>
      </c>
      <c r="B11150" s="2" t="s">
        <v>37969</v>
      </c>
      <c r="C11150" s="2" t="s">
        <v>37970</v>
      </c>
      <c r="D11150" s="2" t="s">
        <v>37971</v>
      </c>
      <c r="E11150" s="2"/>
      <c r="F11150" s="2">
        <v>2024</v>
      </c>
      <c r="G11150" s="2"/>
      <c r="H11150" s="2" t="s">
        <v>36612</v>
      </c>
      <c r="I11150" s="5">
        <v>650</v>
      </c>
      <c r="J11150" s="2"/>
      <c r="K11150" s="2">
        <f>I11150*J11150</f>
        <v>0</v>
      </c>
      <c r="L11150" s="2" t="s">
        <v>37972</v>
      </c>
      <c r="M11150" s="2" t="s">
        <v>37973</v>
      </c>
      <c r="N11150" s="2" t="s">
        <v>36708</v>
      </c>
      <c r="O11150" s="2" t="s">
        <v>37974</v>
      </c>
      <c r="P11150" s="2" t="s">
        <v>14</v>
      </c>
    </row>
    <row r="11151" spans="1:16" s="4" customFormat="1" x14ac:dyDescent="0.2">
      <c r="A11151" s="2" t="s">
        <v>36602</v>
      </c>
      <c r="B11151" s="2" t="s">
        <v>37969</v>
      </c>
      <c r="C11151" s="2" t="s">
        <v>37975</v>
      </c>
      <c r="D11151" s="2" t="s">
        <v>37976</v>
      </c>
      <c r="E11151" s="2"/>
      <c r="F11151" s="2">
        <v>2024</v>
      </c>
      <c r="G11151" s="2"/>
      <c r="H11151" s="2" t="s">
        <v>36612</v>
      </c>
      <c r="I11151" s="5">
        <v>599</v>
      </c>
      <c r="J11151" s="2"/>
      <c r="K11151" s="2">
        <f>I11151*J11151</f>
        <v>0</v>
      </c>
      <c r="L11151" s="2" t="s">
        <v>37977</v>
      </c>
      <c r="M11151" s="2" t="s">
        <v>37978</v>
      </c>
      <c r="N11151" s="2" t="s">
        <v>36608</v>
      </c>
      <c r="O11151" s="2" t="s">
        <v>37979</v>
      </c>
      <c r="P11151" s="2" t="s">
        <v>14</v>
      </c>
    </row>
    <row r="11152" spans="1:16" s="4" customFormat="1" x14ac:dyDescent="0.2">
      <c r="A11152" s="2" t="s">
        <v>36602</v>
      </c>
      <c r="B11152" s="2" t="s">
        <v>37969</v>
      </c>
      <c r="C11152" s="2" t="s">
        <v>37980</v>
      </c>
      <c r="D11152" s="2" t="s">
        <v>37971</v>
      </c>
      <c r="E11152" s="2"/>
      <c r="F11152" s="2">
        <v>2025</v>
      </c>
      <c r="G11152" s="2"/>
      <c r="H11152" s="2" t="s">
        <v>36612</v>
      </c>
      <c r="I11152" s="5">
        <v>597</v>
      </c>
      <c r="J11152" s="2"/>
      <c r="K11152" s="2">
        <f>I11152*J11152</f>
        <v>0</v>
      </c>
      <c r="L11152" s="2" t="s">
        <v>37981</v>
      </c>
      <c r="M11152" s="2" t="s">
        <v>37982</v>
      </c>
      <c r="N11152" s="2" t="s">
        <v>36708</v>
      </c>
      <c r="O11152" s="2" t="s">
        <v>37983</v>
      </c>
      <c r="P11152" s="2" t="s">
        <v>14</v>
      </c>
    </row>
    <row r="11153" spans="1:16" s="4" customFormat="1" x14ac:dyDescent="0.2">
      <c r="A11153" s="2" t="s">
        <v>36602</v>
      </c>
      <c r="B11153" s="2" t="s">
        <v>37969</v>
      </c>
      <c r="C11153" s="2" t="s">
        <v>37984</v>
      </c>
      <c r="D11153" s="2" t="s">
        <v>37985</v>
      </c>
      <c r="E11153" s="2"/>
      <c r="F11153" s="2">
        <v>2025</v>
      </c>
      <c r="G11153" s="2"/>
      <c r="H11153" s="2" t="s">
        <v>36612</v>
      </c>
      <c r="I11153" s="5">
        <v>999</v>
      </c>
      <c r="J11153" s="2"/>
      <c r="K11153" s="2">
        <f>I11153*J11153</f>
        <v>0</v>
      </c>
      <c r="L11153" s="2" t="s">
        <v>37986</v>
      </c>
      <c r="M11153" s="2" t="s">
        <v>37987</v>
      </c>
      <c r="N11153" s="2" t="s">
        <v>36608</v>
      </c>
      <c r="O11153" s="2" t="s">
        <v>37988</v>
      </c>
      <c r="P11153" s="2" t="s">
        <v>14</v>
      </c>
    </row>
    <row r="11154" spans="1:16" s="4" customFormat="1" x14ac:dyDescent="0.2">
      <c r="A11154" s="2" t="s">
        <v>36602</v>
      </c>
      <c r="B11154" s="2" t="s">
        <v>37989</v>
      </c>
      <c r="C11154" s="2" t="s">
        <v>37990</v>
      </c>
      <c r="D11154" s="2" t="s">
        <v>37991</v>
      </c>
      <c r="E11154" s="2"/>
      <c r="F11154" s="2">
        <v>2024</v>
      </c>
      <c r="G11154" s="2"/>
      <c r="H11154" s="2" t="s">
        <v>36762</v>
      </c>
      <c r="I11154" s="5">
        <v>109</v>
      </c>
      <c r="J11154" s="2"/>
      <c r="K11154" s="2">
        <f>I11154*J11154</f>
        <v>0</v>
      </c>
      <c r="L11154" s="2" t="s">
        <v>37992</v>
      </c>
      <c r="M11154" s="2" t="s">
        <v>37993</v>
      </c>
      <c r="N11154" s="2" t="s">
        <v>36708</v>
      </c>
      <c r="O11154" s="2" t="s">
        <v>37994</v>
      </c>
      <c r="P11154" s="2" t="s">
        <v>14</v>
      </c>
    </row>
    <row r="11155" spans="1:16" s="4" customFormat="1" x14ac:dyDescent="0.2">
      <c r="A11155" s="2" t="s">
        <v>36602</v>
      </c>
      <c r="B11155" s="2" t="s">
        <v>37989</v>
      </c>
      <c r="C11155" s="2" t="s">
        <v>37995</v>
      </c>
      <c r="D11155" s="2" t="s">
        <v>37991</v>
      </c>
      <c r="E11155" s="2"/>
      <c r="F11155" s="2">
        <v>2024</v>
      </c>
      <c r="G11155" s="2"/>
      <c r="H11155" s="2" t="s">
        <v>36762</v>
      </c>
      <c r="I11155" s="5">
        <v>109</v>
      </c>
      <c r="J11155" s="2"/>
      <c r="K11155" s="2">
        <f>I11155*J11155</f>
        <v>0</v>
      </c>
      <c r="L11155" s="2" t="s">
        <v>37996</v>
      </c>
      <c r="M11155" s="2" t="s">
        <v>37997</v>
      </c>
      <c r="N11155" s="2" t="s">
        <v>36708</v>
      </c>
      <c r="O11155" s="2" t="s">
        <v>37994</v>
      </c>
      <c r="P11155" s="2" t="s">
        <v>14</v>
      </c>
    </row>
    <row r="11156" spans="1:16" s="4" customFormat="1" x14ac:dyDescent="0.2">
      <c r="A11156" s="2" t="s">
        <v>36602</v>
      </c>
      <c r="B11156" s="2" t="s">
        <v>37989</v>
      </c>
      <c r="C11156" s="2" t="s">
        <v>37998</v>
      </c>
      <c r="D11156" s="2" t="s">
        <v>37991</v>
      </c>
      <c r="E11156" s="2"/>
      <c r="F11156" s="2">
        <v>2024</v>
      </c>
      <c r="G11156" s="2"/>
      <c r="H11156" s="2" t="s">
        <v>36762</v>
      </c>
      <c r="I11156" s="5">
        <v>109</v>
      </c>
      <c r="J11156" s="2"/>
      <c r="K11156" s="2">
        <f>I11156*J11156</f>
        <v>0</v>
      </c>
      <c r="L11156" s="2" t="s">
        <v>37999</v>
      </c>
      <c r="M11156" s="2" t="s">
        <v>38000</v>
      </c>
      <c r="N11156" s="2" t="s">
        <v>36708</v>
      </c>
      <c r="O11156" s="2" t="s">
        <v>37994</v>
      </c>
      <c r="P11156" s="2" t="s">
        <v>14</v>
      </c>
    </row>
    <row r="11157" spans="1:16" s="4" customFormat="1" x14ac:dyDescent="0.2">
      <c r="A11157" s="2" t="s">
        <v>36602</v>
      </c>
      <c r="B11157" s="2" t="s">
        <v>37989</v>
      </c>
      <c r="C11157" s="2" t="s">
        <v>38001</v>
      </c>
      <c r="D11157" s="2" t="s">
        <v>37991</v>
      </c>
      <c r="E11157" s="2"/>
      <c r="F11157" s="2">
        <v>2024</v>
      </c>
      <c r="G11157" s="2"/>
      <c r="H11157" s="2" t="s">
        <v>36762</v>
      </c>
      <c r="I11157" s="5">
        <v>109</v>
      </c>
      <c r="J11157" s="2"/>
      <c r="K11157" s="2">
        <f>I11157*J11157</f>
        <v>0</v>
      </c>
      <c r="L11157" s="2" t="s">
        <v>38002</v>
      </c>
      <c r="M11157" s="2" t="s">
        <v>38003</v>
      </c>
      <c r="N11157" s="2" t="s">
        <v>36708</v>
      </c>
      <c r="O11157" s="2" t="s">
        <v>37994</v>
      </c>
      <c r="P11157" s="2" t="s">
        <v>14</v>
      </c>
    </row>
    <row r="11158" spans="1:16" s="4" customFormat="1" x14ac:dyDescent="0.2">
      <c r="A11158" s="2" t="s">
        <v>36602</v>
      </c>
      <c r="B11158" s="2" t="s">
        <v>37989</v>
      </c>
      <c r="C11158" s="2" t="s">
        <v>38004</v>
      </c>
      <c r="D11158" s="2" t="s">
        <v>37991</v>
      </c>
      <c r="E11158" s="2"/>
      <c r="F11158" s="2">
        <v>2024</v>
      </c>
      <c r="G11158" s="2"/>
      <c r="H11158" s="2" t="s">
        <v>36762</v>
      </c>
      <c r="I11158" s="5">
        <v>109</v>
      </c>
      <c r="J11158" s="2"/>
      <c r="K11158" s="2">
        <f>I11158*J11158</f>
        <v>0</v>
      </c>
      <c r="L11158" s="2" t="s">
        <v>38005</v>
      </c>
      <c r="M11158" s="2" t="s">
        <v>38006</v>
      </c>
      <c r="N11158" s="2" t="s">
        <v>36708</v>
      </c>
      <c r="O11158" s="2" t="s">
        <v>37994</v>
      </c>
      <c r="P11158" s="2" t="s">
        <v>14</v>
      </c>
    </row>
    <row r="11159" spans="1:16" s="4" customFormat="1" x14ac:dyDescent="0.2">
      <c r="A11159" s="2" t="s">
        <v>36602</v>
      </c>
      <c r="B11159" s="2" t="s">
        <v>38007</v>
      </c>
      <c r="C11159" s="2" t="s">
        <v>38008</v>
      </c>
      <c r="D11159" s="2" t="s">
        <v>38009</v>
      </c>
      <c r="E11159" s="2" t="s">
        <v>38010</v>
      </c>
      <c r="F11159" s="2">
        <v>2024</v>
      </c>
      <c r="G11159" s="2"/>
      <c r="H11159" s="2" t="s">
        <v>37316</v>
      </c>
      <c r="I11159" s="5">
        <v>1031</v>
      </c>
      <c r="J11159" s="2"/>
      <c r="K11159" s="2">
        <f>I11159*J11159</f>
        <v>0</v>
      </c>
      <c r="L11159" s="2" t="s">
        <v>38011</v>
      </c>
      <c r="M11159" s="2" t="s">
        <v>38012</v>
      </c>
      <c r="N11159" s="2" t="s">
        <v>36655</v>
      </c>
      <c r="O11159" s="2" t="s">
        <v>38013</v>
      </c>
      <c r="P11159" s="2" t="s">
        <v>14</v>
      </c>
    </row>
    <row r="11160" spans="1:16" s="4" customFormat="1" x14ac:dyDescent="0.2">
      <c r="A11160" s="2" t="s">
        <v>36602</v>
      </c>
      <c r="B11160" s="2" t="s">
        <v>38007</v>
      </c>
      <c r="C11160" s="2" t="s">
        <v>38014</v>
      </c>
      <c r="D11160" s="2" t="s">
        <v>38015</v>
      </c>
      <c r="E11160" s="2"/>
      <c r="F11160" s="2">
        <v>2024</v>
      </c>
      <c r="G11160" s="2"/>
      <c r="H11160" s="2" t="s">
        <v>37316</v>
      </c>
      <c r="I11160" s="5">
        <v>897</v>
      </c>
      <c r="J11160" s="2"/>
      <c r="K11160" s="2">
        <f>I11160*J11160</f>
        <v>0</v>
      </c>
      <c r="L11160" s="2" t="s">
        <v>38016</v>
      </c>
      <c r="M11160" s="2" t="s">
        <v>38017</v>
      </c>
      <c r="N11160" s="2" t="s">
        <v>36655</v>
      </c>
      <c r="O11160" s="2" t="s">
        <v>38018</v>
      </c>
      <c r="P11160" s="2" t="s">
        <v>14</v>
      </c>
    </row>
    <row r="11161" spans="1:16" s="4" customFormat="1" x14ac:dyDescent="0.2">
      <c r="A11161" s="2" t="s">
        <v>36602</v>
      </c>
      <c r="B11161" s="2" t="s">
        <v>38019</v>
      </c>
      <c r="C11161" s="2" t="s">
        <v>38020</v>
      </c>
      <c r="D11161" s="2" t="s">
        <v>38009</v>
      </c>
      <c r="E11161" s="2" t="s">
        <v>38021</v>
      </c>
      <c r="F11161" s="2">
        <v>2023</v>
      </c>
      <c r="G11161" s="2"/>
      <c r="H11161" s="2" t="s">
        <v>37316</v>
      </c>
      <c r="I11161" s="5">
        <v>1354</v>
      </c>
      <c r="J11161" s="2"/>
      <c r="K11161" s="2">
        <f>I11161*J11161</f>
        <v>0</v>
      </c>
      <c r="L11161" s="2" t="s">
        <v>38022</v>
      </c>
      <c r="M11161" s="2" t="s">
        <v>38023</v>
      </c>
      <c r="N11161" s="2" t="s">
        <v>36655</v>
      </c>
      <c r="O11161" s="2" t="s">
        <v>38024</v>
      </c>
      <c r="P11161" s="2" t="s">
        <v>14</v>
      </c>
    </row>
    <row r="11162" spans="1:16" s="4" customFormat="1" x14ac:dyDescent="0.2">
      <c r="A11162" s="2" t="s">
        <v>36602</v>
      </c>
      <c r="B11162" s="2" t="s">
        <v>38025</v>
      </c>
      <c r="C11162" s="2" t="s">
        <v>38026</v>
      </c>
      <c r="D11162" s="2" t="s">
        <v>38009</v>
      </c>
      <c r="E11162" s="2" t="s">
        <v>38027</v>
      </c>
      <c r="F11162" s="2">
        <v>2023</v>
      </c>
      <c r="G11162" s="2"/>
      <c r="H11162" s="2" t="s">
        <v>37316</v>
      </c>
      <c r="I11162" s="5">
        <v>1199</v>
      </c>
      <c r="J11162" s="2"/>
      <c r="K11162" s="2">
        <f>I11162*J11162</f>
        <v>0</v>
      </c>
      <c r="L11162" s="2" t="s">
        <v>38028</v>
      </c>
      <c r="M11162" s="2" t="s">
        <v>38029</v>
      </c>
      <c r="N11162" s="2" t="s">
        <v>36655</v>
      </c>
      <c r="O11162" s="2" t="s">
        <v>38030</v>
      </c>
      <c r="P11162" s="2" t="s">
        <v>14</v>
      </c>
    </row>
    <row r="11163" spans="1:16" s="4" customFormat="1" x14ac:dyDescent="0.2">
      <c r="A11163" s="2" t="s">
        <v>36602</v>
      </c>
      <c r="B11163" s="2" t="s">
        <v>38025</v>
      </c>
      <c r="C11163" s="2" t="s">
        <v>38031</v>
      </c>
      <c r="D11163" s="2" t="s">
        <v>38009</v>
      </c>
      <c r="E11163" s="2" t="s">
        <v>38027</v>
      </c>
      <c r="F11163" s="2">
        <v>2023</v>
      </c>
      <c r="G11163" s="2"/>
      <c r="H11163" s="2" t="s">
        <v>37316</v>
      </c>
      <c r="I11163" s="5">
        <v>1399</v>
      </c>
      <c r="J11163" s="2"/>
      <c r="K11163" s="2">
        <f>I11163*J11163</f>
        <v>0</v>
      </c>
      <c r="L11163" s="2" t="s">
        <v>38032</v>
      </c>
      <c r="M11163" s="2" t="s">
        <v>38033</v>
      </c>
      <c r="N11163" s="2" t="s">
        <v>36655</v>
      </c>
      <c r="O11163" s="2" t="s">
        <v>38034</v>
      </c>
      <c r="P11163" s="2" t="s">
        <v>14</v>
      </c>
    </row>
    <row r="11164" spans="1:16" s="4" customFormat="1" x14ac:dyDescent="0.2">
      <c r="A11164" s="2" t="s">
        <v>36602</v>
      </c>
      <c r="B11164" s="2" t="s">
        <v>38025</v>
      </c>
      <c r="C11164" s="2" t="s">
        <v>38035</v>
      </c>
      <c r="D11164" s="2" t="s">
        <v>38009</v>
      </c>
      <c r="E11164" s="2"/>
      <c r="F11164" s="2">
        <v>2023</v>
      </c>
      <c r="G11164" s="2"/>
      <c r="H11164" s="2" t="s">
        <v>37316</v>
      </c>
      <c r="I11164" s="5">
        <v>1199</v>
      </c>
      <c r="J11164" s="2"/>
      <c r="K11164" s="2">
        <f>I11164*J11164</f>
        <v>0</v>
      </c>
      <c r="L11164" s="2" t="s">
        <v>38036</v>
      </c>
      <c r="M11164" s="2" t="s">
        <v>38037</v>
      </c>
      <c r="N11164" s="2" t="s">
        <v>36655</v>
      </c>
      <c r="O11164" s="2" t="s">
        <v>38038</v>
      </c>
      <c r="P11164" s="2" t="s">
        <v>14</v>
      </c>
    </row>
    <row r="11165" spans="1:16" s="4" customFormat="1" x14ac:dyDescent="0.2">
      <c r="A11165" s="2" t="s">
        <v>36602</v>
      </c>
      <c r="B11165" s="2" t="s">
        <v>38039</v>
      </c>
      <c r="C11165" s="2" t="s">
        <v>38040</v>
      </c>
      <c r="D11165" s="2" t="s">
        <v>38009</v>
      </c>
      <c r="E11165" s="2" t="s">
        <v>38041</v>
      </c>
      <c r="F11165" s="2">
        <v>2024</v>
      </c>
      <c r="G11165" s="2"/>
      <c r="H11165" s="2" t="s">
        <v>36612</v>
      </c>
      <c r="I11165" s="5">
        <v>1229</v>
      </c>
      <c r="J11165" s="2"/>
      <c r="K11165" s="2">
        <f>I11165*J11165</f>
        <v>0</v>
      </c>
      <c r="L11165" s="2" t="s">
        <v>38042</v>
      </c>
      <c r="M11165" s="2" t="s">
        <v>38043</v>
      </c>
      <c r="N11165" s="2" t="s">
        <v>36655</v>
      </c>
      <c r="O11165" s="2" t="s">
        <v>38044</v>
      </c>
      <c r="P11165" s="2" t="s">
        <v>14</v>
      </c>
    </row>
    <row r="11166" spans="1:16" s="4" customFormat="1" x14ac:dyDescent="0.2">
      <c r="A11166" s="2" t="s">
        <v>36602</v>
      </c>
      <c r="B11166" s="2" t="s">
        <v>38039</v>
      </c>
      <c r="C11166" s="2" t="s">
        <v>38045</v>
      </c>
      <c r="D11166" s="2" t="s">
        <v>38009</v>
      </c>
      <c r="E11166" s="2" t="s">
        <v>38041</v>
      </c>
      <c r="F11166" s="2">
        <v>2024</v>
      </c>
      <c r="G11166" s="2"/>
      <c r="H11166" s="2" t="s">
        <v>36679</v>
      </c>
      <c r="I11166" s="5">
        <v>1229</v>
      </c>
      <c r="J11166" s="2"/>
      <c r="K11166" s="2">
        <f>I11166*J11166</f>
        <v>0</v>
      </c>
      <c r="L11166" s="2" t="s">
        <v>38046</v>
      </c>
      <c r="M11166" s="2" t="s">
        <v>38047</v>
      </c>
      <c r="N11166" s="2" t="s">
        <v>36655</v>
      </c>
      <c r="O11166" s="2" t="s">
        <v>38044</v>
      </c>
      <c r="P11166" s="2" t="s">
        <v>14</v>
      </c>
    </row>
    <row r="11167" spans="1:16" s="4" customFormat="1" x14ac:dyDescent="0.2">
      <c r="A11167" s="2" t="s">
        <v>36602</v>
      </c>
      <c r="B11167" s="2" t="s">
        <v>38039</v>
      </c>
      <c r="C11167" s="2" t="s">
        <v>38048</v>
      </c>
      <c r="D11167" s="2" t="s">
        <v>38009</v>
      </c>
      <c r="E11167" s="2" t="s">
        <v>38021</v>
      </c>
      <c r="F11167" s="2">
        <v>2023</v>
      </c>
      <c r="G11167" s="2"/>
      <c r="H11167" s="2" t="s">
        <v>36612</v>
      </c>
      <c r="I11167" s="5">
        <v>1599</v>
      </c>
      <c r="J11167" s="2"/>
      <c r="K11167" s="2">
        <f>I11167*J11167</f>
        <v>0</v>
      </c>
      <c r="L11167" s="2" t="s">
        <v>38049</v>
      </c>
      <c r="M11167" s="2" t="s">
        <v>38050</v>
      </c>
      <c r="N11167" s="2" t="s">
        <v>36655</v>
      </c>
      <c r="O11167" s="2" t="s">
        <v>38051</v>
      </c>
      <c r="P11167" s="2" t="s">
        <v>14</v>
      </c>
    </row>
    <row r="11168" spans="1:16" s="4" customFormat="1" x14ac:dyDescent="0.2">
      <c r="A11168" s="2" t="s">
        <v>36602</v>
      </c>
      <c r="B11168" s="2" t="s">
        <v>38039</v>
      </c>
      <c r="C11168" s="2" t="s">
        <v>38052</v>
      </c>
      <c r="D11168" s="2" t="s">
        <v>38009</v>
      </c>
      <c r="E11168" s="2" t="s">
        <v>38021</v>
      </c>
      <c r="F11168" s="2">
        <v>2023</v>
      </c>
      <c r="G11168" s="2"/>
      <c r="H11168" s="2" t="s">
        <v>36679</v>
      </c>
      <c r="I11168" s="5">
        <v>1599</v>
      </c>
      <c r="J11168" s="2"/>
      <c r="K11168" s="2">
        <f>I11168*J11168</f>
        <v>0</v>
      </c>
      <c r="L11168" s="2" t="s">
        <v>38053</v>
      </c>
      <c r="M11168" s="2" t="s">
        <v>38054</v>
      </c>
      <c r="N11168" s="2" t="s">
        <v>36655</v>
      </c>
      <c r="O11168" s="2" t="s">
        <v>38055</v>
      </c>
      <c r="P11168" s="2" t="s">
        <v>14</v>
      </c>
    </row>
    <row r="11169" spans="1:16" s="4" customFormat="1" x14ac:dyDescent="0.2">
      <c r="A11169" s="2" t="s">
        <v>36602</v>
      </c>
      <c r="B11169" s="2" t="s">
        <v>38039</v>
      </c>
      <c r="C11169" s="2" t="s">
        <v>38056</v>
      </c>
      <c r="D11169" s="2" t="s">
        <v>38009</v>
      </c>
      <c r="E11169" s="2" t="s">
        <v>38021</v>
      </c>
      <c r="F11169" s="2">
        <v>2023</v>
      </c>
      <c r="G11169" s="2"/>
      <c r="H11169" s="2" t="s">
        <v>36612</v>
      </c>
      <c r="I11169" s="5">
        <v>1168</v>
      </c>
      <c r="J11169" s="2"/>
      <c r="K11169" s="2">
        <f>I11169*J11169</f>
        <v>0</v>
      </c>
      <c r="L11169" s="2" t="s">
        <v>38057</v>
      </c>
      <c r="M11169" s="2" t="s">
        <v>38058</v>
      </c>
      <c r="N11169" s="2" t="s">
        <v>36655</v>
      </c>
      <c r="O11169" s="2" t="s">
        <v>38059</v>
      </c>
      <c r="P11169" s="2" t="s">
        <v>14</v>
      </c>
    </row>
    <row r="11170" spans="1:16" s="4" customFormat="1" x14ac:dyDescent="0.2">
      <c r="A11170" s="2" t="s">
        <v>36602</v>
      </c>
      <c r="B11170" s="2" t="s">
        <v>38039</v>
      </c>
      <c r="C11170" s="2" t="s">
        <v>38060</v>
      </c>
      <c r="D11170" s="2" t="s">
        <v>38009</v>
      </c>
      <c r="E11170" s="2" t="s">
        <v>38021</v>
      </c>
      <c r="F11170" s="2">
        <v>2023</v>
      </c>
      <c r="G11170" s="2"/>
      <c r="H11170" s="2" t="s">
        <v>36679</v>
      </c>
      <c r="I11170" s="5">
        <v>1168</v>
      </c>
      <c r="J11170" s="2"/>
      <c r="K11170" s="2">
        <f>I11170*J11170</f>
        <v>0</v>
      </c>
      <c r="L11170" s="2" t="s">
        <v>38061</v>
      </c>
      <c r="M11170" s="2" t="s">
        <v>38062</v>
      </c>
      <c r="N11170" s="2" t="s">
        <v>36655</v>
      </c>
      <c r="O11170" s="2" t="s">
        <v>38059</v>
      </c>
      <c r="P11170" s="2" t="s">
        <v>14</v>
      </c>
    </row>
    <row r="11171" spans="1:16" s="4" customFormat="1" x14ac:dyDescent="0.2">
      <c r="A11171" s="2" t="s">
        <v>36602</v>
      </c>
      <c r="B11171" s="2" t="s">
        <v>38039</v>
      </c>
      <c r="C11171" s="2" t="s">
        <v>38063</v>
      </c>
      <c r="D11171" s="2" t="s">
        <v>38009</v>
      </c>
      <c r="E11171" s="2" t="s">
        <v>38021</v>
      </c>
      <c r="F11171" s="2">
        <v>2023</v>
      </c>
      <c r="G11171" s="2"/>
      <c r="H11171" s="2" t="s">
        <v>36612</v>
      </c>
      <c r="I11171" s="5">
        <v>1199</v>
      </c>
      <c r="J11171" s="2"/>
      <c r="K11171" s="2">
        <f>I11171*J11171</f>
        <v>0</v>
      </c>
      <c r="L11171" s="2" t="s">
        <v>38064</v>
      </c>
      <c r="M11171" s="2" t="s">
        <v>38065</v>
      </c>
      <c r="N11171" s="2" t="s">
        <v>36655</v>
      </c>
      <c r="O11171" s="2" t="s">
        <v>38066</v>
      </c>
      <c r="P11171" s="2" t="s">
        <v>14</v>
      </c>
    </row>
    <row r="11172" spans="1:16" s="4" customFormat="1" x14ac:dyDescent="0.2">
      <c r="A11172" s="2" t="s">
        <v>36602</v>
      </c>
      <c r="B11172" s="2" t="s">
        <v>38039</v>
      </c>
      <c r="C11172" s="2" t="s">
        <v>38067</v>
      </c>
      <c r="D11172" s="2" t="s">
        <v>38009</v>
      </c>
      <c r="E11172" s="2" t="s">
        <v>38021</v>
      </c>
      <c r="F11172" s="2">
        <v>2023</v>
      </c>
      <c r="G11172" s="2"/>
      <c r="H11172" s="2" t="s">
        <v>36679</v>
      </c>
      <c r="I11172" s="5">
        <v>1199</v>
      </c>
      <c r="J11172" s="2"/>
      <c r="K11172" s="2">
        <f>I11172*J11172</f>
        <v>0</v>
      </c>
      <c r="L11172" s="2" t="s">
        <v>38068</v>
      </c>
      <c r="M11172" s="2" t="s">
        <v>38069</v>
      </c>
      <c r="N11172" s="2" t="s">
        <v>36655</v>
      </c>
      <c r="O11172" s="2" t="s">
        <v>38066</v>
      </c>
      <c r="P11172" s="2" t="s">
        <v>14</v>
      </c>
    </row>
    <row r="11173" spans="1:16" s="4" customFormat="1" x14ac:dyDescent="0.2">
      <c r="A11173" s="2" t="s">
        <v>36602</v>
      </c>
      <c r="B11173" s="2" t="s">
        <v>38070</v>
      </c>
      <c r="C11173" s="2" t="s">
        <v>38071</v>
      </c>
      <c r="D11173" s="2" t="s">
        <v>38072</v>
      </c>
      <c r="E11173" s="2" t="s">
        <v>38073</v>
      </c>
      <c r="F11173" s="2">
        <v>2023</v>
      </c>
      <c r="G11173" s="2" t="s">
        <v>12</v>
      </c>
      <c r="H11173" s="2" t="s">
        <v>36679</v>
      </c>
      <c r="I11173" s="5">
        <v>650</v>
      </c>
      <c r="J11173" s="2"/>
      <c r="K11173" s="2">
        <f>I11173*J11173</f>
        <v>0</v>
      </c>
      <c r="L11173" s="2" t="s">
        <v>38074</v>
      </c>
      <c r="M11173" s="2" t="s">
        <v>38075</v>
      </c>
      <c r="N11173" s="2" t="s">
        <v>37033</v>
      </c>
      <c r="O11173" s="2" t="s">
        <v>38076</v>
      </c>
      <c r="P11173" s="2" t="s">
        <v>38077</v>
      </c>
    </row>
    <row r="11174" spans="1:16" s="4" customFormat="1" x14ac:dyDescent="0.2">
      <c r="A11174" s="2" t="s">
        <v>36602</v>
      </c>
      <c r="B11174" s="2" t="s">
        <v>38070</v>
      </c>
      <c r="C11174" s="2" t="s">
        <v>38078</v>
      </c>
      <c r="D11174" s="2" t="s">
        <v>38079</v>
      </c>
      <c r="E11174" s="2" t="s">
        <v>38080</v>
      </c>
      <c r="F11174" s="2">
        <v>2024</v>
      </c>
      <c r="G11174" s="2" t="s">
        <v>12</v>
      </c>
      <c r="H11174" s="2" t="s">
        <v>36679</v>
      </c>
      <c r="I11174" s="5">
        <v>1422</v>
      </c>
      <c r="J11174" s="2"/>
      <c r="K11174" s="2">
        <f>I11174*J11174</f>
        <v>0</v>
      </c>
      <c r="L11174" s="2" t="s">
        <v>38081</v>
      </c>
      <c r="M11174" s="2" t="s">
        <v>38082</v>
      </c>
      <c r="N11174" s="2" t="s">
        <v>37033</v>
      </c>
      <c r="O11174" s="2" t="s">
        <v>38083</v>
      </c>
      <c r="P11174" s="2" t="s">
        <v>14</v>
      </c>
    </row>
    <row r="11175" spans="1:16" s="4" customFormat="1" x14ac:dyDescent="0.2">
      <c r="A11175" s="2" t="s">
        <v>36602</v>
      </c>
      <c r="B11175" s="2" t="s">
        <v>38070</v>
      </c>
      <c r="C11175" s="2" t="s">
        <v>38084</v>
      </c>
      <c r="D11175" s="2" t="s">
        <v>38085</v>
      </c>
      <c r="E11175" s="2" t="s">
        <v>38086</v>
      </c>
      <c r="F11175" s="2">
        <v>2025</v>
      </c>
      <c r="G11175" s="2" t="s">
        <v>12</v>
      </c>
      <c r="H11175" s="2" t="s">
        <v>36679</v>
      </c>
      <c r="I11175" s="5">
        <v>1135</v>
      </c>
      <c r="J11175" s="2"/>
      <c r="K11175" s="2">
        <f>I11175*J11175</f>
        <v>0</v>
      </c>
      <c r="L11175" s="2" t="s">
        <v>38087</v>
      </c>
      <c r="M11175" s="2" t="s">
        <v>38088</v>
      </c>
      <c r="N11175" s="2" t="s">
        <v>37033</v>
      </c>
      <c r="O11175" s="2" t="s">
        <v>38089</v>
      </c>
      <c r="P11175" s="2" t="s">
        <v>14</v>
      </c>
    </row>
    <row r="11176" spans="1:16" s="4" customFormat="1" x14ac:dyDescent="0.2">
      <c r="A11176" s="2" t="s">
        <v>36602</v>
      </c>
      <c r="B11176" s="2" t="s">
        <v>38070</v>
      </c>
      <c r="C11176" s="2" t="s">
        <v>38090</v>
      </c>
      <c r="D11176" s="2" t="s">
        <v>38091</v>
      </c>
      <c r="E11176" s="2" t="s">
        <v>38092</v>
      </c>
      <c r="F11176" s="2">
        <v>2024</v>
      </c>
      <c r="G11176" s="2" t="s">
        <v>12</v>
      </c>
      <c r="H11176" s="2" t="s">
        <v>36679</v>
      </c>
      <c r="I11176" s="5">
        <v>1488</v>
      </c>
      <c r="J11176" s="2"/>
      <c r="K11176" s="2">
        <f>I11176*J11176</f>
        <v>0</v>
      </c>
      <c r="L11176" s="2" t="s">
        <v>38093</v>
      </c>
      <c r="M11176" s="2" t="s">
        <v>38094</v>
      </c>
      <c r="N11176" s="2" t="s">
        <v>37033</v>
      </c>
      <c r="O11176" s="2" t="s">
        <v>38095</v>
      </c>
      <c r="P11176" s="2" t="s">
        <v>14</v>
      </c>
    </row>
    <row r="11177" spans="1:16" s="4" customFormat="1" x14ac:dyDescent="0.2">
      <c r="A11177" s="2" t="s">
        <v>36602</v>
      </c>
      <c r="B11177" s="2" t="s">
        <v>38070</v>
      </c>
      <c r="C11177" s="2" t="s">
        <v>38096</v>
      </c>
      <c r="D11177" s="2" t="s">
        <v>38091</v>
      </c>
      <c r="E11177" s="2" t="s">
        <v>38097</v>
      </c>
      <c r="F11177" s="2">
        <v>2024</v>
      </c>
      <c r="G11177" s="2" t="s">
        <v>12</v>
      </c>
      <c r="H11177" s="2" t="s">
        <v>36679</v>
      </c>
      <c r="I11177" s="5">
        <v>1273</v>
      </c>
      <c r="J11177" s="2"/>
      <c r="K11177" s="2">
        <f>I11177*J11177</f>
        <v>0</v>
      </c>
      <c r="L11177" s="2" t="s">
        <v>38098</v>
      </c>
      <c r="M11177" s="2" t="s">
        <v>38099</v>
      </c>
      <c r="N11177" s="2" t="s">
        <v>37033</v>
      </c>
      <c r="O11177" s="2" t="s">
        <v>38100</v>
      </c>
      <c r="P11177" s="2" t="s">
        <v>14</v>
      </c>
    </row>
    <row r="11178" spans="1:16" s="4" customFormat="1" x14ac:dyDescent="0.2">
      <c r="A11178" s="2" t="s">
        <v>36602</v>
      </c>
      <c r="B11178" s="2" t="s">
        <v>38070</v>
      </c>
      <c r="C11178" s="2" t="s">
        <v>38101</v>
      </c>
      <c r="D11178" s="2" t="s">
        <v>38102</v>
      </c>
      <c r="E11178" s="2" t="s">
        <v>38103</v>
      </c>
      <c r="F11178" s="2">
        <v>2023</v>
      </c>
      <c r="G11178" s="2" t="s">
        <v>12</v>
      </c>
      <c r="H11178" s="2" t="s">
        <v>36679</v>
      </c>
      <c r="I11178" s="5">
        <v>826</v>
      </c>
      <c r="J11178" s="2"/>
      <c r="K11178" s="2">
        <f>I11178*J11178</f>
        <v>0</v>
      </c>
      <c r="L11178" s="2" t="s">
        <v>38104</v>
      </c>
      <c r="M11178" s="2" t="s">
        <v>38105</v>
      </c>
      <c r="N11178" s="2" t="s">
        <v>37033</v>
      </c>
      <c r="O11178" s="2" t="s">
        <v>38106</v>
      </c>
      <c r="P11178" s="2" t="s">
        <v>14</v>
      </c>
    </row>
    <row r="11179" spans="1:16" s="4" customFormat="1" x14ac:dyDescent="0.2">
      <c r="A11179" s="2" t="s">
        <v>36602</v>
      </c>
      <c r="B11179" s="2" t="s">
        <v>38070</v>
      </c>
      <c r="C11179" s="2" t="s">
        <v>38107</v>
      </c>
      <c r="D11179" s="2" t="s">
        <v>38108</v>
      </c>
      <c r="E11179" s="2" t="s">
        <v>38109</v>
      </c>
      <c r="F11179" s="2">
        <v>2023</v>
      </c>
      <c r="G11179" s="2" t="s">
        <v>12</v>
      </c>
      <c r="H11179" s="2" t="s">
        <v>36679</v>
      </c>
      <c r="I11179" s="5">
        <v>1200</v>
      </c>
      <c r="J11179" s="2"/>
      <c r="K11179" s="2">
        <f>I11179*J11179</f>
        <v>0</v>
      </c>
      <c r="L11179" s="2" t="s">
        <v>38110</v>
      </c>
      <c r="M11179" s="2" t="s">
        <v>38111</v>
      </c>
      <c r="N11179" s="2" t="s">
        <v>37033</v>
      </c>
      <c r="O11179" s="2" t="s">
        <v>38112</v>
      </c>
      <c r="P11179" s="2" t="s">
        <v>14</v>
      </c>
    </row>
    <row r="11180" spans="1:16" s="4" customFormat="1" x14ac:dyDescent="0.2">
      <c r="A11180" s="2" t="s">
        <v>36602</v>
      </c>
      <c r="B11180" s="2" t="s">
        <v>38070</v>
      </c>
      <c r="C11180" s="2" t="s">
        <v>38113</v>
      </c>
      <c r="D11180" s="2" t="s">
        <v>38114</v>
      </c>
      <c r="E11180" s="2" t="s">
        <v>38115</v>
      </c>
      <c r="F11180" s="2">
        <v>2023</v>
      </c>
      <c r="G11180" s="2" t="s">
        <v>12</v>
      </c>
      <c r="H11180" s="2" t="s">
        <v>36679</v>
      </c>
      <c r="I11180" s="5">
        <v>1472</v>
      </c>
      <c r="J11180" s="2"/>
      <c r="K11180" s="2">
        <f>I11180*J11180</f>
        <v>0</v>
      </c>
      <c r="L11180" s="2" t="s">
        <v>38116</v>
      </c>
      <c r="M11180" s="2" t="s">
        <v>38117</v>
      </c>
      <c r="N11180" s="2" t="s">
        <v>37033</v>
      </c>
      <c r="O11180" s="2" t="s">
        <v>38118</v>
      </c>
      <c r="P11180" s="2" t="s">
        <v>14</v>
      </c>
    </row>
    <row r="11181" spans="1:16" s="4" customFormat="1" x14ac:dyDescent="0.2">
      <c r="A11181" s="2" t="s">
        <v>36602</v>
      </c>
      <c r="B11181" s="2" t="s">
        <v>38070</v>
      </c>
      <c r="C11181" s="2" t="s">
        <v>38119</v>
      </c>
      <c r="D11181" s="2" t="s">
        <v>38091</v>
      </c>
      <c r="E11181" s="2" t="s">
        <v>38120</v>
      </c>
      <c r="F11181" s="2">
        <v>2024</v>
      </c>
      <c r="G11181" s="2" t="s">
        <v>12</v>
      </c>
      <c r="H11181" s="2" t="s">
        <v>36679</v>
      </c>
      <c r="I11181" s="5">
        <v>1299</v>
      </c>
      <c r="J11181" s="2"/>
      <c r="K11181" s="2">
        <f>I11181*J11181</f>
        <v>0</v>
      </c>
      <c r="L11181" s="2" t="s">
        <v>38121</v>
      </c>
      <c r="M11181" s="2" t="s">
        <v>38122</v>
      </c>
      <c r="N11181" s="2" t="s">
        <v>37033</v>
      </c>
      <c r="O11181" s="2" t="s">
        <v>38123</v>
      </c>
      <c r="P11181" s="2" t="s">
        <v>14</v>
      </c>
    </row>
    <row r="11182" spans="1:16" s="4" customFormat="1" x14ac:dyDescent="0.2">
      <c r="A11182" s="2" t="s">
        <v>36602</v>
      </c>
      <c r="B11182" s="2" t="s">
        <v>38070</v>
      </c>
      <c r="C11182" s="2" t="s">
        <v>38124</v>
      </c>
      <c r="D11182" s="2" t="s">
        <v>38125</v>
      </c>
      <c r="E11182" s="2" t="s">
        <v>38126</v>
      </c>
      <c r="F11182" s="2">
        <v>2023</v>
      </c>
      <c r="G11182" s="2" t="s">
        <v>12</v>
      </c>
      <c r="H11182" s="2" t="s">
        <v>36679</v>
      </c>
      <c r="I11182" s="5">
        <v>707</v>
      </c>
      <c r="J11182" s="2"/>
      <c r="K11182" s="2">
        <f>I11182*J11182</f>
        <v>0</v>
      </c>
      <c r="L11182" s="2" t="s">
        <v>38127</v>
      </c>
      <c r="M11182" s="2" t="s">
        <v>38128</v>
      </c>
      <c r="N11182" s="2" t="s">
        <v>37033</v>
      </c>
      <c r="O11182" s="2" t="s">
        <v>38129</v>
      </c>
      <c r="P11182" s="2" t="s">
        <v>36667</v>
      </c>
    </row>
    <row r="11183" spans="1:16" s="4" customFormat="1" x14ac:dyDescent="0.2">
      <c r="A11183" s="2" t="s">
        <v>36602</v>
      </c>
      <c r="B11183" s="2" t="s">
        <v>38070</v>
      </c>
      <c r="C11183" s="2" t="s">
        <v>38130</v>
      </c>
      <c r="D11183" s="2" t="s">
        <v>38131</v>
      </c>
      <c r="E11183" s="2" t="s">
        <v>38132</v>
      </c>
      <c r="F11183" s="2">
        <v>2024</v>
      </c>
      <c r="G11183" s="2" t="s">
        <v>12</v>
      </c>
      <c r="H11183" s="2" t="s">
        <v>36679</v>
      </c>
      <c r="I11183" s="5">
        <v>1365</v>
      </c>
      <c r="J11183" s="2"/>
      <c r="K11183" s="2">
        <f>I11183*J11183</f>
        <v>0</v>
      </c>
      <c r="L11183" s="2" t="s">
        <v>38133</v>
      </c>
      <c r="M11183" s="2" t="s">
        <v>38134</v>
      </c>
      <c r="N11183" s="2" t="s">
        <v>37033</v>
      </c>
      <c r="O11183" s="2" t="s">
        <v>38135</v>
      </c>
      <c r="P11183" s="2" t="s">
        <v>14</v>
      </c>
    </row>
    <row r="11184" spans="1:16" s="4" customFormat="1" x14ac:dyDescent="0.2">
      <c r="A11184" s="2" t="s">
        <v>36602</v>
      </c>
      <c r="B11184" s="2" t="s">
        <v>38136</v>
      </c>
      <c r="C11184" s="2" t="s">
        <v>38137</v>
      </c>
      <c r="D11184" s="2" t="s">
        <v>38138</v>
      </c>
      <c r="E11184" s="2" t="s">
        <v>38139</v>
      </c>
      <c r="F11184" s="2">
        <v>2025</v>
      </c>
      <c r="G11184" s="2" t="s">
        <v>12</v>
      </c>
      <c r="H11184" s="2" t="s">
        <v>36612</v>
      </c>
      <c r="I11184" s="5">
        <v>1119</v>
      </c>
      <c r="J11184" s="2"/>
      <c r="K11184" s="2">
        <f>I11184*J11184</f>
        <v>0</v>
      </c>
      <c r="L11184" s="2" t="s">
        <v>38140</v>
      </c>
      <c r="M11184" s="2" t="s">
        <v>38141</v>
      </c>
      <c r="N11184" s="2" t="s">
        <v>36843</v>
      </c>
      <c r="O11184" s="2" t="s">
        <v>38142</v>
      </c>
      <c r="P11184" s="2" t="s">
        <v>14</v>
      </c>
    </row>
    <row r="11185" spans="1:16" s="4" customFormat="1" x14ac:dyDescent="0.2">
      <c r="A11185" s="2" t="s">
        <v>36602</v>
      </c>
      <c r="B11185" s="2" t="s">
        <v>38136</v>
      </c>
      <c r="C11185" s="2" t="s">
        <v>38143</v>
      </c>
      <c r="D11185" s="2" t="s">
        <v>38138</v>
      </c>
      <c r="E11185" s="2" t="s">
        <v>38139</v>
      </c>
      <c r="F11185" s="2">
        <v>2025</v>
      </c>
      <c r="G11185" s="2" t="s">
        <v>12</v>
      </c>
      <c r="H11185" s="2" t="s">
        <v>36612</v>
      </c>
      <c r="I11185" s="5">
        <v>1326</v>
      </c>
      <c r="J11185" s="2"/>
      <c r="K11185" s="2">
        <f>I11185*J11185</f>
        <v>0</v>
      </c>
      <c r="L11185" s="2" t="s">
        <v>38144</v>
      </c>
      <c r="M11185" s="2" t="s">
        <v>38145</v>
      </c>
      <c r="N11185" s="2" t="s">
        <v>36843</v>
      </c>
      <c r="O11185" s="2" t="s">
        <v>38146</v>
      </c>
      <c r="P11185" s="2" t="s">
        <v>14</v>
      </c>
    </row>
    <row r="11186" spans="1:16" s="4" customFormat="1" x14ac:dyDescent="0.2">
      <c r="A11186" s="2" t="s">
        <v>36602</v>
      </c>
      <c r="B11186" s="2" t="s">
        <v>38136</v>
      </c>
      <c r="C11186" s="2" t="s">
        <v>38147</v>
      </c>
      <c r="D11186" s="2" t="s">
        <v>38138</v>
      </c>
      <c r="E11186" s="2" t="s">
        <v>38148</v>
      </c>
      <c r="F11186" s="2">
        <v>2025</v>
      </c>
      <c r="G11186" s="2" t="s">
        <v>12</v>
      </c>
      <c r="H11186" s="2" t="s">
        <v>36612</v>
      </c>
      <c r="I11186" s="5">
        <v>1121</v>
      </c>
      <c r="J11186" s="2"/>
      <c r="K11186" s="2">
        <f>I11186*J11186</f>
        <v>0</v>
      </c>
      <c r="L11186" s="2" t="s">
        <v>38149</v>
      </c>
      <c r="M11186" s="2" t="s">
        <v>38150</v>
      </c>
      <c r="N11186" s="2" t="s">
        <v>36843</v>
      </c>
      <c r="O11186" s="2" t="s">
        <v>38151</v>
      </c>
      <c r="P11186" s="2" t="s">
        <v>14</v>
      </c>
    </row>
    <row r="11187" spans="1:16" s="4" customFormat="1" x14ac:dyDescent="0.2">
      <c r="A11187" s="2" t="s">
        <v>36602</v>
      </c>
      <c r="B11187" s="2" t="s">
        <v>38136</v>
      </c>
      <c r="C11187" s="2" t="s">
        <v>38152</v>
      </c>
      <c r="D11187" s="2" t="s">
        <v>38138</v>
      </c>
      <c r="E11187" s="2" t="s">
        <v>38139</v>
      </c>
      <c r="F11187" s="2">
        <v>2025</v>
      </c>
      <c r="G11187" s="2" t="s">
        <v>12</v>
      </c>
      <c r="H11187" s="2" t="s">
        <v>36612</v>
      </c>
      <c r="I11187" s="5">
        <v>1192</v>
      </c>
      <c r="J11187" s="2"/>
      <c r="K11187" s="2">
        <f>I11187*J11187</f>
        <v>0</v>
      </c>
      <c r="L11187" s="2" t="s">
        <v>38153</v>
      </c>
      <c r="M11187" s="2" t="s">
        <v>38154</v>
      </c>
      <c r="N11187" s="2" t="s">
        <v>36843</v>
      </c>
      <c r="O11187" s="2" t="s">
        <v>38155</v>
      </c>
      <c r="P11187" s="2" t="s">
        <v>14</v>
      </c>
    </row>
    <row r="11188" spans="1:16" s="4" customFormat="1" x14ac:dyDescent="0.2">
      <c r="A11188" s="2" t="s">
        <v>36602</v>
      </c>
      <c r="B11188" s="2" t="s">
        <v>38136</v>
      </c>
      <c r="C11188" s="2" t="s">
        <v>38156</v>
      </c>
      <c r="D11188" s="2" t="s">
        <v>38138</v>
      </c>
      <c r="E11188" s="2" t="s">
        <v>38139</v>
      </c>
      <c r="F11188" s="2">
        <v>2025</v>
      </c>
      <c r="G11188" s="2" t="s">
        <v>12</v>
      </c>
      <c r="H11188" s="2" t="s">
        <v>36612</v>
      </c>
      <c r="I11188" s="5">
        <v>1326</v>
      </c>
      <c r="J11188" s="2"/>
      <c r="K11188" s="2">
        <f>I11188*J11188</f>
        <v>0</v>
      </c>
      <c r="L11188" s="2" t="s">
        <v>38157</v>
      </c>
      <c r="M11188" s="2" t="s">
        <v>38158</v>
      </c>
      <c r="N11188" s="2" t="s">
        <v>36843</v>
      </c>
      <c r="O11188" s="2" t="s">
        <v>38159</v>
      </c>
      <c r="P11188" s="2" t="s">
        <v>14</v>
      </c>
    </row>
    <row r="11189" spans="1:16" s="4" customFormat="1" x14ac:dyDescent="0.2">
      <c r="A11189" s="2" t="s">
        <v>36602</v>
      </c>
      <c r="B11189" s="2" t="s">
        <v>38136</v>
      </c>
      <c r="C11189" s="2" t="s">
        <v>38160</v>
      </c>
      <c r="D11189" s="2" t="s">
        <v>38138</v>
      </c>
      <c r="E11189" s="2" t="s">
        <v>38161</v>
      </c>
      <c r="F11189" s="2">
        <v>2025</v>
      </c>
      <c r="G11189" s="2" t="s">
        <v>12</v>
      </c>
      <c r="H11189" s="2" t="s">
        <v>36612</v>
      </c>
      <c r="I11189" s="5">
        <v>1121</v>
      </c>
      <c r="J11189" s="2"/>
      <c r="K11189" s="2">
        <f>I11189*J11189</f>
        <v>0</v>
      </c>
      <c r="L11189" s="2" t="s">
        <v>38162</v>
      </c>
      <c r="M11189" s="2" t="s">
        <v>38163</v>
      </c>
      <c r="N11189" s="2" t="s">
        <v>36843</v>
      </c>
      <c r="O11189" s="2" t="s">
        <v>38164</v>
      </c>
      <c r="P11189" s="2" t="s">
        <v>14</v>
      </c>
    </row>
    <row r="11190" spans="1:16" s="4" customFormat="1" x14ac:dyDescent="0.2">
      <c r="A11190" s="2" t="s">
        <v>36602</v>
      </c>
      <c r="B11190" s="2" t="s">
        <v>38136</v>
      </c>
      <c r="C11190" s="2" t="s">
        <v>38165</v>
      </c>
      <c r="D11190" s="2" t="s">
        <v>5069</v>
      </c>
      <c r="E11190" s="2" t="s">
        <v>38166</v>
      </c>
      <c r="F11190" s="2">
        <v>2025</v>
      </c>
      <c r="G11190" s="2" t="s">
        <v>12</v>
      </c>
      <c r="H11190" s="2" t="s">
        <v>36833</v>
      </c>
      <c r="I11190" s="5">
        <v>1059</v>
      </c>
      <c r="J11190" s="2"/>
      <c r="K11190" s="2">
        <f>I11190*J11190</f>
        <v>0</v>
      </c>
      <c r="L11190" s="2" t="s">
        <v>38167</v>
      </c>
      <c r="M11190" s="2" t="s">
        <v>38168</v>
      </c>
      <c r="N11190" s="2" t="s">
        <v>36608</v>
      </c>
      <c r="O11190" s="2" t="s">
        <v>38169</v>
      </c>
      <c r="P11190" s="2" t="s">
        <v>14</v>
      </c>
    </row>
    <row r="11191" spans="1:16" s="4" customFormat="1" x14ac:dyDescent="0.2">
      <c r="A11191" s="2" t="s">
        <v>36602</v>
      </c>
      <c r="B11191" s="2" t="s">
        <v>38136</v>
      </c>
      <c r="C11191" s="2" t="s">
        <v>38170</v>
      </c>
      <c r="D11191" s="2" t="s">
        <v>37288</v>
      </c>
      <c r="E11191" s="2" t="s">
        <v>38171</v>
      </c>
      <c r="F11191" s="2">
        <v>2025</v>
      </c>
      <c r="G11191" s="2" t="s">
        <v>12</v>
      </c>
      <c r="H11191" s="2" t="s">
        <v>38172</v>
      </c>
      <c r="I11191" s="5">
        <v>1122</v>
      </c>
      <c r="J11191" s="2"/>
      <c r="K11191" s="2">
        <f>I11191*J11191</f>
        <v>0</v>
      </c>
      <c r="L11191" s="2" t="s">
        <v>38173</v>
      </c>
      <c r="M11191" s="2" t="s">
        <v>38174</v>
      </c>
      <c r="N11191" s="2" t="s">
        <v>37845</v>
      </c>
      <c r="O11191" s="2" t="s">
        <v>38175</v>
      </c>
      <c r="P11191" s="2" t="s">
        <v>14</v>
      </c>
    </row>
    <row r="11192" spans="1:16" s="4" customFormat="1" x14ac:dyDescent="0.2">
      <c r="A11192" s="2" t="s">
        <v>36602</v>
      </c>
      <c r="B11192" s="2" t="s">
        <v>38136</v>
      </c>
      <c r="C11192" s="2" t="s">
        <v>38176</v>
      </c>
      <c r="D11192" s="2" t="s">
        <v>38177</v>
      </c>
      <c r="E11192" s="2" t="s">
        <v>38178</v>
      </c>
      <c r="F11192" s="2">
        <v>2023</v>
      </c>
      <c r="G11192" s="2" t="s">
        <v>12</v>
      </c>
      <c r="H11192" s="2" t="s">
        <v>36612</v>
      </c>
      <c r="I11192" s="5">
        <v>899</v>
      </c>
      <c r="J11192" s="2"/>
      <c r="K11192" s="2">
        <f>I11192*J11192</f>
        <v>0</v>
      </c>
      <c r="L11192" s="2" t="s">
        <v>38179</v>
      </c>
      <c r="M11192" s="2" t="s">
        <v>38180</v>
      </c>
      <c r="N11192" s="2" t="s">
        <v>36843</v>
      </c>
      <c r="O11192" s="2" t="s">
        <v>38181</v>
      </c>
      <c r="P11192" s="2" t="s">
        <v>36667</v>
      </c>
    </row>
    <row r="11193" spans="1:16" s="4" customFormat="1" x14ac:dyDescent="0.2">
      <c r="A11193" s="2" t="s">
        <v>36602</v>
      </c>
      <c r="B11193" s="2" t="s">
        <v>38136</v>
      </c>
      <c r="C11193" s="2" t="s">
        <v>38182</v>
      </c>
      <c r="D11193" s="2" t="s">
        <v>63</v>
      </c>
      <c r="E11193" s="2" t="s">
        <v>38183</v>
      </c>
      <c r="F11193" s="2">
        <v>2025</v>
      </c>
      <c r="G11193" s="2" t="s">
        <v>12</v>
      </c>
      <c r="H11193" s="2" t="s">
        <v>36612</v>
      </c>
      <c r="I11193" s="5">
        <v>899</v>
      </c>
      <c r="J11193" s="2"/>
      <c r="K11193" s="2">
        <f>I11193*J11193</f>
        <v>0</v>
      </c>
      <c r="L11193" s="2" t="s">
        <v>38184</v>
      </c>
      <c r="M11193" s="2" t="s">
        <v>38185</v>
      </c>
      <c r="N11193" s="2" t="s">
        <v>37845</v>
      </c>
      <c r="O11193" s="2" t="s">
        <v>38186</v>
      </c>
      <c r="P11193" s="2" t="s">
        <v>14</v>
      </c>
    </row>
    <row r="11194" spans="1:16" s="4" customFormat="1" x14ac:dyDescent="0.2">
      <c r="A11194" s="2" t="s">
        <v>36602</v>
      </c>
      <c r="B11194" s="2" t="s">
        <v>38136</v>
      </c>
      <c r="C11194" s="2" t="s">
        <v>38187</v>
      </c>
      <c r="D11194" s="2" t="s">
        <v>38188</v>
      </c>
      <c r="E11194" s="2" t="s">
        <v>38189</v>
      </c>
      <c r="F11194" s="2">
        <v>2025</v>
      </c>
      <c r="G11194" s="2" t="s">
        <v>12</v>
      </c>
      <c r="H11194" s="2" t="s">
        <v>36833</v>
      </c>
      <c r="I11194" s="5">
        <v>1089</v>
      </c>
      <c r="J11194" s="2"/>
      <c r="K11194" s="2">
        <f>I11194*J11194</f>
        <v>0</v>
      </c>
      <c r="L11194" s="2" t="s">
        <v>38190</v>
      </c>
      <c r="M11194" s="2" t="s">
        <v>38191</v>
      </c>
      <c r="N11194" s="2" t="s">
        <v>36608</v>
      </c>
      <c r="O11194" s="2" t="s">
        <v>38192</v>
      </c>
      <c r="P11194" s="2" t="s">
        <v>38077</v>
      </c>
    </row>
    <row r="11195" spans="1:16" s="4" customFormat="1" x14ac:dyDescent="0.2">
      <c r="A11195" s="2" t="s">
        <v>36602</v>
      </c>
      <c r="B11195" s="2" t="s">
        <v>38136</v>
      </c>
      <c r="C11195" s="2" t="s">
        <v>38193</v>
      </c>
      <c r="D11195" s="2" t="s">
        <v>38194</v>
      </c>
      <c r="E11195" s="2" t="s">
        <v>38195</v>
      </c>
      <c r="F11195" s="2">
        <v>2024</v>
      </c>
      <c r="G11195" s="2" t="s">
        <v>12</v>
      </c>
      <c r="H11195" s="2" t="s">
        <v>36833</v>
      </c>
      <c r="I11195" s="5">
        <v>1032</v>
      </c>
      <c r="J11195" s="2"/>
      <c r="K11195" s="2">
        <f>I11195*J11195</f>
        <v>0</v>
      </c>
      <c r="L11195" s="2" t="s">
        <v>38196</v>
      </c>
      <c r="M11195" s="2" t="s">
        <v>38197</v>
      </c>
      <c r="N11195" s="2" t="s">
        <v>36608</v>
      </c>
      <c r="O11195" s="2" t="s">
        <v>38198</v>
      </c>
      <c r="P11195" s="2" t="s">
        <v>14</v>
      </c>
    </row>
    <row r="11196" spans="1:16" s="4" customFormat="1" x14ac:dyDescent="0.2">
      <c r="A11196" s="2" t="s">
        <v>36602</v>
      </c>
      <c r="B11196" s="2" t="s">
        <v>38136</v>
      </c>
      <c r="C11196" s="2" t="s">
        <v>38199</v>
      </c>
      <c r="D11196" s="2" t="s">
        <v>63</v>
      </c>
      <c r="E11196" s="2" t="s">
        <v>38200</v>
      </c>
      <c r="F11196" s="2">
        <v>2024</v>
      </c>
      <c r="G11196" s="2" t="s">
        <v>12</v>
      </c>
      <c r="H11196" s="2" t="s">
        <v>36612</v>
      </c>
      <c r="I11196" s="5">
        <v>598</v>
      </c>
      <c r="J11196" s="2"/>
      <c r="K11196" s="2">
        <f>I11196*J11196</f>
        <v>0</v>
      </c>
      <c r="L11196" s="2" t="s">
        <v>38201</v>
      </c>
      <c r="M11196" s="2" t="s">
        <v>38202</v>
      </c>
      <c r="N11196" s="2" t="s">
        <v>36708</v>
      </c>
      <c r="O11196" s="2" t="s">
        <v>38203</v>
      </c>
      <c r="P11196" s="2" t="s">
        <v>36667</v>
      </c>
    </row>
    <row r="11197" spans="1:16" s="4" customFormat="1" x14ac:dyDescent="0.2">
      <c r="A11197" s="2" t="s">
        <v>36602</v>
      </c>
      <c r="B11197" s="2" t="s">
        <v>38136</v>
      </c>
      <c r="C11197" s="2" t="s">
        <v>38204</v>
      </c>
      <c r="D11197" s="2" t="s">
        <v>5069</v>
      </c>
      <c r="E11197" s="2" t="s">
        <v>38205</v>
      </c>
      <c r="F11197" s="2">
        <v>2025</v>
      </c>
      <c r="G11197" s="2" t="s">
        <v>12</v>
      </c>
      <c r="H11197" s="2" t="s">
        <v>36612</v>
      </c>
      <c r="I11197" s="5">
        <v>835</v>
      </c>
      <c r="J11197" s="2"/>
      <c r="K11197" s="2">
        <f>I11197*J11197</f>
        <v>0</v>
      </c>
      <c r="L11197" s="2" t="s">
        <v>38206</v>
      </c>
      <c r="M11197" s="2" t="s">
        <v>38207</v>
      </c>
      <c r="N11197" s="2" t="s">
        <v>36608</v>
      </c>
      <c r="O11197" s="2" t="s">
        <v>38208</v>
      </c>
      <c r="P11197" s="2" t="s">
        <v>38077</v>
      </c>
    </row>
    <row r="11198" spans="1:16" s="4" customFormat="1" x14ac:dyDescent="0.2">
      <c r="A11198" s="2" t="s">
        <v>36602</v>
      </c>
      <c r="B11198" s="2" t="s">
        <v>38136</v>
      </c>
      <c r="C11198" s="2" t="s">
        <v>38209</v>
      </c>
      <c r="D11198" s="2" t="s">
        <v>5069</v>
      </c>
      <c r="E11198" s="2" t="s">
        <v>38210</v>
      </c>
      <c r="F11198" s="2">
        <v>2024</v>
      </c>
      <c r="G11198" s="2" t="s">
        <v>12</v>
      </c>
      <c r="H11198" s="2" t="s">
        <v>36612</v>
      </c>
      <c r="I11198" s="5">
        <v>761</v>
      </c>
      <c r="J11198" s="2"/>
      <c r="K11198" s="2">
        <f>I11198*J11198</f>
        <v>0</v>
      </c>
      <c r="L11198" s="2" t="s">
        <v>38211</v>
      </c>
      <c r="M11198" s="2" t="s">
        <v>38212</v>
      </c>
      <c r="N11198" s="2" t="s">
        <v>36608</v>
      </c>
      <c r="O11198" s="2" t="s">
        <v>38208</v>
      </c>
      <c r="P11198" s="2" t="s">
        <v>38077</v>
      </c>
    </row>
    <row r="11199" spans="1:16" s="4" customFormat="1" x14ac:dyDescent="0.2">
      <c r="A11199" s="2" t="s">
        <v>36602</v>
      </c>
      <c r="B11199" s="2" t="s">
        <v>38136</v>
      </c>
      <c r="C11199" s="2" t="s">
        <v>38213</v>
      </c>
      <c r="D11199" s="2" t="s">
        <v>38188</v>
      </c>
      <c r="E11199" s="2" t="s">
        <v>38214</v>
      </c>
      <c r="F11199" s="2">
        <v>2024</v>
      </c>
      <c r="G11199" s="2" t="s">
        <v>12</v>
      </c>
      <c r="H11199" s="2" t="s">
        <v>36612</v>
      </c>
      <c r="I11199" s="5">
        <v>951</v>
      </c>
      <c r="J11199" s="2"/>
      <c r="K11199" s="2">
        <f>I11199*J11199</f>
        <v>0</v>
      </c>
      <c r="L11199" s="2" t="s">
        <v>38215</v>
      </c>
      <c r="M11199" s="2" t="s">
        <v>38216</v>
      </c>
      <c r="N11199" s="2" t="s">
        <v>36608</v>
      </c>
      <c r="O11199" s="2" t="s">
        <v>38217</v>
      </c>
      <c r="P11199" s="2" t="s">
        <v>38077</v>
      </c>
    </row>
    <row r="11200" spans="1:16" s="4" customFormat="1" x14ac:dyDescent="0.2">
      <c r="A11200" s="2" t="s">
        <v>36602</v>
      </c>
      <c r="B11200" s="2" t="s">
        <v>38136</v>
      </c>
      <c r="C11200" s="2" t="s">
        <v>38218</v>
      </c>
      <c r="D11200" s="2" t="s">
        <v>63</v>
      </c>
      <c r="E11200" s="2" t="s">
        <v>38219</v>
      </c>
      <c r="F11200" s="2">
        <v>2025</v>
      </c>
      <c r="G11200" s="2" t="s">
        <v>12</v>
      </c>
      <c r="H11200" s="2" t="s">
        <v>36833</v>
      </c>
      <c r="I11200" s="5">
        <v>1194</v>
      </c>
      <c r="J11200" s="2"/>
      <c r="K11200" s="2">
        <f>I11200*J11200</f>
        <v>0</v>
      </c>
      <c r="L11200" s="2" t="s">
        <v>38220</v>
      </c>
      <c r="M11200" s="2" t="s">
        <v>38221</v>
      </c>
      <c r="N11200" s="2" t="s">
        <v>37845</v>
      </c>
      <c r="O11200" s="2" t="s">
        <v>38222</v>
      </c>
      <c r="P11200" s="2" t="s">
        <v>14</v>
      </c>
    </row>
    <row r="11201" spans="1:16" s="4" customFormat="1" x14ac:dyDescent="0.2">
      <c r="A11201" s="2" t="s">
        <v>36602</v>
      </c>
      <c r="B11201" s="2" t="s">
        <v>38223</v>
      </c>
      <c r="C11201" s="2" t="s">
        <v>38224</v>
      </c>
      <c r="D11201" s="2" t="s">
        <v>38225</v>
      </c>
      <c r="E11201" s="2" t="s">
        <v>38226</v>
      </c>
      <c r="F11201" s="2">
        <v>2024</v>
      </c>
      <c r="G11201" s="2"/>
      <c r="H11201" s="2" t="s">
        <v>36612</v>
      </c>
      <c r="I11201" s="5">
        <v>899</v>
      </c>
      <c r="J11201" s="2"/>
      <c r="K11201" s="2">
        <f>I11201*J11201</f>
        <v>0</v>
      </c>
      <c r="L11201" s="2" t="s">
        <v>38227</v>
      </c>
      <c r="M11201" s="2" t="s">
        <v>38228</v>
      </c>
      <c r="N11201" s="2" t="s">
        <v>37373</v>
      </c>
      <c r="O11201" s="2" t="s">
        <v>38229</v>
      </c>
      <c r="P11201" s="2" t="s">
        <v>14</v>
      </c>
    </row>
    <row r="11202" spans="1:16" s="4" customFormat="1" x14ac:dyDescent="0.2">
      <c r="A11202" s="2" t="s">
        <v>36602</v>
      </c>
      <c r="B11202" s="2" t="s">
        <v>38223</v>
      </c>
      <c r="C11202" s="2" t="s">
        <v>38230</v>
      </c>
      <c r="D11202" s="2" t="s">
        <v>38225</v>
      </c>
      <c r="E11202" s="2" t="s">
        <v>38226</v>
      </c>
      <c r="F11202" s="2">
        <v>2025</v>
      </c>
      <c r="G11202" s="2"/>
      <c r="H11202" s="2" t="s">
        <v>36612</v>
      </c>
      <c r="I11202" s="5">
        <v>993</v>
      </c>
      <c r="J11202" s="2"/>
      <c r="K11202" s="2">
        <f>I11202*J11202</f>
        <v>0</v>
      </c>
      <c r="L11202" s="2" t="s">
        <v>38231</v>
      </c>
      <c r="M11202" s="2" t="s">
        <v>38232</v>
      </c>
      <c r="N11202" s="2" t="s">
        <v>37373</v>
      </c>
      <c r="O11202" s="2" t="s">
        <v>38233</v>
      </c>
      <c r="P11202" s="2" t="s">
        <v>14</v>
      </c>
    </row>
    <row r="11203" spans="1:16" s="4" customFormat="1" x14ac:dyDescent="0.2">
      <c r="A11203" s="2" t="s">
        <v>36602</v>
      </c>
      <c r="B11203" s="2" t="s">
        <v>38234</v>
      </c>
      <c r="C11203" s="2" t="s">
        <v>38235</v>
      </c>
      <c r="D11203" s="2" t="s">
        <v>38236</v>
      </c>
      <c r="E11203" s="2"/>
      <c r="F11203" s="2">
        <v>2024</v>
      </c>
      <c r="G11203" s="2"/>
      <c r="H11203" s="2" t="s">
        <v>36902</v>
      </c>
      <c r="I11203" s="5">
        <v>109</v>
      </c>
      <c r="J11203" s="2"/>
      <c r="K11203" s="2">
        <f>I11203*J11203</f>
        <v>0</v>
      </c>
      <c r="L11203" s="2" t="s">
        <v>38237</v>
      </c>
      <c r="M11203" s="2" t="s">
        <v>38238</v>
      </c>
      <c r="N11203" s="2" t="s">
        <v>36708</v>
      </c>
      <c r="O11203" s="2" t="s">
        <v>38239</v>
      </c>
      <c r="P11203" s="2" t="s">
        <v>14</v>
      </c>
    </row>
    <row r="11204" spans="1:16" s="4" customFormat="1" x14ac:dyDescent="0.2">
      <c r="A11204" s="2" t="s">
        <v>36602</v>
      </c>
      <c r="B11204" s="2" t="s">
        <v>38234</v>
      </c>
      <c r="C11204" s="2" t="s">
        <v>38240</v>
      </c>
      <c r="D11204" s="2" t="s">
        <v>37185</v>
      </c>
      <c r="E11204" s="2"/>
      <c r="F11204" s="2">
        <v>2024</v>
      </c>
      <c r="G11204" s="2"/>
      <c r="H11204" s="2" t="s">
        <v>36902</v>
      </c>
      <c r="I11204" s="5">
        <v>121</v>
      </c>
      <c r="J11204" s="2"/>
      <c r="K11204" s="2">
        <f>I11204*J11204</f>
        <v>0</v>
      </c>
      <c r="L11204" s="2" t="s">
        <v>38241</v>
      </c>
      <c r="M11204" s="2" t="s">
        <v>38242</v>
      </c>
      <c r="N11204" s="2" t="s">
        <v>36708</v>
      </c>
      <c r="O11204" s="2" t="s">
        <v>38243</v>
      </c>
      <c r="P11204" s="2" t="s">
        <v>14</v>
      </c>
    </row>
    <row r="11205" spans="1:16" s="4" customFormat="1" x14ac:dyDescent="0.2">
      <c r="A11205" s="2" t="s">
        <v>36602</v>
      </c>
      <c r="B11205" s="2" t="s">
        <v>38234</v>
      </c>
      <c r="C11205" s="2" t="s">
        <v>38244</v>
      </c>
      <c r="D11205" s="2" t="s">
        <v>37185</v>
      </c>
      <c r="E11205" s="2"/>
      <c r="F11205" s="2">
        <v>2023</v>
      </c>
      <c r="G11205" s="2"/>
      <c r="H11205" s="2" t="s">
        <v>36621</v>
      </c>
      <c r="I11205" s="5">
        <v>139</v>
      </c>
      <c r="J11205" s="2"/>
      <c r="K11205" s="2">
        <f>I11205*J11205</f>
        <v>0</v>
      </c>
      <c r="L11205" s="2" t="s">
        <v>38245</v>
      </c>
      <c r="M11205" s="2" t="s">
        <v>38246</v>
      </c>
      <c r="N11205" s="2" t="s">
        <v>36708</v>
      </c>
      <c r="O11205" s="2" t="s">
        <v>38247</v>
      </c>
      <c r="P11205" s="2" t="s">
        <v>14</v>
      </c>
    </row>
    <row r="11206" spans="1:16" s="4" customFormat="1" x14ac:dyDescent="0.2">
      <c r="A11206" s="2" t="s">
        <v>36602</v>
      </c>
      <c r="B11206" s="2" t="s">
        <v>38234</v>
      </c>
      <c r="C11206" s="2" t="s">
        <v>38248</v>
      </c>
      <c r="D11206" s="2" t="s">
        <v>37185</v>
      </c>
      <c r="E11206" s="2"/>
      <c r="F11206" s="2">
        <v>2023</v>
      </c>
      <c r="G11206" s="2"/>
      <c r="H11206" s="2" t="s">
        <v>36621</v>
      </c>
      <c r="I11206" s="5">
        <v>139</v>
      </c>
      <c r="J11206" s="2"/>
      <c r="K11206" s="2">
        <f>I11206*J11206</f>
        <v>0</v>
      </c>
      <c r="L11206" s="2" t="s">
        <v>38249</v>
      </c>
      <c r="M11206" s="2" t="s">
        <v>38250</v>
      </c>
      <c r="N11206" s="2" t="s">
        <v>36708</v>
      </c>
      <c r="O11206" s="2" t="s">
        <v>38251</v>
      </c>
      <c r="P11206" s="2" t="s">
        <v>14</v>
      </c>
    </row>
    <row r="11207" spans="1:16" s="4" customFormat="1" x14ac:dyDescent="0.2">
      <c r="A11207" s="2" t="s">
        <v>36602</v>
      </c>
      <c r="B11207" s="2" t="s">
        <v>38234</v>
      </c>
      <c r="C11207" s="2" t="s">
        <v>38252</v>
      </c>
      <c r="D11207" s="2" t="s">
        <v>37185</v>
      </c>
      <c r="E11207" s="2"/>
      <c r="F11207" s="2">
        <v>2023</v>
      </c>
      <c r="G11207" s="2"/>
      <c r="H11207" s="2" t="s">
        <v>36621</v>
      </c>
      <c r="I11207" s="5">
        <v>139</v>
      </c>
      <c r="J11207" s="2"/>
      <c r="K11207" s="2">
        <f>I11207*J11207</f>
        <v>0</v>
      </c>
      <c r="L11207" s="2" t="s">
        <v>38253</v>
      </c>
      <c r="M11207" s="2" t="s">
        <v>38254</v>
      </c>
      <c r="N11207" s="2" t="s">
        <v>36708</v>
      </c>
      <c r="O11207" s="2" t="s">
        <v>38255</v>
      </c>
      <c r="P11207" s="2" t="s">
        <v>14</v>
      </c>
    </row>
    <row r="11208" spans="1:16" s="4" customFormat="1" x14ac:dyDescent="0.2">
      <c r="A11208" s="2" t="s">
        <v>36602</v>
      </c>
      <c r="B11208" s="2" t="s">
        <v>38234</v>
      </c>
      <c r="C11208" s="2" t="s">
        <v>38256</v>
      </c>
      <c r="D11208" s="2" t="s">
        <v>38257</v>
      </c>
      <c r="E11208" s="2"/>
      <c r="F11208" s="2">
        <v>2024</v>
      </c>
      <c r="G11208" s="2"/>
      <c r="H11208" s="2" t="s">
        <v>36621</v>
      </c>
      <c r="I11208" s="5">
        <v>139</v>
      </c>
      <c r="J11208" s="2"/>
      <c r="K11208" s="2">
        <f>I11208*J11208</f>
        <v>0</v>
      </c>
      <c r="L11208" s="2" t="s">
        <v>38258</v>
      </c>
      <c r="M11208" s="2" t="s">
        <v>38259</v>
      </c>
      <c r="N11208" s="2" t="s">
        <v>36708</v>
      </c>
      <c r="O11208" s="2" t="s">
        <v>38260</v>
      </c>
      <c r="P11208" s="2" t="s">
        <v>14</v>
      </c>
    </row>
    <row r="11209" spans="1:16" s="4" customFormat="1" x14ac:dyDescent="0.2">
      <c r="A11209" s="2" t="s">
        <v>36602</v>
      </c>
      <c r="B11209" s="2" t="s">
        <v>38234</v>
      </c>
      <c r="C11209" s="2" t="s">
        <v>38261</v>
      </c>
      <c r="D11209" s="2" t="s">
        <v>37185</v>
      </c>
      <c r="E11209" s="2"/>
      <c r="F11209" s="2">
        <v>2023</v>
      </c>
      <c r="G11209" s="2"/>
      <c r="H11209" s="2" t="s">
        <v>36621</v>
      </c>
      <c r="I11209" s="5">
        <v>139</v>
      </c>
      <c r="J11209" s="2"/>
      <c r="K11209" s="2">
        <f>I11209*J11209</f>
        <v>0</v>
      </c>
      <c r="L11209" s="2" t="s">
        <v>38262</v>
      </c>
      <c r="M11209" s="2" t="s">
        <v>38263</v>
      </c>
      <c r="N11209" s="2" t="s">
        <v>36708</v>
      </c>
      <c r="O11209" s="2" t="s">
        <v>38264</v>
      </c>
      <c r="P11209" s="2" t="s">
        <v>14</v>
      </c>
    </row>
    <row r="11210" spans="1:16" s="4" customFormat="1" x14ac:dyDescent="0.2">
      <c r="A11210" s="2" t="s">
        <v>36602</v>
      </c>
      <c r="B11210" s="2" t="s">
        <v>38234</v>
      </c>
      <c r="C11210" s="2" t="s">
        <v>38265</v>
      </c>
      <c r="D11210" s="2" t="s">
        <v>37185</v>
      </c>
      <c r="E11210" s="2"/>
      <c r="F11210" s="2">
        <v>2023</v>
      </c>
      <c r="G11210" s="2"/>
      <c r="H11210" s="2" t="s">
        <v>36621</v>
      </c>
      <c r="I11210" s="5">
        <v>139</v>
      </c>
      <c r="J11210" s="2"/>
      <c r="K11210" s="2">
        <f>I11210*J11210</f>
        <v>0</v>
      </c>
      <c r="L11210" s="2" t="s">
        <v>38266</v>
      </c>
      <c r="M11210" s="2" t="s">
        <v>38267</v>
      </c>
      <c r="N11210" s="2" t="s">
        <v>36708</v>
      </c>
      <c r="O11210" s="2" t="s">
        <v>38268</v>
      </c>
      <c r="P11210" s="2" t="s">
        <v>14</v>
      </c>
    </row>
    <row r="11211" spans="1:16" s="4" customFormat="1" x14ac:dyDescent="0.2">
      <c r="A11211" s="2" t="s">
        <v>36602</v>
      </c>
      <c r="B11211" s="2" t="s">
        <v>38234</v>
      </c>
      <c r="C11211" s="2" t="s">
        <v>38269</v>
      </c>
      <c r="D11211" s="2" t="s">
        <v>37185</v>
      </c>
      <c r="E11211" s="2"/>
      <c r="F11211" s="2">
        <v>2023</v>
      </c>
      <c r="G11211" s="2"/>
      <c r="H11211" s="2" t="s">
        <v>36621</v>
      </c>
      <c r="I11211" s="5">
        <v>139</v>
      </c>
      <c r="J11211" s="2"/>
      <c r="K11211" s="2">
        <f>I11211*J11211</f>
        <v>0</v>
      </c>
      <c r="L11211" s="2" t="s">
        <v>38270</v>
      </c>
      <c r="M11211" s="2" t="s">
        <v>38271</v>
      </c>
      <c r="N11211" s="2" t="s">
        <v>36708</v>
      </c>
      <c r="O11211" s="2" t="s">
        <v>38272</v>
      </c>
      <c r="P11211" s="2" t="s">
        <v>14</v>
      </c>
    </row>
    <row r="11212" spans="1:16" s="4" customFormat="1" x14ac:dyDescent="0.2">
      <c r="A11212" s="2" t="s">
        <v>36602</v>
      </c>
      <c r="B11212" s="2" t="s">
        <v>38234</v>
      </c>
      <c r="C11212" s="2" t="s">
        <v>38273</v>
      </c>
      <c r="D11212" s="2" t="s">
        <v>38236</v>
      </c>
      <c r="E11212" s="2"/>
      <c r="F11212" s="2">
        <v>2024</v>
      </c>
      <c r="G11212" s="2"/>
      <c r="H11212" s="2" t="s">
        <v>36621</v>
      </c>
      <c r="I11212" s="5">
        <v>139</v>
      </c>
      <c r="J11212" s="2"/>
      <c r="K11212" s="2">
        <f>I11212*J11212</f>
        <v>0</v>
      </c>
      <c r="L11212" s="2" t="s">
        <v>38274</v>
      </c>
      <c r="M11212" s="2" t="s">
        <v>38275</v>
      </c>
      <c r="N11212" s="2" t="s">
        <v>36708</v>
      </c>
      <c r="O11212" s="2" t="s">
        <v>38276</v>
      </c>
      <c r="P11212" s="2" t="s">
        <v>14</v>
      </c>
    </row>
    <row r="11213" spans="1:16" s="4" customFormat="1" x14ac:dyDescent="0.2">
      <c r="A11213" s="2" t="s">
        <v>36602</v>
      </c>
      <c r="B11213" s="2" t="s">
        <v>38234</v>
      </c>
      <c r="C11213" s="2" t="s">
        <v>38277</v>
      </c>
      <c r="D11213" s="2" t="s">
        <v>38236</v>
      </c>
      <c r="E11213" s="2"/>
      <c r="F11213" s="2">
        <v>2024</v>
      </c>
      <c r="G11213" s="2"/>
      <c r="H11213" s="2" t="s">
        <v>36902</v>
      </c>
      <c r="I11213" s="5">
        <v>109</v>
      </c>
      <c r="J11213" s="2"/>
      <c r="K11213" s="2">
        <f>I11213*J11213</f>
        <v>0</v>
      </c>
      <c r="L11213" s="2" t="s">
        <v>38278</v>
      </c>
      <c r="M11213" s="2" t="s">
        <v>38279</v>
      </c>
      <c r="N11213" s="2" t="s">
        <v>36708</v>
      </c>
      <c r="O11213" s="2" t="s">
        <v>38280</v>
      </c>
      <c r="P11213" s="2" t="s">
        <v>14</v>
      </c>
    </row>
    <row r="11214" spans="1:16" s="4" customFormat="1" x14ac:dyDescent="0.2">
      <c r="A11214" s="2" t="s">
        <v>36602</v>
      </c>
      <c r="B11214" s="2" t="s">
        <v>38234</v>
      </c>
      <c r="C11214" s="2" t="s">
        <v>38281</v>
      </c>
      <c r="D11214" s="2" t="s">
        <v>37185</v>
      </c>
      <c r="E11214" s="2"/>
      <c r="F11214" s="2">
        <v>2023</v>
      </c>
      <c r="G11214" s="2"/>
      <c r="H11214" s="2" t="s">
        <v>36621</v>
      </c>
      <c r="I11214" s="5">
        <v>139</v>
      </c>
      <c r="J11214" s="2"/>
      <c r="K11214" s="2">
        <f>I11214*J11214</f>
        <v>0</v>
      </c>
      <c r="L11214" s="2" t="s">
        <v>38282</v>
      </c>
      <c r="M11214" s="2" t="s">
        <v>38283</v>
      </c>
      <c r="N11214" s="2" t="s">
        <v>36708</v>
      </c>
      <c r="O11214" s="2" t="s">
        <v>38284</v>
      </c>
      <c r="P11214" s="2" t="s">
        <v>14</v>
      </c>
    </row>
    <row r="11215" spans="1:16" s="4" customFormat="1" x14ac:dyDescent="0.2">
      <c r="A11215" s="2" t="s">
        <v>36602</v>
      </c>
      <c r="B11215" s="2" t="s">
        <v>38234</v>
      </c>
      <c r="C11215" s="2" t="s">
        <v>38285</v>
      </c>
      <c r="D11215" s="2" t="s">
        <v>37185</v>
      </c>
      <c r="E11215" s="2"/>
      <c r="F11215" s="2">
        <v>2023</v>
      </c>
      <c r="G11215" s="2"/>
      <c r="H11215" s="2" t="s">
        <v>36621</v>
      </c>
      <c r="I11215" s="5">
        <v>139</v>
      </c>
      <c r="J11215" s="2"/>
      <c r="K11215" s="2">
        <f>I11215*J11215</f>
        <v>0</v>
      </c>
      <c r="L11215" s="2" t="s">
        <v>38286</v>
      </c>
      <c r="M11215" s="2" t="s">
        <v>38287</v>
      </c>
      <c r="N11215" s="2" t="s">
        <v>36708</v>
      </c>
      <c r="O11215" s="2" t="s">
        <v>38288</v>
      </c>
      <c r="P11215" s="2" t="s">
        <v>14</v>
      </c>
    </row>
    <row r="11216" spans="1:16" s="4" customFormat="1" x14ac:dyDescent="0.2">
      <c r="A11216" s="2" t="s">
        <v>36602</v>
      </c>
      <c r="B11216" s="2" t="s">
        <v>38234</v>
      </c>
      <c r="C11216" s="2" t="s">
        <v>38289</v>
      </c>
      <c r="D11216" s="2" t="s">
        <v>37185</v>
      </c>
      <c r="E11216" s="2"/>
      <c r="F11216" s="2">
        <v>2024</v>
      </c>
      <c r="G11216" s="2"/>
      <c r="H11216" s="2" t="s">
        <v>36621</v>
      </c>
      <c r="I11216" s="5">
        <v>139</v>
      </c>
      <c r="J11216" s="2"/>
      <c r="K11216" s="2">
        <f>I11216*J11216</f>
        <v>0</v>
      </c>
      <c r="L11216" s="2" t="s">
        <v>38290</v>
      </c>
      <c r="M11216" s="2" t="s">
        <v>38291</v>
      </c>
      <c r="N11216" s="2" t="s">
        <v>36708</v>
      </c>
      <c r="O11216" s="2" t="s">
        <v>38292</v>
      </c>
      <c r="P11216" s="2" t="s">
        <v>14</v>
      </c>
    </row>
    <row r="11217" spans="1:16" s="4" customFormat="1" x14ac:dyDescent="0.2">
      <c r="A11217" s="2" t="s">
        <v>36602</v>
      </c>
      <c r="B11217" s="2" t="s">
        <v>38234</v>
      </c>
      <c r="C11217" s="2" t="s">
        <v>38293</v>
      </c>
      <c r="D11217" s="2" t="s">
        <v>38236</v>
      </c>
      <c r="E11217" s="2"/>
      <c r="F11217" s="2">
        <v>2024</v>
      </c>
      <c r="G11217" s="2"/>
      <c r="H11217" s="2" t="s">
        <v>36621</v>
      </c>
      <c r="I11217" s="5">
        <v>139</v>
      </c>
      <c r="J11217" s="2"/>
      <c r="K11217" s="2">
        <f>I11217*J11217</f>
        <v>0</v>
      </c>
      <c r="L11217" s="2" t="s">
        <v>38294</v>
      </c>
      <c r="M11217" s="2" t="s">
        <v>38295</v>
      </c>
      <c r="N11217" s="2" t="s">
        <v>36708</v>
      </c>
      <c r="O11217" s="2" t="s">
        <v>38296</v>
      </c>
      <c r="P11217" s="2" t="s">
        <v>14</v>
      </c>
    </row>
    <row r="11218" spans="1:16" s="4" customFormat="1" x14ac:dyDescent="0.2">
      <c r="A11218" s="2" t="s">
        <v>36602</v>
      </c>
      <c r="B11218" s="2" t="s">
        <v>38234</v>
      </c>
      <c r="C11218" s="2" t="s">
        <v>38297</v>
      </c>
      <c r="D11218" s="2" t="s">
        <v>38236</v>
      </c>
      <c r="E11218" s="2"/>
      <c r="F11218" s="2">
        <v>2024</v>
      </c>
      <c r="G11218" s="2"/>
      <c r="H11218" s="2" t="s">
        <v>36902</v>
      </c>
      <c r="I11218" s="5">
        <v>109</v>
      </c>
      <c r="J11218" s="2"/>
      <c r="K11218" s="2">
        <f>I11218*J11218</f>
        <v>0</v>
      </c>
      <c r="L11218" s="2" t="s">
        <v>38298</v>
      </c>
      <c r="M11218" s="2" t="s">
        <v>38299</v>
      </c>
      <c r="N11218" s="2" t="s">
        <v>36708</v>
      </c>
      <c r="O11218" s="2" t="s">
        <v>38300</v>
      </c>
      <c r="P11218" s="2" t="s">
        <v>14</v>
      </c>
    </row>
    <row r="11219" spans="1:16" s="4" customFormat="1" x14ac:dyDescent="0.2">
      <c r="A11219" s="2" t="s">
        <v>36602</v>
      </c>
      <c r="B11219" s="2" t="s">
        <v>38301</v>
      </c>
      <c r="C11219" s="2" t="s">
        <v>38302</v>
      </c>
      <c r="D11219" s="2" t="s">
        <v>38303</v>
      </c>
      <c r="E11219" s="2" t="s">
        <v>38304</v>
      </c>
      <c r="F11219" s="2">
        <v>2024</v>
      </c>
      <c r="G11219" s="2"/>
      <c r="H11219" s="2" t="s">
        <v>36679</v>
      </c>
      <c r="I11219" s="5">
        <v>1296</v>
      </c>
      <c r="J11219" s="2"/>
      <c r="K11219" s="2">
        <f>I11219*J11219</f>
        <v>0</v>
      </c>
      <c r="L11219" s="2" t="s">
        <v>38305</v>
      </c>
      <c r="M11219" s="2" t="s">
        <v>38306</v>
      </c>
      <c r="N11219" s="2" t="s">
        <v>36708</v>
      </c>
      <c r="O11219" s="2" t="s">
        <v>38307</v>
      </c>
      <c r="P11219" s="2" t="s">
        <v>36667</v>
      </c>
    </row>
    <row r="11220" spans="1:16" s="4" customFormat="1" x14ac:dyDescent="0.2">
      <c r="A11220" s="2" t="s">
        <v>36602</v>
      </c>
      <c r="B11220" s="2" t="s">
        <v>38301</v>
      </c>
      <c r="C11220" s="2" t="s">
        <v>38308</v>
      </c>
      <c r="D11220" s="2" t="s">
        <v>37278</v>
      </c>
      <c r="E11220" s="2" t="s">
        <v>36818</v>
      </c>
      <c r="F11220" s="2">
        <v>2025</v>
      </c>
      <c r="G11220" s="2"/>
      <c r="H11220" s="2" t="s">
        <v>36679</v>
      </c>
      <c r="I11220" s="5">
        <v>690</v>
      </c>
      <c r="J11220" s="2"/>
      <c r="K11220" s="2">
        <f>I11220*J11220</f>
        <v>0</v>
      </c>
      <c r="L11220" s="2" t="s">
        <v>38309</v>
      </c>
      <c r="M11220" s="2" t="s">
        <v>38310</v>
      </c>
      <c r="N11220" s="2" t="s">
        <v>36708</v>
      </c>
      <c r="O11220" s="2" t="s">
        <v>38311</v>
      </c>
      <c r="P11220" s="2" t="s">
        <v>36667</v>
      </c>
    </row>
    <row r="11221" spans="1:16" s="4" customFormat="1" x14ac:dyDescent="0.2">
      <c r="A11221" s="2" t="s">
        <v>36602</v>
      </c>
      <c r="B11221" s="2" t="s">
        <v>38301</v>
      </c>
      <c r="C11221" s="2" t="s">
        <v>38312</v>
      </c>
      <c r="D11221" s="2" t="s">
        <v>5005</v>
      </c>
      <c r="E11221" s="2"/>
      <c r="F11221" s="2">
        <v>2025</v>
      </c>
      <c r="G11221" s="2"/>
      <c r="H11221" s="2" t="s">
        <v>36679</v>
      </c>
      <c r="I11221" s="5">
        <v>416</v>
      </c>
      <c r="J11221" s="2"/>
      <c r="K11221" s="2">
        <f>I11221*J11221</f>
        <v>0</v>
      </c>
      <c r="L11221" s="2" t="s">
        <v>38313</v>
      </c>
      <c r="M11221" s="2" t="s">
        <v>38314</v>
      </c>
      <c r="N11221" s="2" t="s">
        <v>36708</v>
      </c>
      <c r="O11221" s="2" t="s">
        <v>38315</v>
      </c>
      <c r="P11221" s="2" t="s">
        <v>36667</v>
      </c>
    </row>
    <row r="11222" spans="1:16" s="4" customFormat="1" x14ac:dyDescent="0.2">
      <c r="A11222" s="2" t="s">
        <v>36602</v>
      </c>
      <c r="B11222" s="2" t="s">
        <v>38316</v>
      </c>
      <c r="C11222" s="2" t="s">
        <v>38317</v>
      </c>
      <c r="D11222" s="2" t="s">
        <v>37185</v>
      </c>
      <c r="E11222" s="2"/>
      <c r="F11222" s="2">
        <v>2025</v>
      </c>
      <c r="G11222" s="2"/>
      <c r="H11222" s="2" t="s">
        <v>38318</v>
      </c>
      <c r="I11222" s="5">
        <v>212</v>
      </c>
      <c r="J11222" s="2"/>
      <c r="K11222" s="2">
        <f>I11222*J11222</f>
        <v>0</v>
      </c>
      <c r="L11222" s="2" t="s">
        <v>38319</v>
      </c>
      <c r="M11222" s="2" t="s">
        <v>38320</v>
      </c>
      <c r="N11222" s="2" t="s">
        <v>36708</v>
      </c>
      <c r="O11222" s="2" t="s">
        <v>38321</v>
      </c>
      <c r="P11222" s="2" t="s">
        <v>14</v>
      </c>
    </row>
    <row r="11223" spans="1:16" s="4" customFormat="1" x14ac:dyDescent="0.2">
      <c r="A11223" s="2" t="s">
        <v>36602</v>
      </c>
      <c r="B11223" s="2" t="s">
        <v>38316</v>
      </c>
      <c r="C11223" s="2" t="s">
        <v>38322</v>
      </c>
      <c r="D11223" s="2" t="s">
        <v>37185</v>
      </c>
      <c r="E11223" s="2"/>
      <c r="F11223" s="2">
        <v>2025</v>
      </c>
      <c r="G11223" s="2"/>
      <c r="H11223" s="2" t="s">
        <v>36902</v>
      </c>
      <c r="I11223" s="5">
        <v>212</v>
      </c>
      <c r="J11223" s="2"/>
      <c r="K11223" s="2">
        <f>I11223*J11223</f>
        <v>0</v>
      </c>
      <c r="L11223" s="2" t="s">
        <v>38323</v>
      </c>
      <c r="M11223" s="2" t="s">
        <v>38324</v>
      </c>
      <c r="N11223" s="2" t="s">
        <v>36708</v>
      </c>
      <c r="O11223" s="2" t="s">
        <v>38325</v>
      </c>
      <c r="P11223" s="2" t="s">
        <v>14</v>
      </c>
    </row>
    <row r="11224" spans="1:16" s="4" customFormat="1" x14ac:dyDescent="0.2">
      <c r="A11224" s="2" t="s">
        <v>36602</v>
      </c>
      <c r="B11224" s="2" t="s">
        <v>38316</v>
      </c>
      <c r="C11224" s="2" t="s">
        <v>38326</v>
      </c>
      <c r="D11224" s="2" t="s">
        <v>37194</v>
      </c>
      <c r="E11224" s="2"/>
      <c r="F11224" s="2">
        <v>2025</v>
      </c>
      <c r="G11224" s="2"/>
      <c r="H11224" s="2" t="s">
        <v>36621</v>
      </c>
      <c r="I11224" s="5">
        <v>212</v>
      </c>
      <c r="J11224" s="2"/>
      <c r="K11224" s="2">
        <f>I11224*J11224</f>
        <v>0</v>
      </c>
      <c r="L11224" s="2" t="s">
        <v>38327</v>
      </c>
      <c r="M11224" s="2" t="s">
        <v>38328</v>
      </c>
      <c r="N11224" s="2" t="s">
        <v>36708</v>
      </c>
      <c r="O11224" s="2" t="s">
        <v>38329</v>
      </c>
      <c r="P11224" s="2" t="s">
        <v>14</v>
      </c>
    </row>
    <row r="11225" spans="1:16" s="4" customFormat="1" x14ac:dyDescent="0.2">
      <c r="A11225" s="2" t="s">
        <v>36602</v>
      </c>
      <c r="B11225" s="2" t="s">
        <v>38316</v>
      </c>
      <c r="C11225" s="2" t="s">
        <v>38330</v>
      </c>
      <c r="D11225" s="2" t="s">
        <v>37185</v>
      </c>
      <c r="E11225" s="2"/>
      <c r="F11225" s="2">
        <v>2025</v>
      </c>
      <c r="G11225" s="2"/>
      <c r="H11225" s="2" t="s">
        <v>38318</v>
      </c>
      <c r="I11225" s="5">
        <v>212</v>
      </c>
      <c r="J11225" s="2"/>
      <c r="K11225" s="2">
        <f>I11225*J11225</f>
        <v>0</v>
      </c>
      <c r="L11225" s="2" t="s">
        <v>38331</v>
      </c>
      <c r="M11225" s="2" t="s">
        <v>38332</v>
      </c>
      <c r="N11225" s="2" t="s">
        <v>36708</v>
      </c>
      <c r="O11225" s="2" t="s">
        <v>38333</v>
      </c>
      <c r="P11225" s="2" t="s">
        <v>14</v>
      </c>
    </row>
    <row r="11226" spans="1:16" s="4" customFormat="1" x14ac:dyDescent="0.2">
      <c r="A11226" s="2" t="s">
        <v>36602</v>
      </c>
      <c r="B11226" s="2" t="s">
        <v>38316</v>
      </c>
      <c r="C11226" s="2" t="s">
        <v>38334</v>
      </c>
      <c r="D11226" s="2" t="s">
        <v>37194</v>
      </c>
      <c r="E11226" s="2"/>
      <c r="F11226" s="2">
        <v>2025</v>
      </c>
      <c r="G11226" s="2"/>
      <c r="H11226" s="2" t="s">
        <v>36621</v>
      </c>
      <c r="I11226" s="5">
        <v>178</v>
      </c>
      <c r="J11226" s="2"/>
      <c r="K11226" s="2">
        <f>I11226*J11226</f>
        <v>0</v>
      </c>
      <c r="L11226" s="2" t="s">
        <v>38335</v>
      </c>
      <c r="M11226" s="2" t="s">
        <v>38336</v>
      </c>
      <c r="N11226" s="2" t="s">
        <v>36708</v>
      </c>
      <c r="O11226" s="2" t="s">
        <v>38337</v>
      </c>
      <c r="P11226" s="2" t="s">
        <v>14</v>
      </c>
    </row>
    <row r="11227" spans="1:16" s="4" customFormat="1" x14ac:dyDescent="0.2">
      <c r="A11227" s="2" t="s">
        <v>36602</v>
      </c>
      <c r="B11227" s="2" t="s">
        <v>38316</v>
      </c>
      <c r="C11227" s="2" t="s">
        <v>38338</v>
      </c>
      <c r="D11227" s="2" t="s">
        <v>37194</v>
      </c>
      <c r="E11227" s="2"/>
      <c r="F11227" s="2">
        <v>2025</v>
      </c>
      <c r="G11227" s="2"/>
      <c r="H11227" s="2" t="s">
        <v>36621</v>
      </c>
      <c r="I11227" s="5">
        <v>178</v>
      </c>
      <c r="J11227" s="2"/>
      <c r="K11227" s="2">
        <f>I11227*J11227</f>
        <v>0</v>
      </c>
      <c r="L11227" s="2" t="s">
        <v>38339</v>
      </c>
      <c r="M11227" s="2" t="s">
        <v>38340</v>
      </c>
      <c r="N11227" s="2" t="s">
        <v>36708</v>
      </c>
      <c r="O11227" s="2" t="s">
        <v>38341</v>
      </c>
      <c r="P11227" s="2" t="s">
        <v>14</v>
      </c>
    </row>
    <row r="11228" spans="1:16" s="4" customFormat="1" x14ac:dyDescent="0.2">
      <c r="A11228" s="2" t="s">
        <v>36602</v>
      </c>
      <c r="B11228" s="2" t="s">
        <v>38342</v>
      </c>
      <c r="C11228" s="2" t="s">
        <v>38343</v>
      </c>
      <c r="D11228" s="2" t="s">
        <v>37194</v>
      </c>
      <c r="E11228" s="2"/>
      <c r="F11228" s="2">
        <v>2024</v>
      </c>
      <c r="G11228" s="2"/>
      <c r="H11228" s="2" t="s">
        <v>36902</v>
      </c>
      <c r="I11228" s="5">
        <v>179</v>
      </c>
      <c r="J11228" s="2"/>
      <c r="K11228" s="2">
        <f>I11228*J11228</f>
        <v>0</v>
      </c>
      <c r="L11228" s="2" t="s">
        <v>38344</v>
      </c>
      <c r="M11228" s="2" t="s">
        <v>38345</v>
      </c>
      <c r="N11228" s="2" t="s">
        <v>36708</v>
      </c>
      <c r="O11228" s="2" t="s">
        <v>38346</v>
      </c>
      <c r="P11228" s="2" t="s">
        <v>14</v>
      </c>
    </row>
    <row r="11229" spans="1:16" s="4" customFormat="1" x14ac:dyDescent="0.2">
      <c r="A11229" s="2" t="s">
        <v>36602</v>
      </c>
      <c r="B11229" s="2" t="s">
        <v>38342</v>
      </c>
      <c r="C11229" s="2" t="s">
        <v>38347</v>
      </c>
      <c r="D11229" s="2" t="s">
        <v>37194</v>
      </c>
      <c r="E11229" s="2"/>
      <c r="F11229" s="2">
        <v>2024</v>
      </c>
      <c r="G11229" s="2"/>
      <c r="H11229" s="2" t="s">
        <v>36902</v>
      </c>
      <c r="I11229" s="5">
        <v>179</v>
      </c>
      <c r="J11229" s="2"/>
      <c r="K11229" s="2">
        <f>I11229*J11229</f>
        <v>0</v>
      </c>
      <c r="L11229" s="2" t="s">
        <v>38348</v>
      </c>
      <c r="M11229" s="2" t="s">
        <v>38349</v>
      </c>
      <c r="N11229" s="2" t="s">
        <v>36708</v>
      </c>
      <c r="O11229" s="2" t="s">
        <v>38350</v>
      </c>
      <c r="P11229" s="2" t="s">
        <v>14</v>
      </c>
    </row>
    <row r="11230" spans="1:16" s="4" customFormat="1" x14ac:dyDescent="0.2">
      <c r="A11230" s="2" t="s">
        <v>36602</v>
      </c>
      <c r="B11230" s="2" t="s">
        <v>38342</v>
      </c>
      <c r="C11230" s="2" t="s">
        <v>38351</v>
      </c>
      <c r="D11230" s="2" t="s">
        <v>38352</v>
      </c>
      <c r="E11230" s="2"/>
      <c r="F11230" s="2">
        <v>2025</v>
      </c>
      <c r="G11230" s="2"/>
      <c r="H11230" s="2" t="s">
        <v>36902</v>
      </c>
      <c r="I11230" s="5">
        <v>179</v>
      </c>
      <c r="J11230" s="2"/>
      <c r="K11230" s="2">
        <f>I11230*J11230</f>
        <v>0</v>
      </c>
      <c r="L11230" s="2" t="s">
        <v>38353</v>
      </c>
      <c r="M11230" s="2" t="s">
        <v>38354</v>
      </c>
      <c r="N11230" s="2" t="s">
        <v>36708</v>
      </c>
      <c r="O11230" s="2" t="s">
        <v>38355</v>
      </c>
      <c r="P11230" s="2" t="s">
        <v>14</v>
      </c>
    </row>
    <row r="11231" spans="1:16" s="4" customFormat="1" x14ac:dyDescent="0.2">
      <c r="A11231" s="2" t="s">
        <v>36602</v>
      </c>
      <c r="B11231" s="2" t="s">
        <v>38342</v>
      </c>
      <c r="C11231" s="2" t="s">
        <v>38356</v>
      </c>
      <c r="D11231" s="2" t="s">
        <v>38352</v>
      </c>
      <c r="E11231" s="2"/>
      <c r="F11231" s="2">
        <v>2024</v>
      </c>
      <c r="G11231" s="2"/>
      <c r="H11231" s="2" t="s">
        <v>36902</v>
      </c>
      <c r="I11231" s="5">
        <v>179</v>
      </c>
      <c r="J11231" s="2"/>
      <c r="K11231" s="2">
        <f>I11231*J11231</f>
        <v>0</v>
      </c>
      <c r="L11231" s="2" t="s">
        <v>38357</v>
      </c>
      <c r="M11231" s="2" t="s">
        <v>38358</v>
      </c>
      <c r="N11231" s="2" t="s">
        <v>36708</v>
      </c>
      <c r="O11231" s="2" t="s">
        <v>38359</v>
      </c>
      <c r="P11231" s="2" t="s">
        <v>14</v>
      </c>
    </row>
    <row r="11232" spans="1:16" s="4" customFormat="1" x14ac:dyDescent="0.2">
      <c r="A11232" s="2" t="s">
        <v>36602</v>
      </c>
      <c r="B11232" s="2" t="s">
        <v>38342</v>
      </c>
      <c r="C11232" s="2" t="s">
        <v>38360</v>
      </c>
      <c r="D11232" s="2" t="s">
        <v>38352</v>
      </c>
      <c r="E11232" s="2"/>
      <c r="F11232" s="2">
        <v>2025</v>
      </c>
      <c r="G11232" s="2"/>
      <c r="H11232" s="2" t="s">
        <v>36902</v>
      </c>
      <c r="I11232" s="5">
        <v>179</v>
      </c>
      <c r="J11232" s="2"/>
      <c r="K11232" s="2">
        <f>I11232*J11232</f>
        <v>0</v>
      </c>
      <c r="L11232" s="2" t="s">
        <v>38361</v>
      </c>
      <c r="M11232" s="2" t="s">
        <v>38362</v>
      </c>
      <c r="N11232" s="2" t="s">
        <v>36708</v>
      </c>
      <c r="O11232" s="2" t="s">
        <v>38363</v>
      </c>
      <c r="P11232" s="2" t="s">
        <v>14</v>
      </c>
    </row>
    <row r="11233" spans="1:16" s="4" customFormat="1" x14ac:dyDescent="0.2">
      <c r="A11233" s="2" t="s">
        <v>36602</v>
      </c>
      <c r="B11233" s="2" t="s">
        <v>38342</v>
      </c>
      <c r="C11233" s="2" t="s">
        <v>38364</v>
      </c>
      <c r="D11233" s="2" t="s">
        <v>38352</v>
      </c>
      <c r="E11233" s="2"/>
      <c r="F11233" s="2">
        <v>2025</v>
      </c>
      <c r="G11233" s="2"/>
      <c r="H11233" s="2" t="s">
        <v>36902</v>
      </c>
      <c r="I11233" s="5">
        <v>179</v>
      </c>
      <c r="J11233" s="2"/>
      <c r="K11233" s="2">
        <f>I11233*J11233</f>
        <v>0</v>
      </c>
      <c r="L11233" s="2" t="s">
        <v>38365</v>
      </c>
      <c r="M11233" s="2" t="s">
        <v>38366</v>
      </c>
      <c r="N11233" s="2" t="s">
        <v>36708</v>
      </c>
      <c r="O11233" s="2" t="s">
        <v>38367</v>
      </c>
      <c r="P11233" s="2" t="s">
        <v>14</v>
      </c>
    </row>
    <row r="11234" spans="1:16" s="4" customFormat="1" x14ac:dyDescent="0.2">
      <c r="A11234" s="2" t="s">
        <v>36602</v>
      </c>
      <c r="B11234" s="2" t="s">
        <v>38342</v>
      </c>
      <c r="C11234" s="2" t="s">
        <v>38368</v>
      </c>
      <c r="D11234" s="2" t="s">
        <v>38352</v>
      </c>
      <c r="E11234" s="2"/>
      <c r="F11234" s="2">
        <v>2025</v>
      </c>
      <c r="G11234" s="2"/>
      <c r="H11234" s="2" t="s">
        <v>36902</v>
      </c>
      <c r="I11234" s="5">
        <v>179</v>
      </c>
      <c r="J11234" s="2"/>
      <c r="K11234" s="2">
        <f>I11234*J11234</f>
        <v>0</v>
      </c>
      <c r="L11234" s="2" t="s">
        <v>38369</v>
      </c>
      <c r="M11234" s="2" t="s">
        <v>38370</v>
      </c>
      <c r="N11234" s="2" t="s">
        <v>36708</v>
      </c>
      <c r="O11234" s="2" t="s">
        <v>38371</v>
      </c>
      <c r="P11234" s="2" t="s">
        <v>14</v>
      </c>
    </row>
    <row r="11235" spans="1:16" s="4" customFormat="1" x14ac:dyDescent="0.2">
      <c r="A11235" s="2" t="s">
        <v>36602</v>
      </c>
      <c r="B11235" s="2" t="s">
        <v>38342</v>
      </c>
      <c r="C11235" s="2" t="s">
        <v>38372</v>
      </c>
      <c r="D11235" s="2" t="s">
        <v>37185</v>
      </c>
      <c r="E11235" s="2"/>
      <c r="F11235" s="2">
        <v>2024</v>
      </c>
      <c r="G11235" s="2"/>
      <c r="H11235" s="2" t="s">
        <v>36621</v>
      </c>
      <c r="I11235" s="5">
        <v>184</v>
      </c>
      <c r="J11235" s="2"/>
      <c r="K11235" s="2">
        <f>I11235*J11235</f>
        <v>0</v>
      </c>
      <c r="L11235" s="2" t="s">
        <v>38373</v>
      </c>
      <c r="M11235" s="2" t="s">
        <v>38374</v>
      </c>
      <c r="N11235" s="2" t="s">
        <v>36708</v>
      </c>
      <c r="O11235" s="2" t="s">
        <v>38375</v>
      </c>
      <c r="P11235" s="2" t="s">
        <v>14</v>
      </c>
    </row>
    <row r="11236" spans="1:16" s="4" customFormat="1" x14ac:dyDescent="0.2">
      <c r="A11236" s="2" t="s">
        <v>36602</v>
      </c>
      <c r="B11236" s="2" t="s">
        <v>38342</v>
      </c>
      <c r="C11236" s="2" t="s">
        <v>38376</v>
      </c>
      <c r="D11236" s="2" t="s">
        <v>37185</v>
      </c>
      <c r="E11236" s="2"/>
      <c r="F11236" s="2">
        <v>2024</v>
      </c>
      <c r="G11236" s="2"/>
      <c r="H11236" s="2" t="s">
        <v>36621</v>
      </c>
      <c r="I11236" s="5">
        <v>184</v>
      </c>
      <c r="J11236" s="2"/>
      <c r="K11236" s="2">
        <f>I11236*J11236</f>
        <v>0</v>
      </c>
      <c r="L11236" s="2" t="s">
        <v>38377</v>
      </c>
      <c r="M11236" s="2" t="s">
        <v>38378</v>
      </c>
      <c r="N11236" s="2" t="s">
        <v>36708</v>
      </c>
      <c r="O11236" s="2" t="s">
        <v>38379</v>
      </c>
      <c r="P11236" s="2" t="s">
        <v>14</v>
      </c>
    </row>
    <row r="11237" spans="1:16" s="4" customFormat="1" x14ac:dyDescent="0.2">
      <c r="A11237" s="2" t="s">
        <v>36602</v>
      </c>
      <c r="B11237" s="2" t="s">
        <v>38342</v>
      </c>
      <c r="C11237" s="2" t="s">
        <v>38380</v>
      </c>
      <c r="D11237" s="2" t="s">
        <v>37185</v>
      </c>
      <c r="E11237" s="2"/>
      <c r="F11237" s="2">
        <v>2024</v>
      </c>
      <c r="G11237" s="2"/>
      <c r="H11237" s="2" t="s">
        <v>36621</v>
      </c>
      <c r="I11237" s="5">
        <v>184</v>
      </c>
      <c r="J11237" s="2"/>
      <c r="K11237" s="2">
        <f>I11237*J11237</f>
        <v>0</v>
      </c>
      <c r="L11237" s="2" t="s">
        <v>38381</v>
      </c>
      <c r="M11237" s="2" t="s">
        <v>38382</v>
      </c>
      <c r="N11237" s="2" t="s">
        <v>36708</v>
      </c>
      <c r="O11237" s="2" t="s">
        <v>38383</v>
      </c>
      <c r="P11237" s="2" t="s">
        <v>14</v>
      </c>
    </row>
    <row r="11238" spans="1:16" s="4" customFormat="1" x14ac:dyDescent="0.2">
      <c r="A11238" s="2" t="s">
        <v>36602</v>
      </c>
      <c r="B11238" s="2" t="s">
        <v>38342</v>
      </c>
      <c r="C11238" s="2" t="s">
        <v>38384</v>
      </c>
      <c r="D11238" s="2" t="s">
        <v>37185</v>
      </c>
      <c r="E11238" s="2"/>
      <c r="F11238" s="2">
        <v>2024</v>
      </c>
      <c r="G11238" s="2"/>
      <c r="H11238" s="2" t="s">
        <v>36621</v>
      </c>
      <c r="I11238" s="5">
        <v>184</v>
      </c>
      <c r="J11238" s="2"/>
      <c r="K11238" s="2">
        <f>I11238*J11238</f>
        <v>0</v>
      </c>
      <c r="L11238" s="2" t="s">
        <v>38385</v>
      </c>
      <c r="M11238" s="2" t="s">
        <v>38386</v>
      </c>
      <c r="N11238" s="2" t="s">
        <v>36708</v>
      </c>
      <c r="O11238" s="2" t="s">
        <v>38387</v>
      </c>
      <c r="P11238" s="2" t="s">
        <v>14</v>
      </c>
    </row>
    <row r="11239" spans="1:16" s="4" customFormat="1" x14ac:dyDescent="0.2">
      <c r="A11239" s="2" t="s">
        <v>36602</v>
      </c>
      <c r="B11239" s="2" t="s">
        <v>38388</v>
      </c>
      <c r="C11239" s="2" t="s">
        <v>38389</v>
      </c>
      <c r="D11239" s="2" t="s">
        <v>37887</v>
      </c>
      <c r="E11239" s="2" t="s">
        <v>37888</v>
      </c>
      <c r="F11239" s="2">
        <v>2023</v>
      </c>
      <c r="G11239" s="2"/>
      <c r="H11239" s="2" t="s">
        <v>36621</v>
      </c>
      <c r="I11239" s="5">
        <v>168</v>
      </c>
      <c r="J11239" s="2"/>
      <c r="K11239" s="2">
        <f>I11239*J11239</f>
        <v>0</v>
      </c>
      <c r="L11239" s="2" t="s">
        <v>38390</v>
      </c>
      <c r="M11239" s="2" t="s">
        <v>38391</v>
      </c>
      <c r="N11239" s="2" t="s">
        <v>36708</v>
      </c>
      <c r="O11239" s="2" t="s">
        <v>38392</v>
      </c>
      <c r="P11239" s="2" t="s">
        <v>14</v>
      </c>
    </row>
    <row r="11240" spans="1:16" s="4" customFormat="1" x14ac:dyDescent="0.2">
      <c r="A11240" s="2" t="s">
        <v>36602</v>
      </c>
      <c r="B11240" s="2" t="s">
        <v>38393</v>
      </c>
      <c r="C11240" s="2" t="s">
        <v>38394</v>
      </c>
      <c r="D11240" s="2" t="s">
        <v>38395</v>
      </c>
      <c r="E11240" s="2"/>
      <c r="F11240" s="2">
        <v>2023</v>
      </c>
      <c r="G11240" s="2"/>
      <c r="H11240" s="2" t="s">
        <v>36612</v>
      </c>
      <c r="I11240" s="5">
        <v>679</v>
      </c>
      <c r="J11240" s="2"/>
      <c r="K11240" s="2">
        <f>I11240*J11240</f>
        <v>0</v>
      </c>
      <c r="L11240" s="2" t="s">
        <v>38396</v>
      </c>
      <c r="M11240" s="2" t="s">
        <v>38397</v>
      </c>
      <c r="N11240" s="2" t="s">
        <v>36608</v>
      </c>
      <c r="O11240" s="2" t="s">
        <v>38398</v>
      </c>
      <c r="P11240" s="2" t="s">
        <v>14</v>
      </c>
    </row>
    <row r="11241" spans="1:16" s="4" customFormat="1" x14ac:dyDescent="0.2">
      <c r="A11241" s="2" t="s">
        <v>36602</v>
      </c>
      <c r="B11241" s="2" t="s">
        <v>38393</v>
      </c>
      <c r="C11241" s="2" t="s">
        <v>38399</v>
      </c>
      <c r="D11241" s="2" t="s">
        <v>38400</v>
      </c>
      <c r="E11241" s="2" t="s">
        <v>38401</v>
      </c>
      <c r="F11241" s="2">
        <v>2023</v>
      </c>
      <c r="G11241" s="2"/>
      <c r="H11241" s="2" t="s">
        <v>36612</v>
      </c>
      <c r="I11241" s="5">
        <v>1099</v>
      </c>
      <c r="J11241" s="2"/>
      <c r="K11241" s="2">
        <f>I11241*J11241</f>
        <v>0</v>
      </c>
      <c r="L11241" s="2" t="s">
        <v>38402</v>
      </c>
      <c r="M11241" s="2" t="s">
        <v>38403</v>
      </c>
      <c r="N11241" s="2" t="s">
        <v>36608</v>
      </c>
      <c r="O11241" s="2" t="s">
        <v>38404</v>
      </c>
      <c r="P11241" s="2" t="s">
        <v>14</v>
      </c>
    </row>
    <row r="11242" spans="1:16" s="4" customFormat="1" x14ac:dyDescent="0.2">
      <c r="A11242" s="2" t="s">
        <v>36602</v>
      </c>
      <c r="B11242" s="2" t="s">
        <v>38393</v>
      </c>
      <c r="C11242" s="2" t="s">
        <v>38405</v>
      </c>
      <c r="D11242" s="2" t="s">
        <v>38406</v>
      </c>
      <c r="E11242" s="2"/>
      <c r="F11242" s="2">
        <v>2023</v>
      </c>
      <c r="G11242" s="2"/>
      <c r="H11242" s="2" t="s">
        <v>36612</v>
      </c>
      <c r="I11242" s="5">
        <v>574</v>
      </c>
      <c r="J11242" s="2"/>
      <c r="K11242" s="2">
        <f>I11242*J11242</f>
        <v>0</v>
      </c>
      <c r="L11242" s="2" t="s">
        <v>38407</v>
      </c>
      <c r="M11242" s="2" t="s">
        <v>38408</v>
      </c>
      <c r="N11242" s="2" t="s">
        <v>36608</v>
      </c>
      <c r="O11242" s="2" t="s">
        <v>38409</v>
      </c>
      <c r="P11242" s="2" t="s">
        <v>14</v>
      </c>
    </row>
    <row r="11243" spans="1:16" s="4" customFormat="1" x14ac:dyDescent="0.2">
      <c r="A11243" s="2" t="s">
        <v>36602</v>
      </c>
      <c r="B11243" s="2" t="s">
        <v>38393</v>
      </c>
      <c r="C11243" s="2" t="s">
        <v>38410</v>
      </c>
      <c r="D11243" s="2" t="s">
        <v>38411</v>
      </c>
      <c r="E11243" s="2"/>
      <c r="F11243" s="2">
        <v>2023</v>
      </c>
      <c r="G11243" s="2"/>
      <c r="H11243" s="2" t="s">
        <v>36612</v>
      </c>
      <c r="I11243" s="5">
        <v>569</v>
      </c>
      <c r="J11243" s="2"/>
      <c r="K11243" s="2">
        <f>I11243*J11243</f>
        <v>0</v>
      </c>
      <c r="L11243" s="2" t="s">
        <v>38412</v>
      </c>
      <c r="M11243" s="2" t="s">
        <v>38413</v>
      </c>
      <c r="N11243" s="2" t="s">
        <v>36608</v>
      </c>
      <c r="O11243" s="2" t="s">
        <v>38414</v>
      </c>
      <c r="P11243" s="2" t="s">
        <v>14</v>
      </c>
    </row>
    <row r="11244" spans="1:16" s="4" customFormat="1" x14ac:dyDescent="0.2">
      <c r="A11244" s="2" t="s">
        <v>36602</v>
      </c>
      <c r="B11244" s="2" t="s">
        <v>38415</v>
      </c>
      <c r="C11244" s="2" t="s">
        <v>38416</v>
      </c>
      <c r="D11244" s="2" t="s">
        <v>38417</v>
      </c>
      <c r="E11244" s="2"/>
      <c r="F11244" s="2">
        <v>2025</v>
      </c>
      <c r="G11244" s="2"/>
      <c r="H11244" s="2" t="s">
        <v>36612</v>
      </c>
      <c r="I11244" s="5">
        <v>699</v>
      </c>
      <c r="J11244" s="2"/>
      <c r="K11244" s="2">
        <f>I11244*J11244</f>
        <v>0</v>
      </c>
      <c r="L11244" s="2" t="s">
        <v>38418</v>
      </c>
      <c r="M11244" s="2" t="s">
        <v>38419</v>
      </c>
      <c r="N11244" s="2" t="s">
        <v>36708</v>
      </c>
      <c r="O11244" s="2" t="s">
        <v>38420</v>
      </c>
      <c r="P11244" s="2" t="s">
        <v>14</v>
      </c>
    </row>
    <row r="11245" spans="1:16" s="4" customFormat="1" x14ac:dyDescent="0.2">
      <c r="A11245" s="2" t="s">
        <v>36602</v>
      </c>
      <c r="B11245" s="2" t="s">
        <v>38415</v>
      </c>
      <c r="C11245" s="2" t="s">
        <v>38421</v>
      </c>
      <c r="D11245" s="2" t="s">
        <v>38422</v>
      </c>
      <c r="E11245" s="2"/>
      <c r="F11245" s="2">
        <v>2024</v>
      </c>
      <c r="G11245" s="2"/>
      <c r="H11245" s="2" t="s">
        <v>36840</v>
      </c>
      <c r="I11245" s="5">
        <v>311</v>
      </c>
      <c r="J11245" s="2"/>
      <c r="K11245" s="2">
        <f>I11245*J11245</f>
        <v>0</v>
      </c>
      <c r="L11245" s="2" t="s">
        <v>38423</v>
      </c>
      <c r="M11245" s="2" t="s">
        <v>38424</v>
      </c>
      <c r="N11245" s="2" t="s">
        <v>36708</v>
      </c>
      <c r="O11245" s="2" t="s">
        <v>38425</v>
      </c>
      <c r="P11245" s="2" t="s">
        <v>14</v>
      </c>
    </row>
    <row r="11246" spans="1:16" s="4" customFormat="1" x14ac:dyDescent="0.2">
      <c r="A11246" s="2" t="s">
        <v>36602</v>
      </c>
      <c r="B11246" s="2" t="s">
        <v>38415</v>
      </c>
      <c r="C11246" s="2" t="s">
        <v>38426</v>
      </c>
      <c r="D11246" s="2" t="s">
        <v>38417</v>
      </c>
      <c r="E11246" s="2"/>
      <c r="F11246" s="2">
        <v>2025</v>
      </c>
      <c r="G11246" s="2"/>
      <c r="H11246" s="2" t="s">
        <v>36833</v>
      </c>
      <c r="I11246" s="5">
        <v>639</v>
      </c>
      <c r="J11246" s="2"/>
      <c r="K11246" s="2">
        <f>I11246*J11246</f>
        <v>0</v>
      </c>
      <c r="L11246" s="2" t="s">
        <v>38427</v>
      </c>
      <c r="M11246" s="2" t="s">
        <v>38428</v>
      </c>
      <c r="N11246" s="2" t="s">
        <v>36708</v>
      </c>
      <c r="O11246" s="2" t="s">
        <v>38429</v>
      </c>
      <c r="P11246" s="2" t="s">
        <v>14</v>
      </c>
    </row>
    <row r="11247" spans="1:16" s="4" customFormat="1" x14ac:dyDescent="0.2">
      <c r="A11247" s="2" t="s">
        <v>36602</v>
      </c>
      <c r="B11247" s="2" t="s">
        <v>38430</v>
      </c>
      <c r="C11247" s="2" t="s">
        <v>38431</v>
      </c>
      <c r="D11247" s="2" t="s">
        <v>36684</v>
      </c>
      <c r="E11247" s="2"/>
      <c r="F11247" s="2">
        <v>2023</v>
      </c>
      <c r="G11247" s="2"/>
      <c r="H11247" s="2" t="s">
        <v>36621</v>
      </c>
      <c r="I11247" s="5">
        <v>99</v>
      </c>
      <c r="J11247" s="2"/>
      <c r="K11247" s="2">
        <f>I11247*J11247</f>
        <v>0</v>
      </c>
      <c r="L11247" s="2" t="s">
        <v>38432</v>
      </c>
      <c r="M11247" s="2" t="s">
        <v>38433</v>
      </c>
      <c r="N11247" s="2" t="s">
        <v>36719</v>
      </c>
      <c r="O11247" s="2" t="s">
        <v>38434</v>
      </c>
      <c r="P11247" s="2" t="s">
        <v>14</v>
      </c>
    </row>
    <row r="11248" spans="1:16" s="4" customFormat="1" x14ac:dyDescent="0.2">
      <c r="A11248" s="2" t="s">
        <v>36602</v>
      </c>
      <c r="B11248" s="2" t="s">
        <v>38430</v>
      </c>
      <c r="C11248" s="2" t="s">
        <v>38435</v>
      </c>
      <c r="D11248" s="2" t="s">
        <v>36684</v>
      </c>
      <c r="E11248" s="2"/>
      <c r="F11248" s="2">
        <v>2023</v>
      </c>
      <c r="G11248" s="2"/>
      <c r="H11248" s="2" t="s">
        <v>36621</v>
      </c>
      <c r="I11248" s="5">
        <v>99</v>
      </c>
      <c r="J11248" s="2"/>
      <c r="K11248" s="2">
        <f>I11248*J11248</f>
        <v>0</v>
      </c>
      <c r="L11248" s="2" t="s">
        <v>38436</v>
      </c>
      <c r="M11248" s="2" t="s">
        <v>38437</v>
      </c>
      <c r="N11248" s="2" t="s">
        <v>36719</v>
      </c>
      <c r="O11248" s="2" t="s">
        <v>38434</v>
      </c>
      <c r="P11248" s="2" t="s">
        <v>14</v>
      </c>
    </row>
    <row r="11249" spans="1:16" s="4" customFormat="1" x14ac:dyDescent="0.2">
      <c r="A11249" s="2" t="s">
        <v>36602</v>
      </c>
      <c r="B11249" s="2" t="s">
        <v>38430</v>
      </c>
      <c r="C11249" s="2" t="s">
        <v>38438</v>
      </c>
      <c r="D11249" s="2" t="s">
        <v>36684</v>
      </c>
      <c r="E11249" s="2"/>
      <c r="F11249" s="2">
        <v>2023</v>
      </c>
      <c r="G11249" s="2"/>
      <c r="H11249" s="2" t="s">
        <v>36902</v>
      </c>
      <c r="I11249" s="5">
        <v>179</v>
      </c>
      <c r="J11249" s="2"/>
      <c r="K11249" s="2">
        <f>I11249*J11249</f>
        <v>0</v>
      </c>
      <c r="L11249" s="2" t="s">
        <v>38439</v>
      </c>
      <c r="M11249" s="2" t="s">
        <v>38440</v>
      </c>
      <c r="N11249" s="2" t="s">
        <v>36719</v>
      </c>
      <c r="O11249" s="2" t="s">
        <v>38434</v>
      </c>
      <c r="P11249" s="2" t="s">
        <v>14</v>
      </c>
    </row>
    <row r="11250" spans="1:16" s="4" customFormat="1" x14ac:dyDescent="0.2">
      <c r="A11250" s="2" t="s">
        <v>36602</v>
      </c>
      <c r="B11250" s="2" t="s">
        <v>38430</v>
      </c>
      <c r="C11250" s="2" t="s">
        <v>38441</v>
      </c>
      <c r="D11250" s="2" t="s">
        <v>36684</v>
      </c>
      <c r="E11250" s="2"/>
      <c r="F11250" s="2">
        <v>2023</v>
      </c>
      <c r="G11250" s="2"/>
      <c r="H11250" s="2" t="s">
        <v>36621</v>
      </c>
      <c r="I11250" s="5">
        <v>179</v>
      </c>
      <c r="J11250" s="2"/>
      <c r="K11250" s="2">
        <f>I11250*J11250</f>
        <v>0</v>
      </c>
      <c r="L11250" s="2" t="s">
        <v>38442</v>
      </c>
      <c r="M11250" s="2" t="s">
        <v>38443</v>
      </c>
      <c r="N11250" s="2" t="s">
        <v>36719</v>
      </c>
      <c r="O11250" s="2" t="s">
        <v>38434</v>
      </c>
      <c r="P11250" s="2" t="s">
        <v>14</v>
      </c>
    </row>
    <row r="11251" spans="1:16" s="4" customFormat="1" x14ac:dyDescent="0.2">
      <c r="A11251" s="2" t="s">
        <v>36602</v>
      </c>
      <c r="B11251" s="2" t="s">
        <v>38430</v>
      </c>
      <c r="C11251" s="2" t="s">
        <v>38444</v>
      </c>
      <c r="D11251" s="2" t="s">
        <v>36684</v>
      </c>
      <c r="E11251" s="2"/>
      <c r="F11251" s="2">
        <v>2023</v>
      </c>
      <c r="G11251" s="2"/>
      <c r="H11251" s="2" t="s">
        <v>36621</v>
      </c>
      <c r="I11251" s="5">
        <v>179</v>
      </c>
      <c r="J11251" s="2"/>
      <c r="K11251" s="2">
        <f>I11251*J11251</f>
        <v>0</v>
      </c>
      <c r="L11251" s="2" t="s">
        <v>38445</v>
      </c>
      <c r="M11251" s="2" t="s">
        <v>38446</v>
      </c>
      <c r="N11251" s="2" t="s">
        <v>36719</v>
      </c>
      <c r="O11251" s="2" t="s">
        <v>38434</v>
      </c>
      <c r="P11251" s="2" t="s">
        <v>14</v>
      </c>
    </row>
    <row r="11252" spans="1:16" s="4" customFormat="1" x14ac:dyDescent="0.2">
      <c r="A11252" s="2" t="s">
        <v>36602</v>
      </c>
      <c r="B11252" s="2" t="s">
        <v>38430</v>
      </c>
      <c r="C11252" s="2" t="s">
        <v>38447</v>
      </c>
      <c r="D11252" s="2" t="s">
        <v>36684</v>
      </c>
      <c r="E11252" s="2"/>
      <c r="F11252" s="2">
        <v>2023</v>
      </c>
      <c r="G11252" s="2"/>
      <c r="H11252" s="2" t="s">
        <v>36621</v>
      </c>
      <c r="I11252" s="5">
        <v>99</v>
      </c>
      <c r="J11252" s="2"/>
      <c r="K11252" s="2">
        <f>I11252*J11252</f>
        <v>0</v>
      </c>
      <c r="L11252" s="2" t="s">
        <v>38448</v>
      </c>
      <c r="M11252" s="2" t="s">
        <v>38449</v>
      </c>
      <c r="N11252" s="2" t="s">
        <v>36719</v>
      </c>
      <c r="O11252" s="2" t="s">
        <v>38434</v>
      </c>
      <c r="P11252" s="2" t="s">
        <v>14</v>
      </c>
    </row>
    <row r="11253" spans="1:16" s="4" customFormat="1" x14ac:dyDescent="0.2">
      <c r="A11253" s="2" t="s">
        <v>36602</v>
      </c>
      <c r="B11253" s="2" t="s">
        <v>38450</v>
      </c>
      <c r="C11253" s="2" t="s">
        <v>38451</v>
      </c>
      <c r="D11253" s="2" t="s">
        <v>36888</v>
      </c>
      <c r="E11253" s="2" t="s">
        <v>36889</v>
      </c>
      <c r="F11253" s="2">
        <v>2024</v>
      </c>
      <c r="G11253" s="2"/>
      <c r="H11253" s="2" t="s">
        <v>36985</v>
      </c>
      <c r="I11253" s="5">
        <v>177</v>
      </c>
      <c r="J11253" s="2"/>
      <c r="K11253" s="2">
        <f>I11253*J11253</f>
        <v>0</v>
      </c>
      <c r="L11253" s="2" t="s">
        <v>38452</v>
      </c>
      <c r="M11253" s="2" t="s">
        <v>38453</v>
      </c>
      <c r="N11253" s="2" t="s">
        <v>36708</v>
      </c>
      <c r="O11253" s="2" t="s">
        <v>38454</v>
      </c>
      <c r="P11253" s="2" t="s">
        <v>14</v>
      </c>
    </row>
    <row r="11254" spans="1:16" s="4" customFormat="1" x14ac:dyDescent="0.2">
      <c r="A11254" s="2" t="s">
        <v>36602</v>
      </c>
      <c r="B11254" s="2" t="s">
        <v>38450</v>
      </c>
      <c r="C11254" s="2" t="s">
        <v>38455</v>
      </c>
      <c r="D11254" s="2" t="s">
        <v>36888</v>
      </c>
      <c r="E11254" s="2" t="s">
        <v>36889</v>
      </c>
      <c r="F11254" s="2">
        <v>2024</v>
      </c>
      <c r="G11254" s="2"/>
      <c r="H11254" s="2" t="s">
        <v>36985</v>
      </c>
      <c r="I11254" s="5">
        <v>177</v>
      </c>
      <c r="J11254" s="2"/>
      <c r="K11254" s="2">
        <f>I11254*J11254</f>
        <v>0</v>
      </c>
      <c r="L11254" s="2" t="s">
        <v>38456</v>
      </c>
      <c r="M11254" s="2" t="s">
        <v>38457</v>
      </c>
      <c r="N11254" s="2" t="s">
        <v>36708</v>
      </c>
      <c r="O11254" s="2" t="s">
        <v>38458</v>
      </c>
      <c r="P11254" s="2" t="s">
        <v>14</v>
      </c>
    </row>
    <row r="11255" spans="1:16" s="4" customFormat="1" x14ac:dyDescent="0.2">
      <c r="A11255" s="2" t="s">
        <v>36602</v>
      </c>
      <c r="B11255" s="2" t="s">
        <v>38450</v>
      </c>
      <c r="C11255" s="2" t="s">
        <v>38459</v>
      </c>
      <c r="D11255" s="2" t="s">
        <v>36882</v>
      </c>
      <c r="E11255" s="2" t="s">
        <v>38460</v>
      </c>
      <c r="F11255" s="2">
        <v>2024</v>
      </c>
      <c r="G11255" s="2"/>
      <c r="H11255" s="2" t="s">
        <v>36985</v>
      </c>
      <c r="I11255" s="5">
        <v>177</v>
      </c>
      <c r="J11255" s="2"/>
      <c r="K11255" s="2">
        <f>I11255*J11255</f>
        <v>0</v>
      </c>
      <c r="L11255" s="2" t="s">
        <v>38461</v>
      </c>
      <c r="M11255" s="2" t="s">
        <v>38462</v>
      </c>
      <c r="N11255" s="2" t="s">
        <v>36708</v>
      </c>
      <c r="O11255" s="2" t="s">
        <v>38463</v>
      </c>
      <c r="P11255" s="2" t="s">
        <v>14</v>
      </c>
    </row>
    <row r="11256" spans="1:16" s="4" customFormat="1" x14ac:dyDescent="0.2">
      <c r="A11256" s="2" t="s">
        <v>36602</v>
      </c>
      <c r="B11256" s="2" t="s">
        <v>38464</v>
      </c>
      <c r="C11256" s="2" t="s">
        <v>38465</v>
      </c>
      <c r="D11256" s="2" t="s">
        <v>38466</v>
      </c>
      <c r="E11256" s="2"/>
      <c r="F11256" s="2">
        <v>2024</v>
      </c>
      <c r="G11256" s="2"/>
      <c r="H11256" s="2" t="s">
        <v>36833</v>
      </c>
      <c r="I11256" s="5">
        <v>989</v>
      </c>
      <c r="J11256" s="2"/>
      <c r="K11256" s="2">
        <f>I11256*J11256</f>
        <v>0</v>
      </c>
      <c r="L11256" s="2" t="s">
        <v>38467</v>
      </c>
      <c r="M11256" s="2" t="s">
        <v>38468</v>
      </c>
      <c r="N11256" s="2" t="s">
        <v>36655</v>
      </c>
      <c r="O11256" s="2" t="s">
        <v>38469</v>
      </c>
      <c r="P11256" s="2" t="s">
        <v>14</v>
      </c>
    </row>
    <row r="11257" spans="1:16" s="4" customFormat="1" x14ac:dyDescent="0.2">
      <c r="A11257" s="2" t="s">
        <v>36602</v>
      </c>
      <c r="B11257" s="2" t="s">
        <v>38470</v>
      </c>
      <c r="C11257" s="2" t="s">
        <v>38471</v>
      </c>
      <c r="D11257" s="2" t="s">
        <v>37283</v>
      </c>
      <c r="E11257" s="2" t="s">
        <v>36620</v>
      </c>
      <c r="F11257" s="2">
        <v>2024</v>
      </c>
      <c r="G11257" s="2"/>
      <c r="H11257" s="2" t="s">
        <v>37795</v>
      </c>
      <c r="I11257" s="5">
        <v>599</v>
      </c>
      <c r="J11257" s="2"/>
      <c r="K11257" s="2">
        <f>I11257*J11257</f>
        <v>0</v>
      </c>
      <c r="L11257" s="2" t="s">
        <v>38472</v>
      </c>
      <c r="M11257" s="2" t="s">
        <v>38473</v>
      </c>
      <c r="N11257" s="2" t="s">
        <v>36688</v>
      </c>
      <c r="O11257" s="2" t="s">
        <v>38474</v>
      </c>
      <c r="P11257" s="2" t="s">
        <v>14</v>
      </c>
    </row>
    <row r="11258" spans="1:16" s="4" customFormat="1" x14ac:dyDescent="0.2">
      <c r="A11258" s="2" t="s">
        <v>36602</v>
      </c>
      <c r="B11258" s="2" t="s">
        <v>38475</v>
      </c>
      <c r="C11258" s="2" t="s">
        <v>38476</v>
      </c>
      <c r="D11258" s="2" t="s">
        <v>38477</v>
      </c>
      <c r="E11258" s="2"/>
      <c r="F11258" s="2">
        <v>2024</v>
      </c>
      <c r="G11258" s="2"/>
      <c r="H11258" s="2" t="s">
        <v>36679</v>
      </c>
      <c r="I11258" s="5">
        <v>983</v>
      </c>
      <c r="J11258" s="2"/>
      <c r="K11258" s="2">
        <f>I11258*J11258</f>
        <v>0</v>
      </c>
      <c r="L11258" s="2" t="s">
        <v>38478</v>
      </c>
      <c r="M11258" s="2" t="s">
        <v>38479</v>
      </c>
      <c r="N11258" s="2" t="s">
        <v>36708</v>
      </c>
      <c r="O11258" s="2" t="s">
        <v>38480</v>
      </c>
      <c r="P11258" s="2" t="s">
        <v>14</v>
      </c>
    </row>
    <row r="11259" spans="1:16" s="4" customFormat="1" x14ac:dyDescent="0.2">
      <c r="A11259" s="2" t="s">
        <v>36602</v>
      </c>
      <c r="B11259" s="2" t="s">
        <v>38481</v>
      </c>
      <c r="C11259" s="2" t="s">
        <v>38482</v>
      </c>
      <c r="D11259" s="2" t="s">
        <v>38483</v>
      </c>
      <c r="E11259" s="2" t="s">
        <v>38484</v>
      </c>
      <c r="F11259" s="2">
        <v>2023</v>
      </c>
      <c r="G11259" s="2"/>
      <c r="H11259" s="2" t="s">
        <v>36605</v>
      </c>
      <c r="I11259" s="5">
        <v>699</v>
      </c>
      <c r="J11259" s="2"/>
      <c r="K11259" s="2">
        <f>I11259*J11259</f>
        <v>0</v>
      </c>
      <c r="L11259" s="2" t="s">
        <v>38485</v>
      </c>
      <c r="M11259" s="2" t="s">
        <v>38486</v>
      </c>
      <c r="N11259" s="2" t="s">
        <v>36655</v>
      </c>
      <c r="O11259" s="2" t="s">
        <v>38487</v>
      </c>
      <c r="P11259" s="2" t="s">
        <v>14</v>
      </c>
    </row>
    <row r="11260" spans="1:16" s="4" customFormat="1" x14ac:dyDescent="0.2">
      <c r="A11260" s="2" t="s">
        <v>36602</v>
      </c>
      <c r="B11260" s="2" t="s">
        <v>38481</v>
      </c>
      <c r="C11260" s="2" t="s">
        <v>38488</v>
      </c>
      <c r="D11260" s="2" t="s">
        <v>38489</v>
      </c>
      <c r="E11260" s="2" t="s">
        <v>38490</v>
      </c>
      <c r="F11260" s="2">
        <v>2023</v>
      </c>
      <c r="G11260" s="2"/>
      <c r="H11260" s="2" t="s">
        <v>36605</v>
      </c>
      <c r="I11260" s="5">
        <v>699</v>
      </c>
      <c r="J11260" s="2"/>
      <c r="K11260" s="2">
        <f>I11260*J11260</f>
        <v>0</v>
      </c>
      <c r="L11260" s="2" t="s">
        <v>38491</v>
      </c>
      <c r="M11260" s="2" t="s">
        <v>38492</v>
      </c>
      <c r="N11260" s="2" t="s">
        <v>36655</v>
      </c>
      <c r="O11260" s="2" t="s">
        <v>38493</v>
      </c>
      <c r="P11260" s="2" t="s">
        <v>14</v>
      </c>
    </row>
    <row r="11261" spans="1:16" s="4" customFormat="1" x14ac:dyDescent="0.2">
      <c r="A11261" s="2" t="s">
        <v>36602</v>
      </c>
      <c r="B11261" s="2" t="s">
        <v>38494</v>
      </c>
      <c r="C11261" s="2" t="s">
        <v>38495</v>
      </c>
      <c r="D11261" s="2" t="s">
        <v>38496</v>
      </c>
      <c r="E11261" s="2"/>
      <c r="F11261" s="2">
        <v>2024</v>
      </c>
      <c r="G11261" s="2"/>
      <c r="H11261" s="2" t="s">
        <v>36833</v>
      </c>
      <c r="I11261" s="5">
        <v>699</v>
      </c>
      <c r="J11261" s="2"/>
      <c r="K11261" s="2">
        <f>I11261*J11261</f>
        <v>0</v>
      </c>
      <c r="L11261" s="2" t="s">
        <v>38497</v>
      </c>
      <c r="M11261" s="2" t="s">
        <v>38498</v>
      </c>
      <c r="N11261" s="2" t="s">
        <v>36608</v>
      </c>
      <c r="O11261" s="2" t="s">
        <v>38499</v>
      </c>
      <c r="P11261" s="2" t="s">
        <v>14</v>
      </c>
    </row>
    <row r="11262" spans="1:16" s="4" customFormat="1" x14ac:dyDescent="0.2">
      <c r="A11262" s="2" t="s">
        <v>36602</v>
      </c>
      <c r="B11262" s="2" t="s">
        <v>38494</v>
      </c>
      <c r="C11262" s="2" t="s">
        <v>38500</v>
      </c>
      <c r="D11262" s="2" t="s">
        <v>38501</v>
      </c>
      <c r="E11262" s="2" t="s">
        <v>38502</v>
      </c>
      <c r="F11262" s="2">
        <v>2024</v>
      </c>
      <c r="G11262" s="2"/>
      <c r="H11262" s="2" t="s">
        <v>36612</v>
      </c>
      <c r="I11262" s="5">
        <v>999</v>
      </c>
      <c r="J11262" s="2"/>
      <c r="K11262" s="2">
        <f>I11262*J11262</f>
        <v>0</v>
      </c>
      <c r="L11262" s="2" t="s">
        <v>38503</v>
      </c>
      <c r="M11262" s="2" t="s">
        <v>38504</v>
      </c>
      <c r="N11262" s="2" t="s">
        <v>37033</v>
      </c>
      <c r="O11262" s="2" t="s">
        <v>38505</v>
      </c>
      <c r="P11262" s="2" t="s">
        <v>14</v>
      </c>
    </row>
    <row r="11263" spans="1:16" s="4" customFormat="1" x14ac:dyDescent="0.2">
      <c r="A11263" s="2" t="s">
        <v>36602</v>
      </c>
      <c r="B11263" s="2" t="s">
        <v>38506</v>
      </c>
      <c r="C11263" s="2" t="s">
        <v>38507</v>
      </c>
      <c r="D11263" s="2" t="s">
        <v>38508</v>
      </c>
      <c r="E11263" s="2"/>
      <c r="F11263" s="2">
        <v>2025</v>
      </c>
      <c r="G11263" s="2"/>
      <c r="H11263" s="2" t="s">
        <v>36612</v>
      </c>
      <c r="I11263" s="5">
        <v>799</v>
      </c>
      <c r="J11263" s="2"/>
      <c r="K11263" s="2">
        <f>I11263*J11263</f>
        <v>0</v>
      </c>
      <c r="L11263" s="2" t="s">
        <v>38509</v>
      </c>
      <c r="M11263" s="2" t="s">
        <v>38510</v>
      </c>
      <c r="N11263" s="2" t="s">
        <v>36655</v>
      </c>
      <c r="O11263" s="2" t="s">
        <v>38511</v>
      </c>
      <c r="P11263" s="2" t="s">
        <v>14</v>
      </c>
    </row>
    <row r="11264" spans="1:16" s="4" customFormat="1" x14ac:dyDescent="0.2">
      <c r="A11264" s="2" t="s">
        <v>36602</v>
      </c>
      <c r="B11264" s="2" t="s">
        <v>38512</v>
      </c>
      <c r="C11264" s="2" t="s">
        <v>38513</v>
      </c>
      <c r="D11264" s="2" t="s">
        <v>37877</v>
      </c>
      <c r="E11264" s="2"/>
      <c r="F11264" s="2">
        <v>2024</v>
      </c>
      <c r="G11264" s="2"/>
      <c r="H11264" s="2" t="s">
        <v>36833</v>
      </c>
      <c r="I11264" s="5">
        <v>1123</v>
      </c>
      <c r="J11264" s="2"/>
      <c r="K11264" s="2">
        <f>I11264*J11264</f>
        <v>0</v>
      </c>
      <c r="L11264" s="2" t="s">
        <v>38514</v>
      </c>
      <c r="M11264" s="2" t="s">
        <v>38515</v>
      </c>
      <c r="N11264" s="2" t="s">
        <v>36655</v>
      </c>
      <c r="O11264" s="2" t="s">
        <v>38516</v>
      </c>
      <c r="P11264" s="2" t="s">
        <v>14</v>
      </c>
    </row>
    <row r="11265" spans="1:16" s="4" customFormat="1" x14ac:dyDescent="0.2">
      <c r="A11265" s="2" t="s">
        <v>36602</v>
      </c>
      <c r="B11265" s="2" t="s">
        <v>38512</v>
      </c>
      <c r="C11265" s="2" t="s">
        <v>38517</v>
      </c>
      <c r="D11265" s="2" t="s">
        <v>37877</v>
      </c>
      <c r="E11265" s="2"/>
      <c r="F11265" s="2">
        <v>2024</v>
      </c>
      <c r="G11265" s="2"/>
      <c r="H11265" s="2" t="s">
        <v>36833</v>
      </c>
      <c r="I11265" s="5">
        <v>945</v>
      </c>
      <c r="J11265" s="2"/>
      <c r="K11265" s="2">
        <f>I11265*J11265</f>
        <v>0</v>
      </c>
      <c r="L11265" s="2" t="s">
        <v>38518</v>
      </c>
      <c r="M11265" s="2" t="s">
        <v>38519</v>
      </c>
      <c r="N11265" s="2" t="s">
        <v>36655</v>
      </c>
      <c r="O11265" s="2" t="s">
        <v>38520</v>
      </c>
      <c r="P11265" s="2" t="s">
        <v>14</v>
      </c>
    </row>
    <row r="11266" spans="1:16" s="4" customFormat="1" x14ac:dyDescent="0.2">
      <c r="A11266" s="2" t="s">
        <v>36602</v>
      </c>
      <c r="B11266" s="2" t="s">
        <v>38521</v>
      </c>
      <c r="C11266" s="2" t="s">
        <v>38522</v>
      </c>
      <c r="D11266" s="2" t="s">
        <v>36684</v>
      </c>
      <c r="E11266" s="2"/>
      <c r="F11266" s="2">
        <v>2025</v>
      </c>
      <c r="G11266" s="2"/>
      <c r="H11266" s="2" t="s">
        <v>36767</v>
      </c>
      <c r="I11266" s="5">
        <v>49</v>
      </c>
      <c r="J11266" s="2"/>
      <c r="K11266" s="2">
        <f>I11266*J11266</f>
        <v>0</v>
      </c>
      <c r="L11266" s="2" t="s">
        <v>38523</v>
      </c>
      <c r="M11266" s="2" t="s">
        <v>38524</v>
      </c>
      <c r="N11266" s="2" t="s">
        <v>37150</v>
      </c>
      <c r="O11266" s="2" t="s">
        <v>38525</v>
      </c>
      <c r="P11266" s="2" t="s">
        <v>36667</v>
      </c>
    </row>
    <row r="11267" spans="1:16" s="4" customFormat="1" x14ac:dyDescent="0.2">
      <c r="A11267" s="2" t="s">
        <v>36602</v>
      </c>
      <c r="B11267" s="2" t="s">
        <v>38521</v>
      </c>
      <c r="C11267" s="2" t="s">
        <v>38526</v>
      </c>
      <c r="D11267" s="2" t="s">
        <v>36684</v>
      </c>
      <c r="E11267" s="2"/>
      <c r="F11267" s="2">
        <v>2023</v>
      </c>
      <c r="G11267" s="2"/>
      <c r="H11267" s="2" t="s">
        <v>36679</v>
      </c>
      <c r="I11267" s="5">
        <v>318</v>
      </c>
      <c r="J11267" s="2"/>
      <c r="K11267" s="2">
        <f>I11267*J11267</f>
        <v>0</v>
      </c>
      <c r="L11267" s="2" t="s">
        <v>38527</v>
      </c>
      <c r="M11267" s="2" t="s">
        <v>38528</v>
      </c>
      <c r="N11267" s="2" t="s">
        <v>38529</v>
      </c>
      <c r="O11267" s="2" t="s">
        <v>38530</v>
      </c>
      <c r="P11267" s="2" t="s">
        <v>36667</v>
      </c>
    </row>
    <row r="11268" spans="1:16" s="4" customFormat="1" x14ac:dyDescent="0.2">
      <c r="A11268" s="2" t="s">
        <v>36602</v>
      </c>
      <c r="B11268" s="2" t="s">
        <v>38531</v>
      </c>
      <c r="C11268" s="2" t="s">
        <v>38532</v>
      </c>
      <c r="D11268" s="2" t="s">
        <v>38533</v>
      </c>
      <c r="E11268" s="2"/>
      <c r="F11268" s="2">
        <v>2024</v>
      </c>
      <c r="G11268" s="2"/>
      <c r="H11268" s="2" t="s">
        <v>36833</v>
      </c>
      <c r="I11268" s="5">
        <v>674</v>
      </c>
      <c r="J11268" s="2"/>
      <c r="K11268" s="2">
        <f>I11268*J11268</f>
        <v>0</v>
      </c>
      <c r="L11268" s="2" t="s">
        <v>38534</v>
      </c>
      <c r="M11268" s="2" t="s">
        <v>38535</v>
      </c>
      <c r="N11268" s="2" t="s">
        <v>36608</v>
      </c>
      <c r="O11268" s="2" t="s">
        <v>38536</v>
      </c>
      <c r="P11268" s="2" t="s">
        <v>14</v>
      </c>
    </row>
    <row r="11269" spans="1:16" s="4" customFormat="1" x14ac:dyDescent="0.2">
      <c r="A11269" s="2" t="s">
        <v>36602</v>
      </c>
      <c r="B11269" s="2" t="s">
        <v>38531</v>
      </c>
      <c r="C11269" s="2" t="s">
        <v>38537</v>
      </c>
      <c r="D11269" s="2" t="s">
        <v>38538</v>
      </c>
      <c r="E11269" s="2"/>
      <c r="F11269" s="2">
        <v>2025</v>
      </c>
      <c r="G11269" s="2"/>
      <c r="H11269" s="2" t="s">
        <v>36833</v>
      </c>
      <c r="I11269" s="5">
        <v>699</v>
      </c>
      <c r="J11269" s="2"/>
      <c r="K11269" s="2">
        <f>I11269*J11269</f>
        <v>0</v>
      </c>
      <c r="L11269" s="2" t="s">
        <v>38539</v>
      </c>
      <c r="M11269" s="2" t="s">
        <v>38540</v>
      </c>
      <c r="N11269" s="2" t="s">
        <v>36608</v>
      </c>
      <c r="O11269" s="2" t="s">
        <v>38541</v>
      </c>
      <c r="P11269" s="2" t="s">
        <v>14</v>
      </c>
    </row>
    <row r="11270" spans="1:16" s="4" customFormat="1" x14ac:dyDescent="0.2">
      <c r="A11270" s="2" t="s">
        <v>36602</v>
      </c>
      <c r="B11270" s="2" t="s">
        <v>38542</v>
      </c>
      <c r="C11270" s="2" t="s">
        <v>38543</v>
      </c>
      <c r="D11270" s="2" t="s">
        <v>38544</v>
      </c>
      <c r="E11270" s="2" t="s">
        <v>38545</v>
      </c>
      <c r="F11270" s="2">
        <v>2023</v>
      </c>
      <c r="G11270" s="2"/>
      <c r="H11270" s="2" t="s">
        <v>36679</v>
      </c>
      <c r="I11270" s="5">
        <v>629</v>
      </c>
      <c r="J11270" s="2"/>
      <c r="K11270" s="2">
        <f>I11270*J11270</f>
        <v>0</v>
      </c>
      <c r="L11270" s="2" t="s">
        <v>38546</v>
      </c>
      <c r="M11270" s="2" t="s">
        <v>38547</v>
      </c>
      <c r="N11270" s="2" t="s">
        <v>36647</v>
      </c>
      <c r="O11270" s="2" t="s">
        <v>38548</v>
      </c>
      <c r="P11270" s="2" t="s">
        <v>14</v>
      </c>
    </row>
    <row r="11271" spans="1:16" s="4" customFormat="1" x14ac:dyDescent="0.2">
      <c r="A11271" s="2" t="s">
        <v>36602</v>
      </c>
      <c r="B11271" s="2" t="s">
        <v>38549</v>
      </c>
      <c r="C11271" s="2" t="s">
        <v>38550</v>
      </c>
      <c r="D11271" s="2" t="s">
        <v>37125</v>
      </c>
      <c r="E11271" s="2"/>
      <c r="F11271" s="2">
        <v>2024</v>
      </c>
      <c r="G11271" s="2"/>
      <c r="H11271" s="2" t="s">
        <v>36985</v>
      </c>
      <c r="I11271" s="5">
        <v>166</v>
      </c>
      <c r="J11271" s="2"/>
      <c r="K11271" s="2">
        <f>I11271*J11271</f>
        <v>0</v>
      </c>
      <c r="L11271" s="2" t="s">
        <v>38551</v>
      </c>
      <c r="M11271" s="2" t="s">
        <v>38552</v>
      </c>
      <c r="N11271" s="2" t="s">
        <v>36708</v>
      </c>
      <c r="O11271" s="2" t="s">
        <v>38553</v>
      </c>
      <c r="P11271" s="2" t="s">
        <v>14</v>
      </c>
    </row>
    <row r="11272" spans="1:16" s="4" customFormat="1" x14ac:dyDescent="0.2">
      <c r="A11272" s="2" t="s">
        <v>36602</v>
      </c>
      <c r="B11272" s="2" t="s">
        <v>38549</v>
      </c>
      <c r="C11272" s="2" t="s">
        <v>38554</v>
      </c>
      <c r="D11272" s="2" t="s">
        <v>36789</v>
      </c>
      <c r="E11272" s="2" t="s">
        <v>38555</v>
      </c>
      <c r="F11272" s="2">
        <v>2024</v>
      </c>
      <c r="G11272" s="2"/>
      <c r="H11272" s="2" t="s">
        <v>36663</v>
      </c>
      <c r="I11272" s="5">
        <v>312</v>
      </c>
      <c r="J11272" s="2"/>
      <c r="K11272" s="2">
        <f>I11272*J11272</f>
        <v>0</v>
      </c>
      <c r="L11272" s="2" t="s">
        <v>38556</v>
      </c>
      <c r="M11272" s="2" t="s">
        <v>38557</v>
      </c>
      <c r="N11272" s="2" t="s">
        <v>36708</v>
      </c>
      <c r="O11272" s="2" t="s">
        <v>38558</v>
      </c>
      <c r="P11272" s="2" t="s">
        <v>14</v>
      </c>
    </row>
    <row r="11273" spans="1:16" s="4" customFormat="1" x14ac:dyDescent="0.2">
      <c r="A11273" s="2" t="s">
        <v>36602</v>
      </c>
      <c r="B11273" s="2" t="s">
        <v>38549</v>
      </c>
      <c r="C11273" s="2" t="s">
        <v>38559</v>
      </c>
      <c r="D11273" s="2" t="s">
        <v>38560</v>
      </c>
      <c r="E11273" s="2" t="s">
        <v>38561</v>
      </c>
      <c r="F11273" s="2">
        <v>2025</v>
      </c>
      <c r="G11273" s="2"/>
      <c r="H11273" s="2" t="s">
        <v>36621</v>
      </c>
      <c r="I11273" s="5">
        <v>179</v>
      </c>
      <c r="J11273" s="2"/>
      <c r="K11273" s="2">
        <f>I11273*J11273</f>
        <v>0</v>
      </c>
      <c r="L11273" s="2" t="s">
        <v>38562</v>
      </c>
      <c r="M11273" s="2" t="s">
        <v>38563</v>
      </c>
      <c r="N11273" s="2" t="s">
        <v>36708</v>
      </c>
      <c r="O11273" s="2" t="s">
        <v>38564</v>
      </c>
      <c r="P11273" s="2" t="s">
        <v>14</v>
      </c>
    </row>
    <row r="11274" spans="1:16" s="4" customFormat="1" x14ac:dyDescent="0.2">
      <c r="A11274" s="2" t="s">
        <v>36602</v>
      </c>
      <c r="B11274" s="2" t="s">
        <v>38549</v>
      </c>
      <c r="C11274" s="2" t="s">
        <v>38565</v>
      </c>
      <c r="D11274" s="2" t="s">
        <v>37125</v>
      </c>
      <c r="E11274" s="2"/>
      <c r="F11274" s="2">
        <v>2025</v>
      </c>
      <c r="G11274" s="2"/>
      <c r="H11274" s="2" t="s">
        <v>36621</v>
      </c>
      <c r="I11274" s="5">
        <v>85</v>
      </c>
      <c r="J11274" s="2"/>
      <c r="K11274" s="2">
        <f>I11274*J11274</f>
        <v>0</v>
      </c>
      <c r="L11274" s="2" t="s">
        <v>38566</v>
      </c>
      <c r="M11274" s="2" t="s">
        <v>38567</v>
      </c>
      <c r="N11274" s="2" t="s">
        <v>36708</v>
      </c>
      <c r="O11274" s="2" t="s">
        <v>38568</v>
      </c>
      <c r="P11274" s="2" t="s">
        <v>14</v>
      </c>
    </row>
    <row r="11275" spans="1:16" s="4" customFormat="1" x14ac:dyDescent="0.2">
      <c r="A11275" s="2" t="s">
        <v>36602</v>
      </c>
      <c r="B11275" s="2" t="s">
        <v>38569</v>
      </c>
      <c r="C11275" s="2" t="s">
        <v>38570</v>
      </c>
      <c r="D11275" s="2" t="s">
        <v>38571</v>
      </c>
      <c r="E11275" s="2" t="s">
        <v>38572</v>
      </c>
      <c r="F11275" s="2">
        <v>2025</v>
      </c>
      <c r="G11275" s="2"/>
      <c r="H11275" s="2" t="s">
        <v>36902</v>
      </c>
      <c r="I11275" s="5">
        <v>252</v>
      </c>
      <c r="J11275" s="2"/>
      <c r="K11275" s="2">
        <f>I11275*J11275</f>
        <v>0</v>
      </c>
      <c r="L11275" s="2" t="s">
        <v>38573</v>
      </c>
      <c r="M11275" s="2" t="s">
        <v>38574</v>
      </c>
      <c r="N11275" s="2" t="s">
        <v>36708</v>
      </c>
      <c r="O11275" s="2" t="s">
        <v>38575</v>
      </c>
      <c r="P11275" s="2" t="s">
        <v>14</v>
      </c>
    </row>
    <row r="11276" spans="1:16" s="4" customFormat="1" x14ac:dyDescent="0.2">
      <c r="A11276" s="2" t="s">
        <v>36602</v>
      </c>
      <c r="B11276" s="2" t="s">
        <v>38569</v>
      </c>
      <c r="C11276" s="2" t="s">
        <v>38576</v>
      </c>
      <c r="D11276" s="2" t="s">
        <v>38571</v>
      </c>
      <c r="E11276" s="2"/>
      <c r="F11276" s="2">
        <v>2023</v>
      </c>
      <c r="G11276" s="2"/>
      <c r="H11276" s="2" t="s">
        <v>36902</v>
      </c>
      <c r="I11276" s="5">
        <v>225</v>
      </c>
      <c r="J11276" s="2"/>
      <c r="K11276" s="2">
        <f>I11276*J11276</f>
        <v>0</v>
      </c>
      <c r="L11276" s="2" t="s">
        <v>38577</v>
      </c>
      <c r="M11276" s="2" t="s">
        <v>38578</v>
      </c>
      <c r="N11276" s="2" t="s">
        <v>36708</v>
      </c>
      <c r="O11276" s="2" t="s">
        <v>38575</v>
      </c>
      <c r="P11276" s="2" t="s">
        <v>14</v>
      </c>
    </row>
    <row r="11277" spans="1:16" s="4" customFormat="1" x14ac:dyDescent="0.2">
      <c r="A11277" s="2" t="s">
        <v>36602</v>
      </c>
      <c r="B11277" s="2" t="s">
        <v>38569</v>
      </c>
      <c r="C11277" s="2" t="s">
        <v>38579</v>
      </c>
      <c r="D11277" s="2" t="s">
        <v>38580</v>
      </c>
      <c r="E11277" s="2" t="s">
        <v>38581</v>
      </c>
      <c r="F11277" s="2">
        <v>2023</v>
      </c>
      <c r="G11277" s="2"/>
      <c r="H11277" s="2" t="s">
        <v>36902</v>
      </c>
      <c r="I11277" s="5">
        <v>225</v>
      </c>
      <c r="J11277" s="2"/>
      <c r="K11277" s="2">
        <f>I11277*J11277</f>
        <v>0</v>
      </c>
      <c r="L11277" s="2" t="s">
        <v>38582</v>
      </c>
      <c r="M11277" s="2" t="s">
        <v>38583</v>
      </c>
      <c r="N11277" s="2" t="s">
        <v>36708</v>
      </c>
      <c r="O11277" s="2" t="s">
        <v>38584</v>
      </c>
      <c r="P11277" s="2" t="s">
        <v>14</v>
      </c>
    </row>
    <row r="11278" spans="1:16" s="4" customFormat="1" x14ac:dyDescent="0.2">
      <c r="A11278" s="2" t="s">
        <v>36602</v>
      </c>
      <c r="B11278" s="2" t="s">
        <v>38585</v>
      </c>
      <c r="C11278" s="2" t="s">
        <v>38586</v>
      </c>
      <c r="D11278" s="2" t="s">
        <v>38587</v>
      </c>
      <c r="E11278" s="2"/>
      <c r="F11278" s="2">
        <v>2025</v>
      </c>
      <c r="G11278" s="2"/>
      <c r="H11278" s="2" t="s">
        <v>36902</v>
      </c>
      <c r="I11278" s="5">
        <v>159</v>
      </c>
      <c r="J11278" s="2"/>
      <c r="K11278" s="2">
        <f>I11278*J11278</f>
        <v>0</v>
      </c>
      <c r="L11278" s="2" t="s">
        <v>38588</v>
      </c>
      <c r="M11278" s="2" t="s">
        <v>38589</v>
      </c>
      <c r="N11278" s="2" t="s">
        <v>36708</v>
      </c>
      <c r="O11278" s="2" t="s">
        <v>38590</v>
      </c>
      <c r="P11278" s="2" t="s">
        <v>14</v>
      </c>
    </row>
    <row r="11279" spans="1:16" s="4" customFormat="1" x14ac:dyDescent="0.2">
      <c r="A11279" s="2" t="s">
        <v>36602</v>
      </c>
      <c r="B11279" s="2" t="s">
        <v>38585</v>
      </c>
      <c r="C11279" s="2" t="s">
        <v>38591</v>
      </c>
      <c r="D11279" s="2" t="s">
        <v>38592</v>
      </c>
      <c r="E11279" s="2"/>
      <c r="F11279" s="2">
        <v>2025</v>
      </c>
      <c r="G11279" s="2"/>
      <c r="H11279" s="2" t="s">
        <v>36902</v>
      </c>
      <c r="I11279" s="5">
        <v>159</v>
      </c>
      <c r="J11279" s="2"/>
      <c r="K11279" s="2">
        <f>I11279*J11279</f>
        <v>0</v>
      </c>
      <c r="L11279" s="2" t="s">
        <v>38593</v>
      </c>
      <c r="M11279" s="2" t="s">
        <v>38594</v>
      </c>
      <c r="N11279" s="2" t="s">
        <v>36708</v>
      </c>
      <c r="O11279" s="2" t="s">
        <v>38595</v>
      </c>
      <c r="P11279" s="2" t="s">
        <v>14</v>
      </c>
    </row>
    <row r="11280" spans="1:16" s="4" customFormat="1" x14ac:dyDescent="0.2">
      <c r="A11280" s="2" t="s">
        <v>36602</v>
      </c>
      <c r="B11280" s="2" t="s">
        <v>38585</v>
      </c>
      <c r="C11280" s="2" t="s">
        <v>38596</v>
      </c>
      <c r="D11280" s="2" t="s">
        <v>38592</v>
      </c>
      <c r="E11280" s="2"/>
      <c r="F11280" s="2">
        <v>2025</v>
      </c>
      <c r="G11280" s="2"/>
      <c r="H11280" s="2" t="s">
        <v>36902</v>
      </c>
      <c r="I11280" s="5">
        <v>159</v>
      </c>
      <c r="J11280" s="2"/>
      <c r="K11280" s="2">
        <f>I11280*J11280</f>
        <v>0</v>
      </c>
      <c r="L11280" s="2" t="s">
        <v>38597</v>
      </c>
      <c r="M11280" s="2" t="s">
        <v>38598</v>
      </c>
      <c r="N11280" s="2" t="s">
        <v>36708</v>
      </c>
      <c r="O11280" s="2" t="s">
        <v>38595</v>
      </c>
      <c r="P11280" s="2" t="s">
        <v>14</v>
      </c>
    </row>
    <row r="11281" spans="1:16" s="4" customFormat="1" x14ac:dyDescent="0.2">
      <c r="A11281" s="2" t="s">
        <v>36602</v>
      </c>
      <c r="B11281" s="2" t="s">
        <v>38585</v>
      </c>
      <c r="C11281" s="2" t="s">
        <v>38599</v>
      </c>
      <c r="D11281" s="2" t="s">
        <v>38592</v>
      </c>
      <c r="E11281" s="2"/>
      <c r="F11281" s="2">
        <v>2025</v>
      </c>
      <c r="G11281" s="2"/>
      <c r="H11281" s="2" t="s">
        <v>36902</v>
      </c>
      <c r="I11281" s="5">
        <v>159</v>
      </c>
      <c r="J11281" s="2"/>
      <c r="K11281" s="2">
        <f>I11281*J11281</f>
        <v>0</v>
      </c>
      <c r="L11281" s="2" t="s">
        <v>38600</v>
      </c>
      <c r="M11281" s="2" t="s">
        <v>38601</v>
      </c>
      <c r="N11281" s="2" t="s">
        <v>36708</v>
      </c>
      <c r="O11281" s="2" t="s">
        <v>38595</v>
      </c>
      <c r="P11281" s="2" t="s">
        <v>14</v>
      </c>
    </row>
    <row r="11282" spans="1:16" s="4" customFormat="1" x14ac:dyDescent="0.2">
      <c r="A11282" s="2" t="s">
        <v>36602</v>
      </c>
      <c r="B11282" s="2" t="s">
        <v>38585</v>
      </c>
      <c r="C11282" s="2" t="s">
        <v>38602</v>
      </c>
      <c r="D11282" s="2" t="s">
        <v>38592</v>
      </c>
      <c r="E11282" s="2"/>
      <c r="F11282" s="2">
        <v>2025</v>
      </c>
      <c r="G11282" s="2"/>
      <c r="H11282" s="2" t="s">
        <v>36902</v>
      </c>
      <c r="I11282" s="5">
        <v>159</v>
      </c>
      <c r="J11282" s="2"/>
      <c r="K11282" s="2">
        <f>I11282*J11282</f>
        <v>0</v>
      </c>
      <c r="L11282" s="2" t="s">
        <v>38603</v>
      </c>
      <c r="M11282" s="2" t="s">
        <v>38604</v>
      </c>
      <c r="N11282" s="2" t="s">
        <v>36708</v>
      </c>
      <c r="O11282" s="2" t="s">
        <v>38595</v>
      </c>
      <c r="P11282" s="2" t="s">
        <v>14</v>
      </c>
    </row>
    <row r="11283" spans="1:16" s="4" customFormat="1" x14ac:dyDescent="0.2">
      <c r="A11283" s="2" t="s">
        <v>36602</v>
      </c>
      <c r="B11283" s="2" t="s">
        <v>38585</v>
      </c>
      <c r="C11283" s="2" t="s">
        <v>38605</v>
      </c>
      <c r="D11283" s="2" t="s">
        <v>38592</v>
      </c>
      <c r="E11283" s="2"/>
      <c r="F11283" s="2">
        <v>2025</v>
      </c>
      <c r="G11283" s="2"/>
      <c r="H11283" s="2" t="s">
        <v>36902</v>
      </c>
      <c r="I11283" s="5">
        <v>159</v>
      </c>
      <c r="J11283" s="2"/>
      <c r="K11283" s="2">
        <f>I11283*J11283</f>
        <v>0</v>
      </c>
      <c r="L11283" s="2" t="s">
        <v>38606</v>
      </c>
      <c r="M11283" s="2" t="s">
        <v>38607</v>
      </c>
      <c r="N11283" s="2" t="s">
        <v>36708</v>
      </c>
      <c r="O11283" s="2" t="s">
        <v>38595</v>
      </c>
      <c r="P11283" s="2" t="s">
        <v>14</v>
      </c>
    </row>
    <row r="11284" spans="1:16" s="4" customFormat="1" x14ac:dyDescent="0.2">
      <c r="A11284" s="2" t="s">
        <v>36602</v>
      </c>
      <c r="B11284" s="2" t="s">
        <v>38585</v>
      </c>
      <c r="C11284" s="2" t="s">
        <v>38608</v>
      </c>
      <c r="D11284" s="2" t="s">
        <v>38609</v>
      </c>
      <c r="E11284" s="2" t="s">
        <v>36620</v>
      </c>
      <c r="F11284" s="2">
        <v>2023</v>
      </c>
      <c r="G11284" s="2"/>
      <c r="H11284" s="2" t="s">
        <v>36621</v>
      </c>
      <c r="I11284" s="5">
        <v>71</v>
      </c>
      <c r="J11284" s="2"/>
      <c r="K11284" s="2">
        <f>I11284*J11284</f>
        <v>0</v>
      </c>
      <c r="L11284" s="2" t="s">
        <v>38610</v>
      </c>
      <c r="M11284" s="2" t="s">
        <v>38611</v>
      </c>
      <c r="N11284" s="2" t="s">
        <v>36708</v>
      </c>
      <c r="O11284" s="2" t="s">
        <v>38612</v>
      </c>
      <c r="P11284" s="2" t="s">
        <v>14</v>
      </c>
    </row>
    <row r="11285" spans="1:16" s="4" customFormat="1" x14ac:dyDescent="0.2">
      <c r="A11285" s="2" t="s">
        <v>36602</v>
      </c>
      <c r="B11285" s="2" t="s">
        <v>38585</v>
      </c>
      <c r="C11285" s="2" t="s">
        <v>38613</v>
      </c>
      <c r="D11285" s="2" t="s">
        <v>38609</v>
      </c>
      <c r="E11285" s="2" t="s">
        <v>36620</v>
      </c>
      <c r="F11285" s="2">
        <v>2023</v>
      </c>
      <c r="G11285" s="2"/>
      <c r="H11285" s="2" t="s">
        <v>36621</v>
      </c>
      <c r="I11285" s="5">
        <v>70</v>
      </c>
      <c r="J11285" s="2"/>
      <c r="K11285" s="2">
        <f>I11285*J11285</f>
        <v>0</v>
      </c>
      <c r="L11285" s="2" t="s">
        <v>38614</v>
      </c>
      <c r="M11285" s="2" t="s">
        <v>38615</v>
      </c>
      <c r="N11285" s="2" t="s">
        <v>36708</v>
      </c>
      <c r="O11285" s="2" t="s">
        <v>38612</v>
      </c>
      <c r="P11285" s="2" t="s">
        <v>14</v>
      </c>
    </row>
    <row r="11286" spans="1:16" s="4" customFormat="1" x14ac:dyDescent="0.2">
      <c r="A11286" s="2" t="s">
        <v>36602</v>
      </c>
      <c r="B11286" s="2" t="s">
        <v>38585</v>
      </c>
      <c r="C11286" s="2" t="s">
        <v>38616</v>
      </c>
      <c r="D11286" s="2" t="s">
        <v>38609</v>
      </c>
      <c r="E11286" s="2" t="s">
        <v>36620</v>
      </c>
      <c r="F11286" s="2">
        <v>2024</v>
      </c>
      <c r="G11286" s="2"/>
      <c r="H11286" s="2" t="s">
        <v>36621</v>
      </c>
      <c r="I11286" s="5">
        <v>71</v>
      </c>
      <c r="J11286" s="2"/>
      <c r="K11286" s="2">
        <f>I11286*J11286</f>
        <v>0</v>
      </c>
      <c r="L11286" s="2" t="s">
        <v>38617</v>
      </c>
      <c r="M11286" s="2" t="s">
        <v>38618</v>
      </c>
      <c r="N11286" s="2" t="s">
        <v>36708</v>
      </c>
      <c r="O11286" s="2" t="s">
        <v>38612</v>
      </c>
      <c r="P11286" s="2" t="s">
        <v>14</v>
      </c>
    </row>
    <row r="11287" spans="1:16" s="4" customFormat="1" x14ac:dyDescent="0.2">
      <c r="A11287" s="2" t="s">
        <v>36602</v>
      </c>
      <c r="B11287" s="2" t="s">
        <v>38585</v>
      </c>
      <c r="C11287" s="2" t="s">
        <v>38619</v>
      </c>
      <c r="D11287" s="2" t="s">
        <v>38620</v>
      </c>
      <c r="E11287" s="2" t="s">
        <v>36620</v>
      </c>
      <c r="F11287" s="2">
        <v>2025</v>
      </c>
      <c r="G11287" s="2"/>
      <c r="H11287" s="2" t="s">
        <v>36902</v>
      </c>
      <c r="I11287" s="5">
        <v>99</v>
      </c>
      <c r="J11287" s="2"/>
      <c r="K11287" s="2">
        <f>I11287*J11287</f>
        <v>0</v>
      </c>
      <c r="L11287" s="2" t="s">
        <v>38621</v>
      </c>
      <c r="M11287" s="2" t="s">
        <v>38622</v>
      </c>
      <c r="N11287" s="2" t="s">
        <v>36708</v>
      </c>
      <c r="O11287" s="2" t="s">
        <v>38612</v>
      </c>
      <c r="P11287" s="2" t="s">
        <v>14</v>
      </c>
    </row>
    <row r="11288" spans="1:16" s="4" customFormat="1" x14ac:dyDescent="0.2">
      <c r="A11288" s="2" t="s">
        <v>36602</v>
      </c>
      <c r="B11288" s="2" t="s">
        <v>38585</v>
      </c>
      <c r="C11288" s="2" t="s">
        <v>38623</v>
      </c>
      <c r="D11288" s="2" t="s">
        <v>38609</v>
      </c>
      <c r="E11288" s="2" t="s">
        <v>36620</v>
      </c>
      <c r="F11288" s="2">
        <v>2023</v>
      </c>
      <c r="G11288" s="2"/>
      <c r="H11288" s="2" t="s">
        <v>36621</v>
      </c>
      <c r="I11288" s="5">
        <v>71</v>
      </c>
      <c r="J11288" s="2"/>
      <c r="K11288" s="2">
        <f>I11288*J11288</f>
        <v>0</v>
      </c>
      <c r="L11288" s="2" t="s">
        <v>38624</v>
      </c>
      <c r="M11288" s="2" t="s">
        <v>38625</v>
      </c>
      <c r="N11288" s="2" t="s">
        <v>36708</v>
      </c>
      <c r="O11288" s="2" t="s">
        <v>38612</v>
      </c>
      <c r="P11288" s="2" t="s">
        <v>14</v>
      </c>
    </row>
    <row r="11289" spans="1:16" s="4" customFormat="1" x14ac:dyDescent="0.2">
      <c r="A11289" s="2" t="s">
        <v>36602</v>
      </c>
      <c r="B11289" s="2" t="s">
        <v>38585</v>
      </c>
      <c r="C11289" s="2" t="s">
        <v>38626</v>
      </c>
      <c r="D11289" s="2" t="s">
        <v>38609</v>
      </c>
      <c r="E11289" s="2" t="s">
        <v>36620</v>
      </c>
      <c r="F11289" s="2">
        <v>2024</v>
      </c>
      <c r="G11289" s="2"/>
      <c r="H11289" s="2" t="s">
        <v>36621</v>
      </c>
      <c r="I11289" s="5">
        <v>70</v>
      </c>
      <c r="J11289" s="2"/>
      <c r="K11289" s="2">
        <f>I11289*J11289</f>
        <v>0</v>
      </c>
      <c r="L11289" s="2" t="s">
        <v>38627</v>
      </c>
      <c r="M11289" s="2" t="s">
        <v>38628</v>
      </c>
      <c r="N11289" s="2" t="s">
        <v>36708</v>
      </c>
      <c r="O11289" s="2" t="s">
        <v>38612</v>
      </c>
      <c r="P11289" s="2" t="s">
        <v>14</v>
      </c>
    </row>
    <row r="11290" spans="1:16" s="4" customFormat="1" x14ac:dyDescent="0.2">
      <c r="A11290" s="2" t="s">
        <v>36602</v>
      </c>
      <c r="B11290" s="2" t="s">
        <v>38585</v>
      </c>
      <c r="C11290" s="2" t="s">
        <v>38629</v>
      </c>
      <c r="D11290" s="2" t="s">
        <v>38609</v>
      </c>
      <c r="E11290" s="2" t="s">
        <v>36620</v>
      </c>
      <c r="F11290" s="2">
        <v>2023</v>
      </c>
      <c r="G11290" s="2"/>
      <c r="H11290" s="2" t="s">
        <v>36621</v>
      </c>
      <c r="I11290" s="5">
        <v>70</v>
      </c>
      <c r="J11290" s="2"/>
      <c r="K11290" s="2">
        <f>I11290*J11290</f>
        <v>0</v>
      </c>
      <c r="L11290" s="2" t="s">
        <v>38630</v>
      </c>
      <c r="M11290" s="2" t="s">
        <v>38631</v>
      </c>
      <c r="N11290" s="2" t="s">
        <v>36708</v>
      </c>
      <c r="O11290" s="2" t="s">
        <v>38612</v>
      </c>
      <c r="P11290" s="2" t="s">
        <v>14</v>
      </c>
    </row>
    <row r="11291" spans="1:16" s="4" customFormat="1" x14ac:dyDescent="0.2">
      <c r="A11291" s="2" t="s">
        <v>36602</v>
      </c>
      <c r="B11291" s="2" t="s">
        <v>38585</v>
      </c>
      <c r="C11291" s="2" t="s">
        <v>38632</v>
      </c>
      <c r="D11291" s="2" t="s">
        <v>38609</v>
      </c>
      <c r="E11291" s="2" t="s">
        <v>36620</v>
      </c>
      <c r="F11291" s="2">
        <v>2023</v>
      </c>
      <c r="G11291" s="2"/>
      <c r="H11291" s="2" t="s">
        <v>36621</v>
      </c>
      <c r="I11291" s="5">
        <v>70</v>
      </c>
      <c r="J11291" s="2"/>
      <c r="K11291" s="2">
        <f>I11291*J11291</f>
        <v>0</v>
      </c>
      <c r="L11291" s="2" t="s">
        <v>38633</v>
      </c>
      <c r="M11291" s="2" t="s">
        <v>38634</v>
      </c>
      <c r="N11291" s="2" t="s">
        <v>36708</v>
      </c>
      <c r="O11291" s="2" t="s">
        <v>38612</v>
      </c>
      <c r="P11291" s="2" t="s">
        <v>14</v>
      </c>
    </row>
    <row r="11292" spans="1:16" s="4" customFormat="1" x14ac:dyDescent="0.2">
      <c r="A11292" s="2" t="s">
        <v>36602</v>
      </c>
      <c r="B11292" s="2" t="s">
        <v>38585</v>
      </c>
      <c r="C11292" s="2" t="s">
        <v>38635</v>
      </c>
      <c r="D11292" s="2" t="s">
        <v>38609</v>
      </c>
      <c r="E11292" s="2" t="s">
        <v>36620</v>
      </c>
      <c r="F11292" s="2">
        <v>2023</v>
      </c>
      <c r="G11292" s="2"/>
      <c r="H11292" s="2" t="s">
        <v>36621</v>
      </c>
      <c r="I11292" s="5">
        <v>71</v>
      </c>
      <c r="J11292" s="2"/>
      <c r="K11292" s="2">
        <f>I11292*J11292</f>
        <v>0</v>
      </c>
      <c r="L11292" s="2" t="s">
        <v>38636</v>
      </c>
      <c r="M11292" s="2" t="s">
        <v>38637</v>
      </c>
      <c r="N11292" s="2" t="s">
        <v>36708</v>
      </c>
      <c r="O11292" s="2" t="s">
        <v>38612</v>
      </c>
      <c r="P11292" s="2" t="s">
        <v>14</v>
      </c>
    </row>
    <row r="11293" spans="1:16" s="4" customFormat="1" x14ac:dyDescent="0.2">
      <c r="A11293" s="2" t="s">
        <v>36602</v>
      </c>
      <c r="B11293" s="2" t="s">
        <v>38585</v>
      </c>
      <c r="C11293" s="2" t="s">
        <v>38638</v>
      </c>
      <c r="D11293" s="2" t="s">
        <v>38587</v>
      </c>
      <c r="E11293" s="2"/>
      <c r="F11293" s="2">
        <v>2025</v>
      </c>
      <c r="G11293" s="2"/>
      <c r="H11293" s="2" t="s">
        <v>36621</v>
      </c>
      <c r="I11293" s="5">
        <v>99</v>
      </c>
      <c r="J11293" s="2"/>
      <c r="K11293" s="2">
        <f>I11293*J11293</f>
        <v>0</v>
      </c>
      <c r="L11293" s="2" t="s">
        <v>38639</v>
      </c>
      <c r="M11293" s="2" t="s">
        <v>38640</v>
      </c>
      <c r="N11293" s="2" t="s">
        <v>36708</v>
      </c>
      <c r="O11293" s="2" t="s">
        <v>38641</v>
      </c>
      <c r="P11293" s="2" t="s">
        <v>14</v>
      </c>
    </row>
    <row r="11294" spans="1:16" s="4" customFormat="1" x14ac:dyDescent="0.2">
      <c r="A11294" s="2" t="s">
        <v>36602</v>
      </c>
      <c r="B11294" s="2" t="s">
        <v>38585</v>
      </c>
      <c r="C11294" s="2" t="s">
        <v>38642</v>
      </c>
      <c r="D11294" s="2" t="s">
        <v>38587</v>
      </c>
      <c r="E11294" s="2"/>
      <c r="F11294" s="2">
        <v>2024</v>
      </c>
      <c r="G11294" s="2"/>
      <c r="H11294" s="2" t="s">
        <v>36621</v>
      </c>
      <c r="I11294" s="5">
        <v>88</v>
      </c>
      <c r="J11294" s="2"/>
      <c r="K11294" s="2">
        <f>I11294*J11294</f>
        <v>0</v>
      </c>
      <c r="L11294" s="2" t="s">
        <v>38643</v>
      </c>
      <c r="M11294" s="2" t="s">
        <v>38644</v>
      </c>
      <c r="N11294" s="2" t="s">
        <v>36708</v>
      </c>
      <c r="O11294" s="2" t="s">
        <v>38645</v>
      </c>
      <c r="P11294" s="2" t="s">
        <v>14</v>
      </c>
    </row>
    <row r="11295" spans="1:16" s="4" customFormat="1" x14ac:dyDescent="0.2">
      <c r="A11295" s="2" t="s">
        <v>36602</v>
      </c>
      <c r="B11295" s="2" t="s">
        <v>38585</v>
      </c>
      <c r="C11295" s="2" t="s">
        <v>38646</v>
      </c>
      <c r="D11295" s="2" t="s">
        <v>38587</v>
      </c>
      <c r="E11295" s="2"/>
      <c r="F11295" s="2">
        <v>2024</v>
      </c>
      <c r="G11295" s="2"/>
      <c r="H11295" s="2" t="s">
        <v>36621</v>
      </c>
      <c r="I11295" s="5">
        <v>99</v>
      </c>
      <c r="J11295" s="2"/>
      <c r="K11295" s="2">
        <f>I11295*J11295</f>
        <v>0</v>
      </c>
      <c r="L11295" s="2" t="s">
        <v>38647</v>
      </c>
      <c r="M11295" s="2" t="s">
        <v>38648</v>
      </c>
      <c r="N11295" s="2" t="s">
        <v>36708</v>
      </c>
      <c r="O11295" s="2" t="s">
        <v>38649</v>
      </c>
      <c r="P11295" s="2" t="s">
        <v>14</v>
      </c>
    </row>
    <row r="11296" spans="1:16" s="4" customFormat="1" x14ac:dyDescent="0.2">
      <c r="A11296" s="2" t="s">
        <v>36602</v>
      </c>
      <c r="B11296" s="2" t="s">
        <v>38585</v>
      </c>
      <c r="C11296" s="2" t="s">
        <v>38650</v>
      </c>
      <c r="D11296" s="2" t="s">
        <v>38587</v>
      </c>
      <c r="E11296" s="2"/>
      <c r="F11296" s="2">
        <v>2024</v>
      </c>
      <c r="G11296" s="2"/>
      <c r="H11296" s="2" t="s">
        <v>36621</v>
      </c>
      <c r="I11296" s="5">
        <v>88</v>
      </c>
      <c r="J11296" s="2"/>
      <c r="K11296" s="2">
        <f>I11296*J11296</f>
        <v>0</v>
      </c>
      <c r="L11296" s="2" t="s">
        <v>38651</v>
      </c>
      <c r="M11296" s="2" t="s">
        <v>38652</v>
      </c>
      <c r="N11296" s="2" t="s">
        <v>36708</v>
      </c>
      <c r="O11296" s="2" t="s">
        <v>38653</v>
      </c>
      <c r="P11296" s="2" t="s">
        <v>14</v>
      </c>
    </row>
    <row r="11297" spans="1:16" s="4" customFormat="1" x14ac:dyDescent="0.2">
      <c r="A11297" s="2" t="s">
        <v>36602</v>
      </c>
      <c r="B11297" s="2" t="s">
        <v>38654</v>
      </c>
      <c r="C11297" s="2" t="s">
        <v>38655</v>
      </c>
      <c r="D11297" s="2" t="s">
        <v>38656</v>
      </c>
      <c r="E11297" s="2"/>
      <c r="F11297" s="2">
        <v>2025</v>
      </c>
      <c r="G11297" s="2"/>
      <c r="H11297" s="2" t="s">
        <v>36621</v>
      </c>
      <c r="I11297" s="5">
        <v>218</v>
      </c>
      <c r="J11297" s="2"/>
      <c r="K11297" s="2">
        <f>I11297*J11297</f>
        <v>0</v>
      </c>
      <c r="L11297" s="2" t="s">
        <v>38657</v>
      </c>
      <c r="M11297" s="2" t="s">
        <v>38658</v>
      </c>
      <c r="N11297" s="2" t="s">
        <v>36708</v>
      </c>
      <c r="O11297" s="2" t="s">
        <v>38659</v>
      </c>
      <c r="P11297" s="2" t="s">
        <v>14</v>
      </c>
    </row>
    <row r="11298" spans="1:16" s="4" customFormat="1" x14ac:dyDescent="0.2">
      <c r="A11298" s="2" t="s">
        <v>36602</v>
      </c>
      <c r="B11298" s="2" t="s">
        <v>38654</v>
      </c>
      <c r="C11298" s="2" t="s">
        <v>38660</v>
      </c>
      <c r="D11298" s="2" t="s">
        <v>38661</v>
      </c>
      <c r="E11298" s="2"/>
      <c r="F11298" s="2">
        <v>2023</v>
      </c>
      <c r="G11298" s="2"/>
      <c r="H11298" s="2" t="s">
        <v>36902</v>
      </c>
      <c r="I11298" s="5">
        <v>307</v>
      </c>
      <c r="J11298" s="2"/>
      <c r="K11298" s="2">
        <f>I11298*J11298</f>
        <v>0</v>
      </c>
      <c r="L11298" s="2" t="s">
        <v>38662</v>
      </c>
      <c r="M11298" s="2" t="s">
        <v>38663</v>
      </c>
      <c r="N11298" s="2" t="s">
        <v>36708</v>
      </c>
      <c r="O11298" s="2" t="s">
        <v>38664</v>
      </c>
      <c r="P11298" s="2" t="s">
        <v>14</v>
      </c>
    </row>
    <row r="11299" spans="1:16" s="4" customFormat="1" x14ac:dyDescent="0.2">
      <c r="A11299" s="2" t="s">
        <v>36602</v>
      </c>
      <c r="B11299" s="2" t="s">
        <v>38654</v>
      </c>
      <c r="C11299" s="2" t="s">
        <v>38665</v>
      </c>
      <c r="D11299" s="2" t="s">
        <v>38661</v>
      </c>
      <c r="E11299" s="2"/>
      <c r="F11299" s="2">
        <v>2024</v>
      </c>
      <c r="G11299" s="2"/>
      <c r="H11299" s="2" t="s">
        <v>36902</v>
      </c>
      <c r="I11299" s="5">
        <v>319</v>
      </c>
      <c r="J11299" s="2"/>
      <c r="K11299" s="2">
        <f>I11299*J11299</f>
        <v>0</v>
      </c>
      <c r="L11299" s="2" t="s">
        <v>38666</v>
      </c>
      <c r="M11299" s="2" t="s">
        <v>38667</v>
      </c>
      <c r="N11299" s="2" t="s">
        <v>36708</v>
      </c>
      <c r="O11299" s="2" t="s">
        <v>38668</v>
      </c>
      <c r="P11299" s="2" t="s">
        <v>14</v>
      </c>
    </row>
    <row r="11300" spans="1:16" s="4" customFormat="1" x14ac:dyDescent="0.2">
      <c r="A11300" s="2" t="s">
        <v>36602</v>
      </c>
      <c r="B11300" s="2" t="s">
        <v>38654</v>
      </c>
      <c r="C11300" s="2" t="s">
        <v>38669</v>
      </c>
      <c r="D11300" s="2" t="s">
        <v>38661</v>
      </c>
      <c r="E11300" s="2"/>
      <c r="F11300" s="2">
        <v>2024</v>
      </c>
      <c r="G11300" s="2"/>
      <c r="H11300" s="2" t="s">
        <v>36902</v>
      </c>
      <c r="I11300" s="5">
        <v>116</v>
      </c>
      <c r="J11300" s="2"/>
      <c r="K11300" s="2">
        <f>I11300*J11300</f>
        <v>0</v>
      </c>
      <c r="L11300" s="2" t="s">
        <v>38670</v>
      </c>
      <c r="M11300" s="2" t="s">
        <v>38671</v>
      </c>
      <c r="N11300" s="2" t="s">
        <v>36708</v>
      </c>
      <c r="O11300" s="2" t="s">
        <v>38672</v>
      </c>
      <c r="P11300" s="2" t="s">
        <v>14</v>
      </c>
    </row>
    <row r="11301" spans="1:16" s="4" customFormat="1" x14ac:dyDescent="0.2">
      <c r="A11301" s="2" t="s">
        <v>36602</v>
      </c>
      <c r="B11301" s="2" t="s">
        <v>38654</v>
      </c>
      <c r="C11301" s="2" t="s">
        <v>38673</v>
      </c>
      <c r="D11301" s="2" t="s">
        <v>38661</v>
      </c>
      <c r="E11301" s="2"/>
      <c r="F11301" s="2">
        <v>2024</v>
      </c>
      <c r="G11301" s="2"/>
      <c r="H11301" s="2" t="s">
        <v>36902</v>
      </c>
      <c r="I11301" s="5">
        <v>116</v>
      </c>
      <c r="J11301" s="2"/>
      <c r="K11301" s="2">
        <f>I11301*J11301</f>
        <v>0</v>
      </c>
      <c r="L11301" s="2" t="s">
        <v>38674</v>
      </c>
      <c r="M11301" s="2" t="s">
        <v>38675</v>
      </c>
      <c r="N11301" s="2" t="s">
        <v>36708</v>
      </c>
      <c r="O11301" s="2" t="s">
        <v>38672</v>
      </c>
      <c r="P11301" s="2" t="s">
        <v>14</v>
      </c>
    </row>
    <row r="11302" spans="1:16" s="4" customFormat="1" x14ac:dyDescent="0.2">
      <c r="A11302" s="2" t="s">
        <v>36602</v>
      </c>
      <c r="B11302" s="2" t="s">
        <v>38654</v>
      </c>
      <c r="C11302" s="2" t="s">
        <v>38676</v>
      </c>
      <c r="D11302" s="2" t="s">
        <v>38661</v>
      </c>
      <c r="E11302" s="2"/>
      <c r="F11302" s="2">
        <v>2024</v>
      </c>
      <c r="G11302" s="2"/>
      <c r="H11302" s="2" t="s">
        <v>36902</v>
      </c>
      <c r="I11302" s="5">
        <v>116</v>
      </c>
      <c r="J11302" s="2"/>
      <c r="K11302" s="2">
        <f>I11302*J11302</f>
        <v>0</v>
      </c>
      <c r="L11302" s="2" t="s">
        <v>38677</v>
      </c>
      <c r="M11302" s="2" t="s">
        <v>38678</v>
      </c>
      <c r="N11302" s="2" t="s">
        <v>36708</v>
      </c>
      <c r="O11302" s="2" t="s">
        <v>38672</v>
      </c>
      <c r="P11302" s="2" t="s">
        <v>14</v>
      </c>
    </row>
    <row r="11303" spans="1:16" s="4" customFormat="1" x14ac:dyDescent="0.2">
      <c r="A11303" s="2" t="s">
        <v>36602</v>
      </c>
      <c r="B11303" s="2" t="s">
        <v>38654</v>
      </c>
      <c r="C11303" s="2" t="s">
        <v>38679</v>
      </c>
      <c r="D11303" s="2" t="s">
        <v>38661</v>
      </c>
      <c r="E11303" s="2"/>
      <c r="F11303" s="2">
        <v>2024</v>
      </c>
      <c r="G11303" s="2"/>
      <c r="H11303" s="2" t="s">
        <v>36902</v>
      </c>
      <c r="I11303" s="5">
        <v>116</v>
      </c>
      <c r="J11303" s="2"/>
      <c r="K11303" s="2">
        <f>I11303*J11303</f>
        <v>0</v>
      </c>
      <c r="L11303" s="2" t="s">
        <v>38680</v>
      </c>
      <c r="M11303" s="2" t="s">
        <v>38681</v>
      </c>
      <c r="N11303" s="2" t="s">
        <v>36708</v>
      </c>
      <c r="O11303" s="2" t="s">
        <v>38672</v>
      </c>
      <c r="P11303" s="2" t="s">
        <v>14</v>
      </c>
    </row>
    <row r="11304" spans="1:16" s="4" customFormat="1" x14ac:dyDescent="0.2">
      <c r="A11304" s="2" t="s">
        <v>36602</v>
      </c>
      <c r="B11304" s="2" t="s">
        <v>38654</v>
      </c>
      <c r="C11304" s="2" t="s">
        <v>38682</v>
      </c>
      <c r="D11304" s="2" t="s">
        <v>38683</v>
      </c>
      <c r="E11304" s="2"/>
      <c r="F11304" s="2">
        <v>2025</v>
      </c>
      <c r="G11304" s="2"/>
      <c r="H11304" s="2" t="s">
        <v>36621</v>
      </c>
      <c r="I11304" s="5">
        <v>218</v>
      </c>
      <c r="J11304" s="2"/>
      <c r="K11304" s="2">
        <f>I11304*J11304</f>
        <v>0</v>
      </c>
      <c r="L11304" s="2" t="s">
        <v>38684</v>
      </c>
      <c r="M11304" s="2" t="s">
        <v>38685</v>
      </c>
      <c r="N11304" s="2" t="s">
        <v>36708</v>
      </c>
      <c r="O11304" s="2" t="s">
        <v>38686</v>
      </c>
      <c r="P11304" s="2" t="s">
        <v>14</v>
      </c>
    </row>
    <row r="11305" spans="1:16" s="4" customFormat="1" x14ac:dyDescent="0.2">
      <c r="A11305" s="2" t="s">
        <v>36602</v>
      </c>
      <c r="B11305" s="2" t="s">
        <v>38654</v>
      </c>
      <c r="C11305" s="2" t="s">
        <v>38687</v>
      </c>
      <c r="D11305" s="2" t="s">
        <v>38683</v>
      </c>
      <c r="E11305" s="2"/>
      <c r="F11305" s="2">
        <v>2025</v>
      </c>
      <c r="G11305" s="2"/>
      <c r="H11305" s="2" t="s">
        <v>36621</v>
      </c>
      <c r="I11305" s="5">
        <v>218</v>
      </c>
      <c r="J11305" s="2"/>
      <c r="K11305" s="2">
        <f>I11305*J11305</f>
        <v>0</v>
      </c>
      <c r="L11305" s="2" t="s">
        <v>38688</v>
      </c>
      <c r="M11305" s="2" t="s">
        <v>38689</v>
      </c>
      <c r="N11305" s="2" t="s">
        <v>36708</v>
      </c>
      <c r="O11305" s="2" t="s">
        <v>38690</v>
      </c>
      <c r="P11305" s="2" t="s">
        <v>14</v>
      </c>
    </row>
    <row r="11306" spans="1:16" s="4" customFormat="1" x14ac:dyDescent="0.2">
      <c r="A11306" s="2" t="s">
        <v>36602</v>
      </c>
      <c r="B11306" s="2" t="s">
        <v>38654</v>
      </c>
      <c r="C11306" s="2" t="s">
        <v>38691</v>
      </c>
      <c r="D11306" s="2" t="s">
        <v>38692</v>
      </c>
      <c r="E11306" s="2"/>
      <c r="F11306" s="2">
        <v>2025</v>
      </c>
      <c r="G11306" s="2"/>
      <c r="H11306" s="2" t="s">
        <v>36621</v>
      </c>
      <c r="I11306" s="5">
        <v>396</v>
      </c>
      <c r="J11306" s="2"/>
      <c r="K11306" s="2">
        <f>I11306*J11306</f>
        <v>0</v>
      </c>
      <c r="L11306" s="2" t="s">
        <v>38693</v>
      </c>
      <c r="M11306" s="2" t="s">
        <v>38694</v>
      </c>
      <c r="N11306" s="2" t="s">
        <v>36708</v>
      </c>
      <c r="O11306" s="2" t="s">
        <v>38695</v>
      </c>
      <c r="P11306" s="2" t="s">
        <v>14</v>
      </c>
    </row>
    <row r="11307" spans="1:16" s="4" customFormat="1" x14ac:dyDescent="0.2">
      <c r="A11307" s="2" t="s">
        <v>36602</v>
      </c>
      <c r="B11307" s="2" t="s">
        <v>38654</v>
      </c>
      <c r="C11307" s="2" t="s">
        <v>38696</v>
      </c>
      <c r="D11307" s="2" t="s">
        <v>38697</v>
      </c>
      <c r="E11307" s="2"/>
      <c r="F11307" s="2">
        <v>2025</v>
      </c>
      <c r="G11307" s="2"/>
      <c r="H11307" s="2" t="s">
        <v>36621</v>
      </c>
      <c r="I11307" s="5">
        <v>196</v>
      </c>
      <c r="J11307" s="2"/>
      <c r="K11307" s="2">
        <f>I11307*J11307</f>
        <v>0</v>
      </c>
      <c r="L11307" s="2" t="s">
        <v>38698</v>
      </c>
      <c r="M11307" s="2" t="s">
        <v>38699</v>
      </c>
      <c r="N11307" s="2" t="s">
        <v>36708</v>
      </c>
      <c r="O11307" s="2" t="s">
        <v>38700</v>
      </c>
      <c r="P11307" s="2" t="s">
        <v>14</v>
      </c>
    </row>
    <row r="11308" spans="1:16" s="4" customFormat="1" x14ac:dyDescent="0.2">
      <c r="A11308" s="2" t="s">
        <v>36602</v>
      </c>
      <c r="B11308" s="2" t="s">
        <v>38654</v>
      </c>
      <c r="C11308" s="2" t="s">
        <v>38701</v>
      </c>
      <c r="D11308" s="2" t="s">
        <v>38661</v>
      </c>
      <c r="E11308" s="2"/>
      <c r="F11308" s="2">
        <v>2024</v>
      </c>
      <c r="G11308" s="2"/>
      <c r="H11308" s="2" t="s">
        <v>36621</v>
      </c>
      <c r="I11308" s="5">
        <v>355</v>
      </c>
      <c r="J11308" s="2"/>
      <c r="K11308" s="2">
        <f>I11308*J11308</f>
        <v>0</v>
      </c>
      <c r="L11308" s="2" t="s">
        <v>38702</v>
      </c>
      <c r="M11308" s="2" t="s">
        <v>38703</v>
      </c>
      <c r="N11308" s="2" t="s">
        <v>36708</v>
      </c>
      <c r="O11308" s="2" t="s">
        <v>38704</v>
      </c>
      <c r="P11308" s="2" t="s">
        <v>14</v>
      </c>
    </row>
    <row r="11309" spans="1:16" s="4" customFormat="1" x14ac:dyDescent="0.2">
      <c r="A11309" s="2" t="s">
        <v>36602</v>
      </c>
      <c r="B11309" s="2" t="s">
        <v>38654</v>
      </c>
      <c r="C11309" s="2" t="s">
        <v>38705</v>
      </c>
      <c r="D11309" s="2" t="s">
        <v>38661</v>
      </c>
      <c r="E11309" s="2"/>
      <c r="F11309" s="2">
        <v>2024</v>
      </c>
      <c r="G11309" s="2"/>
      <c r="H11309" s="2" t="s">
        <v>36902</v>
      </c>
      <c r="I11309" s="5">
        <v>187</v>
      </c>
      <c r="J11309" s="2"/>
      <c r="K11309" s="2">
        <f>I11309*J11309</f>
        <v>0</v>
      </c>
      <c r="L11309" s="2" t="s">
        <v>38706</v>
      </c>
      <c r="M11309" s="2" t="s">
        <v>38707</v>
      </c>
      <c r="N11309" s="2" t="s">
        <v>36708</v>
      </c>
      <c r="O11309" s="2" t="s">
        <v>38708</v>
      </c>
      <c r="P11309" s="2" t="s">
        <v>14</v>
      </c>
    </row>
    <row r="11310" spans="1:16" s="4" customFormat="1" x14ac:dyDescent="0.2">
      <c r="A11310" s="2" t="s">
        <v>36602</v>
      </c>
      <c r="B11310" s="2" t="s">
        <v>38654</v>
      </c>
      <c r="C11310" s="2" t="s">
        <v>38709</v>
      </c>
      <c r="D11310" s="2" t="s">
        <v>38710</v>
      </c>
      <c r="E11310" s="2"/>
      <c r="F11310" s="2">
        <v>2024</v>
      </c>
      <c r="G11310" s="2"/>
      <c r="H11310" s="2" t="s">
        <v>38711</v>
      </c>
      <c r="I11310" s="5">
        <v>401</v>
      </c>
      <c r="J11310" s="2"/>
      <c r="K11310" s="2">
        <f>I11310*J11310</f>
        <v>0</v>
      </c>
      <c r="L11310" s="2" t="s">
        <v>38712</v>
      </c>
      <c r="M11310" s="2" t="s">
        <v>38713</v>
      </c>
      <c r="N11310" s="2" t="s">
        <v>36708</v>
      </c>
      <c r="O11310" s="2" t="s">
        <v>38714</v>
      </c>
      <c r="P11310" s="2" t="s">
        <v>14</v>
      </c>
    </row>
    <row r="11311" spans="1:16" s="4" customFormat="1" x14ac:dyDescent="0.2">
      <c r="A11311" s="2" t="s">
        <v>36602</v>
      </c>
      <c r="B11311" s="2" t="s">
        <v>38654</v>
      </c>
      <c r="C11311" s="2" t="s">
        <v>38715</v>
      </c>
      <c r="D11311" s="2" t="s">
        <v>38710</v>
      </c>
      <c r="E11311" s="2"/>
      <c r="F11311" s="2">
        <v>2023</v>
      </c>
      <c r="G11311" s="2"/>
      <c r="H11311" s="2" t="s">
        <v>36621</v>
      </c>
      <c r="I11311" s="5">
        <v>395</v>
      </c>
      <c r="J11311" s="2"/>
      <c r="K11311" s="2">
        <f>I11311*J11311</f>
        <v>0</v>
      </c>
      <c r="L11311" s="2" t="s">
        <v>38716</v>
      </c>
      <c r="M11311" s="2" t="s">
        <v>38717</v>
      </c>
      <c r="N11311" s="2" t="s">
        <v>36708</v>
      </c>
      <c r="O11311" s="2" t="s">
        <v>38714</v>
      </c>
      <c r="P11311" s="2" t="s">
        <v>14</v>
      </c>
    </row>
    <row r="11312" spans="1:16" s="4" customFormat="1" x14ac:dyDescent="0.2">
      <c r="A11312" s="2" t="s">
        <v>36602</v>
      </c>
      <c r="B11312" s="2" t="s">
        <v>38654</v>
      </c>
      <c r="C11312" s="2" t="s">
        <v>38718</v>
      </c>
      <c r="D11312" s="2" t="s">
        <v>38710</v>
      </c>
      <c r="E11312" s="2"/>
      <c r="F11312" s="2">
        <v>2024</v>
      </c>
      <c r="G11312" s="2"/>
      <c r="H11312" s="2" t="s">
        <v>38711</v>
      </c>
      <c r="I11312" s="5">
        <v>384</v>
      </c>
      <c r="J11312" s="2"/>
      <c r="K11312" s="2">
        <f>I11312*J11312</f>
        <v>0</v>
      </c>
      <c r="L11312" s="2" t="s">
        <v>38719</v>
      </c>
      <c r="M11312" s="2" t="s">
        <v>38720</v>
      </c>
      <c r="N11312" s="2" t="s">
        <v>36708</v>
      </c>
      <c r="O11312" s="2" t="s">
        <v>38721</v>
      </c>
      <c r="P11312" s="2" t="s">
        <v>14</v>
      </c>
    </row>
    <row r="11313" spans="1:16" s="4" customFormat="1" x14ac:dyDescent="0.2">
      <c r="A11313" s="2" t="s">
        <v>36602</v>
      </c>
      <c r="B11313" s="2" t="s">
        <v>38654</v>
      </c>
      <c r="C11313" s="2" t="s">
        <v>38722</v>
      </c>
      <c r="D11313" s="2" t="s">
        <v>38710</v>
      </c>
      <c r="E11313" s="2"/>
      <c r="F11313" s="2">
        <v>2024</v>
      </c>
      <c r="G11313" s="2"/>
      <c r="H11313" s="2" t="s">
        <v>36621</v>
      </c>
      <c r="I11313" s="5">
        <v>395</v>
      </c>
      <c r="J11313" s="2"/>
      <c r="K11313" s="2">
        <f>I11313*J11313</f>
        <v>0</v>
      </c>
      <c r="L11313" s="2" t="s">
        <v>38723</v>
      </c>
      <c r="M11313" s="2" t="s">
        <v>38724</v>
      </c>
      <c r="N11313" s="2" t="s">
        <v>36708</v>
      </c>
      <c r="O11313" s="2" t="s">
        <v>38725</v>
      </c>
      <c r="P11313" s="2" t="s">
        <v>14</v>
      </c>
    </row>
    <row r="11314" spans="1:16" s="4" customFormat="1" x14ac:dyDescent="0.2">
      <c r="A11314" s="2" t="s">
        <v>36602</v>
      </c>
      <c r="B11314" s="2" t="s">
        <v>38654</v>
      </c>
      <c r="C11314" s="2" t="s">
        <v>38726</v>
      </c>
      <c r="D11314" s="2" t="s">
        <v>38710</v>
      </c>
      <c r="E11314" s="2"/>
      <c r="F11314" s="2">
        <v>2023</v>
      </c>
      <c r="G11314" s="2"/>
      <c r="H11314" s="2" t="s">
        <v>36621</v>
      </c>
      <c r="I11314" s="5">
        <v>395</v>
      </c>
      <c r="J11314" s="2"/>
      <c r="K11314" s="2">
        <f>I11314*J11314</f>
        <v>0</v>
      </c>
      <c r="L11314" s="2" t="s">
        <v>38727</v>
      </c>
      <c r="M11314" s="2" t="s">
        <v>38728</v>
      </c>
      <c r="N11314" s="2" t="s">
        <v>36708</v>
      </c>
      <c r="O11314" s="2" t="s">
        <v>38725</v>
      </c>
      <c r="P11314" s="2" t="s">
        <v>14</v>
      </c>
    </row>
    <row r="11315" spans="1:16" s="4" customFormat="1" x14ac:dyDescent="0.2">
      <c r="A11315" s="2" t="s">
        <v>36602</v>
      </c>
      <c r="B11315" s="2" t="s">
        <v>38654</v>
      </c>
      <c r="C11315" s="2" t="s">
        <v>38729</v>
      </c>
      <c r="D11315" s="2" t="s">
        <v>38656</v>
      </c>
      <c r="E11315" s="2"/>
      <c r="F11315" s="2">
        <v>2025</v>
      </c>
      <c r="G11315" s="2"/>
      <c r="H11315" s="2" t="s">
        <v>36621</v>
      </c>
      <c r="I11315" s="5">
        <v>218</v>
      </c>
      <c r="J11315" s="2"/>
      <c r="K11315" s="2">
        <f>I11315*J11315</f>
        <v>0</v>
      </c>
      <c r="L11315" s="2" t="s">
        <v>38730</v>
      </c>
      <c r="M11315" s="2" t="s">
        <v>38731</v>
      </c>
      <c r="N11315" s="2" t="s">
        <v>36708</v>
      </c>
      <c r="O11315" s="2" t="s">
        <v>38732</v>
      </c>
      <c r="P11315" s="2" t="s">
        <v>14</v>
      </c>
    </row>
    <row r="11316" spans="1:16" s="4" customFormat="1" x14ac:dyDescent="0.2">
      <c r="A11316" s="2" t="s">
        <v>36602</v>
      </c>
      <c r="B11316" s="2" t="s">
        <v>38654</v>
      </c>
      <c r="C11316" s="2" t="s">
        <v>38733</v>
      </c>
      <c r="D11316" s="2" t="s">
        <v>38656</v>
      </c>
      <c r="E11316" s="2"/>
      <c r="F11316" s="2">
        <v>2025</v>
      </c>
      <c r="G11316" s="2"/>
      <c r="H11316" s="2" t="s">
        <v>36621</v>
      </c>
      <c r="I11316" s="5">
        <v>218</v>
      </c>
      <c r="J11316" s="2"/>
      <c r="K11316" s="2">
        <f>I11316*J11316</f>
        <v>0</v>
      </c>
      <c r="L11316" s="2" t="s">
        <v>38734</v>
      </c>
      <c r="M11316" s="2" t="s">
        <v>38735</v>
      </c>
      <c r="N11316" s="2" t="s">
        <v>36708</v>
      </c>
      <c r="O11316" s="2" t="s">
        <v>38736</v>
      </c>
      <c r="P11316" s="2" t="s">
        <v>14</v>
      </c>
    </row>
    <row r="11317" spans="1:16" s="4" customFormat="1" x14ac:dyDescent="0.2">
      <c r="A11317" s="2" t="s">
        <v>36602</v>
      </c>
      <c r="B11317" s="2" t="s">
        <v>38737</v>
      </c>
      <c r="C11317" s="2" t="s">
        <v>38738</v>
      </c>
      <c r="D11317" s="2" t="s">
        <v>38739</v>
      </c>
      <c r="E11317" s="2" t="s">
        <v>38740</v>
      </c>
      <c r="F11317" s="2">
        <v>2025</v>
      </c>
      <c r="G11317" s="2"/>
      <c r="H11317" s="2" t="s">
        <v>37813</v>
      </c>
      <c r="I11317" s="5">
        <v>579</v>
      </c>
      <c r="J11317" s="2"/>
      <c r="K11317" s="2">
        <f>I11317*J11317</f>
        <v>0</v>
      </c>
      <c r="L11317" s="2" t="s">
        <v>38741</v>
      </c>
      <c r="M11317" s="2" t="s">
        <v>38742</v>
      </c>
      <c r="N11317" s="2" t="s">
        <v>36655</v>
      </c>
      <c r="O11317" s="2" t="s">
        <v>38743</v>
      </c>
      <c r="P11317" s="2" t="s">
        <v>14</v>
      </c>
    </row>
    <row r="11318" spans="1:16" s="4" customFormat="1" x14ac:dyDescent="0.2">
      <c r="A11318" s="2" t="s">
        <v>36602</v>
      </c>
      <c r="B11318" s="2" t="s">
        <v>38737</v>
      </c>
      <c r="C11318" s="2" t="s">
        <v>38744</v>
      </c>
      <c r="D11318" s="2" t="s">
        <v>38739</v>
      </c>
      <c r="E11318" s="2"/>
      <c r="F11318" s="2">
        <v>2024</v>
      </c>
      <c r="G11318" s="2"/>
      <c r="H11318" s="2" t="s">
        <v>37813</v>
      </c>
      <c r="I11318" s="5">
        <v>599</v>
      </c>
      <c r="J11318" s="2"/>
      <c r="K11318" s="2">
        <f>I11318*J11318</f>
        <v>0</v>
      </c>
      <c r="L11318" s="2" t="s">
        <v>38745</v>
      </c>
      <c r="M11318" s="2" t="s">
        <v>38746</v>
      </c>
      <c r="N11318" s="2" t="s">
        <v>36655</v>
      </c>
      <c r="O11318" s="2" t="s">
        <v>38747</v>
      </c>
      <c r="P11318" s="2" t="s">
        <v>14</v>
      </c>
    </row>
    <row r="11319" spans="1:16" s="4" customFormat="1" x14ac:dyDescent="0.2">
      <c r="A11319" s="2" t="s">
        <v>36602</v>
      </c>
      <c r="B11319" s="2" t="s">
        <v>38737</v>
      </c>
      <c r="C11319" s="2" t="s">
        <v>38748</v>
      </c>
      <c r="D11319" s="2" t="s">
        <v>38739</v>
      </c>
      <c r="E11319" s="2" t="s">
        <v>38740</v>
      </c>
      <c r="F11319" s="2">
        <v>2025</v>
      </c>
      <c r="G11319" s="2"/>
      <c r="H11319" s="2" t="s">
        <v>37813</v>
      </c>
      <c r="I11319" s="5">
        <v>579</v>
      </c>
      <c r="J11319" s="2"/>
      <c r="K11319" s="2">
        <f>I11319*J11319</f>
        <v>0</v>
      </c>
      <c r="L11319" s="2" t="s">
        <v>38749</v>
      </c>
      <c r="M11319" s="2" t="s">
        <v>38750</v>
      </c>
      <c r="N11319" s="2" t="s">
        <v>36655</v>
      </c>
      <c r="O11319" s="2" t="s">
        <v>38751</v>
      </c>
      <c r="P11319" s="2" t="s">
        <v>14</v>
      </c>
    </row>
    <row r="11320" spans="1:16" s="4" customFormat="1" x14ac:dyDescent="0.2">
      <c r="A11320" s="2" t="s">
        <v>36602</v>
      </c>
      <c r="B11320" s="2" t="s">
        <v>38752</v>
      </c>
      <c r="C11320" s="2" t="s">
        <v>38753</v>
      </c>
      <c r="D11320" s="2" t="s">
        <v>38009</v>
      </c>
      <c r="E11320" s="2" t="s">
        <v>38027</v>
      </c>
      <c r="F11320" s="2">
        <v>2024</v>
      </c>
      <c r="G11320" s="2"/>
      <c r="H11320" s="2" t="s">
        <v>37316</v>
      </c>
      <c r="I11320" s="5">
        <v>1739</v>
      </c>
      <c r="J11320" s="2"/>
      <c r="K11320" s="2">
        <f>I11320*J11320</f>
        <v>0</v>
      </c>
      <c r="L11320" s="2" t="s">
        <v>38754</v>
      </c>
      <c r="M11320" s="2" t="s">
        <v>38755</v>
      </c>
      <c r="N11320" s="2" t="s">
        <v>36655</v>
      </c>
      <c r="O11320" s="2" t="s">
        <v>38756</v>
      </c>
      <c r="P11320" s="2" t="s">
        <v>14</v>
      </c>
    </row>
    <row r="11321" spans="1:16" s="4" customFormat="1" x14ac:dyDescent="0.2">
      <c r="A11321" s="2" t="s">
        <v>36602</v>
      </c>
      <c r="B11321" s="2" t="s">
        <v>38757</v>
      </c>
      <c r="C11321" s="2" t="s">
        <v>38758</v>
      </c>
      <c r="D11321" s="2" t="s">
        <v>38759</v>
      </c>
      <c r="E11321" s="2" t="s">
        <v>38760</v>
      </c>
      <c r="F11321" s="2">
        <v>2023</v>
      </c>
      <c r="G11321" s="2"/>
      <c r="H11321" s="2" t="s">
        <v>36612</v>
      </c>
      <c r="I11321" s="5">
        <v>988</v>
      </c>
      <c r="J11321" s="2"/>
      <c r="K11321" s="2">
        <f>I11321*J11321</f>
        <v>0</v>
      </c>
      <c r="L11321" s="2" t="s">
        <v>38761</v>
      </c>
      <c r="M11321" s="2" t="s">
        <v>38762</v>
      </c>
      <c r="N11321" s="2" t="s">
        <v>36655</v>
      </c>
      <c r="O11321" s="2" t="s">
        <v>38763</v>
      </c>
      <c r="P11321" s="2" t="s">
        <v>14</v>
      </c>
    </row>
    <row r="11322" spans="1:16" s="4" customFormat="1" x14ac:dyDescent="0.2">
      <c r="A11322" s="2" t="s">
        <v>36602</v>
      </c>
      <c r="B11322" s="2" t="s">
        <v>38757</v>
      </c>
      <c r="C11322" s="2" t="s">
        <v>38764</v>
      </c>
      <c r="D11322" s="2" t="s">
        <v>38759</v>
      </c>
      <c r="E11322" s="2" t="s">
        <v>38760</v>
      </c>
      <c r="F11322" s="2">
        <v>2024</v>
      </c>
      <c r="G11322" s="2"/>
      <c r="H11322" s="2" t="s">
        <v>38765</v>
      </c>
      <c r="I11322" s="5">
        <v>1101</v>
      </c>
      <c r="J11322" s="2"/>
      <c r="K11322" s="2">
        <f>I11322*J11322</f>
        <v>0</v>
      </c>
      <c r="L11322" s="2" t="s">
        <v>38766</v>
      </c>
      <c r="M11322" s="2" t="s">
        <v>38767</v>
      </c>
      <c r="N11322" s="2" t="s">
        <v>36655</v>
      </c>
      <c r="O11322" s="2" t="s">
        <v>38768</v>
      </c>
      <c r="P11322" s="2" t="s">
        <v>14</v>
      </c>
    </row>
    <row r="11323" spans="1:16" s="4" customFormat="1" x14ac:dyDescent="0.2">
      <c r="A11323" s="2" t="s">
        <v>36602</v>
      </c>
      <c r="B11323" s="2" t="s">
        <v>38769</v>
      </c>
      <c r="C11323" s="2" t="s">
        <v>38770</v>
      </c>
      <c r="D11323" s="2" t="s">
        <v>38771</v>
      </c>
      <c r="E11323" s="2"/>
      <c r="F11323" s="2">
        <v>2023</v>
      </c>
      <c r="G11323" s="2"/>
      <c r="H11323" s="2" t="s">
        <v>37837</v>
      </c>
      <c r="I11323" s="5">
        <v>599</v>
      </c>
      <c r="J11323" s="2"/>
      <c r="K11323" s="2">
        <f>I11323*J11323</f>
        <v>0</v>
      </c>
      <c r="L11323" s="2" t="s">
        <v>38772</v>
      </c>
      <c r="M11323" s="2" t="s">
        <v>38773</v>
      </c>
      <c r="N11323" s="2" t="s">
        <v>36655</v>
      </c>
      <c r="O11323" s="2" t="s">
        <v>38774</v>
      </c>
      <c r="P11323" s="2" t="s">
        <v>14</v>
      </c>
    </row>
    <row r="11324" spans="1:16" s="4" customFormat="1" x14ac:dyDescent="0.2">
      <c r="A11324" s="2" t="s">
        <v>36602</v>
      </c>
      <c r="B11324" s="2" t="s">
        <v>38775</v>
      </c>
      <c r="C11324" s="2" t="s">
        <v>38776</v>
      </c>
      <c r="D11324" s="2" t="s">
        <v>38777</v>
      </c>
      <c r="E11324" s="2"/>
      <c r="F11324" s="2">
        <v>2025</v>
      </c>
      <c r="G11324" s="2"/>
      <c r="H11324" s="2" t="s">
        <v>36612</v>
      </c>
      <c r="I11324" s="5">
        <v>998</v>
      </c>
      <c r="J11324" s="2"/>
      <c r="K11324" s="2">
        <f>I11324*J11324</f>
        <v>0</v>
      </c>
      <c r="L11324" s="2" t="s">
        <v>38778</v>
      </c>
      <c r="M11324" s="2" t="s">
        <v>38779</v>
      </c>
      <c r="N11324" s="2" t="s">
        <v>36608</v>
      </c>
      <c r="O11324" s="2" t="s">
        <v>38780</v>
      </c>
      <c r="P11324" s="2" t="s">
        <v>14</v>
      </c>
    </row>
    <row r="11325" spans="1:16" s="4" customFormat="1" x14ac:dyDescent="0.2">
      <c r="A11325" s="2" t="s">
        <v>36602</v>
      </c>
      <c r="B11325" s="2" t="s">
        <v>38775</v>
      </c>
      <c r="C11325" s="2" t="s">
        <v>38781</v>
      </c>
      <c r="D11325" s="2" t="s">
        <v>36684</v>
      </c>
      <c r="E11325" s="2" t="s">
        <v>38782</v>
      </c>
      <c r="F11325" s="2">
        <v>2024</v>
      </c>
      <c r="G11325" s="2"/>
      <c r="H11325" s="2" t="s">
        <v>38783</v>
      </c>
      <c r="I11325" s="5">
        <v>494</v>
      </c>
      <c r="J11325" s="2"/>
      <c r="K11325" s="2">
        <f>I11325*J11325</f>
        <v>0</v>
      </c>
      <c r="L11325" s="2"/>
      <c r="M11325" s="2" t="s">
        <v>38784</v>
      </c>
      <c r="N11325" s="2" t="s">
        <v>36608</v>
      </c>
      <c r="O11325" s="2" t="s">
        <v>38785</v>
      </c>
      <c r="P11325" s="2" t="s">
        <v>38786</v>
      </c>
    </row>
    <row r="11326" spans="1:16" s="4" customFormat="1" x14ac:dyDescent="0.2">
      <c r="A11326" s="2" t="s">
        <v>36602</v>
      </c>
      <c r="B11326" s="2" t="s">
        <v>38775</v>
      </c>
      <c r="C11326" s="2" t="s">
        <v>38787</v>
      </c>
      <c r="D11326" s="2" t="s">
        <v>38788</v>
      </c>
      <c r="E11326" s="2"/>
      <c r="F11326" s="2">
        <v>2024</v>
      </c>
      <c r="G11326" s="2"/>
      <c r="H11326" s="2" t="s">
        <v>36612</v>
      </c>
      <c r="I11326" s="5">
        <v>699</v>
      </c>
      <c r="J11326" s="2"/>
      <c r="K11326" s="2">
        <f>I11326*J11326</f>
        <v>0</v>
      </c>
      <c r="L11326" s="2" t="s">
        <v>38789</v>
      </c>
      <c r="M11326" s="2" t="s">
        <v>38790</v>
      </c>
      <c r="N11326" s="2" t="s">
        <v>36608</v>
      </c>
      <c r="O11326" s="2" t="s">
        <v>38791</v>
      </c>
      <c r="P11326" s="2" t="s">
        <v>14</v>
      </c>
    </row>
    <row r="11327" spans="1:16" s="4" customFormat="1" x14ac:dyDescent="0.2">
      <c r="A11327" s="2" t="s">
        <v>36602</v>
      </c>
      <c r="B11327" s="2" t="s">
        <v>38775</v>
      </c>
      <c r="C11327" s="2" t="s">
        <v>38792</v>
      </c>
      <c r="D11327" s="2" t="s">
        <v>38793</v>
      </c>
      <c r="E11327" s="2" t="s">
        <v>38794</v>
      </c>
      <c r="F11327" s="2">
        <v>2024</v>
      </c>
      <c r="G11327" s="2"/>
      <c r="H11327" s="2" t="s">
        <v>36612</v>
      </c>
      <c r="I11327" s="5">
        <v>689</v>
      </c>
      <c r="J11327" s="2"/>
      <c r="K11327" s="2">
        <f>I11327*J11327</f>
        <v>0</v>
      </c>
      <c r="L11327" s="2" t="s">
        <v>38795</v>
      </c>
      <c r="M11327" s="2" t="s">
        <v>38796</v>
      </c>
      <c r="N11327" s="2" t="s">
        <v>36608</v>
      </c>
      <c r="O11327" s="2" t="s">
        <v>38797</v>
      </c>
      <c r="P11327" s="2" t="s">
        <v>14</v>
      </c>
    </row>
    <row r="11328" spans="1:16" s="4" customFormat="1" x14ac:dyDescent="0.2">
      <c r="A11328" s="2" t="s">
        <v>36602</v>
      </c>
      <c r="B11328" s="2" t="s">
        <v>38798</v>
      </c>
      <c r="C11328" s="2" t="s">
        <v>38799</v>
      </c>
      <c r="D11328" s="2" t="s">
        <v>38800</v>
      </c>
      <c r="E11328" s="2"/>
      <c r="F11328" s="2">
        <v>2025</v>
      </c>
      <c r="G11328" s="2"/>
      <c r="H11328" s="2" t="s">
        <v>36621</v>
      </c>
      <c r="I11328" s="5">
        <v>149</v>
      </c>
      <c r="J11328" s="2"/>
      <c r="K11328" s="2">
        <f>I11328*J11328</f>
        <v>0</v>
      </c>
      <c r="L11328" s="2" t="s">
        <v>38801</v>
      </c>
      <c r="M11328" s="2" t="s">
        <v>38802</v>
      </c>
      <c r="N11328" s="2" t="s">
        <v>36708</v>
      </c>
      <c r="O11328" s="2" t="s">
        <v>38803</v>
      </c>
      <c r="P11328" s="2" t="s">
        <v>14</v>
      </c>
    </row>
    <row r="11329" spans="1:16" s="4" customFormat="1" x14ac:dyDescent="0.2">
      <c r="A11329" s="2" t="s">
        <v>36602</v>
      </c>
      <c r="B11329" s="2" t="s">
        <v>38798</v>
      </c>
      <c r="C11329" s="2" t="s">
        <v>38804</v>
      </c>
      <c r="D11329" s="2" t="s">
        <v>38800</v>
      </c>
      <c r="E11329" s="2"/>
      <c r="F11329" s="2">
        <v>2025</v>
      </c>
      <c r="G11329" s="2"/>
      <c r="H11329" s="2" t="s">
        <v>36902</v>
      </c>
      <c r="I11329" s="5">
        <v>149</v>
      </c>
      <c r="J11329" s="2"/>
      <c r="K11329" s="2">
        <f>I11329*J11329</f>
        <v>0</v>
      </c>
      <c r="L11329" s="2" t="s">
        <v>38805</v>
      </c>
      <c r="M11329" s="2" t="s">
        <v>38806</v>
      </c>
      <c r="N11329" s="2" t="s">
        <v>36708</v>
      </c>
      <c r="O11329" s="2" t="s">
        <v>38807</v>
      </c>
      <c r="P11329" s="2" t="s">
        <v>14</v>
      </c>
    </row>
    <row r="11330" spans="1:16" s="4" customFormat="1" x14ac:dyDescent="0.2">
      <c r="A11330" s="2" t="s">
        <v>36602</v>
      </c>
      <c r="B11330" s="2" t="s">
        <v>38798</v>
      </c>
      <c r="C11330" s="2" t="s">
        <v>38808</v>
      </c>
      <c r="D11330" s="2" t="s">
        <v>38800</v>
      </c>
      <c r="E11330" s="2"/>
      <c r="F11330" s="2">
        <v>2025</v>
      </c>
      <c r="G11330" s="2"/>
      <c r="H11330" s="2" t="s">
        <v>36902</v>
      </c>
      <c r="I11330" s="5">
        <v>199</v>
      </c>
      <c r="J11330" s="2"/>
      <c r="K11330" s="2">
        <f>I11330*J11330</f>
        <v>0</v>
      </c>
      <c r="L11330" s="2" t="s">
        <v>38809</v>
      </c>
      <c r="M11330" s="2" t="s">
        <v>38810</v>
      </c>
      <c r="N11330" s="2" t="s">
        <v>36708</v>
      </c>
      <c r="O11330" s="2" t="s">
        <v>38811</v>
      </c>
      <c r="P11330" s="2" t="s">
        <v>14</v>
      </c>
    </row>
    <row r="11331" spans="1:16" s="4" customFormat="1" x14ac:dyDescent="0.2">
      <c r="A11331" s="2" t="s">
        <v>36602</v>
      </c>
      <c r="B11331" s="2" t="s">
        <v>38812</v>
      </c>
      <c r="C11331" s="2" t="s">
        <v>38813</v>
      </c>
      <c r="D11331" s="2" t="s">
        <v>38814</v>
      </c>
      <c r="E11331" s="2"/>
      <c r="F11331" s="2">
        <v>2024</v>
      </c>
      <c r="G11331" s="2"/>
      <c r="H11331" s="2" t="s">
        <v>36612</v>
      </c>
      <c r="I11331" s="5">
        <v>734</v>
      </c>
      <c r="J11331" s="2"/>
      <c r="K11331" s="2">
        <f>I11331*J11331</f>
        <v>0</v>
      </c>
      <c r="L11331" s="2" t="s">
        <v>38815</v>
      </c>
      <c r="M11331" s="2" t="s">
        <v>38816</v>
      </c>
      <c r="N11331" s="2" t="s">
        <v>37033</v>
      </c>
      <c r="O11331" s="2" t="s">
        <v>38817</v>
      </c>
      <c r="P11331" s="2" t="s">
        <v>14</v>
      </c>
    </row>
    <row r="11332" spans="1:16" s="4" customFormat="1" x14ac:dyDescent="0.2">
      <c r="A11332" s="2" t="s">
        <v>36602</v>
      </c>
      <c r="B11332" s="2" t="s">
        <v>38812</v>
      </c>
      <c r="C11332" s="2" t="s">
        <v>38818</v>
      </c>
      <c r="D11332" s="2" t="s">
        <v>38819</v>
      </c>
      <c r="E11332" s="2"/>
      <c r="F11332" s="2">
        <v>2024</v>
      </c>
      <c r="G11332" s="2"/>
      <c r="H11332" s="2" t="s">
        <v>36833</v>
      </c>
      <c r="I11332" s="5">
        <v>709</v>
      </c>
      <c r="J11332" s="2"/>
      <c r="K11332" s="2">
        <f>I11332*J11332</f>
        <v>0</v>
      </c>
      <c r="L11332" s="2" t="s">
        <v>38820</v>
      </c>
      <c r="M11332" s="2" t="s">
        <v>38821</v>
      </c>
      <c r="N11332" s="2" t="s">
        <v>37033</v>
      </c>
      <c r="O11332" s="2" t="s">
        <v>38822</v>
      </c>
      <c r="P11332" s="2" t="s">
        <v>14</v>
      </c>
    </row>
    <row r="11333" spans="1:16" s="4" customFormat="1" x14ac:dyDescent="0.2">
      <c r="A11333" s="2" t="s">
        <v>36602</v>
      </c>
      <c r="B11333" s="2" t="s">
        <v>38812</v>
      </c>
      <c r="C11333" s="2" t="s">
        <v>38823</v>
      </c>
      <c r="D11333" s="2" t="s">
        <v>38824</v>
      </c>
      <c r="E11333" s="2"/>
      <c r="F11333" s="2">
        <v>2023</v>
      </c>
      <c r="G11333" s="2"/>
      <c r="H11333" s="2" t="s">
        <v>36612</v>
      </c>
      <c r="I11333" s="5">
        <v>694</v>
      </c>
      <c r="J11333" s="2"/>
      <c r="K11333" s="2">
        <f>I11333*J11333</f>
        <v>0</v>
      </c>
      <c r="L11333" s="2" t="s">
        <v>38825</v>
      </c>
      <c r="M11333" s="2" t="s">
        <v>38826</v>
      </c>
      <c r="N11333" s="2" t="s">
        <v>37033</v>
      </c>
      <c r="O11333" s="2" t="s">
        <v>38827</v>
      </c>
      <c r="P11333" s="2" t="s">
        <v>14</v>
      </c>
    </row>
    <row r="11334" spans="1:16" s="4" customFormat="1" x14ac:dyDescent="0.2">
      <c r="A11334" s="2" t="s">
        <v>36602</v>
      </c>
      <c r="B11334" s="2" t="s">
        <v>38828</v>
      </c>
      <c r="C11334" s="2" t="s">
        <v>38829</v>
      </c>
      <c r="D11334" s="2" t="s">
        <v>38830</v>
      </c>
      <c r="E11334" s="2" t="s">
        <v>38831</v>
      </c>
      <c r="F11334" s="2">
        <v>2024</v>
      </c>
      <c r="G11334" s="2"/>
      <c r="H11334" s="2" t="s">
        <v>37795</v>
      </c>
      <c r="I11334" s="5">
        <v>899</v>
      </c>
      <c r="J11334" s="2"/>
      <c r="K11334" s="2">
        <f>I11334*J11334</f>
        <v>0</v>
      </c>
      <c r="L11334" s="2" t="s">
        <v>38832</v>
      </c>
      <c r="M11334" s="2" t="s">
        <v>38833</v>
      </c>
      <c r="N11334" s="2" t="s">
        <v>36655</v>
      </c>
      <c r="O11334" s="2" t="s">
        <v>38834</v>
      </c>
      <c r="P11334" s="2" t="s">
        <v>14</v>
      </c>
    </row>
    <row r="11335" spans="1:16" s="4" customFormat="1" x14ac:dyDescent="0.2">
      <c r="A11335" s="2" t="s">
        <v>36602</v>
      </c>
      <c r="B11335" s="2" t="s">
        <v>38828</v>
      </c>
      <c r="C11335" s="2" t="s">
        <v>38835</v>
      </c>
      <c r="D11335" s="2" t="s">
        <v>38830</v>
      </c>
      <c r="E11335" s="2" t="s">
        <v>38831</v>
      </c>
      <c r="F11335" s="2">
        <v>2024</v>
      </c>
      <c r="G11335" s="2"/>
      <c r="H11335" s="2" t="s">
        <v>37795</v>
      </c>
      <c r="I11335" s="5">
        <v>899</v>
      </c>
      <c r="J11335" s="2"/>
      <c r="K11335" s="2">
        <f>I11335*J11335</f>
        <v>0</v>
      </c>
      <c r="L11335" s="2" t="s">
        <v>38836</v>
      </c>
      <c r="M11335" s="2" t="s">
        <v>38837</v>
      </c>
      <c r="N11335" s="2" t="s">
        <v>36655</v>
      </c>
      <c r="O11335" s="2" t="s">
        <v>38838</v>
      </c>
      <c r="P11335" s="2" t="s">
        <v>14</v>
      </c>
    </row>
    <row r="11336" spans="1:16" s="4" customFormat="1" x14ac:dyDescent="0.2">
      <c r="A11336" s="2" t="s">
        <v>36602</v>
      </c>
      <c r="B11336" s="2" t="s">
        <v>38828</v>
      </c>
      <c r="C11336" s="2" t="s">
        <v>38839</v>
      </c>
      <c r="D11336" s="2" t="s">
        <v>38830</v>
      </c>
      <c r="E11336" s="2" t="s">
        <v>38831</v>
      </c>
      <c r="F11336" s="2">
        <v>2024</v>
      </c>
      <c r="G11336" s="2"/>
      <c r="H11336" s="2" t="s">
        <v>37795</v>
      </c>
      <c r="I11336" s="5">
        <v>899</v>
      </c>
      <c r="J11336" s="2"/>
      <c r="K11336" s="2">
        <f>I11336*J11336</f>
        <v>0</v>
      </c>
      <c r="L11336" s="2" t="s">
        <v>38840</v>
      </c>
      <c r="M11336" s="2" t="s">
        <v>38841</v>
      </c>
      <c r="N11336" s="2" t="s">
        <v>36655</v>
      </c>
      <c r="O11336" s="2" t="s">
        <v>38842</v>
      </c>
      <c r="P11336" s="2" t="s">
        <v>14</v>
      </c>
    </row>
    <row r="11337" spans="1:16" s="4" customFormat="1" x14ac:dyDescent="0.2">
      <c r="A11337" s="2" t="s">
        <v>36602</v>
      </c>
      <c r="B11337" s="2" t="s">
        <v>38828</v>
      </c>
      <c r="C11337" s="2" t="s">
        <v>38843</v>
      </c>
      <c r="D11337" s="2" t="s">
        <v>38844</v>
      </c>
      <c r="E11337" s="2" t="s">
        <v>38831</v>
      </c>
      <c r="F11337" s="2">
        <v>2024</v>
      </c>
      <c r="G11337" s="2"/>
      <c r="H11337" s="2" t="s">
        <v>37795</v>
      </c>
      <c r="I11337" s="5">
        <v>1299</v>
      </c>
      <c r="J11337" s="2"/>
      <c r="K11337" s="2">
        <f>I11337*J11337</f>
        <v>0</v>
      </c>
      <c r="L11337" s="2" t="s">
        <v>38845</v>
      </c>
      <c r="M11337" s="2" t="s">
        <v>38846</v>
      </c>
      <c r="N11337" s="2" t="s">
        <v>36655</v>
      </c>
      <c r="O11337" s="2" t="s">
        <v>38847</v>
      </c>
      <c r="P11337" s="2" t="s">
        <v>14</v>
      </c>
    </row>
    <row r="11338" spans="1:16" s="4" customFormat="1" x14ac:dyDescent="0.2">
      <c r="A11338" s="2" t="s">
        <v>36602</v>
      </c>
      <c r="B11338" s="2" t="s">
        <v>38828</v>
      </c>
      <c r="C11338" s="2" t="s">
        <v>38848</v>
      </c>
      <c r="D11338" s="2" t="s">
        <v>38015</v>
      </c>
      <c r="E11338" s="2" t="s">
        <v>38831</v>
      </c>
      <c r="F11338" s="2">
        <v>2024</v>
      </c>
      <c r="G11338" s="2"/>
      <c r="H11338" s="2" t="s">
        <v>37795</v>
      </c>
      <c r="I11338" s="5">
        <v>987</v>
      </c>
      <c r="J11338" s="2"/>
      <c r="K11338" s="2">
        <f>I11338*J11338</f>
        <v>0</v>
      </c>
      <c r="L11338" s="2" t="s">
        <v>38849</v>
      </c>
      <c r="M11338" s="2" t="s">
        <v>38850</v>
      </c>
      <c r="N11338" s="2" t="s">
        <v>36655</v>
      </c>
      <c r="O11338" s="2" t="s">
        <v>38851</v>
      </c>
      <c r="P11338" s="2" t="s">
        <v>14</v>
      </c>
    </row>
    <row r="11339" spans="1:16" s="4" customFormat="1" x14ac:dyDescent="0.2">
      <c r="A11339" s="2" t="s">
        <v>36602</v>
      </c>
      <c r="B11339" s="2" t="s">
        <v>38828</v>
      </c>
      <c r="C11339" s="2" t="s">
        <v>38852</v>
      </c>
      <c r="D11339" s="2" t="s">
        <v>38015</v>
      </c>
      <c r="E11339" s="2" t="s">
        <v>38831</v>
      </c>
      <c r="F11339" s="2">
        <v>2024</v>
      </c>
      <c r="G11339" s="2"/>
      <c r="H11339" s="2" t="s">
        <v>37795</v>
      </c>
      <c r="I11339" s="5">
        <v>987</v>
      </c>
      <c r="J11339" s="2"/>
      <c r="K11339" s="2">
        <f>I11339*J11339</f>
        <v>0</v>
      </c>
      <c r="L11339" s="2" t="s">
        <v>38853</v>
      </c>
      <c r="M11339" s="2" t="s">
        <v>38854</v>
      </c>
      <c r="N11339" s="2" t="s">
        <v>36655</v>
      </c>
      <c r="O11339" s="2" t="s">
        <v>38855</v>
      </c>
      <c r="P11339" s="2" t="s">
        <v>14</v>
      </c>
    </row>
    <row r="11340" spans="1:16" s="4" customFormat="1" x14ac:dyDescent="0.2">
      <c r="A11340" s="2" t="s">
        <v>36602</v>
      </c>
      <c r="B11340" s="2" t="s">
        <v>38828</v>
      </c>
      <c r="C11340" s="2" t="s">
        <v>38856</v>
      </c>
      <c r="D11340" s="2" t="s">
        <v>38830</v>
      </c>
      <c r="E11340" s="2" t="s">
        <v>38831</v>
      </c>
      <c r="F11340" s="2">
        <v>2024</v>
      </c>
      <c r="G11340" s="2"/>
      <c r="H11340" s="2" t="s">
        <v>37795</v>
      </c>
      <c r="I11340" s="5">
        <v>879</v>
      </c>
      <c r="J11340" s="2"/>
      <c r="K11340" s="2">
        <f>I11340*J11340</f>
        <v>0</v>
      </c>
      <c r="L11340" s="2" t="s">
        <v>38857</v>
      </c>
      <c r="M11340" s="2" t="s">
        <v>38858</v>
      </c>
      <c r="N11340" s="2" t="s">
        <v>36655</v>
      </c>
      <c r="O11340" s="2" t="s">
        <v>38859</v>
      </c>
      <c r="P11340" s="2" t="s">
        <v>14</v>
      </c>
    </row>
    <row r="11341" spans="1:16" s="4" customFormat="1" x14ac:dyDescent="0.2">
      <c r="A11341" s="2" t="s">
        <v>36602</v>
      </c>
      <c r="B11341" s="2" t="s">
        <v>38828</v>
      </c>
      <c r="C11341" s="2" t="s">
        <v>38860</v>
      </c>
      <c r="D11341" s="2" t="s">
        <v>38830</v>
      </c>
      <c r="E11341" s="2" t="s">
        <v>38831</v>
      </c>
      <c r="F11341" s="2">
        <v>2024</v>
      </c>
      <c r="G11341" s="2"/>
      <c r="H11341" s="2" t="s">
        <v>37795</v>
      </c>
      <c r="I11341" s="5">
        <v>879</v>
      </c>
      <c r="J11341" s="2"/>
      <c r="K11341" s="2">
        <f>I11341*J11341</f>
        <v>0</v>
      </c>
      <c r="L11341" s="2" t="s">
        <v>38861</v>
      </c>
      <c r="M11341" s="2" t="s">
        <v>38862</v>
      </c>
      <c r="N11341" s="2" t="s">
        <v>36655</v>
      </c>
      <c r="O11341" s="2" t="s">
        <v>38863</v>
      </c>
      <c r="P11341" s="2" t="s">
        <v>14</v>
      </c>
    </row>
    <row r="11342" spans="1:16" s="4" customFormat="1" x14ac:dyDescent="0.2">
      <c r="A11342" s="2" t="s">
        <v>36602</v>
      </c>
      <c r="B11342" s="2" t="s">
        <v>38828</v>
      </c>
      <c r="C11342" s="2" t="s">
        <v>38864</v>
      </c>
      <c r="D11342" s="2" t="s">
        <v>38830</v>
      </c>
      <c r="E11342" s="2"/>
      <c r="F11342" s="2">
        <v>2025</v>
      </c>
      <c r="G11342" s="2"/>
      <c r="H11342" s="2" t="s">
        <v>38865</v>
      </c>
      <c r="I11342" s="5">
        <v>895</v>
      </c>
      <c r="J11342" s="2"/>
      <c r="K11342" s="2">
        <f>I11342*J11342</f>
        <v>0</v>
      </c>
      <c r="L11342" s="2" t="s">
        <v>38866</v>
      </c>
      <c r="M11342" s="2" t="s">
        <v>38867</v>
      </c>
      <c r="N11342" s="2" t="s">
        <v>36655</v>
      </c>
      <c r="O11342" s="2" t="s">
        <v>38868</v>
      </c>
      <c r="P11342" s="2" t="s">
        <v>14</v>
      </c>
    </row>
    <row r="11343" spans="1:16" s="4" customFormat="1" x14ac:dyDescent="0.2">
      <c r="A11343" s="2" t="s">
        <v>36602</v>
      </c>
      <c r="B11343" s="2" t="s">
        <v>38828</v>
      </c>
      <c r="C11343" s="2" t="s">
        <v>38869</v>
      </c>
      <c r="D11343" s="2" t="s">
        <v>38870</v>
      </c>
      <c r="E11343" s="2" t="s">
        <v>38831</v>
      </c>
      <c r="F11343" s="2">
        <v>2024</v>
      </c>
      <c r="G11343" s="2"/>
      <c r="H11343" s="2" t="s">
        <v>37795</v>
      </c>
      <c r="I11343" s="5">
        <v>1159</v>
      </c>
      <c r="J11343" s="2"/>
      <c r="K11343" s="2">
        <f>I11343*J11343</f>
        <v>0</v>
      </c>
      <c r="L11343" s="2" t="s">
        <v>38871</v>
      </c>
      <c r="M11343" s="2" t="s">
        <v>38872</v>
      </c>
      <c r="N11343" s="2" t="s">
        <v>36655</v>
      </c>
      <c r="O11343" s="2" t="s">
        <v>38873</v>
      </c>
      <c r="P11343" s="2" t="s">
        <v>14</v>
      </c>
    </row>
    <row r="11344" spans="1:16" s="4" customFormat="1" x14ac:dyDescent="0.2">
      <c r="A11344" s="2" t="s">
        <v>36602</v>
      </c>
      <c r="B11344" s="2" t="s">
        <v>38828</v>
      </c>
      <c r="C11344" s="2" t="s">
        <v>38874</v>
      </c>
      <c r="D11344" s="2" t="s">
        <v>38015</v>
      </c>
      <c r="E11344" s="2" t="s">
        <v>38831</v>
      </c>
      <c r="F11344" s="2">
        <v>2024</v>
      </c>
      <c r="G11344" s="2"/>
      <c r="H11344" s="2" t="s">
        <v>37795</v>
      </c>
      <c r="I11344" s="5">
        <v>987</v>
      </c>
      <c r="J11344" s="2"/>
      <c r="K11344" s="2">
        <f>I11344*J11344</f>
        <v>0</v>
      </c>
      <c r="L11344" s="2" t="s">
        <v>38875</v>
      </c>
      <c r="M11344" s="2" t="s">
        <v>38876</v>
      </c>
      <c r="N11344" s="2" t="s">
        <v>36655</v>
      </c>
      <c r="O11344" s="2" t="s">
        <v>38877</v>
      </c>
      <c r="P11344" s="2" t="s">
        <v>14</v>
      </c>
    </row>
    <row r="11345" spans="1:16" s="4" customFormat="1" x14ac:dyDescent="0.2">
      <c r="A11345" s="2" t="s">
        <v>36602</v>
      </c>
      <c r="B11345" s="2" t="s">
        <v>38828</v>
      </c>
      <c r="C11345" s="2" t="s">
        <v>38878</v>
      </c>
      <c r="D11345" s="2" t="s">
        <v>38844</v>
      </c>
      <c r="E11345" s="2" t="s">
        <v>38831</v>
      </c>
      <c r="F11345" s="2">
        <v>2024</v>
      </c>
      <c r="G11345" s="2"/>
      <c r="H11345" s="2" t="s">
        <v>37795</v>
      </c>
      <c r="I11345" s="5">
        <v>869</v>
      </c>
      <c r="J11345" s="2"/>
      <c r="K11345" s="2">
        <f>I11345*J11345</f>
        <v>0</v>
      </c>
      <c r="L11345" s="2" t="s">
        <v>38879</v>
      </c>
      <c r="M11345" s="2" t="s">
        <v>38880</v>
      </c>
      <c r="N11345" s="2" t="s">
        <v>36655</v>
      </c>
      <c r="O11345" s="2" t="s">
        <v>38881</v>
      </c>
      <c r="P11345" s="2" t="s">
        <v>14</v>
      </c>
    </row>
    <row r="11346" spans="1:16" s="4" customFormat="1" x14ac:dyDescent="0.2">
      <c r="A11346" s="2" t="s">
        <v>36602</v>
      </c>
      <c r="B11346" s="2" t="s">
        <v>38828</v>
      </c>
      <c r="C11346" s="2" t="s">
        <v>38882</v>
      </c>
      <c r="D11346" s="2" t="s">
        <v>38883</v>
      </c>
      <c r="E11346" s="2"/>
      <c r="F11346" s="2">
        <v>2024</v>
      </c>
      <c r="G11346" s="2"/>
      <c r="H11346" s="2" t="s">
        <v>37795</v>
      </c>
      <c r="I11346" s="5">
        <v>754</v>
      </c>
      <c r="J11346" s="2"/>
      <c r="K11346" s="2">
        <f>I11346*J11346</f>
        <v>0</v>
      </c>
      <c r="L11346" s="2" t="s">
        <v>38884</v>
      </c>
      <c r="M11346" s="2" t="s">
        <v>38885</v>
      </c>
      <c r="N11346" s="2" t="s">
        <v>36655</v>
      </c>
      <c r="O11346" s="2" t="s">
        <v>38886</v>
      </c>
      <c r="P11346" s="2" t="s">
        <v>14</v>
      </c>
    </row>
    <row r="11347" spans="1:16" s="4" customFormat="1" x14ac:dyDescent="0.2">
      <c r="A11347" s="2" t="s">
        <v>36602</v>
      </c>
      <c r="B11347" s="2" t="s">
        <v>38828</v>
      </c>
      <c r="C11347" s="2" t="s">
        <v>38887</v>
      </c>
      <c r="D11347" s="2" t="s">
        <v>38883</v>
      </c>
      <c r="E11347" s="2"/>
      <c r="F11347" s="2">
        <v>2024</v>
      </c>
      <c r="G11347" s="2"/>
      <c r="H11347" s="2" t="s">
        <v>37795</v>
      </c>
      <c r="I11347" s="5">
        <v>754</v>
      </c>
      <c r="J11347" s="2"/>
      <c r="K11347" s="2">
        <f>I11347*J11347</f>
        <v>0</v>
      </c>
      <c r="L11347" s="2" t="s">
        <v>38888</v>
      </c>
      <c r="M11347" s="2" t="s">
        <v>38889</v>
      </c>
      <c r="N11347" s="2" t="s">
        <v>36655</v>
      </c>
      <c r="O11347" s="2" t="s">
        <v>38890</v>
      </c>
      <c r="P11347" s="2" t="s">
        <v>14</v>
      </c>
    </row>
    <row r="11348" spans="1:16" s="4" customFormat="1" x14ac:dyDescent="0.2">
      <c r="A11348" s="2" t="s">
        <v>36602</v>
      </c>
      <c r="B11348" s="2" t="s">
        <v>38828</v>
      </c>
      <c r="C11348" s="2" t="s">
        <v>38891</v>
      </c>
      <c r="D11348" s="2" t="s">
        <v>38883</v>
      </c>
      <c r="E11348" s="2" t="s">
        <v>38831</v>
      </c>
      <c r="F11348" s="2">
        <v>2024</v>
      </c>
      <c r="G11348" s="2"/>
      <c r="H11348" s="2" t="s">
        <v>37795</v>
      </c>
      <c r="I11348" s="5">
        <v>699</v>
      </c>
      <c r="J11348" s="2"/>
      <c r="K11348" s="2">
        <f>I11348*J11348</f>
        <v>0</v>
      </c>
      <c r="L11348" s="2" t="s">
        <v>38892</v>
      </c>
      <c r="M11348" s="2" t="s">
        <v>38893</v>
      </c>
      <c r="N11348" s="2" t="s">
        <v>36655</v>
      </c>
      <c r="O11348" s="2" t="s">
        <v>38894</v>
      </c>
      <c r="P11348" s="2" t="s">
        <v>14</v>
      </c>
    </row>
    <row r="11349" spans="1:16" s="4" customFormat="1" x14ac:dyDescent="0.2">
      <c r="A11349" s="2" t="s">
        <v>36602</v>
      </c>
      <c r="B11349" s="2" t="s">
        <v>38828</v>
      </c>
      <c r="C11349" s="2" t="s">
        <v>38895</v>
      </c>
      <c r="D11349" s="2" t="s">
        <v>38883</v>
      </c>
      <c r="E11349" s="2"/>
      <c r="F11349" s="2">
        <v>2023</v>
      </c>
      <c r="G11349" s="2"/>
      <c r="H11349" s="2" t="s">
        <v>37795</v>
      </c>
      <c r="I11349" s="5">
        <v>754</v>
      </c>
      <c r="J11349" s="2"/>
      <c r="K11349" s="2">
        <f>I11349*J11349</f>
        <v>0</v>
      </c>
      <c r="L11349" s="2" t="s">
        <v>38896</v>
      </c>
      <c r="M11349" s="2" t="s">
        <v>38897</v>
      </c>
      <c r="N11349" s="2" t="s">
        <v>36655</v>
      </c>
      <c r="O11349" s="2" t="s">
        <v>38898</v>
      </c>
      <c r="P11349" s="2" t="s">
        <v>14</v>
      </c>
    </row>
    <row r="11350" spans="1:16" s="4" customFormat="1" x14ac:dyDescent="0.2">
      <c r="A11350" s="2" t="s">
        <v>36602</v>
      </c>
      <c r="B11350" s="2" t="s">
        <v>38828</v>
      </c>
      <c r="C11350" s="2" t="s">
        <v>38899</v>
      </c>
      <c r="D11350" s="2" t="s">
        <v>38883</v>
      </c>
      <c r="E11350" s="2"/>
      <c r="F11350" s="2">
        <v>2024</v>
      </c>
      <c r="G11350" s="2"/>
      <c r="H11350" s="2" t="s">
        <v>37795</v>
      </c>
      <c r="I11350" s="5">
        <v>754</v>
      </c>
      <c r="J11350" s="2"/>
      <c r="K11350" s="2">
        <f>I11350*J11350</f>
        <v>0</v>
      </c>
      <c r="L11350" s="2" t="s">
        <v>38900</v>
      </c>
      <c r="M11350" s="2" t="s">
        <v>38901</v>
      </c>
      <c r="N11350" s="2" t="s">
        <v>36655</v>
      </c>
      <c r="O11350" s="2" t="s">
        <v>38902</v>
      </c>
      <c r="P11350" s="2" t="s">
        <v>14</v>
      </c>
    </row>
    <row r="11351" spans="1:16" s="4" customFormat="1" x14ac:dyDescent="0.2">
      <c r="A11351" s="2" t="s">
        <v>36602</v>
      </c>
      <c r="B11351" s="2" t="s">
        <v>38828</v>
      </c>
      <c r="C11351" s="2" t="s">
        <v>38903</v>
      </c>
      <c r="D11351" s="2" t="s">
        <v>38015</v>
      </c>
      <c r="E11351" s="2" t="s">
        <v>38831</v>
      </c>
      <c r="F11351" s="2">
        <v>2024</v>
      </c>
      <c r="G11351" s="2"/>
      <c r="H11351" s="2" t="s">
        <v>37795</v>
      </c>
      <c r="I11351" s="5">
        <v>987</v>
      </c>
      <c r="J11351" s="2"/>
      <c r="K11351" s="2">
        <f>I11351*J11351</f>
        <v>0</v>
      </c>
      <c r="L11351" s="2" t="s">
        <v>38904</v>
      </c>
      <c r="M11351" s="2" t="s">
        <v>38905</v>
      </c>
      <c r="N11351" s="2" t="s">
        <v>36655</v>
      </c>
      <c r="O11351" s="2" t="s">
        <v>38906</v>
      </c>
      <c r="P11351" s="2" t="s">
        <v>14</v>
      </c>
    </row>
    <row r="11352" spans="1:16" s="4" customFormat="1" x14ac:dyDescent="0.2">
      <c r="A11352" s="2" t="s">
        <v>36602</v>
      </c>
      <c r="B11352" s="2" t="s">
        <v>38828</v>
      </c>
      <c r="C11352" s="2" t="s">
        <v>38907</v>
      </c>
      <c r="D11352" s="2" t="s">
        <v>38830</v>
      </c>
      <c r="E11352" s="2" t="s">
        <v>38831</v>
      </c>
      <c r="F11352" s="2">
        <v>2024</v>
      </c>
      <c r="G11352" s="2"/>
      <c r="H11352" s="2" t="s">
        <v>37795</v>
      </c>
      <c r="I11352" s="5">
        <v>899</v>
      </c>
      <c r="J11352" s="2"/>
      <c r="K11352" s="2">
        <f>I11352*J11352</f>
        <v>0</v>
      </c>
      <c r="L11352" s="2" t="s">
        <v>38908</v>
      </c>
      <c r="M11352" s="2" t="s">
        <v>38909</v>
      </c>
      <c r="N11352" s="2" t="s">
        <v>36655</v>
      </c>
      <c r="O11352" s="2" t="s">
        <v>38910</v>
      </c>
      <c r="P11352" s="2" t="s">
        <v>14</v>
      </c>
    </row>
    <row r="11353" spans="1:16" s="4" customFormat="1" x14ac:dyDescent="0.2">
      <c r="A11353" s="2" t="s">
        <v>36602</v>
      </c>
      <c r="B11353" s="2" t="s">
        <v>38828</v>
      </c>
      <c r="C11353" s="2" t="s">
        <v>38911</v>
      </c>
      <c r="D11353" s="2" t="s">
        <v>38830</v>
      </c>
      <c r="E11353" s="2" t="s">
        <v>38831</v>
      </c>
      <c r="F11353" s="2">
        <v>2024</v>
      </c>
      <c r="G11353" s="2"/>
      <c r="H11353" s="2" t="s">
        <v>37795</v>
      </c>
      <c r="I11353" s="5">
        <v>899</v>
      </c>
      <c r="J11353" s="2"/>
      <c r="K11353" s="2">
        <f>I11353*J11353</f>
        <v>0</v>
      </c>
      <c r="L11353" s="2" t="s">
        <v>38912</v>
      </c>
      <c r="M11353" s="2" t="s">
        <v>38913</v>
      </c>
      <c r="N11353" s="2" t="s">
        <v>36655</v>
      </c>
      <c r="O11353" s="2" t="s">
        <v>38914</v>
      </c>
      <c r="P11353" s="2" t="s">
        <v>14</v>
      </c>
    </row>
    <row r="11354" spans="1:16" s="4" customFormat="1" x14ac:dyDescent="0.2">
      <c r="A11354" s="2" t="s">
        <v>36602</v>
      </c>
      <c r="B11354" s="2" t="s">
        <v>38828</v>
      </c>
      <c r="C11354" s="2" t="s">
        <v>38915</v>
      </c>
      <c r="D11354" s="2" t="s">
        <v>38870</v>
      </c>
      <c r="E11354" s="2" t="s">
        <v>38831</v>
      </c>
      <c r="F11354" s="2">
        <v>2024</v>
      </c>
      <c r="G11354" s="2"/>
      <c r="H11354" s="2" t="s">
        <v>37795</v>
      </c>
      <c r="I11354" s="5">
        <v>1159</v>
      </c>
      <c r="J11354" s="2"/>
      <c r="K11354" s="2">
        <f>I11354*J11354</f>
        <v>0</v>
      </c>
      <c r="L11354" s="2" t="s">
        <v>38916</v>
      </c>
      <c r="M11354" s="2" t="s">
        <v>38917</v>
      </c>
      <c r="N11354" s="2" t="s">
        <v>36655</v>
      </c>
      <c r="O11354" s="2" t="s">
        <v>38918</v>
      </c>
      <c r="P11354" s="2" t="s">
        <v>14</v>
      </c>
    </row>
    <row r="11355" spans="1:16" s="4" customFormat="1" x14ac:dyDescent="0.2">
      <c r="A11355" s="2" t="s">
        <v>36602</v>
      </c>
      <c r="B11355" s="2" t="s">
        <v>38919</v>
      </c>
      <c r="C11355" s="2" t="s">
        <v>38920</v>
      </c>
      <c r="D11355" s="2" t="s">
        <v>38921</v>
      </c>
      <c r="E11355" s="2"/>
      <c r="F11355" s="2">
        <v>2025</v>
      </c>
      <c r="G11355" s="2"/>
      <c r="H11355" s="2" t="s">
        <v>36902</v>
      </c>
      <c r="I11355" s="5">
        <v>289</v>
      </c>
      <c r="J11355" s="2"/>
      <c r="K11355" s="2">
        <f>I11355*J11355</f>
        <v>0</v>
      </c>
      <c r="L11355" s="2" t="s">
        <v>38922</v>
      </c>
      <c r="M11355" s="2" t="s">
        <v>38923</v>
      </c>
      <c r="N11355" s="2" t="s">
        <v>36708</v>
      </c>
      <c r="O11355" s="2" t="s">
        <v>38924</v>
      </c>
      <c r="P11355" s="2" t="s">
        <v>14</v>
      </c>
    </row>
    <row r="11356" spans="1:16" s="4" customFormat="1" x14ac:dyDescent="0.2">
      <c r="A11356" s="2" t="s">
        <v>36602</v>
      </c>
      <c r="B11356" s="2" t="s">
        <v>38919</v>
      </c>
      <c r="C11356" s="2" t="s">
        <v>38925</v>
      </c>
      <c r="D11356" s="2" t="s">
        <v>37185</v>
      </c>
      <c r="E11356" s="2"/>
      <c r="F11356" s="2">
        <v>2025</v>
      </c>
      <c r="G11356" s="2"/>
      <c r="H11356" s="2" t="s">
        <v>36902</v>
      </c>
      <c r="I11356" s="5">
        <v>189</v>
      </c>
      <c r="J11356" s="2"/>
      <c r="K11356" s="2">
        <f>I11356*J11356</f>
        <v>0</v>
      </c>
      <c r="L11356" s="2" t="s">
        <v>38926</v>
      </c>
      <c r="M11356" s="2" t="s">
        <v>38927</v>
      </c>
      <c r="N11356" s="2" t="s">
        <v>36708</v>
      </c>
      <c r="O11356" s="2" t="s">
        <v>38928</v>
      </c>
      <c r="P11356" s="2" t="s">
        <v>14</v>
      </c>
    </row>
    <row r="11357" spans="1:16" s="4" customFormat="1" x14ac:dyDescent="0.2">
      <c r="A11357" s="2" t="s">
        <v>36602</v>
      </c>
      <c r="B11357" s="2" t="s">
        <v>38919</v>
      </c>
      <c r="C11357" s="2" t="s">
        <v>38929</v>
      </c>
      <c r="D11357" s="2" t="s">
        <v>38930</v>
      </c>
      <c r="E11357" s="2" t="s">
        <v>38931</v>
      </c>
      <c r="F11357" s="2">
        <v>2025</v>
      </c>
      <c r="G11357" s="2"/>
      <c r="H11357" s="2" t="s">
        <v>36902</v>
      </c>
      <c r="I11357" s="5">
        <v>189</v>
      </c>
      <c r="J11357" s="2"/>
      <c r="K11357" s="2">
        <f>I11357*J11357</f>
        <v>0</v>
      </c>
      <c r="L11357" s="2" t="s">
        <v>38932</v>
      </c>
      <c r="M11357" s="2" t="s">
        <v>38933</v>
      </c>
      <c r="N11357" s="2" t="s">
        <v>36708</v>
      </c>
      <c r="O11357" s="2" t="s">
        <v>38934</v>
      </c>
      <c r="P11357" s="2" t="s">
        <v>14</v>
      </c>
    </row>
    <row r="11358" spans="1:16" s="4" customFormat="1" x14ac:dyDescent="0.2">
      <c r="A11358" s="2" t="s">
        <v>36602</v>
      </c>
      <c r="B11358" s="2" t="s">
        <v>38919</v>
      </c>
      <c r="C11358" s="2" t="s">
        <v>38935</v>
      </c>
      <c r="D11358" s="2" t="s">
        <v>38930</v>
      </c>
      <c r="E11358" s="2" t="s">
        <v>38931</v>
      </c>
      <c r="F11358" s="2">
        <v>2025</v>
      </c>
      <c r="G11358" s="2"/>
      <c r="H11358" s="2" t="s">
        <v>36902</v>
      </c>
      <c r="I11358" s="5">
        <v>189</v>
      </c>
      <c r="J11358" s="2"/>
      <c r="K11358" s="2">
        <f>I11358*J11358</f>
        <v>0</v>
      </c>
      <c r="L11358" s="2" t="s">
        <v>38936</v>
      </c>
      <c r="M11358" s="2" t="s">
        <v>38937</v>
      </c>
      <c r="N11358" s="2" t="s">
        <v>36708</v>
      </c>
      <c r="O11358" s="2" t="s">
        <v>38938</v>
      </c>
      <c r="P11358" s="2" t="s">
        <v>14</v>
      </c>
    </row>
    <row r="11359" spans="1:16" s="4" customFormat="1" x14ac:dyDescent="0.2">
      <c r="A11359" s="2" t="s">
        <v>36602</v>
      </c>
      <c r="B11359" s="2" t="s">
        <v>38939</v>
      </c>
      <c r="C11359" s="2" t="s">
        <v>38940</v>
      </c>
      <c r="D11359" s="2" t="s">
        <v>38941</v>
      </c>
      <c r="E11359" s="2" t="s">
        <v>38942</v>
      </c>
      <c r="F11359" s="2">
        <v>2024</v>
      </c>
      <c r="G11359" s="2"/>
      <c r="H11359" s="2" t="s">
        <v>36605</v>
      </c>
      <c r="I11359" s="5">
        <v>1499</v>
      </c>
      <c r="J11359" s="2"/>
      <c r="K11359" s="2">
        <f>I11359*J11359</f>
        <v>0</v>
      </c>
      <c r="L11359" s="2" t="s">
        <v>38943</v>
      </c>
      <c r="M11359" s="2" t="s">
        <v>38944</v>
      </c>
      <c r="N11359" s="2" t="s">
        <v>36655</v>
      </c>
      <c r="O11359" s="2" t="s">
        <v>38945</v>
      </c>
      <c r="P11359" s="2" t="s">
        <v>36617</v>
      </c>
    </row>
    <row r="11360" spans="1:16" s="4" customFormat="1" x14ac:dyDescent="0.2">
      <c r="A11360" s="2" t="s">
        <v>36602</v>
      </c>
      <c r="B11360" s="2" t="s">
        <v>38939</v>
      </c>
      <c r="C11360" s="2" t="s">
        <v>38946</v>
      </c>
      <c r="D11360" s="2" t="s">
        <v>38941</v>
      </c>
      <c r="E11360" s="2" t="s">
        <v>38942</v>
      </c>
      <c r="F11360" s="2">
        <v>2024</v>
      </c>
      <c r="G11360" s="2"/>
      <c r="H11360" s="2" t="s">
        <v>36605</v>
      </c>
      <c r="I11360" s="5">
        <v>1848</v>
      </c>
      <c r="J11360" s="2"/>
      <c r="K11360" s="2">
        <f>I11360*J11360</f>
        <v>0</v>
      </c>
      <c r="L11360" s="2" t="s">
        <v>38947</v>
      </c>
      <c r="M11360" s="2" t="s">
        <v>38948</v>
      </c>
      <c r="N11360" s="2" t="s">
        <v>36655</v>
      </c>
      <c r="O11360" s="2" t="s">
        <v>38949</v>
      </c>
      <c r="P11360" s="2" t="s">
        <v>36617</v>
      </c>
    </row>
    <row r="11361" spans="1:16" s="4" customFormat="1" x14ac:dyDescent="0.2">
      <c r="A11361" s="2" t="s">
        <v>36602</v>
      </c>
      <c r="B11361" s="2" t="s">
        <v>38950</v>
      </c>
      <c r="C11361" s="2" t="s">
        <v>38951</v>
      </c>
      <c r="D11361" s="2" t="s">
        <v>38952</v>
      </c>
      <c r="E11361" s="2" t="s">
        <v>38953</v>
      </c>
      <c r="F11361" s="2">
        <v>2023</v>
      </c>
      <c r="G11361" s="2"/>
      <c r="H11361" s="2" t="s">
        <v>36612</v>
      </c>
      <c r="I11361" s="5">
        <v>999</v>
      </c>
      <c r="J11361" s="2"/>
      <c r="K11361" s="2">
        <f>I11361*J11361</f>
        <v>0</v>
      </c>
      <c r="L11361" s="2" t="s">
        <v>38954</v>
      </c>
      <c r="M11361" s="2" t="s">
        <v>38955</v>
      </c>
      <c r="N11361" s="2" t="s">
        <v>36655</v>
      </c>
      <c r="O11361" s="2" t="s">
        <v>38956</v>
      </c>
      <c r="P11361" s="2" t="s">
        <v>14</v>
      </c>
    </row>
    <row r="11362" spans="1:16" s="4" customFormat="1" x14ac:dyDescent="0.2">
      <c r="A11362" s="2" t="s">
        <v>36602</v>
      </c>
      <c r="B11362" s="2" t="s">
        <v>38950</v>
      </c>
      <c r="C11362" s="2" t="s">
        <v>38957</v>
      </c>
      <c r="D11362" s="2" t="s">
        <v>38958</v>
      </c>
      <c r="E11362" s="2" t="s">
        <v>38959</v>
      </c>
      <c r="F11362" s="2">
        <v>2023</v>
      </c>
      <c r="G11362" s="2"/>
      <c r="H11362" s="2" t="s">
        <v>36612</v>
      </c>
      <c r="I11362" s="5">
        <v>667</v>
      </c>
      <c r="J11362" s="2"/>
      <c r="K11362" s="2">
        <f>I11362*J11362</f>
        <v>0</v>
      </c>
      <c r="L11362" s="2" t="s">
        <v>38960</v>
      </c>
      <c r="M11362" s="2" t="s">
        <v>38961</v>
      </c>
      <c r="N11362" s="2" t="s">
        <v>36655</v>
      </c>
      <c r="O11362" s="2" t="s">
        <v>38962</v>
      </c>
      <c r="P11362" s="2" t="s">
        <v>14</v>
      </c>
    </row>
    <row r="11363" spans="1:16" s="4" customFormat="1" x14ac:dyDescent="0.2">
      <c r="A11363" s="2" t="s">
        <v>36602</v>
      </c>
      <c r="B11363" s="2" t="s">
        <v>38963</v>
      </c>
      <c r="C11363" s="2" t="s">
        <v>38964</v>
      </c>
      <c r="D11363" s="2" t="s">
        <v>38965</v>
      </c>
      <c r="E11363" s="2"/>
      <c r="F11363" s="2">
        <v>2025</v>
      </c>
      <c r="G11363" s="2"/>
      <c r="H11363" s="2" t="s">
        <v>36621</v>
      </c>
      <c r="I11363" s="5">
        <v>236</v>
      </c>
      <c r="J11363" s="2"/>
      <c r="K11363" s="2">
        <f>I11363*J11363</f>
        <v>0</v>
      </c>
      <c r="L11363" s="2" t="s">
        <v>38966</v>
      </c>
      <c r="M11363" s="2" t="s">
        <v>38967</v>
      </c>
      <c r="N11363" s="2" t="s">
        <v>36708</v>
      </c>
      <c r="O11363" s="2" t="s">
        <v>38968</v>
      </c>
      <c r="P11363" s="2" t="s">
        <v>14</v>
      </c>
    </row>
    <row r="11364" spans="1:16" s="4" customFormat="1" x14ac:dyDescent="0.2">
      <c r="A11364" s="2" t="s">
        <v>36602</v>
      </c>
      <c r="B11364" s="2" t="s">
        <v>38963</v>
      </c>
      <c r="C11364" s="2" t="s">
        <v>38969</v>
      </c>
      <c r="D11364" s="2" t="s">
        <v>38965</v>
      </c>
      <c r="E11364" s="2"/>
      <c r="F11364" s="2">
        <v>2024</v>
      </c>
      <c r="G11364" s="2"/>
      <c r="H11364" s="2" t="s">
        <v>36621</v>
      </c>
      <c r="I11364" s="5">
        <v>236</v>
      </c>
      <c r="J11364" s="2"/>
      <c r="K11364" s="2">
        <f>I11364*J11364</f>
        <v>0</v>
      </c>
      <c r="L11364" s="2" t="s">
        <v>38970</v>
      </c>
      <c r="M11364" s="2" t="s">
        <v>38971</v>
      </c>
      <c r="N11364" s="2" t="s">
        <v>36708</v>
      </c>
      <c r="O11364" s="2" t="s">
        <v>38972</v>
      </c>
      <c r="P11364" s="2" t="s">
        <v>14</v>
      </c>
    </row>
    <row r="11365" spans="1:16" s="4" customFormat="1" x14ac:dyDescent="0.2">
      <c r="A11365" s="2" t="s">
        <v>36602</v>
      </c>
      <c r="B11365" s="2" t="s">
        <v>38963</v>
      </c>
      <c r="C11365" s="2" t="s">
        <v>38973</v>
      </c>
      <c r="D11365" s="2" t="s">
        <v>38974</v>
      </c>
      <c r="E11365" s="2"/>
      <c r="F11365" s="2">
        <v>2024</v>
      </c>
      <c r="G11365" s="2"/>
      <c r="H11365" s="2" t="s">
        <v>36902</v>
      </c>
      <c r="I11365" s="5">
        <v>157</v>
      </c>
      <c r="J11365" s="2"/>
      <c r="K11365" s="2">
        <f>I11365*J11365</f>
        <v>0</v>
      </c>
      <c r="L11365" s="2" t="s">
        <v>38975</v>
      </c>
      <c r="M11365" s="2" t="s">
        <v>38976</v>
      </c>
      <c r="N11365" s="2" t="s">
        <v>36708</v>
      </c>
      <c r="O11365" s="2" t="s">
        <v>38977</v>
      </c>
      <c r="P11365" s="2" t="s">
        <v>14</v>
      </c>
    </row>
    <row r="11366" spans="1:16" s="4" customFormat="1" x14ac:dyDescent="0.2">
      <c r="A11366" s="2" t="s">
        <v>36602</v>
      </c>
      <c r="B11366" s="2" t="s">
        <v>38963</v>
      </c>
      <c r="C11366" s="2" t="s">
        <v>38978</v>
      </c>
      <c r="D11366" s="2" t="s">
        <v>38974</v>
      </c>
      <c r="E11366" s="2"/>
      <c r="F11366" s="2">
        <v>2024</v>
      </c>
      <c r="G11366" s="2"/>
      <c r="H11366" s="2" t="s">
        <v>36902</v>
      </c>
      <c r="I11366" s="5">
        <v>157</v>
      </c>
      <c r="J11366" s="2"/>
      <c r="K11366" s="2">
        <f>I11366*J11366</f>
        <v>0</v>
      </c>
      <c r="L11366" s="2" t="s">
        <v>38979</v>
      </c>
      <c r="M11366" s="2" t="s">
        <v>38980</v>
      </c>
      <c r="N11366" s="2" t="s">
        <v>36708</v>
      </c>
      <c r="O11366" s="2" t="s">
        <v>38977</v>
      </c>
      <c r="P11366" s="2" t="s">
        <v>14</v>
      </c>
    </row>
    <row r="11367" spans="1:16" s="4" customFormat="1" x14ac:dyDescent="0.2">
      <c r="A11367" s="2" t="s">
        <v>36602</v>
      </c>
      <c r="B11367" s="2" t="s">
        <v>38963</v>
      </c>
      <c r="C11367" s="2" t="s">
        <v>38981</v>
      </c>
      <c r="D11367" s="2" t="s">
        <v>38965</v>
      </c>
      <c r="E11367" s="2"/>
      <c r="F11367" s="2">
        <v>2024</v>
      </c>
      <c r="G11367" s="2"/>
      <c r="H11367" s="2" t="s">
        <v>36621</v>
      </c>
      <c r="I11367" s="5">
        <v>120</v>
      </c>
      <c r="J11367" s="2"/>
      <c r="K11367" s="2">
        <f>I11367*J11367</f>
        <v>0</v>
      </c>
      <c r="L11367" s="2" t="s">
        <v>38982</v>
      </c>
      <c r="M11367" s="2" t="s">
        <v>38983</v>
      </c>
      <c r="N11367" s="2" t="s">
        <v>36708</v>
      </c>
      <c r="O11367" s="2" t="s">
        <v>38984</v>
      </c>
      <c r="P11367" s="2" t="s">
        <v>14</v>
      </c>
    </row>
    <row r="11368" spans="1:16" s="4" customFormat="1" x14ac:dyDescent="0.2">
      <c r="A11368" s="2" t="s">
        <v>36602</v>
      </c>
      <c r="B11368" s="2" t="s">
        <v>38963</v>
      </c>
      <c r="C11368" s="2" t="s">
        <v>38985</v>
      </c>
      <c r="D11368" s="2" t="s">
        <v>38965</v>
      </c>
      <c r="E11368" s="2"/>
      <c r="F11368" s="2">
        <v>2025</v>
      </c>
      <c r="G11368" s="2"/>
      <c r="H11368" s="2" t="s">
        <v>36621</v>
      </c>
      <c r="I11368" s="5">
        <v>120</v>
      </c>
      <c r="J11368" s="2"/>
      <c r="K11368" s="2">
        <f>I11368*J11368</f>
        <v>0</v>
      </c>
      <c r="L11368" s="2" t="s">
        <v>38986</v>
      </c>
      <c r="M11368" s="2" t="s">
        <v>38987</v>
      </c>
      <c r="N11368" s="2" t="s">
        <v>36708</v>
      </c>
      <c r="O11368" s="2" t="s">
        <v>38984</v>
      </c>
      <c r="P11368" s="2" t="s">
        <v>14</v>
      </c>
    </row>
    <row r="11369" spans="1:16" s="4" customFormat="1" x14ac:dyDescent="0.2">
      <c r="A11369" s="2" t="s">
        <v>36602</v>
      </c>
      <c r="B11369" s="2" t="s">
        <v>38988</v>
      </c>
      <c r="C11369" s="2" t="s">
        <v>38989</v>
      </c>
      <c r="D11369" s="2" t="s">
        <v>38990</v>
      </c>
      <c r="E11369" s="2"/>
      <c r="F11369" s="2">
        <v>2023</v>
      </c>
      <c r="G11369" s="2"/>
      <c r="H11369" s="2" t="s">
        <v>36621</v>
      </c>
      <c r="I11369" s="5">
        <v>169</v>
      </c>
      <c r="J11369" s="2"/>
      <c r="K11369" s="2">
        <f>I11369*J11369</f>
        <v>0</v>
      </c>
      <c r="L11369" s="2" t="s">
        <v>38991</v>
      </c>
      <c r="M11369" s="2" t="s">
        <v>38992</v>
      </c>
      <c r="N11369" s="2" t="s">
        <v>36708</v>
      </c>
      <c r="O11369" s="2" t="s">
        <v>38993</v>
      </c>
      <c r="P11369" s="2" t="s">
        <v>14</v>
      </c>
    </row>
    <row r="11370" spans="1:16" s="4" customFormat="1" x14ac:dyDescent="0.2">
      <c r="A11370" s="2" t="s">
        <v>36602</v>
      </c>
      <c r="B11370" s="2" t="s">
        <v>38988</v>
      </c>
      <c r="C11370" s="2" t="s">
        <v>38994</v>
      </c>
      <c r="D11370" s="2" t="s">
        <v>38995</v>
      </c>
      <c r="E11370" s="2" t="s">
        <v>36818</v>
      </c>
      <c r="F11370" s="2">
        <v>2023</v>
      </c>
      <c r="G11370" s="2"/>
      <c r="H11370" s="2" t="s">
        <v>36902</v>
      </c>
      <c r="I11370" s="5">
        <v>169</v>
      </c>
      <c r="J11370" s="2"/>
      <c r="K11370" s="2">
        <f>I11370*J11370</f>
        <v>0</v>
      </c>
      <c r="L11370" s="2" t="s">
        <v>38996</v>
      </c>
      <c r="M11370" s="2" t="s">
        <v>38997</v>
      </c>
      <c r="N11370" s="2" t="s">
        <v>36708</v>
      </c>
      <c r="O11370" s="2" t="s">
        <v>38998</v>
      </c>
      <c r="P11370" s="2" t="s">
        <v>14</v>
      </c>
    </row>
    <row r="11371" spans="1:16" s="4" customFormat="1" x14ac:dyDescent="0.2">
      <c r="A11371" s="2" t="s">
        <v>36602</v>
      </c>
      <c r="B11371" s="2" t="s">
        <v>38988</v>
      </c>
      <c r="C11371" s="2" t="s">
        <v>38999</v>
      </c>
      <c r="D11371" s="2" t="s">
        <v>38995</v>
      </c>
      <c r="E11371" s="2" t="s">
        <v>36818</v>
      </c>
      <c r="F11371" s="2">
        <v>2023</v>
      </c>
      <c r="G11371" s="2"/>
      <c r="H11371" s="2" t="s">
        <v>36902</v>
      </c>
      <c r="I11371" s="5">
        <v>169</v>
      </c>
      <c r="J11371" s="2"/>
      <c r="K11371" s="2">
        <f>I11371*J11371</f>
        <v>0</v>
      </c>
      <c r="L11371" s="2" t="s">
        <v>39000</v>
      </c>
      <c r="M11371" s="2" t="s">
        <v>39001</v>
      </c>
      <c r="N11371" s="2" t="s">
        <v>36708</v>
      </c>
      <c r="O11371" s="2" t="s">
        <v>38998</v>
      </c>
      <c r="P11371" s="2" t="s">
        <v>14</v>
      </c>
    </row>
    <row r="11372" spans="1:16" s="4" customFormat="1" x14ac:dyDescent="0.2">
      <c r="A11372" s="2" t="s">
        <v>36602</v>
      </c>
      <c r="B11372" s="2" t="s">
        <v>38988</v>
      </c>
      <c r="C11372" s="2" t="s">
        <v>39002</v>
      </c>
      <c r="D11372" s="2" t="s">
        <v>38990</v>
      </c>
      <c r="E11372" s="2"/>
      <c r="F11372" s="2">
        <v>2023</v>
      </c>
      <c r="G11372" s="2"/>
      <c r="H11372" s="2" t="s">
        <v>36621</v>
      </c>
      <c r="I11372" s="5">
        <v>169</v>
      </c>
      <c r="J11372" s="2"/>
      <c r="K11372" s="2">
        <f>I11372*J11372</f>
        <v>0</v>
      </c>
      <c r="L11372" s="2" t="s">
        <v>39003</v>
      </c>
      <c r="M11372" s="2" t="s">
        <v>39004</v>
      </c>
      <c r="N11372" s="2" t="s">
        <v>36708</v>
      </c>
      <c r="O11372" s="2" t="s">
        <v>39005</v>
      </c>
      <c r="P11372" s="2" t="s">
        <v>14</v>
      </c>
    </row>
    <row r="11373" spans="1:16" s="4" customFormat="1" x14ac:dyDescent="0.2">
      <c r="A11373" s="2" t="s">
        <v>36602</v>
      </c>
      <c r="B11373" s="2" t="s">
        <v>39006</v>
      </c>
      <c r="C11373" s="2" t="s">
        <v>39007</v>
      </c>
      <c r="D11373" s="2" t="s">
        <v>39008</v>
      </c>
      <c r="E11373" s="2" t="s">
        <v>39009</v>
      </c>
      <c r="F11373" s="2">
        <v>2024</v>
      </c>
      <c r="G11373" s="2"/>
      <c r="H11373" s="2" t="s">
        <v>37837</v>
      </c>
      <c r="I11373" s="5">
        <v>891</v>
      </c>
      <c r="J11373" s="2"/>
      <c r="K11373" s="2">
        <f>I11373*J11373</f>
        <v>0</v>
      </c>
      <c r="L11373" s="2" t="s">
        <v>39010</v>
      </c>
      <c r="M11373" s="2" t="s">
        <v>39011</v>
      </c>
      <c r="N11373" s="2" t="s">
        <v>36655</v>
      </c>
      <c r="O11373" s="2" t="s">
        <v>39012</v>
      </c>
      <c r="P11373" s="2" t="s">
        <v>14</v>
      </c>
    </row>
    <row r="11374" spans="1:16" s="4" customFormat="1" x14ac:dyDescent="0.2">
      <c r="A11374" s="2" t="s">
        <v>36602</v>
      </c>
      <c r="B11374" s="2" t="s">
        <v>39006</v>
      </c>
      <c r="C11374" s="2" t="s">
        <v>39013</v>
      </c>
      <c r="D11374" s="2" t="s">
        <v>39014</v>
      </c>
      <c r="E11374" s="2" t="s">
        <v>39015</v>
      </c>
      <c r="F11374" s="2">
        <v>2024</v>
      </c>
      <c r="G11374" s="2"/>
      <c r="H11374" s="2" t="s">
        <v>39016</v>
      </c>
      <c r="I11374" s="5">
        <v>1394</v>
      </c>
      <c r="J11374" s="2"/>
      <c r="K11374" s="2">
        <f>I11374*J11374</f>
        <v>0</v>
      </c>
      <c r="L11374" s="2" t="s">
        <v>39017</v>
      </c>
      <c r="M11374" s="2" t="s">
        <v>39018</v>
      </c>
      <c r="N11374" s="2" t="s">
        <v>36655</v>
      </c>
      <c r="O11374" s="2" t="s">
        <v>39019</v>
      </c>
      <c r="P11374" s="2" t="s">
        <v>14</v>
      </c>
    </row>
    <row r="11375" spans="1:16" s="4" customFormat="1" x14ac:dyDescent="0.2">
      <c r="A11375" s="2" t="s">
        <v>36602</v>
      </c>
      <c r="B11375" s="2" t="s">
        <v>39006</v>
      </c>
      <c r="C11375" s="2" t="s">
        <v>39020</v>
      </c>
      <c r="D11375" s="2" t="s">
        <v>39021</v>
      </c>
      <c r="E11375" s="2" t="s">
        <v>39022</v>
      </c>
      <c r="F11375" s="2">
        <v>2024</v>
      </c>
      <c r="G11375" s="2"/>
      <c r="H11375" s="2" t="s">
        <v>37795</v>
      </c>
      <c r="I11375" s="5">
        <v>1295</v>
      </c>
      <c r="J11375" s="2"/>
      <c r="K11375" s="2">
        <f>I11375*J11375</f>
        <v>0</v>
      </c>
      <c r="L11375" s="2" t="s">
        <v>39023</v>
      </c>
      <c r="M11375" s="2" t="s">
        <v>39024</v>
      </c>
      <c r="N11375" s="2" t="s">
        <v>36655</v>
      </c>
      <c r="O11375" s="2" t="s">
        <v>39025</v>
      </c>
      <c r="P11375" s="2" t="s">
        <v>14</v>
      </c>
    </row>
    <row r="11376" spans="1:16" s="4" customFormat="1" x14ac:dyDescent="0.2">
      <c r="A11376" s="2" t="s">
        <v>36602</v>
      </c>
      <c r="B11376" s="2" t="s">
        <v>39006</v>
      </c>
      <c r="C11376" s="2" t="s">
        <v>39026</v>
      </c>
      <c r="D11376" s="2" t="s">
        <v>39008</v>
      </c>
      <c r="E11376" s="2" t="s">
        <v>39027</v>
      </c>
      <c r="F11376" s="2">
        <v>2024</v>
      </c>
      <c r="G11376" s="2"/>
      <c r="H11376" s="2" t="s">
        <v>37837</v>
      </c>
      <c r="I11376" s="5">
        <v>891</v>
      </c>
      <c r="J11376" s="2"/>
      <c r="K11376" s="2">
        <f>I11376*J11376</f>
        <v>0</v>
      </c>
      <c r="L11376" s="2" t="s">
        <v>39028</v>
      </c>
      <c r="M11376" s="2" t="s">
        <v>39029</v>
      </c>
      <c r="N11376" s="2" t="s">
        <v>36655</v>
      </c>
      <c r="O11376" s="2" t="s">
        <v>39030</v>
      </c>
      <c r="P11376" s="2" t="s">
        <v>14</v>
      </c>
    </row>
    <row r="11377" spans="1:16" s="4" customFormat="1" x14ac:dyDescent="0.2">
      <c r="A11377" s="2" t="s">
        <v>36602</v>
      </c>
      <c r="B11377" s="2" t="s">
        <v>39006</v>
      </c>
      <c r="C11377" s="2" t="s">
        <v>39031</v>
      </c>
      <c r="D11377" s="2" t="s">
        <v>39008</v>
      </c>
      <c r="E11377" s="2" t="s">
        <v>39009</v>
      </c>
      <c r="F11377" s="2">
        <v>2024</v>
      </c>
      <c r="G11377" s="2"/>
      <c r="H11377" s="2" t="s">
        <v>37837</v>
      </c>
      <c r="I11377" s="5">
        <v>891</v>
      </c>
      <c r="J11377" s="2"/>
      <c r="K11377" s="2">
        <f>I11377*J11377</f>
        <v>0</v>
      </c>
      <c r="L11377" s="2" t="s">
        <v>39032</v>
      </c>
      <c r="M11377" s="2" t="s">
        <v>39033</v>
      </c>
      <c r="N11377" s="2" t="s">
        <v>36655</v>
      </c>
      <c r="O11377" s="2" t="s">
        <v>39034</v>
      </c>
      <c r="P11377" s="2" t="s">
        <v>14</v>
      </c>
    </row>
    <row r="11378" spans="1:16" s="4" customFormat="1" x14ac:dyDescent="0.2">
      <c r="A11378" s="2" t="s">
        <v>36602</v>
      </c>
      <c r="B11378" s="2" t="s">
        <v>39035</v>
      </c>
      <c r="C11378" s="2" t="s">
        <v>39036</v>
      </c>
      <c r="D11378" s="2" t="s">
        <v>38580</v>
      </c>
      <c r="E11378" s="2"/>
      <c r="F11378" s="2">
        <v>2024</v>
      </c>
      <c r="G11378" s="2"/>
      <c r="H11378" s="2" t="s">
        <v>36621</v>
      </c>
      <c r="I11378" s="5">
        <v>169</v>
      </c>
      <c r="J11378" s="2"/>
      <c r="K11378" s="2">
        <f>I11378*J11378</f>
        <v>0</v>
      </c>
      <c r="L11378" s="2" t="s">
        <v>39037</v>
      </c>
      <c r="M11378" s="2" t="s">
        <v>39038</v>
      </c>
      <c r="N11378" s="2" t="s">
        <v>36708</v>
      </c>
      <c r="O11378" s="2" t="s">
        <v>39039</v>
      </c>
      <c r="P11378" s="2" t="s">
        <v>14</v>
      </c>
    </row>
    <row r="11379" spans="1:16" s="4" customFormat="1" x14ac:dyDescent="0.2">
      <c r="A11379" s="2" t="s">
        <v>36602</v>
      </c>
      <c r="B11379" s="2" t="s">
        <v>39035</v>
      </c>
      <c r="C11379" s="2" t="s">
        <v>39040</v>
      </c>
      <c r="D11379" s="2" t="s">
        <v>38580</v>
      </c>
      <c r="E11379" s="2"/>
      <c r="F11379" s="2">
        <v>2025</v>
      </c>
      <c r="G11379" s="2"/>
      <c r="H11379" s="2" t="s">
        <v>36621</v>
      </c>
      <c r="I11379" s="5">
        <v>169</v>
      </c>
      <c r="J11379" s="2"/>
      <c r="K11379" s="2">
        <f>I11379*J11379</f>
        <v>0</v>
      </c>
      <c r="L11379" s="2" t="s">
        <v>39041</v>
      </c>
      <c r="M11379" s="2" t="s">
        <v>39042</v>
      </c>
      <c r="N11379" s="2" t="s">
        <v>36708</v>
      </c>
      <c r="O11379" s="2" t="s">
        <v>39039</v>
      </c>
      <c r="P11379" s="2" t="s">
        <v>14</v>
      </c>
    </row>
    <row r="11380" spans="1:16" s="4" customFormat="1" x14ac:dyDescent="0.2">
      <c r="A11380" s="2" t="s">
        <v>36602</v>
      </c>
      <c r="B11380" s="2" t="s">
        <v>39035</v>
      </c>
      <c r="C11380" s="2" t="s">
        <v>39043</v>
      </c>
      <c r="D11380" s="2" t="s">
        <v>38580</v>
      </c>
      <c r="E11380" s="2"/>
      <c r="F11380" s="2">
        <v>2025</v>
      </c>
      <c r="G11380" s="2"/>
      <c r="H11380" s="2" t="s">
        <v>36762</v>
      </c>
      <c r="I11380" s="5">
        <v>169</v>
      </c>
      <c r="J11380" s="2"/>
      <c r="K11380" s="2">
        <f>I11380*J11380</f>
        <v>0</v>
      </c>
      <c r="L11380" s="2" t="s">
        <v>39044</v>
      </c>
      <c r="M11380" s="2" t="s">
        <v>39045</v>
      </c>
      <c r="N11380" s="2" t="s">
        <v>36708</v>
      </c>
      <c r="O11380" s="2" t="s">
        <v>39039</v>
      </c>
      <c r="P11380" s="2" t="s">
        <v>14</v>
      </c>
    </row>
    <row r="11381" spans="1:16" s="4" customFormat="1" x14ac:dyDescent="0.2">
      <c r="A11381" s="2" t="s">
        <v>36602</v>
      </c>
      <c r="B11381" s="2" t="s">
        <v>39035</v>
      </c>
      <c r="C11381" s="2" t="s">
        <v>39046</v>
      </c>
      <c r="D11381" s="2" t="s">
        <v>38580</v>
      </c>
      <c r="E11381" s="2"/>
      <c r="F11381" s="2">
        <v>2023</v>
      </c>
      <c r="G11381" s="2"/>
      <c r="H11381" s="2" t="s">
        <v>36621</v>
      </c>
      <c r="I11381" s="5">
        <v>169</v>
      </c>
      <c r="J11381" s="2"/>
      <c r="K11381" s="2">
        <f>I11381*J11381</f>
        <v>0</v>
      </c>
      <c r="L11381" s="2" t="s">
        <v>39047</v>
      </c>
      <c r="M11381" s="2" t="s">
        <v>39048</v>
      </c>
      <c r="N11381" s="2" t="s">
        <v>36708</v>
      </c>
      <c r="O11381" s="2" t="s">
        <v>39039</v>
      </c>
      <c r="P11381" s="2" t="s">
        <v>14</v>
      </c>
    </row>
    <row r="11382" spans="1:16" s="4" customFormat="1" x14ac:dyDescent="0.2">
      <c r="A11382" s="2" t="s">
        <v>36602</v>
      </c>
      <c r="B11382" s="2" t="s">
        <v>39035</v>
      </c>
      <c r="C11382" s="2" t="s">
        <v>39049</v>
      </c>
      <c r="D11382" s="2" t="s">
        <v>38580</v>
      </c>
      <c r="E11382" s="2"/>
      <c r="F11382" s="2">
        <v>2025</v>
      </c>
      <c r="G11382" s="2"/>
      <c r="H11382" s="2" t="s">
        <v>36621</v>
      </c>
      <c r="I11382" s="5">
        <v>169</v>
      </c>
      <c r="J11382" s="2"/>
      <c r="K11382" s="2">
        <f>I11382*J11382</f>
        <v>0</v>
      </c>
      <c r="L11382" s="2" t="s">
        <v>39050</v>
      </c>
      <c r="M11382" s="2" t="s">
        <v>39051</v>
      </c>
      <c r="N11382" s="2" t="s">
        <v>36708</v>
      </c>
      <c r="O11382" s="2" t="s">
        <v>39039</v>
      </c>
      <c r="P11382" s="2" t="s">
        <v>14</v>
      </c>
    </row>
    <row r="11383" spans="1:16" s="4" customFormat="1" x14ac:dyDescent="0.2">
      <c r="A11383" s="2" t="s">
        <v>36602</v>
      </c>
      <c r="B11383" s="2" t="s">
        <v>39035</v>
      </c>
      <c r="C11383" s="2" t="s">
        <v>39052</v>
      </c>
      <c r="D11383" s="2" t="s">
        <v>38580</v>
      </c>
      <c r="E11383" s="2"/>
      <c r="F11383" s="2">
        <v>2025</v>
      </c>
      <c r="G11383" s="2"/>
      <c r="H11383" s="2" t="s">
        <v>36762</v>
      </c>
      <c r="I11383" s="5">
        <v>169</v>
      </c>
      <c r="J11383" s="2"/>
      <c r="K11383" s="2">
        <f>I11383*J11383</f>
        <v>0</v>
      </c>
      <c r="L11383" s="2" t="s">
        <v>39053</v>
      </c>
      <c r="M11383" s="2" t="s">
        <v>39054</v>
      </c>
      <c r="N11383" s="2" t="s">
        <v>36708</v>
      </c>
      <c r="O11383" s="2" t="s">
        <v>39055</v>
      </c>
      <c r="P11383" s="2" t="s">
        <v>14</v>
      </c>
    </row>
    <row r="11384" spans="1:16" s="4" customFormat="1" x14ac:dyDescent="0.2">
      <c r="A11384" s="2" t="s">
        <v>36602</v>
      </c>
      <c r="B11384" s="2" t="s">
        <v>39035</v>
      </c>
      <c r="C11384" s="2" t="s">
        <v>39056</v>
      </c>
      <c r="D11384" s="2" t="s">
        <v>39057</v>
      </c>
      <c r="E11384" s="2"/>
      <c r="F11384" s="2">
        <v>2025</v>
      </c>
      <c r="G11384" s="2"/>
      <c r="H11384" s="2" t="s">
        <v>36902</v>
      </c>
      <c r="I11384" s="5">
        <v>156</v>
      </c>
      <c r="J11384" s="2"/>
      <c r="K11384" s="2">
        <f>I11384*J11384</f>
        <v>0</v>
      </c>
      <c r="L11384" s="2" t="s">
        <v>39058</v>
      </c>
      <c r="M11384" s="2" t="s">
        <v>39059</v>
      </c>
      <c r="N11384" s="2" t="s">
        <v>36708</v>
      </c>
      <c r="O11384" s="2" t="s">
        <v>39060</v>
      </c>
      <c r="P11384" s="2" t="s">
        <v>14</v>
      </c>
    </row>
    <row r="11385" spans="1:16" s="4" customFormat="1" x14ac:dyDescent="0.2">
      <c r="A11385" s="2" t="s">
        <v>36602</v>
      </c>
      <c r="B11385" s="2" t="s">
        <v>39035</v>
      </c>
      <c r="C11385" s="2" t="s">
        <v>39061</v>
      </c>
      <c r="D11385" s="2" t="s">
        <v>39057</v>
      </c>
      <c r="E11385" s="2"/>
      <c r="F11385" s="2">
        <v>2025</v>
      </c>
      <c r="G11385" s="2"/>
      <c r="H11385" s="2" t="s">
        <v>36902</v>
      </c>
      <c r="I11385" s="5">
        <v>156</v>
      </c>
      <c r="J11385" s="2"/>
      <c r="K11385" s="2">
        <f>I11385*J11385</f>
        <v>0</v>
      </c>
      <c r="L11385" s="2" t="s">
        <v>39062</v>
      </c>
      <c r="M11385" s="2" t="s">
        <v>39063</v>
      </c>
      <c r="N11385" s="2" t="s">
        <v>36708</v>
      </c>
      <c r="O11385" s="2" t="s">
        <v>39064</v>
      </c>
      <c r="P11385" s="2" t="s">
        <v>14</v>
      </c>
    </row>
    <row r="11386" spans="1:16" s="4" customFormat="1" x14ac:dyDescent="0.2">
      <c r="A11386" s="2" t="s">
        <v>36602</v>
      </c>
      <c r="B11386" s="2" t="s">
        <v>39035</v>
      </c>
      <c r="C11386" s="2" t="s">
        <v>39065</v>
      </c>
      <c r="D11386" s="2" t="s">
        <v>39057</v>
      </c>
      <c r="E11386" s="2"/>
      <c r="F11386" s="2">
        <v>2025</v>
      </c>
      <c r="G11386" s="2"/>
      <c r="H11386" s="2" t="s">
        <v>36902</v>
      </c>
      <c r="I11386" s="5">
        <v>156</v>
      </c>
      <c r="J11386" s="2"/>
      <c r="K11386" s="2">
        <f>I11386*J11386</f>
        <v>0</v>
      </c>
      <c r="L11386" s="2" t="s">
        <v>39066</v>
      </c>
      <c r="M11386" s="2" t="s">
        <v>39067</v>
      </c>
      <c r="N11386" s="2" t="s">
        <v>36708</v>
      </c>
      <c r="O11386" s="2" t="s">
        <v>39068</v>
      </c>
      <c r="P11386" s="2" t="s">
        <v>14</v>
      </c>
    </row>
    <row r="11387" spans="1:16" s="4" customFormat="1" x14ac:dyDescent="0.2">
      <c r="A11387" s="2" t="s">
        <v>36602</v>
      </c>
      <c r="B11387" s="2" t="s">
        <v>39035</v>
      </c>
      <c r="C11387" s="2" t="s">
        <v>39069</v>
      </c>
      <c r="D11387" s="2" t="s">
        <v>39057</v>
      </c>
      <c r="E11387" s="2"/>
      <c r="F11387" s="2">
        <v>2025</v>
      </c>
      <c r="G11387" s="2"/>
      <c r="H11387" s="2" t="s">
        <v>36902</v>
      </c>
      <c r="I11387" s="5">
        <v>156</v>
      </c>
      <c r="J11387" s="2"/>
      <c r="K11387" s="2">
        <f>I11387*J11387</f>
        <v>0</v>
      </c>
      <c r="L11387" s="2" t="s">
        <v>39070</v>
      </c>
      <c r="M11387" s="2" t="s">
        <v>39071</v>
      </c>
      <c r="N11387" s="2" t="s">
        <v>36708</v>
      </c>
      <c r="O11387" s="2" t="s">
        <v>39072</v>
      </c>
      <c r="P11387" s="2" t="s">
        <v>14</v>
      </c>
    </row>
    <row r="11388" spans="1:16" s="4" customFormat="1" x14ac:dyDescent="0.2">
      <c r="A11388" s="2" t="s">
        <v>36602</v>
      </c>
      <c r="B11388" s="2" t="s">
        <v>39035</v>
      </c>
      <c r="C11388" s="2" t="s">
        <v>39073</v>
      </c>
      <c r="D11388" s="2" t="s">
        <v>39057</v>
      </c>
      <c r="E11388" s="2"/>
      <c r="F11388" s="2">
        <v>2024</v>
      </c>
      <c r="G11388" s="2"/>
      <c r="H11388" s="2" t="s">
        <v>36902</v>
      </c>
      <c r="I11388" s="5">
        <v>176</v>
      </c>
      <c r="J11388" s="2"/>
      <c r="K11388" s="2">
        <f>I11388*J11388</f>
        <v>0</v>
      </c>
      <c r="L11388" s="2" t="s">
        <v>39074</v>
      </c>
      <c r="M11388" s="2" t="s">
        <v>39075</v>
      </c>
      <c r="N11388" s="2" t="s">
        <v>36708</v>
      </c>
      <c r="O11388" s="2" t="s">
        <v>39076</v>
      </c>
      <c r="P11388" s="2" t="s">
        <v>14</v>
      </c>
    </row>
    <row r="11389" spans="1:16" s="4" customFormat="1" x14ac:dyDescent="0.2">
      <c r="A11389" s="2" t="s">
        <v>36602</v>
      </c>
      <c r="B11389" s="2" t="s">
        <v>39035</v>
      </c>
      <c r="C11389" s="2" t="s">
        <v>39077</v>
      </c>
      <c r="D11389" s="2" t="s">
        <v>39057</v>
      </c>
      <c r="E11389" s="2"/>
      <c r="F11389" s="2">
        <v>2025</v>
      </c>
      <c r="G11389" s="2"/>
      <c r="H11389" s="2" t="s">
        <v>36902</v>
      </c>
      <c r="I11389" s="5">
        <v>179</v>
      </c>
      <c r="J11389" s="2"/>
      <c r="K11389" s="2">
        <f>I11389*J11389</f>
        <v>0</v>
      </c>
      <c r="L11389" s="2" t="s">
        <v>39078</v>
      </c>
      <c r="M11389" s="2" t="s">
        <v>39079</v>
      </c>
      <c r="N11389" s="2" t="s">
        <v>36708</v>
      </c>
      <c r="O11389" s="2" t="s">
        <v>39080</v>
      </c>
      <c r="P11389" s="2" t="s">
        <v>14</v>
      </c>
    </row>
    <row r="11390" spans="1:16" s="4" customFormat="1" x14ac:dyDescent="0.2">
      <c r="A11390" s="2" t="s">
        <v>36602</v>
      </c>
      <c r="B11390" s="2" t="s">
        <v>39035</v>
      </c>
      <c r="C11390" s="2" t="s">
        <v>39081</v>
      </c>
      <c r="D11390" s="2" t="s">
        <v>39057</v>
      </c>
      <c r="E11390" s="2"/>
      <c r="F11390" s="2">
        <v>2024</v>
      </c>
      <c r="G11390" s="2"/>
      <c r="H11390" s="2" t="s">
        <v>36902</v>
      </c>
      <c r="I11390" s="5">
        <v>176</v>
      </c>
      <c r="J11390" s="2"/>
      <c r="K11390" s="2">
        <f>I11390*J11390</f>
        <v>0</v>
      </c>
      <c r="L11390" s="2" t="s">
        <v>39082</v>
      </c>
      <c r="M11390" s="2" t="s">
        <v>39083</v>
      </c>
      <c r="N11390" s="2" t="s">
        <v>36708</v>
      </c>
      <c r="O11390" s="2" t="s">
        <v>39084</v>
      </c>
      <c r="P11390" s="2" t="s">
        <v>14</v>
      </c>
    </row>
    <row r="11391" spans="1:16" s="4" customFormat="1" x14ac:dyDescent="0.2">
      <c r="A11391" s="2" t="s">
        <v>36602</v>
      </c>
      <c r="B11391" s="2" t="s">
        <v>39035</v>
      </c>
      <c r="C11391" s="2" t="s">
        <v>39085</v>
      </c>
      <c r="D11391" s="2" t="s">
        <v>39057</v>
      </c>
      <c r="E11391" s="2"/>
      <c r="F11391" s="2">
        <v>2024</v>
      </c>
      <c r="G11391" s="2"/>
      <c r="H11391" s="2" t="s">
        <v>36902</v>
      </c>
      <c r="I11391" s="5">
        <v>176</v>
      </c>
      <c r="J11391" s="2"/>
      <c r="K11391" s="2">
        <f>I11391*J11391</f>
        <v>0</v>
      </c>
      <c r="L11391" s="2" t="s">
        <v>39086</v>
      </c>
      <c r="M11391" s="2" t="s">
        <v>39087</v>
      </c>
      <c r="N11391" s="2" t="s">
        <v>36708</v>
      </c>
      <c r="O11391" s="2" t="s">
        <v>39088</v>
      </c>
      <c r="P11391" s="2" t="s">
        <v>14</v>
      </c>
    </row>
    <row r="11392" spans="1:16" s="4" customFormat="1" x14ac:dyDescent="0.2">
      <c r="A11392" s="2" t="s">
        <v>36602</v>
      </c>
      <c r="B11392" s="2" t="s">
        <v>39035</v>
      </c>
      <c r="C11392" s="2" t="s">
        <v>39089</v>
      </c>
      <c r="D11392" s="2" t="s">
        <v>38580</v>
      </c>
      <c r="E11392" s="2"/>
      <c r="F11392" s="2">
        <v>2024</v>
      </c>
      <c r="G11392" s="2"/>
      <c r="H11392" s="2" t="s">
        <v>36621</v>
      </c>
      <c r="I11392" s="5">
        <v>169</v>
      </c>
      <c r="J11392" s="2"/>
      <c r="K11392" s="2">
        <f>I11392*J11392</f>
        <v>0</v>
      </c>
      <c r="L11392" s="2" t="s">
        <v>39090</v>
      </c>
      <c r="M11392" s="2" t="s">
        <v>39091</v>
      </c>
      <c r="N11392" s="2" t="s">
        <v>36708</v>
      </c>
      <c r="O11392" s="2" t="s">
        <v>39092</v>
      </c>
      <c r="P11392" s="2" t="s">
        <v>14</v>
      </c>
    </row>
    <row r="11393" spans="1:16" s="4" customFormat="1" x14ac:dyDescent="0.2">
      <c r="A11393" s="2" t="s">
        <v>36602</v>
      </c>
      <c r="B11393" s="2" t="s">
        <v>39035</v>
      </c>
      <c r="C11393" s="2" t="s">
        <v>39093</v>
      </c>
      <c r="D11393" s="2" t="s">
        <v>38580</v>
      </c>
      <c r="E11393" s="2"/>
      <c r="F11393" s="2">
        <v>2024</v>
      </c>
      <c r="G11393" s="2"/>
      <c r="H11393" s="2" t="s">
        <v>36621</v>
      </c>
      <c r="I11393" s="5">
        <v>169</v>
      </c>
      <c r="J11393" s="2"/>
      <c r="K11393" s="2">
        <f>I11393*J11393</f>
        <v>0</v>
      </c>
      <c r="L11393" s="2" t="s">
        <v>39094</v>
      </c>
      <c r="M11393" s="2" t="s">
        <v>39095</v>
      </c>
      <c r="N11393" s="2" t="s">
        <v>36708</v>
      </c>
      <c r="O11393" s="2" t="s">
        <v>39096</v>
      </c>
      <c r="P11393" s="2" t="s">
        <v>14</v>
      </c>
    </row>
    <row r="11394" spans="1:16" s="4" customFormat="1" x14ac:dyDescent="0.2">
      <c r="A11394" s="2" t="s">
        <v>36602</v>
      </c>
      <c r="B11394" s="2" t="s">
        <v>39097</v>
      </c>
      <c r="C11394" s="2" t="s">
        <v>39098</v>
      </c>
      <c r="D11394" s="2" t="s">
        <v>39099</v>
      </c>
      <c r="E11394" s="2" t="s">
        <v>39100</v>
      </c>
      <c r="F11394" s="2">
        <v>2024</v>
      </c>
      <c r="G11394" s="2"/>
      <c r="H11394" s="2" t="s">
        <v>39101</v>
      </c>
      <c r="I11394" s="5">
        <v>989</v>
      </c>
      <c r="J11394" s="2"/>
      <c r="K11394" s="2">
        <f>I11394*J11394</f>
        <v>0</v>
      </c>
      <c r="L11394" s="2" t="s">
        <v>39102</v>
      </c>
      <c r="M11394" s="2" t="s">
        <v>39103</v>
      </c>
      <c r="N11394" s="2" t="s">
        <v>36655</v>
      </c>
      <c r="O11394" s="2" t="s">
        <v>39104</v>
      </c>
      <c r="P11394" s="2" t="s">
        <v>14</v>
      </c>
    </row>
    <row r="11395" spans="1:16" s="4" customFormat="1" x14ac:dyDescent="0.2">
      <c r="A11395" s="2" t="s">
        <v>36602</v>
      </c>
      <c r="B11395" s="2" t="s">
        <v>39097</v>
      </c>
      <c r="C11395" s="2" t="s">
        <v>39105</v>
      </c>
      <c r="D11395" s="2" t="s">
        <v>39099</v>
      </c>
      <c r="E11395" s="2" t="s">
        <v>39100</v>
      </c>
      <c r="F11395" s="2">
        <v>2024</v>
      </c>
      <c r="G11395" s="2"/>
      <c r="H11395" s="2" t="s">
        <v>39101</v>
      </c>
      <c r="I11395" s="5">
        <v>899</v>
      </c>
      <c r="J11395" s="2"/>
      <c r="K11395" s="2">
        <f>I11395*J11395</f>
        <v>0</v>
      </c>
      <c r="L11395" s="2" t="s">
        <v>39106</v>
      </c>
      <c r="M11395" s="2" t="s">
        <v>39107</v>
      </c>
      <c r="N11395" s="2" t="s">
        <v>36655</v>
      </c>
      <c r="O11395" s="2" t="s">
        <v>39108</v>
      </c>
      <c r="P11395" s="2" t="s">
        <v>14</v>
      </c>
    </row>
    <row r="11396" spans="1:16" s="4" customFormat="1" x14ac:dyDescent="0.2">
      <c r="A11396" s="2" t="s">
        <v>36602</v>
      </c>
      <c r="B11396" s="2" t="s">
        <v>39109</v>
      </c>
      <c r="C11396" s="2" t="s">
        <v>39110</v>
      </c>
      <c r="D11396" s="2" t="s">
        <v>39099</v>
      </c>
      <c r="E11396" s="2" t="s">
        <v>39111</v>
      </c>
      <c r="F11396" s="2">
        <v>2025</v>
      </c>
      <c r="G11396" s="2"/>
      <c r="H11396" s="2" t="s">
        <v>36612</v>
      </c>
      <c r="I11396" s="5">
        <v>1199</v>
      </c>
      <c r="J11396" s="2"/>
      <c r="K11396" s="2">
        <f>I11396*J11396</f>
        <v>0</v>
      </c>
      <c r="L11396" s="2" t="s">
        <v>39112</v>
      </c>
      <c r="M11396" s="2" t="s">
        <v>39113</v>
      </c>
      <c r="N11396" s="2" t="s">
        <v>36655</v>
      </c>
      <c r="O11396" s="2" t="s">
        <v>39114</v>
      </c>
      <c r="P11396" s="2" t="s">
        <v>14</v>
      </c>
    </row>
    <row r="11397" spans="1:16" s="4" customFormat="1" x14ac:dyDescent="0.2">
      <c r="A11397" s="2" t="s">
        <v>36602</v>
      </c>
      <c r="B11397" s="2" t="s">
        <v>39115</v>
      </c>
      <c r="C11397" s="2" t="s">
        <v>39116</v>
      </c>
      <c r="D11397" s="2" t="s">
        <v>39117</v>
      </c>
      <c r="E11397" s="2" t="s">
        <v>39118</v>
      </c>
      <c r="F11397" s="2">
        <v>2024</v>
      </c>
      <c r="G11397" s="2"/>
      <c r="H11397" s="2" t="s">
        <v>36612</v>
      </c>
      <c r="I11397" s="5">
        <v>830</v>
      </c>
      <c r="J11397" s="2"/>
      <c r="K11397" s="2">
        <f>I11397*J11397</f>
        <v>0</v>
      </c>
      <c r="L11397" s="2" t="s">
        <v>39119</v>
      </c>
      <c r="M11397" s="2" t="s">
        <v>39120</v>
      </c>
      <c r="N11397" s="2" t="s">
        <v>36655</v>
      </c>
      <c r="O11397" s="2" t="s">
        <v>39121</v>
      </c>
      <c r="P11397" s="2" t="s">
        <v>14</v>
      </c>
    </row>
    <row r="11398" spans="1:16" s="4" customFormat="1" x14ac:dyDescent="0.2">
      <c r="A11398" s="2" t="s">
        <v>36602</v>
      </c>
      <c r="B11398" s="2" t="s">
        <v>39115</v>
      </c>
      <c r="C11398" s="2" t="s">
        <v>39122</v>
      </c>
      <c r="D11398" s="2" t="s">
        <v>39117</v>
      </c>
      <c r="E11398" s="2" t="s">
        <v>39123</v>
      </c>
      <c r="F11398" s="2">
        <v>2024</v>
      </c>
      <c r="G11398" s="2"/>
      <c r="H11398" s="2" t="s">
        <v>36612</v>
      </c>
      <c r="I11398" s="5">
        <v>846</v>
      </c>
      <c r="J11398" s="2"/>
      <c r="K11398" s="2">
        <f>I11398*J11398</f>
        <v>0</v>
      </c>
      <c r="L11398" s="2" t="s">
        <v>39124</v>
      </c>
      <c r="M11398" s="2" t="s">
        <v>39125</v>
      </c>
      <c r="N11398" s="2" t="s">
        <v>36655</v>
      </c>
      <c r="O11398" s="2" t="s">
        <v>39126</v>
      </c>
      <c r="P11398" s="2" t="s">
        <v>14</v>
      </c>
    </row>
    <row r="11399" spans="1:16" s="4" customFormat="1" x14ac:dyDescent="0.2">
      <c r="A11399" s="2" t="s">
        <v>36602</v>
      </c>
      <c r="B11399" s="2" t="s">
        <v>39115</v>
      </c>
      <c r="C11399" s="2" t="s">
        <v>39127</v>
      </c>
      <c r="D11399" s="2" t="s">
        <v>39117</v>
      </c>
      <c r="E11399" s="2" t="s">
        <v>39118</v>
      </c>
      <c r="F11399" s="2">
        <v>2024</v>
      </c>
      <c r="G11399" s="2"/>
      <c r="H11399" s="2" t="s">
        <v>36612</v>
      </c>
      <c r="I11399" s="5">
        <v>849</v>
      </c>
      <c r="J11399" s="2"/>
      <c r="K11399" s="2">
        <f>I11399*J11399</f>
        <v>0</v>
      </c>
      <c r="L11399" s="2" t="s">
        <v>39128</v>
      </c>
      <c r="M11399" s="2" t="s">
        <v>39129</v>
      </c>
      <c r="N11399" s="2" t="s">
        <v>36655</v>
      </c>
      <c r="O11399" s="2" t="s">
        <v>39130</v>
      </c>
      <c r="P11399" s="2" t="s">
        <v>14</v>
      </c>
    </row>
    <row r="11400" spans="1:16" s="4" customFormat="1" x14ac:dyDescent="0.2">
      <c r="A11400" s="2" t="s">
        <v>36602</v>
      </c>
      <c r="B11400" s="2" t="s">
        <v>39115</v>
      </c>
      <c r="C11400" s="2" t="s">
        <v>39131</v>
      </c>
      <c r="D11400" s="2" t="s">
        <v>39117</v>
      </c>
      <c r="E11400" s="2" t="s">
        <v>39132</v>
      </c>
      <c r="F11400" s="2">
        <v>2024</v>
      </c>
      <c r="G11400" s="2"/>
      <c r="H11400" s="2" t="s">
        <v>36612</v>
      </c>
      <c r="I11400" s="5">
        <v>921</v>
      </c>
      <c r="J11400" s="2"/>
      <c r="K11400" s="2">
        <f>I11400*J11400</f>
        <v>0</v>
      </c>
      <c r="L11400" s="2" t="s">
        <v>39133</v>
      </c>
      <c r="M11400" s="2" t="s">
        <v>39134</v>
      </c>
      <c r="N11400" s="2" t="s">
        <v>36655</v>
      </c>
      <c r="O11400" s="2" t="s">
        <v>39135</v>
      </c>
      <c r="P11400" s="2" t="s">
        <v>14</v>
      </c>
    </row>
    <row r="11401" spans="1:16" s="4" customFormat="1" x14ac:dyDescent="0.2">
      <c r="A11401" s="2" t="s">
        <v>36602</v>
      </c>
      <c r="B11401" s="2" t="s">
        <v>39136</v>
      </c>
      <c r="C11401" s="2" t="s">
        <v>39137</v>
      </c>
      <c r="D11401" s="2" t="s">
        <v>39138</v>
      </c>
      <c r="E11401" s="2"/>
      <c r="F11401" s="2">
        <v>2024</v>
      </c>
      <c r="G11401" s="2"/>
      <c r="H11401" s="2" t="s">
        <v>36840</v>
      </c>
      <c r="I11401" s="5">
        <v>299</v>
      </c>
      <c r="J11401" s="2"/>
      <c r="K11401" s="2">
        <f>I11401*J11401</f>
        <v>0</v>
      </c>
      <c r="L11401" s="2" t="s">
        <v>39139</v>
      </c>
      <c r="M11401" s="2" t="s">
        <v>39140</v>
      </c>
      <c r="N11401" s="2" t="s">
        <v>36688</v>
      </c>
      <c r="O11401" s="2" t="s">
        <v>39141</v>
      </c>
      <c r="P11401" s="2" t="s">
        <v>14</v>
      </c>
    </row>
    <row r="11402" spans="1:16" s="4" customFormat="1" x14ac:dyDescent="0.2">
      <c r="A11402" s="2" t="s">
        <v>36602</v>
      </c>
      <c r="B11402" s="2" t="s">
        <v>39142</v>
      </c>
      <c r="C11402" s="2" t="s">
        <v>39143</v>
      </c>
      <c r="D11402" s="2" t="s">
        <v>39144</v>
      </c>
      <c r="E11402" s="2" t="s">
        <v>37228</v>
      </c>
      <c r="F11402" s="2">
        <v>2024</v>
      </c>
      <c r="G11402" s="2"/>
      <c r="H11402" s="2" t="s">
        <v>36833</v>
      </c>
      <c r="I11402" s="5">
        <v>599</v>
      </c>
      <c r="J11402" s="2"/>
      <c r="K11402" s="2">
        <f>I11402*J11402</f>
        <v>0</v>
      </c>
      <c r="L11402" s="2" t="s">
        <v>39145</v>
      </c>
      <c r="M11402" s="2" t="s">
        <v>39146</v>
      </c>
      <c r="N11402" s="2" t="s">
        <v>36655</v>
      </c>
      <c r="O11402" s="2" t="s">
        <v>39147</v>
      </c>
      <c r="P11402" s="2" t="s">
        <v>14</v>
      </c>
    </row>
    <row r="11403" spans="1:16" s="4" customFormat="1" x14ac:dyDescent="0.2">
      <c r="A11403" s="2" t="s">
        <v>36602</v>
      </c>
      <c r="B11403" s="2" t="s">
        <v>39142</v>
      </c>
      <c r="C11403" s="2" t="s">
        <v>39148</v>
      </c>
      <c r="D11403" s="2" t="s">
        <v>39149</v>
      </c>
      <c r="E11403" s="2" t="s">
        <v>39150</v>
      </c>
      <c r="F11403" s="2">
        <v>2023</v>
      </c>
      <c r="G11403" s="2"/>
      <c r="H11403" s="2" t="s">
        <v>36612</v>
      </c>
      <c r="I11403" s="5">
        <v>927</v>
      </c>
      <c r="J11403" s="2"/>
      <c r="K11403" s="2">
        <f>I11403*J11403</f>
        <v>0</v>
      </c>
      <c r="L11403" s="2" t="s">
        <v>39151</v>
      </c>
      <c r="M11403" s="2" t="s">
        <v>39152</v>
      </c>
      <c r="N11403" s="2" t="s">
        <v>36655</v>
      </c>
      <c r="O11403" s="2" t="s">
        <v>39153</v>
      </c>
      <c r="P11403" s="2" t="s">
        <v>39154</v>
      </c>
    </row>
    <row r="11404" spans="1:16" s="4" customFormat="1" x14ac:dyDescent="0.2">
      <c r="A11404" s="2" t="s">
        <v>36602</v>
      </c>
      <c r="B11404" s="2" t="s">
        <v>39155</v>
      </c>
      <c r="C11404" s="2" t="s">
        <v>39156</v>
      </c>
      <c r="D11404" s="2" t="s">
        <v>39157</v>
      </c>
      <c r="E11404" s="2" t="s">
        <v>39158</v>
      </c>
      <c r="F11404" s="2">
        <v>2024</v>
      </c>
      <c r="G11404" s="2"/>
      <c r="H11404" s="2" t="s">
        <v>36833</v>
      </c>
      <c r="I11404" s="5">
        <v>679</v>
      </c>
      <c r="J11404" s="2"/>
      <c r="K11404" s="2">
        <f>I11404*J11404</f>
        <v>0</v>
      </c>
      <c r="L11404" s="2" t="s">
        <v>39159</v>
      </c>
      <c r="M11404" s="2" t="s">
        <v>39160</v>
      </c>
      <c r="N11404" s="2" t="s">
        <v>36655</v>
      </c>
      <c r="O11404" s="2" t="s">
        <v>39161</v>
      </c>
      <c r="P11404" s="2" t="s">
        <v>14</v>
      </c>
    </row>
    <row r="11405" spans="1:16" s="4" customFormat="1" x14ac:dyDescent="0.2">
      <c r="A11405" s="2" t="s">
        <v>36602</v>
      </c>
      <c r="B11405" s="2" t="s">
        <v>39155</v>
      </c>
      <c r="C11405" s="2" t="s">
        <v>39162</v>
      </c>
      <c r="D11405" s="2" t="s">
        <v>39157</v>
      </c>
      <c r="E11405" s="2" t="s">
        <v>39158</v>
      </c>
      <c r="F11405" s="2">
        <v>2024</v>
      </c>
      <c r="G11405" s="2"/>
      <c r="H11405" s="2" t="s">
        <v>36833</v>
      </c>
      <c r="I11405" s="5">
        <v>679</v>
      </c>
      <c r="J11405" s="2"/>
      <c r="K11405" s="2">
        <f>I11405*J11405</f>
        <v>0</v>
      </c>
      <c r="L11405" s="2" t="s">
        <v>39163</v>
      </c>
      <c r="M11405" s="2" t="s">
        <v>39164</v>
      </c>
      <c r="N11405" s="2" t="s">
        <v>36655</v>
      </c>
      <c r="O11405" s="2" t="s">
        <v>39161</v>
      </c>
      <c r="P11405" s="2" t="s">
        <v>14</v>
      </c>
    </row>
    <row r="11406" spans="1:16" s="4" customFormat="1" x14ac:dyDescent="0.2">
      <c r="A11406" s="2" t="s">
        <v>36602</v>
      </c>
      <c r="B11406" s="2" t="s">
        <v>39155</v>
      </c>
      <c r="C11406" s="2" t="s">
        <v>39165</v>
      </c>
      <c r="D11406" s="2" t="s">
        <v>39157</v>
      </c>
      <c r="E11406" s="2" t="s">
        <v>39158</v>
      </c>
      <c r="F11406" s="2">
        <v>2024</v>
      </c>
      <c r="G11406" s="2"/>
      <c r="H11406" s="2" t="s">
        <v>36833</v>
      </c>
      <c r="I11406" s="5">
        <v>679</v>
      </c>
      <c r="J11406" s="2"/>
      <c r="K11406" s="2">
        <f>I11406*J11406</f>
        <v>0</v>
      </c>
      <c r="L11406" s="2" t="s">
        <v>39166</v>
      </c>
      <c r="M11406" s="2" t="s">
        <v>39167</v>
      </c>
      <c r="N11406" s="2" t="s">
        <v>36655</v>
      </c>
      <c r="O11406" s="2" t="s">
        <v>39161</v>
      </c>
      <c r="P11406" s="2" t="s">
        <v>14</v>
      </c>
    </row>
    <row r="11407" spans="1:16" s="4" customFormat="1" x14ac:dyDescent="0.2">
      <c r="A11407" s="2" t="s">
        <v>36602</v>
      </c>
      <c r="B11407" s="2" t="s">
        <v>39155</v>
      </c>
      <c r="C11407" s="2" t="s">
        <v>39168</v>
      </c>
      <c r="D11407" s="2" t="s">
        <v>39157</v>
      </c>
      <c r="E11407" s="2" t="s">
        <v>39158</v>
      </c>
      <c r="F11407" s="2">
        <v>2024</v>
      </c>
      <c r="G11407" s="2"/>
      <c r="H11407" s="2" t="s">
        <v>36833</v>
      </c>
      <c r="I11407" s="5">
        <v>679</v>
      </c>
      <c r="J11407" s="2"/>
      <c r="K11407" s="2">
        <f>I11407*J11407</f>
        <v>0</v>
      </c>
      <c r="L11407" s="2" t="s">
        <v>39169</v>
      </c>
      <c r="M11407" s="2" t="s">
        <v>39170</v>
      </c>
      <c r="N11407" s="2" t="s">
        <v>36655</v>
      </c>
      <c r="O11407" s="2" t="s">
        <v>39161</v>
      </c>
      <c r="P11407" s="2" t="s">
        <v>14</v>
      </c>
    </row>
    <row r="11408" spans="1:16" s="4" customFormat="1" x14ac:dyDescent="0.2">
      <c r="A11408" s="2" t="s">
        <v>36602</v>
      </c>
      <c r="B11408" s="2" t="s">
        <v>39171</v>
      </c>
      <c r="C11408" s="2" t="s">
        <v>39172</v>
      </c>
      <c r="D11408" s="2" t="s">
        <v>39173</v>
      </c>
      <c r="E11408" s="2" t="s">
        <v>39174</v>
      </c>
      <c r="F11408" s="2">
        <v>2023</v>
      </c>
      <c r="G11408" s="2"/>
      <c r="H11408" s="2" t="s">
        <v>36612</v>
      </c>
      <c r="I11408" s="5">
        <v>659</v>
      </c>
      <c r="J11408" s="2"/>
      <c r="K11408" s="2">
        <f>I11408*J11408</f>
        <v>0</v>
      </c>
      <c r="L11408" s="2" t="s">
        <v>39175</v>
      </c>
      <c r="M11408" s="2" t="s">
        <v>39176</v>
      </c>
      <c r="N11408" s="2" t="s">
        <v>36655</v>
      </c>
      <c r="O11408" s="2" t="s">
        <v>39177</v>
      </c>
      <c r="P11408" s="2" t="s">
        <v>36758</v>
      </c>
    </row>
    <row r="11409" spans="1:16" s="4" customFormat="1" x14ac:dyDescent="0.2">
      <c r="A11409" s="2" t="s">
        <v>36602</v>
      </c>
      <c r="B11409" s="2" t="s">
        <v>39171</v>
      </c>
      <c r="C11409" s="2" t="s">
        <v>39178</v>
      </c>
      <c r="D11409" s="2" t="s">
        <v>39179</v>
      </c>
      <c r="E11409" s="2" t="s">
        <v>39174</v>
      </c>
      <c r="F11409" s="2">
        <v>2023</v>
      </c>
      <c r="G11409" s="2"/>
      <c r="H11409" s="2" t="s">
        <v>36679</v>
      </c>
      <c r="I11409" s="5">
        <v>599</v>
      </c>
      <c r="J11409" s="2"/>
      <c r="K11409" s="2">
        <f>I11409*J11409</f>
        <v>0</v>
      </c>
      <c r="L11409" s="2" t="s">
        <v>39180</v>
      </c>
      <c r="M11409" s="2" t="s">
        <v>39181</v>
      </c>
      <c r="N11409" s="2" t="s">
        <v>36655</v>
      </c>
      <c r="O11409" s="2" t="s">
        <v>39182</v>
      </c>
      <c r="P11409" s="2" t="s">
        <v>36758</v>
      </c>
    </row>
    <row r="11410" spans="1:16" s="4" customFormat="1" x14ac:dyDescent="0.2">
      <c r="A11410" s="2" t="s">
        <v>36602</v>
      </c>
      <c r="B11410" s="2" t="s">
        <v>39171</v>
      </c>
      <c r="C11410" s="2" t="s">
        <v>39183</v>
      </c>
      <c r="D11410" s="2" t="s">
        <v>39184</v>
      </c>
      <c r="E11410" s="2" t="s">
        <v>39185</v>
      </c>
      <c r="F11410" s="2">
        <v>2023</v>
      </c>
      <c r="G11410" s="2"/>
      <c r="H11410" s="2" t="s">
        <v>36679</v>
      </c>
      <c r="I11410" s="5">
        <v>645</v>
      </c>
      <c r="J11410" s="2"/>
      <c r="K11410" s="2">
        <f>I11410*J11410</f>
        <v>0</v>
      </c>
      <c r="L11410" s="2" t="s">
        <v>39186</v>
      </c>
      <c r="M11410" s="2" t="s">
        <v>39187</v>
      </c>
      <c r="N11410" s="2" t="s">
        <v>36655</v>
      </c>
      <c r="O11410" s="2" t="s">
        <v>39188</v>
      </c>
      <c r="P11410" s="2" t="s">
        <v>39154</v>
      </c>
    </row>
    <row r="11411" spans="1:16" s="4" customFormat="1" x14ac:dyDescent="0.2">
      <c r="A11411" s="2" t="s">
        <v>36602</v>
      </c>
      <c r="B11411" s="2" t="s">
        <v>39171</v>
      </c>
      <c r="C11411" s="2" t="s">
        <v>39189</v>
      </c>
      <c r="D11411" s="2" t="s">
        <v>39184</v>
      </c>
      <c r="E11411" s="2" t="s">
        <v>39185</v>
      </c>
      <c r="F11411" s="2">
        <v>2023</v>
      </c>
      <c r="G11411" s="2"/>
      <c r="H11411" s="2" t="s">
        <v>36679</v>
      </c>
      <c r="I11411" s="5">
        <v>599</v>
      </c>
      <c r="J11411" s="2"/>
      <c r="K11411" s="2">
        <f>I11411*J11411</f>
        <v>0</v>
      </c>
      <c r="L11411" s="2" t="s">
        <v>39190</v>
      </c>
      <c r="M11411" s="2" t="s">
        <v>39191</v>
      </c>
      <c r="N11411" s="2" t="s">
        <v>36655</v>
      </c>
      <c r="O11411" s="2" t="s">
        <v>39192</v>
      </c>
      <c r="P11411" s="2" t="s">
        <v>39154</v>
      </c>
    </row>
    <row r="11412" spans="1:16" s="4" customFormat="1" x14ac:dyDescent="0.2">
      <c r="A11412" s="2" t="s">
        <v>36602</v>
      </c>
      <c r="B11412" s="2" t="s">
        <v>39171</v>
      </c>
      <c r="C11412" s="2" t="s">
        <v>39193</v>
      </c>
      <c r="D11412" s="2" t="s">
        <v>39179</v>
      </c>
      <c r="E11412" s="2" t="s">
        <v>39194</v>
      </c>
      <c r="F11412" s="2">
        <v>2023</v>
      </c>
      <c r="G11412" s="2"/>
      <c r="H11412" s="2" t="s">
        <v>36679</v>
      </c>
      <c r="I11412" s="5">
        <v>599</v>
      </c>
      <c r="J11412" s="2"/>
      <c r="K11412" s="2">
        <f>I11412*J11412</f>
        <v>0</v>
      </c>
      <c r="L11412" s="2" t="s">
        <v>39195</v>
      </c>
      <c r="M11412" s="2" t="s">
        <v>39196</v>
      </c>
      <c r="N11412" s="2" t="s">
        <v>36655</v>
      </c>
      <c r="O11412" s="2" t="s">
        <v>39197</v>
      </c>
      <c r="P11412" s="2" t="s">
        <v>36758</v>
      </c>
    </row>
    <row r="11413" spans="1:16" s="4" customFormat="1" x14ac:dyDescent="0.2">
      <c r="A11413" s="2" t="s">
        <v>36602</v>
      </c>
      <c r="B11413" s="2" t="s">
        <v>39171</v>
      </c>
      <c r="C11413" s="2" t="s">
        <v>39198</v>
      </c>
      <c r="D11413" s="2" t="s">
        <v>39199</v>
      </c>
      <c r="E11413" s="2" t="s">
        <v>39200</v>
      </c>
      <c r="F11413" s="2">
        <v>2023</v>
      </c>
      <c r="G11413" s="2"/>
      <c r="H11413" s="2" t="s">
        <v>36679</v>
      </c>
      <c r="I11413" s="5">
        <v>689</v>
      </c>
      <c r="J11413" s="2"/>
      <c r="K11413" s="2">
        <f>I11413*J11413</f>
        <v>0</v>
      </c>
      <c r="L11413" s="2" t="s">
        <v>39201</v>
      </c>
      <c r="M11413" s="2" t="s">
        <v>39202</v>
      </c>
      <c r="N11413" s="2" t="s">
        <v>36655</v>
      </c>
      <c r="O11413" s="2" t="s">
        <v>39203</v>
      </c>
      <c r="P11413" s="2" t="s">
        <v>39154</v>
      </c>
    </row>
    <row r="11414" spans="1:16" s="4" customFormat="1" x14ac:dyDescent="0.2">
      <c r="A11414" s="2" t="s">
        <v>36602</v>
      </c>
      <c r="B11414" s="2" t="s">
        <v>39171</v>
      </c>
      <c r="C11414" s="2" t="s">
        <v>39204</v>
      </c>
      <c r="D11414" s="2" t="s">
        <v>39179</v>
      </c>
      <c r="E11414" s="2" t="s">
        <v>39194</v>
      </c>
      <c r="F11414" s="2">
        <v>2023</v>
      </c>
      <c r="G11414" s="2"/>
      <c r="H11414" s="2" t="s">
        <v>36679</v>
      </c>
      <c r="I11414" s="5">
        <v>639</v>
      </c>
      <c r="J11414" s="2"/>
      <c r="K11414" s="2">
        <f>I11414*J11414</f>
        <v>0</v>
      </c>
      <c r="L11414" s="2" t="s">
        <v>39205</v>
      </c>
      <c r="M11414" s="2" t="s">
        <v>39206</v>
      </c>
      <c r="N11414" s="2" t="s">
        <v>36655</v>
      </c>
      <c r="O11414" s="2" t="s">
        <v>39207</v>
      </c>
      <c r="P11414" s="2" t="s">
        <v>36758</v>
      </c>
    </row>
    <row r="11415" spans="1:16" s="4" customFormat="1" x14ac:dyDescent="0.2">
      <c r="A11415" s="2" t="s">
        <v>36602</v>
      </c>
      <c r="B11415" s="2" t="s">
        <v>39208</v>
      </c>
      <c r="C11415" s="2" t="s">
        <v>39209</v>
      </c>
      <c r="D11415" s="2" t="s">
        <v>39210</v>
      </c>
      <c r="E11415" s="2" t="s">
        <v>39211</v>
      </c>
      <c r="F11415" s="2">
        <v>2024</v>
      </c>
      <c r="G11415" s="2"/>
      <c r="H11415" s="2" t="s">
        <v>36621</v>
      </c>
      <c r="I11415" s="5">
        <v>170</v>
      </c>
      <c r="J11415" s="2"/>
      <c r="K11415" s="2">
        <f>I11415*J11415</f>
        <v>0</v>
      </c>
      <c r="L11415" s="2" t="s">
        <v>39212</v>
      </c>
      <c r="M11415" s="2" t="s">
        <v>39213</v>
      </c>
      <c r="N11415" s="2" t="s">
        <v>36708</v>
      </c>
      <c r="O11415" s="2" t="s">
        <v>39214</v>
      </c>
      <c r="P11415" s="2" t="s">
        <v>14</v>
      </c>
    </row>
    <row r="11416" spans="1:16" s="4" customFormat="1" x14ac:dyDescent="0.2">
      <c r="A11416" s="2" t="s">
        <v>36602</v>
      </c>
      <c r="B11416" s="2" t="s">
        <v>39208</v>
      </c>
      <c r="C11416" s="2" t="s">
        <v>39215</v>
      </c>
      <c r="D11416" s="2" t="s">
        <v>39210</v>
      </c>
      <c r="E11416" s="2" t="s">
        <v>39211</v>
      </c>
      <c r="F11416" s="2">
        <v>2023</v>
      </c>
      <c r="G11416" s="2"/>
      <c r="H11416" s="2" t="s">
        <v>36902</v>
      </c>
      <c r="I11416" s="5">
        <v>145</v>
      </c>
      <c r="J11416" s="2"/>
      <c r="K11416" s="2">
        <f>I11416*J11416</f>
        <v>0</v>
      </c>
      <c r="L11416" s="2" t="s">
        <v>39216</v>
      </c>
      <c r="M11416" s="2" t="s">
        <v>39217</v>
      </c>
      <c r="N11416" s="2" t="s">
        <v>36708</v>
      </c>
      <c r="O11416" s="2" t="s">
        <v>39218</v>
      </c>
      <c r="P11416" s="2" t="s">
        <v>14</v>
      </c>
    </row>
    <row r="11417" spans="1:16" s="4" customFormat="1" x14ac:dyDescent="0.2">
      <c r="A11417" s="2" t="s">
        <v>36602</v>
      </c>
      <c r="B11417" s="2" t="s">
        <v>39208</v>
      </c>
      <c r="C11417" s="2" t="s">
        <v>39219</v>
      </c>
      <c r="D11417" s="2" t="s">
        <v>39210</v>
      </c>
      <c r="E11417" s="2" t="s">
        <v>39211</v>
      </c>
      <c r="F11417" s="2">
        <v>2023</v>
      </c>
      <c r="G11417" s="2"/>
      <c r="H11417" s="2" t="s">
        <v>36902</v>
      </c>
      <c r="I11417" s="5">
        <v>145</v>
      </c>
      <c r="J11417" s="2"/>
      <c r="K11417" s="2">
        <f>I11417*J11417</f>
        <v>0</v>
      </c>
      <c r="L11417" s="2" t="s">
        <v>39220</v>
      </c>
      <c r="M11417" s="2" t="s">
        <v>39221</v>
      </c>
      <c r="N11417" s="2" t="s">
        <v>36708</v>
      </c>
      <c r="O11417" s="2" t="s">
        <v>39222</v>
      </c>
      <c r="P11417" s="2" t="s">
        <v>14</v>
      </c>
    </row>
    <row r="11418" spans="1:16" s="4" customFormat="1" x14ac:dyDescent="0.2">
      <c r="A11418" s="2" t="s">
        <v>36602</v>
      </c>
      <c r="B11418" s="2" t="s">
        <v>39208</v>
      </c>
      <c r="C11418" s="2" t="s">
        <v>39223</v>
      </c>
      <c r="D11418" s="2" t="s">
        <v>39210</v>
      </c>
      <c r="E11418" s="2" t="s">
        <v>39211</v>
      </c>
      <c r="F11418" s="2">
        <v>2024</v>
      </c>
      <c r="G11418" s="2"/>
      <c r="H11418" s="2" t="s">
        <v>36621</v>
      </c>
      <c r="I11418" s="5">
        <v>170</v>
      </c>
      <c r="J11418" s="2"/>
      <c r="K11418" s="2">
        <f>I11418*J11418</f>
        <v>0</v>
      </c>
      <c r="L11418" s="2" t="s">
        <v>39224</v>
      </c>
      <c r="M11418" s="2" t="s">
        <v>39225</v>
      </c>
      <c r="N11418" s="2" t="s">
        <v>36708</v>
      </c>
      <c r="O11418" s="2" t="s">
        <v>39226</v>
      </c>
      <c r="P11418" s="2" t="s">
        <v>14</v>
      </c>
    </row>
    <row r="11419" spans="1:16" s="4" customFormat="1" x14ac:dyDescent="0.2">
      <c r="A11419" s="2" t="s">
        <v>36602</v>
      </c>
      <c r="B11419" s="2" t="s">
        <v>39208</v>
      </c>
      <c r="C11419" s="2" t="s">
        <v>39227</v>
      </c>
      <c r="D11419" s="2" t="s">
        <v>39210</v>
      </c>
      <c r="E11419" s="2" t="s">
        <v>39211</v>
      </c>
      <c r="F11419" s="2">
        <v>2023</v>
      </c>
      <c r="G11419" s="2"/>
      <c r="H11419" s="2" t="s">
        <v>36902</v>
      </c>
      <c r="I11419" s="5">
        <v>145</v>
      </c>
      <c r="J11419" s="2"/>
      <c r="K11419" s="2">
        <f>I11419*J11419</f>
        <v>0</v>
      </c>
      <c r="L11419" s="2" t="s">
        <v>39228</v>
      </c>
      <c r="M11419" s="2" t="s">
        <v>39229</v>
      </c>
      <c r="N11419" s="2" t="s">
        <v>36708</v>
      </c>
      <c r="O11419" s="2" t="s">
        <v>39230</v>
      </c>
      <c r="P11419" s="2" t="s">
        <v>14</v>
      </c>
    </row>
    <row r="11420" spans="1:16" s="4" customFormat="1" x14ac:dyDescent="0.2">
      <c r="A11420" s="2" t="s">
        <v>36602</v>
      </c>
      <c r="B11420" s="2" t="s">
        <v>39231</v>
      </c>
      <c r="C11420" s="2" t="s">
        <v>39232</v>
      </c>
      <c r="D11420" s="2" t="s">
        <v>39233</v>
      </c>
      <c r="E11420" s="2"/>
      <c r="F11420" s="2">
        <v>2024</v>
      </c>
      <c r="G11420" s="2"/>
      <c r="H11420" s="2" t="s">
        <v>36663</v>
      </c>
      <c r="I11420" s="5">
        <v>576</v>
      </c>
      <c r="J11420" s="2"/>
      <c r="K11420" s="2">
        <f>I11420*J11420</f>
        <v>0</v>
      </c>
      <c r="L11420" s="2" t="s">
        <v>39234</v>
      </c>
      <c r="M11420" s="2" t="s">
        <v>39235</v>
      </c>
      <c r="N11420" s="2" t="s">
        <v>36708</v>
      </c>
      <c r="O11420" s="2" t="s">
        <v>39236</v>
      </c>
      <c r="P11420" s="2" t="s">
        <v>14</v>
      </c>
    </row>
    <row r="11421" spans="1:16" s="4" customFormat="1" x14ac:dyDescent="0.2">
      <c r="A11421" s="2" t="s">
        <v>36602</v>
      </c>
      <c r="B11421" s="2" t="s">
        <v>39231</v>
      </c>
      <c r="C11421" s="2" t="s">
        <v>39237</v>
      </c>
      <c r="D11421" s="2" t="s">
        <v>39233</v>
      </c>
      <c r="E11421" s="2"/>
      <c r="F11421" s="2">
        <v>2024</v>
      </c>
      <c r="G11421" s="2"/>
      <c r="H11421" s="2" t="s">
        <v>36663</v>
      </c>
      <c r="I11421" s="5">
        <v>576</v>
      </c>
      <c r="J11421" s="2"/>
      <c r="K11421" s="2">
        <f>I11421*J11421</f>
        <v>0</v>
      </c>
      <c r="L11421" s="2" t="s">
        <v>39238</v>
      </c>
      <c r="M11421" s="2" t="s">
        <v>39239</v>
      </c>
      <c r="N11421" s="2" t="s">
        <v>36708</v>
      </c>
      <c r="O11421" s="2" t="s">
        <v>39240</v>
      </c>
      <c r="P11421" s="2" t="s">
        <v>14</v>
      </c>
    </row>
    <row r="11422" spans="1:16" s="4" customFormat="1" x14ac:dyDescent="0.2">
      <c r="A11422" s="2" t="s">
        <v>36602</v>
      </c>
      <c r="B11422" s="2" t="s">
        <v>39231</v>
      </c>
      <c r="C11422" s="2" t="s">
        <v>39241</v>
      </c>
      <c r="D11422" s="2" t="s">
        <v>39233</v>
      </c>
      <c r="E11422" s="2"/>
      <c r="F11422" s="2">
        <v>2024</v>
      </c>
      <c r="G11422" s="2"/>
      <c r="H11422" s="2" t="s">
        <v>36663</v>
      </c>
      <c r="I11422" s="5">
        <v>576</v>
      </c>
      <c r="J11422" s="2"/>
      <c r="K11422" s="2">
        <f>I11422*J11422</f>
        <v>0</v>
      </c>
      <c r="L11422" s="2" t="s">
        <v>39242</v>
      </c>
      <c r="M11422" s="2" t="s">
        <v>39243</v>
      </c>
      <c r="N11422" s="2" t="s">
        <v>36708</v>
      </c>
      <c r="O11422" s="2" t="s">
        <v>39244</v>
      </c>
      <c r="P11422" s="2" t="s">
        <v>14</v>
      </c>
    </row>
    <row r="11423" spans="1:16" s="4" customFormat="1" x14ac:dyDescent="0.2">
      <c r="A11423" s="2" t="s">
        <v>36602</v>
      </c>
      <c r="B11423" s="2" t="s">
        <v>39231</v>
      </c>
      <c r="C11423" s="2" t="s">
        <v>39245</v>
      </c>
      <c r="D11423" s="2" t="s">
        <v>37358</v>
      </c>
      <c r="E11423" s="2"/>
      <c r="F11423" s="2">
        <v>2025</v>
      </c>
      <c r="G11423" s="2"/>
      <c r="H11423" s="2" t="s">
        <v>36621</v>
      </c>
      <c r="I11423" s="5">
        <v>326</v>
      </c>
      <c r="J11423" s="2"/>
      <c r="K11423" s="2">
        <f>I11423*J11423</f>
        <v>0</v>
      </c>
      <c r="L11423" s="2" t="s">
        <v>39246</v>
      </c>
      <c r="M11423" s="2" t="s">
        <v>39247</v>
      </c>
      <c r="N11423" s="2" t="s">
        <v>36708</v>
      </c>
      <c r="O11423" s="2" t="s">
        <v>39248</v>
      </c>
      <c r="P11423" s="2" t="s">
        <v>14</v>
      </c>
    </row>
    <row r="11424" spans="1:16" s="4" customFormat="1" x14ac:dyDescent="0.2">
      <c r="A11424" s="2" t="s">
        <v>36602</v>
      </c>
      <c r="B11424" s="2" t="s">
        <v>39231</v>
      </c>
      <c r="C11424" s="2" t="s">
        <v>39249</v>
      </c>
      <c r="D11424" s="2" t="s">
        <v>37358</v>
      </c>
      <c r="E11424" s="2"/>
      <c r="F11424" s="2">
        <v>2024</v>
      </c>
      <c r="G11424" s="2"/>
      <c r="H11424" s="2" t="s">
        <v>36621</v>
      </c>
      <c r="I11424" s="5">
        <v>389</v>
      </c>
      <c r="J11424" s="2"/>
      <c r="K11424" s="2">
        <f>I11424*J11424</f>
        <v>0</v>
      </c>
      <c r="L11424" s="2" t="s">
        <v>39250</v>
      </c>
      <c r="M11424" s="2" t="s">
        <v>39251</v>
      </c>
      <c r="N11424" s="2" t="s">
        <v>36708</v>
      </c>
      <c r="O11424" s="2" t="s">
        <v>39252</v>
      </c>
      <c r="P11424" s="2" t="s">
        <v>14</v>
      </c>
    </row>
    <row r="11425" spans="1:16" s="4" customFormat="1" x14ac:dyDescent="0.2">
      <c r="A11425" s="2" t="s">
        <v>36602</v>
      </c>
      <c r="B11425" s="2" t="s">
        <v>39253</v>
      </c>
      <c r="C11425" s="2" t="s">
        <v>39254</v>
      </c>
      <c r="D11425" s="2" t="s">
        <v>39255</v>
      </c>
      <c r="E11425" s="2" t="s">
        <v>39256</v>
      </c>
      <c r="F11425" s="2">
        <v>2025</v>
      </c>
      <c r="G11425" s="2"/>
      <c r="H11425" s="2" t="s">
        <v>36621</v>
      </c>
      <c r="I11425" s="5">
        <v>219</v>
      </c>
      <c r="J11425" s="2"/>
      <c r="K11425" s="2">
        <f>I11425*J11425</f>
        <v>0</v>
      </c>
      <c r="L11425" s="2" t="s">
        <v>39257</v>
      </c>
      <c r="M11425" s="2" t="s">
        <v>39258</v>
      </c>
      <c r="N11425" s="2" t="s">
        <v>36708</v>
      </c>
      <c r="O11425" s="2" t="s">
        <v>39259</v>
      </c>
      <c r="P11425" s="2" t="s">
        <v>14</v>
      </c>
    </row>
    <row r="11426" spans="1:16" s="4" customFormat="1" x14ac:dyDescent="0.2">
      <c r="A11426" s="2" t="s">
        <v>36602</v>
      </c>
      <c r="B11426" s="2" t="s">
        <v>39253</v>
      </c>
      <c r="C11426" s="2" t="s">
        <v>39260</v>
      </c>
      <c r="D11426" s="2" t="s">
        <v>39255</v>
      </c>
      <c r="E11426" s="2" t="s">
        <v>39256</v>
      </c>
      <c r="F11426" s="2">
        <v>2025</v>
      </c>
      <c r="G11426" s="2"/>
      <c r="H11426" s="2" t="s">
        <v>36621</v>
      </c>
      <c r="I11426" s="5">
        <v>163</v>
      </c>
      <c r="J11426" s="2"/>
      <c r="K11426" s="2">
        <f>I11426*J11426</f>
        <v>0</v>
      </c>
      <c r="L11426" s="2" t="s">
        <v>39261</v>
      </c>
      <c r="M11426" s="2" t="s">
        <v>39262</v>
      </c>
      <c r="N11426" s="2" t="s">
        <v>36708</v>
      </c>
      <c r="O11426" s="2" t="s">
        <v>39263</v>
      </c>
      <c r="P11426" s="2" t="s">
        <v>14</v>
      </c>
    </row>
    <row r="11427" spans="1:16" s="4" customFormat="1" x14ac:dyDescent="0.2">
      <c r="A11427" s="2" t="s">
        <v>36602</v>
      </c>
      <c r="B11427" s="2" t="s">
        <v>39253</v>
      </c>
      <c r="C11427" s="2" t="s">
        <v>39264</v>
      </c>
      <c r="D11427" s="2" t="s">
        <v>39265</v>
      </c>
      <c r="E11427" s="2" t="s">
        <v>39266</v>
      </c>
      <c r="F11427" s="2">
        <v>2024</v>
      </c>
      <c r="G11427" s="2"/>
      <c r="H11427" s="2" t="s">
        <v>36621</v>
      </c>
      <c r="I11427" s="5">
        <v>197</v>
      </c>
      <c r="J11427" s="2"/>
      <c r="K11427" s="2">
        <f>I11427*J11427</f>
        <v>0</v>
      </c>
      <c r="L11427" s="2" t="s">
        <v>39267</v>
      </c>
      <c r="M11427" s="2" t="s">
        <v>39268</v>
      </c>
      <c r="N11427" s="2" t="s">
        <v>36708</v>
      </c>
      <c r="O11427" s="2" t="s">
        <v>39269</v>
      </c>
      <c r="P11427" s="2" t="s">
        <v>14</v>
      </c>
    </row>
    <row r="11428" spans="1:16" s="4" customFormat="1" x14ac:dyDescent="0.2">
      <c r="A11428" s="2" t="s">
        <v>36602</v>
      </c>
      <c r="B11428" s="2" t="s">
        <v>39253</v>
      </c>
      <c r="C11428" s="2" t="s">
        <v>39270</v>
      </c>
      <c r="D11428" s="2" t="s">
        <v>39265</v>
      </c>
      <c r="E11428" s="2" t="s">
        <v>39266</v>
      </c>
      <c r="F11428" s="2">
        <v>2024</v>
      </c>
      <c r="G11428" s="2"/>
      <c r="H11428" s="2" t="s">
        <v>36621</v>
      </c>
      <c r="I11428" s="5">
        <v>197</v>
      </c>
      <c r="J11428" s="2"/>
      <c r="K11428" s="2">
        <f>I11428*J11428</f>
        <v>0</v>
      </c>
      <c r="L11428" s="2" t="s">
        <v>39271</v>
      </c>
      <c r="M11428" s="2" t="s">
        <v>39272</v>
      </c>
      <c r="N11428" s="2" t="s">
        <v>36708</v>
      </c>
      <c r="O11428" s="2" t="s">
        <v>39273</v>
      </c>
      <c r="P11428" s="2" t="s">
        <v>14</v>
      </c>
    </row>
    <row r="11429" spans="1:16" s="4" customFormat="1" x14ac:dyDescent="0.2">
      <c r="A11429" s="2" t="s">
        <v>36602</v>
      </c>
      <c r="B11429" s="2" t="s">
        <v>39274</v>
      </c>
      <c r="C11429" s="2" t="s">
        <v>39275</v>
      </c>
      <c r="D11429" s="2" t="s">
        <v>39276</v>
      </c>
      <c r="E11429" s="2"/>
      <c r="F11429" s="2">
        <v>2023</v>
      </c>
      <c r="G11429" s="2"/>
      <c r="H11429" s="2" t="s">
        <v>36621</v>
      </c>
      <c r="I11429" s="5">
        <v>310</v>
      </c>
      <c r="J11429" s="2"/>
      <c r="K11429" s="2">
        <f>I11429*J11429</f>
        <v>0</v>
      </c>
      <c r="L11429" s="2" t="s">
        <v>39277</v>
      </c>
      <c r="M11429" s="2" t="s">
        <v>39278</v>
      </c>
      <c r="N11429" s="2" t="s">
        <v>36708</v>
      </c>
      <c r="O11429" s="2" t="s">
        <v>39279</v>
      </c>
      <c r="P11429" s="2" t="s">
        <v>14</v>
      </c>
    </row>
    <row r="11430" spans="1:16" s="4" customFormat="1" x14ac:dyDescent="0.2">
      <c r="A11430" s="2" t="s">
        <v>36602</v>
      </c>
      <c r="B11430" s="2" t="s">
        <v>39274</v>
      </c>
      <c r="C11430" s="2" t="s">
        <v>39280</v>
      </c>
      <c r="D11430" s="2" t="s">
        <v>39276</v>
      </c>
      <c r="E11430" s="2"/>
      <c r="F11430" s="2">
        <v>2023</v>
      </c>
      <c r="G11430" s="2"/>
      <c r="H11430" s="2" t="s">
        <v>36621</v>
      </c>
      <c r="I11430" s="5">
        <v>310</v>
      </c>
      <c r="J11430" s="2"/>
      <c r="K11430" s="2">
        <f>I11430*J11430</f>
        <v>0</v>
      </c>
      <c r="L11430" s="2" t="s">
        <v>39281</v>
      </c>
      <c r="M11430" s="2" t="s">
        <v>39282</v>
      </c>
      <c r="N11430" s="2" t="s">
        <v>36708</v>
      </c>
      <c r="O11430" s="2" t="s">
        <v>39283</v>
      </c>
      <c r="P11430" s="2" t="s">
        <v>14</v>
      </c>
    </row>
    <row r="11431" spans="1:16" s="4" customFormat="1" x14ac:dyDescent="0.2">
      <c r="A11431" s="2" t="s">
        <v>36602</v>
      </c>
      <c r="B11431" s="2" t="s">
        <v>39274</v>
      </c>
      <c r="C11431" s="2" t="s">
        <v>39284</v>
      </c>
      <c r="D11431" s="2" t="s">
        <v>39276</v>
      </c>
      <c r="E11431" s="2"/>
      <c r="F11431" s="2">
        <v>2023</v>
      </c>
      <c r="G11431" s="2"/>
      <c r="H11431" s="2" t="s">
        <v>36621</v>
      </c>
      <c r="I11431" s="5">
        <v>310</v>
      </c>
      <c r="J11431" s="2"/>
      <c r="K11431" s="2">
        <f>I11431*J11431</f>
        <v>0</v>
      </c>
      <c r="L11431" s="2" t="s">
        <v>39285</v>
      </c>
      <c r="M11431" s="2" t="s">
        <v>39286</v>
      </c>
      <c r="N11431" s="2" t="s">
        <v>36708</v>
      </c>
      <c r="O11431" s="2" t="s">
        <v>39287</v>
      </c>
      <c r="P11431" s="2" t="s">
        <v>14</v>
      </c>
    </row>
    <row r="11432" spans="1:16" s="4" customFormat="1" x14ac:dyDescent="0.2">
      <c r="A11432" s="2" t="s">
        <v>36602</v>
      </c>
      <c r="B11432" s="2" t="s">
        <v>39274</v>
      </c>
      <c r="C11432" s="2" t="s">
        <v>39288</v>
      </c>
      <c r="D11432" s="2" t="s">
        <v>39276</v>
      </c>
      <c r="E11432" s="2"/>
      <c r="F11432" s="2">
        <v>2023</v>
      </c>
      <c r="G11432" s="2"/>
      <c r="H11432" s="2" t="s">
        <v>36621</v>
      </c>
      <c r="I11432" s="5">
        <v>310</v>
      </c>
      <c r="J11432" s="2"/>
      <c r="K11432" s="2">
        <f>I11432*J11432</f>
        <v>0</v>
      </c>
      <c r="L11432" s="2" t="s">
        <v>39289</v>
      </c>
      <c r="M11432" s="2" t="s">
        <v>39290</v>
      </c>
      <c r="N11432" s="2" t="s">
        <v>36708</v>
      </c>
      <c r="O11432" s="2" t="s">
        <v>39291</v>
      </c>
      <c r="P11432" s="2" t="s">
        <v>14</v>
      </c>
    </row>
    <row r="11433" spans="1:16" s="4" customFormat="1" x14ac:dyDescent="0.2">
      <c r="A11433" s="2" t="s">
        <v>36602</v>
      </c>
      <c r="B11433" s="2" t="s">
        <v>39292</v>
      </c>
      <c r="C11433" s="2" t="s">
        <v>39293</v>
      </c>
      <c r="D11433" s="2" t="s">
        <v>39294</v>
      </c>
      <c r="E11433" s="2"/>
      <c r="F11433" s="2">
        <v>2024</v>
      </c>
      <c r="G11433" s="2"/>
      <c r="H11433" s="2" t="s">
        <v>36621</v>
      </c>
      <c r="I11433" s="5">
        <v>223</v>
      </c>
      <c r="J11433" s="2"/>
      <c r="K11433" s="2">
        <f>I11433*J11433</f>
        <v>0</v>
      </c>
      <c r="L11433" s="2" t="s">
        <v>39295</v>
      </c>
      <c r="M11433" s="2" t="s">
        <v>39296</v>
      </c>
      <c r="N11433" s="2" t="s">
        <v>36708</v>
      </c>
      <c r="O11433" s="2" t="s">
        <v>39297</v>
      </c>
      <c r="P11433" s="2" t="s">
        <v>14</v>
      </c>
    </row>
    <row r="11434" spans="1:16" s="4" customFormat="1" x14ac:dyDescent="0.2">
      <c r="A11434" s="2" t="s">
        <v>36602</v>
      </c>
      <c r="B11434" s="2" t="s">
        <v>39292</v>
      </c>
      <c r="C11434" s="2" t="s">
        <v>39298</v>
      </c>
      <c r="D11434" s="2" t="s">
        <v>39299</v>
      </c>
      <c r="E11434" s="2"/>
      <c r="F11434" s="2">
        <v>2024</v>
      </c>
      <c r="G11434" s="2"/>
      <c r="H11434" s="2" t="s">
        <v>36902</v>
      </c>
      <c r="I11434" s="5">
        <v>239</v>
      </c>
      <c r="J11434" s="2"/>
      <c r="K11434" s="2">
        <f>I11434*J11434</f>
        <v>0</v>
      </c>
      <c r="L11434" s="2" t="s">
        <v>39300</v>
      </c>
      <c r="M11434" s="2" t="s">
        <v>39301</v>
      </c>
      <c r="N11434" s="2" t="s">
        <v>36708</v>
      </c>
      <c r="O11434" s="2" t="s">
        <v>39302</v>
      </c>
      <c r="P11434" s="2" t="s">
        <v>14</v>
      </c>
    </row>
    <row r="11435" spans="1:16" s="4" customFormat="1" x14ac:dyDescent="0.2">
      <c r="A11435" s="2" t="s">
        <v>36602</v>
      </c>
      <c r="B11435" s="2" t="s">
        <v>39292</v>
      </c>
      <c r="C11435" s="2" t="s">
        <v>39303</v>
      </c>
      <c r="D11435" s="2" t="s">
        <v>39299</v>
      </c>
      <c r="E11435" s="2"/>
      <c r="F11435" s="2">
        <v>2024</v>
      </c>
      <c r="G11435" s="2"/>
      <c r="H11435" s="2" t="s">
        <v>36902</v>
      </c>
      <c r="I11435" s="5">
        <v>234</v>
      </c>
      <c r="J11435" s="2"/>
      <c r="K11435" s="2">
        <f>I11435*J11435</f>
        <v>0</v>
      </c>
      <c r="L11435" s="2" t="s">
        <v>39304</v>
      </c>
      <c r="M11435" s="2" t="s">
        <v>39305</v>
      </c>
      <c r="N11435" s="2" t="s">
        <v>36708</v>
      </c>
      <c r="O11435" s="2" t="s">
        <v>39306</v>
      </c>
      <c r="P11435" s="2" t="s">
        <v>14</v>
      </c>
    </row>
    <row r="11436" spans="1:16" s="4" customFormat="1" x14ac:dyDescent="0.2">
      <c r="A11436" s="2" t="s">
        <v>36602</v>
      </c>
      <c r="B11436" s="2" t="s">
        <v>39292</v>
      </c>
      <c r="C11436" s="2" t="s">
        <v>39307</v>
      </c>
      <c r="D11436" s="2" t="s">
        <v>39308</v>
      </c>
      <c r="E11436" s="2" t="s">
        <v>39309</v>
      </c>
      <c r="F11436" s="2">
        <v>2024</v>
      </c>
      <c r="G11436" s="2"/>
      <c r="H11436" s="2" t="s">
        <v>36902</v>
      </c>
      <c r="I11436" s="5">
        <v>277</v>
      </c>
      <c r="J11436" s="2"/>
      <c r="K11436" s="2">
        <f>I11436*J11436</f>
        <v>0</v>
      </c>
      <c r="L11436" s="2" t="s">
        <v>39310</v>
      </c>
      <c r="M11436" s="2" t="s">
        <v>39311</v>
      </c>
      <c r="N11436" s="2" t="s">
        <v>36708</v>
      </c>
      <c r="O11436" s="2" t="s">
        <v>39312</v>
      </c>
      <c r="P11436" s="2" t="s">
        <v>14</v>
      </c>
    </row>
    <row r="11437" spans="1:16" s="4" customFormat="1" x14ac:dyDescent="0.2">
      <c r="A11437" s="2" t="s">
        <v>36602</v>
      </c>
      <c r="B11437" s="2" t="s">
        <v>39313</v>
      </c>
      <c r="C11437" s="2" t="s">
        <v>39314</v>
      </c>
      <c r="D11437" s="2" t="s">
        <v>39315</v>
      </c>
      <c r="E11437" s="2"/>
      <c r="F11437" s="2">
        <v>2025</v>
      </c>
      <c r="G11437" s="2"/>
      <c r="H11437" s="2" t="s">
        <v>36985</v>
      </c>
      <c r="I11437" s="5">
        <v>287</v>
      </c>
      <c r="J11437" s="2"/>
      <c r="K11437" s="2">
        <f>I11437*J11437</f>
        <v>0</v>
      </c>
      <c r="L11437" s="2" t="s">
        <v>39316</v>
      </c>
      <c r="M11437" s="2" t="s">
        <v>39317</v>
      </c>
      <c r="N11437" s="2" t="s">
        <v>36708</v>
      </c>
      <c r="O11437" s="2" t="s">
        <v>39318</v>
      </c>
      <c r="P11437" s="2" t="s">
        <v>14</v>
      </c>
    </row>
    <row r="11438" spans="1:16" s="4" customFormat="1" x14ac:dyDescent="0.2">
      <c r="A11438" s="2" t="s">
        <v>36602</v>
      </c>
      <c r="B11438" s="2" t="s">
        <v>39313</v>
      </c>
      <c r="C11438" s="2" t="s">
        <v>39319</v>
      </c>
      <c r="D11438" s="2" t="s">
        <v>39315</v>
      </c>
      <c r="E11438" s="2"/>
      <c r="F11438" s="2">
        <v>2024</v>
      </c>
      <c r="G11438" s="2"/>
      <c r="H11438" s="2" t="s">
        <v>36985</v>
      </c>
      <c r="I11438" s="5">
        <v>264</v>
      </c>
      <c r="J11438" s="2"/>
      <c r="K11438" s="2">
        <f>I11438*J11438</f>
        <v>0</v>
      </c>
      <c r="L11438" s="2" t="s">
        <v>39320</v>
      </c>
      <c r="M11438" s="2" t="s">
        <v>39321</v>
      </c>
      <c r="N11438" s="2" t="s">
        <v>36708</v>
      </c>
      <c r="O11438" s="2" t="s">
        <v>39322</v>
      </c>
      <c r="P11438" s="2" t="s">
        <v>14</v>
      </c>
    </row>
    <row r="11439" spans="1:16" s="4" customFormat="1" x14ac:dyDescent="0.2">
      <c r="A11439" s="2" t="s">
        <v>36602</v>
      </c>
      <c r="B11439" s="2" t="s">
        <v>39313</v>
      </c>
      <c r="C11439" s="2" t="s">
        <v>39323</v>
      </c>
      <c r="D11439" s="2" t="s">
        <v>39315</v>
      </c>
      <c r="E11439" s="2"/>
      <c r="F11439" s="2">
        <v>2025</v>
      </c>
      <c r="G11439" s="2"/>
      <c r="H11439" s="2" t="s">
        <v>36985</v>
      </c>
      <c r="I11439" s="5">
        <v>287</v>
      </c>
      <c r="J11439" s="2"/>
      <c r="K11439" s="2">
        <f>I11439*J11439</f>
        <v>0</v>
      </c>
      <c r="L11439" s="2" t="s">
        <v>39324</v>
      </c>
      <c r="M11439" s="2" t="s">
        <v>39325</v>
      </c>
      <c r="N11439" s="2" t="s">
        <v>36708</v>
      </c>
      <c r="O11439" s="2" t="s">
        <v>39326</v>
      </c>
      <c r="P11439" s="2" t="s">
        <v>14</v>
      </c>
    </row>
    <row r="11440" spans="1:16" s="4" customFormat="1" x14ac:dyDescent="0.2">
      <c r="A11440" s="2" t="s">
        <v>36602</v>
      </c>
      <c r="B11440" s="2" t="s">
        <v>39327</v>
      </c>
      <c r="C11440" s="2" t="s">
        <v>39328</v>
      </c>
      <c r="D11440" s="2" t="s">
        <v>39329</v>
      </c>
      <c r="E11440" s="2" t="s">
        <v>39330</v>
      </c>
      <c r="F11440" s="2">
        <v>2024</v>
      </c>
      <c r="G11440" s="2"/>
      <c r="H11440" s="2" t="s">
        <v>36833</v>
      </c>
      <c r="I11440" s="5">
        <v>898</v>
      </c>
      <c r="J11440" s="2"/>
      <c r="K11440" s="2">
        <f>I11440*J11440</f>
        <v>0</v>
      </c>
      <c r="L11440" s="2" t="s">
        <v>39331</v>
      </c>
      <c r="M11440" s="2" t="s">
        <v>39332</v>
      </c>
      <c r="N11440" s="2" t="s">
        <v>36655</v>
      </c>
      <c r="O11440" s="2" t="s">
        <v>39333</v>
      </c>
      <c r="P11440" s="2" t="s">
        <v>36758</v>
      </c>
    </row>
    <row r="11441" spans="1:16" s="4" customFormat="1" x14ac:dyDescent="0.2">
      <c r="A11441" s="2" t="s">
        <v>36602</v>
      </c>
      <c r="B11441" s="2" t="s">
        <v>39327</v>
      </c>
      <c r="C11441" s="2" t="s">
        <v>39334</v>
      </c>
      <c r="D11441" s="2" t="s">
        <v>39329</v>
      </c>
      <c r="E11441" s="2" t="s">
        <v>39330</v>
      </c>
      <c r="F11441" s="2">
        <v>2024</v>
      </c>
      <c r="G11441" s="2"/>
      <c r="H11441" s="2" t="s">
        <v>36833</v>
      </c>
      <c r="I11441" s="5">
        <v>883</v>
      </c>
      <c r="J11441" s="2"/>
      <c r="K11441" s="2">
        <f>I11441*J11441</f>
        <v>0</v>
      </c>
      <c r="L11441" s="2" t="s">
        <v>39335</v>
      </c>
      <c r="M11441" s="2" t="s">
        <v>39336</v>
      </c>
      <c r="N11441" s="2" t="s">
        <v>36655</v>
      </c>
      <c r="O11441" s="2" t="s">
        <v>39333</v>
      </c>
      <c r="P11441" s="2" t="s">
        <v>36758</v>
      </c>
    </row>
    <row r="11442" spans="1:16" s="4" customFormat="1" x14ac:dyDescent="0.2">
      <c r="A11442" s="2" t="s">
        <v>36602</v>
      </c>
      <c r="B11442" s="2" t="s">
        <v>39327</v>
      </c>
      <c r="C11442" s="2" t="s">
        <v>39337</v>
      </c>
      <c r="D11442" s="2" t="s">
        <v>39329</v>
      </c>
      <c r="E11442" s="2" t="s">
        <v>39330</v>
      </c>
      <c r="F11442" s="2">
        <v>2024</v>
      </c>
      <c r="G11442" s="2"/>
      <c r="H11442" s="2" t="s">
        <v>36833</v>
      </c>
      <c r="I11442" s="5">
        <v>862</v>
      </c>
      <c r="J11442" s="2"/>
      <c r="K11442" s="2">
        <f>I11442*J11442</f>
        <v>0</v>
      </c>
      <c r="L11442" s="2" t="s">
        <v>39338</v>
      </c>
      <c r="M11442" s="2" t="s">
        <v>39339</v>
      </c>
      <c r="N11442" s="2" t="s">
        <v>36655</v>
      </c>
      <c r="O11442" s="2" t="s">
        <v>39333</v>
      </c>
      <c r="P11442" s="2" t="s">
        <v>36758</v>
      </c>
    </row>
    <row r="11443" spans="1:16" s="4" customFormat="1" x14ac:dyDescent="0.2">
      <c r="A11443" s="2" t="s">
        <v>36602</v>
      </c>
      <c r="B11443" s="2" t="s">
        <v>39327</v>
      </c>
      <c r="C11443" s="2" t="s">
        <v>39340</v>
      </c>
      <c r="D11443" s="2" t="s">
        <v>39341</v>
      </c>
      <c r="E11443" s="2" t="s">
        <v>37228</v>
      </c>
      <c r="F11443" s="2">
        <v>2024</v>
      </c>
      <c r="G11443" s="2"/>
      <c r="H11443" s="2" t="s">
        <v>36833</v>
      </c>
      <c r="I11443" s="5">
        <v>988</v>
      </c>
      <c r="J11443" s="2"/>
      <c r="K11443" s="2">
        <f>I11443*J11443</f>
        <v>0</v>
      </c>
      <c r="L11443" s="2" t="s">
        <v>39342</v>
      </c>
      <c r="M11443" s="2" t="s">
        <v>39343</v>
      </c>
      <c r="N11443" s="2" t="s">
        <v>36655</v>
      </c>
      <c r="O11443" s="2" t="s">
        <v>39344</v>
      </c>
      <c r="P11443" s="2" t="s">
        <v>36758</v>
      </c>
    </row>
    <row r="11444" spans="1:16" s="4" customFormat="1" x14ac:dyDescent="0.2">
      <c r="A11444" s="2" t="s">
        <v>36602</v>
      </c>
      <c r="B11444" s="2" t="s">
        <v>39327</v>
      </c>
      <c r="C11444" s="2" t="s">
        <v>39345</v>
      </c>
      <c r="D11444" s="2" t="s">
        <v>39341</v>
      </c>
      <c r="E11444" s="2" t="s">
        <v>37228</v>
      </c>
      <c r="F11444" s="2">
        <v>2024</v>
      </c>
      <c r="G11444" s="2"/>
      <c r="H11444" s="2" t="s">
        <v>36833</v>
      </c>
      <c r="I11444" s="5">
        <v>988</v>
      </c>
      <c r="J11444" s="2"/>
      <c r="K11444" s="2">
        <f>I11444*J11444</f>
        <v>0</v>
      </c>
      <c r="L11444" s="2" t="s">
        <v>39346</v>
      </c>
      <c r="M11444" s="2" t="s">
        <v>39347</v>
      </c>
      <c r="N11444" s="2" t="s">
        <v>36655</v>
      </c>
      <c r="O11444" s="2" t="s">
        <v>39344</v>
      </c>
      <c r="P11444" s="2" t="s">
        <v>36758</v>
      </c>
    </row>
    <row r="11445" spans="1:16" s="4" customFormat="1" x14ac:dyDescent="0.2">
      <c r="A11445" s="2" t="s">
        <v>36602</v>
      </c>
      <c r="B11445" s="2" t="s">
        <v>39348</v>
      </c>
      <c r="C11445" s="2" t="s">
        <v>39349</v>
      </c>
      <c r="D11445" s="2" t="s">
        <v>39350</v>
      </c>
      <c r="E11445" s="2" t="s">
        <v>39351</v>
      </c>
      <c r="F11445" s="2">
        <v>2023</v>
      </c>
      <c r="G11445" s="2"/>
      <c r="H11445" s="2" t="s">
        <v>36679</v>
      </c>
      <c r="I11445" s="5">
        <v>479</v>
      </c>
      <c r="J11445" s="2"/>
      <c r="K11445" s="2">
        <f>I11445*J11445</f>
        <v>0</v>
      </c>
      <c r="L11445" s="2" t="s">
        <v>39352</v>
      </c>
      <c r="M11445" s="2" t="s">
        <v>39353</v>
      </c>
      <c r="N11445" s="2" t="s">
        <v>36655</v>
      </c>
      <c r="O11445" s="2" t="s">
        <v>39354</v>
      </c>
      <c r="P11445" s="2" t="s">
        <v>39154</v>
      </c>
    </row>
    <row r="11446" spans="1:16" s="4" customFormat="1" x14ac:dyDescent="0.2">
      <c r="A11446" s="2" t="s">
        <v>36602</v>
      </c>
      <c r="B11446" s="2" t="s">
        <v>39348</v>
      </c>
      <c r="C11446" s="2" t="s">
        <v>39355</v>
      </c>
      <c r="D11446" s="2" t="s">
        <v>39350</v>
      </c>
      <c r="E11446" s="2" t="s">
        <v>39356</v>
      </c>
      <c r="F11446" s="2">
        <v>2023</v>
      </c>
      <c r="G11446" s="2"/>
      <c r="H11446" s="2" t="s">
        <v>36679</v>
      </c>
      <c r="I11446" s="5">
        <v>479</v>
      </c>
      <c r="J11446" s="2"/>
      <c r="K11446" s="2">
        <f>I11446*J11446</f>
        <v>0</v>
      </c>
      <c r="L11446" s="2" t="s">
        <v>39357</v>
      </c>
      <c r="M11446" s="2" t="s">
        <v>39358</v>
      </c>
      <c r="N11446" s="2" t="s">
        <v>36655</v>
      </c>
      <c r="O11446" s="2" t="s">
        <v>39359</v>
      </c>
      <c r="P11446" s="2" t="s">
        <v>39154</v>
      </c>
    </row>
    <row r="11447" spans="1:16" s="4" customFormat="1" x14ac:dyDescent="0.2">
      <c r="A11447" s="2" t="s">
        <v>36602</v>
      </c>
      <c r="B11447" s="2" t="s">
        <v>39348</v>
      </c>
      <c r="C11447" s="2" t="s">
        <v>39360</v>
      </c>
      <c r="D11447" s="2" t="s">
        <v>39350</v>
      </c>
      <c r="E11447" s="2" t="s">
        <v>39351</v>
      </c>
      <c r="F11447" s="2">
        <v>2023</v>
      </c>
      <c r="G11447" s="2"/>
      <c r="H11447" s="2" t="s">
        <v>36679</v>
      </c>
      <c r="I11447" s="5">
        <v>479</v>
      </c>
      <c r="J11447" s="2"/>
      <c r="K11447" s="2">
        <f>I11447*J11447</f>
        <v>0</v>
      </c>
      <c r="L11447" s="2" t="s">
        <v>39361</v>
      </c>
      <c r="M11447" s="2" t="s">
        <v>39362</v>
      </c>
      <c r="N11447" s="2" t="s">
        <v>36655</v>
      </c>
      <c r="O11447" s="2" t="s">
        <v>39363</v>
      </c>
      <c r="P11447" s="2" t="s">
        <v>39154</v>
      </c>
    </row>
    <row r="11448" spans="1:16" s="4" customFormat="1" x14ac:dyDescent="0.2">
      <c r="A11448" s="2" t="s">
        <v>36602</v>
      </c>
      <c r="B11448" s="2" t="s">
        <v>39348</v>
      </c>
      <c r="C11448" s="2" t="s">
        <v>39364</v>
      </c>
      <c r="D11448" s="2" t="s">
        <v>39350</v>
      </c>
      <c r="E11448" s="2" t="s">
        <v>39351</v>
      </c>
      <c r="F11448" s="2">
        <v>2023</v>
      </c>
      <c r="G11448" s="2"/>
      <c r="H11448" s="2" t="s">
        <v>36679</v>
      </c>
      <c r="I11448" s="5">
        <v>479</v>
      </c>
      <c r="J11448" s="2"/>
      <c r="K11448" s="2">
        <f>I11448*J11448</f>
        <v>0</v>
      </c>
      <c r="L11448" s="2" t="s">
        <v>39365</v>
      </c>
      <c r="M11448" s="2" t="s">
        <v>39366</v>
      </c>
      <c r="N11448" s="2" t="s">
        <v>36655</v>
      </c>
      <c r="O11448" s="2" t="s">
        <v>39367</v>
      </c>
      <c r="P11448" s="2" t="s">
        <v>39154</v>
      </c>
    </row>
    <row r="11449" spans="1:16" s="4" customFormat="1" x14ac:dyDescent="0.2">
      <c r="A11449" s="2" t="s">
        <v>36602</v>
      </c>
      <c r="B11449" s="2" t="s">
        <v>39368</v>
      </c>
      <c r="C11449" s="2" t="s">
        <v>39369</v>
      </c>
      <c r="D11449" s="2" t="s">
        <v>38965</v>
      </c>
      <c r="E11449" s="2"/>
      <c r="F11449" s="2">
        <v>2024</v>
      </c>
      <c r="G11449" s="2"/>
      <c r="H11449" s="2" t="s">
        <v>36985</v>
      </c>
      <c r="I11449" s="5">
        <v>311</v>
      </c>
      <c r="J11449" s="2"/>
      <c r="K11449" s="2">
        <f>I11449*J11449</f>
        <v>0</v>
      </c>
      <c r="L11449" s="2" t="s">
        <v>39370</v>
      </c>
      <c r="M11449" s="2" t="s">
        <v>39371</v>
      </c>
      <c r="N11449" s="2" t="s">
        <v>36708</v>
      </c>
      <c r="O11449" s="2" t="s">
        <v>39372</v>
      </c>
      <c r="P11449" s="2" t="s">
        <v>14</v>
      </c>
    </row>
    <row r="11450" spans="1:16" s="4" customFormat="1" x14ac:dyDescent="0.2">
      <c r="A11450" s="2" t="s">
        <v>36602</v>
      </c>
      <c r="B11450" s="2" t="s">
        <v>39373</v>
      </c>
      <c r="C11450" s="2" t="s">
        <v>39374</v>
      </c>
      <c r="D11450" s="2" t="s">
        <v>39375</v>
      </c>
      <c r="E11450" s="2" t="s">
        <v>39376</v>
      </c>
      <c r="F11450" s="2">
        <v>2024</v>
      </c>
      <c r="G11450" s="2"/>
      <c r="H11450" s="2" t="s">
        <v>36985</v>
      </c>
      <c r="I11450" s="5">
        <v>393</v>
      </c>
      <c r="J11450" s="2"/>
      <c r="K11450" s="2">
        <f>I11450*J11450</f>
        <v>0</v>
      </c>
      <c r="L11450" s="2" t="s">
        <v>39377</v>
      </c>
      <c r="M11450" s="2" t="s">
        <v>39378</v>
      </c>
      <c r="N11450" s="2" t="s">
        <v>37250</v>
      </c>
      <c r="O11450" s="2" t="s">
        <v>39379</v>
      </c>
      <c r="P11450" s="2" t="s">
        <v>14</v>
      </c>
    </row>
    <row r="11451" spans="1:16" s="4" customFormat="1" x14ac:dyDescent="0.2">
      <c r="A11451" s="2" t="s">
        <v>36602</v>
      </c>
      <c r="B11451" s="2" t="s">
        <v>39380</v>
      </c>
      <c r="C11451" s="2" t="s">
        <v>39381</v>
      </c>
      <c r="D11451" s="2" t="s">
        <v>39382</v>
      </c>
      <c r="E11451" s="2" t="s">
        <v>39383</v>
      </c>
      <c r="F11451" s="2">
        <v>2023</v>
      </c>
      <c r="G11451" s="2"/>
      <c r="H11451" s="2" t="s">
        <v>36612</v>
      </c>
      <c r="I11451" s="5">
        <v>549</v>
      </c>
      <c r="J11451" s="2"/>
      <c r="K11451" s="2">
        <f>I11451*J11451</f>
        <v>0</v>
      </c>
      <c r="L11451" s="2" t="s">
        <v>39384</v>
      </c>
      <c r="M11451" s="2" t="s">
        <v>39385</v>
      </c>
      <c r="N11451" s="2" t="s">
        <v>36655</v>
      </c>
      <c r="O11451" s="2" t="s">
        <v>39386</v>
      </c>
      <c r="P11451" s="2" t="s">
        <v>36758</v>
      </c>
    </row>
    <row r="11452" spans="1:16" s="4" customFormat="1" x14ac:dyDescent="0.2">
      <c r="A11452" s="2" t="s">
        <v>36602</v>
      </c>
      <c r="B11452" s="2" t="s">
        <v>39380</v>
      </c>
      <c r="C11452" s="2" t="s">
        <v>39387</v>
      </c>
      <c r="D11452" s="2" t="s">
        <v>39388</v>
      </c>
      <c r="E11452" s="2" t="s">
        <v>39389</v>
      </c>
      <c r="F11452" s="2">
        <v>2023</v>
      </c>
      <c r="G11452" s="2"/>
      <c r="H11452" s="2" t="s">
        <v>36833</v>
      </c>
      <c r="I11452" s="5">
        <v>499</v>
      </c>
      <c r="J11452" s="2"/>
      <c r="K11452" s="2">
        <f>I11452*J11452</f>
        <v>0</v>
      </c>
      <c r="L11452" s="2" t="s">
        <v>39390</v>
      </c>
      <c r="M11452" s="2" t="s">
        <v>39391</v>
      </c>
      <c r="N11452" s="2" t="s">
        <v>36655</v>
      </c>
      <c r="O11452" s="2" t="s">
        <v>39392</v>
      </c>
      <c r="P11452" s="2" t="s">
        <v>36758</v>
      </c>
    </row>
    <row r="11453" spans="1:16" s="4" customFormat="1" x14ac:dyDescent="0.2">
      <c r="A11453" s="2" t="s">
        <v>36602</v>
      </c>
      <c r="B11453" s="2" t="s">
        <v>39380</v>
      </c>
      <c r="C11453" s="2" t="s">
        <v>39393</v>
      </c>
      <c r="D11453" s="2" t="s">
        <v>39394</v>
      </c>
      <c r="E11453" s="2" t="s">
        <v>39395</v>
      </c>
      <c r="F11453" s="2">
        <v>2024</v>
      </c>
      <c r="G11453" s="2"/>
      <c r="H11453" s="2" t="s">
        <v>36833</v>
      </c>
      <c r="I11453" s="5">
        <v>536</v>
      </c>
      <c r="J11453" s="2"/>
      <c r="K11453" s="2">
        <f>I11453*J11453</f>
        <v>0</v>
      </c>
      <c r="L11453" s="2" t="s">
        <v>39396</v>
      </c>
      <c r="M11453" s="2" t="s">
        <v>39397</v>
      </c>
      <c r="N11453" s="2" t="s">
        <v>36655</v>
      </c>
      <c r="O11453" s="2" t="s">
        <v>39398</v>
      </c>
      <c r="P11453" s="2" t="s">
        <v>36758</v>
      </c>
    </row>
    <row r="11454" spans="1:16" s="4" customFormat="1" x14ac:dyDescent="0.2">
      <c r="A11454" s="2" t="s">
        <v>36602</v>
      </c>
      <c r="B11454" s="2" t="s">
        <v>39380</v>
      </c>
      <c r="C11454" s="2" t="s">
        <v>39399</v>
      </c>
      <c r="D11454" s="2" t="s">
        <v>39400</v>
      </c>
      <c r="E11454" s="2" t="s">
        <v>39395</v>
      </c>
      <c r="F11454" s="2">
        <v>2023</v>
      </c>
      <c r="G11454" s="2"/>
      <c r="H11454" s="2" t="s">
        <v>36612</v>
      </c>
      <c r="I11454" s="5">
        <v>546</v>
      </c>
      <c r="J11454" s="2"/>
      <c r="K11454" s="2">
        <f>I11454*J11454</f>
        <v>0</v>
      </c>
      <c r="L11454" s="2" t="s">
        <v>39401</v>
      </c>
      <c r="M11454" s="2" t="s">
        <v>39402</v>
      </c>
      <c r="N11454" s="2" t="s">
        <v>36655</v>
      </c>
      <c r="O11454" s="2" t="s">
        <v>39403</v>
      </c>
      <c r="P11454" s="2" t="s">
        <v>36758</v>
      </c>
    </row>
    <row r="11455" spans="1:16" s="4" customFormat="1" x14ac:dyDescent="0.2">
      <c r="A11455" s="2" t="s">
        <v>36602</v>
      </c>
      <c r="B11455" s="2" t="s">
        <v>39380</v>
      </c>
      <c r="C11455" s="2" t="s">
        <v>39404</v>
      </c>
      <c r="D11455" s="2" t="s">
        <v>39405</v>
      </c>
      <c r="E11455" s="2" t="s">
        <v>39395</v>
      </c>
      <c r="F11455" s="2">
        <v>2024</v>
      </c>
      <c r="G11455" s="2"/>
      <c r="H11455" s="2" t="s">
        <v>36833</v>
      </c>
      <c r="I11455" s="5">
        <v>569</v>
      </c>
      <c r="J11455" s="2"/>
      <c r="K11455" s="2">
        <f>I11455*J11455</f>
        <v>0</v>
      </c>
      <c r="L11455" s="2" t="s">
        <v>39406</v>
      </c>
      <c r="M11455" s="2" t="s">
        <v>39407</v>
      </c>
      <c r="N11455" s="2" t="s">
        <v>36655</v>
      </c>
      <c r="O11455" s="2" t="s">
        <v>39408</v>
      </c>
      <c r="P11455" s="2" t="s">
        <v>36758</v>
      </c>
    </row>
    <row r="11456" spans="1:16" s="4" customFormat="1" x14ac:dyDescent="0.2">
      <c r="A11456" s="2" t="s">
        <v>36602</v>
      </c>
      <c r="B11456" s="2" t="s">
        <v>39380</v>
      </c>
      <c r="C11456" s="2" t="s">
        <v>39409</v>
      </c>
      <c r="D11456" s="2" t="s">
        <v>39410</v>
      </c>
      <c r="E11456" s="2" t="s">
        <v>39411</v>
      </c>
      <c r="F11456" s="2">
        <v>2024</v>
      </c>
      <c r="G11456" s="2"/>
      <c r="H11456" s="2" t="s">
        <v>36833</v>
      </c>
      <c r="I11456" s="5">
        <v>599</v>
      </c>
      <c r="J11456" s="2"/>
      <c r="K11456" s="2">
        <f>I11456*J11456</f>
        <v>0</v>
      </c>
      <c r="L11456" s="2" t="s">
        <v>39412</v>
      </c>
      <c r="M11456" s="2" t="s">
        <v>39413</v>
      </c>
      <c r="N11456" s="2" t="s">
        <v>36655</v>
      </c>
      <c r="O11456" s="2" t="s">
        <v>39414</v>
      </c>
      <c r="P11456" s="2" t="s">
        <v>36758</v>
      </c>
    </row>
    <row r="11457" spans="1:16" s="4" customFormat="1" x14ac:dyDescent="0.2">
      <c r="A11457" s="2" t="s">
        <v>36602</v>
      </c>
      <c r="B11457" s="2" t="s">
        <v>39380</v>
      </c>
      <c r="C11457" s="2" t="s">
        <v>39415</v>
      </c>
      <c r="D11457" s="2" t="s">
        <v>39416</v>
      </c>
      <c r="E11457" s="2" t="s">
        <v>39417</v>
      </c>
      <c r="F11457" s="2">
        <v>2023</v>
      </c>
      <c r="G11457" s="2"/>
      <c r="H11457" s="2" t="s">
        <v>36612</v>
      </c>
      <c r="I11457" s="5">
        <v>541</v>
      </c>
      <c r="J11457" s="2"/>
      <c r="K11457" s="2">
        <f>I11457*J11457</f>
        <v>0</v>
      </c>
      <c r="L11457" s="2" t="s">
        <v>39418</v>
      </c>
      <c r="M11457" s="2" t="s">
        <v>39419</v>
      </c>
      <c r="N11457" s="2" t="s">
        <v>36655</v>
      </c>
      <c r="O11457" s="2" t="s">
        <v>39420</v>
      </c>
      <c r="P11457" s="2" t="s">
        <v>36758</v>
      </c>
    </row>
    <row r="11458" spans="1:16" s="4" customFormat="1" x14ac:dyDescent="0.2">
      <c r="A11458" s="2" t="s">
        <v>36602</v>
      </c>
      <c r="B11458" s="2" t="s">
        <v>39380</v>
      </c>
      <c r="C11458" s="2" t="s">
        <v>39421</v>
      </c>
      <c r="D11458" s="2" t="s">
        <v>39422</v>
      </c>
      <c r="E11458" s="2" t="s">
        <v>39423</v>
      </c>
      <c r="F11458" s="2">
        <v>2023</v>
      </c>
      <c r="G11458" s="2"/>
      <c r="H11458" s="2" t="s">
        <v>36612</v>
      </c>
      <c r="I11458" s="5">
        <v>434</v>
      </c>
      <c r="J11458" s="2"/>
      <c r="K11458" s="2">
        <f>I11458*J11458</f>
        <v>0</v>
      </c>
      <c r="L11458" s="2" t="s">
        <v>39424</v>
      </c>
      <c r="M11458" s="2" t="s">
        <v>39425</v>
      </c>
      <c r="N11458" s="2" t="s">
        <v>36655</v>
      </c>
      <c r="O11458" s="2" t="s">
        <v>39426</v>
      </c>
      <c r="P11458" s="2" t="s">
        <v>36758</v>
      </c>
    </row>
    <row r="11459" spans="1:16" s="4" customFormat="1" x14ac:dyDescent="0.2">
      <c r="A11459" s="2" t="s">
        <v>36602</v>
      </c>
      <c r="B11459" s="2" t="s">
        <v>39427</v>
      </c>
      <c r="C11459" s="2" t="s">
        <v>39428</v>
      </c>
      <c r="D11459" s="2" t="s">
        <v>39429</v>
      </c>
      <c r="E11459" s="2" t="s">
        <v>39430</v>
      </c>
      <c r="F11459" s="2">
        <v>2024</v>
      </c>
      <c r="G11459" s="2"/>
      <c r="H11459" s="2" t="s">
        <v>36985</v>
      </c>
      <c r="I11459" s="5">
        <v>370</v>
      </c>
      <c r="J11459" s="2"/>
      <c r="K11459" s="2">
        <f>I11459*J11459</f>
        <v>0</v>
      </c>
      <c r="L11459" s="2" t="s">
        <v>39431</v>
      </c>
      <c r="M11459" s="2" t="s">
        <v>39432</v>
      </c>
      <c r="N11459" s="2" t="s">
        <v>37250</v>
      </c>
      <c r="O11459" s="2" t="s">
        <v>39433</v>
      </c>
      <c r="P11459" s="2" t="s">
        <v>14</v>
      </c>
    </row>
    <row r="11460" spans="1:16" s="4" customFormat="1" x14ac:dyDescent="0.2">
      <c r="A11460" s="2" t="s">
        <v>36602</v>
      </c>
      <c r="B11460" s="2" t="s">
        <v>39427</v>
      </c>
      <c r="C11460" s="2" t="s">
        <v>39434</v>
      </c>
      <c r="D11460" s="2" t="s">
        <v>39429</v>
      </c>
      <c r="E11460" s="2" t="s">
        <v>39430</v>
      </c>
      <c r="F11460" s="2">
        <v>2024</v>
      </c>
      <c r="G11460" s="2"/>
      <c r="H11460" s="2" t="s">
        <v>36985</v>
      </c>
      <c r="I11460" s="5">
        <v>401</v>
      </c>
      <c r="J11460" s="2"/>
      <c r="K11460" s="2">
        <f>I11460*J11460</f>
        <v>0</v>
      </c>
      <c r="L11460" s="2" t="s">
        <v>39435</v>
      </c>
      <c r="M11460" s="2" t="s">
        <v>39436</v>
      </c>
      <c r="N11460" s="2" t="s">
        <v>37250</v>
      </c>
      <c r="O11460" s="2" t="s">
        <v>39437</v>
      </c>
      <c r="P11460" s="2" t="s">
        <v>14</v>
      </c>
    </row>
    <row r="11461" spans="1:16" s="4" customFormat="1" x14ac:dyDescent="0.2">
      <c r="A11461" s="2" t="s">
        <v>36602</v>
      </c>
      <c r="B11461" s="2" t="s">
        <v>39427</v>
      </c>
      <c r="C11461" s="2" t="s">
        <v>39438</v>
      </c>
      <c r="D11461" s="2" t="s">
        <v>39429</v>
      </c>
      <c r="E11461" s="2" t="s">
        <v>39430</v>
      </c>
      <c r="F11461" s="2">
        <v>2024</v>
      </c>
      <c r="G11461" s="2"/>
      <c r="H11461" s="2" t="s">
        <v>36985</v>
      </c>
      <c r="I11461" s="5">
        <v>328</v>
      </c>
      <c r="J11461" s="2"/>
      <c r="K11461" s="2">
        <f>I11461*J11461</f>
        <v>0</v>
      </c>
      <c r="L11461" s="2" t="s">
        <v>39439</v>
      </c>
      <c r="M11461" s="2" t="s">
        <v>39440</v>
      </c>
      <c r="N11461" s="2" t="s">
        <v>37250</v>
      </c>
      <c r="O11461" s="2" t="s">
        <v>39441</v>
      </c>
      <c r="P11461" s="2" t="s">
        <v>14</v>
      </c>
    </row>
    <row r="11462" spans="1:16" s="4" customFormat="1" x14ac:dyDescent="0.2">
      <c r="A11462" s="2" t="s">
        <v>36602</v>
      </c>
      <c r="B11462" s="2" t="s">
        <v>39427</v>
      </c>
      <c r="C11462" s="2" t="s">
        <v>39442</v>
      </c>
      <c r="D11462" s="2" t="s">
        <v>39443</v>
      </c>
      <c r="E11462" s="2"/>
      <c r="F11462" s="2">
        <v>2024</v>
      </c>
      <c r="G11462" s="2"/>
      <c r="H11462" s="2" t="s">
        <v>36621</v>
      </c>
      <c r="I11462" s="5">
        <v>290</v>
      </c>
      <c r="J11462" s="2"/>
      <c r="K11462" s="2">
        <f>I11462*J11462</f>
        <v>0</v>
      </c>
      <c r="L11462" s="2" t="s">
        <v>39444</v>
      </c>
      <c r="M11462" s="2" t="s">
        <v>39445</v>
      </c>
      <c r="N11462" s="2" t="s">
        <v>37250</v>
      </c>
      <c r="O11462" s="2" t="s">
        <v>39446</v>
      </c>
      <c r="P11462" s="2" t="s">
        <v>14</v>
      </c>
    </row>
    <row r="11463" spans="1:16" s="4" customFormat="1" x14ac:dyDescent="0.2">
      <c r="A11463" s="2" t="s">
        <v>36602</v>
      </c>
      <c r="B11463" s="2" t="s">
        <v>39427</v>
      </c>
      <c r="C11463" s="2" t="s">
        <v>39447</v>
      </c>
      <c r="D11463" s="2" t="s">
        <v>39448</v>
      </c>
      <c r="E11463" s="2" t="s">
        <v>36620</v>
      </c>
      <c r="F11463" s="2">
        <v>2025</v>
      </c>
      <c r="G11463" s="2"/>
      <c r="H11463" s="2" t="s">
        <v>36985</v>
      </c>
      <c r="I11463" s="5">
        <v>322</v>
      </c>
      <c r="J11463" s="2"/>
      <c r="K11463" s="2">
        <f>I11463*J11463</f>
        <v>0</v>
      </c>
      <c r="L11463" s="2" t="s">
        <v>39449</v>
      </c>
      <c r="M11463" s="2" t="s">
        <v>39450</v>
      </c>
      <c r="N11463" s="2" t="s">
        <v>37250</v>
      </c>
      <c r="O11463" s="2" t="s">
        <v>39451</v>
      </c>
      <c r="P11463" s="2" t="s">
        <v>14</v>
      </c>
    </row>
    <row r="11464" spans="1:16" s="4" customFormat="1" x14ac:dyDescent="0.2">
      <c r="A11464" s="2" t="s">
        <v>36602</v>
      </c>
      <c r="B11464" s="2" t="s">
        <v>39427</v>
      </c>
      <c r="C11464" s="2" t="s">
        <v>39452</v>
      </c>
      <c r="D11464" s="2" t="s">
        <v>39453</v>
      </c>
      <c r="E11464" s="2"/>
      <c r="F11464" s="2">
        <v>2025</v>
      </c>
      <c r="G11464" s="2"/>
      <c r="H11464" s="2" t="s">
        <v>36621</v>
      </c>
      <c r="I11464" s="5">
        <v>183</v>
      </c>
      <c r="J11464" s="2"/>
      <c r="K11464" s="2">
        <f>I11464*J11464</f>
        <v>0</v>
      </c>
      <c r="L11464" s="2" t="s">
        <v>39454</v>
      </c>
      <c r="M11464" s="2" t="s">
        <v>39455</v>
      </c>
      <c r="N11464" s="2" t="s">
        <v>37250</v>
      </c>
      <c r="O11464" s="2" t="s">
        <v>39456</v>
      </c>
      <c r="P11464" s="2" t="s">
        <v>14</v>
      </c>
    </row>
    <row r="11465" spans="1:16" s="4" customFormat="1" x14ac:dyDescent="0.2">
      <c r="A11465" s="2" t="s">
        <v>36602</v>
      </c>
      <c r="B11465" s="2" t="s">
        <v>39427</v>
      </c>
      <c r="C11465" s="2" t="s">
        <v>39457</v>
      </c>
      <c r="D11465" s="2" t="s">
        <v>39429</v>
      </c>
      <c r="E11465" s="2" t="s">
        <v>39430</v>
      </c>
      <c r="F11465" s="2">
        <v>2024</v>
      </c>
      <c r="G11465" s="2"/>
      <c r="H11465" s="2" t="s">
        <v>36985</v>
      </c>
      <c r="I11465" s="5">
        <v>312</v>
      </c>
      <c r="J11465" s="2"/>
      <c r="K11465" s="2">
        <f>I11465*J11465</f>
        <v>0</v>
      </c>
      <c r="L11465" s="2" t="s">
        <v>39458</v>
      </c>
      <c r="M11465" s="2" t="s">
        <v>39459</v>
      </c>
      <c r="N11465" s="2" t="s">
        <v>37250</v>
      </c>
      <c r="O11465" s="2" t="s">
        <v>39460</v>
      </c>
      <c r="P11465" s="2" t="s">
        <v>14</v>
      </c>
    </row>
    <row r="11466" spans="1:16" s="4" customFormat="1" x14ac:dyDescent="0.2">
      <c r="A11466" s="2" t="s">
        <v>36602</v>
      </c>
      <c r="B11466" s="2" t="s">
        <v>39427</v>
      </c>
      <c r="C11466" s="2" t="s">
        <v>39461</v>
      </c>
      <c r="D11466" s="2" t="s">
        <v>39462</v>
      </c>
      <c r="E11466" s="2" t="s">
        <v>39463</v>
      </c>
      <c r="F11466" s="2">
        <v>2023</v>
      </c>
      <c r="G11466" s="2"/>
      <c r="H11466" s="2" t="s">
        <v>36621</v>
      </c>
      <c r="I11466" s="5">
        <v>371</v>
      </c>
      <c r="J11466" s="2"/>
      <c r="K11466" s="2">
        <f>I11466*J11466</f>
        <v>0</v>
      </c>
      <c r="L11466" s="2" t="s">
        <v>39464</v>
      </c>
      <c r="M11466" s="2" t="s">
        <v>39465</v>
      </c>
      <c r="N11466" s="2" t="s">
        <v>37250</v>
      </c>
      <c r="O11466" s="2" t="s">
        <v>39466</v>
      </c>
      <c r="P11466" s="2" t="s">
        <v>14</v>
      </c>
    </row>
    <row r="11467" spans="1:16" s="4" customFormat="1" x14ac:dyDescent="0.2">
      <c r="A11467" s="2" t="s">
        <v>36602</v>
      </c>
      <c r="B11467" s="2" t="s">
        <v>39427</v>
      </c>
      <c r="C11467" s="2" t="s">
        <v>39467</v>
      </c>
      <c r="D11467" s="2" t="s">
        <v>39443</v>
      </c>
      <c r="E11467" s="2"/>
      <c r="F11467" s="2">
        <v>2024</v>
      </c>
      <c r="G11467" s="2"/>
      <c r="H11467" s="2" t="s">
        <v>36621</v>
      </c>
      <c r="I11467" s="5">
        <v>290</v>
      </c>
      <c r="J11467" s="2"/>
      <c r="K11467" s="2">
        <f>I11467*J11467</f>
        <v>0</v>
      </c>
      <c r="L11467" s="2" t="s">
        <v>39468</v>
      </c>
      <c r="M11467" s="2" t="s">
        <v>39469</v>
      </c>
      <c r="N11467" s="2" t="s">
        <v>37250</v>
      </c>
      <c r="O11467" s="2" t="s">
        <v>39470</v>
      </c>
      <c r="P11467" s="2" t="s">
        <v>14</v>
      </c>
    </row>
    <row r="11468" spans="1:16" s="4" customFormat="1" x14ac:dyDescent="0.2">
      <c r="A11468" s="2" t="s">
        <v>36602</v>
      </c>
      <c r="B11468" s="2" t="s">
        <v>39427</v>
      </c>
      <c r="C11468" s="2" t="s">
        <v>39471</v>
      </c>
      <c r="D11468" s="2" t="s">
        <v>39472</v>
      </c>
      <c r="E11468" s="2"/>
      <c r="F11468" s="2">
        <v>2024</v>
      </c>
      <c r="G11468" s="2"/>
      <c r="H11468" s="2" t="s">
        <v>36902</v>
      </c>
      <c r="I11468" s="5">
        <v>219</v>
      </c>
      <c r="J11468" s="2"/>
      <c r="K11468" s="2">
        <f>I11468*J11468</f>
        <v>0</v>
      </c>
      <c r="L11468" s="2" t="s">
        <v>39473</v>
      </c>
      <c r="M11468" s="2" t="s">
        <v>39474</v>
      </c>
      <c r="N11468" s="2" t="s">
        <v>37250</v>
      </c>
      <c r="O11468" s="2" t="s">
        <v>39475</v>
      </c>
      <c r="P11468" s="2" t="s">
        <v>14</v>
      </c>
    </row>
    <row r="11469" spans="1:16" s="4" customFormat="1" x14ac:dyDescent="0.2">
      <c r="A11469" s="2" t="s">
        <v>36602</v>
      </c>
      <c r="B11469" s="2" t="s">
        <v>39427</v>
      </c>
      <c r="C11469" s="2" t="s">
        <v>39476</v>
      </c>
      <c r="D11469" s="2" t="s">
        <v>39429</v>
      </c>
      <c r="E11469" s="2" t="s">
        <v>39430</v>
      </c>
      <c r="F11469" s="2">
        <v>2024</v>
      </c>
      <c r="G11469" s="2"/>
      <c r="H11469" s="2" t="s">
        <v>36985</v>
      </c>
      <c r="I11469" s="5">
        <v>409</v>
      </c>
      <c r="J11469" s="2"/>
      <c r="K11469" s="2">
        <f>I11469*J11469</f>
        <v>0</v>
      </c>
      <c r="L11469" s="2" t="s">
        <v>39477</v>
      </c>
      <c r="M11469" s="2" t="s">
        <v>39478</v>
      </c>
      <c r="N11469" s="2" t="s">
        <v>37250</v>
      </c>
      <c r="O11469" s="2" t="s">
        <v>39479</v>
      </c>
      <c r="P11469" s="2" t="s">
        <v>14</v>
      </c>
    </row>
    <row r="11470" spans="1:16" s="4" customFormat="1" x14ac:dyDescent="0.2">
      <c r="A11470" s="2" t="s">
        <v>36602</v>
      </c>
      <c r="B11470" s="2" t="s">
        <v>39427</v>
      </c>
      <c r="C11470" s="2" t="s">
        <v>39480</v>
      </c>
      <c r="D11470" s="2" t="s">
        <v>39481</v>
      </c>
      <c r="E11470" s="2"/>
      <c r="F11470" s="2">
        <v>2024</v>
      </c>
      <c r="G11470" s="2"/>
      <c r="H11470" s="2" t="s">
        <v>36840</v>
      </c>
      <c r="I11470" s="5">
        <v>644</v>
      </c>
      <c r="J11470" s="2"/>
      <c r="K11470" s="2">
        <f>I11470*J11470</f>
        <v>0</v>
      </c>
      <c r="L11470" s="2" t="s">
        <v>39482</v>
      </c>
      <c r="M11470" s="2" t="s">
        <v>39483</v>
      </c>
      <c r="N11470" s="2" t="s">
        <v>37250</v>
      </c>
      <c r="O11470" s="2" t="s">
        <v>39484</v>
      </c>
      <c r="P11470" s="2" t="s">
        <v>14</v>
      </c>
    </row>
    <row r="11471" spans="1:16" s="4" customFormat="1" x14ac:dyDescent="0.2">
      <c r="A11471" s="2" t="s">
        <v>36602</v>
      </c>
      <c r="B11471" s="2" t="s">
        <v>39427</v>
      </c>
      <c r="C11471" s="2" t="s">
        <v>39485</v>
      </c>
      <c r="D11471" s="2" t="s">
        <v>39486</v>
      </c>
      <c r="E11471" s="2" t="s">
        <v>36620</v>
      </c>
      <c r="F11471" s="2">
        <v>2024</v>
      </c>
      <c r="G11471" s="2"/>
      <c r="H11471" s="2" t="s">
        <v>36902</v>
      </c>
      <c r="I11471" s="5">
        <v>351</v>
      </c>
      <c r="J11471" s="2"/>
      <c r="K11471" s="2">
        <f>I11471*J11471</f>
        <v>0</v>
      </c>
      <c r="L11471" s="2" t="s">
        <v>39487</v>
      </c>
      <c r="M11471" s="2" t="s">
        <v>39488</v>
      </c>
      <c r="N11471" s="2" t="s">
        <v>37250</v>
      </c>
      <c r="O11471" s="2" t="s">
        <v>39489</v>
      </c>
      <c r="P11471" s="2" t="s">
        <v>14</v>
      </c>
    </row>
    <row r="11472" spans="1:16" s="4" customFormat="1" x14ac:dyDescent="0.2">
      <c r="A11472" s="2" t="s">
        <v>36602</v>
      </c>
      <c r="B11472" s="2" t="s">
        <v>39427</v>
      </c>
      <c r="C11472" s="2" t="s">
        <v>39490</v>
      </c>
      <c r="D11472" s="2" t="s">
        <v>39486</v>
      </c>
      <c r="E11472" s="2" t="s">
        <v>36620</v>
      </c>
      <c r="F11472" s="2">
        <v>2024</v>
      </c>
      <c r="G11472" s="2"/>
      <c r="H11472" s="2" t="s">
        <v>36902</v>
      </c>
      <c r="I11472" s="5">
        <v>351</v>
      </c>
      <c r="J11472" s="2"/>
      <c r="K11472" s="2">
        <f>I11472*J11472</f>
        <v>0</v>
      </c>
      <c r="L11472" s="2" t="s">
        <v>39491</v>
      </c>
      <c r="M11472" s="2" t="s">
        <v>39492</v>
      </c>
      <c r="N11472" s="2" t="s">
        <v>37250</v>
      </c>
      <c r="O11472" s="2" t="s">
        <v>39489</v>
      </c>
      <c r="P11472" s="2" t="s">
        <v>14</v>
      </c>
    </row>
    <row r="11473" spans="1:16" s="4" customFormat="1" x14ac:dyDescent="0.2">
      <c r="A11473" s="2" t="s">
        <v>36602</v>
      </c>
      <c r="B11473" s="2" t="s">
        <v>39427</v>
      </c>
      <c r="C11473" s="2" t="s">
        <v>39493</v>
      </c>
      <c r="D11473" s="2" t="s">
        <v>39429</v>
      </c>
      <c r="E11473" s="2" t="s">
        <v>39430</v>
      </c>
      <c r="F11473" s="2">
        <v>2024</v>
      </c>
      <c r="G11473" s="2"/>
      <c r="H11473" s="2" t="s">
        <v>36985</v>
      </c>
      <c r="I11473" s="5">
        <v>328</v>
      </c>
      <c r="J11473" s="2"/>
      <c r="K11473" s="2">
        <f>I11473*J11473</f>
        <v>0</v>
      </c>
      <c r="L11473" s="2" t="s">
        <v>39494</v>
      </c>
      <c r="M11473" s="2" t="s">
        <v>39495</v>
      </c>
      <c r="N11473" s="2" t="s">
        <v>37250</v>
      </c>
      <c r="O11473" s="2" t="s">
        <v>39496</v>
      </c>
      <c r="P11473" s="2" t="s">
        <v>14</v>
      </c>
    </row>
    <row r="11474" spans="1:16" s="4" customFormat="1" x14ac:dyDescent="0.2">
      <c r="A11474" s="2" t="s">
        <v>36602</v>
      </c>
      <c r="B11474" s="2" t="s">
        <v>39427</v>
      </c>
      <c r="C11474" s="2" t="s">
        <v>39497</v>
      </c>
      <c r="D11474" s="2" t="s">
        <v>39498</v>
      </c>
      <c r="E11474" s="2"/>
      <c r="F11474" s="2">
        <v>2025</v>
      </c>
      <c r="G11474" s="2"/>
      <c r="H11474" s="2" t="s">
        <v>36985</v>
      </c>
      <c r="I11474" s="5">
        <v>399</v>
      </c>
      <c r="J11474" s="2"/>
      <c r="K11474" s="2">
        <f>I11474*J11474</f>
        <v>0</v>
      </c>
      <c r="L11474" s="2" t="s">
        <v>39499</v>
      </c>
      <c r="M11474" s="2" t="s">
        <v>39500</v>
      </c>
      <c r="N11474" s="2" t="s">
        <v>37250</v>
      </c>
      <c r="O11474" s="2" t="s">
        <v>39501</v>
      </c>
      <c r="P11474" s="2" t="s">
        <v>14</v>
      </c>
    </row>
    <row r="11475" spans="1:16" s="4" customFormat="1" x14ac:dyDescent="0.2">
      <c r="A11475" s="2" t="s">
        <v>36602</v>
      </c>
      <c r="B11475" s="2" t="s">
        <v>39427</v>
      </c>
      <c r="C11475" s="2" t="s">
        <v>39502</v>
      </c>
      <c r="D11475" s="2" t="s">
        <v>39429</v>
      </c>
      <c r="E11475" s="2" t="s">
        <v>39430</v>
      </c>
      <c r="F11475" s="2">
        <v>2024</v>
      </c>
      <c r="G11475" s="2"/>
      <c r="H11475" s="2" t="s">
        <v>36985</v>
      </c>
      <c r="I11475" s="5">
        <v>409</v>
      </c>
      <c r="J11475" s="2"/>
      <c r="K11475" s="2">
        <f>I11475*J11475</f>
        <v>0</v>
      </c>
      <c r="L11475" s="2" t="s">
        <v>39503</v>
      </c>
      <c r="M11475" s="2" t="s">
        <v>39504</v>
      </c>
      <c r="N11475" s="2" t="s">
        <v>37250</v>
      </c>
      <c r="O11475" s="2" t="s">
        <v>39505</v>
      </c>
      <c r="P11475" s="2" t="s">
        <v>14</v>
      </c>
    </row>
    <row r="11476" spans="1:16" s="4" customFormat="1" x14ac:dyDescent="0.2">
      <c r="A11476" s="2" t="s">
        <v>36602</v>
      </c>
      <c r="B11476" s="2" t="s">
        <v>39427</v>
      </c>
      <c r="C11476" s="2" t="s">
        <v>39506</v>
      </c>
      <c r="D11476" s="2" t="s">
        <v>39429</v>
      </c>
      <c r="E11476" s="2" t="s">
        <v>39430</v>
      </c>
      <c r="F11476" s="2">
        <v>2024</v>
      </c>
      <c r="G11476" s="2"/>
      <c r="H11476" s="2" t="s">
        <v>36840</v>
      </c>
      <c r="I11476" s="5">
        <v>599</v>
      </c>
      <c r="J11476" s="2"/>
      <c r="K11476" s="2">
        <f>I11476*J11476</f>
        <v>0</v>
      </c>
      <c r="L11476" s="2" t="s">
        <v>39507</v>
      </c>
      <c r="M11476" s="2" t="s">
        <v>39508</v>
      </c>
      <c r="N11476" s="2" t="s">
        <v>37250</v>
      </c>
      <c r="O11476" s="2" t="s">
        <v>39509</v>
      </c>
      <c r="P11476" s="2" t="s">
        <v>14</v>
      </c>
    </row>
    <row r="11477" spans="1:16" s="4" customFormat="1" x14ac:dyDescent="0.2">
      <c r="A11477" s="2" t="s">
        <v>36602</v>
      </c>
      <c r="B11477" s="2" t="s">
        <v>39510</v>
      </c>
      <c r="C11477" s="2" t="s">
        <v>39511</v>
      </c>
      <c r="D11477" s="2" t="s">
        <v>39512</v>
      </c>
      <c r="E11477" s="2" t="s">
        <v>39513</v>
      </c>
      <c r="F11477" s="2">
        <v>2024</v>
      </c>
      <c r="G11477" s="2"/>
      <c r="H11477" s="2" t="s">
        <v>36612</v>
      </c>
      <c r="I11477" s="5">
        <v>423</v>
      </c>
      <c r="J11477" s="2"/>
      <c r="K11477" s="2">
        <f>I11477*J11477</f>
        <v>0</v>
      </c>
      <c r="L11477" s="2" t="s">
        <v>39514</v>
      </c>
      <c r="M11477" s="2" t="s">
        <v>39515</v>
      </c>
      <c r="N11477" s="2" t="s">
        <v>36647</v>
      </c>
      <c r="O11477" s="2" t="s">
        <v>39516</v>
      </c>
      <c r="P11477" s="2" t="s">
        <v>14</v>
      </c>
    </row>
    <row r="11478" spans="1:16" s="4" customFormat="1" x14ac:dyDescent="0.2">
      <c r="A11478" s="2" t="s">
        <v>36602</v>
      </c>
      <c r="B11478" s="2" t="s">
        <v>39510</v>
      </c>
      <c r="C11478" s="2" t="s">
        <v>39517</v>
      </c>
      <c r="D11478" s="2" t="s">
        <v>39512</v>
      </c>
      <c r="E11478" s="2" t="s">
        <v>39518</v>
      </c>
      <c r="F11478" s="2">
        <v>2024</v>
      </c>
      <c r="G11478" s="2"/>
      <c r="H11478" s="2" t="s">
        <v>36612</v>
      </c>
      <c r="I11478" s="5">
        <v>399</v>
      </c>
      <c r="J11478" s="2"/>
      <c r="K11478" s="2">
        <f>I11478*J11478</f>
        <v>0</v>
      </c>
      <c r="L11478" s="2" t="s">
        <v>39519</v>
      </c>
      <c r="M11478" s="2" t="s">
        <v>39520</v>
      </c>
      <c r="N11478" s="2" t="s">
        <v>36647</v>
      </c>
      <c r="O11478" s="2" t="s">
        <v>39521</v>
      </c>
      <c r="P11478" s="2" t="s">
        <v>14</v>
      </c>
    </row>
    <row r="11479" spans="1:16" s="4" customFormat="1" x14ac:dyDescent="0.2">
      <c r="A11479" s="2" t="s">
        <v>36602</v>
      </c>
      <c r="B11479" s="2" t="s">
        <v>39510</v>
      </c>
      <c r="C11479" s="2" t="s">
        <v>39522</v>
      </c>
      <c r="D11479" s="2" t="s">
        <v>39523</v>
      </c>
      <c r="E11479" s="2" t="s">
        <v>39524</v>
      </c>
      <c r="F11479" s="2">
        <v>2024</v>
      </c>
      <c r="G11479" s="2"/>
      <c r="H11479" s="2" t="s">
        <v>36612</v>
      </c>
      <c r="I11479" s="5">
        <v>599</v>
      </c>
      <c r="J11479" s="2"/>
      <c r="K11479" s="2">
        <f>I11479*J11479</f>
        <v>0</v>
      </c>
      <c r="L11479" s="2" t="s">
        <v>39525</v>
      </c>
      <c r="M11479" s="2" t="s">
        <v>39526</v>
      </c>
      <c r="N11479" s="2" t="s">
        <v>36647</v>
      </c>
      <c r="O11479" s="2" t="s">
        <v>39527</v>
      </c>
      <c r="P11479" s="2" t="s">
        <v>14</v>
      </c>
    </row>
    <row r="11480" spans="1:16" s="4" customFormat="1" x14ac:dyDescent="0.2">
      <c r="A11480" s="2" t="s">
        <v>36602</v>
      </c>
      <c r="B11480" s="2" t="s">
        <v>39528</v>
      </c>
      <c r="C11480" s="2" t="s">
        <v>39529</v>
      </c>
      <c r="D11480" s="2" t="s">
        <v>37991</v>
      </c>
      <c r="E11480" s="2" t="s">
        <v>39530</v>
      </c>
      <c r="F11480" s="2">
        <v>2023</v>
      </c>
      <c r="G11480" s="2"/>
      <c r="H11480" s="2" t="s">
        <v>38711</v>
      </c>
      <c r="I11480" s="5">
        <v>165</v>
      </c>
      <c r="J11480" s="2"/>
      <c r="K11480" s="2">
        <f>I11480*J11480</f>
        <v>0</v>
      </c>
      <c r="L11480" s="2" t="s">
        <v>39531</v>
      </c>
      <c r="M11480" s="2" t="s">
        <v>39532</v>
      </c>
      <c r="N11480" s="2" t="s">
        <v>36719</v>
      </c>
      <c r="O11480" s="2" t="s">
        <v>39533</v>
      </c>
      <c r="P11480" s="2" t="s">
        <v>14</v>
      </c>
    </row>
    <row r="11481" spans="1:16" s="4" customFormat="1" x14ac:dyDescent="0.2">
      <c r="A11481" s="2" t="s">
        <v>36602</v>
      </c>
      <c r="B11481" s="2" t="s">
        <v>39534</v>
      </c>
      <c r="C11481" s="2" t="s">
        <v>39535</v>
      </c>
      <c r="D11481" s="2" t="s">
        <v>39536</v>
      </c>
      <c r="E11481" s="2"/>
      <c r="F11481" s="2">
        <v>2023</v>
      </c>
      <c r="G11481" s="2"/>
      <c r="H11481" s="2" t="s">
        <v>36612</v>
      </c>
      <c r="I11481" s="5">
        <v>899</v>
      </c>
      <c r="J11481" s="2"/>
      <c r="K11481" s="2">
        <f>I11481*J11481</f>
        <v>0</v>
      </c>
      <c r="L11481" s="2" t="s">
        <v>39537</v>
      </c>
      <c r="M11481" s="2" t="s">
        <v>39538</v>
      </c>
      <c r="N11481" s="2" t="s">
        <v>36608</v>
      </c>
      <c r="O11481" s="2" t="s">
        <v>39539</v>
      </c>
      <c r="P11481" s="2" t="s">
        <v>14</v>
      </c>
    </row>
    <row r="11482" spans="1:16" s="4" customFormat="1" x14ac:dyDescent="0.2">
      <c r="A11482" s="2" t="s">
        <v>36602</v>
      </c>
      <c r="B11482" s="2" t="s">
        <v>39534</v>
      </c>
      <c r="C11482" s="2" t="s">
        <v>39540</v>
      </c>
      <c r="D11482" s="2" t="s">
        <v>39541</v>
      </c>
      <c r="E11482" s="2"/>
      <c r="F11482" s="2">
        <v>2025</v>
      </c>
      <c r="G11482" s="2"/>
      <c r="H11482" s="2" t="s">
        <v>36612</v>
      </c>
      <c r="I11482" s="5">
        <v>879</v>
      </c>
      <c r="J11482" s="2"/>
      <c r="K11482" s="2">
        <f>I11482*J11482</f>
        <v>0</v>
      </c>
      <c r="L11482" s="2" t="s">
        <v>39542</v>
      </c>
      <c r="M11482" s="2" t="s">
        <v>39543</v>
      </c>
      <c r="N11482" s="2" t="s">
        <v>36608</v>
      </c>
      <c r="O11482" s="2" t="s">
        <v>39544</v>
      </c>
      <c r="P11482" s="2" t="s">
        <v>14</v>
      </c>
    </row>
    <row r="11483" spans="1:16" s="4" customFormat="1" x14ac:dyDescent="0.2">
      <c r="A11483" s="2" t="s">
        <v>36602</v>
      </c>
      <c r="B11483" s="2" t="s">
        <v>39534</v>
      </c>
      <c r="C11483" s="2" t="s">
        <v>39545</v>
      </c>
      <c r="D11483" s="2" t="s">
        <v>39546</v>
      </c>
      <c r="E11483" s="2" t="s">
        <v>39547</v>
      </c>
      <c r="F11483" s="2">
        <v>2024</v>
      </c>
      <c r="G11483" s="2"/>
      <c r="H11483" s="2" t="s">
        <v>36612</v>
      </c>
      <c r="I11483" s="5">
        <v>899</v>
      </c>
      <c r="J11483" s="2"/>
      <c r="K11483" s="2">
        <f>I11483*J11483</f>
        <v>0</v>
      </c>
      <c r="L11483" s="2" t="s">
        <v>39548</v>
      </c>
      <c r="M11483" s="2" t="s">
        <v>39549</v>
      </c>
      <c r="N11483" s="2" t="s">
        <v>36624</v>
      </c>
      <c r="O11483" s="2" t="s">
        <v>39550</v>
      </c>
      <c r="P11483" s="2" t="s">
        <v>14</v>
      </c>
    </row>
    <row r="11484" spans="1:16" s="4" customFormat="1" x14ac:dyDescent="0.2">
      <c r="A11484" s="2" t="s">
        <v>36602</v>
      </c>
      <c r="B11484" s="2" t="s">
        <v>39534</v>
      </c>
      <c r="C11484" s="2" t="s">
        <v>39551</v>
      </c>
      <c r="D11484" s="2" t="s">
        <v>39552</v>
      </c>
      <c r="E11484" s="2" t="s">
        <v>39553</v>
      </c>
      <c r="F11484" s="2">
        <v>2024</v>
      </c>
      <c r="G11484" s="2"/>
      <c r="H11484" s="2" t="s">
        <v>36612</v>
      </c>
      <c r="I11484" s="5">
        <v>899</v>
      </c>
      <c r="J11484" s="2"/>
      <c r="K11484" s="2">
        <f>I11484*J11484</f>
        <v>0</v>
      </c>
      <c r="L11484" s="2" t="s">
        <v>39554</v>
      </c>
      <c r="M11484" s="2" t="s">
        <v>39555</v>
      </c>
      <c r="N11484" s="2" t="s">
        <v>36608</v>
      </c>
      <c r="O11484" s="2" t="s">
        <v>39556</v>
      </c>
      <c r="P11484" s="2" t="s">
        <v>14</v>
      </c>
    </row>
    <row r="11485" spans="1:16" s="4" customFormat="1" x14ac:dyDescent="0.2">
      <c r="A11485" s="2" t="s">
        <v>36602</v>
      </c>
      <c r="B11485" s="2" t="s">
        <v>39534</v>
      </c>
      <c r="C11485" s="2" t="s">
        <v>39557</v>
      </c>
      <c r="D11485" s="2" t="s">
        <v>39558</v>
      </c>
      <c r="E11485" s="2"/>
      <c r="F11485" s="2">
        <v>2023</v>
      </c>
      <c r="G11485" s="2"/>
      <c r="H11485" s="2" t="s">
        <v>36612</v>
      </c>
      <c r="I11485" s="5">
        <v>799</v>
      </c>
      <c r="J11485" s="2"/>
      <c r="K11485" s="2">
        <f>I11485*J11485</f>
        <v>0</v>
      </c>
      <c r="L11485" s="2" t="s">
        <v>39559</v>
      </c>
      <c r="M11485" s="2" t="s">
        <v>39560</v>
      </c>
      <c r="N11485" s="2" t="s">
        <v>36608</v>
      </c>
      <c r="O11485" s="2" t="s">
        <v>39561</v>
      </c>
      <c r="P11485" s="2" t="s">
        <v>14</v>
      </c>
    </row>
    <row r="11486" spans="1:16" s="4" customFormat="1" x14ac:dyDescent="0.2">
      <c r="A11486" s="2" t="s">
        <v>36602</v>
      </c>
      <c r="B11486" s="2" t="s">
        <v>39534</v>
      </c>
      <c r="C11486" s="2" t="s">
        <v>39562</v>
      </c>
      <c r="D11486" s="2" t="s">
        <v>39563</v>
      </c>
      <c r="E11486" s="2"/>
      <c r="F11486" s="2">
        <v>2024</v>
      </c>
      <c r="G11486" s="2"/>
      <c r="H11486" s="2" t="s">
        <v>36833</v>
      </c>
      <c r="I11486" s="5">
        <v>987</v>
      </c>
      <c r="J11486" s="2"/>
      <c r="K11486" s="2">
        <f>I11486*J11486</f>
        <v>0</v>
      </c>
      <c r="L11486" s="2" t="s">
        <v>39564</v>
      </c>
      <c r="M11486" s="2" t="s">
        <v>39565</v>
      </c>
      <c r="N11486" s="2" t="s">
        <v>36608</v>
      </c>
      <c r="O11486" s="2" t="s">
        <v>39566</v>
      </c>
      <c r="P11486" s="2" t="s">
        <v>14</v>
      </c>
    </row>
    <row r="11487" spans="1:16" s="4" customFormat="1" x14ac:dyDescent="0.2">
      <c r="A11487" s="2" t="s">
        <v>36602</v>
      </c>
      <c r="B11487" s="2" t="s">
        <v>39534</v>
      </c>
      <c r="C11487" s="2" t="s">
        <v>39567</v>
      </c>
      <c r="D11487" s="2" t="s">
        <v>39568</v>
      </c>
      <c r="E11487" s="2"/>
      <c r="F11487" s="2">
        <v>2023</v>
      </c>
      <c r="G11487" s="2"/>
      <c r="H11487" s="2" t="s">
        <v>36612</v>
      </c>
      <c r="I11487" s="5">
        <v>992</v>
      </c>
      <c r="J11487" s="2"/>
      <c r="K11487" s="2">
        <f>I11487*J11487</f>
        <v>0</v>
      </c>
      <c r="L11487" s="2" t="s">
        <v>39569</v>
      </c>
      <c r="M11487" s="2" t="s">
        <v>39570</v>
      </c>
      <c r="N11487" s="2" t="s">
        <v>36608</v>
      </c>
      <c r="O11487" s="2" t="s">
        <v>39571</v>
      </c>
      <c r="P11487" s="2" t="s">
        <v>14</v>
      </c>
    </row>
    <row r="11488" spans="1:16" s="4" customFormat="1" x14ac:dyDescent="0.2">
      <c r="A11488" s="2" t="s">
        <v>36602</v>
      </c>
      <c r="B11488" s="2" t="s">
        <v>39572</v>
      </c>
      <c r="C11488" s="2" t="s">
        <v>39573</v>
      </c>
      <c r="D11488" s="2" t="s">
        <v>39574</v>
      </c>
      <c r="E11488" s="2" t="s">
        <v>39575</v>
      </c>
      <c r="F11488" s="2">
        <v>2024</v>
      </c>
      <c r="G11488" s="2"/>
      <c r="H11488" s="2" t="s">
        <v>36605</v>
      </c>
      <c r="I11488" s="5">
        <v>699</v>
      </c>
      <c r="J11488" s="2"/>
      <c r="K11488" s="2">
        <f>I11488*J11488</f>
        <v>0</v>
      </c>
      <c r="L11488" s="2" t="s">
        <v>39576</v>
      </c>
      <c r="M11488" s="2" t="s">
        <v>39577</v>
      </c>
      <c r="N11488" s="2" t="s">
        <v>36655</v>
      </c>
      <c r="O11488" s="2" t="s">
        <v>39578</v>
      </c>
      <c r="P11488" s="2" t="s">
        <v>36758</v>
      </c>
    </row>
    <row r="11489" spans="1:16" s="4" customFormat="1" x14ac:dyDescent="0.2">
      <c r="A11489" s="2" t="s">
        <v>36602</v>
      </c>
      <c r="B11489" s="2" t="s">
        <v>39572</v>
      </c>
      <c r="C11489" s="2" t="s">
        <v>39579</v>
      </c>
      <c r="D11489" s="2" t="s">
        <v>39580</v>
      </c>
      <c r="E11489" s="2" t="s">
        <v>37955</v>
      </c>
      <c r="F11489" s="2">
        <v>2024</v>
      </c>
      <c r="G11489" s="2"/>
      <c r="H11489" s="2" t="s">
        <v>36605</v>
      </c>
      <c r="I11489" s="5">
        <v>819</v>
      </c>
      <c r="J11489" s="2"/>
      <c r="K11489" s="2">
        <f>I11489*J11489</f>
        <v>0</v>
      </c>
      <c r="L11489" s="2" t="s">
        <v>39581</v>
      </c>
      <c r="M11489" s="2" t="s">
        <v>39582</v>
      </c>
      <c r="N11489" s="2" t="s">
        <v>36655</v>
      </c>
      <c r="O11489" s="2" t="s">
        <v>39583</v>
      </c>
      <c r="P11489" s="2" t="s">
        <v>36758</v>
      </c>
    </row>
    <row r="11490" spans="1:16" s="4" customFormat="1" x14ac:dyDescent="0.2">
      <c r="A11490" s="2" t="s">
        <v>36602</v>
      </c>
      <c r="B11490" s="2" t="s">
        <v>39584</v>
      </c>
      <c r="C11490" s="2" t="s">
        <v>39585</v>
      </c>
      <c r="D11490" s="2" t="s">
        <v>39586</v>
      </c>
      <c r="E11490" s="2"/>
      <c r="F11490" s="2">
        <v>2025</v>
      </c>
      <c r="G11490" s="2"/>
      <c r="H11490" s="2" t="s">
        <v>36902</v>
      </c>
      <c r="I11490" s="5">
        <v>169</v>
      </c>
      <c r="J11490" s="2"/>
      <c r="K11490" s="2">
        <f>I11490*J11490</f>
        <v>0</v>
      </c>
      <c r="L11490" s="2" t="s">
        <v>39587</v>
      </c>
      <c r="M11490" s="2" t="s">
        <v>39588</v>
      </c>
      <c r="N11490" s="2" t="s">
        <v>36708</v>
      </c>
      <c r="O11490" s="2" t="s">
        <v>39589</v>
      </c>
      <c r="P11490" s="2" t="s">
        <v>14</v>
      </c>
    </row>
    <row r="11491" spans="1:16" s="4" customFormat="1" x14ac:dyDescent="0.2">
      <c r="A11491" s="2" t="s">
        <v>36602</v>
      </c>
      <c r="B11491" s="2" t="s">
        <v>39590</v>
      </c>
      <c r="C11491" s="2" t="s">
        <v>39591</v>
      </c>
      <c r="D11491" s="2" t="s">
        <v>39592</v>
      </c>
      <c r="E11491" s="2"/>
      <c r="F11491" s="2">
        <v>2025</v>
      </c>
      <c r="G11491" s="2"/>
      <c r="H11491" s="2" t="s">
        <v>36621</v>
      </c>
      <c r="I11491" s="5">
        <v>73</v>
      </c>
      <c r="J11491" s="2"/>
      <c r="K11491" s="2">
        <f>I11491*J11491</f>
        <v>0</v>
      </c>
      <c r="L11491" s="2" t="s">
        <v>39593</v>
      </c>
      <c r="M11491" s="2" t="s">
        <v>39594</v>
      </c>
      <c r="N11491" s="2" t="s">
        <v>36708</v>
      </c>
      <c r="O11491" s="2" t="s">
        <v>39595</v>
      </c>
      <c r="P11491" s="2" t="s">
        <v>14</v>
      </c>
    </row>
    <row r="11492" spans="1:16" s="4" customFormat="1" x14ac:dyDescent="0.2">
      <c r="A11492" s="2" t="s">
        <v>36602</v>
      </c>
      <c r="B11492" s="2" t="s">
        <v>39590</v>
      </c>
      <c r="C11492" s="2" t="s">
        <v>39596</v>
      </c>
      <c r="D11492" s="2" t="s">
        <v>37685</v>
      </c>
      <c r="E11492" s="2"/>
      <c r="F11492" s="2">
        <v>2025</v>
      </c>
      <c r="G11492" s="2"/>
      <c r="H11492" s="2" t="s">
        <v>36621</v>
      </c>
      <c r="I11492" s="5">
        <v>126</v>
      </c>
      <c r="J11492" s="2"/>
      <c r="K11492" s="2">
        <f>I11492*J11492</f>
        <v>0</v>
      </c>
      <c r="L11492" s="2" t="s">
        <v>39597</v>
      </c>
      <c r="M11492" s="2" t="s">
        <v>39598</v>
      </c>
      <c r="N11492" s="2" t="s">
        <v>36708</v>
      </c>
      <c r="O11492" s="2" t="s">
        <v>39599</v>
      </c>
      <c r="P11492" s="2" t="s">
        <v>14</v>
      </c>
    </row>
    <row r="11493" spans="1:16" s="4" customFormat="1" x14ac:dyDescent="0.2">
      <c r="A11493" s="2" t="s">
        <v>36602</v>
      </c>
      <c r="B11493" s="2" t="s">
        <v>39590</v>
      </c>
      <c r="C11493" s="2" t="s">
        <v>39600</v>
      </c>
      <c r="D11493" s="2" t="s">
        <v>39601</v>
      </c>
      <c r="E11493" s="2" t="s">
        <v>36620</v>
      </c>
      <c r="F11493" s="2">
        <v>2025</v>
      </c>
      <c r="G11493" s="2"/>
      <c r="H11493" s="2" t="s">
        <v>36621</v>
      </c>
      <c r="I11493" s="5">
        <v>73</v>
      </c>
      <c r="J11493" s="2"/>
      <c r="K11493" s="2">
        <f>I11493*J11493</f>
        <v>0</v>
      </c>
      <c r="L11493" s="2" t="s">
        <v>39602</v>
      </c>
      <c r="M11493" s="2" t="s">
        <v>39603</v>
      </c>
      <c r="N11493" s="2" t="s">
        <v>36708</v>
      </c>
      <c r="O11493" s="2" t="s">
        <v>39604</v>
      </c>
      <c r="P11493" s="2" t="s">
        <v>14</v>
      </c>
    </row>
    <row r="11494" spans="1:16" s="4" customFormat="1" x14ac:dyDescent="0.2">
      <c r="A11494" s="2" t="s">
        <v>36602</v>
      </c>
      <c r="B11494" s="2" t="s">
        <v>39590</v>
      </c>
      <c r="C11494" s="2" t="s">
        <v>39605</v>
      </c>
      <c r="D11494" s="2" t="s">
        <v>37524</v>
      </c>
      <c r="E11494" s="2"/>
      <c r="F11494" s="2">
        <v>2025</v>
      </c>
      <c r="G11494" s="2"/>
      <c r="H11494" s="2" t="s">
        <v>36621</v>
      </c>
      <c r="I11494" s="5">
        <v>129</v>
      </c>
      <c r="J11494" s="2"/>
      <c r="K11494" s="2">
        <f>I11494*J11494</f>
        <v>0</v>
      </c>
      <c r="L11494" s="2" t="s">
        <v>39606</v>
      </c>
      <c r="M11494" s="2" t="s">
        <v>39607</v>
      </c>
      <c r="N11494" s="2" t="s">
        <v>36708</v>
      </c>
      <c r="O11494" s="2" t="s">
        <v>39608</v>
      </c>
      <c r="P11494" s="2" t="s">
        <v>14</v>
      </c>
    </row>
    <row r="11495" spans="1:16" s="4" customFormat="1" x14ac:dyDescent="0.2">
      <c r="A11495" s="2" t="s">
        <v>36602</v>
      </c>
      <c r="B11495" s="2" t="s">
        <v>39590</v>
      </c>
      <c r="C11495" s="2" t="s">
        <v>39609</v>
      </c>
      <c r="D11495" s="2" t="s">
        <v>37685</v>
      </c>
      <c r="E11495" s="2"/>
      <c r="F11495" s="2">
        <v>2025</v>
      </c>
      <c r="G11495" s="2"/>
      <c r="H11495" s="2" t="s">
        <v>36621</v>
      </c>
      <c r="I11495" s="5">
        <v>126</v>
      </c>
      <c r="J11495" s="2"/>
      <c r="K11495" s="2">
        <f>I11495*J11495</f>
        <v>0</v>
      </c>
      <c r="L11495" s="2" t="s">
        <v>39610</v>
      </c>
      <c r="M11495" s="2" t="s">
        <v>39611</v>
      </c>
      <c r="N11495" s="2" t="s">
        <v>36708</v>
      </c>
      <c r="O11495" s="2" t="s">
        <v>39612</v>
      </c>
      <c r="P11495" s="2" t="s">
        <v>14</v>
      </c>
    </row>
    <row r="11496" spans="1:16" s="4" customFormat="1" x14ac:dyDescent="0.2">
      <c r="A11496" s="2" t="s">
        <v>36602</v>
      </c>
      <c r="B11496" s="2" t="s">
        <v>39590</v>
      </c>
      <c r="C11496" s="2" t="s">
        <v>39613</v>
      </c>
      <c r="D11496" s="2" t="s">
        <v>37125</v>
      </c>
      <c r="E11496" s="2"/>
      <c r="F11496" s="2">
        <v>2025</v>
      </c>
      <c r="G11496" s="2"/>
      <c r="H11496" s="2" t="s">
        <v>36621</v>
      </c>
      <c r="I11496" s="5">
        <v>66</v>
      </c>
      <c r="J11496" s="2"/>
      <c r="K11496" s="2">
        <f>I11496*J11496</f>
        <v>0</v>
      </c>
      <c r="L11496" s="2" t="s">
        <v>39614</v>
      </c>
      <c r="M11496" s="2" t="s">
        <v>39615</v>
      </c>
      <c r="N11496" s="2" t="s">
        <v>36708</v>
      </c>
      <c r="O11496" s="2" t="s">
        <v>39616</v>
      </c>
      <c r="P11496" s="2" t="s">
        <v>14</v>
      </c>
    </row>
    <row r="11497" spans="1:16" s="4" customFormat="1" x14ac:dyDescent="0.2">
      <c r="A11497" s="2" t="s">
        <v>36602</v>
      </c>
      <c r="B11497" s="2" t="s">
        <v>39590</v>
      </c>
      <c r="C11497" s="2" t="s">
        <v>39617</v>
      </c>
      <c r="D11497" s="2" t="s">
        <v>37125</v>
      </c>
      <c r="E11497" s="2"/>
      <c r="F11497" s="2">
        <v>2025</v>
      </c>
      <c r="G11497" s="2"/>
      <c r="H11497" s="2" t="s">
        <v>36621</v>
      </c>
      <c r="I11497" s="5">
        <v>66</v>
      </c>
      <c r="J11497" s="2"/>
      <c r="K11497" s="2">
        <f>I11497*J11497</f>
        <v>0</v>
      </c>
      <c r="L11497" s="2" t="s">
        <v>39618</v>
      </c>
      <c r="M11497" s="2" t="s">
        <v>39619</v>
      </c>
      <c r="N11497" s="2" t="s">
        <v>36708</v>
      </c>
      <c r="O11497" s="2" t="s">
        <v>39620</v>
      </c>
      <c r="P11497" s="2" t="s">
        <v>14</v>
      </c>
    </row>
    <row r="11498" spans="1:16" s="4" customFormat="1" x14ac:dyDescent="0.2">
      <c r="A11498" s="2" t="s">
        <v>36602</v>
      </c>
      <c r="B11498" s="2" t="s">
        <v>39590</v>
      </c>
      <c r="C11498" s="2" t="s">
        <v>39621</v>
      </c>
      <c r="D11498" s="2" t="s">
        <v>39622</v>
      </c>
      <c r="E11498" s="2"/>
      <c r="F11498" s="2">
        <v>2025</v>
      </c>
      <c r="G11498" s="2"/>
      <c r="H11498" s="2" t="s">
        <v>36621</v>
      </c>
      <c r="I11498" s="5">
        <v>66</v>
      </c>
      <c r="J11498" s="2"/>
      <c r="K11498" s="2">
        <f>I11498*J11498</f>
        <v>0</v>
      </c>
      <c r="L11498" s="2" t="s">
        <v>39623</v>
      </c>
      <c r="M11498" s="2" t="s">
        <v>39624</v>
      </c>
      <c r="N11498" s="2" t="s">
        <v>36708</v>
      </c>
      <c r="O11498" s="2" t="s">
        <v>39625</v>
      </c>
      <c r="P11498" s="2" t="s">
        <v>14</v>
      </c>
    </row>
    <row r="11499" spans="1:16" s="4" customFormat="1" x14ac:dyDescent="0.2">
      <c r="A11499" s="2" t="s">
        <v>36602</v>
      </c>
      <c r="B11499" s="2" t="s">
        <v>39590</v>
      </c>
      <c r="C11499" s="2" t="s">
        <v>39626</v>
      </c>
      <c r="D11499" s="2" t="s">
        <v>39627</v>
      </c>
      <c r="E11499" s="2"/>
      <c r="F11499" s="2">
        <v>2025</v>
      </c>
      <c r="G11499" s="2"/>
      <c r="H11499" s="2" t="s">
        <v>36621</v>
      </c>
      <c r="I11499" s="5">
        <v>66</v>
      </c>
      <c r="J11499" s="2"/>
      <c r="K11499" s="2">
        <f>I11499*J11499</f>
        <v>0</v>
      </c>
      <c r="L11499" s="2" t="s">
        <v>39628</v>
      </c>
      <c r="M11499" s="2" t="s">
        <v>39629</v>
      </c>
      <c r="N11499" s="2" t="s">
        <v>36708</v>
      </c>
      <c r="O11499" s="2" t="s">
        <v>39630</v>
      </c>
      <c r="P11499" s="2" t="s">
        <v>14</v>
      </c>
    </row>
    <row r="11500" spans="1:16" s="4" customFormat="1" x14ac:dyDescent="0.2">
      <c r="A11500" s="2" t="s">
        <v>36602</v>
      </c>
      <c r="B11500" s="2" t="s">
        <v>39631</v>
      </c>
      <c r="C11500" s="2" t="s">
        <v>39632</v>
      </c>
      <c r="D11500" s="2" t="s">
        <v>37893</v>
      </c>
      <c r="E11500" s="2" t="s">
        <v>39633</v>
      </c>
      <c r="F11500" s="2">
        <v>2024</v>
      </c>
      <c r="G11500" s="2"/>
      <c r="H11500" s="2" t="s">
        <v>36833</v>
      </c>
      <c r="I11500" s="5">
        <v>1299</v>
      </c>
      <c r="J11500" s="2"/>
      <c r="K11500" s="2">
        <f>I11500*J11500</f>
        <v>0</v>
      </c>
      <c r="L11500" s="2" t="s">
        <v>39634</v>
      </c>
      <c r="M11500" s="2" t="s">
        <v>39635</v>
      </c>
      <c r="N11500" s="2" t="s">
        <v>36655</v>
      </c>
      <c r="O11500" s="2" t="s">
        <v>39636</v>
      </c>
      <c r="P11500" s="2" t="s">
        <v>14</v>
      </c>
    </row>
    <row r="11501" spans="1:16" s="4" customFormat="1" x14ac:dyDescent="0.2">
      <c r="A11501" s="2" t="s">
        <v>36602</v>
      </c>
      <c r="B11501" s="2" t="s">
        <v>39637</v>
      </c>
      <c r="C11501" s="2" t="s">
        <v>39638</v>
      </c>
      <c r="D11501" s="2" t="s">
        <v>39639</v>
      </c>
      <c r="E11501" s="2" t="s">
        <v>39640</v>
      </c>
      <c r="F11501" s="2">
        <v>2024</v>
      </c>
      <c r="G11501" s="2"/>
      <c r="H11501" s="2" t="s">
        <v>36612</v>
      </c>
      <c r="I11501" s="5">
        <v>699</v>
      </c>
      <c r="J11501" s="2"/>
      <c r="K11501" s="2">
        <f>I11501*J11501</f>
        <v>0</v>
      </c>
      <c r="L11501" s="2" t="s">
        <v>39641</v>
      </c>
      <c r="M11501" s="2" t="s">
        <v>39642</v>
      </c>
      <c r="N11501" s="2" t="s">
        <v>36655</v>
      </c>
      <c r="O11501" s="2" t="s">
        <v>39643</v>
      </c>
      <c r="P11501" s="2" t="s">
        <v>14</v>
      </c>
    </row>
    <row r="11502" spans="1:16" s="4" customFormat="1" x14ac:dyDescent="0.2">
      <c r="A11502" s="2" t="s">
        <v>36602</v>
      </c>
      <c r="B11502" s="2" t="s">
        <v>39644</v>
      </c>
      <c r="C11502" s="2" t="s">
        <v>39645</v>
      </c>
      <c r="D11502" s="2" t="s">
        <v>39646</v>
      </c>
      <c r="E11502" s="2"/>
      <c r="F11502" s="2">
        <v>2024</v>
      </c>
      <c r="G11502" s="2"/>
      <c r="H11502" s="2" t="s">
        <v>36985</v>
      </c>
      <c r="I11502" s="5">
        <v>539</v>
      </c>
      <c r="J11502" s="2"/>
      <c r="K11502" s="2">
        <f>I11502*J11502</f>
        <v>0</v>
      </c>
      <c r="L11502" s="2" t="s">
        <v>39647</v>
      </c>
      <c r="M11502" s="2" t="s">
        <v>39648</v>
      </c>
      <c r="N11502" s="2" t="s">
        <v>37250</v>
      </c>
      <c r="O11502" s="2" t="s">
        <v>39649</v>
      </c>
      <c r="P11502" s="2" t="s">
        <v>36617</v>
      </c>
    </row>
    <row r="11503" spans="1:16" s="4" customFormat="1" x14ac:dyDescent="0.2">
      <c r="A11503" s="2" t="s">
        <v>36602</v>
      </c>
      <c r="B11503" s="2" t="s">
        <v>39644</v>
      </c>
      <c r="C11503" s="2" t="s">
        <v>39650</v>
      </c>
      <c r="D11503" s="2" t="s">
        <v>39651</v>
      </c>
      <c r="E11503" s="2"/>
      <c r="F11503" s="2">
        <v>2023</v>
      </c>
      <c r="G11503" s="2"/>
      <c r="H11503" s="2" t="s">
        <v>36985</v>
      </c>
      <c r="I11503" s="5">
        <v>542</v>
      </c>
      <c r="J11503" s="2"/>
      <c r="K11503" s="2">
        <f>I11503*J11503</f>
        <v>0</v>
      </c>
      <c r="L11503" s="2" t="s">
        <v>39652</v>
      </c>
      <c r="M11503" s="2" t="s">
        <v>39653</v>
      </c>
      <c r="N11503" s="2" t="s">
        <v>37250</v>
      </c>
      <c r="O11503" s="2" t="s">
        <v>39654</v>
      </c>
      <c r="P11503" s="2" t="s">
        <v>36617</v>
      </c>
    </row>
    <row r="11504" spans="1:16" s="4" customFormat="1" x14ac:dyDescent="0.2">
      <c r="A11504" s="2" t="s">
        <v>36602</v>
      </c>
      <c r="B11504" s="2" t="s">
        <v>39644</v>
      </c>
      <c r="C11504" s="2" t="s">
        <v>39655</v>
      </c>
      <c r="D11504" s="2" t="s">
        <v>39651</v>
      </c>
      <c r="E11504" s="2"/>
      <c r="F11504" s="2">
        <v>2024</v>
      </c>
      <c r="G11504" s="2"/>
      <c r="H11504" s="2" t="s">
        <v>36985</v>
      </c>
      <c r="I11504" s="5">
        <v>510</v>
      </c>
      <c r="J11504" s="2"/>
      <c r="K11504" s="2">
        <f>I11504*J11504</f>
        <v>0</v>
      </c>
      <c r="L11504" s="2" t="s">
        <v>39656</v>
      </c>
      <c r="M11504" s="2" t="s">
        <v>39657</v>
      </c>
      <c r="N11504" s="2" t="s">
        <v>37250</v>
      </c>
      <c r="O11504" s="2" t="s">
        <v>39658</v>
      </c>
      <c r="P11504" s="2" t="s">
        <v>36617</v>
      </c>
    </row>
    <row r="11505" spans="1:16" s="4" customFormat="1" x14ac:dyDescent="0.2">
      <c r="A11505" s="2" t="s">
        <v>36602</v>
      </c>
      <c r="B11505" s="2" t="s">
        <v>39644</v>
      </c>
      <c r="C11505" s="2" t="s">
        <v>39659</v>
      </c>
      <c r="D11505" s="2" t="s">
        <v>39651</v>
      </c>
      <c r="E11505" s="2"/>
      <c r="F11505" s="2">
        <v>2025</v>
      </c>
      <c r="G11505" s="2"/>
      <c r="H11505" s="2" t="s">
        <v>36985</v>
      </c>
      <c r="I11505" s="5">
        <v>399</v>
      </c>
      <c r="J11505" s="2"/>
      <c r="K11505" s="2">
        <f>I11505*J11505</f>
        <v>0</v>
      </c>
      <c r="L11505" s="2" t="s">
        <v>39660</v>
      </c>
      <c r="M11505" s="2" t="s">
        <v>39661</v>
      </c>
      <c r="N11505" s="2" t="s">
        <v>37250</v>
      </c>
      <c r="O11505" s="2" t="s">
        <v>39662</v>
      </c>
      <c r="P11505" s="2" t="s">
        <v>36617</v>
      </c>
    </row>
    <row r="11506" spans="1:16" s="4" customFormat="1" x14ac:dyDescent="0.2">
      <c r="A11506" s="2" t="s">
        <v>36602</v>
      </c>
      <c r="B11506" s="2" t="s">
        <v>39644</v>
      </c>
      <c r="C11506" s="2" t="s">
        <v>39663</v>
      </c>
      <c r="D11506" s="2" t="s">
        <v>39651</v>
      </c>
      <c r="E11506" s="2"/>
      <c r="F11506" s="2">
        <v>2025</v>
      </c>
      <c r="G11506" s="2"/>
      <c r="H11506" s="2" t="s">
        <v>36985</v>
      </c>
      <c r="I11506" s="5">
        <v>477</v>
      </c>
      <c r="J11506" s="2"/>
      <c r="K11506" s="2">
        <f>I11506*J11506</f>
        <v>0</v>
      </c>
      <c r="L11506" s="2" t="s">
        <v>39664</v>
      </c>
      <c r="M11506" s="2" t="s">
        <v>39665</v>
      </c>
      <c r="N11506" s="2" t="s">
        <v>37250</v>
      </c>
      <c r="O11506" s="2" t="s">
        <v>39662</v>
      </c>
      <c r="P11506" s="2" t="s">
        <v>36617</v>
      </c>
    </row>
    <row r="11507" spans="1:16" s="4" customFormat="1" x14ac:dyDescent="0.2">
      <c r="A11507" s="2" t="s">
        <v>36602</v>
      </c>
      <c r="B11507" s="2" t="s">
        <v>39644</v>
      </c>
      <c r="C11507" s="2" t="s">
        <v>39666</v>
      </c>
      <c r="D11507" s="2" t="s">
        <v>39651</v>
      </c>
      <c r="E11507" s="2"/>
      <c r="F11507" s="2">
        <v>2024</v>
      </c>
      <c r="G11507" s="2"/>
      <c r="H11507" s="2" t="s">
        <v>36985</v>
      </c>
      <c r="I11507" s="5">
        <v>390</v>
      </c>
      <c r="J11507" s="2"/>
      <c r="K11507" s="2">
        <f>I11507*J11507</f>
        <v>0</v>
      </c>
      <c r="L11507" s="2" t="s">
        <v>39667</v>
      </c>
      <c r="M11507" s="2" t="s">
        <v>39668</v>
      </c>
      <c r="N11507" s="2" t="s">
        <v>37250</v>
      </c>
      <c r="O11507" s="2" t="s">
        <v>39669</v>
      </c>
      <c r="P11507" s="2" t="s">
        <v>14</v>
      </c>
    </row>
    <row r="11508" spans="1:16" s="4" customFormat="1" x14ac:dyDescent="0.2">
      <c r="A11508" s="2" t="s">
        <v>36602</v>
      </c>
      <c r="B11508" s="2" t="s">
        <v>39644</v>
      </c>
      <c r="C11508" s="2" t="s">
        <v>39670</v>
      </c>
      <c r="D11508" s="2" t="s">
        <v>39671</v>
      </c>
      <c r="E11508" s="2"/>
      <c r="F11508" s="2">
        <v>2024</v>
      </c>
      <c r="G11508" s="2"/>
      <c r="H11508" s="2" t="s">
        <v>36663</v>
      </c>
      <c r="I11508" s="5">
        <v>451</v>
      </c>
      <c r="J11508" s="2"/>
      <c r="K11508" s="2">
        <f>I11508*J11508</f>
        <v>0</v>
      </c>
      <c r="L11508" s="2" t="s">
        <v>39672</v>
      </c>
      <c r="M11508" s="2" t="s">
        <v>39673</v>
      </c>
      <c r="N11508" s="2" t="s">
        <v>37250</v>
      </c>
      <c r="O11508" s="2" t="s">
        <v>39674</v>
      </c>
      <c r="P11508" s="2" t="s">
        <v>14</v>
      </c>
    </row>
    <row r="11509" spans="1:16" s="4" customFormat="1" x14ac:dyDescent="0.2">
      <c r="A11509" s="2" t="s">
        <v>36602</v>
      </c>
      <c r="B11509" s="2" t="s">
        <v>39644</v>
      </c>
      <c r="C11509" s="2" t="s">
        <v>39675</v>
      </c>
      <c r="D11509" s="2" t="s">
        <v>39676</v>
      </c>
      <c r="E11509" s="2"/>
      <c r="F11509" s="2">
        <v>2024</v>
      </c>
      <c r="G11509" s="2"/>
      <c r="H11509" s="2" t="s">
        <v>36621</v>
      </c>
      <c r="I11509" s="5">
        <v>211</v>
      </c>
      <c r="J11509" s="2"/>
      <c r="K11509" s="2">
        <f>I11509*J11509</f>
        <v>0</v>
      </c>
      <c r="L11509" s="2" t="s">
        <v>39677</v>
      </c>
      <c r="M11509" s="2" t="s">
        <v>39678</v>
      </c>
      <c r="N11509" s="2" t="s">
        <v>37250</v>
      </c>
      <c r="O11509" s="2" t="s">
        <v>39679</v>
      </c>
      <c r="P11509" s="2" t="s">
        <v>14</v>
      </c>
    </row>
    <row r="11510" spans="1:16" s="4" customFormat="1" x14ac:dyDescent="0.2">
      <c r="A11510" s="2" t="s">
        <v>36602</v>
      </c>
      <c r="B11510" s="2" t="s">
        <v>39644</v>
      </c>
      <c r="C11510" s="2" t="s">
        <v>39680</v>
      </c>
      <c r="D11510" s="2" t="s">
        <v>39676</v>
      </c>
      <c r="E11510" s="2"/>
      <c r="F11510" s="2">
        <v>2025</v>
      </c>
      <c r="G11510" s="2"/>
      <c r="H11510" s="2" t="s">
        <v>36621</v>
      </c>
      <c r="I11510" s="5">
        <v>238</v>
      </c>
      <c r="J11510" s="2"/>
      <c r="K11510" s="2">
        <f>I11510*J11510</f>
        <v>0</v>
      </c>
      <c r="L11510" s="2" t="s">
        <v>39681</v>
      </c>
      <c r="M11510" s="2" t="s">
        <v>39682</v>
      </c>
      <c r="N11510" s="2" t="s">
        <v>37250</v>
      </c>
      <c r="O11510" s="2" t="s">
        <v>39679</v>
      </c>
      <c r="P11510" s="2" t="s">
        <v>14</v>
      </c>
    </row>
    <row r="11511" spans="1:16" s="4" customFormat="1" x14ac:dyDescent="0.2">
      <c r="A11511" s="2" t="s">
        <v>36602</v>
      </c>
      <c r="B11511" s="2" t="s">
        <v>39644</v>
      </c>
      <c r="C11511" s="2" t="s">
        <v>39683</v>
      </c>
      <c r="D11511" s="2" t="s">
        <v>39676</v>
      </c>
      <c r="E11511" s="2"/>
      <c r="F11511" s="2">
        <v>2024</v>
      </c>
      <c r="G11511" s="2"/>
      <c r="H11511" s="2" t="s">
        <v>36621</v>
      </c>
      <c r="I11511" s="5">
        <v>211</v>
      </c>
      <c r="J11511" s="2"/>
      <c r="K11511" s="2">
        <f>I11511*J11511</f>
        <v>0</v>
      </c>
      <c r="L11511" s="2" t="s">
        <v>39684</v>
      </c>
      <c r="M11511" s="2" t="s">
        <v>39685</v>
      </c>
      <c r="N11511" s="2" t="s">
        <v>37250</v>
      </c>
      <c r="O11511" s="2" t="s">
        <v>39679</v>
      </c>
      <c r="P11511" s="2" t="s">
        <v>14</v>
      </c>
    </row>
    <row r="11512" spans="1:16" s="4" customFormat="1" x14ac:dyDescent="0.2">
      <c r="A11512" s="2" t="s">
        <v>36602</v>
      </c>
      <c r="B11512" s="2" t="s">
        <v>39644</v>
      </c>
      <c r="C11512" s="2" t="s">
        <v>39686</v>
      </c>
      <c r="D11512" s="2" t="s">
        <v>39676</v>
      </c>
      <c r="E11512" s="2"/>
      <c r="F11512" s="2">
        <v>2024</v>
      </c>
      <c r="G11512" s="2"/>
      <c r="H11512" s="2" t="s">
        <v>36621</v>
      </c>
      <c r="I11512" s="5">
        <v>211</v>
      </c>
      <c r="J11512" s="2"/>
      <c r="K11512" s="2">
        <f>I11512*J11512</f>
        <v>0</v>
      </c>
      <c r="L11512" s="2" t="s">
        <v>39687</v>
      </c>
      <c r="M11512" s="2" t="s">
        <v>39688</v>
      </c>
      <c r="N11512" s="2" t="s">
        <v>37250</v>
      </c>
      <c r="O11512" s="2" t="s">
        <v>39679</v>
      </c>
      <c r="P11512" s="2" t="s">
        <v>14</v>
      </c>
    </row>
    <row r="11513" spans="1:16" s="4" customFormat="1" x14ac:dyDescent="0.2">
      <c r="A11513" s="2" t="s">
        <v>36602</v>
      </c>
      <c r="B11513" s="2" t="s">
        <v>39644</v>
      </c>
      <c r="C11513" s="2" t="s">
        <v>39689</v>
      </c>
      <c r="D11513" s="2" t="s">
        <v>39690</v>
      </c>
      <c r="E11513" s="2"/>
      <c r="F11513" s="2">
        <v>2024</v>
      </c>
      <c r="G11513" s="2"/>
      <c r="H11513" s="2" t="s">
        <v>36621</v>
      </c>
      <c r="I11513" s="5">
        <v>232</v>
      </c>
      <c r="J11513" s="2"/>
      <c r="K11513" s="2">
        <f>I11513*J11513</f>
        <v>0</v>
      </c>
      <c r="L11513" s="2" t="s">
        <v>39691</v>
      </c>
      <c r="M11513" s="2" t="s">
        <v>39692</v>
      </c>
      <c r="N11513" s="2" t="s">
        <v>37250</v>
      </c>
      <c r="O11513" s="2" t="s">
        <v>39693</v>
      </c>
      <c r="P11513" s="2" t="s">
        <v>14</v>
      </c>
    </row>
    <row r="11514" spans="1:16" s="4" customFormat="1" x14ac:dyDescent="0.2">
      <c r="A11514" s="2" t="s">
        <v>36602</v>
      </c>
      <c r="B11514" s="2" t="s">
        <v>39644</v>
      </c>
      <c r="C11514" s="2" t="s">
        <v>39694</v>
      </c>
      <c r="D11514" s="2" t="s">
        <v>39472</v>
      </c>
      <c r="E11514" s="2"/>
      <c r="F11514" s="2">
        <v>2024</v>
      </c>
      <c r="G11514" s="2"/>
      <c r="H11514" s="2" t="s">
        <v>36621</v>
      </c>
      <c r="I11514" s="5">
        <v>315</v>
      </c>
      <c r="J11514" s="2"/>
      <c r="K11514" s="2">
        <f>I11514*J11514</f>
        <v>0</v>
      </c>
      <c r="L11514" s="2" t="s">
        <v>39695</v>
      </c>
      <c r="M11514" s="2" t="s">
        <v>39696</v>
      </c>
      <c r="N11514" s="2" t="s">
        <v>37250</v>
      </c>
      <c r="O11514" s="2" t="s">
        <v>39697</v>
      </c>
      <c r="P11514" s="2" t="s">
        <v>14</v>
      </c>
    </row>
    <row r="11515" spans="1:16" s="4" customFormat="1" x14ac:dyDescent="0.2">
      <c r="A11515" s="2" t="s">
        <v>36602</v>
      </c>
      <c r="B11515" s="2" t="s">
        <v>39644</v>
      </c>
      <c r="C11515" s="2" t="s">
        <v>39698</v>
      </c>
      <c r="D11515" s="2" t="s">
        <v>39699</v>
      </c>
      <c r="E11515" s="2" t="s">
        <v>39700</v>
      </c>
      <c r="F11515" s="2">
        <v>2024</v>
      </c>
      <c r="G11515" s="2"/>
      <c r="H11515" s="2" t="s">
        <v>36621</v>
      </c>
      <c r="I11515" s="5">
        <v>284</v>
      </c>
      <c r="J11515" s="2"/>
      <c r="K11515" s="2">
        <f>I11515*J11515</f>
        <v>0</v>
      </c>
      <c r="L11515" s="2" t="s">
        <v>39701</v>
      </c>
      <c r="M11515" s="2" t="s">
        <v>39702</v>
      </c>
      <c r="N11515" s="2" t="s">
        <v>37250</v>
      </c>
      <c r="O11515" s="2" t="s">
        <v>39703</v>
      </c>
      <c r="P11515" s="2" t="s">
        <v>14</v>
      </c>
    </row>
    <row r="11516" spans="1:16" s="4" customFormat="1" x14ac:dyDescent="0.2">
      <c r="A11516" s="2" t="s">
        <v>36602</v>
      </c>
      <c r="B11516" s="2" t="s">
        <v>39644</v>
      </c>
      <c r="C11516" s="2" t="s">
        <v>39704</v>
      </c>
      <c r="D11516" s="2" t="s">
        <v>39699</v>
      </c>
      <c r="E11516" s="2" t="s">
        <v>39700</v>
      </c>
      <c r="F11516" s="2">
        <v>2025</v>
      </c>
      <c r="G11516" s="2"/>
      <c r="H11516" s="2" t="s">
        <v>36621</v>
      </c>
      <c r="I11516" s="5">
        <v>321</v>
      </c>
      <c r="J11516" s="2"/>
      <c r="K11516" s="2">
        <f>I11516*J11516</f>
        <v>0</v>
      </c>
      <c r="L11516" s="2" t="s">
        <v>39705</v>
      </c>
      <c r="M11516" s="2" t="s">
        <v>39706</v>
      </c>
      <c r="N11516" s="2" t="s">
        <v>37250</v>
      </c>
      <c r="O11516" s="2" t="s">
        <v>39703</v>
      </c>
      <c r="P11516" s="2" t="s">
        <v>14</v>
      </c>
    </row>
    <row r="11517" spans="1:16" s="4" customFormat="1" x14ac:dyDescent="0.2">
      <c r="A11517" s="2" t="s">
        <v>36602</v>
      </c>
      <c r="B11517" s="2" t="s">
        <v>39644</v>
      </c>
      <c r="C11517" s="2" t="s">
        <v>39707</v>
      </c>
      <c r="D11517" s="2" t="s">
        <v>39699</v>
      </c>
      <c r="E11517" s="2" t="s">
        <v>39700</v>
      </c>
      <c r="F11517" s="2">
        <v>2025</v>
      </c>
      <c r="G11517" s="2"/>
      <c r="H11517" s="2" t="s">
        <v>36621</v>
      </c>
      <c r="I11517" s="5">
        <v>321</v>
      </c>
      <c r="J11517" s="2"/>
      <c r="K11517" s="2">
        <f>I11517*J11517</f>
        <v>0</v>
      </c>
      <c r="L11517" s="2" t="s">
        <v>39708</v>
      </c>
      <c r="M11517" s="2" t="s">
        <v>39709</v>
      </c>
      <c r="N11517" s="2" t="s">
        <v>37250</v>
      </c>
      <c r="O11517" s="2" t="s">
        <v>39710</v>
      </c>
      <c r="P11517" s="2" t="s">
        <v>14</v>
      </c>
    </row>
    <row r="11518" spans="1:16" s="4" customFormat="1" x14ac:dyDescent="0.2">
      <c r="A11518" s="2" t="s">
        <v>36602</v>
      </c>
      <c r="B11518" s="2" t="s">
        <v>39644</v>
      </c>
      <c r="C11518" s="2" t="s">
        <v>39711</v>
      </c>
      <c r="D11518" s="2" t="s">
        <v>39699</v>
      </c>
      <c r="E11518" s="2" t="s">
        <v>39700</v>
      </c>
      <c r="F11518" s="2">
        <v>2025</v>
      </c>
      <c r="G11518" s="2"/>
      <c r="H11518" s="2" t="s">
        <v>36621</v>
      </c>
      <c r="I11518" s="5">
        <v>321</v>
      </c>
      <c r="J11518" s="2"/>
      <c r="K11518" s="2">
        <f>I11518*J11518</f>
        <v>0</v>
      </c>
      <c r="L11518" s="2" t="s">
        <v>39712</v>
      </c>
      <c r="M11518" s="2" t="s">
        <v>39713</v>
      </c>
      <c r="N11518" s="2" t="s">
        <v>37250</v>
      </c>
      <c r="O11518" s="2" t="s">
        <v>39714</v>
      </c>
      <c r="P11518" s="2" t="s">
        <v>14</v>
      </c>
    </row>
    <row r="11519" spans="1:16" s="4" customFormat="1" x14ac:dyDescent="0.2">
      <c r="A11519" s="2" t="s">
        <v>36602</v>
      </c>
      <c r="B11519" s="2" t="s">
        <v>39644</v>
      </c>
      <c r="C11519" s="2" t="s">
        <v>39715</v>
      </c>
      <c r="D11519" s="2" t="s">
        <v>39699</v>
      </c>
      <c r="E11519" s="2" t="s">
        <v>39700</v>
      </c>
      <c r="F11519" s="2">
        <v>2025</v>
      </c>
      <c r="G11519" s="2"/>
      <c r="H11519" s="2" t="s">
        <v>36621</v>
      </c>
      <c r="I11519" s="5">
        <v>398</v>
      </c>
      <c r="J11519" s="2"/>
      <c r="K11519" s="2">
        <f>I11519*J11519</f>
        <v>0</v>
      </c>
      <c r="L11519" s="2" t="s">
        <v>39716</v>
      </c>
      <c r="M11519" s="2" t="s">
        <v>39717</v>
      </c>
      <c r="N11519" s="2" t="s">
        <v>37250</v>
      </c>
      <c r="O11519" s="2" t="s">
        <v>39718</v>
      </c>
      <c r="P11519" s="2" t="s">
        <v>14</v>
      </c>
    </row>
    <row r="11520" spans="1:16" s="4" customFormat="1" x14ac:dyDescent="0.2">
      <c r="A11520" s="2" t="s">
        <v>36602</v>
      </c>
      <c r="B11520" s="2" t="s">
        <v>39644</v>
      </c>
      <c r="C11520" s="2" t="s">
        <v>39719</v>
      </c>
      <c r="D11520" s="2" t="s">
        <v>39720</v>
      </c>
      <c r="E11520" s="2"/>
      <c r="F11520" s="2">
        <v>2024</v>
      </c>
      <c r="G11520" s="2"/>
      <c r="H11520" s="2" t="s">
        <v>36621</v>
      </c>
      <c r="I11520" s="5">
        <v>334</v>
      </c>
      <c r="J11520" s="2"/>
      <c r="K11520" s="2">
        <f>I11520*J11520</f>
        <v>0</v>
      </c>
      <c r="L11520" s="2" t="s">
        <v>39721</v>
      </c>
      <c r="M11520" s="2" t="s">
        <v>39722</v>
      </c>
      <c r="N11520" s="2" t="s">
        <v>37250</v>
      </c>
      <c r="O11520" s="2" t="s">
        <v>39723</v>
      </c>
      <c r="P11520" s="2" t="s">
        <v>14</v>
      </c>
    </row>
    <row r="11521" spans="1:16" s="4" customFormat="1" x14ac:dyDescent="0.2">
      <c r="A11521" s="2" t="s">
        <v>36602</v>
      </c>
      <c r="B11521" s="2" t="s">
        <v>39724</v>
      </c>
      <c r="C11521" s="2" t="s">
        <v>39725</v>
      </c>
      <c r="D11521" s="2" t="s">
        <v>39726</v>
      </c>
      <c r="E11521" s="2"/>
      <c r="F11521" s="2">
        <v>2024</v>
      </c>
      <c r="G11521" s="2"/>
      <c r="H11521" s="2" t="s">
        <v>36840</v>
      </c>
      <c r="I11521" s="5">
        <v>298</v>
      </c>
      <c r="J11521" s="2"/>
      <c r="K11521" s="2">
        <f>I11521*J11521</f>
        <v>0</v>
      </c>
      <c r="L11521" s="2" t="s">
        <v>39727</v>
      </c>
      <c r="M11521" s="2" t="s">
        <v>39728</v>
      </c>
      <c r="N11521" s="2" t="s">
        <v>36608</v>
      </c>
      <c r="O11521" s="2" t="s">
        <v>39729</v>
      </c>
      <c r="P11521" s="2" t="s">
        <v>14</v>
      </c>
    </row>
    <row r="11522" spans="1:16" s="4" customFormat="1" x14ac:dyDescent="0.2">
      <c r="A11522" s="2" t="s">
        <v>36602</v>
      </c>
      <c r="B11522" s="2" t="s">
        <v>39730</v>
      </c>
      <c r="C11522" s="2" t="s">
        <v>39731</v>
      </c>
      <c r="D11522" s="2" t="s">
        <v>39732</v>
      </c>
      <c r="E11522" s="2" t="s">
        <v>39733</v>
      </c>
      <c r="F11522" s="2">
        <v>2025</v>
      </c>
      <c r="G11522" s="2"/>
      <c r="H11522" s="2" t="s">
        <v>36833</v>
      </c>
      <c r="I11522" s="5">
        <v>957</v>
      </c>
      <c r="J11522" s="2"/>
      <c r="K11522" s="2">
        <f>I11522*J11522</f>
        <v>0</v>
      </c>
      <c r="L11522" s="2" t="s">
        <v>39734</v>
      </c>
      <c r="M11522" s="2" t="s">
        <v>39735</v>
      </c>
      <c r="N11522" s="2" t="s">
        <v>36655</v>
      </c>
      <c r="O11522" s="2" t="s">
        <v>39736</v>
      </c>
      <c r="P11522" s="2" t="s">
        <v>14</v>
      </c>
    </row>
    <row r="11523" spans="1:16" s="4" customFormat="1" x14ac:dyDescent="0.2">
      <c r="A11523" s="2" t="s">
        <v>36602</v>
      </c>
      <c r="B11523" s="2" t="s">
        <v>39730</v>
      </c>
      <c r="C11523" s="2" t="s">
        <v>39737</v>
      </c>
      <c r="D11523" s="2" t="s">
        <v>39732</v>
      </c>
      <c r="E11523" s="2" t="s">
        <v>39733</v>
      </c>
      <c r="F11523" s="2">
        <v>2025</v>
      </c>
      <c r="G11523" s="2"/>
      <c r="H11523" s="2" t="s">
        <v>36833</v>
      </c>
      <c r="I11523" s="5">
        <v>899</v>
      </c>
      <c r="J11523" s="2"/>
      <c r="K11523" s="2">
        <f>I11523*J11523</f>
        <v>0</v>
      </c>
      <c r="L11523" s="2" t="s">
        <v>39738</v>
      </c>
      <c r="M11523" s="2" t="s">
        <v>39739</v>
      </c>
      <c r="N11523" s="2" t="s">
        <v>36655</v>
      </c>
      <c r="O11523" s="2" t="s">
        <v>39740</v>
      </c>
      <c r="P11523" s="2" t="s">
        <v>14</v>
      </c>
    </row>
    <row r="11524" spans="1:16" s="4" customFormat="1" x14ac:dyDescent="0.2">
      <c r="A11524" s="2" t="s">
        <v>36602</v>
      </c>
      <c r="B11524" s="2" t="s">
        <v>39741</v>
      </c>
      <c r="C11524" s="2" t="s">
        <v>39742</v>
      </c>
      <c r="D11524" s="2" t="s">
        <v>39743</v>
      </c>
      <c r="E11524" s="2"/>
      <c r="F11524" s="2">
        <v>2024</v>
      </c>
      <c r="G11524" s="2"/>
      <c r="H11524" s="2" t="s">
        <v>36985</v>
      </c>
      <c r="I11524" s="5">
        <v>299</v>
      </c>
      <c r="J11524" s="2"/>
      <c r="K11524" s="2">
        <f>I11524*J11524</f>
        <v>0</v>
      </c>
      <c r="L11524" s="2" t="s">
        <v>39744</v>
      </c>
      <c r="M11524" s="2" t="s">
        <v>39745</v>
      </c>
      <c r="N11524" s="2" t="s">
        <v>37250</v>
      </c>
      <c r="O11524" s="2" t="s">
        <v>39746</v>
      </c>
      <c r="P11524" s="2" t="s">
        <v>14</v>
      </c>
    </row>
    <row r="11525" spans="1:16" s="4" customFormat="1" x14ac:dyDescent="0.2">
      <c r="A11525" s="2" t="s">
        <v>36602</v>
      </c>
      <c r="B11525" s="2" t="s">
        <v>39741</v>
      </c>
      <c r="C11525" s="2" t="s">
        <v>39747</v>
      </c>
      <c r="D11525" s="2" t="s">
        <v>39486</v>
      </c>
      <c r="E11525" s="2" t="s">
        <v>36620</v>
      </c>
      <c r="F11525" s="2">
        <v>2025</v>
      </c>
      <c r="G11525" s="2"/>
      <c r="H11525" s="2" t="s">
        <v>36902</v>
      </c>
      <c r="I11525" s="5">
        <v>293</v>
      </c>
      <c r="J11525" s="2"/>
      <c r="K11525" s="2">
        <f>I11525*J11525</f>
        <v>0</v>
      </c>
      <c r="L11525" s="2" t="s">
        <v>39748</v>
      </c>
      <c r="M11525" s="2" t="s">
        <v>39749</v>
      </c>
      <c r="N11525" s="2" t="s">
        <v>37250</v>
      </c>
      <c r="O11525" s="2" t="s">
        <v>39750</v>
      </c>
      <c r="P11525" s="2" t="s">
        <v>14</v>
      </c>
    </row>
    <row r="11526" spans="1:16" s="4" customFormat="1" x14ac:dyDescent="0.2">
      <c r="A11526" s="2" t="s">
        <v>36602</v>
      </c>
      <c r="B11526" s="2" t="s">
        <v>39741</v>
      </c>
      <c r="C11526" s="2" t="s">
        <v>39751</v>
      </c>
      <c r="D11526" s="2" t="s">
        <v>39743</v>
      </c>
      <c r="E11526" s="2"/>
      <c r="F11526" s="2">
        <v>2025</v>
      </c>
      <c r="G11526" s="2"/>
      <c r="H11526" s="2" t="s">
        <v>36985</v>
      </c>
      <c r="I11526" s="5">
        <v>495</v>
      </c>
      <c r="J11526" s="2"/>
      <c r="K11526" s="2">
        <f>I11526*J11526</f>
        <v>0</v>
      </c>
      <c r="L11526" s="2" t="s">
        <v>39752</v>
      </c>
      <c r="M11526" s="2" t="s">
        <v>39753</v>
      </c>
      <c r="N11526" s="2" t="s">
        <v>37250</v>
      </c>
      <c r="O11526" s="2" t="s">
        <v>39754</v>
      </c>
      <c r="P11526" s="2" t="s">
        <v>14</v>
      </c>
    </row>
    <row r="11527" spans="1:16" s="4" customFormat="1" x14ac:dyDescent="0.2">
      <c r="A11527" s="2" t="s">
        <v>36602</v>
      </c>
      <c r="B11527" s="2" t="s">
        <v>39755</v>
      </c>
      <c r="C11527" s="2" t="s">
        <v>39756</v>
      </c>
      <c r="D11527" s="2" t="s">
        <v>39757</v>
      </c>
      <c r="E11527" s="2" t="s">
        <v>39758</v>
      </c>
      <c r="F11527" s="2">
        <v>2024</v>
      </c>
      <c r="G11527" s="2"/>
      <c r="H11527" s="2" t="s">
        <v>36612</v>
      </c>
      <c r="I11527" s="5">
        <v>899</v>
      </c>
      <c r="J11527" s="2"/>
      <c r="K11527" s="2">
        <f>I11527*J11527</f>
        <v>0</v>
      </c>
      <c r="L11527" s="2" t="s">
        <v>39759</v>
      </c>
      <c r="M11527" s="2" t="s">
        <v>39760</v>
      </c>
      <c r="N11527" s="2" t="s">
        <v>36655</v>
      </c>
      <c r="O11527" s="2" t="s">
        <v>39761</v>
      </c>
      <c r="P11527" s="2" t="s">
        <v>14</v>
      </c>
    </row>
    <row r="11528" spans="1:16" s="4" customFormat="1" x14ac:dyDescent="0.2">
      <c r="A11528" s="2" t="s">
        <v>36602</v>
      </c>
      <c r="B11528" s="2" t="s">
        <v>39762</v>
      </c>
      <c r="C11528" s="2" t="s">
        <v>39763</v>
      </c>
      <c r="D11528" s="2" t="s">
        <v>37194</v>
      </c>
      <c r="E11528" s="2"/>
      <c r="F11528" s="2">
        <v>2023</v>
      </c>
      <c r="G11528" s="2"/>
      <c r="H11528" s="2" t="s">
        <v>36621</v>
      </c>
      <c r="I11528" s="5">
        <v>184</v>
      </c>
      <c r="J11528" s="2"/>
      <c r="K11528" s="2">
        <f>I11528*J11528</f>
        <v>0</v>
      </c>
      <c r="L11528" s="2" t="s">
        <v>39764</v>
      </c>
      <c r="M11528" s="2" t="s">
        <v>39765</v>
      </c>
      <c r="N11528" s="2" t="s">
        <v>36708</v>
      </c>
      <c r="O11528" s="2" t="s">
        <v>39766</v>
      </c>
      <c r="P11528" s="2" t="s">
        <v>14</v>
      </c>
    </row>
    <row r="11529" spans="1:16" s="4" customFormat="1" x14ac:dyDescent="0.2">
      <c r="A11529" s="2" t="s">
        <v>36602</v>
      </c>
      <c r="B11529" s="2" t="s">
        <v>39762</v>
      </c>
      <c r="C11529" s="2" t="s">
        <v>39767</v>
      </c>
      <c r="D11529" s="2" t="s">
        <v>37185</v>
      </c>
      <c r="E11529" s="2"/>
      <c r="F11529" s="2">
        <v>2024</v>
      </c>
      <c r="G11529" s="2"/>
      <c r="H11529" s="2" t="s">
        <v>36902</v>
      </c>
      <c r="I11529" s="5">
        <v>200</v>
      </c>
      <c r="J11529" s="2"/>
      <c r="K11529" s="2">
        <f>I11529*J11529</f>
        <v>0</v>
      </c>
      <c r="L11529" s="2" t="s">
        <v>39768</v>
      </c>
      <c r="M11529" s="2" t="s">
        <v>39769</v>
      </c>
      <c r="N11529" s="2" t="s">
        <v>36708</v>
      </c>
      <c r="O11529" s="2" t="s">
        <v>39770</v>
      </c>
      <c r="P11529" s="2" t="s">
        <v>14</v>
      </c>
    </row>
    <row r="11530" spans="1:16" s="4" customFormat="1" x14ac:dyDescent="0.2">
      <c r="A11530" s="2" t="s">
        <v>36602</v>
      </c>
      <c r="B11530" s="2" t="s">
        <v>39762</v>
      </c>
      <c r="C11530" s="2" t="s">
        <v>39771</v>
      </c>
      <c r="D11530" s="2" t="s">
        <v>37185</v>
      </c>
      <c r="E11530" s="2"/>
      <c r="F11530" s="2">
        <v>2024</v>
      </c>
      <c r="G11530" s="2"/>
      <c r="H11530" s="2" t="s">
        <v>36621</v>
      </c>
      <c r="I11530" s="5">
        <v>200</v>
      </c>
      <c r="J11530" s="2"/>
      <c r="K11530" s="2">
        <f>I11530*J11530</f>
        <v>0</v>
      </c>
      <c r="L11530" s="2" t="s">
        <v>39772</v>
      </c>
      <c r="M11530" s="2" t="s">
        <v>39773</v>
      </c>
      <c r="N11530" s="2" t="s">
        <v>36708</v>
      </c>
      <c r="O11530" s="2" t="s">
        <v>39774</v>
      </c>
      <c r="P11530" s="2" t="s">
        <v>14</v>
      </c>
    </row>
    <row r="11531" spans="1:16" s="4" customFormat="1" x14ac:dyDescent="0.2">
      <c r="A11531" s="2" t="s">
        <v>36602</v>
      </c>
      <c r="B11531" s="2" t="s">
        <v>39762</v>
      </c>
      <c r="C11531" s="2" t="s">
        <v>39775</v>
      </c>
      <c r="D11531" s="2" t="s">
        <v>37194</v>
      </c>
      <c r="E11531" s="2" t="s">
        <v>39776</v>
      </c>
      <c r="F11531" s="2">
        <v>2024</v>
      </c>
      <c r="G11531" s="2"/>
      <c r="H11531" s="2" t="s">
        <v>36621</v>
      </c>
      <c r="I11531" s="5">
        <v>229</v>
      </c>
      <c r="J11531" s="2"/>
      <c r="K11531" s="2">
        <f>I11531*J11531</f>
        <v>0</v>
      </c>
      <c r="L11531" s="2" t="s">
        <v>39777</v>
      </c>
      <c r="M11531" s="2" t="s">
        <v>39778</v>
      </c>
      <c r="N11531" s="2" t="s">
        <v>36708</v>
      </c>
      <c r="O11531" s="2" t="s">
        <v>39779</v>
      </c>
      <c r="P11531" s="2" t="s">
        <v>14</v>
      </c>
    </row>
    <row r="11532" spans="1:16" s="4" customFormat="1" x14ac:dyDescent="0.2">
      <c r="A11532" s="2" t="s">
        <v>36602</v>
      </c>
      <c r="B11532" s="2" t="s">
        <v>39780</v>
      </c>
      <c r="C11532" s="2" t="s">
        <v>39781</v>
      </c>
      <c r="D11532" s="2" t="s">
        <v>37383</v>
      </c>
      <c r="E11532" s="2"/>
      <c r="F11532" s="2">
        <v>2024</v>
      </c>
      <c r="G11532" s="2"/>
      <c r="H11532" s="2" t="s">
        <v>36621</v>
      </c>
      <c r="I11532" s="5">
        <v>175</v>
      </c>
      <c r="J11532" s="2"/>
      <c r="K11532" s="2">
        <f>I11532*J11532</f>
        <v>0</v>
      </c>
      <c r="L11532" s="2" t="s">
        <v>39782</v>
      </c>
      <c r="M11532" s="2" t="s">
        <v>39783</v>
      </c>
      <c r="N11532" s="2" t="s">
        <v>36708</v>
      </c>
      <c r="O11532" s="2" t="s">
        <v>39784</v>
      </c>
      <c r="P11532" s="2" t="s">
        <v>14</v>
      </c>
    </row>
    <row r="11533" spans="1:16" s="4" customFormat="1" x14ac:dyDescent="0.2">
      <c r="A11533" s="2" t="s">
        <v>36602</v>
      </c>
      <c r="B11533" s="2" t="s">
        <v>39780</v>
      </c>
      <c r="C11533" s="2" t="s">
        <v>39785</v>
      </c>
      <c r="D11533" s="2" t="s">
        <v>37383</v>
      </c>
      <c r="E11533" s="2"/>
      <c r="F11533" s="2">
        <v>2025</v>
      </c>
      <c r="G11533" s="2"/>
      <c r="H11533" s="2" t="s">
        <v>36902</v>
      </c>
      <c r="I11533" s="5">
        <v>118</v>
      </c>
      <c r="J11533" s="2"/>
      <c r="K11533" s="2">
        <f>I11533*J11533</f>
        <v>0</v>
      </c>
      <c r="L11533" s="2" t="s">
        <v>39786</v>
      </c>
      <c r="M11533" s="2" t="s">
        <v>39787</v>
      </c>
      <c r="N11533" s="2" t="s">
        <v>36708</v>
      </c>
      <c r="O11533" s="2" t="s">
        <v>39788</v>
      </c>
      <c r="P11533" s="2" t="s">
        <v>14</v>
      </c>
    </row>
    <row r="11534" spans="1:16" s="4" customFormat="1" x14ac:dyDescent="0.2">
      <c r="A11534" s="2" t="s">
        <v>36602</v>
      </c>
      <c r="B11534" s="2" t="s">
        <v>39780</v>
      </c>
      <c r="C11534" s="2" t="s">
        <v>39789</v>
      </c>
      <c r="D11534" s="2" t="s">
        <v>37383</v>
      </c>
      <c r="E11534" s="2"/>
      <c r="F11534" s="2">
        <v>2024</v>
      </c>
      <c r="G11534" s="2"/>
      <c r="H11534" s="2" t="s">
        <v>36621</v>
      </c>
      <c r="I11534" s="5">
        <v>118</v>
      </c>
      <c r="J11534" s="2"/>
      <c r="K11534" s="2">
        <f>I11534*J11534</f>
        <v>0</v>
      </c>
      <c r="L11534" s="2" t="s">
        <v>39790</v>
      </c>
      <c r="M11534" s="2" t="s">
        <v>39791</v>
      </c>
      <c r="N11534" s="2" t="s">
        <v>36708</v>
      </c>
      <c r="O11534" s="2" t="s">
        <v>39792</v>
      </c>
      <c r="P11534" s="2" t="s">
        <v>14</v>
      </c>
    </row>
    <row r="11535" spans="1:16" s="4" customFormat="1" x14ac:dyDescent="0.2">
      <c r="A11535" s="2" t="s">
        <v>36602</v>
      </c>
      <c r="B11535" s="2" t="s">
        <v>39780</v>
      </c>
      <c r="C11535" s="2" t="s">
        <v>39793</v>
      </c>
      <c r="D11535" s="2" t="s">
        <v>37383</v>
      </c>
      <c r="E11535" s="2"/>
      <c r="F11535" s="2">
        <v>2024</v>
      </c>
      <c r="G11535" s="2"/>
      <c r="H11535" s="2" t="s">
        <v>36621</v>
      </c>
      <c r="I11535" s="5">
        <v>212</v>
      </c>
      <c r="J11535" s="2"/>
      <c r="K11535" s="2">
        <f>I11535*J11535</f>
        <v>0</v>
      </c>
      <c r="L11535" s="2" t="s">
        <v>39794</v>
      </c>
      <c r="M11535" s="2" t="s">
        <v>39795</v>
      </c>
      <c r="N11535" s="2" t="s">
        <v>36708</v>
      </c>
      <c r="O11535" s="2" t="s">
        <v>39796</v>
      </c>
      <c r="P11535" s="2" t="s">
        <v>14</v>
      </c>
    </row>
    <row r="11536" spans="1:16" s="4" customFormat="1" x14ac:dyDescent="0.2">
      <c r="A11536" s="2" t="s">
        <v>36602</v>
      </c>
      <c r="B11536" s="2" t="s">
        <v>39780</v>
      </c>
      <c r="C11536" s="2" t="s">
        <v>39797</v>
      </c>
      <c r="D11536" s="2" t="s">
        <v>37383</v>
      </c>
      <c r="E11536" s="2"/>
      <c r="F11536" s="2">
        <v>2024</v>
      </c>
      <c r="G11536" s="2"/>
      <c r="H11536" s="2" t="s">
        <v>36679</v>
      </c>
      <c r="I11536" s="5">
        <v>593</v>
      </c>
      <c r="J11536" s="2"/>
      <c r="K11536" s="2">
        <f>I11536*J11536</f>
        <v>0</v>
      </c>
      <c r="L11536" s="2" t="s">
        <v>39798</v>
      </c>
      <c r="M11536" s="2" t="s">
        <v>39799</v>
      </c>
      <c r="N11536" s="2" t="s">
        <v>36708</v>
      </c>
      <c r="O11536" s="2" t="s">
        <v>39800</v>
      </c>
      <c r="P11536" s="2" t="s">
        <v>14</v>
      </c>
    </row>
    <row r="11537" spans="1:16" s="4" customFormat="1" x14ac:dyDescent="0.2">
      <c r="A11537" s="2" t="s">
        <v>36602</v>
      </c>
      <c r="B11537" s="2" t="s">
        <v>39780</v>
      </c>
      <c r="C11537" s="2" t="s">
        <v>39801</v>
      </c>
      <c r="D11537" s="2" t="s">
        <v>37383</v>
      </c>
      <c r="E11537" s="2"/>
      <c r="F11537" s="2">
        <v>2025</v>
      </c>
      <c r="G11537" s="2"/>
      <c r="H11537" s="2" t="s">
        <v>36621</v>
      </c>
      <c r="I11537" s="5">
        <v>138</v>
      </c>
      <c r="J11537" s="2"/>
      <c r="K11537" s="2">
        <f>I11537*J11537</f>
        <v>0</v>
      </c>
      <c r="L11537" s="2" t="s">
        <v>39802</v>
      </c>
      <c r="M11537" s="2" t="s">
        <v>39803</v>
      </c>
      <c r="N11537" s="2" t="s">
        <v>36708</v>
      </c>
      <c r="O11537" s="2" t="s">
        <v>39804</v>
      </c>
      <c r="P11537" s="2" t="s">
        <v>14</v>
      </c>
    </row>
    <row r="11538" spans="1:16" s="4" customFormat="1" x14ac:dyDescent="0.2">
      <c r="A11538" s="2" t="s">
        <v>36602</v>
      </c>
      <c r="B11538" s="2" t="s">
        <v>39780</v>
      </c>
      <c r="C11538" s="2" t="s">
        <v>39805</v>
      </c>
      <c r="D11538" s="2" t="s">
        <v>37383</v>
      </c>
      <c r="E11538" s="2"/>
      <c r="F11538" s="2">
        <v>2024</v>
      </c>
      <c r="G11538" s="2"/>
      <c r="H11538" s="2" t="s">
        <v>36621</v>
      </c>
      <c r="I11538" s="5">
        <v>138</v>
      </c>
      <c r="J11538" s="2"/>
      <c r="K11538" s="2">
        <f>I11538*J11538</f>
        <v>0</v>
      </c>
      <c r="L11538" s="2" t="s">
        <v>39806</v>
      </c>
      <c r="M11538" s="2" t="s">
        <v>39807</v>
      </c>
      <c r="N11538" s="2" t="s">
        <v>36708</v>
      </c>
      <c r="O11538" s="2" t="s">
        <v>39808</v>
      </c>
      <c r="P11538" s="2" t="s">
        <v>14</v>
      </c>
    </row>
    <row r="11539" spans="1:16" s="4" customFormat="1" x14ac:dyDescent="0.2">
      <c r="A11539" s="2" t="s">
        <v>36602</v>
      </c>
      <c r="B11539" s="2" t="s">
        <v>39809</v>
      </c>
      <c r="C11539" s="2" t="s">
        <v>39810</v>
      </c>
      <c r="D11539" s="2" t="s">
        <v>39811</v>
      </c>
      <c r="E11539" s="2" t="s">
        <v>39812</v>
      </c>
      <c r="F11539" s="2">
        <v>2024</v>
      </c>
      <c r="G11539" s="2"/>
      <c r="H11539" s="2" t="s">
        <v>36663</v>
      </c>
      <c r="I11539" s="5">
        <v>300</v>
      </c>
      <c r="J11539" s="2"/>
      <c r="K11539" s="2">
        <f>I11539*J11539</f>
        <v>0</v>
      </c>
      <c r="L11539" s="2" t="s">
        <v>39813</v>
      </c>
      <c r="M11539" s="2" t="s">
        <v>39814</v>
      </c>
      <c r="N11539" s="2" t="s">
        <v>36708</v>
      </c>
      <c r="O11539" s="2" t="s">
        <v>39815</v>
      </c>
      <c r="P11539" s="2" t="s">
        <v>14</v>
      </c>
    </row>
    <row r="11540" spans="1:16" s="4" customFormat="1" x14ac:dyDescent="0.2">
      <c r="A11540" s="2" t="s">
        <v>36602</v>
      </c>
      <c r="B11540" s="2" t="s">
        <v>39809</v>
      </c>
      <c r="C11540" s="2" t="s">
        <v>39816</v>
      </c>
      <c r="D11540" s="2" t="s">
        <v>38661</v>
      </c>
      <c r="E11540" s="2"/>
      <c r="F11540" s="2">
        <v>2024</v>
      </c>
      <c r="G11540" s="2"/>
      <c r="H11540" s="2" t="s">
        <v>36621</v>
      </c>
      <c r="I11540" s="5">
        <v>348</v>
      </c>
      <c r="J11540" s="2"/>
      <c r="K11540" s="2">
        <f>I11540*J11540</f>
        <v>0</v>
      </c>
      <c r="L11540" s="2" t="s">
        <v>39817</v>
      </c>
      <c r="M11540" s="2" t="s">
        <v>39818</v>
      </c>
      <c r="N11540" s="2" t="s">
        <v>36708</v>
      </c>
      <c r="O11540" s="2" t="s">
        <v>39819</v>
      </c>
      <c r="P11540" s="2" t="s">
        <v>14</v>
      </c>
    </row>
    <row r="11541" spans="1:16" s="4" customFormat="1" x14ac:dyDescent="0.2">
      <c r="A11541" s="2" t="s">
        <v>36602</v>
      </c>
      <c r="B11541" s="2" t="s">
        <v>39809</v>
      </c>
      <c r="C11541" s="2" t="s">
        <v>39820</v>
      </c>
      <c r="D11541" s="2" t="s">
        <v>38661</v>
      </c>
      <c r="E11541" s="2"/>
      <c r="F11541" s="2">
        <v>2025</v>
      </c>
      <c r="G11541" s="2"/>
      <c r="H11541" s="2" t="s">
        <v>36621</v>
      </c>
      <c r="I11541" s="5">
        <v>348</v>
      </c>
      <c r="J11541" s="2"/>
      <c r="K11541" s="2">
        <f>I11541*J11541</f>
        <v>0</v>
      </c>
      <c r="L11541" s="2" t="s">
        <v>39821</v>
      </c>
      <c r="M11541" s="2" t="s">
        <v>39822</v>
      </c>
      <c r="N11541" s="2" t="s">
        <v>36708</v>
      </c>
      <c r="O11541" s="2" t="s">
        <v>39823</v>
      </c>
      <c r="P11541" s="2" t="s">
        <v>14</v>
      </c>
    </row>
    <row r="11542" spans="1:16" s="4" customFormat="1" x14ac:dyDescent="0.2">
      <c r="A11542" s="2" t="s">
        <v>36602</v>
      </c>
      <c r="B11542" s="2" t="s">
        <v>39824</v>
      </c>
      <c r="C11542" s="2" t="s">
        <v>39825</v>
      </c>
      <c r="D11542" s="2" t="s">
        <v>39826</v>
      </c>
      <c r="E11542" s="2"/>
      <c r="F11542" s="2">
        <v>2024</v>
      </c>
      <c r="G11542" s="2"/>
      <c r="H11542" s="2" t="s">
        <v>36833</v>
      </c>
      <c r="I11542" s="5">
        <v>789</v>
      </c>
      <c r="J11542" s="2"/>
      <c r="K11542" s="2">
        <f>I11542*J11542</f>
        <v>0</v>
      </c>
      <c r="L11542" s="2" t="s">
        <v>39827</v>
      </c>
      <c r="M11542" s="2" t="s">
        <v>39828</v>
      </c>
      <c r="N11542" s="2" t="s">
        <v>37033</v>
      </c>
      <c r="O11542" s="2" t="s">
        <v>39829</v>
      </c>
      <c r="P11542" s="2" t="s">
        <v>14</v>
      </c>
    </row>
    <row r="11543" spans="1:16" s="4" customFormat="1" x14ac:dyDescent="0.2">
      <c r="A11543" s="2" t="s">
        <v>36602</v>
      </c>
      <c r="B11543" s="2" t="s">
        <v>39830</v>
      </c>
      <c r="C11543" s="2" t="s">
        <v>39831</v>
      </c>
      <c r="D11543" s="2" t="s">
        <v>39832</v>
      </c>
      <c r="E11543" s="2"/>
      <c r="F11543" s="2">
        <v>2024</v>
      </c>
      <c r="G11543" s="2"/>
      <c r="H11543" s="2" t="s">
        <v>36833</v>
      </c>
      <c r="I11543" s="5">
        <v>819</v>
      </c>
      <c r="J11543" s="2"/>
      <c r="K11543" s="2">
        <f>I11543*J11543</f>
        <v>0</v>
      </c>
      <c r="L11543" s="2" t="s">
        <v>39833</v>
      </c>
      <c r="M11543" s="2" t="s">
        <v>39834</v>
      </c>
      <c r="N11543" s="2" t="s">
        <v>36655</v>
      </c>
      <c r="O11543" s="2" t="s">
        <v>39835</v>
      </c>
      <c r="P11543" s="2" t="s">
        <v>14</v>
      </c>
    </row>
    <row r="11544" spans="1:16" s="4" customFormat="1" x14ac:dyDescent="0.2">
      <c r="A11544" s="2" t="s">
        <v>36602</v>
      </c>
      <c r="B11544" s="2" t="s">
        <v>39830</v>
      </c>
      <c r="C11544" s="2" t="s">
        <v>39836</v>
      </c>
      <c r="D11544" s="2" t="s">
        <v>39832</v>
      </c>
      <c r="E11544" s="2"/>
      <c r="F11544" s="2">
        <v>2024</v>
      </c>
      <c r="G11544" s="2"/>
      <c r="H11544" s="2" t="s">
        <v>36679</v>
      </c>
      <c r="I11544" s="5">
        <v>899</v>
      </c>
      <c r="J11544" s="2"/>
      <c r="K11544" s="2">
        <f>I11544*J11544</f>
        <v>0</v>
      </c>
      <c r="L11544" s="2" t="s">
        <v>39837</v>
      </c>
      <c r="M11544" s="2" t="s">
        <v>39838</v>
      </c>
      <c r="N11544" s="2" t="s">
        <v>36655</v>
      </c>
      <c r="O11544" s="2" t="s">
        <v>39839</v>
      </c>
      <c r="P11544" s="2" t="s">
        <v>14</v>
      </c>
    </row>
    <row r="11545" spans="1:16" s="4" customFormat="1" x14ac:dyDescent="0.2">
      <c r="A11545" s="2" t="s">
        <v>36602</v>
      </c>
      <c r="B11545" s="2" t="s">
        <v>39830</v>
      </c>
      <c r="C11545" s="2" t="s">
        <v>39840</v>
      </c>
      <c r="D11545" s="2" t="s">
        <v>39841</v>
      </c>
      <c r="E11545" s="2"/>
      <c r="F11545" s="2">
        <v>2023</v>
      </c>
      <c r="G11545" s="2"/>
      <c r="H11545" s="2" t="s">
        <v>36612</v>
      </c>
      <c r="I11545" s="5">
        <v>539</v>
      </c>
      <c r="J11545" s="2"/>
      <c r="K11545" s="2">
        <f>I11545*J11545</f>
        <v>0</v>
      </c>
      <c r="L11545" s="2" t="s">
        <v>39842</v>
      </c>
      <c r="M11545" s="2" t="s">
        <v>39843</v>
      </c>
      <c r="N11545" s="2" t="s">
        <v>36655</v>
      </c>
      <c r="O11545" s="2" t="s">
        <v>39844</v>
      </c>
      <c r="P11545" s="2" t="s">
        <v>36758</v>
      </c>
    </row>
    <row r="11546" spans="1:16" s="4" customFormat="1" x14ac:dyDescent="0.2">
      <c r="A11546" s="2" t="s">
        <v>36602</v>
      </c>
      <c r="B11546" s="2" t="s">
        <v>39845</v>
      </c>
      <c r="C11546" s="2" t="s">
        <v>39846</v>
      </c>
      <c r="D11546" s="2" t="s">
        <v>38965</v>
      </c>
      <c r="E11546" s="2"/>
      <c r="F11546" s="2">
        <v>2024</v>
      </c>
      <c r="G11546" s="2"/>
      <c r="H11546" s="2" t="s">
        <v>36621</v>
      </c>
      <c r="I11546" s="5">
        <v>158</v>
      </c>
      <c r="J11546" s="2"/>
      <c r="K11546" s="2">
        <f>I11546*J11546</f>
        <v>0</v>
      </c>
      <c r="L11546" s="2" t="s">
        <v>39847</v>
      </c>
      <c r="M11546" s="2" t="s">
        <v>39848</v>
      </c>
      <c r="N11546" s="2" t="s">
        <v>36708</v>
      </c>
      <c r="O11546" s="2" t="s">
        <v>39849</v>
      </c>
      <c r="P11546" s="2" t="s">
        <v>14</v>
      </c>
    </row>
    <row r="11547" spans="1:16" s="4" customFormat="1" x14ac:dyDescent="0.2">
      <c r="A11547" s="2" t="s">
        <v>36602</v>
      </c>
      <c r="B11547" s="2" t="s">
        <v>39845</v>
      </c>
      <c r="C11547" s="2" t="s">
        <v>39850</v>
      </c>
      <c r="D11547" s="2" t="s">
        <v>38965</v>
      </c>
      <c r="E11547" s="2"/>
      <c r="F11547" s="2">
        <v>2024</v>
      </c>
      <c r="G11547" s="2"/>
      <c r="H11547" s="2" t="s">
        <v>36621</v>
      </c>
      <c r="I11547" s="5">
        <v>158</v>
      </c>
      <c r="J11547" s="2"/>
      <c r="K11547" s="2">
        <f>I11547*J11547</f>
        <v>0</v>
      </c>
      <c r="L11547" s="2" t="s">
        <v>39851</v>
      </c>
      <c r="M11547" s="2" t="s">
        <v>39852</v>
      </c>
      <c r="N11547" s="2" t="s">
        <v>36708</v>
      </c>
      <c r="O11547" s="2" t="s">
        <v>39853</v>
      </c>
      <c r="P11547" s="2" t="s">
        <v>14</v>
      </c>
    </row>
    <row r="11548" spans="1:16" s="4" customFormat="1" x14ac:dyDescent="0.2">
      <c r="A11548" s="2" t="s">
        <v>36602</v>
      </c>
      <c r="B11548" s="2" t="s">
        <v>39854</v>
      </c>
      <c r="C11548" s="2" t="s">
        <v>39855</v>
      </c>
      <c r="D11548" s="2" t="s">
        <v>39856</v>
      </c>
      <c r="E11548" s="2" t="s">
        <v>39857</v>
      </c>
      <c r="F11548" s="2">
        <v>2025</v>
      </c>
      <c r="G11548" s="2"/>
      <c r="H11548" s="2" t="s">
        <v>36621</v>
      </c>
      <c r="I11548" s="5">
        <v>257</v>
      </c>
      <c r="J11548" s="2"/>
      <c r="K11548" s="2">
        <f>I11548*J11548</f>
        <v>0</v>
      </c>
      <c r="L11548" s="2" t="s">
        <v>39858</v>
      </c>
      <c r="M11548" s="2" t="s">
        <v>39859</v>
      </c>
      <c r="N11548" s="2" t="s">
        <v>36708</v>
      </c>
      <c r="O11548" s="2" t="s">
        <v>39860</v>
      </c>
      <c r="P11548" s="2" t="s">
        <v>14</v>
      </c>
    </row>
    <row r="11549" spans="1:16" s="4" customFormat="1" x14ac:dyDescent="0.2">
      <c r="A11549" s="2" t="s">
        <v>36602</v>
      </c>
      <c r="B11549" s="2" t="s">
        <v>39854</v>
      </c>
      <c r="C11549" s="2" t="s">
        <v>39861</v>
      </c>
      <c r="D11549" s="2" t="s">
        <v>39856</v>
      </c>
      <c r="E11549" s="2" t="s">
        <v>39857</v>
      </c>
      <c r="F11549" s="2">
        <v>2024</v>
      </c>
      <c r="G11549" s="2"/>
      <c r="H11549" s="2" t="s">
        <v>36621</v>
      </c>
      <c r="I11549" s="5">
        <v>291</v>
      </c>
      <c r="J11549" s="2"/>
      <c r="K11549" s="2">
        <f>I11549*J11549</f>
        <v>0</v>
      </c>
      <c r="L11549" s="2" t="s">
        <v>39862</v>
      </c>
      <c r="M11549" s="2" t="s">
        <v>39863</v>
      </c>
      <c r="N11549" s="2" t="s">
        <v>36708</v>
      </c>
      <c r="O11549" s="2" t="s">
        <v>39864</v>
      </c>
      <c r="P11549" s="2" t="s">
        <v>14</v>
      </c>
    </row>
    <row r="11550" spans="1:16" s="4" customFormat="1" x14ac:dyDescent="0.2">
      <c r="A11550" s="2" t="s">
        <v>36602</v>
      </c>
      <c r="B11550" s="2" t="s">
        <v>39854</v>
      </c>
      <c r="C11550" s="2" t="s">
        <v>39865</v>
      </c>
      <c r="D11550" s="2" t="s">
        <v>39866</v>
      </c>
      <c r="E11550" s="2" t="s">
        <v>39857</v>
      </c>
      <c r="F11550" s="2">
        <v>2025</v>
      </c>
      <c r="G11550" s="2"/>
      <c r="H11550" s="2" t="s">
        <v>36621</v>
      </c>
      <c r="I11550" s="5">
        <v>301</v>
      </c>
      <c r="J11550" s="2"/>
      <c r="K11550" s="2">
        <f>I11550*J11550</f>
        <v>0</v>
      </c>
      <c r="L11550" s="2" t="s">
        <v>39867</v>
      </c>
      <c r="M11550" s="2" t="s">
        <v>39868</v>
      </c>
      <c r="N11550" s="2" t="s">
        <v>36708</v>
      </c>
      <c r="O11550" s="2" t="s">
        <v>39869</v>
      </c>
      <c r="P11550" s="2" t="s">
        <v>14</v>
      </c>
    </row>
    <row r="11551" spans="1:16" s="4" customFormat="1" x14ac:dyDescent="0.2">
      <c r="A11551" s="2" t="s">
        <v>36602</v>
      </c>
      <c r="B11551" s="2" t="s">
        <v>39854</v>
      </c>
      <c r="C11551" s="2" t="s">
        <v>39870</v>
      </c>
      <c r="D11551" s="2" t="s">
        <v>39866</v>
      </c>
      <c r="E11551" s="2" t="s">
        <v>39857</v>
      </c>
      <c r="F11551" s="2">
        <v>2023</v>
      </c>
      <c r="G11551" s="2"/>
      <c r="H11551" s="2" t="s">
        <v>36621</v>
      </c>
      <c r="I11551" s="5">
        <v>257</v>
      </c>
      <c r="J11551" s="2"/>
      <c r="K11551" s="2">
        <f>I11551*J11551</f>
        <v>0</v>
      </c>
      <c r="L11551" s="2" t="s">
        <v>39871</v>
      </c>
      <c r="M11551" s="2" t="s">
        <v>39872</v>
      </c>
      <c r="N11551" s="2" t="s">
        <v>36708</v>
      </c>
      <c r="O11551" s="2" t="s">
        <v>39869</v>
      </c>
      <c r="P11551" s="2" t="s">
        <v>14</v>
      </c>
    </row>
    <row r="11552" spans="1:16" s="4" customFormat="1" x14ac:dyDescent="0.2">
      <c r="A11552" s="2" t="s">
        <v>36602</v>
      </c>
      <c r="B11552" s="2" t="s">
        <v>39854</v>
      </c>
      <c r="C11552" s="2" t="s">
        <v>39873</v>
      </c>
      <c r="D11552" s="2" t="s">
        <v>39874</v>
      </c>
      <c r="E11552" s="2" t="s">
        <v>39875</v>
      </c>
      <c r="F11552" s="2">
        <v>2024</v>
      </c>
      <c r="G11552" s="2"/>
      <c r="H11552" s="2" t="s">
        <v>36621</v>
      </c>
      <c r="I11552" s="5">
        <v>271</v>
      </c>
      <c r="J11552" s="2"/>
      <c r="K11552" s="2">
        <f>I11552*J11552</f>
        <v>0</v>
      </c>
      <c r="L11552" s="2" t="s">
        <v>39876</v>
      </c>
      <c r="M11552" s="2" t="s">
        <v>39877</v>
      </c>
      <c r="N11552" s="2" t="s">
        <v>36708</v>
      </c>
      <c r="O11552" s="2" t="s">
        <v>39878</v>
      </c>
      <c r="P11552" s="2" t="s">
        <v>14</v>
      </c>
    </row>
    <row r="11553" spans="1:16" s="4" customFormat="1" x14ac:dyDescent="0.2">
      <c r="A11553" s="2" t="s">
        <v>36602</v>
      </c>
      <c r="B11553" s="2" t="s">
        <v>39879</v>
      </c>
      <c r="C11553" s="2" t="s">
        <v>39880</v>
      </c>
      <c r="D11553" s="2" t="s">
        <v>37194</v>
      </c>
      <c r="E11553" s="2"/>
      <c r="F11553" s="2">
        <v>2023</v>
      </c>
      <c r="G11553" s="2"/>
      <c r="H11553" s="2" t="s">
        <v>36621</v>
      </c>
      <c r="I11553" s="5">
        <v>134</v>
      </c>
      <c r="J11553" s="2"/>
      <c r="K11553" s="2">
        <f>I11553*J11553</f>
        <v>0</v>
      </c>
      <c r="L11553" s="2" t="s">
        <v>39881</v>
      </c>
      <c r="M11553" s="2" t="s">
        <v>39882</v>
      </c>
      <c r="N11553" s="2" t="s">
        <v>36708</v>
      </c>
      <c r="O11553" s="2" t="s">
        <v>39883</v>
      </c>
      <c r="P11553" s="2" t="s">
        <v>14</v>
      </c>
    </row>
    <row r="11554" spans="1:16" s="4" customFormat="1" x14ac:dyDescent="0.2">
      <c r="A11554" s="2" t="s">
        <v>36602</v>
      </c>
      <c r="B11554" s="2" t="s">
        <v>39884</v>
      </c>
      <c r="C11554" s="2" t="s">
        <v>39885</v>
      </c>
      <c r="D11554" s="2" t="s">
        <v>39886</v>
      </c>
      <c r="E11554" s="2"/>
      <c r="F11554" s="2">
        <v>2025</v>
      </c>
      <c r="G11554" s="2"/>
      <c r="H11554" s="2" t="s">
        <v>36902</v>
      </c>
      <c r="I11554" s="5">
        <v>128</v>
      </c>
      <c r="J11554" s="2"/>
      <c r="K11554" s="2">
        <f>I11554*J11554</f>
        <v>0</v>
      </c>
      <c r="L11554" s="2" t="s">
        <v>39887</v>
      </c>
      <c r="M11554" s="2" t="s">
        <v>39888</v>
      </c>
      <c r="N11554" s="2" t="s">
        <v>36708</v>
      </c>
      <c r="O11554" s="2" t="s">
        <v>39889</v>
      </c>
      <c r="P11554" s="2" t="s">
        <v>14</v>
      </c>
    </row>
    <row r="11555" spans="1:16" s="4" customFormat="1" x14ac:dyDescent="0.2">
      <c r="A11555" s="2" t="s">
        <v>36602</v>
      </c>
      <c r="B11555" s="2" t="s">
        <v>39884</v>
      </c>
      <c r="C11555" s="2" t="s">
        <v>39890</v>
      </c>
      <c r="D11555" s="2" t="s">
        <v>39874</v>
      </c>
      <c r="E11555" s="2"/>
      <c r="F11555" s="2">
        <v>2024</v>
      </c>
      <c r="G11555" s="2"/>
      <c r="H11555" s="2" t="s">
        <v>36621</v>
      </c>
      <c r="I11555" s="5">
        <v>254</v>
      </c>
      <c r="J11555" s="2"/>
      <c r="K11555" s="2">
        <f>I11555*J11555</f>
        <v>0</v>
      </c>
      <c r="L11555" s="2" t="s">
        <v>39891</v>
      </c>
      <c r="M11555" s="2" t="s">
        <v>39892</v>
      </c>
      <c r="N11555" s="2" t="s">
        <v>36708</v>
      </c>
      <c r="O11555" s="2" t="s">
        <v>39893</v>
      </c>
      <c r="P11555" s="2" t="s">
        <v>14</v>
      </c>
    </row>
    <row r="11556" spans="1:16" s="4" customFormat="1" x14ac:dyDescent="0.2">
      <c r="A11556" s="2" t="s">
        <v>36602</v>
      </c>
      <c r="B11556" s="2" t="s">
        <v>39884</v>
      </c>
      <c r="C11556" s="2" t="s">
        <v>39894</v>
      </c>
      <c r="D11556" s="2" t="s">
        <v>38965</v>
      </c>
      <c r="E11556" s="2"/>
      <c r="F11556" s="2">
        <v>2024</v>
      </c>
      <c r="G11556" s="2"/>
      <c r="H11556" s="2" t="s">
        <v>36621</v>
      </c>
      <c r="I11556" s="5">
        <v>150</v>
      </c>
      <c r="J11556" s="2"/>
      <c r="K11556" s="2">
        <f>I11556*J11556</f>
        <v>0</v>
      </c>
      <c r="L11556" s="2" t="s">
        <v>39895</v>
      </c>
      <c r="M11556" s="2" t="s">
        <v>39896</v>
      </c>
      <c r="N11556" s="2" t="s">
        <v>36708</v>
      </c>
      <c r="O11556" s="2" t="s">
        <v>39897</v>
      </c>
      <c r="P11556" s="2" t="s">
        <v>14</v>
      </c>
    </row>
    <row r="11557" spans="1:16" s="4" customFormat="1" x14ac:dyDescent="0.2">
      <c r="A11557" s="2" t="s">
        <v>36602</v>
      </c>
      <c r="B11557" s="2" t="s">
        <v>39884</v>
      </c>
      <c r="C11557" s="2" t="s">
        <v>39898</v>
      </c>
      <c r="D11557" s="2" t="s">
        <v>38965</v>
      </c>
      <c r="E11557" s="2"/>
      <c r="F11557" s="2">
        <v>2025</v>
      </c>
      <c r="G11557" s="2"/>
      <c r="H11557" s="2" t="s">
        <v>36621</v>
      </c>
      <c r="I11557" s="5">
        <v>115</v>
      </c>
      <c r="J11557" s="2"/>
      <c r="K11557" s="2">
        <f>I11557*J11557</f>
        <v>0</v>
      </c>
      <c r="L11557" s="2" t="s">
        <v>39899</v>
      </c>
      <c r="M11557" s="2" t="s">
        <v>39900</v>
      </c>
      <c r="N11557" s="2" t="s">
        <v>36708</v>
      </c>
      <c r="O11557" s="2" t="s">
        <v>39901</v>
      </c>
      <c r="P11557" s="2" t="s">
        <v>14</v>
      </c>
    </row>
    <row r="11558" spans="1:16" s="4" customFormat="1" x14ac:dyDescent="0.2">
      <c r="A11558" s="2" t="s">
        <v>36602</v>
      </c>
      <c r="B11558" s="2" t="s">
        <v>39884</v>
      </c>
      <c r="C11558" s="2" t="s">
        <v>39902</v>
      </c>
      <c r="D11558" s="2" t="s">
        <v>38965</v>
      </c>
      <c r="E11558" s="2"/>
      <c r="F11558" s="2">
        <v>2024</v>
      </c>
      <c r="G11558" s="2"/>
      <c r="H11558" s="2" t="s">
        <v>36621</v>
      </c>
      <c r="I11558" s="5">
        <v>112</v>
      </c>
      <c r="J11558" s="2"/>
      <c r="K11558" s="2">
        <f>I11558*J11558</f>
        <v>0</v>
      </c>
      <c r="L11558" s="2" t="s">
        <v>39903</v>
      </c>
      <c r="M11558" s="2" t="s">
        <v>39904</v>
      </c>
      <c r="N11558" s="2" t="s">
        <v>36708</v>
      </c>
      <c r="O11558" s="2" t="s">
        <v>39905</v>
      </c>
      <c r="P11558" s="2" t="s">
        <v>14</v>
      </c>
    </row>
    <row r="11559" spans="1:16" s="4" customFormat="1" x14ac:dyDescent="0.2">
      <c r="A11559" s="2" t="s">
        <v>36602</v>
      </c>
      <c r="B11559" s="2" t="s">
        <v>39884</v>
      </c>
      <c r="C11559" s="2" t="s">
        <v>39906</v>
      </c>
      <c r="D11559" s="2" t="s">
        <v>38965</v>
      </c>
      <c r="E11559" s="2"/>
      <c r="F11559" s="2">
        <v>2025</v>
      </c>
      <c r="G11559" s="2"/>
      <c r="H11559" s="2" t="s">
        <v>36621</v>
      </c>
      <c r="I11559" s="5">
        <v>171</v>
      </c>
      <c r="J11559" s="2"/>
      <c r="K11559" s="2">
        <f>I11559*J11559</f>
        <v>0</v>
      </c>
      <c r="L11559" s="2" t="s">
        <v>39907</v>
      </c>
      <c r="M11559" s="2" t="s">
        <v>39908</v>
      </c>
      <c r="N11559" s="2" t="s">
        <v>36708</v>
      </c>
      <c r="O11559" s="2" t="s">
        <v>39909</v>
      </c>
      <c r="P11559" s="2" t="s">
        <v>14</v>
      </c>
    </row>
    <row r="11560" spans="1:16" s="4" customFormat="1" x14ac:dyDescent="0.2">
      <c r="A11560" s="2" t="s">
        <v>36602</v>
      </c>
      <c r="B11560" s="2" t="s">
        <v>39884</v>
      </c>
      <c r="C11560" s="2" t="s">
        <v>39910</v>
      </c>
      <c r="D11560" s="2" t="s">
        <v>39911</v>
      </c>
      <c r="E11560" s="2"/>
      <c r="F11560" s="2">
        <v>2023</v>
      </c>
      <c r="G11560" s="2"/>
      <c r="H11560" s="2" t="s">
        <v>36621</v>
      </c>
      <c r="I11560" s="5">
        <v>333</v>
      </c>
      <c r="J11560" s="2"/>
      <c r="K11560" s="2">
        <f>I11560*J11560</f>
        <v>0</v>
      </c>
      <c r="L11560" s="2" t="s">
        <v>39912</v>
      </c>
      <c r="M11560" s="2" t="s">
        <v>39913</v>
      </c>
      <c r="N11560" s="2" t="s">
        <v>36708</v>
      </c>
      <c r="O11560" s="2" t="s">
        <v>39914</v>
      </c>
      <c r="P11560" s="2" t="s">
        <v>14</v>
      </c>
    </row>
    <row r="11561" spans="1:16" s="4" customFormat="1" x14ac:dyDescent="0.2">
      <c r="A11561" s="2" t="s">
        <v>36602</v>
      </c>
      <c r="B11561" s="2" t="s">
        <v>39884</v>
      </c>
      <c r="C11561" s="2" t="s">
        <v>39915</v>
      </c>
      <c r="D11561" s="2" t="s">
        <v>39911</v>
      </c>
      <c r="E11561" s="2"/>
      <c r="F11561" s="2">
        <v>2023</v>
      </c>
      <c r="G11561" s="2"/>
      <c r="H11561" s="2" t="s">
        <v>36762</v>
      </c>
      <c r="I11561" s="5">
        <v>333</v>
      </c>
      <c r="J11561" s="2"/>
      <c r="K11561" s="2">
        <f>I11561*J11561</f>
        <v>0</v>
      </c>
      <c r="L11561" s="2" t="s">
        <v>39916</v>
      </c>
      <c r="M11561" s="2" t="s">
        <v>39917</v>
      </c>
      <c r="N11561" s="2" t="s">
        <v>36708</v>
      </c>
      <c r="O11561" s="2" t="s">
        <v>39918</v>
      </c>
      <c r="P11561" s="2" t="s">
        <v>14</v>
      </c>
    </row>
    <row r="11562" spans="1:16" s="4" customFormat="1" x14ac:dyDescent="0.2">
      <c r="A11562" s="2" t="s">
        <v>36602</v>
      </c>
      <c r="B11562" s="2" t="s">
        <v>39919</v>
      </c>
      <c r="C11562" s="2" t="s">
        <v>39920</v>
      </c>
      <c r="D11562" s="2" t="s">
        <v>39921</v>
      </c>
      <c r="E11562" s="2"/>
      <c r="F11562" s="2">
        <v>2025</v>
      </c>
      <c r="G11562" s="2"/>
      <c r="H11562" s="2" t="s">
        <v>36621</v>
      </c>
      <c r="I11562" s="5">
        <v>479</v>
      </c>
      <c r="J11562" s="2"/>
      <c r="K11562" s="2">
        <f>I11562*J11562</f>
        <v>0</v>
      </c>
      <c r="L11562" s="2" t="s">
        <v>39922</v>
      </c>
      <c r="M11562" s="2" t="s">
        <v>39923</v>
      </c>
      <c r="N11562" s="2" t="s">
        <v>36708</v>
      </c>
      <c r="O11562" s="2" t="s">
        <v>39924</v>
      </c>
      <c r="P11562" s="2" t="s">
        <v>14</v>
      </c>
    </row>
    <row r="11563" spans="1:16" s="4" customFormat="1" x14ac:dyDescent="0.2">
      <c r="A11563" s="2" t="s">
        <v>36602</v>
      </c>
      <c r="B11563" s="2" t="s">
        <v>39925</v>
      </c>
      <c r="C11563" s="2" t="s">
        <v>39926</v>
      </c>
      <c r="D11563" s="2" t="s">
        <v>39911</v>
      </c>
      <c r="E11563" s="2"/>
      <c r="F11563" s="2">
        <v>2024</v>
      </c>
      <c r="G11563" s="2"/>
      <c r="H11563" s="2" t="s">
        <v>36621</v>
      </c>
      <c r="I11563" s="5">
        <v>258</v>
      </c>
      <c r="J11563" s="2"/>
      <c r="K11563" s="2">
        <f>I11563*J11563</f>
        <v>0</v>
      </c>
      <c r="L11563" s="2" t="s">
        <v>39927</v>
      </c>
      <c r="M11563" s="2" t="s">
        <v>39928</v>
      </c>
      <c r="N11563" s="2" t="s">
        <v>36708</v>
      </c>
      <c r="O11563" s="2" t="s">
        <v>39929</v>
      </c>
      <c r="P11563" s="2" t="s">
        <v>14</v>
      </c>
    </row>
    <row r="11564" spans="1:16" s="4" customFormat="1" x14ac:dyDescent="0.2">
      <c r="A11564" s="2" t="s">
        <v>36602</v>
      </c>
      <c r="B11564" s="2" t="s">
        <v>39925</v>
      </c>
      <c r="C11564" s="2" t="s">
        <v>39930</v>
      </c>
      <c r="D11564" s="2" t="s">
        <v>39911</v>
      </c>
      <c r="E11564" s="2"/>
      <c r="F11564" s="2">
        <v>2024</v>
      </c>
      <c r="G11564" s="2"/>
      <c r="H11564" s="2" t="s">
        <v>36621</v>
      </c>
      <c r="I11564" s="5">
        <v>203</v>
      </c>
      <c r="J11564" s="2"/>
      <c r="K11564" s="2">
        <f>I11564*J11564</f>
        <v>0</v>
      </c>
      <c r="L11564" s="2" t="s">
        <v>39931</v>
      </c>
      <c r="M11564" s="2" t="s">
        <v>39932</v>
      </c>
      <c r="N11564" s="2" t="s">
        <v>36708</v>
      </c>
      <c r="O11564" s="2" t="s">
        <v>39933</v>
      </c>
      <c r="P11564" s="2" t="s">
        <v>14</v>
      </c>
    </row>
    <row r="11565" spans="1:16" s="4" customFormat="1" x14ac:dyDescent="0.2">
      <c r="A11565" s="2" t="s">
        <v>36602</v>
      </c>
      <c r="B11565" s="2" t="s">
        <v>39934</v>
      </c>
      <c r="C11565" s="2" t="s">
        <v>39935</v>
      </c>
      <c r="D11565" s="2" t="s">
        <v>39936</v>
      </c>
      <c r="E11565" s="2" t="s">
        <v>39937</v>
      </c>
      <c r="F11565" s="2">
        <v>2023</v>
      </c>
      <c r="G11565" s="2"/>
      <c r="H11565" s="2" t="s">
        <v>36612</v>
      </c>
      <c r="I11565" s="5">
        <v>699</v>
      </c>
      <c r="J11565" s="2"/>
      <c r="K11565" s="2">
        <f>I11565*J11565</f>
        <v>0</v>
      </c>
      <c r="L11565" s="2" t="s">
        <v>39938</v>
      </c>
      <c r="M11565" s="2" t="s">
        <v>39939</v>
      </c>
      <c r="N11565" s="2" t="s">
        <v>36655</v>
      </c>
      <c r="O11565" s="2" t="s">
        <v>39940</v>
      </c>
      <c r="P11565" s="2" t="s">
        <v>14</v>
      </c>
    </row>
    <row r="11566" spans="1:16" s="4" customFormat="1" x14ac:dyDescent="0.2">
      <c r="A11566" s="2" t="s">
        <v>36602</v>
      </c>
      <c r="B11566" s="2" t="s">
        <v>39941</v>
      </c>
      <c r="C11566" s="2" t="s">
        <v>39942</v>
      </c>
      <c r="D11566" s="2" t="s">
        <v>39943</v>
      </c>
      <c r="E11566" s="2" t="s">
        <v>39944</v>
      </c>
      <c r="F11566" s="2">
        <v>2024</v>
      </c>
      <c r="G11566" s="2"/>
      <c r="H11566" s="2" t="s">
        <v>36621</v>
      </c>
      <c r="I11566" s="5">
        <v>103</v>
      </c>
      <c r="J11566" s="2"/>
      <c r="K11566" s="2">
        <f>I11566*J11566</f>
        <v>0</v>
      </c>
      <c r="L11566" s="2" t="s">
        <v>39945</v>
      </c>
      <c r="M11566" s="2" t="s">
        <v>39946</v>
      </c>
      <c r="N11566" s="2" t="s">
        <v>36708</v>
      </c>
      <c r="O11566" s="2" t="s">
        <v>39947</v>
      </c>
      <c r="P11566" s="2" t="s">
        <v>14</v>
      </c>
    </row>
    <row r="11567" spans="1:16" s="4" customFormat="1" x14ac:dyDescent="0.2">
      <c r="A11567" s="2" t="s">
        <v>36602</v>
      </c>
      <c r="B11567" s="2" t="s">
        <v>39948</v>
      </c>
      <c r="C11567" s="2" t="s">
        <v>39949</v>
      </c>
      <c r="D11567" s="2" t="s">
        <v>37125</v>
      </c>
      <c r="E11567" s="2"/>
      <c r="F11567" s="2">
        <v>2024</v>
      </c>
      <c r="G11567" s="2"/>
      <c r="H11567" s="2" t="s">
        <v>36621</v>
      </c>
      <c r="I11567" s="5">
        <v>95</v>
      </c>
      <c r="J11567" s="2"/>
      <c r="K11567" s="2">
        <f>I11567*J11567</f>
        <v>0</v>
      </c>
      <c r="L11567" s="2" t="s">
        <v>39950</v>
      </c>
      <c r="M11567" s="2" t="s">
        <v>39951</v>
      </c>
      <c r="N11567" s="2" t="s">
        <v>36708</v>
      </c>
      <c r="O11567" s="2" t="s">
        <v>39952</v>
      </c>
      <c r="P11567" s="2" t="s">
        <v>14</v>
      </c>
    </row>
    <row r="11568" spans="1:16" s="4" customFormat="1" x14ac:dyDescent="0.2">
      <c r="A11568" s="2" t="s">
        <v>36602</v>
      </c>
      <c r="B11568" s="2" t="s">
        <v>39953</v>
      </c>
      <c r="C11568" s="2" t="s">
        <v>39954</v>
      </c>
      <c r="D11568" s="2" t="s">
        <v>39955</v>
      </c>
      <c r="E11568" s="2"/>
      <c r="F11568" s="2">
        <v>2024</v>
      </c>
      <c r="G11568" s="2"/>
      <c r="H11568" s="2" t="s">
        <v>36612</v>
      </c>
      <c r="I11568" s="5">
        <v>689</v>
      </c>
      <c r="J11568" s="2"/>
      <c r="K11568" s="2">
        <f>I11568*J11568</f>
        <v>0</v>
      </c>
      <c r="L11568" s="2" t="s">
        <v>39956</v>
      </c>
      <c r="M11568" s="2" t="s">
        <v>39957</v>
      </c>
      <c r="N11568" s="2" t="s">
        <v>37033</v>
      </c>
      <c r="O11568" s="2" t="s">
        <v>39958</v>
      </c>
      <c r="P11568" s="2" t="s">
        <v>14</v>
      </c>
    </row>
    <row r="11569" spans="1:16" s="4" customFormat="1" x14ac:dyDescent="0.2">
      <c r="A11569" s="2" t="s">
        <v>36602</v>
      </c>
      <c r="B11569" s="2" t="s">
        <v>39959</v>
      </c>
      <c r="C11569" s="2" t="s">
        <v>39960</v>
      </c>
      <c r="D11569" s="2" t="s">
        <v>38571</v>
      </c>
      <c r="E11569" s="2"/>
      <c r="F11569" s="2">
        <v>2025</v>
      </c>
      <c r="G11569" s="2"/>
      <c r="H11569" s="2" t="s">
        <v>36902</v>
      </c>
      <c r="I11569" s="5">
        <v>146</v>
      </c>
      <c r="J11569" s="2"/>
      <c r="K11569" s="2">
        <f>I11569*J11569</f>
        <v>0</v>
      </c>
      <c r="L11569" s="2" t="s">
        <v>39961</v>
      </c>
      <c r="M11569" s="2" t="s">
        <v>39962</v>
      </c>
      <c r="N11569" s="2" t="s">
        <v>36719</v>
      </c>
      <c r="O11569" s="2" t="s">
        <v>39963</v>
      </c>
      <c r="P11569" s="2" t="s">
        <v>14</v>
      </c>
    </row>
    <row r="11570" spans="1:16" s="4" customFormat="1" x14ac:dyDescent="0.2">
      <c r="A11570" s="2" t="s">
        <v>36602</v>
      </c>
      <c r="B11570" s="2" t="s">
        <v>39959</v>
      </c>
      <c r="C11570" s="2" t="s">
        <v>39964</v>
      </c>
      <c r="D11570" s="2" t="s">
        <v>38571</v>
      </c>
      <c r="E11570" s="2"/>
      <c r="F11570" s="2">
        <v>2025</v>
      </c>
      <c r="G11570" s="2"/>
      <c r="H11570" s="2" t="s">
        <v>36902</v>
      </c>
      <c r="I11570" s="5">
        <v>162</v>
      </c>
      <c r="J11570" s="2"/>
      <c r="K11570" s="2">
        <f>I11570*J11570</f>
        <v>0</v>
      </c>
      <c r="L11570" s="2" t="s">
        <v>39965</v>
      </c>
      <c r="M11570" s="2" t="s">
        <v>39966</v>
      </c>
      <c r="N11570" s="2" t="s">
        <v>36719</v>
      </c>
      <c r="O11570" s="2" t="s">
        <v>39963</v>
      </c>
      <c r="P11570" s="2" t="s">
        <v>14</v>
      </c>
    </row>
    <row r="11571" spans="1:16" s="4" customFormat="1" x14ac:dyDescent="0.2">
      <c r="A11571" s="2" t="s">
        <v>36602</v>
      </c>
      <c r="B11571" s="2" t="s">
        <v>39959</v>
      </c>
      <c r="C11571" s="2" t="s">
        <v>39967</v>
      </c>
      <c r="D11571" s="2" t="s">
        <v>38571</v>
      </c>
      <c r="E11571" s="2"/>
      <c r="F11571" s="2">
        <v>2025</v>
      </c>
      <c r="G11571" s="2"/>
      <c r="H11571" s="2" t="s">
        <v>36902</v>
      </c>
      <c r="I11571" s="5">
        <v>146</v>
      </c>
      <c r="J11571" s="2"/>
      <c r="K11571" s="2">
        <f>I11571*J11571</f>
        <v>0</v>
      </c>
      <c r="L11571" s="2" t="s">
        <v>39968</v>
      </c>
      <c r="M11571" s="2" t="s">
        <v>39969</v>
      </c>
      <c r="N11571" s="2" t="s">
        <v>36719</v>
      </c>
      <c r="O11571" s="2" t="s">
        <v>39963</v>
      </c>
      <c r="P11571" s="2" t="s">
        <v>14</v>
      </c>
    </row>
    <row r="11572" spans="1:16" s="4" customFormat="1" x14ac:dyDescent="0.2">
      <c r="A11572" s="2" t="s">
        <v>36602</v>
      </c>
      <c r="B11572" s="2" t="s">
        <v>39959</v>
      </c>
      <c r="C11572" s="2" t="s">
        <v>39970</v>
      </c>
      <c r="D11572" s="2" t="s">
        <v>38571</v>
      </c>
      <c r="E11572" s="2"/>
      <c r="F11572" s="2">
        <v>2025</v>
      </c>
      <c r="G11572" s="2"/>
      <c r="H11572" s="2" t="s">
        <v>36902</v>
      </c>
      <c r="I11572" s="5">
        <v>162</v>
      </c>
      <c r="J11572" s="2"/>
      <c r="K11572" s="2">
        <f>I11572*J11572</f>
        <v>0</v>
      </c>
      <c r="L11572" s="2" t="s">
        <v>39971</v>
      </c>
      <c r="M11572" s="2" t="s">
        <v>39972</v>
      </c>
      <c r="N11572" s="2" t="s">
        <v>36719</v>
      </c>
      <c r="O11572" s="2" t="s">
        <v>39963</v>
      </c>
      <c r="P11572" s="2" t="s">
        <v>14</v>
      </c>
    </row>
    <row r="11573" spans="1:16" s="4" customFormat="1" x14ac:dyDescent="0.2">
      <c r="A11573" s="2" t="s">
        <v>36602</v>
      </c>
      <c r="B11573" s="2" t="s">
        <v>39959</v>
      </c>
      <c r="C11573" s="2" t="s">
        <v>39973</v>
      </c>
      <c r="D11573" s="2" t="s">
        <v>38571</v>
      </c>
      <c r="E11573" s="2"/>
      <c r="F11573" s="2">
        <v>2025</v>
      </c>
      <c r="G11573" s="2"/>
      <c r="H11573" s="2" t="s">
        <v>36902</v>
      </c>
      <c r="I11573" s="5">
        <v>162</v>
      </c>
      <c r="J11573" s="2"/>
      <c r="K11573" s="2">
        <f>I11573*J11573</f>
        <v>0</v>
      </c>
      <c r="L11573" s="2" t="s">
        <v>39974</v>
      </c>
      <c r="M11573" s="2" t="s">
        <v>39975</v>
      </c>
      <c r="N11573" s="2" t="s">
        <v>36719</v>
      </c>
      <c r="O11573" s="2" t="s">
        <v>39963</v>
      </c>
      <c r="P11573" s="2" t="s">
        <v>14</v>
      </c>
    </row>
    <row r="11574" spans="1:16" s="4" customFormat="1" x14ac:dyDescent="0.2">
      <c r="A11574" s="2" t="s">
        <v>36602</v>
      </c>
      <c r="B11574" s="2" t="s">
        <v>39959</v>
      </c>
      <c r="C11574" s="2" t="s">
        <v>39976</v>
      </c>
      <c r="D11574" s="2" t="s">
        <v>38571</v>
      </c>
      <c r="E11574" s="2"/>
      <c r="F11574" s="2">
        <v>2025</v>
      </c>
      <c r="G11574" s="2"/>
      <c r="H11574" s="2" t="s">
        <v>36902</v>
      </c>
      <c r="I11574" s="5">
        <v>146</v>
      </c>
      <c r="J11574" s="2"/>
      <c r="K11574" s="2">
        <f>I11574*J11574</f>
        <v>0</v>
      </c>
      <c r="L11574" s="2" t="s">
        <v>39977</v>
      </c>
      <c r="M11574" s="2" t="s">
        <v>39978</v>
      </c>
      <c r="N11574" s="2" t="s">
        <v>36719</v>
      </c>
      <c r="O11574" s="2" t="s">
        <v>39963</v>
      </c>
      <c r="P11574" s="2" t="s">
        <v>14</v>
      </c>
    </row>
    <row r="11575" spans="1:16" s="4" customFormat="1" x14ac:dyDescent="0.2">
      <c r="A11575" s="2" t="s">
        <v>36602</v>
      </c>
      <c r="B11575" s="2" t="s">
        <v>39959</v>
      </c>
      <c r="C11575" s="2" t="s">
        <v>39979</v>
      </c>
      <c r="D11575" s="2" t="s">
        <v>38571</v>
      </c>
      <c r="E11575" s="2"/>
      <c r="F11575" s="2">
        <v>2025</v>
      </c>
      <c r="G11575" s="2"/>
      <c r="H11575" s="2" t="s">
        <v>36902</v>
      </c>
      <c r="I11575" s="5">
        <v>162</v>
      </c>
      <c r="J11575" s="2"/>
      <c r="K11575" s="2">
        <f>I11575*J11575</f>
        <v>0</v>
      </c>
      <c r="L11575" s="2" t="s">
        <v>39980</v>
      </c>
      <c r="M11575" s="2" t="s">
        <v>39981</v>
      </c>
      <c r="N11575" s="2" t="s">
        <v>36719</v>
      </c>
      <c r="O11575" s="2" t="s">
        <v>39963</v>
      </c>
      <c r="P11575" s="2" t="s">
        <v>14</v>
      </c>
    </row>
    <row r="11576" spans="1:16" s="4" customFormat="1" x14ac:dyDescent="0.2">
      <c r="A11576" s="2" t="s">
        <v>36602</v>
      </c>
      <c r="B11576" s="2" t="s">
        <v>39959</v>
      </c>
      <c r="C11576" s="2" t="s">
        <v>39982</v>
      </c>
      <c r="D11576" s="2" t="s">
        <v>38571</v>
      </c>
      <c r="E11576" s="2"/>
      <c r="F11576" s="2">
        <v>2025</v>
      </c>
      <c r="G11576" s="2"/>
      <c r="H11576" s="2" t="s">
        <v>36902</v>
      </c>
      <c r="I11576" s="5">
        <v>146</v>
      </c>
      <c r="J11576" s="2"/>
      <c r="K11576" s="2">
        <f>I11576*J11576</f>
        <v>0</v>
      </c>
      <c r="L11576" s="2" t="s">
        <v>39983</v>
      </c>
      <c r="M11576" s="2" t="s">
        <v>39984</v>
      </c>
      <c r="N11576" s="2" t="s">
        <v>36719</v>
      </c>
      <c r="O11576" s="2" t="s">
        <v>39963</v>
      </c>
      <c r="P11576" s="2" t="s">
        <v>14</v>
      </c>
    </row>
    <row r="11577" spans="1:16" s="4" customFormat="1" x14ac:dyDescent="0.2">
      <c r="A11577" s="2" t="s">
        <v>36602</v>
      </c>
      <c r="B11577" s="2" t="s">
        <v>39959</v>
      </c>
      <c r="C11577" s="2" t="s">
        <v>39985</v>
      </c>
      <c r="D11577" s="2" t="s">
        <v>36684</v>
      </c>
      <c r="E11577" s="2"/>
      <c r="F11577" s="2">
        <v>2025</v>
      </c>
      <c r="G11577" s="2"/>
      <c r="H11577" s="2" t="s">
        <v>36902</v>
      </c>
      <c r="I11577" s="5">
        <v>162</v>
      </c>
      <c r="J11577" s="2"/>
      <c r="K11577" s="2">
        <f>I11577*J11577</f>
        <v>0</v>
      </c>
      <c r="L11577" s="2" t="s">
        <v>39986</v>
      </c>
      <c r="M11577" s="2" t="s">
        <v>39987</v>
      </c>
      <c r="N11577" s="2" t="s">
        <v>36719</v>
      </c>
      <c r="O11577" s="2" t="s">
        <v>39963</v>
      </c>
      <c r="P11577" s="2" t="s">
        <v>14</v>
      </c>
    </row>
    <row r="11578" spans="1:16" s="4" customFormat="1" x14ac:dyDescent="0.2">
      <c r="A11578" s="2" t="s">
        <v>36602</v>
      </c>
      <c r="B11578" s="2" t="s">
        <v>39959</v>
      </c>
      <c r="C11578" s="2" t="s">
        <v>39988</v>
      </c>
      <c r="D11578" s="2" t="s">
        <v>36684</v>
      </c>
      <c r="E11578" s="2"/>
      <c r="F11578" s="2">
        <v>2025</v>
      </c>
      <c r="G11578" s="2"/>
      <c r="H11578" s="2" t="s">
        <v>36902</v>
      </c>
      <c r="I11578" s="5">
        <v>162</v>
      </c>
      <c r="J11578" s="2"/>
      <c r="K11578" s="2">
        <f>I11578*J11578</f>
        <v>0</v>
      </c>
      <c r="L11578" s="2" t="s">
        <v>39989</v>
      </c>
      <c r="M11578" s="2" t="s">
        <v>39990</v>
      </c>
      <c r="N11578" s="2" t="s">
        <v>36719</v>
      </c>
      <c r="O11578" s="2" t="s">
        <v>39963</v>
      </c>
      <c r="P11578" s="2" t="s">
        <v>14</v>
      </c>
    </row>
    <row r="11579" spans="1:16" s="4" customFormat="1" x14ac:dyDescent="0.2">
      <c r="A11579" s="2" t="s">
        <v>36602</v>
      </c>
      <c r="B11579" s="2" t="s">
        <v>39991</v>
      </c>
      <c r="C11579" s="2" t="s">
        <v>39992</v>
      </c>
      <c r="D11579" s="2" t="s">
        <v>36684</v>
      </c>
      <c r="E11579" s="2"/>
      <c r="F11579" s="2">
        <v>2025</v>
      </c>
      <c r="G11579" s="2"/>
      <c r="H11579" s="2" t="s">
        <v>36902</v>
      </c>
      <c r="I11579" s="5">
        <v>166</v>
      </c>
      <c r="J11579" s="2"/>
      <c r="K11579" s="2">
        <f>I11579*J11579</f>
        <v>0</v>
      </c>
      <c r="L11579" s="2" t="s">
        <v>39993</v>
      </c>
      <c r="M11579" s="2" t="s">
        <v>39994</v>
      </c>
      <c r="N11579" s="2" t="s">
        <v>36719</v>
      </c>
      <c r="O11579" s="2" t="s">
        <v>39995</v>
      </c>
      <c r="P11579" s="2" t="s">
        <v>14</v>
      </c>
    </row>
    <row r="11580" spans="1:16" s="4" customFormat="1" x14ac:dyDescent="0.2">
      <c r="A11580" s="2" t="s">
        <v>36602</v>
      </c>
      <c r="B11580" s="2" t="s">
        <v>39996</v>
      </c>
      <c r="C11580" s="2" t="s">
        <v>39997</v>
      </c>
      <c r="D11580" s="2" t="s">
        <v>39998</v>
      </c>
      <c r="E11580" s="2" t="s">
        <v>39999</v>
      </c>
      <c r="F11580" s="2">
        <v>2024</v>
      </c>
      <c r="G11580" s="2"/>
      <c r="H11580" s="2" t="s">
        <v>36833</v>
      </c>
      <c r="I11580" s="5">
        <v>914</v>
      </c>
      <c r="J11580" s="2"/>
      <c r="K11580" s="2">
        <f>I11580*J11580</f>
        <v>0</v>
      </c>
      <c r="L11580" s="2" t="s">
        <v>40000</v>
      </c>
      <c r="M11580" s="2" t="s">
        <v>40001</v>
      </c>
      <c r="N11580" s="2" t="s">
        <v>36608</v>
      </c>
      <c r="O11580" s="2" t="s">
        <v>40002</v>
      </c>
      <c r="P11580" s="2" t="s">
        <v>14</v>
      </c>
    </row>
    <row r="11581" spans="1:16" s="4" customFormat="1" x14ac:dyDescent="0.2">
      <c r="A11581" s="2" t="s">
        <v>36602</v>
      </c>
      <c r="B11581" s="2" t="s">
        <v>39996</v>
      </c>
      <c r="C11581" s="2" t="s">
        <v>40003</v>
      </c>
      <c r="D11581" s="2" t="s">
        <v>40004</v>
      </c>
      <c r="E11581" s="2" t="s">
        <v>37965</v>
      </c>
      <c r="F11581" s="2">
        <v>2023</v>
      </c>
      <c r="G11581" s="2"/>
      <c r="H11581" s="2" t="s">
        <v>36612</v>
      </c>
      <c r="I11581" s="5">
        <v>1199</v>
      </c>
      <c r="J11581" s="2"/>
      <c r="K11581" s="2">
        <f>I11581*J11581</f>
        <v>0</v>
      </c>
      <c r="L11581" s="2" t="s">
        <v>40005</v>
      </c>
      <c r="M11581" s="2" t="s">
        <v>40006</v>
      </c>
      <c r="N11581" s="2" t="s">
        <v>36608</v>
      </c>
      <c r="O11581" s="2" t="s">
        <v>40007</v>
      </c>
      <c r="P11581" s="2" t="s">
        <v>14</v>
      </c>
    </row>
    <row r="11582" spans="1:16" s="4" customFormat="1" x14ac:dyDescent="0.2">
      <c r="A11582" s="2" t="s">
        <v>36602</v>
      </c>
      <c r="B11582" s="2" t="s">
        <v>40008</v>
      </c>
      <c r="C11582" s="2" t="s">
        <v>40009</v>
      </c>
      <c r="D11582" s="2" t="s">
        <v>40010</v>
      </c>
      <c r="E11582" s="2"/>
      <c r="F11582" s="2">
        <v>2024</v>
      </c>
      <c r="G11582" s="2"/>
      <c r="H11582" s="2" t="s">
        <v>36833</v>
      </c>
      <c r="I11582" s="5">
        <v>739</v>
      </c>
      <c r="J11582" s="2"/>
      <c r="K11582" s="2">
        <f>I11582*J11582</f>
        <v>0</v>
      </c>
      <c r="L11582" s="2" t="s">
        <v>40011</v>
      </c>
      <c r="M11582" s="2" t="s">
        <v>40012</v>
      </c>
      <c r="N11582" s="2" t="s">
        <v>36655</v>
      </c>
      <c r="O11582" s="2" t="s">
        <v>40013</v>
      </c>
      <c r="P11582" s="2" t="s">
        <v>36758</v>
      </c>
    </row>
    <row r="11583" spans="1:16" s="4" customFormat="1" x14ac:dyDescent="0.2">
      <c r="A11583" s="2" t="s">
        <v>36602</v>
      </c>
      <c r="B11583" s="2" t="s">
        <v>40014</v>
      </c>
      <c r="C11583" s="2" t="s">
        <v>40015</v>
      </c>
      <c r="D11583" s="2" t="s">
        <v>40016</v>
      </c>
      <c r="E11583" s="2" t="s">
        <v>40017</v>
      </c>
      <c r="F11583" s="2">
        <v>2024</v>
      </c>
      <c r="G11583" s="2"/>
      <c r="H11583" s="2" t="s">
        <v>36833</v>
      </c>
      <c r="I11583" s="5">
        <v>730</v>
      </c>
      <c r="J11583" s="2"/>
      <c r="K11583" s="2">
        <f>I11583*J11583</f>
        <v>0</v>
      </c>
      <c r="L11583" s="2" t="s">
        <v>40018</v>
      </c>
      <c r="M11583" s="2" t="s">
        <v>40019</v>
      </c>
      <c r="N11583" s="2" t="s">
        <v>36655</v>
      </c>
      <c r="O11583" s="2" t="s">
        <v>40020</v>
      </c>
      <c r="P11583" s="2" t="s">
        <v>14</v>
      </c>
    </row>
    <row r="11584" spans="1:16" s="4" customFormat="1" x14ac:dyDescent="0.2">
      <c r="A11584" s="2" t="s">
        <v>36602</v>
      </c>
      <c r="B11584" s="2" t="s">
        <v>40014</v>
      </c>
      <c r="C11584" s="2" t="s">
        <v>40021</v>
      </c>
      <c r="D11584" s="2" t="s">
        <v>40022</v>
      </c>
      <c r="E11584" s="2"/>
      <c r="F11584" s="2">
        <v>2024</v>
      </c>
      <c r="G11584" s="2"/>
      <c r="H11584" s="2" t="s">
        <v>36833</v>
      </c>
      <c r="I11584" s="5">
        <v>693</v>
      </c>
      <c r="J11584" s="2"/>
      <c r="K11584" s="2">
        <f>I11584*J11584</f>
        <v>0</v>
      </c>
      <c r="L11584" s="2" t="s">
        <v>40023</v>
      </c>
      <c r="M11584" s="2" t="s">
        <v>40024</v>
      </c>
      <c r="N11584" s="2" t="s">
        <v>36655</v>
      </c>
      <c r="O11584" s="2" t="s">
        <v>40025</v>
      </c>
      <c r="P11584" s="2" t="s">
        <v>14</v>
      </c>
    </row>
    <row r="11585" spans="1:16" s="4" customFormat="1" x14ac:dyDescent="0.2">
      <c r="A11585" s="2" t="s">
        <v>36602</v>
      </c>
      <c r="B11585" s="2" t="s">
        <v>40014</v>
      </c>
      <c r="C11585" s="2" t="s">
        <v>40026</v>
      </c>
      <c r="D11585" s="2" t="s">
        <v>40027</v>
      </c>
      <c r="E11585" s="2"/>
      <c r="F11585" s="2">
        <v>2024</v>
      </c>
      <c r="G11585" s="2"/>
      <c r="H11585" s="2" t="s">
        <v>36833</v>
      </c>
      <c r="I11585" s="5">
        <v>717</v>
      </c>
      <c r="J11585" s="2"/>
      <c r="K11585" s="2">
        <f>I11585*J11585</f>
        <v>0</v>
      </c>
      <c r="L11585" s="2" t="s">
        <v>40028</v>
      </c>
      <c r="M11585" s="2" t="s">
        <v>40029</v>
      </c>
      <c r="N11585" s="2" t="s">
        <v>36655</v>
      </c>
      <c r="O11585" s="2" t="s">
        <v>40030</v>
      </c>
      <c r="P11585" s="2" t="s">
        <v>14</v>
      </c>
    </row>
    <row r="11586" spans="1:16" s="4" customFormat="1" x14ac:dyDescent="0.2">
      <c r="A11586" s="2" t="s">
        <v>36602</v>
      </c>
      <c r="B11586" s="2" t="s">
        <v>40014</v>
      </c>
      <c r="C11586" s="2" t="s">
        <v>40031</v>
      </c>
      <c r="D11586" s="2" t="s">
        <v>40027</v>
      </c>
      <c r="E11586" s="2" t="s">
        <v>40032</v>
      </c>
      <c r="F11586" s="2">
        <v>2023</v>
      </c>
      <c r="G11586" s="2"/>
      <c r="H11586" s="2" t="s">
        <v>36612</v>
      </c>
      <c r="I11586" s="5">
        <v>681</v>
      </c>
      <c r="J11586" s="2"/>
      <c r="K11586" s="2">
        <f>I11586*J11586</f>
        <v>0</v>
      </c>
      <c r="L11586" s="2" t="s">
        <v>40033</v>
      </c>
      <c r="M11586" s="2" t="s">
        <v>40034</v>
      </c>
      <c r="N11586" s="2" t="s">
        <v>36655</v>
      </c>
      <c r="O11586" s="2" t="s">
        <v>40035</v>
      </c>
      <c r="P11586" s="2" t="s">
        <v>14</v>
      </c>
    </row>
    <row r="11587" spans="1:16" s="4" customFormat="1" x14ac:dyDescent="0.2">
      <c r="A11587" s="2" t="s">
        <v>36602</v>
      </c>
      <c r="B11587" s="2" t="s">
        <v>40014</v>
      </c>
      <c r="C11587" s="2" t="s">
        <v>40036</v>
      </c>
      <c r="D11587" s="2" t="s">
        <v>40037</v>
      </c>
      <c r="E11587" s="2" t="s">
        <v>40038</v>
      </c>
      <c r="F11587" s="2">
        <v>2023</v>
      </c>
      <c r="G11587" s="2"/>
      <c r="H11587" s="2" t="s">
        <v>36612</v>
      </c>
      <c r="I11587" s="5">
        <v>769</v>
      </c>
      <c r="J11587" s="2"/>
      <c r="K11587" s="2">
        <f>I11587*J11587</f>
        <v>0</v>
      </c>
      <c r="L11587" s="2" t="s">
        <v>40039</v>
      </c>
      <c r="M11587" s="2" t="s">
        <v>40040</v>
      </c>
      <c r="N11587" s="2" t="s">
        <v>36655</v>
      </c>
      <c r="O11587" s="2" t="s">
        <v>40041</v>
      </c>
      <c r="P11587" s="2" t="s">
        <v>14</v>
      </c>
    </row>
    <row r="11588" spans="1:16" s="4" customFormat="1" x14ac:dyDescent="0.2">
      <c r="A11588" s="2" t="s">
        <v>36602</v>
      </c>
      <c r="B11588" s="2" t="s">
        <v>40014</v>
      </c>
      <c r="C11588" s="2" t="s">
        <v>40042</v>
      </c>
      <c r="D11588" s="2" t="s">
        <v>40043</v>
      </c>
      <c r="E11588" s="2"/>
      <c r="F11588" s="2">
        <v>2024</v>
      </c>
      <c r="G11588" s="2"/>
      <c r="H11588" s="2" t="s">
        <v>36833</v>
      </c>
      <c r="I11588" s="5">
        <v>730</v>
      </c>
      <c r="J11588" s="2"/>
      <c r="K11588" s="2">
        <f>I11588*J11588</f>
        <v>0</v>
      </c>
      <c r="L11588" s="2" t="s">
        <v>40044</v>
      </c>
      <c r="M11588" s="2" t="s">
        <v>40045</v>
      </c>
      <c r="N11588" s="2" t="s">
        <v>36655</v>
      </c>
      <c r="O11588" s="2" t="s">
        <v>40046</v>
      </c>
      <c r="P11588" s="2" t="s">
        <v>14</v>
      </c>
    </row>
    <row r="11589" spans="1:16" s="4" customFormat="1" x14ac:dyDescent="0.2">
      <c r="A11589" s="2" t="s">
        <v>36602</v>
      </c>
      <c r="B11589" s="2" t="s">
        <v>40014</v>
      </c>
      <c r="C11589" s="2" t="s">
        <v>40047</v>
      </c>
      <c r="D11589" s="2" t="s">
        <v>40048</v>
      </c>
      <c r="E11589" s="2"/>
      <c r="F11589" s="2">
        <v>2024</v>
      </c>
      <c r="G11589" s="2"/>
      <c r="H11589" s="2" t="s">
        <v>36833</v>
      </c>
      <c r="I11589" s="5">
        <v>867</v>
      </c>
      <c r="J11589" s="2"/>
      <c r="K11589" s="2">
        <f>I11589*J11589</f>
        <v>0</v>
      </c>
      <c r="L11589" s="2" t="s">
        <v>40049</v>
      </c>
      <c r="M11589" s="2" t="s">
        <v>40050</v>
      </c>
      <c r="N11589" s="2" t="s">
        <v>36655</v>
      </c>
      <c r="O11589" s="2" t="s">
        <v>40051</v>
      </c>
      <c r="P11589" s="2" t="s">
        <v>14</v>
      </c>
    </row>
    <row r="11590" spans="1:16" s="4" customFormat="1" x14ac:dyDescent="0.2">
      <c r="A11590" s="2" t="s">
        <v>36602</v>
      </c>
      <c r="B11590" s="2" t="s">
        <v>40052</v>
      </c>
      <c r="C11590" s="2" t="s">
        <v>40053</v>
      </c>
      <c r="D11590" s="2" t="s">
        <v>40054</v>
      </c>
      <c r="E11590" s="2"/>
      <c r="F11590" s="2">
        <v>2025</v>
      </c>
      <c r="G11590" s="2"/>
      <c r="H11590" s="2" t="s">
        <v>36679</v>
      </c>
      <c r="I11590" s="5">
        <v>880</v>
      </c>
      <c r="J11590" s="2"/>
      <c r="K11590" s="2">
        <f>I11590*J11590</f>
        <v>0</v>
      </c>
      <c r="L11590" s="2" t="s">
        <v>40055</v>
      </c>
      <c r="M11590" s="2" t="s">
        <v>40056</v>
      </c>
      <c r="N11590" s="2" t="s">
        <v>36708</v>
      </c>
      <c r="O11590" s="2" t="s">
        <v>40057</v>
      </c>
      <c r="P11590" s="2" t="s">
        <v>36667</v>
      </c>
    </row>
    <row r="11591" spans="1:16" s="4" customFormat="1" x14ac:dyDescent="0.2">
      <c r="A11591" s="2" t="s">
        <v>36602</v>
      </c>
      <c r="B11591" s="2" t="s">
        <v>40058</v>
      </c>
      <c r="C11591" s="2" t="s">
        <v>40059</v>
      </c>
      <c r="D11591" s="2" t="s">
        <v>38257</v>
      </c>
      <c r="E11591" s="2"/>
      <c r="F11591" s="2">
        <v>2024</v>
      </c>
      <c r="G11591" s="2"/>
      <c r="H11591" s="2" t="s">
        <v>36621</v>
      </c>
      <c r="I11591" s="5">
        <v>190</v>
      </c>
      <c r="J11591" s="2"/>
      <c r="K11591" s="2">
        <f>I11591*J11591</f>
        <v>0</v>
      </c>
      <c r="L11591" s="2" t="s">
        <v>40060</v>
      </c>
      <c r="M11591" s="2" t="s">
        <v>40061</v>
      </c>
      <c r="N11591" s="2" t="s">
        <v>36708</v>
      </c>
      <c r="O11591" s="2" t="s">
        <v>40062</v>
      </c>
      <c r="P11591" s="2" t="s">
        <v>14</v>
      </c>
    </row>
    <row r="11592" spans="1:16" s="4" customFormat="1" x14ac:dyDescent="0.2">
      <c r="A11592" s="2" t="s">
        <v>36602</v>
      </c>
      <c r="B11592" s="2" t="s">
        <v>40058</v>
      </c>
      <c r="C11592" s="2" t="s">
        <v>40063</v>
      </c>
      <c r="D11592" s="2" t="s">
        <v>40064</v>
      </c>
      <c r="E11592" s="2"/>
      <c r="F11592" s="2">
        <v>2024</v>
      </c>
      <c r="G11592" s="2"/>
      <c r="H11592" s="2" t="s">
        <v>36902</v>
      </c>
      <c r="I11592" s="5">
        <v>149</v>
      </c>
      <c r="J11592" s="2"/>
      <c r="K11592" s="2">
        <f>I11592*J11592</f>
        <v>0</v>
      </c>
      <c r="L11592" s="2" t="s">
        <v>40065</v>
      </c>
      <c r="M11592" s="2" t="s">
        <v>40066</v>
      </c>
      <c r="N11592" s="2" t="s">
        <v>36708</v>
      </c>
      <c r="O11592" s="2" t="s">
        <v>40067</v>
      </c>
      <c r="P11592" s="2" t="s">
        <v>14</v>
      </c>
    </row>
    <row r="11593" spans="1:16" s="4" customFormat="1" x14ac:dyDescent="0.2">
      <c r="A11593" s="2" t="s">
        <v>36602</v>
      </c>
      <c r="B11593" s="2" t="s">
        <v>40058</v>
      </c>
      <c r="C11593" s="2" t="s">
        <v>40068</v>
      </c>
      <c r="D11593" s="2" t="s">
        <v>40069</v>
      </c>
      <c r="E11593" s="2"/>
      <c r="F11593" s="2">
        <v>2024</v>
      </c>
      <c r="G11593" s="2"/>
      <c r="H11593" s="2" t="s">
        <v>36621</v>
      </c>
      <c r="I11593" s="5">
        <v>159</v>
      </c>
      <c r="J11593" s="2"/>
      <c r="K11593" s="2">
        <f>I11593*J11593</f>
        <v>0</v>
      </c>
      <c r="L11593" s="2" t="s">
        <v>40070</v>
      </c>
      <c r="M11593" s="2" t="s">
        <v>40071</v>
      </c>
      <c r="N11593" s="2" t="s">
        <v>36708</v>
      </c>
      <c r="O11593" s="2" t="s">
        <v>40072</v>
      </c>
      <c r="P11593" s="2" t="s">
        <v>14</v>
      </c>
    </row>
    <row r="11594" spans="1:16" s="4" customFormat="1" x14ac:dyDescent="0.2">
      <c r="A11594" s="2" t="s">
        <v>36602</v>
      </c>
      <c r="B11594" s="2" t="s">
        <v>40058</v>
      </c>
      <c r="C11594" s="2" t="s">
        <v>40073</v>
      </c>
      <c r="D11594" s="2" t="s">
        <v>40074</v>
      </c>
      <c r="E11594" s="2"/>
      <c r="F11594" s="2">
        <v>2025</v>
      </c>
      <c r="G11594" s="2"/>
      <c r="H11594" s="2" t="s">
        <v>36902</v>
      </c>
      <c r="I11594" s="5">
        <v>159</v>
      </c>
      <c r="J11594" s="2"/>
      <c r="K11594" s="2">
        <f>I11594*J11594</f>
        <v>0</v>
      </c>
      <c r="L11594" s="2" t="s">
        <v>40075</v>
      </c>
      <c r="M11594" s="2" t="s">
        <v>40076</v>
      </c>
      <c r="N11594" s="2" t="s">
        <v>36719</v>
      </c>
      <c r="O11594" s="2" t="s">
        <v>40077</v>
      </c>
      <c r="P11594" s="2" t="s">
        <v>14</v>
      </c>
    </row>
    <row r="11595" spans="1:16" s="4" customFormat="1" x14ac:dyDescent="0.2">
      <c r="A11595" s="2" t="s">
        <v>36602</v>
      </c>
      <c r="B11595" s="2" t="s">
        <v>40058</v>
      </c>
      <c r="C11595" s="2" t="s">
        <v>40078</v>
      </c>
      <c r="D11595" s="2" t="s">
        <v>40074</v>
      </c>
      <c r="E11595" s="2"/>
      <c r="F11595" s="2">
        <v>2024</v>
      </c>
      <c r="G11595" s="2"/>
      <c r="H11595" s="2" t="s">
        <v>36902</v>
      </c>
      <c r="I11595" s="5">
        <v>159</v>
      </c>
      <c r="J11595" s="2"/>
      <c r="K11595" s="2">
        <f>I11595*J11595</f>
        <v>0</v>
      </c>
      <c r="L11595" s="2" t="s">
        <v>40079</v>
      </c>
      <c r="M11595" s="2" t="s">
        <v>40080</v>
      </c>
      <c r="N11595" s="2" t="s">
        <v>36719</v>
      </c>
      <c r="O11595" s="2" t="s">
        <v>40081</v>
      </c>
      <c r="P11595" s="2" t="s">
        <v>14</v>
      </c>
    </row>
    <row r="11596" spans="1:16" s="4" customFormat="1" x14ac:dyDescent="0.2">
      <c r="A11596" s="2" t="s">
        <v>36602</v>
      </c>
      <c r="B11596" s="2" t="s">
        <v>40058</v>
      </c>
      <c r="C11596" s="2" t="s">
        <v>40082</v>
      </c>
      <c r="D11596" s="2" t="s">
        <v>40074</v>
      </c>
      <c r="E11596" s="2"/>
      <c r="F11596" s="2">
        <v>2025</v>
      </c>
      <c r="G11596" s="2"/>
      <c r="H11596" s="2" t="s">
        <v>36621</v>
      </c>
      <c r="I11596" s="5">
        <v>159</v>
      </c>
      <c r="J11596" s="2"/>
      <c r="K11596" s="2">
        <f>I11596*J11596</f>
        <v>0</v>
      </c>
      <c r="L11596" s="2" t="s">
        <v>40083</v>
      </c>
      <c r="M11596" s="2" t="s">
        <v>40084</v>
      </c>
      <c r="N11596" s="2" t="s">
        <v>36719</v>
      </c>
      <c r="O11596" s="2" t="s">
        <v>40085</v>
      </c>
      <c r="P11596" s="2" t="s">
        <v>14</v>
      </c>
    </row>
    <row r="11597" spans="1:16" s="4" customFormat="1" x14ac:dyDescent="0.2">
      <c r="A11597" s="2" t="s">
        <v>36602</v>
      </c>
      <c r="B11597" s="2" t="s">
        <v>40058</v>
      </c>
      <c r="C11597" s="2" t="s">
        <v>40086</v>
      </c>
      <c r="D11597" s="2" t="s">
        <v>40069</v>
      </c>
      <c r="E11597" s="2"/>
      <c r="F11597" s="2">
        <v>2025</v>
      </c>
      <c r="G11597" s="2"/>
      <c r="H11597" s="2" t="s">
        <v>36621</v>
      </c>
      <c r="I11597" s="5">
        <v>159</v>
      </c>
      <c r="J11597" s="2"/>
      <c r="K11597" s="2">
        <f>I11597*J11597</f>
        <v>0</v>
      </c>
      <c r="L11597" s="2" t="s">
        <v>40087</v>
      </c>
      <c r="M11597" s="2" t="s">
        <v>40088</v>
      </c>
      <c r="N11597" s="2" t="s">
        <v>36708</v>
      </c>
      <c r="O11597" s="2" t="s">
        <v>40089</v>
      </c>
      <c r="P11597" s="2" t="s">
        <v>14</v>
      </c>
    </row>
    <row r="11598" spans="1:16" s="4" customFormat="1" x14ac:dyDescent="0.2">
      <c r="A11598" s="2" t="s">
        <v>36602</v>
      </c>
      <c r="B11598" s="2" t="s">
        <v>40058</v>
      </c>
      <c r="C11598" s="2" t="s">
        <v>40090</v>
      </c>
      <c r="D11598" s="2" t="s">
        <v>36684</v>
      </c>
      <c r="E11598" s="2"/>
      <c r="F11598" s="2">
        <v>2025</v>
      </c>
      <c r="G11598" s="2"/>
      <c r="H11598" s="2" t="s">
        <v>36621</v>
      </c>
      <c r="I11598" s="5">
        <v>132</v>
      </c>
      <c r="J11598" s="2"/>
      <c r="K11598" s="2">
        <f>I11598*J11598</f>
        <v>0</v>
      </c>
      <c r="L11598" s="2" t="s">
        <v>40091</v>
      </c>
      <c r="M11598" s="2" t="s">
        <v>40092</v>
      </c>
      <c r="N11598" s="2" t="s">
        <v>36719</v>
      </c>
      <c r="O11598" s="2" t="s">
        <v>40093</v>
      </c>
      <c r="P11598" s="2" t="s">
        <v>14</v>
      </c>
    </row>
    <row r="11599" spans="1:16" s="4" customFormat="1" x14ac:dyDescent="0.2">
      <c r="A11599" s="2" t="s">
        <v>36602</v>
      </c>
      <c r="B11599" s="2" t="s">
        <v>40058</v>
      </c>
      <c r="C11599" s="2" t="s">
        <v>40094</v>
      </c>
      <c r="D11599" s="2" t="s">
        <v>40064</v>
      </c>
      <c r="E11599" s="2"/>
      <c r="F11599" s="2">
        <v>2025</v>
      </c>
      <c r="G11599" s="2"/>
      <c r="H11599" s="2" t="s">
        <v>36902</v>
      </c>
      <c r="I11599" s="5">
        <v>149</v>
      </c>
      <c r="J11599" s="2"/>
      <c r="K11599" s="2">
        <f>I11599*J11599</f>
        <v>0</v>
      </c>
      <c r="L11599" s="2" t="s">
        <v>40095</v>
      </c>
      <c r="M11599" s="2" t="s">
        <v>40096</v>
      </c>
      <c r="N11599" s="2" t="s">
        <v>36708</v>
      </c>
      <c r="O11599" s="2" t="s">
        <v>40097</v>
      </c>
      <c r="P11599" s="2" t="s">
        <v>14</v>
      </c>
    </row>
    <row r="11600" spans="1:16" s="4" customFormat="1" x14ac:dyDescent="0.2">
      <c r="A11600" s="2" t="s">
        <v>36602</v>
      </c>
      <c r="B11600" s="2" t="s">
        <v>40058</v>
      </c>
      <c r="C11600" s="2" t="s">
        <v>40098</v>
      </c>
      <c r="D11600" s="2" t="s">
        <v>36684</v>
      </c>
      <c r="E11600" s="2"/>
      <c r="F11600" s="2">
        <v>2025</v>
      </c>
      <c r="G11600" s="2"/>
      <c r="H11600" s="2" t="s">
        <v>36621</v>
      </c>
      <c r="I11600" s="5">
        <v>149</v>
      </c>
      <c r="J11600" s="2"/>
      <c r="K11600" s="2">
        <f>I11600*J11600</f>
        <v>0</v>
      </c>
      <c r="L11600" s="2" t="s">
        <v>40099</v>
      </c>
      <c r="M11600" s="2" t="s">
        <v>40100</v>
      </c>
      <c r="N11600" s="2" t="s">
        <v>36719</v>
      </c>
      <c r="O11600" s="2" t="s">
        <v>40101</v>
      </c>
      <c r="P11600" s="2" t="s">
        <v>14</v>
      </c>
    </row>
    <row r="11601" spans="1:16" s="4" customFormat="1" x14ac:dyDescent="0.2">
      <c r="A11601" s="2" t="s">
        <v>36602</v>
      </c>
      <c r="B11601" s="2" t="s">
        <v>40058</v>
      </c>
      <c r="C11601" s="2" t="s">
        <v>40102</v>
      </c>
      <c r="D11601" s="2" t="s">
        <v>40064</v>
      </c>
      <c r="E11601" s="2"/>
      <c r="F11601" s="2">
        <v>2024</v>
      </c>
      <c r="G11601" s="2"/>
      <c r="H11601" s="2" t="s">
        <v>36902</v>
      </c>
      <c r="I11601" s="5">
        <v>149</v>
      </c>
      <c r="J11601" s="2"/>
      <c r="K11601" s="2">
        <f>I11601*J11601</f>
        <v>0</v>
      </c>
      <c r="L11601" s="2" t="s">
        <v>40103</v>
      </c>
      <c r="M11601" s="2" t="s">
        <v>40104</v>
      </c>
      <c r="N11601" s="2" t="s">
        <v>36708</v>
      </c>
      <c r="O11601" s="2" t="s">
        <v>40105</v>
      </c>
      <c r="P11601" s="2" t="s">
        <v>14</v>
      </c>
    </row>
    <row r="11602" spans="1:16" s="4" customFormat="1" x14ac:dyDescent="0.2">
      <c r="A11602" s="2" t="s">
        <v>36602</v>
      </c>
      <c r="B11602" s="2" t="s">
        <v>40058</v>
      </c>
      <c r="C11602" s="2" t="s">
        <v>40106</v>
      </c>
      <c r="D11602" s="2" t="s">
        <v>40069</v>
      </c>
      <c r="E11602" s="2"/>
      <c r="F11602" s="2">
        <v>2025</v>
      </c>
      <c r="G11602" s="2"/>
      <c r="H11602" s="2" t="s">
        <v>36621</v>
      </c>
      <c r="I11602" s="5">
        <v>159</v>
      </c>
      <c r="J11602" s="2"/>
      <c r="K11602" s="2">
        <f>I11602*J11602</f>
        <v>0</v>
      </c>
      <c r="L11602" s="2" t="s">
        <v>40107</v>
      </c>
      <c r="M11602" s="2" t="s">
        <v>40108</v>
      </c>
      <c r="N11602" s="2" t="s">
        <v>36708</v>
      </c>
      <c r="O11602" s="2" t="s">
        <v>40109</v>
      </c>
      <c r="P11602" s="2" t="s">
        <v>14</v>
      </c>
    </row>
    <row r="11603" spans="1:16" s="4" customFormat="1" x14ac:dyDescent="0.2">
      <c r="A11603" s="2" t="s">
        <v>36602</v>
      </c>
      <c r="B11603" s="2" t="s">
        <v>40058</v>
      </c>
      <c r="C11603" s="2" t="s">
        <v>40110</v>
      </c>
      <c r="D11603" s="2" t="s">
        <v>38257</v>
      </c>
      <c r="E11603" s="2"/>
      <c r="F11603" s="2">
        <v>2025</v>
      </c>
      <c r="G11603" s="2"/>
      <c r="H11603" s="2" t="s">
        <v>36621</v>
      </c>
      <c r="I11603" s="5">
        <v>159</v>
      </c>
      <c r="J11603" s="2"/>
      <c r="K11603" s="2">
        <f>I11603*J11603</f>
        <v>0</v>
      </c>
      <c r="L11603" s="2" t="s">
        <v>40111</v>
      </c>
      <c r="M11603" s="2" t="s">
        <v>40112</v>
      </c>
      <c r="N11603" s="2" t="s">
        <v>36708</v>
      </c>
      <c r="O11603" s="2" t="s">
        <v>40113</v>
      </c>
      <c r="P11603" s="2" t="s">
        <v>14</v>
      </c>
    </row>
    <row r="11604" spans="1:16" s="4" customFormat="1" x14ac:dyDescent="0.2">
      <c r="A11604" s="2" t="s">
        <v>36602</v>
      </c>
      <c r="B11604" s="2" t="s">
        <v>40058</v>
      </c>
      <c r="C11604" s="2" t="s">
        <v>40114</v>
      </c>
      <c r="D11604" s="2" t="s">
        <v>37185</v>
      </c>
      <c r="E11604" s="2"/>
      <c r="F11604" s="2">
        <v>2025</v>
      </c>
      <c r="G11604" s="2"/>
      <c r="H11604" s="2" t="s">
        <v>36902</v>
      </c>
      <c r="I11604" s="5">
        <v>209</v>
      </c>
      <c r="J11604" s="2"/>
      <c r="K11604" s="2">
        <f>I11604*J11604</f>
        <v>0</v>
      </c>
      <c r="L11604" s="2" t="s">
        <v>40115</v>
      </c>
      <c r="M11604" s="2" t="s">
        <v>40116</v>
      </c>
      <c r="N11604" s="2" t="s">
        <v>36708</v>
      </c>
      <c r="O11604" s="2" t="s">
        <v>40117</v>
      </c>
      <c r="P11604" s="2" t="s">
        <v>14</v>
      </c>
    </row>
    <row r="11605" spans="1:16" s="4" customFormat="1" x14ac:dyDescent="0.2">
      <c r="A11605" s="2" t="s">
        <v>36602</v>
      </c>
      <c r="B11605" s="2" t="s">
        <v>40058</v>
      </c>
      <c r="C11605" s="2" t="s">
        <v>40118</v>
      </c>
      <c r="D11605" s="2" t="s">
        <v>38257</v>
      </c>
      <c r="E11605" s="2"/>
      <c r="F11605" s="2">
        <v>2025</v>
      </c>
      <c r="G11605" s="2"/>
      <c r="H11605" s="2" t="s">
        <v>36621</v>
      </c>
      <c r="I11605" s="5">
        <v>190</v>
      </c>
      <c r="J11605" s="2"/>
      <c r="K11605" s="2">
        <f>I11605*J11605</f>
        <v>0</v>
      </c>
      <c r="L11605" s="2" t="s">
        <v>40119</v>
      </c>
      <c r="M11605" s="2" t="s">
        <v>40120</v>
      </c>
      <c r="N11605" s="2" t="s">
        <v>36708</v>
      </c>
      <c r="O11605" s="2" t="s">
        <v>40121</v>
      </c>
      <c r="P11605" s="2" t="s">
        <v>14</v>
      </c>
    </row>
    <row r="11606" spans="1:16" s="4" customFormat="1" x14ac:dyDescent="0.2">
      <c r="A11606" s="2" t="s">
        <v>36602</v>
      </c>
      <c r="B11606" s="2" t="s">
        <v>40058</v>
      </c>
      <c r="C11606" s="2" t="s">
        <v>40122</v>
      </c>
      <c r="D11606" s="2" t="s">
        <v>40069</v>
      </c>
      <c r="E11606" s="2"/>
      <c r="F11606" s="2">
        <v>2025</v>
      </c>
      <c r="G11606" s="2"/>
      <c r="H11606" s="2" t="s">
        <v>36621</v>
      </c>
      <c r="I11606" s="5">
        <v>211</v>
      </c>
      <c r="J11606" s="2"/>
      <c r="K11606" s="2">
        <f>I11606*J11606</f>
        <v>0</v>
      </c>
      <c r="L11606" s="2" t="s">
        <v>40123</v>
      </c>
      <c r="M11606" s="2" t="s">
        <v>40124</v>
      </c>
      <c r="N11606" s="2" t="s">
        <v>36708</v>
      </c>
      <c r="O11606" s="2" t="s">
        <v>40125</v>
      </c>
      <c r="P11606" s="2" t="s">
        <v>14</v>
      </c>
    </row>
    <row r="11607" spans="1:16" s="4" customFormat="1" x14ac:dyDescent="0.2">
      <c r="A11607" s="2" t="s">
        <v>36602</v>
      </c>
      <c r="B11607" s="2" t="s">
        <v>40058</v>
      </c>
      <c r="C11607" s="2" t="s">
        <v>40126</v>
      </c>
      <c r="D11607" s="2" t="s">
        <v>40069</v>
      </c>
      <c r="E11607" s="2"/>
      <c r="F11607" s="2">
        <v>2024</v>
      </c>
      <c r="G11607" s="2"/>
      <c r="H11607" s="2" t="s">
        <v>36621</v>
      </c>
      <c r="I11607" s="5">
        <v>149</v>
      </c>
      <c r="J11607" s="2"/>
      <c r="K11607" s="2">
        <f>I11607*J11607</f>
        <v>0</v>
      </c>
      <c r="L11607" s="2" t="s">
        <v>40127</v>
      </c>
      <c r="M11607" s="2" t="s">
        <v>40128</v>
      </c>
      <c r="N11607" s="2" t="s">
        <v>36708</v>
      </c>
      <c r="O11607" s="2" t="s">
        <v>40129</v>
      </c>
      <c r="P11607" s="2" t="s">
        <v>14</v>
      </c>
    </row>
    <row r="11608" spans="1:16" s="4" customFormat="1" x14ac:dyDescent="0.2">
      <c r="A11608" s="2" t="s">
        <v>36602</v>
      </c>
      <c r="B11608" s="2" t="s">
        <v>40058</v>
      </c>
      <c r="C11608" s="2" t="s">
        <v>40130</v>
      </c>
      <c r="D11608" s="2" t="s">
        <v>38257</v>
      </c>
      <c r="E11608" s="2"/>
      <c r="F11608" s="2">
        <v>2024</v>
      </c>
      <c r="G11608" s="2"/>
      <c r="H11608" s="2" t="s">
        <v>36621</v>
      </c>
      <c r="I11608" s="5">
        <v>159</v>
      </c>
      <c r="J11608" s="2"/>
      <c r="K11608" s="2">
        <f>I11608*J11608</f>
        <v>0</v>
      </c>
      <c r="L11608" s="2" t="s">
        <v>40131</v>
      </c>
      <c r="M11608" s="2" t="s">
        <v>40132</v>
      </c>
      <c r="N11608" s="2" t="s">
        <v>36708</v>
      </c>
      <c r="O11608" s="2" t="s">
        <v>40133</v>
      </c>
      <c r="P11608" s="2" t="s">
        <v>14</v>
      </c>
    </row>
    <row r="11609" spans="1:16" s="4" customFormat="1" x14ac:dyDescent="0.2">
      <c r="A11609" s="2" t="s">
        <v>36602</v>
      </c>
      <c r="B11609" s="2" t="s">
        <v>40058</v>
      </c>
      <c r="C11609" s="2" t="s">
        <v>40134</v>
      </c>
      <c r="D11609" s="2" t="s">
        <v>38257</v>
      </c>
      <c r="E11609" s="2"/>
      <c r="F11609" s="2">
        <v>2025</v>
      </c>
      <c r="G11609" s="2"/>
      <c r="H11609" s="2" t="s">
        <v>36621</v>
      </c>
      <c r="I11609" s="5">
        <v>229</v>
      </c>
      <c r="J11609" s="2"/>
      <c r="K11609" s="2">
        <f>I11609*J11609</f>
        <v>0</v>
      </c>
      <c r="L11609" s="2" t="s">
        <v>40135</v>
      </c>
      <c r="M11609" s="2" t="s">
        <v>40136</v>
      </c>
      <c r="N11609" s="2" t="s">
        <v>36708</v>
      </c>
      <c r="O11609" s="2" t="s">
        <v>40137</v>
      </c>
      <c r="P11609" s="2" t="s">
        <v>14</v>
      </c>
    </row>
    <row r="11610" spans="1:16" s="4" customFormat="1" x14ac:dyDescent="0.2">
      <c r="A11610" s="2" t="s">
        <v>36602</v>
      </c>
      <c r="B11610" s="2" t="s">
        <v>40058</v>
      </c>
      <c r="C11610" s="2" t="s">
        <v>40138</v>
      </c>
      <c r="D11610" s="2" t="s">
        <v>38257</v>
      </c>
      <c r="E11610" s="2"/>
      <c r="F11610" s="2">
        <v>2024</v>
      </c>
      <c r="G11610" s="2"/>
      <c r="H11610" s="2" t="s">
        <v>36621</v>
      </c>
      <c r="I11610" s="5">
        <v>190</v>
      </c>
      <c r="J11610" s="2"/>
      <c r="K11610" s="2">
        <f>I11610*J11610</f>
        <v>0</v>
      </c>
      <c r="L11610" s="2" t="s">
        <v>40139</v>
      </c>
      <c r="M11610" s="2" t="s">
        <v>40140</v>
      </c>
      <c r="N11610" s="2" t="s">
        <v>36708</v>
      </c>
      <c r="O11610" s="2" t="s">
        <v>40141</v>
      </c>
      <c r="P11610" s="2" t="s">
        <v>14</v>
      </c>
    </row>
    <row r="11611" spans="1:16" s="4" customFormat="1" x14ac:dyDescent="0.2">
      <c r="A11611" s="2" t="s">
        <v>36602</v>
      </c>
      <c r="B11611" s="2" t="s">
        <v>40058</v>
      </c>
      <c r="C11611" s="2" t="s">
        <v>40142</v>
      </c>
      <c r="D11611" s="2" t="s">
        <v>40069</v>
      </c>
      <c r="E11611" s="2"/>
      <c r="F11611" s="2">
        <v>2024</v>
      </c>
      <c r="G11611" s="2"/>
      <c r="H11611" s="2" t="s">
        <v>36621</v>
      </c>
      <c r="I11611" s="5">
        <v>149</v>
      </c>
      <c r="J11611" s="2"/>
      <c r="K11611" s="2">
        <f>I11611*J11611</f>
        <v>0</v>
      </c>
      <c r="L11611" s="2" t="s">
        <v>40143</v>
      </c>
      <c r="M11611" s="2" t="s">
        <v>40144</v>
      </c>
      <c r="N11611" s="2" t="s">
        <v>36708</v>
      </c>
      <c r="O11611" s="2" t="s">
        <v>40145</v>
      </c>
      <c r="P11611" s="2" t="s">
        <v>14</v>
      </c>
    </row>
    <row r="11612" spans="1:16" s="4" customFormat="1" x14ac:dyDescent="0.2">
      <c r="A11612" s="2" t="s">
        <v>36602</v>
      </c>
      <c r="B11612" s="2" t="s">
        <v>40058</v>
      </c>
      <c r="C11612" s="2" t="s">
        <v>40146</v>
      </c>
      <c r="D11612" s="2" t="s">
        <v>40069</v>
      </c>
      <c r="E11612" s="2"/>
      <c r="F11612" s="2">
        <v>2025</v>
      </c>
      <c r="G11612" s="2"/>
      <c r="H11612" s="2" t="s">
        <v>36621</v>
      </c>
      <c r="I11612" s="5">
        <v>211</v>
      </c>
      <c r="J11612" s="2"/>
      <c r="K11612" s="2">
        <f>I11612*J11612</f>
        <v>0</v>
      </c>
      <c r="L11612" s="2" t="s">
        <v>40147</v>
      </c>
      <c r="M11612" s="2" t="s">
        <v>40148</v>
      </c>
      <c r="N11612" s="2" t="s">
        <v>36708</v>
      </c>
      <c r="O11612" s="2" t="s">
        <v>40149</v>
      </c>
      <c r="P11612" s="2" t="s">
        <v>14</v>
      </c>
    </row>
    <row r="11613" spans="1:16" s="4" customFormat="1" x14ac:dyDescent="0.2">
      <c r="A11613" s="2" t="s">
        <v>36602</v>
      </c>
      <c r="B11613" s="2" t="s">
        <v>40058</v>
      </c>
      <c r="C11613" s="2" t="s">
        <v>40150</v>
      </c>
      <c r="D11613" s="2" t="s">
        <v>40069</v>
      </c>
      <c r="E11613" s="2"/>
      <c r="F11613" s="2">
        <v>2025</v>
      </c>
      <c r="G11613" s="2"/>
      <c r="H11613" s="2" t="s">
        <v>36621</v>
      </c>
      <c r="I11613" s="5">
        <v>159</v>
      </c>
      <c r="J11613" s="2"/>
      <c r="K11613" s="2">
        <f>I11613*J11613</f>
        <v>0</v>
      </c>
      <c r="L11613" s="2" t="s">
        <v>40151</v>
      </c>
      <c r="M11613" s="2" t="s">
        <v>40152</v>
      </c>
      <c r="N11613" s="2" t="s">
        <v>36708</v>
      </c>
      <c r="O11613" s="2" t="s">
        <v>40153</v>
      </c>
      <c r="P11613" s="2" t="s">
        <v>14</v>
      </c>
    </row>
    <row r="11614" spans="1:16" s="4" customFormat="1" x14ac:dyDescent="0.2">
      <c r="A11614" s="2" t="s">
        <v>36602</v>
      </c>
      <c r="B11614" s="2" t="s">
        <v>40154</v>
      </c>
      <c r="C11614" s="2" t="s">
        <v>40155</v>
      </c>
      <c r="D11614" s="2" t="s">
        <v>40156</v>
      </c>
      <c r="E11614" s="2"/>
      <c r="F11614" s="2">
        <v>2024</v>
      </c>
      <c r="G11614" s="2"/>
      <c r="H11614" s="2" t="s">
        <v>40157</v>
      </c>
      <c r="I11614" s="5">
        <v>778</v>
      </c>
      <c r="J11614" s="2"/>
      <c r="K11614" s="2">
        <f>I11614*J11614</f>
        <v>0</v>
      </c>
      <c r="L11614" s="2" t="s">
        <v>40158</v>
      </c>
      <c r="M11614" s="2" t="s">
        <v>40159</v>
      </c>
      <c r="N11614" s="2" t="s">
        <v>36655</v>
      </c>
      <c r="O11614" s="2" t="s">
        <v>40160</v>
      </c>
      <c r="P11614" s="2" t="s">
        <v>14</v>
      </c>
    </row>
    <row r="11615" spans="1:16" s="4" customFormat="1" x14ac:dyDescent="0.2">
      <c r="A11615" s="2" t="s">
        <v>36602</v>
      </c>
      <c r="B11615" s="2" t="s">
        <v>40154</v>
      </c>
      <c r="C11615" s="2" t="s">
        <v>40161</v>
      </c>
      <c r="D11615" s="2" t="s">
        <v>40162</v>
      </c>
      <c r="E11615" s="2"/>
      <c r="F11615" s="2">
        <v>2024</v>
      </c>
      <c r="G11615" s="2"/>
      <c r="H11615" s="2" t="s">
        <v>40157</v>
      </c>
      <c r="I11615" s="5">
        <v>847</v>
      </c>
      <c r="J11615" s="2"/>
      <c r="K11615" s="2">
        <f>I11615*J11615</f>
        <v>0</v>
      </c>
      <c r="L11615" s="2" t="s">
        <v>40163</v>
      </c>
      <c r="M11615" s="2" t="s">
        <v>40164</v>
      </c>
      <c r="N11615" s="2" t="s">
        <v>36655</v>
      </c>
      <c r="O11615" s="2" t="s">
        <v>40165</v>
      </c>
      <c r="P11615" s="2" t="s">
        <v>14</v>
      </c>
    </row>
    <row r="11616" spans="1:16" s="4" customFormat="1" x14ac:dyDescent="0.2">
      <c r="A11616" s="2" t="s">
        <v>36602</v>
      </c>
      <c r="B11616" s="2" t="s">
        <v>40166</v>
      </c>
      <c r="C11616" s="2" t="s">
        <v>40167</v>
      </c>
      <c r="D11616" s="2" t="s">
        <v>40168</v>
      </c>
      <c r="E11616" s="2"/>
      <c r="F11616" s="2">
        <v>2024</v>
      </c>
      <c r="G11616" s="2"/>
      <c r="H11616" s="2" t="s">
        <v>36612</v>
      </c>
      <c r="I11616" s="5">
        <v>594</v>
      </c>
      <c r="J11616" s="2"/>
      <c r="K11616" s="2">
        <f>I11616*J11616</f>
        <v>0</v>
      </c>
      <c r="L11616" s="2" t="s">
        <v>40169</v>
      </c>
      <c r="M11616" s="2" t="s">
        <v>40170</v>
      </c>
      <c r="N11616" s="2" t="s">
        <v>36708</v>
      </c>
      <c r="O11616" s="2" t="s">
        <v>40171</v>
      </c>
      <c r="P11616" s="2" t="s">
        <v>14</v>
      </c>
    </row>
    <row r="11617" spans="1:16" s="4" customFormat="1" x14ac:dyDescent="0.2">
      <c r="A11617" s="2" t="s">
        <v>36602</v>
      </c>
      <c r="B11617" s="2" t="s">
        <v>40166</v>
      </c>
      <c r="C11617" s="2" t="s">
        <v>40172</v>
      </c>
      <c r="D11617" s="2" t="s">
        <v>40173</v>
      </c>
      <c r="E11617" s="2"/>
      <c r="F11617" s="2">
        <v>2025</v>
      </c>
      <c r="G11617" s="2"/>
      <c r="H11617" s="2" t="s">
        <v>36621</v>
      </c>
      <c r="I11617" s="5">
        <v>129</v>
      </c>
      <c r="J11617" s="2"/>
      <c r="K11617" s="2">
        <f>I11617*J11617</f>
        <v>0</v>
      </c>
      <c r="L11617" s="2" t="s">
        <v>40174</v>
      </c>
      <c r="M11617" s="2" t="s">
        <v>40175</v>
      </c>
      <c r="N11617" s="2" t="s">
        <v>36708</v>
      </c>
      <c r="O11617" s="2" t="s">
        <v>40176</v>
      </c>
      <c r="P11617" s="2" t="s">
        <v>14</v>
      </c>
    </row>
    <row r="11618" spans="1:16" s="4" customFormat="1" x14ac:dyDescent="0.2">
      <c r="A11618" s="2" t="s">
        <v>36602</v>
      </c>
      <c r="B11618" s="2" t="s">
        <v>40166</v>
      </c>
      <c r="C11618" s="2" t="s">
        <v>40177</v>
      </c>
      <c r="D11618" s="2" t="s">
        <v>39586</v>
      </c>
      <c r="E11618" s="2"/>
      <c r="F11618" s="2">
        <v>2025</v>
      </c>
      <c r="G11618" s="2"/>
      <c r="H11618" s="2" t="s">
        <v>36621</v>
      </c>
      <c r="I11618" s="5">
        <v>147</v>
      </c>
      <c r="J11618" s="2"/>
      <c r="K11618" s="2">
        <f>I11618*J11618</f>
        <v>0</v>
      </c>
      <c r="L11618" s="2" t="s">
        <v>40178</v>
      </c>
      <c r="M11618" s="2" t="s">
        <v>40179</v>
      </c>
      <c r="N11618" s="2" t="s">
        <v>36708</v>
      </c>
      <c r="O11618" s="2" t="s">
        <v>40180</v>
      </c>
      <c r="P11618" s="2" t="s">
        <v>14</v>
      </c>
    </row>
    <row r="11619" spans="1:16" s="4" customFormat="1" x14ac:dyDescent="0.2">
      <c r="A11619" s="2" t="s">
        <v>36602</v>
      </c>
      <c r="B11619" s="2" t="s">
        <v>40166</v>
      </c>
      <c r="C11619" s="2" t="s">
        <v>40181</v>
      </c>
      <c r="D11619" s="2" t="s">
        <v>39586</v>
      </c>
      <c r="E11619" s="2"/>
      <c r="F11619" s="2">
        <v>2024</v>
      </c>
      <c r="G11619" s="2"/>
      <c r="H11619" s="2" t="s">
        <v>36621</v>
      </c>
      <c r="I11619" s="5">
        <v>147</v>
      </c>
      <c r="J11619" s="2"/>
      <c r="K11619" s="2">
        <f>I11619*J11619</f>
        <v>0</v>
      </c>
      <c r="L11619" s="2" t="s">
        <v>40182</v>
      </c>
      <c r="M11619" s="2" t="s">
        <v>40183</v>
      </c>
      <c r="N11619" s="2" t="s">
        <v>36708</v>
      </c>
      <c r="O11619" s="2" t="s">
        <v>40184</v>
      </c>
      <c r="P11619" s="2" t="s">
        <v>14</v>
      </c>
    </row>
    <row r="11620" spans="1:16" s="4" customFormat="1" x14ac:dyDescent="0.2">
      <c r="A11620" s="2" t="s">
        <v>36602</v>
      </c>
      <c r="B11620" s="2" t="s">
        <v>40166</v>
      </c>
      <c r="C11620" s="2" t="s">
        <v>40185</v>
      </c>
      <c r="D11620" s="2" t="s">
        <v>38587</v>
      </c>
      <c r="E11620" s="2"/>
      <c r="F11620" s="2">
        <v>2025</v>
      </c>
      <c r="G11620" s="2"/>
      <c r="H11620" s="2" t="s">
        <v>36902</v>
      </c>
      <c r="I11620" s="5">
        <v>199</v>
      </c>
      <c r="J11620" s="2"/>
      <c r="K11620" s="2">
        <f>I11620*J11620</f>
        <v>0</v>
      </c>
      <c r="L11620" s="2" t="s">
        <v>40186</v>
      </c>
      <c r="M11620" s="2" t="s">
        <v>40187</v>
      </c>
      <c r="N11620" s="2" t="s">
        <v>36708</v>
      </c>
      <c r="O11620" s="2" t="s">
        <v>40188</v>
      </c>
      <c r="P11620" s="2" t="s">
        <v>14</v>
      </c>
    </row>
    <row r="11621" spans="1:16" s="4" customFormat="1" x14ac:dyDescent="0.2">
      <c r="A11621" s="2" t="s">
        <v>36602</v>
      </c>
      <c r="B11621" s="2" t="s">
        <v>40166</v>
      </c>
      <c r="C11621" s="2" t="s">
        <v>40189</v>
      </c>
      <c r="D11621" s="2" t="s">
        <v>38587</v>
      </c>
      <c r="E11621" s="2"/>
      <c r="F11621" s="2">
        <v>2025</v>
      </c>
      <c r="G11621" s="2"/>
      <c r="H11621" s="2" t="s">
        <v>36902</v>
      </c>
      <c r="I11621" s="5">
        <v>199</v>
      </c>
      <c r="J11621" s="2"/>
      <c r="K11621" s="2">
        <f>I11621*J11621</f>
        <v>0</v>
      </c>
      <c r="L11621" s="2" t="s">
        <v>40190</v>
      </c>
      <c r="M11621" s="2" t="s">
        <v>40191</v>
      </c>
      <c r="N11621" s="2" t="s">
        <v>36708</v>
      </c>
      <c r="O11621" s="2" t="s">
        <v>40192</v>
      </c>
      <c r="P11621" s="2" t="s">
        <v>14</v>
      </c>
    </row>
    <row r="11622" spans="1:16" s="4" customFormat="1" x14ac:dyDescent="0.2">
      <c r="A11622" s="2" t="s">
        <v>36602</v>
      </c>
      <c r="B11622" s="2" t="s">
        <v>40166</v>
      </c>
      <c r="C11622" s="2" t="s">
        <v>40193</v>
      </c>
      <c r="D11622" s="2" t="s">
        <v>40194</v>
      </c>
      <c r="E11622" s="2"/>
      <c r="F11622" s="2">
        <v>2023</v>
      </c>
      <c r="G11622" s="2"/>
      <c r="H11622" s="2" t="s">
        <v>36612</v>
      </c>
      <c r="I11622" s="5">
        <v>641</v>
      </c>
      <c r="J11622" s="2"/>
      <c r="K11622" s="2">
        <f>I11622*J11622</f>
        <v>0</v>
      </c>
      <c r="L11622" s="2" t="s">
        <v>40195</v>
      </c>
      <c r="M11622" s="2" t="s">
        <v>40196</v>
      </c>
      <c r="N11622" s="2" t="s">
        <v>36708</v>
      </c>
      <c r="O11622" s="2" t="s">
        <v>40197</v>
      </c>
      <c r="P11622" s="2" t="s">
        <v>14</v>
      </c>
    </row>
    <row r="11623" spans="1:16" s="4" customFormat="1" x14ac:dyDescent="0.2">
      <c r="A11623" s="2" t="s">
        <v>36602</v>
      </c>
      <c r="B11623" s="2" t="s">
        <v>40166</v>
      </c>
      <c r="C11623" s="2" t="s">
        <v>40198</v>
      </c>
      <c r="D11623" s="2" t="s">
        <v>40194</v>
      </c>
      <c r="E11623" s="2"/>
      <c r="F11623" s="2">
        <v>2024</v>
      </c>
      <c r="G11623" s="2"/>
      <c r="H11623" s="2" t="s">
        <v>36621</v>
      </c>
      <c r="I11623" s="5">
        <v>256</v>
      </c>
      <c r="J11623" s="2"/>
      <c r="K11623" s="2">
        <f>I11623*J11623</f>
        <v>0</v>
      </c>
      <c r="L11623" s="2" t="s">
        <v>40199</v>
      </c>
      <c r="M11623" s="2" t="s">
        <v>40200</v>
      </c>
      <c r="N11623" s="2" t="s">
        <v>36708</v>
      </c>
      <c r="O11623" s="2" t="s">
        <v>40201</v>
      </c>
      <c r="P11623" s="2" t="s">
        <v>14</v>
      </c>
    </row>
    <row r="11624" spans="1:16" s="4" customFormat="1" x14ac:dyDescent="0.2">
      <c r="A11624" s="2" t="s">
        <v>36602</v>
      </c>
      <c r="B11624" s="2" t="s">
        <v>40202</v>
      </c>
      <c r="C11624" s="2" t="s">
        <v>40203</v>
      </c>
      <c r="D11624" s="2" t="s">
        <v>40204</v>
      </c>
      <c r="E11624" s="2" t="s">
        <v>40205</v>
      </c>
      <c r="F11624" s="2">
        <v>2024</v>
      </c>
      <c r="G11624" s="2"/>
      <c r="H11624" s="2" t="s">
        <v>36612</v>
      </c>
      <c r="I11624" s="5">
        <v>749</v>
      </c>
      <c r="J11624" s="2"/>
      <c r="K11624" s="2">
        <f>I11624*J11624</f>
        <v>0</v>
      </c>
      <c r="L11624" s="2" t="s">
        <v>40206</v>
      </c>
      <c r="M11624" s="2" t="s">
        <v>40207</v>
      </c>
      <c r="N11624" s="2" t="s">
        <v>36655</v>
      </c>
      <c r="O11624" s="2" t="s">
        <v>40208</v>
      </c>
      <c r="P11624" s="2" t="s">
        <v>14</v>
      </c>
    </row>
    <row r="11625" spans="1:16" s="4" customFormat="1" x14ac:dyDescent="0.2">
      <c r="A11625" s="2" t="s">
        <v>36602</v>
      </c>
      <c r="B11625" s="2" t="s">
        <v>40202</v>
      </c>
      <c r="C11625" s="2" t="s">
        <v>40209</v>
      </c>
      <c r="D11625" s="2" t="s">
        <v>36739</v>
      </c>
      <c r="E11625" s="2" t="s">
        <v>36740</v>
      </c>
      <c r="F11625" s="2">
        <v>2023</v>
      </c>
      <c r="G11625" s="2"/>
      <c r="H11625" s="2" t="s">
        <v>36679</v>
      </c>
      <c r="I11625" s="5">
        <v>799</v>
      </c>
      <c r="J11625" s="2"/>
      <c r="K11625" s="2">
        <f>I11625*J11625</f>
        <v>0</v>
      </c>
      <c r="L11625" s="2" t="s">
        <v>40210</v>
      </c>
      <c r="M11625" s="2" t="s">
        <v>40211</v>
      </c>
      <c r="N11625" s="2" t="s">
        <v>36655</v>
      </c>
      <c r="O11625" s="2" t="s">
        <v>40212</v>
      </c>
      <c r="P11625" s="2" t="s">
        <v>36714</v>
      </c>
    </row>
    <row r="11626" spans="1:16" s="4" customFormat="1" x14ac:dyDescent="0.2">
      <c r="A11626" s="2" t="s">
        <v>36602</v>
      </c>
      <c r="B11626" s="2" t="s">
        <v>40213</v>
      </c>
      <c r="C11626" s="2" t="s">
        <v>40214</v>
      </c>
      <c r="D11626" s="2" t="s">
        <v>40215</v>
      </c>
      <c r="E11626" s="2"/>
      <c r="F11626" s="2">
        <v>2023</v>
      </c>
      <c r="G11626" s="2"/>
      <c r="H11626" s="2" t="s">
        <v>36663</v>
      </c>
      <c r="I11626" s="5">
        <v>386</v>
      </c>
      <c r="J11626" s="2"/>
      <c r="K11626" s="2">
        <f>I11626*J11626</f>
        <v>0</v>
      </c>
      <c r="L11626" s="2" t="s">
        <v>40216</v>
      </c>
      <c r="M11626" s="2" t="s">
        <v>40217</v>
      </c>
      <c r="N11626" s="2" t="s">
        <v>36708</v>
      </c>
      <c r="O11626" s="2" t="s">
        <v>40218</v>
      </c>
      <c r="P11626" s="2" t="s">
        <v>36667</v>
      </c>
    </row>
    <row r="11627" spans="1:16" s="4" customFormat="1" x14ac:dyDescent="0.2">
      <c r="A11627" s="2" t="s">
        <v>36602</v>
      </c>
      <c r="B11627" s="2" t="s">
        <v>40219</v>
      </c>
      <c r="C11627" s="2" t="s">
        <v>40220</v>
      </c>
      <c r="D11627" s="2" t="s">
        <v>37991</v>
      </c>
      <c r="E11627" s="2"/>
      <c r="F11627" s="2">
        <v>2025</v>
      </c>
      <c r="G11627" s="2"/>
      <c r="H11627" s="2" t="s">
        <v>40221</v>
      </c>
      <c r="I11627" s="5">
        <v>799</v>
      </c>
      <c r="J11627" s="2"/>
      <c r="K11627" s="2">
        <f>I11627*J11627</f>
        <v>0</v>
      </c>
      <c r="L11627" s="2" t="s">
        <v>40222</v>
      </c>
      <c r="M11627" s="2" t="s">
        <v>40223</v>
      </c>
      <c r="N11627" s="2" t="s">
        <v>36708</v>
      </c>
      <c r="O11627" s="2" t="s">
        <v>40224</v>
      </c>
      <c r="P11627" s="2" t="s">
        <v>14</v>
      </c>
    </row>
    <row r="11628" spans="1:16" s="4" customFormat="1" x14ac:dyDescent="0.2">
      <c r="A11628" s="2" t="s">
        <v>36602</v>
      </c>
      <c r="B11628" s="2" t="s">
        <v>40219</v>
      </c>
      <c r="C11628" s="2" t="s">
        <v>40225</v>
      </c>
      <c r="D11628" s="2" t="s">
        <v>37991</v>
      </c>
      <c r="E11628" s="2"/>
      <c r="F11628" s="2">
        <v>2025</v>
      </c>
      <c r="G11628" s="2"/>
      <c r="H11628" s="2" t="s">
        <v>40221</v>
      </c>
      <c r="I11628" s="5">
        <v>799</v>
      </c>
      <c r="J11628" s="2"/>
      <c r="K11628" s="2">
        <f>I11628*J11628</f>
        <v>0</v>
      </c>
      <c r="L11628" s="2" t="s">
        <v>40226</v>
      </c>
      <c r="M11628" s="2" t="s">
        <v>40227</v>
      </c>
      <c r="N11628" s="2" t="s">
        <v>36708</v>
      </c>
      <c r="O11628" s="2" t="s">
        <v>40228</v>
      </c>
      <c r="P11628" s="2" t="s">
        <v>14</v>
      </c>
    </row>
    <row r="11629" spans="1:16" s="4" customFormat="1" x14ac:dyDescent="0.2">
      <c r="A11629" s="2" t="s">
        <v>36602</v>
      </c>
      <c r="B11629" s="2" t="s">
        <v>40219</v>
      </c>
      <c r="C11629" s="2" t="s">
        <v>40229</v>
      </c>
      <c r="D11629" s="2" t="s">
        <v>37991</v>
      </c>
      <c r="E11629" s="2"/>
      <c r="F11629" s="2">
        <v>2024</v>
      </c>
      <c r="G11629" s="2"/>
      <c r="H11629" s="2" t="s">
        <v>40221</v>
      </c>
      <c r="I11629" s="5">
        <v>549</v>
      </c>
      <c r="J11629" s="2"/>
      <c r="K11629" s="2">
        <f>I11629*J11629</f>
        <v>0</v>
      </c>
      <c r="L11629" s="2" t="s">
        <v>40230</v>
      </c>
      <c r="M11629" s="2" t="s">
        <v>40231</v>
      </c>
      <c r="N11629" s="2" t="s">
        <v>36708</v>
      </c>
      <c r="O11629" s="2" t="s">
        <v>40232</v>
      </c>
      <c r="P11629" s="2" t="s">
        <v>14</v>
      </c>
    </row>
    <row r="11630" spans="1:16" s="4" customFormat="1" x14ac:dyDescent="0.2">
      <c r="A11630" s="2" t="s">
        <v>36602</v>
      </c>
      <c r="B11630" s="2" t="s">
        <v>40219</v>
      </c>
      <c r="C11630" s="2" t="s">
        <v>40233</v>
      </c>
      <c r="D11630" s="2" t="s">
        <v>37991</v>
      </c>
      <c r="E11630" s="2"/>
      <c r="F11630" s="2">
        <v>2024</v>
      </c>
      <c r="G11630" s="2"/>
      <c r="H11630" s="2" t="s">
        <v>40221</v>
      </c>
      <c r="I11630" s="5">
        <v>549</v>
      </c>
      <c r="J11630" s="2"/>
      <c r="K11630" s="2">
        <f>I11630*J11630</f>
        <v>0</v>
      </c>
      <c r="L11630" s="2" t="s">
        <v>40234</v>
      </c>
      <c r="M11630" s="2" t="s">
        <v>40235</v>
      </c>
      <c r="N11630" s="2" t="s">
        <v>36708</v>
      </c>
      <c r="O11630" s="2" t="s">
        <v>40236</v>
      </c>
      <c r="P11630" s="2" t="s">
        <v>14</v>
      </c>
    </row>
    <row r="11631" spans="1:16" s="4" customFormat="1" x14ac:dyDescent="0.2">
      <c r="A11631" s="2" t="s">
        <v>36602</v>
      </c>
      <c r="B11631" s="2" t="s">
        <v>40237</v>
      </c>
      <c r="C11631" s="2" t="s">
        <v>40238</v>
      </c>
      <c r="D11631" s="2" t="s">
        <v>40239</v>
      </c>
      <c r="E11631" s="2"/>
      <c r="F11631" s="2">
        <v>2024</v>
      </c>
      <c r="G11631" s="2"/>
      <c r="H11631" s="2" t="s">
        <v>36833</v>
      </c>
      <c r="I11631" s="5">
        <v>746</v>
      </c>
      <c r="J11631" s="2"/>
      <c r="K11631" s="2">
        <f>I11631*J11631</f>
        <v>0</v>
      </c>
      <c r="L11631" s="2" t="s">
        <v>40240</v>
      </c>
      <c r="M11631" s="2" t="s">
        <v>40241</v>
      </c>
      <c r="N11631" s="2" t="s">
        <v>37033</v>
      </c>
      <c r="O11631" s="2" t="s">
        <v>40242</v>
      </c>
      <c r="P11631" s="2" t="s">
        <v>14</v>
      </c>
    </row>
    <row r="11632" spans="1:16" s="4" customFormat="1" x14ac:dyDescent="0.2">
      <c r="A11632" s="2" t="s">
        <v>36602</v>
      </c>
      <c r="B11632" s="2" t="s">
        <v>40243</v>
      </c>
      <c r="C11632" s="2" t="s">
        <v>40244</v>
      </c>
      <c r="D11632" s="2" t="s">
        <v>36861</v>
      </c>
      <c r="E11632" s="2"/>
      <c r="F11632" s="2">
        <v>2025</v>
      </c>
      <c r="G11632" s="2"/>
      <c r="H11632" s="2" t="s">
        <v>36621</v>
      </c>
      <c r="I11632" s="5">
        <v>154</v>
      </c>
      <c r="J11632" s="2"/>
      <c r="K11632" s="2">
        <f>I11632*J11632</f>
        <v>0</v>
      </c>
      <c r="L11632" s="2" t="s">
        <v>40245</v>
      </c>
      <c r="M11632" s="2" t="s">
        <v>40246</v>
      </c>
      <c r="N11632" s="2" t="s">
        <v>36708</v>
      </c>
      <c r="O11632" s="2" t="s">
        <v>40247</v>
      </c>
      <c r="P11632" s="2" t="s">
        <v>14</v>
      </c>
    </row>
    <row r="11633" spans="1:16" s="4" customFormat="1" x14ac:dyDescent="0.2">
      <c r="A11633" s="2" t="s">
        <v>36602</v>
      </c>
      <c r="B11633" s="2" t="s">
        <v>40243</v>
      </c>
      <c r="C11633" s="2" t="s">
        <v>40248</v>
      </c>
      <c r="D11633" s="2" t="s">
        <v>36861</v>
      </c>
      <c r="E11633" s="2"/>
      <c r="F11633" s="2">
        <v>2025</v>
      </c>
      <c r="G11633" s="2"/>
      <c r="H11633" s="2" t="s">
        <v>36621</v>
      </c>
      <c r="I11633" s="5">
        <v>349</v>
      </c>
      <c r="J11633" s="2"/>
      <c r="K11633" s="2">
        <f>I11633*J11633</f>
        <v>0</v>
      </c>
      <c r="L11633" s="2" t="s">
        <v>40249</v>
      </c>
      <c r="M11633" s="2" t="s">
        <v>40250</v>
      </c>
      <c r="N11633" s="2" t="s">
        <v>36708</v>
      </c>
      <c r="O11633" s="2" t="s">
        <v>40251</v>
      </c>
      <c r="P11633" s="2" t="s">
        <v>14</v>
      </c>
    </row>
    <row r="11634" spans="1:16" s="4" customFormat="1" x14ac:dyDescent="0.2">
      <c r="A11634" s="2" t="s">
        <v>36602</v>
      </c>
      <c r="B11634" s="2" t="s">
        <v>40243</v>
      </c>
      <c r="C11634" s="2" t="s">
        <v>40252</v>
      </c>
      <c r="D11634" s="2" t="s">
        <v>36861</v>
      </c>
      <c r="E11634" s="2"/>
      <c r="F11634" s="2">
        <v>2025</v>
      </c>
      <c r="G11634" s="2"/>
      <c r="H11634" s="2" t="s">
        <v>36621</v>
      </c>
      <c r="I11634" s="5">
        <v>219</v>
      </c>
      <c r="J11634" s="2"/>
      <c r="K11634" s="2">
        <f>I11634*J11634</f>
        <v>0</v>
      </c>
      <c r="L11634" s="2" t="s">
        <v>40253</v>
      </c>
      <c r="M11634" s="2" t="s">
        <v>40254</v>
      </c>
      <c r="N11634" s="2" t="s">
        <v>36708</v>
      </c>
      <c r="O11634" s="2" t="s">
        <v>40255</v>
      </c>
      <c r="P11634" s="2" t="s">
        <v>14</v>
      </c>
    </row>
    <row r="11635" spans="1:16" s="4" customFormat="1" x14ac:dyDescent="0.2">
      <c r="A11635" s="2" t="s">
        <v>36602</v>
      </c>
      <c r="B11635" s="2" t="s">
        <v>40243</v>
      </c>
      <c r="C11635" s="2" t="s">
        <v>40256</v>
      </c>
      <c r="D11635" s="2" t="s">
        <v>36861</v>
      </c>
      <c r="E11635" s="2"/>
      <c r="F11635" s="2">
        <v>2025</v>
      </c>
      <c r="G11635" s="2"/>
      <c r="H11635" s="2" t="s">
        <v>36621</v>
      </c>
      <c r="I11635" s="5">
        <v>349</v>
      </c>
      <c r="J11635" s="2"/>
      <c r="K11635" s="2">
        <f>I11635*J11635</f>
        <v>0</v>
      </c>
      <c r="L11635" s="2" t="s">
        <v>40257</v>
      </c>
      <c r="M11635" s="2" t="s">
        <v>40258</v>
      </c>
      <c r="N11635" s="2" t="s">
        <v>36708</v>
      </c>
      <c r="O11635" s="2" t="s">
        <v>40259</v>
      </c>
      <c r="P11635" s="2" t="s">
        <v>14</v>
      </c>
    </row>
    <row r="11636" spans="1:16" s="4" customFormat="1" x14ac:dyDescent="0.2">
      <c r="A11636" s="2" t="s">
        <v>36602</v>
      </c>
      <c r="B11636" s="2" t="s">
        <v>40243</v>
      </c>
      <c r="C11636" s="2" t="s">
        <v>40260</v>
      </c>
      <c r="D11636" s="2" t="s">
        <v>36861</v>
      </c>
      <c r="E11636" s="2"/>
      <c r="F11636" s="2">
        <v>2025</v>
      </c>
      <c r="G11636" s="2"/>
      <c r="H11636" s="2" t="s">
        <v>36902</v>
      </c>
      <c r="I11636" s="5">
        <v>349</v>
      </c>
      <c r="J11636" s="2"/>
      <c r="K11636" s="2">
        <f>I11636*J11636</f>
        <v>0</v>
      </c>
      <c r="L11636" s="2" t="s">
        <v>40261</v>
      </c>
      <c r="M11636" s="2" t="s">
        <v>40262</v>
      </c>
      <c r="N11636" s="2" t="s">
        <v>36708</v>
      </c>
      <c r="O11636" s="2" t="s">
        <v>40263</v>
      </c>
      <c r="P11636" s="2" t="s">
        <v>14</v>
      </c>
    </row>
    <row r="11637" spans="1:16" s="4" customFormat="1" x14ac:dyDescent="0.2">
      <c r="A11637" s="2" t="s">
        <v>36602</v>
      </c>
      <c r="B11637" s="2" t="s">
        <v>40243</v>
      </c>
      <c r="C11637" s="2" t="s">
        <v>40264</v>
      </c>
      <c r="D11637" s="2" t="s">
        <v>36861</v>
      </c>
      <c r="E11637" s="2"/>
      <c r="F11637" s="2">
        <v>2025</v>
      </c>
      <c r="G11637" s="2"/>
      <c r="H11637" s="2" t="s">
        <v>36621</v>
      </c>
      <c r="I11637" s="5">
        <v>349</v>
      </c>
      <c r="J11637" s="2"/>
      <c r="K11637" s="2">
        <f>I11637*J11637</f>
        <v>0</v>
      </c>
      <c r="L11637" s="2" t="s">
        <v>40265</v>
      </c>
      <c r="M11637" s="2" t="s">
        <v>40266</v>
      </c>
      <c r="N11637" s="2" t="s">
        <v>36708</v>
      </c>
      <c r="O11637" s="2" t="s">
        <v>40267</v>
      </c>
      <c r="P11637" s="2" t="s">
        <v>14</v>
      </c>
    </row>
    <row r="11638" spans="1:16" s="4" customFormat="1" x14ac:dyDescent="0.2">
      <c r="A11638" s="2" t="s">
        <v>36602</v>
      </c>
      <c r="B11638" s="2" t="s">
        <v>40243</v>
      </c>
      <c r="C11638" s="2" t="s">
        <v>40268</v>
      </c>
      <c r="D11638" s="2" t="s">
        <v>36861</v>
      </c>
      <c r="E11638" s="2"/>
      <c r="F11638" s="2">
        <v>2025</v>
      </c>
      <c r="G11638" s="2"/>
      <c r="H11638" s="2" t="s">
        <v>36902</v>
      </c>
      <c r="I11638" s="5">
        <v>258</v>
      </c>
      <c r="J11638" s="2"/>
      <c r="K11638" s="2">
        <f>I11638*J11638</f>
        <v>0</v>
      </c>
      <c r="L11638" s="2" t="s">
        <v>40269</v>
      </c>
      <c r="M11638" s="2" t="s">
        <v>40270</v>
      </c>
      <c r="N11638" s="2" t="s">
        <v>36708</v>
      </c>
      <c r="O11638" s="2" t="s">
        <v>40271</v>
      </c>
      <c r="P11638" s="2" t="s">
        <v>14</v>
      </c>
    </row>
    <row r="11639" spans="1:16" s="4" customFormat="1" x14ac:dyDescent="0.2">
      <c r="A11639" s="2" t="s">
        <v>36602</v>
      </c>
      <c r="B11639" s="2" t="s">
        <v>40272</v>
      </c>
      <c r="C11639" s="2" t="s">
        <v>40273</v>
      </c>
      <c r="D11639" s="2" t="s">
        <v>36684</v>
      </c>
      <c r="E11639" s="2"/>
      <c r="F11639" s="2">
        <v>2024</v>
      </c>
      <c r="G11639" s="2"/>
      <c r="H11639" s="2" t="s">
        <v>36621</v>
      </c>
      <c r="I11639" s="5">
        <v>72</v>
      </c>
      <c r="J11639" s="2"/>
      <c r="K11639" s="2">
        <f>I11639*J11639</f>
        <v>0</v>
      </c>
      <c r="L11639" s="2" t="s">
        <v>40274</v>
      </c>
      <c r="M11639" s="2" t="s">
        <v>40275</v>
      </c>
      <c r="N11639" s="2" t="s">
        <v>36624</v>
      </c>
      <c r="O11639" s="2" t="s">
        <v>40276</v>
      </c>
      <c r="P11639" s="2" t="s">
        <v>14</v>
      </c>
    </row>
    <row r="11640" spans="1:16" s="4" customFormat="1" x14ac:dyDescent="0.2">
      <c r="A11640" s="2" t="s">
        <v>36602</v>
      </c>
      <c r="B11640" s="2" t="s">
        <v>40272</v>
      </c>
      <c r="C11640" s="2" t="s">
        <v>40277</v>
      </c>
      <c r="D11640" s="2" t="s">
        <v>36684</v>
      </c>
      <c r="E11640" s="2"/>
      <c r="F11640" s="2">
        <v>2023</v>
      </c>
      <c r="G11640" s="2"/>
      <c r="H11640" s="2" t="s">
        <v>36621</v>
      </c>
      <c r="I11640" s="5">
        <v>62</v>
      </c>
      <c r="J11640" s="2"/>
      <c r="K11640" s="2">
        <f>I11640*J11640</f>
        <v>0</v>
      </c>
      <c r="L11640" s="2" t="s">
        <v>40278</v>
      </c>
      <c r="M11640" s="2" t="s">
        <v>40279</v>
      </c>
      <c r="N11640" s="2" t="s">
        <v>36624</v>
      </c>
      <c r="O11640" s="2" t="s">
        <v>40276</v>
      </c>
      <c r="P11640" s="2" t="s">
        <v>14</v>
      </c>
    </row>
    <row r="11641" spans="1:16" s="4" customFormat="1" x14ac:dyDescent="0.2">
      <c r="A11641" s="2" t="s">
        <v>36602</v>
      </c>
      <c r="B11641" s="2" t="s">
        <v>40280</v>
      </c>
      <c r="C11641" s="2" t="s">
        <v>40281</v>
      </c>
      <c r="D11641" s="2" t="s">
        <v>37194</v>
      </c>
      <c r="E11641" s="2"/>
      <c r="F11641" s="2">
        <v>2023</v>
      </c>
      <c r="G11641" s="2"/>
      <c r="H11641" s="2" t="s">
        <v>36902</v>
      </c>
      <c r="I11641" s="5">
        <v>249</v>
      </c>
      <c r="J11641" s="2"/>
      <c r="K11641" s="2">
        <f>I11641*J11641</f>
        <v>0</v>
      </c>
      <c r="L11641" s="2" t="s">
        <v>40282</v>
      </c>
      <c r="M11641" s="2" t="s">
        <v>40283</v>
      </c>
      <c r="N11641" s="2" t="s">
        <v>36708</v>
      </c>
      <c r="O11641" s="2" t="s">
        <v>40284</v>
      </c>
      <c r="P11641" s="2" t="s">
        <v>14</v>
      </c>
    </row>
    <row r="11642" spans="1:16" s="4" customFormat="1" x14ac:dyDescent="0.2">
      <c r="A11642" s="2" t="s">
        <v>36602</v>
      </c>
      <c r="B11642" s="2" t="s">
        <v>40280</v>
      </c>
      <c r="C11642" s="2" t="s">
        <v>40285</v>
      </c>
      <c r="D11642" s="2" t="s">
        <v>40286</v>
      </c>
      <c r="E11642" s="2"/>
      <c r="F11642" s="2">
        <v>2023</v>
      </c>
      <c r="G11642" s="2"/>
      <c r="H11642" s="2" t="s">
        <v>38318</v>
      </c>
      <c r="I11642" s="5">
        <v>196</v>
      </c>
      <c r="J11642" s="2"/>
      <c r="K11642" s="2">
        <f>I11642*J11642</f>
        <v>0</v>
      </c>
      <c r="L11642" s="2" t="s">
        <v>40287</v>
      </c>
      <c r="M11642" s="2" t="s">
        <v>40288</v>
      </c>
      <c r="N11642" s="2" t="s">
        <v>36708</v>
      </c>
      <c r="O11642" s="2" t="s">
        <v>40289</v>
      </c>
      <c r="P11642" s="2" t="s">
        <v>14</v>
      </c>
    </row>
    <row r="11643" spans="1:16" s="4" customFormat="1" x14ac:dyDescent="0.2">
      <c r="A11643" s="2" t="s">
        <v>36602</v>
      </c>
      <c r="B11643" s="2" t="s">
        <v>40280</v>
      </c>
      <c r="C11643" s="2" t="s">
        <v>40290</v>
      </c>
      <c r="D11643" s="2" t="s">
        <v>38921</v>
      </c>
      <c r="E11643" s="2"/>
      <c r="F11643" s="2">
        <v>2025</v>
      </c>
      <c r="G11643" s="2"/>
      <c r="H11643" s="2" t="s">
        <v>36902</v>
      </c>
      <c r="I11643" s="5">
        <v>198</v>
      </c>
      <c r="J11643" s="2"/>
      <c r="K11643" s="2">
        <f>I11643*J11643</f>
        <v>0</v>
      </c>
      <c r="L11643" s="2" t="s">
        <v>40291</v>
      </c>
      <c r="M11643" s="2" t="s">
        <v>40292</v>
      </c>
      <c r="N11643" s="2" t="s">
        <v>36708</v>
      </c>
      <c r="O11643" s="2" t="s">
        <v>40293</v>
      </c>
      <c r="P11643" s="2" t="s">
        <v>14</v>
      </c>
    </row>
    <row r="11644" spans="1:16" s="4" customFormat="1" x14ac:dyDescent="0.2">
      <c r="A11644" s="2" t="s">
        <v>36602</v>
      </c>
      <c r="B11644" s="2" t="s">
        <v>40280</v>
      </c>
      <c r="C11644" s="2" t="s">
        <v>40294</v>
      </c>
      <c r="D11644" s="2" t="s">
        <v>38921</v>
      </c>
      <c r="E11644" s="2"/>
      <c r="F11644" s="2">
        <v>2025</v>
      </c>
      <c r="G11644" s="2"/>
      <c r="H11644" s="2" t="s">
        <v>36621</v>
      </c>
      <c r="I11644" s="5">
        <v>249</v>
      </c>
      <c r="J11644" s="2"/>
      <c r="K11644" s="2">
        <f>I11644*J11644</f>
        <v>0</v>
      </c>
      <c r="L11644" s="2" t="s">
        <v>40295</v>
      </c>
      <c r="M11644" s="2" t="s">
        <v>40296</v>
      </c>
      <c r="N11644" s="2" t="s">
        <v>36708</v>
      </c>
      <c r="O11644" s="2" t="s">
        <v>40297</v>
      </c>
      <c r="P11644" s="2" t="s">
        <v>14</v>
      </c>
    </row>
    <row r="11645" spans="1:16" s="4" customFormat="1" x14ac:dyDescent="0.2">
      <c r="A11645" s="2" t="s">
        <v>36602</v>
      </c>
      <c r="B11645" s="2" t="s">
        <v>40280</v>
      </c>
      <c r="C11645" s="2" t="s">
        <v>40298</v>
      </c>
      <c r="D11645" s="2" t="s">
        <v>40299</v>
      </c>
      <c r="E11645" s="2" t="s">
        <v>36620</v>
      </c>
      <c r="F11645" s="2">
        <v>2024</v>
      </c>
      <c r="G11645" s="2"/>
      <c r="H11645" s="2" t="s">
        <v>36762</v>
      </c>
      <c r="I11645" s="5">
        <v>196</v>
      </c>
      <c r="J11645" s="2"/>
      <c r="K11645" s="2">
        <f>I11645*J11645</f>
        <v>0</v>
      </c>
      <c r="L11645" s="2" t="s">
        <v>40300</v>
      </c>
      <c r="M11645" s="2" t="s">
        <v>40301</v>
      </c>
      <c r="N11645" s="2" t="s">
        <v>36708</v>
      </c>
      <c r="O11645" s="2" t="s">
        <v>40302</v>
      </c>
      <c r="P11645" s="2" t="s">
        <v>14</v>
      </c>
    </row>
    <row r="11646" spans="1:16" s="4" customFormat="1" x14ac:dyDescent="0.2">
      <c r="A11646" s="2" t="s">
        <v>36602</v>
      </c>
      <c r="B11646" s="2" t="s">
        <v>40280</v>
      </c>
      <c r="C11646" s="2" t="s">
        <v>40303</v>
      </c>
      <c r="D11646" s="2" t="s">
        <v>37194</v>
      </c>
      <c r="E11646" s="2"/>
      <c r="F11646" s="2">
        <v>2023</v>
      </c>
      <c r="G11646" s="2"/>
      <c r="H11646" s="2" t="s">
        <v>36902</v>
      </c>
      <c r="I11646" s="5">
        <v>196</v>
      </c>
      <c r="J11646" s="2"/>
      <c r="K11646" s="2">
        <f>I11646*J11646</f>
        <v>0</v>
      </c>
      <c r="L11646" s="2" t="s">
        <v>40304</v>
      </c>
      <c r="M11646" s="2" t="s">
        <v>40305</v>
      </c>
      <c r="N11646" s="2" t="s">
        <v>36708</v>
      </c>
      <c r="O11646" s="2" t="s">
        <v>40306</v>
      </c>
      <c r="P11646" s="2" t="s">
        <v>14</v>
      </c>
    </row>
    <row r="11647" spans="1:16" s="4" customFormat="1" x14ac:dyDescent="0.2">
      <c r="A11647" s="2" t="s">
        <v>36602</v>
      </c>
      <c r="B11647" s="2" t="s">
        <v>40280</v>
      </c>
      <c r="C11647" s="2" t="s">
        <v>40307</v>
      </c>
      <c r="D11647" s="2" t="s">
        <v>37194</v>
      </c>
      <c r="E11647" s="2"/>
      <c r="F11647" s="2">
        <v>2023</v>
      </c>
      <c r="G11647" s="2"/>
      <c r="H11647" s="2" t="s">
        <v>36902</v>
      </c>
      <c r="I11647" s="5">
        <v>196</v>
      </c>
      <c r="J11647" s="2"/>
      <c r="K11647" s="2">
        <f>I11647*J11647</f>
        <v>0</v>
      </c>
      <c r="L11647" s="2" t="s">
        <v>40308</v>
      </c>
      <c r="M11647" s="2" t="s">
        <v>40309</v>
      </c>
      <c r="N11647" s="2" t="s">
        <v>36708</v>
      </c>
      <c r="O11647" s="2" t="s">
        <v>40310</v>
      </c>
      <c r="P11647" s="2" t="s">
        <v>14</v>
      </c>
    </row>
    <row r="11648" spans="1:16" s="4" customFormat="1" x14ac:dyDescent="0.2">
      <c r="A11648" s="2" t="s">
        <v>36602</v>
      </c>
      <c r="B11648" s="2" t="s">
        <v>40280</v>
      </c>
      <c r="C11648" s="2" t="s">
        <v>40311</v>
      </c>
      <c r="D11648" s="2" t="s">
        <v>37194</v>
      </c>
      <c r="E11648" s="2"/>
      <c r="F11648" s="2">
        <v>2024</v>
      </c>
      <c r="G11648" s="2"/>
      <c r="H11648" s="2" t="s">
        <v>36902</v>
      </c>
      <c r="I11648" s="5">
        <v>196</v>
      </c>
      <c r="J11648" s="2"/>
      <c r="K11648" s="2">
        <f>I11648*J11648</f>
        <v>0</v>
      </c>
      <c r="L11648" s="2" t="s">
        <v>40312</v>
      </c>
      <c r="M11648" s="2" t="s">
        <v>40313</v>
      </c>
      <c r="N11648" s="2" t="s">
        <v>36708</v>
      </c>
      <c r="O11648" s="2" t="s">
        <v>40314</v>
      </c>
      <c r="P11648" s="2" t="s">
        <v>14</v>
      </c>
    </row>
    <row r="11649" spans="1:16" s="4" customFormat="1" x14ac:dyDescent="0.2">
      <c r="A11649" s="2" t="s">
        <v>36602</v>
      </c>
      <c r="B11649" s="2" t="s">
        <v>40280</v>
      </c>
      <c r="C11649" s="2" t="s">
        <v>40315</v>
      </c>
      <c r="D11649" s="2" t="s">
        <v>37194</v>
      </c>
      <c r="E11649" s="2"/>
      <c r="F11649" s="2">
        <v>2025</v>
      </c>
      <c r="G11649" s="2"/>
      <c r="H11649" s="2" t="s">
        <v>36621</v>
      </c>
      <c r="I11649" s="5">
        <v>282</v>
      </c>
      <c r="J11649" s="2"/>
      <c r="K11649" s="2">
        <f>I11649*J11649</f>
        <v>0</v>
      </c>
      <c r="L11649" s="2" t="s">
        <v>40316</v>
      </c>
      <c r="M11649" s="2" t="s">
        <v>40317</v>
      </c>
      <c r="N11649" s="2" t="s">
        <v>36708</v>
      </c>
      <c r="O11649" s="2" t="s">
        <v>40318</v>
      </c>
      <c r="P11649" s="2" t="s">
        <v>14</v>
      </c>
    </row>
    <row r="11650" spans="1:16" s="4" customFormat="1" x14ac:dyDescent="0.2">
      <c r="A11650" s="2" t="s">
        <v>36602</v>
      </c>
      <c r="B11650" s="2" t="s">
        <v>40280</v>
      </c>
      <c r="C11650" s="2" t="s">
        <v>40319</v>
      </c>
      <c r="D11650" s="2" t="s">
        <v>40320</v>
      </c>
      <c r="E11650" s="2"/>
      <c r="F11650" s="2">
        <v>2023</v>
      </c>
      <c r="G11650" s="2"/>
      <c r="H11650" s="2" t="s">
        <v>36621</v>
      </c>
      <c r="I11650" s="5">
        <v>189</v>
      </c>
      <c r="J11650" s="2"/>
      <c r="K11650" s="2">
        <f>I11650*J11650</f>
        <v>0</v>
      </c>
      <c r="L11650" s="2" t="s">
        <v>40321</v>
      </c>
      <c r="M11650" s="2" t="s">
        <v>40322</v>
      </c>
      <c r="N11650" s="2" t="s">
        <v>36708</v>
      </c>
      <c r="O11650" s="2" t="s">
        <v>40323</v>
      </c>
      <c r="P11650" s="2" t="s">
        <v>14</v>
      </c>
    </row>
    <row r="11651" spans="1:16" s="4" customFormat="1" x14ac:dyDescent="0.2">
      <c r="A11651" s="2" t="s">
        <v>36602</v>
      </c>
      <c r="B11651" s="2" t="s">
        <v>40280</v>
      </c>
      <c r="C11651" s="2" t="s">
        <v>40324</v>
      </c>
      <c r="D11651" s="2" t="s">
        <v>40320</v>
      </c>
      <c r="E11651" s="2"/>
      <c r="F11651" s="2">
        <v>2023</v>
      </c>
      <c r="G11651" s="2"/>
      <c r="H11651" s="2" t="s">
        <v>36621</v>
      </c>
      <c r="I11651" s="5">
        <v>189</v>
      </c>
      <c r="J11651" s="2"/>
      <c r="K11651" s="2">
        <f>I11651*J11651</f>
        <v>0</v>
      </c>
      <c r="L11651" s="2" t="s">
        <v>40325</v>
      </c>
      <c r="M11651" s="2" t="s">
        <v>40326</v>
      </c>
      <c r="N11651" s="2" t="s">
        <v>36708</v>
      </c>
      <c r="O11651" s="2" t="s">
        <v>40327</v>
      </c>
      <c r="P11651" s="2" t="s">
        <v>14</v>
      </c>
    </row>
    <row r="11652" spans="1:16" s="4" customFormat="1" x14ac:dyDescent="0.2">
      <c r="A11652" s="2" t="s">
        <v>36602</v>
      </c>
      <c r="B11652" s="2" t="s">
        <v>40280</v>
      </c>
      <c r="C11652" s="2" t="s">
        <v>40328</v>
      </c>
      <c r="D11652" s="2" t="s">
        <v>40320</v>
      </c>
      <c r="E11652" s="2"/>
      <c r="F11652" s="2">
        <v>2023</v>
      </c>
      <c r="G11652" s="2"/>
      <c r="H11652" s="2" t="s">
        <v>36621</v>
      </c>
      <c r="I11652" s="5">
        <v>189</v>
      </c>
      <c r="J11652" s="2"/>
      <c r="K11652" s="2">
        <f>I11652*J11652</f>
        <v>0</v>
      </c>
      <c r="L11652" s="2" t="s">
        <v>40329</v>
      </c>
      <c r="M11652" s="2" t="s">
        <v>40330</v>
      </c>
      <c r="N11652" s="2" t="s">
        <v>36708</v>
      </c>
      <c r="O11652" s="2" t="s">
        <v>40331</v>
      </c>
      <c r="P11652" s="2" t="s">
        <v>14</v>
      </c>
    </row>
    <row r="11653" spans="1:16" s="4" customFormat="1" x14ac:dyDescent="0.2">
      <c r="A11653" s="2" t="s">
        <v>36602</v>
      </c>
      <c r="B11653" s="2" t="s">
        <v>40280</v>
      </c>
      <c r="C11653" s="2" t="s">
        <v>40332</v>
      </c>
      <c r="D11653" s="2" t="s">
        <v>37194</v>
      </c>
      <c r="E11653" s="2"/>
      <c r="F11653" s="2">
        <v>2024</v>
      </c>
      <c r="G11653" s="2"/>
      <c r="H11653" s="2" t="s">
        <v>36621</v>
      </c>
      <c r="I11653" s="5">
        <v>196</v>
      </c>
      <c r="J11653" s="2"/>
      <c r="K11653" s="2">
        <f>I11653*J11653</f>
        <v>0</v>
      </c>
      <c r="L11653" s="2" t="s">
        <v>40333</v>
      </c>
      <c r="M11653" s="2" t="s">
        <v>40334</v>
      </c>
      <c r="N11653" s="2" t="s">
        <v>36708</v>
      </c>
      <c r="O11653" s="2" t="s">
        <v>40335</v>
      </c>
      <c r="P11653" s="2" t="s">
        <v>14</v>
      </c>
    </row>
    <row r="11654" spans="1:16" s="4" customFormat="1" x14ac:dyDescent="0.2">
      <c r="A11654" s="2" t="s">
        <v>36602</v>
      </c>
      <c r="B11654" s="2" t="s">
        <v>40280</v>
      </c>
      <c r="C11654" s="2" t="s">
        <v>40336</v>
      </c>
      <c r="D11654" s="2" t="s">
        <v>40337</v>
      </c>
      <c r="E11654" s="2" t="s">
        <v>40338</v>
      </c>
      <c r="F11654" s="2">
        <v>2024</v>
      </c>
      <c r="G11654" s="2"/>
      <c r="H11654" s="2" t="s">
        <v>36621</v>
      </c>
      <c r="I11654" s="5">
        <v>210</v>
      </c>
      <c r="J11654" s="2"/>
      <c r="K11654" s="2">
        <f>I11654*J11654</f>
        <v>0</v>
      </c>
      <c r="L11654" s="2" t="s">
        <v>40339</v>
      </c>
      <c r="M11654" s="2" t="s">
        <v>40340</v>
      </c>
      <c r="N11654" s="2" t="s">
        <v>36708</v>
      </c>
      <c r="O11654" s="2" t="s">
        <v>40341</v>
      </c>
      <c r="P11654" s="2" t="s">
        <v>14</v>
      </c>
    </row>
    <row r="11655" spans="1:16" s="4" customFormat="1" x14ac:dyDescent="0.2">
      <c r="A11655" s="2" t="s">
        <v>36602</v>
      </c>
      <c r="B11655" s="2" t="s">
        <v>40280</v>
      </c>
      <c r="C11655" s="2" t="s">
        <v>40342</v>
      </c>
      <c r="D11655" s="2" t="s">
        <v>40337</v>
      </c>
      <c r="E11655" s="2" t="s">
        <v>40338</v>
      </c>
      <c r="F11655" s="2">
        <v>2024</v>
      </c>
      <c r="G11655" s="2"/>
      <c r="H11655" s="2" t="s">
        <v>36621</v>
      </c>
      <c r="I11655" s="5">
        <v>210</v>
      </c>
      <c r="J11655" s="2"/>
      <c r="K11655" s="2">
        <f>I11655*J11655</f>
        <v>0</v>
      </c>
      <c r="L11655" s="2" t="s">
        <v>40343</v>
      </c>
      <c r="M11655" s="2" t="s">
        <v>40344</v>
      </c>
      <c r="N11655" s="2" t="s">
        <v>36708</v>
      </c>
      <c r="O11655" s="2" t="s">
        <v>40345</v>
      </c>
      <c r="P11655" s="2" t="s">
        <v>14</v>
      </c>
    </row>
    <row r="11656" spans="1:16" s="4" customFormat="1" x14ac:dyDescent="0.2">
      <c r="A11656" s="2" t="s">
        <v>36602</v>
      </c>
      <c r="B11656" s="2" t="s">
        <v>40280</v>
      </c>
      <c r="C11656" s="2" t="s">
        <v>40346</v>
      </c>
      <c r="D11656" s="2" t="s">
        <v>40337</v>
      </c>
      <c r="E11656" s="2" t="s">
        <v>40338</v>
      </c>
      <c r="F11656" s="2">
        <v>2024</v>
      </c>
      <c r="G11656" s="2"/>
      <c r="H11656" s="2" t="s">
        <v>36621</v>
      </c>
      <c r="I11656" s="5">
        <v>210</v>
      </c>
      <c r="J11656" s="2"/>
      <c r="K11656" s="2">
        <f>I11656*J11656</f>
        <v>0</v>
      </c>
      <c r="L11656" s="2" t="s">
        <v>40347</v>
      </c>
      <c r="M11656" s="2" t="s">
        <v>40348</v>
      </c>
      <c r="N11656" s="2" t="s">
        <v>36708</v>
      </c>
      <c r="O11656" s="2" t="s">
        <v>40341</v>
      </c>
      <c r="P11656" s="2" t="s">
        <v>14</v>
      </c>
    </row>
    <row r="11657" spans="1:16" s="4" customFormat="1" x14ac:dyDescent="0.2">
      <c r="A11657" s="2" t="s">
        <v>36602</v>
      </c>
      <c r="B11657" s="2" t="s">
        <v>40280</v>
      </c>
      <c r="C11657" s="2" t="s">
        <v>40349</v>
      </c>
      <c r="D11657" s="2" t="s">
        <v>40337</v>
      </c>
      <c r="E11657" s="2" t="s">
        <v>40338</v>
      </c>
      <c r="F11657" s="2">
        <v>2024</v>
      </c>
      <c r="G11657" s="2"/>
      <c r="H11657" s="2" t="s">
        <v>36621</v>
      </c>
      <c r="I11657" s="5">
        <v>210</v>
      </c>
      <c r="J11657" s="2"/>
      <c r="K11657" s="2">
        <f>I11657*J11657</f>
        <v>0</v>
      </c>
      <c r="L11657" s="2" t="s">
        <v>40350</v>
      </c>
      <c r="M11657" s="2" t="s">
        <v>40351</v>
      </c>
      <c r="N11657" s="2" t="s">
        <v>36708</v>
      </c>
      <c r="O11657" s="2" t="s">
        <v>40341</v>
      </c>
      <c r="P11657" s="2" t="s">
        <v>14</v>
      </c>
    </row>
    <row r="11658" spans="1:16" s="4" customFormat="1" x14ac:dyDescent="0.2">
      <c r="A11658" s="2" t="s">
        <v>36602</v>
      </c>
      <c r="B11658" s="2" t="s">
        <v>40352</v>
      </c>
      <c r="C11658" s="2" t="s">
        <v>40353</v>
      </c>
      <c r="D11658" s="2" t="s">
        <v>37893</v>
      </c>
      <c r="E11658" s="2" t="s">
        <v>40354</v>
      </c>
      <c r="F11658" s="2">
        <v>2023</v>
      </c>
      <c r="G11658" s="2"/>
      <c r="H11658" s="2" t="s">
        <v>37837</v>
      </c>
      <c r="I11658" s="5">
        <v>687</v>
      </c>
      <c r="J11658" s="2"/>
      <c r="K11658" s="2">
        <f>I11658*J11658</f>
        <v>0</v>
      </c>
      <c r="L11658" s="2" t="s">
        <v>40355</v>
      </c>
      <c r="M11658" s="2" t="s">
        <v>40356</v>
      </c>
      <c r="N11658" s="2" t="s">
        <v>36647</v>
      </c>
      <c r="O11658" s="2" t="s">
        <v>40357</v>
      </c>
      <c r="P11658" s="2" t="s">
        <v>14</v>
      </c>
    </row>
    <row r="11659" spans="1:16" s="4" customFormat="1" x14ac:dyDescent="0.2">
      <c r="A11659" s="2" t="s">
        <v>36602</v>
      </c>
      <c r="B11659" s="2" t="s">
        <v>40352</v>
      </c>
      <c r="C11659" s="2" t="s">
        <v>40358</v>
      </c>
      <c r="D11659" s="2" t="s">
        <v>37893</v>
      </c>
      <c r="E11659" s="2" t="s">
        <v>40354</v>
      </c>
      <c r="F11659" s="2">
        <v>2023</v>
      </c>
      <c r="G11659" s="2"/>
      <c r="H11659" s="2" t="s">
        <v>37837</v>
      </c>
      <c r="I11659" s="5">
        <v>649</v>
      </c>
      <c r="J11659" s="2"/>
      <c r="K11659" s="2">
        <f>I11659*J11659</f>
        <v>0</v>
      </c>
      <c r="L11659" s="2" t="s">
        <v>40359</v>
      </c>
      <c r="M11659" s="2" t="s">
        <v>40360</v>
      </c>
      <c r="N11659" s="2" t="s">
        <v>36647</v>
      </c>
      <c r="O11659" s="2" t="s">
        <v>40361</v>
      </c>
      <c r="P11659" s="2" t="s">
        <v>14</v>
      </c>
    </row>
    <row r="11660" spans="1:16" s="4" customFormat="1" x14ac:dyDescent="0.2">
      <c r="A11660" s="2" t="s">
        <v>36602</v>
      </c>
      <c r="B11660" s="2" t="s">
        <v>40362</v>
      </c>
      <c r="C11660" s="2" t="s">
        <v>40363</v>
      </c>
      <c r="D11660" s="2" t="s">
        <v>40364</v>
      </c>
      <c r="E11660" s="2"/>
      <c r="F11660" s="2">
        <v>2024</v>
      </c>
      <c r="G11660" s="2"/>
      <c r="H11660" s="2" t="s">
        <v>36605</v>
      </c>
      <c r="I11660" s="5">
        <v>873</v>
      </c>
      <c r="J11660" s="2"/>
      <c r="K11660" s="2">
        <f>I11660*J11660</f>
        <v>0</v>
      </c>
      <c r="L11660" s="2" t="s">
        <v>40365</v>
      </c>
      <c r="M11660" s="2" t="s">
        <v>40366</v>
      </c>
      <c r="N11660" s="2" t="s">
        <v>36708</v>
      </c>
      <c r="O11660" s="2" t="s">
        <v>40367</v>
      </c>
      <c r="P11660" s="2" t="s">
        <v>14</v>
      </c>
    </row>
    <row r="11661" spans="1:16" s="4" customFormat="1" x14ac:dyDescent="0.2">
      <c r="A11661" s="2" t="s">
        <v>36602</v>
      </c>
      <c r="B11661" s="2" t="s">
        <v>40368</v>
      </c>
      <c r="C11661" s="2" t="s">
        <v>40369</v>
      </c>
      <c r="D11661" s="2" t="s">
        <v>40370</v>
      </c>
      <c r="E11661" s="2"/>
      <c r="F11661" s="2">
        <v>2025</v>
      </c>
      <c r="G11661" s="2"/>
      <c r="H11661" s="2" t="s">
        <v>36663</v>
      </c>
      <c r="I11661" s="5">
        <v>489</v>
      </c>
      <c r="J11661" s="2"/>
      <c r="K11661" s="2">
        <f>I11661*J11661</f>
        <v>0</v>
      </c>
      <c r="L11661" s="2" t="s">
        <v>40371</v>
      </c>
      <c r="M11661" s="2" t="s">
        <v>40372</v>
      </c>
      <c r="N11661" s="2" t="s">
        <v>36708</v>
      </c>
      <c r="O11661" s="2" t="s">
        <v>40373</v>
      </c>
      <c r="P11661" s="2" t="s">
        <v>14</v>
      </c>
    </row>
    <row r="11662" spans="1:16" s="4" customFormat="1" x14ac:dyDescent="0.2">
      <c r="A11662" s="2" t="s">
        <v>36602</v>
      </c>
      <c r="B11662" s="2" t="s">
        <v>40374</v>
      </c>
      <c r="C11662" s="2" t="s">
        <v>40375</v>
      </c>
      <c r="D11662" s="2" t="s">
        <v>40376</v>
      </c>
      <c r="E11662" s="2"/>
      <c r="F11662" s="2">
        <v>2024</v>
      </c>
      <c r="G11662" s="2"/>
      <c r="H11662" s="2" t="s">
        <v>36833</v>
      </c>
      <c r="I11662" s="5">
        <v>771</v>
      </c>
      <c r="J11662" s="2"/>
      <c r="K11662" s="2">
        <f>I11662*J11662</f>
        <v>0</v>
      </c>
      <c r="L11662" s="2" t="s">
        <v>40377</v>
      </c>
      <c r="M11662" s="2" t="s">
        <v>40378</v>
      </c>
      <c r="N11662" s="2" t="s">
        <v>36655</v>
      </c>
      <c r="O11662" s="2" t="s">
        <v>40379</v>
      </c>
      <c r="P11662" s="2" t="s">
        <v>36758</v>
      </c>
    </row>
    <row r="11663" spans="1:16" s="4" customFormat="1" x14ac:dyDescent="0.2">
      <c r="A11663" s="2" t="s">
        <v>36602</v>
      </c>
      <c r="B11663" s="2" t="s">
        <v>40374</v>
      </c>
      <c r="C11663" s="2" t="s">
        <v>40380</v>
      </c>
      <c r="D11663" s="2" t="s">
        <v>40381</v>
      </c>
      <c r="E11663" s="2"/>
      <c r="F11663" s="2">
        <v>2024</v>
      </c>
      <c r="G11663" s="2"/>
      <c r="H11663" s="2" t="s">
        <v>36833</v>
      </c>
      <c r="I11663" s="5">
        <v>702</v>
      </c>
      <c r="J11663" s="2"/>
      <c r="K11663" s="2">
        <f>I11663*J11663</f>
        <v>0</v>
      </c>
      <c r="L11663" s="2" t="s">
        <v>40382</v>
      </c>
      <c r="M11663" s="2" t="s">
        <v>40383</v>
      </c>
      <c r="N11663" s="2" t="s">
        <v>36655</v>
      </c>
      <c r="O11663" s="2" t="s">
        <v>40384</v>
      </c>
      <c r="P11663" s="2" t="s">
        <v>36758</v>
      </c>
    </row>
    <row r="11664" spans="1:16" s="4" customFormat="1" x14ac:dyDescent="0.2">
      <c r="A11664" s="2" t="s">
        <v>36602</v>
      </c>
      <c r="B11664" s="2" t="s">
        <v>40374</v>
      </c>
      <c r="C11664" s="2" t="s">
        <v>40385</v>
      </c>
      <c r="D11664" s="2" t="s">
        <v>40376</v>
      </c>
      <c r="E11664" s="2"/>
      <c r="F11664" s="2">
        <v>2024</v>
      </c>
      <c r="G11664" s="2"/>
      <c r="H11664" s="2" t="s">
        <v>36833</v>
      </c>
      <c r="I11664" s="5">
        <v>648</v>
      </c>
      <c r="J11664" s="2"/>
      <c r="K11664" s="2">
        <f>I11664*J11664</f>
        <v>0</v>
      </c>
      <c r="L11664" s="2" t="s">
        <v>40386</v>
      </c>
      <c r="M11664" s="2" t="s">
        <v>40387</v>
      </c>
      <c r="N11664" s="2" t="s">
        <v>36655</v>
      </c>
      <c r="O11664" s="2" t="s">
        <v>40388</v>
      </c>
      <c r="P11664" s="2" t="s">
        <v>36758</v>
      </c>
    </row>
    <row r="11665" spans="1:16" s="4" customFormat="1" x14ac:dyDescent="0.2">
      <c r="A11665" s="2" t="s">
        <v>36602</v>
      </c>
      <c r="B11665" s="2" t="s">
        <v>40374</v>
      </c>
      <c r="C11665" s="2" t="s">
        <v>40389</v>
      </c>
      <c r="D11665" s="2" t="s">
        <v>40376</v>
      </c>
      <c r="E11665" s="2"/>
      <c r="F11665" s="2">
        <v>2023</v>
      </c>
      <c r="G11665" s="2"/>
      <c r="H11665" s="2" t="s">
        <v>36612</v>
      </c>
      <c r="I11665" s="5">
        <v>626</v>
      </c>
      <c r="J11665" s="2"/>
      <c r="K11665" s="2">
        <f>I11665*J11665</f>
        <v>0</v>
      </c>
      <c r="L11665" s="2" t="s">
        <v>40390</v>
      </c>
      <c r="M11665" s="2" t="s">
        <v>40391</v>
      </c>
      <c r="N11665" s="2" t="s">
        <v>36655</v>
      </c>
      <c r="O11665" s="2" t="s">
        <v>40392</v>
      </c>
      <c r="P11665" s="2" t="s">
        <v>36714</v>
      </c>
    </row>
    <row r="11666" spans="1:16" s="4" customFormat="1" x14ac:dyDescent="0.2">
      <c r="A11666" s="2" t="s">
        <v>36602</v>
      </c>
      <c r="B11666" s="2" t="s">
        <v>40374</v>
      </c>
      <c r="C11666" s="2" t="s">
        <v>40393</v>
      </c>
      <c r="D11666" s="2" t="s">
        <v>40394</v>
      </c>
      <c r="E11666" s="2" t="s">
        <v>40395</v>
      </c>
      <c r="F11666" s="2">
        <v>2023</v>
      </c>
      <c r="G11666" s="2"/>
      <c r="H11666" s="2" t="s">
        <v>36612</v>
      </c>
      <c r="I11666" s="5">
        <v>564</v>
      </c>
      <c r="J11666" s="2"/>
      <c r="K11666" s="2">
        <f>I11666*J11666</f>
        <v>0</v>
      </c>
      <c r="L11666" s="2" t="s">
        <v>40396</v>
      </c>
      <c r="M11666" s="2" t="s">
        <v>40397</v>
      </c>
      <c r="N11666" s="2" t="s">
        <v>36655</v>
      </c>
      <c r="O11666" s="2" t="s">
        <v>40398</v>
      </c>
      <c r="P11666" s="2" t="s">
        <v>36758</v>
      </c>
    </row>
    <row r="11667" spans="1:16" s="4" customFormat="1" x14ac:dyDescent="0.2">
      <c r="A11667" s="2" t="s">
        <v>36602</v>
      </c>
      <c r="B11667" s="2" t="s">
        <v>40374</v>
      </c>
      <c r="C11667" s="2" t="s">
        <v>40399</v>
      </c>
      <c r="D11667" s="2" t="s">
        <v>40381</v>
      </c>
      <c r="E11667" s="2"/>
      <c r="F11667" s="2">
        <v>2023</v>
      </c>
      <c r="G11667" s="2"/>
      <c r="H11667" s="2" t="s">
        <v>36612</v>
      </c>
      <c r="I11667" s="5">
        <v>578</v>
      </c>
      <c r="J11667" s="2"/>
      <c r="K11667" s="2">
        <f>I11667*J11667</f>
        <v>0</v>
      </c>
      <c r="L11667" s="2" t="s">
        <v>40400</v>
      </c>
      <c r="M11667" s="2" t="s">
        <v>40401</v>
      </c>
      <c r="N11667" s="2" t="s">
        <v>36655</v>
      </c>
      <c r="O11667" s="2" t="s">
        <v>40402</v>
      </c>
      <c r="P11667" s="2" t="s">
        <v>39154</v>
      </c>
    </row>
    <row r="11668" spans="1:16" s="4" customFormat="1" x14ac:dyDescent="0.2">
      <c r="A11668" s="2" t="s">
        <v>36602</v>
      </c>
      <c r="B11668" s="2" t="s">
        <v>40374</v>
      </c>
      <c r="C11668" s="2" t="s">
        <v>40403</v>
      </c>
      <c r="D11668" s="2" t="s">
        <v>40381</v>
      </c>
      <c r="E11668" s="2"/>
      <c r="F11668" s="2">
        <v>2024</v>
      </c>
      <c r="G11668" s="2"/>
      <c r="H11668" s="2" t="s">
        <v>36833</v>
      </c>
      <c r="I11668" s="5">
        <v>599</v>
      </c>
      <c r="J11668" s="2"/>
      <c r="K11668" s="2">
        <f>I11668*J11668</f>
        <v>0</v>
      </c>
      <c r="L11668" s="2" t="s">
        <v>40404</v>
      </c>
      <c r="M11668" s="2" t="s">
        <v>40405</v>
      </c>
      <c r="N11668" s="2" t="s">
        <v>36655</v>
      </c>
      <c r="O11668" s="2" t="s">
        <v>40406</v>
      </c>
      <c r="P11668" s="2" t="s">
        <v>36758</v>
      </c>
    </row>
    <row r="11669" spans="1:16" s="4" customFormat="1" x14ac:dyDescent="0.2">
      <c r="A11669" s="2" t="s">
        <v>36602</v>
      </c>
      <c r="B11669" s="2" t="s">
        <v>40374</v>
      </c>
      <c r="C11669" s="2" t="s">
        <v>40407</v>
      </c>
      <c r="D11669" s="2" t="s">
        <v>40376</v>
      </c>
      <c r="E11669" s="2"/>
      <c r="F11669" s="2">
        <v>2023</v>
      </c>
      <c r="G11669" s="2"/>
      <c r="H11669" s="2" t="s">
        <v>36612</v>
      </c>
      <c r="I11669" s="5">
        <v>609</v>
      </c>
      <c r="J11669" s="2"/>
      <c r="K11669" s="2">
        <f>I11669*J11669</f>
        <v>0</v>
      </c>
      <c r="L11669" s="2" t="s">
        <v>40408</v>
      </c>
      <c r="M11669" s="2" t="s">
        <v>40409</v>
      </c>
      <c r="N11669" s="2" t="s">
        <v>36655</v>
      </c>
      <c r="O11669" s="2" t="s">
        <v>40410</v>
      </c>
      <c r="P11669" s="2" t="s">
        <v>36714</v>
      </c>
    </row>
    <row r="11670" spans="1:16" s="4" customFormat="1" x14ac:dyDescent="0.2">
      <c r="A11670" s="2" t="s">
        <v>36602</v>
      </c>
      <c r="B11670" s="2" t="s">
        <v>40374</v>
      </c>
      <c r="C11670" s="2" t="s">
        <v>40411</v>
      </c>
      <c r="D11670" s="2" t="s">
        <v>40394</v>
      </c>
      <c r="E11670" s="2" t="s">
        <v>40395</v>
      </c>
      <c r="F11670" s="2">
        <v>2023</v>
      </c>
      <c r="G11670" s="2"/>
      <c r="H11670" s="2" t="s">
        <v>36612</v>
      </c>
      <c r="I11670" s="5">
        <v>607</v>
      </c>
      <c r="J11670" s="2"/>
      <c r="K11670" s="2">
        <f>I11670*J11670</f>
        <v>0</v>
      </c>
      <c r="L11670" s="2" t="s">
        <v>40412</v>
      </c>
      <c r="M11670" s="2" t="s">
        <v>40413</v>
      </c>
      <c r="N11670" s="2" t="s">
        <v>36655</v>
      </c>
      <c r="O11670" s="2" t="s">
        <v>40414</v>
      </c>
      <c r="P11670" s="2" t="s">
        <v>36758</v>
      </c>
    </row>
    <row r="11671" spans="1:16" s="4" customFormat="1" x14ac:dyDescent="0.2">
      <c r="A11671" s="2" t="s">
        <v>36602</v>
      </c>
      <c r="B11671" s="2" t="s">
        <v>40374</v>
      </c>
      <c r="C11671" s="2" t="s">
        <v>40415</v>
      </c>
      <c r="D11671" s="2" t="s">
        <v>40416</v>
      </c>
      <c r="E11671" s="2"/>
      <c r="F11671" s="2">
        <v>2023</v>
      </c>
      <c r="G11671" s="2"/>
      <c r="H11671" s="2" t="s">
        <v>36612</v>
      </c>
      <c r="I11671" s="5">
        <v>653</v>
      </c>
      <c r="J11671" s="2"/>
      <c r="K11671" s="2">
        <f>I11671*J11671</f>
        <v>0</v>
      </c>
      <c r="L11671" s="2" t="s">
        <v>40417</v>
      </c>
      <c r="M11671" s="2" t="s">
        <v>40418</v>
      </c>
      <c r="N11671" s="2" t="s">
        <v>36655</v>
      </c>
      <c r="O11671" s="2" t="s">
        <v>40419</v>
      </c>
      <c r="P11671" s="2" t="s">
        <v>39154</v>
      </c>
    </row>
    <row r="11672" spans="1:16" s="4" customFormat="1" x14ac:dyDescent="0.2">
      <c r="A11672" s="2" t="s">
        <v>36602</v>
      </c>
      <c r="B11672" s="2" t="s">
        <v>40374</v>
      </c>
      <c r="C11672" s="2" t="s">
        <v>40420</v>
      </c>
      <c r="D11672" s="2" t="s">
        <v>40421</v>
      </c>
      <c r="E11672" s="2" t="s">
        <v>40422</v>
      </c>
      <c r="F11672" s="2">
        <v>2023</v>
      </c>
      <c r="G11672" s="2"/>
      <c r="H11672" s="2" t="s">
        <v>36612</v>
      </c>
      <c r="I11672" s="5">
        <v>672</v>
      </c>
      <c r="J11672" s="2"/>
      <c r="K11672" s="2">
        <f>I11672*J11672</f>
        <v>0</v>
      </c>
      <c r="L11672" s="2" t="s">
        <v>40423</v>
      </c>
      <c r="M11672" s="2" t="s">
        <v>40424</v>
      </c>
      <c r="N11672" s="2" t="s">
        <v>36655</v>
      </c>
      <c r="O11672" s="2" t="s">
        <v>40425</v>
      </c>
      <c r="P11672" s="2" t="s">
        <v>39154</v>
      </c>
    </row>
    <row r="11673" spans="1:16" s="4" customFormat="1" x14ac:dyDescent="0.2">
      <c r="A11673" s="2" t="s">
        <v>36602</v>
      </c>
      <c r="B11673" s="2" t="s">
        <v>40374</v>
      </c>
      <c r="C11673" s="2" t="s">
        <v>40426</v>
      </c>
      <c r="D11673" s="2" t="s">
        <v>40421</v>
      </c>
      <c r="E11673" s="2"/>
      <c r="F11673" s="2">
        <v>2023</v>
      </c>
      <c r="G11673" s="2"/>
      <c r="H11673" s="2" t="s">
        <v>36612</v>
      </c>
      <c r="I11673" s="5">
        <v>677</v>
      </c>
      <c r="J11673" s="2"/>
      <c r="K11673" s="2">
        <f>I11673*J11673</f>
        <v>0</v>
      </c>
      <c r="L11673" s="2" t="s">
        <v>40427</v>
      </c>
      <c r="M11673" s="2" t="s">
        <v>40428</v>
      </c>
      <c r="N11673" s="2" t="s">
        <v>36655</v>
      </c>
      <c r="O11673" s="2" t="s">
        <v>40429</v>
      </c>
      <c r="P11673" s="2" t="s">
        <v>36714</v>
      </c>
    </row>
    <row r="11674" spans="1:16" s="4" customFormat="1" x14ac:dyDescent="0.2">
      <c r="A11674" s="2" t="s">
        <v>36602</v>
      </c>
      <c r="B11674" s="2" t="s">
        <v>40374</v>
      </c>
      <c r="C11674" s="2" t="s">
        <v>40430</v>
      </c>
      <c r="D11674" s="2" t="s">
        <v>40421</v>
      </c>
      <c r="E11674" s="2"/>
      <c r="F11674" s="2">
        <v>2023</v>
      </c>
      <c r="G11674" s="2"/>
      <c r="H11674" s="2" t="s">
        <v>36833</v>
      </c>
      <c r="I11674" s="5">
        <v>677</v>
      </c>
      <c r="J11674" s="2"/>
      <c r="K11674" s="2">
        <f>I11674*J11674</f>
        <v>0</v>
      </c>
      <c r="L11674" s="2" t="s">
        <v>40431</v>
      </c>
      <c r="M11674" s="2" t="s">
        <v>40432</v>
      </c>
      <c r="N11674" s="2" t="s">
        <v>36655</v>
      </c>
      <c r="O11674" s="2" t="s">
        <v>40433</v>
      </c>
      <c r="P11674" s="2" t="s">
        <v>36758</v>
      </c>
    </row>
    <row r="11675" spans="1:16" s="4" customFormat="1" x14ac:dyDescent="0.2">
      <c r="A11675" s="2" t="s">
        <v>36602</v>
      </c>
      <c r="B11675" s="2" t="s">
        <v>40374</v>
      </c>
      <c r="C11675" s="2" t="s">
        <v>40434</v>
      </c>
      <c r="D11675" s="2" t="s">
        <v>40394</v>
      </c>
      <c r="E11675" s="2" t="s">
        <v>40395</v>
      </c>
      <c r="F11675" s="2">
        <v>2023</v>
      </c>
      <c r="G11675" s="2"/>
      <c r="H11675" s="2" t="s">
        <v>36612</v>
      </c>
      <c r="I11675" s="5">
        <v>564</v>
      </c>
      <c r="J11675" s="2"/>
      <c r="K11675" s="2">
        <f>I11675*J11675</f>
        <v>0</v>
      </c>
      <c r="L11675" s="2" t="s">
        <v>40435</v>
      </c>
      <c r="M11675" s="2" t="s">
        <v>40436</v>
      </c>
      <c r="N11675" s="2" t="s">
        <v>36655</v>
      </c>
      <c r="O11675" s="2" t="s">
        <v>40437</v>
      </c>
      <c r="P11675" s="2" t="s">
        <v>36714</v>
      </c>
    </row>
    <row r="11676" spans="1:16" s="4" customFormat="1" x14ac:dyDescent="0.2">
      <c r="A11676" s="2" t="s">
        <v>36602</v>
      </c>
      <c r="B11676" s="2" t="s">
        <v>40374</v>
      </c>
      <c r="C11676" s="2" t="s">
        <v>40438</v>
      </c>
      <c r="D11676" s="2" t="s">
        <v>40376</v>
      </c>
      <c r="E11676" s="2"/>
      <c r="F11676" s="2">
        <v>2024</v>
      </c>
      <c r="G11676" s="2"/>
      <c r="H11676" s="2" t="s">
        <v>36833</v>
      </c>
      <c r="I11676" s="5">
        <v>603</v>
      </c>
      <c r="J11676" s="2"/>
      <c r="K11676" s="2">
        <f>I11676*J11676</f>
        <v>0</v>
      </c>
      <c r="L11676" s="2" t="s">
        <v>40439</v>
      </c>
      <c r="M11676" s="2" t="s">
        <v>40440</v>
      </c>
      <c r="N11676" s="2" t="s">
        <v>36655</v>
      </c>
      <c r="O11676" s="2" t="s">
        <v>40441</v>
      </c>
      <c r="P11676" s="2" t="s">
        <v>36758</v>
      </c>
    </row>
    <row r="11677" spans="1:16" s="4" customFormat="1" x14ac:dyDescent="0.2">
      <c r="A11677" s="2" t="s">
        <v>36602</v>
      </c>
      <c r="B11677" s="2" t="s">
        <v>40374</v>
      </c>
      <c r="C11677" s="2" t="s">
        <v>40442</v>
      </c>
      <c r="D11677" s="2" t="s">
        <v>40443</v>
      </c>
      <c r="E11677" s="2"/>
      <c r="F11677" s="2">
        <v>2024</v>
      </c>
      <c r="G11677" s="2"/>
      <c r="H11677" s="2" t="s">
        <v>36833</v>
      </c>
      <c r="I11677" s="5">
        <v>715</v>
      </c>
      <c r="J11677" s="2"/>
      <c r="K11677" s="2">
        <f>I11677*J11677</f>
        <v>0</v>
      </c>
      <c r="L11677" s="2" t="s">
        <v>40444</v>
      </c>
      <c r="M11677" s="2" t="s">
        <v>40445</v>
      </c>
      <c r="N11677" s="2" t="s">
        <v>36655</v>
      </c>
      <c r="O11677" s="2" t="s">
        <v>40446</v>
      </c>
      <c r="P11677" s="2" t="s">
        <v>36758</v>
      </c>
    </row>
    <row r="11678" spans="1:16" s="4" customFormat="1" x14ac:dyDescent="0.2">
      <c r="A11678" s="2" t="s">
        <v>36602</v>
      </c>
      <c r="B11678" s="2" t="s">
        <v>40374</v>
      </c>
      <c r="C11678" s="2" t="s">
        <v>40447</v>
      </c>
      <c r="D11678" s="2" t="s">
        <v>40443</v>
      </c>
      <c r="E11678" s="2"/>
      <c r="F11678" s="2">
        <v>2024</v>
      </c>
      <c r="G11678" s="2"/>
      <c r="H11678" s="2" t="s">
        <v>36833</v>
      </c>
      <c r="I11678" s="5">
        <v>826</v>
      </c>
      <c r="J11678" s="2"/>
      <c r="K11678" s="2">
        <f>I11678*J11678</f>
        <v>0</v>
      </c>
      <c r="L11678" s="2" t="s">
        <v>40448</v>
      </c>
      <c r="M11678" s="2" t="s">
        <v>40449</v>
      </c>
      <c r="N11678" s="2" t="s">
        <v>36655</v>
      </c>
      <c r="O11678" s="2" t="s">
        <v>40450</v>
      </c>
      <c r="P11678" s="2" t="s">
        <v>36758</v>
      </c>
    </row>
    <row r="11679" spans="1:16" s="4" customFormat="1" x14ac:dyDescent="0.2">
      <c r="A11679" s="2" t="s">
        <v>36602</v>
      </c>
      <c r="B11679" s="2" t="s">
        <v>40374</v>
      </c>
      <c r="C11679" s="2" t="s">
        <v>40451</v>
      </c>
      <c r="D11679" s="2" t="s">
        <v>40394</v>
      </c>
      <c r="E11679" s="2"/>
      <c r="F11679" s="2">
        <v>2023</v>
      </c>
      <c r="G11679" s="2"/>
      <c r="H11679" s="2" t="s">
        <v>36612</v>
      </c>
      <c r="I11679" s="5">
        <v>654</v>
      </c>
      <c r="J11679" s="2"/>
      <c r="K11679" s="2">
        <f>I11679*J11679</f>
        <v>0</v>
      </c>
      <c r="L11679" s="2" t="s">
        <v>40452</v>
      </c>
      <c r="M11679" s="2" t="s">
        <v>40453</v>
      </c>
      <c r="N11679" s="2" t="s">
        <v>36655</v>
      </c>
      <c r="O11679" s="2" t="s">
        <v>40454</v>
      </c>
      <c r="P11679" s="2" t="s">
        <v>39154</v>
      </c>
    </row>
    <row r="11680" spans="1:16" s="4" customFormat="1" x14ac:dyDescent="0.2">
      <c r="A11680" s="2" t="s">
        <v>36602</v>
      </c>
      <c r="B11680" s="2" t="s">
        <v>40374</v>
      </c>
      <c r="C11680" s="2" t="s">
        <v>40455</v>
      </c>
      <c r="D11680" s="2" t="s">
        <v>40381</v>
      </c>
      <c r="E11680" s="2"/>
      <c r="F11680" s="2">
        <v>2023</v>
      </c>
      <c r="G11680" s="2"/>
      <c r="H11680" s="2" t="s">
        <v>36612</v>
      </c>
      <c r="I11680" s="5">
        <v>578</v>
      </c>
      <c r="J11680" s="2"/>
      <c r="K11680" s="2">
        <f>I11680*J11680</f>
        <v>0</v>
      </c>
      <c r="L11680" s="2" t="s">
        <v>40456</v>
      </c>
      <c r="M11680" s="2" t="s">
        <v>40457</v>
      </c>
      <c r="N11680" s="2" t="s">
        <v>36655</v>
      </c>
      <c r="O11680" s="2" t="s">
        <v>40458</v>
      </c>
      <c r="P11680" s="2" t="s">
        <v>39154</v>
      </c>
    </row>
    <row r="11681" spans="1:16" s="4" customFormat="1" x14ac:dyDescent="0.2">
      <c r="A11681" s="2" t="s">
        <v>36602</v>
      </c>
      <c r="B11681" s="2" t="s">
        <v>40459</v>
      </c>
      <c r="C11681" s="2" t="s">
        <v>40460</v>
      </c>
      <c r="D11681" s="2" t="s">
        <v>40461</v>
      </c>
      <c r="E11681" s="2"/>
      <c r="F11681" s="2">
        <v>2024</v>
      </c>
      <c r="G11681" s="2"/>
      <c r="H11681" s="2" t="s">
        <v>36833</v>
      </c>
      <c r="I11681" s="5">
        <v>699</v>
      </c>
      <c r="J11681" s="2"/>
      <c r="K11681" s="2">
        <f>I11681*J11681</f>
        <v>0</v>
      </c>
      <c r="L11681" s="2" t="s">
        <v>40462</v>
      </c>
      <c r="M11681" s="2" t="s">
        <v>40463</v>
      </c>
      <c r="N11681" s="2" t="s">
        <v>36608</v>
      </c>
      <c r="O11681" s="2" t="s">
        <v>40464</v>
      </c>
      <c r="P11681" s="2" t="s">
        <v>14</v>
      </c>
    </row>
    <row r="11682" spans="1:16" s="4" customFormat="1" x14ac:dyDescent="0.2">
      <c r="A11682" s="2" t="s">
        <v>36602</v>
      </c>
      <c r="B11682" s="2" t="s">
        <v>40459</v>
      </c>
      <c r="C11682" s="2" t="s">
        <v>40465</v>
      </c>
      <c r="D11682" s="2" t="s">
        <v>40466</v>
      </c>
      <c r="E11682" s="2" t="s">
        <v>40467</v>
      </c>
      <c r="F11682" s="2">
        <v>2024</v>
      </c>
      <c r="G11682" s="2"/>
      <c r="H11682" s="2" t="s">
        <v>36833</v>
      </c>
      <c r="I11682" s="5">
        <v>699</v>
      </c>
      <c r="J11682" s="2"/>
      <c r="K11682" s="2">
        <f>I11682*J11682</f>
        <v>0</v>
      </c>
      <c r="L11682" s="2" t="s">
        <v>40468</v>
      </c>
      <c r="M11682" s="2" t="s">
        <v>40469</v>
      </c>
      <c r="N11682" s="2" t="s">
        <v>36608</v>
      </c>
      <c r="O11682" s="2" t="s">
        <v>40470</v>
      </c>
      <c r="P11682" s="2" t="s">
        <v>14</v>
      </c>
    </row>
    <row r="11683" spans="1:16" s="4" customFormat="1" x14ac:dyDescent="0.2">
      <c r="A11683" s="2" t="s">
        <v>36602</v>
      </c>
      <c r="B11683" s="2" t="s">
        <v>40459</v>
      </c>
      <c r="C11683" s="2" t="s">
        <v>40471</v>
      </c>
      <c r="D11683" s="2" t="s">
        <v>40472</v>
      </c>
      <c r="E11683" s="2"/>
      <c r="F11683" s="2">
        <v>2025</v>
      </c>
      <c r="G11683" s="2"/>
      <c r="H11683" s="2" t="s">
        <v>36833</v>
      </c>
      <c r="I11683" s="5">
        <v>749</v>
      </c>
      <c r="J11683" s="2"/>
      <c r="K11683" s="2">
        <f>I11683*J11683</f>
        <v>0</v>
      </c>
      <c r="L11683" s="2" t="s">
        <v>40473</v>
      </c>
      <c r="M11683" s="2" t="s">
        <v>40474</v>
      </c>
      <c r="N11683" s="2" t="s">
        <v>36608</v>
      </c>
      <c r="O11683" s="2" t="s">
        <v>40475</v>
      </c>
      <c r="P11683" s="2" t="s">
        <v>14</v>
      </c>
    </row>
    <row r="11684" spans="1:16" s="4" customFormat="1" x14ac:dyDescent="0.2">
      <c r="A11684" s="2" t="s">
        <v>36602</v>
      </c>
      <c r="B11684" s="2" t="s">
        <v>40459</v>
      </c>
      <c r="C11684" s="2" t="s">
        <v>40476</v>
      </c>
      <c r="D11684" s="2" t="s">
        <v>40477</v>
      </c>
      <c r="E11684" s="2"/>
      <c r="F11684" s="2">
        <v>2024</v>
      </c>
      <c r="G11684" s="2"/>
      <c r="H11684" s="2" t="s">
        <v>36833</v>
      </c>
      <c r="I11684" s="5">
        <v>645</v>
      </c>
      <c r="J11684" s="2"/>
      <c r="K11684" s="2">
        <f>I11684*J11684</f>
        <v>0</v>
      </c>
      <c r="L11684" s="2" t="s">
        <v>40478</v>
      </c>
      <c r="M11684" s="2" t="s">
        <v>40479</v>
      </c>
      <c r="N11684" s="2" t="s">
        <v>36608</v>
      </c>
      <c r="O11684" s="2" t="s">
        <v>40480</v>
      </c>
      <c r="P11684" s="2" t="s">
        <v>14</v>
      </c>
    </row>
    <row r="11685" spans="1:16" s="4" customFormat="1" x14ac:dyDescent="0.2">
      <c r="A11685" s="2" t="s">
        <v>36602</v>
      </c>
      <c r="B11685" s="2" t="s">
        <v>40459</v>
      </c>
      <c r="C11685" s="2" t="s">
        <v>40481</v>
      </c>
      <c r="D11685" s="2" t="s">
        <v>40482</v>
      </c>
      <c r="E11685" s="2"/>
      <c r="F11685" s="2">
        <v>2025</v>
      </c>
      <c r="G11685" s="2"/>
      <c r="H11685" s="2" t="s">
        <v>36612</v>
      </c>
      <c r="I11685" s="5">
        <v>499</v>
      </c>
      <c r="J11685" s="2"/>
      <c r="K11685" s="2">
        <f>I11685*J11685</f>
        <v>0</v>
      </c>
      <c r="L11685" s="2" t="s">
        <v>40483</v>
      </c>
      <c r="M11685" s="2" t="s">
        <v>40484</v>
      </c>
      <c r="N11685" s="2" t="s">
        <v>36608</v>
      </c>
      <c r="O11685" s="2" t="s">
        <v>40485</v>
      </c>
      <c r="P11685" s="2" t="s">
        <v>14</v>
      </c>
    </row>
    <row r="11686" spans="1:16" s="4" customFormat="1" x14ac:dyDescent="0.2">
      <c r="A11686" s="2" t="s">
        <v>36602</v>
      </c>
      <c r="B11686" s="2" t="s">
        <v>40459</v>
      </c>
      <c r="C11686" s="2" t="s">
        <v>40486</v>
      </c>
      <c r="D11686" s="2" t="s">
        <v>40487</v>
      </c>
      <c r="E11686" s="2"/>
      <c r="F11686" s="2">
        <v>2023</v>
      </c>
      <c r="G11686" s="2"/>
      <c r="H11686" s="2" t="s">
        <v>36612</v>
      </c>
      <c r="I11686" s="5">
        <v>528</v>
      </c>
      <c r="J11686" s="2"/>
      <c r="K11686" s="2">
        <f>I11686*J11686</f>
        <v>0</v>
      </c>
      <c r="L11686" s="2" t="s">
        <v>40488</v>
      </c>
      <c r="M11686" s="2" t="s">
        <v>40489</v>
      </c>
      <c r="N11686" s="2" t="s">
        <v>36608</v>
      </c>
      <c r="O11686" s="2" t="s">
        <v>40490</v>
      </c>
      <c r="P11686" s="2" t="s">
        <v>14</v>
      </c>
    </row>
    <row r="11687" spans="1:16" s="4" customFormat="1" x14ac:dyDescent="0.2">
      <c r="A11687" s="2" t="s">
        <v>36602</v>
      </c>
      <c r="B11687" s="2" t="s">
        <v>40491</v>
      </c>
      <c r="C11687" s="2" t="s">
        <v>40492</v>
      </c>
      <c r="D11687" s="2" t="s">
        <v>38965</v>
      </c>
      <c r="E11687" s="2"/>
      <c r="F11687" s="2">
        <v>2025</v>
      </c>
      <c r="G11687" s="2"/>
      <c r="H11687" s="2" t="s">
        <v>36605</v>
      </c>
      <c r="I11687" s="5">
        <v>481</v>
      </c>
      <c r="J11687" s="2"/>
      <c r="K11687" s="2">
        <f>I11687*J11687</f>
        <v>0</v>
      </c>
      <c r="L11687" s="2" t="s">
        <v>40493</v>
      </c>
      <c r="M11687" s="2" t="s">
        <v>40494</v>
      </c>
      <c r="N11687" s="2" t="s">
        <v>36608</v>
      </c>
      <c r="O11687" s="2" t="s">
        <v>40495</v>
      </c>
      <c r="P11687" s="2" t="s">
        <v>14</v>
      </c>
    </row>
    <row r="11688" spans="1:16" s="4" customFormat="1" x14ac:dyDescent="0.2">
      <c r="A11688" s="2" t="s">
        <v>36602</v>
      </c>
      <c r="B11688" s="2" t="s">
        <v>40496</v>
      </c>
      <c r="C11688" s="2" t="s">
        <v>40497</v>
      </c>
      <c r="D11688" s="2" t="s">
        <v>38965</v>
      </c>
      <c r="E11688" s="2"/>
      <c r="F11688" s="2">
        <v>2024</v>
      </c>
      <c r="G11688" s="2"/>
      <c r="H11688" s="2" t="s">
        <v>36985</v>
      </c>
      <c r="I11688" s="5">
        <v>118</v>
      </c>
      <c r="J11688" s="2"/>
      <c r="K11688" s="2">
        <f>I11688*J11688</f>
        <v>0</v>
      </c>
      <c r="L11688" s="2" t="s">
        <v>40498</v>
      </c>
      <c r="M11688" s="2" t="s">
        <v>40499</v>
      </c>
      <c r="N11688" s="2" t="s">
        <v>36708</v>
      </c>
      <c r="O11688" s="2" t="s">
        <v>40500</v>
      </c>
      <c r="P11688" s="2" t="s">
        <v>14</v>
      </c>
    </row>
    <row r="11689" spans="1:16" s="4" customFormat="1" x14ac:dyDescent="0.2">
      <c r="A11689" s="2" t="s">
        <v>36602</v>
      </c>
      <c r="B11689" s="2" t="s">
        <v>40496</v>
      </c>
      <c r="C11689" s="2" t="s">
        <v>40501</v>
      </c>
      <c r="D11689" s="2" t="s">
        <v>38965</v>
      </c>
      <c r="E11689" s="2"/>
      <c r="F11689" s="2">
        <v>2024</v>
      </c>
      <c r="G11689" s="2"/>
      <c r="H11689" s="2" t="s">
        <v>36985</v>
      </c>
      <c r="I11689" s="5">
        <v>118</v>
      </c>
      <c r="J11689" s="2"/>
      <c r="K11689" s="2">
        <f>I11689*J11689</f>
        <v>0</v>
      </c>
      <c r="L11689" s="2" t="s">
        <v>40502</v>
      </c>
      <c r="M11689" s="2" t="s">
        <v>40503</v>
      </c>
      <c r="N11689" s="2" t="s">
        <v>36708</v>
      </c>
      <c r="O11689" s="2" t="s">
        <v>40504</v>
      </c>
      <c r="P11689" s="2" t="s">
        <v>14</v>
      </c>
    </row>
    <row r="11690" spans="1:16" s="4" customFormat="1" x14ac:dyDescent="0.2">
      <c r="A11690" s="2" t="s">
        <v>36602</v>
      </c>
      <c r="B11690" s="2" t="s">
        <v>40496</v>
      </c>
      <c r="C11690" s="2" t="s">
        <v>40505</v>
      </c>
      <c r="D11690" s="2" t="s">
        <v>38965</v>
      </c>
      <c r="E11690" s="2"/>
      <c r="F11690" s="2">
        <v>2024</v>
      </c>
      <c r="G11690" s="2"/>
      <c r="H11690" s="2" t="s">
        <v>36985</v>
      </c>
      <c r="I11690" s="5">
        <v>118</v>
      </c>
      <c r="J11690" s="2"/>
      <c r="K11690" s="2">
        <f>I11690*J11690</f>
        <v>0</v>
      </c>
      <c r="L11690" s="2" t="s">
        <v>40506</v>
      </c>
      <c r="M11690" s="2" t="s">
        <v>40507</v>
      </c>
      <c r="N11690" s="2" t="s">
        <v>36708</v>
      </c>
      <c r="O11690" s="2" t="s">
        <v>40508</v>
      </c>
      <c r="P11690" s="2" t="s">
        <v>14</v>
      </c>
    </row>
    <row r="11691" spans="1:16" s="4" customFormat="1" x14ac:dyDescent="0.2">
      <c r="A11691" s="2" t="s">
        <v>36602</v>
      </c>
      <c r="B11691" s="2" t="s">
        <v>40509</v>
      </c>
      <c r="C11691" s="2" t="s">
        <v>40510</v>
      </c>
      <c r="D11691" s="2" t="s">
        <v>40511</v>
      </c>
      <c r="E11691" s="2"/>
      <c r="F11691" s="2">
        <v>2024</v>
      </c>
      <c r="G11691" s="2"/>
      <c r="H11691" s="2" t="s">
        <v>36612</v>
      </c>
      <c r="I11691" s="5">
        <v>689</v>
      </c>
      <c r="J11691" s="2"/>
      <c r="K11691" s="2">
        <f>I11691*J11691</f>
        <v>0</v>
      </c>
      <c r="L11691" s="2" t="s">
        <v>40512</v>
      </c>
      <c r="M11691" s="2" t="s">
        <v>40513</v>
      </c>
      <c r="N11691" s="2" t="s">
        <v>36719</v>
      </c>
      <c r="O11691" s="2" t="s">
        <v>40514</v>
      </c>
      <c r="P11691" s="2" t="s">
        <v>14</v>
      </c>
    </row>
    <row r="11692" spans="1:16" s="4" customFormat="1" x14ac:dyDescent="0.2">
      <c r="A11692" s="2" t="s">
        <v>36602</v>
      </c>
      <c r="B11692" s="2" t="s">
        <v>40509</v>
      </c>
      <c r="C11692" s="2" t="s">
        <v>40515</v>
      </c>
      <c r="D11692" s="2" t="s">
        <v>40516</v>
      </c>
      <c r="E11692" s="2"/>
      <c r="F11692" s="2">
        <v>2024</v>
      </c>
      <c r="G11692" s="2"/>
      <c r="H11692" s="2" t="s">
        <v>36612</v>
      </c>
      <c r="I11692" s="5">
        <v>689</v>
      </c>
      <c r="J11692" s="2"/>
      <c r="K11692" s="2">
        <f>I11692*J11692</f>
        <v>0</v>
      </c>
      <c r="L11692" s="2" t="s">
        <v>40517</v>
      </c>
      <c r="M11692" s="2" t="s">
        <v>40518</v>
      </c>
      <c r="N11692" s="2" t="s">
        <v>36719</v>
      </c>
      <c r="O11692" s="2" t="s">
        <v>40519</v>
      </c>
      <c r="P11692" s="2" t="s">
        <v>14</v>
      </c>
    </row>
    <row r="11693" spans="1:16" s="4" customFormat="1" x14ac:dyDescent="0.2">
      <c r="A11693" s="2" t="s">
        <v>36602</v>
      </c>
      <c r="B11693" s="2" t="s">
        <v>40509</v>
      </c>
      <c r="C11693" s="2" t="s">
        <v>40520</v>
      </c>
      <c r="D11693" s="2" t="s">
        <v>40521</v>
      </c>
      <c r="E11693" s="2"/>
      <c r="F11693" s="2">
        <v>2024</v>
      </c>
      <c r="G11693" s="2"/>
      <c r="H11693" s="2" t="s">
        <v>36612</v>
      </c>
      <c r="I11693" s="5">
        <v>738</v>
      </c>
      <c r="J11693" s="2"/>
      <c r="K11693" s="2">
        <f>I11693*J11693</f>
        <v>0</v>
      </c>
      <c r="L11693" s="2" t="s">
        <v>40522</v>
      </c>
      <c r="M11693" s="2" t="s">
        <v>40523</v>
      </c>
      <c r="N11693" s="2" t="s">
        <v>36719</v>
      </c>
      <c r="O11693" s="2" t="s">
        <v>40524</v>
      </c>
      <c r="P11693" s="2" t="s">
        <v>14</v>
      </c>
    </row>
    <row r="11694" spans="1:16" s="4" customFormat="1" x14ac:dyDescent="0.2">
      <c r="A11694" s="2" t="s">
        <v>36602</v>
      </c>
      <c r="B11694" s="2" t="s">
        <v>40509</v>
      </c>
      <c r="C11694" s="2" t="s">
        <v>40525</v>
      </c>
      <c r="D11694" s="2" t="s">
        <v>40521</v>
      </c>
      <c r="E11694" s="2"/>
      <c r="F11694" s="2">
        <v>2024</v>
      </c>
      <c r="G11694" s="2"/>
      <c r="H11694" s="2" t="s">
        <v>36612</v>
      </c>
      <c r="I11694" s="5">
        <v>689</v>
      </c>
      <c r="J11694" s="2"/>
      <c r="K11694" s="2">
        <f>I11694*J11694</f>
        <v>0</v>
      </c>
      <c r="L11694" s="2" t="s">
        <v>40526</v>
      </c>
      <c r="M11694" s="2" t="s">
        <v>40527</v>
      </c>
      <c r="N11694" s="2" t="s">
        <v>36719</v>
      </c>
      <c r="O11694" s="2" t="s">
        <v>40528</v>
      </c>
      <c r="P11694" s="2" t="s">
        <v>14</v>
      </c>
    </row>
    <row r="11695" spans="1:16" s="4" customFormat="1" x14ac:dyDescent="0.2">
      <c r="A11695" s="2" t="s">
        <v>36602</v>
      </c>
      <c r="B11695" s="2" t="s">
        <v>40529</v>
      </c>
      <c r="C11695" s="2" t="s">
        <v>40530</v>
      </c>
      <c r="D11695" s="2" t="s">
        <v>38422</v>
      </c>
      <c r="E11695" s="2"/>
      <c r="F11695" s="2">
        <v>2024</v>
      </c>
      <c r="G11695" s="2"/>
      <c r="H11695" s="2" t="s">
        <v>36612</v>
      </c>
      <c r="I11695" s="5">
        <v>798</v>
      </c>
      <c r="J11695" s="2"/>
      <c r="K11695" s="2">
        <f>I11695*J11695</f>
        <v>0</v>
      </c>
      <c r="L11695" s="2" t="s">
        <v>40531</v>
      </c>
      <c r="M11695" s="2" t="s">
        <v>40532</v>
      </c>
      <c r="N11695" s="2" t="s">
        <v>36708</v>
      </c>
      <c r="O11695" s="2" t="s">
        <v>40533</v>
      </c>
      <c r="P11695" s="2" t="s">
        <v>14</v>
      </c>
    </row>
    <row r="11696" spans="1:16" s="4" customFormat="1" x14ac:dyDescent="0.2">
      <c r="A11696" s="2" t="s">
        <v>36602</v>
      </c>
      <c r="B11696" s="2" t="s">
        <v>40529</v>
      </c>
      <c r="C11696" s="2" t="s">
        <v>40534</v>
      </c>
      <c r="D11696" s="2" t="s">
        <v>40535</v>
      </c>
      <c r="E11696" s="2" t="s">
        <v>40536</v>
      </c>
      <c r="F11696" s="2">
        <v>2024</v>
      </c>
      <c r="G11696" s="2"/>
      <c r="H11696" s="2" t="s">
        <v>36612</v>
      </c>
      <c r="I11696" s="5">
        <v>908</v>
      </c>
      <c r="J11696" s="2"/>
      <c r="K11696" s="2">
        <f>I11696*J11696</f>
        <v>0</v>
      </c>
      <c r="L11696" s="2" t="s">
        <v>40537</v>
      </c>
      <c r="M11696" s="2" t="s">
        <v>40538</v>
      </c>
      <c r="N11696" s="2" t="s">
        <v>36708</v>
      </c>
      <c r="O11696" s="2" t="s">
        <v>40539</v>
      </c>
      <c r="P11696" s="2" t="s">
        <v>14</v>
      </c>
    </row>
    <row r="11697" spans="1:16" s="4" customFormat="1" x14ac:dyDescent="0.2">
      <c r="A11697" s="2" t="s">
        <v>36602</v>
      </c>
      <c r="B11697" s="2" t="s">
        <v>40529</v>
      </c>
      <c r="C11697" s="2" t="s">
        <v>40540</v>
      </c>
      <c r="D11697" s="2" t="s">
        <v>40516</v>
      </c>
      <c r="E11697" s="2"/>
      <c r="F11697" s="2">
        <v>2025</v>
      </c>
      <c r="G11697" s="2"/>
      <c r="H11697" s="2" t="s">
        <v>36612</v>
      </c>
      <c r="I11697" s="5">
        <v>522</v>
      </c>
      <c r="J11697" s="2"/>
      <c r="K11697" s="2">
        <f>I11697*J11697</f>
        <v>0</v>
      </c>
      <c r="L11697" s="2" t="s">
        <v>40541</v>
      </c>
      <c r="M11697" s="2" t="s">
        <v>40542</v>
      </c>
      <c r="N11697" s="2" t="s">
        <v>36719</v>
      </c>
      <c r="O11697" s="2" t="s">
        <v>40543</v>
      </c>
      <c r="P11697" s="2" t="s">
        <v>14</v>
      </c>
    </row>
    <row r="11698" spans="1:16" s="4" customFormat="1" x14ac:dyDescent="0.2">
      <c r="A11698" s="2" t="s">
        <v>36602</v>
      </c>
      <c r="B11698" s="2" t="s">
        <v>40529</v>
      </c>
      <c r="C11698" s="2" t="s">
        <v>40544</v>
      </c>
      <c r="D11698" s="2" t="s">
        <v>38417</v>
      </c>
      <c r="E11698" s="2"/>
      <c r="F11698" s="2">
        <v>2024</v>
      </c>
      <c r="G11698" s="2"/>
      <c r="H11698" s="2" t="s">
        <v>36612</v>
      </c>
      <c r="I11698" s="5">
        <v>609</v>
      </c>
      <c r="J11698" s="2"/>
      <c r="K11698" s="2">
        <f>I11698*J11698</f>
        <v>0</v>
      </c>
      <c r="L11698" s="2" t="s">
        <v>40545</v>
      </c>
      <c r="M11698" s="2" t="s">
        <v>40546</v>
      </c>
      <c r="N11698" s="2" t="s">
        <v>36708</v>
      </c>
      <c r="O11698" s="2" t="s">
        <v>40547</v>
      </c>
      <c r="P11698" s="2" t="s">
        <v>14</v>
      </c>
    </row>
    <row r="11699" spans="1:16" s="4" customFormat="1" x14ac:dyDescent="0.2">
      <c r="A11699" s="2" t="s">
        <v>36602</v>
      </c>
      <c r="B11699" s="2" t="s">
        <v>40529</v>
      </c>
      <c r="C11699" s="2" t="s">
        <v>40548</v>
      </c>
      <c r="D11699" s="2" t="s">
        <v>40549</v>
      </c>
      <c r="E11699" s="2" t="s">
        <v>40550</v>
      </c>
      <c r="F11699" s="2">
        <v>2024</v>
      </c>
      <c r="G11699" s="2"/>
      <c r="H11699" s="2" t="s">
        <v>36612</v>
      </c>
      <c r="I11699" s="5">
        <v>949</v>
      </c>
      <c r="J11699" s="2"/>
      <c r="K11699" s="2">
        <f>I11699*J11699</f>
        <v>0</v>
      </c>
      <c r="L11699" s="2" t="s">
        <v>40551</v>
      </c>
      <c r="M11699" s="2" t="s">
        <v>40552</v>
      </c>
      <c r="N11699" s="2" t="s">
        <v>37033</v>
      </c>
      <c r="O11699" s="2" t="s">
        <v>40553</v>
      </c>
      <c r="P11699" s="2" t="s">
        <v>14</v>
      </c>
    </row>
    <row r="11700" spans="1:16" s="4" customFormat="1" x14ac:dyDescent="0.2">
      <c r="A11700" s="2" t="s">
        <v>36602</v>
      </c>
      <c r="B11700" s="2" t="s">
        <v>40529</v>
      </c>
      <c r="C11700" s="2" t="s">
        <v>40554</v>
      </c>
      <c r="D11700" s="2" t="s">
        <v>40555</v>
      </c>
      <c r="E11700" s="2"/>
      <c r="F11700" s="2">
        <v>2023</v>
      </c>
      <c r="G11700" s="2"/>
      <c r="H11700" s="2" t="s">
        <v>36612</v>
      </c>
      <c r="I11700" s="5">
        <v>659</v>
      </c>
      <c r="J11700" s="2"/>
      <c r="K11700" s="2">
        <f>I11700*J11700</f>
        <v>0</v>
      </c>
      <c r="L11700" s="2" t="s">
        <v>40556</v>
      </c>
      <c r="M11700" s="2" t="s">
        <v>40557</v>
      </c>
      <c r="N11700" s="2" t="s">
        <v>36708</v>
      </c>
      <c r="O11700" s="2" t="s">
        <v>40558</v>
      </c>
      <c r="P11700" s="2" t="s">
        <v>14</v>
      </c>
    </row>
    <row r="11701" spans="1:16" s="4" customFormat="1" x14ac:dyDescent="0.2">
      <c r="A11701" s="2" t="s">
        <v>36602</v>
      </c>
      <c r="B11701" s="2" t="s">
        <v>40529</v>
      </c>
      <c r="C11701" s="2" t="s">
        <v>40559</v>
      </c>
      <c r="D11701" s="2" t="s">
        <v>40560</v>
      </c>
      <c r="E11701" s="2"/>
      <c r="F11701" s="2">
        <v>2023</v>
      </c>
      <c r="G11701" s="2"/>
      <c r="H11701" s="2" t="s">
        <v>36612</v>
      </c>
      <c r="I11701" s="5">
        <v>559</v>
      </c>
      <c r="J11701" s="2"/>
      <c r="K11701" s="2">
        <f>I11701*J11701</f>
        <v>0</v>
      </c>
      <c r="L11701" s="2" t="s">
        <v>40561</v>
      </c>
      <c r="M11701" s="2" t="s">
        <v>40562</v>
      </c>
      <c r="N11701" s="2" t="s">
        <v>36708</v>
      </c>
      <c r="O11701" s="2" t="s">
        <v>40563</v>
      </c>
      <c r="P11701" s="2" t="s">
        <v>14</v>
      </c>
    </row>
    <row r="11702" spans="1:16" s="4" customFormat="1" x14ac:dyDescent="0.2">
      <c r="A11702" s="2" t="s">
        <v>36602</v>
      </c>
      <c r="B11702" s="2" t="s">
        <v>40564</v>
      </c>
      <c r="C11702" s="2" t="s">
        <v>40565</v>
      </c>
      <c r="D11702" s="2" t="s">
        <v>40566</v>
      </c>
      <c r="E11702" s="2" t="s">
        <v>40567</v>
      </c>
      <c r="F11702" s="2">
        <v>2025</v>
      </c>
      <c r="G11702" s="2"/>
      <c r="H11702" s="2" t="s">
        <v>36605</v>
      </c>
      <c r="I11702" s="5">
        <v>679</v>
      </c>
      <c r="J11702" s="2"/>
      <c r="K11702" s="2">
        <f>I11702*J11702</f>
        <v>0</v>
      </c>
      <c r="L11702" s="2" t="s">
        <v>40568</v>
      </c>
      <c r="M11702" s="2" t="s">
        <v>40569</v>
      </c>
      <c r="N11702" s="2" t="s">
        <v>36655</v>
      </c>
      <c r="O11702" s="2" t="s">
        <v>40570</v>
      </c>
      <c r="P11702" s="2" t="s">
        <v>40571</v>
      </c>
    </row>
    <row r="11703" spans="1:16" s="4" customFormat="1" x14ac:dyDescent="0.2">
      <c r="A11703" s="2" t="s">
        <v>36602</v>
      </c>
      <c r="B11703" s="2" t="s">
        <v>40564</v>
      </c>
      <c r="C11703" s="2" t="s">
        <v>40572</v>
      </c>
      <c r="D11703" s="2" t="s">
        <v>40566</v>
      </c>
      <c r="E11703" s="2" t="s">
        <v>40573</v>
      </c>
      <c r="F11703" s="2">
        <v>2025</v>
      </c>
      <c r="G11703" s="2"/>
      <c r="H11703" s="2" t="s">
        <v>36605</v>
      </c>
      <c r="I11703" s="5">
        <v>699</v>
      </c>
      <c r="J11703" s="2"/>
      <c r="K11703" s="2">
        <f>I11703*J11703</f>
        <v>0</v>
      </c>
      <c r="L11703" s="2" t="s">
        <v>40574</v>
      </c>
      <c r="M11703" s="2" t="s">
        <v>40575</v>
      </c>
      <c r="N11703" s="2" t="s">
        <v>36655</v>
      </c>
      <c r="O11703" s="2" t="s">
        <v>40576</v>
      </c>
      <c r="P11703" s="2" t="s">
        <v>40571</v>
      </c>
    </row>
    <row r="11704" spans="1:16" s="4" customFormat="1" x14ac:dyDescent="0.2">
      <c r="A11704" s="2" t="s">
        <v>36602</v>
      </c>
      <c r="B11704" s="2" t="s">
        <v>40564</v>
      </c>
      <c r="C11704" s="2" t="s">
        <v>40577</v>
      </c>
      <c r="D11704" s="2" t="s">
        <v>40566</v>
      </c>
      <c r="E11704" s="2" t="s">
        <v>37228</v>
      </c>
      <c r="F11704" s="2">
        <v>2025</v>
      </c>
      <c r="G11704" s="2"/>
      <c r="H11704" s="2" t="s">
        <v>36605</v>
      </c>
      <c r="I11704" s="5">
        <v>699</v>
      </c>
      <c r="J11704" s="2"/>
      <c r="K11704" s="2">
        <f>I11704*J11704</f>
        <v>0</v>
      </c>
      <c r="L11704" s="2" t="s">
        <v>40578</v>
      </c>
      <c r="M11704" s="2" t="s">
        <v>40579</v>
      </c>
      <c r="N11704" s="2" t="s">
        <v>36655</v>
      </c>
      <c r="O11704" s="2" t="s">
        <v>40580</v>
      </c>
      <c r="P11704" s="2" t="s">
        <v>40571</v>
      </c>
    </row>
    <row r="11705" spans="1:16" s="4" customFormat="1" x14ac:dyDescent="0.2">
      <c r="A11705" s="2" t="s">
        <v>36602</v>
      </c>
      <c r="B11705" s="2" t="s">
        <v>40581</v>
      </c>
      <c r="C11705" s="2" t="s">
        <v>40582</v>
      </c>
      <c r="D11705" s="2" t="s">
        <v>40583</v>
      </c>
      <c r="E11705" s="2"/>
      <c r="F11705" s="2">
        <v>2024</v>
      </c>
      <c r="G11705" s="2"/>
      <c r="H11705" s="2" t="s">
        <v>36663</v>
      </c>
      <c r="I11705" s="5">
        <v>589</v>
      </c>
      <c r="J11705" s="2"/>
      <c r="K11705" s="2">
        <f>I11705*J11705</f>
        <v>0</v>
      </c>
      <c r="L11705" s="2" t="s">
        <v>40584</v>
      </c>
      <c r="M11705" s="2" t="s">
        <v>40585</v>
      </c>
      <c r="N11705" s="2" t="s">
        <v>36608</v>
      </c>
      <c r="O11705" s="2" t="s">
        <v>40586</v>
      </c>
      <c r="P11705" s="2" t="s">
        <v>36667</v>
      </c>
    </row>
    <row r="11706" spans="1:16" s="4" customFormat="1" x14ac:dyDescent="0.2">
      <c r="A11706" s="2" t="s">
        <v>36602</v>
      </c>
      <c r="B11706" s="2" t="s">
        <v>40581</v>
      </c>
      <c r="C11706" s="2" t="s">
        <v>40587</v>
      </c>
      <c r="D11706" s="2" t="s">
        <v>40583</v>
      </c>
      <c r="E11706" s="2"/>
      <c r="F11706" s="2">
        <v>2024</v>
      </c>
      <c r="G11706" s="2"/>
      <c r="H11706" s="2" t="s">
        <v>36663</v>
      </c>
      <c r="I11706" s="5">
        <v>659</v>
      </c>
      <c r="J11706" s="2"/>
      <c r="K11706" s="2">
        <f>I11706*J11706</f>
        <v>0</v>
      </c>
      <c r="L11706" s="2" t="s">
        <v>40588</v>
      </c>
      <c r="M11706" s="2" t="s">
        <v>40589</v>
      </c>
      <c r="N11706" s="2" t="s">
        <v>36608</v>
      </c>
      <c r="O11706" s="2" t="s">
        <v>40590</v>
      </c>
      <c r="P11706" s="2" t="s">
        <v>36667</v>
      </c>
    </row>
    <row r="11707" spans="1:16" s="4" customFormat="1" x14ac:dyDescent="0.2">
      <c r="A11707" s="2" t="s">
        <v>36602</v>
      </c>
      <c r="B11707" s="2" t="s">
        <v>40581</v>
      </c>
      <c r="C11707" s="2" t="s">
        <v>40591</v>
      </c>
      <c r="D11707" s="2" t="s">
        <v>40583</v>
      </c>
      <c r="E11707" s="2"/>
      <c r="F11707" s="2">
        <v>2024</v>
      </c>
      <c r="G11707" s="2"/>
      <c r="H11707" s="2" t="s">
        <v>36663</v>
      </c>
      <c r="I11707" s="5">
        <v>586</v>
      </c>
      <c r="J11707" s="2"/>
      <c r="K11707" s="2">
        <f>I11707*J11707</f>
        <v>0</v>
      </c>
      <c r="L11707" s="2" t="s">
        <v>40592</v>
      </c>
      <c r="M11707" s="2" t="s">
        <v>40593</v>
      </c>
      <c r="N11707" s="2" t="s">
        <v>36608</v>
      </c>
      <c r="O11707" s="2" t="s">
        <v>40594</v>
      </c>
      <c r="P11707" s="2" t="s">
        <v>36667</v>
      </c>
    </row>
    <row r="11708" spans="1:16" s="4" customFormat="1" x14ac:dyDescent="0.2">
      <c r="A11708" s="2" t="s">
        <v>36602</v>
      </c>
      <c r="B11708" s="2" t="s">
        <v>40581</v>
      </c>
      <c r="C11708" s="2" t="s">
        <v>40595</v>
      </c>
      <c r="D11708" s="2" t="s">
        <v>40596</v>
      </c>
      <c r="E11708" s="2"/>
      <c r="F11708" s="2">
        <v>2023</v>
      </c>
      <c r="G11708" s="2"/>
      <c r="H11708" s="2" t="s">
        <v>36663</v>
      </c>
      <c r="I11708" s="5">
        <v>962</v>
      </c>
      <c r="J11708" s="2"/>
      <c r="K11708" s="2">
        <f>I11708*J11708</f>
        <v>0</v>
      </c>
      <c r="L11708" s="2" t="s">
        <v>40597</v>
      </c>
      <c r="M11708" s="2" t="s">
        <v>40598</v>
      </c>
      <c r="N11708" s="2" t="s">
        <v>36608</v>
      </c>
      <c r="O11708" s="2" t="s">
        <v>40599</v>
      </c>
      <c r="P11708" s="2" t="s">
        <v>36667</v>
      </c>
    </row>
    <row r="11709" spans="1:16" s="4" customFormat="1" x14ac:dyDescent="0.2">
      <c r="A11709" s="2" t="s">
        <v>36602</v>
      </c>
      <c r="B11709" s="2" t="s">
        <v>40581</v>
      </c>
      <c r="C11709" s="2" t="s">
        <v>40600</v>
      </c>
      <c r="D11709" s="2" t="s">
        <v>40583</v>
      </c>
      <c r="E11709" s="2"/>
      <c r="F11709" s="2">
        <v>2024</v>
      </c>
      <c r="G11709" s="2"/>
      <c r="H11709" s="2" t="s">
        <v>36679</v>
      </c>
      <c r="I11709" s="5">
        <v>500</v>
      </c>
      <c r="J11709" s="2"/>
      <c r="K11709" s="2">
        <f>I11709*J11709</f>
        <v>0</v>
      </c>
      <c r="L11709" s="2" t="s">
        <v>40601</v>
      </c>
      <c r="M11709" s="2" t="s">
        <v>40602</v>
      </c>
      <c r="N11709" s="2" t="s">
        <v>36608</v>
      </c>
      <c r="O11709" s="2" t="s">
        <v>40603</v>
      </c>
      <c r="P11709" s="2" t="s">
        <v>36667</v>
      </c>
    </row>
    <row r="11710" spans="1:16" s="4" customFormat="1" x14ac:dyDescent="0.2">
      <c r="A11710" s="2" t="s">
        <v>36602</v>
      </c>
      <c r="B11710" s="2" t="s">
        <v>40581</v>
      </c>
      <c r="C11710" s="2" t="s">
        <v>40604</v>
      </c>
      <c r="D11710" s="2" t="s">
        <v>40583</v>
      </c>
      <c r="E11710" s="2"/>
      <c r="F11710" s="2">
        <v>2024</v>
      </c>
      <c r="G11710" s="2"/>
      <c r="H11710" s="2" t="s">
        <v>36663</v>
      </c>
      <c r="I11710" s="5">
        <v>283</v>
      </c>
      <c r="J11710" s="2"/>
      <c r="K11710" s="2">
        <f>I11710*J11710</f>
        <v>0</v>
      </c>
      <c r="L11710" s="2" t="s">
        <v>40605</v>
      </c>
      <c r="M11710" s="2" t="s">
        <v>40606</v>
      </c>
      <c r="N11710" s="2" t="s">
        <v>36608</v>
      </c>
      <c r="O11710" s="2" t="s">
        <v>40603</v>
      </c>
      <c r="P11710" s="2" t="s">
        <v>36667</v>
      </c>
    </row>
    <row r="11711" spans="1:16" s="4" customFormat="1" x14ac:dyDescent="0.2">
      <c r="A11711" s="2" t="s">
        <v>36602</v>
      </c>
      <c r="B11711" s="2" t="s">
        <v>40607</v>
      </c>
      <c r="C11711" s="2" t="s">
        <v>40608</v>
      </c>
      <c r="D11711" s="2" t="s">
        <v>40609</v>
      </c>
      <c r="E11711" s="2"/>
      <c r="F11711" s="2">
        <v>2023</v>
      </c>
      <c r="G11711" s="2"/>
      <c r="H11711" s="2" t="s">
        <v>40610</v>
      </c>
      <c r="I11711" s="5">
        <v>1099</v>
      </c>
      <c r="J11711" s="2"/>
      <c r="K11711" s="2">
        <f>I11711*J11711</f>
        <v>0</v>
      </c>
      <c r="L11711" s="2" t="s">
        <v>40611</v>
      </c>
      <c r="M11711" s="2" t="s">
        <v>40612</v>
      </c>
      <c r="N11711" s="2" t="s">
        <v>36608</v>
      </c>
      <c r="O11711" s="2" t="s">
        <v>40613</v>
      </c>
      <c r="P11711" s="2" t="s">
        <v>14</v>
      </c>
    </row>
    <row r="11712" spans="1:16" s="4" customFormat="1" x14ac:dyDescent="0.2">
      <c r="A11712" s="2" t="s">
        <v>36602</v>
      </c>
      <c r="B11712" s="2" t="s">
        <v>40607</v>
      </c>
      <c r="C11712" s="2" t="s">
        <v>40614</v>
      </c>
      <c r="D11712" s="2" t="s">
        <v>40472</v>
      </c>
      <c r="E11712" s="2"/>
      <c r="F11712" s="2">
        <v>2024</v>
      </c>
      <c r="G11712" s="2"/>
      <c r="H11712" s="2" t="s">
        <v>36612</v>
      </c>
      <c r="I11712" s="5">
        <v>901</v>
      </c>
      <c r="J11712" s="2"/>
      <c r="K11712" s="2">
        <f>I11712*J11712</f>
        <v>0</v>
      </c>
      <c r="L11712" s="2" t="s">
        <v>40615</v>
      </c>
      <c r="M11712" s="2" t="s">
        <v>40616</v>
      </c>
      <c r="N11712" s="2" t="s">
        <v>36608</v>
      </c>
      <c r="O11712" s="2" t="s">
        <v>40617</v>
      </c>
      <c r="P11712" s="2" t="s">
        <v>14</v>
      </c>
    </row>
    <row r="11713" spans="1:16" s="4" customFormat="1" x14ac:dyDescent="0.2">
      <c r="A11713" s="2" t="s">
        <v>36602</v>
      </c>
      <c r="B11713" s="2" t="s">
        <v>40607</v>
      </c>
      <c r="C11713" s="2" t="s">
        <v>40618</v>
      </c>
      <c r="D11713" s="2" t="s">
        <v>40619</v>
      </c>
      <c r="E11713" s="2"/>
      <c r="F11713" s="2">
        <v>2025</v>
      </c>
      <c r="G11713" s="2"/>
      <c r="H11713" s="2" t="s">
        <v>36612</v>
      </c>
      <c r="I11713" s="5">
        <v>989</v>
      </c>
      <c r="J11713" s="2"/>
      <c r="K11713" s="2">
        <f>I11713*J11713</f>
        <v>0</v>
      </c>
      <c r="L11713" s="2" t="s">
        <v>40620</v>
      </c>
      <c r="M11713" s="2" t="s">
        <v>40621</v>
      </c>
      <c r="N11713" s="2" t="s">
        <v>37033</v>
      </c>
      <c r="O11713" s="2" t="s">
        <v>40622</v>
      </c>
      <c r="P11713" s="2" t="s">
        <v>14</v>
      </c>
    </row>
    <row r="11714" spans="1:16" s="4" customFormat="1" x14ac:dyDescent="0.2">
      <c r="A11714" s="2" t="s">
        <v>36602</v>
      </c>
      <c r="B11714" s="2" t="s">
        <v>40607</v>
      </c>
      <c r="C11714" s="2" t="s">
        <v>40623</v>
      </c>
      <c r="D11714" s="2" t="s">
        <v>38406</v>
      </c>
      <c r="E11714" s="2"/>
      <c r="F11714" s="2">
        <v>2024</v>
      </c>
      <c r="G11714" s="2"/>
      <c r="H11714" s="2" t="s">
        <v>36833</v>
      </c>
      <c r="I11714" s="5">
        <v>759</v>
      </c>
      <c r="J11714" s="2"/>
      <c r="K11714" s="2">
        <f>I11714*J11714</f>
        <v>0</v>
      </c>
      <c r="L11714" s="2" t="s">
        <v>40624</v>
      </c>
      <c r="M11714" s="2" t="s">
        <v>40625</v>
      </c>
      <c r="N11714" s="2" t="s">
        <v>36608</v>
      </c>
      <c r="O11714" s="2" t="s">
        <v>40626</v>
      </c>
      <c r="P11714" s="2" t="s">
        <v>14</v>
      </c>
    </row>
    <row r="11715" spans="1:16" s="4" customFormat="1" x14ac:dyDescent="0.2">
      <c r="A11715" s="2" t="s">
        <v>36602</v>
      </c>
      <c r="B11715" s="2" t="s">
        <v>40607</v>
      </c>
      <c r="C11715" s="2" t="s">
        <v>40627</v>
      </c>
      <c r="D11715" s="2" t="s">
        <v>40628</v>
      </c>
      <c r="E11715" s="2"/>
      <c r="F11715" s="2">
        <v>2024</v>
      </c>
      <c r="G11715" s="2"/>
      <c r="H11715" s="2" t="s">
        <v>36833</v>
      </c>
      <c r="I11715" s="5">
        <v>619</v>
      </c>
      <c r="J11715" s="2"/>
      <c r="K11715" s="2">
        <f>I11715*J11715</f>
        <v>0</v>
      </c>
      <c r="L11715" s="2" t="s">
        <v>40629</v>
      </c>
      <c r="M11715" s="2" t="s">
        <v>40630</v>
      </c>
      <c r="N11715" s="2" t="s">
        <v>36608</v>
      </c>
      <c r="O11715" s="2" t="s">
        <v>40631</v>
      </c>
      <c r="P11715" s="2" t="s">
        <v>14</v>
      </c>
    </row>
    <row r="11716" spans="1:16" s="4" customFormat="1" x14ac:dyDescent="0.2">
      <c r="A11716" s="2" t="s">
        <v>36602</v>
      </c>
      <c r="B11716" s="2" t="s">
        <v>26665</v>
      </c>
      <c r="C11716" s="2" t="s">
        <v>40632</v>
      </c>
      <c r="D11716" s="2" t="s">
        <v>40633</v>
      </c>
      <c r="E11716" s="2"/>
      <c r="F11716" s="2">
        <v>2024</v>
      </c>
      <c r="G11716" s="2"/>
      <c r="H11716" s="2" t="s">
        <v>36679</v>
      </c>
      <c r="I11716" s="5">
        <v>278</v>
      </c>
      <c r="J11716" s="2"/>
      <c r="K11716" s="2">
        <f>I11716*J11716</f>
        <v>0</v>
      </c>
      <c r="L11716" s="2" t="s">
        <v>40634</v>
      </c>
      <c r="M11716" s="2" t="s">
        <v>40635</v>
      </c>
      <c r="N11716" s="2" t="s">
        <v>36708</v>
      </c>
      <c r="O11716" s="2" t="s">
        <v>40636</v>
      </c>
      <c r="P11716" s="2" t="s">
        <v>14</v>
      </c>
    </row>
    <row r="11717" spans="1:16" s="4" customFormat="1" x14ac:dyDescent="0.2">
      <c r="A11717" s="2" t="s">
        <v>36602</v>
      </c>
      <c r="B11717" s="2" t="s">
        <v>26665</v>
      </c>
      <c r="C11717" s="2" t="s">
        <v>40637</v>
      </c>
      <c r="D11717" s="2" t="s">
        <v>40638</v>
      </c>
      <c r="E11717" s="2"/>
      <c r="F11717" s="2">
        <v>2023</v>
      </c>
      <c r="G11717" s="2"/>
      <c r="H11717" s="2" t="s">
        <v>36833</v>
      </c>
      <c r="I11717" s="5">
        <v>789</v>
      </c>
      <c r="J11717" s="2"/>
      <c r="K11717" s="2">
        <f>I11717*J11717</f>
        <v>0</v>
      </c>
      <c r="L11717" s="2" t="s">
        <v>40639</v>
      </c>
      <c r="M11717" s="2" t="s">
        <v>40640</v>
      </c>
      <c r="N11717" s="2" t="s">
        <v>36708</v>
      </c>
      <c r="O11717" s="2" t="s">
        <v>40641</v>
      </c>
      <c r="P11717" s="2" t="s">
        <v>36758</v>
      </c>
    </row>
    <row r="11718" spans="1:16" s="4" customFormat="1" x14ac:dyDescent="0.2">
      <c r="A11718" s="2" t="s">
        <v>36602</v>
      </c>
      <c r="B11718" s="2" t="s">
        <v>26665</v>
      </c>
      <c r="C11718" s="2" t="s">
        <v>40642</v>
      </c>
      <c r="D11718" s="2" t="s">
        <v>40643</v>
      </c>
      <c r="E11718" s="2"/>
      <c r="F11718" s="2">
        <v>2023</v>
      </c>
      <c r="G11718" s="2"/>
      <c r="H11718" s="2" t="s">
        <v>36840</v>
      </c>
      <c r="I11718" s="5">
        <v>349</v>
      </c>
      <c r="J11718" s="2"/>
      <c r="K11718" s="2">
        <f>I11718*J11718</f>
        <v>0</v>
      </c>
      <c r="L11718" s="2" t="s">
        <v>40644</v>
      </c>
      <c r="M11718" s="2" t="s">
        <v>40645</v>
      </c>
      <c r="N11718" s="2" t="s">
        <v>36608</v>
      </c>
      <c r="O11718" s="2" t="s">
        <v>40646</v>
      </c>
      <c r="P11718" s="2" t="s">
        <v>14</v>
      </c>
    </row>
    <row r="11719" spans="1:16" s="4" customFormat="1" x14ac:dyDescent="0.2">
      <c r="A11719" s="2" t="s">
        <v>36602</v>
      </c>
      <c r="B11719" s="2" t="s">
        <v>26665</v>
      </c>
      <c r="C11719" s="2" t="s">
        <v>40647</v>
      </c>
      <c r="D11719" s="2" t="s">
        <v>40648</v>
      </c>
      <c r="E11719" s="2"/>
      <c r="F11719" s="2">
        <v>2023</v>
      </c>
      <c r="G11719" s="2"/>
      <c r="H11719" s="2" t="s">
        <v>36840</v>
      </c>
      <c r="I11719" s="5">
        <v>529</v>
      </c>
      <c r="J11719" s="2"/>
      <c r="K11719" s="2">
        <f>I11719*J11719</f>
        <v>0</v>
      </c>
      <c r="L11719" s="2" t="s">
        <v>40649</v>
      </c>
      <c r="M11719" s="2" t="s">
        <v>40650</v>
      </c>
      <c r="N11719" s="2" t="s">
        <v>36608</v>
      </c>
      <c r="O11719" s="2" t="s">
        <v>40651</v>
      </c>
      <c r="P11719" s="2" t="s">
        <v>14</v>
      </c>
    </row>
    <row r="11720" spans="1:16" s="4" customFormat="1" x14ac:dyDescent="0.2">
      <c r="A11720" s="2" t="s">
        <v>36602</v>
      </c>
      <c r="B11720" s="2" t="s">
        <v>40652</v>
      </c>
      <c r="C11720" s="2" t="s">
        <v>40653</v>
      </c>
      <c r="D11720" s="2" t="s">
        <v>36684</v>
      </c>
      <c r="E11720" s="2"/>
      <c r="F11720" s="2">
        <v>2024</v>
      </c>
      <c r="G11720" s="2"/>
      <c r="H11720" s="2" t="s">
        <v>38318</v>
      </c>
      <c r="I11720" s="5">
        <v>42</v>
      </c>
      <c r="J11720" s="2"/>
      <c r="K11720" s="2">
        <f>I11720*J11720</f>
        <v>0</v>
      </c>
      <c r="L11720" s="2" t="s">
        <v>40654</v>
      </c>
      <c r="M11720" s="2" t="s">
        <v>40655</v>
      </c>
      <c r="N11720" s="2" t="s">
        <v>36708</v>
      </c>
      <c r="O11720" s="2" t="s">
        <v>40656</v>
      </c>
      <c r="P11720" s="2" t="s">
        <v>14</v>
      </c>
    </row>
    <row r="11721" spans="1:16" s="4" customFormat="1" x14ac:dyDescent="0.2">
      <c r="A11721" s="2" t="s">
        <v>36602</v>
      </c>
      <c r="B11721" s="2" t="s">
        <v>40652</v>
      </c>
      <c r="C11721" s="2" t="s">
        <v>40657</v>
      </c>
      <c r="D11721" s="2" t="s">
        <v>36684</v>
      </c>
      <c r="E11721" s="2"/>
      <c r="F11721" s="2">
        <v>2025</v>
      </c>
      <c r="G11721" s="2"/>
      <c r="H11721" s="2" t="s">
        <v>38318</v>
      </c>
      <c r="I11721" s="5">
        <v>42</v>
      </c>
      <c r="J11721" s="2"/>
      <c r="K11721" s="2">
        <f>I11721*J11721</f>
        <v>0</v>
      </c>
      <c r="L11721" s="2" t="s">
        <v>40658</v>
      </c>
      <c r="M11721" s="2" t="s">
        <v>40659</v>
      </c>
      <c r="N11721" s="2" t="s">
        <v>36708</v>
      </c>
      <c r="O11721" s="2" t="s">
        <v>40660</v>
      </c>
      <c r="P11721" s="2" t="s">
        <v>14</v>
      </c>
    </row>
    <row r="11722" spans="1:16" s="4" customFormat="1" x14ac:dyDescent="0.2">
      <c r="A11722" s="2" t="s">
        <v>36602</v>
      </c>
      <c r="B11722" s="2" t="s">
        <v>40652</v>
      </c>
      <c r="C11722" s="2" t="s">
        <v>40661</v>
      </c>
      <c r="D11722" s="2" t="s">
        <v>36684</v>
      </c>
      <c r="E11722" s="2"/>
      <c r="F11722" s="2">
        <v>2025</v>
      </c>
      <c r="G11722" s="2"/>
      <c r="H11722" s="2" t="s">
        <v>38318</v>
      </c>
      <c r="I11722" s="5">
        <v>42</v>
      </c>
      <c r="J11722" s="2"/>
      <c r="K11722" s="2">
        <f>I11722*J11722</f>
        <v>0</v>
      </c>
      <c r="L11722" s="2" t="s">
        <v>40662</v>
      </c>
      <c r="M11722" s="2" t="s">
        <v>40663</v>
      </c>
      <c r="N11722" s="2" t="s">
        <v>36708</v>
      </c>
      <c r="O11722" s="2" t="s">
        <v>40664</v>
      </c>
      <c r="P11722" s="2" t="s">
        <v>14</v>
      </c>
    </row>
    <row r="11723" spans="1:16" s="4" customFormat="1" x14ac:dyDescent="0.2">
      <c r="A11723" s="2" t="s">
        <v>36602</v>
      </c>
      <c r="B11723" s="2" t="s">
        <v>40665</v>
      </c>
      <c r="C11723" s="2" t="s">
        <v>40666</v>
      </c>
      <c r="D11723" s="2" t="s">
        <v>40667</v>
      </c>
      <c r="E11723" s="2"/>
      <c r="F11723" s="2">
        <v>2025</v>
      </c>
      <c r="G11723" s="2"/>
      <c r="H11723" s="2" t="s">
        <v>36840</v>
      </c>
      <c r="I11723" s="5">
        <v>473</v>
      </c>
      <c r="J11723" s="2"/>
      <c r="K11723" s="2">
        <f>I11723*J11723</f>
        <v>0</v>
      </c>
      <c r="L11723" s="2" t="s">
        <v>40668</v>
      </c>
      <c r="M11723" s="2" t="s">
        <v>40669</v>
      </c>
      <c r="N11723" s="2" t="s">
        <v>36708</v>
      </c>
      <c r="O11723" s="2" t="s">
        <v>40670</v>
      </c>
      <c r="P11723" s="2" t="s">
        <v>14</v>
      </c>
    </row>
    <row r="11724" spans="1:16" s="4" customFormat="1" x14ac:dyDescent="0.2">
      <c r="A11724" s="2" t="s">
        <v>36602</v>
      </c>
      <c r="B11724" s="2" t="s">
        <v>40665</v>
      </c>
      <c r="C11724" s="2" t="s">
        <v>40671</v>
      </c>
      <c r="D11724" s="2" t="s">
        <v>40667</v>
      </c>
      <c r="E11724" s="2"/>
      <c r="F11724" s="2">
        <v>2025</v>
      </c>
      <c r="G11724" s="2"/>
      <c r="H11724" s="2" t="s">
        <v>36840</v>
      </c>
      <c r="I11724" s="5">
        <v>473</v>
      </c>
      <c r="J11724" s="2"/>
      <c r="K11724" s="2">
        <f>I11724*J11724</f>
        <v>0</v>
      </c>
      <c r="L11724" s="2" t="s">
        <v>40672</v>
      </c>
      <c r="M11724" s="2" t="s">
        <v>40673</v>
      </c>
      <c r="N11724" s="2" t="s">
        <v>36708</v>
      </c>
      <c r="O11724" s="2" t="s">
        <v>40674</v>
      </c>
      <c r="P11724" s="2" t="s">
        <v>14</v>
      </c>
    </row>
    <row r="11725" spans="1:16" s="4" customFormat="1" x14ac:dyDescent="0.2">
      <c r="A11725" s="2" t="s">
        <v>36602</v>
      </c>
      <c r="B11725" s="2" t="s">
        <v>40665</v>
      </c>
      <c r="C11725" s="2" t="s">
        <v>40675</v>
      </c>
      <c r="D11725" s="2" t="s">
        <v>40667</v>
      </c>
      <c r="E11725" s="2"/>
      <c r="F11725" s="2">
        <v>2025</v>
      </c>
      <c r="G11725" s="2"/>
      <c r="H11725" s="2" t="s">
        <v>36840</v>
      </c>
      <c r="I11725" s="5">
        <v>473</v>
      </c>
      <c r="J11725" s="2"/>
      <c r="K11725" s="2">
        <f>I11725*J11725</f>
        <v>0</v>
      </c>
      <c r="L11725" s="2" t="s">
        <v>40676</v>
      </c>
      <c r="M11725" s="2" t="s">
        <v>40677</v>
      </c>
      <c r="N11725" s="2" t="s">
        <v>36708</v>
      </c>
      <c r="O11725" s="2" t="s">
        <v>40678</v>
      </c>
      <c r="P11725" s="2" t="s">
        <v>14</v>
      </c>
    </row>
    <row r="11726" spans="1:16" s="4" customFormat="1" x14ac:dyDescent="0.2">
      <c r="A11726" s="2" t="s">
        <v>36602</v>
      </c>
      <c r="B11726" s="2" t="s">
        <v>40679</v>
      </c>
      <c r="C11726" s="2" t="s">
        <v>40680</v>
      </c>
      <c r="D11726" s="2" t="s">
        <v>40681</v>
      </c>
      <c r="E11726" s="2"/>
      <c r="F11726" s="2">
        <v>2024</v>
      </c>
      <c r="G11726" s="2"/>
      <c r="H11726" s="2" t="s">
        <v>36985</v>
      </c>
      <c r="I11726" s="5">
        <v>469</v>
      </c>
      <c r="J11726" s="2"/>
      <c r="K11726" s="2">
        <f>I11726*J11726</f>
        <v>0</v>
      </c>
      <c r="L11726" s="2" t="s">
        <v>40682</v>
      </c>
      <c r="M11726" s="2" t="s">
        <v>40683</v>
      </c>
      <c r="N11726" s="2" t="s">
        <v>36708</v>
      </c>
      <c r="O11726" s="2" t="s">
        <v>40684</v>
      </c>
      <c r="P11726" s="2" t="s">
        <v>14</v>
      </c>
    </row>
    <row r="11727" spans="1:16" s="4" customFormat="1" x14ac:dyDescent="0.2">
      <c r="A11727" s="2" t="s">
        <v>36602</v>
      </c>
      <c r="B11727" s="2" t="s">
        <v>40679</v>
      </c>
      <c r="C11727" s="2" t="s">
        <v>40685</v>
      </c>
      <c r="D11727" s="2" t="s">
        <v>40681</v>
      </c>
      <c r="E11727" s="2"/>
      <c r="F11727" s="2">
        <v>2024</v>
      </c>
      <c r="G11727" s="2"/>
      <c r="H11727" s="2" t="s">
        <v>36985</v>
      </c>
      <c r="I11727" s="5">
        <v>499</v>
      </c>
      <c r="J11727" s="2"/>
      <c r="K11727" s="2">
        <f>I11727*J11727</f>
        <v>0</v>
      </c>
      <c r="L11727" s="2" t="s">
        <v>40686</v>
      </c>
      <c r="M11727" s="2" t="s">
        <v>40687</v>
      </c>
      <c r="N11727" s="2" t="s">
        <v>36708</v>
      </c>
      <c r="O11727" s="2" t="s">
        <v>40684</v>
      </c>
      <c r="P11727" s="2" t="s">
        <v>14</v>
      </c>
    </row>
    <row r="11728" spans="1:16" s="4" customFormat="1" x14ac:dyDescent="0.2">
      <c r="A11728" s="2" t="s">
        <v>36602</v>
      </c>
      <c r="B11728" s="2" t="s">
        <v>40679</v>
      </c>
      <c r="C11728" s="2" t="s">
        <v>40688</v>
      </c>
      <c r="D11728" s="2" t="s">
        <v>40681</v>
      </c>
      <c r="E11728" s="2"/>
      <c r="F11728" s="2">
        <v>2024</v>
      </c>
      <c r="G11728" s="2"/>
      <c r="H11728" s="2" t="s">
        <v>36985</v>
      </c>
      <c r="I11728" s="5">
        <v>429</v>
      </c>
      <c r="J11728" s="2"/>
      <c r="K11728" s="2">
        <f>I11728*J11728</f>
        <v>0</v>
      </c>
      <c r="L11728" s="2" t="s">
        <v>40689</v>
      </c>
      <c r="M11728" s="2" t="s">
        <v>40690</v>
      </c>
      <c r="N11728" s="2" t="s">
        <v>36708</v>
      </c>
      <c r="O11728" s="2" t="s">
        <v>40684</v>
      </c>
      <c r="P11728" s="2" t="s">
        <v>14</v>
      </c>
    </row>
    <row r="11729" spans="1:16" s="4" customFormat="1" x14ac:dyDescent="0.2">
      <c r="A11729" s="2" t="s">
        <v>36602</v>
      </c>
      <c r="B11729" s="2" t="s">
        <v>40679</v>
      </c>
      <c r="C11729" s="2" t="s">
        <v>40691</v>
      </c>
      <c r="D11729" s="2" t="s">
        <v>40681</v>
      </c>
      <c r="E11729" s="2"/>
      <c r="F11729" s="2">
        <v>2024</v>
      </c>
      <c r="G11729" s="2"/>
      <c r="H11729" s="2" t="s">
        <v>36840</v>
      </c>
      <c r="I11729" s="5">
        <v>549</v>
      </c>
      <c r="J11729" s="2"/>
      <c r="K11729" s="2">
        <f>I11729*J11729</f>
        <v>0</v>
      </c>
      <c r="L11729" s="2" t="s">
        <v>40692</v>
      </c>
      <c r="M11729" s="2" t="s">
        <v>40693</v>
      </c>
      <c r="N11729" s="2" t="s">
        <v>36708</v>
      </c>
      <c r="O11729" s="2" t="s">
        <v>40684</v>
      </c>
      <c r="P11729" s="2" t="s">
        <v>14</v>
      </c>
    </row>
    <row r="11730" spans="1:16" s="4" customFormat="1" x14ac:dyDescent="0.2">
      <c r="A11730" s="2" t="s">
        <v>36602</v>
      </c>
      <c r="B11730" s="2" t="s">
        <v>40694</v>
      </c>
      <c r="C11730" s="2" t="s">
        <v>40695</v>
      </c>
      <c r="D11730" s="2" t="s">
        <v>38697</v>
      </c>
      <c r="E11730" s="2"/>
      <c r="F11730" s="2">
        <v>2024</v>
      </c>
      <c r="G11730" s="2"/>
      <c r="H11730" s="2" t="s">
        <v>36621</v>
      </c>
      <c r="I11730" s="5">
        <v>289</v>
      </c>
      <c r="J11730" s="2"/>
      <c r="K11730" s="2">
        <f>I11730*J11730</f>
        <v>0</v>
      </c>
      <c r="L11730" s="2" t="s">
        <v>40696</v>
      </c>
      <c r="M11730" s="2" t="s">
        <v>40697</v>
      </c>
      <c r="N11730" s="2" t="s">
        <v>36708</v>
      </c>
      <c r="O11730" s="2" t="s">
        <v>40698</v>
      </c>
      <c r="P11730" s="2" t="s">
        <v>14</v>
      </c>
    </row>
    <row r="11731" spans="1:16" s="4" customFormat="1" x14ac:dyDescent="0.2">
      <c r="A11731" s="2" t="s">
        <v>36602</v>
      </c>
      <c r="B11731" s="2" t="s">
        <v>40694</v>
      </c>
      <c r="C11731" s="2" t="s">
        <v>40699</v>
      </c>
      <c r="D11731" s="2" t="s">
        <v>37185</v>
      </c>
      <c r="E11731" s="2"/>
      <c r="F11731" s="2">
        <v>2023</v>
      </c>
      <c r="G11731" s="2"/>
      <c r="H11731" s="2" t="s">
        <v>36621</v>
      </c>
      <c r="I11731" s="5">
        <v>359</v>
      </c>
      <c r="J11731" s="2"/>
      <c r="K11731" s="2">
        <f>I11731*J11731</f>
        <v>0</v>
      </c>
      <c r="L11731" s="2" t="s">
        <v>40700</v>
      </c>
      <c r="M11731" s="2" t="s">
        <v>40701</v>
      </c>
      <c r="N11731" s="2" t="s">
        <v>36708</v>
      </c>
      <c r="O11731" s="2" t="s">
        <v>40702</v>
      </c>
      <c r="P11731" s="2" t="s">
        <v>14</v>
      </c>
    </row>
    <row r="11732" spans="1:16" s="4" customFormat="1" x14ac:dyDescent="0.2">
      <c r="A11732" s="2" t="s">
        <v>36602</v>
      </c>
      <c r="B11732" s="2" t="s">
        <v>40694</v>
      </c>
      <c r="C11732" s="2" t="s">
        <v>40703</v>
      </c>
      <c r="D11732" s="2" t="s">
        <v>40704</v>
      </c>
      <c r="E11732" s="2"/>
      <c r="F11732" s="2">
        <v>2024</v>
      </c>
      <c r="G11732" s="2"/>
      <c r="H11732" s="2" t="s">
        <v>36663</v>
      </c>
      <c r="I11732" s="5">
        <v>456</v>
      </c>
      <c r="J11732" s="2"/>
      <c r="K11732" s="2">
        <f>I11732*J11732</f>
        <v>0</v>
      </c>
      <c r="L11732" s="2" t="s">
        <v>40705</v>
      </c>
      <c r="M11732" s="2" t="s">
        <v>40706</v>
      </c>
      <c r="N11732" s="2" t="s">
        <v>36708</v>
      </c>
      <c r="O11732" s="2" t="s">
        <v>40707</v>
      </c>
      <c r="P11732" s="2" t="s">
        <v>14</v>
      </c>
    </row>
    <row r="11733" spans="1:16" s="4" customFormat="1" x14ac:dyDescent="0.2">
      <c r="A11733" s="2" t="s">
        <v>36602</v>
      </c>
      <c r="B11733" s="2" t="s">
        <v>40694</v>
      </c>
      <c r="C11733" s="2" t="s">
        <v>40708</v>
      </c>
      <c r="D11733" s="2" t="s">
        <v>40709</v>
      </c>
      <c r="E11733" s="2"/>
      <c r="F11733" s="2">
        <v>2023</v>
      </c>
      <c r="G11733" s="2"/>
      <c r="H11733" s="2" t="s">
        <v>36902</v>
      </c>
      <c r="I11733" s="5">
        <v>310</v>
      </c>
      <c r="J11733" s="2"/>
      <c r="K11733" s="2">
        <f>I11733*J11733</f>
        <v>0</v>
      </c>
      <c r="L11733" s="2" t="s">
        <v>40710</v>
      </c>
      <c r="M11733" s="2" t="s">
        <v>40711</v>
      </c>
      <c r="N11733" s="2" t="s">
        <v>36708</v>
      </c>
      <c r="O11733" s="2" t="s">
        <v>40712</v>
      </c>
      <c r="P11733" s="2" t="s">
        <v>14</v>
      </c>
    </row>
    <row r="11734" spans="1:16" s="4" customFormat="1" x14ac:dyDescent="0.2">
      <c r="A11734" s="2" t="s">
        <v>36602</v>
      </c>
      <c r="B11734" s="2" t="s">
        <v>40694</v>
      </c>
      <c r="C11734" s="2" t="s">
        <v>40713</v>
      </c>
      <c r="D11734" s="2" t="s">
        <v>40714</v>
      </c>
      <c r="E11734" s="2"/>
      <c r="F11734" s="2">
        <v>2025</v>
      </c>
      <c r="G11734" s="2"/>
      <c r="H11734" s="2" t="s">
        <v>36902</v>
      </c>
      <c r="I11734" s="5">
        <v>309</v>
      </c>
      <c r="J11734" s="2"/>
      <c r="K11734" s="2">
        <f>I11734*J11734</f>
        <v>0</v>
      </c>
      <c r="L11734" s="2" t="s">
        <v>40715</v>
      </c>
      <c r="M11734" s="2" t="s">
        <v>40716</v>
      </c>
      <c r="N11734" s="2" t="s">
        <v>36708</v>
      </c>
      <c r="O11734" s="2" t="s">
        <v>40717</v>
      </c>
      <c r="P11734" s="2" t="s">
        <v>14</v>
      </c>
    </row>
    <row r="11735" spans="1:16" s="4" customFormat="1" x14ac:dyDescent="0.2">
      <c r="A11735" s="2" t="s">
        <v>36602</v>
      </c>
      <c r="B11735" s="2" t="s">
        <v>40694</v>
      </c>
      <c r="C11735" s="2" t="s">
        <v>40718</v>
      </c>
      <c r="D11735" s="2" t="s">
        <v>40168</v>
      </c>
      <c r="E11735" s="2"/>
      <c r="F11735" s="2">
        <v>2025</v>
      </c>
      <c r="G11735" s="2"/>
      <c r="H11735" s="2" t="s">
        <v>36663</v>
      </c>
      <c r="I11735" s="5">
        <v>382</v>
      </c>
      <c r="J11735" s="2"/>
      <c r="K11735" s="2">
        <f>I11735*J11735</f>
        <v>0</v>
      </c>
      <c r="L11735" s="2" t="s">
        <v>40719</v>
      </c>
      <c r="M11735" s="2" t="s">
        <v>40720</v>
      </c>
      <c r="N11735" s="2" t="s">
        <v>36708</v>
      </c>
      <c r="O11735" s="2" t="s">
        <v>40721</v>
      </c>
      <c r="P11735" s="2" t="s">
        <v>14</v>
      </c>
    </row>
    <row r="11736" spans="1:16" s="4" customFormat="1" x14ac:dyDescent="0.2">
      <c r="A11736" s="2" t="s">
        <v>36602</v>
      </c>
      <c r="B11736" s="2" t="s">
        <v>40694</v>
      </c>
      <c r="C11736" s="2" t="s">
        <v>40722</v>
      </c>
      <c r="D11736" s="2" t="s">
        <v>40704</v>
      </c>
      <c r="E11736" s="2"/>
      <c r="F11736" s="2">
        <v>2025</v>
      </c>
      <c r="G11736" s="2"/>
      <c r="H11736" s="2" t="s">
        <v>37370</v>
      </c>
      <c r="I11736" s="5">
        <v>408</v>
      </c>
      <c r="J11736" s="2"/>
      <c r="K11736" s="2">
        <f>I11736*J11736</f>
        <v>0</v>
      </c>
      <c r="L11736" s="2" t="s">
        <v>40723</v>
      </c>
      <c r="M11736" s="2" t="s">
        <v>40724</v>
      </c>
      <c r="N11736" s="2" t="s">
        <v>36708</v>
      </c>
      <c r="O11736" s="2" t="s">
        <v>40725</v>
      </c>
      <c r="P11736" s="2" t="s">
        <v>14</v>
      </c>
    </row>
    <row r="11737" spans="1:16" s="4" customFormat="1" x14ac:dyDescent="0.2">
      <c r="A11737" s="2" t="s">
        <v>36602</v>
      </c>
      <c r="B11737" s="2" t="s">
        <v>40694</v>
      </c>
      <c r="C11737" s="2" t="s">
        <v>40726</v>
      </c>
      <c r="D11737" s="2" t="s">
        <v>40727</v>
      </c>
      <c r="E11737" s="2"/>
      <c r="F11737" s="2">
        <v>2025</v>
      </c>
      <c r="G11737" s="2"/>
      <c r="H11737" s="2" t="s">
        <v>36902</v>
      </c>
      <c r="I11737" s="5">
        <v>374</v>
      </c>
      <c r="J11737" s="2"/>
      <c r="K11737" s="2">
        <f>I11737*J11737</f>
        <v>0</v>
      </c>
      <c r="L11737" s="2" t="s">
        <v>40728</v>
      </c>
      <c r="M11737" s="2" t="s">
        <v>40729</v>
      </c>
      <c r="N11737" s="2" t="s">
        <v>36708</v>
      </c>
      <c r="O11737" s="2" t="s">
        <v>40730</v>
      </c>
      <c r="P11737" s="2" t="s">
        <v>14</v>
      </c>
    </row>
    <row r="11738" spans="1:16" s="4" customFormat="1" x14ac:dyDescent="0.2">
      <c r="A11738" s="2" t="s">
        <v>36602</v>
      </c>
      <c r="B11738" s="2" t="s">
        <v>40694</v>
      </c>
      <c r="C11738" s="2" t="s">
        <v>40731</v>
      </c>
      <c r="D11738" s="2" t="s">
        <v>40714</v>
      </c>
      <c r="E11738" s="2"/>
      <c r="F11738" s="2">
        <v>2025</v>
      </c>
      <c r="G11738" s="2"/>
      <c r="H11738" s="2" t="s">
        <v>36621</v>
      </c>
      <c r="I11738" s="5">
        <v>399</v>
      </c>
      <c r="J11738" s="2"/>
      <c r="K11738" s="2">
        <f>I11738*J11738</f>
        <v>0</v>
      </c>
      <c r="L11738" s="2" t="s">
        <v>40732</v>
      </c>
      <c r="M11738" s="2" t="s">
        <v>40733</v>
      </c>
      <c r="N11738" s="2" t="s">
        <v>36708</v>
      </c>
      <c r="O11738" s="2" t="s">
        <v>40734</v>
      </c>
      <c r="P11738" s="2" t="s">
        <v>14</v>
      </c>
    </row>
    <row r="11739" spans="1:16" s="4" customFormat="1" x14ac:dyDescent="0.2">
      <c r="A11739" s="2" t="s">
        <v>36602</v>
      </c>
      <c r="B11739" s="2" t="s">
        <v>40694</v>
      </c>
      <c r="C11739" s="2" t="s">
        <v>40735</v>
      </c>
      <c r="D11739" s="2" t="s">
        <v>40714</v>
      </c>
      <c r="E11739" s="2"/>
      <c r="F11739" s="2">
        <v>2025</v>
      </c>
      <c r="G11739" s="2"/>
      <c r="H11739" s="2" t="s">
        <v>36621</v>
      </c>
      <c r="I11739" s="5">
        <v>399</v>
      </c>
      <c r="J11739" s="2"/>
      <c r="K11739" s="2">
        <f>I11739*J11739</f>
        <v>0</v>
      </c>
      <c r="L11739" s="2" t="s">
        <v>40736</v>
      </c>
      <c r="M11739" s="2" t="s">
        <v>40737</v>
      </c>
      <c r="N11739" s="2" t="s">
        <v>36708</v>
      </c>
      <c r="O11739" s="2" t="s">
        <v>40738</v>
      </c>
      <c r="P11739" s="2" t="s">
        <v>14</v>
      </c>
    </row>
    <row r="11740" spans="1:16" s="4" customFormat="1" x14ac:dyDescent="0.2">
      <c r="A11740" s="2" t="s">
        <v>36602</v>
      </c>
      <c r="B11740" s="2" t="s">
        <v>40694</v>
      </c>
      <c r="C11740" s="2" t="s">
        <v>40739</v>
      </c>
      <c r="D11740" s="2" t="s">
        <v>40069</v>
      </c>
      <c r="E11740" s="2"/>
      <c r="F11740" s="2">
        <v>2023</v>
      </c>
      <c r="G11740" s="2"/>
      <c r="H11740" s="2" t="s">
        <v>36621</v>
      </c>
      <c r="I11740" s="5">
        <v>364</v>
      </c>
      <c r="J11740" s="2"/>
      <c r="K11740" s="2">
        <f>I11740*J11740</f>
        <v>0</v>
      </c>
      <c r="L11740" s="2" t="s">
        <v>40740</v>
      </c>
      <c r="M11740" s="2" t="s">
        <v>40741</v>
      </c>
      <c r="N11740" s="2" t="s">
        <v>36708</v>
      </c>
      <c r="O11740" s="2" t="s">
        <v>40742</v>
      </c>
      <c r="P11740" s="2" t="s">
        <v>14</v>
      </c>
    </row>
    <row r="11741" spans="1:16" s="4" customFormat="1" x14ac:dyDescent="0.2">
      <c r="A11741" s="2" t="s">
        <v>36602</v>
      </c>
      <c r="B11741" s="2" t="s">
        <v>40694</v>
      </c>
      <c r="C11741" s="2" t="s">
        <v>40743</v>
      </c>
      <c r="D11741" s="2" t="s">
        <v>40744</v>
      </c>
      <c r="E11741" s="2"/>
      <c r="F11741" s="2">
        <v>2023</v>
      </c>
      <c r="G11741" s="2"/>
      <c r="H11741" s="2" t="s">
        <v>36621</v>
      </c>
      <c r="I11741" s="5">
        <v>225</v>
      </c>
      <c r="J11741" s="2"/>
      <c r="K11741" s="2">
        <f>I11741*J11741</f>
        <v>0</v>
      </c>
      <c r="L11741" s="2" t="s">
        <v>40745</v>
      </c>
      <c r="M11741" s="2" t="s">
        <v>40746</v>
      </c>
      <c r="N11741" s="2" t="s">
        <v>36708</v>
      </c>
      <c r="O11741" s="2" t="s">
        <v>40747</v>
      </c>
      <c r="P11741" s="2" t="s">
        <v>14</v>
      </c>
    </row>
    <row r="11742" spans="1:16" s="4" customFormat="1" x14ac:dyDescent="0.2">
      <c r="A11742" s="2" t="s">
        <v>36602</v>
      </c>
      <c r="B11742" s="2" t="s">
        <v>40748</v>
      </c>
      <c r="C11742" s="2" t="s">
        <v>40749</v>
      </c>
      <c r="D11742" s="2" t="s">
        <v>39586</v>
      </c>
      <c r="E11742" s="2"/>
      <c r="F11742" s="2">
        <v>2023</v>
      </c>
      <c r="G11742" s="2"/>
      <c r="H11742" s="2" t="s">
        <v>36902</v>
      </c>
      <c r="I11742" s="5">
        <v>95</v>
      </c>
      <c r="J11742" s="2"/>
      <c r="K11742" s="2">
        <f>I11742*J11742</f>
        <v>0</v>
      </c>
      <c r="L11742" s="2" t="s">
        <v>40750</v>
      </c>
      <c r="M11742" s="2" t="s">
        <v>40751</v>
      </c>
      <c r="N11742" s="2" t="s">
        <v>36708</v>
      </c>
      <c r="O11742" s="2" t="s">
        <v>40752</v>
      </c>
      <c r="P11742" s="2" t="s">
        <v>14</v>
      </c>
    </row>
    <row r="11743" spans="1:16" s="4" customFormat="1" x14ac:dyDescent="0.2">
      <c r="A11743" s="2" t="s">
        <v>36602</v>
      </c>
      <c r="B11743" s="2" t="s">
        <v>40748</v>
      </c>
      <c r="C11743" s="2" t="s">
        <v>40753</v>
      </c>
      <c r="D11743" s="2" t="s">
        <v>39586</v>
      </c>
      <c r="E11743" s="2"/>
      <c r="F11743" s="2">
        <v>2023</v>
      </c>
      <c r="G11743" s="2"/>
      <c r="H11743" s="2" t="s">
        <v>36902</v>
      </c>
      <c r="I11743" s="5">
        <v>95</v>
      </c>
      <c r="J11743" s="2"/>
      <c r="K11743" s="2">
        <f>I11743*J11743</f>
        <v>0</v>
      </c>
      <c r="L11743" s="2" t="s">
        <v>40754</v>
      </c>
      <c r="M11743" s="2" t="s">
        <v>40755</v>
      </c>
      <c r="N11743" s="2" t="s">
        <v>36708</v>
      </c>
      <c r="O11743" s="2" t="s">
        <v>40756</v>
      </c>
      <c r="P11743" s="2" t="s">
        <v>14</v>
      </c>
    </row>
    <row r="11744" spans="1:16" s="4" customFormat="1" x14ac:dyDescent="0.2">
      <c r="A11744" s="2" t="s">
        <v>36602</v>
      </c>
      <c r="B11744" s="2" t="s">
        <v>40748</v>
      </c>
      <c r="C11744" s="2" t="s">
        <v>40757</v>
      </c>
      <c r="D11744" s="2" t="s">
        <v>39586</v>
      </c>
      <c r="E11744" s="2"/>
      <c r="F11744" s="2">
        <v>2023</v>
      </c>
      <c r="G11744" s="2"/>
      <c r="H11744" s="2" t="s">
        <v>36902</v>
      </c>
      <c r="I11744" s="5">
        <v>95</v>
      </c>
      <c r="J11744" s="2"/>
      <c r="K11744" s="2">
        <f>I11744*J11744</f>
        <v>0</v>
      </c>
      <c r="L11744" s="2" t="s">
        <v>40758</v>
      </c>
      <c r="M11744" s="2" t="s">
        <v>40759</v>
      </c>
      <c r="N11744" s="2" t="s">
        <v>36708</v>
      </c>
      <c r="O11744" s="2" t="s">
        <v>40760</v>
      </c>
      <c r="P11744" s="2" t="s">
        <v>14</v>
      </c>
    </row>
    <row r="11745" spans="1:16" s="4" customFormat="1" x14ac:dyDescent="0.2">
      <c r="A11745" s="2" t="s">
        <v>36602</v>
      </c>
      <c r="B11745" s="2" t="s">
        <v>40748</v>
      </c>
      <c r="C11745" s="2" t="s">
        <v>40761</v>
      </c>
      <c r="D11745" s="2" t="s">
        <v>39586</v>
      </c>
      <c r="E11745" s="2"/>
      <c r="F11745" s="2">
        <v>2025</v>
      </c>
      <c r="G11745" s="2"/>
      <c r="H11745" s="2" t="s">
        <v>36902</v>
      </c>
      <c r="I11745" s="5">
        <v>113</v>
      </c>
      <c r="J11745" s="2"/>
      <c r="K11745" s="2">
        <f>I11745*J11745</f>
        <v>0</v>
      </c>
      <c r="L11745" s="2" t="s">
        <v>40762</v>
      </c>
      <c r="M11745" s="2" t="s">
        <v>40763</v>
      </c>
      <c r="N11745" s="2" t="s">
        <v>36708</v>
      </c>
      <c r="O11745" s="2" t="s">
        <v>40764</v>
      </c>
      <c r="P11745" s="2" t="s">
        <v>14</v>
      </c>
    </row>
    <row r="11746" spans="1:16" s="4" customFormat="1" x14ac:dyDescent="0.2">
      <c r="A11746" s="2" t="s">
        <v>36602</v>
      </c>
      <c r="B11746" s="2" t="s">
        <v>40748</v>
      </c>
      <c r="C11746" s="2" t="s">
        <v>40765</v>
      </c>
      <c r="D11746" s="2" t="s">
        <v>39586</v>
      </c>
      <c r="E11746" s="2"/>
      <c r="F11746" s="2">
        <v>2024</v>
      </c>
      <c r="G11746" s="2"/>
      <c r="H11746" s="2" t="s">
        <v>36621</v>
      </c>
      <c r="I11746" s="5">
        <v>195</v>
      </c>
      <c r="J11746" s="2"/>
      <c r="K11746" s="2">
        <f>I11746*J11746</f>
        <v>0</v>
      </c>
      <c r="L11746" s="2" t="s">
        <v>40766</v>
      </c>
      <c r="M11746" s="2" t="s">
        <v>40767</v>
      </c>
      <c r="N11746" s="2" t="s">
        <v>36708</v>
      </c>
      <c r="O11746" s="2" t="s">
        <v>40768</v>
      </c>
      <c r="P11746" s="2" t="s">
        <v>14</v>
      </c>
    </row>
    <row r="11747" spans="1:16" s="4" customFormat="1" x14ac:dyDescent="0.2">
      <c r="A11747" s="2" t="s">
        <v>36602</v>
      </c>
      <c r="B11747" s="2" t="s">
        <v>40748</v>
      </c>
      <c r="C11747" s="2" t="s">
        <v>40769</v>
      </c>
      <c r="D11747" s="2" t="s">
        <v>39586</v>
      </c>
      <c r="E11747" s="2"/>
      <c r="F11747" s="2">
        <v>2024</v>
      </c>
      <c r="G11747" s="2"/>
      <c r="H11747" s="2" t="s">
        <v>36621</v>
      </c>
      <c r="I11747" s="5">
        <v>195</v>
      </c>
      <c r="J11747" s="2"/>
      <c r="K11747" s="2">
        <f>I11747*J11747</f>
        <v>0</v>
      </c>
      <c r="L11747" s="2" t="s">
        <v>40770</v>
      </c>
      <c r="M11747" s="2" t="s">
        <v>40771</v>
      </c>
      <c r="N11747" s="2" t="s">
        <v>36708</v>
      </c>
      <c r="O11747" s="2" t="s">
        <v>40772</v>
      </c>
      <c r="P11747" s="2" t="s">
        <v>14</v>
      </c>
    </row>
    <row r="11748" spans="1:16" s="4" customFormat="1" x14ac:dyDescent="0.2">
      <c r="A11748" s="2" t="s">
        <v>36602</v>
      </c>
      <c r="B11748" s="2" t="s">
        <v>40748</v>
      </c>
      <c r="C11748" s="2" t="s">
        <v>40773</v>
      </c>
      <c r="D11748" s="2" t="s">
        <v>39586</v>
      </c>
      <c r="E11748" s="2"/>
      <c r="F11748" s="2">
        <v>2024</v>
      </c>
      <c r="G11748" s="2"/>
      <c r="H11748" s="2" t="s">
        <v>36621</v>
      </c>
      <c r="I11748" s="5">
        <v>195</v>
      </c>
      <c r="J11748" s="2"/>
      <c r="K11748" s="2">
        <f>I11748*J11748</f>
        <v>0</v>
      </c>
      <c r="L11748" s="2" t="s">
        <v>40774</v>
      </c>
      <c r="M11748" s="2" t="s">
        <v>40775</v>
      </c>
      <c r="N11748" s="2" t="s">
        <v>36708</v>
      </c>
      <c r="O11748" s="2" t="s">
        <v>40776</v>
      </c>
      <c r="P11748" s="2" t="s">
        <v>14</v>
      </c>
    </row>
    <row r="11749" spans="1:16" s="4" customFormat="1" x14ac:dyDescent="0.2">
      <c r="A11749" s="2" t="s">
        <v>36602</v>
      </c>
      <c r="B11749" s="2" t="s">
        <v>40748</v>
      </c>
      <c r="C11749" s="2" t="s">
        <v>40777</v>
      </c>
      <c r="D11749" s="2" t="s">
        <v>39586</v>
      </c>
      <c r="E11749" s="2"/>
      <c r="F11749" s="2">
        <v>2025</v>
      </c>
      <c r="G11749" s="2"/>
      <c r="H11749" s="2" t="s">
        <v>36621</v>
      </c>
      <c r="I11749" s="5">
        <v>236</v>
      </c>
      <c r="J11749" s="2"/>
      <c r="K11749" s="2">
        <f>I11749*J11749</f>
        <v>0</v>
      </c>
      <c r="L11749" s="2" t="s">
        <v>40778</v>
      </c>
      <c r="M11749" s="2" t="s">
        <v>40779</v>
      </c>
      <c r="N11749" s="2" t="s">
        <v>36708</v>
      </c>
      <c r="O11749" s="2" t="s">
        <v>40780</v>
      </c>
      <c r="P11749" s="2" t="s">
        <v>14</v>
      </c>
    </row>
    <row r="11750" spans="1:16" s="4" customFormat="1" x14ac:dyDescent="0.2">
      <c r="A11750" s="2" t="s">
        <v>36602</v>
      </c>
      <c r="B11750" s="2" t="s">
        <v>40781</v>
      </c>
      <c r="C11750" s="2" t="s">
        <v>40782</v>
      </c>
      <c r="D11750" s="2" t="s">
        <v>40783</v>
      </c>
      <c r="E11750" s="2"/>
      <c r="F11750" s="2">
        <v>2024</v>
      </c>
      <c r="G11750" s="2"/>
      <c r="H11750" s="2" t="s">
        <v>36621</v>
      </c>
      <c r="I11750" s="5">
        <v>168</v>
      </c>
      <c r="J11750" s="2"/>
      <c r="K11750" s="2">
        <f>I11750*J11750</f>
        <v>0</v>
      </c>
      <c r="L11750" s="2" t="s">
        <v>40784</v>
      </c>
      <c r="M11750" s="2" t="s">
        <v>40785</v>
      </c>
      <c r="N11750" s="2" t="s">
        <v>36843</v>
      </c>
      <c r="O11750" s="2" t="s">
        <v>40786</v>
      </c>
      <c r="P11750" s="2" t="s">
        <v>14</v>
      </c>
    </row>
    <row r="11751" spans="1:16" s="4" customFormat="1" x14ac:dyDescent="0.2">
      <c r="A11751" s="2" t="s">
        <v>36602</v>
      </c>
      <c r="B11751" s="2" t="s">
        <v>40781</v>
      </c>
      <c r="C11751" s="2" t="s">
        <v>40787</v>
      </c>
      <c r="D11751" s="2" t="s">
        <v>40783</v>
      </c>
      <c r="E11751" s="2"/>
      <c r="F11751" s="2">
        <v>2023</v>
      </c>
      <c r="G11751" s="2"/>
      <c r="H11751" s="2" t="s">
        <v>36621</v>
      </c>
      <c r="I11751" s="5">
        <v>156</v>
      </c>
      <c r="J11751" s="2"/>
      <c r="K11751" s="2">
        <f>I11751*J11751</f>
        <v>0</v>
      </c>
      <c r="L11751" s="2" t="s">
        <v>40788</v>
      </c>
      <c r="M11751" s="2" t="s">
        <v>40789</v>
      </c>
      <c r="N11751" s="2" t="s">
        <v>36843</v>
      </c>
      <c r="O11751" s="2" t="s">
        <v>40790</v>
      </c>
      <c r="P11751" s="2" t="s">
        <v>14</v>
      </c>
    </row>
    <row r="11752" spans="1:16" s="4" customFormat="1" x14ac:dyDescent="0.2">
      <c r="A11752" s="2" t="s">
        <v>36602</v>
      </c>
      <c r="B11752" s="2" t="s">
        <v>40781</v>
      </c>
      <c r="C11752" s="2" t="s">
        <v>40791</v>
      </c>
      <c r="D11752" s="2" t="s">
        <v>40783</v>
      </c>
      <c r="E11752" s="2"/>
      <c r="F11752" s="2">
        <v>2023</v>
      </c>
      <c r="G11752" s="2"/>
      <c r="H11752" s="2" t="s">
        <v>36621</v>
      </c>
      <c r="I11752" s="5">
        <v>156</v>
      </c>
      <c r="J11752" s="2"/>
      <c r="K11752" s="2">
        <f>I11752*J11752</f>
        <v>0</v>
      </c>
      <c r="L11752" s="2" t="s">
        <v>40792</v>
      </c>
      <c r="M11752" s="2" t="s">
        <v>40793</v>
      </c>
      <c r="N11752" s="2" t="s">
        <v>36843</v>
      </c>
      <c r="O11752" s="2" t="s">
        <v>40794</v>
      </c>
      <c r="P11752" s="2" t="s">
        <v>14</v>
      </c>
    </row>
    <row r="11753" spans="1:16" s="4" customFormat="1" x14ac:dyDescent="0.2">
      <c r="A11753" s="2" t="s">
        <v>36602</v>
      </c>
      <c r="B11753" s="2" t="s">
        <v>40795</v>
      </c>
      <c r="C11753" s="2" t="s">
        <v>40796</v>
      </c>
      <c r="D11753" s="2" t="s">
        <v>40797</v>
      </c>
      <c r="E11753" s="2"/>
      <c r="F11753" s="2">
        <v>2024</v>
      </c>
      <c r="G11753" s="2"/>
      <c r="H11753" s="2" t="s">
        <v>36663</v>
      </c>
      <c r="I11753" s="5">
        <v>379</v>
      </c>
      <c r="J11753" s="2"/>
      <c r="K11753" s="2">
        <f>I11753*J11753</f>
        <v>0</v>
      </c>
      <c r="L11753" s="2" t="s">
        <v>40798</v>
      </c>
      <c r="M11753" s="2" t="s">
        <v>40799</v>
      </c>
      <c r="N11753" s="2" t="s">
        <v>36719</v>
      </c>
      <c r="O11753" s="2" t="s">
        <v>40800</v>
      </c>
      <c r="P11753" s="2" t="s">
        <v>14</v>
      </c>
    </row>
    <row r="11754" spans="1:16" s="4" customFormat="1" x14ac:dyDescent="0.2">
      <c r="A11754" s="2" t="s">
        <v>36602</v>
      </c>
      <c r="B11754" s="2" t="s">
        <v>40801</v>
      </c>
      <c r="C11754" s="2" t="s">
        <v>40802</v>
      </c>
      <c r="D11754" s="2" t="s">
        <v>36684</v>
      </c>
      <c r="E11754" s="2"/>
      <c r="F11754" s="2">
        <v>2024</v>
      </c>
      <c r="G11754" s="2"/>
      <c r="H11754" s="2" t="s">
        <v>36621</v>
      </c>
      <c r="I11754" s="5">
        <v>103</v>
      </c>
      <c r="J11754" s="2"/>
      <c r="K11754" s="2">
        <f>I11754*J11754</f>
        <v>0</v>
      </c>
      <c r="L11754" s="2" t="s">
        <v>40803</v>
      </c>
      <c r="M11754" s="2" t="s">
        <v>40804</v>
      </c>
      <c r="N11754" s="2" t="s">
        <v>36719</v>
      </c>
      <c r="O11754" s="2" t="s">
        <v>40805</v>
      </c>
      <c r="P11754" s="2" t="s">
        <v>14</v>
      </c>
    </row>
    <row r="11755" spans="1:16" s="4" customFormat="1" x14ac:dyDescent="0.2">
      <c r="A11755" s="2" t="s">
        <v>36602</v>
      </c>
      <c r="B11755" s="2" t="s">
        <v>40801</v>
      </c>
      <c r="C11755" s="2" t="s">
        <v>40806</v>
      </c>
      <c r="D11755" s="2" t="s">
        <v>36684</v>
      </c>
      <c r="E11755" s="2"/>
      <c r="F11755" s="2">
        <v>2025</v>
      </c>
      <c r="G11755" s="2"/>
      <c r="H11755" s="2" t="s">
        <v>36621</v>
      </c>
      <c r="I11755" s="5">
        <v>111</v>
      </c>
      <c r="J11755" s="2"/>
      <c r="K11755" s="2">
        <f>I11755*J11755</f>
        <v>0</v>
      </c>
      <c r="L11755" s="2" t="s">
        <v>40807</v>
      </c>
      <c r="M11755" s="2" t="s">
        <v>40808</v>
      </c>
      <c r="N11755" s="2" t="s">
        <v>36719</v>
      </c>
      <c r="O11755" s="2" t="s">
        <v>40805</v>
      </c>
      <c r="P11755" s="2" t="s">
        <v>14</v>
      </c>
    </row>
    <row r="11756" spans="1:16" s="4" customFormat="1" x14ac:dyDescent="0.2">
      <c r="A11756" s="2" t="s">
        <v>36602</v>
      </c>
      <c r="B11756" s="2" t="s">
        <v>40801</v>
      </c>
      <c r="C11756" s="2" t="s">
        <v>40809</v>
      </c>
      <c r="D11756" s="2" t="s">
        <v>40810</v>
      </c>
      <c r="E11756" s="2"/>
      <c r="F11756" s="2">
        <v>2025</v>
      </c>
      <c r="G11756" s="2"/>
      <c r="H11756" s="2" t="s">
        <v>36621</v>
      </c>
      <c r="I11756" s="5">
        <v>53</v>
      </c>
      <c r="J11756" s="2"/>
      <c r="K11756" s="2">
        <f>I11756*J11756</f>
        <v>0</v>
      </c>
      <c r="L11756" s="2" t="s">
        <v>40811</v>
      </c>
      <c r="M11756" s="2" t="s">
        <v>40812</v>
      </c>
      <c r="N11756" s="2" t="s">
        <v>36719</v>
      </c>
      <c r="O11756" s="2" t="s">
        <v>40805</v>
      </c>
      <c r="P11756" s="2" t="s">
        <v>14</v>
      </c>
    </row>
    <row r="11757" spans="1:16" s="4" customFormat="1" x14ac:dyDescent="0.2">
      <c r="A11757" s="2" t="s">
        <v>36602</v>
      </c>
      <c r="B11757" s="2" t="s">
        <v>40801</v>
      </c>
      <c r="C11757" s="2" t="s">
        <v>40813</v>
      </c>
      <c r="D11757" s="2" t="s">
        <v>40810</v>
      </c>
      <c r="E11757" s="2"/>
      <c r="F11757" s="2">
        <v>2025</v>
      </c>
      <c r="G11757" s="2"/>
      <c r="H11757" s="2" t="s">
        <v>36621</v>
      </c>
      <c r="I11757" s="5">
        <v>111</v>
      </c>
      <c r="J11757" s="2"/>
      <c r="K11757" s="2">
        <f>I11757*J11757</f>
        <v>0</v>
      </c>
      <c r="L11757" s="2" t="s">
        <v>40811</v>
      </c>
      <c r="M11757" s="2" t="s">
        <v>40814</v>
      </c>
      <c r="N11757" s="2" t="s">
        <v>36719</v>
      </c>
      <c r="O11757" s="2" t="s">
        <v>40805</v>
      </c>
      <c r="P11757" s="2" t="s">
        <v>14</v>
      </c>
    </row>
    <row r="11758" spans="1:16" s="4" customFormat="1" x14ac:dyDescent="0.2">
      <c r="A11758" s="2" t="s">
        <v>36602</v>
      </c>
      <c r="B11758" s="2" t="s">
        <v>40801</v>
      </c>
      <c r="C11758" s="2" t="s">
        <v>40815</v>
      </c>
      <c r="D11758" s="2" t="s">
        <v>40810</v>
      </c>
      <c r="E11758" s="2"/>
      <c r="F11758" s="2">
        <v>2024</v>
      </c>
      <c r="G11758" s="2"/>
      <c r="H11758" s="2" t="s">
        <v>36621</v>
      </c>
      <c r="I11758" s="5">
        <v>103</v>
      </c>
      <c r="J11758" s="2"/>
      <c r="K11758" s="2">
        <f>I11758*J11758</f>
        <v>0</v>
      </c>
      <c r="L11758" s="2" t="s">
        <v>40816</v>
      </c>
      <c r="M11758" s="2" t="s">
        <v>40817</v>
      </c>
      <c r="N11758" s="2" t="s">
        <v>36719</v>
      </c>
      <c r="O11758" s="2" t="s">
        <v>40805</v>
      </c>
      <c r="P11758" s="2" t="s">
        <v>14</v>
      </c>
    </row>
    <row r="11759" spans="1:16" s="4" customFormat="1" x14ac:dyDescent="0.2">
      <c r="A11759" s="2" t="s">
        <v>36602</v>
      </c>
      <c r="B11759" s="2" t="s">
        <v>40801</v>
      </c>
      <c r="C11759" s="2" t="s">
        <v>40818</v>
      </c>
      <c r="D11759" s="2" t="s">
        <v>36684</v>
      </c>
      <c r="E11759" s="2"/>
      <c r="F11759" s="2">
        <v>2024</v>
      </c>
      <c r="G11759" s="2"/>
      <c r="H11759" s="2" t="s">
        <v>36621</v>
      </c>
      <c r="I11759" s="5">
        <v>103</v>
      </c>
      <c r="J11759" s="2"/>
      <c r="K11759" s="2">
        <f>I11759*J11759</f>
        <v>0</v>
      </c>
      <c r="L11759" s="2" t="s">
        <v>40819</v>
      </c>
      <c r="M11759" s="2" t="s">
        <v>40820</v>
      </c>
      <c r="N11759" s="2" t="s">
        <v>36719</v>
      </c>
      <c r="O11759" s="2" t="s">
        <v>40805</v>
      </c>
      <c r="P11759" s="2" t="s">
        <v>14</v>
      </c>
    </row>
    <row r="11760" spans="1:16" s="4" customFormat="1" x14ac:dyDescent="0.2">
      <c r="A11760" s="2" t="s">
        <v>36602</v>
      </c>
      <c r="B11760" s="2" t="s">
        <v>40801</v>
      </c>
      <c r="C11760" s="2" t="s">
        <v>40821</v>
      </c>
      <c r="D11760" s="2" t="s">
        <v>36684</v>
      </c>
      <c r="E11760" s="2"/>
      <c r="F11760" s="2">
        <v>2025</v>
      </c>
      <c r="G11760" s="2"/>
      <c r="H11760" s="2" t="s">
        <v>36621</v>
      </c>
      <c r="I11760" s="5">
        <v>111</v>
      </c>
      <c r="J11760" s="2"/>
      <c r="K11760" s="2">
        <f>I11760*J11760</f>
        <v>0</v>
      </c>
      <c r="L11760" s="2" t="s">
        <v>40822</v>
      </c>
      <c r="M11760" s="2" t="s">
        <v>40823</v>
      </c>
      <c r="N11760" s="2" t="s">
        <v>36719</v>
      </c>
      <c r="O11760" s="2" t="s">
        <v>40805</v>
      </c>
      <c r="P11760" s="2" t="s">
        <v>14</v>
      </c>
    </row>
    <row r="11761" spans="1:16" s="4" customFormat="1" x14ac:dyDescent="0.2">
      <c r="A11761" s="2" t="s">
        <v>36602</v>
      </c>
      <c r="B11761" s="2" t="s">
        <v>40801</v>
      </c>
      <c r="C11761" s="2" t="s">
        <v>40824</v>
      </c>
      <c r="D11761" s="2" t="s">
        <v>40810</v>
      </c>
      <c r="E11761" s="2"/>
      <c r="F11761" s="2">
        <v>2024</v>
      </c>
      <c r="G11761" s="2"/>
      <c r="H11761" s="2" t="s">
        <v>36621</v>
      </c>
      <c r="I11761" s="5">
        <v>103</v>
      </c>
      <c r="J11761" s="2"/>
      <c r="K11761" s="2">
        <f>I11761*J11761</f>
        <v>0</v>
      </c>
      <c r="L11761" s="2" t="s">
        <v>40825</v>
      </c>
      <c r="M11761" s="2" t="s">
        <v>40826</v>
      </c>
      <c r="N11761" s="2" t="s">
        <v>36719</v>
      </c>
      <c r="O11761" s="2" t="s">
        <v>40805</v>
      </c>
      <c r="P11761" s="2" t="s">
        <v>14</v>
      </c>
    </row>
    <row r="11762" spans="1:16" s="4" customFormat="1" x14ac:dyDescent="0.2">
      <c r="A11762" s="2" t="s">
        <v>36602</v>
      </c>
      <c r="B11762" s="2" t="s">
        <v>40801</v>
      </c>
      <c r="C11762" s="2" t="s">
        <v>40827</v>
      </c>
      <c r="D11762" s="2" t="s">
        <v>36684</v>
      </c>
      <c r="E11762" s="2"/>
      <c r="F11762" s="2">
        <v>2024</v>
      </c>
      <c r="G11762" s="2"/>
      <c r="H11762" s="2" t="s">
        <v>36621</v>
      </c>
      <c r="I11762" s="5">
        <v>103</v>
      </c>
      <c r="J11762" s="2"/>
      <c r="K11762" s="2">
        <f>I11762*J11762</f>
        <v>0</v>
      </c>
      <c r="L11762" s="2" t="s">
        <v>40828</v>
      </c>
      <c r="M11762" s="2" t="s">
        <v>40829</v>
      </c>
      <c r="N11762" s="2" t="s">
        <v>36719</v>
      </c>
      <c r="O11762" s="2" t="s">
        <v>40805</v>
      </c>
      <c r="P11762" s="2" t="s">
        <v>14</v>
      </c>
    </row>
    <row r="11763" spans="1:16" s="4" customFormat="1" x14ac:dyDescent="0.2">
      <c r="A11763" s="2" t="s">
        <v>36602</v>
      </c>
      <c r="B11763" s="2" t="s">
        <v>40801</v>
      </c>
      <c r="C11763" s="2" t="s">
        <v>40830</v>
      </c>
      <c r="D11763" s="2" t="s">
        <v>40810</v>
      </c>
      <c r="E11763" s="2"/>
      <c r="F11763" s="2">
        <v>2024</v>
      </c>
      <c r="G11763" s="2"/>
      <c r="H11763" s="2" t="s">
        <v>36621</v>
      </c>
      <c r="I11763" s="5">
        <v>91</v>
      </c>
      <c r="J11763" s="2"/>
      <c r="K11763" s="2">
        <f>I11763*J11763</f>
        <v>0</v>
      </c>
      <c r="L11763" s="2" t="s">
        <v>40831</v>
      </c>
      <c r="M11763" s="2" t="s">
        <v>40832</v>
      </c>
      <c r="N11763" s="2" t="s">
        <v>36719</v>
      </c>
      <c r="O11763" s="2" t="s">
        <v>40805</v>
      </c>
      <c r="P11763" s="2" t="s">
        <v>14</v>
      </c>
    </row>
    <row r="11764" spans="1:16" s="4" customFormat="1" x14ac:dyDescent="0.2">
      <c r="A11764" s="2" t="s">
        <v>36602</v>
      </c>
      <c r="B11764" s="2" t="s">
        <v>40801</v>
      </c>
      <c r="C11764" s="2" t="s">
        <v>40833</v>
      </c>
      <c r="D11764" s="2" t="s">
        <v>36684</v>
      </c>
      <c r="E11764" s="2"/>
      <c r="F11764" s="2">
        <v>2024</v>
      </c>
      <c r="G11764" s="2"/>
      <c r="H11764" s="2" t="s">
        <v>36621</v>
      </c>
      <c r="I11764" s="5">
        <v>103</v>
      </c>
      <c r="J11764" s="2"/>
      <c r="K11764" s="2">
        <f>I11764*J11764</f>
        <v>0</v>
      </c>
      <c r="L11764" s="2" t="s">
        <v>40834</v>
      </c>
      <c r="M11764" s="2" t="s">
        <v>40835</v>
      </c>
      <c r="N11764" s="2" t="s">
        <v>36719</v>
      </c>
      <c r="O11764" s="2" t="s">
        <v>40805</v>
      </c>
      <c r="P11764" s="2" t="s">
        <v>14</v>
      </c>
    </row>
    <row r="11765" spans="1:16" s="4" customFormat="1" x14ac:dyDescent="0.2">
      <c r="A11765" s="2" t="s">
        <v>36602</v>
      </c>
      <c r="B11765" s="2" t="s">
        <v>40801</v>
      </c>
      <c r="C11765" s="2" t="s">
        <v>40836</v>
      </c>
      <c r="D11765" s="2" t="s">
        <v>36684</v>
      </c>
      <c r="E11765" s="2"/>
      <c r="F11765" s="2">
        <v>2025</v>
      </c>
      <c r="G11765" s="2"/>
      <c r="H11765" s="2" t="s">
        <v>38318</v>
      </c>
      <c r="I11765" s="5">
        <v>147</v>
      </c>
      <c r="J11765" s="2"/>
      <c r="K11765" s="2">
        <f>I11765*J11765</f>
        <v>0</v>
      </c>
      <c r="L11765" s="2" t="s">
        <v>40837</v>
      </c>
      <c r="M11765" s="2" t="s">
        <v>40838</v>
      </c>
      <c r="N11765" s="2" t="s">
        <v>36719</v>
      </c>
      <c r="O11765" s="2" t="s">
        <v>40839</v>
      </c>
      <c r="P11765" s="2" t="s">
        <v>14</v>
      </c>
    </row>
    <row r="11766" spans="1:16" s="4" customFormat="1" x14ac:dyDescent="0.2">
      <c r="A11766" s="2" t="s">
        <v>36602</v>
      </c>
      <c r="B11766" s="2" t="s">
        <v>40801</v>
      </c>
      <c r="C11766" s="2" t="s">
        <v>40840</v>
      </c>
      <c r="D11766" s="2" t="s">
        <v>36684</v>
      </c>
      <c r="E11766" s="2"/>
      <c r="F11766" s="2">
        <v>2025</v>
      </c>
      <c r="G11766" s="2"/>
      <c r="H11766" s="2" t="s">
        <v>38318</v>
      </c>
      <c r="I11766" s="5">
        <v>147</v>
      </c>
      <c r="J11766" s="2"/>
      <c r="K11766" s="2">
        <f>I11766*J11766</f>
        <v>0</v>
      </c>
      <c r="L11766" s="2" t="s">
        <v>40841</v>
      </c>
      <c r="M11766" s="2" t="s">
        <v>40842</v>
      </c>
      <c r="N11766" s="2" t="s">
        <v>36719</v>
      </c>
      <c r="O11766" s="2" t="s">
        <v>40839</v>
      </c>
      <c r="P11766" s="2" t="s">
        <v>14</v>
      </c>
    </row>
    <row r="11767" spans="1:16" s="4" customFormat="1" x14ac:dyDescent="0.2">
      <c r="A11767" s="2" t="s">
        <v>36602</v>
      </c>
      <c r="B11767" s="2" t="s">
        <v>40801</v>
      </c>
      <c r="C11767" s="2" t="s">
        <v>40843</v>
      </c>
      <c r="D11767" s="2" t="s">
        <v>36684</v>
      </c>
      <c r="E11767" s="2"/>
      <c r="F11767" s="2">
        <v>2025</v>
      </c>
      <c r="G11767" s="2"/>
      <c r="H11767" s="2" t="s">
        <v>38318</v>
      </c>
      <c r="I11767" s="5">
        <v>147</v>
      </c>
      <c r="J11767" s="2"/>
      <c r="K11767" s="2">
        <f>I11767*J11767</f>
        <v>0</v>
      </c>
      <c r="L11767" s="2" t="s">
        <v>40844</v>
      </c>
      <c r="M11767" s="2" t="s">
        <v>40845</v>
      </c>
      <c r="N11767" s="2" t="s">
        <v>36719</v>
      </c>
      <c r="O11767" s="2" t="s">
        <v>40839</v>
      </c>
      <c r="P11767" s="2" t="s">
        <v>14</v>
      </c>
    </row>
    <row r="11768" spans="1:16" s="4" customFormat="1" x14ac:dyDescent="0.2">
      <c r="A11768" s="2" t="s">
        <v>36602</v>
      </c>
      <c r="B11768" s="2" t="s">
        <v>40801</v>
      </c>
      <c r="C11768" s="2" t="s">
        <v>40846</v>
      </c>
      <c r="D11768" s="2" t="s">
        <v>36684</v>
      </c>
      <c r="E11768" s="2"/>
      <c r="F11768" s="2">
        <v>2025</v>
      </c>
      <c r="G11768" s="2"/>
      <c r="H11768" s="2" t="s">
        <v>38318</v>
      </c>
      <c r="I11768" s="5">
        <v>147</v>
      </c>
      <c r="J11768" s="2"/>
      <c r="K11768" s="2">
        <f>I11768*J11768</f>
        <v>0</v>
      </c>
      <c r="L11768" s="2" t="s">
        <v>40847</v>
      </c>
      <c r="M11768" s="2" t="s">
        <v>40848</v>
      </c>
      <c r="N11768" s="2" t="s">
        <v>36719</v>
      </c>
      <c r="O11768" s="2" t="s">
        <v>40839</v>
      </c>
      <c r="P11768" s="2" t="s">
        <v>14</v>
      </c>
    </row>
    <row r="11769" spans="1:16" s="4" customFormat="1" x14ac:dyDescent="0.2">
      <c r="A11769" s="2" t="s">
        <v>36602</v>
      </c>
      <c r="B11769" s="2" t="s">
        <v>40801</v>
      </c>
      <c r="C11769" s="2" t="s">
        <v>40849</v>
      </c>
      <c r="D11769" s="2" t="s">
        <v>36684</v>
      </c>
      <c r="E11769" s="2"/>
      <c r="F11769" s="2">
        <v>2023</v>
      </c>
      <c r="G11769" s="2"/>
      <c r="H11769" s="2" t="s">
        <v>36902</v>
      </c>
      <c r="I11769" s="5">
        <v>89</v>
      </c>
      <c r="J11769" s="2"/>
      <c r="K11769" s="2">
        <f>I11769*J11769</f>
        <v>0</v>
      </c>
      <c r="L11769" s="2" t="s">
        <v>40850</v>
      </c>
      <c r="M11769" s="2" t="s">
        <v>40851</v>
      </c>
      <c r="N11769" s="2" t="s">
        <v>36719</v>
      </c>
      <c r="O11769" s="2" t="s">
        <v>40852</v>
      </c>
      <c r="P11769" s="2" t="s">
        <v>14</v>
      </c>
    </row>
    <row r="11770" spans="1:16" s="4" customFormat="1" x14ac:dyDescent="0.2">
      <c r="A11770" s="2" t="s">
        <v>36602</v>
      </c>
      <c r="B11770" s="2" t="s">
        <v>40801</v>
      </c>
      <c r="C11770" s="2" t="s">
        <v>40853</v>
      </c>
      <c r="D11770" s="2" t="s">
        <v>36684</v>
      </c>
      <c r="E11770" s="2"/>
      <c r="F11770" s="2">
        <v>2025</v>
      </c>
      <c r="G11770" s="2"/>
      <c r="H11770" s="2" t="s">
        <v>36902</v>
      </c>
      <c r="I11770" s="5">
        <v>99</v>
      </c>
      <c r="J11770" s="2"/>
      <c r="K11770" s="2">
        <f>I11770*J11770</f>
        <v>0</v>
      </c>
      <c r="L11770" s="2" t="s">
        <v>40854</v>
      </c>
      <c r="M11770" s="2" t="s">
        <v>40855</v>
      </c>
      <c r="N11770" s="2" t="s">
        <v>36719</v>
      </c>
      <c r="O11770" s="2" t="s">
        <v>40852</v>
      </c>
      <c r="P11770" s="2" t="s">
        <v>14</v>
      </c>
    </row>
    <row r="11771" spans="1:16" s="4" customFormat="1" x14ac:dyDescent="0.2">
      <c r="A11771" s="2" t="s">
        <v>36602</v>
      </c>
      <c r="B11771" s="2" t="s">
        <v>40801</v>
      </c>
      <c r="C11771" s="2" t="s">
        <v>40856</v>
      </c>
      <c r="D11771" s="2" t="s">
        <v>36684</v>
      </c>
      <c r="E11771" s="2"/>
      <c r="F11771" s="2">
        <v>2024</v>
      </c>
      <c r="G11771" s="2"/>
      <c r="H11771" s="2" t="s">
        <v>36902</v>
      </c>
      <c r="I11771" s="5">
        <v>91</v>
      </c>
      <c r="J11771" s="2"/>
      <c r="K11771" s="2">
        <f>I11771*J11771</f>
        <v>0</v>
      </c>
      <c r="L11771" s="2" t="s">
        <v>40857</v>
      </c>
      <c r="M11771" s="2" t="s">
        <v>40858</v>
      </c>
      <c r="N11771" s="2" t="s">
        <v>36719</v>
      </c>
      <c r="O11771" s="2" t="s">
        <v>40852</v>
      </c>
      <c r="P11771" s="2" t="s">
        <v>14</v>
      </c>
    </row>
    <row r="11772" spans="1:16" s="4" customFormat="1" x14ac:dyDescent="0.2">
      <c r="A11772" s="2" t="s">
        <v>36602</v>
      </c>
      <c r="B11772" s="2" t="s">
        <v>40801</v>
      </c>
      <c r="C11772" s="2" t="s">
        <v>40859</v>
      </c>
      <c r="D11772" s="2" t="s">
        <v>36684</v>
      </c>
      <c r="E11772" s="2"/>
      <c r="F11772" s="2">
        <v>2023</v>
      </c>
      <c r="G11772" s="2"/>
      <c r="H11772" s="2" t="s">
        <v>36902</v>
      </c>
      <c r="I11772" s="5">
        <v>89</v>
      </c>
      <c r="J11772" s="2"/>
      <c r="K11772" s="2">
        <f>I11772*J11772</f>
        <v>0</v>
      </c>
      <c r="L11772" s="2" t="s">
        <v>40860</v>
      </c>
      <c r="M11772" s="2" t="s">
        <v>40861</v>
      </c>
      <c r="N11772" s="2" t="s">
        <v>36719</v>
      </c>
      <c r="O11772" s="2" t="s">
        <v>40852</v>
      </c>
      <c r="P11772" s="2" t="s">
        <v>14</v>
      </c>
    </row>
    <row r="11773" spans="1:16" s="4" customFormat="1" x14ac:dyDescent="0.2">
      <c r="A11773" s="2" t="s">
        <v>36602</v>
      </c>
      <c r="B11773" s="2" t="s">
        <v>40801</v>
      </c>
      <c r="C11773" s="2" t="s">
        <v>40862</v>
      </c>
      <c r="D11773" s="2" t="s">
        <v>36684</v>
      </c>
      <c r="E11773" s="2"/>
      <c r="F11773" s="2">
        <v>2025</v>
      </c>
      <c r="G11773" s="2"/>
      <c r="H11773" s="2" t="s">
        <v>36902</v>
      </c>
      <c r="I11773" s="5">
        <v>99</v>
      </c>
      <c r="J11773" s="2"/>
      <c r="K11773" s="2">
        <f>I11773*J11773</f>
        <v>0</v>
      </c>
      <c r="L11773" s="2" t="s">
        <v>40863</v>
      </c>
      <c r="M11773" s="2" t="s">
        <v>40864</v>
      </c>
      <c r="N11773" s="2" t="s">
        <v>36719</v>
      </c>
      <c r="O11773" s="2" t="s">
        <v>40852</v>
      </c>
      <c r="P11773" s="2" t="s">
        <v>14</v>
      </c>
    </row>
    <row r="11774" spans="1:16" s="4" customFormat="1" x14ac:dyDescent="0.2">
      <c r="A11774" s="2" t="s">
        <v>36602</v>
      </c>
      <c r="B11774" s="2" t="s">
        <v>40801</v>
      </c>
      <c r="C11774" s="2" t="s">
        <v>40865</v>
      </c>
      <c r="D11774" s="2" t="s">
        <v>36684</v>
      </c>
      <c r="E11774" s="2" t="s">
        <v>40866</v>
      </c>
      <c r="F11774" s="2">
        <v>2024</v>
      </c>
      <c r="G11774" s="2"/>
      <c r="H11774" s="2" t="s">
        <v>36621</v>
      </c>
      <c r="I11774" s="5">
        <v>111</v>
      </c>
      <c r="J11774" s="2"/>
      <c r="K11774" s="2">
        <f>I11774*J11774</f>
        <v>0</v>
      </c>
      <c r="L11774" s="2" t="s">
        <v>40867</v>
      </c>
      <c r="M11774" s="2" t="s">
        <v>40868</v>
      </c>
      <c r="N11774" s="2" t="s">
        <v>36719</v>
      </c>
      <c r="O11774" s="2" t="s">
        <v>40869</v>
      </c>
      <c r="P11774" s="2" t="s">
        <v>14</v>
      </c>
    </row>
    <row r="11775" spans="1:16" s="4" customFormat="1" x14ac:dyDescent="0.2">
      <c r="A11775" s="2" t="s">
        <v>36602</v>
      </c>
      <c r="B11775" s="2" t="s">
        <v>40801</v>
      </c>
      <c r="C11775" s="2" t="s">
        <v>40870</v>
      </c>
      <c r="D11775" s="2" t="s">
        <v>36684</v>
      </c>
      <c r="E11775" s="2" t="s">
        <v>40866</v>
      </c>
      <c r="F11775" s="2">
        <v>2023</v>
      </c>
      <c r="G11775" s="2"/>
      <c r="H11775" s="2" t="s">
        <v>36621</v>
      </c>
      <c r="I11775" s="5">
        <v>94</v>
      </c>
      <c r="J11775" s="2"/>
      <c r="K11775" s="2">
        <f>I11775*J11775</f>
        <v>0</v>
      </c>
      <c r="L11775" s="2" t="s">
        <v>40871</v>
      </c>
      <c r="M11775" s="2" t="s">
        <v>40872</v>
      </c>
      <c r="N11775" s="2" t="s">
        <v>36719</v>
      </c>
      <c r="O11775" s="2" t="s">
        <v>40873</v>
      </c>
      <c r="P11775" s="2" t="s">
        <v>14</v>
      </c>
    </row>
    <row r="11776" spans="1:16" s="4" customFormat="1" x14ac:dyDescent="0.2">
      <c r="A11776" s="2" t="s">
        <v>36602</v>
      </c>
      <c r="B11776" s="2" t="s">
        <v>40801</v>
      </c>
      <c r="C11776" s="2" t="s">
        <v>40874</v>
      </c>
      <c r="D11776" s="2" t="s">
        <v>36684</v>
      </c>
      <c r="E11776" s="2" t="s">
        <v>40875</v>
      </c>
      <c r="F11776" s="2">
        <v>2024</v>
      </c>
      <c r="G11776" s="2"/>
      <c r="H11776" s="2" t="s">
        <v>36621</v>
      </c>
      <c r="I11776" s="5">
        <v>111</v>
      </c>
      <c r="J11776" s="2"/>
      <c r="K11776" s="2">
        <f>I11776*J11776</f>
        <v>0</v>
      </c>
      <c r="L11776" s="2" t="s">
        <v>40876</v>
      </c>
      <c r="M11776" s="2" t="s">
        <v>40877</v>
      </c>
      <c r="N11776" s="2" t="s">
        <v>36719</v>
      </c>
      <c r="O11776" s="2" t="s">
        <v>40878</v>
      </c>
      <c r="P11776" s="2" t="s">
        <v>14</v>
      </c>
    </row>
    <row r="11777" spans="1:16" s="4" customFormat="1" x14ac:dyDescent="0.2">
      <c r="A11777" s="2" t="s">
        <v>36602</v>
      </c>
      <c r="B11777" s="2" t="s">
        <v>40801</v>
      </c>
      <c r="C11777" s="2" t="s">
        <v>40879</v>
      </c>
      <c r="D11777" s="2" t="s">
        <v>36684</v>
      </c>
      <c r="E11777" s="2" t="s">
        <v>40875</v>
      </c>
      <c r="F11777" s="2">
        <v>2024</v>
      </c>
      <c r="G11777" s="2"/>
      <c r="H11777" s="2" t="s">
        <v>36621</v>
      </c>
      <c r="I11777" s="5">
        <v>94</v>
      </c>
      <c r="J11777" s="2"/>
      <c r="K11777" s="2">
        <f>I11777*J11777</f>
        <v>0</v>
      </c>
      <c r="L11777" s="2" t="s">
        <v>40880</v>
      </c>
      <c r="M11777" s="2" t="s">
        <v>40881</v>
      </c>
      <c r="N11777" s="2" t="s">
        <v>36719</v>
      </c>
      <c r="O11777" s="2" t="s">
        <v>40882</v>
      </c>
      <c r="P11777" s="2" t="s">
        <v>14</v>
      </c>
    </row>
    <row r="11778" spans="1:16" s="4" customFormat="1" x14ac:dyDescent="0.2">
      <c r="A11778" s="2" t="s">
        <v>36602</v>
      </c>
      <c r="B11778" s="2" t="s">
        <v>40883</v>
      </c>
      <c r="C11778" s="2" t="s">
        <v>40884</v>
      </c>
      <c r="D11778" s="2" t="s">
        <v>36684</v>
      </c>
      <c r="E11778" s="2"/>
      <c r="F11778" s="2">
        <v>2023</v>
      </c>
      <c r="G11778" s="2"/>
      <c r="H11778" s="2" t="s">
        <v>36985</v>
      </c>
      <c r="I11778" s="5">
        <v>123</v>
      </c>
      <c r="J11778" s="2"/>
      <c r="K11778" s="2">
        <f>I11778*J11778</f>
        <v>0</v>
      </c>
      <c r="L11778" s="2" t="s">
        <v>40885</v>
      </c>
      <c r="M11778" s="2" t="s">
        <v>40886</v>
      </c>
      <c r="N11778" s="2" t="s">
        <v>36719</v>
      </c>
      <c r="O11778" s="2" t="s">
        <v>40887</v>
      </c>
      <c r="P11778" s="2" t="s">
        <v>14</v>
      </c>
    </row>
    <row r="11779" spans="1:16" s="4" customFormat="1" x14ac:dyDescent="0.2">
      <c r="A11779" s="2" t="s">
        <v>36602</v>
      </c>
      <c r="B11779" s="2" t="s">
        <v>40883</v>
      </c>
      <c r="C11779" s="2" t="s">
        <v>40888</v>
      </c>
      <c r="D11779" s="2" t="s">
        <v>36684</v>
      </c>
      <c r="E11779" s="2"/>
      <c r="F11779" s="2">
        <v>2023</v>
      </c>
      <c r="G11779" s="2"/>
      <c r="H11779" s="2" t="s">
        <v>36985</v>
      </c>
      <c r="I11779" s="5">
        <v>123</v>
      </c>
      <c r="J11779" s="2"/>
      <c r="K11779" s="2">
        <f>I11779*J11779</f>
        <v>0</v>
      </c>
      <c r="L11779" s="2" t="s">
        <v>40889</v>
      </c>
      <c r="M11779" s="2" t="s">
        <v>40890</v>
      </c>
      <c r="N11779" s="2" t="s">
        <v>36719</v>
      </c>
      <c r="O11779" s="2" t="s">
        <v>40887</v>
      </c>
      <c r="P11779" s="2" t="s">
        <v>14</v>
      </c>
    </row>
    <row r="11780" spans="1:16" s="4" customFormat="1" x14ac:dyDescent="0.2">
      <c r="A11780" s="2" t="s">
        <v>36602</v>
      </c>
      <c r="B11780" s="2" t="s">
        <v>40883</v>
      </c>
      <c r="C11780" s="2" t="s">
        <v>40891</v>
      </c>
      <c r="D11780" s="2" t="s">
        <v>36684</v>
      </c>
      <c r="E11780" s="2"/>
      <c r="F11780" s="2">
        <v>2023</v>
      </c>
      <c r="G11780" s="2"/>
      <c r="H11780" s="2" t="s">
        <v>36985</v>
      </c>
      <c r="I11780" s="5">
        <v>123</v>
      </c>
      <c r="J11780" s="2"/>
      <c r="K11780" s="2">
        <f>I11780*J11780</f>
        <v>0</v>
      </c>
      <c r="L11780" s="2" t="s">
        <v>40892</v>
      </c>
      <c r="M11780" s="2" t="s">
        <v>40893</v>
      </c>
      <c r="N11780" s="2" t="s">
        <v>36719</v>
      </c>
      <c r="O11780" s="2" t="s">
        <v>40887</v>
      </c>
      <c r="P11780" s="2" t="s">
        <v>14</v>
      </c>
    </row>
    <row r="11781" spans="1:16" s="4" customFormat="1" x14ac:dyDescent="0.2">
      <c r="A11781" s="2" t="s">
        <v>36602</v>
      </c>
      <c r="B11781" s="2" t="s">
        <v>40883</v>
      </c>
      <c r="C11781" s="2" t="s">
        <v>40894</v>
      </c>
      <c r="D11781" s="2" t="s">
        <v>36684</v>
      </c>
      <c r="E11781" s="2"/>
      <c r="F11781" s="2">
        <v>2024</v>
      </c>
      <c r="G11781" s="2"/>
      <c r="H11781" s="2" t="s">
        <v>36621</v>
      </c>
      <c r="I11781" s="5">
        <v>123</v>
      </c>
      <c r="J11781" s="2"/>
      <c r="K11781" s="2">
        <f>I11781*J11781</f>
        <v>0</v>
      </c>
      <c r="L11781" s="2" t="s">
        <v>40895</v>
      </c>
      <c r="M11781" s="2" t="s">
        <v>40896</v>
      </c>
      <c r="N11781" s="2" t="s">
        <v>36719</v>
      </c>
      <c r="O11781" s="2" t="s">
        <v>40887</v>
      </c>
      <c r="P11781" s="2" t="s">
        <v>14</v>
      </c>
    </row>
    <row r="11782" spans="1:16" s="4" customFormat="1" x14ac:dyDescent="0.2">
      <c r="A11782" s="2" t="s">
        <v>36602</v>
      </c>
      <c r="B11782" s="2" t="s">
        <v>40883</v>
      </c>
      <c r="C11782" s="2" t="s">
        <v>40897</v>
      </c>
      <c r="D11782" s="2" t="s">
        <v>36684</v>
      </c>
      <c r="E11782" s="2"/>
      <c r="F11782" s="2">
        <v>2023</v>
      </c>
      <c r="G11782" s="2"/>
      <c r="H11782" s="2" t="s">
        <v>36985</v>
      </c>
      <c r="I11782" s="5">
        <v>123</v>
      </c>
      <c r="J11782" s="2"/>
      <c r="K11782" s="2">
        <f>I11782*J11782</f>
        <v>0</v>
      </c>
      <c r="L11782" s="2" t="s">
        <v>40898</v>
      </c>
      <c r="M11782" s="2" t="s">
        <v>40899</v>
      </c>
      <c r="N11782" s="2" t="s">
        <v>36719</v>
      </c>
      <c r="O11782" s="2" t="s">
        <v>40887</v>
      </c>
      <c r="P11782" s="2" t="s">
        <v>14</v>
      </c>
    </row>
    <row r="11783" spans="1:16" s="4" customFormat="1" x14ac:dyDescent="0.2">
      <c r="A11783" s="2" t="s">
        <v>36602</v>
      </c>
      <c r="B11783" s="2" t="s">
        <v>40900</v>
      </c>
      <c r="C11783" s="2" t="s">
        <v>40901</v>
      </c>
      <c r="D11783" s="2" t="s">
        <v>36684</v>
      </c>
      <c r="E11783" s="2"/>
      <c r="F11783" s="2">
        <v>2024</v>
      </c>
      <c r="G11783" s="2"/>
      <c r="H11783" s="2" t="s">
        <v>36621</v>
      </c>
      <c r="I11783" s="5">
        <v>123</v>
      </c>
      <c r="J11783" s="2"/>
      <c r="K11783" s="2">
        <f>I11783*J11783</f>
        <v>0</v>
      </c>
      <c r="L11783" s="2" t="s">
        <v>40902</v>
      </c>
      <c r="M11783" s="2" t="s">
        <v>40903</v>
      </c>
      <c r="N11783" s="2" t="s">
        <v>36719</v>
      </c>
      <c r="O11783" s="2" t="s">
        <v>40904</v>
      </c>
      <c r="P11783" s="2" t="s">
        <v>14</v>
      </c>
    </row>
    <row r="11784" spans="1:16" s="4" customFormat="1" x14ac:dyDescent="0.2">
      <c r="A11784" s="2" t="s">
        <v>36602</v>
      </c>
      <c r="B11784" s="2" t="s">
        <v>40900</v>
      </c>
      <c r="C11784" s="2" t="s">
        <v>40905</v>
      </c>
      <c r="D11784" s="2" t="s">
        <v>36684</v>
      </c>
      <c r="E11784" s="2"/>
      <c r="F11784" s="2">
        <v>2023</v>
      </c>
      <c r="G11784" s="2"/>
      <c r="H11784" s="2" t="s">
        <v>36985</v>
      </c>
      <c r="I11784" s="5">
        <v>101</v>
      </c>
      <c r="J11784" s="2"/>
      <c r="K11784" s="2">
        <f>I11784*J11784</f>
        <v>0</v>
      </c>
      <c r="L11784" s="2" t="s">
        <v>40906</v>
      </c>
      <c r="M11784" s="2" t="s">
        <v>40907</v>
      </c>
      <c r="N11784" s="2" t="s">
        <v>36719</v>
      </c>
      <c r="O11784" s="2" t="s">
        <v>40904</v>
      </c>
      <c r="P11784" s="2" t="s">
        <v>14</v>
      </c>
    </row>
    <row r="11785" spans="1:16" s="4" customFormat="1" x14ac:dyDescent="0.2">
      <c r="A11785" s="2" t="s">
        <v>36602</v>
      </c>
      <c r="B11785" s="2" t="s">
        <v>40900</v>
      </c>
      <c r="C11785" s="2" t="s">
        <v>40908</v>
      </c>
      <c r="D11785" s="2" t="s">
        <v>36684</v>
      </c>
      <c r="E11785" s="2"/>
      <c r="F11785" s="2">
        <v>2023</v>
      </c>
      <c r="G11785" s="2"/>
      <c r="H11785" s="2" t="s">
        <v>36985</v>
      </c>
      <c r="I11785" s="5">
        <v>101</v>
      </c>
      <c r="J11785" s="2"/>
      <c r="K11785" s="2">
        <f>I11785*J11785</f>
        <v>0</v>
      </c>
      <c r="L11785" s="2" t="s">
        <v>40909</v>
      </c>
      <c r="M11785" s="2" t="s">
        <v>40910</v>
      </c>
      <c r="N11785" s="2" t="s">
        <v>36719</v>
      </c>
      <c r="O11785" s="2" t="s">
        <v>40904</v>
      </c>
      <c r="P11785" s="2" t="s">
        <v>14</v>
      </c>
    </row>
    <row r="11786" spans="1:16" s="4" customFormat="1" x14ac:dyDescent="0.2">
      <c r="A11786" s="2" t="s">
        <v>36602</v>
      </c>
      <c r="B11786" s="2" t="s">
        <v>40900</v>
      </c>
      <c r="C11786" s="2" t="s">
        <v>40911</v>
      </c>
      <c r="D11786" s="2" t="s">
        <v>36684</v>
      </c>
      <c r="E11786" s="2"/>
      <c r="F11786" s="2">
        <v>2023</v>
      </c>
      <c r="G11786" s="2"/>
      <c r="H11786" s="2" t="s">
        <v>36985</v>
      </c>
      <c r="I11786" s="5">
        <v>101</v>
      </c>
      <c r="J11786" s="2"/>
      <c r="K11786" s="2">
        <f>I11786*J11786</f>
        <v>0</v>
      </c>
      <c r="L11786" s="2" t="s">
        <v>40912</v>
      </c>
      <c r="M11786" s="2" t="s">
        <v>40913</v>
      </c>
      <c r="N11786" s="2" t="s">
        <v>36719</v>
      </c>
      <c r="O11786" s="2" t="s">
        <v>40904</v>
      </c>
      <c r="P11786" s="2" t="s">
        <v>14</v>
      </c>
    </row>
    <row r="11787" spans="1:16" s="4" customFormat="1" x14ac:dyDescent="0.2">
      <c r="A11787" s="2" t="s">
        <v>36602</v>
      </c>
      <c r="B11787" s="2" t="s">
        <v>40914</v>
      </c>
      <c r="C11787" s="2" t="s">
        <v>40915</v>
      </c>
      <c r="D11787" s="2" t="s">
        <v>40916</v>
      </c>
      <c r="E11787" s="2"/>
      <c r="F11787" s="2">
        <v>2024</v>
      </c>
      <c r="G11787" s="2"/>
      <c r="H11787" s="2" t="s">
        <v>36621</v>
      </c>
      <c r="I11787" s="5">
        <v>293</v>
      </c>
      <c r="J11787" s="2"/>
      <c r="K11787" s="2">
        <f>I11787*J11787</f>
        <v>0</v>
      </c>
      <c r="L11787" s="2" t="s">
        <v>40917</v>
      </c>
      <c r="M11787" s="2" t="s">
        <v>40918</v>
      </c>
      <c r="N11787" s="2" t="s">
        <v>36708</v>
      </c>
      <c r="O11787" s="2" t="s">
        <v>40919</v>
      </c>
      <c r="P11787" s="2" t="s">
        <v>14</v>
      </c>
    </row>
    <row r="11788" spans="1:16" s="4" customFormat="1" x14ac:dyDescent="0.2">
      <c r="A11788" s="2" t="s">
        <v>36602</v>
      </c>
      <c r="B11788" s="2" t="s">
        <v>40914</v>
      </c>
      <c r="C11788" s="2" t="s">
        <v>40920</v>
      </c>
      <c r="D11788" s="2" t="s">
        <v>40916</v>
      </c>
      <c r="E11788" s="2"/>
      <c r="F11788" s="2">
        <v>2024</v>
      </c>
      <c r="G11788" s="2"/>
      <c r="H11788" s="2" t="s">
        <v>36621</v>
      </c>
      <c r="I11788" s="5">
        <v>293</v>
      </c>
      <c r="J11788" s="2"/>
      <c r="K11788" s="2">
        <f>I11788*J11788</f>
        <v>0</v>
      </c>
      <c r="L11788" s="2" t="s">
        <v>40921</v>
      </c>
      <c r="M11788" s="2" t="s">
        <v>40922</v>
      </c>
      <c r="N11788" s="2" t="s">
        <v>36708</v>
      </c>
      <c r="O11788" s="2" t="s">
        <v>40923</v>
      </c>
      <c r="P11788" s="2" t="s">
        <v>14</v>
      </c>
    </row>
    <row r="11789" spans="1:16" s="4" customFormat="1" x14ac:dyDescent="0.2">
      <c r="A11789" s="2" t="s">
        <v>36602</v>
      </c>
      <c r="B11789" s="2" t="s">
        <v>40914</v>
      </c>
      <c r="C11789" s="2" t="s">
        <v>40924</v>
      </c>
      <c r="D11789" s="2" t="s">
        <v>40916</v>
      </c>
      <c r="E11789" s="2"/>
      <c r="F11789" s="2">
        <v>2024</v>
      </c>
      <c r="G11789" s="2"/>
      <c r="H11789" s="2" t="s">
        <v>36621</v>
      </c>
      <c r="I11789" s="5">
        <v>293</v>
      </c>
      <c r="J11789" s="2"/>
      <c r="K11789" s="2">
        <f>I11789*J11789</f>
        <v>0</v>
      </c>
      <c r="L11789" s="2" t="s">
        <v>40925</v>
      </c>
      <c r="M11789" s="2" t="s">
        <v>40926</v>
      </c>
      <c r="N11789" s="2" t="s">
        <v>36708</v>
      </c>
      <c r="O11789" s="2" t="s">
        <v>40927</v>
      </c>
      <c r="P11789" s="2" t="s">
        <v>14</v>
      </c>
    </row>
    <row r="11790" spans="1:16" s="4" customFormat="1" x14ac:dyDescent="0.2">
      <c r="A11790" s="2" t="s">
        <v>36602</v>
      </c>
      <c r="B11790" s="2" t="s">
        <v>40928</v>
      </c>
      <c r="C11790" s="2" t="s">
        <v>40929</v>
      </c>
      <c r="D11790" s="2" t="s">
        <v>40930</v>
      </c>
      <c r="E11790" s="2" t="s">
        <v>40931</v>
      </c>
      <c r="F11790" s="2">
        <v>2023</v>
      </c>
      <c r="G11790" s="2"/>
      <c r="H11790" s="2" t="s">
        <v>36612</v>
      </c>
      <c r="I11790" s="5">
        <v>779</v>
      </c>
      <c r="J11790" s="2"/>
      <c r="K11790" s="2">
        <f>I11790*J11790</f>
        <v>0</v>
      </c>
      <c r="L11790" s="2" t="s">
        <v>40932</v>
      </c>
      <c r="M11790" s="2" t="s">
        <v>40933</v>
      </c>
      <c r="N11790" s="2" t="s">
        <v>37250</v>
      </c>
      <c r="O11790" s="2" t="s">
        <v>40934</v>
      </c>
      <c r="P11790" s="2" t="s">
        <v>14</v>
      </c>
    </row>
    <row r="11791" spans="1:16" s="4" customFormat="1" x14ac:dyDescent="0.2">
      <c r="A11791" s="2" t="s">
        <v>36602</v>
      </c>
      <c r="B11791" s="2" t="s">
        <v>40928</v>
      </c>
      <c r="C11791" s="2" t="s">
        <v>40935</v>
      </c>
      <c r="D11791" s="2" t="s">
        <v>40936</v>
      </c>
      <c r="E11791" s="2" t="s">
        <v>40931</v>
      </c>
      <c r="F11791" s="2">
        <v>2023</v>
      </c>
      <c r="G11791" s="2"/>
      <c r="H11791" s="2" t="s">
        <v>36612</v>
      </c>
      <c r="I11791" s="5">
        <v>719</v>
      </c>
      <c r="J11791" s="2"/>
      <c r="K11791" s="2">
        <f>I11791*J11791</f>
        <v>0</v>
      </c>
      <c r="L11791" s="2" t="s">
        <v>40937</v>
      </c>
      <c r="M11791" s="2" t="s">
        <v>40938</v>
      </c>
      <c r="N11791" s="2" t="s">
        <v>37250</v>
      </c>
      <c r="O11791" s="2" t="s">
        <v>40939</v>
      </c>
      <c r="P11791" s="2" t="s">
        <v>14</v>
      </c>
    </row>
    <row r="11792" spans="1:16" s="4" customFormat="1" x14ac:dyDescent="0.2">
      <c r="A11792" s="2" t="s">
        <v>36602</v>
      </c>
      <c r="B11792" s="2" t="s">
        <v>40928</v>
      </c>
      <c r="C11792" s="2" t="s">
        <v>40940</v>
      </c>
      <c r="D11792" s="2" t="s">
        <v>40941</v>
      </c>
      <c r="E11792" s="2" t="s">
        <v>40942</v>
      </c>
      <c r="F11792" s="2">
        <v>2023</v>
      </c>
      <c r="G11792" s="2"/>
      <c r="H11792" s="2" t="s">
        <v>36612</v>
      </c>
      <c r="I11792" s="5">
        <v>899</v>
      </c>
      <c r="J11792" s="2"/>
      <c r="K11792" s="2">
        <f>I11792*J11792</f>
        <v>0</v>
      </c>
      <c r="L11792" s="2" t="s">
        <v>40943</v>
      </c>
      <c r="M11792" s="2" t="s">
        <v>40944</v>
      </c>
      <c r="N11792" s="2" t="s">
        <v>37250</v>
      </c>
      <c r="O11792" s="2" t="s">
        <v>40945</v>
      </c>
      <c r="P11792" s="2" t="s">
        <v>14</v>
      </c>
    </row>
    <row r="11793" spans="1:16" s="4" customFormat="1" x14ac:dyDescent="0.2">
      <c r="A11793" s="2" t="s">
        <v>36602</v>
      </c>
      <c r="B11793" s="2" t="s">
        <v>40946</v>
      </c>
      <c r="C11793" s="2" t="s">
        <v>40947</v>
      </c>
      <c r="D11793" s="2" t="s">
        <v>36839</v>
      </c>
      <c r="E11793" s="2"/>
      <c r="F11793" s="2">
        <v>2025</v>
      </c>
      <c r="G11793" s="2"/>
      <c r="H11793" s="2" t="s">
        <v>36663</v>
      </c>
      <c r="I11793" s="5">
        <v>499</v>
      </c>
      <c r="J11793" s="2"/>
      <c r="K11793" s="2">
        <f>I11793*J11793</f>
        <v>0</v>
      </c>
      <c r="L11793" s="2" t="s">
        <v>40948</v>
      </c>
      <c r="M11793" s="2" t="s">
        <v>40949</v>
      </c>
      <c r="N11793" s="2" t="s">
        <v>36843</v>
      </c>
      <c r="O11793" s="2" t="s">
        <v>40950</v>
      </c>
      <c r="P11793" s="2" t="s">
        <v>14</v>
      </c>
    </row>
    <row r="11794" spans="1:16" s="4" customFormat="1" x14ac:dyDescent="0.2">
      <c r="A11794" s="2" t="s">
        <v>36602</v>
      </c>
      <c r="B11794" s="2" t="s">
        <v>40946</v>
      </c>
      <c r="C11794" s="2" t="s">
        <v>40951</v>
      </c>
      <c r="D11794" s="2" t="s">
        <v>36839</v>
      </c>
      <c r="E11794" s="2"/>
      <c r="F11794" s="2">
        <v>2024</v>
      </c>
      <c r="G11794" s="2"/>
      <c r="H11794" s="2" t="s">
        <v>36663</v>
      </c>
      <c r="I11794" s="5">
        <v>389</v>
      </c>
      <c r="J11794" s="2"/>
      <c r="K11794" s="2">
        <f>I11794*J11794</f>
        <v>0</v>
      </c>
      <c r="L11794" s="2" t="s">
        <v>40952</v>
      </c>
      <c r="M11794" s="2" t="s">
        <v>40953</v>
      </c>
      <c r="N11794" s="2" t="s">
        <v>36843</v>
      </c>
      <c r="O11794" s="2" t="s">
        <v>40954</v>
      </c>
      <c r="P11794" s="2" t="s">
        <v>14</v>
      </c>
    </row>
    <row r="11795" spans="1:16" s="4" customFormat="1" x14ac:dyDescent="0.2">
      <c r="A11795" s="2" t="s">
        <v>36602</v>
      </c>
      <c r="B11795" s="2" t="s">
        <v>40946</v>
      </c>
      <c r="C11795" s="2" t="s">
        <v>40955</v>
      </c>
      <c r="D11795" s="2" t="s">
        <v>36839</v>
      </c>
      <c r="E11795" s="2"/>
      <c r="F11795" s="2">
        <v>2024</v>
      </c>
      <c r="G11795" s="2"/>
      <c r="H11795" s="2" t="s">
        <v>36663</v>
      </c>
      <c r="I11795" s="5">
        <v>413</v>
      </c>
      <c r="J11795" s="2"/>
      <c r="K11795" s="2">
        <f>I11795*J11795</f>
        <v>0</v>
      </c>
      <c r="L11795" s="2" t="s">
        <v>40956</v>
      </c>
      <c r="M11795" s="2" t="s">
        <v>40957</v>
      </c>
      <c r="N11795" s="2" t="s">
        <v>36843</v>
      </c>
      <c r="O11795" s="2" t="s">
        <v>40958</v>
      </c>
      <c r="P11795" s="2" t="s">
        <v>14</v>
      </c>
    </row>
    <row r="11796" spans="1:16" s="4" customFormat="1" x14ac:dyDescent="0.2">
      <c r="A11796" s="2" t="s">
        <v>36602</v>
      </c>
      <c r="B11796" s="2" t="s">
        <v>40959</v>
      </c>
      <c r="C11796" s="2" t="s">
        <v>40960</v>
      </c>
      <c r="D11796" s="2" t="s">
        <v>37794</v>
      </c>
      <c r="E11796" s="2"/>
      <c r="F11796" s="2">
        <v>2023</v>
      </c>
      <c r="G11796" s="2"/>
      <c r="H11796" s="2" t="s">
        <v>36612</v>
      </c>
      <c r="I11796" s="5">
        <v>746</v>
      </c>
      <c r="J11796" s="2"/>
      <c r="K11796" s="2">
        <f>I11796*J11796</f>
        <v>0</v>
      </c>
      <c r="L11796" s="2" t="s">
        <v>40961</v>
      </c>
      <c r="M11796" s="2" t="s">
        <v>40962</v>
      </c>
      <c r="N11796" s="2" t="s">
        <v>36655</v>
      </c>
      <c r="O11796" s="2" t="s">
        <v>40963</v>
      </c>
      <c r="P11796" s="2" t="s">
        <v>14</v>
      </c>
    </row>
    <row r="11797" spans="1:16" s="4" customFormat="1" x14ac:dyDescent="0.2">
      <c r="A11797" s="2" t="s">
        <v>36602</v>
      </c>
      <c r="B11797" s="2" t="s">
        <v>40959</v>
      </c>
      <c r="C11797" s="2" t="s">
        <v>40964</v>
      </c>
      <c r="D11797" s="2" t="s">
        <v>40965</v>
      </c>
      <c r="E11797" s="2"/>
      <c r="F11797" s="2">
        <v>2023</v>
      </c>
      <c r="G11797" s="2"/>
      <c r="H11797" s="2" t="s">
        <v>36612</v>
      </c>
      <c r="I11797" s="5">
        <v>799</v>
      </c>
      <c r="J11797" s="2"/>
      <c r="K11797" s="2">
        <f>I11797*J11797</f>
        <v>0</v>
      </c>
      <c r="L11797" s="2" t="s">
        <v>40966</v>
      </c>
      <c r="M11797" s="2" t="s">
        <v>40967</v>
      </c>
      <c r="N11797" s="2" t="s">
        <v>36655</v>
      </c>
      <c r="O11797" s="2" t="s">
        <v>40968</v>
      </c>
      <c r="P11797" s="2" t="s">
        <v>14</v>
      </c>
    </row>
    <row r="11798" spans="1:16" s="4" customFormat="1" x14ac:dyDescent="0.2">
      <c r="A11798" s="2" t="s">
        <v>36602</v>
      </c>
      <c r="B11798" s="2" t="s">
        <v>40959</v>
      </c>
      <c r="C11798" s="2" t="s">
        <v>40969</v>
      </c>
      <c r="D11798" s="2" t="s">
        <v>8751</v>
      </c>
      <c r="E11798" s="2"/>
      <c r="F11798" s="2">
        <v>2023</v>
      </c>
      <c r="G11798" s="2"/>
      <c r="H11798" s="2" t="s">
        <v>36612</v>
      </c>
      <c r="I11798" s="5">
        <v>698</v>
      </c>
      <c r="J11798" s="2"/>
      <c r="K11798" s="2">
        <f>I11798*J11798</f>
        <v>0</v>
      </c>
      <c r="L11798" s="2" t="s">
        <v>40970</v>
      </c>
      <c r="M11798" s="2" t="s">
        <v>40971</v>
      </c>
      <c r="N11798" s="2" t="s">
        <v>36655</v>
      </c>
      <c r="O11798" s="2" t="s">
        <v>40972</v>
      </c>
      <c r="P11798" s="2" t="s">
        <v>14</v>
      </c>
    </row>
    <row r="11799" spans="1:16" s="4" customFormat="1" x14ac:dyDescent="0.2">
      <c r="A11799" s="2" t="s">
        <v>36602</v>
      </c>
      <c r="B11799" s="2" t="s">
        <v>40973</v>
      </c>
      <c r="C11799" s="2" t="s">
        <v>40974</v>
      </c>
      <c r="D11799" s="2" t="s">
        <v>36684</v>
      </c>
      <c r="E11799" s="2"/>
      <c r="F11799" s="2">
        <v>2024</v>
      </c>
      <c r="G11799" s="2"/>
      <c r="H11799" s="2" t="s">
        <v>36621</v>
      </c>
      <c r="I11799" s="5">
        <v>131</v>
      </c>
      <c r="J11799" s="2"/>
      <c r="K11799" s="2">
        <f>I11799*J11799</f>
        <v>0</v>
      </c>
      <c r="L11799" s="2" t="s">
        <v>40975</v>
      </c>
      <c r="M11799" s="2" t="s">
        <v>40976</v>
      </c>
      <c r="N11799" s="2" t="s">
        <v>36719</v>
      </c>
      <c r="O11799" s="2" t="s">
        <v>40977</v>
      </c>
      <c r="P11799" s="2" t="s">
        <v>14</v>
      </c>
    </row>
    <row r="11800" spans="1:16" s="4" customFormat="1" x14ac:dyDescent="0.2">
      <c r="A11800" s="2" t="s">
        <v>36602</v>
      </c>
      <c r="B11800" s="2" t="s">
        <v>40978</v>
      </c>
      <c r="C11800" s="2" t="s">
        <v>40979</v>
      </c>
      <c r="D11800" s="2" t="s">
        <v>40980</v>
      </c>
      <c r="E11800" s="2"/>
      <c r="F11800" s="2">
        <v>2025</v>
      </c>
      <c r="G11800" s="2"/>
      <c r="H11800" s="2" t="s">
        <v>36612</v>
      </c>
      <c r="I11800" s="5">
        <v>942</v>
      </c>
      <c r="J11800" s="2"/>
      <c r="K11800" s="2">
        <f>I11800*J11800</f>
        <v>0</v>
      </c>
      <c r="L11800" s="2" t="s">
        <v>40981</v>
      </c>
      <c r="M11800" s="2" t="s">
        <v>40982</v>
      </c>
      <c r="N11800" s="2" t="s">
        <v>36719</v>
      </c>
      <c r="O11800" s="2" t="s">
        <v>40983</v>
      </c>
      <c r="P11800" s="2" t="s">
        <v>36617</v>
      </c>
    </row>
    <row r="11801" spans="1:16" s="4" customFormat="1" x14ac:dyDescent="0.2">
      <c r="A11801" s="2" t="s">
        <v>36602</v>
      </c>
      <c r="B11801" s="2" t="s">
        <v>40978</v>
      </c>
      <c r="C11801" s="2" t="s">
        <v>40984</v>
      </c>
      <c r="D11801" s="2" t="s">
        <v>40980</v>
      </c>
      <c r="E11801" s="2"/>
      <c r="F11801" s="2">
        <v>2025</v>
      </c>
      <c r="G11801" s="2"/>
      <c r="H11801" s="2" t="s">
        <v>36612</v>
      </c>
      <c r="I11801" s="5">
        <v>942</v>
      </c>
      <c r="J11801" s="2"/>
      <c r="K11801" s="2">
        <f>I11801*J11801</f>
        <v>0</v>
      </c>
      <c r="L11801" s="2" t="s">
        <v>40985</v>
      </c>
      <c r="M11801" s="2" t="s">
        <v>40986</v>
      </c>
      <c r="N11801" s="2" t="s">
        <v>36719</v>
      </c>
      <c r="O11801" s="2" t="s">
        <v>40987</v>
      </c>
      <c r="P11801" s="2" t="s">
        <v>36617</v>
      </c>
    </row>
    <row r="11802" spans="1:16" s="4" customFormat="1" x14ac:dyDescent="0.2">
      <c r="A11802" s="2" t="s">
        <v>36602</v>
      </c>
      <c r="B11802" s="2" t="s">
        <v>40978</v>
      </c>
      <c r="C11802" s="2" t="s">
        <v>40988</v>
      </c>
      <c r="D11802" s="2" t="s">
        <v>40980</v>
      </c>
      <c r="E11802" s="2"/>
      <c r="F11802" s="2">
        <v>2025</v>
      </c>
      <c r="G11802" s="2"/>
      <c r="H11802" s="2" t="s">
        <v>36612</v>
      </c>
      <c r="I11802" s="5">
        <v>942</v>
      </c>
      <c r="J11802" s="2"/>
      <c r="K11802" s="2">
        <f>I11802*J11802</f>
        <v>0</v>
      </c>
      <c r="L11802" s="2" t="s">
        <v>40989</v>
      </c>
      <c r="M11802" s="2" t="s">
        <v>40990</v>
      </c>
      <c r="N11802" s="2" t="s">
        <v>36719</v>
      </c>
      <c r="O11802" s="2" t="s">
        <v>40991</v>
      </c>
      <c r="P11802" s="2" t="s">
        <v>36617</v>
      </c>
    </row>
    <row r="11803" spans="1:16" s="4" customFormat="1" x14ac:dyDescent="0.2">
      <c r="A11803" s="2" t="s">
        <v>36602</v>
      </c>
      <c r="B11803" s="2" t="s">
        <v>40978</v>
      </c>
      <c r="C11803" s="2" t="s">
        <v>40992</v>
      </c>
      <c r="D11803" s="2" t="s">
        <v>40980</v>
      </c>
      <c r="E11803" s="2"/>
      <c r="F11803" s="2">
        <v>2025</v>
      </c>
      <c r="G11803" s="2"/>
      <c r="H11803" s="2" t="s">
        <v>36612</v>
      </c>
      <c r="I11803" s="5">
        <v>942</v>
      </c>
      <c r="J11803" s="2"/>
      <c r="K11803" s="2">
        <f>I11803*J11803</f>
        <v>0</v>
      </c>
      <c r="L11803" s="2" t="s">
        <v>40993</v>
      </c>
      <c r="M11803" s="2" t="s">
        <v>40994</v>
      </c>
      <c r="N11803" s="2" t="s">
        <v>36719</v>
      </c>
      <c r="O11803" s="2" t="s">
        <v>40995</v>
      </c>
      <c r="P11803" s="2" t="s">
        <v>36617</v>
      </c>
    </row>
    <row r="11804" spans="1:16" s="4" customFormat="1" x14ac:dyDescent="0.2">
      <c r="A11804" s="2" t="s">
        <v>36602</v>
      </c>
      <c r="B11804" s="2" t="s">
        <v>40996</v>
      </c>
      <c r="C11804" s="2" t="s">
        <v>40997</v>
      </c>
      <c r="D11804" s="2" t="s">
        <v>40998</v>
      </c>
      <c r="E11804" s="2"/>
      <c r="F11804" s="2">
        <v>2024</v>
      </c>
      <c r="G11804" s="2"/>
      <c r="H11804" s="2" t="s">
        <v>36612</v>
      </c>
      <c r="I11804" s="5">
        <v>559</v>
      </c>
      <c r="J11804" s="2"/>
      <c r="K11804" s="2">
        <f>I11804*J11804</f>
        <v>0</v>
      </c>
      <c r="L11804" s="2" t="s">
        <v>40999</v>
      </c>
      <c r="M11804" s="2" t="s">
        <v>41000</v>
      </c>
      <c r="N11804" s="2" t="s">
        <v>36647</v>
      </c>
      <c r="O11804" s="2" t="s">
        <v>41001</v>
      </c>
      <c r="P11804" s="2" t="s">
        <v>14</v>
      </c>
    </row>
    <row r="11805" spans="1:16" s="4" customFormat="1" x14ac:dyDescent="0.2">
      <c r="A11805" s="2" t="s">
        <v>36602</v>
      </c>
      <c r="B11805" s="2" t="s">
        <v>40996</v>
      </c>
      <c r="C11805" s="2" t="s">
        <v>41002</v>
      </c>
      <c r="D11805" s="2" t="s">
        <v>41003</v>
      </c>
      <c r="E11805" s="2"/>
      <c r="F11805" s="2">
        <v>2024</v>
      </c>
      <c r="G11805" s="2"/>
      <c r="H11805" s="2" t="s">
        <v>36621</v>
      </c>
      <c r="I11805" s="5">
        <v>179</v>
      </c>
      <c r="J11805" s="2"/>
      <c r="K11805" s="2">
        <f>I11805*J11805</f>
        <v>0</v>
      </c>
      <c r="L11805" s="2" t="s">
        <v>41004</v>
      </c>
      <c r="M11805" s="2" t="s">
        <v>41005</v>
      </c>
      <c r="N11805" s="2" t="s">
        <v>36708</v>
      </c>
      <c r="O11805" s="2" t="s">
        <v>41006</v>
      </c>
      <c r="P11805" s="2" t="s">
        <v>14</v>
      </c>
    </row>
    <row r="11806" spans="1:16" s="4" customFormat="1" x14ac:dyDescent="0.2">
      <c r="A11806" s="2" t="s">
        <v>36602</v>
      </c>
      <c r="B11806" s="2" t="s">
        <v>40996</v>
      </c>
      <c r="C11806" s="2" t="s">
        <v>41007</v>
      </c>
      <c r="D11806" s="2" t="s">
        <v>41003</v>
      </c>
      <c r="E11806" s="2"/>
      <c r="F11806" s="2">
        <v>2024</v>
      </c>
      <c r="G11806" s="2"/>
      <c r="H11806" s="2" t="s">
        <v>36621</v>
      </c>
      <c r="I11806" s="5">
        <v>179</v>
      </c>
      <c r="J11806" s="2"/>
      <c r="K11806" s="2">
        <f>I11806*J11806</f>
        <v>0</v>
      </c>
      <c r="L11806" s="2" t="s">
        <v>41008</v>
      </c>
      <c r="M11806" s="2" t="s">
        <v>41009</v>
      </c>
      <c r="N11806" s="2" t="s">
        <v>36708</v>
      </c>
      <c r="O11806" s="2" t="s">
        <v>41006</v>
      </c>
      <c r="P11806" s="2" t="s">
        <v>14</v>
      </c>
    </row>
    <row r="11807" spans="1:16" s="4" customFormat="1" x14ac:dyDescent="0.2">
      <c r="A11807" s="2" t="s">
        <v>36602</v>
      </c>
      <c r="B11807" s="2" t="s">
        <v>40996</v>
      </c>
      <c r="C11807" s="2" t="s">
        <v>41010</v>
      </c>
      <c r="D11807" s="2" t="s">
        <v>41003</v>
      </c>
      <c r="E11807" s="2" t="s">
        <v>41011</v>
      </c>
      <c r="F11807" s="2">
        <v>2023</v>
      </c>
      <c r="G11807" s="2"/>
      <c r="H11807" s="2" t="s">
        <v>36612</v>
      </c>
      <c r="I11807" s="5">
        <v>769</v>
      </c>
      <c r="J11807" s="2"/>
      <c r="K11807" s="2">
        <f>I11807*J11807</f>
        <v>0</v>
      </c>
      <c r="L11807" s="2" t="s">
        <v>41012</v>
      </c>
      <c r="M11807" s="2" t="s">
        <v>41013</v>
      </c>
      <c r="N11807" s="2" t="s">
        <v>36708</v>
      </c>
      <c r="O11807" s="2" t="s">
        <v>41014</v>
      </c>
      <c r="P11807" s="2" t="s">
        <v>36617</v>
      </c>
    </row>
    <row r="11808" spans="1:16" s="4" customFormat="1" x14ac:dyDescent="0.2">
      <c r="A11808" s="2" t="s">
        <v>36602</v>
      </c>
      <c r="B11808" s="2" t="s">
        <v>40996</v>
      </c>
      <c r="C11808" s="2" t="s">
        <v>41015</v>
      </c>
      <c r="D11808" s="2" t="s">
        <v>41003</v>
      </c>
      <c r="E11808" s="2" t="s">
        <v>41016</v>
      </c>
      <c r="F11808" s="2">
        <v>2024</v>
      </c>
      <c r="G11808" s="2"/>
      <c r="H11808" s="2" t="s">
        <v>36612</v>
      </c>
      <c r="I11808" s="5">
        <v>599</v>
      </c>
      <c r="J11808" s="2"/>
      <c r="K11808" s="2">
        <f>I11808*J11808</f>
        <v>0</v>
      </c>
      <c r="L11808" s="2" t="s">
        <v>41017</v>
      </c>
      <c r="M11808" s="2" t="s">
        <v>41018</v>
      </c>
      <c r="N11808" s="2" t="s">
        <v>36647</v>
      </c>
      <c r="O11808" s="2" t="s">
        <v>41019</v>
      </c>
      <c r="P11808" s="2" t="s">
        <v>36617</v>
      </c>
    </row>
    <row r="11809" spans="1:16" s="4" customFormat="1" x14ac:dyDescent="0.2">
      <c r="A11809" s="2" t="s">
        <v>36602</v>
      </c>
      <c r="B11809" s="2" t="s">
        <v>40996</v>
      </c>
      <c r="C11809" s="2" t="s">
        <v>41020</v>
      </c>
      <c r="D11809" s="2" t="s">
        <v>41003</v>
      </c>
      <c r="E11809" s="2" t="s">
        <v>41021</v>
      </c>
      <c r="F11809" s="2">
        <v>2024</v>
      </c>
      <c r="G11809" s="2"/>
      <c r="H11809" s="2" t="s">
        <v>36612</v>
      </c>
      <c r="I11809" s="5">
        <v>599</v>
      </c>
      <c r="J11809" s="2"/>
      <c r="K11809" s="2">
        <f>I11809*J11809</f>
        <v>0</v>
      </c>
      <c r="L11809" s="2" t="s">
        <v>41022</v>
      </c>
      <c r="M11809" s="2" t="s">
        <v>41023</v>
      </c>
      <c r="N11809" s="2" t="s">
        <v>36647</v>
      </c>
      <c r="O11809" s="2" t="s">
        <v>41024</v>
      </c>
      <c r="P11809" s="2" t="s">
        <v>36617</v>
      </c>
    </row>
    <row r="11810" spans="1:16" s="4" customFormat="1" x14ac:dyDescent="0.2">
      <c r="A11810" s="2" t="s">
        <v>36602</v>
      </c>
      <c r="B11810" s="2" t="s">
        <v>40996</v>
      </c>
      <c r="C11810" s="2" t="s">
        <v>41025</v>
      </c>
      <c r="D11810" s="2" t="s">
        <v>41026</v>
      </c>
      <c r="E11810" s="2" t="s">
        <v>41027</v>
      </c>
      <c r="F11810" s="2">
        <v>2024</v>
      </c>
      <c r="G11810" s="2"/>
      <c r="H11810" s="2" t="s">
        <v>36612</v>
      </c>
      <c r="I11810" s="5">
        <v>649</v>
      </c>
      <c r="J11810" s="2"/>
      <c r="K11810" s="2">
        <f>I11810*J11810</f>
        <v>0</v>
      </c>
      <c r="L11810" s="2" t="s">
        <v>41028</v>
      </c>
      <c r="M11810" s="2" t="s">
        <v>41029</v>
      </c>
      <c r="N11810" s="2" t="s">
        <v>36708</v>
      </c>
      <c r="O11810" s="2" t="s">
        <v>41030</v>
      </c>
      <c r="P11810" s="2" t="s">
        <v>36617</v>
      </c>
    </row>
    <row r="11811" spans="1:16" s="4" customFormat="1" x14ac:dyDescent="0.2">
      <c r="A11811" s="2" t="s">
        <v>36602</v>
      </c>
      <c r="B11811" s="2" t="s">
        <v>41031</v>
      </c>
      <c r="C11811" s="2" t="s">
        <v>41032</v>
      </c>
      <c r="D11811" s="2" t="s">
        <v>41033</v>
      </c>
      <c r="E11811" s="2"/>
      <c r="F11811" s="2">
        <v>2022</v>
      </c>
      <c r="G11811" s="2"/>
      <c r="H11811" s="2" t="s">
        <v>36663</v>
      </c>
      <c r="I11811" s="5">
        <v>389</v>
      </c>
      <c r="J11811" s="2"/>
      <c r="K11811" s="2">
        <f>I11811*J11811</f>
        <v>0</v>
      </c>
      <c r="L11811" s="2" t="s">
        <v>41034</v>
      </c>
      <c r="M11811" s="2" t="s">
        <v>41035</v>
      </c>
      <c r="N11811" s="2" t="s">
        <v>36719</v>
      </c>
      <c r="O11811" s="2" t="s">
        <v>41036</v>
      </c>
      <c r="P11811" s="2" t="s">
        <v>14</v>
      </c>
    </row>
    <row r="11812" spans="1:16" s="4" customFormat="1" x14ac:dyDescent="0.2">
      <c r="A11812" s="2" t="s">
        <v>36602</v>
      </c>
      <c r="B11812" s="2" t="s">
        <v>41031</v>
      </c>
      <c r="C11812" s="2" t="s">
        <v>41037</v>
      </c>
      <c r="D11812" s="2" t="s">
        <v>41033</v>
      </c>
      <c r="E11812" s="2" t="s">
        <v>41038</v>
      </c>
      <c r="F11812" s="2">
        <v>2024</v>
      </c>
      <c r="G11812" s="2"/>
      <c r="H11812" s="2" t="s">
        <v>36663</v>
      </c>
      <c r="I11812" s="5">
        <v>418</v>
      </c>
      <c r="J11812" s="2"/>
      <c r="K11812" s="2">
        <f>I11812*J11812</f>
        <v>0</v>
      </c>
      <c r="L11812" s="2" t="s">
        <v>41039</v>
      </c>
      <c r="M11812" s="2" t="s">
        <v>41040</v>
      </c>
      <c r="N11812" s="2" t="s">
        <v>36708</v>
      </c>
      <c r="O11812" s="2" t="s">
        <v>41041</v>
      </c>
      <c r="P11812" s="2" t="s">
        <v>14</v>
      </c>
    </row>
    <row r="11813" spans="1:16" s="4" customFormat="1" x14ac:dyDescent="0.2">
      <c r="A11813" s="2" t="s">
        <v>36602</v>
      </c>
      <c r="B11813" s="2" t="s">
        <v>41042</v>
      </c>
      <c r="C11813" s="2" t="s">
        <v>41043</v>
      </c>
      <c r="D11813" s="2" t="s">
        <v>38965</v>
      </c>
      <c r="E11813" s="2"/>
      <c r="F11813" s="2">
        <v>2024</v>
      </c>
      <c r="G11813" s="2"/>
      <c r="H11813" s="2" t="s">
        <v>36621</v>
      </c>
      <c r="I11813" s="5">
        <v>179</v>
      </c>
      <c r="J11813" s="2"/>
      <c r="K11813" s="2">
        <f>I11813*J11813</f>
        <v>0</v>
      </c>
      <c r="L11813" s="2" t="s">
        <v>41044</v>
      </c>
      <c r="M11813" s="2" t="s">
        <v>41045</v>
      </c>
      <c r="N11813" s="2" t="s">
        <v>36708</v>
      </c>
      <c r="O11813" s="2" t="s">
        <v>41046</v>
      </c>
      <c r="P11813" s="2" t="s">
        <v>14</v>
      </c>
    </row>
    <row r="11814" spans="1:16" s="4" customFormat="1" x14ac:dyDescent="0.2">
      <c r="A11814" s="2" t="s">
        <v>36602</v>
      </c>
      <c r="B11814" s="2" t="s">
        <v>41047</v>
      </c>
      <c r="C11814" s="2" t="s">
        <v>41048</v>
      </c>
      <c r="D11814" s="2" t="s">
        <v>41049</v>
      </c>
      <c r="E11814" s="2" t="s">
        <v>36620</v>
      </c>
      <c r="F11814" s="2">
        <v>2025</v>
      </c>
      <c r="G11814" s="2"/>
      <c r="H11814" s="2" t="s">
        <v>36663</v>
      </c>
      <c r="I11814" s="5">
        <v>388</v>
      </c>
      <c r="J11814" s="2"/>
      <c r="K11814" s="2">
        <f>I11814*J11814</f>
        <v>0</v>
      </c>
      <c r="L11814" s="2" t="s">
        <v>41050</v>
      </c>
      <c r="M11814" s="2" t="s">
        <v>41051</v>
      </c>
      <c r="N11814" s="2" t="s">
        <v>36708</v>
      </c>
      <c r="O11814" s="2" t="s">
        <v>41052</v>
      </c>
      <c r="P11814" s="2" t="s">
        <v>14</v>
      </c>
    </row>
    <row r="11815" spans="1:16" s="4" customFormat="1" x14ac:dyDescent="0.2">
      <c r="A11815" s="2" t="s">
        <v>36602</v>
      </c>
      <c r="B11815" s="2" t="s">
        <v>41047</v>
      </c>
      <c r="C11815" s="2" t="s">
        <v>41053</v>
      </c>
      <c r="D11815" s="2" t="s">
        <v>36784</v>
      </c>
      <c r="E11815" s="2"/>
      <c r="F11815" s="2">
        <v>2025</v>
      </c>
      <c r="G11815" s="2"/>
      <c r="H11815" s="2" t="s">
        <v>36663</v>
      </c>
      <c r="I11815" s="5">
        <v>359</v>
      </c>
      <c r="J11815" s="2"/>
      <c r="K11815" s="2">
        <f>I11815*J11815</f>
        <v>0</v>
      </c>
      <c r="L11815" s="2" t="s">
        <v>41054</v>
      </c>
      <c r="M11815" s="2" t="s">
        <v>41055</v>
      </c>
      <c r="N11815" s="2" t="s">
        <v>36708</v>
      </c>
      <c r="O11815" s="2" t="s">
        <v>41056</v>
      </c>
      <c r="P11815" s="2" t="s">
        <v>14</v>
      </c>
    </row>
    <row r="11816" spans="1:16" s="4" customFormat="1" x14ac:dyDescent="0.2">
      <c r="A11816" s="2" t="s">
        <v>36602</v>
      </c>
      <c r="B11816" s="2" t="s">
        <v>41047</v>
      </c>
      <c r="C11816" s="2" t="s">
        <v>41057</v>
      </c>
      <c r="D11816" s="2" t="s">
        <v>41058</v>
      </c>
      <c r="E11816" s="2" t="s">
        <v>36620</v>
      </c>
      <c r="F11816" s="2">
        <v>2025</v>
      </c>
      <c r="G11816" s="2"/>
      <c r="H11816" s="2" t="s">
        <v>36663</v>
      </c>
      <c r="I11816" s="5">
        <v>388</v>
      </c>
      <c r="J11816" s="2"/>
      <c r="K11816" s="2">
        <f>I11816*J11816</f>
        <v>0</v>
      </c>
      <c r="L11816" s="2" t="s">
        <v>41059</v>
      </c>
      <c r="M11816" s="2" t="s">
        <v>41060</v>
      </c>
      <c r="N11816" s="2" t="s">
        <v>36708</v>
      </c>
      <c r="O11816" s="2" t="s">
        <v>41061</v>
      </c>
      <c r="P11816" s="2" t="s">
        <v>14</v>
      </c>
    </row>
    <row r="11817" spans="1:16" s="4" customFormat="1" x14ac:dyDescent="0.2">
      <c r="A11817" s="2" t="s">
        <v>36602</v>
      </c>
      <c r="B11817" s="2" t="s">
        <v>41047</v>
      </c>
      <c r="C11817" s="2" t="s">
        <v>41062</v>
      </c>
      <c r="D11817" s="2" t="s">
        <v>41063</v>
      </c>
      <c r="E11817" s="2" t="s">
        <v>36620</v>
      </c>
      <c r="F11817" s="2">
        <v>2024</v>
      </c>
      <c r="G11817" s="2"/>
      <c r="H11817" s="2" t="s">
        <v>36663</v>
      </c>
      <c r="I11817" s="5">
        <v>289</v>
      </c>
      <c r="J11817" s="2"/>
      <c r="K11817" s="2">
        <f>I11817*J11817</f>
        <v>0</v>
      </c>
      <c r="L11817" s="2" t="s">
        <v>41064</v>
      </c>
      <c r="M11817" s="2" t="s">
        <v>41065</v>
      </c>
      <c r="N11817" s="2" t="s">
        <v>36708</v>
      </c>
      <c r="O11817" s="2" t="s">
        <v>41066</v>
      </c>
      <c r="P11817" s="2" t="s">
        <v>14</v>
      </c>
    </row>
    <row r="11818" spans="1:16" s="4" customFormat="1" x14ac:dyDescent="0.2">
      <c r="A11818" s="2" t="s">
        <v>36602</v>
      </c>
      <c r="B11818" s="2" t="s">
        <v>41047</v>
      </c>
      <c r="C11818" s="2" t="s">
        <v>41067</v>
      </c>
      <c r="D11818" s="2" t="s">
        <v>37518</v>
      </c>
      <c r="E11818" s="2" t="s">
        <v>36620</v>
      </c>
      <c r="F11818" s="2">
        <v>2024</v>
      </c>
      <c r="G11818" s="2"/>
      <c r="H11818" s="2" t="s">
        <v>36663</v>
      </c>
      <c r="I11818" s="5">
        <v>369</v>
      </c>
      <c r="J11818" s="2"/>
      <c r="K11818" s="2">
        <f>I11818*J11818</f>
        <v>0</v>
      </c>
      <c r="L11818" s="2" t="s">
        <v>41068</v>
      </c>
      <c r="M11818" s="2" t="s">
        <v>41069</v>
      </c>
      <c r="N11818" s="2" t="s">
        <v>36708</v>
      </c>
      <c r="O11818" s="2" t="s">
        <v>41070</v>
      </c>
      <c r="P11818" s="2" t="s">
        <v>14</v>
      </c>
    </row>
    <row r="11819" spans="1:16" s="4" customFormat="1" x14ac:dyDescent="0.2">
      <c r="A11819" s="2" t="s">
        <v>36602</v>
      </c>
      <c r="B11819" s="2" t="s">
        <v>41047</v>
      </c>
      <c r="C11819" s="2" t="s">
        <v>41071</v>
      </c>
      <c r="D11819" s="2" t="s">
        <v>37518</v>
      </c>
      <c r="E11819" s="2" t="s">
        <v>36620</v>
      </c>
      <c r="F11819" s="2">
        <v>2025</v>
      </c>
      <c r="G11819" s="2"/>
      <c r="H11819" s="2" t="s">
        <v>36663</v>
      </c>
      <c r="I11819" s="5">
        <v>388</v>
      </c>
      <c r="J11819" s="2"/>
      <c r="K11819" s="2">
        <f>I11819*J11819</f>
        <v>0</v>
      </c>
      <c r="L11819" s="2" t="s">
        <v>41072</v>
      </c>
      <c r="M11819" s="2" t="s">
        <v>41073</v>
      </c>
      <c r="N11819" s="2" t="s">
        <v>36708</v>
      </c>
      <c r="O11819" s="2" t="s">
        <v>41074</v>
      </c>
      <c r="P11819" s="2" t="s">
        <v>14</v>
      </c>
    </row>
    <row r="11820" spans="1:16" s="4" customFormat="1" x14ac:dyDescent="0.2">
      <c r="A11820" s="2" t="s">
        <v>36602</v>
      </c>
      <c r="B11820" s="2" t="s">
        <v>41047</v>
      </c>
      <c r="C11820" s="2" t="s">
        <v>41075</v>
      </c>
      <c r="D11820" s="2" t="s">
        <v>41076</v>
      </c>
      <c r="E11820" s="2" t="s">
        <v>36620</v>
      </c>
      <c r="F11820" s="2">
        <v>2023</v>
      </c>
      <c r="G11820" s="2"/>
      <c r="H11820" s="2" t="s">
        <v>36663</v>
      </c>
      <c r="I11820" s="5">
        <v>314</v>
      </c>
      <c r="J11820" s="2"/>
      <c r="K11820" s="2">
        <f>I11820*J11820</f>
        <v>0</v>
      </c>
      <c r="L11820" s="2" t="s">
        <v>41077</v>
      </c>
      <c r="M11820" s="2" t="s">
        <v>41078</v>
      </c>
      <c r="N11820" s="2" t="s">
        <v>36708</v>
      </c>
      <c r="O11820" s="2" t="s">
        <v>41079</v>
      </c>
      <c r="P11820" s="2" t="s">
        <v>14</v>
      </c>
    </row>
    <row r="11821" spans="1:16" s="4" customFormat="1" x14ac:dyDescent="0.2">
      <c r="A11821" s="2" t="s">
        <v>36602</v>
      </c>
      <c r="B11821" s="2" t="s">
        <v>41047</v>
      </c>
      <c r="C11821" s="2" t="s">
        <v>41080</v>
      </c>
      <c r="D11821" s="2" t="s">
        <v>37518</v>
      </c>
      <c r="E11821" s="2" t="s">
        <v>36620</v>
      </c>
      <c r="F11821" s="2">
        <v>2023</v>
      </c>
      <c r="G11821" s="2"/>
      <c r="H11821" s="2" t="s">
        <v>36663</v>
      </c>
      <c r="I11821" s="5">
        <v>369</v>
      </c>
      <c r="J11821" s="2"/>
      <c r="K11821" s="2">
        <f>I11821*J11821</f>
        <v>0</v>
      </c>
      <c r="L11821" s="2" t="s">
        <v>41081</v>
      </c>
      <c r="M11821" s="2" t="s">
        <v>41082</v>
      </c>
      <c r="N11821" s="2" t="s">
        <v>36708</v>
      </c>
      <c r="O11821" s="2" t="s">
        <v>41083</v>
      </c>
      <c r="P11821" s="2" t="s">
        <v>14</v>
      </c>
    </row>
    <row r="11822" spans="1:16" s="4" customFormat="1" x14ac:dyDescent="0.2">
      <c r="A11822" s="2" t="s">
        <v>36602</v>
      </c>
      <c r="B11822" s="2" t="s">
        <v>41047</v>
      </c>
      <c r="C11822" s="2" t="s">
        <v>41084</v>
      </c>
      <c r="D11822" s="2" t="s">
        <v>37518</v>
      </c>
      <c r="E11822" s="2" t="s">
        <v>36620</v>
      </c>
      <c r="F11822" s="2">
        <v>2023</v>
      </c>
      <c r="G11822" s="2"/>
      <c r="H11822" s="2" t="s">
        <v>36663</v>
      </c>
      <c r="I11822" s="5">
        <v>369</v>
      </c>
      <c r="J11822" s="2"/>
      <c r="K11822" s="2">
        <f>I11822*J11822</f>
        <v>0</v>
      </c>
      <c r="L11822" s="2" t="s">
        <v>41085</v>
      </c>
      <c r="M11822" s="2" t="s">
        <v>41086</v>
      </c>
      <c r="N11822" s="2" t="s">
        <v>36708</v>
      </c>
      <c r="O11822" s="2" t="s">
        <v>41087</v>
      </c>
      <c r="P11822" s="2" t="s">
        <v>14</v>
      </c>
    </row>
    <row r="11823" spans="1:16" s="4" customFormat="1" x14ac:dyDescent="0.2">
      <c r="A11823" s="2" t="s">
        <v>36602</v>
      </c>
      <c r="B11823" s="2" t="s">
        <v>41047</v>
      </c>
      <c r="C11823" s="2" t="s">
        <v>41088</v>
      </c>
      <c r="D11823" s="2" t="s">
        <v>41089</v>
      </c>
      <c r="E11823" s="2" t="s">
        <v>36620</v>
      </c>
      <c r="F11823" s="2">
        <v>2024</v>
      </c>
      <c r="G11823" s="2"/>
      <c r="H11823" s="2" t="s">
        <v>36663</v>
      </c>
      <c r="I11823" s="5">
        <v>289</v>
      </c>
      <c r="J11823" s="2"/>
      <c r="K11823" s="2">
        <f>I11823*J11823</f>
        <v>0</v>
      </c>
      <c r="L11823" s="2" t="s">
        <v>41090</v>
      </c>
      <c r="M11823" s="2" t="s">
        <v>41091</v>
      </c>
      <c r="N11823" s="2" t="s">
        <v>36708</v>
      </c>
      <c r="O11823" s="2" t="s">
        <v>41092</v>
      </c>
      <c r="P11823" s="2" t="s">
        <v>14</v>
      </c>
    </row>
    <row r="11824" spans="1:16" s="4" customFormat="1" x14ac:dyDescent="0.2">
      <c r="A11824" s="2" t="s">
        <v>36602</v>
      </c>
      <c r="B11824" s="2" t="s">
        <v>41047</v>
      </c>
      <c r="C11824" s="2" t="s">
        <v>41093</v>
      </c>
      <c r="D11824" s="2" t="s">
        <v>41094</v>
      </c>
      <c r="E11824" s="2" t="s">
        <v>41095</v>
      </c>
      <c r="F11824" s="2">
        <v>2025</v>
      </c>
      <c r="G11824" s="2"/>
      <c r="H11824" s="2" t="s">
        <v>36663</v>
      </c>
      <c r="I11824" s="5">
        <v>289</v>
      </c>
      <c r="J11824" s="2"/>
      <c r="K11824" s="2">
        <f>I11824*J11824</f>
        <v>0</v>
      </c>
      <c r="L11824" s="2" t="s">
        <v>41096</v>
      </c>
      <c r="M11824" s="2" t="s">
        <v>41097</v>
      </c>
      <c r="N11824" s="2" t="s">
        <v>36708</v>
      </c>
      <c r="O11824" s="2" t="s">
        <v>41098</v>
      </c>
      <c r="P11824" s="2" t="s">
        <v>14</v>
      </c>
    </row>
    <row r="11825" spans="1:16" s="4" customFormat="1" x14ac:dyDescent="0.2">
      <c r="A11825" s="2" t="s">
        <v>36602</v>
      </c>
      <c r="B11825" s="2" t="s">
        <v>41047</v>
      </c>
      <c r="C11825" s="2" t="s">
        <v>41099</v>
      </c>
      <c r="D11825" s="2" t="s">
        <v>41089</v>
      </c>
      <c r="E11825" s="2" t="s">
        <v>36620</v>
      </c>
      <c r="F11825" s="2">
        <v>2024</v>
      </c>
      <c r="G11825" s="2"/>
      <c r="H11825" s="2" t="s">
        <v>36663</v>
      </c>
      <c r="I11825" s="5">
        <v>294</v>
      </c>
      <c r="J11825" s="2"/>
      <c r="K11825" s="2">
        <f>I11825*J11825</f>
        <v>0</v>
      </c>
      <c r="L11825" s="2" t="s">
        <v>41100</v>
      </c>
      <c r="M11825" s="2" t="s">
        <v>41101</v>
      </c>
      <c r="N11825" s="2" t="s">
        <v>36708</v>
      </c>
      <c r="O11825" s="2" t="s">
        <v>41102</v>
      </c>
      <c r="P11825" s="2" t="s">
        <v>14</v>
      </c>
    </row>
    <row r="11826" spans="1:16" s="4" customFormat="1" x14ac:dyDescent="0.2">
      <c r="A11826" s="2" t="s">
        <v>36602</v>
      </c>
      <c r="B11826" s="2" t="s">
        <v>41047</v>
      </c>
      <c r="C11826" s="2" t="s">
        <v>41103</v>
      </c>
      <c r="D11826" s="2" t="s">
        <v>41076</v>
      </c>
      <c r="E11826" s="2" t="s">
        <v>36620</v>
      </c>
      <c r="F11826" s="2">
        <v>2024</v>
      </c>
      <c r="G11826" s="2"/>
      <c r="H11826" s="2" t="s">
        <v>36663</v>
      </c>
      <c r="I11826" s="5">
        <v>384</v>
      </c>
      <c r="J11826" s="2"/>
      <c r="K11826" s="2">
        <f>I11826*J11826</f>
        <v>0</v>
      </c>
      <c r="L11826" s="2" t="s">
        <v>41104</v>
      </c>
      <c r="M11826" s="2" t="s">
        <v>41105</v>
      </c>
      <c r="N11826" s="2" t="s">
        <v>36708</v>
      </c>
      <c r="O11826" s="2" t="s">
        <v>41106</v>
      </c>
      <c r="P11826" s="2" t="s">
        <v>14</v>
      </c>
    </row>
    <row r="11827" spans="1:16" s="4" customFormat="1" x14ac:dyDescent="0.2">
      <c r="A11827" s="2" t="s">
        <v>36602</v>
      </c>
      <c r="B11827" s="2" t="s">
        <v>41047</v>
      </c>
      <c r="C11827" s="2" t="s">
        <v>41107</v>
      </c>
      <c r="D11827" s="2" t="s">
        <v>37557</v>
      </c>
      <c r="E11827" s="2" t="s">
        <v>36620</v>
      </c>
      <c r="F11827" s="2">
        <v>2023</v>
      </c>
      <c r="G11827" s="2"/>
      <c r="H11827" s="2" t="s">
        <v>36663</v>
      </c>
      <c r="I11827" s="5">
        <v>289</v>
      </c>
      <c r="J11827" s="2"/>
      <c r="K11827" s="2">
        <f>I11827*J11827</f>
        <v>0</v>
      </c>
      <c r="L11827" s="2" t="s">
        <v>41108</v>
      </c>
      <c r="M11827" s="2" t="s">
        <v>41109</v>
      </c>
      <c r="N11827" s="2" t="s">
        <v>36843</v>
      </c>
      <c r="O11827" s="2" t="s">
        <v>41110</v>
      </c>
      <c r="P11827" s="2" t="s">
        <v>14</v>
      </c>
    </row>
    <row r="11828" spans="1:16" s="4" customFormat="1" x14ac:dyDescent="0.2">
      <c r="A11828" s="2" t="s">
        <v>36602</v>
      </c>
      <c r="B11828" s="2" t="s">
        <v>41111</v>
      </c>
      <c r="C11828" s="2" t="s">
        <v>41112</v>
      </c>
      <c r="D11828" s="2" t="s">
        <v>40810</v>
      </c>
      <c r="E11828" s="2" t="s">
        <v>41113</v>
      </c>
      <c r="F11828" s="2">
        <v>2025</v>
      </c>
      <c r="G11828" s="2"/>
      <c r="H11828" s="2" t="s">
        <v>36621</v>
      </c>
      <c r="I11828" s="5">
        <v>162</v>
      </c>
      <c r="J11828" s="2"/>
      <c r="K11828" s="2">
        <f>I11828*J11828</f>
        <v>0</v>
      </c>
      <c r="L11828" s="2" t="s">
        <v>41114</v>
      </c>
      <c r="M11828" s="2" t="s">
        <v>41115</v>
      </c>
      <c r="N11828" s="2" t="s">
        <v>36708</v>
      </c>
      <c r="O11828" s="2" t="s">
        <v>41116</v>
      </c>
      <c r="P11828" s="2" t="s">
        <v>14</v>
      </c>
    </row>
    <row r="11829" spans="1:16" s="4" customFormat="1" x14ac:dyDescent="0.2">
      <c r="A11829" s="2" t="s">
        <v>36602</v>
      </c>
      <c r="B11829" s="2" t="s">
        <v>41111</v>
      </c>
      <c r="C11829" s="2" t="s">
        <v>41117</v>
      </c>
      <c r="D11829" s="2" t="s">
        <v>40810</v>
      </c>
      <c r="E11829" s="2" t="s">
        <v>41113</v>
      </c>
      <c r="F11829" s="2">
        <v>2025</v>
      </c>
      <c r="G11829" s="2" t="s">
        <v>12</v>
      </c>
      <c r="H11829" s="2" t="s">
        <v>36621</v>
      </c>
      <c r="I11829" s="5">
        <v>162</v>
      </c>
      <c r="J11829" s="2"/>
      <c r="K11829" s="2">
        <f>I11829*J11829</f>
        <v>0</v>
      </c>
      <c r="L11829" s="2" t="s">
        <v>41118</v>
      </c>
      <c r="M11829" s="2" t="s">
        <v>41119</v>
      </c>
      <c r="N11829" s="2" t="s">
        <v>36708</v>
      </c>
      <c r="O11829" s="2" t="s">
        <v>41120</v>
      </c>
      <c r="P11829" s="2" t="s">
        <v>14</v>
      </c>
    </row>
    <row r="11830" spans="1:16" s="4" customFormat="1" x14ac:dyDescent="0.2">
      <c r="A11830" s="2" t="s">
        <v>36602</v>
      </c>
      <c r="B11830" s="2" t="s">
        <v>41111</v>
      </c>
      <c r="C11830" s="2" t="s">
        <v>41121</v>
      </c>
      <c r="D11830" s="2" t="s">
        <v>40810</v>
      </c>
      <c r="E11830" s="2" t="s">
        <v>41113</v>
      </c>
      <c r="F11830" s="2">
        <v>2025</v>
      </c>
      <c r="G11830" s="2" t="s">
        <v>12</v>
      </c>
      <c r="H11830" s="2" t="s">
        <v>36621</v>
      </c>
      <c r="I11830" s="5">
        <v>162</v>
      </c>
      <c r="J11830" s="2"/>
      <c r="K11830" s="2">
        <f>I11830*J11830</f>
        <v>0</v>
      </c>
      <c r="L11830" s="2" t="s">
        <v>41122</v>
      </c>
      <c r="M11830" s="2" t="s">
        <v>41123</v>
      </c>
      <c r="N11830" s="2" t="s">
        <v>36708</v>
      </c>
      <c r="O11830" s="2" t="s">
        <v>41124</v>
      </c>
      <c r="P11830" s="2" t="s">
        <v>14</v>
      </c>
    </row>
    <row r="11831" spans="1:16" s="4" customFormat="1" x14ac:dyDescent="0.2">
      <c r="A11831" s="2" t="s">
        <v>36602</v>
      </c>
      <c r="B11831" s="2" t="s">
        <v>41111</v>
      </c>
      <c r="C11831" s="2" t="s">
        <v>41125</v>
      </c>
      <c r="D11831" s="2" t="s">
        <v>40810</v>
      </c>
      <c r="E11831" s="2" t="s">
        <v>41126</v>
      </c>
      <c r="F11831" s="2">
        <v>2025</v>
      </c>
      <c r="G11831" s="2" t="s">
        <v>12</v>
      </c>
      <c r="H11831" s="2" t="s">
        <v>36621</v>
      </c>
      <c r="I11831" s="5">
        <v>162</v>
      </c>
      <c r="J11831" s="2"/>
      <c r="K11831" s="2">
        <f>I11831*J11831</f>
        <v>0</v>
      </c>
      <c r="L11831" s="2" t="s">
        <v>41127</v>
      </c>
      <c r="M11831" s="2" t="s">
        <v>41128</v>
      </c>
      <c r="N11831" s="2" t="s">
        <v>36708</v>
      </c>
      <c r="O11831" s="2" t="s">
        <v>41129</v>
      </c>
      <c r="P11831" s="2" t="s">
        <v>14</v>
      </c>
    </row>
    <row r="11832" spans="1:16" s="4" customFormat="1" x14ac:dyDescent="0.2">
      <c r="A11832" s="2" t="s">
        <v>36602</v>
      </c>
      <c r="B11832" s="2" t="s">
        <v>41130</v>
      </c>
      <c r="C11832" s="2" t="s">
        <v>41131</v>
      </c>
      <c r="D11832" s="2" t="s">
        <v>41132</v>
      </c>
      <c r="E11832" s="2"/>
      <c r="F11832" s="2">
        <v>2025</v>
      </c>
      <c r="G11832" s="2"/>
      <c r="H11832" s="2" t="s">
        <v>36612</v>
      </c>
      <c r="I11832" s="5">
        <v>839</v>
      </c>
      <c r="J11832" s="2"/>
      <c r="K11832" s="2">
        <f>I11832*J11832</f>
        <v>0</v>
      </c>
      <c r="L11832" s="2" t="s">
        <v>41133</v>
      </c>
      <c r="M11832" s="2" t="s">
        <v>41134</v>
      </c>
      <c r="N11832" s="2" t="s">
        <v>37033</v>
      </c>
      <c r="O11832" s="2" t="s">
        <v>41135</v>
      </c>
      <c r="P11832" s="2" t="s">
        <v>14</v>
      </c>
    </row>
    <row r="11833" spans="1:16" s="4" customFormat="1" x14ac:dyDescent="0.2">
      <c r="A11833" s="2" t="s">
        <v>36602</v>
      </c>
      <c r="B11833" s="2" t="s">
        <v>41136</v>
      </c>
      <c r="C11833" s="2" t="s">
        <v>41137</v>
      </c>
      <c r="D11833" s="2" t="s">
        <v>37505</v>
      </c>
      <c r="E11833" s="2"/>
      <c r="F11833" s="2">
        <v>2023</v>
      </c>
      <c r="G11833" s="2"/>
      <c r="H11833" s="2" t="s">
        <v>36663</v>
      </c>
      <c r="I11833" s="5">
        <v>269</v>
      </c>
      <c r="J11833" s="2"/>
      <c r="K11833" s="2">
        <f>I11833*J11833</f>
        <v>0</v>
      </c>
      <c r="L11833" s="2" t="s">
        <v>41138</v>
      </c>
      <c r="M11833" s="2" t="s">
        <v>41139</v>
      </c>
      <c r="N11833" s="2" t="s">
        <v>36708</v>
      </c>
      <c r="O11833" s="2" t="s">
        <v>41140</v>
      </c>
      <c r="P11833" s="2" t="s">
        <v>14</v>
      </c>
    </row>
    <row r="11834" spans="1:16" s="4" customFormat="1" x14ac:dyDescent="0.2">
      <c r="A11834" s="2" t="s">
        <v>36602</v>
      </c>
      <c r="B11834" s="2" t="s">
        <v>41136</v>
      </c>
      <c r="C11834" s="2" t="s">
        <v>41141</v>
      </c>
      <c r="D11834" s="2" t="s">
        <v>37505</v>
      </c>
      <c r="E11834" s="2"/>
      <c r="F11834" s="2">
        <v>2023</v>
      </c>
      <c r="G11834" s="2"/>
      <c r="H11834" s="2" t="s">
        <v>36663</v>
      </c>
      <c r="I11834" s="5">
        <v>354</v>
      </c>
      <c r="J11834" s="2"/>
      <c r="K11834" s="2">
        <f>I11834*J11834</f>
        <v>0</v>
      </c>
      <c r="L11834" s="2" t="s">
        <v>41142</v>
      </c>
      <c r="M11834" s="2" t="s">
        <v>41143</v>
      </c>
      <c r="N11834" s="2" t="s">
        <v>36708</v>
      </c>
      <c r="O11834" s="2" t="s">
        <v>41144</v>
      </c>
      <c r="P11834" s="2" t="s">
        <v>14</v>
      </c>
    </row>
    <row r="11835" spans="1:16" s="4" customFormat="1" x14ac:dyDescent="0.2">
      <c r="A11835" s="2" t="s">
        <v>36602</v>
      </c>
      <c r="B11835" s="2" t="s">
        <v>41136</v>
      </c>
      <c r="C11835" s="2" t="s">
        <v>41145</v>
      </c>
      <c r="D11835" s="2" t="s">
        <v>37524</v>
      </c>
      <c r="E11835" s="2"/>
      <c r="F11835" s="2">
        <v>2023</v>
      </c>
      <c r="G11835" s="2"/>
      <c r="H11835" s="2" t="s">
        <v>36663</v>
      </c>
      <c r="I11835" s="5">
        <v>270</v>
      </c>
      <c r="J11835" s="2"/>
      <c r="K11835" s="2">
        <f>I11835*J11835</f>
        <v>0</v>
      </c>
      <c r="L11835" s="2" t="s">
        <v>41146</v>
      </c>
      <c r="M11835" s="2" t="s">
        <v>41147</v>
      </c>
      <c r="N11835" s="2" t="s">
        <v>36708</v>
      </c>
      <c r="O11835" s="2" t="s">
        <v>41148</v>
      </c>
      <c r="P11835" s="2" t="s">
        <v>14</v>
      </c>
    </row>
    <row r="11836" spans="1:16" s="4" customFormat="1" x14ac:dyDescent="0.2">
      <c r="A11836" s="2" t="s">
        <v>36602</v>
      </c>
      <c r="B11836" s="2" t="s">
        <v>41136</v>
      </c>
      <c r="C11836" s="2" t="s">
        <v>41149</v>
      </c>
      <c r="D11836" s="2" t="s">
        <v>37524</v>
      </c>
      <c r="E11836" s="2"/>
      <c r="F11836" s="2">
        <v>2025</v>
      </c>
      <c r="G11836" s="2"/>
      <c r="H11836" s="2" t="s">
        <v>36663</v>
      </c>
      <c r="I11836" s="5">
        <v>337</v>
      </c>
      <c r="J11836" s="2"/>
      <c r="K11836" s="2">
        <f>I11836*J11836</f>
        <v>0</v>
      </c>
      <c r="L11836" s="2" t="s">
        <v>41150</v>
      </c>
      <c r="M11836" s="2" t="s">
        <v>41151</v>
      </c>
      <c r="N11836" s="2" t="s">
        <v>36708</v>
      </c>
      <c r="O11836" s="2" t="s">
        <v>41152</v>
      </c>
      <c r="P11836" s="2" t="s">
        <v>14</v>
      </c>
    </row>
    <row r="11837" spans="1:16" s="4" customFormat="1" x14ac:dyDescent="0.2">
      <c r="A11837" s="2" t="s">
        <v>36602</v>
      </c>
      <c r="B11837" s="2" t="s">
        <v>41153</v>
      </c>
      <c r="C11837" s="2" t="s">
        <v>41154</v>
      </c>
      <c r="D11837" s="2" t="s">
        <v>41155</v>
      </c>
      <c r="E11837" s="2" t="s">
        <v>41156</v>
      </c>
      <c r="F11837" s="2">
        <v>2024</v>
      </c>
      <c r="G11837" s="2" t="s">
        <v>12</v>
      </c>
      <c r="H11837" s="2" t="s">
        <v>36679</v>
      </c>
      <c r="I11837" s="5">
        <v>1143</v>
      </c>
      <c r="J11837" s="2"/>
      <c r="K11837" s="2">
        <f>I11837*J11837</f>
        <v>0</v>
      </c>
      <c r="L11837" s="2" t="s">
        <v>41157</v>
      </c>
      <c r="M11837" s="2" t="s">
        <v>41158</v>
      </c>
      <c r="N11837" s="2" t="s">
        <v>37033</v>
      </c>
      <c r="O11837" s="2" t="s">
        <v>41159</v>
      </c>
      <c r="P11837" s="2" t="s">
        <v>14</v>
      </c>
    </row>
    <row r="11838" spans="1:16" s="4" customFormat="1" x14ac:dyDescent="0.2">
      <c r="A11838" s="2" t="s">
        <v>36602</v>
      </c>
      <c r="B11838" s="2" t="s">
        <v>41153</v>
      </c>
      <c r="C11838" s="2" t="s">
        <v>41160</v>
      </c>
      <c r="D11838" s="2" t="s">
        <v>7194</v>
      </c>
      <c r="E11838" s="2" t="s">
        <v>41113</v>
      </c>
      <c r="F11838" s="2">
        <v>2024</v>
      </c>
      <c r="G11838" s="2" t="s">
        <v>12</v>
      </c>
      <c r="H11838" s="2" t="s">
        <v>36679</v>
      </c>
      <c r="I11838" s="5">
        <v>1060</v>
      </c>
      <c r="J11838" s="2"/>
      <c r="K11838" s="2">
        <f>I11838*J11838</f>
        <v>0</v>
      </c>
      <c r="L11838" s="2" t="s">
        <v>41161</v>
      </c>
      <c r="M11838" s="2" t="s">
        <v>41162</v>
      </c>
      <c r="N11838" s="2" t="s">
        <v>41163</v>
      </c>
      <c r="O11838" s="2" t="s">
        <v>41164</v>
      </c>
      <c r="P11838" s="2" t="s">
        <v>14</v>
      </c>
    </row>
    <row r="11839" spans="1:16" s="4" customFormat="1" x14ac:dyDescent="0.2">
      <c r="A11839" s="2" t="s">
        <v>36602</v>
      </c>
      <c r="B11839" s="2" t="s">
        <v>41153</v>
      </c>
      <c r="C11839" s="2" t="s">
        <v>41165</v>
      </c>
      <c r="D11839" s="2" t="s">
        <v>992</v>
      </c>
      <c r="E11839" s="2" t="s">
        <v>41166</v>
      </c>
      <c r="F11839" s="2">
        <v>2025</v>
      </c>
      <c r="G11839" s="2" t="s">
        <v>12</v>
      </c>
      <c r="H11839" s="2" t="s">
        <v>36679</v>
      </c>
      <c r="I11839" s="5">
        <v>1211</v>
      </c>
      <c r="J11839" s="2"/>
      <c r="K11839" s="2">
        <f>I11839*J11839</f>
        <v>0</v>
      </c>
      <c r="L11839" s="2" t="s">
        <v>41167</v>
      </c>
      <c r="M11839" s="2" t="s">
        <v>41168</v>
      </c>
      <c r="N11839" s="2" t="s">
        <v>37033</v>
      </c>
      <c r="O11839" s="2" t="s">
        <v>41169</v>
      </c>
      <c r="P11839" s="2" t="s">
        <v>14</v>
      </c>
    </row>
    <row r="11840" spans="1:16" s="4" customFormat="1" x14ac:dyDescent="0.2">
      <c r="A11840" s="2" t="s">
        <v>36602</v>
      </c>
      <c r="B11840" s="2" t="s">
        <v>41153</v>
      </c>
      <c r="C11840" s="2" t="s">
        <v>41170</v>
      </c>
      <c r="D11840" s="2" t="s">
        <v>41171</v>
      </c>
      <c r="E11840" s="2" t="s">
        <v>41172</v>
      </c>
      <c r="F11840" s="2">
        <v>2024</v>
      </c>
      <c r="G11840" s="2" t="s">
        <v>12</v>
      </c>
      <c r="H11840" s="2" t="s">
        <v>36679</v>
      </c>
      <c r="I11840" s="5">
        <v>620</v>
      </c>
      <c r="J11840" s="2"/>
      <c r="K11840" s="2">
        <f>I11840*J11840</f>
        <v>0</v>
      </c>
      <c r="L11840" s="2" t="s">
        <v>41173</v>
      </c>
      <c r="M11840" s="2" t="s">
        <v>41174</v>
      </c>
      <c r="N11840" s="2" t="s">
        <v>37033</v>
      </c>
      <c r="O11840" s="2" t="s">
        <v>41175</v>
      </c>
      <c r="P11840" s="2" t="s">
        <v>14</v>
      </c>
    </row>
    <row r="11841" spans="1:16" s="4" customFormat="1" x14ac:dyDescent="0.2">
      <c r="A11841" s="2" t="s">
        <v>36602</v>
      </c>
      <c r="B11841" s="2" t="s">
        <v>41153</v>
      </c>
      <c r="C11841" s="2" t="s">
        <v>41176</v>
      </c>
      <c r="D11841" s="2" t="s">
        <v>41171</v>
      </c>
      <c r="E11841" s="2" t="s">
        <v>41172</v>
      </c>
      <c r="F11841" s="2">
        <v>2025</v>
      </c>
      <c r="G11841" s="2" t="s">
        <v>12</v>
      </c>
      <c r="H11841" s="2" t="s">
        <v>36679</v>
      </c>
      <c r="I11841" s="5">
        <v>697</v>
      </c>
      <c r="J11841" s="2"/>
      <c r="K11841" s="2">
        <f>I11841*J11841</f>
        <v>0</v>
      </c>
      <c r="L11841" s="2" t="s">
        <v>41177</v>
      </c>
      <c r="M11841" s="2" t="s">
        <v>41178</v>
      </c>
      <c r="N11841" s="2" t="s">
        <v>37033</v>
      </c>
      <c r="O11841" s="2" t="s">
        <v>41175</v>
      </c>
      <c r="P11841" s="2" t="s">
        <v>14</v>
      </c>
    </row>
    <row r="11842" spans="1:16" s="4" customFormat="1" x14ac:dyDescent="0.2">
      <c r="A11842" s="2" t="s">
        <v>36602</v>
      </c>
      <c r="B11842" s="2" t="s">
        <v>41153</v>
      </c>
      <c r="C11842" s="2" t="s">
        <v>41179</v>
      </c>
      <c r="D11842" s="2" t="s">
        <v>41180</v>
      </c>
      <c r="E11842" s="2" t="s">
        <v>41181</v>
      </c>
      <c r="F11842" s="2">
        <v>2024</v>
      </c>
      <c r="G11842" s="2" t="s">
        <v>12</v>
      </c>
      <c r="H11842" s="2" t="s">
        <v>36679</v>
      </c>
      <c r="I11842" s="5">
        <v>899</v>
      </c>
      <c r="J11842" s="2"/>
      <c r="K11842" s="2">
        <f>I11842*J11842</f>
        <v>0</v>
      </c>
      <c r="L11842" s="2" t="s">
        <v>41182</v>
      </c>
      <c r="M11842" s="2" t="s">
        <v>41183</v>
      </c>
      <c r="N11842" s="2" t="s">
        <v>38529</v>
      </c>
      <c r="O11842" s="2" t="s">
        <v>41184</v>
      </c>
      <c r="P11842" s="2" t="s">
        <v>38077</v>
      </c>
    </row>
    <row r="11843" spans="1:16" s="4" customFormat="1" x14ac:dyDescent="0.2">
      <c r="A11843" s="2" t="s">
        <v>36602</v>
      </c>
      <c r="B11843" s="2" t="s">
        <v>41153</v>
      </c>
      <c r="C11843" s="2" t="s">
        <v>41185</v>
      </c>
      <c r="D11843" s="2" t="s">
        <v>41186</v>
      </c>
      <c r="E11843" s="2" t="s">
        <v>41187</v>
      </c>
      <c r="F11843" s="2">
        <v>2025</v>
      </c>
      <c r="G11843" s="2" t="s">
        <v>12</v>
      </c>
      <c r="H11843" s="2" t="s">
        <v>36679</v>
      </c>
      <c r="I11843" s="5">
        <v>956</v>
      </c>
      <c r="J11843" s="2"/>
      <c r="K11843" s="2">
        <f>I11843*J11843</f>
        <v>0</v>
      </c>
      <c r="L11843" s="2" t="s">
        <v>41188</v>
      </c>
      <c r="M11843" s="2" t="s">
        <v>41189</v>
      </c>
      <c r="N11843" s="2" t="s">
        <v>37033</v>
      </c>
      <c r="O11843" s="2" t="s">
        <v>41190</v>
      </c>
      <c r="P11843" s="2" t="s">
        <v>14</v>
      </c>
    </row>
    <row r="11844" spans="1:16" s="4" customFormat="1" x14ac:dyDescent="0.2">
      <c r="A11844" s="2" t="s">
        <v>36602</v>
      </c>
      <c r="B11844" s="2" t="s">
        <v>41153</v>
      </c>
      <c r="C11844" s="2" t="s">
        <v>41191</v>
      </c>
      <c r="D11844" s="2" t="s">
        <v>41192</v>
      </c>
      <c r="E11844" s="2" t="s">
        <v>38092</v>
      </c>
      <c r="F11844" s="2">
        <v>2024</v>
      </c>
      <c r="G11844" s="2" t="s">
        <v>12</v>
      </c>
      <c r="H11844" s="2" t="s">
        <v>41193</v>
      </c>
      <c r="I11844" s="5">
        <v>902</v>
      </c>
      <c r="J11844" s="2"/>
      <c r="K11844" s="2">
        <f>I11844*J11844</f>
        <v>0</v>
      </c>
      <c r="L11844" s="2" t="s">
        <v>41194</v>
      </c>
      <c r="M11844" s="2" t="s">
        <v>41195</v>
      </c>
      <c r="N11844" s="2" t="s">
        <v>37033</v>
      </c>
      <c r="O11844" s="2" t="s">
        <v>41196</v>
      </c>
      <c r="P11844" s="2" t="s">
        <v>38077</v>
      </c>
    </row>
    <row r="11845" spans="1:16" s="4" customFormat="1" x14ac:dyDescent="0.2">
      <c r="A11845" s="2" t="s">
        <v>36602</v>
      </c>
      <c r="B11845" s="2" t="s">
        <v>41153</v>
      </c>
      <c r="C11845" s="2" t="s">
        <v>41197</v>
      </c>
      <c r="D11845" s="2" t="s">
        <v>41198</v>
      </c>
      <c r="E11845" s="2" t="s">
        <v>41199</v>
      </c>
      <c r="F11845" s="2">
        <v>2023</v>
      </c>
      <c r="G11845" s="2" t="s">
        <v>12</v>
      </c>
      <c r="H11845" s="2" t="s">
        <v>36679</v>
      </c>
      <c r="I11845" s="5">
        <v>834</v>
      </c>
      <c r="J11845" s="2"/>
      <c r="K11845" s="2">
        <f>I11845*J11845</f>
        <v>0</v>
      </c>
      <c r="L11845" s="2" t="s">
        <v>41200</v>
      </c>
      <c r="M11845" s="2" t="s">
        <v>41201</v>
      </c>
      <c r="N11845" s="2" t="s">
        <v>37033</v>
      </c>
      <c r="O11845" s="2" t="s">
        <v>41202</v>
      </c>
      <c r="P11845" s="2" t="s">
        <v>14</v>
      </c>
    </row>
    <row r="11846" spans="1:16" s="4" customFormat="1" x14ac:dyDescent="0.2">
      <c r="A11846" s="2" t="s">
        <v>36602</v>
      </c>
      <c r="B11846" s="2" t="s">
        <v>41153</v>
      </c>
      <c r="C11846" s="2" t="s">
        <v>41203</v>
      </c>
      <c r="D11846" s="2" t="s">
        <v>41198</v>
      </c>
      <c r="E11846" s="2" t="s">
        <v>41204</v>
      </c>
      <c r="F11846" s="2">
        <v>2023</v>
      </c>
      <c r="G11846" s="2" t="s">
        <v>12</v>
      </c>
      <c r="H11846" s="2" t="s">
        <v>36679</v>
      </c>
      <c r="I11846" s="5">
        <v>659</v>
      </c>
      <c r="J11846" s="2"/>
      <c r="K11846" s="2">
        <f>I11846*J11846</f>
        <v>0</v>
      </c>
      <c r="L11846" s="2" t="s">
        <v>41205</v>
      </c>
      <c r="M11846" s="2" t="s">
        <v>41206</v>
      </c>
      <c r="N11846" s="2" t="s">
        <v>37033</v>
      </c>
      <c r="O11846" s="2" t="s">
        <v>41207</v>
      </c>
      <c r="P11846" s="2" t="s">
        <v>14</v>
      </c>
    </row>
    <row r="11847" spans="1:16" s="4" customFormat="1" x14ac:dyDescent="0.2">
      <c r="A11847" s="2" t="s">
        <v>36602</v>
      </c>
      <c r="B11847" s="2" t="s">
        <v>41153</v>
      </c>
      <c r="C11847" s="2" t="s">
        <v>41208</v>
      </c>
      <c r="D11847" s="2" t="s">
        <v>41192</v>
      </c>
      <c r="E11847" s="2" t="s">
        <v>41113</v>
      </c>
      <c r="F11847" s="2">
        <v>2023</v>
      </c>
      <c r="G11847" s="2" t="s">
        <v>12</v>
      </c>
      <c r="H11847" s="2" t="s">
        <v>36679</v>
      </c>
      <c r="I11847" s="5">
        <v>1149</v>
      </c>
      <c r="J11847" s="2"/>
      <c r="K11847" s="2">
        <f>I11847*J11847</f>
        <v>0</v>
      </c>
      <c r="L11847" s="2" t="s">
        <v>41209</v>
      </c>
      <c r="M11847" s="2" t="s">
        <v>41210</v>
      </c>
      <c r="N11847" s="2" t="s">
        <v>37033</v>
      </c>
      <c r="O11847" s="2" t="s">
        <v>41211</v>
      </c>
      <c r="P11847" s="2" t="s">
        <v>38077</v>
      </c>
    </row>
    <row r="11848" spans="1:16" s="4" customFormat="1" x14ac:dyDescent="0.2">
      <c r="A11848" s="2" t="s">
        <v>36602</v>
      </c>
      <c r="B11848" s="2" t="s">
        <v>41153</v>
      </c>
      <c r="C11848" s="2" t="s">
        <v>41212</v>
      </c>
      <c r="D11848" s="2" t="s">
        <v>41213</v>
      </c>
      <c r="E11848" s="2" t="s">
        <v>41113</v>
      </c>
      <c r="F11848" s="2">
        <v>2024</v>
      </c>
      <c r="G11848" s="2" t="s">
        <v>12</v>
      </c>
      <c r="H11848" s="2" t="s">
        <v>36679</v>
      </c>
      <c r="I11848" s="5">
        <v>946</v>
      </c>
      <c r="J11848" s="2"/>
      <c r="K11848" s="2">
        <f>I11848*J11848</f>
        <v>0</v>
      </c>
      <c r="L11848" s="2" t="s">
        <v>41214</v>
      </c>
      <c r="M11848" s="2" t="s">
        <v>41215</v>
      </c>
      <c r="N11848" s="2" t="s">
        <v>37033</v>
      </c>
      <c r="O11848" s="2" t="s">
        <v>41216</v>
      </c>
      <c r="P11848" s="2" t="s">
        <v>14</v>
      </c>
    </row>
    <row r="11849" spans="1:16" s="4" customFormat="1" x14ac:dyDescent="0.2">
      <c r="A11849" s="2" t="s">
        <v>36602</v>
      </c>
      <c r="B11849" s="2" t="s">
        <v>41153</v>
      </c>
      <c r="C11849" s="2" t="s">
        <v>41217</v>
      </c>
      <c r="D11849" s="2" t="s">
        <v>41198</v>
      </c>
      <c r="E11849" s="2" t="s">
        <v>41218</v>
      </c>
      <c r="F11849" s="2">
        <v>2023</v>
      </c>
      <c r="G11849" s="2" t="s">
        <v>12</v>
      </c>
      <c r="H11849" s="2" t="s">
        <v>36679</v>
      </c>
      <c r="I11849" s="5">
        <v>904</v>
      </c>
      <c r="J11849" s="2"/>
      <c r="K11849" s="2">
        <f>I11849*J11849</f>
        <v>0</v>
      </c>
      <c r="L11849" s="2" t="s">
        <v>41219</v>
      </c>
      <c r="M11849" s="2" t="s">
        <v>41220</v>
      </c>
      <c r="N11849" s="2" t="s">
        <v>37033</v>
      </c>
      <c r="O11849" s="2" t="s">
        <v>41221</v>
      </c>
      <c r="P11849" s="2" t="s">
        <v>14</v>
      </c>
    </row>
    <row r="11850" spans="1:16" s="4" customFormat="1" x14ac:dyDescent="0.2">
      <c r="A11850" s="2" t="s">
        <v>36602</v>
      </c>
      <c r="B11850" s="2" t="s">
        <v>41153</v>
      </c>
      <c r="C11850" s="2" t="s">
        <v>41222</v>
      </c>
      <c r="D11850" s="2" t="s">
        <v>41223</v>
      </c>
      <c r="E11850" s="2" t="s">
        <v>41224</v>
      </c>
      <c r="F11850" s="2">
        <v>2024</v>
      </c>
      <c r="G11850" s="2" t="s">
        <v>12</v>
      </c>
      <c r="H11850" s="2" t="s">
        <v>36679</v>
      </c>
      <c r="I11850" s="5">
        <v>1351</v>
      </c>
      <c r="J11850" s="2"/>
      <c r="K11850" s="2">
        <f>I11850*J11850</f>
        <v>0</v>
      </c>
      <c r="L11850" s="2" t="s">
        <v>41225</v>
      </c>
      <c r="M11850" s="2" t="s">
        <v>41226</v>
      </c>
      <c r="N11850" s="2" t="s">
        <v>37033</v>
      </c>
      <c r="O11850" s="2" t="s">
        <v>41227</v>
      </c>
      <c r="P11850" s="2" t="s">
        <v>14</v>
      </c>
    </row>
    <row r="11851" spans="1:16" s="4" customFormat="1" x14ac:dyDescent="0.2">
      <c r="A11851" s="2" t="s">
        <v>36602</v>
      </c>
      <c r="B11851" s="2" t="s">
        <v>41153</v>
      </c>
      <c r="C11851" s="2" t="s">
        <v>41228</v>
      </c>
      <c r="D11851" s="2" t="s">
        <v>41229</v>
      </c>
      <c r="E11851" s="2" t="s">
        <v>41230</v>
      </c>
      <c r="F11851" s="2">
        <v>2025</v>
      </c>
      <c r="G11851" s="2" t="s">
        <v>12</v>
      </c>
      <c r="H11851" s="2" t="s">
        <v>36679</v>
      </c>
      <c r="I11851" s="5">
        <v>915</v>
      </c>
      <c r="J11851" s="2"/>
      <c r="K11851" s="2">
        <f>I11851*J11851</f>
        <v>0</v>
      </c>
      <c r="L11851" s="2" t="s">
        <v>41231</v>
      </c>
      <c r="M11851" s="2" t="s">
        <v>41232</v>
      </c>
      <c r="N11851" s="2" t="s">
        <v>37033</v>
      </c>
      <c r="O11851" s="2" t="s">
        <v>41233</v>
      </c>
      <c r="P11851" s="2" t="s">
        <v>14</v>
      </c>
    </row>
    <row r="11852" spans="1:16" s="4" customFormat="1" x14ac:dyDescent="0.2">
      <c r="A11852" s="2" t="s">
        <v>36602</v>
      </c>
      <c r="B11852" s="2" t="s">
        <v>41153</v>
      </c>
      <c r="C11852" s="2" t="s">
        <v>41234</v>
      </c>
      <c r="D11852" s="2" t="s">
        <v>41235</v>
      </c>
      <c r="E11852" s="2" t="s">
        <v>41236</v>
      </c>
      <c r="F11852" s="2">
        <v>2023</v>
      </c>
      <c r="G11852" s="2" t="s">
        <v>12</v>
      </c>
      <c r="H11852" s="2" t="s">
        <v>36679</v>
      </c>
      <c r="I11852" s="5">
        <v>1047</v>
      </c>
      <c r="J11852" s="2"/>
      <c r="K11852" s="2">
        <f>I11852*J11852</f>
        <v>0</v>
      </c>
      <c r="L11852" s="2" t="s">
        <v>41237</v>
      </c>
      <c r="M11852" s="2" t="s">
        <v>41238</v>
      </c>
      <c r="N11852" s="2" t="s">
        <v>37033</v>
      </c>
      <c r="O11852" s="2" t="s">
        <v>41239</v>
      </c>
      <c r="P11852" s="2" t="s">
        <v>14</v>
      </c>
    </row>
    <row r="11853" spans="1:16" s="4" customFormat="1" x14ac:dyDescent="0.2">
      <c r="A11853" s="2" t="s">
        <v>36602</v>
      </c>
      <c r="B11853" s="2" t="s">
        <v>41153</v>
      </c>
      <c r="C11853" s="2" t="s">
        <v>41240</v>
      </c>
      <c r="D11853" s="2" t="s">
        <v>41241</v>
      </c>
      <c r="E11853" s="2" t="s">
        <v>41113</v>
      </c>
      <c r="F11853" s="2">
        <v>2024</v>
      </c>
      <c r="G11853" s="2" t="s">
        <v>12</v>
      </c>
      <c r="H11853" s="2" t="s">
        <v>36679</v>
      </c>
      <c r="I11853" s="5">
        <v>1410</v>
      </c>
      <c r="J11853" s="2"/>
      <c r="K11853" s="2">
        <f>I11853*J11853</f>
        <v>0</v>
      </c>
      <c r="L11853" s="2" t="s">
        <v>41242</v>
      </c>
      <c r="M11853" s="2" t="s">
        <v>41243</v>
      </c>
      <c r="N11853" s="2" t="s">
        <v>37373</v>
      </c>
      <c r="O11853" s="2" t="s">
        <v>41244</v>
      </c>
      <c r="P11853" s="2" t="s">
        <v>38077</v>
      </c>
    </row>
    <row r="11854" spans="1:16" s="4" customFormat="1" x14ac:dyDescent="0.2">
      <c r="A11854" s="2" t="s">
        <v>36602</v>
      </c>
      <c r="B11854" s="2" t="s">
        <v>41153</v>
      </c>
      <c r="C11854" s="2" t="s">
        <v>41245</v>
      </c>
      <c r="D11854" s="2" t="s">
        <v>41246</v>
      </c>
      <c r="E11854" s="2" t="s">
        <v>41247</v>
      </c>
      <c r="F11854" s="2">
        <v>2025</v>
      </c>
      <c r="G11854" s="2" t="s">
        <v>12</v>
      </c>
      <c r="H11854" s="2" t="s">
        <v>41193</v>
      </c>
      <c r="I11854" s="5">
        <v>863</v>
      </c>
      <c r="J11854" s="2"/>
      <c r="K11854" s="2">
        <f>I11854*J11854</f>
        <v>0</v>
      </c>
      <c r="L11854" s="2" t="s">
        <v>41248</v>
      </c>
      <c r="M11854" s="2" t="s">
        <v>41249</v>
      </c>
      <c r="N11854" s="2" t="s">
        <v>36843</v>
      </c>
      <c r="O11854" s="2" t="s">
        <v>41250</v>
      </c>
      <c r="P11854" s="2" t="s">
        <v>14</v>
      </c>
    </row>
    <row r="11855" spans="1:16" s="4" customFormat="1" x14ac:dyDescent="0.2">
      <c r="A11855" s="2" t="s">
        <v>36602</v>
      </c>
      <c r="B11855" s="2" t="s">
        <v>41153</v>
      </c>
      <c r="C11855" s="2" t="s">
        <v>41251</v>
      </c>
      <c r="D11855" s="2" t="s">
        <v>41252</v>
      </c>
      <c r="E11855" s="2" t="s">
        <v>41253</v>
      </c>
      <c r="F11855" s="2">
        <v>2024</v>
      </c>
      <c r="G11855" s="2" t="s">
        <v>12</v>
      </c>
      <c r="H11855" s="2" t="s">
        <v>36679</v>
      </c>
      <c r="I11855" s="5">
        <v>919</v>
      </c>
      <c r="J11855" s="2"/>
      <c r="K11855" s="2">
        <f>I11855*J11855</f>
        <v>0</v>
      </c>
      <c r="L11855" s="2" t="s">
        <v>41254</v>
      </c>
      <c r="M11855" s="2" t="s">
        <v>41255</v>
      </c>
      <c r="N11855" s="2" t="s">
        <v>37033</v>
      </c>
      <c r="O11855" s="2" t="s">
        <v>41256</v>
      </c>
      <c r="P11855" s="2" t="s">
        <v>14</v>
      </c>
    </row>
    <row r="11856" spans="1:16" s="4" customFormat="1" x14ac:dyDescent="0.2">
      <c r="A11856" s="2" t="s">
        <v>36602</v>
      </c>
      <c r="B11856" s="2" t="s">
        <v>41153</v>
      </c>
      <c r="C11856" s="2" t="s">
        <v>41257</v>
      </c>
      <c r="D11856" s="2" t="s">
        <v>41258</v>
      </c>
      <c r="E11856" s="2" t="s">
        <v>41113</v>
      </c>
      <c r="F11856" s="2">
        <v>2024</v>
      </c>
      <c r="G11856" s="2" t="s">
        <v>12</v>
      </c>
      <c r="H11856" s="2" t="s">
        <v>36679</v>
      </c>
      <c r="I11856" s="5">
        <v>692</v>
      </c>
      <c r="J11856" s="2"/>
      <c r="K11856" s="2">
        <f>I11856*J11856</f>
        <v>0</v>
      </c>
      <c r="L11856" s="2" t="s">
        <v>41259</v>
      </c>
      <c r="M11856" s="2" t="s">
        <v>41260</v>
      </c>
      <c r="N11856" s="2" t="s">
        <v>37033</v>
      </c>
      <c r="O11856" s="2" t="s">
        <v>41261</v>
      </c>
      <c r="P11856" s="2" t="s">
        <v>14</v>
      </c>
    </row>
    <row r="11857" spans="1:16" s="4" customFormat="1" x14ac:dyDescent="0.2">
      <c r="A11857" s="2" t="s">
        <v>36602</v>
      </c>
      <c r="B11857" s="2" t="s">
        <v>41153</v>
      </c>
      <c r="C11857" s="2" t="s">
        <v>41262</v>
      </c>
      <c r="D11857" s="2" t="s">
        <v>41241</v>
      </c>
      <c r="E11857" s="2" t="s">
        <v>41113</v>
      </c>
      <c r="F11857" s="2">
        <v>2023</v>
      </c>
      <c r="G11857" s="2" t="s">
        <v>12</v>
      </c>
      <c r="H11857" s="2" t="s">
        <v>36679</v>
      </c>
      <c r="I11857" s="5">
        <v>1188</v>
      </c>
      <c r="J11857" s="2"/>
      <c r="K11857" s="2">
        <f>I11857*J11857</f>
        <v>0</v>
      </c>
      <c r="L11857" s="2" t="s">
        <v>41263</v>
      </c>
      <c r="M11857" s="2" t="s">
        <v>41264</v>
      </c>
      <c r="N11857" s="2" t="s">
        <v>41163</v>
      </c>
      <c r="O11857" s="2" t="s">
        <v>41265</v>
      </c>
      <c r="P11857" s="2" t="s">
        <v>14</v>
      </c>
    </row>
    <row r="11858" spans="1:16" s="4" customFormat="1" x14ac:dyDescent="0.2">
      <c r="A11858" s="2" t="s">
        <v>36602</v>
      </c>
      <c r="B11858" s="2" t="s">
        <v>41153</v>
      </c>
      <c r="C11858" s="2" t="s">
        <v>41266</v>
      </c>
      <c r="D11858" s="2" t="s">
        <v>41267</v>
      </c>
      <c r="E11858" s="2" t="s">
        <v>41268</v>
      </c>
      <c r="F11858" s="2">
        <v>2025</v>
      </c>
      <c r="G11858" s="2" t="s">
        <v>12</v>
      </c>
      <c r="H11858" s="2" t="s">
        <v>41193</v>
      </c>
      <c r="I11858" s="5">
        <v>1397</v>
      </c>
      <c r="J11858" s="2"/>
      <c r="K11858" s="2">
        <f>I11858*J11858</f>
        <v>0</v>
      </c>
      <c r="L11858" s="2" t="s">
        <v>41269</v>
      </c>
      <c r="M11858" s="2" t="s">
        <v>41270</v>
      </c>
      <c r="N11858" s="2" t="s">
        <v>37033</v>
      </c>
      <c r="O11858" s="2" t="s">
        <v>41271</v>
      </c>
      <c r="P11858" s="2" t="s">
        <v>14</v>
      </c>
    </row>
    <row r="11859" spans="1:16" s="4" customFormat="1" x14ac:dyDescent="0.2">
      <c r="A11859" s="2" t="s">
        <v>36602</v>
      </c>
      <c r="B11859" s="2" t="s">
        <v>41153</v>
      </c>
      <c r="C11859" s="2" t="s">
        <v>41272</v>
      </c>
      <c r="D11859" s="2" t="s">
        <v>41273</v>
      </c>
      <c r="E11859" s="2" t="s">
        <v>38092</v>
      </c>
      <c r="F11859" s="2">
        <v>2025</v>
      </c>
      <c r="G11859" s="2" t="s">
        <v>12</v>
      </c>
      <c r="H11859" s="2" t="s">
        <v>36679</v>
      </c>
      <c r="I11859" s="5">
        <v>716</v>
      </c>
      <c r="J11859" s="2"/>
      <c r="K11859" s="2">
        <f>I11859*J11859</f>
        <v>0</v>
      </c>
      <c r="L11859" s="2" t="s">
        <v>41274</v>
      </c>
      <c r="M11859" s="2" t="s">
        <v>41275</v>
      </c>
      <c r="N11859" s="2" t="s">
        <v>37033</v>
      </c>
      <c r="O11859" s="2" t="s">
        <v>41276</v>
      </c>
      <c r="P11859" s="2" t="s">
        <v>38077</v>
      </c>
    </row>
    <row r="11860" spans="1:16" s="4" customFormat="1" x14ac:dyDescent="0.2">
      <c r="A11860" s="2" t="s">
        <v>36602</v>
      </c>
      <c r="B11860" s="2" t="s">
        <v>41153</v>
      </c>
      <c r="C11860" s="2" t="s">
        <v>41277</v>
      </c>
      <c r="D11860" s="2" t="s">
        <v>41246</v>
      </c>
      <c r="E11860" s="2" t="s">
        <v>41113</v>
      </c>
      <c r="F11860" s="2">
        <v>2023</v>
      </c>
      <c r="G11860" s="2" t="s">
        <v>12</v>
      </c>
      <c r="H11860" s="2" t="s">
        <v>36679</v>
      </c>
      <c r="I11860" s="5">
        <v>791</v>
      </c>
      <c r="J11860" s="2"/>
      <c r="K11860" s="2">
        <f>I11860*J11860</f>
        <v>0</v>
      </c>
      <c r="L11860" s="2" t="s">
        <v>41278</v>
      </c>
      <c r="M11860" s="2" t="s">
        <v>41279</v>
      </c>
      <c r="N11860" s="2" t="s">
        <v>36843</v>
      </c>
      <c r="O11860" s="2" t="s">
        <v>41280</v>
      </c>
      <c r="P11860" s="2" t="s">
        <v>14</v>
      </c>
    </row>
    <row r="11861" spans="1:16" s="4" customFormat="1" x14ac:dyDescent="0.2">
      <c r="A11861" s="2" t="s">
        <v>36602</v>
      </c>
      <c r="B11861" s="2" t="s">
        <v>41153</v>
      </c>
      <c r="C11861" s="2" t="s">
        <v>41281</v>
      </c>
      <c r="D11861" s="2" t="s">
        <v>41282</v>
      </c>
      <c r="E11861" s="2" t="s">
        <v>41253</v>
      </c>
      <c r="F11861" s="2">
        <v>2024</v>
      </c>
      <c r="G11861" s="2" t="s">
        <v>12</v>
      </c>
      <c r="H11861" s="2" t="s">
        <v>36679</v>
      </c>
      <c r="I11861" s="5">
        <v>836</v>
      </c>
      <c r="J11861" s="2"/>
      <c r="K11861" s="2">
        <f>I11861*J11861</f>
        <v>0</v>
      </c>
      <c r="L11861" s="2" t="s">
        <v>41283</v>
      </c>
      <c r="M11861" s="2" t="s">
        <v>41284</v>
      </c>
      <c r="N11861" s="2" t="s">
        <v>37033</v>
      </c>
      <c r="O11861" s="2" t="s">
        <v>41285</v>
      </c>
      <c r="P11861" s="2" t="s">
        <v>14</v>
      </c>
    </row>
    <row r="11862" spans="1:16" s="4" customFormat="1" x14ac:dyDescent="0.2">
      <c r="A11862" s="2" t="s">
        <v>36602</v>
      </c>
      <c r="B11862" s="2" t="s">
        <v>41153</v>
      </c>
      <c r="C11862" s="2" t="s">
        <v>41286</v>
      </c>
      <c r="D11862" s="2" t="s">
        <v>41287</v>
      </c>
      <c r="E11862" s="2" t="s">
        <v>38092</v>
      </c>
      <c r="F11862" s="2">
        <v>2025</v>
      </c>
      <c r="G11862" s="2" t="s">
        <v>12</v>
      </c>
      <c r="H11862" s="2" t="s">
        <v>36679</v>
      </c>
      <c r="I11862" s="5">
        <v>1047</v>
      </c>
      <c r="J11862" s="2"/>
      <c r="K11862" s="2">
        <f>I11862*J11862</f>
        <v>0</v>
      </c>
      <c r="L11862" s="2" t="s">
        <v>41288</v>
      </c>
      <c r="M11862" s="2" t="s">
        <v>41289</v>
      </c>
      <c r="N11862" s="2" t="s">
        <v>37033</v>
      </c>
      <c r="O11862" s="2" t="s">
        <v>41290</v>
      </c>
      <c r="P11862" s="2" t="s">
        <v>38077</v>
      </c>
    </row>
    <row r="11863" spans="1:16" s="4" customFormat="1" x14ac:dyDescent="0.2">
      <c r="A11863" s="2" t="s">
        <v>36602</v>
      </c>
      <c r="B11863" s="2" t="s">
        <v>41153</v>
      </c>
      <c r="C11863" s="2" t="s">
        <v>41291</v>
      </c>
      <c r="D11863" s="2" t="s">
        <v>41292</v>
      </c>
      <c r="E11863" s="2" t="s">
        <v>41293</v>
      </c>
      <c r="F11863" s="2">
        <v>2024</v>
      </c>
      <c r="G11863" s="2" t="s">
        <v>12</v>
      </c>
      <c r="H11863" s="2" t="s">
        <v>36679</v>
      </c>
      <c r="I11863" s="5">
        <v>891</v>
      </c>
      <c r="J11863" s="2"/>
      <c r="K11863" s="2">
        <f>I11863*J11863</f>
        <v>0</v>
      </c>
      <c r="L11863" s="2" t="s">
        <v>41294</v>
      </c>
      <c r="M11863" s="2" t="s">
        <v>41295</v>
      </c>
      <c r="N11863" s="2" t="s">
        <v>37033</v>
      </c>
      <c r="O11863" s="2" t="s">
        <v>41296</v>
      </c>
      <c r="P11863" s="2" t="s">
        <v>38077</v>
      </c>
    </row>
    <row r="11864" spans="1:16" s="4" customFormat="1" x14ac:dyDescent="0.2">
      <c r="A11864" s="2" t="s">
        <v>36602</v>
      </c>
      <c r="B11864" s="2" t="s">
        <v>41153</v>
      </c>
      <c r="C11864" s="2" t="s">
        <v>41297</v>
      </c>
      <c r="D11864" s="2" t="s">
        <v>41298</v>
      </c>
      <c r="E11864" s="2" t="s">
        <v>41299</v>
      </c>
      <c r="F11864" s="2">
        <v>2025</v>
      </c>
      <c r="G11864" s="2" t="s">
        <v>12</v>
      </c>
      <c r="H11864" s="2" t="s">
        <v>36679</v>
      </c>
      <c r="I11864" s="5">
        <v>876</v>
      </c>
      <c r="J11864" s="2"/>
      <c r="K11864" s="2">
        <f>I11864*J11864</f>
        <v>0</v>
      </c>
      <c r="L11864" s="2" t="s">
        <v>41300</v>
      </c>
      <c r="M11864" s="2" t="s">
        <v>41301</v>
      </c>
      <c r="N11864" s="2" t="s">
        <v>37033</v>
      </c>
      <c r="O11864" s="2" t="s">
        <v>41302</v>
      </c>
      <c r="P11864" s="2" t="s">
        <v>36667</v>
      </c>
    </row>
    <row r="11865" spans="1:16" s="4" customFormat="1" x14ac:dyDescent="0.2">
      <c r="A11865" s="2" t="s">
        <v>36602</v>
      </c>
      <c r="B11865" s="2" t="s">
        <v>41153</v>
      </c>
      <c r="C11865" s="2" t="s">
        <v>41303</v>
      </c>
      <c r="D11865" s="2" t="s">
        <v>41304</v>
      </c>
      <c r="E11865" s="2" t="s">
        <v>41113</v>
      </c>
      <c r="F11865" s="2">
        <v>2024</v>
      </c>
      <c r="G11865" s="2" t="s">
        <v>12</v>
      </c>
      <c r="H11865" s="2" t="s">
        <v>36679</v>
      </c>
      <c r="I11865" s="5">
        <v>857</v>
      </c>
      <c r="J11865" s="2"/>
      <c r="K11865" s="2">
        <f>I11865*J11865</f>
        <v>0</v>
      </c>
      <c r="L11865" s="2" t="s">
        <v>41305</v>
      </c>
      <c r="M11865" s="2" t="s">
        <v>41306</v>
      </c>
      <c r="N11865" s="2" t="s">
        <v>37033</v>
      </c>
      <c r="O11865" s="2" t="s">
        <v>41307</v>
      </c>
      <c r="P11865" s="2" t="s">
        <v>36667</v>
      </c>
    </row>
    <row r="11866" spans="1:16" s="4" customFormat="1" x14ac:dyDescent="0.2">
      <c r="A11866" s="2" t="s">
        <v>36602</v>
      </c>
      <c r="B11866" s="2" t="s">
        <v>41153</v>
      </c>
      <c r="C11866" s="2" t="s">
        <v>41308</v>
      </c>
      <c r="D11866" s="2" t="s">
        <v>10648</v>
      </c>
      <c r="E11866" s="2" t="s">
        <v>41309</v>
      </c>
      <c r="F11866" s="2">
        <v>2025</v>
      </c>
      <c r="G11866" s="2" t="s">
        <v>12</v>
      </c>
      <c r="H11866" s="2" t="s">
        <v>36679</v>
      </c>
      <c r="I11866" s="5">
        <v>1439</v>
      </c>
      <c r="J11866" s="2"/>
      <c r="K11866" s="2">
        <f>I11866*J11866</f>
        <v>0</v>
      </c>
      <c r="L11866" s="2" t="s">
        <v>41310</v>
      </c>
      <c r="M11866" s="2" t="s">
        <v>41311</v>
      </c>
      <c r="N11866" s="2" t="s">
        <v>37033</v>
      </c>
      <c r="O11866" s="2" t="s">
        <v>41312</v>
      </c>
      <c r="P11866" s="2" t="s">
        <v>14</v>
      </c>
    </row>
    <row r="11867" spans="1:16" s="4" customFormat="1" x14ac:dyDescent="0.2">
      <c r="A11867" s="2" t="s">
        <v>36602</v>
      </c>
      <c r="B11867" s="2" t="s">
        <v>41153</v>
      </c>
      <c r="C11867" s="2" t="s">
        <v>41313</v>
      </c>
      <c r="D11867" s="2" t="s">
        <v>10648</v>
      </c>
      <c r="E11867" s="2" t="s">
        <v>41314</v>
      </c>
      <c r="F11867" s="2">
        <v>2025</v>
      </c>
      <c r="G11867" s="2" t="s">
        <v>12</v>
      </c>
      <c r="H11867" s="2" t="s">
        <v>36679</v>
      </c>
      <c r="I11867" s="5">
        <v>1794</v>
      </c>
      <c r="J11867" s="2"/>
      <c r="K11867" s="2">
        <f>I11867*J11867</f>
        <v>0</v>
      </c>
      <c r="L11867" s="2" t="s">
        <v>41315</v>
      </c>
      <c r="M11867" s="2" t="s">
        <v>41316</v>
      </c>
      <c r="N11867" s="2" t="s">
        <v>37033</v>
      </c>
      <c r="O11867" s="2" t="s">
        <v>41317</v>
      </c>
      <c r="P11867" s="2" t="s">
        <v>14</v>
      </c>
    </row>
    <row r="11868" spans="1:16" s="4" customFormat="1" x14ac:dyDescent="0.2">
      <c r="A11868" s="2" t="s">
        <v>36602</v>
      </c>
      <c r="B11868" s="2" t="s">
        <v>41153</v>
      </c>
      <c r="C11868" s="2" t="s">
        <v>41318</v>
      </c>
      <c r="D11868" s="2" t="s">
        <v>41319</v>
      </c>
      <c r="E11868" s="2" t="s">
        <v>38092</v>
      </c>
      <c r="F11868" s="2">
        <v>2025</v>
      </c>
      <c r="G11868" s="2" t="s">
        <v>12</v>
      </c>
      <c r="H11868" s="2" t="s">
        <v>36679</v>
      </c>
      <c r="I11868" s="5">
        <v>1342</v>
      </c>
      <c r="J11868" s="2"/>
      <c r="K11868" s="2">
        <f>I11868*J11868</f>
        <v>0</v>
      </c>
      <c r="L11868" s="2" t="s">
        <v>41320</v>
      </c>
      <c r="M11868" s="2" t="s">
        <v>41321</v>
      </c>
      <c r="N11868" s="2" t="s">
        <v>37033</v>
      </c>
      <c r="O11868" s="2" t="s">
        <v>41322</v>
      </c>
      <c r="P11868" s="2" t="s">
        <v>14</v>
      </c>
    </row>
    <row r="11869" spans="1:16" s="4" customFormat="1" x14ac:dyDescent="0.2">
      <c r="A11869" s="2" t="s">
        <v>36602</v>
      </c>
      <c r="B11869" s="2" t="s">
        <v>41153</v>
      </c>
      <c r="C11869" s="2" t="s">
        <v>41323</v>
      </c>
      <c r="D11869" s="2" t="s">
        <v>41324</v>
      </c>
      <c r="E11869" s="2" t="s">
        <v>41325</v>
      </c>
      <c r="F11869" s="2">
        <v>2023</v>
      </c>
      <c r="G11869" s="2" t="s">
        <v>12</v>
      </c>
      <c r="H11869" s="2" t="s">
        <v>36833</v>
      </c>
      <c r="I11869" s="5">
        <v>1099</v>
      </c>
      <c r="J11869" s="2"/>
      <c r="K11869" s="2">
        <f>I11869*J11869</f>
        <v>0</v>
      </c>
      <c r="L11869" s="2" t="s">
        <v>41326</v>
      </c>
      <c r="M11869" s="2" t="s">
        <v>41327</v>
      </c>
      <c r="N11869" s="2" t="s">
        <v>37033</v>
      </c>
      <c r="O11869" s="2" t="s">
        <v>41328</v>
      </c>
      <c r="P11869" s="2" t="s">
        <v>14</v>
      </c>
    </row>
    <row r="11870" spans="1:16" s="4" customFormat="1" x14ac:dyDescent="0.2">
      <c r="A11870" s="2" t="s">
        <v>36602</v>
      </c>
      <c r="B11870" s="2" t="s">
        <v>41153</v>
      </c>
      <c r="C11870" s="2" t="s">
        <v>41329</v>
      </c>
      <c r="D11870" s="2" t="s">
        <v>41192</v>
      </c>
      <c r="E11870" s="2" t="s">
        <v>41113</v>
      </c>
      <c r="F11870" s="2">
        <v>2024</v>
      </c>
      <c r="G11870" s="2" t="s">
        <v>12</v>
      </c>
      <c r="H11870" s="2" t="s">
        <v>36679</v>
      </c>
      <c r="I11870" s="5">
        <v>716</v>
      </c>
      <c r="J11870" s="2"/>
      <c r="K11870" s="2">
        <f>I11870*J11870</f>
        <v>0</v>
      </c>
      <c r="L11870" s="2" t="s">
        <v>41330</v>
      </c>
      <c r="M11870" s="2" t="s">
        <v>41331</v>
      </c>
      <c r="N11870" s="2" t="s">
        <v>37033</v>
      </c>
      <c r="O11870" s="2" t="s">
        <v>41332</v>
      </c>
      <c r="P11870" s="2" t="s">
        <v>14</v>
      </c>
    </row>
    <row r="11871" spans="1:16" s="4" customFormat="1" x14ac:dyDescent="0.2">
      <c r="A11871" s="2" t="s">
        <v>36602</v>
      </c>
      <c r="B11871" s="2" t="s">
        <v>41153</v>
      </c>
      <c r="C11871" s="2" t="s">
        <v>41333</v>
      </c>
      <c r="D11871" s="2" t="s">
        <v>41192</v>
      </c>
      <c r="E11871" s="2" t="s">
        <v>41113</v>
      </c>
      <c r="F11871" s="2">
        <v>2024</v>
      </c>
      <c r="G11871" s="2" t="s">
        <v>12</v>
      </c>
      <c r="H11871" s="2" t="s">
        <v>36679</v>
      </c>
      <c r="I11871" s="5">
        <v>854</v>
      </c>
      <c r="J11871" s="2"/>
      <c r="K11871" s="2">
        <f>I11871*J11871</f>
        <v>0</v>
      </c>
      <c r="L11871" s="2" t="s">
        <v>41334</v>
      </c>
      <c r="M11871" s="2" t="s">
        <v>41335</v>
      </c>
      <c r="N11871" s="2" t="s">
        <v>37033</v>
      </c>
      <c r="O11871" s="2" t="s">
        <v>41336</v>
      </c>
      <c r="P11871" s="2" t="s">
        <v>14</v>
      </c>
    </row>
    <row r="11872" spans="1:16" s="4" customFormat="1" x14ac:dyDescent="0.2">
      <c r="A11872" s="2" t="s">
        <v>36602</v>
      </c>
      <c r="B11872" s="2" t="s">
        <v>41153</v>
      </c>
      <c r="C11872" s="2" t="s">
        <v>41337</v>
      </c>
      <c r="D11872" s="2" t="s">
        <v>41192</v>
      </c>
      <c r="E11872" s="2" t="s">
        <v>41113</v>
      </c>
      <c r="F11872" s="2">
        <v>2024</v>
      </c>
      <c r="G11872" s="2" t="s">
        <v>12</v>
      </c>
      <c r="H11872" s="2" t="s">
        <v>36679</v>
      </c>
      <c r="I11872" s="5">
        <v>863</v>
      </c>
      <c r="J11872" s="2"/>
      <c r="K11872" s="2">
        <f>I11872*J11872</f>
        <v>0</v>
      </c>
      <c r="L11872" s="2" t="s">
        <v>41338</v>
      </c>
      <c r="M11872" s="2" t="s">
        <v>41339</v>
      </c>
      <c r="N11872" s="2" t="s">
        <v>37033</v>
      </c>
      <c r="O11872" s="2" t="s">
        <v>41340</v>
      </c>
      <c r="P11872" s="2" t="s">
        <v>14</v>
      </c>
    </row>
    <row r="11873" spans="1:16" s="4" customFormat="1" x14ac:dyDescent="0.2">
      <c r="A11873" s="2" t="s">
        <v>36602</v>
      </c>
      <c r="B11873" s="2" t="s">
        <v>41153</v>
      </c>
      <c r="C11873" s="2" t="s">
        <v>41341</v>
      </c>
      <c r="D11873" s="2" t="s">
        <v>41192</v>
      </c>
      <c r="E11873" s="2" t="s">
        <v>41113</v>
      </c>
      <c r="F11873" s="2">
        <v>2024</v>
      </c>
      <c r="G11873" s="2" t="s">
        <v>12</v>
      </c>
      <c r="H11873" s="2" t="s">
        <v>41193</v>
      </c>
      <c r="I11873" s="5">
        <v>1105</v>
      </c>
      <c r="J11873" s="2"/>
      <c r="K11873" s="2">
        <f>I11873*J11873</f>
        <v>0</v>
      </c>
      <c r="L11873" s="2" t="s">
        <v>41342</v>
      </c>
      <c r="M11873" s="2" t="s">
        <v>41343</v>
      </c>
      <c r="N11873" s="2" t="s">
        <v>37033</v>
      </c>
      <c r="O11873" s="2" t="s">
        <v>41344</v>
      </c>
      <c r="P11873" s="2" t="s">
        <v>14</v>
      </c>
    </row>
    <row r="11874" spans="1:16" s="4" customFormat="1" x14ac:dyDescent="0.2">
      <c r="A11874" s="2" t="s">
        <v>36602</v>
      </c>
      <c r="B11874" s="2" t="s">
        <v>41153</v>
      </c>
      <c r="C11874" s="2" t="s">
        <v>41345</v>
      </c>
      <c r="D11874" s="2" t="s">
        <v>41346</v>
      </c>
      <c r="E11874" s="2" t="s">
        <v>41347</v>
      </c>
      <c r="F11874" s="2">
        <v>2024</v>
      </c>
      <c r="G11874" s="2" t="s">
        <v>12</v>
      </c>
      <c r="H11874" s="2" t="s">
        <v>36679</v>
      </c>
      <c r="I11874" s="5">
        <v>1279</v>
      </c>
      <c r="J11874" s="2"/>
      <c r="K11874" s="2">
        <f>I11874*J11874</f>
        <v>0</v>
      </c>
      <c r="L11874" s="2" t="s">
        <v>41348</v>
      </c>
      <c r="M11874" s="2" t="s">
        <v>41349</v>
      </c>
      <c r="N11874" s="2" t="s">
        <v>36608</v>
      </c>
      <c r="O11874" s="2" t="s">
        <v>41350</v>
      </c>
      <c r="P11874" s="2" t="s">
        <v>14</v>
      </c>
    </row>
    <row r="11875" spans="1:16" s="4" customFormat="1" x14ac:dyDescent="0.2">
      <c r="A11875" s="2" t="s">
        <v>36602</v>
      </c>
      <c r="B11875" s="2" t="s">
        <v>41153</v>
      </c>
      <c r="C11875" s="2" t="s">
        <v>41351</v>
      </c>
      <c r="D11875" s="2" t="s">
        <v>41352</v>
      </c>
      <c r="E11875" s="2" t="s">
        <v>41353</v>
      </c>
      <c r="F11875" s="2">
        <v>2025</v>
      </c>
      <c r="G11875" s="2" t="s">
        <v>12</v>
      </c>
      <c r="H11875" s="2" t="s">
        <v>36679</v>
      </c>
      <c r="I11875" s="5">
        <v>1126</v>
      </c>
      <c r="J11875" s="2"/>
      <c r="K11875" s="2">
        <f>I11875*J11875</f>
        <v>0</v>
      </c>
      <c r="L11875" s="2" t="s">
        <v>41354</v>
      </c>
      <c r="M11875" s="2" t="s">
        <v>41355</v>
      </c>
      <c r="N11875" s="2" t="s">
        <v>37033</v>
      </c>
      <c r="O11875" s="2" t="s">
        <v>41356</v>
      </c>
      <c r="P11875" s="2" t="s">
        <v>14</v>
      </c>
    </row>
    <row r="11876" spans="1:16" s="4" customFormat="1" x14ac:dyDescent="0.2">
      <c r="A11876" s="2" t="s">
        <v>36602</v>
      </c>
      <c r="B11876" s="2" t="s">
        <v>41153</v>
      </c>
      <c r="C11876" s="2" t="s">
        <v>41357</v>
      </c>
      <c r="D11876" s="2" t="s">
        <v>41358</v>
      </c>
      <c r="E11876" s="2" t="s">
        <v>41359</v>
      </c>
      <c r="F11876" s="2">
        <v>2024</v>
      </c>
      <c r="G11876" s="2" t="s">
        <v>12</v>
      </c>
      <c r="H11876" s="2" t="s">
        <v>36679</v>
      </c>
      <c r="I11876" s="5">
        <v>640</v>
      </c>
      <c r="J11876" s="2"/>
      <c r="K11876" s="2">
        <f>I11876*J11876</f>
        <v>0</v>
      </c>
      <c r="L11876" s="2" t="s">
        <v>41360</v>
      </c>
      <c r="M11876" s="2" t="s">
        <v>41361</v>
      </c>
      <c r="N11876" s="2" t="s">
        <v>37033</v>
      </c>
      <c r="O11876" s="2" t="s">
        <v>41362</v>
      </c>
      <c r="P11876" s="2" t="s">
        <v>36667</v>
      </c>
    </row>
    <row r="11877" spans="1:16" s="4" customFormat="1" x14ac:dyDescent="0.2">
      <c r="A11877" s="2" t="s">
        <v>36602</v>
      </c>
      <c r="B11877" s="2" t="s">
        <v>41153</v>
      </c>
      <c r="C11877" s="2" t="s">
        <v>41363</v>
      </c>
      <c r="D11877" s="2" t="s">
        <v>41364</v>
      </c>
      <c r="E11877" s="2" t="s">
        <v>41365</v>
      </c>
      <c r="F11877" s="2">
        <v>2023</v>
      </c>
      <c r="G11877" s="2" t="s">
        <v>12</v>
      </c>
      <c r="H11877" s="2" t="s">
        <v>36679</v>
      </c>
      <c r="I11877" s="5">
        <v>1120</v>
      </c>
      <c r="J11877" s="2"/>
      <c r="K11877" s="2">
        <f>I11877*J11877</f>
        <v>0</v>
      </c>
      <c r="L11877" s="2" t="s">
        <v>41366</v>
      </c>
      <c r="M11877" s="2" t="s">
        <v>41367</v>
      </c>
      <c r="N11877" s="2" t="s">
        <v>37033</v>
      </c>
      <c r="O11877" s="2" t="s">
        <v>41368</v>
      </c>
      <c r="P11877" s="2" t="s">
        <v>14</v>
      </c>
    </row>
    <row r="11878" spans="1:16" s="4" customFormat="1" x14ac:dyDescent="0.2">
      <c r="A11878" s="2" t="s">
        <v>36602</v>
      </c>
      <c r="B11878" s="2" t="s">
        <v>41153</v>
      </c>
      <c r="C11878" s="2" t="s">
        <v>41369</v>
      </c>
      <c r="D11878" s="2" t="s">
        <v>41370</v>
      </c>
      <c r="E11878" s="2" t="s">
        <v>41371</v>
      </c>
      <c r="F11878" s="2">
        <v>2025</v>
      </c>
      <c r="G11878" s="2" t="s">
        <v>12</v>
      </c>
      <c r="H11878" s="2" t="s">
        <v>38172</v>
      </c>
      <c r="I11878" s="5">
        <v>1057</v>
      </c>
      <c r="J11878" s="2"/>
      <c r="K11878" s="2">
        <f>I11878*J11878</f>
        <v>0</v>
      </c>
      <c r="L11878" s="2" t="s">
        <v>41372</v>
      </c>
      <c r="M11878" s="2" t="s">
        <v>41373</v>
      </c>
      <c r="N11878" s="2" t="s">
        <v>37033</v>
      </c>
      <c r="O11878" s="2" t="s">
        <v>41374</v>
      </c>
      <c r="P11878" s="2" t="s">
        <v>14</v>
      </c>
    </row>
    <row r="11879" spans="1:16" s="4" customFormat="1" x14ac:dyDescent="0.2">
      <c r="A11879" s="2" t="s">
        <v>36602</v>
      </c>
      <c r="B11879" s="2" t="s">
        <v>41153</v>
      </c>
      <c r="C11879" s="2" t="s">
        <v>41375</v>
      </c>
      <c r="D11879" s="2" t="s">
        <v>41229</v>
      </c>
      <c r="E11879" s="2" t="s">
        <v>41113</v>
      </c>
      <c r="F11879" s="2">
        <v>2023</v>
      </c>
      <c r="G11879" s="2" t="s">
        <v>12</v>
      </c>
      <c r="H11879" s="2" t="s">
        <v>41376</v>
      </c>
      <c r="I11879" s="5">
        <v>827</v>
      </c>
      <c r="J11879" s="2"/>
      <c r="K11879" s="2">
        <f>I11879*J11879</f>
        <v>0</v>
      </c>
      <c r="L11879" s="2" t="s">
        <v>41377</v>
      </c>
      <c r="M11879" s="2" t="s">
        <v>41378</v>
      </c>
      <c r="N11879" s="2" t="s">
        <v>37033</v>
      </c>
      <c r="O11879" s="2" t="s">
        <v>41379</v>
      </c>
      <c r="P11879" s="2" t="s">
        <v>14</v>
      </c>
    </row>
    <row r="11880" spans="1:16" s="4" customFormat="1" x14ac:dyDescent="0.2">
      <c r="A11880" s="2" t="s">
        <v>36602</v>
      </c>
      <c r="B11880" s="2" t="s">
        <v>41153</v>
      </c>
      <c r="C11880" s="2" t="s">
        <v>41380</v>
      </c>
      <c r="D11880" s="2" t="s">
        <v>41381</v>
      </c>
      <c r="E11880" s="2" t="s">
        <v>41382</v>
      </c>
      <c r="F11880" s="2">
        <v>2025</v>
      </c>
      <c r="G11880" s="2" t="s">
        <v>12</v>
      </c>
      <c r="H11880" s="2" t="s">
        <v>36679</v>
      </c>
      <c r="I11880" s="5">
        <v>795</v>
      </c>
      <c r="J11880" s="2"/>
      <c r="K11880" s="2">
        <f>I11880*J11880</f>
        <v>0</v>
      </c>
      <c r="L11880" s="2" t="s">
        <v>41383</v>
      </c>
      <c r="M11880" s="2" t="s">
        <v>41384</v>
      </c>
      <c r="N11880" s="2" t="s">
        <v>37033</v>
      </c>
      <c r="O11880" s="2" t="s">
        <v>41385</v>
      </c>
      <c r="P11880" s="2" t="s">
        <v>36667</v>
      </c>
    </row>
    <row r="11881" spans="1:16" s="4" customFormat="1" x14ac:dyDescent="0.2">
      <c r="A11881" s="2" t="s">
        <v>36602</v>
      </c>
      <c r="B11881" s="2" t="s">
        <v>41153</v>
      </c>
      <c r="C11881" s="2" t="s">
        <v>41386</v>
      </c>
      <c r="D11881" s="2" t="s">
        <v>10648</v>
      </c>
      <c r="E11881" s="2" t="s">
        <v>41387</v>
      </c>
      <c r="F11881" s="2">
        <v>2025</v>
      </c>
      <c r="G11881" s="2" t="s">
        <v>12</v>
      </c>
      <c r="H11881" s="2" t="s">
        <v>36679</v>
      </c>
      <c r="I11881" s="5">
        <v>1253</v>
      </c>
      <c r="J11881" s="2"/>
      <c r="K11881" s="2">
        <f>I11881*J11881</f>
        <v>0</v>
      </c>
      <c r="L11881" s="2" t="s">
        <v>41388</v>
      </c>
      <c r="M11881" s="2" t="s">
        <v>41389</v>
      </c>
      <c r="N11881" s="2" t="s">
        <v>37033</v>
      </c>
      <c r="O11881" s="2" t="s">
        <v>41390</v>
      </c>
      <c r="P11881" s="2" t="s">
        <v>14</v>
      </c>
    </row>
    <row r="11882" spans="1:16" s="4" customFormat="1" x14ac:dyDescent="0.2">
      <c r="A11882" s="2" t="s">
        <v>36602</v>
      </c>
      <c r="B11882" s="2" t="s">
        <v>41153</v>
      </c>
      <c r="C11882" s="2" t="s">
        <v>41391</v>
      </c>
      <c r="D11882" s="2" t="s">
        <v>41358</v>
      </c>
      <c r="E11882" s="2" t="s">
        <v>41392</v>
      </c>
      <c r="F11882" s="2">
        <v>2025</v>
      </c>
      <c r="G11882" s="2" t="s">
        <v>12</v>
      </c>
      <c r="H11882" s="2" t="s">
        <v>36679</v>
      </c>
      <c r="I11882" s="5">
        <v>1594</v>
      </c>
      <c r="J11882" s="2"/>
      <c r="K11882" s="2">
        <f>I11882*J11882</f>
        <v>0</v>
      </c>
      <c r="L11882" s="2" t="s">
        <v>41393</v>
      </c>
      <c r="M11882" s="2" t="s">
        <v>41394</v>
      </c>
      <c r="N11882" s="2" t="s">
        <v>37033</v>
      </c>
      <c r="O11882" s="2" t="s">
        <v>41395</v>
      </c>
      <c r="P11882" s="2" t="s">
        <v>14</v>
      </c>
    </row>
    <row r="11883" spans="1:16" s="4" customFormat="1" x14ac:dyDescent="0.2">
      <c r="A11883" s="2" t="s">
        <v>36602</v>
      </c>
      <c r="B11883" s="2" t="s">
        <v>41153</v>
      </c>
      <c r="C11883" s="2" t="s">
        <v>41396</v>
      </c>
      <c r="D11883" s="2" t="s">
        <v>41397</v>
      </c>
      <c r="E11883" s="2" t="s">
        <v>41398</v>
      </c>
      <c r="F11883" s="2">
        <v>2023</v>
      </c>
      <c r="G11883" s="2" t="s">
        <v>12</v>
      </c>
      <c r="H11883" s="2" t="s">
        <v>36679</v>
      </c>
      <c r="I11883" s="5">
        <v>1003</v>
      </c>
      <c r="J11883" s="2"/>
      <c r="K11883" s="2">
        <f>I11883*J11883</f>
        <v>0</v>
      </c>
      <c r="L11883" s="2" t="s">
        <v>41399</v>
      </c>
      <c r="M11883" s="2" t="s">
        <v>41400</v>
      </c>
      <c r="N11883" s="2" t="s">
        <v>37033</v>
      </c>
      <c r="O11883" s="2" t="s">
        <v>41401</v>
      </c>
      <c r="P11883" s="2" t="s">
        <v>14</v>
      </c>
    </row>
    <row r="11884" spans="1:16" s="4" customFormat="1" x14ac:dyDescent="0.2">
      <c r="A11884" s="2" t="s">
        <v>36602</v>
      </c>
      <c r="B11884" s="2" t="s">
        <v>41153</v>
      </c>
      <c r="C11884" s="2" t="s">
        <v>41402</v>
      </c>
      <c r="D11884" s="2" t="s">
        <v>41370</v>
      </c>
      <c r="E11884" s="2" t="s">
        <v>41113</v>
      </c>
      <c r="F11884" s="2">
        <v>2025</v>
      </c>
      <c r="G11884" s="2" t="s">
        <v>12</v>
      </c>
      <c r="H11884" s="2" t="s">
        <v>36679</v>
      </c>
      <c r="I11884" s="5">
        <v>944</v>
      </c>
      <c r="J11884" s="2"/>
      <c r="K11884" s="2">
        <f>I11884*J11884</f>
        <v>0</v>
      </c>
      <c r="L11884" s="2" t="s">
        <v>41403</v>
      </c>
      <c r="M11884" s="2" t="s">
        <v>41404</v>
      </c>
      <c r="N11884" s="2" t="s">
        <v>37033</v>
      </c>
      <c r="O11884" s="2" t="s">
        <v>41405</v>
      </c>
      <c r="P11884" s="2" t="s">
        <v>14</v>
      </c>
    </row>
    <row r="11885" spans="1:16" s="4" customFormat="1" x14ac:dyDescent="0.2">
      <c r="A11885" s="2" t="s">
        <v>36602</v>
      </c>
      <c r="B11885" s="2" t="s">
        <v>41153</v>
      </c>
      <c r="C11885" s="2" t="s">
        <v>41406</v>
      </c>
      <c r="D11885" s="2" t="s">
        <v>41370</v>
      </c>
      <c r="E11885" s="2" t="s">
        <v>41407</v>
      </c>
      <c r="F11885" s="2">
        <v>2024</v>
      </c>
      <c r="G11885" s="2"/>
      <c r="H11885" s="2" t="s">
        <v>36679</v>
      </c>
      <c r="I11885" s="5">
        <v>700</v>
      </c>
      <c r="J11885" s="2"/>
      <c r="K11885" s="2">
        <f>I11885*J11885</f>
        <v>0</v>
      </c>
      <c r="L11885" s="2" t="s">
        <v>41408</v>
      </c>
      <c r="M11885" s="2" t="s">
        <v>41409</v>
      </c>
      <c r="N11885" s="2" t="s">
        <v>37033</v>
      </c>
      <c r="O11885" s="2" t="s">
        <v>41410</v>
      </c>
      <c r="P11885" s="2" t="s">
        <v>36667</v>
      </c>
    </row>
    <row r="11886" spans="1:16" s="4" customFormat="1" x14ac:dyDescent="0.2">
      <c r="A11886" s="2" t="s">
        <v>36602</v>
      </c>
      <c r="B11886" s="2" t="s">
        <v>41153</v>
      </c>
      <c r="C11886" s="2" t="s">
        <v>41411</v>
      </c>
      <c r="D11886" s="2" t="s">
        <v>992</v>
      </c>
      <c r="E11886" s="2" t="s">
        <v>41412</v>
      </c>
      <c r="F11886" s="2">
        <v>2025</v>
      </c>
      <c r="G11886" s="2"/>
      <c r="H11886" s="2" t="s">
        <v>36663</v>
      </c>
      <c r="I11886" s="5">
        <v>240</v>
      </c>
      <c r="J11886" s="2"/>
      <c r="K11886" s="2">
        <f>I11886*J11886</f>
        <v>0</v>
      </c>
      <c r="L11886" s="2" t="s">
        <v>41413</v>
      </c>
      <c r="M11886" s="2" t="s">
        <v>41414</v>
      </c>
      <c r="N11886" s="2" t="s">
        <v>37033</v>
      </c>
      <c r="O11886" s="2" t="s">
        <v>41415</v>
      </c>
      <c r="P11886" s="2" t="s">
        <v>36667</v>
      </c>
    </row>
    <row r="11887" spans="1:16" s="4" customFormat="1" x14ac:dyDescent="0.2">
      <c r="A11887" s="2" t="s">
        <v>36602</v>
      </c>
      <c r="B11887" s="2" t="s">
        <v>41153</v>
      </c>
      <c r="C11887" s="2" t="s">
        <v>41416</v>
      </c>
      <c r="D11887" s="2" t="s">
        <v>10648</v>
      </c>
      <c r="E11887" s="2" t="s">
        <v>36818</v>
      </c>
      <c r="F11887" s="2">
        <v>2025</v>
      </c>
      <c r="G11887" s="2"/>
      <c r="H11887" s="2" t="s">
        <v>36679</v>
      </c>
      <c r="I11887" s="5">
        <v>749</v>
      </c>
      <c r="J11887" s="2"/>
      <c r="K11887" s="2">
        <f>I11887*J11887</f>
        <v>0</v>
      </c>
      <c r="L11887" s="2" t="s">
        <v>41417</v>
      </c>
      <c r="M11887" s="2" t="s">
        <v>41418</v>
      </c>
      <c r="N11887" s="2" t="s">
        <v>37033</v>
      </c>
      <c r="O11887" s="2" t="s">
        <v>41419</v>
      </c>
      <c r="P11887" s="2" t="s">
        <v>36667</v>
      </c>
    </row>
    <row r="11888" spans="1:16" s="4" customFormat="1" x14ac:dyDescent="0.2">
      <c r="A11888" s="2" t="s">
        <v>36602</v>
      </c>
      <c r="B11888" s="2" t="s">
        <v>41153</v>
      </c>
      <c r="C11888" s="2" t="s">
        <v>41420</v>
      </c>
      <c r="D11888" s="2" t="s">
        <v>41381</v>
      </c>
      <c r="E11888" s="2" t="s">
        <v>41421</v>
      </c>
      <c r="F11888" s="2">
        <v>2023</v>
      </c>
      <c r="G11888" s="2" t="s">
        <v>12</v>
      </c>
      <c r="H11888" s="2" t="s">
        <v>36679</v>
      </c>
      <c r="I11888" s="5">
        <v>1348</v>
      </c>
      <c r="J11888" s="2"/>
      <c r="K11888" s="2">
        <f>I11888*J11888</f>
        <v>0</v>
      </c>
      <c r="L11888" s="2" t="s">
        <v>41422</v>
      </c>
      <c r="M11888" s="2" t="s">
        <v>41423</v>
      </c>
      <c r="N11888" s="2" t="s">
        <v>37033</v>
      </c>
      <c r="O11888" s="2" t="s">
        <v>41424</v>
      </c>
      <c r="P11888" s="2" t="s">
        <v>14</v>
      </c>
    </row>
    <row r="11889" spans="1:16" s="4" customFormat="1" x14ac:dyDescent="0.2">
      <c r="A11889" s="2" t="s">
        <v>36602</v>
      </c>
      <c r="B11889" s="2" t="s">
        <v>41153</v>
      </c>
      <c r="C11889" s="2" t="s">
        <v>41425</v>
      </c>
      <c r="D11889" s="2" t="s">
        <v>41381</v>
      </c>
      <c r="E11889" s="2" t="s">
        <v>41421</v>
      </c>
      <c r="F11889" s="2">
        <v>2025</v>
      </c>
      <c r="G11889" s="2" t="s">
        <v>12</v>
      </c>
      <c r="H11889" s="2" t="s">
        <v>36679</v>
      </c>
      <c r="I11889" s="5">
        <v>1647</v>
      </c>
      <c r="J11889" s="2"/>
      <c r="K11889" s="2">
        <f>I11889*J11889</f>
        <v>0</v>
      </c>
      <c r="L11889" s="2" t="s">
        <v>41426</v>
      </c>
      <c r="M11889" s="2" t="s">
        <v>41427</v>
      </c>
      <c r="N11889" s="2" t="s">
        <v>37033</v>
      </c>
      <c r="O11889" s="2" t="s">
        <v>41424</v>
      </c>
      <c r="P11889" s="2" t="s">
        <v>38077</v>
      </c>
    </row>
    <row r="11890" spans="1:16" s="4" customFormat="1" x14ac:dyDescent="0.2">
      <c r="A11890" s="2" t="s">
        <v>36602</v>
      </c>
      <c r="B11890" s="2" t="s">
        <v>41153</v>
      </c>
      <c r="C11890" s="2" t="s">
        <v>41428</v>
      </c>
      <c r="D11890" s="2" t="s">
        <v>41273</v>
      </c>
      <c r="E11890" s="2" t="s">
        <v>41253</v>
      </c>
      <c r="F11890" s="2">
        <v>2024</v>
      </c>
      <c r="G11890" s="2" t="s">
        <v>12</v>
      </c>
      <c r="H11890" s="2" t="s">
        <v>36679</v>
      </c>
      <c r="I11890" s="5">
        <v>1273</v>
      </c>
      <c r="J11890" s="2"/>
      <c r="K11890" s="2">
        <f>I11890*J11890</f>
        <v>0</v>
      </c>
      <c r="L11890" s="2" t="s">
        <v>41429</v>
      </c>
      <c r="M11890" s="2" t="s">
        <v>41430</v>
      </c>
      <c r="N11890" s="2" t="s">
        <v>37033</v>
      </c>
      <c r="O11890" s="2" t="s">
        <v>41431</v>
      </c>
      <c r="P11890" s="2" t="s">
        <v>14</v>
      </c>
    </row>
    <row r="11891" spans="1:16" s="4" customFormat="1" x14ac:dyDescent="0.2">
      <c r="A11891" s="2" t="s">
        <v>36602</v>
      </c>
      <c r="B11891" s="2" t="s">
        <v>41153</v>
      </c>
      <c r="C11891" s="2" t="s">
        <v>41432</v>
      </c>
      <c r="D11891" s="2" t="s">
        <v>41433</v>
      </c>
      <c r="E11891" s="2" t="s">
        <v>41434</v>
      </c>
      <c r="F11891" s="2">
        <v>2024</v>
      </c>
      <c r="G11891" s="2" t="s">
        <v>12</v>
      </c>
      <c r="H11891" s="2" t="s">
        <v>36679</v>
      </c>
      <c r="I11891" s="5">
        <v>997</v>
      </c>
      <c r="J11891" s="2"/>
      <c r="K11891" s="2">
        <f>I11891*J11891</f>
        <v>0</v>
      </c>
      <c r="L11891" s="2" t="s">
        <v>41435</v>
      </c>
      <c r="M11891" s="2" t="s">
        <v>41436</v>
      </c>
      <c r="N11891" s="2" t="s">
        <v>37033</v>
      </c>
      <c r="O11891" s="2" t="s">
        <v>41437</v>
      </c>
      <c r="P11891" s="2" t="s">
        <v>14</v>
      </c>
    </row>
    <row r="11892" spans="1:16" s="4" customFormat="1" x14ac:dyDescent="0.2">
      <c r="A11892" s="2" t="s">
        <v>36602</v>
      </c>
      <c r="B11892" s="2" t="s">
        <v>41153</v>
      </c>
      <c r="C11892" s="2" t="s">
        <v>41438</v>
      </c>
      <c r="D11892" s="2" t="s">
        <v>41439</v>
      </c>
      <c r="E11892" s="2" t="s">
        <v>41440</v>
      </c>
      <c r="F11892" s="2">
        <v>2024</v>
      </c>
      <c r="G11892" s="2" t="s">
        <v>12</v>
      </c>
      <c r="H11892" s="2" t="s">
        <v>36679</v>
      </c>
      <c r="I11892" s="5">
        <v>1250</v>
      </c>
      <c r="J11892" s="2"/>
      <c r="K11892" s="2">
        <f>I11892*J11892</f>
        <v>0</v>
      </c>
      <c r="L11892" s="2" t="s">
        <v>41441</v>
      </c>
      <c r="M11892" s="2" t="s">
        <v>41442</v>
      </c>
      <c r="N11892" s="2" t="s">
        <v>41163</v>
      </c>
      <c r="O11892" s="2" t="s">
        <v>41443</v>
      </c>
      <c r="P11892" s="2" t="s">
        <v>14</v>
      </c>
    </row>
    <row r="11893" spans="1:16" s="4" customFormat="1" x14ac:dyDescent="0.2">
      <c r="A11893" s="2" t="s">
        <v>36602</v>
      </c>
      <c r="B11893" s="2" t="s">
        <v>41153</v>
      </c>
      <c r="C11893" s="2" t="s">
        <v>41444</v>
      </c>
      <c r="D11893" s="2" t="s">
        <v>41370</v>
      </c>
      <c r="E11893" s="2" t="s">
        <v>41253</v>
      </c>
      <c r="F11893" s="2">
        <v>2024</v>
      </c>
      <c r="G11893" s="2" t="s">
        <v>12</v>
      </c>
      <c r="H11893" s="2" t="s">
        <v>36679</v>
      </c>
      <c r="I11893" s="5">
        <v>1200</v>
      </c>
      <c r="J11893" s="2"/>
      <c r="K11893" s="2">
        <f>I11893*J11893</f>
        <v>0</v>
      </c>
      <c r="L11893" s="2" t="s">
        <v>41445</v>
      </c>
      <c r="M11893" s="2" t="s">
        <v>41446</v>
      </c>
      <c r="N11893" s="2" t="s">
        <v>37033</v>
      </c>
      <c r="O11893" s="2" t="s">
        <v>41447</v>
      </c>
      <c r="P11893" s="2" t="s">
        <v>14</v>
      </c>
    </row>
    <row r="11894" spans="1:16" s="4" customFormat="1" x14ac:dyDescent="0.2">
      <c r="A11894" s="2" t="s">
        <v>36602</v>
      </c>
      <c r="B11894" s="2" t="s">
        <v>41448</v>
      </c>
      <c r="C11894" s="2" t="s">
        <v>41449</v>
      </c>
      <c r="D11894" s="2" t="s">
        <v>41450</v>
      </c>
      <c r="E11894" s="2" t="s">
        <v>41113</v>
      </c>
      <c r="F11894" s="2">
        <v>2024</v>
      </c>
      <c r="G11894" s="2" t="s">
        <v>12</v>
      </c>
      <c r="H11894" s="2" t="s">
        <v>36612</v>
      </c>
      <c r="I11894" s="5">
        <v>691</v>
      </c>
      <c r="J11894" s="2"/>
      <c r="K11894" s="2">
        <f>I11894*J11894</f>
        <v>0</v>
      </c>
      <c r="L11894" s="2" t="s">
        <v>41451</v>
      </c>
      <c r="M11894" s="2" t="s">
        <v>41452</v>
      </c>
      <c r="N11894" s="2" t="s">
        <v>36843</v>
      </c>
      <c r="O11894" s="2" t="s">
        <v>41453</v>
      </c>
      <c r="P11894" s="2" t="s">
        <v>36667</v>
      </c>
    </row>
    <row r="11895" spans="1:16" s="4" customFormat="1" x14ac:dyDescent="0.2">
      <c r="A11895" s="2" t="s">
        <v>36602</v>
      </c>
      <c r="B11895" s="2" t="s">
        <v>41448</v>
      </c>
      <c r="C11895" s="2" t="s">
        <v>41454</v>
      </c>
      <c r="D11895" s="2" t="s">
        <v>38138</v>
      </c>
      <c r="E11895" s="2" t="s">
        <v>41253</v>
      </c>
      <c r="F11895" s="2">
        <v>2025</v>
      </c>
      <c r="G11895" s="2" t="s">
        <v>12</v>
      </c>
      <c r="H11895" s="2" t="s">
        <v>36612</v>
      </c>
      <c r="I11895" s="5">
        <v>957</v>
      </c>
      <c r="J11895" s="2"/>
      <c r="K11895" s="2">
        <f>I11895*J11895</f>
        <v>0</v>
      </c>
      <c r="L11895" s="2" t="s">
        <v>41455</v>
      </c>
      <c r="M11895" s="2" t="s">
        <v>41456</v>
      </c>
      <c r="N11895" s="2" t="s">
        <v>36843</v>
      </c>
      <c r="O11895" s="2" t="s">
        <v>41457</v>
      </c>
      <c r="P11895" s="2" t="s">
        <v>36667</v>
      </c>
    </row>
    <row r="11896" spans="1:16" s="4" customFormat="1" x14ac:dyDescent="0.2">
      <c r="A11896" s="2" t="s">
        <v>36602</v>
      </c>
      <c r="B11896" s="2" t="s">
        <v>41448</v>
      </c>
      <c r="C11896" s="2" t="s">
        <v>41458</v>
      </c>
      <c r="D11896" s="2" t="s">
        <v>41459</v>
      </c>
      <c r="E11896" s="2" t="s">
        <v>41460</v>
      </c>
      <c r="F11896" s="2">
        <v>2025</v>
      </c>
      <c r="G11896" s="2" t="s">
        <v>12</v>
      </c>
      <c r="H11896" s="2" t="s">
        <v>36612</v>
      </c>
      <c r="I11896" s="5">
        <v>863</v>
      </c>
      <c r="J11896" s="2"/>
      <c r="K11896" s="2">
        <f>I11896*J11896</f>
        <v>0</v>
      </c>
      <c r="L11896" s="2" t="s">
        <v>41461</v>
      </c>
      <c r="M11896" s="2" t="s">
        <v>41462</v>
      </c>
      <c r="N11896" s="2" t="s">
        <v>41463</v>
      </c>
      <c r="O11896" s="2" t="s">
        <v>41464</v>
      </c>
      <c r="P11896" s="2" t="s">
        <v>36667</v>
      </c>
    </row>
    <row r="11897" spans="1:16" s="4" customFormat="1" x14ac:dyDescent="0.2">
      <c r="A11897" s="2" t="s">
        <v>36602</v>
      </c>
      <c r="B11897" s="2" t="s">
        <v>41448</v>
      </c>
      <c r="C11897" s="2" t="s">
        <v>41465</v>
      </c>
      <c r="D11897" s="2" t="s">
        <v>5144</v>
      </c>
      <c r="E11897" s="2" t="s">
        <v>41466</v>
      </c>
      <c r="F11897" s="2">
        <v>2023</v>
      </c>
      <c r="G11897" s="2" t="s">
        <v>12</v>
      </c>
      <c r="H11897" s="2" t="s">
        <v>36612</v>
      </c>
      <c r="I11897" s="5">
        <v>772</v>
      </c>
      <c r="J11897" s="2"/>
      <c r="K11897" s="2">
        <f>I11897*J11897</f>
        <v>0</v>
      </c>
      <c r="L11897" s="2" t="s">
        <v>41467</v>
      </c>
      <c r="M11897" s="2" t="s">
        <v>41468</v>
      </c>
      <c r="N11897" s="2" t="s">
        <v>26566</v>
      </c>
      <c r="O11897" s="2" t="s">
        <v>41469</v>
      </c>
      <c r="P11897" s="2" t="s">
        <v>36667</v>
      </c>
    </row>
    <row r="11898" spans="1:16" s="4" customFormat="1" x14ac:dyDescent="0.2">
      <c r="A11898" s="2" t="s">
        <v>36602</v>
      </c>
      <c r="B11898" s="2" t="s">
        <v>41448</v>
      </c>
      <c r="C11898" s="2" t="s">
        <v>41470</v>
      </c>
      <c r="D11898" s="2" t="s">
        <v>38188</v>
      </c>
      <c r="E11898" s="2" t="s">
        <v>41471</v>
      </c>
      <c r="F11898" s="2">
        <v>2023</v>
      </c>
      <c r="G11898" s="2" t="s">
        <v>12</v>
      </c>
      <c r="H11898" s="2" t="s">
        <v>36612</v>
      </c>
      <c r="I11898" s="5">
        <v>727</v>
      </c>
      <c r="J11898" s="2"/>
      <c r="K11898" s="2">
        <f>I11898*J11898</f>
        <v>0</v>
      </c>
      <c r="L11898" s="2" t="s">
        <v>41472</v>
      </c>
      <c r="M11898" s="2" t="s">
        <v>41473</v>
      </c>
      <c r="N11898" s="2" t="s">
        <v>36608</v>
      </c>
      <c r="O11898" s="2" t="s">
        <v>41474</v>
      </c>
      <c r="P11898" s="2" t="s">
        <v>36667</v>
      </c>
    </row>
    <row r="11899" spans="1:16" s="4" customFormat="1" x14ac:dyDescent="0.2">
      <c r="A11899" s="2" t="s">
        <v>36602</v>
      </c>
      <c r="B11899" s="2" t="s">
        <v>41448</v>
      </c>
      <c r="C11899" s="2" t="s">
        <v>41475</v>
      </c>
      <c r="D11899" s="2" t="s">
        <v>37288</v>
      </c>
      <c r="E11899" s="2" t="s">
        <v>41113</v>
      </c>
      <c r="F11899" s="2">
        <v>2023</v>
      </c>
      <c r="G11899" s="2" t="s">
        <v>12</v>
      </c>
      <c r="H11899" s="2" t="s">
        <v>36612</v>
      </c>
      <c r="I11899" s="5">
        <v>738</v>
      </c>
      <c r="J11899" s="2"/>
      <c r="K11899" s="2">
        <f>I11899*J11899</f>
        <v>0</v>
      </c>
      <c r="L11899" s="2" t="s">
        <v>41476</v>
      </c>
      <c r="M11899" s="2" t="s">
        <v>41477</v>
      </c>
      <c r="N11899" s="2" t="s">
        <v>41478</v>
      </c>
      <c r="O11899" s="2" t="s">
        <v>41479</v>
      </c>
      <c r="P11899" s="2" t="s">
        <v>36667</v>
      </c>
    </row>
    <row r="11900" spans="1:16" s="4" customFormat="1" x14ac:dyDescent="0.2">
      <c r="A11900" s="2" t="s">
        <v>36602</v>
      </c>
      <c r="B11900" s="2" t="s">
        <v>41448</v>
      </c>
      <c r="C11900" s="2" t="s">
        <v>41480</v>
      </c>
      <c r="D11900" s="2" t="s">
        <v>41481</v>
      </c>
      <c r="E11900" s="2" t="s">
        <v>41113</v>
      </c>
      <c r="F11900" s="2">
        <v>2023</v>
      </c>
      <c r="G11900" s="2" t="s">
        <v>12</v>
      </c>
      <c r="H11900" s="2" t="s">
        <v>36612</v>
      </c>
      <c r="I11900" s="5">
        <v>781</v>
      </c>
      <c r="J11900" s="2"/>
      <c r="K11900" s="2">
        <f>I11900*J11900</f>
        <v>0</v>
      </c>
      <c r="L11900" s="2" t="s">
        <v>41482</v>
      </c>
      <c r="M11900" s="2" t="s">
        <v>41483</v>
      </c>
      <c r="N11900" s="2" t="s">
        <v>41463</v>
      </c>
      <c r="O11900" s="2" t="s">
        <v>41484</v>
      </c>
      <c r="P11900" s="2" t="s">
        <v>36667</v>
      </c>
    </row>
    <row r="11901" spans="1:16" s="4" customFormat="1" x14ac:dyDescent="0.2">
      <c r="A11901" s="2" t="s">
        <v>36602</v>
      </c>
      <c r="B11901" s="2" t="s">
        <v>41448</v>
      </c>
      <c r="C11901" s="2" t="s">
        <v>41485</v>
      </c>
      <c r="D11901" s="2" t="s">
        <v>41486</v>
      </c>
      <c r="E11901" s="2" t="s">
        <v>41487</v>
      </c>
      <c r="F11901" s="2">
        <v>2023</v>
      </c>
      <c r="G11901" s="2" t="s">
        <v>12</v>
      </c>
      <c r="H11901" s="2" t="s">
        <v>36612</v>
      </c>
      <c r="I11901" s="5">
        <v>863</v>
      </c>
      <c r="J11901" s="2"/>
      <c r="K11901" s="2">
        <f>I11901*J11901</f>
        <v>0</v>
      </c>
      <c r="L11901" s="2" t="s">
        <v>41488</v>
      </c>
      <c r="M11901" s="2" t="s">
        <v>41489</v>
      </c>
      <c r="N11901" s="2" t="s">
        <v>41463</v>
      </c>
      <c r="O11901" s="2" t="s">
        <v>41490</v>
      </c>
      <c r="P11901" s="2" t="s">
        <v>36667</v>
      </c>
    </row>
    <row r="11902" spans="1:16" s="4" customFormat="1" x14ac:dyDescent="0.2">
      <c r="A11902" s="2" t="s">
        <v>36602</v>
      </c>
      <c r="B11902" s="2" t="s">
        <v>41448</v>
      </c>
      <c r="C11902" s="2" t="s">
        <v>41491</v>
      </c>
      <c r="D11902" s="2" t="s">
        <v>41492</v>
      </c>
      <c r="E11902" s="2" t="s">
        <v>41113</v>
      </c>
      <c r="F11902" s="2">
        <v>2024</v>
      </c>
      <c r="G11902" s="2" t="s">
        <v>12</v>
      </c>
      <c r="H11902" s="2" t="s">
        <v>36612</v>
      </c>
      <c r="I11902" s="5">
        <v>675</v>
      </c>
      <c r="J11902" s="2"/>
      <c r="K11902" s="2">
        <f>I11902*J11902</f>
        <v>0</v>
      </c>
      <c r="L11902" s="2" t="s">
        <v>41493</v>
      </c>
      <c r="M11902" s="2" t="s">
        <v>41494</v>
      </c>
      <c r="N11902" s="2" t="s">
        <v>41163</v>
      </c>
      <c r="O11902" s="2" t="s">
        <v>41495</v>
      </c>
      <c r="P11902" s="2" t="s">
        <v>36667</v>
      </c>
    </row>
    <row r="11903" spans="1:16" s="4" customFormat="1" x14ac:dyDescent="0.2">
      <c r="A11903" s="2" t="s">
        <v>36602</v>
      </c>
      <c r="B11903" s="2" t="s">
        <v>41448</v>
      </c>
      <c r="C11903" s="2" t="s">
        <v>41496</v>
      </c>
      <c r="D11903" s="2" t="s">
        <v>41497</v>
      </c>
      <c r="E11903" s="2"/>
      <c r="F11903" s="2">
        <v>2025</v>
      </c>
      <c r="G11903" s="2"/>
      <c r="H11903" s="2" t="s">
        <v>36840</v>
      </c>
      <c r="I11903" s="5">
        <v>534</v>
      </c>
      <c r="J11903" s="2"/>
      <c r="K11903" s="2">
        <f>I11903*J11903</f>
        <v>0</v>
      </c>
      <c r="L11903" s="2" t="s">
        <v>41498</v>
      </c>
      <c r="M11903" s="2" t="s">
        <v>41499</v>
      </c>
      <c r="N11903" s="2" t="s">
        <v>26566</v>
      </c>
      <c r="O11903" s="2" t="s">
        <v>41500</v>
      </c>
      <c r="P11903" s="2" t="s">
        <v>36667</v>
      </c>
    </row>
    <row r="11904" spans="1:16" s="4" customFormat="1" x14ac:dyDescent="0.2">
      <c r="A11904" s="2" t="s">
        <v>36602</v>
      </c>
      <c r="B11904" s="2" t="s">
        <v>41448</v>
      </c>
      <c r="C11904" s="2" t="s">
        <v>41501</v>
      </c>
      <c r="D11904" s="2" t="s">
        <v>41497</v>
      </c>
      <c r="E11904" s="2" t="s">
        <v>41502</v>
      </c>
      <c r="F11904" s="2">
        <v>2025</v>
      </c>
      <c r="G11904" s="2" t="s">
        <v>12</v>
      </c>
      <c r="H11904" s="2" t="s">
        <v>36612</v>
      </c>
      <c r="I11904" s="5">
        <v>855</v>
      </c>
      <c r="J11904" s="2"/>
      <c r="K11904" s="2">
        <f>I11904*J11904</f>
        <v>0</v>
      </c>
      <c r="L11904" s="2" t="s">
        <v>41503</v>
      </c>
      <c r="M11904" s="2" t="s">
        <v>41504</v>
      </c>
      <c r="N11904" s="2" t="s">
        <v>26566</v>
      </c>
      <c r="O11904" s="2" t="s">
        <v>41505</v>
      </c>
      <c r="P11904" s="2" t="s">
        <v>36667</v>
      </c>
    </row>
    <row r="11905" spans="1:16" s="4" customFormat="1" x14ac:dyDescent="0.2">
      <c r="A11905" s="2" t="s">
        <v>36602</v>
      </c>
      <c r="B11905" s="2" t="s">
        <v>41448</v>
      </c>
      <c r="C11905" s="2" t="s">
        <v>41506</v>
      </c>
      <c r="D11905" s="2" t="s">
        <v>41507</v>
      </c>
      <c r="E11905" s="2" t="s">
        <v>41113</v>
      </c>
      <c r="F11905" s="2">
        <v>2024</v>
      </c>
      <c r="G11905" s="2" t="s">
        <v>12</v>
      </c>
      <c r="H11905" s="2" t="s">
        <v>36612</v>
      </c>
      <c r="I11905" s="5">
        <v>681</v>
      </c>
      <c r="J11905" s="2"/>
      <c r="K11905" s="2">
        <f>I11905*J11905</f>
        <v>0</v>
      </c>
      <c r="L11905" s="2" t="s">
        <v>41508</v>
      </c>
      <c r="M11905" s="2" t="s">
        <v>41509</v>
      </c>
      <c r="N11905" s="2" t="s">
        <v>36708</v>
      </c>
      <c r="O11905" s="2" t="s">
        <v>41510</v>
      </c>
      <c r="P11905" s="2" t="s">
        <v>36667</v>
      </c>
    </row>
    <row r="11906" spans="1:16" s="4" customFormat="1" x14ac:dyDescent="0.2">
      <c r="A11906" s="2" t="s">
        <v>36602</v>
      </c>
      <c r="B11906" s="2" t="s">
        <v>41448</v>
      </c>
      <c r="C11906" s="2" t="s">
        <v>41511</v>
      </c>
      <c r="D11906" s="2" t="s">
        <v>63</v>
      </c>
      <c r="E11906" s="2" t="s">
        <v>41512</v>
      </c>
      <c r="F11906" s="2">
        <v>2024</v>
      </c>
      <c r="G11906" s="2" t="s">
        <v>12</v>
      </c>
      <c r="H11906" s="2" t="s">
        <v>36612</v>
      </c>
      <c r="I11906" s="5">
        <v>790</v>
      </c>
      <c r="J11906" s="2"/>
      <c r="K11906" s="2">
        <f>I11906*J11906</f>
        <v>0</v>
      </c>
      <c r="L11906" s="2" t="s">
        <v>41513</v>
      </c>
      <c r="M11906" s="2" t="s">
        <v>41514</v>
      </c>
      <c r="N11906" s="2" t="s">
        <v>36608</v>
      </c>
      <c r="O11906" s="2" t="s">
        <v>41515</v>
      </c>
      <c r="P11906" s="2" t="s">
        <v>36667</v>
      </c>
    </row>
    <row r="11907" spans="1:16" s="4" customFormat="1" x14ac:dyDescent="0.2">
      <c r="A11907" s="2" t="s">
        <v>36602</v>
      </c>
      <c r="B11907" s="2" t="s">
        <v>41448</v>
      </c>
      <c r="C11907" s="2" t="s">
        <v>41516</v>
      </c>
      <c r="D11907" s="2" t="s">
        <v>8628</v>
      </c>
      <c r="E11907" s="2" t="s">
        <v>41113</v>
      </c>
      <c r="F11907" s="2">
        <v>2023</v>
      </c>
      <c r="G11907" s="2" t="s">
        <v>12</v>
      </c>
      <c r="H11907" s="2" t="s">
        <v>36679</v>
      </c>
      <c r="I11907" s="5">
        <v>498</v>
      </c>
      <c r="J11907" s="2"/>
      <c r="K11907" s="2">
        <f>I11907*J11907</f>
        <v>0</v>
      </c>
      <c r="L11907" s="2" t="s">
        <v>41517</v>
      </c>
      <c r="M11907" s="2" t="s">
        <v>41518</v>
      </c>
      <c r="N11907" s="2" t="s">
        <v>37150</v>
      </c>
      <c r="O11907" s="2" t="s">
        <v>41519</v>
      </c>
      <c r="P11907" s="2" t="s">
        <v>36667</v>
      </c>
    </row>
    <row r="11908" spans="1:16" s="4" customFormat="1" x14ac:dyDescent="0.2">
      <c r="A11908" s="2" t="s">
        <v>36602</v>
      </c>
      <c r="B11908" s="2" t="s">
        <v>41448</v>
      </c>
      <c r="C11908" s="2" t="s">
        <v>41520</v>
      </c>
      <c r="D11908" s="2" t="s">
        <v>41497</v>
      </c>
      <c r="E11908" s="2" t="s">
        <v>41521</v>
      </c>
      <c r="F11908" s="2">
        <v>2025</v>
      </c>
      <c r="G11908" s="2" t="s">
        <v>12</v>
      </c>
      <c r="H11908" s="2" t="s">
        <v>36612</v>
      </c>
      <c r="I11908" s="5">
        <v>492</v>
      </c>
      <c r="J11908" s="2"/>
      <c r="K11908" s="2">
        <f>I11908*J11908</f>
        <v>0</v>
      </c>
      <c r="L11908" s="2" t="s">
        <v>41522</v>
      </c>
      <c r="M11908" s="2" t="s">
        <v>41523</v>
      </c>
      <c r="N11908" s="2" t="s">
        <v>26566</v>
      </c>
      <c r="O11908" s="2" t="s">
        <v>41524</v>
      </c>
      <c r="P11908" s="2" t="s">
        <v>36667</v>
      </c>
    </row>
    <row r="11909" spans="1:16" s="4" customFormat="1" x14ac:dyDescent="0.2">
      <c r="A11909" s="2" t="s">
        <v>36602</v>
      </c>
      <c r="B11909" s="2" t="s">
        <v>41448</v>
      </c>
      <c r="C11909" s="2" t="s">
        <v>41525</v>
      </c>
      <c r="D11909" s="2" t="s">
        <v>5507</v>
      </c>
      <c r="E11909" s="2" t="s">
        <v>41113</v>
      </c>
      <c r="F11909" s="2">
        <v>2025</v>
      </c>
      <c r="G11909" s="2" t="s">
        <v>12</v>
      </c>
      <c r="H11909" s="2" t="s">
        <v>36612</v>
      </c>
      <c r="I11909" s="5">
        <v>766</v>
      </c>
      <c r="J11909" s="2"/>
      <c r="K11909" s="2">
        <f>I11909*J11909</f>
        <v>0</v>
      </c>
      <c r="L11909" s="2" t="s">
        <v>41526</v>
      </c>
      <c r="M11909" s="2" t="s">
        <v>41527</v>
      </c>
      <c r="N11909" s="2" t="s">
        <v>26566</v>
      </c>
      <c r="O11909" s="2" t="s">
        <v>41528</v>
      </c>
      <c r="P11909" s="2" t="s">
        <v>36667</v>
      </c>
    </row>
    <row r="11910" spans="1:16" s="4" customFormat="1" x14ac:dyDescent="0.2">
      <c r="A11910" s="2" t="s">
        <v>36602</v>
      </c>
      <c r="B11910" s="2" t="s">
        <v>41448</v>
      </c>
      <c r="C11910" s="2" t="s">
        <v>41529</v>
      </c>
      <c r="D11910" s="2" t="s">
        <v>41530</v>
      </c>
      <c r="E11910" s="2" t="s">
        <v>41113</v>
      </c>
      <c r="F11910" s="2">
        <v>2024</v>
      </c>
      <c r="G11910" s="2" t="s">
        <v>12</v>
      </c>
      <c r="H11910" s="2" t="s">
        <v>36833</v>
      </c>
      <c r="I11910" s="5">
        <v>739</v>
      </c>
      <c r="J11910" s="2"/>
      <c r="K11910" s="2">
        <f>I11910*J11910</f>
        <v>0</v>
      </c>
      <c r="L11910" s="2" t="s">
        <v>41531</v>
      </c>
      <c r="M11910" s="2" t="s">
        <v>41532</v>
      </c>
      <c r="N11910" s="2" t="s">
        <v>41463</v>
      </c>
      <c r="O11910" s="2" t="s">
        <v>41533</v>
      </c>
      <c r="P11910" s="2" t="s">
        <v>36667</v>
      </c>
    </row>
    <row r="11911" spans="1:16" s="4" customFormat="1" x14ac:dyDescent="0.2">
      <c r="A11911" s="2" t="s">
        <v>36602</v>
      </c>
      <c r="B11911" s="2" t="s">
        <v>41448</v>
      </c>
      <c r="C11911" s="2" t="s">
        <v>41534</v>
      </c>
      <c r="D11911" s="2" t="s">
        <v>41324</v>
      </c>
      <c r="E11911" s="2" t="s">
        <v>41535</v>
      </c>
      <c r="F11911" s="2">
        <v>2024</v>
      </c>
      <c r="G11911" s="2" t="s">
        <v>12</v>
      </c>
      <c r="H11911" s="2" t="s">
        <v>36833</v>
      </c>
      <c r="I11911" s="5">
        <v>1119</v>
      </c>
      <c r="J11911" s="2"/>
      <c r="K11911" s="2">
        <f>I11911*J11911</f>
        <v>0</v>
      </c>
      <c r="L11911" s="2" t="s">
        <v>41536</v>
      </c>
      <c r="M11911" s="2" t="s">
        <v>41537</v>
      </c>
      <c r="N11911" s="2" t="s">
        <v>26566</v>
      </c>
      <c r="O11911" s="2" t="s">
        <v>41538</v>
      </c>
      <c r="P11911" s="2" t="s">
        <v>36667</v>
      </c>
    </row>
    <row r="11912" spans="1:16" s="4" customFormat="1" x14ac:dyDescent="0.2">
      <c r="A11912" s="2" t="s">
        <v>36602</v>
      </c>
      <c r="B11912" s="2" t="s">
        <v>41448</v>
      </c>
      <c r="C11912" s="2" t="s">
        <v>41539</v>
      </c>
      <c r="D11912" s="2" t="s">
        <v>5069</v>
      </c>
      <c r="E11912" s="2" t="s">
        <v>41540</v>
      </c>
      <c r="F11912" s="2">
        <v>2023</v>
      </c>
      <c r="G11912" s="2" t="s">
        <v>12</v>
      </c>
      <c r="H11912" s="2" t="s">
        <v>36612</v>
      </c>
      <c r="I11912" s="5">
        <v>629</v>
      </c>
      <c r="J11912" s="2"/>
      <c r="K11912" s="2">
        <f>I11912*J11912</f>
        <v>0</v>
      </c>
      <c r="L11912" s="2" t="s">
        <v>41541</v>
      </c>
      <c r="M11912" s="2" t="s">
        <v>41542</v>
      </c>
      <c r="N11912" s="2" t="s">
        <v>36608</v>
      </c>
      <c r="O11912" s="2" t="s">
        <v>41543</v>
      </c>
      <c r="P11912" s="2" t="s">
        <v>36667</v>
      </c>
    </row>
    <row r="11913" spans="1:16" s="4" customFormat="1" x14ac:dyDescent="0.2">
      <c r="A11913" s="2" t="s">
        <v>36602</v>
      </c>
      <c r="B11913" s="2" t="s">
        <v>41448</v>
      </c>
      <c r="C11913" s="2" t="s">
        <v>41544</v>
      </c>
      <c r="D11913" s="2" t="s">
        <v>38188</v>
      </c>
      <c r="E11913" s="2" t="s">
        <v>41545</v>
      </c>
      <c r="F11913" s="2">
        <v>2024</v>
      </c>
      <c r="G11913" s="2" t="s">
        <v>12</v>
      </c>
      <c r="H11913" s="2" t="s">
        <v>36612</v>
      </c>
      <c r="I11913" s="5">
        <v>586</v>
      </c>
      <c r="J11913" s="2"/>
      <c r="K11913" s="2">
        <f>I11913*J11913</f>
        <v>0</v>
      </c>
      <c r="L11913" s="2" t="s">
        <v>41546</v>
      </c>
      <c r="M11913" s="2" t="s">
        <v>41547</v>
      </c>
      <c r="N11913" s="2" t="s">
        <v>36608</v>
      </c>
      <c r="O11913" s="2" t="s">
        <v>41548</v>
      </c>
      <c r="P11913" s="2" t="s">
        <v>36667</v>
      </c>
    </row>
    <row r="11914" spans="1:16" s="4" customFormat="1" x14ac:dyDescent="0.2">
      <c r="A11914" s="2" t="s">
        <v>36602</v>
      </c>
      <c r="B11914" s="2" t="s">
        <v>41448</v>
      </c>
      <c r="C11914" s="2" t="s">
        <v>41549</v>
      </c>
      <c r="D11914" s="2" t="s">
        <v>41550</v>
      </c>
      <c r="E11914" s="2" t="s">
        <v>41551</v>
      </c>
      <c r="F11914" s="2">
        <v>2025</v>
      </c>
      <c r="G11914" s="2" t="s">
        <v>12</v>
      </c>
      <c r="H11914" s="2" t="s">
        <v>36679</v>
      </c>
      <c r="I11914" s="5">
        <v>939</v>
      </c>
      <c r="J11914" s="2"/>
      <c r="K11914" s="2">
        <f>I11914*J11914</f>
        <v>0</v>
      </c>
      <c r="L11914" s="2" t="s">
        <v>41552</v>
      </c>
      <c r="M11914" s="2" t="s">
        <v>41553</v>
      </c>
      <c r="N11914" s="2" t="s">
        <v>36843</v>
      </c>
      <c r="O11914" s="2" t="s">
        <v>41554</v>
      </c>
      <c r="P11914" s="2" t="s">
        <v>36667</v>
      </c>
    </row>
    <row r="11915" spans="1:16" s="4" customFormat="1" x14ac:dyDescent="0.2">
      <c r="A11915" s="2" t="s">
        <v>36602</v>
      </c>
      <c r="B11915" s="2" t="s">
        <v>41448</v>
      </c>
      <c r="C11915" s="2" t="s">
        <v>41555</v>
      </c>
      <c r="D11915" s="2" t="s">
        <v>41556</v>
      </c>
      <c r="E11915" s="2" t="s">
        <v>41557</v>
      </c>
      <c r="F11915" s="2">
        <v>2024</v>
      </c>
      <c r="G11915" s="2" t="s">
        <v>12</v>
      </c>
      <c r="H11915" s="2" t="s">
        <v>36833</v>
      </c>
      <c r="I11915" s="5">
        <v>786</v>
      </c>
      <c r="J11915" s="2"/>
      <c r="K11915" s="2">
        <f>I11915*J11915</f>
        <v>0</v>
      </c>
      <c r="L11915" s="2" t="s">
        <v>41558</v>
      </c>
      <c r="M11915" s="2" t="s">
        <v>41559</v>
      </c>
      <c r="N11915" s="2" t="s">
        <v>41463</v>
      </c>
      <c r="O11915" s="2" t="s">
        <v>41560</v>
      </c>
      <c r="P11915" s="2" t="s">
        <v>36667</v>
      </c>
    </row>
    <row r="11916" spans="1:16" s="4" customFormat="1" x14ac:dyDescent="0.2">
      <c r="A11916" s="2" t="s">
        <v>36602</v>
      </c>
      <c r="B11916" s="2" t="s">
        <v>41448</v>
      </c>
      <c r="C11916" s="2" t="s">
        <v>41561</v>
      </c>
      <c r="D11916" s="2" t="s">
        <v>41492</v>
      </c>
      <c r="E11916" s="2" t="s">
        <v>41113</v>
      </c>
      <c r="F11916" s="2">
        <v>2023</v>
      </c>
      <c r="G11916" s="2" t="s">
        <v>12</v>
      </c>
      <c r="H11916" s="2" t="s">
        <v>36612</v>
      </c>
      <c r="I11916" s="5">
        <v>741</v>
      </c>
      <c r="J11916" s="2"/>
      <c r="K11916" s="2">
        <f>I11916*J11916</f>
        <v>0</v>
      </c>
      <c r="L11916" s="2" t="s">
        <v>41562</v>
      </c>
      <c r="M11916" s="2" t="s">
        <v>41563</v>
      </c>
      <c r="N11916" s="2" t="s">
        <v>41463</v>
      </c>
      <c r="O11916" s="2" t="s">
        <v>41564</v>
      </c>
      <c r="P11916" s="2" t="s">
        <v>36667</v>
      </c>
    </row>
    <row r="11917" spans="1:16" s="4" customFormat="1" x14ac:dyDescent="0.2">
      <c r="A11917" s="2" t="s">
        <v>36602</v>
      </c>
      <c r="B11917" s="2" t="s">
        <v>41448</v>
      </c>
      <c r="C11917" s="2" t="s">
        <v>41565</v>
      </c>
      <c r="D11917" s="2" t="s">
        <v>41492</v>
      </c>
      <c r="E11917" s="2" t="s">
        <v>41566</v>
      </c>
      <c r="F11917" s="2">
        <v>2025</v>
      </c>
      <c r="G11917" s="2" t="s">
        <v>12</v>
      </c>
      <c r="H11917" s="2" t="s">
        <v>36612</v>
      </c>
      <c r="I11917" s="5">
        <v>1059</v>
      </c>
      <c r="J11917" s="2"/>
      <c r="K11917" s="2">
        <f>I11917*J11917</f>
        <v>0</v>
      </c>
      <c r="L11917" s="2" t="s">
        <v>41567</v>
      </c>
      <c r="M11917" s="2" t="s">
        <v>41568</v>
      </c>
      <c r="N11917" s="2" t="s">
        <v>41463</v>
      </c>
      <c r="O11917" s="2" t="s">
        <v>41569</v>
      </c>
      <c r="P11917" s="2" t="s">
        <v>36667</v>
      </c>
    </row>
    <row r="11918" spans="1:16" s="4" customFormat="1" x14ac:dyDescent="0.2">
      <c r="A11918" s="2" t="s">
        <v>36602</v>
      </c>
      <c r="B11918" s="2" t="s">
        <v>41448</v>
      </c>
      <c r="C11918" s="2" t="s">
        <v>41570</v>
      </c>
      <c r="D11918" s="2" t="s">
        <v>5144</v>
      </c>
      <c r="E11918" s="2" t="s">
        <v>41466</v>
      </c>
      <c r="F11918" s="2">
        <v>2024</v>
      </c>
      <c r="G11918" s="2" t="s">
        <v>12</v>
      </c>
      <c r="H11918" s="2" t="s">
        <v>36833</v>
      </c>
      <c r="I11918" s="5">
        <v>963</v>
      </c>
      <c r="J11918" s="2"/>
      <c r="K11918" s="2">
        <f>I11918*J11918</f>
        <v>0</v>
      </c>
      <c r="L11918" s="2" t="s">
        <v>41571</v>
      </c>
      <c r="M11918" s="2" t="s">
        <v>41572</v>
      </c>
      <c r="N11918" s="2" t="s">
        <v>26566</v>
      </c>
      <c r="O11918" s="2" t="s">
        <v>41573</v>
      </c>
      <c r="P11918" s="2" t="s">
        <v>36667</v>
      </c>
    </row>
    <row r="11919" spans="1:16" s="4" customFormat="1" x14ac:dyDescent="0.2">
      <c r="A11919" s="2" t="s">
        <v>36602</v>
      </c>
      <c r="B11919" s="2" t="s">
        <v>41448</v>
      </c>
      <c r="C11919" s="2" t="s">
        <v>41574</v>
      </c>
      <c r="D11919" s="2" t="s">
        <v>5144</v>
      </c>
      <c r="E11919" s="2" t="s">
        <v>41575</v>
      </c>
      <c r="F11919" s="2">
        <v>2024</v>
      </c>
      <c r="G11919" s="2" t="s">
        <v>12</v>
      </c>
      <c r="H11919" s="2" t="s">
        <v>36612</v>
      </c>
      <c r="I11919" s="5">
        <v>933</v>
      </c>
      <c r="J11919" s="2"/>
      <c r="K11919" s="2">
        <f>I11919*J11919</f>
        <v>0</v>
      </c>
      <c r="L11919" s="2" t="s">
        <v>41576</v>
      </c>
      <c r="M11919" s="2" t="s">
        <v>41577</v>
      </c>
      <c r="N11919" s="2" t="s">
        <v>26566</v>
      </c>
      <c r="O11919" s="2" t="s">
        <v>41578</v>
      </c>
      <c r="P11919" s="2" t="s">
        <v>36667</v>
      </c>
    </row>
    <row r="11920" spans="1:16" s="4" customFormat="1" x14ac:dyDescent="0.2">
      <c r="A11920" s="2" t="s">
        <v>36602</v>
      </c>
      <c r="B11920" s="2" t="s">
        <v>41448</v>
      </c>
      <c r="C11920" s="2" t="s">
        <v>41579</v>
      </c>
      <c r="D11920" s="2" t="s">
        <v>5144</v>
      </c>
      <c r="E11920" s="2" t="s">
        <v>41466</v>
      </c>
      <c r="F11920" s="2">
        <v>2024</v>
      </c>
      <c r="G11920" s="2" t="s">
        <v>12</v>
      </c>
      <c r="H11920" s="2" t="s">
        <v>36612</v>
      </c>
      <c r="I11920" s="5">
        <v>992</v>
      </c>
      <c r="J11920" s="2"/>
      <c r="K11920" s="2">
        <f>I11920*J11920</f>
        <v>0</v>
      </c>
      <c r="L11920" s="2" t="s">
        <v>41580</v>
      </c>
      <c r="M11920" s="2" t="s">
        <v>41581</v>
      </c>
      <c r="N11920" s="2" t="s">
        <v>26566</v>
      </c>
      <c r="O11920" s="2" t="s">
        <v>41582</v>
      </c>
      <c r="P11920" s="2" t="s">
        <v>36667</v>
      </c>
    </row>
    <row r="11921" spans="1:16" s="4" customFormat="1" x14ac:dyDescent="0.2">
      <c r="A11921" s="2" t="s">
        <v>36602</v>
      </c>
      <c r="B11921" s="2" t="s">
        <v>41448</v>
      </c>
      <c r="C11921" s="2" t="s">
        <v>41583</v>
      </c>
      <c r="D11921" s="2" t="s">
        <v>7194</v>
      </c>
      <c r="E11921" s="2" t="s">
        <v>41113</v>
      </c>
      <c r="F11921" s="2">
        <v>2024</v>
      </c>
      <c r="G11921" s="2" t="s">
        <v>12</v>
      </c>
      <c r="H11921" s="2" t="s">
        <v>36612</v>
      </c>
      <c r="I11921" s="5">
        <v>848</v>
      </c>
      <c r="J11921" s="2"/>
      <c r="K11921" s="2">
        <f>I11921*J11921</f>
        <v>0</v>
      </c>
      <c r="L11921" s="2" t="s">
        <v>41584</v>
      </c>
      <c r="M11921" s="2" t="s">
        <v>41585</v>
      </c>
      <c r="N11921" s="2" t="s">
        <v>41163</v>
      </c>
      <c r="O11921" s="2" t="s">
        <v>41586</v>
      </c>
      <c r="P11921" s="2" t="s">
        <v>36667</v>
      </c>
    </row>
    <row r="11922" spans="1:16" s="4" customFormat="1" x14ac:dyDescent="0.2">
      <c r="A11922" s="2" t="s">
        <v>36602</v>
      </c>
      <c r="B11922" s="2" t="s">
        <v>41448</v>
      </c>
      <c r="C11922" s="2" t="s">
        <v>41587</v>
      </c>
      <c r="D11922" s="2" t="s">
        <v>41556</v>
      </c>
      <c r="E11922" s="2" t="s">
        <v>41113</v>
      </c>
      <c r="F11922" s="2">
        <v>2025</v>
      </c>
      <c r="G11922" s="2" t="s">
        <v>12</v>
      </c>
      <c r="H11922" s="2" t="s">
        <v>36612</v>
      </c>
      <c r="I11922" s="5">
        <v>780</v>
      </c>
      <c r="J11922" s="2"/>
      <c r="K11922" s="2">
        <f>I11922*J11922</f>
        <v>0</v>
      </c>
      <c r="L11922" s="2" t="s">
        <v>41588</v>
      </c>
      <c r="M11922" s="2" t="s">
        <v>41589</v>
      </c>
      <c r="N11922" s="2" t="s">
        <v>37033</v>
      </c>
      <c r="O11922" s="2" t="s">
        <v>41590</v>
      </c>
      <c r="P11922" s="2" t="s">
        <v>36667</v>
      </c>
    </row>
    <row r="11923" spans="1:16" s="4" customFormat="1" x14ac:dyDescent="0.2">
      <c r="A11923" s="2" t="s">
        <v>36602</v>
      </c>
      <c r="B11923" s="2" t="s">
        <v>41448</v>
      </c>
      <c r="C11923" s="2" t="s">
        <v>41591</v>
      </c>
      <c r="D11923" s="2" t="s">
        <v>38188</v>
      </c>
      <c r="E11923" s="2" t="s">
        <v>41592</v>
      </c>
      <c r="F11923" s="2">
        <v>2023</v>
      </c>
      <c r="G11923" s="2" t="s">
        <v>12</v>
      </c>
      <c r="H11923" s="2" t="s">
        <v>36612</v>
      </c>
      <c r="I11923" s="5">
        <v>755</v>
      </c>
      <c r="J11923" s="2"/>
      <c r="K11923" s="2">
        <f>I11923*J11923</f>
        <v>0</v>
      </c>
      <c r="L11923" s="2" t="s">
        <v>41593</v>
      </c>
      <c r="M11923" s="2" t="s">
        <v>41594</v>
      </c>
      <c r="N11923" s="2" t="s">
        <v>36608</v>
      </c>
      <c r="O11923" s="2" t="s">
        <v>41595</v>
      </c>
      <c r="P11923" s="2" t="s">
        <v>36667</v>
      </c>
    </row>
    <row r="11924" spans="1:16" s="4" customFormat="1" x14ac:dyDescent="0.2">
      <c r="A11924" s="2" t="s">
        <v>36602</v>
      </c>
      <c r="B11924" s="2" t="s">
        <v>41596</v>
      </c>
      <c r="C11924" s="2" t="s">
        <v>41597</v>
      </c>
      <c r="D11924" s="2" t="s">
        <v>37685</v>
      </c>
      <c r="E11924" s="2"/>
      <c r="F11924" s="2">
        <v>2024</v>
      </c>
      <c r="G11924" s="2"/>
      <c r="H11924" s="2" t="s">
        <v>36663</v>
      </c>
      <c r="I11924" s="5">
        <v>268</v>
      </c>
      <c r="J11924" s="2"/>
      <c r="K11924" s="2">
        <f>I11924*J11924</f>
        <v>0</v>
      </c>
      <c r="L11924" s="2" t="s">
        <v>41598</v>
      </c>
      <c r="M11924" s="2" t="s">
        <v>41599</v>
      </c>
      <c r="N11924" s="2" t="s">
        <v>36708</v>
      </c>
      <c r="O11924" s="2" t="s">
        <v>41600</v>
      </c>
      <c r="P11924" s="2" t="s">
        <v>36667</v>
      </c>
    </row>
    <row r="11925" spans="1:16" s="4" customFormat="1" x14ac:dyDescent="0.2">
      <c r="A11925" s="2" t="s">
        <v>36602</v>
      </c>
      <c r="B11925" s="2" t="s">
        <v>41601</v>
      </c>
      <c r="C11925" s="2" t="s">
        <v>41602</v>
      </c>
      <c r="D11925" s="2" t="s">
        <v>41603</v>
      </c>
      <c r="E11925" s="2" t="s">
        <v>41604</v>
      </c>
      <c r="F11925" s="2">
        <v>2023</v>
      </c>
      <c r="G11925" s="2"/>
      <c r="H11925" s="2" t="s">
        <v>36679</v>
      </c>
      <c r="I11925" s="5">
        <v>889</v>
      </c>
      <c r="J11925" s="2"/>
      <c r="K11925" s="2">
        <f>I11925*J11925</f>
        <v>0</v>
      </c>
      <c r="L11925" s="2" t="s">
        <v>41605</v>
      </c>
      <c r="M11925" s="2" t="s">
        <v>41606</v>
      </c>
      <c r="N11925" s="2" t="s">
        <v>36655</v>
      </c>
      <c r="O11925" s="2" t="s">
        <v>41607</v>
      </c>
      <c r="P11925" s="2" t="s">
        <v>14</v>
      </c>
    </row>
    <row r="11926" spans="1:16" s="4" customFormat="1" x14ac:dyDescent="0.2">
      <c r="A11926" s="2" t="s">
        <v>36602</v>
      </c>
      <c r="B11926" s="2" t="s">
        <v>41608</v>
      </c>
      <c r="C11926" s="2" t="s">
        <v>41609</v>
      </c>
      <c r="D11926" s="2" t="s">
        <v>41610</v>
      </c>
      <c r="E11926" s="2"/>
      <c r="F11926" s="2">
        <v>2023</v>
      </c>
      <c r="G11926" s="2"/>
      <c r="H11926" s="2" t="s">
        <v>36902</v>
      </c>
      <c r="I11926" s="5">
        <v>199</v>
      </c>
      <c r="J11926" s="2"/>
      <c r="K11926" s="2">
        <f>I11926*J11926</f>
        <v>0</v>
      </c>
      <c r="L11926" s="2" t="s">
        <v>41611</v>
      </c>
      <c r="M11926" s="2" t="s">
        <v>41612</v>
      </c>
      <c r="N11926" s="2" t="s">
        <v>36708</v>
      </c>
      <c r="O11926" s="2" t="s">
        <v>41613</v>
      </c>
      <c r="P11926" s="2" t="s">
        <v>14</v>
      </c>
    </row>
    <row r="11927" spans="1:16" s="4" customFormat="1" x14ac:dyDescent="0.2">
      <c r="A11927" s="2" t="s">
        <v>36602</v>
      </c>
      <c r="B11927" s="2" t="s">
        <v>41608</v>
      </c>
      <c r="C11927" s="2" t="s">
        <v>41614</v>
      </c>
      <c r="D11927" s="2" t="s">
        <v>41615</v>
      </c>
      <c r="E11927" s="2"/>
      <c r="F11927" s="2">
        <v>2023</v>
      </c>
      <c r="G11927" s="2"/>
      <c r="H11927" s="2" t="s">
        <v>36902</v>
      </c>
      <c r="I11927" s="5">
        <v>133</v>
      </c>
      <c r="J11927" s="2"/>
      <c r="K11927" s="2">
        <f>I11927*J11927</f>
        <v>0</v>
      </c>
      <c r="L11927" s="2" t="s">
        <v>41616</v>
      </c>
      <c r="M11927" s="2" t="s">
        <v>41617</v>
      </c>
      <c r="N11927" s="2" t="s">
        <v>36708</v>
      </c>
      <c r="O11927" s="2" t="s">
        <v>41618</v>
      </c>
      <c r="P11927" s="2" t="s">
        <v>14</v>
      </c>
    </row>
    <row r="11928" spans="1:16" s="4" customFormat="1" x14ac:dyDescent="0.2">
      <c r="A11928" s="2" t="s">
        <v>36602</v>
      </c>
      <c r="B11928" s="2" t="s">
        <v>41608</v>
      </c>
      <c r="C11928" s="2" t="s">
        <v>41619</v>
      </c>
      <c r="D11928" s="2" t="s">
        <v>41615</v>
      </c>
      <c r="E11928" s="2"/>
      <c r="F11928" s="2">
        <v>2023</v>
      </c>
      <c r="G11928" s="2"/>
      <c r="H11928" s="2" t="s">
        <v>36902</v>
      </c>
      <c r="I11928" s="5">
        <v>133</v>
      </c>
      <c r="J11928" s="2"/>
      <c r="K11928" s="2">
        <f>I11928*J11928</f>
        <v>0</v>
      </c>
      <c r="L11928" s="2" t="s">
        <v>41620</v>
      </c>
      <c r="M11928" s="2" t="s">
        <v>41621</v>
      </c>
      <c r="N11928" s="2" t="s">
        <v>36708</v>
      </c>
      <c r="O11928" s="2" t="s">
        <v>41622</v>
      </c>
      <c r="P11928" s="2" t="s">
        <v>14</v>
      </c>
    </row>
    <row r="11929" spans="1:16" s="4" customFormat="1" x14ac:dyDescent="0.2">
      <c r="A11929" s="2" t="s">
        <v>36602</v>
      </c>
      <c r="B11929" s="2" t="s">
        <v>41608</v>
      </c>
      <c r="C11929" s="2" t="s">
        <v>41623</v>
      </c>
      <c r="D11929" s="2" t="s">
        <v>41610</v>
      </c>
      <c r="E11929" s="2"/>
      <c r="F11929" s="2">
        <v>2023</v>
      </c>
      <c r="G11929" s="2"/>
      <c r="H11929" s="2" t="s">
        <v>36612</v>
      </c>
      <c r="I11929" s="5">
        <v>527</v>
      </c>
      <c r="J11929" s="2"/>
      <c r="K11929" s="2">
        <f>I11929*J11929</f>
        <v>0</v>
      </c>
      <c r="L11929" s="2" t="s">
        <v>41624</v>
      </c>
      <c r="M11929" s="2" t="s">
        <v>41625</v>
      </c>
      <c r="N11929" s="2" t="s">
        <v>36647</v>
      </c>
      <c r="O11929" s="2" t="s">
        <v>41626</v>
      </c>
      <c r="P11929" s="2" t="s">
        <v>14</v>
      </c>
    </row>
    <row r="11930" spans="1:16" s="4" customFormat="1" x14ac:dyDescent="0.2">
      <c r="A11930" s="2" t="s">
        <v>36602</v>
      </c>
      <c r="B11930" s="2" t="s">
        <v>41608</v>
      </c>
      <c r="C11930" s="2" t="s">
        <v>41627</v>
      </c>
      <c r="D11930" s="2" t="s">
        <v>41610</v>
      </c>
      <c r="E11930" s="2" t="s">
        <v>41628</v>
      </c>
      <c r="F11930" s="2">
        <v>2025</v>
      </c>
      <c r="G11930" s="2"/>
      <c r="H11930" s="2" t="s">
        <v>36612</v>
      </c>
      <c r="I11930" s="5">
        <v>527</v>
      </c>
      <c r="J11930" s="2"/>
      <c r="K11930" s="2">
        <f>I11930*J11930</f>
        <v>0</v>
      </c>
      <c r="L11930" s="2" t="s">
        <v>41629</v>
      </c>
      <c r="M11930" s="2" t="s">
        <v>41630</v>
      </c>
      <c r="N11930" s="2" t="s">
        <v>36647</v>
      </c>
      <c r="O11930" s="2" t="s">
        <v>41631</v>
      </c>
      <c r="P11930" s="2" t="s">
        <v>14</v>
      </c>
    </row>
    <row r="11931" spans="1:16" s="4" customFormat="1" x14ac:dyDescent="0.2">
      <c r="A11931" s="2" t="s">
        <v>36602</v>
      </c>
      <c r="B11931" s="2" t="s">
        <v>41632</v>
      </c>
      <c r="C11931" s="2" t="s">
        <v>41633</v>
      </c>
      <c r="D11931" s="2" t="s">
        <v>36684</v>
      </c>
      <c r="E11931" s="2"/>
      <c r="F11931" s="2">
        <v>2025</v>
      </c>
      <c r="G11931" s="2"/>
      <c r="H11931" s="2" t="s">
        <v>36902</v>
      </c>
      <c r="I11931" s="5">
        <v>180</v>
      </c>
      <c r="J11931" s="2"/>
      <c r="K11931" s="2">
        <f>I11931*J11931</f>
        <v>0</v>
      </c>
      <c r="L11931" s="2" t="s">
        <v>41634</v>
      </c>
      <c r="M11931" s="2" t="s">
        <v>41635</v>
      </c>
      <c r="N11931" s="2" t="s">
        <v>36719</v>
      </c>
      <c r="O11931" s="2" t="s">
        <v>41636</v>
      </c>
      <c r="P11931" s="2" t="s">
        <v>14</v>
      </c>
    </row>
    <row r="11932" spans="1:16" s="4" customFormat="1" x14ac:dyDescent="0.2">
      <c r="A11932" s="2" t="s">
        <v>36602</v>
      </c>
      <c r="B11932" s="2" t="s">
        <v>41632</v>
      </c>
      <c r="C11932" s="2" t="s">
        <v>41637</v>
      </c>
      <c r="D11932" s="2" t="s">
        <v>36684</v>
      </c>
      <c r="E11932" s="2"/>
      <c r="F11932" s="2">
        <v>2025</v>
      </c>
      <c r="G11932" s="2"/>
      <c r="H11932" s="2" t="s">
        <v>36902</v>
      </c>
      <c r="I11932" s="5">
        <v>180</v>
      </c>
      <c r="J11932" s="2"/>
      <c r="K11932" s="2">
        <f>I11932*J11932</f>
        <v>0</v>
      </c>
      <c r="L11932" s="2" t="s">
        <v>41638</v>
      </c>
      <c r="M11932" s="2" t="s">
        <v>41639</v>
      </c>
      <c r="N11932" s="2" t="s">
        <v>36719</v>
      </c>
      <c r="O11932" s="2" t="s">
        <v>41636</v>
      </c>
      <c r="P11932" s="2" t="s">
        <v>14</v>
      </c>
    </row>
    <row r="11933" spans="1:16" s="4" customFormat="1" x14ac:dyDescent="0.2">
      <c r="A11933" s="2" t="s">
        <v>36602</v>
      </c>
      <c r="B11933" s="2" t="s">
        <v>41632</v>
      </c>
      <c r="C11933" s="2" t="s">
        <v>41640</v>
      </c>
      <c r="D11933" s="2" t="s">
        <v>36684</v>
      </c>
      <c r="E11933" s="2"/>
      <c r="F11933" s="2">
        <v>2025</v>
      </c>
      <c r="G11933" s="2"/>
      <c r="H11933" s="2" t="s">
        <v>36902</v>
      </c>
      <c r="I11933" s="5">
        <v>180</v>
      </c>
      <c r="J11933" s="2"/>
      <c r="K11933" s="2">
        <f>I11933*J11933</f>
        <v>0</v>
      </c>
      <c r="L11933" s="2" t="s">
        <v>41641</v>
      </c>
      <c r="M11933" s="2" t="s">
        <v>41642</v>
      </c>
      <c r="N11933" s="2" t="s">
        <v>36719</v>
      </c>
      <c r="O11933" s="2" t="s">
        <v>41636</v>
      </c>
      <c r="P11933" s="2" t="s">
        <v>14</v>
      </c>
    </row>
    <row r="11934" spans="1:16" s="4" customFormat="1" x14ac:dyDescent="0.2">
      <c r="A11934" s="2" t="s">
        <v>36602</v>
      </c>
      <c r="B11934" s="2" t="s">
        <v>41632</v>
      </c>
      <c r="C11934" s="2" t="s">
        <v>41643</v>
      </c>
      <c r="D11934" s="2" t="s">
        <v>36684</v>
      </c>
      <c r="E11934" s="2"/>
      <c r="F11934" s="2">
        <v>2025</v>
      </c>
      <c r="G11934" s="2"/>
      <c r="H11934" s="2" t="s">
        <v>36902</v>
      </c>
      <c r="I11934" s="5">
        <v>180</v>
      </c>
      <c r="J11934" s="2"/>
      <c r="K11934" s="2">
        <f>I11934*J11934</f>
        <v>0</v>
      </c>
      <c r="L11934" s="2" t="s">
        <v>41644</v>
      </c>
      <c r="M11934" s="2" t="s">
        <v>41645</v>
      </c>
      <c r="N11934" s="2" t="s">
        <v>36719</v>
      </c>
      <c r="O11934" s="2" t="s">
        <v>41636</v>
      </c>
      <c r="P11934" s="2" t="s">
        <v>14</v>
      </c>
    </row>
    <row r="11935" spans="1:16" s="4" customFormat="1" x14ac:dyDescent="0.2">
      <c r="A11935" s="2" t="s">
        <v>36602</v>
      </c>
      <c r="B11935" s="2" t="s">
        <v>41632</v>
      </c>
      <c r="C11935" s="2" t="s">
        <v>41646</v>
      </c>
      <c r="D11935" s="2" t="s">
        <v>36684</v>
      </c>
      <c r="E11935" s="2"/>
      <c r="F11935" s="2">
        <v>2025</v>
      </c>
      <c r="G11935" s="2"/>
      <c r="H11935" s="2" t="s">
        <v>36902</v>
      </c>
      <c r="I11935" s="5">
        <v>180</v>
      </c>
      <c r="J11935" s="2"/>
      <c r="K11935" s="2">
        <f>I11935*J11935</f>
        <v>0</v>
      </c>
      <c r="L11935" s="2" t="s">
        <v>41647</v>
      </c>
      <c r="M11935" s="2" t="s">
        <v>41648</v>
      </c>
      <c r="N11935" s="2" t="s">
        <v>36719</v>
      </c>
      <c r="O11935" s="2" t="s">
        <v>41636</v>
      </c>
      <c r="P11935" s="2" t="s">
        <v>14</v>
      </c>
    </row>
    <row r="11936" spans="1:16" s="4" customFormat="1" x14ac:dyDescent="0.2">
      <c r="A11936" s="2" t="s">
        <v>36602</v>
      </c>
      <c r="B11936" s="2" t="s">
        <v>41632</v>
      </c>
      <c r="C11936" s="2" t="s">
        <v>41649</v>
      </c>
      <c r="D11936" s="2" t="s">
        <v>36684</v>
      </c>
      <c r="E11936" s="2"/>
      <c r="F11936" s="2">
        <v>2025</v>
      </c>
      <c r="G11936" s="2"/>
      <c r="H11936" s="2" t="s">
        <v>36902</v>
      </c>
      <c r="I11936" s="5">
        <v>180</v>
      </c>
      <c r="J11936" s="2"/>
      <c r="K11936" s="2">
        <f>I11936*J11936</f>
        <v>0</v>
      </c>
      <c r="L11936" s="2" t="s">
        <v>41650</v>
      </c>
      <c r="M11936" s="2" t="s">
        <v>41651</v>
      </c>
      <c r="N11936" s="2" t="s">
        <v>36719</v>
      </c>
      <c r="O11936" s="2" t="s">
        <v>41636</v>
      </c>
      <c r="P11936" s="2" t="s">
        <v>14</v>
      </c>
    </row>
    <row r="11937" spans="1:16" s="4" customFormat="1" x14ac:dyDescent="0.2">
      <c r="A11937" s="2" t="s">
        <v>36602</v>
      </c>
      <c r="B11937" s="2" t="s">
        <v>41652</v>
      </c>
      <c r="C11937" s="2" t="s">
        <v>41653</v>
      </c>
      <c r="D11937" s="2" t="s">
        <v>41654</v>
      </c>
      <c r="E11937" s="2"/>
      <c r="F11937" s="2">
        <v>2025</v>
      </c>
      <c r="G11937" s="2"/>
      <c r="H11937" s="2" t="s">
        <v>36612</v>
      </c>
      <c r="I11937" s="5">
        <v>849</v>
      </c>
      <c r="J11937" s="2"/>
      <c r="K11937" s="2">
        <f>I11937*J11937</f>
        <v>0</v>
      </c>
      <c r="L11937" s="2" t="s">
        <v>41655</v>
      </c>
      <c r="M11937" s="2" t="s">
        <v>41656</v>
      </c>
      <c r="N11937" s="2" t="s">
        <v>36655</v>
      </c>
      <c r="O11937" s="2" t="s">
        <v>41657</v>
      </c>
      <c r="P11937" s="2" t="s">
        <v>14</v>
      </c>
    </row>
    <row r="11938" spans="1:16" s="4" customFormat="1" x14ac:dyDescent="0.2">
      <c r="A11938" s="2" t="s">
        <v>36602</v>
      </c>
      <c r="B11938" s="2" t="s">
        <v>41658</v>
      </c>
      <c r="C11938" s="2" t="s">
        <v>41659</v>
      </c>
      <c r="D11938" s="2" t="s">
        <v>41660</v>
      </c>
      <c r="E11938" s="2"/>
      <c r="F11938" s="2">
        <v>2023</v>
      </c>
      <c r="G11938" s="2"/>
      <c r="H11938" s="2" t="s">
        <v>36985</v>
      </c>
      <c r="I11938" s="5">
        <v>299</v>
      </c>
      <c r="J11938" s="2"/>
      <c r="K11938" s="2">
        <f>I11938*J11938</f>
        <v>0</v>
      </c>
      <c r="L11938" s="2" t="s">
        <v>41661</v>
      </c>
      <c r="M11938" s="2" t="s">
        <v>41662</v>
      </c>
      <c r="N11938" s="2" t="s">
        <v>36708</v>
      </c>
      <c r="O11938" s="2" t="s">
        <v>41663</v>
      </c>
      <c r="P11938" s="2" t="s">
        <v>14</v>
      </c>
    </row>
    <row r="11939" spans="1:16" s="4" customFormat="1" x14ac:dyDescent="0.2">
      <c r="A11939" s="2" t="s">
        <v>36602</v>
      </c>
      <c r="B11939" s="2" t="s">
        <v>41658</v>
      </c>
      <c r="C11939" s="2" t="s">
        <v>41664</v>
      </c>
      <c r="D11939" s="2" t="s">
        <v>41660</v>
      </c>
      <c r="E11939" s="2"/>
      <c r="F11939" s="2">
        <v>2023</v>
      </c>
      <c r="G11939" s="2"/>
      <c r="H11939" s="2" t="s">
        <v>36985</v>
      </c>
      <c r="I11939" s="5">
        <v>306</v>
      </c>
      <c r="J11939" s="2"/>
      <c r="K11939" s="2">
        <f>I11939*J11939</f>
        <v>0</v>
      </c>
      <c r="L11939" s="2" t="s">
        <v>41665</v>
      </c>
      <c r="M11939" s="2" t="s">
        <v>41666</v>
      </c>
      <c r="N11939" s="2" t="s">
        <v>36708</v>
      </c>
      <c r="O11939" s="2" t="s">
        <v>41667</v>
      </c>
      <c r="P11939" s="2" t="s">
        <v>14</v>
      </c>
    </row>
    <row r="11940" spans="1:16" s="4" customFormat="1" x14ac:dyDescent="0.2">
      <c r="A11940" s="2" t="s">
        <v>36602</v>
      </c>
      <c r="B11940" s="2" t="s">
        <v>41668</v>
      </c>
      <c r="C11940" s="2" t="s">
        <v>41669</v>
      </c>
      <c r="D11940" s="2" t="s">
        <v>41670</v>
      </c>
      <c r="E11940" s="2"/>
      <c r="F11940" s="2">
        <v>2023</v>
      </c>
      <c r="G11940" s="2"/>
      <c r="H11940" s="2" t="s">
        <v>36612</v>
      </c>
      <c r="I11940" s="5">
        <v>679</v>
      </c>
      <c r="J11940" s="2"/>
      <c r="K11940" s="2">
        <f>I11940*J11940</f>
        <v>0</v>
      </c>
      <c r="L11940" s="2" t="s">
        <v>41671</v>
      </c>
      <c r="M11940" s="2" t="s">
        <v>41672</v>
      </c>
      <c r="N11940" s="2" t="s">
        <v>36655</v>
      </c>
      <c r="O11940" s="2" t="s">
        <v>41673</v>
      </c>
      <c r="P11940" s="2" t="s">
        <v>14</v>
      </c>
    </row>
    <row r="11941" spans="1:16" s="4" customFormat="1" x14ac:dyDescent="0.2">
      <c r="A11941" s="2" t="s">
        <v>36602</v>
      </c>
      <c r="B11941" s="2" t="s">
        <v>41668</v>
      </c>
      <c r="C11941" s="2" t="s">
        <v>41674</v>
      </c>
      <c r="D11941" s="2" t="s">
        <v>41675</v>
      </c>
      <c r="E11941" s="2"/>
      <c r="F11941" s="2">
        <v>2023</v>
      </c>
      <c r="G11941" s="2"/>
      <c r="H11941" s="2" t="s">
        <v>36612</v>
      </c>
      <c r="I11941" s="5">
        <v>569</v>
      </c>
      <c r="J11941" s="2"/>
      <c r="K11941" s="2">
        <f>I11941*J11941</f>
        <v>0</v>
      </c>
      <c r="L11941" s="2" t="s">
        <v>41676</v>
      </c>
      <c r="M11941" s="2" t="s">
        <v>41677</v>
      </c>
      <c r="N11941" s="2" t="s">
        <v>36655</v>
      </c>
      <c r="O11941" s="2" t="s">
        <v>41678</v>
      </c>
      <c r="P11941" s="2" t="s">
        <v>14</v>
      </c>
    </row>
    <row r="11942" spans="1:16" s="4" customFormat="1" x14ac:dyDescent="0.2">
      <c r="A11942" s="2" t="s">
        <v>36602</v>
      </c>
      <c r="B11942" s="2" t="s">
        <v>41668</v>
      </c>
      <c r="C11942" s="2" t="s">
        <v>41679</v>
      </c>
      <c r="D11942" s="2" t="s">
        <v>41675</v>
      </c>
      <c r="E11942" s="2"/>
      <c r="F11942" s="2">
        <v>2023</v>
      </c>
      <c r="G11942" s="2"/>
      <c r="H11942" s="2" t="s">
        <v>36612</v>
      </c>
      <c r="I11942" s="5">
        <v>546</v>
      </c>
      <c r="J11942" s="2"/>
      <c r="K11942" s="2">
        <f>I11942*J11942</f>
        <v>0</v>
      </c>
      <c r="L11942" s="2" t="s">
        <v>41680</v>
      </c>
      <c r="M11942" s="2" t="s">
        <v>41681</v>
      </c>
      <c r="N11942" s="2" t="s">
        <v>36655</v>
      </c>
      <c r="O11942" s="2" t="s">
        <v>41682</v>
      </c>
      <c r="P11942" s="2" t="s">
        <v>14</v>
      </c>
    </row>
    <row r="11943" spans="1:16" s="4" customFormat="1" x14ac:dyDescent="0.2">
      <c r="A11943" s="2" t="s">
        <v>36602</v>
      </c>
      <c r="B11943" s="2" t="s">
        <v>41668</v>
      </c>
      <c r="C11943" s="2" t="s">
        <v>41683</v>
      </c>
      <c r="D11943" s="2" t="s">
        <v>41675</v>
      </c>
      <c r="E11943" s="2"/>
      <c r="F11943" s="2">
        <v>2025</v>
      </c>
      <c r="G11943" s="2"/>
      <c r="H11943" s="2" t="s">
        <v>36833</v>
      </c>
      <c r="I11943" s="5">
        <v>729</v>
      </c>
      <c r="J11943" s="2"/>
      <c r="K11943" s="2">
        <f>I11943*J11943</f>
        <v>0</v>
      </c>
      <c r="L11943" s="2" t="s">
        <v>41684</v>
      </c>
      <c r="M11943" s="2" t="s">
        <v>41685</v>
      </c>
      <c r="N11943" s="2" t="s">
        <v>36655</v>
      </c>
      <c r="O11943" s="2" t="s">
        <v>41686</v>
      </c>
      <c r="P11943" s="2" t="s">
        <v>14</v>
      </c>
    </row>
    <row r="11944" spans="1:16" s="4" customFormat="1" x14ac:dyDescent="0.2">
      <c r="A11944" s="2" t="s">
        <v>36602</v>
      </c>
      <c r="B11944" s="2" t="s">
        <v>41668</v>
      </c>
      <c r="C11944" s="2" t="s">
        <v>41687</v>
      </c>
      <c r="D11944" s="2" t="s">
        <v>41675</v>
      </c>
      <c r="E11944" s="2"/>
      <c r="F11944" s="2">
        <v>2023</v>
      </c>
      <c r="G11944" s="2"/>
      <c r="H11944" s="2" t="s">
        <v>36612</v>
      </c>
      <c r="I11944" s="5">
        <v>629</v>
      </c>
      <c r="J11944" s="2"/>
      <c r="K11944" s="2">
        <f>I11944*J11944</f>
        <v>0</v>
      </c>
      <c r="L11944" s="2" t="s">
        <v>41688</v>
      </c>
      <c r="M11944" s="2" t="s">
        <v>41689</v>
      </c>
      <c r="N11944" s="2" t="s">
        <v>36655</v>
      </c>
      <c r="O11944" s="2" t="s">
        <v>41690</v>
      </c>
      <c r="P11944" s="2" t="s">
        <v>14</v>
      </c>
    </row>
    <row r="11945" spans="1:16" s="4" customFormat="1" x14ac:dyDescent="0.2">
      <c r="A11945" s="2" t="s">
        <v>36602</v>
      </c>
      <c r="B11945" s="2" t="s">
        <v>41668</v>
      </c>
      <c r="C11945" s="2" t="s">
        <v>41691</v>
      </c>
      <c r="D11945" s="2" t="s">
        <v>41692</v>
      </c>
      <c r="E11945" s="2"/>
      <c r="F11945" s="2">
        <v>2024</v>
      </c>
      <c r="G11945" s="2"/>
      <c r="H11945" s="2" t="s">
        <v>36612</v>
      </c>
      <c r="I11945" s="5">
        <v>599</v>
      </c>
      <c r="J11945" s="2"/>
      <c r="K11945" s="2">
        <f>I11945*J11945</f>
        <v>0</v>
      </c>
      <c r="L11945" s="2" t="s">
        <v>41693</v>
      </c>
      <c r="M11945" s="2" t="s">
        <v>41694</v>
      </c>
      <c r="N11945" s="2" t="s">
        <v>36655</v>
      </c>
      <c r="O11945" s="2" t="s">
        <v>41695</v>
      </c>
      <c r="P11945" s="2" t="s">
        <v>14</v>
      </c>
    </row>
    <row r="11946" spans="1:16" s="4" customFormat="1" x14ac:dyDescent="0.2">
      <c r="A11946" s="2" t="s">
        <v>36602</v>
      </c>
      <c r="B11946" s="2" t="s">
        <v>41668</v>
      </c>
      <c r="C11946" s="2" t="s">
        <v>41696</v>
      </c>
      <c r="D11946" s="2" t="s">
        <v>41675</v>
      </c>
      <c r="E11946" s="2"/>
      <c r="F11946" s="2">
        <v>2023</v>
      </c>
      <c r="G11946" s="2"/>
      <c r="H11946" s="2" t="s">
        <v>36612</v>
      </c>
      <c r="I11946" s="5">
        <v>589</v>
      </c>
      <c r="J11946" s="2"/>
      <c r="K11946" s="2">
        <f>I11946*J11946</f>
        <v>0</v>
      </c>
      <c r="L11946" s="2" t="s">
        <v>41697</v>
      </c>
      <c r="M11946" s="2" t="s">
        <v>41698</v>
      </c>
      <c r="N11946" s="2" t="s">
        <v>36655</v>
      </c>
      <c r="O11946" s="2" t="s">
        <v>41699</v>
      </c>
      <c r="P11946" s="2" t="s">
        <v>14</v>
      </c>
    </row>
    <row r="11947" spans="1:16" s="4" customFormat="1" x14ac:dyDescent="0.2">
      <c r="A11947" s="2" t="s">
        <v>36602</v>
      </c>
      <c r="B11947" s="2" t="s">
        <v>41668</v>
      </c>
      <c r="C11947" s="2" t="s">
        <v>41700</v>
      </c>
      <c r="D11947" s="2" t="s">
        <v>41675</v>
      </c>
      <c r="E11947" s="2"/>
      <c r="F11947" s="2">
        <v>2025</v>
      </c>
      <c r="G11947" s="2"/>
      <c r="H11947" s="2" t="s">
        <v>36833</v>
      </c>
      <c r="I11947" s="5">
        <v>779</v>
      </c>
      <c r="J11947" s="2"/>
      <c r="K11947" s="2">
        <f>I11947*J11947</f>
        <v>0</v>
      </c>
      <c r="L11947" s="2" t="s">
        <v>41701</v>
      </c>
      <c r="M11947" s="2" t="s">
        <v>41702</v>
      </c>
      <c r="N11947" s="2" t="s">
        <v>36655</v>
      </c>
      <c r="O11947" s="2" t="s">
        <v>41703</v>
      </c>
      <c r="P11947" s="2" t="s">
        <v>14</v>
      </c>
    </row>
    <row r="11948" spans="1:16" s="4" customFormat="1" x14ac:dyDescent="0.2">
      <c r="A11948" s="2" t="s">
        <v>36602</v>
      </c>
      <c r="B11948" s="2" t="s">
        <v>41704</v>
      </c>
      <c r="C11948" s="2" t="s">
        <v>41705</v>
      </c>
      <c r="D11948" s="2" t="s">
        <v>37105</v>
      </c>
      <c r="E11948" s="2"/>
      <c r="F11948" s="2">
        <v>2024</v>
      </c>
      <c r="G11948" s="2"/>
      <c r="H11948" s="2" t="s">
        <v>36985</v>
      </c>
      <c r="I11948" s="5">
        <v>136</v>
      </c>
      <c r="J11948" s="2"/>
      <c r="K11948" s="2">
        <f>I11948*J11948</f>
        <v>0</v>
      </c>
      <c r="L11948" s="2" t="s">
        <v>41706</v>
      </c>
      <c r="M11948" s="2" t="s">
        <v>41707</v>
      </c>
      <c r="N11948" s="2" t="s">
        <v>36708</v>
      </c>
      <c r="O11948" s="2" t="s">
        <v>41708</v>
      </c>
      <c r="P11948" s="2" t="s">
        <v>14</v>
      </c>
    </row>
    <row r="11949" spans="1:16" s="4" customFormat="1" x14ac:dyDescent="0.2">
      <c r="A11949" s="2" t="s">
        <v>36602</v>
      </c>
      <c r="B11949" s="2" t="s">
        <v>41704</v>
      </c>
      <c r="C11949" s="2" t="s">
        <v>41709</v>
      </c>
      <c r="D11949" s="2" t="s">
        <v>37105</v>
      </c>
      <c r="E11949" s="2"/>
      <c r="F11949" s="2">
        <v>2024</v>
      </c>
      <c r="G11949" s="2"/>
      <c r="H11949" s="2" t="s">
        <v>36985</v>
      </c>
      <c r="I11949" s="5">
        <v>136</v>
      </c>
      <c r="J11949" s="2"/>
      <c r="K11949" s="2">
        <f>I11949*J11949</f>
        <v>0</v>
      </c>
      <c r="L11949" s="2" t="s">
        <v>41710</v>
      </c>
      <c r="M11949" s="2" t="s">
        <v>41711</v>
      </c>
      <c r="N11949" s="2" t="s">
        <v>36708</v>
      </c>
      <c r="O11949" s="2" t="s">
        <v>41708</v>
      </c>
      <c r="P11949" s="2" t="s">
        <v>14</v>
      </c>
    </row>
    <row r="11950" spans="1:16" s="4" customFormat="1" x14ac:dyDescent="0.2">
      <c r="A11950" s="2" t="s">
        <v>36602</v>
      </c>
      <c r="B11950" s="2" t="s">
        <v>41704</v>
      </c>
      <c r="C11950" s="2" t="s">
        <v>41712</v>
      </c>
      <c r="D11950" s="2" t="s">
        <v>37105</v>
      </c>
      <c r="E11950" s="2"/>
      <c r="F11950" s="2">
        <v>2024</v>
      </c>
      <c r="G11950" s="2"/>
      <c r="H11950" s="2" t="s">
        <v>36985</v>
      </c>
      <c r="I11950" s="5">
        <v>136</v>
      </c>
      <c r="J11950" s="2"/>
      <c r="K11950" s="2">
        <f>I11950*J11950</f>
        <v>0</v>
      </c>
      <c r="L11950" s="2" t="s">
        <v>41713</v>
      </c>
      <c r="M11950" s="2" t="s">
        <v>41714</v>
      </c>
      <c r="N11950" s="2" t="s">
        <v>36708</v>
      </c>
      <c r="O11950" s="2" t="s">
        <v>41708</v>
      </c>
      <c r="P11950" s="2" t="s">
        <v>14</v>
      </c>
    </row>
    <row r="11951" spans="1:16" s="4" customFormat="1" x14ac:dyDescent="0.2">
      <c r="A11951" s="2" t="s">
        <v>36602</v>
      </c>
      <c r="B11951" s="2" t="s">
        <v>41704</v>
      </c>
      <c r="C11951" s="2" t="s">
        <v>41715</v>
      </c>
      <c r="D11951" s="2" t="s">
        <v>37105</v>
      </c>
      <c r="E11951" s="2"/>
      <c r="F11951" s="2">
        <v>2024</v>
      </c>
      <c r="G11951" s="2"/>
      <c r="H11951" s="2" t="s">
        <v>36985</v>
      </c>
      <c r="I11951" s="5">
        <v>136</v>
      </c>
      <c r="J11951" s="2"/>
      <c r="K11951" s="2">
        <f>I11951*J11951</f>
        <v>0</v>
      </c>
      <c r="L11951" s="2" t="s">
        <v>41716</v>
      </c>
      <c r="M11951" s="2" t="s">
        <v>41717</v>
      </c>
      <c r="N11951" s="2" t="s">
        <v>36708</v>
      </c>
      <c r="O11951" s="2" t="s">
        <v>41708</v>
      </c>
      <c r="P11951" s="2" t="s">
        <v>14</v>
      </c>
    </row>
    <row r="11952" spans="1:16" s="4" customFormat="1" x14ac:dyDescent="0.2">
      <c r="A11952" s="2" t="s">
        <v>36602</v>
      </c>
      <c r="B11952" s="2" t="s">
        <v>41704</v>
      </c>
      <c r="C11952" s="2" t="s">
        <v>41718</v>
      </c>
      <c r="D11952" s="2" t="s">
        <v>37125</v>
      </c>
      <c r="E11952" s="2"/>
      <c r="F11952" s="2">
        <v>2023</v>
      </c>
      <c r="G11952" s="2"/>
      <c r="H11952" s="2" t="s">
        <v>36621</v>
      </c>
      <c r="I11952" s="5">
        <v>89</v>
      </c>
      <c r="J11952" s="2"/>
      <c r="K11952" s="2">
        <f>I11952*J11952</f>
        <v>0</v>
      </c>
      <c r="L11952" s="2" t="s">
        <v>41719</v>
      </c>
      <c r="M11952" s="2" t="s">
        <v>41720</v>
      </c>
      <c r="N11952" s="2" t="s">
        <v>36708</v>
      </c>
      <c r="O11952" s="2" t="s">
        <v>41721</v>
      </c>
      <c r="P11952" s="2" t="s">
        <v>14</v>
      </c>
    </row>
    <row r="11953" spans="1:16" s="4" customFormat="1" x14ac:dyDescent="0.2">
      <c r="A11953" s="2" t="s">
        <v>36602</v>
      </c>
      <c r="B11953" s="2" t="s">
        <v>41704</v>
      </c>
      <c r="C11953" s="2" t="s">
        <v>41722</v>
      </c>
      <c r="D11953" s="2" t="s">
        <v>37125</v>
      </c>
      <c r="E11953" s="2"/>
      <c r="F11953" s="2">
        <v>2024</v>
      </c>
      <c r="G11953" s="2"/>
      <c r="H11953" s="2" t="s">
        <v>36621</v>
      </c>
      <c r="I11953" s="5">
        <v>114</v>
      </c>
      <c r="J11953" s="2"/>
      <c r="K11953" s="2">
        <f>I11953*J11953</f>
        <v>0</v>
      </c>
      <c r="L11953" s="2" t="s">
        <v>41723</v>
      </c>
      <c r="M11953" s="2" t="s">
        <v>41724</v>
      </c>
      <c r="N11953" s="2" t="s">
        <v>36708</v>
      </c>
      <c r="O11953" s="2" t="s">
        <v>41725</v>
      </c>
      <c r="P11953" s="2" t="s">
        <v>14</v>
      </c>
    </row>
    <row r="11954" spans="1:16" s="4" customFormat="1" x14ac:dyDescent="0.2">
      <c r="A11954" s="2" t="s">
        <v>36602</v>
      </c>
      <c r="B11954" s="2" t="s">
        <v>41704</v>
      </c>
      <c r="C11954" s="2" t="s">
        <v>41726</v>
      </c>
      <c r="D11954" s="2" t="s">
        <v>37125</v>
      </c>
      <c r="E11954" s="2"/>
      <c r="F11954" s="2">
        <v>2023</v>
      </c>
      <c r="G11954" s="2"/>
      <c r="H11954" s="2" t="s">
        <v>36621</v>
      </c>
      <c r="I11954" s="5">
        <v>85</v>
      </c>
      <c r="J11954" s="2"/>
      <c r="K11954" s="2">
        <f>I11954*J11954</f>
        <v>0</v>
      </c>
      <c r="L11954" s="2" t="s">
        <v>41727</v>
      </c>
      <c r="M11954" s="2" t="s">
        <v>41728</v>
      </c>
      <c r="N11954" s="2" t="s">
        <v>36708</v>
      </c>
      <c r="O11954" s="2" t="s">
        <v>41729</v>
      </c>
      <c r="P11954" s="2" t="s">
        <v>14</v>
      </c>
    </row>
    <row r="11955" spans="1:16" s="4" customFormat="1" x14ac:dyDescent="0.2">
      <c r="A11955" s="2" t="s">
        <v>36602</v>
      </c>
      <c r="B11955" s="2" t="s">
        <v>41704</v>
      </c>
      <c r="C11955" s="2" t="s">
        <v>41730</v>
      </c>
      <c r="D11955" s="2" t="s">
        <v>37125</v>
      </c>
      <c r="E11955" s="2"/>
      <c r="F11955" s="2">
        <v>2023</v>
      </c>
      <c r="G11955" s="2"/>
      <c r="H11955" s="2" t="s">
        <v>36621</v>
      </c>
      <c r="I11955" s="5">
        <v>85</v>
      </c>
      <c r="J11955" s="2"/>
      <c r="K11955" s="2">
        <f>I11955*J11955</f>
        <v>0</v>
      </c>
      <c r="L11955" s="2" t="s">
        <v>41731</v>
      </c>
      <c r="M11955" s="2" t="s">
        <v>41732</v>
      </c>
      <c r="N11955" s="2" t="s">
        <v>36708</v>
      </c>
      <c r="O11955" s="2" t="s">
        <v>41733</v>
      </c>
      <c r="P11955" s="2" t="s">
        <v>14</v>
      </c>
    </row>
    <row r="11956" spans="1:16" s="4" customFormat="1" x14ac:dyDescent="0.2">
      <c r="A11956" s="2" t="s">
        <v>36602</v>
      </c>
      <c r="B11956" s="2" t="s">
        <v>41704</v>
      </c>
      <c r="C11956" s="2" t="s">
        <v>41734</v>
      </c>
      <c r="D11956" s="2" t="s">
        <v>37125</v>
      </c>
      <c r="E11956" s="2"/>
      <c r="F11956" s="2">
        <v>2023</v>
      </c>
      <c r="G11956" s="2"/>
      <c r="H11956" s="2" t="s">
        <v>36621</v>
      </c>
      <c r="I11956" s="5">
        <v>85</v>
      </c>
      <c r="J11956" s="2"/>
      <c r="K11956" s="2">
        <f>I11956*J11956</f>
        <v>0</v>
      </c>
      <c r="L11956" s="2" t="s">
        <v>41735</v>
      </c>
      <c r="M11956" s="2" t="s">
        <v>41736</v>
      </c>
      <c r="N11956" s="2" t="s">
        <v>36708</v>
      </c>
      <c r="O11956" s="2" t="s">
        <v>41737</v>
      </c>
      <c r="P11956" s="2" t="s">
        <v>14</v>
      </c>
    </row>
    <row r="11957" spans="1:16" s="4" customFormat="1" x14ac:dyDescent="0.2">
      <c r="A11957" s="2" t="s">
        <v>36602</v>
      </c>
      <c r="B11957" s="2" t="s">
        <v>41704</v>
      </c>
      <c r="C11957" s="2" t="s">
        <v>41738</v>
      </c>
      <c r="D11957" s="2" t="s">
        <v>37125</v>
      </c>
      <c r="E11957" s="2"/>
      <c r="F11957" s="2">
        <v>2023</v>
      </c>
      <c r="G11957" s="2"/>
      <c r="H11957" s="2" t="s">
        <v>36621</v>
      </c>
      <c r="I11957" s="5">
        <v>85</v>
      </c>
      <c r="J11957" s="2"/>
      <c r="K11957" s="2">
        <f>I11957*J11957</f>
        <v>0</v>
      </c>
      <c r="L11957" s="2" t="s">
        <v>41739</v>
      </c>
      <c r="M11957" s="2" t="s">
        <v>41740</v>
      </c>
      <c r="N11957" s="2" t="s">
        <v>36708</v>
      </c>
      <c r="O11957" s="2" t="s">
        <v>41741</v>
      </c>
      <c r="P11957" s="2" t="s">
        <v>14</v>
      </c>
    </row>
    <row r="11958" spans="1:16" s="4" customFormat="1" x14ac:dyDescent="0.2">
      <c r="A11958" s="2" t="s">
        <v>36602</v>
      </c>
      <c r="B11958" s="2" t="s">
        <v>41742</v>
      </c>
      <c r="C11958" s="2" t="s">
        <v>41743</v>
      </c>
      <c r="D11958" s="2" t="s">
        <v>41744</v>
      </c>
      <c r="E11958" s="2"/>
      <c r="F11958" s="2">
        <v>2025</v>
      </c>
      <c r="G11958" s="2"/>
      <c r="H11958" s="2" t="s">
        <v>41745</v>
      </c>
      <c r="I11958" s="5">
        <v>1299</v>
      </c>
      <c r="J11958" s="2"/>
      <c r="K11958" s="2">
        <f>I11958*J11958</f>
        <v>0</v>
      </c>
      <c r="L11958" s="2" t="s">
        <v>41746</v>
      </c>
      <c r="M11958" s="2" t="s">
        <v>41747</v>
      </c>
      <c r="N11958" s="2" t="s">
        <v>41748</v>
      </c>
      <c r="O11958" s="2" t="s">
        <v>41749</v>
      </c>
      <c r="P11958" s="2" t="s">
        <v>36617</v>
      </c>
    </row>
    <row r="11959" spans="1:16" s="4" customFormat="1" x14ac:dyDescent="0.2">
      <c r="A11959" s="2" t="s">
        <v>36602</v>
      </c>
      <c r="B11959" s="2" t="s">
        <v>41742</v>
      </c>
      <c r="C11959" s="2" t="s">
        <v>41750</v>
      </c>
      <c r="D11959" s="2" t="s">
        <v>41744</v>
      </c>
      <c r="E11959" s="2"/>
      <c r="F11959" s="2">
        <v>2024</v>
      </c>
      <c r="G11959" s="2"/>
      <c r="H11959" s="2" t="s">
        <v>41751</v>
      </c>
      <c r="I11959" s="5">
        <v>1199</v>
      </c>
      <c r="J11959" s="2"/>
      <c r="K11959" s="2">
        <f>I11959*J11959</f>
        <v>0</v>
      </c>
      <c r="L11959" s="2" t="s">
        <v>41752</v>
      </c>
      <c r="M11959" s="2" t="s">
        <v>41753</v>
      </c>
      <c r="N11959" s="2" t="s">
        <v>41748</v>
      </c>
      <c r="O11959" s="2" t="s">
        <v>41754</v>
      </c>
      <c r="P11959" s="2" t="s">
        <v>36617</v>
      </c>
    </row>
    <row r="11960" spans="1:16" s="4" customFormat="1" x14ac:dyDescent="0.2">
      <c r="A11960" s="2" t="s">
        <v>36602</v>
      </c>
      <c r="B11960" s="2" t="s">
        <v>41742</v>
      </c>
      <c r="C11960" s="2" t="s">
        <v>41755</v>
      </c>
      <c r="D11960" s="2" t="s">
        <v>41744</v>
      </c>
      <c r="E11960" s="2"/>
      <c r="F11960" s="2">
        <v>2023</v>
      </c>
      <c r="G11960" s="2"/>
      <c r="H11960" s="2" t="s">
        <v>41751</v>
      </c>
      <c r="I11960" s="5">
        <v>810</v>
      </c>
      <c r="J11960" s="2"/>
      <c r="K11960" s="2">
        <f>I11960*J11960</f>
        <v>0</v>
      </c>
      <c r="L11960" s="2" t="s">
        <v>41756</v>
      </c>
      <c r="M11960" s="2" t="s">
        <v>41757</v>
      </c>
      <c r="N11960" s="2" t="s">
        <v>41748</v>
      </c>
      <c r="O11960" s="2" t="s">
        <v>41758</v>
      </c>
      <c r="P11960" s="2" t="s">
        <v>36617</v>
      </c>
    </row>
    <row r="11961" spans="1:16" s="4" customFormat="1" x14ac:dyDescent="0.2">
      <c r="A11961" s="2" t="s">
        <v>36602</v>
      </c>
      <c r="B11961" s="2" t="s">
        <v>41742</v>
      </c>
      <c r="C11961" s="2" t="s">
        <v>41759</v>
      </c>
      <c r="D11961" s="2" t="s">
        <v>41744</v>
      </c>
      <c r="E11961" s="2"/>
      <c r="F11961" s="2">
        <v>2022</v>
      </c>
      <c r="G11961" s="2"/>
      <c r="H11961" s="2" t="s">
        <v>41760</v>
      </c>
      <c r="I11961" s="5">
        <v>1299</v>
      </c>
      <c r="J11961" s="2"/>
      <c r="K11961" s="2">
        <f>I11961*J11961</f>
        <v>0</v>
      </c>
      <c r="L11961" s="2" t="s">
        <v>41761</v>
      </c>
      <c r="M11961" s="2" t="s">
        <v>41762</v>
      </c>
      <c r="N11961" s="2" t="s">
        <v>41748</v>
      </c>
      <c r="O11961" s="2" t="s">
        <v>41763</v>
      </c>
      <c r="P11961" s="2" t="s">
        <v>36617</v>
      </c>
    </row>
    <row r="11962" spans="1:16" s="4" customFormat="1" x14ac:dyDescent="0.2">
      <c r="A11962" s="2" t="s">
        <v>36602</v>
      </c>
      <c r="B11962" s="2" t="s">
        <v>41742</v>
      </c>
      <c r="C11962" s="2" t="s">
        <v>41764</v>
      </c>
      <c r="D11962" s="2" t="s">
        <v>41744</v>
      </c>
      <c r="E11962" s="2"/>
      <c r="F11962" s="2">
        <v>2022</v>
      </c>
      <c r="G11962" s="2"/>
      <c r="H11962" s="2" t="s">
        <v>41751</v>
      </c>
      <c r="I11962" s="5">
        <v>1299</v>
      </c>
      <c r="J11962" s="2"/>
      <c r="K11962" s="2">
        <f>I11962*J11962</f>
        <v>0</v>
      </c>
      <c r="L11962" s="2" t="s">
        <v>41765</v>
      </c>
      <c r="M11962" s="2" t="s">
        <v>41766</v>
      </c>
      <c r="N11962" s="2" t="s">
        <v>41748</v>
      </c>
      <c r="O11962" s="2" t="s">
        <v>41767</v>
      </c>
      <c r="P11962" s="2" t="s">
        <v>36617</v>
      </c>
    </row>
    <row r="11963" spans="1:16" s="4" customFormat="1" x14ac:dyDescent="0.2">
      <c r="A11963" s="2" t="s">
        <v>36602</v>
      </c>
      <c r="B11963" s="2" t="s">
        <v>41742</v>
      </c>
      <c r="C11963" s="2" t="s">
        <v>41768</v>
      </c>
      <c r="D11963" s="2" t="s">
        <v>41744</v>
      </c>
      <c r="E11963" s="2"/>
      <c r="F11963" s="2">
        <v>2024</v>
      </c>
      <c r="G11963" s="2"/>
      <c r="H11963" s="2" t="s">
        <v>41760</v>
      </c>
      <c r="I11963" s="5">
        <v>995</v>
      </c>
      <c r="J11963" s="2"/>
      <c r="K11963" s="2">
        <f>I11963*J11963</f>
        <v>0</v>
      </c>
      <c r="L11963" s="2" t="s">
        <v>41769</v>
      </c>
      <c r="M11963" s="2" t="s">
        <v>41770</v>
      </c>
      <c r="N11963" s="2" t="s">
        <v>41748</v>
      </c>
      <c r="O11963" s="2" t="s">
        <v>41771</v>
      </c>
      <c r="P11963" s="2" t="s">
        <v>36617</v>
      </c>
    </row>
    <row r="11964" spans="1:16" s="4" customFormat="1" x14ac:dyDescent="0.2">
      <c r="A11964" s="2" t="s">
        <v>36602</v>
      </c>
      <c r="B11964" s="2" t="s">
        <v>41742</v>
      </c>
      <c r="C11964" s="2" t="s">
        <v>41772</v>
      </c>
      <c r="D11964" s="2" t="s">
        <v>41744</v>
      </c>
      <c r="E11964" s="2"/>
      <c r="F11964" s="2">
        <v>2024</v>
      </c>
      <c r="G11964" s="2"/>
      <c r="H11964" s="2" t="s">
        <v>41773</v>
      </c>
      <c r="I11964" s="5">
        <v>960</v>
      </c>
      <c r="J11964" s="2"/>
      <c r="K11964" s="2">
        <f>I11964*J11964</f>
        <v>0</v>
      </c>
      <c r="L11964" s="2" t="s">
        <v>41774</v>
      </c>
      <c r="M11964" s="2" t="s">
        <v>41775</v>
      </c>
      <c r="N11964" s="2" t="s">
        <v>41748</v>
      </c>
      <c r="O11964" s="2" t="s">
        <v>41776</v>
      </c>
      <c r="P11964" s="2" t="s">
        <v>36617</v>
      </c>
    </row>
    <row r="11965" spans="1:16" s="4" customFormat="1" x14ac:dyDescent="0.2">
      <c r="A11965" s="2" t="s">
        <v>36602</v>
      </c>
      <c r="B11965" s="2" t="s">
        <v>41742</v>
      </c>
      <c r="C11965" s="2" t="s">
        <v>41777</v>
      </c>
      <c r="D11965" s="2" t="s">
        <v>41744</v>
      </c>
      <c r="E11965" s="2"/>
      <c r="F11965" s="2">
        <v>2024</v>
      </c>
      <c r="G11965" s="2"/>
      <c r="H11965" s="2" t="s">
        <v>41778</v>
      </c>
      <c r="I11965" s="5">
        <v>1138</v>
      </c>
      <c r="J11965" s="2"/>
      <c r="K11965" s="2">
        <f>I11965*J11965</f>
        <v>0</v>
      </c>
      <c r="L11965" s="2" t="s">
        <v>41779</v>
      </c>
      <c r="M11965" s="2" t="s">
        <v>41780</v>
      </c>
      <c r="N11965" s="2" t="s">
        <v>36843</v>
      </c>
      <c r="O11965" s="2" t="s">
        <v>41781</v>
      </c>
      <c r="P11965" s="2" t="s">
        <v>36617</v>
      </c>
    </row>
    <row r="11966" spans="1:16" s="4" customFormat="1" x14ac:dyDescent="0.2">
      <c r="A11966" s="2" t="s">
        <v>36602</v>
      </c>
      <c r="B11966" s="2" t="s">
        <v>41742</v>
      </c>
      <c r="C11966" s="2" t="s">
        <v>41782</v>
      </c>
      <c r="D11966" s="2" t="s">
        <v>41744</v>
      </c>
      <c r="E11966" s="2"/>
      <c r="F11966" s="2">
        <v>2024</v>
      </c>
      <c r="G11966" s="2"/>
      <c r="H11966" s="2" t="s">
        <v>41751</v>
      </c>
      <c r="I11966" s="5">
        <v>815</v>
      </c>
      <c r="J11966" s="2"/>
      <c r="K11966" s="2">
        <f>I11966*J11966</f>
        <v>0</v>
      </c>
      <c r="L11966" s="2" t="s">
        <v>41783</v>
      </c>
      <c r="M11966" s="2" t="s">
        <v>41784</v>
      </c>
      <c r="N11966" s="2" t="s">
        <v>41748</v>
      </c>
      <c r="O11966" s="2" t="s">
        <v>41785</v>
      </c>
      <c r="P11966" s="2" t="s">
        <v>36617</v>
      </c>
    </row>
    <row r="11967" spans="1:16" s="4" customFormat="1" x14ac:dyDescent="0.2">
      <c r="A11967" s="2" t="s">
        <v>36602</v>
      </c>
      <c r="B11967" s="2" t="s">
        <v>41742</v>
      </c>
      <c r="C11967" s="2" t="s">
        <v>41786</v>
      </c>
      <c r="D11967" s="2" t="s">
        <v>41744</v>
      </c>
      <c r="E11967" s="2"/>
      <c r="F11967" s="2">
        <v>2024</v>
      </c>
      <c r="G11967" s="2"/>
      <c r="H11967" s="2" t="s">
        <v>41751</v>
      </c>
      <c r="I11967" s="5">
        <v>998</v>
      </c>
      <c r="J11967" s="2"/>
      <c r="K11967" s="2">
        <f>I11967*J11967</f>
        <v>0</v>
      </c>
      <c r="L11967" s="2" t="s">
        <v>41787</v>
      </c>
      <c r="M11967" s="2" t="s">
        <v>41788</v>
      </c>
      <c r="N11967" s="2" t="s">
        <v>41748</v>
      </c>
      <c r="O11967" s="2" t="s">
        <v>41789</v>
      </c>
      <c r="P11967" s="2" t="s">
        <v>36617</v>
      </c>
    </row>
    <row r="11968" spans="1:16" s="4" customFormat="1" x14ac:dyDescent="0.2">
      <c r="A11968" s="2" t="s">
        <v>36602</v>
      </c>
      <c r="B11968" s="2" t="s">
        <v>41742</v>
      </c>
      <c r="C11968" s="2" t="s">
        <v>41790</v>
      </c>
      <c r="D11968" s="2" t="s">
        <v>41744</v>
      </c>
      <c r="E11968" s="2"/>
      <c r="F11968" s="2">
        <v>2024</v>
      </c>
      <c r="G11968" s="2"/>
      <c r="H11968" s="2" t="s">
        <v>41751</v>
      </c>
      <c r="I11968" s="5">
        <v>997</v>
      </c>
      <c r="J11968" s="2"/>
      <c r="K11968" s="2">
        <f>I11968*J11968</f>
        <v>0</v>
      </c>
      <c r="L11968" s="2" t="s">
        <v>41791</v>
      </c>
      <c r="M11968" s="2" t="s">
        <v>41792</v>
      </c>
      <c r="N11968" s="2" t="s">
        <v>41748</v>
      </c>
      <c r="O11968" s="2" t="s">
        <v>41793</v>
      </c>
      <c r="P11968" s="2" t="s">
        <v>36617</v>
      </c>
    </row>
    <row r="11969" spans="1:16" s="4" customFormat="1" x14ac:dyDescent="0.2">
      <c r="A11969" s="2" t="s">
        <v>36602</v>
      </c>
      <c r="B11969" s="2" t="s">
        <v>41794</v>
      </c>
      <c r="C11969" s="2" t="s">
        <v>41795</v>
      </c>
      <c r="D11969" s="2" t="s">
        <v>41744</v>
      </c>
      <c r="E11969" s="2"/>
      <c r="F11969" s="2">
        <v>2025</v>
      </c>
      <c r="G11969" s="2"/>
      <c r="H11969" s="2" t="s">
        <v>36985</v>
      </c>
      <c r="I11969" s="5">
        <v>210</v>
      </c>
      <c r="J11969" s="2"/>
      <c r="K11969" s="2">
        <f>I11969*J11969</f>
        <v>0</v>
      </c>
      <c r="L11969" s="2" t="s">
        <v>41796</v>
      </c>
      <c r="M11969" s="2" t="s">
        <v>41797</v>
      </c>
      <c r="N11969" s="2" t="s">
        <v>36719</v>
      </c>
      <c r="O11969" s="2" t="s">
        <v>41798</v>
      </c>
      <c r="P11969" s="2" t="s">
        <v>14</v>
      </c>
    </row>
    <row r="11970" spans="1:16" s="4" customFormat="1" x14ac:dyDescent="0.2">
      <c r="A11970" s="2" t="s">
        <v>36602</v>
      </c>
      <c r="B11970" s="2" t="s">
        <v>41794</v>
      </c>
      <c r="C11970" s="2" t="s">
        <v>41799</v>
      </c>
      <c r="D11970" s="2" t="s">
        <v>41744</v>
      </c>
      <c r="E11970" s="2"/>
      <c r="F11970" s="2">
        <v>2025</v>
      </c>
      <c r="G11970" s="2"/>
      <c r="H11970" s="2" t="s">
        <v>36985</v>
      </c>
      <c r="I11970" s="5">
        <v>210</v>
      </c>
      <c r="J11970" s="2"/>
      <c r="K11970" s="2">
        <f>I11970*J11970</f>
        <v>0</v>
      </c>
      <c r="L11970" s="2" t="s">
        <v>41800</v>
      </c>
      <c r="M11970" s="2" t="s">
        <v>41801</v>
      </c>
      <c r="N11970" s="2" t="s">
        <v>36719</v>
      </c>
      <c r="O11970" s="2" t="s">
        <v>41802</v>
      </c>
      <c r="P11970" s="2" t="s">
        <v>14</v>
      </c>
    </row>
    <row r="11971" spans="1:16" s="4" customFormat="1" x14ac:dyDescent="0.2">
      <c r="A11971" s="2" t="s">
        <v>36602</v>
      </c>
      <c r="B11971" s="2" t="s">
        <v>41794</v>
      </c>
      <c r="C11971" s="2" t="s">
        <v>41803</v>
      </c>
      <c r="D11971" s="2" t="s">
        <v>41744</v>
      </c>
      <c r="E11971" s="2"/>
      <c r="F11971" s="2">
        <v>2025</v>
      </c>
      <c r="G11971" s="2"/>
      <c r="H11971" s="2" t="s">
        <v>36985</v>
      </c>
      <c r="I11971" s="5">
        <v>210</v>
      </c>
      <c r="J11971" s="2"/>
      <c r="K11971" s="2">
        <f>I11971*J11971</f>
        <v>0</v>
      </c>
      <c r="L11971" s="2" t="s">
        <v>41804</v>
      </c>
      <c r="M11971" s="2" t="s">
        <v>41805</v>
      </c>
      <c r="N11971" s="2" t="s">
        <v>36719</v>
      </c>
      <c r="O11971" s="2" t="s">
        <v>41798</v>
      </c>
      <c r="P11971" s="2" t="s">
        <v>14</v>
      </c>
    </row>
    <row r="11972" spans="1:16" s="4" customFormat="1" x14ac:dyDescent="0.2">
      <c r="A11972" s="2" t="s">
        <v>36602</v>
      </c>
      <c r="B11972" s="2" t="s">
        <v>41794</v>
      </c>
      <c r="C11972" s="2" t="s">
        <v>41806</v>
      </c>
      <c r="D11972" s="2" t="s">
        <v>41744</v>
      </c>
      <c r="E11972" s="2"/>
      <c r="F11972" s="2">
        <v>2025</v>
      </c>
      <c r="G11972" s="2"/>
      <c r="H11972" s="2" t="s">
        <v>36985</v>
      </c>
      <c r="I11972" s="5">
        <v>210</v>
      </c>
      <c r="J11972" s="2"/>
      <c r="K11972" s="2">
        <f>I11972*J11972</f>
        <v>0</v>
      </c>
      <c r="L11972" s="2" t="s">
        <v>41807</v>
      </c>
      <c r="M11972" s="2" t="s">
        <v>41808</v>
      </c>
      <c r="N11972" s="2" t="s">
        <v>36719</v>
      </c>
      <c r="O11972" s="2" t="s">
        <v>41798</v>
      </c>
      <c r="P11972" s="2" t="s">
        <v>14</v>
      </c>
    </row>
    <row r="11973" spans="1:16" s="4" customFormat="1" x14ac:dyDescent="0.2">
      <c r="A11973" s="2" t="s">
        <v>36602</v>
      </c>
      <c r="B11973" s="2" t="s">
        <v>41794</v>
      </c>
      <c r="C11973" s="2" t="s">
        <v>41809</v>
      </c>
      <c r="D11973" s="2" t="s">
        <v>41744</v>
      </c>
      <c r="E11973" s="2"/>
      <c r="F11973" s="2">
        <v>2025</v>
      </c>
      <c r="G11973" s="2"/>
      <c r="H11973" s="2" t="s">
        <v>38865</v>
      </c>
      <c r="I11973" s="5">
        <v>1299</v>
      </c>
      <c r="J11973" s="2"/>
      <c r="K11973" s="2">
        <f>I11973*J11973</f>
        <v>0</v>
      </c>
      <c r="L11973" s="2" t="s">
        <v>41810</v>
      </c>
      <c r="M11973" s="2" t="s">
        <v>41811</v>
      </c>
      <c r="N11973" s="2" t="s">
        <v>36719</v>
      </c>
      <c r="O11973" s="2" t="s">
        <v>41812</v>
      </c>
      <c r="P11973" s="2" t="s">
        <v>36617</v>
      </c>
    </row>
    <row r="11974" spans="1:16" s="4" customFormat="1" x14ac:dyDescent="0.2">
      <c r="A11974" s="2" t="s">
        <v>36602</v>
      </c>
      <c r="B11974" s="2" t="s">
        <v>41794</v>
      </c>
      <c r="C11974" s="2" t="s">
        <v>41813</v>
      </c>
      <c r="D11974" s="2" t="s">
        <v>41744</v>
      </c>
      <c r="E11974" s="2"/>
      <c r="F11974" s="2">
        <v>2024</v>
      </c>
      <c r="G11974" s="2"/>
      <c r="H11974" s="2" t="s">
        <v>38865</v>
      </c>
      <c r="I11974" s="5">
        <v>899</v>
      </c>
      <c r="J11974" s="2"/>
      <c r="K11974" s="2">
        <f>I11974*J11974</f>
        <v>0</v>
      </c>
      <c r="L11974" s="2" t="s">
        <v>41814</v>
      </c>
      <c r="M11974" s="2" t="s">
        <v>41815</v>
      </c>
      <c r="N11974" s="2" t="s">
        <v>36719</v>
      </c>
      <c r="O11974" s="2" t="s">
        <v>41816</v>
      </c>
      <c r="P11974" s="2" t="s">
        <v>36617</v>
      </c>
    </row>
    <row r="11975" spans="1:16" s="4" customFormat="1" x14ac:dyDescent="0.2">
      <c r="A11975" s="2" t="s">
        <v>36602</v>
      </c>
      <c r="B11975" s="2" t="s">
        <v>41817</v>
      </c>
      <c r="C11975" s="2" t="s">
        <v>41818</v>
      </c>
      <c r="D11975" s="2" t="s">
        <v>41819</v>
      </c>
      <c r="E11975" s="2"/>
      <c r="F11975" s="2">
        <v>2022</v>
      </c>
      <c r="G11975" s="2"/>
      <c r="H11975" s="2" t="s">
        <v>36612</v>
      </c>
      <c r="I11975" s="5">
        <v>699</v>
      </c>
      <c r="J11975" s="2"/>
      <c r="K11975" s="2">
        <f>I11975*J11975</f>
        <v>0</v>
      </c>
      <c r="L11975" s="2" t="s">
        <v>41820</v>
      </c>
      <c r="M11975" s="2" t="s">
        <v>41821</v>
      </c>
      <c r="N11975" s="2" t="s">
        <v>36719</v>
      </c>
      <c r="O11975" s="2" t="s">
        <v>41822</v>
      </c>
      <c r="P11975" s="2" t="s">
        <v>14</v>
      </c>
    </row>
    <row r="11976" spans="1:16" s="4" customFormat="1" x14ac:dyDescent="0.2">
      <c r="A11976" s="2" t="s">
        <v>36602</v>
      </c>
      <c r="B11976" s="2" t="s">
        <v>41817</v>
      </c>
      <c r="C11976" s="2" t="s">
        <v>41823</v>
      </c>
      <c r="D11976" s="2" t="s">
        <v>41819</v>
      </c>
      <c r="E11976" s="2"/>
      <c r="F11976" s="2">
        <v>2023</v>
      </c>
      <c r="G11976" s="2"/>
      <c r="H11976" s="2" t="s">
        <v>36612</v>
      </c>
      <c r="I11976" s="5">
        <v>728</v>
      </c>
      <c r="J11976" s="2"/>
      <c r="K11976" s="2">
        <f>I11976*J11976</f>
        <v>0</v>
      </c>
      <c r="L11976" s="2" t="s">
        <v>41824</v>
      </c>
      <c r="M11976" s="2" t="s">
        <v>41825</v>
      </c>
      <c r="N11976" s="2" t="s">
        <v>36719</v>
      </c>
      <c r="O11976" s="2" t="s">
        <v>41826</v>
      </c>
      <c r="P11976" s="2" t="s">
        <v>14</v>
      </c>
    </row>
    <row r="11977" spans="1:16" s="4" customFormat="1" x14ac:dyDescent="0.2">
      <c r="A11977" s="2" t="s">
        <v>36602</v>
      </c>
      <c r="B11977" s="2" t="s">
        <v>41817</v>
      </c>
      <c r="C11977" s="2" t="s">
        <v>41827</v>
      </c>
      <c r="D11977" s="2" t="s">
        <v>41819</v>
      </c>
      <c r="E11977" s="2"/>
      <c r="F11977" s="2">
        <v>2025</v>
      </c>
      <c r="G11977" s="2"/>
      <c r="H11977" s="2" t="s">
        <v>36833</v>
      </c>
      <c r="I11977" s="5">
        <v>769</v>
      </c>
      <c r="J11977" s="2"/>
      <c r="K11977" s="2">
        <f>I11977*J11977</f>
        <v>0</v>
      </c>
      <c r="L11977" s="2" t="s">
        <v>41828</v>
      </c>
      <c r="M11977" s="2" t="s">
        <v>41829</v>
      </c>
      <c r="N11977" s="2" t="s">
        <v>36719</v>
      </c>
      <c r="O11977" s="2" t="s">
        <v>41830</v>
      </c>
      <c r="P11977" s="2" t="s">
        <v>14</v>
      </c>
    </row>
    <row r="11978" spans="1:16" s="4" customFormat="1" x14ac:dyDescent="0.2">
      <c r="A11978" s="2" t="s">
        <v>36602</v>
      </c>
      <c r="B11978" s="2" t="s">
        <v>41817</v>
      </c>
      <c r="C11978" s="2" t="s">
        <v>41831</v>
      </c>
      <c r="D11978" s="2" t="s">
        <v>41819</v>
      </c>
      <c r="E11978" s="2"/>
      <c r="F11978" s="2">
        <v>2024</v>
      </c>
      <c r="G11978" s="2"/>
      <c r="H11978" s="2" t="s">
        <v>36679</v>
      </c>
      <c r="I11978" s="5">
        <v>734</v>
      </c>
      <c r="J11978" s="2"/>
      <c r="K11978" s="2">
        <f>I11978*J11978</f>
        <v>0</v>
      </c>
      <c r="L11978" s="2" t="s">
        <v>41832</v>
      </c>
      <c r="M11978" s="2" t="s">
        <v>41833</v>
      </c>
      <c r="N11978" s="2" t="s">
        <v>36719</v>
      </c>
      <c r="O11978" s="2" t="s">
        <v>41834</v>
      </c>
      <c r="P11978" s="2" t="s">
        <v>14</v>
      </c>
    </row>
    <row r="11979" spans="1:16" s="4" customFormat="1" x14ac:dyDescent="0.2">
      <c r="A11979" s="2" t="s">
        <v>36602</v>
      </c>
      <c r="B11979" s="2" t="s">
        <v>41817</v>
      </c>
      <c r="C11979" s="2" t="s">
        <v>41835</v>
      </c>
      <c r="D11979" s="2" t="s">
        <v>41819</v>
      </c>
      <c r="E11979" s="2"/>
      <c r="F11979" s="2">
        <v>2022</v>
      </c>
      <c r="G11979" s="2"/>
      <c r="H11979" s="2" t="s">
        <v>36612</v>
      </c>
      <c r="I11979" s="5">
        <v>699</v>
      </c>
      <c r="J11979" s="2"/>
      <c r="K11979" s="2">
        <f>I11979*J11979</f>
        <v>0</v>
      </c>
      <c r="L11979" s="2" t="s">
        <v>41836</v>
      </c>
      <c r="M11979" s="2" t="s">
        <v>41837</v>
      </c>
      <c r="N11979" s="2" t="s">
        <v>36719</v>
      </c>
      <c r="O11979" s="2" t="s">
        <v>41838</v>
      </c>
      <c r="P11979" s="2" t="s">
        <v>14</v>
      </c>
    </row>
    <row r="11980" spans="1:16" s="4" customFormat="1" x14ac:dyDescent="0.2">
      <c r="A11980" s="2" t="s">
        <v>36602</v>
      </c>
      <c r="B11980" s="2" t="s">
        <v>41839</v>
      </c>
      <c r="C11980" s="2" t="s">
        <v>41840</v>
      </c>
      <c r="D11980" s="2" t="s">
        <v>41841</v>
      </c>
      <c r="E11980" s="2"/>
      <c r="F11980" s="2">
        <v>2025</v>
      </c>
      <c r="G11980" s="2"/>
      <c r="H11980" s="2" t="s">
        <v>36621</v>
      </c>
      <c r="I11980" s="5">
        <v>169</v>
      </c>
      <c r="J11980" s="2"/>
      <c r="K11980" s="2">
        <f>I11980*J11980</f>
        <v>0</v>
      </c>
      <c r="L11980" s="2" t="s">
        <v>41842</v>
      </c>
      <c r="M11980" s="2" t="s">
        <v>41843</v>
      </c>
      <c r="N11980" s="2" t="s">
        <v>36708</v>
      </c>
      <c r="O11980" s="2" t="s">
        <v>41844</v>
      </c>
      <c r="P11980" s="2" t="s">
        <v>14</v>
      </c>
    </row>
    <row r="11981" spans="1:16" s="4" customFormat="1" x14ac:dyDescent="0.2">
      <c r="A11981" s="2" t="s">
        <v>36602</v>
      </c>
      <c r="B11981" s="2" t="s">
        <v>41839</v>
      </c>
      <c r="C11981" s="2" t="s">
        <v>41845</v>
      </c>
      <c r="D11981" s="2" t="s">
        <v>36795</v>
      </c>
      <c r="E11981" s="2" t="s">
        <v>36796</v>
      </c>
      <c r="F11981" s="2">
        <v>2024</v>
      </c>
      <c r="G11981" s="2"/>
      <c r="H11981" s="2" t="s">
        <v>36621</v>
      </c>
      <c r="I11981" s="5">
        <v>99</v>
      </c>
      <c r="J11981" s="2"/>
      <c r="K11981" s="2">
        <f>I11981*J11981</f>
        <v>0</v>
      </c>
      <c r="L11981" s="2" t="s">
        <v>41846</v>
      </c>
      <c r="M11981" s="2" t="s">
        <v>41847</v>
      </c>
      <c r="N11981" s="2" t="s">
        <v>36708</v>
      </c>
      <c r="O11981" s="2" t="s">
        <v>41848</v>
      </c>
      <c r="P11981" s="2" t="s">
        <v>14</v>
      </c>
    </row>
    <row r="11982" spans="1:16" s="4" customFormat="1" x14ac:dyDescent="0.2">
      <c r="A11982" s="2" t="s">
        <v>36602</v>
      </c>
      <c r="B11982" s="2" t="s">
        <v>41839</v>
      </c>
      <c r="C11982" s="2" t="s">
        <v>41849</v>
      </c>
      <c r="D11982" s="2" t="s">
        <v>39811</v>
      </c>
      <c r="E11982" s="2"/>
      <c r="F11982" s="2">
        <v>2024</v>
      </c>
      <c r="G11982" s="2"/>
      <c r="H11982" s="2" t="s">
        <v>36621</v>
      </c>
      <c r="I11982" s="5">
        <v>99</v>
      </c>
      <c r="J11982" s="2"/>
      <c r="K11982" s="2">
        <f>I11982*J11982</f>
        <v>0</v>
      </c>
      <c r="L11982" s="2" t="s">
        <v>41850</v>
      </c>
      <c r="M11982" s="2" t="s">
        <v>41851</v>
      </c>
      <c r="N11982" s="2" t="s">
        <v>36708</v>
      </c>
      <c r="O11982" s="2" t="s">
        <v>41852</v>
      </c>
      <c r="P11982" s="2" t="s">
        <v>14</v>
      </c>
    </row>
    <row r="11983" spans="1:16" s="4" customFormat="1" x14ac:dyDescent="0.2">
      <c r="A11983" s="2" t="s">
        <v>36602</v>
      </c>
      <c r="B11983" s="2" t="s">
        <v>41839</v>
      </c>
      <c r="C11983" s="2" t="s">
        <v>41853</v>
      </c>
      <c r="D11983" s="2" t="s">
        <v>39811</v>
      </c>
      <c r="E11983" s="2"/>
      <c r="F11983" s="2">
        <v>2025</v>
      </c>
      <c r="G11983" s="2"/>
      <c r="H11983" s="2" t="s">
        <v>36621</v>
      </c>
      <c r="I11983" s="5">
        <v>112</v>
      </c>
      <c r="J11983" s="2"/>
      <c r="K11983" s="2">
        <f>I11983*J11983</f>
        <v>0</v>
      </c>
      <c r="L11983" s="2" t="s">
        <v>41854</v>
      </c>
      <c r="M11983" s="2" t="s">
        <v>41855</v>
      </c>
      <c r="N11983" s="2" t="s">
        <v>36708</v>
      </c>
      <c r="O11983" s="2" t="s">
        <v>41852</v>
      </c>
      <c r="P11983" s="2" t="s">
        <v>14</v>
      </c>
    </row>
    <row r="11984" spans="1:16" s="4" customFormat="1" x14ac:dyDescent="0.2">
      <c r="A11984" s="2" t="s">
        <v>36602</v>
      </c>
      <c r="B11984" s="2" t="s">
        <v>41839</v>
      </c>
      <c r="C11984" s="2" t="s">
        <v>41856</v>
      </c>
      <c r="D11984" s="2" t="s">
        <v>41857</v>
      </c>
      <c r="E11984" s="2" t="s">
        <v>41858</v>
      </c>
      <c r="F11984" s="2">
        <v>2023</v>
      </c>
      <c r="G11984" s="2"/>
      <c r="H11984" s="2" t="s">
        <v>36621</v>
      </c>
      <c r="I11984" s="5">
        <v>99</v>
      </c>
      <c r="J11984" s="2"/>
      <c r="K11984" s="2">
        <f>I11984*J11984</f>
        <v>0</v>
      </c>
      <c r="L11984" s="2" t="s">
        <v>41859</v>
      </c>
      <c r="M11984" s="2" t="s">
        <v>41860</v>
      </c>
      <c r="N11984" s="2" t="s">
        <v>36708</v>
      </c>
      <c r="O11984" s="2" t="s">
        <v>41861</v>
      </c>
      <c r="P11984" s="2" t="s">
        <v>14</v>
      </c>
    </row>
    <row r="11985" spans="1:16" s="4" customFormat="1" x14ac:dyDescent="0.2">
      <c r="A11985" s="2" t="s">
        <v>36602</v>
      </c>
      <c r="B11985" s="2" t="s">
        <v>41839</v>
      </c>
      <c r="C11985" s="2" t="s">
        <v>41862</v>
      </c>
      <c r="D11985" s="2" t="s">
        <v>41857</v>
      </c>
      <c r="E11985" s="2" t="s">
        <v>41858</v>
      </c>
      <c r="F11985" s="2">
        <v>2025</v>
      </c>
      <c r="G11985" s="2"/>
      <c r="H11985" s="2" t="s">
        <v>36621</v>
      </c>
      <c r="I11985" s="5">
        <v>147</v>
      </c>
      <c r="J11985" s="2"/>
      <c r="K11985" s="2">
        <f>I11985*J11985</f>
        <v>0</v>
      </c>
      <c r="L11985" s="2" t="s">
        <v>41863</v>
      </c>
      <c r="M11985" s="2" t="s">
        <v>41864</v>
      </c>
      <c r="N11985" s="2" t="s">
        <v>36708</v>
      </c>
      <c r="O11985" s="2" t="s">
        <v>41861</v>
      </c>
      <c r="P11985" s="2" t="s">
        <v>14</v>
      </c>
    </row>
    <row r="11986" spans="1:16" s="4" customFormat="1" x14ac:dyDescent="0.2">
      <c r="A11986" s="2" t="s">
        <v>36602</v>
      </c>
      <c r="B11986" s="2" t="s">
        <v>41839</v>
      </c>
      <c r="C11986" s="2" t="s">
        <v>41865</v>
      </c>
      <c r="D11986" s="2" t="s">
        <v>39811</v>
      </c>
      <c r="E11986" s="2"/>
      <c r="F11986" s="2">
        <v>2024</v>
      </c>
      <c r="G11986" s="2"/>
      <c r="H11986" s="2" t="s">
        <v>36621</v>
      </c>
      <c r="I11986" s="5">
        <v>99</v>
      </c>
      <c r="J11986" s="2"/>
      <c r="K11986" s="2">
        <f>I11986*J11986</f>
        <v>0</v>
      </c>
      <c r="L11986" s="2" t="s">
        <v>41866</v>
      </c>
      <c r="M11986" s="2" t="s">
        <v>41867</v>
      </c>
      <c r="N11986" s="2" t="s">
        <v>36708</v>
      </c>
      <c r="O11986" s="2" t="s">
        <v>41852</v>
      </c>
      <c r="P11986" s="2" t="s">
        <v>14</v>
      </c>
    </row>
    <row r="11987" spans="1:16" s="4" customFormat="1" x14ac:dyDescent="0.2">
      <c r="A11987" s="2" t="s">
        <v>36602</v>
      </c>
      <c r="B11987" s="2" t="s">
        <v>41839</v>
      </c>
      <c r="C11987" s="2" t="s">
        <v>41868</v>
      </c>
      <c r="D11987" s="2" t="s">
        <v>41869</v>
      </c>
      <c r="E11987" s="2"/>
      <c r="F11987" s="2">
        <v>2024</v>
      </c>
      <c r="G11987" s="2"/>
      <c r="H11987" s="2" t="s">
        <v>36621</v>
      </c>
      <c r="I11987" s="5">
        <v>99</v>
      </c>
      <c r="J11987" s="2"/>
      <c r="K11987" s="2">
        <f>I11987*J11987</f>
        <v>0</v>
      </c>
      <c r="L11987" s="2" t="s">
        <v>41870</v>
      </c>
      <c r="M11987" s="2" t="s">
        <v>41871</v>
      </c>
      <c r="N11987" s="2" t="s">
        <v>36708</v>
      </c>
      <c r="O11987" s="2" t="s">
        <v>41872</v>
      </c>
      <c r="P11987" s="2" t="s">
        <v>14</v>
      </c>
    </row>
    <row r="11988" spans="1:16" s="4" customFormat="1" x14ac:dyDescent="0.2">
      <c r="A11988" s="2" t="s">
        <v>36602</v>
      </c>
      <c r="B11988" s="2" t="s">
        <v>41839</v>
      </c>
      <c r="C11988" s="2" t="s">
        <v>41873</v>
      </c>
      <c r="D11988" s="2" t="s">
        <v>41869</v>
      </c>
      <c r="E11988" s="2"/>
      <c r="F11988" s="2">
        <v>2024</v>
      </c>
      <c r="G11988" s="2"/>
      <c r="H11988" s="2" t="s">
        <v>36621</v>
      </c>
      <c r="I11988" s="5">
        <v>99</v>
      </c>
      <c r="J11988" s="2"/>
      <c r="K11988" s="2">
        <f>I11988*J11988</f>
        <v>0</v>
      </c>
      <c r="L11988" s="2" t="s">
        <v>41874</v>
      </c>
      <c r="M11988" s="2" t="s">
        <v>41875</v>
      </c>
      <c r="N11988" s="2" t="s">
        <v>36708</v>
      </c>
      <c r="O11988" s="2" t="s">
        <v>41876</v>
      </c>
      <c r="P11988" s="2" t="s">
        <v>14</v>
      </c>
    </row>
    <row r="11989" spans="1:16" s="4" customFormat="1" x14ac:dyDescent="0.2">
      <c r="A11989" s="2" t="s">
        <v>36602</v>
      </c>
      <c r="B11989" s="2" t="s">
        <v>41839</v>
      </c>
      <c r="C11989" s="2" t="s">
        <v>41877</v>
      </c>
      <c r="D11989" s="2" t="s">
        <v>39943</v>
      </c>
      <c r="E11989" s="2"/>
      <c r="F11989" s="2">
        <v>2024</v>
      </c>
      <c r="G11989" s="2"/>
      <c r="H11989" s="2" t="s">
        <v>36621</v>
      </c>
      <c r="I11989" s="5">
        <v>149</v>
      </c>
      <c r="J11989" s="2"/>
      <c r="K11989" s="2">
        <f>I11989*J11989</f>
        <v>0</v>
      </c>
      <c r="L11989" s="2" t="s">
        <v>41878</v>
      </c>
      <c r="M11989" s="2" t="s">
        <v>41879</v>
      </c>
      <c r="N11989" s="2" t="s">
        <v>36708</v>
      </c>
      <c r="O11989" s="2" t="s">
        <v>41880</v>
      </c>
      <c r="P11989" s="2" t="s">
        <v>14</v>
      </c>
    </row>
    <row r="11990" spans="1:16" s="4" customFormat="1" x14ac:dyDescent="0.2">
      <c r="A11990" s="2" t="s">
        <v>36602</v>
      </c>
      <c r="B11990" s="2" t="s">
        <v>41839</v>
      </c>
      <c r="C11990" s="2" t="s">
        <v>41881</v>
      </c>
      <c r="D11990" s="2" t="s">
        <v>41841</v>
      </c>
      <c r="E11990" s="2"/>
      <c r="F11990" s="2">
        <v>2024</v>
      </c>
      <c r="G11990" s="2"/>
      <c r="H11990" s="2" t="s">
        <v>36621</v>
      </c>
      <c r="I11990" s="5">
        <v>169</v>
      </c>
      <c r="J11990" s="2"/>
      <c r="K11990" s="2">
        <f>I11990*J11990</f>
        <v>0</v>
      </c>
      <c r="L11990" s="2" t="s">
        <v>41882</v>
      </c>
      <c r="M11990" s="2" t="s">
        <v>41883</v>
      </c>
      <c r="N11990" s="2" t="s">
        <v>36708</v>
      </c>
      <c r="O11990" s="2" t="s">
        <v>41884</v>
      </c>
      <c r="P11990" s="2" t="s">
        <v>14</v>
      </c>
    </row>
    <row r="11991" spans="1:16" s="4" customFormat="1" x14ac:dyDescent="0.2">
      <c r="A11991" s="2" t="s">
        <v>36602</v>
      </c>
      <c r="B11991" s="2" t="s">
        <v>41839</v>
      </c>
      <c r="C11991" s="2" t="s">
        <v>41885</v>
      </c>
      <c r="D11991" s="2" t="s">
        <v>39943</v>
      </c>
      <c r="E11991" s="2"/>
      <c r="F11991" s="2">
        <v>2025</v>
      </c>
      <c r="G11991" s="2"/>
      <c r="H11991" s="2" t="s">
        <v>36621</v>
      </c>
      <c r="I11991" s="5">
        <v>169</v>
      </c>
      <c r="J11991" s="2"/>
      <c r="K11991" s="2">
        <f>I11991*J11991</f>
        <v>0</v>
      </c>
      <c r="L11991" s="2" t="s">
        <v>41886</v>
      </c>
      <c r="M11991" s="2" t="s">
        <v>41887</v>
      </c>
      <c r="N11991" s="2" t="s">
        <v>36708</v>
      </c>
      <c r="O11991" s="2" t="s">
        <v>41888</v>
      </c>
      <c r="P11991" s="2" t="s">
        <v>14</v>
      </c>
    </row>
    <row r="11992" spans="1:16" s="4" customFormat="1" x14ac:dyDescent="0.2">
      <c r="A11992" s="2" t="s">
        <v>36602</v>
      </c>
      <c r="B11992" s="2" t="s">
        <v>41839</v>
      </c>
      <c r="C11992" s="2" t="s">
        <v>41889</v>
      </c>
      <c r="D11992" s="2" t="s">
        <v>41890</v>
      </c>
      <c r="E11992" s="2"/>
      <c r="F11992" s="2">
        <v>2025</v>
      </c>
      <c r="G11992" s="2"/>
      <c r="H11992" s="2" t="s">
        <v>36621</v>
      </c>
      <c r="I11992" s="5">
        <v>169</v>
      </c>
      <c r="J11992" s="2"/>
      <c r="K11992" s="2">
        <f>I11992*J11992</f>
        <v>0</v>
      </c>
      <c r="L11992" s="2" t="s">
        <v>41891</v>
      </c>
      <c r="M11992" s="2" t="s">
        <v>41892</v>
      </c>
      <c r="N11992" s="2" t="s">
        <v>36708</v>
      </c>
      <c r="O11992" s="2" t="s">
        <v>41893</v>
      </c>
      <c r="P11992" s="2" t="s">
        <v>14</v>
      </c>
    </row>
    <row r="11993" spans="1:16" s="4" customFormat="1" x14ac:dyDescent="0.2">
      <c r="A11993" s="2" t="s">
        <v>36602</v>
      </c>
      <c r="B11993" s="2" t="s">
        <v>41839</v>
      </c>
      <c r="C11993" s="2" t="s">
        <v>41894</v>
      </c>
      <c r="D11993" s="2" t="s">
        <v>39943</v>
      </c>
      <c r="E11993" s="2"/>
      <c r="F11993" s="2">
        <v>2023</v>
      </c>
      <c r="G11993" s="2"/>
      <c r="H11993" s="2" t="s">
        <v>36621</v>
      </c>
      <c r="I11993" s="5">
        <v>149</v>
      </c>
      <c r="J11993" s="2"/>
      <c r="K11993" s="2">
        <f>I11993*J11993</f>
        <v>0</v>
      </c>
      <c r="L11993" s="2" t="s">
        <v>41895</v>
      </c>
      <c r="M11993" s="2" t="s">
        <v>41896</v>
      </c>
      <c r="N11993" s="2" t="s">
        <v>36708</v>
      </c>
      <c r="O11993" s="2" t="s">
        <v>41897</v>
      </c>
      <c r="P11993" s="2" t="s">
        <v>14</v>
      </c>
    </row>
    <row r="11994" spans="1:16" s="4" customFormat="1" x14ac:dyDescent="0.2">
      <c r="A11994" s="2" t="s">
        <v>36602</v>
      </c>
      <c r="B11994" s="2" t="s">
        <v>41898</v>
      </c>
      <c r="C11994" s="2" t="s">
        <v>41899</v>
      </c>
      <c r="D11994" s="2" t="s">
        <v>38571</v>
      </c>
      <c r="E11994" s="2"/>
      <c r="F11994" s="2">
        <v>2023</v>
      </c>
      <c r="G11994" s="2"/>
      <c r="H11994" s="2" t="s">
        <v>36621</v>
      </c>
      <c r="I11994" s="5">
        <v>142</v>
      </c>
      <c r="J11994" s="2"/>
      <c r="K11994" s="2">
        <f>I11994*J11994</f>
        <v>0</v>
      </c>
      <c r="L11994" s="2" t="s">
        <v>41900</v>
      </c>
      <c r="M11994" s="2" t="s">
        <v>41901</v>
      </c>
      <c r="N11994" s="2" t="s">
        <v>36708</v>
      </c>
      <c r="O11994" s="2" t="s">
        <v>41902</v>
      </c>
      <c r="P11994" s="2" t="s">
        <v>14</v>
      </c>
    </row>
    <row r="11995" spans="1:16" s="4" customFormat="1" x14ac:dyDescent="0.2">
      <c r="A11995" s="2" t="s">
        <v>36602</v>
      </c>
      <c r="B11995" s="2" t="s">
        <v>41898</v>
      </c>
      <c r="C11995" s="2" t="s">
        <v>41903</v>
      </c>
      <c r="D11995" s="2" t="s">
        <v>38571</v>
      </c>
      <c r="E11995" s="2"/>
      <c r="F11995" s="2">
        <v>2023</v>
      </c>
      <c r="G11995" s="2"/>
      <c r="H11995" s="2" t="s">
        <v>36621</v>
      </c>
      <c r="I11995" s="5">
        <v>142</v>
      </c>
      <c r="J11995" s="2"/>
      <c r="K11995" s="2">
        <f>I11995*J11995</f>
        <v>0</v>
      </c>
      <c r="L11995" s="2" t="s">
        <v>41904</v>
      </c>
      <c r="M11995" s="2" t="s">
        <v>41905</v>
      </c>
      <c r="N11995" s="2" t="s">
        <v>36708</v>
      </c>
      <c r="O11995" s="2" t="s">
        <v>41906</v>
      </c>
      <c r="P11995" s="2" t="s">
        <v>14</v>
      </c>
    </row>
    <row r="11996" spans="1:16" s="4" customFormat="1" x14ac:dyDescent="0.2">
      <c r="A11996" s="2" t="s">
        <v>36602</v>
      </c>
      <c r="B11996" s="2" t="s">
        <v>41898</v>
      </c>
      <c r="C11996" s="2" t="s">
        <v>41907</v>
      </c>
      <c r="D11996" s="2" t="s">
        <v>38571</v>
      </c>
      <c r="E11996" s="2"/>
      <c r="F11996" s="2">
        <v>2023</v>
      </c>
      <c r="G11996" s="2"/>
      <c r="H11996" s="2" t="s">
        <v>36621</v>
      </c>
      <c r="I11996" s="5">
        <v>142</v>
      </c>
      <c r="J11996" s="2"/>
      <c r="K11996" s="2">
        <f>I11996*J11996</f>
        <v>0</v>
      </c>
      <c r="L11996" s="2" t="s">
        <v>41908</v>
      </c>
      <c r="M11996" s="2" t="s">
        <v>41909</v>
      </c>
      <c r="N11996" s="2" t="s">
        <v>36708</v>
      </c>
      <c r="O11996" s="2" t="s">
        <v>41910</v>
      </c>
      <c r="P11996" s="2" t="s">
        <v>14</v>
      </c>
    </row>
    <row r="11997" spans="1:16" s="4" customFormat="1" x14ac:dyDescent="0.2">
      <c r="A11997" s="2" t="s">
        <v>36602</v>
      </c>
      <c r="B11997" s="2" t="s">
        <v>41898</v>
      </c>
      <c r="C11997" s="2" t="s">
        <v>41911</v>
      </c>
      <c r="D11997" s="2" t="s">
        <v>38571</v>
      </c>
      <c r="E11997" s="2"/>
      <c r="F11997" s="2">
        <v>2023</v>
      </c>
      <c r="G11997" s="2"/>
      <c r="H11997" s="2" t="s">
        <v>36621</v>
      </c>
      <c r="I11997" s="5">
        <v>142</v>
      </c>
      <c r="J11997" s="2"/>
      <c r="K11997" s="2">
        <f>I11997*J11997</f>
        <v>0</v>
      </c>
      <c r="L11997" s="2" t="s">
        <v>41912</v>
      </c>
      <c r="M11997" s="2" t="s">
        <v>41913</v>
      </c>
      <c r="N11997" s="2" t="s">
        <v>36708</v>
      </c>
      <c r="O11997" s="2" t="s">
        <v>41914</v>
      </c>
      <c r="P11997" s="2" t="s">
        <v>14</v>
      </c>
    </row>
    <row r="11998" spans="1:16" s="4" customFormat="1" x14ac:dyDescent="0.2">
      <c r="A11998" s="2" t="s">
        <v>36602</v>
      </c>
      <c r="B11998" s="2" t="s">
        <v>41898</v>
      </c>
      <c r="C11998" s="2" t="s">
        <v>41915</v>
      </c>
      <c r="D11998" s="2" t="s">
        <v>38571</v>
      </c>
      <c r="E11998" s="2"/>
      <c r="F11998" s="2">
        <v>2023</v>
      </c>
      <c r="G11998" s="2"/>
      <c r="H11998" s="2" t="s">
        <v>36621</v>
      </c>
      <c r="I11998" s="5">
        <v>142</v>
      </c>
      <c r="J11998" s="2"/>
      <c r="K11998" s="2">
        <f>I11998*J11998</f>
        <v>0</v>
      </c>
      <c r="L11998" s="2" t="s">
        <v>41916</v>
      </c>
      <c r="M11998" s="2" t="s">
        <v>41917</v>
      </c>
      <c r="N11998" s="2" t="s">
        <v>36708</v>
      </c>
      <c r="O11998" s="2" t="s">
        <v>41918</v>
      </c>
      <c r="P11998" s="2" t="s">
        <v>14</v>
      </c>
    </row>
    <row r="11999" spans="1:16" s="4" customFormat="1" x14ac:dyDescent="0.2">
      <c r="A11999" s="2" t="s">
        <v>36602</v>
      </c>
      <c r="B11999" s="2" t="s">
        <v>41898</v>
      </c>
      <c r="C11999" s="2" t="s">
        <v>41919</v>
      </c>
      <c r="D11999" s="2" t="s">
        <v>38571</v>
      </c>
      <c r="E11999" s="2"/>
      <c r="F11999" s="2">
        <v>2023</v>
      </c>
      <c r="G11999" s="2"/>
      <c r="H11999" s="2" t="s">
        <v>36621</v>
      </c>
      <c r="I11999" s="5">
        <v>142</v>
      </c>
      <c r="J11999" s="2"/>
      <c r="K11999" s="2">
        <f>I11999*J11999</f>
        <v>0</v>
      </c>
      <c r="L11999" s="2" t="s">
        <v>41920</v>
      </c>
      <c r="M11999" s="2" t="s">
        <v>41921</v>
      </c>
      <c r="N11999" s="2" t="s">
        <v>36708</v>
      </c>
      <c r="O11999" s="2" t="s">
        <v>41922</v>
      </c>
      <c r="P11999" s="2" t="s">
        <v>14</v>
      </c>
    </row>
    <row r="12000" spans="1:16" s="4" customFormat="1" x14ac:dyDescent="0.2">
      <c r="A12000" s="2" t="s">
        <v>36602</v>
      </c>
      <c r="B12000" s="2" t="s">
        <v>41898</v>
      </c>
      <c r="C12000" s="2" t="s">
        <v>41923</v>
      </c>
      <c r="D12000" s="2" t="s">
        <v>38571</v>
      </c>
      <c r="E12000" s="2" t="s">
        <v>40875</v>
      </c>
      <c r="F12000" s="2">
        <v>2023</v>
      </c>
      <c r="G12000" s="2"/>
      <c r="H12000" s="2" t="s">
        <v>36902</v>
      </c>
      <c r="I12000" s="5">
        <v>142</v>
      </c>
      <c r="J12000" s="2"/>
      <c r="K12000" s="2">
        <f>I12000*J12000</f>
        <v>0</v>
      </c>
      <c r="L12000" s="2" t="s">
        <v>41924</v>
      </c>
      <c r="M12000" s="2" t="s">
        <v>41925</v>
      </c>
      <c r="N12000" s="2" t="s">
        <v>36719</v>
      </c>
      <c r="O12000" s="2" t="s">
        <v>41926</v>
      </c>
      <c r="P12000" s="2" t="s">
        <v>14</v>
      </c>
    </row>
    <row r="12001" spans="1:16" s="4" customFormat="1" x14ac:dyDescent="0.2">
      <c r="A12001" s="2" t="s">
        <v>36602</v>
      </c>
      <c r="B12001" s="2" t="s">
        <v>41898</v>
      </c>
      <c r="C12001" s="2" t="s">
        <v>41927</v>
      </c>
      <c r="D12001" s="2" t="s">
        <v>38571</v>
      </c>
      <c r="E12001" s="2" t="s">
        <v>40875</v>
      </c>
      <c r="F12001" s="2">
        <v>2024</v>
      </c>
      <c r="G12001" s="2"/>
      <c r="H12001" s="2" t="s">
        <v>36902</v>
      </c>
      <c r="I12001" s="5">
        <v>142</v>
      </c>
      <c r="J12001" s="2"/>
      <c r="K12001" s="2">
        <f>I12001*J12001</f>
        <v>0</v>
      </c>
      <c r="L12001" s="2" t="s">
        <v>41928</v>
      </c>
      <c r="M12001" s="2" t="s">
        <v>41929</v>
      </c>
      <c r="N12001" s="2" t="s">
        <v>36719</v>
      </c>
      <c r="O12001" s="2" t="s">
        <v>41926</v>
      </c>
      <c r="P12001" s="2" t="s">
        <v>14</v>
      </c>
    </row>
    <row r="12002" spans="1:16" s="4" customFormat="1" x14ac:dyDescent="0.2">
      <c r="A12002" s="2" t="s">
        <v>36602</v>
      </c>
      <c r="B12002" s="2" t="s">
        <v>41898</v>
      </c>
      <c r="C12002" s="2" t="s">
        <v>41930</v>
      </c>
      <c r="D12002" s="2" t="s">
        <v>38571</v>
      </c>
      <c r="E12002" s="2" t="s">
        <v>40875</v>
      </c>
      <c r="F12002" s="2">
        <v>2023</v>
      </c>
      <c r="G12002" s="2"/>
      <c r="H12002" s="2" t="s">
        <v>36902</v>
      </c>
      <c r="I12002" s="5">
        <v>142</v>
      </c>
      <c r="J12002" s="2"/>
      <c r="K12002" s="2">
        <f>I12002*J12002</f>
        <v>0</v>
      </c>
      <c r="L12002" s="2" t="s">
        <v>41931</v>
      </c>
      <c r="M12002" s="2" t="s">
        <v>41932</v>
      </c>
      <c r="N12002" s="2" t="s">
        <v>36719</v>
      </c>
      <c r="O12002" s="2" t="s">
        <v>41933</v>
      </c>
      <c r="P12002" s="2" t="s">
        <v>14</v>
      </c>
    </row>
    <row r="12003" spans="1:16" s="4" customFormat="1" x14ac:dyDescent="0.2">
      <c r="A12003" s="2" t="s">
        <v>36602</v>
      </c>
      <c r="B12003" s="2" t="s">
        <v>41898</v>
      </c>
      <c r="C12003" s="2" t="s">
        <v>41934</v>
      </c>
      <c r="D12003" s="2" t="s">
        <v>38571</v>
      </c>
      <c r="E12003" s="2" t="s">
        <v>40875</v>
      </c>
      <c r="F12003" s="2">
        <v>2024</v>
      </c>
      <c r="G12003" s="2"/>
      <c r="H12003" s="2" t="s">
        <v>36621</v>
      </c>
      <c r="I12003" s="5">
        <v>142</v>
      </c>
      <c r="J12003" s="2"/>
      <c r="K12003" s="2">
        <f>I12003*J12003</f>
        <v>0</v>
      </c>
      <c r="L12003" s="2" t="s">
        <v>41935</v>
      </c>
      <c r="M12003" s="2" t="s">
        <v>41936</v>
      </c>
      <c r="N12003" s="2" t="s">
        <v>36719</v>
      </c>
      <c r="O12003" s="2" t="s">
        <v>41937</v>
      </c>
      <c r="P12003" s="2" t="s">
        <v>14</v>
      </c>
    </row>
    <row r="12004" spans="1:16" s="4" customFormat="1" x14ac:dyDescent="0.2">
      <c r="A12004" s="2" t="s">
        <v>36602</v>
      </c>
      <c r="B12004" s="2" t="s">
        <v>41898</v>
      </c>
      <c r="C12004" s="2" t="s">
        <v>41938</v>
      </c>
      <c r="D12004" s="2" t="s">
        <v>38571</v>
      </c>
      <c r="E12004" s="2" t="s">
        <v>40875</v>
      </c>
      <c r="F12004" s="2">
        <v>2023</v>
      </c>
      <c r="G12004" s="2"/>
      <c r="H12004" s="2" t="s">
        <v>36902</v>
      </c>
      <c r="I12004" s="5">
        <v>142</v>
      </c>
      <c r="J12004" s="2"/>
      <c r="K12004" s="2">
        <f>I12004*J12004</f>
        <v>0</v>
      </c>
      <c r="L12004" s="2" t="s">
        <v>41939</v>
      </c>
      <c r="M12004" s="2" t="s">
        <v>41940</v>
      </c>
      <c r="N12004" s="2" t="s">
        <v>36719</v>
      </c>
      <c r="O12004" s="2" t="s">
        <v>41941</v>
      </c>
      <c r="P12004" s="2" t="s">
        <v>14</v>
      </c>
    </row>
    <row r="12005" spans="1:16" s="4" customFormat="1" x14ac:dyDescent="0.2">
      <c r="A12005" s="2" t="s">
        <v>36602</v>
      </c>
      <c r="B12005" s="2" t="s">
        <v>41898</v>
      </c>
      <c r="C12005" s="2" t="s">
        <v>41942</v>
      </c>
      <c r="D12005" s="2" t="s">
        <v>37125</v>
      </c>
      <c r="E12005" s="2"/>
      <c r="F12005" s="2">
        <v>2024</v>
      </c>
      <c r="G12005" s="2"/>
      <c r="H12005" s="2" t="s">
        <v>36621</v>
      </c>
      <c r="I12005" s="5">
        <v>155</v>
      </c>
      <c r="J12005" s="2"/>
      <c r="K12005" s="2">
        <f>I12005*J12005</f>
        <v>0</v>
      </c>
      <c r="L12005" s="2" t="s">
        <v>41943</v>
      </c>
      <c r="M12005" s="2" t="s">
        <v>41944</v>
      </c>
      <c r="N12005" s="2" t="s">
        <v>36708</v>
      </c>
      <c r="O12005" s="2" t="s">
        <v>41945</v>
      </c>
      <c r="P12005" s="2" t="s">
        <v>14</v>
      </c>
    </row>
    <row r="12006" spans="1:16" s="4" customFormat="1" x14ac:dyDescent="0.2">
      <c r="A12006" s="2" t="s">
        <v>36602</v>
      </c>
      <c r="B12006" s="2" t="s">
        <v>41898</v>
      </c>
      <c r="C12006" s="2" t="s">
        <v>41946</v>
      </c>
      <c r="D12006" s="2" t="s">
        <v>37125</v>
      </c>
      <c r="E12006" s="2"/>
      <c r="F12006" s="2">
        <v>2025</v>
      </c>
      <c r="G12006" s="2"/>
      <c r="H12006" s="2" t="s">
        <v>36621</v>
      </c>
      <c r="I12006" s="5">
        <v>160</v>
      </c>
      <c r="J12006" s="2"/>
      <c r="K12006" s="2">
        <f>I12006*J12006</f>
        <v>0</v>
      </c>
      <c r="L12006" s="2" t="s">
        <v>41947</v>
      </c>
      <c r="M12006" s="2" t="s">
        <v>41948</v>
      </c>
      <c r="N12006" s="2" t="s">
        <v>36708</v>
      </c>
      <c r="O12006" s="2" t="s">
        <v>41949</v>
      </c>
      <c r="P12006" s="2" t="s">
        <v>14</v>
      </c>
    </row>
    <row r="12007" spans="1:16" s="4" customFormat="1" x14ac:dyDescent="0.2">
      <c r="A12007" s="2" t="s">
        <v>36602</v>
      </c>
      <c r="B12007" s="2" t="s">
        <v>41898</v>
      </c>
      <c r="C12007" s="2" t="s">
        <v>41950</v>
      </c>
      <c r="D12007" s="2" t="s">
        <v>37125</v>
      </c>
      <c r="E12007" s="2"/>
      <c r="F12007" s="2">
        <v>2024</v>
      </c>
      <c r="G12007" s="2"/>
      <c r="H12007" s="2" t="s">
        <v>36621</v>
      </c>
      <c r="I12007" s="5">
        <v>155</v>
      </c>
      <c r="J12007" s="2"/>
      <c r="K12007" s="2">
        <f>I12007*J12007</f>
        <v>0</v>
      </c>
      <c r="L12007" s="2" t="s">
        <v>41951</v>
      </c>
      <c r="M12007" s="2" t="s">
        <v>41952</v>
      </c>
      <c r="N12007" s="2" t="s">
        <v>36708</v>
      </c>
      <c r="O12007" s="2" t="s">
        <v>41953</v>
      </c>
      <c r="P12007" s="2" t="s">
        <v>14</v>
      </c>
    </row>
    <row r="12008" spans="1:16" s="4" customFormat="1" x14ac:dyDescent="0.2">
      <c r="A12008" s="2" t="s">
        <v>36602</v>
      </c>
      <c r="B12008" s="2" t="s">
        <v>41954</v>
      </c>
      <c r="C12008" s="2" t="s">
        <v>41955</v>
      </c>
      <c r="D12008" s="2" t="s">
        <v>41956</v>
      </c>
      <c r="E12008" s="2"/>
      <c r="F12008" s="2">
        <v>2024</v>
      </c>
      <c r="G12008" s="2"/>
      <c r="H12008" s="2" t="s">
        <v>36612</v>
      </c>
      <c r="I12008" s="5">
        <v>650</v>
      </c>
      <c r="J12008" s="2"/>
      <c r="K12008" s="2">
        <f>I12008*J12008</f>
        <v>0</v>
      </c>
      <c r="L12008" s="2" t="s">
        <v>41957</v>
      </c>
      <c r="M12008" s="2" t="s">
        <v>41958</v>
      </c>
      <c r="N12008" s="2" t="s">
        <v>36655</v>
      </c>
      <c r="O12008" s="2" t="s">
        <v>41959</v>
      </c>
      <c r="P12008" s="2" t="s">
        <v>14</v>
      </c>
    </row>
    <row r="12009" spans="1:16" s="4" customFormat="1" x14ac:dyDescent="0.2">
      <c r="A12009" s="2" t="s">
        <v>36602</v>
      </c>
      <c r="B12009" s="2" t="s">
        <v>41954</v>
      </c>
      <c r="C12009" s="2" t="s">
        <v>41960</v>
      </c>
      <c r="D12009" s="2" t="s">
        <v>41961</v>
      </c>
      <c r="E12009" s="2"/>
      <c r="F12009" s="2">
        <v>2025</v>
      </c>
      <c r="G12009" s="2"/>
      <c r="H12009" s="2" t="s">
        <v>36612</v>
      </c>
      <c r="I12009" s="5">
        <v>899</v>
      </c>
      <c r="J12009" s="2"/>
      <c r="K12009" s="2">
        <f>I12009*J12009</f>
        <v>0</v>
      </c>
      <c r="L12009" s="2" t="s">
        <v>41962</v>
      </c>
      <c r="M12009" s="2" t="s">
        <v>41963</v>
      </c>
      <c r="N12009" s="2" t="s">
        <v>36655</v>
      </c>
      <c r="O12009" s="2" t="s">
        <v>41964</v>
      </c>
      <c r="P12009" s="2" t="s">
        <v>14</v>
      </c>
    </row>
    <row r="12010" spans="1:16" s="4" customFormat="1" x14ac:dyDescent="0.2">
      <c r="A12010" s="2" t="s">
        <v>36602</v>
      </c>
      <c r="B12010" s="2" t="s">
        <v>41965</v>
      </c>
      <c r="C12010" s="2" t="s">
        <v>41966</v>
      </c>
      <c r="D12010" s="2" t="s">
        <v>41967</v>
      </c>
      <c r="E12010" s="2"/>
      <c r="F12010" s="2">
        <v>2023</v>
      </c>
      <c r="G12010" s="2"/>
      <c r="H12010" s="2" t="s">
        <v>36902</v>
      </c>
      <c r="I12010" s="5">
        <v>159</v>
      </c>
      <c r="J12010" s="2"/>
      <c r="K12010" s="2">
        <f>I12010*J12010</f>
        <v>0</v>
      </c>
      <c r="L12010" s="2" t="s">
        <v>41968</v>
      </c>
      <c r="M12010" s="2" t="s">
        <v>41969</v>
      </c>
      <c r="N12010" s="2" t="s">
        <v>36708</v>
      </c>
      <c r="O12010" s="2" t="s">
        <v>41970</v>
      </c>
      <c r="P12010" s="2" t="s">
        <v>14</v>
      </c>
    </row>
    <row r="12011" spans="1:16" s="4" customFormat="1" x14ac:dyDescent="0.2">
      <c r="A12011" s="2" t="s">
        <v>36602</v>
      </c>
      <c r="B12011" s="2" t="s">
        <v>41965</v>
      </c>
      <c r="C12011" s="2" t="s">
        <v>41971</v>
      </c>
      <c r="D12011" s="2" t="s">
        <v>38921</v>
      </c>
      <c r="E12011" s="2"/>
      <c r="F12011" s="2">
        <v>2024</v>
      </c>
      <c r="G12011" s="2"/>
      <c r="H12011" s="2" t="s">
        <v>36902</v>
      </c>
      <c r="I12011" s="5">
        <v>298</v>
      </c>
      <c r="J12011" s="2"/>
      <c r="K12011" s="2">
        <f>I12011*J12011</f>
        <v>0</v>
      </c>
      <c r="L12011" s="2" t="s">
        <v>41972</v>
      </c>
      <c r="M12011" s="2" t="s">
        <v>41973</v>
      </c>
      <c r="N12011" s="2" t="s">
        <v>36708</v>
      </c>
      <c r="O12011" s="2" t="s">
        <v>41974</v>
      </c>
      <c r="P12011" s="2" t="s">
        <v>14</v>
      </c>
    </row>
    <row r="12012" spans="1:16" s="4" customFormat="1" x14ac:dyDescent="0.2">
      <c r="A12012" s="2" t="s">
        <v>36602</v>
      </c>
      <c r="B12012" s="2" t="s">
        <v>41965</v>
      </c>
      <c r="C12012" s="2" t="s">
        <v>41975</v>
      </c>
      <c r="D12012" s="2" t="s">
        <v>38921</v>
      </c>
      <c r="E12012" s="2"/>
      <c r="F12012" s="2">
        <v>2023</v>
      </c>
      <c r="G12012" s="2"/>
      <c r="H12012" s="2" t="s">
        <v>36902</v>
      </c>
      <c r="I12012" s="5">
        <v>275</v>
      </c>
      <c r="J12012" s="2"/>
      <c r="K12012" s="2">
        <f>I12012*J12012</f>
        <v>0</v>
      </c>
      <c r="L12012" s="2" t="s">
        <v>41976</v>
      </c>
      <c r="M12012" s="2" t="s">
        <v>41977</v>
      </c>
      <c r="N12012" s="2" t="s">
        <v>36708</v>
      </c>
      <c r="O12012" s="2" t="s">
        <v>41978</v>
      </c>
      <c r="P12012" s="2" t="s">
        <v>14</v>
      </c>
    </row>
    <row r="12013" spans="1:16" s="4" customFormat="1" x14ac:dyDescent="0.2">
      <c r="A12013" s="2" t="s">
        <v>36602</v>
      </c>
      <c r="B12013" s="2" t="s">
        <v>41965</v>
      </c>
      <c r="C12013" s="2" t="s">
        <v>41979</v>
      </c>
      <c r="D12013" s="2" t="s">
        <v>38921</v>
      </c>
      <c r="E12013" s="2"/>
      <c r="F12013" s="2">
        <v>2024</v>
      </c>
      <c r="G12013" s="2"/>
      <c r="H12013" s="2" t="s">
        <v>36621</v>
      </c>
      <c r="I12013" s="5">
        <v>295</v>
      </c>
      <c r="J12013" s="2"/>
      <c r="K12013" s="2">
        <f>I12013*J12013</f>
        <v>0</v>
      </c>
      <c r="L12013" s="2" t="s">
        <v>41980</v>
      </c>
      <c r="M12013" s="2" t="s">
        <v>41981</v>
      </c>
      <c r="N12013" s="2" t="s">
        <v>36708</v>
      </c>
      <c r="O12013" s="2" t="s">
        <v>41982</v>
      </c>
      <c r="P12013" s="2" t="s">
        <v>14</v>
      </c>
    </row>
    <row r="12014" spans="1:16" s="4" customFormat="1" x14ac:dyDescent="0.2">
      <c r="A12014" s="2" t="s">
        <v>36602</v>
      </c>
      <c r="B12014" s="2" t="s">
        <v>41983</v>
      </c>
      <c r="C12014" s="2" t="s">
        <v>41984</v>
      </c>
      <c r="D12014" s="2" t="s">
        <v>41985</v>
      </c>
      <c r="E12014" s="2"/>
      <c r="F12014" s="2">
        <v>2024</v>
      </c>
      <c r="G12014" s="2"/>
      <c r="H12014" s="2" t="s">
        <v>36902</v>
      </c>
      <c r="I12014" s="5">
        <v>359</v>
      </c>
      <c r="J12014" s="2"/>
      <c r="K12014" s="2">
        <f>I12014*J12014</f>
        <v>0</v>
      </c>
      <c r="L12014" s="2" t="s">
        <v>41986</v>
      </c>
      <c r="M12014" s="2" t="s">
        <v>41987</v>
      </c>
      <c r="N12014" s="2" t="s">
        <v>37250</v>
      </c>
      <c r="O12014" s="2" t="s">
        <v>41988</v>
      </c>
      <c r="P12014" s="2" t="s">
        <v>14</v>
      </c>
    </row>
    <row r="12015" spans="1:16" s="4" customFormat="1" x14ac:dyDescent="0.2">
      <c r="A12015" s="2" t="s">
        <v>36602</v>
      </c>
      <c r="B12015" s="2" t="s">
        <v>41983</v>
      </c>
      <c r="C12015" s="2" t="s">
        <v>41989</v>
      </c>
      <c r="D12015" s="2" t="s">
        <v>41990</v>
      </c>
      <c r="E12015" s="2"/>
      <c r="F12015" s="2">
        <v>2024</v>
      </c>
      <c r="G12015" s="2"/>
      <c r="H12015" s="2" t="s">
        <v>36985</v>
      </c>
      <c r="I12015" s="5">
        <v>368</v>
      </c>
      <c r="J12015" s="2"/>
      <c r="K12015" s="2">
        <f>I12015*J12015</f>
        <v>0</v>
      </c>
      <c r="L12015" s="2" t="s">
        <v>41991</v>
      </c>
      <c r="M12015" s="2" t="s">
        <v>41992</v>
      </c>
      <c r="N12015" s="2" t="s">
        <v>37250</v>
      </c>
      <c r="O12015" s="2" t="s">
        <v>41993</v>
      </c>
      <c r="P12015" s="2" t="s">
        <v>14</v>
      </c>
    </row>
    <row r="12016" spans="1:16" s="4" customFormat="1" x14ac:dyDescent="0.2">
      <c r="A12016" s="2" t="s">
        <v>36602</v>
      </c>
      <c r="B12016" s="2" t="s">
        <v>41983</v>
      </c>
      <c r="C12016" s="2" t="s">
        <v>41994</v>
      </c>
      <c r="D12016" s="2" t="s">
        <v>41995</v>
      </c>
      <c r="E12016" s="2" t="s">
        <v>41996</v>
      </c>
      <c r="F12016" s="2">
        <v>2023</v>
      </c>
      <c r="G12016" s="2"/>
      <c r="H12016" s="2" t="s">
        <v>36621</v>
      </c>
      <c r="I12016" s="5">
        <v>310</v>
      </c>
      <c r="J12016" s="2"/>
      <c r="K12016" s="2">
        <f>I12016*J12016</f>
        <v>0</v>
      </c>
      <c r="L12016" s="2" t="s">
        <v>41997</v>
      </c>
      <c r="M12016" s="2" t="s">
        <v>41998</v>
      </c>
      <c r="N12016" s="2" t="s">
        <v>37250</v>
      </c>
      <c r="O12016" s="2" t="s">
        <v>41999</v>
      </c>
      <c r="P12016" s="2" t="s">
        <v>14</v>
      </c>
    </row>
    <row r="12017" spans="1:16" s="4" customFormat="1" x14ac:dyDescent="0.2">
      <c r="A12017" s="2" t="s">
        <v>36602</v>
      </c>
      <c r="B12017" s="2" t="s">
        <v>41983</v>
      </c>
      <c r="C12017" s="2" t="s">
        <v>42000</v>
      </c>
      <c r="D12017" s="2" t="s">
        <v>42001</v>
      </c>
      <c r="E12017" s="2"/>
      <c r="F12017" s="2">
        <v>2025</v>
      </c>
      <c r="G12017" s="2"/>
      <c r="H12017" s="2" t="s">
        <v>36663</v>
      </c>
      <c r="I12017" s="5">
        <v>322</v>
      </c>
      <c r="J12017" s="2"/>
      <c r="K12017" s="2">
        <f>I12017*J12017</f>
        <v>0</v>
      </c>
      <c r="L12017" s="2" t="s">
        <v>42002</v>
      </c>
      <c r="M12017" s="2" t="s">
        <v>42003</v>
      </c>
      <c r="N12017" s="2" t="s">
        <v>37250</v>
      </c>
      <c r="O12017" s="2" t="s">
        <v>42004</v>
      </c>
      <c r="P12017" s="2" t="s">
        <v>14</v>
      </c>
    </row>
    <row r="12018" spans="1:16" s="4" customFormat="1" x14ac:dyDescent="0.2">
      <c r="A12018" s="2" t="s">
        <v>36602</v>
      </c>
      <c r="B12018" s="2" t="s">
        <v>41983</v>
      </c>
      <c r="C12018" s="2" t="s">
        <v>42005</v>
      </c>
      <c r="D12018" s="2" t="s">
        <v>42001</v>
      </c>
      <c r="E12018" s="2"/>
      <c r="F12018" s="2">
        <v>2025</v>
      </c>
      <c r="G12018" s="2"/>
      <c r="H12018" s="2" t="s">
        <v>36663</v>
      </c>
      <c r="I12018" s="5">
        <v>630</v>
      </c>
      <c r="J12018" s="2"/>
      <c r="K12018" s="2">
        <f>I12018*J12018</f>
        <v>0</v>
      </c>
      <c r="L12018" s="2" t="s">
        <v>42006</v>
      </c>
      <c r="M12018" s="2" t="s">
        <v>42007</v>
      </c>
      <c r="N12018" s="2" t="s">
        <v>37250</v>
      </c>
      <c r="O12018" s="2" t="s">
        <v>42008</v>
      </c>
      <c r="P12018" s="2" t="s">
        <v>14</v>
      </c>
    </row>
    <row r="12019" spans="1:16" s="4" customFormat="1" x14ac:dyDescent="0.2">
      <c r="A12019" s="2" t="s">
        <v>36602</v>
      </c>
      <c r="B12019" s="2" t="s">
        <v>41983</v>
      </c>
      <c r="C12019" s="2" t="s">
        <v>42009</v>
      </c>
      <c r="D12019" s="2" t="s">
        <v>42010</v>
      </c>
      <c r="E12019" s="2"/>
      <c r="F12019" s="2">
        <v>2023</v>
      </c>
      <c r="G12019" s="2"/>
      <c r="H12019" s="2" t="s">
        <v>36621</v>
      </c>
      <c r="I12019" s="5">
        <v>309</v>
      </c>
      <c r="J12019" s="2"/>
      <c r="K12019" s="2">
        <f>I12019*J12019</f>
        <v>0</v>
      </c>
      <c r="L12019" s="2" t="s">
        <v>42011</v>
      </c>
      <c r="M12019" s="2" t="s">
        <v>42012</v>
      </c>
      <c r="N12019" s="2" t="s">
        <v>37250</v>
      </c>
      <c r="O12019" s="2" t="s">
        <v>42013</v>
      </c>
      <c r="P12019" s="2" t="s">
        <v>14</v>
      </c>
    </row>
    <row r="12020" spans="1:16" s="4" customFormat="1" x14ac:dyDescent="0.2">
      <c r="A12020" s="2" t="s">
        <v>36602</v>
      </c>
      <c r="B12020" s="2" t="s">
        <v>41983</v>
      </c>
      <c r="C12020" s="2" t="s">
        <v>42014</v>
      </c>
      <c r="D12020" s="2" t="s">
        <v>42015</v>
      </c>
      <c r="E12020" s="2"/>
      <c r="F12020" s="2">
        <v>2024</v>
      </c>
      <c r="G12020" s="2"/>
      <c r="H12020" s="2" t="s">
        <v>36902</v>
      </c>
      <c r="I12020" s="5">
        <v>308</v>
      </c>
      <c r="J12020" s="2"/>
      <c r="K12020" s="2">
        <f>I12020*J12020</f>
        <v>0</v>
      </c>
      <c r="L12020" s="2" t="s">
        <v>42016</v>
      </c>
      <c r="M12020" s="2" t="s">
        <v>42017</v>
      </c>
      <c r="N12020" s="2" t="s">
        <v>37250</v>
      </c>
      <c r="O12020" s="2" t="s">
        <v>42018</v>
      </c>
      <c r="P12020" s="2" t="s">
        <v>14</v>
      </c>
    </row>
    <row r="12021" spans="1:16" s="4" customFormat="1" x14ac:dyDescent="0.2">
      <c r="A12021" s="2" t="s">
        <v>36602</v>
      </c>
      <c r="B12021" s="2" t="s">
        <v>41983</v>
      </c>
      <c r="C12021" s="2" t="s">
        <v>42019</v>
      </c>
      <c r="D12021" s="2" t="s">
        <v>42020</v>
      </c>
      <c r="E12021" s="2"/>
      <c r="F12021" s="2">
        <v>2025</v>
      </c>
      <c r="G12021" s="2"/>
      <c r="H12021" s="2" t="s">
        <v>36663</v>
      </c>
      <c r="I12021" s="5">
        <v>323</v>
      </c>
      <c r="J12021" s="2"/>
      <c r="K12021" s="2">
        <f>I12021*J12021</f>
        <v>0</v>
      </c>
      <c r="L12021" s="2" t="s">
        <v>42021</v>
      </c>
      <c r="M12021" s="2" t="s">
        <v>42022</v>
      </c>
      <c r="N12021" s="2" t="s">
        <v>37250</v>
      </c>
      <c r="O12021" s="2" t="s">
        <v>42023</v>
      </c>
      <c r="P12021" s="2" t="s">
        <v>14</v>
      </c>
    </row>
    <row r="12022" spans="1:16" s="4" customFormat="1" x14ac:dyDescent="0.2">
      <c r="A12022" s="2" t="s">
        <v>36602</v>
      </c>
      <c r="B12022" s="2" t="s">
        <v>41983</v>
      </c>
      <c r="C12022" s="2" t="s">
        <v>42024</v>
      </c>
      <c r="D12022" s="2" t="s">
        <v>42020</v>
      </c>
      <c r="E12022" s="2"/>
      <c r="F12022" s="2">
        <v>2025</v>
      </c>
      <c r="G12022" s="2"/>
      <c r="H12022" s="2" t="s">
        <v>36663</v>
      </c>
      <c r="I12022" s="5">
        <v>300</v>
      </c>
      <c r="J12022" s="2"/>
      <c r="K12022" s="2">
        <f>I12022*J12022</f>
        <v>0</v>
      </c>
      <c r="L12022" s="2" t="s">
        <v>42025</v>
      </c>
      <c r="M12022" s="2" t="s">
        <v>42026</v>
      </c>
      <c r="N12022" s="2" t="s">
        <v>37250</v>
      </c>
      <c r="O12022" s="2" t="s">
        <v>42027</v>
      </c>
      <c r="P12022" s="2" t="s">
        <v>14</v>
      </c>
    </row>
    <row r="12023" spans="1:16" s="4" customFormat="1" x14ac:dyDescent="0.2">
      <c r="A12023" s="2" t="s">
        <v>36602</v>
      </c>
      <c r="B12023" s="2" t="s">
        <v>41983</v>
      </c>
      <c r="C12023" s="2" t="s">
        <v>42028</v>
      </c>
      <c r="D12023" s="2" t="s">
        <v>42020</v>
      </c>
      <c r="E12023" s="2"/>
      <c r="F12023" s="2">
        <v>2025</v>
      </c>
      <c r="G12023" s="2"/>
      <c r="H12023" s="2" t="s">
        <v>36663</v>
      </c>
      <c r="I12023" s="5">
        <v>376</v>
      </c>
      <c r="J12023" s="2"/>
      <c r="K12023" s="2">
        <f>I12023*J12023</f>
        <v>0</v>
      </c>
      <c r="L12023" s="2" t="s">
        <v>42029</v>
      </c>
      <c r="M12023" s="2" t="s">
        <v>42030</v>
      </c>
      <c r="N12023" s="2" t="s">
        <v>37250</v>
      </c>
      <c r="O12023" s="2" t="s">
        <v>42031</v>
      </c>
      <c r="P12023" s="2" t="s">
        <v>14</v>
      </c>
    </row>
    <row r="12024" spans="1:16" s="4" customFormat="1" x14ac:dyDescent="0.2">
      <c r="A12024" s="2" t="s">
        <v>36602</v>
      </c>
      <c r="B12024" s="2" t="s">
        <v>41983</v>
      </c>
      <c r="C12024" s="2" t="s">
        <v>42032</v>
      </c>
      <c r="D12024" s="2" t="s">
        <v>42020</v>
      </c>
      <c r="E12024" s="2"/>
      <c r="F12024" s="2">
        <v>2025</v>
      </c>
      <c r="G12024" s="2"/>
      <c r="H12024" s="2" t="s">
        <v>36663</v>
      </c>
      <c r="I12024" s="5">
        <v>376</v>
      </c>
      <c r="J12024" s="2"/>
      <c r="K12024" s="2">
        <f>I12024*J12024</f>
        <v>0</v>
      </c>
      <c r="L12024" s="2" t="s">
        <v>42033</v>
      </c>
      <c r="M12024" s="2" t="s">
        <v>42034</v>
      </c>
      <c r="N12024" s="2" t="s">
        <v>37250</v>
      </c>
      <c r="O12024" s="2" t="s">
        <v>42035</v>
      </c>
      <c r="P12024" s="2" t="s">
        <v>14</v>
      </c>
    </row>
    <row r="12025" spans="1:16" s="4" customFormat="1" x14ac:dyDescent="0.2">
      <c r="A12025" s="2" t="s">
        <v>36602</v>
      </c>
      <c r="B12025" s="2" t="s">
        <v>41983</v>
      </c>
      <c r="C12025" s="2" t="s">
        <v>42036</v>
      </c>
      <c r="D12025" s="2" t="s">
        <v>42037</v>
      </c>
      <c r="E12025" s="2"/>
      <c r="F12025" s="2">
        <v>2023</v>
      </c>
      <c r="G12025" s="2"/>
      <c r="H12025" s="2" t="s">
        <v>36679</v>
      </c>
      <c r="I12025" s="5">
        <v>493</v>
      </c>
      <c r="J12025" s="2"/>
      <c r="K12025" s="2">
        <f>I12025*J12025</f>
        <v>0</v>
      </c>
      <c r="L12025" s="2" t="s">
        <v>42038</v>
      </c>
      <c r="M12025" s="2" t="s">
        <v>42039</v>
      </c>
      <c r="N12025" s="2" t="s">
        <v>37250</v>
      </c>
      <c r="O12025" s="2" t="s">
        <v>42040</v>
      </c>
      <c r="P12025" s="2" t="s">
        <v>14</v>
      </c>
    </row>
    <row r="12026" spans="1:16" s="4" customFormat="1" x14ac:dyDescent="0.2">
      <c r="A12026" s="2" t="s">
        <v>36602</v>
      </c>
      <c r="B12026" s="2" t="s">
        <v>41983</v>
      </c>
      <c r="C12026" s="2" t="s">
        <v>42041</v>
      </c>
      <c r="D12026" s="2" t="s">
        <v>42037</v>
      </c>
      <c r="E12026" s="2"/>
      <c r="F12026" s="2">
        <v>2024</v>
      </c>
      <c r="G12026" s="2"/>
      <c r="H12026" s="2" t="s">
        <v>36663</v>
      </c>
      <c r="I12026" s="5">
        <v>364</v>
      </c>
      <c r="J12026" s="2"/>
      <c r="K12026" s="2">
        <f>I12026*J12026</f>
        <v>0</v>
      </c>
      <c r="L12026" s="2" t="s">
        <v>42042</v>
      </c>
      <c r="M12026" s="2" t="s">
        <v>42043</v>
      </c>
      <c r="N12026" s="2" t="s">
        <v>37250</v>
      </c>
      <c r="O12026" s="2" t="s">
        <v>42040</v>
      </c>
      <c r="P12026" s="2" t="s">
        <v>14</v>
      </c>
    </row>
    <row r="12027" spans="1:16" s="4" customFormat="1" x14ac:dyDescent="0.2">
      <c r="A12027" s="2" t="s">
        <v>36602</v>
      </c>
      <c r="B12027" s="2" t="s">
        <v>41983</v>
      </c>
      <c r="C12027" s="2" t="s">
        <v>42044</v>
      </c>
      <c r="D12027" s="2" t="s">
        <v>42037</v>
      </c>
      <c r="E12027" s="2"/>
      <c r="F12027" s="2">
        <v>2025</v>
      </c>
      <c r="G12027" s="2"/>
      <c r="H12027" s="2" t="s">
        <v>36663</v>
      </c>
      <c r="I12027" s="5">
        <v>481</v>
      </c>
      <c r="J12027" s="2"/>
      <c r="K12027" s="2">
        <f>I12027*J12027</f>
        <v>0</v>
      </c>
      <c r="L12027" s="2" t="s">
        <v>42045</v>
      </c>
      <c r="M12027" s="2" t="s">
        <v>42046</v>
      </c>
      <c r="N12027" s="2" t="s">
        <v>37250</v>
      </c>
      <c r="O12027" s="2" t="s">
        <v>42047</v>
      </c>
      <c r="P12027" s="2" t="s">
        <v>14</v>
      </c>
    </row>
    <row r="12028" spans="1:16" s="4" customFormat="1" x14ac:dyDescent="0.2">
      <c r="A12028" s="2" t="s">
        <v>36602</v>
      </c>
      <c r="B12028" s="2" t="s">
        <v>41983</v>
      </c>
      <c r="C12028" s="2" t="s">
        <v>42048</v>
      </c>
      <c r="D12028" s="2" t="s">
        <v>42037</v>
      </c>
      <c r="E12028" s="2"/>
      <c r="F12028" s="2">
        <v>2024</v>
      </c>
      <c r="G12028" s="2"/>
      <c r="H12028" s="2" t="s">
        <v>36679</v>
      </c>
      <c r="I12028" s="5">
        <v>695</v>
      </c>
      <c r="J12028" s="2"/>
      <c r="K12028" s="2">
        <f>I12028*J12028</f>
        <v>0</v>
      </c>
      <c r="L12028" s="2" t="s">
        <v>42049</v>
      </c>
      <c r="M12028" s="2" t="s">
        <v>42050</v>
      </c>
      <c r="N12028" s="2" t="s">
        <v>37250</v>
      </c>
      <c r="O12028" s="2" t="s">
        <v>42047</v>
      </c>
      <c r="P12028" s="2" t="s">
        <v>14</v>
      </c>
    </row>
    <row r="12029" spans="1:16" s="4" customFormat="1" x14ac:dyDescent="0.2">
      <c r="A12029" s="2" t="s">
        <v>36602</v>
      </c>
      <c r="B12029" s="2" t="s">
        <v>41983</v>
      </c>
      <c r="C12029" s="2" t="s">
        <v>42051</v>
      </c>
      <c r="D12029" s="2" t="s">
        <v>42037</v>
      </c>
      <c r="E12029" s="2"/>
      <c r="F12029" s="2">
        <v>2025</v>
      </c>
      <c r="G12029" s="2"/>
      <c r="H12029" s="2" t="s">
        <v>36663</v>
      </c>
      <c r="I12029" s="5">
        <v>481</v>
      </c>
      <c r="J12029" s="2"/>
      <c r="K12029" s="2">
        <f>I12029*J12029</f>
        <v>0</v>
      </c>
      <c r="L12029" s="2" t="s">
        <v>42052</v>
      </c>
      <c r="M12029" s="2" t="s">
        <v>42053</v>
      </c>
      <c r="N12029" s="2" t="s">
        <v>37250</v>
      </c>
      <c r="O12029" s="2" t="s">
        <v>42054</v>
      </c>
      <c r="P12029" s="2" t="s">
        <v>14</v>
      </c>
    </row>
    <row r="12030" spans="1:16" s="4" customFormat="1" x14ac:dyDescent="0.2">
      <c r="A12030" s="2" t="s">
        <v>36602</v>
      </c>
      <c r="B12030" s="2" t="s">
        <v>41983</v>
      </c>
      <c r="C12030" s="2" t="s">
        <v>42055</v>
      </c>
      <c r="D12030" s="2" t="s">
        <v>42037</v>
      </c>
      <c r="E12030" s="2"/>
      <c r="F12030" s="2">
        <v>2023</v>
      </c>
      <c r="G12030" s="2"/>
      <c r="H12030" s="2" t="s">
        <v>36679</v>
      </c>
      <c r="I12030" s="5">
        <v>695</v>
      </c>
      <c r="J12030" s="2"/>
      <c r="K12030" s="2">
        <f>I12030*J12030</f>
        <v>0</v>
      </c>
      <c r="L12030" s="2" t="s">
        <v>42056</v>
      </c>
      <c r="M12030" s="2" t="s">
        <v>42057</v>
      </c>
      <c r="N12030" s="2" t="s">
        <v>37250</v>
      </c>
      <c r="O12030" s="2" t="s">
        <v>42054</v>
      </c>
      <c r="P12030" s="2" t="s">
        <v>14</v>
      </c>
    </row>
    <row r="12031" spans="1:16" s="4" customFormat="1" x14ac:dyDescent="0.2">
      <c r="A12031" s="2" t="s">
        <v>36602</v>
      </c>
      <c r="B12031" s="2" t="s">
        <v>41983</v>
      </c>
      <c r="C12031" s="2" t="s">
        <v>42058</v>
      </c>
      <c r="D12031" s="2" t="s">
        <v>42037</v>
      </c>
      <c r="E12031" s="2"/>
      <c r="F12031" s="2">
        <v>2024</v>
      </c>
      <c r="G12031" s="2"/>
      <c r="H12031" s="2" t="s">
        <v>36663</v>
      </c>
      <c r="I12031" s="5">
        <v>510</v>
      </c>
      <c r="J12031" s="2"/>
      <c r="K12031" s="2">
        <f>I12031*J12031</f>
        <v>0</v>
      </c>
      <c r="L12031" s="2" t="s">
        <v>42059</v>
      </c>
      <c r="M12031" s="2" t="s">
        <v>42060</v>
      </c>
      <c r="N12031" s="2" t="s">
        <v>37250</v>
      </c>
      <c r="O12031" s="2" t="s">
        <v>42061</v>
      </c>
      <c r="P12031" s="2" t="s">
        <v>14</v>
      </c>
    </row>
    <row r="12032" spans="1:16" s="4" customFormat="1" x14ac:dyDescent="0.2">
      <c r="A12032" s="2" t="s">
        <v>36602</v>
      </c>
      <c r="B12032" s="2" t="s">
        <v>41983</v>
      </c>
      <c r="C12032" s="2" t="s">
        <v>42062</v>
      </c>
      <c r="D12032" s="2" t="s">
        <v>39453</v>
      </c>
      <c r="E12032" s="2"/>
      <c r="F12032" s="2">
        <v>2025</v>
      </c>
      <c r="G12032" s="2"/>
      <c r="H12032" s="2" t="s">
        <v>36663</v>
      </c>
      <c r="I12032" s="5">
        <v>441</v>
      </c>
      <c r="J12032" s="2"/>
      <c r="K12032" s="2">
        <f>I12032*J12032</f>
        <v>0</v>
      </c>
      <c r="L12032" s="2" t="s">
        <v>42063</v>
      </c>
      <c r="M12032" s="2" t="s">
        <v>42064</v>
      </c>
      <c r="N12032" s="2" t="s">
        <v>37250</v>
      </c>
      <c r="O12032" s="2" t="s">
        <v>42065</v>
      </c>
      <c r="P12032" s="2" t="s">
        <v>38077</v>
      </c>
    </row>
    <row r="12033" spans="1:16" s="4" customFormat="1" x14ac:dyDescent="0.2">
      <c r="A12033" s="2" t="s">
        <v>36602</v>
      </c>
      <c r="B12033" s="2" t="s">
        <v>41983</v>
      </c>
      <c r="C12033" s="2" t="s">
        <v>42066</v>
      </c>
      <c r="D12033" s="2" t="s">
        <v>42067</v>
      </c>
      <c r="E12033" s="2"/>
      <c r="F12033" s="2">
        <v>2023</v>
      </c>
      <c r="G12033" s="2"/>
      <c r="H12033" s="2" t="s">
        <v>36902</v>
      </c>
      <c r="I12033" s="5">
        <v>343</v>
      </c>
      <c r="J12033" s="2"/>
      <c r="K12033" s="2">
        <f>I12033*J12033</f>
        <v>0</v>
      </c>
      <c r="L12033" s="2" t="s">
        <v>42068</v>
      </c>
      <c r="M12033" s="2" t="s">
        <v>42069</v>
      </c>
      <c r="N12033" s="2" t="s">
        <v>37250</v>
      </c>
      <c r="O12033" s="2" t="s">
        <v>42070</v>
      </c>
      <c r="P12033" s="2" t="s">
        <v>14</v>
      </c>
    </row>
    <row r="12034" spans="1:16" s="4" customFormat="1" x14ac:dyDescent="0.2">
      <c r="A12034" s="2" t="s">
        <v>36602</v>
      </c>
      <c r="B12034" s="2" t="s">
        <v>41983</v>
      </c>
      <c r="C12034" s="2" t="s">
        <v>42071</v>
      </c>
      <c r="D12034" s="2" t="s">
        <v>39481</v>
      </c>
      <c r="E12034" s="2" t="s">
        <v>39430</v>
      </c>
      <c r="F12034" s="2">
        <v>2024</v>
      </c>
      <c r="G12034" s="2"/>
      <c r="H12034" s="2" t="s">
        <v>36985</v>
      </c>
      <c r="I12034" s="5">
        <v>278</v>
      </c>
      <c r="J12034" s="2"/>
      <c r="K12034" s="2">
        <f>I12034*J12034</f>
        <v>0</v>
      </c>
      <c r="L12034" s="2" t="s">
        <v>42072</v>
      </c>
      <c r="M12034" s="2" t="s">
        <v>42073</v>
      </c>
      <c r="N12034" s="2" t="s">
        <v>37250</v>
      </c>
      <c r="O12034" s="2" t="s">
        <v>42074</v>
      </c>
      <c r="P12034" s="2" t="s">
        <v>14</v>
      </c>
    </row>
    <row r="12035" spans="1:16" s="4" customFormat="1" x14ac:dyDescent="0.2">
      <c r="A12035" s="2" t="s">
        <v>36602</v>
      </c>
      <c r="B12035" s="2" t="s">
        <v>41983</v>
      </c>
      <c r="C12035" s="2" t="s">
        <v>42075</v>
      </c>
      <c r="D12035" s="2" t="s">
        <v>39481</v>
      </c>
      <c r="E12035" s="2" t="s">
        <v>39430</v>
      </c>
      <c r="F12035" s="2">
        <v>2023</v>
      </c>
      <c r="G12035" s="2"/>
      <c r="H12035" s="2" t="s">
        <v>36985</v>
      </c>
      <c r="I12035" s="5">
        <v>418</v>
      </c>
      <c r="J12035" s="2"/>
      <c r="K12035" s="2">
        <f>I12035*J12035</f>
        <v>0</v>
      </c>
      <c r="L12035" s="2" t="s">
        <v>42076</v>
      </c>
      <c r="M12035" s="2" t="s">
        <v>42077</v>
      </c>
      <c r="N12035" s="2" t="s">
        <v>37250</v>
      </c>
      <c r="O12035" s="2" t="s">
        <v>42078</v>
      </c>
      <c r="P12035" s="2" t="s">
        <v>14</v>
      </c>
    </row>
    <row r="12036" spans="1:16" s="4" customFormat="1" x14ac:dyDescent="0.2">
      <c r="A12036" s="2" t="s">
        <v>36602</v>
      </c>
      <c r="B12036" s="2" t="s">
        <v>41983</v>
      </c>
      <c r="C12036" s="2" t="s">
        <v>42079</v>
      </c>
      <c r="D12036" s="2" t="s">
        <v>39481</v>
      </c>
      <c r="E12036" s="2" t="s">
        <v>39430</v>
      </c>
      <c r="F12036" s="2">
        <v>2023</v>
      </c>
      <c r="G12036" s="2"/>
      <c r="H12036" s="2" t="s">
        <v>36985</v>
      </c>
      <c r="I12036" s="5">
        <v>507</v>
      </c>
      <c r="J12036" s="2"/>
      <c r="K12036" s="2">
        <f>I12036*J12036</f>
        <v>0</v>
      </c>
      <c r="L12036" s="2" t="s">
        <v>42080</v>
      </c>
      <c r="M12036" s="2" t="s">
        <v>42081</v>
      </c>
      <c r="N12036" s="2" t="s">
        <v>37250</v>
      </c>
      <c r="O12036" s="2" t="s">
        <v>42082</v>
      </c>
      <c r="P12036" s="2" t="s">
        <v>14</v>
      </c>
    </row>
    <row r="12037" spans="1:16" s="4" customFormat="1" x14ac:dyDescent="0.2">
      <c r="A12037" s="2" t="s">
        <v>36602</v>
      </c>
      <c r="B12037" s="2" t="s">
        <v>41983</v>
      </c>
      <c r="C12037" s="2" t="s">
        <v>42083</v>
      </c>
      <c r="D12037" s="2" t="s">
        <v>42084</v>
      </c>
      <c r="E12037" s="2"/>
      <c r="F12037" s="2">
        <v>2024</v>
      </c>
      <c r="G12037" s="2"/>
      <c r="H12037" s="2" t="s">
        <v>36985</v>
      </c>
      <c r="I12037" s="5">
        <v>452</v>
      </c>
      <c r="J12037" s="2"/>
      <c r="K12037" s="2">
        <f>I12037*J12037</f>
        <v>0</v>
      </c>
      <c r="L12037" s="2" t="s">
        <v>42085</v>
      </c>
      <c r="M12037" s="2" t="s">
        <v>42086</v>
      </c>
      <c r="N12037" s="2" t="s">
        <v>37250</v>
      </c>
      <c r="O12037" s="2" t="s">
        <v>42087</v>
      </c>
      <c r="P12037" s="2" t="s">
        <v>14</v>
      </c>
    </row>
    <row r="12038" spans="1:16" s="4" customFormat="1" x14ac:dyDescent="0.2">
      <c r="A12038" s="2" t="s">
        <v>36602</v>
      </c>
      <c r="B12038" s="2" t="s">
        <v>41983</v>
      </c>
      <c r="C12038" s="2" t="s">
        <v>42088</v>
      </c>
      <c r="D12038" s="2" t="s">
        <v>39481</v>
      </c>
      <c r="E12038" s="2"/>
      <c r="F12038" s="2">
        <v>2024</v>
      </c>
      <c r="G12038" s="2"/>
      <c r="H12038" s="2" t="s">
        <v>36840</v>
      </c>
      <c r="I12038" s="5">
        <v>499</v>
      </c>
      <c r="J12038" s="2"/>
      <c r="K12038" s="2">
        <f>I12038*J12038</f>
        <v>0</v>
      </c>
      <c r="L12038" s="2" t="s">
        <v>42089</v>
      </c>
      <c r="M12038" s="2" t="s">
        <v>42090</v>
      </c>
      <c r="N12038" s="2" t="s">
        <v>37250</v>
      </c>
      <c r="O12038" s="2" t="s">
        <v>42091</v>
      </c>
      <c r="P12038" s="2" t="s">
        <v>14</v>
      </c>
    </row>
    <row r="12039" spans="1:16" s="4" customFormat="1" x14ac:dyDescent="0.2">
      <c r="A12039" s="2" t="s">
        <v>36602</v>
      </c>
      <c r="B12039" s="2" t="s">
        <v>41983</v>
      </c>
      <c r="C12039" s="2" t="s">
        <v>42092</v>
      </c>
      <c r="D12039" s="2" t="s">
        <v>39481</v>
      </c>
      <c r="E12039" s="2"/>
      <c r="F12039" s="2">
        <v>2024</v>
      </c>
      <c r="G12039" s="2"/>
      <c r="H12039" s="2" t="s">
        <v>36621</v>
      </c>
      <c r="I12039" s="5">
        <v>292</v>
      </c>
      <c r="J12039" s="2"/>
      <c r="K12039" s="2">
        <f>I12039*J12039</f>
        <v>0</v>
      </c>
      <c r="L12039" s="2" t="s">
        <v>42093</v>
      </c>
      <c r="M12039" s="2" t="s">
        <v>42094</v>
      </c>
      <c r="N12039" s="2" t="s">
        <v>37250</v>
      </c>
      <c r="O12039" s="2" t="s">
        <v>42095</v>
      </c>
      <c r="P12039" s="2" t="s">
        <v>14</v>
      </c>
    </row>
    <row r="12040" spans="1:16" s="4" customFormat="1" x14ac:dyDescent="0.2">
      <c r="A12040" s="2" t="s">
        <v>36602</v>
      </c>
      <c r="B12040" s="2" t="s">
        <v>41983</v>
      </c>
      <c r="C12040" s="2" t="s">
        <v>42096</v>
      </c>
      <c r="D12040" s="2" t="s">
        <v>39481</v>
      </c>
      <c r="E12040" s="2"/>
      <c r="F12040" s="2">
        <v>2024</v>
      </c>
      <c r="G12040" s="2"/>
      <c r="H12040" s="2" t="s">
        <v>36621</v>
      </c>
      <c r="I12040" s="5">
        <v>284</v>
      </c>
      <c r="J12040" s="2"/>
      <c r="K12040" s="2">
        <f>I12040*J12040</f>
        <v>0</v>
      </c>
      <c r="L12040" s="2" t="s">
        <v>42097</v>
      </c>
      <c r="M12040" s="2" t="s">
        <v>42098</v>
      </c>
      <c r="N12040" s="2" t="s">
        <v>37250</v>
      </c>
      <c r="O12040" s="2" t="s">
        <v>42099</v>
      </c>
      <c r="P12040" s="2" t="s">
        <v>14</v>
      </c>
    </row>
    <row r="12041" spans="1:16" s="4" customFormat="1" x14ac:dyDescent="0.2">
      <c r="A12041" s="2" t="s">
        <v>36602</v>
      </c>
      <c r="B12041" s="2" t="s">
        <v>41983</v>
      </c>
      <c r="C12041" s="2" t="s">
        <v>42100</v>
      </c>
      <c r="D12041" s="2" t="s">
        <v>41990</v>
      </c>
      <c r="E12041" s="2"/>
      <c r="F12041" s="2">
        <v>2025</v>
      </c>
      <c r="G12041" s="2"/>
      <c r="H12041" s="2" t="s">
        <v>36621</v>
      </c>
      <c r="I12041" s="5">
        <v>371</v>
      </c>
      <c r="J12041" s="2"/>
      <c r="K12041" s="2">
        <f>I12041*J12041</f>
        <v>0</v>
      </c>
      <c r="L12041" s="2" t="s">
        <v>42101</v>
      </c>
      <c r="M12041" s="2" t="s">
        <v>42102</v>
      </c>
      <c r="N12041" s="2" t="s">
        <v>37250</v>
      </c>
      <c r="O12041" s="2" t="s">
        <v>42103</v>
      </c>
      <c r="P12041" s="2" t="s">
        <v>14</v>
      </c>
    </row>
    <row r="12042" spans="1:16" s="4" customFormat="1" x14ac:dyDescent="0.2">
      <c r="A12042" s="2" t="s">
        <v>36602</v>
      </c>
      <c r="B12042" s="2" t="s">
        <v>41983</v>
      </c>
      <c r="C12042" s="2" t="s">
        <v>42104</v>
      </c>
      <c r="D12042" s="2" t="s">
        <v>41990</v>
      </c>
      <c r="E12042" s="2"/>
      <c r="F12042" s="2">
        <v>2024</v>
      </c>
      <c r="G12042" s="2"/>
      <c r="H12042" s="2" t="s">
        <v>36663</v>
      </c>
      <c r="I12042" s="5">
        <v>378</v>
      </c>
      <c r="J12042" s="2"/>
      <c r="K12042" s="2">
        <f>I12042*J12042</f>
        <v>0</v>
      </c>
      <c r="L12042" s="2" t="s">
        <v>42105</v>
      </c>
      <c r="M12042" s="2" t="s">
        <v>42106</v>
      </c>
      <c r="N12042" s="2" t="s">
        <v>37250</v>
      </c>
      <c r="O12042" s="2" t="s">
        <v>42107</v>
      </c>
      <c r="P12042" s="2" t="s">
        <v>14</v>
      </c>
    </row>
    <row r="12043" spans="1:16" s="4" customFormat="1" x14ac:dyDescent="0.2">
      <c r="A12043" s="2" t="s">
        <v>36602</v>
      </c>
      <c r="B12043" s="2" t="s">
        <v>41983</v>
      </c>
      <c r="C12043" s="2" t="s">
        <v>42108</v>
      </c>
      <c r="D12043" s="2" t="s">
        <v>41990</v>
      </c>
      <c r="E12043" s="2"/>
      <c r="F12043" s="2">
        <v>2024</v>
      </c>
      <c r="G12043" s="2"/>
      <c r="H12043" s="2" t="s">
        <v>36663</v>
      </c>
      <c r="I12043" s="5">
        <v>487</v>
      </c>
      <c r="J12043" s="2"/>
      <c r="K12043" s="2">
        <f>I12043*J12043</f>
        <v>0</v>
      </c>
      <c r="L12043" s="2" t="s">
        <v>42109</v>
      </c>
      <c r="M12043" s="2" t="s">
        <v>42110</v>
      </c>
      <c r="N12043" s="2" t="s">
        <v>37250</v>
      </c>
      <c r="O12043" s="2" t="s">
        <v>42111</v>
      </c>
      <c r="P12043" s="2" t="s">
        <v>14</v>
      </c>
    </row>
    <row r="12044" spans="1:16" s="4" customFormat="1" x14ac:dyDescent="0.2">
      <c r="A12044" s="2" t="s">
        <v>36602</v>
      </c>
      <c r="B12044" s="2" t="s">
        <v>41983</v>
      </c>
      <c r="C12044" s="2" t="s">
        <v>42112</v>
      </c>
      <c r="D12044" s="2" t="s">
        <v>41990</v>
      </c>
      <c r="E12044" s="2"/>
      <c r="F12044" s="2">
        <v>2024</v>
      </c>
      <c r="G12044" s="2"/>
      <c r="H12044" s="2" t="s">
        <v>36663</v>
      </c>
      <c r="I12044" s="5">
        <v>503</v>
      </c>
      <c r="J12044" s="2"/>
      <c r="K12044" s="2">
        <f>I12044*J12044</f>
        <v>0</v>
      </c>
      <c r="L12044" s="2" t="s">
        <v>42113</v>
      </c>
      <c r="M12044" s="2" t="s">
        <v>42114</v>
      </c>
      <c r="N12044" s="2" t="s">
        <v>37250</v>
      </c>
      <c r="O12044" s="2" t="s">
        <v>42115</v>
      </c>
      <c r="P12044" s="2" t="s">
        <v>14</v>
      </c>
    </row>
    <row r="12045" spans="1:16" s="4" customFormat="1" x14ac:dyDescent="0.2">
      <c r="A12045" s="2" t="s">
        <v>36602</v>
      </c>
      <c r="B12045" s="2" t="s">
        <v>41983</v>
      </c>
      <c r="C12045" s="2" t="s">
        <v>42116</v>
      </c>
      <c r="D12045" s="2" t="s">
        <v>41990</v>
      </c>
      <c r="E12045" s="2"/>
      <c r="F12045" s="2">
        <v>2024</v>
      </c>
      <c r="G12045" s="2"/>
      <c r="H12045" s="2" t="s">
        <v>36663</v>
      </c>
      <c r="I12045" s="5">
        <v>579</v>
      </c>
      <c r="J12045" s="2"/>
      <c r="K12045" s="2">
        <f>I12045*J12045</f>
        <v>0</v>
      </c>
      <c r="L12045" s="2" t="s">
        <v>42117</v>
      </c>
      <c r="M12045" s="2" t="s">
        <v>42118</v>
      </c>
      <c r="N12045" s="2" t="s">
        <v>37250</v>
      </c>
      <c r="O12045" s="2" t="s">
        <v>42119</v>
      </c>
      <c r="P12045" s="2" t="s">
        <v>14</v>
      </c>
    </row>
    <row r="12046" spans="1:16" s="4" customFormat="1" x14ac:dyDescent="0.2">
      <c r="A12046" s="2" t="s">
        <v>36602</v>
      </c>
      <c r="B12046" s="2" t="s">
        <v>41983</v>
      </c>
      <c r="C12046" s="2" t="s">
        <v>42120</v>
      </c>
      <c r="D12046" s="2" t="s">
        <v>41990</v>
      </c>
      <c r="E12046" s="2"/>
      <c r="F12046" s="2">
        <v>2025</v>
      </c>
      <c r="G12046" s="2"/>
      <c r="H12046" s="2" t="s">
        <v>36663</v>
      </c>
      <c r="I12046" s="5">
        <v>752</v>
      </c>
      <c r="J12046" s="2"/>
      <c r="K12046" s="2">
        <f>I12046*J12046</f>
        <v>0</v>
      </c>
      <c r="L12046" s="2" t="s">
        <v>42121</v>
      </c>
      <c r="M12046" s="2" t="s">
        <v>42122</v>
      </c>
      <c r="N12046" s="2" t="s">
        <v>37250</v>
      </c>
      <c r="O12046" s="2" t="s">
        <v>42123</v>
      </c>
      <c r="P12046" s="2" t="s">
        <v>14</v>
      </c>
    </row>
    <row r="12047" spans="1:16" s="4" customFormat="1" x14ac:dyDescent="0.2">
      <c r="A12047" s="2" t="s">
        <v>36602</v>
      </c>
      <c r="B12047" s="2" t="s">
        <v>41983</v>
      </c>
      <c r="C12047" s="2" t="s">
        <v>42124</v>
      </c>
      <c r="D12047" s="2" t="s">
        <v>42125</v>
      </c>
      <c r="E12047" s="2"/>
      <c r="F12047" s="2">
        <v>2023</v>
      </c>
      <c r="G12047" s="2"/>
      <c r="H12047" s="2" t="s">
        <v>36902</v>
      </c>
      <c r="I12047" s="5">
        <v>299</v>
      </c>
      <c r="J12047" s="2"/>
      <c r="K12047" s="2">
        <f>I12047*J12047</f>
        <v>0</v>
      </c>
      <c r="L12047" s="2" t="s">
        <v>42126</v>
      </c>
      <c r="M12047" s="2" t="s">
        <v>42127</v>
      </c>
      <c r="N12047" s="2" t="s">
        <v>37250</v>
      </c>
      <c r="O12047" s="2" t="s">
        <v>42128</v>
      </c>
      <c r="P12047" s="2" t="s">
        <v>14</v>
      </c>
    </row>
    <row r="12048" spans="1:16" s="4" customFormat="1" x14ac:dyDescent="0.2">
      <c r="A12048" s="2" t="s">
        <v>36602</v>
      </c>
      <c r="B12048" s="2" t="s">
        <v>41983</v>
      </c>
      <c r="C12048" s="2" t="s">
        <v>42129</v>
      </c>
      <c r="D12048" s="2" t="s">
        <v>42125</v>
      </c>
      <c r="E12048" s="2"/>
      <c r="F12048" s="2">
        <v>2023</v>
      </c>
      <c r="G12048" s="2"/>
      <c r="H12048" s="2" t="s">
        <v>36902</v>
      </c>
      <c r="I12048" s="5">
        <v>299</v>
      </c>
      <c r="J12048" s="2"/>
      <c r="K12048" s="2">
        <f>I12048*J12048</f>
        <v>0</v>
      </c>
      <c r="L12048" s="2" t="s">
        <v>42130</v>
      </c>
      <c r="M12048" s="2" t="s">
        <v>42131</v>
      </c>
      <c r="N12048" s="2" t="s">
        <v>37250</v>
      </c>
      <c r="O12048" s="2" t="s">
        <v>42132</v>
      </c>
      <c r="P12048" s="2" t="s">
        <v>14</v>
      </c>
    </row>
    <row r="12049" spans="1:16" s="4" customFormat="1" x14ac:dyDescent="0.2">
      <c r="A12049" s="2" t="s">
        <v>36602</v>
      </c>
      <c r="B12049" s="2" t="s">
        <v>41983</v>
      </c>
      <c r="C12049" s="2" t="s">
        <v>42133</v>
      </c>
      <c r="D12049" s="2" t="s">
        <v>42125</v>
      </c>
      <c r="E12049" s="2"/>
      <c r="F12049" s="2">
        <v>2023</v>
      </c>
      <c r="G12049" s="2"/>
      <c r="H12049" s="2" t="s">
        <v>36902</v>
      </c>
      <c r="I12049" s="5">
        <v>270</v>
      </c>
      <c r="J12049" s="2"/>
      <c r="K12049" s="2">
        <f>I12049*J12049</f>
        <v>0</v>
      </c>
      <c r="L12049" s="2" t="s">
        <v>42134</v>
      </c>
      <c r="M12049" s="2" t="s">
        <v>42135</v>
      </c>
      <c r="N12049" s="2" t="s">
        <v>37250</v>
      </c>
      <c r="O12049" s="2" t="s">
        <v>42136</v>
      </c>
      <c r="P12049" s="2" t="s">
        <v>14</v>
      </c>
    </row>
    <row r="12050" spans="1:16" s="4" customFormat="1" x14ac:dyDescent="0.2">
      <c r="A12050" s="2" t="s">
        <v>36602</v>
      </c>
      <c r="B12050" s="2" t="s">
        <v>41983</v>
      </c>
      <c r="C12050" s="2" t="s">
        <v>42137</v>
      </c>
      <c r="D12050" s="2" t="s">
        <v>42138</v>
      </c>
      <c r="E12050" s="2"/>
      <c r="F12050" s="2">
        <v>2025</v>
      </c>
      <c r="G12050" s="2"/>
      <c r="H12050" s="2" t="s">
        <v>36985</v>
      </c>
      <c r="I12050" s="5">
        <v>579</v>
      </c>
      <c r="J12050" s="2"/>
      <c r="K12050" s="2">
        <f>I12050*J12050</f>
        <v>0</v>
      </c>
      <c r="L12050" s="2" t="s">
        <v>42139</v>
      </c>
      <c r="M12050" s="2" t="s">
        <v>42140</v>
      </c>
      <c r="N12050" s="2" t="s">
        <v>37250</v>
      </c>
      <c r="O12050" s="2" t="s">
        <v>42141</v>
      </c>
      <c r="P12050" s="2" t="s">
        <v>14</v>
      </c>
    </row>
    <row r="12051" spans="1:16" s="4" customFormat="1" x14ac:dyDescent="0.2">
      <c r="A12051" s="2" t="s">
        <v>36602</v>
      </c>
      <c r="B12051" s="2" t="s">
        <v>41983</v>
      </c>
      <c r="C12051" s="2" t="s">
        <v>42142</v>
      </c>
      <c r="D12051" s="2" t="s">
        <v>41990</v>
      </c>
      <c r="E12051" s="2"/>
      <c r="F12051" s="2">
        <v>2024</v>
      </c>
      <c r="G12051" s="2"/>
      <c r="H12051" s="2" t="s">
        <v>36621</v>
      </c>
      <c r="I12051" s="5">
        <v>317</v>
      </c>
      <c r="J12051" s="2"/>
      <c r="K12051" s="2">
        <f>I12051*J12051</f>
        <v>0</v>
      </c>
      <c r="L12051" s="2" t="s">
        <v>42143</v>
      </c>
      <c r="M12051" s="2" t="s">
        <v>42144</v>
      </c>
      <c r="N12051" s="2" t="s">
        <v>37250</v>
      </c>
      <c r="O12051" s="2" t="s">
        <v>42145</v>
      </c>
      <c r="P12051" s="2" t="s">
        <v>14</v>
      </c>
    </row>
    <row r="12052" spans="1:16" s="4" customFormat="1" x14ac:dyDescent="0.2">
      <c r="A12052" s="2" t="s">
        <v>36602</v>
      </c>
      <c r="B12052" s="2" t="s">
        <v>41983</v>
      </c>
      <c r="C12052" s="2" t="s">
        <v>42146</v>
      </c>
      <c r="D12052" s="2" t="s">
        <v>41990</v>
      </c>
      <c r="E12052" s="2"/>
      <c r="F12052" s="2">
        <v>2025</v>
      </c>
      <c r="G12052" s="2"/>
      <c r="H12052" s="2" t="s">
        <v>36621</v>
      </c>
      <c r="I12052" s="5">
        <v>332</v>
      </c>
      <c r="J12052" s="2"/>
      <c r="K12052" s="2">
        <f>I12052*J12052</f>
        <v>0</v>
      </c>
      <c r="L12052" s="2" t="s">
        <v>42147</v>
      </c>
      <c r="M12052" s="2" t="s">
        <v>42148</v>
      </c>
      <c r="N12052" s="2" t="s">
        <v>37250</v>
      </c>
      <c r="O12052" s="2" t="s">
        <v>42149</v>
      </c>
      <c r="P12052" s="2" t="s">
        <v>14</v>
      </c>
    </row>
    <row r="12053" spans="1:16" s="4" customFormat="1" x14ac:dyDescent="0.2">
      <c r="A12053" s="2" t="s">
        <v>36602</v>
      </c>
      <c r="B12053" s="2" t="s">
        <v>41983</v>
      </c>
      <c r="C12053" s="2" t="s">
        <v>42150</v>
      </c>
      <c r="D12053" s="2" t="s">
        <v>42125</v>
      </c>
      <c r="E12053" s="2"/>
      <c r="F12053" s="2">
        <v>2025</v>
      </c>
      <c r="G12053" s="2"/>
      <c r="H12053" s="2" t="s">
        <v>36621</v>
      </c>
      <c r="I12053" s="5">
        <v>235</v>
      </c>
      <c r="J12053" s="2"/>
      <c r="K12053" s="2">
        <f>I12053*J12053</f>
        <v>0</v>
      </c>
      <c r="L12053" s="2" t="s">
        <v>42151</v>
      </c>
      <c r="M12053" s="2" t="s">
        <v>42152</v>
      </c>
      <c r="N12053" s="2" t="s">
        <v>37250</v>
      </c>
      <c r="O12053" s="2" t="s">
        <v>42153</v>
      </c>
      <c r="P12053" s="2" t="s">
        <v>14</v>
      </c>
    </row>
    <row r="12054" spans="1:16" s="4" customFormat="1" x14ac:dyDescent="0.2">
      <c r="A12054" s="2" t="s">
        <v>36602</v>
      </c>
      <c r="B12054" s="2" t="s">
        <v>41983</v>
      </c>
      <c r="C12054" s="2" t="s">
        <v>42154</v>
      </c>
      <c r="D12054" s="2" t="s">
        <v>42155</v>
      </c>
      <c r="E12054" s="2" t="s">
        <v>42156</v>
      </c>
      <c r="F12054" s="2">
        <v>2024</v>
      </c>
      <c r="G12054" s="2"/>
      <c r="H12054" s="2" t="s">
        <v>36663</v>
      </c>
      <c r="I12054" s="5">
        <v>448</v>
      </c>
      <c r="J12054" s="2"/>
      <c r="K12054" s="2">
        <f>I12054*J12054</f>
        <v>0</v>
      </c>
      <c r="L12054" s="2" t="s">
        <v>42157</v>
      </c>
      <c r="M12054" s="2" t="s">
        <v>42158</v>
      </c>
      <c r="N12054" s="2" t="s">
        <v>37250</v>
      </c>
      <c r="O12054" s="2" t="s">
        <v>42159</v>
      </c>
      <c r="P12054" s="2" t="s">
        <v>14</v>
      </c>
    </row>
    <row r="12055" spans="1:16" s="4" customFormat="1" x14ac:dyDescent="0.2">
      <c r="A12055" s="2" t="s">
        <v>36602</v>
      </c>
      <c r="B12055" s="2" t="s">
        <v>41983</v>
      </c>
      <c r="C12055" s="2" t="s">
        <v>42160</v>
      </c>
      <c r="D12055" s="2" t="s">
        <v>36684</v>
      </c>
      <c r="E12055" s="2"/>
      <c r="F12055" s="2">
        <v>2025</v>
      </c>
      <c r="G12055" s="2"/>
      <c r="H12055" s="2" t="s">
        <v>36621</v>
      </c>
      <c r="I12055" s="5">
        <v>132</v>
      </c>
      <c r="J12055" s="2"/>
      <c r="K12055" s="2">
        <f>I12055*J12055</f>
        <v>0</v>
      </c>
      <c r="L12055" s="2" t="s">
        <v>42161</v>
      </c>
      <c r="M12055" s="2" t="s">
        <v>42162</v>
      </c>
      <c r="N12055" s="2" t="s">
        <v>37250</v>
      </c>
      <c r="O12055" s="2" t="s">
        <v>42163</v>
      </c>
      <c r="P12055" s="2" t="s">
        <v>14</v>
      </c>
    </row>
    <row r="12056" spans="1:16" s="4" customFormat="1" x14ac:dyDescent="0.2">
      <c r="A12056" s="2" t="s">
        <v>36602</v>
      </c>
      <c r="B12056" s="2" t="s">
        <v>41983</v>
      </c>
      <c r="C12056" s="2" t="s">
        <v>42164</v>
      </c>
      <c r="D12056" s="2" t="s">
        <v>36684</v>
      </c>
      <c r="E12056" s="2"/>
      <c r="F12056" s="2">
        <v>2024</v>
      </c>
      <c r="G12056" s="2"/>
      <c r="H12056" s="2" t="s">
        <v>36621</v>
      </c>
      <c r="I12056" s="5">
        <v>107</v>
      </c>
      <c r="J12056" s="2"/>
      <c r="K12056" s="2">
        <f>I12056*J12056</f>
        <v>0</v>
      </c>
      <c r="L12056" s="2" t="s">
        <v>42165</v>
      </c>
      <c r="M12056" s="2" t="s">
        <v>42166</v>
      </c>
      <c r="N12056" s="2" t="s">
        <v>37250</v>
      </c>
      <c r="O12056" s="2" t="s">
        <v>42163</v>
      </c>
      <c r="P12056" s="2" t="s">
        <v>14</v>
      </c>
    </row>
    <row r="12057" spans="1:16" s="4" customFormat="1" x14ac:dyDescent="0.2">
      <c r="A12057" s="2" t="s">
        <v>36602</v>
      </c>
      <c r="B12057" s="2" t="s">
        <v>41983</v>
      </c>
      <c r="C12057" s="2" t="s">
        <v>42167</v>
      </c>
      <c r="D12057" s="2" t="s">
        <v>36684</v>
      </c>
      <c r="E12057" s="2"/>
      <c r="F12057" s="2">
        <v>2025</v>
      </c>
      <c r="G12057" s="2"/>
      <c r="H12057" s="2" t="s">
        <v>36621</v>
      </c>
      <c r="I12057" s="5">
        <v>132</v>
      </c>
      <c r="J12057" s="2"/>
      <c r="K12057" s="2">
        <f>I12057*J12057</f>
        <v>0</v>
      </c>
      <c r="L12057" s="2" t="s">
        <v>42168</v>
      </c>
      <c r="M12057" s="2" t="s">
        <v>42169</v>
      </c>
      <c r="N12057" s="2" t="s">
        <v>37250</v>
      </c>
      <c r="O12057" s="2" t="s">
        <v>42163</v>
      </c>
      <c r="P12057" s="2" t="s">
        <v>14</v>
      </c>
    </row>
    <row r="12058" spans="1:16" s="4" customFormat="1" x14ac:dyDescent="0.2">
      <c r="A12058" s="2" t="s">
        <v>36602</v>
      </c>
      <c r="B12058" s="2" t="s">
        <v>41983</v>
      </c>
      <c r="C12058" s="2" t="s">
        <v>42170</v>
      </c>
      <c r="D12058" s="2" t="s">
        <v>36684</v>
      </c>
      <c r="E12058" s="2"/>
      <c r="F12058" s="2">
        <v>2025</v>
      </c>
      <c r="G12058" s="2"/>
      <c r="H12058" s="2" t="s">
        <v>36621</v>
      </c>
      <c r="I12058" s="5">
        <v>132</v>
      </c>
      <c r="J12058" s="2"/>
      <c r="K12058" s="2">
        <f>I12058*J12058</f>
        <v>0</v>
      </c>
      <c r="L12058" s="2" t="s">
        <v>42171</v>
      </c>
      <c r="M12058" s="2" t="s">
        <v>42172</v>
      </c>
      <c r="N12058" s="2" t="s">
        <v>37250</v>
      </c>
      <c r="O12058" s="2" t="s">
        <v>42163</v>
      </c>
      <c r="P12058" s="2" t="s">
        <v>14</v>
      </c>
    </row>
    <row r="12059" spans="1:16" s="4" customFormat="1" x14ac:dyDescent="0.2">
      <c r="A12059" s="2" t="s">
        <v>36602</v>
      </c>
      <c r="B12059" s="2" t="s">
        <v>41983</v>
      </c>
      <c r="C12059" s="2" t="s">
        <v>42173</v>
      </c>
      <c r="D12059" s="2" t="s">
        <v>36684</v>
      </c>
      <c r="E12059" s="2"/>
      <c r="F12059" s="2">
        <v>2025</v>
      </c>
      <c r="G12059" s="2"/>
      <c r="H12059" s="2" t="s">
        <v>36621</v>
      </c>
      <c r="I12059" s="5">
        <v>107</v>
      </c>
      <c r="J12059" s="2"/>
      <c r="K12059" s="2">
        <f>I12059*J12059</f>
        <v>0</v>
      </c>
      <c r="L12059" s="2" t="s">
        <v>42174</v>
      </c>
      <c r="M12059" s="2" t="s">
        <v>42175</v>
      </c>
      <c r="N12059" s="2" t="s">
        <v>37250</v>
      </c>
      <c r="O12059" s="2" t="s">
        <v>42163</v>
      </c>
      <c r="P12059" s="2" t="s">
        <v>14</v>
      </c>
    </row>
    <row r="12060" spans="1:16" s="4" customFormat="1" x14ac:dyDescent="0.2">
      <c r="A12060" s="2" t="s">
        <v>36602</v>
      </c>
      <c r="B12060" s="2" t="s">
        <v>41983</v>
      </c>
      <c r="C12060" s="2" t="s">
        <v>42176</v>
      </c>
      <c r="D12060" s="2" t="s">
        <v>36684</v>
      </c>
      <c r="E12060" s="2"/>
      <c r="F12060" s="2">
        <v>2025</v>
      </c>
      <c r="G12060" s="2"/>
      <c r="H12060" s="2" t="s">
        <v>36902</v>
      </c>
      <c r="I12060" s="5">
        <v>132</v>
      </c>
      <c r="J12060" s="2"/>
      <c r="K12060" s="2">
        <f>I12060*J12060</f>
        <v>0</v>
      </c>
      <c r="L12060" s="2" t="s">
        <v>42177</v>
      </c>
      <c r="M12060" s="2" t="s">
        <v>42178</v>
      </c>
      <c r="N12060" s="2" t="s">
        <v>37250</v>
      </c>
      <c r="O12060" s="2" t="s">
        <v>42163</v>
      </c>
      <c r="P12060" s="2" t="s">
        <v>14</v>
      </c>
    </row>
    <row r="12061" spans="1:16" s="4" customFormat="1" x14ac:dyDescent="0.2">
      <c r="A12061" s="2" t="s">
        <v>36602</v>
      </c>
      <c r="B12061" s="2" t="s">
        <v>41983</v>
      </c>
      <c r="C12061" s="2" t="s">
        <v>42179</v>
      </c>
      <c r="D12061" s="2" t="s">
        <v>39453</v>
      </c>
      <c r="E12061" s="2"/>
      <c r="F12061" s="2">
        <v>2025</v>
      </c>
      <c r="G12061" s="2"/>
      <c r="H12061" s="2" t="s">
        <v>36679</v>
      </c>
      <c r="I12061" s="5">
        <v>521</v>
      </c>
      <c r="J12061" s="2"/>
      <c r="K12061" s="2">
        <f>I12061*J12061</f>
        <v>0</v>
      </c>
      <c r="L12061" s="2" t="s">
        <v>42180</v>
      </c>
      <c r="M12061" s="2" t="s">
        <v>42181</v>
      </c>
      <c r="N12061" s="2" t="s">
        <v>37250</v>
      </c>
      <c r="O12061" s="2" t="s">
        <v>42182</v>
      </c>
      <c r="P12061" s="2" t="s">
        <v>14</v>
      </c>
    </row>
    <row r="12062" spans="1:16" s="4" customFormat="1" x14ac:dyDescent="0.2">
      <c r="A12062" s="2" t="s">
        <v>36602</v>
      </c>
      <c r="B12062" s="2" t="s">
        <v>41983</v>
      </c>
      <c r="C12062" s="2" t="s">
        <v>42183</v>
      </c>
      <c r="D12062" s="2" t="s">
        <v>39453</v>
      </c>
      <c r="E12062" s="2"/>
      <c r="F12062" s="2">
        <v>2025</v>
      </c>
      <c r="G12062" s="2"/>
      <c r="H12062" s="2" t="s">
        <v>36679</v>
      </c>
      <c r="I12062" s="5">
        <v>836</v>
      </c>
      <c r="J12062" s="2"/>
      <c r="K12062" s="2">
        <f>I12062*J12062</f>
        <v>0</v>
      </c>
      <c r="L12062" s="2" t="s">
        <v>42184</v>
      </c>
      <c r="M12062" s="2" t="s">
        <v>42185</v>
      </c>
      <c r="N12062" s="2" t="s">
        <v>37250</v>
      </c>
      <c r="O12062" s="2" t="s">
        <v>42186</v>
      </c>
      <c r="P12062" s="2" t="s">
        <v>14</v>
      </c>
    </row>
    <row r="12063" spans="1:16" s="4" customFormat="1" x14ac:dyDescent="0.2">
      <c r="A12063" s="2" t="s">
        <v>36602</v>
      </c>
      <c r="B12063" s="2" t="s">
        <v>41983</v>
      </c>
      <c r="C12063" s="2" t="s">
        <v>42187</v>
      </c>
      <c r="D12063" s="2" t="s">
        <v>42188</v>
      </c>
      <c r="E12063" s="2" t="s">
        <v>42189</v>
      </c>
      <c r="F12063" s="2">
        <v>2025</v>
      </c>
      <c r="G12063" s="2"/>
      <c r="H12063" s="2" t="s">
        <v>36840</v>
      </c>
      <c r="I12063" s="5">
        <v>739</v>
      </c>
      <c r="J12063" s="2"/>
      <c r="K12063" s="2">
        <f>I12063*J12063</f>
        <v>0</v>
      </c>
      <c r="L12063" s="2" t="s">
        <v>42190</v>
      </c>
      <c r="M12063" s="2" t="s">
        <v>42191</v>
      </c>
      <c r="N12063" s="2" t="s">
        <v>37250</v>
      </c>
      <c r="O12063" s="2" t="s">
        <v>42192</v>
      </c>
      <c r="P12063" s="2" t="s">
        <v>14</v>
      </c>
    </row>
    <row r="12064" spans="1:16" s="4" customFormat="1" x14ac:dyDescent="0.2">
      <c r="A12064" s="2" t="s">
        <v>36602</v>
      </c>
      <c r="B12064" s="2" t="s">
        <v>41983</v>
      </c>
      <c r="C12064" s="2" t="s">
        <v>42193</v>
      </c>
      <c r="D12064" s="2" t="s">
        <v>42188</v>
      </c>
      <c r="E12064" s="2" t="s">
        <v>42189</v>
      </c>
      <c r="F12064" s="2">
        <v>2025</v>
      </c>
      <c r="G12064" s="2"/>
      <c r="H12064" s="2" t="s">
        <v>36840</v>
      </c>
      <c r="I12064" s="5">
        <v>899</v>
      </c>
      <c r="J12064" s="2"/>
      <c r="K12064" s="2">
        <f>I12064*J12064</f>
        <v>0</v>
      </c>
      <c r="L12064" s="2" t="s">
        <v>42194</v>
      </c>
      <c r="M12064" s="2" t="s">
        <v>42195</v>
      </c>
      <c r="N12064" s="2" t="s">
        <v>37250</v>
      </c>
      <c r="O12064" s="2" t="s">
        <v>42196</v>
      </c>
      <c r="P12064" s="2" t="s">
        <v>14</v>
      </c>
    </row>
    <row r="12065" spans="1:16" s="4" customFormat="1" x14ac:dyDescent="0.2">
      <c r="A12065" s="2" t="s">
        <v>36602</v>
      </c>
      <c r="B12065" s="2" t="s">
        <v>41983</v>
      </c>
      <c r="C12065" s="2" t="s">
        <v>42197</v>
      </c>
      <c r="D12065" s="2" t="s">
        <v>42188</v>
      </c>
      <c r="E12065" s="2" t="s">
        <v>42189</v>
      </c>
      <c r="F12065" s="2">
        <v>2025</v>
      </c>
      <c r="G12065" s="2"/>
      <c r="H12065" s="2" t="s">
        <v>36840</v>
      </c>
      <c r="I12065" s="5">
        <v>998</v>
      </c>
      <c r="J12065" s="2"/>
      <c r="K12065" s="2">
        <f>I12065*J12065</f>
        <v>0</v>
      </c>
      <c r="L12065" s="2" t="s">
        <v>42198</v>
      </c>
      <c r="M12065" s="2" t="s">
        <v>42199</v>
      </c>
      <c r="N12065" s="2" t="s">
        <v>37250</v>
      </c>
      <c r="O12065" s="2" t="s">
        <v>42200</v>
      </c>
      <c r="P12065" s="2" t="s">
        <v>14</v>
      </c>
    </row>
    <row r="12066" spans="1:16" s="4" customFormat="1" x14ac:dyDescent="0.2">
      <c r="A12066" s="2" t="s">
        <v>36602</v>
      </c>
      <c r="B12066" s="2" t="s">
        <v>41983</v>
      </c>
      <c r="C12066" s="2" t="s">
        <v>42201</v>
      </c>
      <c r="D12066" s="2" t="s">
        <v>39481</v>
      </c>
      <c r="E12066" s="2"/>
      <c r="F12066" s="2">
        <v>2023</v>
      </c>
      <c r="G12066" s="2"/>
      <c r="H12066" s="2" t="s">
        <v>36840</v>
      </c>
      <c r="I12066" s="5">
        <v>543</v>
      </c>
      <c r="J12066" s="2"/>
      <c r="K12066" s="2">
        <f>I12066*J12066</f>
        <v>0</v>
      </c>
      <c r="L12066" s="2" t="s">
        <v>42202</v>
      </c>
      <c r="M12066" s="2" t="s">
        <v>42203</v>
      </c>
      <c r="N12066" s="2" t="s">
        <v>37250</v>
      </c>
      <c r="O12066" s="2" t="s">
        <v>42204</v>
      </c>
      <c r="P12066" s="2" t="s">
        <v>14</v>
      </c>
    </row>
    <row r="12067" spans="1:16" s="4" customFormat="1" x14ac:dyDescent="0.2">
      <c r="A12067" s="2" t="s">
        <v>36602</v>
      </c>
      <c r="B12067" s="2" t="s">
        <v>41983</v>
      </c>
      <c r="C12067" s="2" t="s">
        <v>42205</v>
      </c>
      <c r="D12067" s="2" t="s">
        <v>39651</v>
      </c>
      <c r="E12067" s="2" t="s">
        <v>36620</v>
      </c>
      <c r="F12067" s="2">
        <v>2024</v>
      </c>
      <c r="G12067" s="2"/>
      <c r="H12067" s="2" t="s">
        <v>36985</v>
      </c>
      <c r="I12067" s="5">
        <v>333</v>
      </c>
      <c r="J12067" s="2"/>
      <c r="K12067" s="2">
        <f>I12067*J12067</f>
        <v>0</v>
      </c>
      <c r="L12067" s="2" t="s">
        <v>42206</v>
      </c>
      <c r="M12067" s="2" t="s">
        <v>42207</v>
      </c>
      <c r="N12067" s="2" t="s">
        <v>37250</v>
      </c>
      <c r="O12067" s="2" t="s">
        <v>42208</v>
      </c>
      <c r="P12067" s="2" t="s">
        <v>14</v>
      </c>
    </row>
    <row r="12068" spans="1:16" s="4" customFormat="1" x14ac:dyDescent="0.2">
      <c r="A12068" s="2" t="s">
        <v>36602</v>
      </c>
      <c r="B12068" s="2" t="s">
        <v>41983</v>
      </c>
      <c r="C12068" s="2" t="s">
        <v>42209</v>
      </c>
      <c r="D12068" s="2" t="s">
        <v>39651</v>
      </c>
      <c r="E12068" s="2" t="s">
        <v>36620</v>
      </c>
      <c r="F12068" s="2">
        <v>2024</v>
      </c>
      <c r="G12068" s="2"/>
      <c r="H12068" s="2" t="s">
        <v>36985</v>
      </c>
      <c r="I12068" s="5">
        <v>351</v>
      </c>
      <c r="J12068" s="2"/>
      <c r="K12068" s="2">
        <f>I12068*J12068</f>
        <v>0</v>
      </c>
      <c r="L12068" s="2" t="s">
        <v>42210</v>
      </c>
      <c r="M12068" s="2" t="s">
        <v>42211</v>
      </c>
      <c r="N12068" s="2" t="s">
        <v>37250</v>
      </c>
      <c r="O12068" s="2" t="s">
        <v>42212</v>
      </c>
      <c r="P12068" s="2" t="s">
        <v>14</v>
      </c>
    </row>
    <row r="12069" spans="1:16" s="4" customFormat="1" x14ac:dyDescent="0.2">
      <c r="A12069" s="2" t="s">
        <v>36602</v>
      </c>
      <c r="B12069" s="2" t="s">
        <v>41983</v>
      </c>
      <c r="C12069" s="2" t="s">
        <v>42213</v>
      </c>
      <c r="D12069" s="2" t="s">
        <v>39651</v>
      </c>
      <c r="E12069" s="2" t="s">
        <v>36620</v>
      </c>
      <c r="F12069" s="2">
        <v>2024</v>
      </c>
      <c r="G12069" s="2"/>
      <c r="H12069" s="2" t="s">
        <v>36985</v>
      </c>
      <c r="I12069" s="5">
        <v>449</v>
      </c>
      <c r="J12069" s="2"/>
      <c r="K12069" s="2">
        <f>I12069*J12069</f>
        <v>0</v>
      </c>
      <c r="L12069" s="2" t="s">
        <v>42214</v>
      </c>
      <c r="M12069" s="2" t="s">
        <v>42215</v>
      </c>
      <c r="N12069" s="2" t="s">
        <v>37250</v>
      </c>
      <c r="O12069" s="2" t="s">
        <v>42216</v>
      </c>
      <c r="P12069" s="2" t="s">
        <v>14</v>
      </c>
    </row>
    <row r="12070" spans="1:16" s="4" customFormat="1" x14ac:dyDescent="0.2">
      <c r="A12070" s="2" t="s">
        <v>36602</v>
      </c>
      <c r="B12070" s="2" t="s">
        <v>41983</v>
      </c>
      <c r="C12070" s="2" t="s">
        <v>42217</v>
      </c>
      <c r="D12070" s="2" t="s">
        <v>39651</v>
      </c>
      <c r="E12070" s="2" t="s">
        <v>36620</v>
      </c>
      <c r="F12070" s="2">
        <v>2024</v>
      </c>
      <c r="G12070" s="2"/>
      <c r="H12070" s="2" t="s">
        <v>36985</v>
      </c>
      <c r="I12070" s="5">
        <v>333</v>
      </c>
      <c r="J12070" s="2"/>
      <c r="K12070" s="2">
        <f>I12070*J12070</f>
        <v>0</v>
      </c>
      <c r="L12070" s="2" t="s">
        <v>42218</v>
      </c>
      <c r="M12070" s="2" t="s">
        <v>42219</v>
      </c>
      <c r="N12070" s="2" t="s">
        <v>37250</v>
      </c>
      <c r="O12070" s="2" t="s">
        <v>42220</v>
      </c>
      <c r="P12070" s="2" t="s">
        <v>14</v>
      </c>
    </row>
    <row r="12071" spans="1:16" s="4" customFormat="1" x14ac:dyDescent="0.2">
      <c r="A12071" s="2" t="s">
        <v>36602</v>
      </c>
      <c r="B12071" s="2" t="s">
        <v>41983</v>
      </c>
      <c r="C12071" s="2" t="s">
        <v>42221</v>
      </c>
      <c r="D12071" s="2" t="s">
        <v>39651</v>
      </c>
      <c r="E12071" s="2" t="s">
        <v>36620</v>
      </c>
      <c r="F12071" s="2">
        <v>2024</v>
      </c>
      <c r="G12071" s="2"/>
      <c r="H12071" s="2" t="s">
        <v>36985</v>
      </c>
      <c r="I12071" s="5">
        <v>333</v>
      </c>
      <c r="J12071" s="2"/>
      <c r="K12071" s="2">
        <f>I12071*J12071</f>
        <v>0</v>
      </c>
      <c r="L12071" s="2" t="s">
        <v>42222</v>
      </c>
      <c r="M12071" s="2" t="s">
        <v>42223</v>
      </c>
      <c r="N12071" s="2" t="s">
        <v>37250</v>
      </c>
      <c r="O12071" s="2" t="s">
        <v>42224</v>
      </c>
      <c r="P12071" s="2" t="s">
        <v>14</v>
      </c>
    </row>
    <row r="12072" spans="1:16" s="4" customFormat="1" x14ac:dyDescent="0.2">
      <c r="A12072" s="2" t="s">
        <v>36602</v>
      </c>
      <c r="B12072" s="2" t="s">
        <v>41983</v>
      </c>
      <c r="C12072" s="2" t="s">
        <v>42225</v>
      </c>
      <c r="D12072" s="2" t="s">
        <v>39651</v>
      </c>
      <c r="E12072" s="2" t="s">
        <v>36620</v>
      </c>
      <c r="F12072" s="2">
        <v>2024</v>
      </c>
      <c r="G12072" s="2"/>
      <c r="H12072" s="2" t="s">
        <v>36985</v>
      </c>
      <c r="I12072" s="5">
        <v>333</v>
      </c>
      <c r="J12072" s="2"/>
      <c r="K12072" s="2">
        <f>I12072*J12072</f>
        <v>0</v>
      </c>
      <c r="L12072" s="2" t="s">
        <v>42226</v>
      </c>
      <c r="M12072" s="2" t="s">
        <v>42227</v>
      </c>
      <c r="N12072" s="2" t="s">
        <v>37250</v>
      </c>
      <c r="O12072" s="2" t="s">
        <v>42228</v>
      </c>
      <c r="P12072" s="2" t="s">
        <v>14</v>
      </c>
    </row>
    <row r="12073" spans="1:16" s="4" customFormat="1" x14ac:dyDescent="0.2">
      <c r="A12073" s="2" t="s">
        <v>36602</v>
      </c>
      <c r="B12073" s="2" t="s">
        <v>41983</v>
      </c>
      <c r="C12073" s="2" t="s">
        <v>42229</v>
      </c>
      <c r="D12073" s="2" t="s">
        <v>39651</v>
      </c>
      <c r="E12073" s="2" t="s">
        <v>36620</v>
      </c>
      <c r="F12073" s="2">
        <v>2024</v>
      </c>
      <c r="G12073" s="2"/>
      <c r="H12073" s="2" t="s">
        <v>36985</v>
      </c>
      <c r="I12073" s="5">
        <v>333</v>
      </c>
      <c r="J12073" s="2"/>
      <c r="K12073" s="2">
        <f>I12073*J12073</f>
        <v>0</v>
      </c>
      <c r="L12073" s="2" t="s">
        <v>42230</v>
      </c>
      <c r="M12073" s="2" t="s">
        <v>42231</v>
      </c>
      <c r="N12073" s="2" t="s">
        <v>37250</v>
      </c>
      <c r="O12073" s="2" t="s">
        <v>42232</v>
      </c>
      <c r="P12073" s="2" t="s">
        <v>14</v>
      </c>
    </row>
    <row r="12074" spans="1:16" s="4" customFormat="1" x14ac:dyDescent="0.2">
      <c r="A12074" s="2" t="s">
        <v>36602</v>
      </c>
      <c r="B12074" s="2" t="s">
        <v>41983</v>
      </c>
      <c r="C12074" s="2" t="s">
        <v>42233</v>
      </c>
      <c r="D12074" s="2" t="s">
        <v>39651</v>
      </c>
      <c r="E12074" s="2" t="s">
        <v>36620</v>
      </c>
      <c r="F12074" s="2">
        <v>2024</v>
      </c>
      <c r="G12074" s="2"/>
      <c r="H12074" s="2" t="s">
        <v>36985</v>
      </c>
      <c r="I12074" s="5">
        <v>319</v>
      </c>
      <c r="J12074" s="2"/>
      <c r="K12074" s="2">
        <f>I12074*J12074</f>
        <v>0</v>
      </c>
      <c r="L12074" s="2" t="s">
        <v>42234</v>
      </c>
      <c r="M12074" s="2" t="s">
        <v>42235</v>
      </c>
      <c r="N12074" s="2" t="s">
        <v>37250</v>
      </c>
      <c r="O12074" s="2" t="s">
        <v>42236</v>
      </c>
      <c r="P12074" s="2" t="s">
        <v>14</v>
      </c>
    </row>
    <row r="12075" spans="1:16" s="4" customFormat="1" x14ac:dyDescent="0.2">
      <c r="A12075" s="2" t="s">
        <v>36602</v>
      </c>
      <c r="B12075" s="2" t="s">
        <v>41983</v>
      </c>
      <c r="C12075" s="2" t="s">
        <v>42237</v>
      </c>
      <c r="D12075" s="2" t="s">
        <v>39651</v>
      </c>
      <c r="E12075" s="2" t="s">
        <v>36620</v>
      </c>
      <c r="F12075" s="2">
        <v>2024</v>
      </c>
      <c r="G12075" s="2"/>
      <c r="H12075" s="2" t="s">
        <v>36985</v>
      </c>
      <c r="I12075" s="5">
        <v>364</v>
      </c>
      <c r="J12075" s="2"/>
      <c r="K12075" s="2">
        <f>I12075*J12075</f>
        <v>0</v>
      </c>
      <c r="L12075" s="2" t="s">
        <v>42238</v>
      </c>
      <c r="M12075" s="2" t="s">
        <v>42239</v>
      </c>
      <c r="N12075" s="2" t="s">
        <v>37250</v>
      </c>
      <c r="O12075" s="2" t="s">
        <v>42240</v>
      </c>
      <c r="P12075" s="2" t="s">
        <v>14</v>
      </c>
    </row>
    <row r="12076" spans="1:16" s="4" customFormat="1" x14ac:dyDescent="0.2">
      <c r="A12076" s="2" t="s">
        <v>36602</v>
      </c>
      <c r="B12076" s="2" t="s">
        <v>42241</v>
      </c>
      <c r="C12076" s="2" t="s">
        <v>42242</v>
      </c>
      <c r="D12076" s="2" t="s">
        <v>42243</v>
      </c>
      <c r="E12076" s="2" t="s">
        <v>36832</v>
      </c>
      <c r="F12076" s="2">
        <v>2024</v>
      </c>
      <c r="G12076" s="2"/>
      <c r="H12076" s="2" t="s">
        <v>36833</v>
      </c>
      <c r="I12076" s="5">
        <v>1199</v>
      </c>
      <c r="J12076" s="2"/>
      <c r="K12076" s="2">
        <f>I12076*J12076</f>
        <v>0</v>
      </c>
      <c r="L12076" s="2" t="s">
        <v>42244</v>
      </c>
      <c r="M12076" s="2" t="s">
        <v>42245</v>
      </c>
      <c r="N12076" s="2" t="s">
        <v>36655</v>
      </c>
      <c r="O12076" s="2" t="s">
        <v>42246</v>
      </c>
      <c r="P12076" s="2" t="s">
        <v>14</v>
      </c>
    </row>
    <row r="12077" spans="1:16" s="4" customFormat="1" x14ac:dyDescent="0.2">
      <c r="A12077" s="2" t="s">
        <v>36602</v>
      </c>
      <c r="B12077" s="2" t="s">
        <v>42241</v>
      </c>
      <c r="C12077" s="2" t="s">
        <v>42247</v>
      </c>
      <c r="D12077" s="2" t="s">
        <v>42243</v>
      </c>
      <c r="E12077" s="2" t="s">
        <v>36832</v>
      </c>
      <c r="F12077" s="2">
        <v>2025</v>
      </c>
      <c r="G12077" s="2"/>
      <c r="H12077" s="2" t="s">
        <v>36833</v>
      </c>
      <c r="I12077" s="5">
        <v>1219</v>
      </c>
      <c r="J12077" s="2"/>
      <c r="K12077" s="2">
        <f>I12077*J12077</f>
        <v>0</v>
      </c>
      <c r="L12077" s="2" t="s">
        <v>42248</v>
      </c>
      <c r="M12077" s="2" t="s">
        <v>42249</v>
      </c>
      <c r="N12077" s="2" t="s">
        <v>36655</v>
      </c>
      <c r="O12077" s="2" t="s">
        <v>42250</v>
      </c>
      <c r="P12077" s="2" t="s">
        <v>14</v>
      </c>
    </row>
    <row r="12078" spans="1:16" s="4" customFormat="1" x14ac:dyDescent="0.2">
      <c r="A12078" s="2" t="s">
        <v>36602</v>
      </c>
      <c r="B12078" s="2" t="s">
        <v>42251</v>
      </c>
      <c r="C12078" s="2" t="s">
        <v>42252</v>
      </c>
      <c r="D12078" s="2" t="s">
        <v>36678</v>
      </c>
      <c r="E12078" s="2"/>
      <c r="F12078" s="2">
        <v>2024</v>
      </c>
      <c r="G12078" s="2"/>
      <c r="H12078" s="2" t="s">
        <v>36833</v>
      </c>
      <c r="I12078" s="5">
        <v>599</v>
      </c>
      <c r="J12078" s="2"/>
      <c r="K12078" s="2">
        <f>I12078*J12078</f>
        <v>0</v>
      </c>
      <c r="L12078" s="2" t="s">
        <v>42253</v>
      </c>
      <c r="M12078" s="2" t="s">
        <v>42254</v>
      </c>
      <c r="N12078" s="2" t="s">
        <v>36655</v>
      </c>
      <c r="O12078" s="2" t="s">
        <v>42255</v>
      </c>
      <c r="P12078" s="2" t="s">
        <v>36758</v>
      </c>
    </row>
    <row r="12079" spans="1:16" s="4" customFormat="1" x14ac:dyDescent="0.2">
      <c r="A12079" s="2" t="s">
        <v>36602</v>
      </c>
      <c r="B12079" s="2" t="s">
        <v>42251</v>
      </c>
      <c r="C12079" s="2" t="s">
        <v>42256</v>
      </c>
      <c r="D12079" s="2" t="s">
        <v>36678</v>
      </c>
      <c r="E12079" s="2"/>
      <c r="F12079" s="2">
        <v>2024</v>
      </c>
      <c r="G12079" s="2"/>
      <c r="H12079" s="2" t="s">
        <v>36679</v>
      </c>
      <c r="I12079" s="5">
        <v>574</v>
      </c>
      <c r="J12079" s="2"/>
      <c r="K12079" s="2">
        <f>I12079*J12079</f>
        <v>0</v>
      </c>
      <c r="L12079" s="2" t="s">
        <v>42257</v>
      </c>
      <c r="M12079" s="2" t="s">
        <v>42258</v>
      </c>
      <c r="N12079" s="2" t="s">
        <v>36655</v>
      </c>
      <c r="O12079" s="2" t="s">
        <v>42259</v>
      </c>
      <c r="P12079" s="2" t="s">
        <v>36758</v>
      </c>
    </row>
    <row r="12080" spans="1:16" s="4" customFormat="1" x14ac:dyDescent="0.2">
      <c r="A12080" s="2" t="s">
        <v>36602</v>
      </c>
      <c r="B12080" s="2" t="s">
        <v>42251</v>
      </c>
      <c r="C12080" s="2" t="s">
        <v>42260</v>
      </c>
      <c r="D12080" s="2" t="s">
        <v>36678</v>
      </c>
      <c r="E12080" s="2"/>
      <c r="F12080" s="2">
        <v>2023</v>
      </c>
      <c r="G12080" s="2"/>
      <c r="H12080" s="2" t="s">
        <v>36679</v>
      </c>
      <c r="I12080" s="5">
        <v>699</v>
      </c>
      <c r="J12080" s="2"/>
      <c r="K12080" s="2">
        <f>I12080*J12080</f>
        <v>0</v>
      </c>
      <c r="L12080" s="2" t="s">
        <v>42261</v>
      </c>
      <c r="M12080" s="2" t="s">
        <v>42262</v>
      </c>
      <c r="N12080" s="2" t="s">
        <v>36655</v>
      </c>
      <c r="O12080" s="2" t="s">
        <v>42263</v>
      </c>
      <c r="P12080" s="2" t="s">
        <v>36758</v>
      </c>
    </row>
    <row r="12081" spans="1:16" s="4" customFormat="1" x14ac:dyDescent="0.2">
      <c r="A12081" s="2" t="s">
        <v>36602</v>
      </c>
      <c r="B12081" s="2" t="s">
        <v>42251</v>
      </c>
      <c r="C12081" s="2" t="s">
        <v>42264</v>
      </c>
      <c r="D12081" s="2" t="s">
        <v>36678</v>
      </c>
      <c r="E12081" s="2"/>
      <c r="F12081" s="2">
        <v>2024</v>
      </c>
      <c r="G12081" s="2"/>
      <c r="H12081" s="2" t="s">
        <v>36679</v>
      </c>
      <c r="I12081" s="5">
        <v>839</v>
      </c>
      <c r="J12081" s="2"/>
      <c r="K12081" s="2">
        <f>I12081*J12081</f>
        <v>0</v>
      </c>
      <c r="L12081" s="2" t="s">
        <v>42265</v>
      </c>
      <c r="M12081" s="2" t="s">
        <v>42266</v>
      </c>
      <c r="N12081" s="2" t="s">
        <v>36655</v>
      </c>
      <c r="O12081" s="2" t="s">
        <v>42267</v>
      </c>
      <c r="P12081" s="2" t="s">
        <v>36758</v>
      </c>
    </row>
    <row r="12082" spans="1:16" s="4" customFormat="1" x14ac:dyDescent="0.2">
      <c r="A12082" s="2" t="s">
        <v>36602</v>
      </c>
      <c r="B12082" s="2" t="s">
        <v>42268</v>
      </c>
      <c r="C12082" s="2" t="s">
        <v>42269</v>
      </c>
      <c r="D12082" s="2" t="s">
        <v>42270</v>
      </c>
      <c r="E12082" s="2" t="s">
        <v>42271</v>
      </c>
      <c r="F12082" s="2">
        <v>2024</v>
      </c>
      <c r="G12082" s="2"/>
      <c r="H12082" s="2" t="s">
        <v>36833</v>
      </c>
      <c r="I12082" s="5">
        <v>951</v>
      </c>
      <c r="J12082" s="2"/>
      <c r="K12082" s="2">
        <f>I12082*J12082</f>
        <v>0</v>
      </c>
      <c r="L12082" s="2" t="s">
        <v>42272</v>
      </c>
      <c r="M12082" s="2" t="s">
        <v>42273</v>
      </c>
      <c r="N12082" s="2" t="s">
        <v>36655</v>
      </c>
      <c r="O12082" s="2" t="s">
        <v>42274</v>
      </c>
      <c r="P12082" s="2" t="s">
        <v>14</v>
      </c>
    </row>
    <row r="12083" spans="1:16" s="4" customFormat="1" x14ac:dyDescent="0.2">
      <c r="A12083" s="2" t="s">
        <v>36602</v>
      </c>
      <c r="B12083" s="2" t="s">
        <v>42268</v>
      </c>
      <c r="C12083" s="2" t="s">
        <v>42275</v>
      </c>
      <c r="D12083" s="2" t="s">
        <v>42276</v>
      </c>
      <c r="E12083" s="2"/>
      <c r="F12083" s="2">
        <v>2024</v>
      </c>
      <c r="G12083" s="2"/>
      <c r="H12083" s="2" t="s">
        <v>36833</v>
      </c>
      <c r="I12083" s="5">
        <v>699</v>
      </c>
      <c r="J12083" s="2"/>
      <c r="K12083" s="2">
        <f>I12083*J12083</f>
        <v>0</v>
      </c>
      <c r="L12083" s="2" t="s">
        <v>42277</v>
      </c>
      <c r="M12083" s="2" t="s">
        <v>42278</v>
      </c>
      <c r="N12083" s="2" t="s">
        <v>36655</v>
      </c>
      <c r="O12083" s="2" t="s">
        <v>42279</v>
      </c>
      <c r="P12083" s="2" t="s">
        <v>14</v>
      </c>
    </row>
    <row r="12084" spans="1:16" s="4" customFormat="1" x14ac:dyDescent="0.2">
      <c r="A12084" s="2" t="s">
        <v>36602</v>
      </c>
      <c r="B12084" s="2" t="s">
        <v>42268</v>
      </c>
      <c r="C12084" s="2" t="s">
        <v>42280</v>
      </c>
      <c r="D12084" s="2" t="s">
        <v>42281</v>
      </c>
      <c r="E12084" s="2"/>
      <c r="F12084" s="2">
        <v>2024</v>
      </c>
      <c r="G12084" s="2"/>
      <c r="H12084" s="2" t="s">
        <v>36833</v>
      </c>
      <c r="I12084" s="5">
        <v>699</v>
      </c>
      <c r="J12084" s="2"/>
      <c r="K12084" s="2">
        <f>I12084*J12084</f>
        <v>0</v>
      </c>
      <c r="L12084" s="2" t="s">
        <v>42282</v>
      </c>
      <c r="M12084" s="2" t="s">
        <v>42283</v>
      </c>
      <c r="N12084" s="2" t="s">
        <v>36655</v>
      </c>
      <c r="O12084" s="2" t="s">
        <v>42284</v>
      </c>
      <c r="P12084" s="2" t="s">
        <v>14</v>
      </c>
    </row>
    <row r="12085" spans="1:16" s="4" customFormat="1" x14ac:dyDescent="0.2">
      <c r="A12085" s="2" t="s">
        <v>36602</v>
      </c>
      <c r="B12085" s="2" t="s">
        <v>42268</v>
      </c>
      <c r="C12085" s="2" t="s">
        <v>42285</v>
      </c>
      <c r="D12085" s="2" t="s">
        <v>42286</v>
      </c>
      <c r="E12085" s="2"/>
      <c r="F12085" s="2">
        <v>2024</v>
      </c>
      <c r="G12085" s="2"/>
      <c r="H12085" s="2" t="s">
        <v>36833</v>
      </c>
      <c r="I12085" s="5">
        <v>768</v>
      </c>
      <c r="J12085" s="2"/>
      <c r="K12085" s="2">
        <f>I12085*J12085</f>
        <v>0</v>
      </c>
      <c r="L12085" s="2" t="s">
        <v>42287</v>
      </c>
      <c r="M12085" s="2" t="s">
        <v>42288</v>
      </c>
      <c r="N12085" s="2" t="s">
        <v>36655</v>
      </c>
      <c r="O12085" s="2" t="s">
        <v>42289</v>
      </c>
      <c r="P12085" s="2" t="s">
        <v>14</v>
      </c>
    </row>
    <row r="12086" spans="1:16" s="4" customFormat="1" x14ac:dyDescent="0.2">
      <c r="A12086" s="2" t="s">
        <v>36602</v>
      </c>
      <c r="B12086" s="2" t="s">
        <v>42290</v>
      </c>
      <c r="C12086" s="2" t="s">
        <v>42291</v>
      </c>
      <c r="D12086" s="2" t="s">
        <v>42292</v>
      </c>
      <c r="E12086" s="2" t="s">
        <v>42293</v>
      </c>
      <c r="F12086" s="2">
        <v>2023</v>
      </c>
      <c r="G12086" s="2"/>
      <c r="H12086" s="2" t="s">
        <v>36612</v>
      </c>
      <c r="I12086" s="5">
        <v>929</v>
      </c>
      <c r="J12086" s="2"/>
      <c r="K12086" s="2">
        <f>I12086*J12086</f>
        <v>0</v>
      </c>
      <c r="L12086" s="2" t="s">
        <v>42294</v>
      </c>
      <c r="M12086" s="2" t="s">
        <v>42295</v>
      </c>
      <c r="N12086" s="2" t="s">
        <v>36655</v>
      </c>
      <c r="O12086" s="2" t="s">
        <v>42296</v>
      </c>
      <c r="P12086" s="2" t="s">
        <v>36758</v>
      </c>
    </row>
    <row r="12087" spans="1:16" s="4" customFormat="1" x14ac:dyDescent="0.2">
      <c r="A12087" s="2" t="s">
        <v>36602</v>
      </c>
      <c r="B12087" s="2" t="s">
        <v>42290</v>
      </c>
      <c r="C12087" s="2" t="s">
        <v>42297</v>
      </c>
      <c r="D12087" s="2" t="s">
        <v>42292</v>
      </c>
      <c r="E12087" s="2" t="s">
        <v>42293</v>
      </c>
      <c r="F12087" s="2">
        <v>2023</v>
      </c>
      <c r="G12087" s="2"/>
      <c r="H12087" s="2" t="s">
        <v>36612</v>
      </c>
      <c r="I12087" s="5">
        <v>857</v>
      </c>
      <c r="J12087" s="2"/>
      <c r="K12087" s="2">
        <f>I12087*J12087</f>
        <v>0</v>
      </c>
      <c r="L12087" s="2" t="s">
        <v>42298</v>
      </c>
      <c r="M12087" s="2" t="s">
        <v>42299</v>
      </c>
      <c r="N12087" s="2" t="s">
        <v>36655</v>
      </c>
      <c r="O12087" s="2" t="s">
        <v>42300</v>
      </c>
      <c r="P12087" s="2" t="s">
        <v>36758</v>
      </c>
    </row>
    <row r="12088" spans="1:16" s="4" customFormat="1" x14ac:dyDescent="0.2">
      <c r="A12088" s="2" t="s">
        <v>36602</v>
      </c>
      <c r="B12088" s="2" t="s">
        <v>42290</v>
      </c>
      <c r="C12088" s="2" t="s">
        <v>42301</v>
      </c>
      <c r="D12088" s="2" t="s">
        <v>42292</v>
      </c>
      <c r="E12088" s="2" t="s">
        <v>42302</v>
      </c>
      <c r="F12088" s="2">
        <v>2024</v>
      </c>
      <c r="G12088" s="2"/>
      <c r="H12088" s="2" t="s">
        <v>36679</v>
      </c>
      <c r="I12088" s="5">
        <v>899</v>
      </c>
      <c r="J12088" s="2"/>
      <c r="K12088" s="2">
        <f>I12088*J12088</f>
        <v>0</v>
      </c>
      <c r="L12088" s="2" t="s">
        <v>42303</v>
      </c>
      <c r="M12088" s="2" t="s">
        <v>42304</v>
      </c>
      <c r="N12088" s="2" t="s">
        <v>36655</v>
      </c>
      <c r="O12088" s="2" t="s">
        <v>42305</v>
      </c>
      <c r="P12088" s="2" t="s">
        <v>36758</v>
      </c>
    </row>
    <row r="12089" spans="1:16" s="4" customFormat="1" x14ac:dyDescent="0.2">
      <c r="A12089" s="2" t="s">
        <v>36602</v>
      </c>
      <c r="B12089" s="2" t="s">
        <v>42306</v>
      </c>
      <c r="C12089" s="2" t="s">
        <v>42307</v>
      </c>
      <c r="D12089" s="2" t="s">
        <v>42308</v>
      </c>
      <c r="E12089" s="2"/>
      <c r="F12089" s="2">
        <v>2024</v>
      </c>
      <c r="G12089" s="2"/>
      <c r="H12089" s="2" t="s">
        <v>36833</v>
      </c>
      <c r="I12089" s="5">
        <v>839</v>
      </c>
      <c r="J12089" s="2"/>
      <c r="K12089" s="2">
        <f>I12089*J12089</f>
        <v>0</v>
      </c>
      <c r="L12089" s="2" t="s">
        <v>42309</v>
      </c>
      <c r="M12089" s="2" t="s">
        <v>42310</v>
      </c>
      <c r="N12089" s="2" t="s">
        <v>36655</v>
      </c>
      <c r="O12089" s="2" t="s">
        <v>42311</v>
      </c>
      <c r="P12089" s="2" t="s">
        <v>14</v>
      </c>
    </row>
    <row r="12090" spans="1:16" s="4" customFormat="1" x14ac:dyDescent="0.2">
      <c r="A12090" s="2" t="s">
        <v>36602</v>
      </c>
      <c r="B12090" s="2" t="s">
        <v>42306</v>
      </c>
      <c r="C12090" s="2" t="s">
        <v>42312</v>
      </c>
      <c r="D12090" s="2" t="s">
        <v>42313</v>
      </c>
      <c r="E12090" s="2"/>
      <c r="F12090" s="2">
        <v>2023</v>
      </c>
      <c r="G12090" s="2"/>
      <c r="H12090" s="2" t="s">
        <v>36612</v>
      </c>
      <c r="I12090" s="5">
        <v>769</v>
      </c>
      <c r="J12090" s="2"/>
      <c r="K12090" s="2">
        <f>I12090*J12090</f>
        <v>0</v>
      </c>
      <c r="L12090" s="2" t="s">
        <v>42314</v>
      </c>
      <c r="M12090" s="2" t="s">
        <v>42315</v>
      </c>
      <c r="N12090" s="2" t="s">
        <v>36655</v>
      </c>
      <c r="O12090" s="2" t="s">
        <v>42316</v>
      </c>
      <c r="P12090" s="2" t="s">
        <v>14</v>
      </c>
    </row>
    <row r="12091" spans="1:16" s="4" customFormat="1" x14ac:dyDescent="0.2">
      <c r="A12091" s="2" t="s">
        <v>36602</v>
      </c>
      <c r="B12091" s="2" t="s">
        <v>42306</v>
      </c>
      <c r="C12091" s="2" t="s">
        <v>42317</v>
      </c>
      <c r="D12091" s="2" t="s">
        <v>42318</v>
      </c>
      <c r="E12091" s="2"/>
      <c r="F12091" s="2">
        <v>2023</v>
      </c>
      <c r="G12091" s="2"/>
      <c r="H12091" s="2" t="s">
        <v>36612</v>
      </c>
      <c r="I12091" s="5">
        <v>729</v>
      </c>
      <c r="J12091" s="2"/>
      <c r="K12091" s="2">
        <f>I12091*J12091</f>
        <v>0</v>
      </c>
      <c r="L12091" s="2" t="s">
        <v>42319</v>
      </c>
      <c r="M12091" s="2" t="s">
        <v>42320</v>
      </c>
      <c r="N12091" s="2" t="s">
        <v>36655</v>
      </c>
      <c r="O12091" s="2" t="s">
        <v>42321</v>
      </c>
      <c r="P12091" s="2" t="s">
        <v>14</v>
      </c>
    </row>
    <row r="12092" spans="1:16" s="4" customFormat="1" x14ac:dyDescent="0.2">
      <c r="A12092" s="2" t="s">
        <v>36602</v>
      </c>
      <c r="B12092" s="2" t="s">
        <v>42306</v>
      </c>
      <c r="C12092" s="2" t="s">
        <v>42322</v>
      </c>
      <c r="D12092" s="2" t="s">
        <v>42323</v>
      </c>
      <c r="E12092" s="2"/>
      <c r="F12092" s="2">
        <v>2024</v>
      </c>
      <c r="G12092" s="2"/>
      <c r="H12092" s="2" t="s">
        <v>42324</v>
      </c>
      <c r="I12092" s="5">
        <v>639</v>
      </c>
      <c r="J12092" s="2"/>
      <c r="K12092" s="2">
        <f>I12092*J12092</f>
        <v>0</v>
      </c>
      <c r="L12092" s="2" t="s">
        <v>42325</v>
      </c>
      <c r="M12092" s="2" t="s">
        <v>42326</v>
      </c>
      <c r="N12092" s="2" t="s">
        <v>36655</v>
      </c>
      <c r="O12092" s="2" t="s">
        <v>42327</v>
      </c>
      <c r="P12092" s="2" t="s">
        <v>14</v>
      </c>
    </row>
    <row r="12093" spans="1:16" s="4" customFormat="1" x14ac:dyDescent="0.2">
      <c r="A12093" s="2" t="s">
        <v>36602</v>
      </c>
      <c r="B12093" s="2" t="s">
        <v>42306</v>
      </c>
      <c r="C12093" s="2" t="s">
        <v>42328</v>
      </c>
      <c r="D12093" s="2" t="s">
        <v>42329</v>
      </c>
      <c r="E12093" s="2"/>
      <c r="F12093" s="2">
        <v>2023</v>
      </c>
      <c r="G12093" s="2"/>
      <c r="H12093" s="2" t="s">
        <v>36612</v>
      </c>
      <c r="I12093" s="5">
        <v>939</v>
      </c>
      <c r="J12093" s="2"/>
      <c r="K12093" s="2">
        <f>I12093*J12093</f>
        <v>0</v>
      </c>
      <c r="L12093" s="2" t="s">
        <v>42330</v>
      </c>
      <c r="M12093" s="2" t="s">
        <v>42331</v>
      </c>
      <c r="N12093" s="2" t="s">
        <v>36655</v>
      </c>
      <c r="O12093" s="2" t="s">
        <v>42332</v>
      </c>
      <c r="P12093" s="2" t="s">
        <v>14</v>
      </c>
    </row>
    <row r="12094" spans="1:16" s="4" customFormat="1" x14ac:dyDescent="0.2">
      <c r="A12094" s="2" t="s">
        <v>36602</v>
      </c>
      <c r="B12094" s="2" t="s">
        <v>42306</v>
      </c>
      <c r="C12094" s="2" t="s">
        <v>42333</v>
      </c>
      <c r="D12094" s="2" t="s">
        <v>42308</v>
      </c>
      <c r="E12094" s="2"/>
      <c r="F12094" s="2">
        <v>2023</v>
      </c>
      <c r="G12094" s="2"/>
      <c r="H12094" s="2" t="s">
        <v>36612</v>
      </c>
      <c r="I12094" s="5">
        <v>699</v>
      </c>
      <c r="J12094" s="2"/>
      <c r="K12094" s="2">
        <f>I12094*J12094</f>
        <v>0</v>
      </c>
      <c r="L12094" s="2" t="s">
        <v>42334</v>
      </c>
      <c r="M12094" s="2" t="s">
        <v>42335</v>
      </c>
      <c r="N12094" s="2" t="s">
        <v>36655</v>
      </c>
      <c r="O12094" s="2" t="s">
        <v>42336</v>
      </c>
      <c r="P12094" s="2" t="s">
        <v>14</v>
      </c>
    </row>
    <row r="12095" spans="1:16" s="4" customFormat="1" x14ac:dyDescent="0.2">
      <c r="A12095" s="2" t="s">
        <v>36602</v>
      </c>
      <c r="B12095" s="2" t="s">
        <v>42306</v>
      </c>
      <c r="C12095" s="2" t="s">
        <v>42337</v>
      </c>
      <c r="D12095" s="2" t="s">
        <v>42323</v>
      </c>
      <c r="E12095" s="2"/>
      <c r="F12095" s="2">
        <v>2025</v>
      </c>
      <c r="G12095" s="2"/>
      <c r="H12095" s="2" t="s">
        <v>37795</v>
      </c>
      <c r="I12095" s="5">
        <v>1251</v>
      </c>
      <c r="J12095" s="2"/>
      <c r="K12095" s="2">
        <f>I12095*J12095</f>
        <v>0</v>
      </c>
      <c r="L12095" s="2" t="s">
        <v>42338</v>
      </c>
      <c r="M12095" s="2" t="s">
        <v>42339</v>
      </c>
      <c r="N12095" s="2" t="s">
        <v>36655</v>
      </c>
      <c r="O12095" s="2" t="s">
        <v>42340</v>
      </c>
      <c r="P12095" s="2" t="s">
        <v>14</v>
      </c>
    </row>
    <row r="12096" spans="1:16" s="4" customFormat="1" x14ac:dyDescent="0.2">
      <c r="A12096" s="2" t="s">
        <v>36602</v>
      </c>
      <c r="B12096" s="2" t="s">
        <v>42341</v>
      </c>
      <c r="C12096" s="2" t="s">
        <v>42342</v>
      </c>
      <c r="D12096" s="2" t="s">
        <v>36684</v>
      </c>
      <c r="E12096" s="2"/>
      <c r="F12096" s="2">
        <v>2024</v>
      </c>
      <c r="G12096" s="2"/>
      <c r="H12096" s="2" t="s">
        <v>36833</v>
      </c>
      <c r="I12096" s="5">
        <v>348</v>
      </c>
      <c r="J12096" s="2"/>
      <c r="K12096" s="2">
        <f>I12096*J12096</f>
        <v>0</v>
      </c>
      <c r="L12096" s="2" t="s">
        <v>42343</v>
      </c>
      <c r="M12096" s="2" t="s">
        <v>42344</v>
      </c>
      <c r="N12096" s="2" t="s">
        <v>36647</v>
      </c>
      <c r="O12096" s="2" t="s">
        <v>42345</v>
      </c>
      <c r="P12096" s="2" t="s">
        <v>14</v>
      </c>
    </row>
    <row r="12097" spans="1:16" s="4" customFormat="1" x14ac:dyDescent="0.2">
      <c r="A12097" s="2" t="s">
        <v>36602</v>
      </c>
      <c r="B12097" s="2" t="s">
        <v>42341</v>
      </c>
      <c r="C12097" s="2" t="s">
        <v>42346</v>
      </c>
      <c r="D12097" s="2" t="s">
        <v>41033</v>
      </c>
      <c r="E12097" s="2" t="s">
        <v>42347</v>
      </c>
      <c r="F12097" s="2">
        <v>2025</v>
      </c>
      <c r="G12097" s="2"/>
      <c r="H12097" s="2" t="s">
        <v>36612</v>
      </c>
      <c r="I12097" s="5">
        <v>432</v>
      </c>
      <c r="J12097" s="2"/>
      <c r="K12097" s="2">
        <f>I12097*J12097</f>
        <v>0</v>
      </c>
      <c r="L12097" s="2" t="s">
        <v>42348</v>
      </c>
      <c r="M12097" s="2" t="s">
        <v>42349</v>
      </c>
      <c r="N12097" s="2" t="s">
        <v>36708</v>
      </c>
      <c r="O12097" s="2" t="s">
        <v>42350</v>
      </c>
      <c r="P12097" s="2" t="s">
        <v>14</v>
      </c>
    </row>
    <row r="12098" spans="1:16" s="4" customFormat="1" x14ac:dyDescent="0.2">
      <c r="A12098" s="2" t="s">
        <v>36602</v>
      </c>
      <c r="B12098" s="2" t="s">
        <v>42341</v>
      </c>
      <c r="C12098" s="2" t="s">
        <v>42351</v>
      </c>
      <c r="D12098" s="2" t="s">
        <v>41033</v>
      </c>
      <c r="E12098" s="2" t="s">
        <v>42347</v>
      </c>
      <c r="F12098" s="2">
        <v>2025</v>
      </c>
      <c r="G12098" s="2"/>
      <c r="H12098" s="2" t="s">
        <v>36612</v>
      </c>
      <c r="I12098" s="5">
        <v>432</v>
      </c>
      <c r="J12098" s="2"/>
      <c r="K12098" s="2">
        <f>I12098*J12098</f>
        <v>0</v>
      </c>
      <c r="L12098" s="2" t="s">
        <v>42352</v>
      </c>
      <c r="M12098" s="2" t="s">
        <v>42353</v>
      </c>
      <c r="N12098" s="2" t="s">
        <v>36708</v>
      </c>
      <c r="O12098" s="2" t="s">
        <v>42354</v>
      </c>
      <c r="P12098" s="2" t="s">
        <v>14</v>
      </c>
    </row>
    <row r="12099" spans="1:16" s="4" customFormat="1" x14ac:dyDescent="0.2">
      <c r="A12099" s="2" t="s">
        <v>36602</v>
      </c>
      <c r="B12099" s="2" t="s">
        <v>42341</v>
      </c>
      <c r="C12099" s="2" t="s">
        <v>42355</v>
      </c>
      <c r="D12099" s="2" t="s">
        <v>41033</v>
      </c>
      <c r="E12099" s="2" t="s">
        <v>42347</v>
      </c>
      <c r="F12099" s="2">
        <v>2025</v>
      </c>
      <c r="G12099" s="2"/>
      <c r="H12099" s="2" t="s">
        <v>36612</v>
      </c>
      <c r="I12099" s="5">
        <v>432</v>
      </c>
      <c r="J12099" s="2"/>
      <c r="K12099" s="2">
        <f>I12099*J12099</f>
        <v>0</v>
      </c>
      <c r="L12099" s="2" t="s">
        <v>42356</v>
      </c>
      <c r="M12099" s="2" t="s">
        <v>42357</v>
      </c>
      <c r="N12099" s="2" t="s">
        <v>36708</v>
      </c>
      <c r="O12099" s="2" t="s">
        <v>42358</v>
      </c>
      <c r="P12099" s="2" t="s">
        <v>14</v>
      </c>
    </row>
    <row r="12100" spans="1:16" s="4" customFormat="1" x14ac:dyDescent="0.2">
      <c r="A12100" s="2" t="s">
        <v>36602</v>
      </c>
      <c r="B12100" s="2" t="s">
        <v>42341</v>
      </c>
      <c r="C12100" s="2" t="s">
        <v>42359</v>
      </c>
      <c r="D12100" s="2" t="s">
        <v>41033</v>
      </c>
      <c r="E12100" s="2" t="s">
        <v>42360</v>
      </c>
      <c r="F12100" s="2">
        <v>2024</v>
      </c>
      <c r="G12100" s="2"/>
      <c r="H12100" s="2" t="s">
        <v>36612</v>
      </c>
      <c r="I12100" s="5">
        <v>423</v>
      </c>
      <c r="J12100" s="2"/>
      <c r="K12100" s="2">
        <f>I12100*J12100</f>
        <v>0</v>
      </c>
      <c r="L12100" s="2" t="s">
        <v>42361</v>
      </c>
      <c r="M12100" s="2" t="s">
        <v>42362</v>
      </c>
      <c r="N12100" s="2" t="s">
        <v>36708</v>
      </c>
      <c r="O12100" s="2" t="s">
        <v>42358</v>
      </c>
      <c r="P12100" s="2" t="s">
        <v>14</v>
      </c>
    </row>
    <row r="12101" spans="1:16" s="4" customFormat="1" x14ac:dyDescent="0.2">
      <c r="A12101" s="2" t="s">
        <v>36602</v>
      </c>
      <c r="B12101" s="2" t="s">
        <v>42363</v>
      </c>
      <c r="C12101" s="2" t="s">
        <v>42364</v>
      </c>
      <c r="D12101" s="2" t="s">
        <v>42188</v>
      </c>
      <c r="E12101" s="2" t="s">
        <v>42365</v>
      </c>
      <c r="F12101" s="2">
        <v>2025</v>
      </c>
      <c r="G12101" s="2"/>
      <c r="H12101" s="2" t="s">
        <v>36840</v>
      </c>
      <c r="I12101" s="5">
        <v>799</v>
      </c>
      <c r="J12101" s="2"/>
      <c r="K12101" s="2">
        <f>I12101*J12101</f>
        <v>0</v>
      </c>
      <c r="L12101" s="2" t="s">
        <v>42366</v>
      </c>
      <c r="M12101" s="2" t="s">
        <v>42367</v>
      </c>
      <c r="N12101" s="2" t="s">
        <v>37250</v>
      </c>
      <c r="O12101" s="2" t="s">
        <v>42368</v>
      </c>
      <c r="P12101" s="2" t="s">
        <v>14</v>
      </c>
    </row>
    <row r="12102" spans="1:16" s="4" customFormat="1" x14ac:dyDescent="0.2">
      <c r="A12102" s="2" t="s">
        <v>36602</v>
      </c>
      <c r="B12102" s="2" t="s">
        <v>42363</v>
      </c>
      <c r="C12102" s="2" t="s">
        <v>42369</v>
      </c>
      <c r="D12102" s="2" t="s">
        <v>42370</v>
      </c>
      <c r="E12102" s="2" t="s">
        <v>42371</v>
      </c>
      <c r="F12102" s="2">
        <v>2024</v>
      </c>
      <c r="G12102" s="2"/>
      <c r="H12102" s="2" t="s">
        <v>36902</v>
      </c>
      <c r="I12102" s="5">
        <v>399</v>
      </c>
      <c r="J12102" s="2"/>
      <c r="K12102" s="2">
        <f>I12102*J12102</f>
        <v>0</v>
      </c>
      <c r="L12102" s="2" t="s">
        <v>42372</v>
      </c>
      <c r="M12102" s="2" t="s">
        <v>42373</v>
      </c>
      <c r="N12102" s="2" t="s">
        <v>37250</v>
      </c>
      <c r="O12102" s="2" t="s">
        <v>42374</v>
      </c>
      <c r="P12102" s="2" t="s">
        <v>14</v>
      </c>
    </row>
    <row r="12103" spans="1:16" s="4" customFormat="1" x14ac:dyDescent="0.2">
      <c r="A12103" s="2" t="s">
        <v>36602</v>
      </c>
      <c r="B12103" s="2" t="s">
        <v>42363</v>
      </c>
      <c r="C12103" s="2" t="s">
        <v>42375</v>
      </c>
      <c r="D12103" s="2" t="s">
        <v>42188</v>
      </c>
      <c r="E12103" s="2" t="s">
        <v>42376</v>
      </c>
      <c r="F12103" s="2">
        <v>2025</v>
      </c>
      <c r="G12103" s="2"/>
      <c r="H12103" s="2" t="s">
        <v>36621</v>
      </c>
      <c r="I12103" s="5">
        <v>340</v>
      </c>
      <c r="J12103" s="2"/>
      <c r="K12103" s="2">
        <f>I12103*J12103</f>
        <v>0</v>
      </c>
      <c r="L12103" s="2" t="s">
        <v>42377</v>
      </c>
      <c r="M12103" s="2" t="s">
        <v>42378</v>
      </c>
      <c r="N12103" s="2" t="s">
        <v>37250</v>
      </c>
      <c r="O12103" s="2" t="s">
        <v>42379</v>
      </c>
      <c r="P12103" s="2" t="s">
        <v>14</v>
      </c>
    </row>
    <row r="12104" spans="1:16" s="4" customFormat="1" x14ac:dyDescent="0.2">
      <c r="A12104" s="2" t="s">
        <v>36602</v>
      </c>
      <c r="B12104" s="2" t="s">
        <v>42363</v>
      </c>
      <c r="C12104" s="2" t="s">
        <v>42380</v>
      </c>
      <c r="D12104" s="2" t="s">
        <v>42188</v>
      </c>
      <c r="E12104" s="2" t="s">
        <v>42365</v>
      </c>
      <c r="F12104" s="2">
        <v>2024</v>
      </c>
      <c r="G12104" s="2"/>
      <c r="H12104" s="2" t="s">
        <v>36621</v>
      </c>
      <c r="I12104" s="5">
        <v>340</v>
      </c>
      <c r="J12104" s="2"/>
      <c r="K12104" s="2">
        <f>I12104*J12104</f>
        <v>0</v>
      </c>
      <c r="L12104" s="2" t="s">
        <v>42381</v>
      </c>
      <c r="M12104" s="2" t="s">
        <v>42382</v>
      </c>
      <c r="N12104" s="2" t="s">
        <v>37250</v>
      </c>
      <c r="O12104" s="2" t="s">
        <v>42383</v>
      </c>
      <c r="P12104" s="2" t="s">
        <v>14</v>
      </c>
    </row>
    <row r="12105" spans="1:16" s="4" customFormat="1" x14ac:dyDescent="0.2">
      <c r="A12105" s="2" t="s">
        <v>36602</v>
      </c>
      <c r="B12105" s="2" t="s">
        <v>42363</v>
      </c>
      <c r="C12105" s="2" t="s">
        <v>42384</v>
      </c>
      <c r="D12105" s="2" t="s">
        <v>42188</v>
      </c>
      <c r="E12105" s="2" t="s">
        <v>42365</v>
      </c>
      <c r="F12105" s="2">
        <v>2024</v>
      </c>
      <c r="G12105" s="2"/>
      <c r="H12105" s="2" t="s">
        <v>36621</v>
      </c>
      <c r="I12105" s="5">
        <v>384</v>
      </c>
      <c r="J12105" s="2"/>
      <c r="K12105" s="2">
        <f>I12105*J12105</f>
        <v>0</v>
      </c>
      <c r="L12105" s="2" t="s">
        <v>42385</v>
      </c>
      <c r="M12105" s="2" t="s">
        <v>42386</v>
      </c>
      <c r="N12105" s="2" t="s">
        <v>37250</v>
      </c>
      <c r="O12105" s="2" t="s">
        <v>42387</v>
      </c>
      <c r="P12105" s="2" t="s">
        <v>14</v>
      </c>
    </row>
    <row r="12106" spans="1:16" s="4" customFormat="1" x14ac:dyDescent="0.2">
      <c r="A12106" s="2" t="s">
        <v>36602</v>
      </c>
      <c r="B12106" s="2" t="s">
        <v>42363</v>
      </c>
      <c r="C12106" s="2" t="s">
        <v>42388</v>
      </c>
      <c r="D12106" s="2" t="s">
        <v>42188</v>
      </c>
      <c r="E12106" s="2" t="s">
        <v>42365</v>
      </c>
      <c r="F12106" s="2">
        <v>2025</v>
      </c>
      <c r="G12106" s="2"/>
      <c r="H12106" s="2" t="s">
        <v>36621</v>
      </c>
      <c r="I12106" s="5">
        <v>571</v>
      </c>
      <c r="J12106" s="2"/>
      <c r="K12106" s="2">
        <f>I12106*J12106</f>
        <v>0</v>
      </c>
      <c r="L12106" s="2" t="s">
        <v>42389</v>
      </c>
      <c r="M12106" s="2" t="s">
        <v>42390</v>
      </c>
      <c r="N12106" s="2" t="s">
        <v>37250</v>
      </c>
      <c r="O12106" s="2" t="s">
        <v>42391</v>
      </c>
      <c r="P12106" s="2" t="s">
        <v>14</v>
      </c>
    </row>
    <row r="12107" spans="1:16" s="4" customFormat="1" x14ac:dyDescent="0.2">
      <c r="A12107" s="2" t="s">
        <v>36602</v>
      </c>
      <c r="B12107" s="2" t="s">
        <v>42363</v>
      </c>
      <c r="C12107" s="2" t="s">
        <v>42392</v>
      </c>
      <c r="D12107" s="2" t="s">
        <v>42188</v>
      </c>
      <c r="E12107" s="2" t="s">
        <v>42365</v>
      </c>
      <c r="F12107" s="2">
        <v>2025</v>
      </c>
      <c r="G12107" s="2"/>
      <c r="H12107" s="2" t="s">
        <v>36663</v>
      </c>
      <c r="I12107" s="5">
        <v>771</v>
      </c>
      <c r="J12107" s="2"/>
      <c r="K12107" s="2">
        <f>I12107*J12107</f>
        <v>0</v>
      </c>
      <c r="L12107" s="2" t="s">
        <v>42393</v>
      </c>
      <c r="M12107" s="2" t="s">
        <v>42394</v>
      </c>
      <c r="N12107" s="2" t="s">
        <v>37250</v>
      </c>
      <c r="O12107" s="2" t="s">
        <v>42395</v>
      </c>
      <c r="P12107" s="2" t="s">
        <v>14</v>
      </c>
    </row>
    <row r="12108" spans="1:16" s="4" customFormat="1" x14ac:dyDescent="0.2">
      <c r="A12108" s="2" t="s">
        <v>36602</v>
      </c>
      <c r="B12108" s="2" t="s">
        <v>42363</v>
      </c>
      <c r="C12108" s="2" t="s">
        <v>42396</v>
      </c>
      <c r="D12108" s="2" t="s">
        <v>42188</v>
      </c>
      <c r="E12108" s="2" t="s">
        <v>42365</v>
      </c>
      <c r="F12108" s="2">
        <v>2025</v>
      </c>
      <c r="G12108" s="2"/>
      <c r="H12108" s="2" t="s">
        <v>36663</v>
      </c>
      <c r="I12108" s="5">
        <v>892</v>
      </c>
      <c r="J12108" s="2"/>
      <c r="K12108" s="2">
        <f>I12108*J12108</f>
        <v>0</v>
      </c>
      <c r="L12108" s="2" t="s">
        <v>42397</v>
      </c>
      <c r="M12108" s="2" t="s">
        <v>42398</v>
      </c>
      <c r="N12108" s="2" t="s">
        <v>37250</v>
      </c>
      <c r="O12108" s="2" t="s">
        <v>42399</v>
      </c>
      <c r="P12108" s="2" t="s">
        <v>14</v>
      </c>
    </row>
    <row r="12109" spans="1:16" s="4" customFormat="1" x14ac:dyDescent="0.2">
      <c r="A12109" s="2" t="s">
        <v>36602</v>
      </c>
      <c r="B12109" s="2" t="s">
        <v>42363</v>
      </c>
      <c r="C12109" s="2" t="s">
        <v>42400</v>
      </c>
      <c r="D12109" s="2" t="s">
        <v>42188</v>
      </c>
      <c r="E12109" s="2" t="s">
        <v>42365</v>
      </c>
      <c r="F12109" s="2">
        <v>2025</v>
      </c>
      <c r="G12109" s="2"/>
      <c r="H12109" s="2" t="s">
        <v>36663</v>
      </c>
      <c r="I12109" s="5">
        <v>917</v>
      </c>
      <c r="J12109" s="2"/>
      <c r="K12109" s="2">
        <f>I12109*J12109</f>
        <v>0</v>
      </c>
      <c r="L12109" s="2" t="s">
        <v>42401</v>
      </c>
      <c r="M12109" s="2" t="s">
        <v>42402</v>
      </c>
      <c r="N12109" s="2" t="s">
        <v>37250</v>
      </c>
      <c r="O12109" s="2" t="s">
        <v>42403</v>
      </c>
      <c r="P12109" s="2" t="s">
        <v>14</v>
      </c>
    </row>
    <row r="12110" spans="1:16" s="4" customFormat="1" x14ac:dyDescent="0.2">
      <c r="A12110" s="2" t="s">
        <v>36602</v>
      </c>
      <c r="B12110" s="2" t="s">
        <v>42404</v>
      </c>
      <c r="C12110" s="2" t="s">
        <v>42405</v>
      </c>
      <c r="D12110" s="2" t="s">
        <v>36684</v>
      </c>
      <c r="E12110" s="2" t="s">
        <v>42406</v>
      </c>
      <c r="F12110" s="2">
        <v>2025</v>
      </c>
      <c r="G12110" s="2"/>
      <c r="H12110" s="2" t="s">
        <v>36612</v>
      </c>
      <c r="I12110" s="5">
        <v>897</v>
      </c>
      <c r="J12110" s="2"/>
      <c r="K12110" s="2">
        <f>I12110*J12110</f>
        <v>0</v>
      </c>
      <c r="L12110" s="2" t="s">
        <v>42407</v>
      </c>
      <c r="M12110" s="2" t="s">
        <v>42408</v>
      </c>
      <c r="N12110" s="2" t="s">
        <v>36655</v>
      </c>
      <c r="O12110" s="2" t="s">
        <v>42409</v>
      </c>
      <c r="P12110" s="2" t="s">
        <v>14</v>
      </c>
    </row>
    <row r="12111" spans="1:16" s="4" customFormat="1" x14ac:dyDescent="0.2">
      <c r="A12111" s="2" t="s">
        <v>36602</v>
      </c>
      <c r="B12111" s="2" t="s">
        <v>42404</v>
      </c>
      <c r="C12111" s="2" t="s">
        <v>42410</v>
      </c>
      <c r="D12111" s="2" t="s">
        <v>42411</v>
      </c>
      <c r="E12111" s="2" t="s">
        <v>42412</v>
      </c>
      <c r="F12111" s="2">
        <v>2024</v>
      </c>
      <c r="G12111" s="2"/>
      <c r="H12111" s="2" t="s">
        <v>36612</v>
      </c>
      <c r="I12111" s="5">
        <v>729</v>
      </c>
      <c r="J12111" s="2"/>
      <c r="K12111" s="2">
        <f>I12111*J12111</f>
        <v>0</v>
      </c>
      <c r="L12111" s="2" t="s">
        <v>42413</v>
      </c>
      <c r="M12111" s="2" t="s">
        <v>42414</v>
      </c>
      <c r="N12111" s="2" t="s">
        <v>36655</v>
      </c>
      <c r="O12111" s="2" t="s">
        <v>42415</v>
      </c>
      <c r="P12111" s="2" t="s">
        <v>14</v>
      </c>
    </row>
    <row r="12112" spans="1:16" s="4" customFormat="1" x14ac:dyDescent="0.2">
      <c r="A12112" s="2" t="s">
        <v>36602</v>
      </c>
      <c r="B12112" s="2" t="s">
        <v>42404</v>
      </c>
      <c r="C12112" s="2" t="s">
        <v>42416</v>
      </c>
      <c r="D12112" s="2" t="s">
        <v>42417</v>
      </c>
      <c r="E12112" s="2" t="s">
        <v>42418</v>
      </c>
      <c r="F12112" s="2">
        <v>2023</v>
      </c>
      <c r="G12112" s="2"/>
      <c r="H12112" s="2" t="s">
        <v>36612</v>
      </c>
      <c r="I12112" s="5">
        <v>899</v>
      </c>
      <c r="J12112" s="2"/>
      <c r="K12112" s="2">
        <f>I12112*J12112</f>
        <v>0</v>
      </c>
      <c r="L12112" s="2" t="s">
        <v>42419</v>
      </c>
      <c r="M12112" s="2" t="s">
        <v>42420</v>
      </c>
      <c r="N12112" s="2" t="s">
        <v>36655</v>
      </c>
      <c r="O12112" s="2" t="s">
        <v>42421</v>
      </c>
      <c r="P12112" s="2" t="s">
        <v>14</v>
      </c>
    </row>
    <row r="12113" spans="1:16" s="4" customFormat="1" x14ac:dyDescent="0.2">
      <c r="A12113" s="2" t="s">
        <v>36602</v>
      </c>
      <c r="B12113" s="2" t="s">
        <v>42404</v>
      </c>
      <c r="C12113" s="2" t="s">
        <v>42422</v>
      </c>
      <c r="D12113" s="2" t="s">
        <v>36684</v>
      </c>
      <c r="E12113" s="2" t="s">
        <v>42423</v>
      </c>
      <c r="F12113" s="2">
        <v>2023</v>
      </c>
      <c r="G12113" s="2"/>
      <c r="H12113" s="2" t="s">
        <v>36612</v>
      </c>
      <c r="I12113" s="5">
        <v>1199</v>
      </c>
      <c r="J12113" s="2"/>
      <c r="K12113" s="2">
        <f>I12113*J12113</f>
        <v>0</v>
      </c>
      <c r="L12113" s="2" t="s">
        <v>42424</v>
      </c>
      <c r="M12113" s="2" t="s">
        <v>42425</v>
      </c>
      <c r="N12113" s="2" t="s">
        <v>36655</v>
      </c>
      <c r="O12113" s="2" t="s">
        <v>42426</v>
      </c>
      <c r="P12113" s="2" t="s">
        <v>14</v>
      </c>
    </row>
    <row r="12114" spans="1:16" s="4" customFormat="1" x14ac:dyDescent="0.2">
      <c r="A12114" s="2" t="s">
        <v>36602</v>
      </c>
      <c r="B12114" s="2" t="s">
        <v>42404</v>
      </c>
      <c r="C12114" s="2" t="s">
        <v>42427</v>
      </c>
      <c r="D12114" s="2" t="s">
        <v>42411</v>
      </c>
      <c r="E12114" s="2" t="s">
        <v>42428</v>
      </c>
      <c r="F12114" s="2">
        <v>2023</v>
      </c>
      <c r="G12114" s="2"/>
      <c r="H12114" s="2" t="s">
        <v>36612</v>
      </c>
      <c r="I12114" s="5">
        <v>839</v>
      </c>
      <c r="J12114" s="2"/>
      <c r="K12114" s="2">
        <f>I12114*J12114</f>
        <v>0</v>
      </c>
      <c r="L12114" s="2" t="s">
        <v>42429</v>
      </c>
      <c r="M12114" s="2" t="s">
        <v>42430</v>
      </c>
      <c r="N12114" s="2" t="s">
        <v>36655</v>
      </c>
      <c r="O12114" s="2" t="s">
        <v>42431</v>
      </c>
      <c r="P12114" s="2" t="s">
        <v>14</v>
      </c>
    </row>
    <row r="12115" spans="1:16" s="4" customFormat="1" x14ac:dyDescent="0.2">
      <c r="A12115" s="2" t="s">
        <v>36602</v>
      </c>
      <c r="B12115" s="2" t="s">
        <v>42404</v>
      </c>
      <c r="C12115" s="2" t="s">
        <v>42432</v>
      </c>
      <c r="D12115" s="2" t="s">
        <v>42433</v>
      </c>
      <c r="E12115" s="2" t="s">
        <v>42434</v>
      </c>
      <c r="F12115" s="2">
        <v>2024</v>
      </c>
      <c r="G12115" s="2"/>
      <c r="H12115" s="2" t="s">
        <v>36612</v>
      </c>
      <c r="I12115" s="5">
        <v>769</v>
      </c>
      <c r="J12115" s="2"/>
      <c r="K12115" s="2">
        <f>I12115*J12115</f>
        <v>0</v>
      </c>
      <c r="L12115" s="2" t="s">
        <v>42435</v>
      </c>
      <c r="M12115" s="2" t="s">
        <v>42436</v>
      </c>
      <c r="N12115" s="2" t="s">
        <v>36655</v>
      </c>
      <c r="O12115" s="2" t="s">
        <v>42437</v>
      </c>
      <c r="P12115" s="2" t="s">
        <v>14</v>
      </c>
    </row>
    <row r="12116" spans="1:16" s="4" customFormat="1" x14ac:dyDescent="0.2">
      <c r="A12116" s="2" t="s">
        <v>36602</v>
      </c>
      <c r="B12116" s="2" t="s">
        <v>42404</v>
      </c>
      <c r="C12116" s="2" t="s">
        <v>42438</v>
      </c>
      <c r="D12116" s="2" t="s">
        <v>42411</v>
      </c>
      <c r="E12116" s="2" t="s">
        <v>42439</v>
      </c>
      <c r="F12116" s="2">
        <v>2024</v>
      </c>
      <c r="G12116" s="2"/>
      <c r="H12116" s="2" t="s">
        <v>36612</v>
      </c>
      <c r="I12116" s="5">
        <v>729</v>
      </c>
      <c r="J12116" s="2"/>
      <c r="K12116" s="2">
        <f>I12116*J12116</f>
        <v>0</v>
      </c>
      <c r="L12116" s="2" t="s">
        <v>42440</v>
      </c>
      <c r="M12116" s="2" t="s">
        <v>42441</v>
      </c>
      <c r="N12116" s="2" t="s">
        <v>36655</v>
      </c>
      <c r="O12116" s="2" t="s">
        <v>42442</v>
      </c>
      <c r="P12116" s="2" t="s">
        <v>14</v>
      </c>
    </row>
    <row r="12117" spans="1:16" s="4" customFormat="1" x14ac:dyDescent="0.2">
      <c r="A12117" s="2" t="s">
        <v>36602</v>
      </c>
      <c r="B12117" s="2" t="s">
        <v>42404</v>
      </c>
      <c r="C12117" s="2" t="s">
        <v>42443</v>
      </c>
      <c r="D12117" s="2" t="s">
        <v>42411</v>
      </c>
      <c r="E12117" s="2" t="s">
        <v>42444</v>
      </c>
      <c r="F12117" s="2">
        <v>2024</v>
      </c>
      <c r="G12117" s="2"/>
      <c r="H12117" s="2" t="s">
        <v>36612</v>
      </c>
      <c r="I12117" s="5">
        <v>685</v>
      </c>
      <c r="J12117" s="2"/>
      <c r="K12117" s="2">
        <f>I12117*J12117</f>
        <v>0</v>
      </c>
      <c r="L12117" s="2" t="s">
        <v>42445</v>
      </c>
      <c r="M12117" s="2" t="s">
        <v>42446</v>
      </c>
      <c r="N12117" s="2" t="s">
        <v>36655</v>
      </c>
      <c r="O12117" s="2" t="s">
        <v>42447</v>
      </c>
      <c r="P12117" s="2" t="s">
        <v>14</v>
      </c>
    </row>
    <row r="12118" spans="1:16" s="4" customFormat="1" x14ac:dyDescent="0.2">
      <c r="A12118" s="2" t="s">
        <v>36602</v>
      </c>
      <c r="B12118" s="2" t="s">
        <v>42404</v>
      </c>
      <c r="C12118" s="2" t="s">
        <v>42448</v>
      </c>
      <c r="D12118" s="2" t="s">
        <v>42411</v>
      </c>
      <c r="E12118" s="2" t="s">
        <v>42449</v>
      </c>
      <c r="F12118" s="2">
        <v>2024</v>
      </c>
      <c r="G12118" s="2"/>
      <c r="H12118" s="2" t="s">
        <v>36612</v>
      </c>
      <c r="I12118" s="5">
        <v>1099</v>
      </c>
      <c r="J12118" s="2"/>
      <c r="K12118" s="2">
        <f>I12118*J12118</f>
        <v>0</v>
      </c>
      <c r="L12118" s="2" t="s">
        <v>42450</v>
      </c>
      <c r="M12118" s="2" t="s">
        <v>42451</v>
      </c>
      <c r="N12118" s="2" t="s">
        <v>36655</v>
      </c>
      <c r="O12118" s="2" t="s">
        <v>42452</v>
      </c>
      <c r="P12118" s="2" t="s">
        <v>14</v>
      </c>
    </row>
    <row r="12119" spans="1:16" s="4" customFormat="1" x14ac:dyDescent="0.2">
      <c r="A12119" s="2" t="s">
        <v>36602</v>
      </c>
      <c r="B12119" s="2" t="s">
        <v>42453</v>
      </c>
      <c r="C12119" s="2" t="s">
        <v>42454</v>
      </c>
      <c r="D12119" s="2" t="s">
        <v>42455</v>
      </c>
      <c r="E12119" s="2"/>
      <c r="F12119" s="2">
        <v>2024</v>
      </c>
      <c r="G12119" s="2"/>
      <c r="H12119" s="2" t="s">
        <v>36663</v>
      </c>
      <c r="I12119" s="5">
        <v>437</v>
      </c>
      <c r="J12119" s="2"/>
      <c r="K12119" s="2">
        <f>I12119*J12119</f>
        <v>0</v>
      </c>
      <c r="L12119" s="2" t="s">
        <v>42456</v>
      </c>
      <c r="M12119" s="2" t="s">
        <v>42457</v>
      </c>
      <c r="N12119" s="2" t="s">
        <v>36708</v>
      </c>
      <c r="O12119" s="2" t="s">
        <v>42458</v>
      </c>
      <c r="P12119" s="2" t="s">
        <v>14</v>
      </c>
    </row>
    <row r="12120" spans="1:16" s="4" customFormat="1" x14ac:dyDescent="0.2">
      <c r="A12120" s="2" t="s">
        <v>36602</v>
      </c>
      <c r="B12120" s="2" t="s">
        <v>42453</v>
      </c>
      <c r="C12120" s="2" t="s">
        <v>42459</v>
      </c>
      <c r="D12120" s="2" t="s">
        <v>42460</v>
      </c>
      <c r="E12120" s="2"/>
      <c r="F12120" s="2">
        <v>2023</v>
      </c>
      <c r="G12120" s="2"/>
      <c r="H12120" s="2" t="s">
        <v>36621</v>
      </c>
      <c r="I12120" s="5">
        <v>306</v>
      </c>
      <c r="J12120" s="2"/>
      <c r="K12120" s="2">
        <f>I12120*J12120</f>
        <v>0</v>
      </c>
      <c r="L12120" s="2" t="s">
        <v>42461</v>
      </c>
      <c r="M12120" s="2" t="s">
        <v>42462</v>
      </c>
      <c r="N12120" s="2" t="s">
        <v>36708</v>
      </c>
      <c r="O12120" s="2" t="s">
        <v>42463</v>
      </c>
      <c r="P12120" s="2" t="s">
        <v>14</v>
      </c>
    </row>
    <row r="12121" spans="1:16" s="4" customFormat="1" x14ac:dyDescent="0.2">
      <c r="A12121" s="2" t="s">
        <v>36602</v>
      </c>
      <c r="B12121" s="2" t="s">
        <v>42453</v>
      </c>
      <c r="C12121" s="2" t="s">
        <v>42464</v>
      </c>
      <c r="D12121" s="2" t="s">
        <v>40054</v>
      </c>
      <c r="E12121" s="2"/>
      <c r="F12121" s="2">
        <v>2025</v>
      </c>
      <c r="G12121" s="2"/>
      <c r="H12121" s="2" t="s">
        <v>36621</v>
      </c>
      <c r="I12121" s="5">
        <v>281</v>
      </c>
      <c r="J12121" s="2"/>
      <c r="K12121" s="2">
        <f>I12121*J12121</f>
        <v>0</v>
      </c>
      <c r="L12121" s="2" t="s">
        <v>42465</v>
      </c>
      <c r="M12121" s="2" t="s">
        <v>42466</v>
      </c>
      <c r="N12121" s="2" t="s">
        <v>36708</v>
      </c>
      <c r="O12121" s="2" t="s">
        <v>42467</v>
      </c>
      <c r="P12121" s="2" t="s">
        <v>14</v>
      </c>
    </row>
    <row r="12122" spans="1:16" s="4" customFormat="1" x14ac:dyDescent="0.2">
      <c r="A12122" s="2" t="s">
        <v>36602</v>
      </c>
      <c r="B12122" s="2" t="s">
        <v>42468</v>
      </c>
      <c r="C12122" s="2" t="s">
        <v>42469</v>
      </c>
      <c r="D12122" s="2" t="s">
        <v>42470</v>
      </c>
      <c r="E12122" s="2" t="s">
        <v>39150</v>
      </c>
      <c r="F12122" s="2">
        <v>2023</v>
      </c>
      <c r="G12122" s="2"/>
      <c r="H12122" s="2" t="s">
        <v>36612</v>
      </c>
      <c r="I12122" s="5">
        <v>999</v>
      </c>
      <c r="J12122" s="2"/>
      <c r="K12122" s="2">
        <f>I12122*J12122</f>
        <v>0</v>
      </c>
      <c r="L12122" s="2" t="s">
        <v>42471</v>
      </c>
      <c r="M12122" s="2" t="s">
        <v>42472</v>
      </c>
      <c r="N12122" s="2" t="s">
        <v>36608</v>
      </c>
      <c r="O12122" s="2" t="s">
        <v>42473</v>
      </c>
      <c r="P12122" s="2" t="s">
        <v>39154</v>
      </c>
    </row>
    <row r="12123" spans="1:16" s="4" customFormat="1" x14ac:dyDescent="0.2">
      <c r="A12123" s="2" t="s">
        <v>36602</v>
      </c>
      <c r="B12123" s="2" t="s">
        <v>42468</v>
      </c>
      <c r="C12123" s="2" t="s">
        <v>42474</v>
      </c>
      <c r="D12123" s="2" t="s">
        <v>42475</v>
      </c>
      <c r="E12123" s="2" t="s">
        <v>37965</v>
      </c>
      <c r="F12123" s="2">
        <v>2023</v>
      </c>
      <c r="G12123" s="2"/>
      <c r="H12123" s="2" t="s">
        <v>36612</v>
      </c>
      <c r="I12123" s="5">
        <v>899</v>
      </c>
      <c r="J12123" s="2"/>
      <c r="K12123" s="2">
        <f>I12123*J12123</f>
        <v>0</v>
      </c>
      <c r="L12123" s="2" t="s">
        <v>42476</v>
      </c>
      <c r="M12123" s="2" t="s">
        <v>42477</v>
      </c>
      <c r="N12123" s="2" t="s">
        <v>37373</v>
      </c>
      <c r="O12123" s="2" t="s">
        <v>42478</v>
      </c>
      <c r="P12123" s="2" t="s">
        <v>14</v>
      </c>
    </row>
    <row r="12124" spans="1:16" s="4" customFormat="1" x14ac:dyDescent="0.2">
      <c r="A12124" s="2" t="s">
        <v>36602</v>
      </c>
      <c r="B12124" s="2" t="s">
        <v>42479</v>
      </c>
      <c r="C12124" s="2" t="s">
        <v>42480</v>
      </c>
      <c r="D12124" s="2" t="s">
        <v>42481</v>
      </c>
      <c r="E12124" s="2" t="s">
        <v>37228</v>
      </c>
      <c r="F12124" s="2">
        <v>2023</v>
      </c>
      <c r="G12124" s="2"/>
      <c r="H12124" s="2" t="s">
        <v>36612</v>
      </c>
      <c r="I12124" s="5">
        <v>926</v>
      </c>
      <c r="J12124" s="2"/>
      <c r="K12124" s="2">
        <f>I12124*J12124</f>
        <v>0</v>
      </c>
      <c r="L12124" s="2" t="s">
        <v>42482</v>
      </c>
      <c r="M12124" s="2" t="s">
        <v>42483</v>
      </c>
      <c r="N12124" s="2" t="s">
        <v>36655</v>
      </c>
      <c r="O12124" s="2" t="s">
        <v>42484</v>
      </c>
      <c r="P12124" s="2" t="s">
        <v>14</v>
      </c>
    </row>
    <row r="12125" spans="1:16" s="4" customFormat="1" x14ac:dyDescent="0.2">
      <c r="A12125" s="2" t="s">
        <v>36602</v>
      </c>
      <c r="B12125" s="2" t="s">
        <v>42479</v>
      </c>
      <c r="C12125" s="2" t="s">
        <v>42485</v>
      </c>
      <c r="D12125" s="2" t="s">
        <v>42481</v>
      </c>
      <c r="E12125" s="2" t="s">
        <v>37228</v>
      </c>
      <c r="F12125" s="2">
        <v>2023</v>
      </c>
      <c r="G12125" s="2"/>
      <c r="H12125" s="2" t="s">
        <v>36612</v>
      </c>
      <c r="I12125" s="5">
        <v>949</v>
      </c>
      <c r="J12125" s="2"/>
      <c r="K12125" s="2">
        <f>I12125*J12125</f>
        <v>0</v>
      </c>
      <c r="L12125" s="2" t="s">
        <v>42486</v>
      </c>
      <c r="M12125" s="2" t="s">
        <v>42487</v>
      </c>
      <c r="N12125" s="2" t="s">
        <v>36655</v>
      </c>
      <c r="O12125" s="2" t="s">
        <v>42488</v>
      </c>
      <c r="P12125" s="2" t="s">
        <v>14</v>
      </c>
    </row>
    <row r="12126" spans="1:16" s="4" customFormat="1" x14ac:dyDescent="0.2">
      <c r="A12126" s="2" t="s">
        <v>36602</v>
      </c>
      <c r="B12126" s="2" t="s">
        <v>42479</v>
      </c>
      <c r="C12126" s="2" t="s">
        <v>42489</v>
      </c>
      <c r="D12126" s="2" t="s">
        <v>42490</v>
      </c>
      <c r="E12126" s="2" t="s">
        <v>37228</v>
      </c>
      <c r="F12126" s="2">
        <v>2023</v>
      </c>
      <c r="G12126" s="2"/>
      <c r="H12126" s="2" t="s">
        <v>36612</v>
      </c>
      <c r="I12126" s="5">
        <v>979</v>
      </c>
      <c r="J12126" s="2"/>
      <c r="K12126" s="2">
        <f>I12126*J12126</f>
        <v>0</v>
      </c>
      <c r="L12126" s="2" t="s">
        <v>42491</v>
      </c>
      <c r="M12126" s="2" t="s">
        <v>42492</v>
      </c>
      <c r="N12126" s="2" t="s">
        <v>36655</v>
      </c>
      <c r="O12126" s="2" t="s">
        <v>42493</v>
      </c>
      <c r="P12126" s="2" t="s">
        <v>14</v>
      </c>
    </row>
    <row r="12127" spans="1:16" s="4" customFormat="1" x14ac:dyDescent="0.2">
      <c r="A12127" s="2" t="s">
        <v>36602</v>
      </c>
      <c r="B12127" s="2" t="s">
        <v>42494</v>
      </c>
      <c r="C12127" s="2" t="s">
        <v>42495</v>
      </c>
      <c r="D12127" s="2" t="s">
        <v>37125</v>
      </c>
      <c r="E12127" s="2"/>
      <c r="F12127" s="2">
        <v>2023</v>
      </c>
      <c r="G12127" s="2"/>
      <c r="H12127" s="2" t="s">
        <v>36902</v>
      </c>
      <c r="I12127" s="5">
        <v>117</v>
      </c>
      <c r="J12127" s="2"/>
      <c r="K12127" s="2">
        <f>I12127*J12127</f>
        <v>0</v>
      </c>
      <c r="L12127" s="2" t="s">
        <v>42496</v>
      </c>
      <c r="M12127" s="2" t="s">
        <v>42497</v>
      </c>
      <c r="N12127" s="2" t="s">
        <v>36708</v>
      </c>
      <c r="O12127" s="2" t="s">
        <v>42498</v>
      </c>
      <c r="P12127" s="2" t="s">
        <v>14</v>
      </c>
    </row>
    <row r="12128" spans="1:16" s="4" customFormat="1" x14ac:dyDescent="0.2">
      <c r="A12128" s="2" t="s">
        <v>36602</v>
      </c>
      <c r="B12128" s="2" t="s">
        <v>42494</v>
      </c>
      <c r="C12128" s="2" t="s">
        <v>42499</v>
      </c>
      <c r="D12128" s="2" t="s">
        <v>37125</v>
      </c>
      <c r="E12128" s="2"/>
      <c r="F12128" s="2">
        <v>2023</v>
      </c>
      <c r="G12128" s="2"/>
      <c r="H12128" s="2" t="s">
        <v>36902</v>
      </c>
      <c r="I12128" s="5">
        <v>117</v>
      </c>
      <c r="J12128" s="2"/>
      <c r="K12128" s="2">
        <f>I12128*J12128</f>
        <v>0</v>
      </c>
      <c r="L12128" s="2" t="s">
        <v>42500</v>
      </c>
      <c r="M12128" s="2" t="s">
        <v>42501</v>
      </c>
      <c r="N12128" s="2" t="s">
        <v>36708</v>
      </c>
      <c r="O12128" s="2" t="s">
        <v>42502</v>
      </c>
      <c r="P12128" s="2" t="s">
        <v>14</v>
      </c>
    </row>
    <row r="12129" spans="1:16" s="4" customFormat="1" x14ac:dyDescent="0.2">
      <c r="A12129" s="2" t="s">
        <v>36602</v>
      </c>
      <c r="B12129" s="2" t="s">
        <v>42494</v>
      </c>
      <c r="C12129" s="2" t="s">
        <v>42503</v>
      </c>
      <c r="D12129" s="2" t="s">
        <v>37125</v>
      </c>
      <c r="E12129" s="2"/>
      <c r="F12129" s="2">
        <v>2023</v>
      </c>
      <c r="G12129" s="2"/>
      <c r="H12129" s="2" t="s">
        <v>36902</v>
      </c>
      <c r="I12129" s="5">
        <v>117</v>
      </c>
      <c r="J12129" s="2"/>
      <c r="K12129" s="2">
        <f>I12129*J12129</f>
        <v>0</v>
      </c>
      <c r="L12129" s="2" t="s">
        <v>42504</v>
      </c>
      <c r="M12129" s="2" t="s">
        <v>42505</v>
      </c>
      <c r="N12129" s="2" t="s">
        <v>36708</v>
      </c>
      <c r="O12129" s="2" t="s">
        <v>42506</v>
      </c>
      <c r="P12129" s="2" t="s">
        <v>14</v>
      </c>
    </row>
    <row r="12130" spans="1:16" s="4" customFormat="1" x14ac:dyDescent="0.2">
      <c r="A12130" s="2" t="s">
        <v>36602</v>
      </c>
      <c r="B12130" s="2" t="s">
        <v>42494</v>
      </c>
      <c r="C12130" s="2" t="s">
        <v>42507</v>
      </c>
      <c r="D12130" s="2" t="s">
        <v>37125</v>
      </c>
      <c r="E12130" s="2"/>
      <c r="F12130" s="2">
        <v>2023</v>
      </c>
      <c r="G12130" s="2"/>
      <c r="H12130" s="2" t="s">
        <v>36902</v>
      </c>
      <c r="I12130" s="5">
        <v>117</v>
      </c>
      <c r="J12130" s="2"/>
      <c r="K12130" s="2">
        <f>I12130*J12130</f>
        <v>0</v>
      </c>
      <c r="L12130" s="2" t="s">
        <v>42508</v>
      </c>
      <c r="M12130" s="2" t="s">
        <v>42509</v>
      </c>
      <c r="N12130" s="2" t="s">
        <v>36708</v>
      </c>
      <c r="O12130" s="2" t="s">
        <v>42510</v>
      </c>
      <c r="P12130" s="2" t="s">
        <v>14</v>
      </c>
    </row>
    <row r="12131" spans="1:16" s="4" customFormat="1" x14ac:dyDescent="0.2">
      <c r="A12131" s="2" t="s">
        <v>36602</v>
      </c>
      <c r="B12131" s="2" t="s">
        <v>42511</v>
      </c>
      <c r="C12131" s="2" t="s">
        <v>42512</v>
      </c>
      <c r="D12131" s="2" t="s">
        <v>37194</v>
      </c>
      <c r="E12131" s="2"/>
      <c r="F12131" s="2">
        <v>2025</v>
      </c>
      <c r="G12131" s="2"/>
      <c r="H12131" s="2" t="s">
        <v>36902</v>
      </c>
      <c r="I12131" s="5">
        <v>152</v>
      </c>
      <c r="J12131" s="2"/>
      <c r="K12131" s="2">
        <f>I12131*J12131</f>
        <v>0</v>
      </c>
      <c r="L12131" s="2" t="s">
        <v>42513</v>
      </c>
      <c r="M12131" s="2" t="s">
        <v>42514</v>
      </c>
      <c r="N12131" s="2" t="s">
        <v>36708</v>
      </c>
      <c r="O12131" s="2" t="s">
        <v>42515</v>
      </c>
      <c r="P12131" s="2" t="s">
        <v>14</v>
      </c>
    </row>
    <row r="12132" spans="1:16" s="4" customFormat="1" x14ac:dyDescent="0.2">
      <c r="A12132" s="2" t="s">
        <v>36602</v>
      </c>
      <c r="B12132" s="2" t="s">
        <v>42511</v>
      </c>
      <c r="C12132" s="2" t="s">
        <v>42516</v>
      </c>
      <c r="D12132" s="2" t="s">
        <v>42517</v>
      </c>
      <c r="E12132" s="2"/>
      <c r="F12132" s="2">
        <v>2025</v>
      </c>
      <c r="G12132" s="2"/>
      <c r="H12132" s="2" t="s">
        <v>36621</v>
      </c>
      <c r="I12132" s="5">
        <v>152</v>
      </c>
      <c r="J12132" s="2"/>
      <c r="K12132" s="2">
        <f>I12132*J12132</f>
        <v>0</v>
      </c>
      <c r="L12132" s="2" t="s">
        <v>42518</v>
      </c>
      <c r="M12132" s="2" t="s">
        <v>42519</v>
      </c>
      <c r="N12132" s="2" t="s">
        <v>36708</v>
      </c>
      <c r="O12132" s="2" t="s">
        <v>42520</v>
      </c>
      <c r="P12132" s="2" t="s">
        <v>14</v>
      </c>
    </row>
    <row r="12133" spans="1:16" s="4" customFormat="1" x14ac:dyDescent="0.2">
      <c r="A12133" s="2" t="s">
        <v>36602</v>
      </c>
      <c r="B12133" s="2" t="s">
        <v>42521</v>
      </c>
      <c r="C12133" s="2" t="s">
        <v>42522</v>
      </c>
      <c r="D12133" s="2" t="s">
        <v>42523</v>
      </c>
      <c r="E12133" s="2"/>
      <c r="F12133" s="2">
        <v>2023</v>
      </c>
      <c r="G12133" s="2"/>
      <c r="H12133" s="2" t="s">
        <v>36612</v>
      </c>
      <c r="I12133" s="5">
        <v>695</v>
      </c>
      <c r="J12133" s="2"/>
      <c r="K12133" s="2">
        <f>I12133*J12133</f>
        <v>0</v>
      </c>
      <c r="L12133" s="2" t="s">
        <v>42524</v>
      </c>
      <c r="M12133" s="2" t="s">
        <v>42525</v>
      </c>
      <c r="N12133" s="2" t="s">
        <v>37172</v>
      </c>
      <c r="O12133" s="2" t="s">
        <v>42526</v>
      </c>
      <c r="P12133" s="2" t="s">
        <v>14</v>
      </c>
    </row>
    <row r="12134" spans="1:16" s="4" customFormat="1" x14ac:dyDescent="0.2">
      <c r="A12134" s="2" t="s">
        <v>36602</v>
      </c>
      <c r="B12134" s="2" t="s">
        <v>42521</v>
      </c>
      <c r="C12134" s="2" t="s">
        <v>42527</v>
      </c>
      <c r="D12134" s="2" t="s">
        <v>42523</v>
      </c>
      <c r="E12134" s="2"/>
      <c r="F12134" s="2">
        <v>2023</v>
      </c>
      <c r="G12134" s="2"/>
      <c r="H12134" s="2" t="s">
        <v>36840</v>
      </c>
      <c r="I12134" s="5">
        <v>395</v>
      </c>
      <c r="J12134" s="2"/>
      <c r="K12134" s="2">
        <f>I12134*J12134</f>
        <v>0</v>
      </c>
      <c r="L12134" s="2" t="s">
        <v>42528</v>
      </c>
      <c r="M12134" s="2" t="s">
        <v>42529</v>
      </c>
      <c r="N12134" s="2" t="s">
        <v>37172</v>
      </c>
      <c r="O12134" s="2" t="s">
        <v>42530</v>
      </c>
      <c r="P12134" s="2" t="s">
        <v>14</v>
      </c>
    </row>
    <row r="12135" spans="1:16" s="4" customFormat="1" x14ac:dyDescent="0.2">
      <c r="A12135" s="2" t="s">
        <v>36602</v>
      </c>
      <c r="B12135" s="2" t="s">
        <v>42521</v>
      </c>
      <c r="C12135" s="2" t="s">
        <v>42531</v>
      </c>
      <c r="D12135" s="2" t="s">
        <v>42532</v>
      </c>
      <c r="E12135" s="2"/>
      <c r="F12135" s="2">
        <v>2025</v>
      </c>
      <c r="G12135" s="2"/>
      <c r="H12135" s="2" t="s">
        <v>36621</v>
      </c>
      <c r="I12135" s="5">
        <v>196</v>
      </c>
      <c r="J12135" s="2"/>
      <c r="K12135" s="2">
        <f>I12135*J12135</f>
        <v>0</v>
      </c>
      <c r="L12135" s="2" t="s">
        <v>42533</v>
      </c>
      <c r="M12135" s="2" t="s">
        <v>42534</v>
      </c>
      <c r="N12135" s="2" t="s">
        <v>37172</v>
      </c>
      <c r="O12135" s="2" t="s">
        <v>42535</v>
      </c>
      <c r="P12135" s="2" t="s">
        <v>14</v>
      </c>
    </row>
    <row r="12136" spans="1:16" s="4" customFormat="1" x14ac:dyDescent="0.2">
      <c r="A12136" s="2" t="s">
        <v>36602</v>
      </c>
      <c r="B12136" s="2" t="s">
        <v>42521</v>
      </c>
      <c r="C12136" s="2" t="s">
        <v>42536</v>
      </c>
      <c r="D12136" s="2" t="s">
        <v>42537</v>
      </c>
      <c r="E12136" s="2"/>
      <c r="F12136" s="2">
        <v>2024</v>
      </c>
      <c r="G12136" s="2"/>
      <c r="H12136" s="2" t="s">
        <v>36679</v>
      </c>
      <c r="I12136" s="5">
        <v>1178</v>
      </c>
      <c r="J12136" s="2"/>
      <c r="K12136" s="2">
        <f>I12136*J12136</f>
        <v>0</v>
      </c>
      <c r="L12136" s="2" t="s">
        <v>42538</v>
      </c>
      <c r="M12136" s="2" t="s">
        <v>42539</v>
      </c>
      <c r="N12136" s="2" t="s">
        <v>37172</v>
      </c>
      <c r="O12136" s="2" t="s">
        <v>42540</v>
      </c>
      <c r="P12136" s="2" t="s">
        <v>14</v>
      </c>
    </row>
    <row r="12137" spans="1:16" s="4" customFormat="1" x14ac:dyDescent="0.2">
      <c r="A12137" s="2" t="s">
        <v>36602</v>
      </c>
      <c r="B12137" s="2" t="s">
        <v>42541</v>
      </c>
      <c r="C12137" s="2" t="s">
        <v>42542</v>
      </c>
      <c r="D12137" s="2" t="s">
        <v>42543</v>
      </c>
      <c r="E12137" s="2" t="s">
        <v>42544</v>
      </c>
      <c r="F12137" s="2">
        <v>2023</v>
      </c>
      <c r="G12137" s="2"/>
      <c r="H12137" s="2" t="s">
        <v>36612</v>
      </c>
      <c r="I12137" s="5">
        <v>1099</v>
      </c>
      <c r="J12137" s="2"/>
      <c r="K12137" s="2">
        <f>I12137*J12137</f>
        <v>0</v>
      </c>
      <c r="L12137" s="2" t="s">
        <v>42545</v>
      </c>
      <c r="M12137" s="2" t="s">
        <v>42546</v>
      </c>
      <c r="N12137" s="2" t="s">
        <v>36655</v>
      </c>
      <c r="O12137" s="2" t="s">
        <v>42547</v>
      </c>
      <c r="P12137" s="2" t="s">
        <v>14</v>
      </c>
    </row>
    <row r="12138" spans="1:16" s="4" customFormat="1" x14ac:dyDescent="0.2">
      <c r="A12138" s="2" t="s">
        <v>36602</v>
      </c>
      <c r="B12138" s="2" t="s">
        <v>42548</v>
      </c>
      <c r="C12138" s="2" t="s">
        <v>42549</v>
      </c>
      <c r="D12138" s="2" t="s">
        <v>42550</v>
      </c>
      <c r="E12138" s="2" t="s">
        <v>42551</v>
      </c>
      <c r="F12138" s="2">
        <v>2024</v>
      </c>
      <c r="G12138" s="2"/>
      <c r="H12138" s="2" t="s">
        <v>36612</v>
      </c>
      <c r="I12138" s="5">
        <v>749</v>
      </c>
      <c r="J12138" s="2"/>
      <c r="K12138" s="2">
        <f>I12138*J12138</f>
        <v>0</v>
      </c>
      <c r="L12138" s="2" t="s">
        <v>42552</v>
      </c>
      <c r="M12138" s="2" t="s">
        <v>42553</v>
      </c>
      <c r="N12138" s="2" t="s">
        <v>36708</v>
      </c>
      <c r="O12138" s="2" t="s">
        <v>42554</v>
      </c>
      <c r="P12138" s="2" t="s">
        <v>14</v>
      </c>
    </row>
    <row r="12139" spans="1:16" s="4" customFormat="1" x14ac:dyDescent="0.2">
      <c r="A12139" s="2" t="s">
        <v>36602</v>
      </c>
      <c r="B12139" s="2" t="s">
        <v>42548</v>
      </c>
      <c r="C12139" s="2" t="s">
        <v>42555</v>
      </c>
      <c r="D12139" s="2" t="s">
        <v>42556</v>
      </c>
      <c r="E12139" s="2"/>
      <c r="F12139" s="2">
        <v>2024</v>
      </c>
      <c r="G12139" s="2"/>
      <c r="H12139" s="2" t="s">
        <v>36612</v>
      </c>
      <c r="I12139" s="5">
        <v>749</v>
      </c>
      <c r="J12139" s="2"/>
      <c r="K12139" s="2">
        <f>I12139*J12139</f>
        <v>0</v>
      </c>
      <c r="L12139" s="2" t="s">
        <v>42557</v>
      </c>
      <c r="M12139" s="2" t="s">
        <v>42558</v>
      </c>
      <c r="N12139" s="2" t="s">
        <v>36708</v>
      </c>
      <c r="O12139" s="2" t="s">
        <v>42559</v>
      </c>
      <c r="P12139" s="2" t="s">
        <v>14</v>
      </c>
    </row>
    <row r="12140" spans="1:16" s="4" customFormat="1" x14ac:dyDescent="0.2">
      <c r="A12140" s="2" t="s">
        <v>36602</v>
      </c>
      <c r="B12140" s="2" t="s">
        <v>42548</v>
      </c>
      <c r="C12140" s="2" t="s">
        <v>42560</v>
      </c>
      <c r="D12140" s="2" t="s">
        <v>42561</v>
      </c>
      <c r="E12140" s="2"/>
      <c r="F12140" s="2">
        <v>2024</v>
      </c>
      <c r="G12140" s="2"/>
      <c r="H12140" s="2" t="s">
        <v>36612</v>
      </c>
      <c r="I12140" s="5">
        <v>527</v>
      </c>
      <c r="J12140" s="2"/>
      <c r="K12140" s="2">
        <f>I12140*J12140</f>
        <v>0</v>
      </c>
      <c r="L12140" s="2" t="s">
        <v>42562</v>
      </c>
      <c r="M12140" s="2" t="s">
        <v>42563</v>
      </c>
      <c r="N12140" s="2" t="s">
        <v>36708</v>
      </c>
      <c r="O12140" s="2" t="s">
        <v>42564</v>
      </c>
      <c r="P12140" s="2" t="s">
        <v>14</v>
      </c>
    </row>
    <row r="12141" spans="1:16" s="4" customFormat="1" x14ac:dyDescent="0.2">
      <c r="A12141" s="2" t="s">
        <v>36602</v>
      </c>
      <c r="B12141" s="2" t="s">
        <v>42548</v>
      </c>
      <c r="C12141" s="2" t="s">
        <v>42565</v>
      </c>
      <c r="D12141" s="2" t="s">
        <v>38417</v>
      </c>
      <c r="E12141" s="2"/>
      <c r="F12141" s="2">
        <v>2024</v>
      </c>
      <c r="G12141" s="2"/>
      <c r="H12141" s="2" t="s">
        <v>36612</v>
      </c>
      <c r="I12141" s="5">
        <v>911</v>
      </c>
      <c r="J12141" s="2"/>
      <c r="K12141" s="2">
        <f>I12141*J12141</f>
        <v>0</v>
      </c>
      <c r="L12141" s="2" t="s">
        <v>42566</v>
      </c>
      <c r="M12141" s="2" t="s">
        <v>42567</v>
      </c>
      <c r="N12141" s="2" t="s">
        <v>36708</v>
      </c>
      <c r="O12141" s="2" t="s">
        <v>42568</v>
      </c>
      <c r="P12141" s="2" t="s">
        <v>14</v>
      </c>
    </row>
    <row r="12142" spans="1:16" s="4" customFormat="1" x14ac:dyDescent="0.2">
      <c r="A12142" s="2" t="s">
        <v>36602</v>
      </c>
      <c r="B12142" s="2" t="s">
        <v>42548</v>
      </c>
      <c r="C12142" s="2" t="s">
        <v>42569</v>
      </c>
      <c r="D12142" s="2" t="s">
        <v>42570</v>
      </c>
      <c r="E12142" s="2"/>
      <c r="F12142" s="2">
        <v>2024</v>
      </c>
      <c r="G12142" s="2"/>
      <c r="H12142" s="2" t="s">
        <v>36612</v>
      </c>
      <c r="I12142" s="5">
        <v>598</v>
      </c>
      <c r="J12142" s="2"/>
      <c r="K12142" s="2">
        <f>I12142*J12142</f>
        <v>0</v>
      </c>
      <c r="L12142" s="2" t="s">
        <v>42571</v>
      </c>
      <c r="M12142" s="2" t="s">
        <v>42572</v>
      </c>
      <c r="N12142" s="2" t="s">
        <v>36708</v>
      </c>
      <c r="O12142" s="2" t="s">
        <v>42573</v>
      </c>
      <c r="P12142" s="2" t="s">
        <v>14</v>
      </c>
    </row>
    <row r="12143" spans="1:16" s="4" customFormat="1" x14ac:dyDescent="0.2">
      <c r="A12143" s="2" t="s">
        <v>36602</v>
      </c>
      <c r="B12143" s="2" t="s">
        <v>42548</v>
      </c>
      <c r="C12143" s="2" t="s">
        <v>42574</v>
      </c>
      <c r="D12143" s="2" t="s">
        <v>42570</v>
      </c>
      <c r="E12143" s="2"/>
      <c r="F12143" s="2">
        <v>2024</v>
      </c>
      <c r="G12143" s="2"/>
      <c r="H12143" s="2" t="s">
        <v>36612</v>
      </c>
      <c r="I12143" s="5">
        <v>599</v>
      </c>
      <c r="J12143" s="2"/>
      <c r="K12143" s="2">
        <f>I12143*J12143</f>
        <v>0</v>
      </c>
      <c r="L12143" s="2" t="s">
        <v>42575</v>
      </c>
      <c r="M12143" s="2" t="s">
        <v>42576</v>
      </c>
      <c r="N12143" s="2" t="s">
        <v>36708</v>
      </c>
      <c r="O12143" s="2" t="s">
        <v>42577</v>
      </c>
      <c r="P12143" s="2" t="s">
        <v>14</v>
      </c>
    </row>
    <row r="12144" spans="1:16" s="4" customFormat="1" x14ac:dyDescent="0.2">
      <c r="A12144" s="2" t="s">
        <v>36602</v>
      </c>
      <c r="B12144" s="2" t="s">
        <v>42548</v>
      </c>
      <c r="C12144" s="2" t="s">
        <v>42578</v>
      </c>
      <c r="D12144" s="2" t="s">
        <v>42570</v>
      </c>
      <c r="E12144" s="2"/>
      <c r="F12144" s="2">
        <v>2024</v>
      </c>
      <c r="G12144" s="2"/>
      <c r="H12144" s="2" t="s">
        <v>36612</v>
      </c>
      <c r="I12144" s="5">
        <v>578</v>
      </c>
      <c r="J12144" s="2"/>
      <c r="K12144" s="2">
        <f>I12144*J12144</f>
        <v>0</v>
      </c>
      <c r="L12144" s="2" t="s">
        <v>42579</v>
      </c>
      <c r="M12144" s="2" t="s">
        <v>42580</v>
      </c>
      <c r="N12144" s="2" t="s">
        <v>36608</v>
      </c>
      <c r="O12144" s="2" t="s">
        <v>42581</v>
      </c>
      <c r="P12144" s="2" t="s">
        <v>14</v>
      </c>
    </row>
    <row r="12145" spans="1:16" s="4" customFormat="1" x14ac:dyDescent="0.2">
      <c r="A12145" s="2" t="s">
        <v>36602</v>
      </c>
      <c r="B12145" s="2" t="s">
        <v>42548</v>
      </c>
      <c r="C12145" s="2" t="s">
        <v>42582</v>
      </c>
      <c r="D12145" s="2" t="s">
        <v>42570</v>
      </c>
      <c r="E12145" s="2"/>
      <c r="F12145" s="2">
        <v>2024</v>
      </c>
      <c r="G12145" s="2"/>
      <c r="H12145" s="2" t="s">
        <v>36833</v>
      </c>
      <c r="I12145" s="5">
        <v>789</v>
      </c>
      <c r="J12145" s="2"/>
      <c r="K12145" s="2">
        <f>I12145*J12145</f>
        <v>0</v>
      </c>
      <c r="L12145" s="2" t="s">
        <v>42583</v>
      </c>
      <c r="M12145" s="2" t="s">
        <v>42584</v>
      </c>
      <c r="N12145" s="2" t="s">
        <v>36608</v>
      </c>
      <c r="O12145" s="2" t="s">
        <v>42585</v>
      </c>
      <c r="P12145" s="2" t="s">
        <v>14</v>
      </c>
    </row>
    <row r="12146" spans="1:16" s="4" customFormat="1" x14ac:dyDescent="0.2">
      <c r="A12146" s="2" t="s">
        <v>36602</v>
      </c>
      <c r="B12146" s="2" t="s">
        <v>42548</v>
      </c>
      <c r="C12146" s="2" t="s">
        <v>42586</v>
      </c>
      <c r="D12146" s="2" t="s">
        <v>42570</v>
      </c>
      <c r="E12146" s="2"/>
      <c r="F12146" s="2">
        <v>2024</v>
      </c>
      <c r="G12146" s="2"/>
      <c r="H12146" s="2" t="s">
        <v>36833</v>
      </c>
      <c r="I12146" s="5">
        <v>829</v>
      </c>
      <c r="J12146" s="2"/>
      <c r="K12146" s="2">
        <f>I12146*J12146</f>
        <v>0</v>
      </c>
      <c r="L12146" s="2" t="s">
        <v>42587</v>
      </c>
      <c r="M12146" s="2" t="s">
        <v>42588</v>
      </c>
      <c r="N12146" s="2" t="s">
        <v>36608</v>
      </c>
      <c r="O12146" s="2" t="s">
        <v>42589</v>
      </c>
      <c r="P12146" s="2" t="s">
        <v>14</v>
      </c>
    </row>
    <row r="12147" spans="1:16" s="4" customFormat="1" x14ac:dyDescent="0.2">
      <c r="A12147" s="2" t="s">
        <v>36602</v>
      </c>
      <c r="B12147" s="2" t="s">
        <v>42590</v>
      </c>
      <c r="C12147" s="2" t="s">
        <v>42591</v>
      </c>
      <c r="D12147" s="2" t="s">
        <v>36684</v>
      </c>
      <c r="E12147" s="2"/>
      <c r="F12147" s="2">
        <v>2025</v>
      </c>
      <c r="G12147" s="2"/>
      <c r="H12147" s="2" t="s">
        <v>36902</v>
      </c>
      <c r="I12147" s="5">
        <v>129</v>
      </c>
      <c r="J12147" s="2"/>
      <c r="K12147" s="2">
        <f>I12147*J12147</f>
        <v>0</v>
      </c>
      <c r="L12147" s="2" t="s">
        <v>42592</v>
      </c>
      <c r="M12147" s="2" t="s">
        <v>42593</v>
      </c>
      <c r="N12147" s="2" t="s">
        <v>36719</v>
      </c>
      <c r="O12147" s="2" t="s">
        <v>42594</v>
      </c>
      <c r="P12147" s="2" t="s">
        <v>14</v>
      </c>
    </row>
    <row r="12148" spans="1:16" s="4" customFormat="1" x14ac:dyDescent="0.2">
      <c r="A12148" s="2" t="s">
        <v>36602</v>
      </c>
      <c r="B12148" s="2" t="s">
        <v>42590</v>
      </c>
      <c r="C12148" s="2" t="s">
        <v>42595</v>
      </c>
      <c r="D12148" s="2" t="s">
        <v>36684</v>
      </c>
      <c r="E12148" s="2"/>
      <c r="F12148" s="2">
        <v>2025</v>
      </c>
      <c r="G12148" s="2"/>
      <c r="H12148" s="2" t="s">
        <v>36902</v>
      </c>
      <c r="I12148" s="5">
        <v>129</v>
      </c>
      <c r="J12148" s="2"/>
      <c r="K12148" s="2">
        <f>I12148*J12148</f>
        <v>0</v>
      </c>
      <c r="L12148" s="2" t="s">
        <v>42596</v>
      </c>
      <c r="M12148" s="2" t="s">
        <v>42597</v>
      </c>
      <c r="N12148" s="2" t="s">
        <v>36719</v>
      </c>
      <c r="O12148" s="2" t="s">
        <v>42598</v>
      </c>
      <c r="P12148" s="2" t="s">
        <v>14</v>
      </c>
    </row>
    <row r="12149" spans="1:16" s="4" customFormat="1" x14ac:dyDescent="0.2">
      <c r="A12149" s="2" t="s">
        <v>36602</v>
      </c>
      <c r="B12149" s="2" t="s">
        <v>42590</v>
      </c>
      <c r="C12149" s="2" t="s">
        <v>42599</v>
      </c>
      <c r="D12149" s="2" t="s">
        <v>36684</v>
      </c>
      <c r="E12149" s="2"/>
      <c r="F12149" s="2">
        <v>2025</v>
      </c>
      <c r="G12149" s="2"/>
      <c r="H12149" s="2" t="s">
        <v>36902</v>
      </c>
      <c r="I12149" s="5">
        <v>129</v>
      </c>
      <c r="J12149" s="2"/>
      <c r="K12149" s="2">
        <f>I12149*J12149</f>
        <v>0</v>
      </c>
      <c r="L12149" s="2" t="s">
        <v>42600</v>
      </c>
      <c r="M12149" s="2" t="s">
        <v>42601</v>
      </c>
      <c r="N12149" s="2" t="s">
        <v>36719</v>
      </c>
      <c r="O12149" s="2" t="s">
        <v>42602</v>
      </c>
      <c r="P12149" s="2" t="s">
        <v>14</v>
      </c>
    </row>
    <row r="12150" spans="1:16" s="4" customFormat="1" x14ac:dyDescent="0.2">
      <c r="A12150" s="2" t="s">
        <v>36602</v>
      </c>
      <c r="B12150" s="2" t="s">
        <v>42603</v>
      </c>
      <c r="C12150" s="2" t="s">
        <v>42604</v>
      </c>
      <c r="D12150" s="2" t="s">
        <v>36684</v>
      </c>
      <c r="E12150" s="2"/>
      <c r="F12150" s="2">
        <v>2025</v>
      </c>
      <c r="G12150" s="2"/>
      <c r="H12150" s="2" t="s">
        <v>36902</v>
      </c>
      <c r="I12150" s="5">
        <v>165</v>
      </c>
      <c r="J12150" s="2"/>
      <c r="K12150" s="2">
        <f>I12150*J12150</f>
        <v>0</v>
      </c>
      <c r="L12150" s="2" t="s">
        <v>42605</v>
      </c>
      <c r="M12150" s="2" t="s">
        <v>42606</v>
      </c>
      <c r="N12150" s="2" t="s">
        <v>36719</v>
      </c>
      <c r="O12150" s="2" t="s">
        <v>42607</v>
      </c>
      <c r="P12150" s="2" t="s">
        <v>14</v>
      </c>
    </row>
    <row r="12151" spans="1:16" s="4" customFormat="1" x14ac:dyDescent="0.2">
      <c r="A12151" s="2" t="s">
        <v>36602</v>
      </c>
      <c r="B12151" s="2" t="s">
        <v>42603</v>
      </c>
      <c r="C12151" s="2" t="s">
        <v>42608</v>
      </c>
      <c r="D12151" s="2" t="s">
        <v>36684</v>
      </c>
      <c r="E12151" s="2"/>
      <c r="F12151" s="2">
        <v>2025</v>
      </c>
      <c r="G12151" s="2"/>
      <c r="H12151" s="2" t="s">
        <v>36902</v>
      </c>
      <c r="I12151" s="5">
        <v>165</v>
      </c>
      <c r="J12151" s="2"/>
      <c r="K12151" s="2">
        <f>I12151*J12151</f>
        <v>0</v>
      </c>
      <c r="L12151" s="2" t="s">
        <v>42609</v>
      </c>
      <c r="M12151" s="2" t="s">
        <v>42610</v>
      </c>
      <c r="N12151" s="2" t="s">
        <v>36719</v>
      </c>
      <c r="O12151" s="2" t="s">
        <v>42611</v>
      </c>
      <c r="P12151" s="2" t="s">
        <v>14</v>
      </c>
    </row>
    <row r="12152" spans="1:16" s="4" customFormat="1" x14ac:dyDescent="0.2">
      <c r="A12152" s="2" t="s">
        <v>36602</v>
      </c>
      <c r="B12152" s="2" t="s">
        <v>42590</v>
      </c>
      <c r="C12152" s="2" t="s">
        <v>42612</v>
      </c>
      <c r="D12152" s="2" t="s">
        <v>36684</v>
      </c>
      <c r="E12152" s="2"/>
      <c r="F12152" s="2">
        <v>2025</v>
      </c>
      <c r="G12152" s="2"/>
      <c r="H12152" s="2" t="s">
        <v>36902</v>
      </c>
      <c r="I12152" s="5">
        <v>129</v>
      </c>
      <c r="J12152" s="2"/>
      <c r="K12152" s="2">
        <f>I12152*J12152</f>
        <v>0</v>
      </c>
      <c r="L12152" s="2" t="s">
        <v>42613</v>
      </c>
      <c r="M12152" s="2" t="s">
        <v>42614</v>
      </c>
      <c r="N12152" s="2" t="s">
        <v>36719</v>
      </c>
      <c r="O12152" s="2" t="s">
        <v>42615</v>
      </c>
      <c r="P12152" s="2" t="s">
        <v>14</v>
      </c>
    </row>
    <row r="12153" spans="1:16" s="4" customFormat="1" x14ac:dyDescent="0.2">
      <c r="A12153" s="2" t="s">
        <v>36602</v>
      </c>
      <c r="B12153" s="2" t="s">
        <v>42603</v>
      </c>
      <c r="C12153" s="2" t="s">
        <v>42616</v>
      </c>
      <c r="D12153" s="2" t="s">
        <v>36684</v>
      </c>
      <c r="E12153" s="2"/>
      <c r="F12153" s="2">
        <v>2025</v>
      </c>
      <c r="G12153" s="2"/>
      <c r="H12153" s="2" t="s">
        <v>36902</v>
      </c>
      <c r="I12153" s="5">
        <v>165</v>
      </c>
      <c r="J12153" s="2"/>
      <c r="K12153" s="2">
        <f>I12153*J12153</f>
        <v>0</v>
      </c>
      <c r="L12153" s="2" t="s">
        <v>42617</v>
      </c>
      <c r="M12153" s="2" t="s">
        <v>42618</v>
      </c>
      <c r="N12153" s="2" t="s">
        <v>36719</v>
      </c>
      <c r="O12153" s="2" t="s">
        <v>42619</v>
      </c>
      <c r="P12153" s="2" t="s">
        <v>14</v>
      </c>
    </row>
    <row r="12154" spans="1:16" s="4" customFormat="1" x14ac:dyDescent="0.2">
      <c r="A12154" s="2" t="s">
        <v>36602</v>
      </c>
      <c r="B12154" s="2" t="s">
        <v>42620</v>
      </c>
      <c r="C12154" s="2" t="s">
        <v>42621</v>
      </c>
      <c r="D12154" s="2" t="s">
        <v>38580</v>
      </c>
      <c r="E12154" s="2"/>
      <c r="F12154" s="2">
        <v>2024</v>
      </c>
      <c r="G12154" s="2"/>
      <c r="H12154" s="2" t="s">
        <v>36902</v>
      </c>
      <c r="I12154" s="5">
        <v>98</v>
      </c>
      <c r="J12154" s="2"/>
      <c r="K12154" s="2">
        <f>I12154*J12154</f>
        <v>0</v>
      </c>
      <c r="L12154" s="2" t="s">
        <v>42622</v>
      </c>
      <c r="M12154" s="2" t="s">
        <v>42623</v>
      </c>
      <c r="N12154" s="2" t="s">
        <v>36708</v>
      </c>
      <c r="O12154" s="2" t="s">
        <v>42624</v>
      </c>
      <c r="P12154" s="2" t="s">
        <v>14</v>
      </c>
    </row>
    <row r="12155" spans="1:16" s="4" customFormat="1" x14ac:dyDescent="0.2">
      <c r="A12155" s="2" t="s">
        <v>36602</v>
      </c>
      <c r="B12155" s="2" t="s">
        <v>42620</v>
      </c>
      <c r="C12155" s="2" t="s">
        <v>42625</v>
      </c>
      <c r="D12155" s="2" t="s">
        <v>38580</v>
      </c>
      <c r="E12155" s="2"/>
      <c r="F12155" s="2">
        <v>2024</v>
      </c>
      <c r="G12155" s="2"/>
      <c r="H12155" s="2" t="s">
        <v>36902</v>
      </c>
      <c r="I12155" s="5">
        <v>98</v>
      </c>
      <c r="J12155" s="2"/>
      <c r="K12155" s="2">
        <f>I12155*J12155</f>
        <v>0</v>
      </c>
      <c r="L12155" s="2" t="s">
        <v>42626</v>
      </c>
      <c r="M12155" s="2" t="s">
        <v>42627</v>
      </c>
      <c r="N12155" s="2" t="s">
        <v>36708</v>
      </c>
      <c r="O12155" s="2" t="s">
        <v>42628</v>
      </c>
      <c r="P12155" s="2" t="s">
        <v>14</v>
      </c>
    </row>
    <row r="12156" spans="1:16" s="4" customFormat="1" x14ac:dyDescent="0.2">
      <c r="A12156" s="2" t="s">
        <v>36602</v>
      </c>
      <c r="B12156" s="2" t="s">
        <v>42620</v>
      </c>
      <c r="C12156" s="2" t="s">
        <v>42629</v>
      </c>
      <c r="D12156" s="2" t="s">
        <v>38580</v>
      </c>
      <c r="E12156" s="2"/>
      <c r="F12156" s="2">
        <v>2024</v>
      </c>
      <c r="G12156" s="2"/>
      <c r="H12156" s="2" t="s">
        <v>36902</v>
      </c>
      <c r="I12156" s="5">
        <v>98</v>
      </c>
      <c r="J12156" s="2"/>
      <c r="K12156" s="2">
        <f>I12156*J12156</f>
        <v>0</v>
      </c>
      <c r="L12156" s="2" t="s">
        <v>42630</v>
      </c>
      <c r="M12156" s="2" t="s">
        <v>42631</v>
      </c>
      <c r="N12156" s="2" t="s">
        <v>36708</v>
      </c>
      <c r="O12156" s="2" t="s">
        <v>42632</v>
      </c>
      <c r="P12156" s="2" t="s">
        <v>14</v>
      </c>
    </row>
    <row r="12157" spans="1:16" s="4" customFormat="1" x14ac:dyDescent="0.2">
      <c r="A12157" s="2" t="s">
        <v>36602</v>
      </c>
      <c r="B12157" s="2" t="s">
        <v>42620</v>
      </c>
      <c r="C12157" s="2" t="s">
        <v>42633</v>
      </c>
      <c r="D12157" s="2" t="s">
        <v>38580</v>
      </c>
      <c r="E12157" s="2"/>
      <c r="F12157" s="2">
        <v>2024</v>
      </c>
      <c r="G12157" s="2"/>
      <c r="H12157" s="2" t="s">
        <v>36902</v>
      </c>
      <c r="I12157" s="5">
        <v>98</v>
      </c>
      <c r="J12157" s="2"/>
      <c r="K12157" s="2">
        <f>I12157*J12157</f>
        <v>0</v>
      </c>
      <c r="L12157" s="2" t="s">
        <v>42634</v>
      </c>
      <c r="M12157" s="2" t="s">
        <v>42635</v>
      </c>
      <c r="N12157" s="2" t="s">
        <v>36708</v>
      </c>
      <c r="O12157" s="2" t="s">
        <v>42636</v>
      </c>
      <c r="P12157" s="2" t="s">
        <v>14</v>
      </c>
    </row>
    <row r="12158" spans="1:16" s="4" customFormat="1" x14ac:dyDescent="0.2">
      <c r="A12158" s="2" t="s">
        <v>36602</v>
      </c>
      <c r="B12158" s="2" t="s">
        <v>42620</v>
      </c>
      <c r="C12158" s="2" t="s">
        <v>42637</v>
      </c>
      <c r="D12158" s="2" t="s">
        <v>39057</v>
      </c>
      <c r="E12158" s="2"/>
      <c r="F12158" s="2">
        <v>2025</v>
      </c>
      <c r="G12158" s="2"/>
      <c r="H12158" s="2" t="s">
        <v>36902</v>
      </c>
      <c r="I12158" s="5">
        <v>89</v>
      </c>
      <c r="J12158" s="2"/>
      <c r="K12158" s="2">
        <f>I12158*J12158</f>
        <v>0</v>
      </c>
      <c r="L12158" s="2" t="s">
        <v>42638</v>
      </c>
      <c r="M12158" s="2" t="s">
        <v>42639</v>
      </c>
      <c r="N12158" s="2" t="s">
        <v>36708</v>
      </c>
      <c r="O12158" s="2" t="s">
        <v>42640</v>
      </c>
      <c r="P12158" s="2" t="s">
        <v>14</v>
      </c>
    </row>
    <row r="12159" spans="1:16" s="4" customFormat="1" x14ac:dyDescent="0.2">
      <c r="A12159" s="2" t="s">
        <v>36602</v>
      </c>
      <c r="B12159" s="2" t="s">
        <v>42620</v>
      </c>
      <c r="C12159" s="2" t="s">
        <v>42641</v>
      </c>
      <c r="D12159" s="2" t="s">
        <v>38580</v>
      </c>
      <c r="E12159" s="2"/>
      <c r="F12159" s="2">
        <v>2025</v>
      </c>
      <c r="G12159" s="2"/>
      <c r="H12159" s="2" t="s">
        <v>36902</v>
      </c>
      <c r="I12159" s="5">
        <v>89</v>
      </c>
      <c r="J12159" s="2"/>
      <c r="K12159" s="2">
        <f>I12159*J12159</f>
        <v>0</v>
      </c>
      <c r="L12159" s="2" t="s">
        <v>42642</v>
      </c>
      <c r="M12159" s="2" t="s">
        <v>42643</v>
      </c>
      <c r="N12159" s="2" t="s">
        <v>36708</v>
      </c>
      <c r="O12159" s="2" t="s">
        <v>42640</v>
      </c>
      <c r="P12159" s="2" t="s">
        <v>14</v>
      </c>
    </row>
    <row r="12160" spans="1:16" s="4" customFormat="1" x14ac:dyDescent="0.2">
      <c r="A12160" s="2" t="s">
        <v>36602</v>
      </c>
      <c r="B12160" s="2" t="s">
        <v>42620</v>
      </c>
      <c r="C12160" s="2" t="s">
        <v>42644</v>
      </c>
      <c r="D12160" s="2" t="s">
        <v>38580</v>
      </c>
      <c r="E12160" s="2"/>
      <c r="F12160" s="2">
        <v>2025</v>
      </c>
      <c r="G12160" s="2"/>
      <c r="H12160" s="2" t="s">
        <v>36902</v>
      </c>
      <c r="I12160" s="5">
        <v>89</v>
      </c>
      <c r="J12160" s="2"/>
      <c r="K12160" s="2">
        <f>I12160*J12160</f>
        <v>0</v>
      </c>
      <c r="L12160" s="2" t="s">
        <v>42645</v>
      </c>
      <c r="M12160" s="2" t="s">
        <v>42646</v>
      </c>
      <c r="N12160" s="2" t="s">
        <v>36708</v>
      </c>
      <c r="O12160" s="2" t="s">
        <v>42640</v>
      </c>
      <c r="P12160" s="2" t="s">
        <v>14</v>
      </c>
    </row>
    <row r="12161" spans="1:16" s="4" customFormat="1" x14ac:dyDescent="0.2">
      <c r="A12161" s="2" t="s">
        <v>36602</v>
      </c>
      <c r="B12161" s="2" t="s">
        <v>42620</v>
      </c>
      <c r="C12161" s="2" t="s">
        <v>42647</v>
      </c>
      <c r="D12161" s="2" t="s">
        <v>38580</v>
      </c>
      <c r="E12161" s="2"/>
      <c r="F12161" s="2">
        <v>2025</v>
      </c>
      <c r="G12161" s="2"/>
      <c r="H12161" s="2" t="s">
        <v>36902</v>
      </c>
      <c r="I12161" s="5">
        <v>89</v>
      </c>
      <c r="J12161" s="2"/>
      <c r="K12161" s="2">
        <f>I12161*J12161</f>
        <v>0</v>
      </c>
      <c r="L12161" s="2" t="s">
        <v>42648</v>
      </c>
      <c r="M12161" s="2" t="s">
        <v>42649</v>
      </c>
      <c r="N12161" s="2" t="s">
        <v>36708</v>
      </c>
      <c r="O12161" s="2" t="s">
        <v>42640</v>
      </c>
      <c r="P12161" s="2" t="s">
        <v>14</v>
      </c>
    </row>
    <row r="12162" spans="1:16" s="4" customFormat="1" x14ac:dyDescent="0.2">
      <c r="A12162" s="2" t="s">
        <v>36602</v>
      </c>
      <c r="B12162" s="2" t="s">
        <v>42620</v>
      </c>
      <c r="C12162" s="2" t="s">
        <v>42650</v>
      </c>
      <c r="D12162" s="2" t="s">
        <v>38580</v>
      </c>
      <c r="E12162" s="2"/>
      <c r="F12162" s="2">
        <v>2024</v>
      </c>
      <c r="G12162" s="2"/>
      <c r="H12162" s="2" t="s">
        <v>36902</v>
      </c>
      <c r="I12162" s="5">
        <v>89</v>
      </c>
      <c r="J12162" s="2"/>
      <c r="K12162" s="2">
        <f>I12162*J12162</f>
        <v>0</v>
      </c>
      <c r="L12162" s="2" t="s">
        <v>42651</v>
      </c>
      <c r="M12162" s="2" t="s">
        <v>42652</v>
      </c>
      <c r="N12162" s="2" t="s">
        <v>36708</v>
      </c>
      <c r="O12162" s="2" t="s">
        <v>42653</v>
      </c>
      <c r="P12162" s="2" t="s">
        <v>14</v>
      </c>
    </row>
    <row r="12163" spans="1:16" s="4" customFormat="1" x14ac:dyDescent="0.2">
      <c r="A12163" s="2" t="s">
        <v>36602</v>
      </c>
      <c r="B12163" s="2" t="s">
        <v>42620</v>
      </c>
      <c r="C12163" s="2" t="s">
        <v>42654</v>
      </c>
      <c r="D12163" s="2" t="s">
        <v>38580</v>
      </c>
      <c r="E12163" s="2"/>
      <c r="F12163" s="2">
        <v>2024</v>
      </c>
      <c r="G12163" s="2"/>
      <c r="H12163" s="2" t="s">
        <v>36902</v>
      </c>
      <c r="I12163" s="5">
        <v>89</v>
      </c>
      <c r="J12163" s="2"/>
      <c r="K12163" s="2">
        <f>I12163*J12163</f>
        <v>0</v>
      </c>
      <c r="L12163" s="2" t="s">
        <v>42655</v>
      </c>
      <c r="M12163" s="2" t="s">
        <v>42656</v>
      </c>
      <c r="N12163" s="2" t="s">
        <v>36708</v>
      </c>
      <c r="O12163" s="2" t="s">
        <v>42657</v>
      </c>
      <c r="P12163" s="2" t="s">
        <v>14</v>
      </c>
    </row>
    <row r="12164" spans="1:16" s="4" customFormat="1" x14ac:dyDescent="0.2">
      <c r="A12164" s="2" t="s">
        <v>36602</v>
      </c>
      <c r="B12164" s="2" t="s">
        <v>42620</v>
      </c>
      <c r="C12164" s="2" t="s">
        <v>42658</v>
      </c>
      <c r="D12164" s="2" t="s">
        <v>38580</v>
      </c>
      <c r="E12164" s="2"/>
      <c r="F12164" s="2">
        <v>2024</v>
      </c>
      <c r="G12164" s="2"/>
      <c r="H12164" s="2" t="s">
        <v>36902</v>
      </c>
      <c r="I12164" s="5">
        <v>89</v>
      </c>
      <c r="J12164" s="2"/>
      <c r="K12164" s="2">
        <f>I12164*J12164</f>
        <v>0</v>
      </c>
      <c r="L12164" s="2" t="s">
        <v>42659</v>
      </c>
      <c r="M12164" s="2" t="s">
        <v>42660</v>
      </c>
      <c r="N12164" s="2" t="s">
        <v>36708</v>
      </c>
      <c r="O12164" s="2" t="s">
        <v>42661</v>
      </c>
      <c r="P12164" s="2" t="s">
        <v>14</v>
      </c>
    </row>
    <row r="12165" spans="1:16" s="4" customFormat="1" x14ac:dyDescent="0.2">
      <c r="A12165" s="2" t="s">
        <v>36602</v>
      </c>
      <c r="B12165" s="2" t="s">
        <v>42620</v>
      </c>
      <c r="C12165" s="2" t="s">
        <v>42662</v>
      </c>
      <c r="D12165" s="2" t="s">
        <v>38580</v>
      </c>
      <c r="E12165" s="2"/>
      <c r="F12165" s="2">
        <v>2024</v>
      </c>
      <c r="G12165" s="2"/>
      <c r="H12165" s="2" t="s">
        <v>36902</v>
      </c>
      <c r="I12165" s="5">
        <v>89</v>
      </c>
      <c r="J12165" s="2"/>
      <c r="K12165" s="2">
        <f>I12165*J12165</f>
        <v>0</v>
      </c>
      <c r="L12165" s="2" t="s">
        <v>42663</v>
      </c>
      <c r="M12165" s="2" t="s">
        <v>42664</v>
      </c>
      <c r="N12165" s="2" t="s">
        <v>36708</v>
      </c>
      <c r="O12165" s="2" t="s">
        <v>42665</v>
      </c>
      <c r="P12165" s="2" t="s">
        <v>14</v>
      </c>
    </row>
    <row r="12166" spans="1:16" s="4" customFormat="1" x14ac:dyDescent="0.2">
      <c r="A12166" s="2" t="s">
        <v>36602</v>
      </c>
      <c r="B12166" s="2" t="s">
        <v>42620</v>
      </c>
      <c r="C12166" s="2" t="s">
        <v>42666</v>
      </c>
      <c r="D12166" s="2" t="s">
        <v>38580</v>
      </c>
      <c r="E12166" s="2"/>
      <c r="F12166" s="2">
        <v>2025</v>
      </c>
      <c r="G12166" s="2"/>
      <c r="H12166" s="2" t="s">
        <v>36621</v>
      </c>
      <c r="I12166" s="5">
        <v>98</v>
      </c>
      <c r="J12166" s="2"/>
      <c r="K12166" s="2">
        <f>I12166*J12166</f>
        <v>0</v>
      </c>
      <c r="L12166" s="2" t="s">
        <v>42667</v>
      </c>
      <c r="M12166" s="2" t="s">
        <v>42668</v>
      </c>
      <c r="N12166" s="2" t="s">
        <v>36708</v>
      </c>
      <c r="O12166" s="2" t="s">
        <v>42669</v>
      </c>
      <c r="P12166" s="2" t="s">
        <v>14</v>
      </c>
    </row>
    <row r="12167" spans="1:16" s="4" customFormat="1" x14ac:dyDescent="0.2">
      <c r="A12167" s="2" t="s">
        <v>36602</v>
      </c>
      <c r="B12167" s="2" t="s">
        <v>42670</v>
      </c>
      <c r="C12167" s="2" t="s">
        <v>42671</v>
      </c>
      <c r="D12167" s="2" t="s">
        <v>38587</v>
      </c>
      <c r="E12167" s="2"/>
      <c r="F12167" s="2">
        <v>2025</v>
      </c>
      <c r="G12167" s="2"/>
      <c r="H12167" s="2" t="s">
        <v>37473</v>
      </c>
      <c r="I12167" s="5">
        <v>398</v>
      </c>
      <c r="J12167" s="2"/>
      <c r="K12167" s="2">
        <f>I12167*J12167</f>
        <v>0</v>
      </c>
      <c r="L12167" s="2" t="s">
        <v>42672</v>
      </c>
      <c r="M12167" s="2" t="s">
        <v>42673</v>
      </c>
      <c r="N12167" s="2" t="s">
        <v>36708</v>
      </c>
      <c r="O12167" s="2" t="s">
        <v>42674</v>
      </c>
      <c r="P12167" s="2" t="s">
        <v>14</v>
      </c>
    </row>
    <row r="12168" spans="1:16" s="4" customFormat="1" x14ac:dyDescent="0.2">
      <c r="A12168" s="2" t="s">
        <v>36602</v>
      </c>
      <c r="B12168" s="2" t="s">
        <v>42670</v>
      </c>
      <c r="C12168" s="2" t="s">
        <v>42675</v>
      </c>
      <c r="D12168" s="2" t="s">
        <v>38587</v>
      </c>
      <c r="E12168" s="2"/>
      <c r="F12168" s="2">
        <v>2025</v>
      </c>
      <c r="G12168" s="2"/>
      <c r="H12168" s="2" t="s">
        <v>37473</v>
      </c>
      <c r="I12168" s="5">
        <v>398</v>
      </c>
      <c r="J12168" s="2"/>
      <c r="K12168" s="2">
        <f>I12168*J12168</f>
        <v>0</v>
      </c>
      <c r="L12168" s="2" t="s">
        <v>42676</v>
      </c>
      <c r="M12168" s="2" t="s">
        <v>42677</v>
      </c>
      <c r="N12168" s="2" t="s">
        <v>36708</v>
      </c>
      <c r="O12168" s="2" t="s">
        <v>42678</v>
      </c>
      <c r="P12168" s="2" t="s">
        <v>14</v>
      </c>
    </row>
    <row r="12169" spans="1:16" s="4" customFormat="1" x14ac:dyDescent="0.2">
      <c r="A12169" s="2" t="s">
        <v>36602</v>
      </c>
      <c r="B12169" s="2" t="s">
        <v>42670</v>
      </c>
      <c r="C12169" s="2" t="s">
        <v>42679</v>
      </c>
      <c r="D12169" s="2" t="s">
        <v>38587</v>
      </c>
      <c r="E12169" s="2"/>
      <c r="F12169" s="2">
        <v>2024</v>
      </c>
      <c r="G12169" s="2"/>
      <c r="H12169" s="2" t="s">
        <v>36767</v>
      </c>
      <c r="I12169" s="5">
        <v>408</v>
      </c>
      <c r="J12169" s="2"/>
      <c r="K12169" s="2">
        <f>I12169*J12169</f>
        <v>0</v>
      </c>
      <c r="L12169" s="2" t="s">
        <v>42680</v>
      </c>
      <c r="M12169" s="2" t="s">
        <v>42681</v>
      </c>
      <c r="N12169" s="2" t="s">
        <v>36708</v>
      </c>
      <c r="O12169" s="2" t="s">
        <v>42682</v>
      </c>
      <c r="P12169" s="2" t="s">
        <v>14</v>
      </c>
    </row>
    <row r="12170" spans="1:16" s="4" customFormat="1" x14ac:dyDescent="0.2">
      <c r="A12170" s="2" t="s">
        <v>36602</v>
      </c>
      <c r="B12170" s="2" t="s">
        <v>42670</v>
      </c>
      <c r="C12170" s="2" t="s">
        <v>42683</v>
      </c>
      <c r="D12170" s="2" t="s">
        <v>38587</v>
      </c>
      <c r="E12170" s="2"/>
      <c r="F12170" s="2">
        <v>2024</v>
      </c>
      <c r="G12170" s="2"/>
      <c r="H12170" s="2" t="s">
        <v>36767</v>
      </c>
      <c r="I12170" s="5">
        <v>408</v>
      </c>
      <c r="J12170" s="2"/>
      <c r="K12170" s="2">
        <f>I12170*J12170</f>
        <v>0</v>
      </c>
      <c r="L12170" s="2" t="s">
        <v>42684</v>
      </c>
      <c r="M12170" s="2" t="s">
        <v>42685</v>
      </c>
      <c r="N12170" s="2" t="s">
        <v>36708</v>
      </c>
      <c r="O12170" s="2" t="s">
        <v>42686</v>
      </c>
      <c r="P12170" s="2" t="s">
        <v>14</v>
      </c>
    </row>
    <row r="12171" spans="1:16" s="4" customFormat="1" x14ac:dyDescent="0.2">
      <c r="A12171" s="2" t="s">
        <v>36602</v>
      </c>
      <c r="B12171" s="2" t="s">
        <v>42670</v>
      </c>
      <c r="C12171" s="2" t="s">
        <v>42687</v>
      </c>
      <c r="D12171" s="2" t="s">
        <v>37991</v>
      </c>
      <c r="E12171" s="2"/>
      <c r="F12171" s="2">
        <v>2024</v>
      </c>
      <c r="G12171" s="2"/>
      <c r="H12171" s="2" t="s">
        <v>36621</v>
      </c>
      <c r="I12171" s="5">
        <v>134</v>
      </c>
      <c r="J12171" s="2"/>
      <c r="K12171" s="2">
        <f>I12171*J12171</f>
        <v>0</v>
      </c>
      <c r="L12171" s="2" t="s">
        <v>42688</v>
      </c>
      <c r="M12171" s="2" t="s">
        <v>42689</v>
      </c>
      <c r="N12171" s="2" t="s">
        <v>36708</v>
      </c>
      <c r="O12171" s="2" t="s">
        <v>42690</v>
      </c>
      <c r="P12171" s="2" t="s">
        <v>14</v>
      </c>
    </row>
    <row r="12172" spans="1:16" s="4" customFormat="1" x14ac:dyDescent="0.2">
      <c r="A12172" s="2" t="s">
        <v>36602</v>
      </c>
      <c r="B12172" s="2" t="s">
        <v>42670</v>
      </c>
      <c r="C12172" s="2" t="s">
        <v>42691</v>
      </c>
      <c r="D12172" s="2" t="s">
        <v>37991</v>
      </c>
      <c r="E12172" s="2"/>
      <c r="F12172" s="2">
        <v>2023</v>
      </c>
      <c r="G12172" s="2"/>
      <c r="H12172" s="2" t="s">
        <v>36621</v>
      </c>
      <c r="I12172" s="5">
        <v>116</v>
      </c>
      <c r="J12172" s="2"/>
      <c r="K12172" s="2">
        <f>I12172*J12172</f>
        <v>0</v>
      </c>
      <c r="L12172" s="2" t="s">
        <v>42692</v>
      </c>
      <c r="M12172" s="2" t="s">
        <v>42693</v>
      </c>
      <c r="N12172" s="2" t="s">
        <v>36708</v>
      </c>
      <c r="O12172" s="2" t="s">
        <v>42694</v>
      </c>
      <c r="P12172" s="2" t="s">
        <v>14</v>
      </c>
    </row>
    <row r="12173" spans="1:16" s="4" customFormat="1" x14ac:dyDescent="0.2">
      <c r="A12173" s="2" t="s">
        <v>36602</v>
      </c>
      <c r="B12173" s="2" t="s">
        <v>42670</v>
      </c>
      <c r="C12173" s="2" t="s">
        <v>42695</v>
      </c>
      <c r="D12173" s="2" t="s">
        <v>38587</v>
      </c>
      <c r="E12173" s="2"/>
      <c r="F12173" s="2">
        <v>2025</v>
      </c>
      <c r="G12173" s="2"/>
      <c r="H12173" s="2" t="s">
        <v>36902</v>
      </c>
      <c r="I12173" s="5">
        <v>245</v>
      </c>
      <c r="J12173" s="2"/>
      <c r="K12173" s="2">
        <f>I12173*J12173</f>
        <v>0</v>
      </c>
      <c r="L12173" s="2" t="s">
        <v>42696</v>
      </c>
      <c r="M12173" s="2" t="s">
        <v>42697</v>
      </c>
      <c r="N12173" s="2" t="s">
        <v>36708</v>
      </c>
      <c r="O12173" s="2" t="s">
        <v>42698</v>
      </c>
      <c r="P12173" s="2" t="s">
        <v>14</v>
      </c>
    </row>
    <row r="12174" spans="1:16" s="4" customFormat="1" x14ac:dyDescent="0.2">
      <c r="A12174" s="2" t="s">
        <v>36602</v>
      </c>
      <c r="B12174" s="2" t="s">
        <v>42670</v>
      </c>
      <c r="C12174" s="2" t="s">
        <v>42699</v>
      </c>
      <c r="D12174" s="2" t="s">
        <v>42700</v>
      </c>
      <c r="E12174" s="2"/>
      <c r="F12174" s="2">
        <v>2023</v>
      </c>
      <c r="G12174" s="2"/>
      <c r="H12174" s="2" t="s">
        <v>36621</v>
      </c>
      <c r="I12174" s="5">
        <v>129</v>
      </c>
      <c r="J12174" s="2"/>
      <c r="K12174" s="2">
        <f>I12174*J12174</f>
        <v>0</v>
      </c>
      <c r="L12174" s="2" t="s">
        <v>42701</v>
      </c>
      <c r="M12174" s="2" t="s">
        <v>42702</v>
      </c>
      <c r="N12174" s="2" t="s">
        <v>36708</v>
      </c>
      <c r="O12174" s="2" t="s">
        <v>42703</v>
      </c>
      <c r="P12174" s="2" t="s">
        <v>14</v>
      </c>
    </row>
    <row r="12175" spans="1:16" s="4" customFormat="1" x14ac:dyDescent="0.2">
      <c r="A12175" s="2" t="s">
        <v>36602</v>
      </c>
      <c r="B12175" s="2" t="s">
        <v>42670</v>
      </c>
      <c r="C12175" s="2" t="s">
        <v>42704</v>
      </c>
      <c r="D12175" s="2" t="s">
        <v>42700</v>
      </c>
      <c r="E12175" s="2"/>
      <c r="F12175" s="2">
        <v>2025</v>
      </c>
      <c r="G12175" s="2"/>
      <c r="H12175" s="2" t="s">
        <v>36621</v>
      </c>
      <c r="I12175" s="5">
        <v>164</v>
      </c>
      <c r="J12175" s="2"/>
      <c r="K12175" s="2">
        <f>I12175*J12175</f>
        <v>0</v>
      </c>
      <c r="L12175" s="2" t="s">
        <v>42705</v>
      </c>
      <c r="M12175" s="2" t="s">
        <v>42706</v>
      </c>
      <c r="N12175" s="2" t="s">
        <v>36708</v>
      </c>
      <c r="O12175" s="2" t="s">
        <v>42703</v>
      </c>
      <c r="P12175" s="2" t="s">
        <v>14</v>
      </c>
    </row>
    <row r="12176" spans="1:16" s="4" customFormat="1" x14ac:dyDescent="0.2">
      <c r="A12176" s="2" t="s">
        <v>36602</v>
      </c>
      <c r="B12176" s="2" t="s">
        <v>42670</v>
      </c>
      <c r="C12176" s="2" t="s">
        <v>42707</v>
      </c>
      <c r="D12176" s="2" t="s">
        <v>42708</v>
      </c>
      <c r="E12176" s="2"/>
      <c r="F12176" s="2">
        <v>2024</v>
      </c>
      <c r="G12176" s="2"/>
      <c r="H12176" s="2" t="s">
        <v>36621</v>
      </c>
      <c r="I12176" s="5">
        <v>134</v>
      </c>
      <c r="J12176" s="2"/>
      <c r="K12176" s="2">
        <f>I12176*J12176</f>
        <v>0</v>
      </c>
      <c r="L12176" s="2" t="s">
        <v>42709</v>
      </c>
      <c r="M12176" s="2" t="s">
        <v>42710</v>
      </c>
      <c r="N12176" s="2" t="s">
        <v>36708</v>
      </c>
      <c r="O12176" s="2" t="s">
        <v>42711</v>
      </c>
      <c r="P12176" s="2" t="s">
        <v>14</v>
      </c>
    </row>
    <row r="12177" spans="1:16" s="4" customFormat="1" x14ac:dyDescent="0.2">
      <c r="A12177" s="2" t="s">
        <v>36602</v>
      </c>
      <c r="B12177" s="2" t="s">
        <v>42670</v>
      </c>
      <c r="C12177" s="2" t="s">
        <v>42712</v>
      </c>
      <c r="D12177" s="2" t="s">
        <v>39586</v>
      </c>
      <c r="E12177" s="2"/>
      <c r="F12177" s="2">
        <v>2024</v>
      </c>
      <c r="G12177" s="2"/>
      <c r="H12177" s="2" t="s">
        <v>36663</v>
      </c>
      <c r="I12177" s="5">
        <v>399</v>
      </c>
      <c r="J12177" s="2"/>
      <c r="K12177" s="2">
        <f>I12177*J12177</f>
        <v>0</v>
      </c>
      <c r="L12177" s="2" t="s">
        <v>42713</v>
      </c>
      <c r="M12177" s="2" t="s">
        <v>42714</v>
      </c>
      <c r="N12177" s="2" t="s">
        <v>36708</v>
      </c>
      <c r="O12177" s="2" t="s">
        <v>42715</v>
      </c>
      <c r="P12177" s="2" t="s">
        <v>14</v>
      </c>
    </row>
    <row r="12178" spans="1:16" s="4" customFormat="1" x14ac:dyDescent="0.2">
      <c r="A12178" s="2" t="s">
        <v>36602</v>
      </c>
      <c r="B12178" s="2" t="s">
        <v>42670</v>
      </c>
      <c r="C12178" s="2" t="s">
        <v>42716</v>
      </c>
      <c r="D12178" s="2" t="s">
        <v>39586</v>
      </c>
      <c r="E12178" s="2"/>
      <c r="F12178" s="2">
        <v>2024</v>
      </c>
      <c r="G12178" s="2"/>
      <c r="H12178" s="2" t="s">
        <v>36663</v>
      </c>
      <c r="I12178" s="5">
        <v>399</v>
      </c>
      <c r="J12178" s="2"/>
      <c r="K12178" s="2">
        <f>I12178*J12178</f>
        <v>0</v>
      </c>
      <c r="L12178" s="2" t="s">
        <v>42717</v>
      </c>
      <c r="M12178" s="2" t="s">
        <v>42718</v>
      </c>
      <c r="N12178" s="2" t="s">
        <v>36708</v>
      </c>
      <c r="O12178" s="2" t="s">
        <v>42719</v>
      </c>
      <c r="P12178" s="2" t="s">
        <v>14</v>
      </c>
    </row>
    <row r="12179" spans="1:16" s="4" customFormat="1" x14ac:dyDescent="0.2">
      <c r="A12179" s="2" t="s">
        <v>36602</v>
      </c>
      <c r="B12179" s="2" t="s">
        <v>42670</v>
      </c>
      <c r="C12179" s="2" t="s">
        <v>42720</v>
      </c>
      <c r="D12179" s="2" t="s">
        <v>39586</v>
      </c>
      <c r="E12179" s="2"/>
      <c r="F12179" s="2">
        <v>2024</v>
      </c>
      <c r="G12179" s="2"/>
      <c r="H12179" s="2" t="s">
        <v>36663</v>
      </c>
      <c r="I12179" s="5">
        <v>409</v>
      </c>
      <c r="J12179" s="2"/>
      <c r="K12179" s="2">
        <f>I12179*J12179</f>
        <v>0</v>
      </c>
      <c r="L12179" s="2" t="s">
        <v>42721</v>
      </c>
      <c r="M12179" s="2" t="s">
        <v>42722</v>
      </c>
      <c r="N12179" s="2" t="s">
        <v>36708</v>
      </c>
      <c r="O12179" s="2" t="s">
        <v>42723</v>
      </c>
      <c r="P12179" s="2" t="s">
        <v>14</v>
      </c>
    </row>
    <row r="12180" spans="1:16" s="4" customFormat="1" x14ac:dyDescent="0.2">
      <c r="A12180" s="2" t="s">
        <v>36602</v>
      </c>
      <c r="B12180" s="2" t="s">
        <v>42670</v>
      </c>
      <c r="C12180" s="2" t="s">
        <v>42724</v>
      </c>
      <c r="D12180" s="2" t="s">
        <v>39586</v>
      </c>
      <c r="E12180" s="2"/>
      <c r="F12180" s="2">
        <v>2024</v>
      </c>
      <c r="G12180" s="2"/>
      <c r="H12180" s="2" t="s">
        <v>36663</v>
      </c>
      <c r="I12180" s="5">
        <v>399</v>
      </c>
      <c r="J12180" s="2"/>
      <c r="K12180" s="2">
        <f>I12180*J12180</f>
        <v>0</v>
      </c>
      <c r="L12180" s="2" t="s">
        <v>42725</v>
      </c>
      <c r="M12180" s="2" t="s">
        <v>42726</v>
      </c>
      <c r="N12180" s="2" t="s">
        <v>36708</v>
      </c>
      <c r="O12180" s="2" t="s">
        <v>42727</v>
      </c>
      <c r="P12180" s="2" t="s">
        <v>14</v>
      </c>
    </row>
    <row r="12181" spans="1:16" s="4" customFormat="1" x14ac:dyDescent="0.2">
      <c r="A12181" s="2" t="s">
        <v>36602</v>
      </c>
      <c r="B12181" s="2" t="s">
        <v>42670</v>
      </c>
      <c r="C12181" s="2" t="s">
        <v>42728</v>
      </c>
      <c r="D12181" s="2" t="s">
        <v>42729</v>
      </c>
      <c r="E12181" s="2" t="s">
        <v>42730</v>
      </c>
      <c r="F12181" s="2">
        <v>2025</v>
      </c>
      <c r="G12181" s="2"/>
      <c r="H12181" s="2" t="s">
        <v>36902</v>
      </c>
      <c r="I12181" s="5">
        <v>349</v>
      </c>
      <c r="J12181" s="2"/>
      <c r="K12181" s="2">
        <f>I12181*J12181</f>
        <v>0</v>
      </c>
      <c r="L12181" s="2" t="s">
        <v>42731</v>
      </c>
      <c r="M12181" s="2" t="s">
        <v>42732</v>
      </c>
      <c r="N12181" s="2" t="s">
        <v>36708</v>
      </c>
      <c r="O12181" s="2" t="s">
        <v>42733</v>
      </c>
      <c r="P12181" s="2" t="s">
        <v>14</v>
      </c>
    </row>
    <row r="12182" spans="1:16" s="4" customFormat="1" x14ac:dyDescent="0.2">
      <c r="A12182" s="2" t="s">
        <v>36602</v>
      </c>
      <c r="B12182" s="2" t="s">
        <v>42670</v>
      </c>
      <c r="C12182" s="2" t="s">
        <v>42734</v>
      </c>
      <c r="D12182" s="2" t="s">
        <v>42700</v>
      </c>
      <c r="E12182" s="2"/>
      <c r="F12182" s="2">
        <v>2024</v>
      </c>
      <c r="G12182" s="2"/>
      <c r="H12182" s="2" t="s">
        <v>36621</v>
      </c>
      <c r="I12182" s="5">
        <v>164</v>
      </c>
      <c r="J12182" s="2"/>
      <c r="K12182" s="2">
        <f>I12182*J12182</f>
        <v>0</v>
      </c>
      <c r="L12182" s="2" t="s">
        <v>42735</v>
      </c>
      <c r="M12182" s="2" t="s">
        <v>42736</v>
      </c>
      <c r="N12182" s="2" t="s">
        <v>36708</v>
      </c>
      <c r="O12182" s="2" t="s">
        <v>42737</v>
      </c>
      <c r="P12182" s="2" t="s">
        <v>14</v>
      </c>
    </row>
    <row r="12183" spans="1:16" s="4" customFormat="1" x14ac:dyDescent="0.2">
      <c r="A12183" s="2" t="s">
        <v>36602</v>
      </c>
      <c r="B12183" s="2" t="s">
        <v>42670</v>
      </c>
      <c r="C12183" s="2" t="s">
        <v>42738</v>
      </c>
      <c r="D12183" s="2" t="s">
        <v>42700</v>
      </c>
      <c r="E12183" s="2"/>
      <c r="F12183" s="2">
        <v>2025</v>
      </c>
      <c r="G12183" s="2"/>
      <c r="H12183" s="2" t="s">
        <v>36621</v>
      </c>
      <c r="I12183" s="5">
        <v>168</v>
      </c>
      <c r="J12183" s="2"/>
      <c r="K12183" s="2">
        <f>I12183*J12183</f>
        <v>0</v>
      </c>
      <c r="L12183" s="2" t="s">
        <v>42739</v>
      </c>
      <c r="M12183" s="2" t="s">
        <v>42740</v>
      </c>
      <c r="N12183" s="2" t="s">
        <v>36708</v>
      </c>
      <c r="O12183" s="2" t="s">
        <v>42737</v>
      </c>
      <c r="P12183" s="2" t="s">
        <v>14</v>
      </c>
    </row>
    <row r="12184" spans="1:16" s="4" customFormat="1" x14ac:dyDescent="0.2">
      <c r="A12184" s="2" t="s">
        <v>36602</v>
      </c>
      <c r="B12184" s="2" t="s">
        <v>42670</v>
      </c>
      <c r="C12184" s="2" t="s">
        <v>42741</v>
      </c>
      <c r="D12184" s="2" t="s">
        <v>39586</v>
      </c>
      <c r="E12184" s="2"/>
      <c r="F12184" s="2">
        <v>2025</v>
      </c>
      <c r="G12184" s="2"/>
      <c r="H12184" s="2" t="s">
        <v>36621</v>
      </c>
      <c r="I12184" s="5">
        <v>107</v>
      </c>
      <c r="J12184" s="2"/>
      <c r="K12184" s="2">
        <f>I12184*J12184</f>
        <v>0</v>
      </c>
      <c r="L12184" s="2" t="s">
        <v>42742</v>
      </c>
      <c r="M12184" s="2" t="s">
        <v>42743</v>
      </c>
      <c r="N12184" s="2" t="s">
        <v>36708</v>
      </c>
      <c r="O12184" s="2" t="s">
        <v>42744</v>
      </c>
      <c r="P12184" s="2" t="s">
        <v>14</v>
      </c>
    </row>
    <row r="12185" spans="1:16" s="4" customFormat="1" x14ac:dyDescent="0.2">
      <c r="A12185" s="2" t="s">
        <v>36602</v>
      </c>
      <c r="B12185" s="2" t="s">
        <v>42670</v>
      </c>
      <c r="C12185" s="2" t="s">
        <v>42745</v>
      </c>
      <c r="D12185" s="2" t="s">
        <v>42729</v>
      </c>
      <c r="E12185" s="2"/>
      <c r="F12185" s="2">
        <v>2023</v>
      </c>
      <c r="G12185" s="2"/>
      <c r="H12185" s="2" t="s">
        <v>36621</v>
      </c>
      <c r="I12185" s="5">
        <v>459</v>
      </c>
      <c r="J12185" s="2"/>
      <c r="K12185" s="2">
        <f>I12185*J12185</f>
        <v>0</v>
      </c>
      <c r="L12185" s="2" t="s">
        <v>42746</v>
      </c>
      <c r="M12185" s="2" t="s">
        <v>42747</v>
      </c>
      <c r="N12185" s="2" t="s">
        <v>36708</v>
      </c>
      <c r="O12185" s="2" t="s">
        <v>42748</v>
      </c>
      <c r="P12185" s="2" t="s">
        <v>14</v>
      </c>
    </row>
    <row r="12186" spans="1:16" s="4" customFormat="1" x14ac:dyDescent="0.2">
      <c r="A12186" s="2" t="s">
        <v>36602</v>
      </c>
      <c r="B12186" s="2" t="s">
        <v>42670</v>
      </c>
      <c r="C12186" s="2" t="s">
        <v>42749</v>
      </c>
      <c r="D12186" s="2" t="s">
        <v>37383</v>
      </c>
      <c r="E12186" s="2" t="s">
        <v>36620</v>
      </c>
      <c r="F12186" s="2">
        <v>2024</v>
      </c>
      <c r="G12186" s="2"/>
      <c r="H12186" s="2" t="s">
        <v>36621</v>
      </c>
      <c r="I12186" s="5">
        <v>60</v>
      </c>
      <c r="J12186" s="2"/>
      <c r="K12186" s="2">
        <f>I12186*J12186</f>
        <v>0</v>
      </c>
      <c r="L12186" s="2" t="s">
        <v>42750</v>
      </c>
      <c r="M12186" s="2" t="s">
        <v>42751</v>
      </c>
      <c r="N12186" s="2" t="s">
        <v>36708</v>
      </c>
      <c r="O12186" s="2" t="s">
        <v>42752</v>
      </c>
      <c r="P12186" s="2" t="s">
        <v>14</v>
      </c>
    </row>
    <row r="12187" spans="1:16" s="4" customFormat="1" x14ac:dyDescent="0.2">
      <c r="A12187" s="2" t="s">
        <v>36602</v>
      </c>
      <c r="B12187" s="2" t="s">
        <v>42670</v>
      </c>
      <c r="C12187" s="2" t="s">
        <v>42753</v>
      </c>
      <c r="D12187" s="2" t="s">
        <v>37383</v>
      </c>
      <c r="E12187" s="2" t="s">
        <v>36620</v>
      </c>
      <c r="F12187" s="2">
        <v>2025</v>
      </c>
      <c r="G12187" s="2"/>
      <c r="H12187" s="2" t="s">
        <v>36621</v>
      </c>
      <c r="I12187" s="5">
        <v>69</v>
      </c>
      <c r="J12187" s="2"/>
      <c r="K12187" s="2">
        <f>I12187*J12187</f>
        <v>0</v>
      </c>
      <c r="L12187" s="2" t="s">
        <v>42754</v>
      </c>
      <c r="M12187" s="2" t="s">
        <v>42755</v>
      </c>
      <c r="N12187" s="2" t="s">
        <v>36708</v>
      </c>
      <c r="O12187" s="2" t="s">
        <v>42756</v>
      </c>
      <c r="P12187" s="2" t="s">
        <v>14</v>
      </c>
    </row>
    <row r="12188" spans="1:16" s="4" customFormat="1" x14ac:dyDescent="0.2">
      <c r="A12188" s="2" t="s">
        <v>36602</v>
      </c>
      <c r="B12188" s="2" t="s">
        <v>42670</v>
      </c>
      <c r="C12188" s="2" t="s">
        <v>42757</v>
      </c>
      <c r="D12188" s="2" t="s">
        <v>37383</v>
      </c>
      <c r="E12188" s="2" t="s">
        <v>36620</v>
      </c>
      <c r="F12188" s="2">
        <v>2025</v>
      </c>
      <c r="G12188" s="2"/>
      <c r="H12188" s="2" t="s">
        <v>36902</v>
      </c>
      <c r="I12188" s="5">
        <v>69</v>
      </c>
      <c r="J12188" s="2"/>
      <c r="K12188" s="2">
        <f>I12188*J12188</f>
        <v>0</v>
      </c>
      <c r="L12188" s="2" t="s">
        <v>42758</v>
      </c>
      <c r="M12188" s="2" t="s">
        <v>42759</v>
      </c>
      <c r="N12188" s="2" t="s">
        <v>36708</v>
      </c>
      <c r="O12188" s="2" t="s">
        <v>42760</v>
      </c>
      <c r="P12188" s="2" t="s">
        <v>14</v>
      </c>
    </row>
    <row r="12189" spans="1:16" s="4" customFormat="1" x14ac:dyDescent="0.2">
      <c r="A12189" s="2" t="s">
        <v>36602</v>
      </c>
      <c r="B12189" s="2" t="s">
        <v>42670</v>
      </c>
      <c r="C12189" s="2" t="s">
        <v>42761</v>
      </c>
      <c r="D12189" s="2" t="s">
        <v>38587</v>
      </c>
      <c r="E12189" s="2"/>
      <c r="F12189" s="2">
        <v>2025</v>
      </c>
      <c r="G12189" s="2"/>
      <c r="H12189" s="2" t="s">
        <v>36621</v>
      </c>
      <c r="I12189" s="5">
        <v>491</v>
      </c>
      <c r="J12189" s="2"/>
      <c r="K12189" s="2">
        <f>I12189*J12189</f>
        <v>0</v>
      </c>
      <c r="L12189" s="2" t="s">
        <v>42762</v>
      </c>
      <c r="M12189" s="2" t="s">
        <v>42763</v>
      </c>
      <c r="N12189" s="2" t="s">
        <v>36708</v>
      </c>
      <c r="O12189" s="2" t="s">
        <v>42764</v>
      </c>
      <c r="P12189" s="2" t="s">
        <v>14</v>
      </c>
    </row>
    <row r="12190" spans="1:16" s="4" customFormat="1" x14ac:dyDescent="0.2">
      <c r="A12190" s="2" t="s">
        <v>36602</v>
      </c>
      <c r="B12190" s="2" t="s">
        <v>42670</v>
      </c>
      <c r="C12190" s="2" t="s">
        <v>42765</v>
      </c>
      <c r="D12190" s="2" t="s">
        <v>38587</v>
      </c>
      <c r="E12190" s="2"/>
      <c r="F12190" s="2">
        <v>2025</v>
      </c>
      <c r="G12190" s="2"/>
      <c r="H12190" s="2" t="s">
        <v>36621</v>
      </c>
      <c r="I12190" s="5">
        <v>491</v>
      </c>
      <c r="J12190" s="2"/>
      <c r="K12190" s="2">
        <f>I12190*J12190</f>
        <v>0</v>
      </c>
      <c r="L12190" s="2" t="s">
        <v>42766</v>
      </c>
      <c r="M12190" s="2" t="s">
        <v>42767</v>
      </c>
      <c r="N12190" s="2" t="s">
        <v>36708</v>
      </c>
      <c r="O12190" s="2" t="s">
        <v>42768</v>
      </c>
      <c r="P12190" s="2" t="s">
        <v>14</v>
      </c>
    </row>
    <row r="12191" spans="1:16" s="4" customFormat="1" x14ac:dyDescent="0.2">
      <c r="A12191" s="2" t="s">
        <v>36602</v>
      </c>
      <c r="B12191" s="2" t="s">
        <v>42670</v>
      </c>
      <c r="C12191" s="2" t="s">
        <v>42769</v>
      </c>
      <c r="D12191" s="2" t="s">
        <v>39294</v>
      </c>
      <c r="E12191" s="2"/>
      <c r="F12191" s="2">
        <v>2025</v>
      </c>
      <c r="G12191" s="2"/>
      <c r="H12191" s="2" t="s">
        <v>36621</v>
      </c>
      <c r="I12191" s="5">
        <v>399</v>
      </c>
      <c r="J12191" s="2"/>
      <c r="K12191" s="2">
        <f>I12191*J12191</f>
        <v>0</v>
      </c>
      <c r="L12191" s="2" t="s">
        <v>42770</v>
      </c>
      <c r="M12191" s="2" t="s">
        <v>42771</v>
      </c>
      <c r="N12191" s="2" t="s">
        <v>36708</v>
      </c>
      <c r="O12191" s="2" t="s">
        <v>42772</v>
      </c>
      <c r="P12191" s="2" t="s">
        <v>14</v>
      </c>
    </row>
    <row r="12192" spans="1:16" s="4" customFormat="1" x14ac:dyDescent="0.2">
      <c r="A12192" s="2" t="s">
        <v>36602</v>
      </c>
      <c r="B12192" s="2" t="s">
        <v>42670</v>
      </c>
      <c r="C12192" s="2" t="s">
        <v>42773</v>
      </c>
      <c r="D12192" s="2" t="s">
        <v>39294</v>
      </c>
      <c r="E12192" s="2"/>
      <c r="F12192" s="2">
        <v>2024</v>
      </c>
      <c r="G12192" s="2"/>
      <c r="H12192" s="2" t="s">
        <v>36902</v>
      </c>
      <c r="I12192" s="5">
        <v>434</v>
      </c>
      <c r="J12192" s="2"/>
      <c r="K12192" s="2">
        <f>I12192*J12192</f>
        <v>0</v>
      </c>
      <c r="L12192" s="2" t="s">
        <v>42774</v>
      </c>
      <c r="M12192" s="2" t="s">
        <v>42775</v>
      </c>
      <c r="N12192" s="2" t="s">
        <v>36708</v>
      </c>
      <c r="O12192" s="2" t="s">
        <v>42776</v>
      </c>
      <c r="P12192" s="2" t="s">
        <v>14</v>
      </c>
    </row>
    <row r="12193" spans="1:16" s="4" customFormat="1" x14ac:dyDescent="0.2">
      <c r="A12193" s="2" t="s">
        <v>36602</v>
      </c>
      <c r="B12193" s="2" t="s">
        <v>42670</v>
      </c>
      <c r="C12193" s="2" t="s">
        <v>42777</v>
      </c>
      <c r="D12193" s="2" t="s">
        <v>42729</v>
      </c>
      <c r="E12193" s="2"/>
      <c r="F12193" s="2">
        <v>2024</v>
      </c>
      <c r="G12193" s="2"/>
      <c r="H12193" s="2" t="s">
        <v>36621</v>
      </c>
      <c r="I12193" s="5">
        <v>379</v>
      </c>
      <c r="J12193" s="2"/>
      <c r="K12193" s="2">
        <f>I12193*J12193</f>
        <v>0</v>
      </c>
      <c r="L12193" s="2" t="s">
        <v>42778</v>
      </c>
      <c r="M12193" s="2" t="s">
        <v>42779</v>
      </c>
      <c r="N12193" s="2" t="s">
        <v>36708</v>
      </c>
      <c r="O12193" s="2" t="s">
        <v>42780</v>
      </c>
      <c r="P12193" s="2" t="s">
        <v>14</v>
      </c>
    </row>
    <row r="12194" spans="1:16" s="4" customFormat="1" x14ac:dyDescent="0.2">
      <c r="A12194" s="2" t="s">
        <v>36602</v>
      </c>
      <c r="B12194" s="2" t="s">
        <v>42670</v>
      </c>
      <c r="C12194" s="2" t="s">
        <v>42781</v>
      </c>
      <c r="D12194" s="2" t="s">
        <v>37991</v>
      </c>
      <c r="E12194" s="2"/>
      <c r="F12194" s="2">
        <v>2024</v>
      </c>
      <c r="G12194" s="2"/>
      <c r="H12194" s="2" t="s">
        <v>36621</v>
      </c>
      <c r="I12194" s="5">
        <v>98</v>
      </c>
      <c r="J12194" s="2"/>
      <c r="K12194" s="2">
        <f>I12194*J12194</f>
        <v>0</v>
      </c>
      <c r="L12194" s="2" t="s">
        <v>42782</v>
      </c>
      <c r="M12194" s="2" t="s">
        <v>42783</v>
      </c>
      <c r="N12194" s="2" t="s">
        <v>36708</v>
      </c>
      <c r="O12194" s="2" t="s">
        <v>42784</v>
      </c>
      <c r="P12194" s="2" t="s">
        <v>14</v>
      </c>
    </row>
    <row r="12195" spans="1:16" s="4" customFormat="1" x14ac:dyDescent="0.2">
      <c r="A12195" s="2" t="s">
        <v>36602</v>
      </c>
      <c r="B12195" s="2" t="s">
        <v>42670</v>
      </c>
      <c r="C12195" s="2" t="s">
        <v>42785</v>
      </c>
      <c r="D12195" s="2" t="s">
        <v>37991</v>
      </c>
      <c r="E12195" s="2"/>
      <c r="F12195" s="2">
        <v>2025</v>
      </c>
      <c r="G12195" s="2"/>
      <c r="H12195" s="2" t="s">
        <v>36621</v>
      </c>
      <c r="I12195" s="5">
        <v>98</v>
      </c>
      <c r="J12195" s="2"/>
      <c r="K12195" s="2">
        <f>I12195*J12195</f>
        <v>0</v>
      </c>
      <c r="L12195" s="2" t="s">
        <v>42786</v>
      </c>
      <c r="M12195" s="2" t="s">
        <v>42787</v>
      </c>
      <c r="N12195" s="2" t="s">
        <v>36708</v>
      </c>
      <c r="O12195" s="2" t="s">
        <v>42784</v>
      </c>
      <c r="P12195" s="2" t="s">
        <v>14</v>
      </c>
    </row>
    <row r="12196" spans="1:16" s="4" customFormat="1" x14ac:dyDescent="0.2">
      <c r="A12196" s="2" t="s">
        <v>36602</v>
      </c>
      <c r="B12196" s="2" t="s">
        <v>42670</v>
      </c>
      <c r="C12196" s="2" t="s">
        <v>42788</v>
      </c>
      <c r="D12196" s="2" t="s">
        <v>37991</v>
      </c>
      <c r="E12196" s="2"/>
      <c r="F12196" s="2">
        <v>2024</v>
      </c>
      <c r="G12196" s="2"/>
      <c r="H12196" s="2" t="s">
        <v>36621</v>
      </c>
      <c r="I12196" s="5">
        <v>98</v>
      </c>
      <c r="J12196" s="2"/>
      <c r="K12196" s="2">
        <f>I12196*J12196</f>
        <v>0</v>
      </c>
      <c r="L12196" s="2" t="s">
        <v>42789</v>
      </c>
      <c r="M12196" s="2" t="s">
        <v>42790</v>
      </c>
      <c r="N12196" s="2" t="s">
        <v>36708</v>
      </c>
      <c r="O12196" s="2" t="s">
        <v>42791</v>
      </c>
      <c r="P12196" s="2" t="s">
        <v>14</v>
      </c>
    </row>
    <row r="12197" spans="1:16" s="4" customFormat="1" x14ac:dyDescent="0.2">
      <c r="A12197" s="2" t="s">
        <v>36602</v>
      </c>
      <c r="B12197" s="2" t="s">
        <v>42670</v>
      </c>
      <c r="C12197" s="2" t="s">
        <v>42792</v>
      </c>
      <c r="D12197" s="2" t="s">
        <v>37991</v>
      </c>
      <c r="E12197" s="2"/>
      <c r="F12197" s="2">
        <v>2025</v>
      </c>
      <c r="G12197" s="2"/>
      <c r="H12197" s="2" t="s">
        <v>36621</v>
      </c>
      <c r="I12197" s="5">
        <v>98</v>
      </c>
      <c r="J12197" s="2"/>
      <c r="K12197" s="2">
        <f>I12197*J12197</f>
        <v>0</v>
      </c>
      <c r="L12197" s="2" t="s">
        <v>42793</v>
      </c>
      <c r="M12197" s="2" t="s">
        <v>42794</v>
      </c>
      <c r="N12197" s="2" t="s">
        <v>36708</v>
      </c>
      <c r="O12197" s="2" t="s">
        <v>42791</v>
      </c>
      <c r="P12197" s="2" t="s">
        <v>14</v>
      </c>
    </row>
    <row r="12198" spans="1:16" s="4" customFormat="1" x14ac:dyDescent="0.2">
      <c r="A12198" s="2" t="s">
        <v>36602</v>
      </c>
      <c r="B12198" s="2" t="s">
        <v>42670</v>
      </c>
      <c r="C12198" s="2" t="s">
        <v>42795</v>
      </c>
      <c r="D12198" s="2" t="s">
        <v>37991</v>
      </c>
      <c r="E12198" s="2"/>
      <c r="F12198" s="2">
        <v>2024</v>
      </c>
      <c r="G12198" s="2"/>
      <c r="H12198" s="2" t="s">
        <v>36621</v>
      </c>
      <c r="I12198" s="5">
        <v>102</v>
      </c>
      <c r="J12198" s="2"/>
      <c r="K12198" s="2">
        <f>I12198*J12198</f>
        <v>0</v>
      </c>
      <c r="L12198" s="2" t="s">
        <v>42796</v>
      </c>
      <c r="M12198" s="2" t="s">
        <v>42797</v>
      </c>
      <c r="N12198" s="2" t="s">
        <v>36708</v>
      </c>
      <c r="O12198" s="2" t="s">
        <v>42798</v>
      </c>
      <c r="P12198" s="2" t="s">
        <v>14</v>
      </c>
    </row>
    <row r="12199" spans="1:16" s="4" customFormat="1" x14ac:dyDescent="0.2">
      <c r="A12199" s="2" t="s">
        <v>36602</v>
      </c>
      <c r="B12199" s="2" t="s">
        <v>42670</v>
      </c>
      <c r="C12199" s="2" t="s">
        <v>42799</v>
      </c>
      <c r="D12199" s="2" t="s">
        <v>42800</v>
      </c>
      <c r="E12199" s="2" t="s">
        <v>42801</v>
      </c>
      <c r="F12199" s="2">
        <v>2024</v>
      </c>
      <c r="G12199" s="2"/>
      <c r="H12199" s="2" t="s">
        <v>36621</v>
      </c>
      <c r="I12199" s="5">
        <v>239</v>
      </c>
      <c r="J12199" s="2"/>
      <c r="K12199" s="2">
        <f>I12199*J12199</f>
        <v>0</v>
      </c>
      <c r="L12199" s="2" t="s">
        <v>42802</v>
      </c>
      <c r="M12199" s="2" t="s">
        <v>42803</v>
      </c>
      <c r="N12199" s="2" t="s">
        <v>36708</v>
      </c>
      <c r="O12199" s="2" t="s">
        <v>42804</v>
      </c>
      <c r="P12199" s="2" t="s">
        <v>14</v>
      </c>
    </row>
    <row r="12200" spans="1:16" s="4" customFormat="1" x14ac:dyDescent="0.2">
      <c r="A12200" s="2" t="s">
        <v>36602</v>
      </c>
      <c r="B12200" s="2" t="s">
        <v>42670</v>
      </c>
      <c r="C12200" s="2" t="s">
        <v>42805</v>
      </c>
      <c r="D12200" s="2" t="s">
        <v>42800</v>
      </c>
      <c r="E12200" s="2" t="s">
        <v>42801</v>
      </c>
      <c r="F12200" s="2">
        <v>2025</v>
      </c>
      <c r="G12200" s="2"/>
      <c r="H12200" s="2" t="s">
        <v>36621</v>
      </c>
      <c r="I12200" s="5">
        <v>239</v>
      </c>
      <c r="J12200" s="2"/>
      <c r="K12200" s="2">
        <f>I12200*J12200</f>
        <v>0</v>
      </c>
      <c r="L12200" s="2" t="s">
        <v>42806</v>
      </c>
      <c r="M12200" s="2" t="s">
        <v>42807</v>
      </c>
      <c r="N12200" s="2" t="s">
        <v>36708</v>
      </c>
      <c r="O12200" s="2" t="s">
        <v>42808</v>
      </c>
      <c r="P12200" s="2" t="s">
        <v>14</v>
      </c>
    </row>
    <row r="12201" spans="1:16" s="4" customFormat="1" x14ac:dyDescent="0.2">
      <c r="A12201" s="2" t="s">
        <v>36602</v>
      </c>
      <c r="B12201" s="2" t="s">
        <v>42670</v>
      </c>
      <c r="C12201" s="2" t="s">
        <v>42809</v>
      </c>
      <c r="D12201" s="2" t="s">
        <v>42800</v>
      </c>
      <c r="E12201" s="2" t="s">
        <v>42801</v>
      </c>
      <c r="F12201" s="2">
        <v>2023</v>
      </c>
      <c r="G12201" s="2"/>
      <c r="H12201" s="2" t="s">
        <v>36902</v>
      </c>
      <c r="I12201" s="5">
        <v>238</v>
      </c>
      <c r="J12201" s="2"/>
      <c r="K12201" s="2">
        <f>I12201*J12201</f>
        <v>0</v>
      </c>
      <c r="L12201" s="2" t="s">
        <v>42810</v>
      </c>
      <c r="M12201" s="2" t="s">
        <v>42811</v>
      </c>
      <c r="N12201" s="2" t="s">
        <v>36708</v>
      </c>
      <c r="O12201" s="2" t="s">
        <v>42812</v>
      </c>
      <c r="P12201" s="2" t="s">
        <v>14</v>
      </c>
    </row>
    <row r="12202" spans="1:16" s="4" customFormat="1" x14ac:dyDescent="0.2">
      <c r="A12202" s="2" t="s">
        <v>36602</v>
      </c>
      <c r="B12202" s="2" t="s">
        <v>42670</v>
      </c>
      <c r="C12202" s="2" t="s">
        <v>42813</v>
      </c>
      <c r="D12202" s="2" t="s">
        <v>42800</v>
      </c>
      <c r="E12202" s="2" t="s">
        <v>42801</v>
      </c>
      <c r="F12202" s="2">
        <v>2025</v>
      </c>
      <c r="G12202" s="2"/>
      <c r="H12202" s="2" t="s">
        <v>36621</v>
      </c>
      <c r="I12202" s="5">
        <v>239</v>
      </c>
      <c r="J12202" s="2"/>
      <c r="K12202" s="2">
        <f>I12202*J12202</f>
        <v>0</v>
      </c>
      <c r="L12202" s="2" t="s">
        <v>42814</v>
      </c>
      <c r="M12202" s="2" t="s">
        <v>42815</v>
      </c>
      <c r="N12202" s="2" t="s">
        <v>36708</v>
      </c>
      <c r="O12202" s="2" t="s">
        <v>42816</v>
      </c>
      <c r="P12202" s="2" t="s">
        <v>14</v>
      </c>
    </row>
    <row r="12203" spans="1:16" s="4" customFormat="1" x14ac:dyDescent="0.2">
      <c r="A12203" s="2" t="s">
        <v>36602</v>
      </c>
      <c r="B12203" s="2" t="s">
        <v>42670</v>
      </c>
      <c r="C12203" s="2" t="s">
        <v>42817</v>
      </c>
      <c r="D12203" s="2" t="s">
        <v>42800</v>
      </c>
      <c r="E12203" s="2"/>
      <c r="F12203" s="2">
        <v>2023</v>
      </c>
      <c r="G12203" s="2"/>
      <c r="H12203" s="2" t="s">
        <v>38711</v>
      </c>
      <c r="I12203" s="5">
        <v>77</v>
      </c>
      <c r="J12203" s="2"/>
      <c r="K12203" s="2">
        <f>I12203*J12203</f>
        <v>0</v>
      </c>
      <c r="L12203" s="2" t="s">
        <v>42818</v>
      </c>
      <c r="M12203" s="2" t="s">
        <v>42819</v>
      </c>
      <c r="N12203" s="2" t="s">
        <v>36708</v>
      </c>
      <c r="O12203" s="2" t="s">
        <v>42820</v>
      </c>
      <c r="P12203" s="2" t="s">
        <v>14</v>
      </c>
    </row>
    <row r="12204" spans="1:16" s="4" customFormat="1" x14ac:dyDescent="0.2">
      <c r="A12204" s="2" t="s">
        <v>36602</v>
      </c>
      <c r="B12204" s="2" t="s">
        <v>42670</v>
      </c>
      <c r="C12204" s="2" t="s">
        <v>42821</v>
      </c>
      <c r="D12204" s="2" t="s">
        <v>37383</v>
      </c>
      <c r="E12204" s="2" t="s">
        <v>36620</v>
      </c>
      <c r="F12204" s="2">
        <v>2024</v>
      </c>
      <c r="G12204" s="2"/>
      <c r="H12204" s="2" t="s">
        <v>36621</v>
      </c>
      <c r="I12204" s="5">
        <v>140</v>
      </c>
      <c r="J12204" s="2"/>
      <c r="K12204" s="2">
        <f>I12204*J12204</f>
        <v>0</v>
      </c>
      <c r="L12204" s="2" t="s">
        <v>42822</v>
      </c>
      <c r="M12204" s="2" t="s">
        <v>42823</v>
      </c>
      <c r="N12204" s="2" t="s">
        <v>36708</v>
      </c>
      <c r="O12204" s="2" t="s">
        <v>42824</v>
      </c>
      <c r="P12204" s="2" t="s">
        <v>14</v>
      </c>
    </row>
    <row r="12205" spans="1:16" s="4" customFormat="1" x14ac:dyDescent="0.2">
      <c r="A12205" s="2" t="s">
        <v>36602</v>
      </c>
      <c r="B12205" s="2" t="s">
        <v>42670</v>
      </c>
      <c r="C12205" s="2" t="s">
        <v>42825</v>
      </c>
      <c r="D12205" s="2" t="s">
        <v>37383</v>
      </c>
      <c r="E12205" s="2" t="s">
        <v>36620</v>
      </c>
      <c r="F12205" s="2">
        <v>2025</v>
      </c>
      <c r="G12205" s="2"/>
      <c r="H12205" s="2" t="s">
        <v>36621</v>
      </c>
      <c r="I12205" s="5">
        <v>149</v>
      </c>
      <c r="J12205" s="2"/>
      <c r="K12205" s="2">
        <f>I12205*J12205</f>
        <v>0</v>
      </c>
      <c r="L12205" s="2" t="s">
        <v>42826</v>
      </c>
      <c r="M12205" s="2" t="s">
        <v>42827</v>
      </c>
      <c r="N12205" s="2" t="s">
        <v>36708</v>
      </c>
      <c r="O12205" s="2" t="s">
        <v>42828</v>
      </c>
      <c r="P12205" s="2" t="s">
        <v>14</v>
      </c>
    </row>
    <row r="12206" spans="1:16" s="4" customFormat="1" x14ac:dyDescent="0.2">
      <c r="A12206" s="2" t="s">
        <v>36602</v>
      </c>
      <c r="B12206" s="2" t="s">
        <v>42670</v>
      </c>
      <c r="C12206" s="2" t="s">
        <v>42829</v>
      </c>
      <c r="D12206" s="2" t="s">
        <v>37383</v>
      </c>
      <c r="E12206" s="2" t="s">
        <v>36620</v>
      </c>
      <c r="F12206" s="2">
        <v>2022</v>
      </c>
      <c r="G12206" s="2"/>
      <c r="H12206" s="2" t="s">
        <v>36762</v>
      </c>
      <c r="I12206" s="5">
        <v>149</v>
      </c>
      <c r="J12206" s="2"/>
      <c r="K12206" s="2">
        <f>I12206*J12206</f>
        <v>0</v>
      </c>
      <c r="L12206" s="2" t="s">
        <v>42830</v>
      </c>
      <c r="M12206" s="2" t="s">
        <v>42831</v>
      </c>
      <c r="N12206" s="2" t="s">
        <v>36708</v>
      </c>
      <c r="O12206" s="2" t="s">
        <v>42832</v>
      </c>
      <c r="P12206" s="2" t="s">
        <v>14</v>
      </c>
    </row>
    <row r="12207" spans="1:16" s="4" customFormat="1" x14ac:dyDescent="0.2">
      <c r="A12207" s="2" t="s">
        <v>36602</v>
      </c>
      <c r="B12207" s="2" t="s">
        <v>42670</v>
      </c>
      <c r="C12207" s="2" t="s">
        <v>42833</v>
      </c>
      <c r="D12207" s="2" t="s">
        <v>37383</v>
      </c>
      <c r="E12207" s="2" t="s">
        <v>36620</v>
      </c>
      <c r="F12207" s="2">
        <v>2025</v>
      </c>
      <c r="G12207" s="2"/>
      <c r="H12207" s="2" t="s">
        <v>36621</v>
      </c>
      <c r="I12207" s="5">
        <v>149</v>
      </c>
      <c r="J12207" s="2"/>
      <c r="K12207" s="2">
        <f>I12207*J12207</f>
        <v>0</v>
      </c>
      <c r="L12207" s="2" t="s">
        <v>42834</v>
      </c>
      <c r="M12207" s="2" t="s">
        <v>42835</v>
      </c>
      <c r="N12207" s="2" t="s">
        <v>36708</v>
      </c>
      <c r="O12207" s="2" t="s">
        <v>42836</v>
      </c>
      <c r="P12207" s="2" t="s">
        <v>14</v>
      </c>
    </row>
    <row r="12208" spans="1:16" s="4" customFormat="1" x14ac:dyDescent="0.2">
      <c r="A12208" s="2" t="s">
        <v>36602</v>
      </c>
      <c r="B12208" s="2" t="s">
        <v>42670</v>
      </c>
      <c r="C12208" s="2" t="s">
        <v>42837</v>
      </c>
      <c r="D12208" s="2" t="s">
        <v>37383</v>
      </c>
      <c r="E12208" s="2" t="s">
        <v>36620</v>
      </c>
      <c r="F12208" s="2">
        <v>2024</v>
      </c>
      <c r="G12208" s="2"/>
      <c r="H12208" s="2" t="s">
        <v>36902</v>
      </c>
      <c r="I12208" s="5">
        <v>120</v>
      </c>
      <c r="J12208" s="2"/>
      <c r="K12208" s="2">
        <f>I12208*J12208</f>
        <v>0</v>
      </c>
      <c r="L12208" s="2" t="s">
        <v>42838</v>
      </c>
      <c r="M12208" s="2" t="s">
        <v>42839</v>
      </c>
      <c r="N12208" s="2" t="s">
        <v>36708</v>
      </c>
      <c r="O12208" s="2" t="s">
        <v>42840</v>
      </c>
      <c r="P12208" s="2" t="s">
        <v>14</v>
      </c>
    </row>
    <row r="12209" spans="1:16" s="4" customFormat="1" x14ac:dyDescent="0.2">
      <c r="A12209" s="2" t="s">
        <v>36602</v>
      </c>
      <c r="B12209" s="2" t="s">
        <v>42670</v>
      </c>
      <c r="C12209" s="2" t="s">
        <v>42841</v>
      </c>
      <c r="D12209" s="2" t="s">
        <v>37383</v>
      </c>
      <c r="E12209" s="2" t="s">
        <v>36620</v>
      </c>
      <c r="F12209" s="2">
        <v>2025</v>
      </c>
      <c r="G12209" s="2"/>
      <c r="H12209" s="2" t="s">
        <v>36902</v>
      </c>
      <c r="I12209" s="5">
        <v>144</v>
      </c>
      <c r="J12209" s="2"/>
      <c r="K12209" s="2">
        <f>I12209*J12209</f>
        <v>0</v>
      </c>
      <c r="L12209" s="2" t="s">
        <v>42842</v>
      </c>
      <c r="M12209" s="2" t="s">
        <v>42843</v>
      </c>
      <c r="N12209" s="2" t="s">
        <v>36708</v>
      </c>
      <c r="O12209" s="2" t="s">
        <v>42840</v>
      </c>
      <c r="P12209" s="2" t="s">
        <v>14</v>
      </c>
    </row>
    <row r="12210" spans="1:16" s="4" customFormat="1" x14ac:dyDescent="0.2">
      <c r="A12210" s="2" t="s">
        <v>36602</v>
      </c>
      <c r="B12210" s="2" t="s">
        <v>42670</v>
      </c>
      <c r="C12210" s="2" t="s">
        <v>42844</v>
      </c>
      <c r="D12210" s="2" t="s">
        <v>37383</v>
      </c>
      <c r="E12210" s="2" t="s">
        <v>36620</v>
      </c>
      <c r="F12210" s="2">
        <v>2025</v>
      </c>
      <c r="G12210" s="2"/>
      <c r="H12210" s="2" t="s">
        <v>36902</v>
      </c>
      <c r="I12210" s="5">
        <v>144</v>
      </c>
      <c r="J12210" s="2"/>
      <c r="K12210" s="2">
        <f>I12210*J12210</f>
        <v>0</v>
      </c>
      <c r="L12210" s="2" t="s">
        <v>42845</v>
      </c>
      <c r="M12210" s="2" t="s">
        <v>42846</v>
      </c>
      <c r="N12210" s="2" t="s">
        <v>36708</v>
      </c>
      <c r="O12210" s="2" t="s">
        <v>42847</v>
      </c>
      <c r="P12210" s="2" t="s">
        <v>14</v>
      </c>
    </row>
    <row r="12211" spans="1:16" s="4" customFormat="1" x14ac:dyDescent="0.2">
      <c r="A12211" s="2" t="s">
        <v>36602</v>
      </c>
      <c r="B12211" s="2" t="s">
        <v>42670</v>
      </c>
      <c r="C12211" s="2" t="s">
        <v>42848</v>
      </c>
      <c r="D12211" s="2" t="s">
        <v>37383</v>
      </c>
      <c r="E12211" s="2" t="s">
        <v>36620</v>
      </c>
      <c r="F12211" s="2">
        <v>2024</v>
      </c>
      <c r="G12211" s="2"/>
      <c r="H12211" s="2" t="s">
        <v>36902</v>
      </c>
      <c r="I12211" s="5">
        <v>120</v>
      </c>
      <c r="J12211" s="2"/>
      <c r="K12211" s="2">
        <f>I12211*J12211</f>
        <v>0</v>
      </c>
      <c r="L12211" s="2" t="s">
        <v>42849</v>
      </c>
      <c r="M12211" s="2" t="s">
        <v>42850</v>
      </c>
      <c r="N12211" s="2" t="s">
        <v>36708</v>
      </c>
      <c r="O12211" s="2" t="s">
        <v>42851</v>
      </c>
      <c r="P12211" s="2" t="s">
        <v>14</v>
      </c>
    </row>
    <row r="12212" spans="1:16" s="4" customFormat="1" x14ac:dyDescent="0.2">
      <c r="A12212" s="2" t="s">
        <v>36602</v>
      </c>
      <c r="B12212" s="2" t="s">
        <v>42670</v>
      </c>
      <c r="C12212" s="2" t="s">
        <v>42852</v>
      </c>
      <c r="D12212" s="2" t="s">
        <v>39586</v>
      </c>
      <c r="E12212" s="2"/>
      <c r="F12212" s="2">
        <v>2025</v>
      </c>
      <c r="G12212" s="2"/>
      <c r="H12212" s="2" t="s">
        <v>36621</v>
      </c>
      <c r="I12212" s="5">
        <v>147</v>
      </c>
      <c r="J12212" s="2"/>
      <c r="K12212" s="2">
        <f>I12212*J12212</f>
        <v>0</v>
      </c>
      <c r="L12212" s="2" t="s">
        <v>42853</v>
      </c>
      <c r="M12212" s="2" t="s">
        <v>42854</v>
      </c>
      <c r="N12212" s="2" t="s">
        <v>36708</v>
      </c>
      <c r="O12212" s="2" t="s">
        <v>42855</v>
      </c>
      <c r="P12212" s="2" t="s">
        <v>14</v>
      </c>
    </row>
    <row r="12213" spans="1:16" s="4" customFormat="1" x14ac:dyDescent="0.2">
      <c r="A12213" s="2" t="s">
        <v>36602</v>
      </c>
      <c r="B12213" s="2" t="s">
        <v>42670</v>
      </c>
      <c r="C12213" s="2" t="s">
        <v>42856</v>
      </c>
      <c r="D12213" s="2" t="s">
        <v>39586</v>
      </c>
      <c r="E12213" s="2"/>
      <c r="F12213" s="2">
        <v>2024</v>
      </c>
      <c r="G12213" s="2"/>
      <c r="H12213" s="2" t="s">
        <v>36621</v>
      </c>
      <c r="I12213" s="5">
        <v>110</v>
      </c>
      <c r="J12213" s="2"/>
      <c r="K12213" s="2">
        <f>I12213*J12213</f>
        <v>0</v>
      </c>
      <c r="L12213" s="2" t="s">
        <v>42857</v>
      </c>
      <c r="M12213" s="2" t="s">
        <v>42858</v>
      </c>
      <c r="N12213" s="2" t="s">
        <v>36708</v>
      </c>
      <c r="O12213" s="2" t="s">
        <v>42859</v>
      </c>
      <c r="P12213" s="2" t="s">
        <v>14</v>
      </c>
    </row>
    <row r="12214" spans="1:16" s="4" customFormat="1" x14ac:dyDescent="0.2">
      <c r="A12214" s="2" t="s">
        <v>36602</v>
      </c>
      <c r="B12214" s="2" t="s">
        <v>42670</v>
      </c>
      <c r="C12214" s="2" t="s">
        <v>42860</v>
      </c>
      <c r="D12214" s="2" t="s">
        <v>39586</v>
      </c>
      <c r="E12214" s="2"/>
      <c r="F12214" s="2">
        <v>2024</v>
      </c>
      <c r="G12214" s="2"/>
      <c r="H12214" s="2" t="s">
        <v>36621</v>
      </c>
      <c r="I12214" s="5">
        <v>132</v>
      </c>
      <c r="J12214" s="2"/>
      <c r="K12214" s="2">
        <f>I12214*J12214</f>
        <v>0</v>
      </c>
      <c r="L12214" s="2" t="s">
        <v>42861</v>
      </c>
      <c r="M12214" s="2" t="s">
        <v>42862</v>
      </c>
      <c r="N12214" s="2" t="s">
        <v>36708</v>
      </c>
      <c r="O12214" s="2" t="s">
        <v>42863</v>
      </c>
      <c r="P12214" s="2" t="s">
        <v>14</v>
      </c>
    </row>
    <row r="12215" spans="1:16" s="4" customFormat="1" x14ac:dyDescent="0.2">
      <c r="A12215" s="2" t="s">
        <v>36602</v>
      </c>
      <c r="B12215" s="2" t="s">
        <v>42670</v>
      </c>
      <c r="C12215" s="2" t="s">
        <v>42864</v>
      </c>
      <c r="D12215" s="2" t="s">
        <v>39586</v>
      </c>
      <c r="E12215" s="2"/>
      <c r="F12215" s="2">
        <v>2023</v>
      </c>
      <c r="G12215" s="2"/>
      <c r="H12215" s="2" t="s">
        <v>36621</v>
      </c>
      <c r="I12215" s="5">
        <v>165</v>
      </c>
      <c r="J12215" s="2"/>
      <c r="K12215" s="2">
        <f>I12215*J12215</f>
        <v>0</v>
      </c>
      <c r="L12215" s="2" t="s">
        <v>42865</v>
      </c>
      <c r="M12215" s="2" t="s">
        <v>42866</v>
      </c>
      <c r="N12215" s="2" t="s">
        <v>36708</v>
      </c>
      <c r="O12215" s="2" t="s">
        <v>42867</v>
      </c>
      <c r="P12215" s="2" t="s">
        <v>14</v>
      </c>
    </row>
    <row r="12216" spans="1:16" s="4" customFormat="1" x14ac:dyDescent="0.2">
      <c r="A12216" s="2" t="s">
        <v>36602</v>
      </c>
      <c r="B12216" s="2" t="s">
        <v>42670</v>
      </c>
      <c r="C12216" s="2" t="s">
        <v>42868</v>
      </c>
      <c r="D12216" s="2" t="s">
        <v>39586</v>
      </c>
      <c r="E12216" s="2"/>
      <c r="F12216" s="2">
        <v>2024</v>
      </c>
      <c r="G12216" s="2"/>
      <c r="H12216" s="2" t="s">
        <v>36902</v>
      </c>
      <c r="I12216" s="5">
        <v>165</v>
      </c>
      <c r="J12216" s="2"/>
      <c r="K12216" s="2">
        <f>I12216*J12216</f>
        <v>0</v>
      </c>
      <c r="L12216" s="2" t="s">
        <v>42869</v>
      </c>
      <c r="M12216" s="2" t="s">
        <v>42870</v>
      </c>
      <c r="N12216" s="2" t="s">
        <v>36708</v>
      </c>
      <c r="O12216" s="2" t="s">
        <v>42871</v>
      </c>
      <c r="P12216" s="2" t="s">
        <v>14</v>
      </c>
    </row>
    <row r="12217" spans="1:16" s="4" customFormat="1" x14ac:dyDescent="0.2">
      <c r="A12217" s="2" t="s">
        <v>36602</v>
      </c>
      <c r="B12217" s="2" t="s">
        <v>42670</v>
      </c>
      <c r="C12217" s="2" t="s">
        <v>42872</v>
      </c>
      <c r="D12217" s="2" t="s">
        <v>39586</v>
      </c>
      <c r="E12217" s="2"/>
      <c r="F12217" s="2">
        <v>2025</v>
      </c>
      <c r="G12217" s="2"/>
      <c r="H12217" s="2" t="s">
        <v>36621</v>
      </c>
      <c r="I12217" s="5">
        <v>273</v>
      </c>
      <c r="J12217" s="2"/>
      <c r="K12217" s="2">
        <f>I12217*J12217</f>
        <v>0</v>
      </c>
      <c r="L12217" s="2" t="s">
        <v>42873</v>
      </c>
      <c r="M12217" s="2" t="s">
        <v>42874</v>
      </c>
      <c r="N12217" s="2" t="s">
        <v>36708</v>
      </c>
      <c r="O12217" s="2" t="s">
        <v>42875</v>
      </c>
      <c r="P12217" s="2" t="s">
        <v>14</v>
      </c>
    </row>
    <row r="12218" spans="1:16" s="4" customFormat="1" x14ac:dyDescent="0.2">
      <c r="A12218" s="2" t="s">
        <v>36602</v>
      </c>
      <c r="B12218" s="2" t="s">
        <v>42670</v>
      </c>
      <c r="C12218" s="2" t="s">
        <v>42876</v>
      </c>
      <c r="D12218" s="2" t="s">
        <v>39586</v>
      </c>
      <c r="E12218" s="2"/>
      <c r="F12218" s="2">
        <v>2024</v>
      </c>
      <c r="G12218" s="2"/>
      <c r="H12218" s="2" t="s">
        <v>36902</v>
      </c>
      <c r="I12218" s="5">
        <v>129</v>
      </c>
      <c r="J12218" s="2"/>
      <c r="K12218" s="2">
        <f>I12218*J12218</f>
        <v>0</v>
      </c>
      <c r="L12218" s="2" t="s">
        <v>42877</v>
      </c>
      <c r="M12218" s="2" t="s">
        <v>42878</v>
      </c>
      <c r="N12218" s="2" t="s">
        <v>36708</v>
      </c>
      <c r="O12218" s="2" t="s">
        <v>42879</v>
      </c>
      <c r="P12218" s="2" t="s">
        <v>14</v>
      </c>
    </row>
    <row r="12219" spans="1:16" s="4" customFormat="1" x14ac:dyDescent="0.2">
      <c r="A12219" s="2" t="s">
        <v>36602</v>
      </c>
      <c r="B12219" s="2" t="s">
        <v>42670</v>
      </c>
      <c r="C12219" s="2" t="s">
        <v>42880</v>
      </c>
      <c r="D12219" s="2" t="s">
        <v>39586</v>
      </c>
      <c r="E12219" s="2"/>
      <c r="F12219" s="2">
        <v>2024</v>
      </c>
      <c r="G12219" s="2"/>
      <c r="H12219" s="2" t="s">
        <v>36902</v>
      </c>
      <c r="I12219" s="5">
        <v>129</v>
      </c>
      <c r="J12219" s="2"/>
      <c r="K12219" s="2">
        <f>I12219*J12219</f>
        <v>0</v>
      </c>
      <c r="L12219" s="2" t="s">
        <v>42881</v>
      </c>
      <c r="M12219" s="2" t="s">
        <v>42882</v>
      </c>
      <c r="N12219" s="2" t="s">
        <v>36708</v>
      </c>
      <c r="O12219" s="2" t="s">
        <v>42883</v>
      </c>
      <c r="P12219" s="2" t="s">
        <v>14</v>
      </c>
    </row>
    <row r="12220" spans="1:16" s="4" customFormat="1" x14ac:dyDescent="0.2">
      <c r="A12220" s="2" t="s">
        <v>36602</v>
      </c>
      <c r="B12220" s="2" t="s">
        <v>42670</v>
      </c>
      <c r="C12220" s="2" t="s">
        <v>42884</v>
      </c>
      <c r="D12220" s="2" t="s">
        <v>39586</v>
      </c>
      <c r="E12220" s="2"/>
      <c r="F12220" s="2">
        <v>2024</v>
      </c>
      <c r="G12220" s="2"/>
      <c r="H12220" s="2" t="s">
        <v>36902</v>
      </c>
      <c r="I12220" s="5">
        <v>129</v>
      </c>
      <c r="J12220" s="2"/>
      <c r="K12220" s="2">
        <f>I12220*J12220</f>
        <v>0</v>
      </c>
      <c r="L12220" s="2" t="s">
        <v>42885</v>
      </c>
      <c r="M12220" s="2" t="s">
        <v>42886</v>
      </c>
      <c r="N12220" s="2" t="s">
        <v>36708</v>
      </c>
      <c r="O12220" s="2" t="s">
        <v>42887</v>
      </c>
      <c r="P12220" s="2" t="s">
        <v>14</v>
      </c>
    </row>
    <row r="12221" spans="1:16" s="4" customFormat="1" x14ac:dyDescent="0.2">
      <c r="A12221" s="2" t="s">
        <v>36602</v>
      </c>
      <c r="B12221" s="2" t="s">
        <v>42670</v>
      </c>
      <c r="C12221" s="2" t="s">
        <v>42888</v>
      </c>
      <c r="D12221" s="2" t="s">
        <v>39874</v>
      </c>
      <c r="E12221" s="2"/>
      <c r="F12221" s="2">
        <v>2024</v>
      </c>
      <c r="G12221" s="2"/>
      <c r="H12221" s="2" t="s">
        <v>36621</v>
      </c>
      <c r="I12221" s="5">
        <v>244</v>
      </c>
      <c r="J12221" s="2"/>
      <c r="K12221" s="2">
        <f>I12221*J12221</f>
        <v>0</v>
      </c>
      <c r="L12221" s="2" t="s">
        <v>42889</v>
      </c>
      <c r="M12221" s="2" t="s">
        <v>42890</v>
      </c>
      <c r="N12221" s="2" t="s">
        <v>36708</v>
      </c>
      <c r="O12221" s="2" t="s">
        <v>42891</v>
      </c>
      <c r="P12221" s="2" t="s">
        <v>14</v>
      </c>
    </row>
    <row r="12222" spans="1:16" s="4" customFormat="1" x14ac:dyDescent="0.2">
      <c r="A12222" s="2" t="s">
        <v>36602</v>
      </c>
      <c r="B12222" s="2" t="s">
        <v>42670</v>
      </c>
      <c r="C12222" s="2" t="s">
        <v>42892</v>
      </c>
      <c r="D12222" s="2" t="s">
        <v>42893</v>
      </c>
      <c r="E12222" s="2"/>
      <c r="F12222" s="2">
        <v>2024</v>
      </c>
      <c r="G12222" s="2"/>
      <c r="H12222" s="2" t="s">
        <v>36621</v>
      </c>
      <c r="I12222" s="5">
        <v>418</v>
      </c>
      <c r="J12222" s="2"/>
      <c r="K12222" s="2">
        <f>I12222*J12222</f>
        <v>0</v>
      </c>
      <c r="L12222" s="2" t="s">
        <v>42894</v>
      </c>
      <c r="M12222" s="2" t="s">
        <v>42895</v>
      </c>
      <c r="N12222" s="2" t="s">
        <v>36708</v>
      </c>
      <c r="O12222" s="2" t="s">
        <v>42896</v>
      </c>
      <c r="P12222" s="2" t="s">
        <v>14</v>
      </c>
    </row>
    <row r="12223" spans="1:16" s="4" customFormat="1" x14ac:dyDescent="0.2">
      <c r="A12223" s="2" t="s">
        <v>36602</v>
      </c>
      <c r="B12223" s="2" t="s">
        <v>42670</v>
      </c>
      <c r="C12223" s="2" t="s">
        <v>42897</v>
      </c>
      <c r="D12223" s="2" t="s">
        <v>38560</v>
      </c>
      <c r="E12223" s="2"/>
      <c r="F12223" s="2">
        <v>2024</v>
      </c>
      <c r="G12223" s="2"/>
      <c r="H12223" s="2" t="s">
        <v>36621</v>
      </c>
      <c r="I12223" s="5">
        <v>164</v>
      </c>
      <c r="J12223" s="2"/>
      <c r="K12223" s="2">
        <f>I12223*J12223</f>
        <v>0</v>
      </c>
      <c r="L12223" s="2" t="s">
        <v>42898</v>
      </c>
      <c r="M12223" s="2" t="s">
        <v>42899</v>
      </c>
      <c r="N12223" s="2" t="s">
        <v>36708</v>
      </c>
      <c r="O12223" s="2" t="s">
        <v>42900</v>
      </c>
      <c r="P12223" s="2" t="s">
        <v>14</v>
      </c>
    </row>
    <row r="12224" spans="1:16" s="4" customFormat="1" x14ac:dyDescent="0.2">
      <c r="A12224" s="2" t="s">
        <v>36602</v>
      </c>
      <c r="B12224" s="2" t="s">
        <v>42670</v>
      </c>
      <c r="C12224" s="2" t="s">
        <v>42901</v>
      </c>
      <c r="D12224" s="2" t="s">
        <v>42729</v>
      </c>
      <c r="E12224" s="2"/>
      <c r="F12224" s="2">
        <v>2024</v>
      </c>
      <c r="G12224" s="2"/>
      <c r="H12224" s="2" t="s">
        <v>36621</v>
      </c>
      <c r="I12224" s="5">
        <v>347</v>
      </c>
      <c r="J12224" s="2"/>
      <c r="K12224" s="2">
        <f>I12224*J12224</f>
        <v>0</v>
      </c>
      <c r="L12224" s="2" t="s">
        <v>42902</v>
      </c>
      <c r="M12224" s="2" t="s">
        <v>42903</v>
      </c>
      <c r="N12224" s="2" t="s">
        <v>36708</v>
      </c>
      <c r="O12224" s="2" t="s">
        <v>42904</v>
      </c>
      <c r="P12224" s="2" t="s">
        <v>14</v>
      </c>
    </row>
    <row r="12225" spans="1:16" s="4" customFormat="1" x14ac:dyDescent="0.2">
      <c r="A12225" s="2" t="s">
        <v>36602</v>
      </c>
      <c r="B12225" s="2" t="s">
        <v>42670</v>
      </c>
      <c r="C12225" s="2" t="s">
        <v>42905</v>
      </c>
      <c r="D12225" s="2" t="s">
        <v>36789</v>
      </c>
      <c r="E12225" s="2"/>
      <c r="F12225" s="2">
        <v>2025</v>
      </c>
      <c r="G12225" s="2"/>
      <c r="H12225" s="2" t="s">
        <v>36621</v>
      </c>
      <c r="I12225" s="5">
        <v>168</v>
      </c>
      <c r="J12225" s="2"/>
      <c r="K12225" s="2">
        <f>I12225*J12225</f>
        <v>0</v>
      </c>
      <c r="L12225" s="2" t="s">
        <v>42906</v>
      </c>
      <c r="M12225" s="2" t="s">
        <v>42907</v>
      </c>
      <c r="N12225" s="2" t="s">
        <v>36708</v>
      </c>
      <c r="O12225" s="2" t="s">
        <v>42908</v>
      </c>
      <c r="P12225" s="2" t="s">
        <v>14</v>
      </c>
    </row>
    <row r="12226" spans="1:16" s="4" customFormat="1" x14ac:dyDescent="0.2">
      <c r="A12226" s="2" t="s">
        <v>36602</v>
      </c>
      <c r="B12226" s="2" t="s">
        <v>42670</v>
      </c>
      <c r="C12226" s="2" t="s">
        <v>42909</v>
      </c>
      <c r="D12226" s="2" t="s">
        <v>36789</v>
      </c>
      <c r="E12226" s="2"/>
      <c r="F12226" s="2">
        <v>2025</v>
      </c>
      <c r="G12226" s="2"/>
      <c r="H12226" s="2" t="s">
        <v>36621</v>
      </c>
      <c r="I12226" s="5">
        <v>168</v>
      </c>
      <c r="J12226" s="2"/>
      <c r="K12226" s="2">
        <f>I12226*J12226</f>
        <v>0</v>
      </c>
      <c r="L12226" s="2" t="s">
        <v>42910</v>
      </c>
      <c r="M12226" s="2" t="s">
        <v>42911</v>
      </c>
      <c r="N12226" s="2" t="s">
        <v>36708</v>
      </c>
      <c r="O12226" s="2" t="s">
        <v>42912</v>
      </c>
      <c r="P12226" s="2" t="s">
        <v>14</v>
      </c>
    </row>
    <row r="12227" spans="1:16" s="4" customFormat="1" x14ac:dyDescent="0.2">
      <c r="A12227" s="2" t="s">
        <v>36602</v>
      </c>
      <c r="B12227" s="2" t="s">
        <v>42670</v>
      </c>
      <c r="C12227" s="2" t="s">
        <v>42913</v>
      </c>
      <c r="D12227" s="2" t="s">
        <v>36789</v>
      </c>
      <c r="E12227" s="2"/>
      <c r="F12227" s="2">
        <v>2025</v>
      </c>
      <c r="G12227" s="2"/>
      <c r="H12227" s="2" t="s">
        <v>36621</v>
      </c>
      <c r="I12227" s="5">
        <v>144</v>
      </c>
      <c r="J12227" s="2"/>
      <c r="K12227" s="2">
        <f>I12227*J12227</f>
        <v>0</v>
      </c>
      <c r="L12227" s="2" t="s">
        <v>42914</v>
      </c>
      <c r="M12227" s="2" t="s">
        <v>42915</v>
      </c>
      <c r="N12227" s="2" t="s">
        <v>36708</v>
      </c>
      <c r="O12227" s="2" t="s">
        <v>42916</v>
      </c>
      <c r="P12227" s="2" t="s">
        <v>14</v>
      </c>
    </row>
    <row r="12228" spans="1:16" s="4" customFormat="1" x14ac:dyDescent="0.2">
      <c r="A12228" s="2" t="s">
        <v>36602</v>
      </c>
      <c r="B12228" s="2" t="s">
        <v>42917</v>
      </c>
      <c r="C12228" s="2" t="s">
        <v>42918</v>
      </c>
      <c r="D12228" s="2" t="s">
        <v>37125</v>
      </c>
      <c r="E12228" s="2" t="s">
        <v>39463</v>
      </c>
      <c r="F12228" s="2">
        <v>2023</v>
      </c>
      <c r="G12228" s="2"/>
      <c r="H12228" s="2" t="s">
        <v>36762</v>
      </c>
      <c r="I12228" s="5">
        <v>104</v>
      </c>
      <c r="J12228" s="2"/>
      <c r="K12228" s="2">
        <f>I12228*J12228</f>
        <v>0</v>
      </c>
      <c r="L12228" s="2" t="s">
        <v>42919</v>
      </c>
      <c r="M12228" s="2" t="s">
        <v>42920</v>
      </c>
      <c r="N12228" s="2" t="s">
        <v>36708</v>
      </c>
      <c r="O12228" s="2" t="s">
        <v>42921</v>
      </c>
      <c r="P12228" s="2" t="s">
        <v>36617</v>
      </c>
    </row>
    <row r="12229" spans="1:16" s="4" customFormat="1" x14ac:dyDescent="0.2">
      <c r="A12229" s="2" t="s">
        <v>36602</v>
      </c>
      <c r="B12229" s="2" t="s">
        <v>42917</v>
      </c>
      <c r="C12229" s="2" t="s">
        <v>42922</v>
      </c>
      <c r="D12229" s="2" t="s">
        <v>42923</v>
      </c>
      <c r="E12229" s="2" t="s">
        <v>39463</v>
      </c>
      <c r="F12229" s="2">
        <v>2023</v>
      </c>
      <c r="G12229" s="2"/>
      <c r="H12229" s="2" t="s">
        <v>36762</v>
      </c>
      <c r="I12229" s="5">
        <v>104</v>
      </c>
      <c r="J12229" s="2"/>
      <c r="K12229" s="2">
        <f>I12229*J12229</f>
        <v>0</v>
      </c>
      <c r="L12229" s="2" t="s">
        <v>42924</v>
      </c>
      <c r="M12229" s="2" t="s">
        <v>42925</v>
      </c>
      <c r="N12229" s="2" t="s">
        <v>36708</v>
      </c>
      <c r="O12229" s="2" t="s">
        <v>42921</v>
      </c>
      <c r="P12229" s="2" t="s">
        <v>36617</v>
      </c>
    </row>
    <row r="12230" spans="1:16" s="4" customFormat="1" x14ac:dyDescent="0.2">
      <c r="A12230" s="2" t="s">
        <v>36602</v>
      </c>
      <c r="B12230" s="2" t="s">
        <v>42917</v>
      </c>
      <c r="C12230" s="2" t="s">
        <v>42926</v>
      </c>
      <c r="D12230" s="2" t="s">
        <v>42923</v>
      </c>
      <c r="E12230" s="2" t="s">
        <v>39463</v>
      </c>
      <c r="F12230" s="2">
        <v>2023</v>
      </c>
      <c r="G12230" s="2"/>
      <c r="H12230" s="2" t="s">
        <v>36762</v>
      </c>
      <c r="I12230" s="5">
        <v>104</v>
      </c>
      <c r="J12230" s="2"/>
      <c r="K12230" s="2">
        <f>I12230*J12230</f>
        <v>0</v>
      </c>
      <c r="L12230" s="2" t="s">
        <v>42927</v>
      </c>
      <c r="M12230" s="2" t="s">
        <v>42928</v>
      </c>
      <c r="N12230" s="2" t="s">
        <v>36708</v>
      </c>
      <c r="O12230" s="2" t="s">
        <v>42921</v>
      </c>
      <c r="P12230" s="2" t="s">
        <v>36617</v>
      </c>
    </row>
    <row r="12231" spans="1:16" s="4" customFormat="1" x14ac:dyDescent="0.2">
      <c r="A12231" s="2" t="s">
        <v>36602</v>
      </c>
      <c r="B12231" s="2" t="s">
        <v>42929</v>
      </c>
      <c r="C12231" s="2" t="s">
        <v>42930</v>
      </c>
      <c r="D12231" s="2" t="s">
        <v>42931</v>
      </c>
      <c r="E12231" s="2"/>
      <c r="F12231" s="2">
        <v>2025</v>
      </c>
      <c r="G12231" s="2"/>
      <c r="H12231" s="2" t="s">
        <v>36621</v>
      </c>
      <c r="I12231" s="5">
        <v>119</v>
      </c>
      <c r="J12231" s="2"/>
      <c r="K12231" s="2">
        <f>I12231*J12231</f>
        <v>0</v>
      </c>
      <c r="L12231" s="2" t="s">
        <v>42932</v>
      </c>
      <c r="M12231" s="2" t="s">
        <v>42933</v>
      </c>
      <c r="N12231" s="2" t="s">
        <v>36647</v>
      </c>
      <c r="O12231" s="2" t="s">
        <v>42934</v>
      </c>
      <c r="P12231" s="2" t="s">
        <v>14</v>
      </c>
    </row>
    <row r="12232" spans="1:16" s="4" customFormat="1" x14ac:dyDescent="0.2">
      <c r="A12232" s="2" t="s">
        <v>36602</v>
      </c>
      <c r="B12232" s="2" t="s">
        <v>42929</v>
      </c>
      <c r="C12232" s="2" t="s">
        <v>42935</v>
      </c>
      <c r="D12232" s="2" t="s">
        <v>42936</v>
      </c>
      <c r="E12232" s="2"/>
      <c r="F12232" s="2">
        <v>2024</v>
      </c>
      <c r="G12232" s="2"/>
      <c r="H12232" s="2" t="s">
        <v>42937</v>
      </c>
      <c r="I12232" s="5">
        <v>221</v>
      </c>
      <c r="J12232" s="2"/>
      <c r="K12232" s="2">
        <f>I12232*J12232</f>
        <v>0</v>
      </c>
      <c r="L12232" s="2" t="s">
        <v>42938</v>
      </c>
      <c r="M12232" s="2" t="s">
        <v>42939</v>
      </c>
      <c r="N12232" s="2" t="s">
        <v>36647</v>
      </c>
      <c r="O12232" s="2" t="s">
        <v>42940</v>
      </c>
      <c r="P12232" s="2" t="s">
        <v>14</v>
      </c>
    </row>
    <row r="12233" spans="1:16" s="4" customFormat="1" x14ac:dyDescent="0.2">
      <c r="A12233" s="2" t="s">
        <v>36602</v>
      </c>
      <c r="B12233" s="2" t="s">
        <v>42929</v>
      </c>
      <c r="C12233" s="2" t="s">
        <v>42941</v>
      </c>
      <c r="D12233" s="2" t="s">
        <v>42942</v>
      </c>
      <c r="E12233" s="2"/>
      <c r="F12233" s="2">
        <v>2024</v>
      </c>
      <c r="G12233" s="2"/>
      <c r="H12233" s="2" t="s">
        <v>36621</v>
      </c>
      <c r="I12233" s="5">
        <v>109</v>
      </c>
      <c r="J12233" s="2"/>
      <c r="K12233" s="2">
        <f>I12233*J12233</f>
        <v>0</v>
      </c>
      <c r="L12233" s="2" t="s">
        <v>42943</v>
      </c>
      <c r="M12233" s="2" t="s">
        <v>42944</v>
      </c>
      <c r="N12233" s="2" t="s">
        <v>36647</v>
      </c>
      <c r="O12233" s="2" t="s">
        <v>42945</v>
      </c>
      <c r="P12233" s="2" t="s">
        <v>14</v>
      </c>
    </row>
    <row r="12234" spans="1:16" s="4" customFormat="1" x14ac:dyDescent="0.2">
      <c r="A12234" s="2" t="s">
        <v>36602</v>
      </c>
      <c r="B12234" s="2" t="s">
        <v>42929</v>
      </c>
      <c r="C12234" s="2" t="s">
        <v>42946</v>
      </c>
      <c r="D12234" s="2" t="s">
        <v>42942</v>
      </c>
      <c r="E12234" s="2"/>
      <c r="F12234" s="2">
        <v>2025</v>
      </c>
      <c r="G12234" s="2"/>
      <c r="H12234" s="2" t="s">
        <v>36621</v>
      </c>
      <c r="I12234" s="5">
        <v>119</v>
      </c>
      <c r="J12234" s="2"/>
      <c r="K12234" s="2">
        <f>I12234*J12234</f>
        <v>0</v>
      </c>
      <c r="L12234" s="2" t="s">
        <v>42947</v>
      </c>
      <c r="M12234" s="2" t="s">
        <v>42948</v>
      </c>
      <c r="N12234" s="2" t="s">
        <v>36647</v>
      </c>
      <c r="O12234" s="2" t="s">
        <v>42945</v>
      </c>
      <c r="P12234" s="2" t="s">
        <v>14</v>
      </c>
    </row>
    <row r="12235" spans="1:16" s="4" customFormat="1" x14ac:dyDescent="0.2">
      <c r="A12235" s="2" t="s">
        <v>36602</v>
      </c>
      <c r="B12235" s="2" t="s">
        <v>42929</v>
      </c>
      <c r="C12235" s="2" t="s">
        <v>42949</v>
      </c>
      <c r="D12235" s="2" t="s">
        <v>42950</v>
      </c>
      <c r="E12235" s="2"/>
      <c r="F12235" s="2">
        <v>2024</v>
      </c>
      <c r="G12235" s="2"/>
      <c r="H12235" s="2" t="s">
        <v>36621</v>
      </c>
      <c r="I12235" s="5">
        <v>109</v>
      </c>
      <c r="J12235" s="2"/>
      <c r="K12235" s="2">
        <f>I12235*J12235</f>
        <v>0</v>
      </c>
      <c r="L12235" s="2" t="s">
        <v>42951</v>
      </c>
      <c r="M12235" s="2" t="s">
        <v>42952</v>
      </c>
      <c r="N12235" s="2" t="s">
        <v>36647</v>
      </c>
      <c r="O12235" s="2" t="s">
        <v>42953</v>
      </c>
      <c r="P12235" s="2" t="s">
        <v>14</v>
      </c>
    </row>
    <row r="12236" spans="1:16" s="4" customFormat="1" x14ac:dyDescent="0.2">
      <c r="A12236" s="2" t="s">
        <v>36602</v>
      </c>
      <c r="B12236" s="2" t="s">
        <v>42929</v>
      </c>
      <c r="C12236" s="2" t="s">
        <v>42954</v>
      </c>
      <c r="D12236" s="2" t="s">
        <v>42955</v>
      </c>
      <c r="E12236" s="2"/>
      <c r="F12236" s="2">
        <v>2025</v>
      </c>
      <c r="G12236" s="2"/>
      <c r="H12236" s="2" t="s">
        <v>36621</v>
      </c>
      <c r="I12236" s="5">
        <v>156</v>
      </c>
      <c r="J12236" s="2"/>
      <c r="K12236" s="2">
        <f>I12236*J12236</f>
        <v>0</v>
      </c>
      <c r="L12236" s="2" t="s">
        <v>42956</v>
      </c>
      <c r="M12236" s="2" t="s">
        <v>42957</v>
      </c>
      <c r="N12236" s="2" t="s">
        <v>36647</v>
      </c>
      <c r="O12236" s="2" t="s">
        <v>42958</v>
      </c>
      <c r="P12236" s="2" t="s">
        <v>14</v>
      </c>
    </row>
    <row r="12237" spans="1:16" s="4" customFormat="1" x14ac:dyDescent="0.2">
      <c r="A12237" s="2" t="s">
        <v>36602</v>
      </c>
      <c r="B12237" s="2" t="s">
        <v>42929</v>
      </c>
      <c r="C12237" s="2" t="s">
        <v>42959</v>
      </c>
      <c r="D12237" s="2" t="s">
        <v>42960</v>
      </c>
      <c r="E12237" s="2" t="s">
        <v>42961</v>
      </c>
      <c r="F12237" s="2">
        <v>2024</v>
      </c>
      <c r="G12237" s="2"/>
      <c r="H12237" s="2" t="s">
        <v>36663</v>
      </c>
      <c r="I12237" s="5">
        <v>286</v>
      </c>
      <c r="J12237" s="2"/>
      <c r="K12237" s="2">
        <f>I12237*J12237</f>
        <v>0</v>
      </c>
      <c r="L12237" s="2" t="s">
        <v>42962</v>
      </c>
      <c r="M12237" s="2" t="s">
        <v>42963</v>
      </c>
      <c r="N12237" s="2" t="s">
        <v>36647</v>
      </c>
      <c r="O12237" s="2" t="s">
        <v>42964</v>
      </c>
      <c r="P12237" s="2" t="s">
        <v>14</v>
      </c>
    </row>
    <row r="12238" spans="1:16" s="4" customFormat="1" x14ac:dyDescent="0.2">
      <c r="A12238" s="2" t="s">
        <v>36602</v>
      </c>
      <c r="B12238" s="2" t="s">
        <v>42929</v>
      </c>
      <c r="C12238" s="2" t="s">
        <v>42965</v>
      </c>
      <c r="D12238" s="2" t="s">
        <v>42966</v>
      </c>
      <c r="E12238" s="2"/>
      <c r="F12238" s="2">
        <v>2025</v>
      </c>
      <c r="G12238" s="2"/>
      <c r="H12238" s="2" t="s">
        <v>36621</v>
      </c>
      <c r="I12238" s="5">
        <v>119</v>
      </c>
      <c r="J12238" s="2"/>
      <c r="K12238" s="2">
        <f>I12238*J12238</f>
        <v>0</v>
      </c>
      <c r="L12238" s="2" t="s">
        <v>42967</v>
      </c>
      <c r="M12238" s="2" t="s">
        <v>42968</v>
      </c>
      <c r="N12238" s="2" t="s">
        <v>36647</v>
      </c>
      <c r="O12238" s="2" t="s">
        <v>42969</v>
      </c>
      <c r="P12238" s="2" t="s">
        <v>14</v>
      </c>
    </row>
    <row r="12239" spans="1:16" s="4" customFormat="1" x14ac:dyDescent="0.2">
      <c r="A12239" s="2" t="s">
        <v>36602</v>
      </c>
      <c r="B12239" s="2" t="s">
        <v>42929</v>
      </c>
      <c r="C12239" s="2" t="s">
        <v>42970</v>
      </c>
      <c r="D12239" s="2" t="s">
        <v>42971</v>
      </c>
      <c r="E12239" s="2" t="s">
        <v>42972</v>
      </c>
      <c r="F12239" s="2">
        <v>2024</v>
      </c>
      <c r="G12239" s="2"/>
      <c r="H12239" s="2" t="s">
        <v>36663</v>
      </c>
      <c r="I12239" s="5">
        <v>146</v>
      </c>
      <c r="J12239" s="2"/>
      <c r="K12239" s="2">
        <f>I12239*J12239</f>
        <v>0</v>
      </c>
      <c r="L12239" s="2" t="s">
        <v>42973</v>
      </c>
      <c r="M12239" s="2" t="s">
        <v>42974</v>
      </c>
      <c r="N12239" s="2" t="s">
        <v>36647</v>
      </c>
      <c r="O12239" s="2" t="s">
        <v>42975</v>
      </c>
      <c r="P12239" s="2" t="s">
        <v>14</v>
      </c>
    </row>
    <row r="12240" spans="1:16" s="4" customFormat="1" x14ac:dyDescent="0.2">
      <c r="A12240" s="2" t="s">
        <v>36602</v>
      </c>
      <c r="B12240" s="2" t="s">
        <v>42929</v>
      </c>
      <c r="C12240" s="2" t="s">
        <v>42976</v>
      </c>
      <c r="D12240" s="2" t="s">
        <v>42977</v>
      </c>
      <c r="E12240" s="2" t="s">
        <v>42978</v>
      </c>
      <c r="F12240" s="2">
        <v>2025</v>
      </c>
      <c r="G12240" s="2"/>
      <c r="H12240" s="2" t="s">
        <v>36621</v>
      </c>
      <c r="I12240" s="5">
        <v>119</v>
      </c>
      <c r="J12240" s="2"/>
      <c r="K12240" s="2">
        <f>I12240*J12240</f>
        <v>0</v>
      </c>
      <c r="L12240" s="2" t="s">
        <v>42979</v>
      </c>
      <c r="M12240" s="2" t="s">
        <v>42980</v>
      </c>
      <c r="N12240" s="2" t="s">
        <v>36647</v>
      </c>
      <c r="O12240" s="2" t="s">
        <v>42981</v>
      </c>
      <c r="P12240" s="2" t="s">
        <v>14</v>
      </c>
    </row>
    <row r="12241" spans="1:16" s="4" customFormat="1" x14ac:dyDescent="0.2">
      <c r="A12241" s="2" t="s">
        <v>36602</v>
      </c>
      <c r="B12241" s="2" t="s">
        <v>42929</v>
      </c>
      <c r="C12241" s="2" t="s">
        <v>42982</v>
      </c>
      <c r="D12241" s="2" t="s">
        <v>42983</v>
      </c>
      <c r="E12241" s="2"/>
      <c r="F12241" s="2">
        <v>2024</v>
      </c>
      <c r="G12241" s="2"/>
      <c r="H12241" s="2" t="s">
        <v>37734</v>
      </c>
      <c r="I12241" s="5">
        <v>399</v>
      </c>
      <c r="J12241" s="2"/>
      <c r="K12241" s="2">
        <f>I12241*J12241</f>
        <v>0</v>
      </c>
      <c r="L12241" s="2" t="s">
        <v>42984</v>
      </c>
      <c r="M12241" s="2" t="s">
        <v>42985</v>
      </c>
      <c r="N12241" s="2" t="s">
        <v>36647</v>
      </c>
      <c r="O12241" s="2" t="s">
        <v>42986</v>
      </c>
      <c r="P12241" s="2" t="s">
        <v>14</v>
      </c>
    </row>
    <row r="12242" spans="1:16" s="4" customFormat="1" x14ac:dyDescent="0.2">
      <c r="A12242" s="2" t="s">
        <v>36602</v>
      </c>
      <c r="B12242" s="2" t="s">
        <v>42929</v>
      </c>
      <c r="C12242" s="2" t="s">
        <v>42987</v>
      </c>
      <c r="D12242" s="2" t="s">
        <v>42988</v>
      </c>
      <c r="E12242" s="2"/>
      <c r="F12242" s="2">
        <v>2024</v>
      </c>
      <c r="G12242" s="2"/>
      <c r="H12242" s="2" t="s">
        <v>36663</v>
      </c>
      <c r="I12242" s="5">
        <v>359</v>
      </c>
      <c r="J12242" s="2"/>
      <c r="K12242" s="2">
        <f>I12242*J12242</f>
        <v>0</v>
      </c>
      <c r="L12242" s="2" t="s">
        <v>42989</v>
      </c>
      <c r="M12242" s="2" t="s">
        <v>42990</v>
      </c>
      <c r="N12242" s="2" t="s">
        <v>36647</v>
      </c>
      <c r="O12242" s="2" t="s">
        <v>42991</v>
      </c>
      <c r="P12242" s="2" t="s">
        <v>14</v>
      </c>
    </row>
    <row r="12243" spans="1:16" s="4" customFormat="1" x14ac:dyDescent="0.2">
      <c r="A12243" s="2" t="s">
        <v>36602</v>
      </c>
      <c r="B12243" s="2" t="s">
        <v>42929</v>
      </c>
      <c r="C12243" s="2" t="s">
        <v>42992</v>
      </c>
      <c r="D12243" s="2" t="s">
        <v>42993</v>
      </c>
      <c r="E12243" s="2" t="s">
        <v>42994</v>
      </c>
      <c r="F12243" s="2">
        <v>2024</v>
      </c>
      <c r="G12243" s="2"/>
      <c r="H12243" s="2" t="s">
        <v>36663</v>
      </c>
      <c r="I12243" s="5">
        <v>399</v>
      </c>
      <c r="J12243" s="2"/>
      <c r="K12243" s="2">
        <f>I12243*J12243</f>
        <v>0</v>
      </c>
      <c r="L12243" s="2" t="s">
        <v>42995</v>
      </c>
      <c r="M12243" s="2" t="s">
        <v>42996</v>
      </c>
      <c r="N12243" s="2" t="s">
        <v>36647</v>
      </c>
      <c r="O12243" s="2" t="s">
        <v>42997</v>
      </c>
      <c r="P12243" s="2" t="s">
        <v>14</v>
      </c>
    </row>
    <row r="12244" spans="1:16" s="4" customFormat="1" x14ac:dyDescent="0.2">
      <c r="A12244" s="2" t="s">
        <v>36602</v>
      </c>
      <c r="B12244" s="2" t="s">
        <v>42929</v>
      </c>
      <c r="C12244" s="2" t="s">
        <v>42998</v>
      </c>
      <c r="D12244" s="2" t="s">
        <v>42977</v>
      </c>
      <c r="E12244" s="2" t="s">
        <v>42978</v>
      </c>
      <c r="F12244" s="2">
        <v>2024</v>
      </c>
      <c r="G12244" s="2"/>
      <c r="H12244" s="2" t="s">
        <v>36621</v>
      </c>
      <c r="I12244" s="5">
        <v>109</v>
      </c>
      <c r="J12244" s="2"/>
      <c r="K12244" s="2">
        <f>I12244*J12244</f>
        <v>0</v>
      </c>
      <c r="L12244" s="2" t="s">
        <v>42999</v>
      </c>
      <c r="M12244" s="2" t="s">
        <v>43000</v>
      </c>
      <c r="N12244" s="2" t="s">
        <v>36647</v>
      </c>
      <c r="O12244" s="2" t="s">
        <v>43001</v>
      </c>
      <c r="P12244" s="2" t="s">
        <v>14</v>
      </c>
    </row>
    <row r="12245" spans="1:16" s="4" customFormat="1" x14ac:dyDescent="0.2">
      <c r="A12245" s="2" t="s">
        <v>36602</v>
      </c>
      <c r="B12245" s="2" t="s">
        <v>42929</v>
      </c>
      <c r="C12245" s="2" t="s">
        <v>43002</v>
      </c>
      <c r="D12245" s="2" t="s">
        <v>42966</v>
      </c>
      <c r="E12245" s="2"/>
      <c r="F12245" s="2">
        <v>2025</v>
      </c>
      <c r="G12245" s="2"/>
      <c r="H12245" s="2" t="s">
        <v>36663</v>
      </c>
      <c r="I12245" s="5">
        <v>329</v>
      </c>
      <c r="J12245" s="2"/>
      <c r="K12245" s="2">
        <f>I12245*J12245</f>
        <v>0</v>
      </c>
      <c r="L12245" s="2" t="s">
        <v>43003</v>
      </c>
      <c r="M12245" s="2" t="s">
        <v>43004</v>
      </c>
      <c r="N12245" s="2" t="s">
        <v>36647</v>
      </c>
      <c r="O12245" s="2" t="s">
        <v>43005</v>
      </c>
      <c r="P12245" s="2" t="s">
        <v>14</v>
      </c>
    </row>
    <row r="12246" spans="1:16" s="4" customFormat="1" x14ac:dyDescent="0.2">
      <c r="A12246" s="2" t="s">
        <v>36602</v>
      </c>
      <c r="B12246" s="2" t="s">
        <v>42929</v>
      </c>
      <c r="C12246" s="2" t="s">
        <v>43006</v>
      </c>
      <c r="D12246" s="2" t="s">
        <v>43007</v>
      </c>
      <c r="E12246" s="2"/>
      <c r="F12246" s="2">
        <v>2024</v>
      </c>
      <c r="G12246" s="2"/>
      <c r="H12246" s="2" t="s">
        <v>36663</v>
      </c>
      <c r="I12246" s="5">
        <v>459</v>
      </c>
      <c r="J12246" s="2"/>
      <c r="K12246" s="2">
        <f>I12246*J12246</f>
        <v>0</v>
      </c>
      <c r="L12246" s="2" t="s">
        <v>43008</v>
      </c>
      <c r="M12246" s="2" t="s">
        <v>43009</v>
      </c>
      <c r="N12246" s="2" t="s">
        <v>36647</v>
      </c>
      <c r="O12246" s="2" t="s">
        <v>43010</v>
      </c>
      <c r="P12246" s="2" t="s">
        <v>14</v>
      </c>
    </row>
    <row r="12247" spans="1:16" s="4" customFormat="1" x14ac:dyDescent="0.2">
      <c r="A12247" s="2" t="s">
        <v>36602</v>
      </c>
      <c r="B12247" s="2" t="s">
        <v>42929</v>
      </c>
      <c r="C12247" s="2" t="s">
        <v>43011</v>
      </c>
      <c r="D12247" s="2" t="s">
        <v>43012</v>
      </c>
      <c r="E12247" s="2"/>
      <c r="F12247" s="2">
        <v>2024</v>
      </c>
      <c r="G12247" s="2"/>
      <c r="H12247" s="2" t="s">
        <v>36621</v>
      </c>
      <c r="I12247" s="5">
        <v>109</v>
      </c>
      <c r="J12247" s="2"/>
      <c r="K12247" s="2">
        <f>I12247*J12247</f>
        <v>0</v>
      </c>
      <c r="L12247" s="2" t="s">
        <v>43013</v>
      </c>
      <c r="M12247" s="2" t="s">
        <v>43014</v>
      </c>
      <c r="N12247" s="2" t="s">
        <v>36647</v>
      </c>
      <c r="O12247" s="2" t="s">
        <v>43015</v>
      </c>
      <c r="P12247" s="2" t="s">
        <v>14</v>
      </c>
    </row>
    <row r="12248" spans="1:16" s="4" customFormat="1" x14ac:dyDescent="0.2">
      <c r="A12248" s="2" t="s">
        <v>36602</v>
      </c>
      <c r="B12248" s="2" t="s">
        <v>42929</v>
      </c>
      <c r="C12248" s="2" t="s">
        <v>43016</v>
      </c>
      <c r="D12248" s="2" t="s">
        <v>43017</v>
      </c>
      <c r="E12248" s="2"/>
      <c r="F12248" s="2">
        <v>2025</v>
      </c>
      <c r="G12248" s="2"/>
      <c r="H12248" s="2" t="s">
        <v>36621</v>
      </c>
      <c r="I12248" s="5">
        <v>109</v>
      </c>
      <c r="J12248" s="2"/>
      <c r="K12248" s="2">
        <f>I12248*J12248</f>
        <v>0</v>
      </c>
      <c r="L12248" s="2" t="s">
        <v>43018</v>
      </c>
      <c r="M12248" s="2" t="s">
        <v>43019</v>
      </c>
      <c r="N12248" s="2" t="s">
        <v>36647</v>
      </c>
      <c r="O12248" s="2" t="s">
        <v>43020</v>
      </c>
      <c r="P12248" s="2" t="s">
        <v>14</v>
      </c>
    </row>
    <row r="12249" spans="1:16" s="4" customFormat="1" x14ac:dyDescent="0.2">
      <c r="A12249" s="2" t="s">
        <v>36602</v>
      </c>
      <c r="B12249" s="2" t="s">
        <v>42929</v>
      </c>
      <c r="C12249" s="2" t="s">
        <v>43021</v>
      </c>
      <c r="D12249" s="2" t="s">
        <v>43017</v>
      </c>
      <c r="E12249" s="2"/>
      <c r="F12249" s="2">
        <v>2025</v>
      </c>
      <c r="G12249" s="2"/>
      <c r="H12249" s="2" t="s">
        <v>36621</v>
      </c>
      <c r="I12249" s="5">
        <v>119</v>
      </c>
      <c r="J12249" s="2"/>
      <c r="K12249" s="2">
        <f>I12249*J12249</f>
        <v>0</v>
      </c>
      <c r="L12249" s="2" t="s">
        <v>43022</v>
      </c>
      <c r="M12249" s="2" t="s">
        <v>43023</v>
      </c>
      <c r="N12249" s="2" t="s">
        <v>36647</v>
      </c>
      <c r="O12249" s="2" t="s">
        <v>43020</v>
      </c>
      <c r="P12249" s="2" t="s">
        <v>14</v>
      </c>
    </row>
    <row r="12250" spans="1:16" s="4" customFormat="1" x14ac:dyDescent="0.2">
      <c r="A12250" s="2" t="s">
        <v>36602</v>
      </c>
      <c r="B12250" s="2" t="s">
        <v>42929</v>
      </c>
      <c r="C12250" s="2" t="s">
        <v>43024</v>
      </c>
      <c r="D12250" s="2" t="s">
        <v>43012</v>
      </c>
      <c r="E12250" s="2"/>
      <c r="F12250" s="2">
        <v>2024</v>
      </c>
      <c r="G12250" s="2"/>
      <c r="H12250" s="2" t="s">
        <v>36621</v>
      </c>
      <c r="I12250" s="5">
        <v>109</v>
      </c>
      <c r="J12250" s="2"/>
      <c r="K12250" s="2">
        <f>I12250*J12250</f>
        <v>0</v>
      </c>
      <c r="L12250" s="2" t="s">
        <v>43025</v>
      </c>
      <c r="M12250" s="2" t="s">
        <v>43026</v>
      </c>
      <c r="N12250" s="2" t="s">
        <v>36647</v>
      </c>
      <c r="O12250" s="2" t="s">
        <v>43027</v>
      </c>
      <c r="P12250" s="2" t="s">
        <v>14</v>
      </c>
    </row>
    <row r="12251" spans="1:16" s="4" customFormat="1" x14ac:dyDescent="0.2">
      <c r="A12251" s="2" t="s">
        <v>36602</v>
      </c>
      <c r="B12251" s="2" t="s">
        <v>42929</v>
      </c>
      <c r="C12251" s="2" t="s">
        <v>43028</v>
      </c>
      <c r="D12251" s="2" t="s">
        <v>43029</v>
      </c>
      <c r="E12251" s="2"/>
      <c r="F12251" s="2">
        <v>2024</v>
      </c>
      <c r="G12251" s="2"/>
      <c r="H12251" s="2" t="s">
        <v>36621</v>
      </c>
      <c r="I12251" s="5">
        <v>97</v>
      </c>
      <c r="J12251" s="2"/>
      <c r="K12251" s="2">
        <f>I12251*J12251</f>
        <v>0</v>
      </c>
      <c r="L12251" s="2" t="s">
        <v>43030</v>
      </c>
      <c r="M12251" s="2" t="s">
        <v>43031</v>
      </c>
      <c r="N12251" s="2" t="s">
        <v>36647</v>
      </c>
      <c r="O12251" s="2" t="s">
        <v>43032</v>
      </c>
      <c r="P12251" s="2" t="s">
        <v>14</v>
      </c>
    </row>
    <row r="12252" spans="1:16" s="4" customFormat="1" x14ac:dyDescent="0.2">
      <c r="A12252" s="2" t="s">
        <v>36602</v>
      </c>
      <c r="B12252" s="2" t="s">
        <v>42929</v>
      </c>
      <c r="C12252" s="2" t="s">
        <v>43033</v>
      </c>
      <c r="D12252" s="2" t="s">
        <v>43034</v>
      </c>
      <c r="E12252" s="2"/>
      <c r="F12252" s="2">
        <v>2024</v>
      </c>
      <c r="G12252" s="2"/>
      <c r="H12252" s="2" t="s">
        <v>36621</v>
      </c>
      <c r="I12252" s="5">
        <v>109</v>
      </c>
      <c r="J12252" s="2"/>
      <c r="K12252" s="2">
        <f>I12252*J12252</f>
        <v>0</v>
      </c>
      <c r="L12252" s="2" t="s">
        <v>43035</v>
      </c>
      <c r="M12252" s="2" t="s">
        <v>43036</v>
      </c>
      <c r="N12252" s="2" t="s">
        <v>36647</v>
      </c>
      <c r="O12252" s="2" t="s">
        <v>43037</v>
      </c>
      <c r="P12252" s="2" t="s">
        <v>14</v>
      </c>
    </row>
    <row r="12253" spans="1:16" s="4" customFormat="1" x14ac:dyDescent="0.2">
      <c r="A12253" s="2" t="s">
        <v>36602</v>
      </c>
      <c r="B12253" s="2" t="s">
        <v>42929</v>
      </c>
      <c r="C12253" s="2" t="s">
        <v>43038</v>
      </c>
      <c r="D12253" s="2" t="s">
        <v>43034</v>
      </c>
      <c r="E12253" s="2"/>
      <c r="F12253" s="2">
        <v>2025</v>
      </c>
      <c r="G12253" s="2"/>
      <c r="H12253" s="2" t="s">
        <v>36621</v>
      </c>
      <c r="I12253" s="5">
        <v>119</v>
      </c>
      <c r="J12253" s="2"/>
      <c r="K12253" s="2">
        <f>I12253*J12253</f>
        <v>0</v>
      </c>
      <c r="L12253" s="2" t="s">
        <v>43039</v>
      </c>
      <c r="M12253" s="2" t="s">
        <v>43040</v>
      </c>
      <c r="N12253" s="2" t="s">
        <v>36647</v>
      </c>
      <c r="O12253" s="2" t="s">
        <v>43037</v>
      </c>
      <c r="P12253" s="2" t="s">
        <v>14</v>
      </c>
    </row>
    <row r="12254" spans="1:16" s="4" customFormat="1" x14ac:dyDescent="0.2">
      <c r="A12254" s="2" t="s">
        <v>36602</v>
      </c>
      <c r="B12254" s="2" t="s">
        <v>42929</v>
      </c>
      <c r="C12254" s="2" t="s">
        <v>43041</v>
      </c>
      <c r="D12254" s="2" t="s">
        <v>43007</v>
      </c>
      <c r="E12254" s="2"/>
      <c r="F12254" s="2">
        <v>2024</v>
      </c>
      <c r="G12254" s="2"/>
      <c r="H12254" s="2" t="s">
        <v>36663</v>
      </c>
      <c r="I12254" s="5">
        <v>188</v>
      </c>
      <c r="J12254" s="2"/>
      <c r="K12254" s="2">
        <f>I12254*J12254</f>
        <v>0</v>
      </c>
      <c r="L12254" s="2" t="s">
        <v>43042</v>
      </c>
      <c r="M12254" s="2" t="s">
        <v>43043</v>
      </c>
      <c r="N12254" s="2" t="s">
        <v>36647</v>
      </c>
      <c r="O12254" s="2" t="s">
        <v>43044</v>
      </c>
      <c r="P12254" s="2" t="s">
        <v>14</v>
      </c>
    </row>
    <row r="12255" spans="1:16" s="4" customFormat="1" x14ac:dyDescent="0.2">
      <c r="A12255" s="2" t="s">
        <v>36602</v>
      </c>
      <c r="B12255" s="2" t="s">
        <v>42929</v>
      </c>
      <c r="C12255" s="2" t="s">
        <v>43045</v>
      </c>
      <c r="D12255" s="2" t="s">
        <v>43046</v>
      </c>
      <c r="E12255" s="2"/>
      <c r="F12255" s="2">
        <v>2024</v>
      </c>
      <c r="G12255" s="2"/>
      <c r="H12255" s="2" t="s">
        <v>36663</v>
      </c>
      <c r="I12255" s="5">
        <v>249</v>
      </c>
      <c r="J12255" s="2"/>
      <c r="K12255" s="2">
        <f>I12255*J12255</f>
        <v>0</v>
      </c>
      <c r="L12255" s="2" t="s">
        <v>43047</v>
      </c>
      <c r="M12255" s="2" t="s">
        <v>43048</v>
      </c>
      <c r="N12255" s="2" t="s">
        <v>36647</v>
      </c>
      <c r="O12255" s="2" t="s">
        <v>43049</v>
      </c>
      <c r="P12255" s="2" t="s">
        <v>14</v>
      </c>
    </row>
    <row r="12256" spans="1:16" s="4" customFormat="1" x14ac:dyDescent="0.2">
      <c r="A12256" s="2" t="s">
        <v>36602</v>
      </c>
      <c r="B12256" s="2" t="s">
        <v>42929</v>
      </c>
      <c r="C12256" s="2" t="s">
        <v>43050</v>
      </c>
      <c r="D12256" s="2" t="s">
        <v>43051</v>
      </c>
      <c r="E12256" s="2"/>
      <c r="F12256" s="2">
        <v>2024</v>
      </c>
      <c r="G12256" s="2"/>
      <c r="H12256" s="2" t="s">
        <v>36902</v>
      </c>
      <c r="I12256" s="5">
        <v>128</v>
      </c>
      <c r="J12256" s="2"/>
      <c r="K12256" s="2">
        <f>I12256*J12256</f>
        <v>0</v>
      </c>
      <c r="L12256" s="2" t="s">
        <v>43052</v>
      </c>
      <c r="M12256" s="2" t="s">
        <v>43053</v>
      </c>
      <c r="N12256" s="2" t="s">
        <v>36647</v>
      </c>
      <c r="O12256" s="2" t="s">
        <v>43054</v>
      </c>
      <c r="P12256" s="2" t="s">
        <v>14</v>
      </c>
    </row>
    <row r="12257" spans="1:16" s="4" customFormat="1" x14ac:dyDescent="0.2">
      <c r="A12257" s="2" t="s">
        <v>36602</v>
      </c>
      <c r="B12257" s="2" t="s">
        <v>42929</v>
      </c>
      <c r="C12257" s="2" t="s">
        <v>43055</v>
      </c>
      <c r="D12257" s="2" t="s">
        <v>36749</v>
      </c>
      <c r="E12257" s="2"/>
      <c r="F12257" s="2">
        <v>2025</v>
      </c>
      <c r="G12257" s="2"/>
      <c r="H12257" s="2" t="s">
        <v>36621</v>
      </c>
      <c r="I12257" s="5">
        <v>139</v>
      </c>
      <c r="J12257" s="2"/>
      <c r="K12257" s="2">
        <f>I12257*J12257</f>
        <v>0</v>
      </c>
      <c r="L12257" s="2" t="s">
        <v>43056</v>
      </c>
      <c r="M12257" s="2" t="s">
        <v>43057</v>
      </c>
      <c r="N12257" s="2" t="s">
        <v>36647</v>
      </c>
      <c r="O12257" s="2" t="s">
        <v>43058</v>
      </c>
      <c r="P12257" s="2" t="s">
        <v>14</v>
      </c>
    </row>
    <row r="12258" spans="1:16" s="4" customFormat="1" x14ac:dyDescent="0.2">
      <c r="A12258" s="2" t="s">
        <v>36602</v>
      </c>
      <c r="B12258" s="2" t="s">
        <v>42929</v>
      </c>
      <c r="C12258" s="2" t="s">
        <v>43059</v>
      </c>
      <c r="D12258" s="2" t="s">
        <v>43051</v>
      </c>
      <c r="E12258" s="2"/>
      <c r="F12258" s="2">
        <v>2024</v>
      </c>
      <c r="G12258" s="2"/>
      <c r="H12258" s="2" t="s">
        <v>36663</v>
      </c>
      <c r="I12258" s="5">
        <v>199</v>
      </c>
      <c r="J12258" s="2"/>
      <c r="K12258" s="2">
        <f>I12258*J12258</f>
        <v>0</v>
      </c>
      <c r="L12258" s="2" t="s">
        <v>43060</v>
      </c>
      <c r="M12258" s="2" t="s">
        <v>43061</v>
      </c>
      <c r="N12258" s="2" t="s">
        <v>36647</v>
      </c>
      <c r="O12258" s="2" t="s">
        <v>43062</v>
      </c>
      <c r="P12258" s="2" t="s">
        <v>14</v>
      </c>
    </row>
    <row r="12259" spans="1:16" s="4" customFormat="1" x14ac:dyDescent="0.2">
      <c r="A12259" s="2" t="s">
        <v>36602</v>
      </c>
      <c r="B12259" s="2" t="s">
        <v>42929</v>
      </c>
      <c r="C12259" s="2" t="s">
        <v>43063</v>
      </c>
      <c r="D12259" s="2" t="s">
        <v>42960</v>
      </c>
      <c r="E12259" s="2" t="s">
        <v>43064</v>
      </c>
      <c r="F12259" s="2">
        <v>2024</v>
      </c>
      <c r="G12259" s="2"/>
      <c r="H12259" s="2" t="s">
        <v>36663</v>
      </c>
      <c r="I12259" s="5">
        <v>249</v>
      </c>
      <c r="J12259" s="2"/>
      <c r="K12259" s="2">
        <f>I12259*J12259</f>
        <v>0</v>
      </c>
      <c r="L12259" s="2" t="s">
        <v>43065</v>
      </c>
      <c r="M12259" s="2" t="s">
        <v>43066</v>
      </c>
      <c r="N12259" s="2" t="s">
        <v>36647</v>
      </c>
      <c r="O12259" s="2" t="s">
        <v>42964</v>
      </c>
      <c r="P12259" s="2" t="s">
        <v>14</v>
      </c>
    </row>
    <row r="12260" spans="1:16" s="4" customFormat="1" x14ac:dyDescent="0.2">
      <c r="A12260" s="2" t="s">
        <v>36602</v>
      </c>
      <c r="B12260" s="2" t="s">
        <v>42929</v>
      </c>
      <c r="C12260" s="2" t="s">
        <v>43067</v>
      </c>
      <c r="D12260" s="2" t="s">
        <v>43068</v>
      </c>
      <c r="E12260" s="2"/>
      <c r="F12260" s="2">
        <v>2024</v>
      </c>
      <c r="G12260" s="2"/>
      <c r="H12260" s="2" t="s">
        <v>42937</v>
      </c>
      <c r="I12260" s="5">
        <v>221</v>
      </c>
      <c r="J12260" s="2"/>
      <c r="K12260" s="2">
        <f>I12260*J12260</f>
        <v>0</v>
      </c>
      <c r="L12260" s="2" t="s">
        <v>43069</v>
      </c>
      <c r="M12260" s="2" t="s">
        <v>43070</v>
      </c>
      <c r="N12260" s="2" t="s">
        <v>36647</v>
      </c>
      <c r="O12260" s="2" t="s">
        <v>43071</v>
      </c>
      <c r="P12260" s="2" t="s">
        <v>14</v>
      </c>
    </row>
    <row r="12261" spans="1:16" s="4" customFormat="1" x14ac:dyDescent="0.2">
      <c r="A12261" s="2" t="s">
        <v>36602</v>
      </c>
      <c r="B12261" s="2" t="s">
        <v>42929</v>
      </c>
      <c r="C12261" s="2" t="s">
        <v>43072</v>
      </c>
      <c r="D12261" s="2" t="s">
        <v>43073</v>
      </c>
      <c r="E12261" s="2"/>
      <c r="F12261" s="2">
        <v>2024</v>
      </c>
      <c r="G12261" s="2"/>
      <c r="H12261" s="2" t="s">
        <v>36663</v>
      </c>
      <c r="I12261" s="5">
        <v>249</v>
      </c>
      <c r="J12261" s="2"/>
      <c r="K12261" s="2">
        <f>I12261*J12261</f>
        <v>0</v>
      </c>
      <c r="L12261" s="2" t="s">
        <v>43074</v>
      </c>
      <c r="M12261" s="2" t="s">
        <v>43075</v>
      </c>
      <c r="N12261" s="2" t="s">
        <v>36647</v>
      </c>
      <c r="O12261" s="2" t="s">
        <v>43076</v>
      </c>
      <c r="P12261" s="2" t="s">
        <v>14</v>
      </c>
    </row>
    <row r="12262" spans="1:16" s="4" customFormat="1" x14ac:dyDescent="0.2">
      <c r="A12262" s="2" t="s">
        <v>36602</v>
      </c>
      <c r="B12262" s="2" t="s">
        <v>42929</v>
      </c>
      <c r="C12262" s="2" t="s">
        <v>43077</v>
      </c>
      <c r="D12262" s="2" t="s">
        <v>43078</v>
      </c>
      <c r="E12262" s="2"/>
      <c r="F12262" s="2">
        <v>2024</v>
      </c>
      <c r="G12262" s="2"/>
      <c r="H12262" s="2" t="s">
        <v>36663</v>
      </c>
      <c r="I12262" s="5">
        <v>146</v>
      </c>
      <c r="J12262" s="2"/>
      <c r="K12262" s="2">
        <f>I12262*J12262</f>
        <v>0</v>
      </c>
      <c r="L12262" s="2" t="s">
        <v>43079</v>
      </c>
      <c r="M12262" s="2" t="s">
        <v>43080</v>
      </c>
      <c r="N12262" s="2" t="s">
        <v>36647</v>
      </c>
      <c r="O12262" s="2" t="s">
        <v>43081</v>
      </c>
      <c r="P12262" s="2" t="s">
        <v>14</v>
      </c>
    </row>
    <row r="12263" spans="1:16" s="4" customFormat="1" x14ac:dyDescent="0.2">
      <c r="A12263" s="2" t="s">
        <v>36602</v>
      </c>
      <c r="B12263" s="2" t="s">
        <v>42929</v>
      </c>
      <c r="C12263" s="2" t="s">
        <v>43082</v>
      </c>
      <c r="D12263" s="2" t="s">
        <v>43083</v>
      </c>
      <c r="E12263" s="2" t="s">
        <v>43084</v>
      </c>
      <c r="F12263" s="2">
        <v>2024</v>
      </c>
      <c r="G12263" s="2"/>
      <c r="H12263" s="2" t="s">
        <v>36663</v>
      </c>
      <c r="I12263" s="5">
        <v>469</v>
      </c>
      <c r="J12263" s="2"/>
      <c r="K12263" s="2">
        <f>I12263*J12263</f>
        <v>0</v>
      </c>
      <c r="L12263" s="2" t="s">
        <v>43085</v>
      </c>
      <c r="M12263" s="2" t="s">
        <v>43086</v>
      </c>
      <c r="N12263" s="2" t="s">
        <v>36647</v>
      </c>
      <c r="O12263" s="2" t="s">
        <v>43087</v>
      </c>
      <c r="P12263" s="2" t="s">
        <v>14</v>
      </c>
    </row>
    <row r="12264" spans="1:16" s="4" customFormat="1" x14ac:dyDescent="0.2">
      <c r="A12264" s="2" t="s">
        <v>36602</v>
      </c>
      <c r="B12264" s="2" t="s">
        <v>42929</v>
      </c>
      <c r="C12264" s="2" t="s">
        <v>43088</v>
      </c>
      <c r="D12264" s="2" t="s">
        <v>43089</v>
      </c>
      <c r="E12264" s="2"/>
      <c r="F12264" s="2">
        <v>2024</v>
      </c>
      <c r="G12264" s="2"/>
      <c r="H12264" s="2" t="s">
        <v>36663</v>
      </c>
      <c r="I12264" s="5">
        <v>329</v>
      </c>
      <c r="J12264" s="2"/>
      <c r="K12264" s="2">
        <f>I12264*J12264</f>
        <v>0</v>
      </c>
      <c r="L12264" s="2" t="s">
        <v>43090</v>
      </c>
      <c r="M12264" s="2" t="s">
        <v>43091</v>
      </c>
      <c r="N12264" s="2" t="s">
        <v>36647</v>
      </c>
      <c r="O12264" s="2" t="s">
        <v>43092</v>
      </c>
      <c r="P12264" s="2" t="s">
        <v>14</v>
      </c>
    </row>
    <row r="12265" spans="1:16" s="4" customFormat="1" x14ac:dyDescent="0.2">
      <c r="A12265" s="2" t="s">
        <v>36602</v>
      </c>
      <c r="B12265" s="2" t="s">
        <v>42929</v>
      </c>
      <c r="C12265" s="2" t="s">
        <v>43093</v>
      </c>
      <c r="D12265" s="2" t="s">
        <v>43094</v>
      </c>
      <c r="E12265" s="2"/>
      <c r="F12265" s="2">
        <v>2023</v>
      </c>
      <c r="G12265" s="2"/>
      <c r="H12265" s="2" t="s">
        <v>36663</v>
      </c>
      <c r="I12265" s="5">
        <v>176</v>
      </c>
      <c r="J12265" s="2"/>
      <c r="K12265" s="2">
        <f>I12265*J12265</f>
        <v>0</v>
      </c>
      <c r="L12265" s="2" t="s">
        <v>43095</v>
      </c>
      <c r="M12265" s="2" t="s">
        <v>43096</v>
      </c>
      <c r="N12265" s="2" t="s">
        <v>36647</v>
      </c>
      <c r="O12265" s="2" t="s">
        <v>43097</v>
      </c>
      <c r="P12265" s="2" t="s">
        <v>14</v>
      </c>
    </row>
    <row r="12266" spans="1:16" s="4" customFormat="1" x14ac:dyDescent="0.2">
      <c r="A12266" s="2" t="s">
        <v>36602</v>
      </c>
      <c r="B12266" s="2" t="s">
        <v>42929</v>
      </c>
      <c r="C12266" s="2" t="s">
        <v>43098</v>
      </c>
      <c r="D12266" s="2" t="s">
        <v>43099</v>
      </c>
      <c r="E12266" s="2"/>
      <c r="F12266" s="2">
        <v>2025</v>
      </c>
      <c r="G12266" s="2"/>
      <c r="H12266" s="2" t="s">
        <v>36663</v>
      </c>
      <c r="I12266" s="5">
        <v>224</v>
      </c>
      <c r="J12266" s="2"/>
      <c r="K12266" s="2">
        <f>I12266*J12266</f>
        <v>0</v>
      </c>
      <c r="L12266" s="2" t="s">
        <v>43100</v>
      </c>
      <c r="M12266" s="2" t="s">
        <v>43101</v>
      </c>
      <c r="N12266" s="2" t="s">
        <v>36647</v>
      </c>
      <c r="O12266" s="2" t="s">
        <v>43102</v>
      </c>
      <c r="P12266" s="2" t="s">
        <v>14</v>
      </c>
    </row>
    <row r="12267" spans="1:16" s="4" customFormat="1" x14ac:dyDescent="0.2">
      <c r="A12267" s="2" t="s">
        <v>36602</v>
      </c>
      <c r="B12267" s="2" t="s">
        <v>42929</v>
      </c>
      <c r="C12267" s="2" t="s">
        <v>43103</v>
      </c>
      <c r="D12267" s="2" t="s">
        <v>43104</v>
      </c>
      <c r="E12267" s="2"/>
      <c r="F12267" s="2">
        <v>2024</v>
      </c>
      <c r="G12267" s="2"/>
      <c r="H12267" s="2" t="s">
        <v>37370</v>
      </c>
      <c r="I12267" s="5">
        <v>399</v>
      </c>
      <c r="J12267" s="2"/>
      <c r="K12267" s="2">
        <f>I12267*J12267</f>
        <v>0</v>
      </c>
      <c r="L12267" s="2" t="s">
        <v>43105</v>
      </c>
      <c r="M12267" s="2" t="s">
        <v>43106</v>
      </c>
      <c r="N12267" s="2" t="s">
        <v>36647</v>
      </c>
      <c r="O12267" s="2" t="s">
        <v>43107</v>
      </c>
      <c r="P12267" s="2" t="s">
        <v>14</v>
      </c>
    </row>
    <row r="12268" spans="1:16" s="4" customFormat="1" x14ac:dyDescent="0.2">
      <c r="A12268" s="2" t="s">
        <v>36602</v>
      </c>
      <c r="B12268" s="2" t="s">
        <v>42929</v>
      </c>
      <c r="C12268" s="2" t="s">
        <v>43108</v>
      </c>
      <c r="D12268" s="2" t="s">
        <v>43007</v>
      </c>
      <c r="E12268" s="2"/>
      <c r="F12268" s="2">
        <v>2024</v>
      </c>
      <c r="G12268" s="2"/>
      <c r="H12268" s="2" t="s">
        <v>36663</v>
      </c>
      <c r="I12268" s="5">
        <v>179</v>
      </c>
      <c r="J12268" s="2"/>
      <c r="K12268" s="2">
        <f>I12268*J12268</f>
        <v>0</v>
      </c>
      <c r="L12268" s="2" t="s">
        <v>43109</v>
      </c>
      <c r="M12268" s="2" t="s">
        <v>43110</v>
      </c>
      <c r="N12268" s="2" t="s">
        <v>36647</v>
      </c>
      <c r="O12268" s="2" t="s">
        <v>43111</v>
      </c>
      <c r="P12268" s="2" t="s">
        <v>14</v>
      </c>
    </row>
    <row r="12269" spans="1:16" s="4" customFormat="1" x14ac:dyDescent="0.2">
      <c r="A12269" s="2" t="s">
        <v>36602</v>
      </c>
      <c r="B12269" s="2" t="s">
        <v>42929</v>
      </c>
      <c r="C12269" s="2" t="s">
        <v>43112</v>
      </c>
      <c r="D12269" s="2" t="s">
        <v>43113</v>
      </c>
      <c r="E12269" s="2"/>
      <c r="F12269" s="2">
        <v>2024</v>
      </c>
      <c r="G12269" s="2"/>
      <c r="H12269" s="2" t="s">
        <v>36663</v>
      </c>
      <c r="I12269" s="5">
        <v>199</v>
      </c>
      <c r="J12269" s="2"/>
      <c r="K12269" s="2">
        <f>I12269*J12269</f>
        <v>0</v>
      </c>
      <c r="L12269" s="2" t="s">
        <v>43114</v>
      </c>
      <c r="M12269" s="2" t="s">
        <v>43115</v>
      </c>
      <c r="N12269" s="2" t="s">
        <v>36647</v>
      </c>
      <c r="O12269" s="2" t="s">
        <v>43116</v>
      </c>
      <c r="P12269" s="2" t="s">
        <v>14</v>
      </c>
    </row>
    <row r="12270" spans="1:16" s="4" customFormat="1" x14ac:dyDescent="0.2">
      <c r="A12270" s="2" t="s">
        <v>36602</v>
      </c>
      <c r="B12270" s="2" t="s">
        <v>42929</v>
      </c>
      <c r="C12270" s="2" t="s">
        <v>43117</v>
      </c>
      <c r="D12270" s="2" t="s">
        <v>42955</v>
      </c>
      <c r="E12270" s="2"/>
      <c r="F12270" s="2">
        <v>2024</v>
      </c>
      <c r="G12270" s="2"/>
      <c r="H12270" s="2" t="s">
        <v>43118</v>
      </c>
      <c r="I12270" s="5">
        <v>163</v>
      </c>
      <c r="J12270" s="2"/>
      <c r="K12270" s="2">
        <f>I12270*J12270</f>
        <v>0</v>
      </c>
      <c r="L12270" s="2" t="s">
        <v>43119</v>
      </c>
      <c r="M12270" s="2" t="s">
        <v>43120</v>
      </c>
      <c r="N12270" s="2" t="s">
        <v>36647</v>
      </c>
      <c r="O12270" s="2" t="s">
        <v>43121</v>
      </c>
      <c r="P12270" s="2" t="s">
        <v>14</v>
      </c>
    </row>
    <row r="12271" spans="1:16" s="4" customFormat="1" x14ac:dyDescent="0.2">
      <c r="A12271" s="2" t="s">
        <v>36602</v>
      </c>
      <c r="B12271" s="2" t="s">
        <v>42929</v>
      </c>
      <c r="C12271" s="2" t="s">
        <v>43122</v>
      </c>
      <c r="D12271" s="2" t="s">
        <v>43123</v>
      </c>
      <c r="E12271" s="2"/>
      <c r="F12271" s="2">
        <v>2024</v>
      </c>
      <c r="G12271" s="2"/>
      <c r="H12271" s="2" t="s">
        <v>36663</v>
      </c>
      <c r="I12271" s="5">
        <v>283</v>
      </c>
      <c r="J12271" s="2"/>
      <c r="K12271" s="2">
        <f>I12271*J12271</f>
        <v>0</v>
      </c>
      <c r="L12271" s="2" t="s">
        <v>43124</v>
      </c>
      <c r="M12271" s="2" t="s">
        <v>43125</v>
      </c>
      <c r="N12271" s="2" t="s">
        <v>36647</v>
      </c>
      <c r="O12271" s="2" t="s">
        <v>43126</v>
      </c>
      <c r="P12271" s="2" t="s">
        <v>14</v>
      </c>
    </row>
    <row r="12272" spans="1:16" s="4" customFormat="1" x14ac:dyDescent="0.2">
      <c r="A12272" s="2" t="s">
        <v>36602</v>
      </c>
      <c r="B12272" s="2" t="s">
        <v>42929</v>
      </c>
      <c r="C12272" s="2" t="s">
        <v>43127</v>
      </c>
      <c r="D12272" s="2" t="s">
        <v>43046</v>
      </c>
      <c r="E12272" s="2"/>
      <c r="F12272" s="2">
        <v>2025</v>
      </c>
      <c r="G12272" s="2"/>
      <c r="H12272" s="2" t="s">
        <v>36621</v>
      </c>
      <c r="I12272" s="5">
        <v>109</v>
      </c>
      <c r="J12272" s="2"/>
      <c r="K12272" s="2">
        <f>I12272*J12272</f>
        <v>0</v>
      </c>
      <c r="L12272" s="2" t="s">
        <v>43128</v>
      </c>
      <c r="M12272" s="2" t="s">
        <v>43129</v>
      </c>
      <c r="N12272" s="2" t="s">
        <v>36647</v>
      </c>
      <c r="O12272" s="2" t="s">
        <v>43130</v>
      </c>
      <c r="P12272" s="2" t="s">
        <v>14</v>
      </c>
    </row>
    <row r="12273" spans="1:16" s="4" customFormat="1" x14ac:dyDescent="0.2">
      <c r="A12273" s="2" t="s">
        <v>36602</v>
      </c>
      <c r="B12273" s="2" t="s">
        <v>42929</v>
      </c>
      <c r="C12273" s="2" t="s">
        <v>43131</v>
      </c>
      <c r="D12273" s="2" t="s">
        <v>43132</v>
      </c>
      <c r="E12273" s="2"/>
      <c r="F12273" s="2">
        <v>2024</v>
      </c>
      <c r="G12273" s="2"/>
      <c r="H12273" s="2" t="s">
        <v>37370</v>
      </c>
      <c r="I12273" s="5">
        <v>599</v>
      </c>
      <c r="J12273" s="2"/>
      <c r="K12273" s="2">
        <f>I12273*J12273</f>
        <v>0</v>
      </c>
      <c r="L12273" s="2" t="s">
        <v>43133</v>
      </c>
      <c r="M12273" s="2" t="s">
        <v>43134</v>
      </c>
      <c r="N12273" s="2" t="s">
        <v>36647</v>
      </c>
      <c r="O12273" s="2" t="s">
        <v>43135</v>
      </c>
      <c r="P12273" s="2" t="s">
        <v>14</v>
      </c>
    </row>
    <row r="12274" spans="1:16" s="4" customFormat="1" x14ac:dyDescent="0.2">
      <c r="A12274" s="2" t="s">
        <v>36602</v>
      </c>
      <c r="B12274" s="2" t="s">
        <v>42929</v>
      </c>
      <c r="C12274" s="2" t="s">
        <v>43136</v>
      </c>
      <c r="D12274" s="2" t="s">
        <v>43137</v>
      </c>
      <c r="E12274" s="2"/>
      <c r="F12274" s="2">
        <v>2024</v>
      </c>
      <c r="G12274" s="2"/>
      <c r="H12274" s="2" t="s">
        <v>36621</v>
      </c>
      <c r="I12274" s="5">
        <v>129</v>
      </c>
      <c r="J12274" s="2"/>
      <c r="K12274" s="2">
        <f>I12274*J12274</f>
        <v>0</v>
      </c>
      <c r="L12274" s="2" t="s">
        <v>43138</v>
      </c>
      <c r="M12274" s="2" t="s">
        <v>43139</v>
      </c>
      <c r="N12274" s="2" t="s">
        <v>36647</v>
      </c>
      <c r="O12274" s="2" t="s">
        <v>43140</v>
      </c>
      <c r="P12274" s="2" t="s">
        <v>14</v>
      </c>
    </row>
    <row r="12275" spans="1:16" s="4" customFormat="1" x14ac:dyDescent="0.2">
      <c r="A12275" s="2" t="s">
        <v>36602</v>
      </c>
      <c r="B12275" s="2" t="s">
        <v>42929</v>
      </c>
      <c r="C12275" s="2" t="s">
        <v>43141</v>
      </c>
      <c r="D12275" s="2" t="s">
        <v>43142</v>
      </c>
      <c r="E12275" s="2" t="s">
        <v>43143</v>
      </c>
      <c r="F12275" s="2">
        <v>2024</v>
      </c>
      <c r="G12275" s="2"/>
      <c r="H12275" s="2" t="s">
        <v>36621</v>
      </c>
      <c r="I12275" s="5">
        <v>109</v>
      </c>
      <c r="J12275" s="2"/>
      <c r="K12275" s="2">
        <f>I12275*J12275</f>
        <v>0</v>
      </c>
      <c r="L12275" s="2" t="s">
        <v>43144</v>
      </c>
      <c r="M12275" s="2" t="s">
        <v>43145</v>
      </c>
      <c r="N12275" s="2" t="s">
        <v>36647</v>
      </c>
      <c r="O12275" s="2" t="s">
        <v>43146</v>
      </c>
      <c r="P12275" s="2" t="s">
        <v>14</v>
      </c>
    </row>
    <row r="12276" spans="1:16" s="4" customFormat="1" x14ac:dyDescent="0.2">
      <c r="A12276" s="2" t="s">
        <v>36602</v>
      </c>
      <c r="B12276" s="2" t="s">
        <v>42929</v>
      </c>
      <c r="C12276" s="2" t="s">
        <v>43147</v>
      </c>
      <c r="D12276" s="2" t="s">
        <v>42950</v>
      </c>
      <c r="E12276" s="2"/>
      <c r="F12276" s="2">
        <v>2025</v>
      </c>
      <c r="G12276" s="2"/>
      <c r="H12276" s="2" t="s">
        <v>36621</v>
      </c>
      <c r="I12276" s="5">
        <v>119</v>
      </c>
      <c r="J12276" s="2"/>
      <c r="K12276" s="2">
        <f>I12276*J12276</f>
        <v>0</v>
      </c>
      <c r="L12276" s="2" t="s">
        <v>43148</v>
      </c>
      <c r="M12276" s="2" t="s">
        <v>43149</v>
      </c>
      <c r="N12276" s="2" t="s">
        <v>36647</v>
      </c>
      <c r="O12276" s="2" t="s">
        <v>43150</v>
      </c>
      <c r="P12276" s="2" t="s">
        <v>14</v>
      </c>
    </row>
    <row r="12277" spans="1:16" s="4" customFormat="1" x14ac:dyDescent="0.2">
      <c r="A12277" s="2" t="s">
        <v>36602</v>
      </c>
      <c r="B12277" s="2" t="s">
        <v>42929</v>
      </c>
      <c r="C12277" s="2" t="s">
        <v>43151</v>
      </c>
      <c r="D12277" s="2" t="s">
        <v>43152</v>
      </c>
      <c r="E12277" s="2"/>
      <c r="F12277" s="2">
        <v>2024</v>
      </c>
      <c r="G12277" s="2"/>
      <c r="H12277" s="2" t="s">
        <v>36902</v>
      </c>
      <c r="I12277" s="5">
        <v>146</v>
      </c>
      <c r="J12277" s="2"/>
      <c r="K12277" s="2">
        <f>I12277*J12277</f>
        <v>0</v>
      </c>
      <c r="L12277" s="2" t="s">
        <v>43153</v>
      </c>
      <c r="M12277" s="2" t="s">
        <v>43154</v>
      </c>
      <c r="N12277" s="2" t="s">
        <v>36647</v>
      </c>
      <c r="O12277" s="2" t="s">
        <v>43155</v>
      </c>
      <c r="P12277" s="2" t="s">
        <v>14</v>
      </c>
    </row>
    <row r="12278" spans="1:16" s="4" customFormat="1" x14ac:dyDescent="0.2">
      <c r="A12278" s="2" t="s">
        <v>36602</v>
      </c>
      <c r="B12278" s="2" t="s">
        <v>42929</v>
      </c>
      <c r="C12278" s="2" t="s">
        <v>43156</v>
      </c>
      <c r="D12278" s="2" t="s">
        <v>43157</v>
      </c>
      <c r="E12278" s="2"/>
      <c r="F12278" s="2">
        <v>2025</v>
      </c>
      <c r="G12278" s="2"/>
      <c r="H12278" s="2" t="s">
        <v>36663</v>
      </c>
      <c r="I12278" s="5">
        <v>443</v>
      </c>
      <c r="J12278" s="2"/>
      <c r="K12278" s="2">
        <f>I12278*J12278</f>
        <v>0</v>
      </c>
      <c r="L12278" s="2" t="s">
        <v>43158</v>
      </c>
      <c r="M12278" s="2" t="s">
        <v>43159</v>
      </c>
      <c r="N12278" s="2" t="s">
        <v>36647</v>
      </c>
      <c r="O12278" s="2" t="s">
        <v>43160</v>
      </c>
      <c r="P12278" s="2" t="s">
        <v>14</v>
      </c>
    </row>
    <row r="12279" spans="1:16" s="4" customFormat="1" x14ac:dyDescent="0.2">
      <c r="A12279" s="2" t="s">
        <v>36602</v>
      </c>
      <c r="B12279" s="2" t="s">
        <v>42929</v>
      </c>
      <c r="C12279" s="2" t="s">
        <v>43161</v>
      </c>
      <c r="D12279" s="2" t="s">
        <v>43162</v>
      </c>
      <c r="E12279" s="2"/>
      <c r="F12279" s="2">
        <v>2024</v>
      </c>
      <c r="G12279" s="2"/>
      <c r="H12279" s="2" t="s">
        <v>42937</v>
      </c>
      <c r="I12279" s="5">
        <v>184</v>
      </c>
      <c r="J12279" s="2"/>
      <c r="K12279" s="2">
        <f>I12279*J12279</f>
        <v>0</v>
      </c>
      <c r="L12279" s="2" t="s">
        <v>43163</v>
      </c>
      <c r="M12279" s="2" t="s">
        <v>43164</v>
      </c>
      <c r="N12279" s="2" t="s">
        <v>36647</v>
      </c>
      <c r="O12279" s="2" t="s">
        <v>43165</v>
      </c>
      <c r="P12279" s="2" t="s">
        <v>14</v>
      </c>
    </row>
    <row r="12280" spans="1:16" s="4" customFormat="1" x14ac:dyDescent="0.2">
      <c r="A12280" s="2" t="s">
        <v>36602</v>
      </c>
      <c r="B12280" s="2" t="s">
        <v>42929</v>
      </c>
      <c r="C12280" s="2" t="s">
        <v>43166</v>
      </c>
      <c r="D12280" s="2" t="s">
        <v>42983</v>
      </c>
      <c r="E12280" s="2"/>
      <c r="F12280" s="2">
        <v>2024</v>
      </c>
      <c r="G12280" s="2"/>
      <c r="H12280" s="2" t="s">
        <v>37734</v>
      </c>
      <c r="I12280" s="5">
        <v>399</v>
      </c>
      <c r="J12280" s="2"/>
      <c r="K12280" s="2">
        <f>I12280*J12280</f>
        <v>0</v>
      </c>
      <c r="L12280" s="2" t="s">
        <v>43167</v>
      </c>
      <c r="M12280" s="2" t="s">
        <v>43168</v>
      </c>
      <c r="N12280" s="2" t="s">
        <v>36647</v>
      </c>
      <c r="O12280" s="2" t="s">
        <v>43169</v>
      </c>
      <c r="P12280" s="2" t="s">
        <v>14</v>
      </c>
    </row>
    <row r="12281" spans="1:16" s="4" customFormat="1" x14ac:dyDescent="0.2">
      <c r="A12281" s="2" t="s">
        <v>36602</v>
      </c>
      <c r="B12281" s="2" t="s">
        <v>42929</v>
      </c>
      <c r="C12281" s="2" t="s">
        <v>43170</v>
      </c>
      <c r="D12281" s="2" t="s">
        <v>43171</v>
      </c>
      <c r="E12281" s="2"/>
      <c r="F12281" s="2">
        <v>2024</v>
      </c>
      <c r="G12281" s="2"/>
      <c r="H12281" s="2" t="s">
        <v>36663</v>
      </c>
      <c r="I12281" s="5">
        <v>199</v>
      </c>
      <c r="J12281" s="2"/>
      <c r="K12281" s="2">
        <f>I12281*J12281</f>
        <v>0</v>
      </c>
      <c r="L12281" s="2" t="s">
        <v>43172</v>
      </c>
      <c r="M12281" s="2" t="s">
        <v>43173</v>
      </c>
      <c r="N12281" s="2" t="s">
        <v>36647</v>
      </c>
      <c r="O12281" s="2" t="s">
        <v>43174</v>
      </c>
      <c r="P12281" s="2" t="s">
        <v>14</v>
      </c>
    </row>
    <row r="12282" spans="1:16" s="4" customFormat="1" x14ac:dyDescent="0.2">
      <c r="A12282" s="2" t="s">
        <v>36602</v>
      </c>
      <c r="B12282" s="2" t="s">
        <v>42929</v>
      </c>
      <c r="C12282" s="2" t="s">
        <v>43175</v>
      </c>
      <c r="D12282" s="2" t="s">
        <v>43176</v>
      </c>
      <c r="E12282" s="2"/>
      <c r="F12282" s="2">
        <v>2025</v>
      </c>
      <c r="G12282" s="2"/>
      <c r="H12282" s="2" t="s">
        <v>36663</v>
      </c>
      <c r="I12282" s="5">
        <v>211</v>
      </c>
      <c r="J12282" s="2"/>
      <c r="K12282" s="2">
        <f>I12282*J12282</f>
        <v>0</v>
      </c>
      <c r="L12282" s="2" t="s">
        <v>43177</v>
      </c>
      <c r="M12282" s="2" t="s">
        <v>43178</v>
      </c>
      <c r="N12282" s="2" t="s">
        <v>36647</v>
      </c>
      <c r="O12282" s="2" t="s">
        <v>43179</v>
      </c>
      <c r="P12282" s="2" t="s">
        <v>14</v>
      </c>
    </row>
    <row r="12283" spans="1:16" s="4" customFormat="1" x14ac:dyDescent="0.2">
      <c r="A12283" s="2" t="s">
        <v>36602</v>
      </c>
      <c r="B12283" s="2" t="s">
        <v>42929</v>
      </c>
      <c r="C12283" s="2" t="s">
        <v>43180</v>
      </c>
      <c r="D12283" s="2" t="s">
        <v>38544</v>
      </c>
      <c r="E12283" s="2"/>
      <c r="F12283" s="2">
        <v>2023</v>
      </c>
      <c r="G12283" s="2"/>
      <c r="H12283" s="2" t="s">
        <v>36902</v>
      </c>
      <c r="I12283" s="5">
        <v>139</v>
      </c>
      <c r="J12283" s="2"/>
      <c r="K12283" s="2">
        <f>I12283*J12283</f>
        <v>0</v>
      </c>
      <c r="L12283" s="2" t="s">
        <v>43181</v>
      </c>
      <c r="M12283" s="2" t="s">
        <v>43182</v>
      </c>
      <c r="N12283" s="2" t="s">
        <v>36647</v>
      </c>
      <c r="O12283" s="2" t="s">
        <v>43183</v>
      </c>
      <c r="P12283" s="2" t="s">
        <v>14</v>
      </c>
    </row>
    <row r="12284" spans="1:16" s="4" customFormat="1" x14ac:dyDescent="0.2">
      <c r="A12284" s="2" t="s">
        <v>36602</v>
      </c>
      <c r="B12284" s="2" t="s">
        <v>42929</v>
      </c>
      <c r="C12284" s="2" t="s">
        <v>43184</v>
      </c>
      <c r="D12284" s="2" t="s">
        <v>43185</v>
      </c>
      <c r="E12284" s="2"/>
      <c r="F12284" s="2">
        <v>2023</v>
      </c>
      <c r="G12284" s="2"/>
      <c r="H12284" s="2" t="s">
        <v>36663</v>
      </c>
      <c r="I12284" s="5">
        <v>165</v>
      </c>
      <c r="J12284" s="2"/>
      <c r="K12284" s="2">
        <f>I12284*J12284</f>
        <v>0</v>
      </c>
      <c r="L12284" s="2" t="s">
        <v>43186</v>
      </c>
      <c r="M12284" s="2" t="s">
        <v>43187</v>
      </c>
      <c r="N12284" s="2" t="s">
        <v>36647</v>
      </c>
      <c r="O12284" s="2" t="s">
        <v>43188</v>
      </c>
      <c r="P12284" s="2" t="s">
        <v>14</v>
      </c>
    </row>
    <row r="12285" spans="1:16" s="4" customFormat="1" x14ac:dyDescent="0.2">
      <c r="A12285" s="2" t="s">
        <v>36602</v>
      </c>
      <c r="B12285" s="2" t="s">
        <v>42929</v>
      </c>
      <c r="C12285" s="2" t="s">
        <v>43189</v>
      </c>
      <c r="D12285" s="2" t="s">
        <v>43190</v>
      </c>
      <c r="E12285" s="2"/>
      <c r="F12285" s="2">
        <v>2023</v>
      </c>
      <c r="G12285" s="2"/>
      <c r="H12285" s="2" t="s">
        <v>36663</v>
      </c>
      <c r="I12285" s="5">
        <v>219</v>
      </c>
      <c r="J12285" s="2"/>
      <c r="K12285" s="2">
        <f>I12285*J12285</f>
        <v>0</v>
      </c>
      <c r="L12285" s="2" t="s">
        <v>43191</v>
      </c>
      <c r="M12285" s="2" t="s">
        <v>43192</v>
      </c>
      <c r="N12285" s="2" t="s">
        <v>36647</v>
      </c>
      <c r="O12285" s="2" t="s">
        <v>43193</v>
      </c>
      <c r="P12285" s="2" t="s">
        <v>14</v>
      </c>
    </row>
    <row r="12286" spans="1:16" s="4" customFormat="1" x14ac:dyDescent="0.2">
      <c r="A12286" s="2" t="s">
        <v>36602</v>
      </c>
      <c r="B12286" s="2" t="s">
        <v>42929</v>
      </c>
      <c r="C12286" s="2" t="s">
        <v>43194</v>
      </c>
      <c r="D12286" s="2" t="s">
        <v>36684</v>
      </c>
      <c r="E12286" s="2"/>
      <c r="F12286" s="2">
        <v>2025</v>
      </c>
      <c r="G12286" s="2"/>
      <c r="H12286" s="2" t="s">
        <v>36621</v>
      </c>
      <c r="I12286" s="5">
        <v>119</v>
      </c>
      <c r="J12286" s="2"/>
      <c r="K12286" s="2">
        <f>I12286*J12286</f>
        <v>0</v>
      </c>
      <c r="L12286" s="2" t="s">
        <v>43195</v>
      </c>
      <c r="M12286" s="2" t="s">
        <v>43196</v>
      </c>
      <c r="N12286" s="2" t="s">
        <v>36647</v>
      </c>
      <c r="O12286" s="2" t="s">
        <v>43197</v>
      </c>
      <c r="P12286" s="2" t="s">
        <v>14</v>
      </c>
    </row>
    <row r="12287" spans="1:16" s="4" customFormat="1" x14ac:dyDescent="0.2">
      <c r="A12287" s="2" t="s">
        <v>36602</v>
      </c>
      <c r="B12287" s="2" t="s">
        <v>42929</v>
      </c>
      <c r="C12287" s="2" t="s">
        <v>43198</v>
      </c>
      <c r="D12287" s="2" t="s">
        <v>43152</v>
      </c>
      <c r="E12287" s="2"/>
      <c r="F12287" s="2">
        <v>2024</v>
      </c>
      <c r="G12287" s="2"/>
      <c r="H12287" s="2" t="s">
        <v>37370</v>
      </c>
      <c r="I12287" s="5">
        <v>167</v>
      </c>
      <c r="J12287" s="2"/>
      <c r="K12287" s="2">
        <f>I12287*J12287</f>
        <v>0</v>
      </c>
      <c r="L12287" s="2" t="s">
        <v>43199</v>
      </c>
      <c r="M12287" s="2" t="s">
        <v>43200</v>
      </c>
      <c r="N12287" s="2" t="s">
        <v>36647</v>
      </c>
      <c r="O12287" s="2" t="s">
        <v>43201</v>
      </c>
      <c r="P12287" s="2" t="s">
        <v>14</v>
      </c>
    </row>
    <row r="12288" spans="1:16" s="4" customFormat="1" x14ac:dyDescent="0.2">
      <c r="A12288" s="2" t="s">
        <v>36602</v>
      </c>
      <c r="B12288" s="2" t="s">
        <v>42929</v>
      </c>
      <c r="C12288" s="2" t="s">
        <v>43202</v>
      </c>
      <c r="D12288" s="2" t="s">
        <v>43203</v>
      </c>
      <c r="E12288" s="2"/>
      <c r="F12288" s="2">
        <v>2023</v>
      </c>
      <c r="G12288" s="2"/>
      <c r="H12288" s="2" t="s">
        <v>36663</v>
      </c>
      <c r="I12288" s="5">
        <v>259</v>
      </c>
      <c r="J12288" s="2"/>
      <c r="K12288" s="2">
        <f>I12288*J12288</f>
        <v>0</v>
      </c>
      <c r="L12288" s="2" t="s">
        <v>43204</v>
      </c>
      <c r="M12288" s="2" t="s">
        <v>43205</v>
      </c>
      <c r="N12288" s="2" t="s">
        <v>36647</v>
      </c>
      <c r="O12288" s="2" t="s">
        <v>43206</v>
      </c>
      <c r="P12288" s="2" t="s">
        <v>14</v>
      </c>
    </row>
    <row r="12289" spans="1:16" s="4" customFormat="1" x14ac:dyDescent="0.2">
      <c r="A12289" s="2" t="s">
        <v>36602</v>
      </c>
      <c r="B12289" s="2" t="s">
        <v>42929</v>
      </c>
      <c r="C12289" s="2" t="s">
        <v>43207</v>
      </c>
      <c r="D12289" s="2" t="s">
        <v>43208</v>
      </c>
      <c r="E12289" s="2"/>
      <c r="F12289" s="2">
        <v>2024</v>
      </c>
      <c r="G12289" s="2"/>
      <c r="H12289" s="2" t="s">
        <v>36621</v>
      </c>
      <c r="I12289" s="5">
        <v>128</v>
      </c>
      <c r="J12289" s="2"/>
      <c r="K12289" s="2">
        <f>I12289*J12289</f>
        <v>0</v>
      </c>
      <c r="L12289" s="2" t="s">
        <v>43209</v>
      </c>
      <c r="M12289" s="2" t="s">
        <v>43210</v>
      </c>
      <c r="N12289" s="2" t="s">
        <v>36647</v>
      </c>
      <c r="O12289" s="2" t="s">
        <v>43211</v>
      </c>
      <c r="P12289" s="2" t="s">
        <v>14</v>
      </c>
    </row>
    <row r="12290" spans="1:16" s="4" customFormat="1" x14ac:dyDescent="0.2">
      <c r="A12290" s="2" t="s">
        <v>36602</v>
      </c>
      <c r="B12290" s="2" t="s">
        <v>42929</v>
      </c>
      <c r="C12290" s="2" t="s">
        <v>43212</v>
      </c>
      <c r="D12290" s="2" t="s">
        <v>43213</v>
      </c>
      <c r="E12290" s="2" t="s">
        <v>43214</v>
      </c>
      <c r="F12290" s="2">
        <v>2024</v>
      </c>
      <c r="G12290" s="2"/>
      <c r="H12290" s="2" t="s">
        <v>37734</v>
      </c>
      <c r="I12290" s="5">
        <v>359</v>
      </c>
      <c r="J12290" s="2"/>
      <c r="K12290" s="2">
        <f>I12290*J12290</f>
        <v>0</v>
      </c>
      <c r="L12290" s="2" t="s">
        <v>43215</v>
      </c>
      <c r="M12290" s="2" t="s">
        <v>43216</v>
      </c>
      <c r="N12290" s="2" t="s">
        <v>36647</v>
      </c>
      <c r="O12290" s="2" t="s">
        <v>43217</v>
      </c>
      <c r="P12290" s="2" t="s">
        <v>14</v>
      </c>
    </row>
    <row r="12291" spans="1:16" s="4" customFormat="1" x14ac:dyDescent="0.2">
      <c r="A12291" s="2" t="s">
        <v>36602</v>
      </c>
      <c r="B12291" s="2" t="s">
        <v>42929</v>
      </c>
      <c r="C12291" s="2" t="s">
        <v>43218</v>
      </c>
      <c r="D12291" s="2" t="s">
        <v>42977</v>
      </c>
      <c r="E12291" s="2" t="s">
        <v>42978</v>
      </c>
      <c r="F12291" s="2">
        <v>2024</v>
      </c>
      <c r="G12291" s="2"/>
      <c r="H12291" s="2" t="s">
        <v>36621</v>
      </c>
      <c r="I12291" s="5">
        <v>97</v>
      </c>
      <c r="J12291" s="2"/>
      <c r="K12291" s="2">
        <f>I12291*J12291</f>
        <v>0</v>
      </c>
      <c r="L12291" s="2" t="s">
        <v>43219</v>
      </c>
      <c r="M12291" s="2" t="s">
        <v>43220</v>
      </c>
      <c r="N12291" s="2" t="s">
        <v>36647</v>
      </c>
      <c r="O12291" s="2" t="s">
        <v>43221</v>
      </c>
      <c r="P12291" s="2" t="s">
        <v>14</v>
      </c>
    </row>
    <row r="12292" spans="1:16" s="4" customFormat="1" x14ac:dyDescent="0.2">
      <c r="A12292" s="2" t="s">
        <v>36602</v>
      </c>
      <c r="B12292" s="2" t="s">
        <v>42929</v>
      </c>
      <c r="C12292" s="2" t="s">
        <v>43222</v>
      </c>
      <c r="D12292" s="2" t="s">
        <v>43223</v>
      </c>
      <c r="E12292" s="2" t="s">
        <v>43224</v>
      </c>
      <c r="F12292" s="2">
        <v>2024</v>
      </c>
      <c r="G12292" s="2"/>
      <c r="H12292" s="2" t="s">
        <v>36663</v>
      </c>
      <c r="I12292" s="5">
        <v>236</v>
      </c>
      <c r="J12292" s="2"/>
      <c r="K12292" s="2">
        <f>I12292*J12292</f>
        <v>0</v>
      </c>
      <c r="L12292" s="2" t="s">
        <v>43225</v>
      </c>
      <c r="M12292" s="2" t="s">
        <v>43226</v>
      </c>
      <c r="N12292" s="2" t="s">
        <v>36647</v>
      </c>
      <c r="O12292" s="2" t="s">
        <v>43227</v>
      </c>
      <c r="P12292" s="2" t="s">
        <v>14</v>
      </c>
    </row>
    <row r="12293" spans="1:16" s="4" customFormat="1" x14ac:dyDescent="0.2">
      <c r="A12293" s="2" t="s">
        <v>36602</v>
      </c>
      <c r="B12293" s="2" t="s">
        <v>42929</v>
      </c>
      <c r="C12293" s="2" t="s">
        <v>43228</v>
      </c>
      <c r="D12293" s="2" t="s">
        <v>38544</v>
      </c>
      <c r="E12293" s="2"/>
      <c r="F12293" s="2">
        <v>2023</v>
      </c>
      <c r="G12293" s="2"/>
      <c r="H12293" s="2" t="s">
        <v>36902</v>
      </c>
      <c r="I12293" s="5">
        <v>139</v>
      </c>
      <c r="J12293" s="2"/>
      <c r="K12293" s="2">
        <f>I12293*J12293</f>
        <v>0</v>
      </c>
      <c r="L12293" s="2" t="s">
        <v>43229</v>
      </c>
      <c r="M12293" s="2" t="s">
        <v>43230</v>
      </c>
      <c r="N12293" s="2" t="s">
        <v>36647</v>
      </c>
      <c r="O12293" s="2" t="s">
        <v>43231</v>
      </c>
      <c r="P12293" s="2" t="s">
        <v>14</v>
      </c>
    </row>
    <row r="12294" spans="1:16" s="4" customFormat="1" x14ac:dyDescent="0.2">
      <c r="A12294" s="2" t="s">
        <v>36602</v>
      </c>
      <c r="B12294" s="2" t="s">
        <v>42929</v>
      </c>
      <c r="C12294" s="2" t="s">
        <v>43232</v>
      </c>
      <c r="D12294" s="2" t="s">
        <v>43233</v>
      </c>
      <c r="E12294" s="2"/>
      <c r="F12294" s="2">
        <v>2024</v>
      </c>
      <c r="G12294" s="2"/>
      <c r="H12294" s="2" t="s">
        <v>36621</v>
      </c>
      <c r="I12294" s="5">
        <v>139</v>
      </c>
      <c r="J12294" s="2"/>
      <c r="K12294" s="2">
        <f>I12294*J12294</f>
        <v>0</v>
      </c>
      <c r="L12294" s="2" t="s">
        <v>43234</v>
      </c>
      <c r="M12294" s="2" t="s">
        <v>43235</v>
      </c>
      <c r="N12294" s="2" t="s">
        <v>36647</v>
      </c>
      <c r="O12294" s="2" t="s">
        <v>43236</v>
      </c>
      <c r="P12294" s="2" t="s">
        <v>14</v>
      </c>
    </row>
    <row r="12295" spans="1:16" s="4" customFormat="1" x14ac:dyDescent="0.2">
      <c r="A12295" s="2" t="s">
        <v>36602</v>
      </c>
      <c r="B12295" s="2" t="s">
        <v>42929</v>
      </c>
      <c r="C12295" s="2" t="s">
        <v>43237</v>
      </c>
      <c r="D12295" s="2" t="s">
        <v>43137</v>
      </c>
      <c r="E12295" s="2"/>
      <c r="F12295" s="2">
        <v>2023</v>
      </c>
      <c r="G12295" s="2"/>
      <c r="H12295" s="2" t="s">
        <v>36621</v>
      </c>
      <c r="I12295" s="5">
        <v>139</v>
      </c>
      <c r="J12295" s="2"/>
      <c r="K12295" s="2">
        <f>I12295*J12295</f>
        <v>0</v>
      </c>
      <c r="L12295" s="2" t="s">
        <v>43238</v>
      </c>
      <c r="M12295" s="2" t="s">
        <v>43239</v>
      </c>
      <c r="N12295" s="2" t="s">
        <v>36647</v>
      </c>
      <c r="O12295" s="2" t="s">
        <v>43240</v>
      </c>
      <c r="P12295" s="2" t="s">
        <v>14</v>
      </c>
    </row>
    <row r="12296" spans="1:16" s="4" customFormat="1" x14ac:dyDescent="0.2">
      <c r="A12296" s="2" t="s">
        <v>36602</v>
      </c>
      <c r="B12296" s="2" t="s">
        <v>42929</v>
      </c>
      <c r="C12296" s="2" t="s">
        <v>43241</v>
      </c>
      <c r="D12296" s="2" t="s">
        <v>43099</v>
      </c>
      <c r="E12296" s="2"/>
      <c r="F12296" s="2">
        <v>2025</v>
      </c>
      <c r="G12296" s="2"/>
      <c r="H12296" s="2" t="s">
        <v>36663</v>
      </c>
      <c r="I12296" s="5">
        <v>199</v>
      </c>
      <c r="J12296" s="2"/>
      <c r="K12296" s="2">
        <f>I12296*J12296</f>
        <v>0</v>
      </c>
      <c r="L12296" s="2" t="s">
        <v>43242</v>
      </c>
      <c r="M12296" s="2" t="s">
        <v>43243</v>
      </c>
      <c r="N12296" s="2" t="s">
        <v>36647</v>
      </c>
      <c r="O12296" s="2" t="s">
        <v>43244</v>
      </c>
      <c r="P12296" s="2" t="s">
        <v>14</v>
      </c>
    </row>
    <row r="12297" spans="1:16" s="4" customFormat="1" x14ac:dyDescent="0.2">
      <c r="A12297" s="2" t="s">
        <v>36602</v>
      </c>
      <c r="B12297" s="2" t="s">
        <v>42929</v>
      </c>
      <c r="C12297" s="2" t="s">
        <v>43245</v>
      </c>
      <c r="D12297" s="2" t="s">
        <v>43246</v>
      </c>
      <c r="E12297" s="2"/>
      <c r="F12297" s="2">
        <v>2024</v>
      </c>
      <c r="G12297" s="2"/>
      <c r="H12297" s="2" t="s">
        <v>36663</v>
      </c>
      <c r="I12297" s="5">
        <v>339</v>
      </c>
      <c r="J12297" s="2"/>
      <c r="K12297" s="2">
        <f>I12297*J12297</f>
        <v>0</v>
      </c>
      <c r="L12297" s="2" t="s">
        <v>43247</v>
      </c>
      <c r="M12297" s="2" t="s">
        <v>43248</v>
      </c>
      <c r="N12297" s="2" t="s">
        <v>36647</v>
      </c>
      <c r="O12297" s="2" t="s">
        <v>43249</v>
      </c>
      <c r="P12297" s="2" t="s">
        <v>14</v>
      </c>
    </row>
    <row r="12298" spans="1:16" s="4" customFormat="1" x14ac:dyDescent="0.2">
      <c r="A12298" s="2" t="s">
        <v>36602</v>
      </c>
      <c r="B12298" s="2" t="s">
        <v>42929</v>
      </c>
      <c r="C12298" s="2" t="s">
        <v>43250</v>
      </c>
      <c r="D12298" s="2" t="s">
        <v>43251</v>
      </c>
      <c r="E12298" s="2"/>
      <c r="F12298" s="2">
        <v>2025</v>
      </c>
      <c r="G12298" s="2"/>
      <c r="H12298" s="2" t="s">
        <v>36663</v>
      </c>
      <c r="I12298" s="5">
        <v>211</v>
      </c>
      <c r="J12298" s="2"/>
      <c r="K12298" s="2">
        <f>I12298*J12298</f>
        <v>0</v>
      </c>
      <c r="L12298" s="2" t="s">
        <v>43252</v>
      </c>
      <c r="M12298" s="2" t="s">
        <v>43253</v>
      </c>
      <c r="N12298" s="2" t="s">
        <v>36647</v>
      </c>
      <c r="O12298" s="2" t="s">
        <v>43254</v>
      </c>
      <c r="P12298" s="2" t="s">
        <v>14</v>
      </c>
    </row>
    <row r="12299" spans="1:16" s="4" customFormat="1" x14ac:dyDescent="0.2">
      <c r="A12299" s="2" t="s">
        <v>36602</v>
      </c>
      <c r="B12299" s="2" t="s">
        <v>42929</v>
      </c>
      <c r="C12299" s="2" t="s">
        <v>43255</v>
      </c>
      <c r="D12299" s="2" t="s">
        <v>38544</v>
      </c>
      <c r="E12299" s="2"/>
      <c r="F12299" s="2">
        <v>2023</v>
      </c>
      <c r="G12299" s="2"/>
      <c r="H12299" s="2" t="s">
        <v>36663</v>
      </c>
      <c r="I12299" s="5">
        <v>163</v>
      </c>
      <c r="J12299" s="2"/>
      <c r="K12299" s="2">
        <f>I12299*J12299</f>
        <v>0</v>
      </c>
      <c r="L12299" s="2" t="s">
        <v>43256</v>
      </c>
      <c r="M12299" s="2" t="s">
        <v>43257</v>
      </c>
      <c r="N12299" s="2" t="s">
        <v>36647</v>
      </c>
      <c r="O12299" s="2" t="s">
        <v>43258</v>
      </c>
      <c r="P12299" s="2" t="s">
        <v>14</v>
      </c>
    </row>
    <row r="12300" spans="1:16" s="4" customFormat="1" x14ac:dyDescent="0.2">
      <c r="A12300" s="2" t="s">
        <v>36602</v>
      </c>
      <c r="B12300" s="2" t="s">
        <v>42929</v>
      </c>
      <c r="C12300" s="2" t="s">
        <v>43259</v>
      </c>
      <c r="D12300" s="2" t="s">
        <v>38544</v>
      </c>
      <c r="E12300" s="2"/>
      <c r="F12300" s="2">
        <v>2024</v>
      </c>
      <c r="G12300" s="2"/>
      <c r="H12300" s="2" t="s">
        <v>36663</v>
      </c>
      <c r="I12300" s="5">
        <v>128</v>
      </c>
      <c r="J12300" s="2"/>
      <c r="K12300" s="2">
        <f>I12300*J12300</f>
        <v>0</v>
      </c>
      <c r="L12300" s="2" t="s">
        <v>43260</v>
      </c>
      <c r="M12300" s="2" t="s">
        <v>43261</v>
      </c>
      <c r="N12300" s="2" t="s">
        <v>36647</v>
      </c>
      <c r="O12300" s="2" t="s">
        <v>43262</v>
      </c>
      <c r="P12300" s="2" t="s">
        <v>14</v>
      </c>
    </row>
    <row r="12301" spans="1:16" s="4" customFormat="1" x14ac:dyDescent="0.2">
      <c r="A12301" s="2" t="s">
        <v>36602</v>
      </c>
      <c r="B12301" s="2" t="s">
        <v>42929</v>
      </c>
      <c r="C12301" s="2" t="s">
        <v>43263</v>
      </c>
      <c r="D12301" s="2" t="s">
        <v>43264</v>
      </c>
      <c r="E12301" s="2"/>
      <c r="F12301" s="2">
        <v>2024</v>
      </c>
      <c r="G12301" s="2"/>
      <c r="H12301" s="2" t="s">
        <v>36663</v>
      </c>
      <c r="I12301" s="5">
        <v>259</v>
      </c>
      <c r="J12301" s="2"/>
      <c r="K12301" s="2">
        <f>I12301*J12301</f>
        <v>0</v>
      </c>
      <c r="L12301" s="2" t="s">
        <v>43265</v>
      </c>
      <c r="M12301" s="2" t="s">
        <v>43266</v>
      </c>
      <c r="N12301" s="2" t="s">
        <v>36647</v>
      </c>
      <c r="O12301" s="2" t="s">
        <v>43267</v>
      </c>
      <c r="P12301" s="2" t="s">
        <v>14</v>
      </c>
    </row>
    <row r="12302" spans="1:16" s="4" customFormat="1" x14ac:dyDescent="0.2">
      <c r="A12302" s="2" t="s">
        <v>36602</v>
      </c>
      <c r="B12302" s="2" t="s">
        <v>42929</v>
      </c>
      <c r="C12302" s="2" t="s">
        <v>43268</v>
      </c>
      <c r="D12302" s="2" t="s">
        <v>43046</v>
      </c>
      <c r="E12302" s="2"/>
      <c r="F12302" s="2">
        <v>2024</v>
      </c>
      <c r="G12302" s="2"/>
      <c r="H12302" s="2" t="s">
        <v>36663</v>
      </c>
      <c r="I12302" s="5">
        <v>199</v>
      </c>
      <c r="J12302" s="2"/>
      <c r="K12302" s="2">
        <f>I12302*J12302</f>
        <v>0</v>
      </c>
      <c r="L12302" s="2" t="s">
        <v>43269</v>
      </c>
      <c r="M12302" s="2" t="s">
        <v>43270</v>
      </c>
      <c r="N12302" s="2" t="s">
        <v>36647</v>
      </c>
      <c r="O12302" s="2" t="s">
        <v>43271</v>
      </c>
      <c r="P12302" s="2" t="s">
        <v>14</v>
      </c>
    </row>
    <row r="12303" spans="1:16" s="4" customFormat="1" x14ac:dyDescent="0.2">
      <c r="A12303" s="2" t="s">
        <v>36602</v>
      </c>
      <c r="B12303" s="2" t="s">
        <v>42929</v>
      </c>
      <c r="C12303" s="2" t="s">
        <v>43272</v>
      </c>
      <c r="D12303" s="2" t="s">
        <v>43099</v>
      </c>
      <c r="E12303" s="2"/>
      <c r="F12303" s="2">
        <v>2024</v>
      </c>
      <c r="G12303" s="2"/>
      <c r="H12303" s="2" t="s">
        <v>36663</v>
      </c>
      <c r="I12303" s="5">
        <v>329</v>
      </c>
      <c r="J12303" s="2"/>
      <c r="K12303" s="2">
        <f>I12303*J12303</f>
        <v>0</v>
      </c>
      <c r="L12303" s="2" t="s">
        <v>43273</v>
      </c>
      <c r="M12303" s="2" t="s">
        <v>43274</v>
      </c>
      <c r="N12303" s="2" t="s">
        <v>36647</v>
      </c>
      <c r="O12303" s="2" t="s">
        <v>43275</v>
      </c>
      <c r="P12303" s="2" t="s">
        <v>14</v>
      </c>
    </row>
    <row r="12304" spans="1:16" s="4" customFormat="1" x14ac:dyDescent="0.2">
      <c r="A12304" s="2" t="s">
        <v>36602</v>
      </c>
      <c r="B12304" s="2" t="s">
        <v>42929</v>
      </c>
      <c r="C12304" s="2" t="s">
        <v>43276</v>
      </c>
      <c r="D12304" s="2" t="s">
        <v>36684</v>
      </c>
      <c r="E12304" s="2"/>
      <c r="F12304" s="2">
        <v>2025</v>
      </c>
      <c r="G12304" s="2"/>
      <c r="H12304" s="2" t="s">
        <v>36621</v>
      </c>
      <c r="I12304" s="5">
        <v>119</v>
      </c>
      <c r="J12304" s="2"/>
      <c r="K12304" s="2">
        <f>I12304*J12304</f>
        <v>0</v>
      </c>
      <c r="L12304" s="2" t="s">
        <v>43277</v>
      </c>
      <c r="M12304" s="2" t="s">
        <v>43278</v>
      </c>
      <c r="N12304" s="2" t="s">
        <v>36647</v>
      </c>
      <c r="O12304" s="2" t="s">
        <v>43279</v>
      </c>
      <c r="P12304" s="2" t="s">
        <v>14</v>
      </c>
    </row>
    <row r="12305" spans="1:16" s="4" customFormat="1" x14ac:dyDescent="0.2">
      <c r="A12305" s="2" t="s">
        <v>36602</v>
      </c>
      <c r="B12305" s="2" t="s">
        <v>42929</v>
      </c>
      <c r="C12305" s="2" t="s">
        <v>43280</v>
      </c>
      <c r="D12305" s="2" t="s">
        <v>43068</v>
      </c>
      <c r="E12305" s="2"/>
      <c r="F12305" s="2">
        <v>2024</v>
      </c>
      <c r="G12305" s="2"/>
      <c r="H12305" s="2" t="s">
        <v>36663</v>
      </c>
      <c r="I12305" s="5">
        <v>163</v>
      </c>
      <c r="J12305" s="2"/>
      <c r="K12305" s="2">
        <f>I12305*J12305</f>
        <v>0</v>
      </c>
      <c r="L12305" s="2" t="s">
        <v>43281</v>
      </c>
      <c r="M12305" s="2" t="s">
        <v>43282</v>
      </c>
      <c r="N12305" s="2" t="s">
        <v>36647</v>
      </c>
      <c r="O12305" s="2" t="s">
        <v>43283</v>
      </c>
      <c r="P12305" s="2" t="s">
        <v>14</v>
      </c>
    </row>
    <row r="12306" spans="1:16" s="4" customFormat="1" x14ac:dyDescent="0.2">
      <c r="A12306" s="2" t="s">
        <v>36602</v>
      </c>
      <c r="B12306" s="2" t="s">
        <v>42929</v>
      </c>
      <c r="C12306" s="2" t="s">
        <v>43284</v>
      </c>
      <c r="D12306" s="2" t="s">
        <v>36684</v>
      </c>
      <c r="E12306" s="2" t="s">
        <v>43285</v>
      </c>
      <c r="F12306" s="2">
        <v>2024</v>
      </c>
      <c r="G12306" s="2"/>
      <c r="H12306" s="2" t="s">
        <v>37370</v>
      </c>
      <c r="I12306" s="5">
        <v>359</v>
      </c>
      <c r="J12306" s="2"/>
      <c r="K12306" s="2">
        <f>I12306*J12306</f>
        <v>0</v>
      </c>
      <c r="L12306" s="2" t="s">
        <v>43286</v>
      </c>
      <c r="M12306" s="2" t="s">
        <v>43287</v>
      </c>
      <c r="N12306" s="2" t="s">
        <v>36647</v>
      </c>
      <c r="O12306" s="2" t="s">
        <v>43288</v>
      </c>
      <c r="P12306" s="2" t="s">
        <v>14</v>
      </c>
    </row>
    <row r="12307" spans="1:16" s="4" customFormat="1" x14ac:dyDescent="0.2">
      <c r="A12307" s="2" t="s">
        <v>36602</v>
      </c>
      <c r="B12307" s="2" t="s">
        <v>42929</v>
      </c>
      <c r="C12307" s="2" t="s">
        <v>43289</v>
      </c>
      <c r="D12307" s="2" t="s">
        <v>43290</v>
      </c>
      <c r="E12307" s="2"/>
      <c r="F12307" s="2">
        <v>2024</v>
      </c>
      <c r="G12307" s="2"/>
      <c r="H12307" s="2" t="s">
        <v>36663</v>
      </c>
      <c r="I12307" s="5">
        <v>484</v>
      </c>
      <c r="J12307" s="2"/>
      <c r="K12307" s="2">
        <f>I12307*J12307</f>
        <v>0</v>
      </c>
      <c r="L12307" s="2" t="s">
        <v>43291</v>
      </c>
      <c r="M12307" s="2" t="s">
        <v>43292</v>
      </c>
      <c r="N12307" s="2" t="s">
        <v>36647</v>
      </c>
      <c r="O12307" s="2" t="s">
        <v>43293</v>
      </c>
      <c r="P12307" s="2" t="s">
        <v>14</v>
      </c>
    </row>
    <row r="12308" spans="1:16" s="4" customFormat="1" x14ac:dyDescent="0.2">
      <c r="A12308" s="2" t="s">
        <v>36602</v>
      </c>
      <c r="B12308" s="2" t="s">
        <v>42929</v>
      </c>
      <c r="C12308" s="2" t="s">
        <v>43294</v>
      </c>
      <c r="D12308" s="2" t="s">
        <v>43295</v>
      </c>
      <c r="E12308" s="2"/>
      <c r="F12308" s="2">
        <v>2023</v>
      </c>
      <c r="G12308" s="2"/>
      <c r="H12308" s="2" t="s">
        <v>36621</v>
      </c>
      <c r="I12308" s="5">
        <v>139</v>
      </c>
      <c r="J12308" s="2"/>
      <c r="K12308" s="2">
        <f>I12308*J12308</f>
        <v>0</v>
      </c>
      <c r="L12308" s="2" t="s">
        <v>43296</v>
      </c>
      <c r="M12308" s="2" t="s">
        <v>43297</v>
      </c>
      <c r="N12308" s="2" t="s">
        <v>36647</v>
      </c>
      <c r="O12308" s="2" t="s">
        <v>43298</v>
      </c>
      <c r="P12308" s="2" t="s">
        <v>14</v>
      </c>
    </row>
    <row r="12309" spans="1:16" s="4" customFormat="1" x14ac:dyDescent="0.2">
      <c r="A12309" s="2" t="s">
        <v>36602</v>
      </c>
      <c r="B12309" s="2" t="s">
        <v>42929</v>
      </c>
      <c r="C12309" s="2" t="s">
        <v>43299</v>
      </c>
      <c r="D12309" s="2" t="s">
        <v>43300</v>
      </c>
      <c r="E12309" s="2" t="s">
        <v>43301</v>
      </c>
      <c r="F12309" s="2">
        <v>2024</v>
      </c>
      <c r="G12309" s="2"/>
      <c r="H12309" s="2" t="s">
        <v>37734</v>
      </c>
      <c r="I12309" s="5">
        <v>399</v>
      </c>
      <c r="J12309" s="2"/>
      <c r="K12309" s="2">
        <f>I12309*J12309</f>
        <v>0</v>
      </c>
      <c r="L12309" s="2" t="s">
        <v>43302</v>
      </c>
      <c r="M12309" s="2" t="s">
        <v>43303</v>
      </c>
      <c r="N12309" s="2" t="s">
        <v>36647</v>
      </c>
      <c r="O12309" s="2" t="s">
        <v>43304</v>
      </c>
      <c r="P12309" s="2" t="s">
        <v>14</v>
      </c>
    </row>
    <row r="12310" spans="1:16" s="4" customFormat="1" x14ac:dyDescent="0.2">
      <c r="A12310" s="2" t="s">
        <v>36602</v>
      </c>
      <c r="B12310" s="2" t="s">
        <v>42929</v>
      </c>
      <c r="C12310" s="2" t="s">
        <v>43305</v>
      </c>
      <c r="D12310" s="2" t="s">
        <v>43306</v>
      </c>
      <c r="E12310" s="2" t="s">
        <v>43307</v>
      </c>
      <c r="F12310" s="2">
        <v>2024</v>
      </c>
      <c r="G12310" s="2"/>
      <c r="H12310" s="2" t="s">
        <v>36621</v>
      </c>
      <c r="I12310" s="5">
        <v>109</v>
      </c>
      <c r="J12310" s="2"/>
      <c r="K12310" s="2">
        <f>I12310*J12310</f>
        <v>0</v>
      </c>
      <c r="L12310" s="2" t="s">
        <v>43308</v>
      </c>
      <c r="M12310" s="2" t="s">
        <v>43309</v>
      </c>
      <c r="N12310" s="2" t="s">
        <v>36647</v>
      </c>
      <c r="O12310" s="2" t="s">
        <v>43310</v>
      </c>
      <c r="P12310" s="2" t="s">
        <v>14</v>
      </c>
    </row>
    <row r="12311" spans="1:16" s="4" customFormat="1" x14ac:dyDescent="0.2">
      <c r="A12311" s="2" t="s">
        <v>36602</v>
      </c>
      <c r="B12311" s="2" t="s">
        <v>42929</v>
      </c>
      <c r="C12311" s="2" t="s">
        <v>43311</v>
      </c>
      <c r="D12311" s="2" t="s">
        <v>43312</v>
      </c>
      <c r="E12311" s="2" t="s">
        <v>43313</v>
      </c>
      <c r="F12311" s="2">
        <v>2024</v>
      </c>
      <c r="G12311" s="2"/>
      <c r="H12311" s="2" t="s">
        <v>36663</v>
      </c>
      <c r="I12311" s="5">
        <v>162</v>
      </c>
      <c r="J12311" s="2"/>
      <c r="K12311" s="2">
        <f>I12311*J12311</f>
        <v>0</v>
      </c>
      <c r="L12311" s="2" t="s">
        <v>43314</v>
      </c>
      <c r="M12311" s="2" t="s">
        <v>43315</v>
      </c>
      <c r="N12311" s="2" t="s">
        <v>36647</v>
      </c>
      <c r="O12311" s="2" t="s">
        <v>43316</v>
      </c>
      <c r="P12311" s="2" t="s">
        <v>14</v>
      </c>
    </row>
    <row r="12312" spans="1:16" s="4" customFormat="1" x14ac:dyDescent="0.2">
      <c r="A12312" s="2" t="s">
        <v>36602</v>
      </c>
      <c r="B12312" s="2" t="s">
        <v>42929</v>
      </c>
      <c r="C12312" s="2" t="s">
        <v>43317</v>
      </c>
      <c r="D12312" s="2" t="s">
        <v>43318</v>
      </c>
      <c r="E12312" s="2" t="s">
        <v>43319</v>
      </c>
      <c r="F12312" s="2">
        <v>2024</v>
      </c>
      <c r="G12312" s="2"/>
      <c r="H12312" s="2" t="s">
        <v>36663</v>
      </c>
      <c r="I12312" s="5">
        <v>499</v>
      </c>
      <c r="J12312" s="2"/>
      <c r="K12312" s="2">
        <f>I12312*J12312</f>
        <v>0</v>
      </c>
      <c r="L12312" s="2" t="s">
        <v>43320</v>
      </c>
      <c r="M12312" s="2" t="s">
        <v>43321</v>
      </c>
      <c r="N12312" s="2" t="s">
        <v>36647</v>
      </c>
      <c r="O12312" s="2" t="s">
        <v>43322</v>
      </c>
      <c r="P12312" s="2" t="s">
        <v>14</v>
      </c>
    </row>
    <row r="12313" spans="1:16" s="4" customFormat="1" x14ac:dyDescent="0.2">
      <c r="A12313" s="2" t="s">
        <v>36602</v>
      </c>
      <c r="B12313" s="2" t="s">
        <v>42929</v>
      </c>
      <c r="C12313" s="2" t="s">
        <v>43323</v>
      </c>
      <c r="D12313" s="2" t="s">
        <v>43324</v>
      </c>
      <c r="E12313" s="2"/>
      <c r="F12313" s="2">
        <v>2024</v>
      </c>
      <c r="G12313" s="2"/>
      <c r="H12313" s="2" t="s">
        <v>36663</v>
      </c>
      <c r="I12313" s="5">
        <v>279</v>
      </c>
      <c r="J12313" s="2"/>
      <c r="K12313" s="2">
        <f>I12313*J12313</f>
        <v>0</v>
      </c>
      <c r="L12313" s="2" t="s">
        <v>43325</v>
      </c>
      <c r="M12313" s="2" t="s">
        <v>43326</v>
      </c>
      <c r="N12313" s="2" t="s">
        <v>36647</v>
      </c>
      <c r="O12313" s="2" t="s">
        <v>43327</v>
      </c>
      <c r="P12313" s="2" t="s">
        <v>14</v>
      </c>
    </row>
    <row r="12314" spans="1:16" s="4" customFormat="1" x14ac:dyDescent="0.2">
      <c r="A12314" s="2" t="s">
        <v>36602</v>
      </c>
      <c r="B12314" s="2" t="s">
        <v>42929</v>
      </c>
      <c r="C12314" s="2" t="s">
        <v>43328</v>
      </c>
      <c r="D12314" s="2" t="s">
        <v>36643</v>
      </c>
      <c r="E12314" s="2" t="s">
        <v>43329</v>
      </c>
      <c r="F12314" s="2">
        <v>2024</v>
      </c>
      <c r="G12314" s="2"/>
      <c r="H12314" s="2" t="s">
        <v>37370</v>
      </c>
      <c r="I12314" s="5">
        <v>399</v>
      </c>
      <c r="J12314" s="2"/>
      <c r="K12314" s="2">
        <f>I12314*J12314</f>
        <v>0</v>
      </c>
      <c r="L12314" s="2" t="s">
        <v>43330</v>
      </c>
      <c r="M12314" s="2" t="s">
        <v>43331</v>
      </c>
      <c r="N12314" s="2" t="s">
        <v>36647</v>
      </c>
      <c r="O12314" s="2" t="s">
        <v>43332</v>
      </c>
      <c r="P12314" s="2" t="s">
        <v>14</v>
      </c>
    </row>
    <row r="12315" spans="1:16" s="4" customFormat="1" x14ac:dyDescent="0.2">
      <c r="A12315" s="2" t="s">
        <v>36602</v>
      </c>
      <c r="B12315" s="2" t="s">
        <v>42929</v>
      </c>
      <c r="C12315" s="2" t="s">
        <v>43333</v>
      </c>
      <c r="D12315" s="2" t="s">
        <v>43318</v>
      </c>
      <c r="E12315" s="2" t="s">
        <v>43334</v>
      </c>
      <c r="F12315" s="2">
        <v>2023</v>
      </c>
      <c r="G12315" s="2"/>
      <c r="H12315" s="2" t="s">
        <v>37734</v>
      </c>
      <c r="I12315" s="5">
        <v>359</v>
      </c>
      <c r="J12315" s="2"/>
      <c r="K12315" s="2">
        <f>I12315*J12315</f>
        <v>0</v>
      </c>
      <c r="L12315" s="2" t="s">
        <v>43335</v>
      </c>
      <c r="M12315" s="2" t="s">
        <v>43336</v>
      </c>
      <c r="N12315" s="2" t="s">
        <v>36647</v>
      </c>
      <c r="O12315" s="2" t="s">
        <v>43337</v>
      </c>
      <c r="P12315" s="2" t="s">
        <v>14</v>
      </c>
    </row>
    <row r="12316" spans="1:16" s="4" customFormat="1" x14ac:dyDescent="0.2">
      <c r="A12316" s="2" t="s">
        <v>36602</v>
      </c>
      <c r="B12316" s="2" t="s">
        <v>42929</v>
      </c>
      <c r="C12316" s="2" t="s">
        <v>43338</v>
      </c>
      <c r="D12316" s="2" t="s">
        <v>43339</v>
      </c>
      <c r="E12316" s="2"/>
      <c r="F12316" s="2">
        <v>2024</v>
      </c>
      <c r="G12316" s="2"/>
      <c r="H12316" s="2" t="s">
        <v>37734</v>
      </c>
      <c r="I12316" s="5">
        <v>499</v>
      </c>
      <c r="J12316" s="2"/>
      <c r="K12316" s="2">
        <f>I12316*J12316</f>
        <v>0</v>
      </c>
      <c r="L12316" s="2" t="s">
        <v>43340</v>
      </c>
      <c r="M12316" s="2" t="s">
        <v>43341</v>
      </c>
      <c r="N12316" s="2" t="s">
        <v>36647</v>
      </c>
      <c r="O12316" s="2" t="s">
        <v>43342</v>
      </c>
      <c r="P12316" s="2" t="s">
        <v>14</v>
      </c>
    </row>
    <row r="12317" spans="1:16" s="4" customFormat="1" x14ac:dyDescent="0.2">
      <c r="A12317" s="2" t="s">
        <v>36602</v>
      </c>
      <c r="B12317" s="2" t="s">
        <v>42929</v>
      </c>
      <c r="C12317" s="2" t="s">
        <v>43343</v>
      </c>
      <c r="D12317" s="2" t="s">
        <v>43344</v>
      </c>
      <c r="E12317" s="2"/>
      <c r="F12317" s="2">
        <v>2023</v>
      </c>
      <c r="G12317" s="2"/>
      <c r="H12317" s="2" t="s">
        <v>36663</v>
      </c>
      <c r="I12317" s="5">
        <v>174</v>
      </c>
      <c r="J12317" s="2"/>
      <c r="K12317" s="2">
        <f>I12317*J12317</f>
        <v>0</v>
      </c>
      <c r="L12317" s="2" t="s">
        <v>43345</v>
      </c>
      <c r="M12317" s="2" t="s">
        <v>43346</v>
      </c>
      <c r="N12317" s="2" t="s">
        <v>36647</v>
      </c>
      <c r="O12317" s="2" t="s">
        <v>43347</v>
      </c>
      <c r="P12317" s="2" t="s">
        <v>14</v>
      </c>
    </row>
    <row r="12318" spans="1:16" s="4" customFormat="1" x14ac:dyDescent="0.2">
      <c r="A12318" s="2" t="s">
        <v>36602</v>
      </c>
      <c r="B12318" s="2" t="s">
        <v>42929</v>
      </c>
      <c r="C12318" s="2" t="s">
        <v>43348</v>
      </c>
      <c r="D12318" s="2" t="s">
        <v>43349</v>
      </c>
      <c r="E12318" s="2"/>
      <c r="F12318" s="2">
        <v>2024</v>
      </c>
      <c r="G12318" s="2"/>
      <c r="H12318" s="2" t="s">
        <v>36663</v>
      </c>
      <c r="I12318" s="5">
        <v>199</v>
      </c>
      <c r="J12318" s="2"/>
      <c r="K12318" s="2">
        <f>I12318*J12318</f>
        <v>0</v>
      </c>
      <c r="L12318" s="2" t="s">
        <v>43350</v>
      </c>
      <c r="M12318" s="2" t="s">
        <v>43351</v>
      </c>
      <c r="N12318" s="2" t="s">
        <v>36647</v>
      </c>
      <c r="O12318" s="2" t="s">
        <v>43352</v>
      </c>
      <c r="P12318" s="2" t="s">
        <v>14</v>
      </c>
    </row>
    <row r="12319" spans="1:16" s="4" customFormat="1" x14ac:dyDescent="0.2">
      <c r="A12319" s="2" t="s">
        <v>36602</v>
      </c>
      <c r="B12319" s="2" t="s">
        <v>42929</v>
      </c>
      <c r="C12319" s="2" t="s">
        <v>43353</v>
      </c>
      <c r="D12319" s="2" t="s">
        <v>43152</v>
      </c>
      <c r="E12319" s="2"/>
      <c r="F12319" s="2">
        <v>2023</v>
      </c>
      <c r="G12319" s="2"/>
      <c r="H12319" s="2" t="s">
        <v>36621</v>
      </c>
      <c r="I12319" s="5">
        <v>146</v>
      </c>
      <c r="J12319" s="2"/>
      <c r="K12319" s="2">
        <f>I12319*J12319</f>
        <v>0</v>
      </c>
      <c r="L12319" s="2" t="s">
        <v>43354</v>
      </c>
      <c r="M12319" s="2" t="s">
        <v>43355</v>
      </c>
      <c r="N12319" s="2" t="s">
        <v>36647</v>
      </c>
      <c r="O12319" s="2" t="s">
        <v>43356</v>
      </c>
      <c r="P12319" s="2" t="s">
        <v>14</v>
      </c>
    </row>
    <row r="12320" spans="1:16" s="4" customFormat="1" x14ac:dyDescent="0.2">
      <c r="A12320" s="2" t="s">
        <v>36602</v>
      </c>
      <c r="B12320" s="2" t="s">
        <v>42929</v>
      </c>
      <c r="C12320" s="2" t="s">
        <v>43357</v>
      </c>
      <c r="D12320" s="2" t="s">
        <v>43358</v>
      </c>
      <c r="E12320" s="2" t="s">
        <v>43359</v>
      </c>
      <c r="F12320" s="2">
        <v>2024</v>
      </c>
      <c r="G12320" s="2"/>
      <c r="H12320" s="2" t="s">
        <v>36663</v>
      </c>
      <c r="I12320" s="5">
        <v>163</v>
      </c>
      <c r="J12320" s="2"/>
      <c r="K12320" s="2">
        <f>I12320*J12320</f>
        <v>0</v>
      </c>
      <c r="L12320" s="2" t="s">
        <v>43360</v>
      </c>
      <c r="M12320" s="2" t="s">
        <v>43361</v>
      </c>
      <c r="N12320" s="2" t="s">
        <v>36647</v>
      </c>
      <c r="O12320" s="2" t="s">
        <v>43362</v>
      </c>
      <c r="P12320" s="2" t="s">
        <v>14</v>
      </c>
    </row>
    <row r="12321" spans="1:16" s="4" customFormat="1" x14ac:dyDescent="0.2">
      <c r="A12321" s="2" t="s">
        <v>36602</v>
      </c>
      <c r="B12321" s="2" t="s">
        <v>42929</v>
      </c>
      <c r="C12321" s="2" t="s">
        <v>43363</v>
      </c>
      <c r="D12321" s="2" t="s">
        <v>43358</v>
      </c>
      <c r="E12321" s="2" t="s">
        <v>43359</v>
      </c>
      <c r="F12321" s="2">
        <v>2024</v>
      </c>
      <c r="G12321" s="2"/>
      <c r="H12321" s="2" t="s">
        <v>36663</v>
      </c>
      <c r="I12321" s="5">
        <v>139</v>
      </c>
      <c r="J12321" s="2"/>
      <c r="K12321" s="2">
        <f>I12321*J12321</f>
        <v>0</v>
      </c>
      <c r="L12321" s="2" t="s">
        <v>43364</v>
      </c>
      <c r="M12321" s="2" t="s">
        <v>43365</v>
      </c>
      <c r="N12321" s="2" t="s">
        <v>36647</v>
      </c>
      <c r="O12321" s="2" t="s">
        <v>43366</v>
      </c>
      <c r="P12321" s="2" t="s">
        <v>14</v>
      </c>
    </row>
    <row r="12322" spans="1:16" s="4" customFormat="1" x14ac:dyDescent="0.2">
      <c r="A12322" s="2" t="s">
        <v>36602</v>
      </c>
      <c r="B12322" s="2" t="s">
        <v>42929</v>
      </c>
      <c r="C12322" s="2" t="s">
        <v>43367</v>
      </c>
      <c r="D12322" s="2" t="s">
        <v>42950</v>
      </c>
      <c r="E12322" s="2"/>
      <c r="F12322" s="2">
        <v>2025</v>
      </c>
      <c r="G12322" s="2"/>
      <c r="H12322" s="2" t="s">
        <v>36621</v>
      </c>
      <c r="I12322" s="5">
        <v>109</v>
      </c>
      <c r="J12322" s="2"/>
      <c r="K12322" s="2">
        <f>I12322*J12322</f>
        <v>0</v>
      </c>
      <c r="L12322" s="2" t="s">
        <v>43368</v>
      </c>
      <c r="M12322" s="2" t="s">
        <v>43369</v>
      </c>
      <c r="N12322" s="2" t="s">
        <v>36647</v>
      </c>
      <c r="O12322" s="2" t="s">
        <v>43370</v>
      </c>
      <c r="P12322" s="2" t="s">
        <v>14</v>
      </c>
    </row>
    <row r="12323" spans="1:16" s="4" customFormat="1" x14ac:dyDescent="0.2">
      <c r="A12323" s="2" t="s">
        <v>36602</v>
      </c>
      <c r="B12323" s="2" t="s">
        <v>42929</v>
      </c>
      <c r="C12323" s="2" t="s">
        <v>43371</v>
      </c>
      <c r="D12323" s="2" t="s">
        <v>43372</v>
      </c>
      <c r="E12323" s="2"/>
      <c r="F12323" s="2">
        <v>2024</v>
      </c>
      <c r="G12323" s="2"/>
      <c r="H12323" s="2" t="s">
        <v>36621</v>
      </c>
      <c r="I12323" s="5">
        <v>109</v>
      </c>
      <c r="J12323" s="2"/>
      <c r="K12323" s="2">
        <f>I12323*J12323</f>
        <v>0</v>
      </c>
      <c r="L12323" s="2" t="s">
        <v>43373</v>
      </c>
      <c r="M12323" s="2" t="s">
        <v>43374</v>
      </c>
      <c r="N12323" s="2" t="s">
        <v>36647</v>
      </c>
      <c r="O12323" s="2" t="s">
        <v>43375</v>
      </c>
      <c r="P12323" s="2" t="s">
        <v>14</v>
      </c>
    </row>
    <row r="12324" spans="1:16" s="4" customFormat="1" x14ac:dyDescent="0.2">
      <c r="A12324" s="2" t="s">
        <v>36602</v>
      </c>
      <c r="B12324" s="2" t="s">
        <v>42929</v>
      </c>
      <c r="C12324" s="2" t="s">
        <v>43376</v>
      </c>
      <c r="D12324" s="2" t="s">
        <v>43372</v>
      </c>
      <c r="E12324" s="2"/>
      <c r="F12324" s="2">
        <v>2025</v>
      </c>
      <c r="G12324" s="2"/>
      <c r="H12324" s="2" t="s">
        <v>36621</v>
      </c>
      <c r="I12324" s="5">
        <v>119</v>
      </c>
      <c r="J12324" s="2"/>
      <c r="K12324" s="2">
        <f>I12324*J12324</f>
        <v>0</v>
      </c>
      <c r="L12324" s="2" t="s">
        <v>43377</v>
      </c>
      <c r="M12324" s="2" t="s">
        <v>43378</v>
      </c>
      <c r="N12324" s="2" t="s">
        <v>36647</v>
      </c>
      <c r="O12324" s="2" t="s">
        <v>43375</v>
      </c>
      <c r="P12324" s="2" t="s">
        <v>14</v>
      </c>
    </row>
    <row r="12325" spans="1:16" s="4" customFormat="1" x14ac:dyDescent="0.2">
      <c r="A12325" s="2" t="s">
        <v>36602</v>
      </c>
      <c r="B12325" s="2" t="s">
        <v>42929</v>
      </c>
      <c r="C12325" s="2" t="s">
        <v>43379</v>
      </c>
      <c r="D12325" s="2" t="s">
        <v>43380</v>
      </c>
      <c r="E12325" s="2"/>
      <c r="F12325" s="2">
        <v>2024</v>
      </c>
      <c r="G12325" s="2"/>
      <c r="H12325" s="2" t="s">
        <v>36621</v>
      </c>
      <c r="I12325" s="5">
        <v>128</v>
      </c>
      <c r="J12325" s="2"/>
      <c r="K12325" s="2">
        <f>I12325*J12325</f>
        <v>0</v>
      </c>
      <c r="L12325" s="2" t="s">
        <v>43381</v>
      </c>
      <c r="M12325" s="2" t="s">
        <v>43382</v>
      </c>
      <c r="N12325" s="2" t="s">
        <v>36647</v>
      </c>
      <c r="O12325" s="2" t="s">
        <v>43383</v>
      </c>
      <c r="P12325" s="2" t="s">
        <v>14</v>
      </c>
    </row>
    <row r="12326" spans="1:16" s="4" customFormat="1" x14ac:dyDescent="0.2">
      <c r="A12326" s="2" t="s">
        <v>36602</v>
      </c>
      <c r="B12326" s="2" t="s">
        <v>42929</v>
      </c>
      <c r="C12326" s="2" t="s">
        <v>43384</v>
      </c>
      <c r="D12326" s="2" t="s">
        <v>43385</v>
      </c>
      <c r="E12326" s="2" t="s">
        <v>43386</v>
      </c>
      <c r="F12326" s="2">
        <v>2024</v>
      </c>
      <c r="G12326" s="2"/>
      <c r="H12326" s="2" t="s">
        <v>36621</v>
      </c>
      <c r="I12326" s="5">
        <v>109</v>
      </c>
      <c r="J12326" s="2"/>
      <c r="K12326" s="2">
        <f>I12326*J12326</f>
        <v>0</v>
      </c>
      <c r="L12326" s="2" t="s">
        <v>43387</v>
      </c>
      <c r="M12326" s="2" t="s">
        <v>43388</v>
      </c>
      <c r="N12326" s="2" t="s">
        <v>36647</v>
      </c>
      <c r="O12326" s="2" t="s">
        <v>43389</v>
      </c>
      <c r="P12326" s="2" t="s">
        <v>14</v>
      </c>
    </row>
    <row r="12327" spans="1:16" s="4" customFormat="1" x14ac:dyDescent="0.2">
      <c r="A12327" s="2" t="s">
        <v>36602</v>
      </c>
      <c r="B12327" s="2" t="s">
        <v>42929</v>
      </c>
      <c r="C12327" s="2" t="s">
        <v>43390</v>
      </c>
      <c r="D12327" s="2" t="s">
        <v>43306</v>
      </c>
      <c r="E12327" s="2" t="s">
        <v>43391</v>
      </c>
      <c r="F12327" s="2">
        <v>2025</v>
      </c>
      <c r="G12327" s="2"/>
      <c r="H12327" s="2" t="s">
        <v>36621</v>
      </c>
      <c r="I12327" s="5">
        <v>139</v>
      </c>
      <c r="J12327" s="2"/>
      <c r="K12327" s="2">
        <f>I12327*J12327</f>
        <v>0</v>
      </c>
      <c r="L12327" s="2" t="s">
        <v>43392</v>
      </c>
      <c r="M12327" s="2" t="s">
        <v>43393</v>
      </c>
      <c r="N12327" s="2" t="s">
        <v>36647</v>
      </c>
      <c r="O12327" s="2" t="s">
        <v>43394</v>
      </c>
      <c r="P12327" s="2" t="s">
        <v>14</v>
      </c>
    </row>
    <row r="12328" spans="1:16" s="4" customFormat="1" x14ac:dyDescent="0.2">
      <c r="A12328" s="2" t="s">
        <v>36602</v>
      </c>
      <c r="B12328" s="2" t="s">
        <v>42929</v>
      </c>
      <c r="C12328" s="2" t="s">
        <v>43395</v>
      </c>
      <c r="D12328" s="2" t="s">
        <v>43396</v>
      </c>
      <c r="E12328" s="2"/>
      <c r="F12328" s="2">
        <v>2024</v>
      </c>
      <c r="G12328" s="2"/>
      <c r="H12328" s="2" t="s">
        <v>37370</v>
      </c>
      <c r="I12328" s="5">
        <v>199</v>
      </c>
      <c r="J12328" s="2"/>
      <c r="K12328" s="2">
        <f>I12328*J12328</f>
        <v>0</v>
      </c>
      <c r="L12328" s="2" t="s">
        <v>43397</v>
      </c>
      <c r="M12328" s="2" t="s">
        <v>43398</v>
      </c>
      <c r="N12328" s="2" t="s">
        <v>36647</v>
      </c>
      <c r="O12328" s="2" t="s">
        <v>43399</v>
      </c>
      <c r="P12328" s="2" t="s">
        <v>14</v>
      </c>
    </row>
    <row r="12329" spans="1:16" s="4" customFormat="1" x14ac:dyDescent="0.2">
      <c r="A12329" s="2" t="s">
        <v>36602</v>
      </c>
      <c r="B12329" s="2" t="s">
        <v>42929</v>
      </c>
      <c r="C12329" s="2" t="s">
        <v>43400</v>
      </c>
      <c r="D12329" s="2" t="s">
        <v>43068</v>
      </c>
      <c r="E12329" s="2"/>
      <c r="F12329" s="2">
        <v>2025</v>
      </c>
      <c r="G12329" s="2"/>
      <c r="H12329" s="2" t="s">
        <v>36663</v>
      </c>
      <c r="I12329" s="5">
        <v>211</v>
      </c>
      <c r="J12329" s="2"/>
      <c r="K12329" s="2">
        <f>I12329*J12329</f>
        <v>0</v>
      </c>
      <c r="L12329" s="2" t="s">
        <v>43401</v>
      </c>
      <c r="M12329" s="2" t="s">
        <v>43402</v>
      </c>
      <c r="N12329" s="2" t="s">
        <v>36647</v>
      </c>
      <c r="O12329" s="2" t="s">
        <v>43403</v>
      </c>
      <c r="P12329" s="2" t="s">
        <v>14</v>
      </c>
    </row>
    <row r="12330" spans="1:16" s="4" customFormat="1" x14ac:dyDescent="0.2">
      <c r="A12330" s="2" t="s">
        <v>36602</v>
      </c>
      <c r="B12330" s="2" t="s">
        <v>42929</v>
      </c>
      <c r="C12330" s="2" t="s">
        <v>43404</v>
      </c>
      <c r="D12330" s="2" t="s">
        <v>36684</v>
      </c>
      <c r="E12330" s="2"/>
      <c r="F12330" s="2">
        <v>2024</v>
      </c>
      <c r="G12330" s="2"/>
      <c r="H12330" s="2" t="s">
        <v>36663</v>
      </c>
      <c r="I12330" s="5">
        <v>199</v>
      </c>
      <c r="J12330" s="2"/>
      <c r="K12330" s="2">
        <f>I12330*J12330</f>
        <v>0</v>
      </c>
      <c r="L12330" s="2" t="s">
        <v>43405</v>
      </c>
      <c r="M12330" s="2" t="s">
        <v>43406</v>
      </c>
      <c r="N12330" s="2" t="s">
        <v>36647</v>
      </c>
      <c r="O12330" s="2" t="s">
        <v>43407</v>
      </c>
      <c r="P12330" s="2" t="s">
        <v>14</v>
      </c>
    </row>
    <row r="12331" spans="1:16" s="4" customFormat="1" x14ac:dyDescent="0.2">
      <c r="A12331" s="2" t="s">
        <v>36602</v>
      </c>
      <c r="B12331" s="2" t="s">
        <v>42929</v>
      </c>
      <c r="C12331" s="2" t="s">
        <v>43408</v>
      </c>
      <c r="D12331" s="2" t="s">
        <v>43409</v>
      </c>
      <c r="E12331" s="2"/>
      <c r="F12331" s="2">
        <v>2024</v>
      </c>
      <c r="G12331" s="2"/>
      <c r="H12331" s="2" t="s">
        <v>36663</v>
      </c>
      <c r="I12331" s="5">
        <v>199</v>
      </c>
      <c r="J12331" s="2"/>
      <c r="K12331" s="2">
        <f>I12331*J12331</f>
        <v>0</v>
      </c>
      <c r="L12331" s="2" t="s">
        <v>43410</v>
      </c>
      <c r="M12331" s="2" t="s">
        <v>43411</v>
      </c>
      <c r="N12331" s="2" t="s">
        <v>36647</v>
      </c>
      <c r="O12331" s="2" t="s">
        <v>43412</v>
      </c>
      <c r="P12331" s="2" t="s">
        <v>14</v>
      </c>
    </row>
    <row r="12332" spans="1:16" s="4" customFormat="1" x14ac:dyDescent="0.2">
      <c r="A12332" s="2" t="s">
        <v>36602</v>
      </c>
      <c r="B12332" s="2" t="s">
        <v>42929</v>
      </c>
      <c r="C12332" s="2" t="s">
        <v>43413</v>
      </c>
      <c r="D12332" s="2" t="s">
        <v>43414</v>
      </c>
      <c r="E12332" s="2"/>
      <c r="F12332" s="2">
        <v>2024</v>
      </c>
      <c r="G12332" s="2"/>
      <c r="H12332" s="2" t="s">
        <v>36663</v>
      </c>
      <c r="I12332" s="5">
        <v>285</v>
      </c>
      <c r="J12332" s="2"/>
      <c r="K12332" s="2">
        <f>I12332*J12332</f>
        <v>0</v>
      </c>
      <c r="L12332" s="2" t="s">
        <v>43415</v>
      </c>
      <c r="M12332" s="2" t="s">
        <v>43416</v>
      </c>
      <c r="N12332" s="2" t="s">
        <v>36647</v>
      </c>
      <c r="O12332" s="2" t="s">
        <v>43417</v>
      </c>
      <c r="P12332" s="2" t="s">
        <v>14</v>
      </c>
    </row>
    <row r="12333" spans="1:16" s="4" customFormat="1" x14ac:dyDescent="0.2">
      <c r="A12333" s="2" t="s">
        <v>36602</v>
      </c>
      <c r="B12333" s="2" t="s">
        <v>42929</v>
      </c>
      <c r="C12333" s="2" t="s">
        <v>43418</v>
      </c>
      <c r="D12333" s="2" t="s">
        <v>43419</v>
      </c>
      <c r="E12333" s="2"/>
      <c r="F12333" s="2">
        <v>2025</v>
      </c>
      <c r="G12333" s="2"/>
      <c r="H12333" s="2" t="s">
        <v>36621</v>
      </c>
      <c r="I12333" s="5">
        <v>128</v>
      </c>
      <c r="J12333" s="2"/>
      <c r="K12333" s="2">
        <f>I12333*J12333</f>
        <v>0</v>
      </c>
      <c r="L12333" s="2" t="s">
        <v>43420</v>
      </c>
      <c r="M12333" s="2" t="s">
        <v>43421</v>
      </c>
      <c r="N12333" s="2" t="s">
        <v>36647</v>
      </c>
      <c r="O12333" s="2" t="s">
        <v>43422</v>
      </c>
      <c r="P12333" s="2" t="s">
        <v>14</v>
      </c>
    </row>
    <row r="12334" spans="1:16" s="4" customFormat="1" x14ac:dyDescent="0.2">
      <c r="A12334" s="2" t="s">
        <v>36602</v>
      </c>
      <c r="B12334" s="2" t="s">
        <v>42929</v>
      </c>
      <c r="C12334" s="2" t="s">
        <v>43423</v>
      </c>
      <c r="D12334" s="2" t="s">
        <v>43424</v>
      </c>
      <c r="E12334" s="2"/>
      <c r="F12334" s="2">
        <v>2024</v>
      </c>
      <c r="G12334" s="2"/>
      <c r="H12334" s="2" t="s">
        <v>36663</v>
      </c>
      <c r="I12334" s="5">
        <v>328</v>
      </c>
      <c r="J12334" s="2"/>
      <c r="K12334" s="2">
        <f>I12334*J12334</f>
        <v>0</v>
      </c>
      <c r="L12334" s="2" t="s">
        <v>43425</v>
      </c>
      <c r="M12334" s="2" t="s">
        <v>43426</v>
      </c>
      <c r="N12334" s="2" t="s">
        <v>36647</v>
      </c>
      <c r="O12334" s="2" t="s">
        <v>43427</v>
      </c>
      <c r="P12334" s="2" t="s">
        <v>14</v>
      </c>
    </row>
    <row r="12335" spans="1:16" s="4" customFormat="1" x14ac:dyDescent="0.2">
      <c r="A12335" s="2" t="s">
        <v>36602</v>
      </c>
      <c r="B12335" s="2" t="s">
        <v>42929</v>
      </c>
      <c r="C12335" s="2" t="s">
        <v>43428</v>
      </c>
      <c r="D12335" s="2" t="s">
        <v>38544</v>
      </c>
      <c r="E12335" s="2"/>
      <c r="F12335" s="2">
        <v>2023</v>
      </c>
      <c r="G12335" s="2"/>
      <c r="H12335" s="2" t="s">
        <v>36663</v>
      </c>
      <c r="I12335" s="5">
        <v>219</v>
      </c>
      <c r="J12335" s="2"/>
      <c r="K12335" s="2">
        <f>I12335*J12335</f>
        <v>0</v>
      </c>
      <c r="L12335" s="2" t="s">
        <v>43429</v>
      </c>
      <c r="M12335" s="2" t="s">
        <v>43430</v>
      </c>
      <c r="N12335" s="2" t="s">
        <v>36647</v>
      </c>
      <c r="O12335" s="2" t="s">
        <v>43431</v>
      </c>
      <c r="P12335" s="2" t="s">
        <v>14</v>
      </c>
    </row>
    <row r="12336" spans="1:16" s="4" customFormat="1" x14ac:dyDescent="0.2">
      <c r="A12336" s="2" t="s">
        <v>36602</v>
      </c>
      <c r="B12336" s="2" t="s">
        <v>42929</v>
      </c>
      <c r="C12336" s="2" t="s">
        <v>43432</v>
      </c>
      <c r="D12336" s="2" t="s">
        <v>43433</v>
      </c>
      <c r="E12336" s="2" t="s">
        <v>43434</v>
      </c>
      <c r="F12336" s="2">
        <v>2024</v>
      </c>
      <c r="G12336" s="2"/>
      <c r="H12336" s="2" t="s">
        <v>36663</v>
      </c>
      <c r="I12336" s="5">
        <v>199</v>
      </c>
      <c r="J12336" s="2"/>
      <c r="K12336" s="2">
        <f>I12336*J12336</f>
        <v>0</v>
      </c>
      <c r="L12336" s="2" t="s">
        <v>43435</v>
      </c>
      <c r="M12336" s="2" t="s">
        <v>43436</v>
      </c>
      <c r="N12336" s="2" t="s">
        <v>36647</v>
      </c>
      <c r="O12336" s="2" t="s">
        <v>43437</v>
      </c>
      <c r="P12336" s="2" t="s">
        <v>14</v>
      </c>
    </row>
    <row r="12337" spans="1:16" s="4" customFormat="1" x14ac:dyDescent="0.2">
      <c r="A12337" s="2" t="s">
        <v>36602</v>
      </c>
      <c r="B12337" s="2" t="s">
        <v>42929</v>
      </c>
      <c r="C12337" s="2" t="s">
        <v>43438</v>
      </c>
      <c r="D12337" s="2" t="s">
        <v>43068</v>
      </c>
      <c r="E12337" s="2"/>
      <c r="F12337" s="2">
        <v>2025</v>
      </c>
      <c r="G12337" s="2"/>
      <c r="H12337" s="2" t="s">
        <v>36621</v>
      </c>
      <c r="I12337" s="5">
        <v>128</v>
      </c>
      <c r="J12337" s="2"/>
      <c r="K12337" s="2">
        <f>I12337*J12337</f>
        <v>0</v>
      </c>
      <c r="L12337" s="2" t="s">
        <v>43439</v>
      </c>
      <c r="M12337" s="2" t="s">
        <v>43440</v>
      </c>
      <c r="N12337" s="2" t="s">
        <v>36647</v>
      </c>
      <c r="O12337" s="2" t="s">
        <v>43441</v>
      </c>
      <c r="P12337" s="2" t="s">
        <v>14</v>
      </c>
    </row>
    <row r="12338" spans="1:16" s="4" customFormat="1" x14ac:dyDescent="0.2">
      <c r="A12338" s="2" t="s">
        <v>36602</v>
      </c>
      <c r="B12338" s="2" t="s">
        <v>42929</v>
      </c>
      <c r="C12338" s="2" t="s">
        <v>43442</v>
      </c>
      <c r="D12338" s="2" t="s">
        <v>36684</v>
      </c>
      <c r="E12338" s="2"/>
      <c r="F12338" s="2">
        <v>2024</v>
      </c>
      <c r="G12338" s="2"/>
      <c r="H12338" s="2" t="s">
        <v>36621</v>
      </c>
      <c r="I12338" s="5">
        <v>109</v>
      </c>
      <c r="J12338" s="2"/>
      <c r="K12338" s="2">
        <f>I12338*J12338</f>
        <v>0</v>
      </c>
      <c r="L12338" s="2" t="s">
        <v>43443</v>
      </c>
      <c r="M12338" s="2" t="s">
        <v>43444</v>
      </c>
      <c r="N12338" s="2" t="s">
        <v>36647</v>
      </c>
      <c r="O12338" s="2" t="s">
        <v>43445</v>
      </c>
      <c r="P12338" s="2" t="s">
        <v>14</v>
      </c>
    </row>
    <row r="12339" spans="1:16" s="4" customFormat="1" x14ac:dyDescent="0.2">
      <c r="A12339" s="2" t="s">
        <v>36602</v>
      </c>
      <c r="B12339" s="2" t="s">
        <v>42929</v>
      </c>
      <c r="C12339" s="2" t="s">
        <v>43446</v>
      </c>
      <c r="D12339" s="2" t="s">
        <v>36684</v>
      </c>
      <c r="E12339" s="2"/>
      <c r="F12339" s="2">
        <v>2025</v>
      </c>
      <c r="G12339" s="2"/>
      <c r="H12339" s="2" t="s">
        <v>36621</v>
      </c>
      <c r="I12339" s="5">
        <v>119</v>
      </c>
      <c r="J12339" s="2"/>
      <c r="K12339" s="2">
        <f>I12339*J12339</f>
        <v>0</v>
      </c>
      <c r="L12339" s="2" t="s">
        <v>43447</v>
      </c>
      <c r="M12339" s="2" t="s">
        <v>43448</v>
      </c>
      <c r="N12339" s="2" t="s">
        <v>36647</v>
      </c>
      <c r="O12339" s="2" t="s">
        <v>43445</v>
      </c>
      <c r="P12339" s="2" t="s">
        <v>14</v>
      </c>
    </row>
    <row r="12340" spans="1:16" s="4" customFormat="1" x14ac:dyDescent="0.2">
      <c r="A12340" s="2" t="s">
        <v>36602</v>
      </c>
      <c r="B12340" s="2" t="s">
        <v>42929</v>
      </c>
      <c r="C12340" s="2" t="s">
        <v>43449</v>
      </c>
      <c r="D12340" s="2" t="s">
        <v>43068</v>
      </c>
      <c r="E12340" s="2"/>
      <c r="F12340" s="2">
        <v>2024</v>
      </c>
      <c r="G12340" s="2"/>
      <c r="H12340" s="2" t="s">
        <v>36767</v>
      </c>
      <c r="I12340" s="5">
        <v>109</v>
      </c>
      <c r="J12340" s="2"/>
      <c r="K12340" s="2">
        <f>I12340*J12340</f>
        <v>0</v>
      </c>
      <c r="L12340" s="2" t="s">
        <v>43450</v>
      </c>
      <c r="M12340" s="2" t="s">
        <v>43451</v>
      </c>
      <c r="N12340" s="2" t="s">
        <v>36647</v>
      </c>
      <c r="O12340" s="2" t="s">
        <v>43452</v>
      </c>
      <c r="P12340" s="2" t="s">
        <v>14</v>
      </c>
    </row>
    <row r="12341" spans="1:16" s="4" customFormat="1" x14ac:dyDescent="0.2">
      <c r="A12341" s="2" t="s">
        <v>36602</v>
      </c>
      <c r="B12341" s="2" t="s">
        <v>42929</v>
      </c>
      <c r="C12341" s="2" t="s">
        <v>43453</v>
      </c>
      <c r="D12341" s="2" t="s">
        <v>43068</v>
      </c>
      <c r="E12341" s="2"/>
      <c r="F12341" s="2">
        <v>2025</v>
      </c>
      <c r="G12341" s="2"/>
      <c r="H12341" s="2" t="s">
        <v>36767</v>
      </c>
      <c r="I12341" s="5">
        <v>119</v>
      </c>
      <c r="J12341" s="2"/>
      <c r="K12341" s="2">
        <f>I12341*J12341</f>
        <v>0</v>
      </c>
      <c r="L12341" s="2" t="s">
        <v>43454</v>
      </c>
      <c r="M12341" s="2" t="s">
        <v>43455</v>
      </c>
      <c r="N12341" s="2" t="s">
        <v>36647</v>
      </c>
      <c r="O12341" s="2" t="s">
        <v>43452</v>
      </c>
      <c r="P12341" s="2" t="s">
        <v>14</v>
      </c>
    </row>
    <row r="12342" spans="1:16" s="4" customFormat="1" x14ac:dyDescent="0.2">
      <c r="A12342" s="2" t="s">
        <v>36602</v>
      </c>
      <c r="B12342" s="2" t="s">
        <v>42929</v>
      </c>
      <c r="C12342" s="2" t="s">
        <v>43456</v>
      </c>
      <c r="D12342" s="2" t="s">
        <v>43457</v>
      </c>
      <c r="E12342" s="2"/>
      <c r="F12342" s="2">
        <v>2023</v>
      </c>
      <c r="G12342" s="2"/>
      <c r="H12342" s="2" t="s">
        <v>36621</v>
      </c>
      <c r="I12342" s="5">
        <v>109</v>
      </c>
      <c r="J12342" s="2"/>
      <c r="K12342" s="2">
        <f>I12342*J12342</f>
        <v>0</v>
      </c>
      <c r="L12342" s="2" t="s">
        <v>43458</v>
      </c>
      <c r="M12342" s="2" t="s">
        <v>43459</v>
      </c>
      <c r="N12342" s="2" t="s">
        <v>36647</v>
      </c>
      <c r="O12342" s="2" t="s">
        <v>43460</v>
      </c>
      <c r="P12342" s="2" t="s">
        <v>14</v>
      </c>
    </row>
    <row r="12343" spans="1:16" s="4" customFormat="1" x14ac:dyDescent="0.2">
      <c r="A12343" s="2" t="s">
        <v>36602</v>
      </c>
      <c r="B12343" s="2" t="s">
        <v>42929</v>
      </c>
      <c r="C12343" s="2" t="s">
        <v>43461</v>
      </c>
      <c r="D12343" s="2" t="s">
        <v>36749</v>
      </c>
      <c r="E12343" s="2" t="s">
        <v>43462</v>
      </c>
      <c r="F12343" s="2">
        <v>2025</v>
      </c>
      <c r="G12343" s="2"/>
      <c r="H12343" s="2" t="s">
        <v>36621</v>
      </c>
      <c r="I12343" s="5">
        <v>119</v>
      </c>
      <c r="J12343" s="2"/>
      <c r="K12343" s="2">
        <f>I12343*J12343</f>
        <v>0</v>
      </c>
      <c r="L12343" s="2" t="s">
        <v>43463</v>
      </c>
      <c r="M12343" s="2" t="s">
        <v>43464</v>
      </c>
      <c r="N12343" s="2" t="s">
        <v>36647</v>
      </c>
      <c r="O12343" s="2" t="s">
        <v>43465</v>
      </c>
      <c r="P12343" s="2" t="s">
        <v>14</v>
      </c>
    </row>
    <row r="12344" spans="1:16" s="4" customFormat="1" x14ac:dyDescent="0.2">
      <c r="A12344" s="2" t="s">
        <v>36602</v>
      </c>
      <c r="B12344" s="2" t="s">
        <v>42929</v>
      </c>
      <c r="C12344" s="2" t="s">
        <v>43466</v>
      </c>
      <c r="D12344" s="2" t="s">
        <v>43264</v>
      </c>
      <c r="E12344" s="2"/>
      <c r="F12344" s="2">
        <v>2024</v>
      </c>
      <c r="G12344" s="2"/>
      <c r="H12344" s="2" t="s">
        <v>36663</v>
      </c>
      <c r="I12344" s="5">
        <v>299</v>
      </c>
      <c r="J12344" s="2"/>
      <c r="K12344" s="2">
        <f>I12344*J12344</f>
        <v>0</v>
      </c>
      <c r="L12344" s="2" t="s">
        <v>43467</v>
      </c>
      <c r="M12344" s="2" t="s">
        <v>43468</v>
      </c>
      <c r="N12344" s="2" t="s">
        <v>36647</v>
      </c>
      <c r="O12344" s="2" t="s">
        <v>43469</v>
      </c>
      <c r="P12344" s="2" t="s">
        <v>14</v>
      </c>
    </row>
    <row r="12345" spans="1:16" s="4" customFormat="1" x14ac:dyDescent="0.2">
      <c r="A12345" s="2" t="s">
        <v>36602</v>
      </c>
      <c r="B12345" s="2" t="s">
        <v>42929</v>
      </c>
      <c r="C12345" s="2" t="s">
        <v>43470</v>
      </c>
      <c r="D12345" s="2" t="s">
        <v>43396</v>
      </c>
      <c r="E12345" s="2"/>
      <c r="F12345" s="2">
        <v>2025</v>
      </c>
      <c r="G12345" s="2"/>
      <c r="H12345" s="2" t="s">
        <v>36663</v>
      </c>
      <c r="I12345" s="5">
        <v>329</v>
      </c>
      <c r="J12345" s="2"/>
      <c r="K12345" s="2">
        <f>I12345*J12345</f>
        <v>0</v>
      </c>
      <c r="L12345" s="2" t="s">
        <v>43471</v>
      </c>
      <c r="M12345" s="2" t="s">
        <v>43472</v>
      </c>
      <c r="N12345" s="2" t="s">
        <v>36655</v>
      </c>
      <c r="O12345" s="2" t="s">
        <v>43473</v>
      </c>
      <c r="P12345" s="2" t="s">
        <v>14</v>
      </c>
    </row>
    <row r="12346" spans="1:16" s="4" customFormat="1" x14ac:dyDescent="0.2">
      <c r="A12346" s="2" t="s">
        <v>36602</v>
      </c>
      <c r="B12346" s="2" t="s">
        <v>42929</v>
      </c>
      <c r="C12346" s="2" t="s">
        <v>43474</v>
      </c>
      <c r="D12346" s="2" t="s">
        <v>43078</v>
      </c>
      <c r="E12346" s="2"/>
      <c r="F12346" s="2">
        <v>2024</v>
      </c>
      <c r="G12346" s="2"/>
      <c r="H12346" s="2" t="s">
        <v>36902</v>
      </c>
      <c r="I12346" s="5">
        <v>139</v>
      </c>
      <c r="J12346" s="2"/>
      <c r="K12346" s="2">
        <f>I12346*J12346</f>
        <v>0</v>
      </c>
      <c r="L12346" s="2" t="s">
        <v>43475</v>
      </c>
      <c r="M12346" s="2" t="s">
        <v>43476</v>
      </c>
      <c r="N12346" s="2" t="s">
        <v>36647</v>
      </c>
      <c r="O12346" s="2" t="s">
        <v>43477</v>
      </c>
      <c r="P12346" s="2" t="s">
        <v>14</v>
      </c>
    </row>
    <row r="12347" spans="1:16" s="4" customFormat="1" x14ac:dyDescent="0.2">
      <c r="A12347" s="2" t="s">
        <v>36602</v>
      </c>
      <c r="B12347" s="2" t="s">
        <v>42929</v>
      </c>
      <c r="C12347" s="2" t="s">
        <v>43478</v>
      </c>
      <c r="D12347" s="2" t="s">
        <v>43479</v>
      </c>
      <c r="E12347" s="2"/>
      <c r="F12347" s="2">
        <v>2025</v>
      </c>
      <c r="G12347" s="2"/>
      <c r="H12347" s="2" t="s">
        <v>36663</v>
      </c>
      <c r="I12347" s="5">
        <v>445</v>
      </c>
      <c r="J12347" s="2"/>
      <c r="K12347" s="2">
        <f>I12347*J12347</f>
        <v>0</v>
      </c>
      <c r="L12347" s="2" t="s">
        <v>43480</v>
      </c>
      <c r="M12347" s="2" t="s">
        <v>43481</v>
      </c>
      <c r="N12347" s="2" t="s">
        <v>36647</v>
      </c>
      <c r="O12347" s="2" t="s">
        <v>43482</v>
      </c>
      <c r="P12347" s="2" t="s">
        <v>14</v>
      </c>
    </row>
    <row r="12348" spans="1:16" s="4" customFormat="1" x14ac:dyDescent="0.2">
      <c r="A12348" s="2" t="s">
        <v>36602</v>
      </c>
      <c r="B12348" s="2" t="s">
        <v>42929</v>
      </c>
      <c r="C12348" s="2" t="s">
        <v>43483</v>
      </c>
      <c r="D12348" s="2" t="s">
        <v>43484</v>
      </c>
      <c r="E12348" s="2"/>
      <c r="F12348" s="2">
        <v>2024</v>
      </c>
      <c r="G12348" s="2"/>
      <c r="H12348" s="2" t="s">
        <v>36663</v>
      </c>
      <c r="I12348" s="5">
        <v>199</v>
      </c>
      <c r="J12348" s="2"/>
      <c r="K12348" s="2">
        <f>I12348*J12348</f>
        <v>0</v>
      </c>
      <c r="L12348" s="2" t="s">
        <v>43485</v>
      </c>
      <c r="M12348" s="2" t="s">
        <v>43486</v>
      </c>
      <c r="N12348" s="2" t="s">
        <v>36647</v>
      </c>
      <c r="O12348" s="2" t="s">
        <v>43487</v>
      </c>
      <c r="P12348" s="2" t="s">
        <v>14</v>
      </c>
    </row>
    <row r="12349" spans="1:16" s="4" customFormat="1" x14ac:dyDescent="0.2">
      <c r="A12349" s="2" t="s">
        <v>36602</v>
      </c>
      <c r="B12349" s="2" t="s">
        <v>42929</v>
      </c>
      <c r="C12349" s="2" t="s">
        <v>43488</v>
      </c>
      <c r="D12349" s="2" t="s">
        <v>43380</v>
      </c>
      <c r="E12349" s="2"/>
      <c r="F12349" s="2">
        <v>2024</v>
      </c>
      <c r="G12349" s="2"/>
      <c r="H12349" s="2" t="s">
        <v>42937</v>
      </c>
      <c r="I12349" s="5">
        <v>203</v>
      </c>
      <c r="J12349" s="2"/>
      <c r="K12349" s="2">
        <f>I12349*J12349</f>
        <v>0</v>
      </c>
      <c r="L12349" s="2" t="s">
        <v>43489</v>
      </c>
      <c r="M12349" s="2" t="s">
        <v>43490</v>
      </c>
      <c r="N12349" s="2" t="s">
        <v>36647</v>
      </c>
      <c r="O12349" s="2" t="s">
        <v>43491</v>
      </c>
      <c r="P12349" s="2" t="s">
        <v>14</v>
      </c>
    </row>
    <row r="12350" spans="1:16" s="4" customFormat="1" x14ac:dyDescent="0.2">
      <c r="A12350" s="2" t="s">
        <v>36602</v>
      </c>
      <c r="B12350" s="2" t="s">
        <v>42929</v>
      </c>
      <c r="C12350" s="2" t="s">
        <v>43492</v>
      </c>
      <c r="D12350" s="2" t="s">
        <v>43493</v>
      </c>
      <c r="E12350" s="2"/>
      <c r="F12350" s="2">
        <v>2024</v>
      </c>
      <c r="G12350" s="2"/>
      <c r="H12350" s="2" t="s">
        <v>36663</v>
      </c>
      <c r="I12350" s="5">
        <v>249</v>
      </c>
      <c r="J12350" s="2"/>
      <c r="K12350" s="2">
        <f>I12350*J12350</f>
        <v>0</v>
      </c>
      <c r="L12350" s="2" t="s">
        <v>43494</v>
      </c>
      <c r="M12350" s="2" t="s">
        <v>43495</v>
      </c>
      <c r="N12350" s="2" t="s">
        <v>36647</v>
      </c>
      <c r="O12350" s="2" t="s">
        <v>43496</v>
      </c>
      <c r="P12350" s="2" t="s">
        <v>14</v>
      </c>
    </row>
    <row r="12351" spans="1:16" s="4" customFormat="1" x14ac:dyDescent="0.2">
      <c r="A12351" s="2" t="s">
        <v>36602</v>
      </c>
      <c r="B12351" s="2" t="s">
        <v>42929</v>
      </c>
      <c r="C12351" s="2" t="s">
        <v>43497</v>
      </c>
      <c r="D12351" s="2" t="s">
        <v>36684</v>
      </c>
      <c r="E12351" s="2"/>
      <c r="F12351" s="2">
        <v>2024</v>
      </c>
      <c r="G12351" s="2"/>
      <c r="H12351" s="2" t="s">
        <v>36621</v>
      </c>
      <c r="I12351" s="5">
        <v>109</v>
      </c>
      <c r="J12351" s="2"/>
      <c r="K12351" s="2">
        <f>I12351*J12351</f>
        <v>0</v>
      </c>
      <c r="L12351" s="2" t="s">
        <v>43498</v>
      </c>
      <c r="M12351" s="2" t="s">
        <v>43499</v>
      </c>
      <c r="N12351" s="2" t="s">
        <v>36647</v>
      </c>
      <c r="O12351" s="2" t="s">
        <v>43500</v>
      </c>
      <c r="P12351" s="2" t="s">
        <v>14</v>
      </c>
    </row>
    <row r="12352" spans="1:16" s="4" customFormat="1" x14ac:dyDescent="0.2">
      <c r="A12352" s="2" t="s">
        <v>36602</v>
      </c>
      <c r="B12352" s="2" t="s">
        <v>42929</v>
      </c>
      <c r="C12352" s="2" t="s">
        <v>43501</v>
      </c>
      <c r="D12352" s="2" t="s">
        <v>43012</v>
      </c>
      <c r="E12352" s="2"/>
      <c r="F12352" s="2">
        <v>2025</v>
      </c>
      <c r="G12352" s="2"/>
      <c r="H12352" s="2" t="s">
        <v>36663</v>
      </c>
      <c r="I12352" s="5">
        <v>224</v>
      </c>
      <c r="J12352" s="2"/>
      <c r="K12352" s="2">
        <f>I12352*J12352</f>
        <v>0</v>
      </c>
      <c r="L12352" s="2" t="s">
        <v>43502</v>
      </c>
      <c r="M12352" s="2" t="s">
        <v>43503</v>
      </c>
      <c r="N12352" s="2" t="s">
        <v>36647</v>
      </c>
      <c r="O12352" s="2" t="s">
        <v>43504</v>
      </c>
      <c r="P12352" s="2" t="s">
        <v>14</v>
      </c>
    </row>
    <row r="12353" spans="1:16" s="4" customFormat="1" x14ac:dyDescent="0.2">
      <c r="A12353" s="2" t="s">
        <v>36602</v>
      </c>
      <c r="B12353" s="2" t="s">
        <v>42929</v>
      </c>
      <c r="C12353" s="2" t="s">
        <v>43505</v>
      </c>
      <c r="D12353" s="2" t="s">
        <v>43506</v>
      </c>
      <c r="E12353" s="2"/>
      <c r="F12353" s="2">
        <v>2024</v>
      </c>
      <c r="G12353" s="2"/>
      <c r="H12353" s="2" t="s">
        <v>37734</v>
      </c>
      <c r="I12353" s="5">
        <v>359</v>
      </c>
      <c r="J12353" s="2"/>
      <c r="K12353" s="2">
        <f>I12353*J12353</f>
        <v>0</v>
      </c>
      <c r="L12353" s="2" t="s">
        <v>43507</v>
      </c>
      <c r="M12353" s="2" t="s">
        <v>43508</v>
      </c>
      <c r="N12353" s="2" t="s">
        <v>36647</v>
      </c>
      <c r="O12353" s="2" t="s">
        <v>43509</v>
      </c>
      <c r="P12353" s="2" t="s">
        <v>14</v>
      </c>
    </row>
    <row r="12354" spans="1:16" s="4" customFormat="1" x14ac:dyDescent="0.2">
      <c r="A12354" s="2" t="s">
        <v>36602</v>
      </c>
      <c r="B12354" s="2" t="s">
        <v>42929</v>
      </c>
      <c r="C12354" s="2" t="s">
        <v>43510</v>
      </c>
      <c r="D12354" s="2" t="s">
        <v>43511</v>
      </c>
      <c r="E12354" s="2"/>
      <c r="F12354" s="2">
        <v>2024</v>
      </c>
      <c r="G12354" s="2"/>
      <c r="H12354" s="2" t="s">
        <v>37734</v>
      </c>
      <c r="I12354" s="5">
        <v>499</v>
      </c>
      <c r="J12354" s="2"/>
      <c r="K12354" s="2">
        <f>I12354*J12354</f>
        <v>0</v>
      </c>
      <c r="L12354" s="2" t="s">
        <v>43512</v>
      </c>
      <c r="M12354" s="2" t="s">
        <v>43513</v>
      </c>
      <c r="N12354" s="2" t="s">
        <v>36647</v>
      </c>
      <c r="O12354" s="2" t="s">
        <v>43514</v>
      </c>
      <c r="P12354" s="2" t="s">
        <v>14</v>
      </c>
    </row>
    <row r="12355" spans="1:16" s="4" customFormat="1" x14ac:dyDescent="0.2">
      <c r="A12355" s="2" t="s">
        <v>36602</v>
      </c>
      <c r="B12355" s="2" t="s">
        <v>42929</v>
      </c>
      <c r="C12355" s="2" t="s">
        <v>43515</v>
      </c>
      <c r="D12355" s="2" t="s">
        <v>36684</v>
      </c>
      <c r="E12355" s="2" t="s">
        <v>43516</v>
      </c>
      <c r="F12355" s="2">
        <v>2024</v>
      </c>
      <c r="G12355" s="2"/>
      <c r="H12355" s="2" t="s">
        <v>36902</v>
      </c>
      <c r="I12355" s="5">
        <v>128</v>
      </c>
      <c r="J12355" s="2"/>
      <c r="K12355" s="2">
        <f>I12355*J12355</f>
        <v>0</v>
      </c>
      <c r="L12355" s="2" t="s">
        <v>43517</v>
      </c>
      <c r="M12355" s="2" t="s">
        <v>43518</v>
      </c>
      <c r="N12355" s="2" t="s">
        <v>36647</v>
      </c>
      <c r="O12355" s="2" t="s">
        <v>43519</v>
      </c>
      <c r="P12355" s="2" t="s">
        <v>14</v>
      </c>
    </row>
    <row r="12356" spans="1:16" s="4" customFormat="1" x14ac:dyDescent="0.2">
      <c r="A12356" s="2" t="s">
        <v>36602</v>
      </c>
      <c r="B12356" s="2" t="s">
        <v>42929</v>
      </c>
      <c r="C12356" s="2" t="s">
        <v>43520</v>
      </c>
      <c r="D12356" s="2" t="s">
        <v>43521</v>
      </c>
      <c r="E12356" s="2"/>
      <c r="F12356" s="2">
        <v>2024</v>
      </c>
      <c r="G12356" s="2"/>
      <c r="H12356" s="2" t="s">
        <v>36663</v>
      </c>
      <c r="I12356" s="5">
        <v>328</v>
      </c>
      <c r="J12356" s="2"/>
      <c r="K12356" s="2">
        <f>I12356*J12356</f>
        <v>0</v>
      </c>
      <c r="L12356" s="2" t="s">
        <v>43522</v>
      </c>
      <c r="M12356" s="2" t="s">
        <v>43523</v>
      </c>
      <c r="N12356" s="2" t="s">
        <v>36647</v>
      </c>
      <c r="O12356" s="2" t="s">
        <v>43524</v>
      </c>
      <c r="P12356" s="2" t="s">
        <v>14</v>
      </c>
    </row>
    <row r="12357" spans="1:16" s="4" customFormat="1" x14ac:dyDescent="0.2">
      <c r="A12357" s="2" t="s">
        <v>36602</v>
      </c>
      <c r="B12357" s="2" t="s">
        <v>42929</v>
      </c>
      <c r="C12357" s="2" t="s">
        <v>43525</v>
      </c>
      <c r="D12357" s="2" t="s">
        <v>43046</v>
      </c>
      <c r="E12357" s="2"/>
      <c r="F12357" s="2">
        <v>2024</v>
      </c>
      <c r="G12357" s="2"/>
      <c r="H12357" s="2" t="s">
        <v>36621</v>
      </c>
      <c r="I12357" s="5">
        <v>109</v>
      </c>
      <c r="J12357" s="2"/>
      <c r="K12357" s="2">
        <f>I12357*J12357</f>
        <v>0</v>
      </c>
      <c r="L12357" s="2" t="s">
        <v>43526</v>
      </c>
      <c r="M12357" s="2" t="s">
        <v>43527</v>
      </c>
      <c r="N12357" s="2" t="s">
        <v>36647</v>
      </c>
      <c r="O12357" s="2" t="s">
        <v>43528</v>
      </c>
      <c r="P12357" s="2" t="s">
        <v>14</v>
      </c>
    </row>
    <row r="12358" spans="1:16" s="4" customFormat="1" x14ac:dyDescent="0.2">
      <c r="A12358" s="2" t="s">
        <v>36602</v>
      </c>
      <c r="B12358" s="2" t="s">
        <v>42929</v>
      </c>
      <c r="C12358" s="2" t="s">
        <v>43529</v>
      </c>
      <c r="D12358" s="2" t="s">
        <v>43046</v>
      </c>
      <c r="E12358" s="2"/>
      <c r="F12358" s="2">
        <v>2025</v>
      </c>
      <c r="G12358" s="2"/>
      <c r="H12358" s="2" t="s">
        <v>36621</v>
      </c>
      <c r="I12358" s="5">
        <v>119</v>
      </c>
      <c r="J12358" s="2"/>
      <c r="K12358" s="2">
        <f>I12358*J12358</f>
        <v>0</v>
      </c>
      <c r="L12358" s="2" t="s">
        <v>43530</v>
      </c>
      <c r="M12358" s="2" t="s">
        <v>43531</v>
      </c>
      <c r="N12358" s="2" t="s">
        <v>36647</v>
      </c>
      <c r="O12358" s="2" t="s">
        <v>43528</v>
      </c>
      <c r="P12358" s="2" t="s">
        <v>14</v>
      </c>
    </row>
    <row r="12359" spans="1:16" s="4" customFormat="1" x14ac:dyDescent="0.2">
      <c r="A12359" s="2" t="s">
        <v>36602</v>
      </c>
      <c r="B12359" s="2" t="s">
        <v>42929</v>
      </c>
      <c r="C12359" s="2" t="s">
        <v>43532</v>
      </c>
      <c r="D12359" s="2" t="s">
        <v>43533</v>
      </c>
      <c r="E12359" s="2"/>
      <c r="F12359" s="2">
        <v>2023</v>
      </c>
      <c r="G12359" s="2"/>
      <c r="H12359" s="2" t="s">
        <v>36621</v>
      </c>
      <c r="I12359" s="5">
        <v>97</v>
      </c>
      <c r="J12359" s="2"/>
      <c r="K12359" s="2">
        <f>I12359*J12359</f>
        <v>0</v>
      </c>
      <c r="L12359" s="2" t="s">
        <v>43534</v>
      </c>
      <c r="M12359" s="2" t="s">
        <v>43535</v>
      </c>
      <c r="N12359" s="2" t="s">
        <v>36647</v>
      </c>
      <c r="O12359" s="2" t="s">
        <v>43536</v>
      </c>
      <c r="P12359" s="2" t="s">
        <v>14</v>
      </c>
    </row>
    <row r="12360" spans="1:16" s="4" customFormat="1" x14ac:dyDescent="0.2">
      <c r="A12360" s="2" t="s">
        <v>36602</v>
      </c>
      <c r="B12360" s="2" t="s">
        <v>42929</v>
      </c>
      <c r="C12360" s="2" t="s">
        <v>43537</v>
      </c>
      <c r="D12360" s="2" t="s">
        <v>43142</v>
      </c>
      <c r="E12360" s="2" t="s">
        <v>43143</v>
      </c>
      <c r="F12360" s="2">
        <v>2025</v>
      </c>
      <c r="G12360" s="2"/>
      <c r="H12360" s="2" t="s">
        <v>36621</v>
      </c>
      <c r="I12360" s="5">
        <v>119</v>
      </c>
      <c r="J12360" s="2"/>
      <c r="K12360" s="2">
        <f>I12360*J12360</f>
        <v>0</v>
      </c>
      <c r="L12360" s="2" t="s">
        <v>43538</v>
      </c>
      <c r="M12360" s="2" t="s">
        <v>43539</v>
      </c>
      <c r="N12360" s="2" t="s">
        <v>36647</v>
      </c>
      <c r="O12360" s="2" t="s">
        <v>43540</v>
      </c>
      <c r="P12360" s="2" t="s">
        <v>14</v>
      </c>
    </row>
    <row r="12361" spans="1:16" s="4" customFormat="1" x14ac:dyDescent="0.2">
      <c r="A12361" s="2" t="s">
        <v>36602</v>
      </c>
      <c r="B12361" s="2" t="s">
        <v>42929</v>
      </c>
      <c r="C12361" s="2" t="s">
        <v>43541</v>
      </c>
      <c r="D12361" s="2" t="s">
        <v>43142</v>
      </c>
      <c r="E12361" s="2" t="s">
        <v>43143</v>
      </c>
      <c r="F12361" s="2">
        <v>2024</v>
      </c>
      <c r="G12361" s="2"/>
      <c r="H12361" s="2" t="s">
        <v>36621</v>
      </c>
      <c r="I12361" s="5">
        <v>109</v>
      </c>
      <c r="J12361" s="2"/>
      <c r="K12361" s="2">
        <f>I12361*J12361</f>
        <v>0</v>
      </c>
      <c r="L12361" s="2" t="s">
        <v>43542</v>
      </c>
      <c r="M12361" s="2" t="s">
        <v>43543</v>
      </c>
      <c r="N12361" s="2" t="s">
        <v>36647</v>
      </c>
      <c r="O12361" s="2" t="s">
        <v>43540</v>
      </c>
      <c r="P12361" s="2" t="s">
        <v>14</v>
      </c>
    </row>
    <row r="12362" spans="1:16" s="4" customFormat="1" x14ac:dyDescent="0.2">
      <c r="A12362" s="2" t="s">
        <v>36602</v>
      </c>
      <c r="B12362" s="2" t="s">
        <v>42929</v>
      </c>
      <c r="C12362" s="2" t="s">
        <v>43544</v>
      </c>
      <c r="D12362" s="2" t="s">
        <v>36684</v>
      </c>
      <c r="E12362" s="2"/>
      <c r="F12362" s="2">
        <v>2023</v>
      </c>
      <c r="G12362" s="2"/>
      <c r="H12362" s="2" t="s">
        <v>36679</v>
      </c>
      <c r="I12362" s="5">
        <v>469</v>
      </c>
      <c r="J12362" s="2"/>
      <c r="K12362" s="2">
        <f>I12362*J12362</f>
        <v>0</v>
      </c>
      <c r="L12362" s="2" t="s">
        <v>43545</v>
      </c>
      <c r="M12362" s="2" t="s">
        <v>43546</v>
      </c>
      <c r="N12362" s="2" t="s">
        <v>36647</v>
      </c>
      <c r="O12362" s="2" t="s">
        <v>43547</v>
      </c>
      <c r="P12362" s="2" t="s">
        <v>14</v>
      </c>
    </row>
    <row r="12363" spans="1:16" s="4" customFormat="1" x14ac:dyDescent="0.2">
      <c r="A12363" s="2" t="s">
        <v>36602</v>
      </c>
      <c r="B12363" s="2" t="s">
        <v>42929</v>
      </c>
      <c r="C12363" s="2" t="s">
        <v>43548</v>
      </c>
      <c r="D12363" s="2" t="s">
        <v>36684</v>
      </c>
      <c r="E12363" s="2"/>
      <c r="F12363" s="2">
        <v>2023</v>
      </c>
      <c r="G12363" s="2"/>
      <c r="H12363" s="2" t="s">
        <v>36679</v>
      </c>
      <c r="I12363" s="5">
        <v>469</v>
      </c>
      <c r="J12363" s="2"/>
      <c r="K12363" s="2">
        <f>I12363*J12363</f>
        <v>0</v>
      </c>
      <c r="L12363" s="2" t="s">
        <v>43549</v>
      </c>
      <c r="M12363" s="2" t="s">
        <v>43550</v>
      </c>
      <c r="N12363" s="2" t="s">
        <v>36647</v>
      </c>
      <c r="O12363" s="2" t="s">
        <v>43551</v>
      </c>
      <c r="P12363" s="2" t="s">
        <v>14</v>
      </c>
    </row>
    <row r="12364" spans="1:16" s="4" customFormat="1" x14ac:dyDescent="0.2">
      <c r="A12364" s="2" t="s">
        <v>36602</v>
      </c>
      <c r="B12364" s="2" t="s">
        <v>42929</v>
      </c>
      <c r="C12364" s="2" t="s">
        <v>43552</v>
      </c>
      <c r="D12364" s="2" t="s">
        <v>36684</v>
      </c>
      <c r="E12364" s="2"/>
      <c r="F12364" s="2">
        <v>2023</v>
      </c>
      <c r="G12364" s="2"/>
      <c r="H12364" s="2" t="s">
        <v>36679</v>
      </c>
      <c r="I12364" s="5">
        <v>469</v>
      </c>
      <c r="J12364" s="2"/>
      <c r="K12364" s="2">
        <f>I12364*J12364</f>
        <v>0</v>
      </c>
      <c r="L12364" s="2" t="s">
        <v>43553</v>
      </c>
      <c r="M12364" s="2" t="s">
        <v>43554</v>
      </c>
      <c r="N12364" s="2" t="s">
        <v>36647</v>
      </c>
      <c r="O12364" s="2" t="s">
        <v>43555</v>
      </c>
      <c r="P12364" s="2" t="s">
        <v>14</v>
      </c>
    </row>
    <row r="12365" spans="1:16" s="4" customFormat="1" x14ac:dyDescent="0.2">
      <c r="A12365" s="2" t="s">
        <v>36602</v>
      </c>
      <c r="B12365" s="2" t="s">
        <v>42929</v>
      </c>
      <c r="C12365" s="2" t="s">
        <v>43556</v>
      </c>
      <c r="D12365" s="2" t="s">
        <v>36684</v>
      </c>
      <c r="E12365" s="2"/>
      <c r="F12365" s="2">
        <v>2023</v>
      </c>
      <c r="G12365" s="2"/>
      <c r="H12365" s="2" t="s">
        <v>36679</v>
      </c>
      <c r="I12365" s="5">
        <v>469</v>
      </c>
      <c r="J12365" s="2"/>
      <c r="K12365" s="2">
        <f>I12365*J12365</f>
        <v>0</v>
      </c>
      <c r="L12365" s="2" t="s">
        <v>43557</v>
      </c>
      <c r="M12365" s="2" t="s">
        <v>43558</v>
      </c>
      <c r="N12365" s="2" t="s">
        <v>36647</v>
      </c>
      <c r="O12365" s="2" t="s">
        <v>43559</v>
      </c>
      <c r="P12365" s="2" t="s">
        <v>14</v>
      </c>
    </row>
    <row r="12366" spans="1:16" s="4" customFormat="1" x14ac:dyDescent="0.2">
      <c r="A12366" s="2" t="s">
        <v>36602</v>
      </c>
      <c r="B12366" s="2" t="s">
        <v>42929</v>
      </c>
      <c r="C12366" s="2" t="s">
        <v>43560</v>
      </c>
      <c r="D12366" s="2" t="s">
        <v>36684</v>
      </c>
      <c r="E12366" s="2"/>
      <c r="F12366" s="2">
        <v>2023</v>
      </c>
      <c r="G12366" s="2"/>
      <c r="H12366" s="2" t="s">
        <v>36679</v>
      </c>
      <c r="I12366" s="5">
        <v>469</v>
      </c>
      <c r="J12366" s="2"/>
      <c r="K12366" s="2">
        <f>I12366*J12366</f>
        <v>0</v>
      </c>
      <c r="L12366" s="2" t="s">
        <v>43561</v>
      </c>
      <c r="M12366" s="2" t="s">
        <v>43562</v>
      </c>
      <c r="N12366" s="2" t="s">
        <v>36647</v>
      </c>
      <c r="O12366" s="2" t="s">
        <v>43563</v>
      </c>
      <c r="P12366" s="2" t="s">
        <v>14</v>
      </c>
    </row>
    <row r="12367" spans="1:16" s="4" customFormat="1" x14ac:dyDescent="0.2">
      <c r="A12367" s="2" t="s">
        <v>36602</v>
      </c>
      <c r="B12367" s="2" t="s">
        <v>42929</v>
      </c>
      <c r="C12367" s="2" t="s">
        <v>43564</v>
      </c>
      <c r="D12367" s="2" t="s">
        <v>36684</v>
      </c>
      <c r="E12367" s="2"/>
      <c r="F12367" s="2">
        <v>2023</v>
      </c>
      <c r="G12367" s="2"/>
      <c r="H12367" s="2" t="s">
        <v>36679</v>
      </c>
      <c r="I12367" s="5">
        <v>469</v>
      </c>
      <c r="J12367" s="2"/>
      <c r="K12367" s="2">
        <f>I12367*J12367</f>
        <v>0</v>
      </c>
      <c r="L12367" s="2" t="s">
        <v>43565</v>
      </c>
      <c r="M12367" s="2" t="s">
        <v>43566</v>
      </c>
      <c r="N12367" s="2" t="s">
        <v>36647</v>
      </c>
      <c r="O12367" s="2" t="s">
        <v>43567</v>
      </c>
      <c r="P12367" s="2" t="s">
        <v>14</v>
      </c>
    </row>
    <row r="12368" spans="1:16" s="4" customFormat="1" x14ac:dyDescent="0.2">
      <c r="A12368" s="2" t="s">
        <v>36602</v>
      </c>
      <c r="B12368" s="2" t="s">
        <v>42929</v>
      </c>
      <c r="C12368" s="2" t="s">
        <v>43568</v>
      </c>
      <c r="D12368" s="2" t="s">
        <v>36684</v>
      </c>
      <c r="E12368" s="2"/>
      <c r="F12368" s="2">
        <v>2023</v>
      </c>
      <c r="G12368" s="2"/>
      <c r="H12368" s="2" t="s">
        <v>36679</v>
      </c>
      <c r="I12368" s="5">
        <v>469</v>
      </c>
      <c r="J12368" s="2"/>
      <c r="K12368" s="2">
        <f>I12368*J12368</f>
        <v>0</v>
      </c>
      <c r="L12368" s="2" t="s">
        <v>43569</v>
      </c>
      <c r="M12368" s="2" t="s">
        <v>43570</v>
      </c>
      <c r="N12368" s="2" t="s">
        <v>36647</v>
      </c>
      <c r="O12368" s="2" t="s">
        <v>43571</v>
      </c>
      <c r="P12368" s="2" t="s">
        <v>14</v>
      </c>
    </row>
    <row r="12369" spans="1:16" s="4" customFormat="1" x14ac:dyDescent="0.2">
      <c r="A12369" s="2" t="s">
        <v>36602</v>
      </c>
      <c r="B12369" s="2" t="s">
        <v>42929</v>
      </c>
      <c r="C12369" s="2" t="s">
        <v>43572</v>
      </c>
      <c r="D12369" s="2" t="s">
        <v>36684</v>
      </c>
      <c r="E12369" s="2"/>
      <c r="F12369" s="2">
        <v>2023</v>
      </c>
      <c r="G12369" s="2"/>
      <c r="H12369" s="2" t="s">
        <v>36679</v>
      </c>
      <c r="I12369" s="5">
        <v>469</v>
      </c>
      <c r="J12369" s="2"/>
      <c r="K12369" s="2">
        <f>I12369*J12369</f>
        <v>0</v>
      </c>
      <c r="L12369" s="2" t="s">
        <v>43573</v>
      </c>
      <c r="M12369" s="2" t="s">
        <v>43574</v>
      </c>
      <c r="N12369" s="2" t="s">
        <v>36647</v>
      </c>
      <c r="O12369" s="2" t="s">
        <v>43575</v>
      </c>
      <c r="P12369" s="2" t="s">
        <v>14</v>
      </c>
    </row>
    <row r="12370" spans="1:16" s="4" customFormat="1" x14ac:dyDescent="0.2">
      <c r="A12370" s="2" t="s">
        <v>36602</v>
      </c>
      <c r="B12370" s="2" t="s">
        <v>42929</v>
      </c>
      <c r="C12370" s="2" t="s">
        <v>43576</v>
      </c>
      <c r="D12370" s="2" t="s">
        <v>36684</v>
      </c>
      <c r="E12370" s="2"/>
      <c r="F12370" s="2">
        <v>2023</v>
      </c>
      <c r="G12370" s="2"/>
      <c r="H12370" s="2" t="s">
        <v>36679</v>
      </c>
      <c r="I12370" s="5">
        <v>459</v>
      </c>
      <c r="J12370" s="2"/>
      <c r="K12370" s="2">
        <f>I12370*J12370</f>
        <v>0</v>
      </c>
      <c r="L12370" s="2" t="s">
        <v>43577</v>
      </c>
      <c r="M12370" s="2" t="s">
        <v>43578</v>
      </c>
      <c r="N12370" s="2" t="s">
        <v>36647</v>
      </c>
      <c r="O12370" s="2" t="s">
        <v>43579</v>
      </c>
      <c r="P12370" s="2" t="s">
        <v>14</v>
      </c>
    </row>
    <row r="12371" spans="1:16" s="4" customFormat="1" x14ac:dyDescent="0.2">
      <c r="A12371" s="2" t="s">
        <v>36602</v>
      </c>
      <c r="B12371" s="2" t="s">
        <v>42929</v>
      </c>
      <c r="C12371" s="2" t="s">
        <v>43580</v>
      </c>
      <c r="D12371" s="2" t="s">
        <v>36684</v>
      </c>
      <c r="E12371" s="2"/>
      <c r="F12371" s="2">
        <v>2023</v>
      </c>
      <c r="G12371" s="2"/>
      <c r="H12371" s="2" t="s">
        <v>36679</v>
      </c>
      <c r="I12371" s="5">
        <v>669</v>
      </c>
      <c r="J12371" s="2"/>
      <c r="K12371" s="2">
        <f>I12371*J12371</f>
        <v>0</v>
      </c>
      <c r="L12371" s="2" t="s">
        <v>43581</v>
      </c>
      <c r="M12371" s="2" t="s">
        <v>43582</v>
      </c>
      <c r="N12371" s="2" t="s">
        <v>36647</v>
      </c>
      <c r="O12371" s="2" t="s">
        <v>43583</v>
      </c>
      <c r="P12371" s="2" t="s">
        <v>14</v>
      </c>
    </row>
    <row r="12372" spans="1:16" s="4" customFormat="1" x14ac:dyDescent="0.2">
      <c r="A12372" s="2" t="s">
        <v>36602</v>
      </c>
      <c r="B12372" s="2" t="s">
        <v>42929</v>
      </c>
      <c r="C12372" s="2" t="s">
        <v>43584</v>
      </c>
      <c r="D12372" s="2" t="s">
        <v>36684</v>
      </c>
      <c r="E12372" s="2"/>
      <c r="F12372" s="2">
        <v>2023</v>
      </c>
      <c r="G12372" s="2"/>
      <c r="H12372" s="2" t="s">
        <v>36679</v>
      </c>
      <c r="I12372" s="5">
        <v>459</v>
      </c>
      <c r="J12372" s="2"/>
      <c r="K12372" s="2">
        <f>I12372*J12372</f>
        <v>0</v>
      </c>
      <c r="L12372" s="2" t="s">
        <v>43585</v>
      </c>
      <c r="M12372" s="2" t="s">
        <v>43586</v>
      </c>
      <c r="N12372" s="2" t="s">
        <v>36647</v>
      </c>
      <c r="O12372" s="2" t="s">
        <v>43587</v>
      </c>
      <c r="P12372" s="2" t="s">
        <v>14</v>
      </c>
    </row>
    <row r="12373" spans="1:16" s="4" customFormat="1" x14ac:dyDescent="0.2">
      <c r="A12373" s="2" t="s">
        <v>36602</v>
      </c>
      <c r="B12373" s="2" t="s">
        <v>42929</v>
      </c>
      <c r="C12373" s="2" t="s">
        <v>43588</v>
      </c>
      <c r="D12373" s="2" t="s">
        <v>36684</v>
      </c>
      <c r="E12373" s="2"/>
      <c r="F12373" s="2">
        <v>2023</v>
      </c>
      <c r="G12373" s="2"/>
      <c r="H12373" s="2" t="s">
        <v>36679</v>
      </c>
      <c r="I12373" s="5">
        <v>459</v>
      </c>
      <c r="J12373" s="2"/>
      <c r="K12373" s="2">
        <f>I12373*J12373</f>
        <v>0</v>
      </c>
      <c r="L12373" s="2" t="s">
        <v>43589</v>
      </c>
      <c r="M12373" s="2" t="s">
        <v>43590</v>
      </c>
      <c r="N12373" s="2" t="s">
        <v>36647</v>
      </c>
      <c r="O12373" s="2" t="s">
        <v>43591</v>
      </c>
      <c r="P12373" s="2" t="s">
        <v>14</v>
      </c>
    </row>
    <row r="12374" spans="1:16" s="4" customFormat="1" x14ac:dyDescent="0.2">
      <c r="A12374" s="2" t="s">
        <v>36602</v>
      </c>
      <c r="B12374" s="2" t="s">
        <v>42929</v>
      </c>
      <c r="C12374" s="2" t="s">
        <v>43592</v>
      </c>
      <c r="D12374" s="2" t="s">
        <v>36684</v>
      </c>
      <c r="E12374" s="2"/>
      <c r="F12374" s="2">
        <v>2023</v>
      </c>
      <c r="G12374" s="2"/>
      <c r="H12374" s="2" t="s">
        <v>36679</v>
      </c>
      <c r="I12374" s="5">
        <v>459</v>
      </c>
      <c r="J12374" s="2"/>
      <c r="K12374" s="2">
        <f>I12374*J12374</f>
        <v>0</v>
      </c>
      <c r="L12374" s="2" t="s">
        <v>43593</v>
      </c>
      <c r="M12374" s="2" t="s">
        <v>43594</v>
      </c>
      <c r="N12374" s="2" t="s">
        <v>36708</v>
      </c>
      <c r="O12374" s="2" t="s">
        <v>43595</v>
      </c>
      <c r="P12374" s="2" t="s">
        <v>14</v>
      </c>
    </row>
    <row r="12375" spans="1:16" s="4" customFormat="1" x14ac:dyDescent="0.2">
      <c r="A12375" s="2" t="s">
        <v>36602</v>
      </c>
      <c r="B12375" s="2" t="s">
        <v>42929</v>
      </c>
      <c r="C12375" s="2" t="s">
        <v>43596</v>
      </c>
      <c r="D12375" s="2" t="s">
        <v>36684</v>
      </c>
      <c r="E12375" s="2"/>
      <c r="F12375" s="2">
        <v>2023</v>
      </c>
      <c r="G12375" s="2"/>
      <c r="H12375" s="2" t="s">
        <v>36679</v>
      </c>
      <c r="I12375" s="5">
        <v>699</v>
      </c>
      <c r="J12375" s="2"/>
      <c r="K12375" s="2">
        <f>I12375*J12375</f>
        <v>0</v>
      </c>
      <c r="L12375" s="2" t="s">
        <v>43597</v>
      </c>
      <c r="M12375" s="2" t="s">
        <v>43598</v>
      </c>
      <c r="N12375" s="2" t="s">
        <v>36708</v>
      </c>
      <c r="O12375" s="2" t="s">
        <v>43599</v>
      </c>
      <c r="P12375" s="2" t="s">
        <v>14</v>
      </c>
    </row>
    <row r="12376" spans="1:16" s="4" customFormat="1" x14ac:dyDescent="0.2">
      <c r="A12376" s="2" t="s">
        <v>36602</v>
      </c>
      <c r="B12376" s="2" t="s">
        <v>42929</v>
      </c>
      <c r="C12376" s="2" t="s">
        <v>43600</v>
      </c>
      <c r="D12376" s="2" t="s">
        <v>36684</v>
      </c>
      <c r="E12376" s="2"/>
      <c r="F12376" s="2">
        <v>2024</v>
      </c>
      <c r="G12376" s="2"/>
      <c r="H12376" s="2" t="s">
        <v>36679</v>
      </c>
      <c r="I12376" s="5">
        <v>460</v>
      </c>
      <c r="J12376" s="2"/>
      <c r="K12376" s="2">
        <f>I12376*J12376</f>
        <v>0</v>
      </c>
      <c r="L12376" s="2" t="s">
        <v>43601</v>
      </c>
      <c r="M12376" s="2" t="s">
        <v>43602</v>
      </c>
      <c r="N12376" s="2" t="s">
        <v>36647</v>
      </c>
      <c r="O12376" s="2" t="s">
        <v>43603</v>
      </c>
      <c r="P12376" s="2" t="s">
        <v>14</v>
      </c>
    </row>
    <row r="12377" spans="1:16" s="4" customFormat="1" x14ac:dyDescent="0.2">
      <c r="A12377" s="2" t="s">
        <v>36602</v>
      </c>
      <c r="B12377" s="2" t="s">
        <v>42929</v>
      </c>
      <c r="C12377" s="2" t="s">
        <v>43604</v>
      </c>
      <c r="D12377" s="2" t="s">
        <v>36684</v>
      </c>
      <c r="E12377" s="2"/>
      <c r="F12377" s="2">
        <v>2024</v>
      </c>
      <c r="G12377" s="2"/>
      <c r="H12377" s="2" t="s">
        <v>36679</v>
      </c>
      <c r="I12377" s="5">
        <v>460</v>
      </c>
      <c r="J12377" s="2"/>
      <c r="K12377" s="2">
        <f>I12377*J12377</f>
        <v>0</v>
      </c>
      <c r="L12377" s="2" t="s">
        <v>43605</v>
      </c>
      <c r="M12377" s="2" t="s">
        <v>43606</v>
      </c>
      <c r="N12377" s="2" t="s">
        <v>36647</v>
      </c>
      <c r="O12377" s="2" t="s">
        <v>43607</v>
      </c>
      <c r="P12377" s="2" t="s">
        <v>14</v>
      </c>
    </row>
    <row r="12378" spans="1:16" s="4" customFormat="1" x14ac:dyDescent="0.2">
      <c r="A12378" s="2" t="s">
        <v>36602</v>
      </c>
      <c r="B12378" s="2" t="s">
        <v>42929</v>
      </c>
      <c r="C12378" s="2" t="s">
        <v>43608</v>
      </c>
      <c r="D12378" s="2" t="s">
        <v>36684</v>
      </c>
      <c r="E12378" s="2"/>
      <c r="F12378" s="2">
        <v>2024</v>
      </c>
      <c r="G12378" s="2"/>
      <c r="H12378" s="2" t="s">
        <v>36679</v>
      </c>
      <c r="I12378" s="5">
        <v>460</v>
      </c>
      <c r="J12378" s="2"/>
      <c r="K12378" s="2">
        <f>I12378*J12378</f>
        <v>0</v>
      </c>
      <c r="L12378" s="2" t="s">
        <v>43609</v>
      </c>
      <c r="M12378" s="2" t="s">
        <v>43610</v>
      </c>
      <c r="N12378" s="2" t="s">
        <v>36647</v>
      </c>
      <c r="O12378" s="2" t="s">
        <v>43611</v>
      </c>
      <c r="P12378" s="2" t="s">
        <v>14</v>
      </c>
    </row>
    <row r="12379" spans="1:16" s="4" customFormat="1" x14ac:dyDescent="0.2">
      <c r="A12379" s="2" t="s">
        <v>36602</v>
      </c>
      <c r="B12379" s="2" t="s">
        <v>42929</v>
      </c>
      <c r="C12379" s="2" t="s">
        <v>43612</v>
      </c>
      <c r="D12379" s="2" t="s">
        <v>36684</v>
      </c>
      <c r="E12379" s="2"/>
      <c r="F12379" s="2">
        <v>2024</v>
      </c>
      <c r="G12379" s="2"/>
      <c r="H12379" s="2" t="s">
        <v>36679</v>
      </c>
      <c r="I12379" s="5">
        <v>460</v>
      </c>
      <c r="J12379" s="2"/>
      <c r="K12379" s="2">
        <f>I12379*J12379</f>
        <v>0</v>
      </c>
      <c r="L12379" s="2" t="s">
        <v>43613</v>
      </c>
      <c r="M12379" s="2" t="s">
        <v>43614</v>
      </c>
      <c r="N12379" s="2" t="s">
        <v>36647</v>
      </c>
      <c r="O12379" s="2" t="s">
        <v>43615</v>
      </c>
      <c r="P12379" s="2" t="s">
        <v>14</v>
      </c>
    </row>
    <row r="12380" spans="1:16" s="4" customFormat="1" x14ac:dyDescent="0.2">
      <c r="A12380" s="2" t="s">
        <v>36602</v>
      </c>
      <c r="B12380" s="2" t="s">
        <v>42929</v>
      </c>
      <c r="C12380" s="2" t="s">
        <v>43616</v>
      </c>
      <c r="D12380" s="2" t="s">
        <v>36684</v>
      </c>
      <c r="E12380" s="2"/>
      <c r="F12380" s="2">
        <v>2024</v>
      </c>
      <c r="G12380" s="2"/>
      <c r="H12380" s="2" t="s">
        <v>36679</v>
      </c>
      <c r="I12380" s="5">
        <v>460</v>
      </c>
      <c r="J12380" s="2"/>
      <c r="K12380" s="2">
        <f>I12380*J12380</f>
        <v>0</v>
      </c>
      <c r="L12380" s="2" t="s">
        <v>43617</v>
      </c>
      <c r="M12380" s="2" t="s">
        <v>43618</v>
      </c>
      <c r="N12380" s="2" t="s">
        <v>36647</v>
      </c>
      <c r="O12380" s="2" t="s">
        <v>43619</v>
      </c>
      <c r="P12380" s="2" t="s">
        <v>14</v>
      </c>
    </row>
    <row r="12381" spans="1:16" s="4" customFormat="1" x14ac:dyDescent="0.2">
      <c r="A12381" s="2" t="s">
        <v>36602</v>
      </c>
      <c r="B12381" s="2" t="s">
        <v>42929</v>
      </c>
      <c r="C12381" s="2" t="s">
        <v>43620</v>
      </c>
      <c r="D12381" s="2" t="s">
        <v>36684</v>
      </c>
      <c r="E12381" s="2"/>
      <c r="F12381" s="2">
        <v>2024</v>
      </c>
      <c r="G12381" s="2"/>
      <c r="H12381" s="2" t="s">
        <v>36679</v>
      </c>
      <c r="I12381" s="5">
        <v>460</v>
      </c>
      <c r="J12381" s="2"/>
      <c r="K12381" s="2">
        <f>I12381*J12381</f>
        <v>0</v>
      </c>
      <c r="L12381" s="2" t="s">
        <v>43621</v>
      </c>
      <c r="M12381" s="2" t="s">
        <v>43622</v>
      </c>
      <c r="N12381" s="2" t="s">
        <v>36647</v>
      </c>
      <c r="O12381" s="2" t="s">
        <v>43623</v>
      </c>
      <c r="P12381" s="2" t="s">
        <v>14</v>
      </c>
    </row>
    <row r="12382" spans="1:16" s="4" customFormat="1" x14ac:dyDescent="0.2">
      <c r="A12382" s="2" t="s">
        <v>36602</v>
      </c>
      <c r="B12382" s="2" t="s">
        <v>42929</v>
      </c>
      <c r="C12382" s="2" t="s">
        <v>43624</v>
      </c>
      <c r="D12382" s="2" t="s">
        <v>36684</v>
      </c>
      <c r="E12382" s="2"/>
      <c r="F12382" s="2">
        <v>2024</v>
      </c>
      <c r="G12382" s="2"/>
      <c r="H12382" s="2" t="s">
        <v>36679</v>
      </c>
      <c r="I12382" s="5">
        <v>460</v>
      </c>
      <c r="J12382" s="2"/>
      <c r="K12382" s="2">
        <f>I12382*J12382</f>
        <v>0</v>
      </c>
      <c r="L12382" s="2" t="s">
        <v>43625</v>
      </c>
      <c r="M12382" s="2" t="s">
        <v>43626</v>
      </c>
      <c r="N12382" s="2" t="s">
        <v>36647</v>
      </c>
      <c r="O12382" s="2" t="s">
        <v>43627</v>
      </c>
      <c r="P12382" s="2" t="s">
        <v>14</v>
      </c>
    </row>
    <row r="12383" spans="1:16" s="4" customFormat="1" x14ac:dyDescent="0.2">
      <c r="A12383" s="2" t="s">
        <v>36602</v>
      </c>
      <c r="B12383" s="2" t="s">
        <v>42929</v>
      </c>
      <c r="C12383" s="2" t="s">
        <v>43628</v>
      </c>
      <c r="D12383" s="2" t="s">
        <v>36684</v>
      </c>
      <c r="E12383" s="2"/>
      <c r="F12383" s="2">
        <v>2024</v>
      </c>
      <c r="G12383" s="2"/>
      <c r="H12383" s="2" t="s">
        <v>36679</v>
      </c>
      <c r="I12383" s="5">
        <v>460</v>
      </c>
      <c r="J12383" s="2"/>
      <c r="K12383" s="2">
        <f>I12383*J12383</f>
        <v>0</v>
      </c>
      <c r="L12383" s="2" t="s">
        <v>43629</v>
      </c>
      <c r="M12383" s="2" t="s">
        <v>43630</v>
      </c>
      <c r="N12383" s="2" t="s">
        <v>36647</v>
      </c>
      <c r="O12383" s="2" t="s">
        <v>43631</v>
      </c>
      <c r="P12383" s="2" t="s">
        <v>14</v>
      </c>
    </row>
    <row r="12384" spans="1:16" s="4" customFormat="1" x14ac:dyDescent="0.2">
      <c r="A12384" s="2" t="s">
        <v>36602</v>
      </c>
      <c r="B12384" s="2" t="s">
        <v>42929</v>
      </c>
      <c r="C12384" s="2" t="s">
        <v>43632</v>
      </c>
      <c r="D12384" s="2" t="s">
        <v>43633</v>
      </c>
      <c r="E12384" s="2"/>
      <c r="F12384" s="2">
        <v>2024</v>
      </c>
      <c r="G12384" s="2"/>
      <c r="H12384" s="2" t="s">
        <v>36663</v>
      </c>
      <c r="I12384" s="5">
        <v>359</v>
      </c>
      <c r="J12384" s="2"/>
      <c r="K12384" s="2">
        <f>I12384*J12384</f>
        <v>0</v>
      </c>
      <c r="L12384" s="2" t="s">
        <v>43634</v>
      </c>
      <c r="M12384" s="2" t="s">
        <v>43635</v>
      </c>
      <c r="N12384" s="2" t="s">
        <v>36647</v>
      </c>
      <c r="O12384" s="2" t="s">
        <v>43636</v>
      </c>
      <c r="P12384" s="2" t="s">
        <v>14</v>
      </c>
    </row>
    <row r="12385" spans="1:16" s="4" customFormat="1" x14ac:dyDescent="0.2">
      <c r="A12385" s="2" t="s">
        <v>36602</v>
      </c>
      <c r="B12385" s="2" t="s">
        <v>42929</v>
      </c>
      <c r="C12385" s="2" t="s">
        <v>43637</v>
      </c>
      <c r="D12385" s="2" t="s">
        <v>43638</v>
      </c>
      <c r="E12385" s="2"/>
      <c r="F12385" s="2">
        <v>2023</v>
      </c>
      <c r="G12385" s="2"/>
      <c r="H12385" s="2" t="s">
        <v>36621</v>
      </c>
      <c r="I12385" s="5">
        <v>139</v>
      </c>
      <c r="J12385" s="2"/>
      <c r="K12385" s="2">
        <f>I12385*J12385</f>
        <v>0</v>
      </c>
      <c r="L12385" s="2" t="s">
        <v>43639</v>
      </c>
      <c r="M12385" s="2" t="s">
        <v>43640</v>
      </c>
      <c r="N12385" s="2" t="s">
        <v>36647</v>
      </c>
      <c r="O12385" s="2" t="s">
        <v>43641</v>
      </c>
      <c r="P12385" s="2" t="s">
        <v>14</v>
      </c>
    </row>
    <row r="12386" spans="1:16" s="4" customFormat="1" x14ac:dyDescent="0.2">
      <c r="A12386" s="2" t="s">
        <v>36602</v>
      </c>
      <c r="B12386" s="2" t="s">
        <v>42929</v>
      </c>
      <c r="C12386" s="2" t="s">
        <v>43642</v>
      </c>
      <c r="D12386" s="2" t="s">
        <v>43643</v>
      </c>
      <c r="E12386" s="2" t="s">
        <v>43644</v>
      </c>
      <c r="F12386" s="2">
        <v>2023</v>
      </c>
      <c r="G12386" s="2"/>
      <c r="H12386" s="2" t="s">
        <v>36663</v>
      </c>
      <c r="I12386" s="5">
        <v>199</v>
      </c>
      <c r="J12386" s="2"/>
      <c r="K12386" s="2">
        <f>I12386*J12386</f>
        <v>0</v>
      </c>
      <c r="L12386" s="2" t="s">
        <v>43645</v>
      </c>
      <c r="M12386" s="2" t="s">
        <v>43646</v>
      </c>
      <c r="N12386" s="2" t="s">
        <v>36647</v>
      </c>
      <c r="O12386" s="2" t="s">
        <v>43647</v>
      </c>
      <c r="P12386" s="2" t="s">
        <v>14</v>
      </c>
    </row>
    <row r="12387" spans="1:16" s="4" customFormat="1" x14ac:dyDescent="0.2">
      <c r="A12387" s="2" t="s">
        <v>36602</v>
      </c>
      <c r="B12387" s="2" t="s">
        <v>42929</v>
      </c>
      <c r="C12387" s="2" t="s">
        <v>43648</v>
      </c>
      <c r="D12387" s="2" t="s">
        <v>43649</v>
      </c>
      <c r="E12387" s="2"/>
      <c r="F12387" s="2">
        <v>2024</v>
      </c>
      <c r="G12387" s="2"/>
      <c r="H12387" s="2" t="s">
        <v>36621</v>
      </c>
      <c r="I12387" s="5">
        <v>109</v>
      </c>
      <c r="J12387" s="2"/>
      <c r="K12387" s="2">
        <f>I12387*J12387</f>
        <v>0</v>
      </c>
      <c r="L12387" s="2" t="s">
        <v>43650</v>
      </c>
      <c r="M12387" s="2" t="s">
        <v>43651</v>
      </c>
      <c r="N12387" s="2" t="s">
        <v>36647</v>
      </c>
      <c r="O12387" s="2" t="s">
        <v>43652</v>
      </c>
      <c r="P12387" s="2" t="s">
        <v>14</v>
      </c>
    </row>
    <row r="12388" spans="1:16" s="4" customFormat="1" x14ac:dyDescent="0.2">
      <c r="A12388" s="2" t="s">
        <v>36602</v>
      </c>
      <c r="B12388" s="2" t="s">
        <v>42929</v>
      </c>
      <c r="C12388" s="2" t="s">
        <v>43653</v>
      </c>
      <c r="D12388" s="2" t="s">
        <v>43654</v>
      </c>
      <c r="E12388" s="2" t="s">
        <v>43655</v>
      </c>
      <c r="F12388" s="2">
        <v>2024</v>
      </c>
      <c r="G12388" s="2"/>
      <c r="H12388" s="2" t="s">
        <v>37734</v>
      </c>
      <c r="I12388" s="5">
        <v>399</v>
      </c>
      <c r="J12388" s="2"/>
      <c r="K12388" s="2">
        <f>I12388*J12388</f>
        <v>0</v>
      </c>
      <c r="L12388" s="2" t="s">
        <v>43656</v>
      </c>
      <c r="M12388" s="2" t="s">
        <v>43657</v>
      </c>
      <c r="N12388" s="2" t="s">
        <v>36647</v>
      </c>
      <c r="O12388" s="2" t="s">
        <v>43658</v>
      </c>
      <c r="P12388" s="2" t="s">
        <v>14</v>
      </c>
    </row>
    <row r="12389" spans="1:16" s="4" customFormat="1" x14ac:dyDescent="0.2">
      <c r="A12389" s="2" t="s">
        <v>36602</v>
      </c>
      <c r="B12389" s="2" t="s">
        <v>42929</v>
      </c>
      <c r="C12389" s="2" t="s">
        <v>43659</v>
      </c>
      <c r="D12389" s="2" t="s">
        <v>42955</v>
      </c>
      <c r="E12389" s="2"/>
      <c r="F12389" s="2">
        <v>2025</v>
      </c>
      <c r="G12389" s="2"/>
      <c r="H12389" s="2" t="s">
        <v>36621</v>
      </c>
      <c r="I12389" s="5">
        <v>119</v>
      </c>
      <c r="J12389" s="2"/>
      <c r="K12389" s="2">
        <f>I12389*J12389</f>
        <v>0</v>
      </c>
      <c r="L12389" s="2" t="s">
        <v>43660</v>
      </c>
      <c r="M12389" s="2" t="s">
        <v>43661</v>
      </c>
      <c r="N12389" s="2" t="s">
        <v>36647</v>
      </c>
      <c r="O12389" s="2" t="s">
        <v>43662</v>
      </c>
      <c r="P12389" s="2" t="s">
        <v>14</v>
      </c>
    </row>
    <row r="12390" spans="1:16" s="4" customFormat="1" x14ac:dyDescent="0.2">
      <c r="A12390" s="2" t="s">
        <v>36602</v>
      </c>
      <c r="B12390" s="2" t="s">
        <v>42929</v>
      </c>
      <c r="C12390" s="2" t="s">
        <v>43663</v>
      </c>
      <c r="D12390" s="2" t="s">
        <v>43012</v>
      </c>
      <c r="E12390" s="2"/>
      <c r="F12390" s="2">
        <v>2023</v>
      </c>
      <c r="G12390" s="2"/>
      <c r="H12390" s="2" t="s">
        <v>36621</v>
      </c>
      <c r="I12390" s="5">
        <v>139</v>
      </c>
      <c r="J12390" s="2"/>
      <c r="K12390" s="2">
        <f>I12390*J12390</f>
        <v>0</v>
      </c>
      <c r="L12390" s="2" t="s">
        <v>43664</v>
      </c>
      <c r="M12390" s="2" t="s">
        <v>43665</v>
      </c>
      <c r="N12390" s="2" t="s">
        <v>36647</v>
      </c>
      <c r="O12390" s="2" t="s">
        <v>43666</v>
      </c>
      <c r="P12390" s="2" t="s">
        <v>14</v>
      </c>
    </row>
    <row r="12391" spans="1:16" s="4" customFormat="1" x14ac:dyDescent="0.2">
      <c r="A12391" s="2" t="s">
        <v>36602</v>
      </c>
      <c r="B12391" s="2" t="s">
        <v>42929</v>
      </c>
      <c r="C12391" s="2" t="s">
        <v>43667</v>
      </c>
      <c r="D12391" s="2" t="s">
        <v>43668</v>
      </c>
      <c r="E12391" s="2" t="s">
        <v>43669</v>
      </c>
      <c r="F12391" s="2">
        <v>2025</v>
      </c>
      <c r="G12391" s="2"/>
      <c r="H12391" s="2" t="s">
        <v>36663</v>
      </c>
      <c r="I12391" s="5">
        <v>224</v>
      </c>
      <c r="J12391" s="2"/>
      <c r="K12391" s="2">
        <f>I12391*J12391</f>
        <v>0</v>
      </c>
      <c r="L12391" s="2" t="s">
        <v>43670</v>
      </c>
      <c r="M12391" s="2" t="s">
        <v>43671</v>
      </c>
      <c r="N12391" s="2" t="s">
        <v>36647</v>
      </c>
      <c r="O12391" s="2" t="s">
        <v>43672</v>
      </c>
      <c r="P12391" s="2" t="s">
        <v>14</v>
      </c>
    </row>
    <row r="12392" spans="1:16" s="4" customFormat="1" x14ac:dyDescent="0.2">
      <c r="A12392" s="2" t="s">
        <v>36602</v>
      </c>
      <c r="B12392" s="2" t="s">
        <v>42929</v>
      </c>
      <c r="C12392" s="2" t="s">
        <v>43673</v>
      </c>
      <c r="D12392" s="2" t="s">
        <v>43046</v>
      </c>
      <c r="E12392" s="2"/>
      <c r="F12392" s="2">
        <v>2025</v>
      </c>
      <c r="G12392" s="2"/>
      <c r="H12392" s="2" t="s">
        <v>36663</v>
      </c>
      <c r="I12392" s="5">
        <v>359</v>
      </c>
      <c r="J12392" s="2"/>
      <c r="K12392" s="2">
        <f>I12392*J12392</f>
        <v>0</v>
      </c>
      <c r="L12392" s="2" t="s">
        <v>43674</v>
      </c>
      <c r="M12392" s="2" t="s">
        <v>43675</v>
      </c>
      <c r="N12392" s="2" t="s">
        <v>36647</v>
      </c>
      <c r="O12392" s="2" t="s">
        <v>43676</v>
      </c>
      <c r="P12392" s="2" t="s">
        <v>14</v>
      </c>
    </row>
    <row r="12393" spans="1:16" s="4" customFormat="1" x14ac:dyDescent="0.2">
      <c r="A12393" s="2" t="s">
        <v>36602</v>
      </c>
      <c r="B12393" s="2" t="s">
        <v>43677</v>
      </c>
      <c r="C12393" s="2" t="s">
        <v>43678</v>
      </c>
      <c r="D12393" s="2" t="s">
        <v>37185</v>
      </c>
      <c r="E12393" s="2"/>
      <c r="F12393" s="2">
        <v>2025</v>
      </c>
      <c r="G12393" s="2"/>
      <c r="H12393" s="2" t="s">
        <v>38318</v>
      </c>
      <c r="I12393" s="5">
        <v>196</v>
      </c>
      <c r="J12393" s="2"/>
      <c r="K12393" s="2">
        <f>I12393*J12393</f>
        <v>0</v>
      </c>
      <c r="L12393" s="2" t="s">
        <v>43679</v>
      </c>
      <c r="M12393" s="2" t="s">
        <v>43680</v>
      </c>
      <c r="N12393" s="2" t="s">
        <v>36708</v>
      </c>
      <c r="O12393" s="2" t="s">
        <v>43681</v>
      </c>
      <c r="P12393" s="2" t="s">
        <v>14</v>
      </c>
    </row>
    <row r="12394" spans="1:16" s="4" customFormat="1" x14ac:dyDescent="0.2">
      <c r="A12394" s="2" t="s">
        <v>36602</v>
      </c>
      <c r="B12394" s="2" t="s">
        <v>43677</v>
      </c>
      <c r="C12394" s="2" t="s">
        <v>43682</v>
      </c>
      <c r="D12394" s="2" t="s">
        <v>43683</v>
      </c>
      <c r="E12394" s="2"/>
      <c r="F12394" s="2">
        <v>2024</v>
      </c>
      <c r="G12394" s="2"/>
      <c r="H12394" s="2" t="s">
        <v>36621</v>
      </c>
      <c r="I12394" s="5">
        <v>175</v>
      </c>
      <c r="J12394" s="2"/>
      <c r="K12394" s="2">
        <f>I12394*J12394</f>
        <v>0</v>
      </c>
      <c r="L12394" s="2" t="s">
        <v>43684</v>
      </c>
      <c r="M12394" s="2" t="s">
        <v>43685</v>
      </c>
      <c r="N12394" s="2" t="s">
        <v>36708</v>
      </c>
      <c r="O12394" s="2" t="s">
        <v>43686</v>
      </c>
      <c r="P12394" s="2" t="s">
        <v>14</v>
      </c>
    </row>
    <row r="12395" spans="1:16" s="4" customFormat="1" x14ac:dyDescent="0.2">
      <c r="A12395" s="2" t="s">
        <v>36602</v>
      </c>
      <c r="B12395" s="2" t="s">
        <v>43677</v>
      </c>
      <c r="C12395" s="2" t="s">
        <v>43687</v>
      </c>
      <c r="D12395" s="2" t="s">
        <v>38257</v>
      </c>
      <c r="E12395" s="2"/>
      <c r="F12395" s="2">
        <v>2025</v>
      </c>
      <c r="G12395" s="2"/>
      <c r="H12395" s="2" t="s">
        <v>36902</v>
      </c>
      <c r="I12395" s="5">
        <v>175</v>
      </c>
      <c r="J12395" s="2"/>
      <c r="K12395" s="2">
        <f>I12395*J12395</f>
        <v>0</v>
      </c>
      <c r="L12395" s="2" t="s">
        <v>43688</v>
      </c>
      <c r="M12395" s="2" t="s">
        <v>43689</v>
      </c>
      <c r="N12395" s="2" t="s">
        <v>36708</v>
      </c>
      <c r="O12395" s="2" t="s">
        <v>43690</v>
      </c>
      <c r="P12395" s="2" t="s">
        <v>14</v>
      </c>
    </row>
    <row r="12396" spans="1:16" s="4" customFormat="1" x14ac:dyDescent="0.2">
      <c r="A12396" s="2" t="s">
        <v>36602</v>
      </c>
      <c r="B12396" s="2" t="s">
        <v>43677</v>
      </c>
      <c r="C12396" s="2" t="s">
        <v>43691</v>
      </c>
      <c r="D12396" s="2" t="s">
        <v>38257</v>
      </c>
      <c r="E12396" s="2"/>
      <c r="F12396" s="2">
        <v>2024</v>
      </c>
      <c r="G12396" s="2"/>
      <c r="H12396" s="2" t="s">
        <v>36621</v>
      </c>
      <c r="I12396" s="5">
        <v>208</v>
      </c>
      <c r="J12396" s="2"/>
      <c r="K12396" s="2">
        <f>I12396*J12396</f>
        <v>0</v>
      </c>
      <c r="L12396" s="2" t="s">
        <v>43692</v>
      </c>
      <c r="M12396" s="2" t="s">
        <v>43693</v>
      </c>
      <c r="N12396" s="2" t="s">
        <v>36708</v>
      </c>
      <c r="O12396" s="2" t="s">
        <v>43694</v>
      </c>
      <c r="P12396" s="2" t="s">
        <v>14</v>
      </c>
    </row>
    <row r="12397" spans="1:16" s="4" customFormat="1" x14ac:dyDescent="0.2">
      <c r="A12397" s="2" t="s">
        <v>36602</v>
      </c>
      <c r="B12397" s="2" t="s">
        <v>43677</v>
      </c>
      <c r="C12397" s="2" t="s">
        <v>43695</v>
      </c>
      <c r="D12397" s="2" t="s">
        <v>37185</v>
      </c>
      <c r="E12397" s="2"/>
      <c r="F12397" s="2">
        <v>2023</v>
      </c>
      <c r="G12397" s="2"/>
      <c r="H12397" s="2" t="s">
        <v>36621</v>
      </c>
      <c r="I12397" s="5">
        <v>181</v>
      </c>
      <c r="J12397" s="2"/>
      <c r="K12397" s="2">
        <f>I12397*J12397</f>
        <v>0</v>
      </c>
      <c r="L12397" s="2" t="s">
        <v>43696</v>
      </c>
      <c r="M12397" s="2" t="s">
        <v>43697</v>
      </c>
      <c r="N12397" s="2" t="s">
        <v>36708</v>
      </c>
      <c r="O12397" s="2" t="s">
        <v>43698</v>
      </c>
      <c r="P12397" s="2" t="s">
        <v>14</v>
      </c>
    </row>
    <row r="12398" spans="1:16" s="4" customFormat="1" x14ac:dyDescent="0.2">
      <c r="A12398" s="2" t="s">
        <v>36602</v>
      </c>
      <c r="B12398" s="2" t="s">
        <v>43677</v>
      </c>
      <c r="C12398" s="2" t="s">
        <v>43699</v>
      </c>
      <c r="D12398" s="2" t="s">
        <v>37185</v>
      </c>
      <c r="E12398" s="2"/>
      <c r="F12398" s="2">
        <v>2023</v>
      </c>
      <c r="G12398" s="2"/>
      <c r="H12398" s="2" t="s">
        <v>36621</v>
      </c>
      <c r="I12398" s="5">
        <v>155</v>
      </c>
      <c r="J12398" s="2"/>
      <c r="K12398" s="2">
        <f>I12398*J12398</f>
        <v>0</v>
      </c>
      <c r="L12398" s="2" t="s">
        <v>43700</v>
      </c>
      <c r="M12398" s="2" t="s">
        <v>43701</v>
      </c>
      <c r="N12398" s="2" t="s">
        <v>36708</v>
      </c>
      <c r="O12398" s="2" t="s">
        <v>43702</v>
      </c>
      <c r="P12398" s="2" t="s">
        <v>14</v>
      </c>
    </row>
    <row r="12399" spans="1:16" s="4" customFormat="1" x14ac:dyDescent="0.2">
      <c r="A12399" s="2" t="s">
        <v>36602</v>
      </c>
      <c r="B12399" s="2" t="s">
        <v>43703</v>
      </c>
      <c r="C12399" s="2" t="s">
        <v>43704</v>
      </c>
      <c r="D12399" s="2" t="s">
        <v>38710</v>
      </c>
      <c r="E12399" s="2" t="s">
        <v>39463</v>
      </c>
      <c r="F12399" s="2">
        <v>2024</v>
      </c>
      <c r="G12399" s="2"/>
      <c r="H12399" s="2" t="s">
        <v>36679</v>
      </c>
      <c r="I12399" s="5">
        <v>466</v>
      </c>
      <c r="J12399" s="2"/>
      <c r="K12399" s="2">
        <f>I12399*J12399</f>
        <v>0</v>
      </c>
      <c r="L12399" s="2" t="s">
        <v>43705</v>
      </c>
      <c r="M12399" s="2" t="s">
        <v>43706</v>
      </c>
      <c r="N12399" s="2" t="s">
        <v>36708</v>
      </c>
      <c r="O12399" s="2" t="s">
        <v>43707</v>
      </c>
      <c r="P12399" s="2" t="s">
        <v>14</v>
      </c>
    </row>
    <row r="12400" spans="1:16" s="4" customFormat="1" x14ac:dyDescent="0.2">
      <c r="A12400" s="2" t="s">
        <v>36602</v>
      </c>
      <c r="B12400" s="2" t="s">
        <v>43708</v>
      </c>
      <c r="C12400" s="2" t="s">
        <v>43709</v>
      </c>
      <c r="D12400" s="2" t="s">
        <v>37185</v>
      </c>
      <c r="E12400" s="2"/>
      <c r="F12400" s="2">
        <v>2023</v>
      </c>
      <c r="G12400" s="2"/>
      <c r="H12400" s="2" t="s">
        <v>36902</v>
      </c>
      <c r="I12400" s="5">
        <v>179</v>
      </c>
      <c r="J12400" s="2"/>
      <c r="K12400" s="2">
        <f>I12400*J12400</f>
        <v>0</v>
      </c>
      <c r="L12400" s="2" t="s">
        <v>43710</v>
      </c>
      <c r="M12400" s="2" t="s">
        <v>43711</v>
      </c>
      <c r="N12400" s="2" t="s">
        <v>36708</v>
      </c>
      <c r="O12400" s="2" t="s">
        <v>43712</v>
      </c>
      <c r="P12400" s="2" t="s">
        <v>14</v>
      </c>
    </row>
    <row r="12401" spans="1:16" s="4" customFormat="1" x14ac:dyDescent="0.2">
      <c r="A12401" s="2" t="s">
        <v>36602</v>
      </c>
      <c r="B12401" s="2" t="s">
        <v>43708</v>
      </c>
      <c r="C12401" s="2" t="s">
        <v>43713</v>
      </c>
      <c r="D12401" s="2" t="s">
        <v>37185</v>
      </c>
      <c r="E12401" s="2"/>
      <c r="F12401" s="2">
        <v>2024</v>
      </c>
      <c r="G12401" s="2"/>
      <c r="H12401" s="2" t="s">
        <v>36902</v>
      </c>
      <c r="I12401" s="5">
        <v>179</v>
      </c>
      <c r="J12401" s="2"/>
      <c r="K12401" s="2">
        <f>I12401*J12401</f>
        <v>0</v>
      </c>
      <c r="L12401" s="2" t="s">
        <v>43714</v>
      </c>
      <c r="M12401" s="2" t="s">
        <v>43715</v>
      </c>
      <c r="N12401" s="2" t="s">
        <v>36708</v>
      </c>
      <c r="O12401" s="2" t="s">
        <v>43716</v>
      </c>
      <c r="P12401" s="2" t="s">
        <v>14</v>
      </c>
    </row>
    <row r="12402" spans="1:16" s="4" customFormat="1" x14ac:dyDescent="0.2">
      <c r="A12402" s="2" t="s">
        <v>36602</v>
      </c>
      <c r="B12402" s="2" t="s">
        <v>43708</v>
      </c>
      <c r="C12402" s="2" t="s">
        <v>43717</v>
      </c>
      <c r="D12402" s="2" t="s">
        <v>37185</v>
      </c>
      <c r="E12402" s="2"/>
      <c r="F12402" s="2">
        <v>2023</v>
      </c>
      <c r="G12402" s="2"/>
      <c r="H12402" s="2" t="s">
        <v>36902</v>
      </c>
      <c r="I12402" s="5">
        <v>179</v>
      </c>
      <c r="J12402" s="2"/>
      <c r="K12402" s="2">
        <f>I12402*J12402</f>
        <v>0</v>
      </c>
      <c r="L12402" s="2" t="s">
        <v>43718</v>
      </c>
      <c r="M12402" s="2" t="s">
        <v>43719</v>
      </c>
      <c r="N12402" s="2" t="s">
        <v>36708</v>
      </c>
      <c r="O12402" s="2" t="s">
        <v>43720</v>
      </c>
      <c r="P12402" s="2" t="s">
        <v>14</v>
      </c>
    </row>
    <row r="12403" spans="1:16" s="4" customFormat="1" x14ac:dyDescent="0.2">
      <c r="A12403" s="2" t="s">
        <v>36602</v>
      </c>
      <c r="B12403" s="2" t="s">
        <v>43708</v>
      </c>
      <c r="C12403" s="2" t="s">
        <v>43721</v>
      </c>
      <c r="D12403" s="2" t="s">
        <v>37194</v>
      </c>
      <c r="E12403" s="2"/>
      <c r="F12403" s="2">
        <v>2023</v>
      </c>
      <c r="G12403" s="2"/>
      <c r="H12403" s="2" t="s">
        <v>36902</v>
      </c>
      <c r="I12403" s="5">
        <v>179</v>
      </c>
      <c r="J12403" s="2"/>
      <c r="K12403" s="2">
        <f>I12403*J12403</f>
        <v>0</v>
      </c>
      <c r="L12403" s="2" t="s">
        <v>43722</v>
      </c>
      <c r="M12403" s="2" t="s">
        <v>43723</v>
      </c>
      <c r="N12403" s="2" t="s">
        <v>36708</v>
      </c>
      <c r="O12403" s="2" t="s">
        <v>43724</v>
      </c>
      <c r="P12403" s="2" t="s">
        <v>14</v>
      </c>
    </row>
    <row r="12404" spans="1:16" s="4" customFormat="1" x14ac:dyDescent="0.2">
      <c r="A12404" s="2" t="s">
        <v>36602</v>
      </c>
      <c r="B12404" s="2" t="s">
        <v>43708</v>
      </c>
      <c r="C12404" s="2" t="s">
        <v>43725</v>
      </c>
      <c r="D12404" s="2" t="s">
        <v>38257</v>
      </c>
      <c r="E12404" s="2"/>
      <c r="F12404" s="2">
        <v>2023</v>
      </c>
      <c r="G12404" s="2"/>
      <c r="H12404" s="2" t="s">
        <v>36621</v>
      </c>
      <c r="I12404" s="5">
        <v>169</v>
      </c>
      <c r="J12404" s="2"/>
      <c r="K12404" s="2">
        <f>I12404*J12404</f>
        <v>0</v>
      </c>
      <c r="L12404" s="2" t="s">
        <v>43726</v>
      </c>
      <c r="M12404" s="2" t="s">
        <v>43727</v>
      </c>
      <c r="N12404" s="2" t="s">
        <v>36708</v>
      </c>
      <c r="O12404" s="2" t="s">
        <v>43728</v>
      </c>
      <c r="P12404" s="2" t="s">
        <v>14</v>
      </c>
    </row>
    <row r="12405" spans="1:16" s="4" customFormat="1" x14ac:dyDescent="0.2">
      <c r="A12405" s="2" t="s">
        <v>36602</v>
      </c>
      <c r="B12405" s="2" t="s">
        <v>43729</v>
      </c>
      <c r="C12405" s="2" t="s">
        <v>43730</v>
      </c>
      <c r="D12405" s="2" t="s">
        <v>43731</v>
      </c>
      <c r="E12405" s="2"/>
      <c r="F12405" s="2">
        <v>2023</v>
      </c>
      <c r="G12405" s="2"/>
      <c r="H12405" s="2" t="s">
        <v>36612</v>
      </c>
      <c r="I12405" s="5">
        <v>681</v>
      </c>
      <c r="J12405" s="2"/>
      <c r="K12405" s="2">
        <f>I12405*J12405</f>
        <v>0</v>
      </c>
      <c r="L12405" s="2" t="s">
        <v>43732</v>
      </c>
      <c r="M12405" s="2" t="s">
        <v>43733</v>
      </c>
      <c r="N12405" s="2" t="s">
        <v>41748</v>
      </c>
      <c r="O12405" s="2" t="s">
        <v>43734</v>
      </c>
      <c r="P12405" s="2" t="s">
        <v>14</v>
      </c>
    </row>
    <row r="12406" spans="1:16" s="4" customFormat="1" x14ac:dyDescent="0.2">
      <c r="A12406" s="2" t="s">
        <v>36602</v>
      </c>
      <c r="B12406" s="2" t="s">
        <v>43735</v>
      </c>
      <c r="C12406" s="2" t="s">
        <v>43736</v>
      </c>
      <c r="D12406" s="2" t="s">
        <v>37125</v>
      </c>
      <c r="E12406" s="2" t="s">
        <v>43737</v>
      </c>
      <c r="F12406" s="2">
        <v>2025</v>
      </c>
      <c r="G12406" s="2"/>
      <c r="H12406" s="2" t="s">
        <v>38711</v>
      </c>
      <c r="I12406" s="5">
        <v>165</v>
      </c>
      <c r="J12406" s="2"/>
      <c r="K12406" s="2">
        <f>I12406*J12406</f>
        <v>0</v>
      </c>
      <c r="L12406" s="2" t="s">
        <v>43738</v>
      </c>
      <c r="M12406" s="2" t="s">
        <v>43739</v>
      </c>
      <c r="N12406" s="2" t="s">
        <v>36708</v>
      </c>
      <c r="O12406" s="2" t="s">
        <v>43740</v>
      </c>
      <c r="P12406" s="2" t="s">
        <v>14</v>
      </c>
    </row>
    <row r="12407" spans="1:16" s="4" customFormat="1" x14ac:dyDescent="0.2">
      <c r="A12407" s="2" t="s">
        <v>36602</v>
      </c>
      <c r="B12407" s="2" t="s">
        <v>43735</v>
      </c>
      <c r="C12407" s="2" t="s">
        <v>43741</v>
      </c>
      <c r="D12407" s="2" t="s">
        <v>37125</v>
      </c>
      <c r="E12407" s="2" t="s">
        <v>43737</v>
      </c>
      <c r="F12407" s="2">
        <v>2023</v>
      </c>
      <c r="G12407" s="2"/>
      <c r="H12407" s="2" t="s">
        <v>38711</v>
      </c>
      <c r="I12407" s="5">
        <v>159</v>
      </c>
      <c r="J12407" s="2"/>
      <c r="K12407" s="2">
        <f>I12407*J12407</f>
        <v>0</v>
      </c>
      <c r="L12407" s="2" t="s">
        <v>43742</v>
      </c>
      <c r="M12407" s="2" t="s">
        <v>43743</v>
      </c>
      <c r="N12407" s="2" t="s">
        <v>36708</v>
      </c>
      <c r="O12407" s="2" t="s">
        <v>43744</v>
      </c>
      <c r="P12407" s="2" t="s">
        <v>14</v>
      </c>
    </row>
    <row r="12408" spans="1:16" s="4" customFormat="1" x14ac:dyDescent="0.2">
      <c r="A12408" s="2" t="s">
        <v>36602</v>
      </c>
      <c r="B12408" s="2" t="s">
        <v>43735</v>
      </c>
      <c r="C12408" s="2" t="s">
        <v>43745</v>
      </c>
      <c r="D12408" s="2" t="s">
        <v>37125</v>
      </c>
      <c r="E12408" s="2" t="s">
        <v>43737</v>
      </c>
      <c r="F12408" s="2">
        <v>2025</v>
      </c>
      <c r="G12408" s="2"/>
      <c r="H12408" s="2" t="s">
        <v>38711</v>
      </c>
      <c r="I12408" s="5">
        <v>165</v>
      </c>
      <c r="J12408" s="2"/>
      <c r="K12408" s="2">
        <f>I12408*J12408</f>
        <v>0</v>
      </c>
      <c r="L12408" s="2" t="s">
        <v>43746</v>
      </c>
      <c r="M12408" s="2" t="s">
        <v>43747</v>
      </c>
      <c r="N12408" s="2" t="s">
        <v>36708</v>
      </c>
      <c r="O12408" s="2" t="s">
        <v>43748</v>
      </c>
      <c r="P12408" s="2" t="s">
        <v>14</v>
      </c>
    </row>
    <row r="12409" spans="1:16" s="4" customFormat="1" x14ac:dyDescent="0.2">
      <c r="A12409" s="2" t="s">
        <v>36602</v>
      </c>
      <c r="B12409" s="2" t="s">
        <v>43735</v>
      </c>
      <c r="C12409" s="2" t="s">
        <v>43749</v>
      </c>
      <c r="D12409" s="2" t="s">
        <v>39601</v>
      </c>
      <c r="E12409" s="2" t="s">
        <v>43737</v>
      </c>
      <c r="F12409" s="2">
        <v>2025</v>
      </c>
      <c r="G12409" s="2"/>
      <c r="H12409" s="2" t="s">
        <v>38711</v>
      </c>
      <c r="I12409" s="5">
        <v>165</v>
      </c>
      <c r="J12409" s="2"/>
      <c r="K12409" s="2">
        <f>I12409*J12409</f>
        <v>0</v>
      </c>
      <c r="L12409" s="2" t="s">
        <v>43750</v>
      </c>
      <c r="M12409" s="2" t="s">
        <v>43751</v>
      </c>
      <c r="N12409" s="2" t="s">
        <v>36708</v>
      </c>
      <c r="O12409" s="2" t="s">
        <v>43752</v>
      </c>
      <c r="P12409" s="2" t="s">
        <v>14</v>
      </c>
    </row>
    <row r="12410" spans="1:16" s="4" customFormat="1" x14ac:dyDescent="0.2">
      <c r="A12410" s="2" t="s">
        <v>36602</v>
      </c>
      <c r="B12410" s="2" t="s">
        <v>43753</v>
      </c>
      <c r="C12410" s="2" t="s">
        <v>43754</v>
      </c>
      <c r="D12410" s="2" t="s">
        <v>39586</v>
      </c>
      <c r="E12410" s="2"/>
      <c r="F12410" s="2">
        <v>2025</v>
      </c>
      <c r="G12410" s="2"/>
      <c r="H12410" s="2" t="s">
        <v>36621</v>
      </c>
      <c r="I12410" s="5">
        <v>128</v>
      </c>
      <c r="J12410" s="2"/>
      <c r="K12410" s="2">
        <f>I12410*J12410</f>
        <v>0</v>
      </c>
      <c r="L12410" s="2" t="s">
        <v>43755</v>
      </c>
      <c r="M12410" s="2" t="s">
        <v>43756</v>
      </c>
      <c r="N12410" s="2" t="s">
        <v>36708</v>
      </c>
      <c r="O12410" s="2" t="s">
        <v>43757</v>
      </c>
      <c r="P12410" s="2" t="s">
        <v>14</v>
      </c>
    </row>
    <row r="12411" spans="1:16" s="4" customFormat="1" x14ac:dyDescent="0.2">
      <c r="A12411" s="2" t="s">
        <v>17864</v>
      </c>
      <c r="B12411" s="2" t="s">
        <v>17719</v>
      </c>
      <c r="C12411" s="2" t="s">
        <v>11816</v>
      </c>
      <c r="D12411" s="2" t="s">
        <v>11817</v>
      </c>
      <c r="E12411" s="2" t="s">
        <v>17869</v>
      </c>
      <c r="F12411" s="2">
        <v>2025</v>
      </c>
      <c r="G12411" s="2"/>
      <c r="H12411" s="2" t="s">
        <v>10</v>
      </c>
      <c r="I12411" s="5">
        <v>1057.42</v>
      </c>
      <c r="J12411" s="2"/>
      <c r="K12411" s="2">
        <f>I12411*J12411</f>
        <v>0</v>
      </c>
      <c r="L12411" s="2" t="s">
        <v>24644</v>
      </c>
      <c r="M12411" s="2">
        <v>689090</v>
      </c>
      <c r="N12411" s="2" t="s">
        <v>26690</v>
      </c>
      <c r="O12411" s="2" t="s">
        <v>34744</v>
      </c>
      <c r="P12411" s="2" t="s">
        <v>14</v>
      </c>
    </row>
    <row r="12412" spans="1:16" s="4" customFormat="1" x14ac:dyDescent="0.2">
      <c r="A12412" s="2" t="s">
        <v>17859</v>
      </c>
      <c r="B12412" s="2" t="s">
        <v>17692</v>
      </c>
      <c r="C12412" s="2" t="s">
        <v>30</v>
      </c>
      <c r="D12412" s="2" t="s">
        <v>31</v>
      </c>
      <c r="E12412" s="2" t="s">
        <v>22</v>
      </c>
      <c r="F12412" s="2">
        <v>2025</v>
      </c>
      <c r="G12412" s="2"/>
      <c r="H12412" s="2" t="s">
        <v>9</v>
      </c>
      <c r="I12412" s="5">
        <v>1175.02</v>
      </c>
      <c r="J12412" s="2"/>
      <c r="K12412" s="2">
        <f>I12412*J12412</f>
        <v>0</v>
      </c>
      <c r="L12412" s="2" t="s">
        <v>17889</v>
      </c>
      <c r="M12412" s="2">
        <v>695062</v>
      </c>
      <c r="N12412" s="2" t="s">
        <v>26533</v>
      </c>
      <c r="O12412" s="2" t="s">
        <v>28075</v>
      </c>
      <c r="P12412" s="2" t="s">
        <v>14</v>
      </c>
    </row>
    <row r="12413" spans="1:16" s="4" customFormat="1" x14ac:dyDescent="0.2">
      <c r="A12413" s="2" t="s">
        <v>17859</v>
      </c>
      <c r="B12413" s="2" t="s">
        <v>17694</v>
      </c>
      <c r="C12413" s="2" t="s">
        <v>426</v>
      </c>
      <c r="D12413" s="2" t="s">
        <v>427</v>
      </c>
      <c r="E12413" s="2" t="s">
        <v>17866</v>
      </c>
      <c r="F12413" s="2">
        <v>2025</v>
      </c>
      <c r="G12413" s="2" t="s">
        <v>14992</v>
      </c>
      <c r="H12413" s="2" t="s">
        <v>9</v>
      </c>
      <c r="I12413" s="5">
        <v>1293.5999999999999</v>
      </c>
      <c r="J12413" s="2"/>
      <c r="K12413" s="2">
        <f>I12413*J12413</f>
        <v>0</v>
      </c>
      <c r="L12413" s="2" t="s">
        <v>18103</v>
      </c>
      <c r="M12413" s="2">
        <v>684011</v>
      </c>
      <c r="N12413" s="2" t="s">
        <v>26652</v>
      </c>
      <c r="O12413" s="2" t="s">
        <v>28286</v>
      </c>
      <c r="P12413" s="2" t="s">
        <v>14</v>
      </c>
    </row>
    <row r="12414" spans="1:16" s="4" customFormat="1" x14ac:dyDescent="0.2">
      <c r="A12414" s="2" t="s">
        <v>17859</v>
      </c>
      <c r="B12414" s="2" t="s">
        <v>17695</v>
      </c>
      <c r="C12414" s="2" t="s">
        <v>435</v>
      </c>
      <c r="D12414" s="2" t="s">
        <v>436</v>
      </c>
      <c r="E12414" s="2" t="s">
        <v>22</v>
      </c>
      <c r="F12414" s="2">
        <v>2025</v>
      </c>
      <c r="G12414" s="2"/>
      <c r="H12414" s="2" t="s">
        <v>10</v>
      </c>
      <c r="I12414" s="5">
        <v>1411.2</v>
      </c>
      <c r="J12414" s="2"/>
      <c r="K12414" s="2">
        <f>I12414*J12414</f>
        <v>0</v>
      </c>
      <c r="L12414" s="2" t="s">
        <v>18108</v>
      </c>
      <c r="M12414" s="2">
        <v>703332</v>
      </c>
      <c r="N12414" s="2" t="s">
        <v>26655</v>
      </c>
      <c r="O12414" s="2" t="s">
        <v>28291</v>
      </c>
      <c r="P12414" s="2" t="s">
        <v>14</v>
      </c>
    </row>
    <row r="12415" spans="1:16" s="4" customFormat="1" x14ac:dyDescent="0.2">
      <c r="A12415" s="2" t="s">
        <v>17859</v>
      </c>
      <c r="B12415" s="2" t="s">
        <v>17693</v>
      </c>
      <c r="C12415" s="2" t="s">
        <v>437</v>
      </c>
      <c r="D12415" s="2" t="s">
        <v>438</v>
      </c>
      <c r="E12415" s="2" t="s">
        <v>17866</v>
      </c>
      <c r="F12415" s="2">
        <v>2025</v>
      </c>
      <c r="G12415" s="2" t="s">
        <v>14995</v>
      </c>
      <c r="H12415" s="2" t="s">
        <v>10</v>
      </c>
      <c r="I12415" s="5">
        <v>2116.8000000000002</v>
      </c>
      <c r="J12415" s="2"/>
      <c r="K12415" s="2">
        <f>I12415*J12415</f>
        <v>0</v>
      </c>
      <c r="L12415" s="2" t="s">
        <v>18109</v>
      </c>
      <c r="M12415" s="2">
        <v>698422</v>
      </c>
      <c r="N12415" s="2" t="s">
        <v>26656</v>
      </c>
      <c r="O12415" s="2" t="s">
        <v>28292</v>
      </c>
      <c r="P12415" s="2" t="s">
        <v>14</v>
      </c>
    </row>
    <row r="12416" spans="1:16" s="4" customFormat="1" x14ac:dyDescent="0.2">
      <c r="A12416" s="2" t="s">
        <v>17859</v>
      </c>
      <c r="B12416" s="2" t="s">
        <v>17705</v>
      </c>
      <c r="C12416" s="2" t="s">
        <v>443</v>
      </c>
      <c r="D12416" s="2" t="s">
        <v>444</v>
      </c>
      <c r="E12416" s="2" t="s">
        <v>17866</v>
      </c>
      <c r="F12416" s="2">
        <v>2025</v>
      </c>
      <c r="G12416" s="2" t="s">
        <v>14997</v>
      </c>
      <c r="H12416" s="2" t="s">
        <v>9</v>
      </c>
      <c r="I12416" s="5">
        <v>1764</v>
      </c>
      <c r="J12416" s="2"/>
      <c r="K12416" s="2">
        <f>I12416*J12416</f>
        <v>0</v>
      </c>
      <c r="L12416" s="2" t="s">
        <v>18112</v>
      </c>
      <c r="M12416" s="2">
        <v>694118</v>
      </c>
      <c r="N12416" s="2" t="s">
        <v>26656</v>
      </c>
      <c r="O12416" s="2" t="s">
        <v>28295</v>
      </c>
      <c r="P12416" s="2" t="s">
        <v>14</v>
      </c>
    </row>
    <row r="12417" spans="1:16" s="4" customFormat="1" x14ac:dyDescent="0.2">
      <c r="A12417" s="2" t="s">
        <v>17859</v>
      </c>
      <c r="B12417" s="2" t="s">
        <v>17694</v>
      </c>
      <c r="C12417" s="2" t="s">
        <v>445</v>
      </c>
      <c r="D12417" s="2" t="s">
        <v>446</v>
      </c>
      <c r="E12417" s="2" t="s">
        <v>17866</v>
      </c>
      <c r="F12417" s="2">
        <v>2025</v>
      </c>
      <c r="G12417" s="2" t="s">
        <v>14998</v>
      </c>
      <c r="H12417" s="2" t="s">
        <v>10</v>
      </c>
      <c r="I12417" s="5">
        <v>1646.3999999999999</v>
      </c>
      <c r="J12417" s="2"/>
      <c r="K12417" s="2">
        <f>I12417*J12417</f>
        <v>0</v>
      </c>
      <c r="L12417" s="2" t="s">
        <v>18113</v>
      </c>
      <c r="M12417" s="2">
        <v>705103</v>
      </c>
      <c r="N12417" s="2" t="s">
        <v>26656</v>
      </c>
      <c r="O12417" s="2" t="s">
        <v>28296</v>
      </c>
      <c r="P12417" s="2" t="s">
        <v>14</v>
      </c>
    </row>
    <row r="12418" spans="1:16" s="4" customFormat="1" x14ac:dyDescent="0.2">
      <c r="A12418" s="2" t="s">
        <v>17859</v>
      </c>
      <c r="B12418" s="2" t="s">
        <v>17712</v>
      </c>
      <c r="C12418" s="2" t="s">
        <v>449</v>
      </c>
      <c r="D12418" s="2" t="s">
        <v>450</v>
      </c>
      <c r="E12418" s="2" t="s">
        <v>17866</v>
      </c>
      <c r="F12418" s="2">
        <v>2025</v>
      </c>
      <c r="G12418" s="2" t="s">
        <v>15000</v>
      </c>
      <c r="H12418" s="2" t="s">
        <v>9</v>
      </c>
      <c r="I12418" s="5">
        <v>2587.1999999999998</v>
      </c>
      <c r="J12418" s="2"/>
      <c r="K12418" s="2">
        <f>I12418*J12418</f>
        <v>0</v>
      </c>
      <c r="L12418" s="2" t="s">
        <v>18115</v>
      </c>
      <c r="M12418" s="2">
        <v>570887</v>
      </c>
      <c r="N12418" s="2" t="s">
        <v>26656</v>
      </c>
      <c r="O12418" s="2" t="s">
        <v>28298</v>
      </c>
      <c r="P12418" s="2" t="s">
        <v>14</v>
      </c>
    </row>
    <row r="12419" spans="1:16" s="4" customFormat="1" x14ac:dyDescent="0.2">
      <c r="A12419" s="2" t="s">
        <v>17859</v>
      </c>
      <c r="B12419" s="2" t="s">
        <v>24</v>
      </c>
      <c r="C12419" s="2" t="s">
        <v>451</v>
      </c>
      <c r="D12419" s="2" t="s">
        <v>444</v>
      </c>
      <c r="E12419" s="2" t="s">
        <v>17865</v>
      </c>
      <c r="F12419" s="2">
        <v>2025</v>
      </c>
      <c r="G12419" s="2"/>
      <c r="H12419" s="2" t="s">
        <v>10</v>
      </c>
      <c r="I12419" s="5">
        <v>2352</v>
      </c>
      <c r="J12419" s="2"/>
      <c r="K12419" s="2">
        <f>I12419*J12419</f>
        <v>0</v>
      </c>
      <c r="L12419" s="2" t="s">
        <v>18116</v>
      </c>
      <c r="M12419" s="2">
        <v>698407</v>
      </c>
      <c r="N12419" s="2" t="s">
        <v>26656</v>
      </c>
      <c r="O12419" s="2" t="s">
        <v>28299</v>
      </c>
      <c r="P12419" s="2" t="s">
        <v>14</v>
      </c>
    </row>
    <row r="12420" spans="1:16" s="4" customFormat="1" x14ac:dyDescent="0.2">
      <c r="A12420" s="2" t="s">
        <v>17859</v>
      </c>
      <c r="B12420" s="2" t="s">
        <v>24</v>
      </c>
      <c r="C12420" s="2" t="s">
        <v>454</v>
      </c>
      <c r="D12420" s="2" t="s">
        <v>455</v>
      </c>
      <c r="E12420" s="2" t="s">
        <v>17865</v>
      </c>
      <c r="F12420" s="2">
        <v>2025</v>
      </c>
      <c r="G12420" s="2" t="s">
        <v>15001</v>
      </c>
      <c r="H12420" s="2" t="s">
        <v>9</v>
      </c>
      <c r="I12420" s="5">
        <v>1411.2</v>
      </c>
      <c r="J12420" s="2"/>
      <c r="K12420" s="2">
        <f>I12420*J12420</f>
        <v>0</v>
      </c>
      <c r="L12420" s="2" t="s">
        <v>18118</v>
      </c>
      <c r="M12420" s="2">
        <v>695894</v>
      </c>
      <c r="N12420" s="2" t="s">
        <v>26658</v>
      </c>
      <c r="O12420" s="2" t="s">
        <v>28301</v>
      </c>
      <c r="P12420" s="2" t="s">
        <v>14</v>
      </c>
    </row>
    <row r="12421" spans="1:16" s="4" customFormat="1" x14ac:dyDescent="0.2">
      <c r="A12421" s="2" t="s">
        <v>17859</v>
      </c>
      <c r="B12421" s="2" t="s">
        <v>17695</v>
      </c>
      <c r="C12421" s="2" t="s">
        <v>595</v>
      </c>
      <c r="D12421" s="2" t="s">
        <v>596</v>
      </c>
      <c r="E12421" s="2" t="s">
        <v>17866</v>
      </c>
      <c r="F12421" s="2">
        <v>2025</v>
      </c>
      <c r="G12421" s="2" t="s">
        <v>15006</v>
      </c>
      <c r="H12421" s="2" t="s">
        <v>9</v>
      </c>
      <c r="I12421" s="5">
        <v>1764</v>
      </c>
      <c r="J12421" s="2"/>
      <c r="K12421" s="2">
        <f>I12421*J12421</f>
        <v>0</v>
      </c>
      <c r="L12421" s="2" t="s">
        <v>18192</v>
      </c>
      <c r="M12421" s="2">
        <v>577660</v>
      </c>
      <c r="N12421" s="2" t="s">
        <v>26675</v>
      </c>
      <c r="O12421" s="2" t="s">
        <v>28373</v>
      </c>
      <c r="P12421" s="2" t="s">
        <v>14</v>
      </c>
    </row>
    <row r="12422" spans="1:16" s="4" customFormat="1" x14ac:dyDescent="0.2">
      <c r="A12422" s="2" t="s">
        <v>17859</v>
      </c>
      <c r="B12422" s="2" t="s">
        <v>17692</v>
      </c>
      <c r="C12422" s="2" t="s">
        <v>597</v>
      </c>
      <c r="D12422" s="2" t="s">
        <v>598</v>
      </c>
      <c r="E12422" s="2" t="s">
        <v>17866</v>
      </c>
      <c r="F12422" s="2">
        <v>2025</v>
      </c>
      <c r="G12422" s="2" t="s">
        <v>15007</v>
      </c>
      <c r="H12422" s="2" t="s">
        <v>9</v>
      </c>
      <c r="I12422" s="5">
        <v>1411.2</v>
      </c>
      <c r="J12422" s="2"/>
      <c r="K12422" s="2">
        <f>I12422*J12422</f>
        <v>0</v>
      </c>
      <c r="L12422" s="2" t="s">
        <v>18193</v>
      </c>
      <c r="M12422" s="2">
        <v>506609</v>
      </c>
      <c r="N12422" s="2" t="s">
        <v>26653</v>
      </c>
      <c r="O12422" s="2" t="s">
        <v>28374</v>
      </c>
      <c r="P12422" s="2" t="s">
        <v>14</v>
      </c>
    </row>
    <row r="12423" spans="1:16" s="4" customFormat="1" x14ac:dyDescent="0.2">
      <c r="A12423" s="2" t="s">
        <v>17859</v>
      </c>
      <c r="B12423" s="2" t="s">
        <v>17698</v>
      </c>
      <c r="C12423" s="2" t="s">
        <v>647</v>
      </c>
      <c r="D12423" s="2" t="s">
        <v>648</v>
      </c>
      <c r="E12423" s="2" t="s">
        <v>22</v>
      </c>
      <c r="F12423" s="2">
        <v>2025</v>
      </c>
      <c r="G12423" s="2"/>
      <c r="H12423" s="2" t="s">
        <v>10</v>
      </c>
      <c r="I12423" s="5">
        <v>929.04</v>
      </c>
      <c r="J12423" s="2"/>
      <c r="K12423" s="2">
        <f>I12423*J12423</f>
        <v>0</v>
      </c>
      <c r="L12423" s="2" t="s">
        <v>18219</v>
      </c>
      <c r="M12423" s="2">
        <v>668975</v>
      </c>
      <c r="N12423" s="2" t="s">
        <v>26705</v>
      </c>
      <c r="O12423" s="2" t="s">
        <v>28399</v>
      </c>
      <c r="P12423" s="2" t="s">
        <v>14</v>
      </c>
    </row>
    <row r="12424" spans="1:16" s="4" customFormat="1" x14ac:dyDescent="0.2">
      <c r="A12424" s="2" t="s">
        <v>17859</v>
      </c>
      <c r="B12424" s="2" t="s">
        <v>17698</v>
      </c>
      <c r="C12424" s="2" t="s">
        <v>665</v>
      </c>
      <c r="D12424" s="2" t="s">
        <v>666</v>
      </c>
      <c r="E12424" s="2" t="s">
        <v>17865</v>
      </c>
      <c r="F12424" s="2">
        <v>2025</v>
      </c>
      <c r="G12424" s="2" t="s">
        <v>15009</v>
      </c>
      <c r="H12424" s="2" t="s">
        <v>10</v>
      </c>
      <c r="I12424" s="5">
        <v>929.04</v>
      </c>
      <c r="J12424" s="2"/>
      <c r="K12424" s="2">
        <f>I12424*J12424</f>
        <v>0</v>
      </c>
      <c r="L12424" s="2" t="s">
        <v>18228</v>
      </c>
      <c r="M12424" s="2">
        <v>677697</v>
      </c>
      <c r="N12424" s="2" t="s">
        <v>26585</v>
      </c>
      <c r="O12424" s="2" t="s">
        <v>28408</v>
      </c>
      <c r="P12424" s="2" t="s">
        <v>14</v>
      </c>
    </row>
    <row r="12425" spans="1:16" s="4" customFormat="1" x14ac:dyDescent="0.2">
      <c r="A12425" s="2" t="s">
        <v>17859</v>
      </c>
      <c r="B12425" s="2" t="s">
        <v>17703</v>
      </c>
      <c r="C12425" s="2" t="s">
        <v>734</v>
      </c>
      <c r="D12425" s="2" t="s">
        <v>735</v>
      </c>
      <c r="E12425" s="2" t="s">
        <v>17866</v>
      </c>
      <c r="F12425" s="2">
        <v>2025</v>
      </c>
      <c r="G12425" s="2" t="s">
        <v>15010</v>
      </c>
      <c r="H12425" s="2" t="s">
        <v>9</v>
      </c>
      <c r="I12425" s="5">
        <v>1528.8</v>
      </c>
      <c r="J12425" s="2"/>
      <c r="K12425" s="2">
        <f>I12425*J12425</f>
        <v>0</v>
      </c>
      <c r="L12425" s="2" t="s">
        <v>18269</v>
      </c>
      <c r="M12425" s="2">
        <v>672894</v>
      </c>
      <c r="N12425" s="2" t="s">
        <v>26682</v>
      </c>
      <c r="O12425" s="2" t="s">
        <v>28445</v>
      </c>
      <c r="P12425" s="2" t="s">
        <v>14</v>
      </c>
    </row>
    <row r="12426" spans="1:16" s="4" customFormat="1" x14ac:dyDescent="0.2">
      <c r="A12426" s="2" t="s">
        <v>17859</v>
      </c>
      <c r="B12426" s="2" t="s">
        <v>17703</v>
      </c>
      <c r="C12426" s="2" t="s">
        <v>842</v>
      </c>
      <c r="D12426" s="2" t="s">
        <v>843</v>
      </c>
      <c r="E12426" s="2" t="s">
        <v>17866</v>
      </c>
      <c r="F12426" s="2">
        <v>2025</v>
      </c>
      <c r="G12426" s="2" t="s">
        <v>15029</v>
      </c>
      <c r="H12426" s="2" t="s">
        <v>10</v>
      </c>
      <c r="I12426" s="5">
        <v>1293.5999999999999</v>
      </c>
      <c r="J12426" s="2"/>
      <c r="K12426" s="2">
        <f>I12426*J12426</f>
        <v>0</v>
      </c>
      <c r="L12426" s="2" t="s">
        <v>18327</v>
      </c>
      <c r="M12426" s="2">
        <v>659044</v>
      </c>
      <c r="N12426" s="2" t="s">
        <v>26566</v>
      </c>
      <c r="O12426" s="2" t="s">
        <v>28502</v>
      </c>
      <c r="P12426" s="2" t="s">
        <v>14</v>
      </c>
    </row>
    <row r="12427" spans="1:16" s="4" customFormat="1" x14ac:dyDescent="0.2">
      <c r="A12427" s="2" t="s">
        <v>17859</v>
      </c>
      <c r="B12427" s="2" t="s">
        <v>17694</v>
      </c>
      <c r="C12427" s="2" t="s">
        <v>1243</v>
      </c>
      <c r="D12427" s="2" t="s">
        <v>1244</v>
      </c>
      <c r="E12427" s="2" t="s">
        <v>17866</v>
      </c>
      <c r="F12427" s="2">
        <v>2025</v>
      </c>
      <c r="G12427" s="2" t="s">
        <v>15196</v>
      </c>
      <c r="H12427" s="2" t="s">
        <v>9</v>
      </c>
      <c r="I12427" s="5">
        <v>1764</v>
      </c>
      <c r="J12427" s="2"/>
      <c r="K12427" s="2">
        <f>I12427*J12427</f>
        <v>0</v>
      </c>
      <c r="L12427" s="2" t="s">
        <v>18566</v>
      </c>
      <c r="M12427" s="2">
        <v>651873</v>
      </c>
      <c r="N12427" s="2" t="s">
        <v>26573</v>
      </c>
      <c r="O12427" s="2" t="s">
        <v>28741</v>
      </c>
      <c r="P12427" s="2" t="s">
        <v>14</v>
      </c>
    </row>
    <row r="12428" spans="1:16" s="4" customFormat="1" x14ac:dyDescent="0.2">
      <c r="A12428" s="2" t="s">
        <v>17859</v>
      </c>
      <c r="B12428" s="2" t="s">
        <v>17693</v>
      </c>
      <c r="C12428" s="2" t="s">
        <v>1248</v>
      </c>
      <c r="D12428" s="2" t="s">
        <v>1249</v>
      </c>
      <c r="E12428" s="2" t="s">
        <v>17866</v>
      </c>
      <c r="F12428" s="2">
        <v>2025</v>
      </c>
      <c r="G12428" s="2" t="s">
        <v>15004</v>
      </c>
      <c r="H12428" s="2" t="s">
        <v>9</v>
      </c>
      <c r="I12428" s="5">
        <v>1175.02</v>
      </c>
      <c r="J12428" s="2"/>
      <c r="K12428" s="2">
        <f>I12428*J12428</f>
        <v>0</v>
      </c>
      <c r="L12428" s="2" t="s">
        <v>18569</v>
      </c>
      <c r="M12428" s="2">
        <v>481101</v>
      </c>
      <c r="N12428" s="2" t="s">
        <v>26573</v>
      </c>
      <c r="O12428" s="2" t="s">
        <v>28744</v>
      </c>
      <c r="P12428" s="2" t="s">
        <v>14</v>
      </c>
    </row>
    <row r="12429" spans="1:16" s="4" customFormat="1" x14ac:dyDescent="0.2">
      <c r="A12429" s="2" t="s">
        <v>17859</v>
      </c>
      <c r="B12429" s="2" t="s">
        <v>17695</v>
      </c>
      <c r="C12429" s="2" t="s">
        <v>1360</v>
      </c>
      <c r="D12429" s="2" t="s">
        <v>1361</v>
      </c>
      <c r="E12429" s="2" t="s">
        <v>17865</v>
      </c>
      <c r="F12429" s="2">
        <v>2025</v>
      </c>
      <c r="G12429" s="2"/>
      <c r="H12429" s="2" t="s">
        <v>10</v>
      </c>
      <c r="I12429" s="5">
        <v>929.04</v>
      </c>
      <c r="J12429" s="2"/>
      <c r="K12429" s="2">
        <f>I12429*J12429</f>
        <v>0</v>
      </c>
      <c r="L12429" s="2" t="s">
        <v>18637</v>
      </c>
      <c r="M12429" s="2">
        <v>685414</v>
      </c>
      <c r="N12429" s="2" t="s">
        <v>26682</v>
      </c>
      <c r="O12429" s="2" t="s">
        <v>28811</v>
      </c>
      <c r="P12429" s="2" t="s">
        <v>14</v>
      </c>
    </row>
    <row r="12430" spans="1:16" s="4" customFormat="1" x14ac:dyDescent="0.2">
      <c r="A12430" s="2" t="s">
        <v>17859</v>
      </c>
      <c r="B12430" s="2" t="s">
        <v>17692</v>
      </c>
      <c r="C12430" s="2" t="s">
        <v>1374</v>
      </c>
      <c r="D12430" s="2" t="s">
        <v>1375</v>
      </c>
      <c r="E12430" s="2" t="s">
        <v>17866</v>
      </c>
      <c r="F12430" s="2">
        <v>2025</v>
      </c>
      <c r="G12430" s="2" t="s">
        <v>15244</v>
      </c>
      <c r="H12430" s="2" t="s">
        <v>9</v>
      </c>
      <c r="I12430" s="5">
        <v>1175.02</v>
      </c>
      <c r="J12430" s="2"/>
      <c r="K12430" s="2">
        <f>I12430*J12430</f>
        <v>0</v>
      </c>
      <c r="L12430" s="2" t="s">
        <v>18645</v>
      </c>
      <c r="M12430" s="2">
        <v>671265</v>
      </c>
      <c r="N12430" s="2" t="s">
        <v>26658</v>
      </c>
      <c r="O12430" s="2" t="s">
        <v>28819</v>
      </c>
      <c r="P12430" s="2" t="s">
        <v>14</v>
      </c>
    </row>
    <row r="12431" spans="1:16" s="4" customFormat="1" x14ac:dyDescent="0.2">
      <c r="A12431" s="2" t="s">
        <v>17859</v>
      </c>
      <c r="B12431" s="2" t="s">
        <v>17705</v>
      </c>
      <c r="C12431" s="2" t="s">
        <v>1374</v>
      </c>
      <c r="D12431" s="2" t="s">
        <v>1377</v>
      </c>
      <c r="E12431" s="2" t="s">
        <v>17866</v>
      </c>
      <c r="F12431" s="2">
        <v>2025</v>
      </c>
      <c r="G12431" s="2" t="s">
        <v>15246</v>
      </c>
      <c r="H12431" s="2" t="s">
        <v>9</v>
      </c>
      <c r="I12431" s="5">
        <v>1411.2</v>
      </c>
      <c r="J12431" s="2"/>
      <c r="K12431" s="2">
        <f>I12431*J12431</f>
        <v>0</v>
      </c>
      <c r="L12431" s="2" t="s">
        <v>18647</v>
      </c>
      <c r="M12431" s="2">
        <v>694111</v>
      </c>
      <c r="N12431" s="2" t="s">
        <v>26585</v>
      </c>
      <c r="O12431" s="2" t="s">
        <v>28821</v>
      </c>
      <c r="P12431" s="2" t="s">
        <v>14</v>
      </c>
    </row>
    <row r="12432" spans="1:16" s="4" customFormat="1" x14ac:dyDescent="0.2">
      <c r="A12432" s="2" t="s">
        <v>17859</v>
      </c>
      <c r="B12432" s="2" t="s">
        <v>17693</v>
      </c>
      <c r="C12432" s="2" t="s">
        <v>1829</v>
      </c>
      <c r="D12432" s="2" t="s">
        <v>1830</v>
      </c>
      <c r="E12432" s="2" t="s">
        <v>22</v>
      </c>
      <c r="F12432" s="2">
        <v>2025</v>
      </c>
      <c r="G12432" s="2"/>
      <c r="H12432" s="2" t="s">
        <v>10</v>
      </c>
      <c r="I12432" s="5">
        <v>929.04</v>
      </c>
      <c r="J12432" s="2"/>
      <c r="K12432" s="2">
        <f>I12432*J12432</f>
        <v>0</v>
      </c>
      <c r="L12432" s="2" t="s">
        <v>18899</v>
      </c>
      <c r="M12432" s="2">
        <v>658105</v>
      </c>
      <c r="N12432" s="2" t="s">
        <v>26880</v>
      </c>
      <c r="O12432" s="2" t="s">
        <v>29073</v>
      </c>
      <c r="P12432" s="2" t="s">
        <v>14</v>
      </c>
    </row>
    <row r="12433" spans="1:16" s="4" customFormat="1" x14ac:dyDescent="0.2">
      <c r="A12433" s="2" t="s">
        <v>17859</v>
      </c>
      <c r="B12433" s="2" t="s">
        <v>17693</v>
      </c>
      <c r="C12433" s="2" t="s">
        <v>1831</v>
      </c>
      <c r="D12433" s="2" t="s">
        <v>1832</v>
      </c>
      <c r="E12433" s="2" t="s">
        <v>17866</v>
      </c>
      <c r="F12433" s="2">
        <v>2025</v>
      </c>
      <c r="G12433" s="2" t="s">
        <v>15368</v>
      </c>
      <c r="H12433" s="2" t="s">
        <v>9</v>
      </c>
      <c r="I12433" s="5">
        <v>1411.2</v>
      </c>
      <c r="J12433" s="2"/>
      <c r="K12433" s="2">
        <f>I12433*J12433</f>
        <v>0</v>
      </c>
      <c r="L12433" s="2" t="s">
        <v>18900</v>
      </c>
      <c r="M12433" s="2">
        <v>496870</v>
      </c>
      <c r="N12433" s="2" t="s">
        <v>26881</v>
      </c>
      <c r="O12433" s="2" t="s">
        <v>29074</v>
      </c>
      <c r="P12433" s="2" t="s">
        <v>14</v>
      </c>
    </row>
    <row r="12434" spans="1:16" s="4" customFormat="1" x14ac:dyDescent="0.2">
      <c r="A12434" s="2" t="s">
        <v>17859</v>
      </c>
      <c r="B12434" s="2" t="s">
        <v>17693</v>
      </c>
      <c r="C12434" s="2" t="s">
        <v>1891</v>
      </c>
      <c r="D12434" s="2" t="s">
        <v>1892</v>
      </c>
      <c r="E12434" s="2" t="s">
        <v>17866</v>
      </c>
      <c r="F12434" s="2">
        <v>2025</v>
      </c>
      <c r="G12434" s="2" t="s">
        <v>15381</v>
      </c>
      <c r="H12434" s="2" t="s">
        <v>9</v>
      </c>
      <c r="I12434" s="5">
        <v>1175.02</v>
      </c>
      <c r="J12434" s="2"/>
      <c r="K12434" s="2">
        <f>I12434*J12434</f>
        <v>0</v>
      </c>
      <c r="L12434" s="2" t="s">
        <v>18931</v>
      </c>
      <c r="M12434" s="2">
        <v>678424</v>
      </c>
      <c r="N12434" s="2" t="s">
        <v>26891</v>
      </c>
      <c r="O12434" s="2" t="s">
        <v>29105</v>
      </c>
      <c r="P12434" s="2" t="s">
        <v>14</v>
      </c>
    </row>
    <row r="12435" spans="1:16" s="4" customFormat="1" x14ac:dyDescent="0.2">
      <c r="A12435" s="2" t="s">
        <v>17859</v>
      </c>
      <c r="B12435" s="2" t="s">
        <v>17698</v>
      </c>
      <c r="C12435" s="2" t="s">
        <v>1941</v>
      </c>
      <c r="D12435" s="2" t="s">
        <v>518</v>
      </c>
      <c r="E12435" s="2" t="s">
        <v>17818</v>
      </c>
      <c r="F12435" s="2">
        <v>2025</v>
      </c>
      <c r="G12435" s="2"/>
      <c r="H12435" s="2" t="s">
        <v>10</v>
      </c>
      <c r="I12435" s="5">
        <v>929.04</v>
      </c>
      <c r="J12435" s="2"/>
      <c r="K12435" s="2">
        <f>I12435*J12435</f>
        <v>0</v>
      </c>
      <c r="L12435" s="2" t="s">
        <v>18959</v>
      </c>
      <c r="M12435" s="2">
        <v>651296</v>
      </c>
      <c r="N12435" s="2" t="s">
        <v>26852</v>
      </c>
      <c r="O12435" s="2" t="s">
        <v>29132</v>
      </c>
      <c r="P12435" s="2" t="s">
        <v>14</v>
      </c>
    </row>
    <row r="12436" spans="1:16" s="4" customFormat="1" x14ac:dyDescent="0.2">
      <c r="A12436" s="2" t="s">
        <v>17859</v>
      </c>
      <c r="B12436" s="2" t="s">
        <v>17692</v>
      </c>
      <c r="C12436" s="2" t="s">
        <v>1959</v>
      </c>
      <c r="D12436" s="2" t="s">
        <v>1960</v>
      </c>
      <c r="E12436" s="2" t="s">
        <v>22</v>
      </c>
      <c r="F12436" s="2">
        <v>2025</v>
      </c>
      <c r="G12436" s="2"/>
      <c r="H12436" s="2" t="s">
        <v>10</v>
      </c>
      <c r="I12436" s="5">
        <v>929.04</v>
      </c>
      <c r="J12436" s="2"/>
      <c r="K12436" s="2">
        <f>I12436*J12436</f>
        <v>0</v>
      </c>
      <c r="L12436" s="2" t="s">
        <v>18970</v>
      </c>
      <c r="M12436" s="2">
        <v>701766</v>
      </c>
      <c r="N12436" s="2" t="s">
        <v>26</v>
      </c>
      <c r="O12436" s="2" t="s">
        <v>29142</v>
      </c>
      <c r="P12436" s="2" t="s">
        <v>14</v>
      </c>
    </row>
    <row r="12437" spans="1:16" s="4" customFormat="1" x14ac:dyDescent="0.2">
      <c r="A12437" s="2" t="s">
        <v>17859</v>
      </c>
      <c r="B12437" s="2" t="s">
        <v>17723</v>
      </c>
      <c r="C12437" s="2" t="s">
        <v>2096</v>
      </c>
      <c r="D12437" s="2" t="s">
        <v>2097</v>
      </c>
      <c r="E12437" s="2" t="s">
        <v>17866</v>
      </c>
      <c r="F12437" s="2">
        <v>2025</v>
      </c>
      <c r="G12437" s="2" t="s">
        <v>15407</v>
      </c>
      <c r="H12437" s="2" t="s">
        <v>9</v>
      </c>
      <c r="I12437" s="5">
        <v>2587.1999999999998</v>
      </c>
      <c r="J12437" s="2"/>
      <c r="K12437" s="2">
        <f>I12437*J12437</f>
        <v>0</v>
      </c>
      <c r="L12437" s="2" t="s">
        <v>19042</v>
      </c>
      <c r="M12437" s="2">
        <v>648244</v>
      </c>
      <c r="N12437" s="2" t="s">
        <v>26651</v>
      </c>
      <c r="O12437" s="2" t="s">
        <v>29214</v>
      </c>
      <c r="P12437" s="2" t="s">
        <v>14</v>
      </c>
    </row>
    <row r="12438" spans="1:16" s="4" customFormat="1" x14ac:dyDescent="0.2">
      <c r="A12438" s="2" t="s">
        <v>17859</v>
      </c>
      <c r="B12438" s="2" t="s">
        <v>17694</v>
      </c>
      <c r="C12438" s="2" t="s">
        <v>2572</v>
      </c>
      <c r="D12438" s="2" t="s">
        <v>2571</v>
      </c>
      <c r="E12438" s="2" t="s">
        <v>17866</v>
      </c>
      <c r="F12438" s="2">
        <v>2025</v>
      </c>
      <c r="G12438" s="2" t="s">
        <v>15502</v>
      </c>
      <c r="H12438" s="2" t="s">
        <v>9</v>
      </c>
      <c r="I12438" s="5">
        <v>1528.8</v>
      </c>
      <c r="J12438" s="2"/>
      <c r="K12438" s="2">
        <f>I12438*J12438</f>
        <v>0</v>
      </c>
      <c r="L12438" s="2" t="s">
        <v>19304</v>
      </c>
      <c r="M12438" s="2">
        <v>594137</v>
      </c>
      <c r="N12438" s="2" t="s">
        <v>26658</v>
      </c>
      <c r="O12438" s="2" t="s">
        <v>29470</v>
      </c>
      <c r="P12438" s="2" t="s">
        <v>14</v>
      </c>
    </row>
    <row r="12439" spans="1:16" s="4" customFormat="1" x14ac:dyDescent="0.2">
      <c r="A12439" s="2" t="s">
        <v>17859</v>
      </c>
      <c r="B12439" s="2" t="s">
        <v>17694</v>
      </c>
      <c r="C12439" s="2" t="s">
        <v>2575</v>
      </c>
      <c r="D12439" s="2" t="s">
        <v>2571</v>
      </c>
      <c r="E12439" s="2" t="s">
        <v>17871</v>
      </c>
      <c r="F12439" s="2">
        <v>2025</v>
      </c>
      <c r="G12439" s="2" t="s">
        <v>15504</v>
      </c>
      <c r="H12439" s="2" t="s">
        <v>9</v>
      </c>
      <c r="I12439" s="5">
        <v>1293.5999999999999</v>
      </c>
      <c r="J12439" s="2"/>
      <c r="K12439" s="2">
        <f>I12439*J12439</f>
        <v>0</v>
      </c>
      <c r="L12439" s="2" t="s">
        <v>19306</v>
      </c>
      <c r="M12439" s="2">
        <v>698393</v>
      </c>
      <c r="N12439" s="2" t="s">
        <v>26658</v>
      </c>
      <c r="O12439" s="2" t="s">
        <v>29472</v>
      </c>
      <c r="P12439" s="2" t="s">
        <v>14</v>
      </c>
    </row>
    <row r="12440" spans="1:16" s="4" customFormat="1" x14ac:dyDescent="0.2">
      <c r="A12440" s="2" t="s">
        <v>17859</v>
      </c>
      <c r="B12440" s="2" t="s">
        <v>17694</v>
      </c>
      <c r="C12440" s="2" t="s">
        <v>2582</v>
      </c>
      <c r="D12440" s="2" t="s">
        <v>2583</v>
      </c>
      <c r="E12440" s="2" t="s">
        <v>17866</v>
      </c>
      <c r="F12440" s="2">
        <v>2025</v>
      </c>
      <c r="G12440" s="2" t="s">
        <v>15506</v>
      </c>
      <c r="H12440" s="2" t="s">
        <v>9</v>
      </c>
      <c r="I12440" s="5">
        <v>1764</v>
      </c>
      <c r="J12440" s="2"/>
      <c r="K12440" s="2">
        <f>I12440*J12440</f>
        <v>0</v>
      </c>
      <c r="L12440" s="2" t="s">
        <v>19310</v>
      </c>
      <c r="M12440" s="2">
        <v>640808</v>
      </c>
      <c r="N12440" s="2" t="s">
        <v>26675</v>
      </c>
      <c r="O12440" s="2" t="s">
        <v>29476</v>
      </c>
      <c r="P12440" s="2" t="s">
        <v>14</v>
      </c>
    </row>
    <row r="12441" spans="1:16" s="4" customFormat="1" x14ac:dyDescent="0.2">
      <c r="A12441" s="2" t="s">
        <v>17859</v>
      </c>
      <c r="B12441" s="2" t="s">
        <v>24</v>
      </c>
      <c r="C12441" s="2" t="s">
        <v>2588</v>
      </c>
      <c r="D12441" s="2" t="s">
        <v>2589</v>
      </c>
      <c r="E12441" s="2" t="s">
        <v>17866</v>
      </c>
      <c r="F12441" s="2">
        <v>2025</v>
      </c>
      <c r="G12441" s="2" t="s">
        <v>15368</v>
      </c>
      <c r="H12441" s="2" t="s">
        <v>9</v>
      </c>
      <c r="I12441" s="5">
        <v>1881.6</v>
      </c>
      <c r="J12441" s="2"/>
      <c r="K12441" s="2">
        <f>I12441*J12441</f>
        <v>0</v>
      </c>
      <c r="L12441" s="2" t="s">
        <v>19314</v>
      </c>
      <c r="M12441" s="2">
        <v>507015</v>
      </c>
      <c r="N12441" s="2" t="s">
        <v>26904</v>
      </c>
      <c r="O12441" s="2" t="s">
        <v>29480</v>
      </c>
      <c r="P12441" s="2" t="s">
        <v>14</v>
      </c>
    </row>
    <row r="12442" spans="1:16" s="4" customFormat="1" x14ac:dyDescent="0.2">
      <c r="A12442" s="2" t="s">
        <v>17859</v>
      </c>
      <c r="B12442" s="2" t="s">
        <v>17706</v>
      </c>
      <c r="C12442" s="2" t="s">
        <v>2649</v>
      </c>
      <c r="D12442" s="2" t="s">
        <v>436</v>
      </c>
      <c r="E12442" s="2" t="s">
        <v>22</v>
      </c>
      <c r="F12442" s="2">
        <v>2025</v>
      </c>
      <c r="G12442" s="2"/>
      <c r="H12442" s="2" t="s">
        <v>10</v>
      </c>
      <c r="I12442" s="5">
        <v>1411.2</v>
      </c>
      <c r="J12442" s="2"/>
      <c r="K12442" s="2">
        <f>I12442*J12442</f>
        <v>0</v>
      </c>
      <c r="L12442" s="2" t="s">
        <v>19346</v>
      </c>
      <c r="M12442" s="2">
        <v>704557</v>
      </c>
      <c r="N12442" s="2" t="s">
        <v>27004</v>
      </c>
      <c r="O12442" s="2" t="s">
        <v>29512</v>
      </c>
      <c r="P12442" s="2" t="s">
        <v>14</v>
      </c>
    </row>
    <row r="12443" spans="1:16" s="4" customFormat="1" x14ac:dyDescent="0.2">
      <c r="A12443" s="2" t="s">
        <v>17859</v>
      </c>
      <c r="B12443" s="2" t="s">
        <v>17694</v>
      </c>
      <c r="C12443" s="2" t="s">
        <v>2695</v>
      </c>
      <c r="D12443" s="2" t="s">
        <v>2696</v>
      </c>
      <c r="E12443" s="2" t="s">
        <v>17866</v>
      </c>
      <c r="F12443" s="2">
        <v>2025</v>
      </c>
      <c r="G12443" s="2" t="s">
        <v>15537</v>
      </c>
      <c r="H12443" s="2" t="s">
        <v>9</v>
      </c>
      <c r="I12443" s="5">
        <v>1293.5999999999999</v>
      </c>
      <c r="J12443" s="2"/>
      <c r="K12443" s="2">
        <f>I12443*J12443</f>
        <v>0</v>
      </c>
      <c r="L12443" s="2" t="s">
        <v>19371</v>
      </c>
      <c r="M12443" s="2">
        <v>703523</v>
      </c>
      <c r="N12443" s="2" t="s">
        <v>26841</v>
      </c>
      <c r="O12443" s="2" t="s">
        <v>29537</v>
      </c>
      <c r="P12443" s="2" t="s">
        <v>14</v>
      </c>
    </row>
    <row r="12444" spans="1:16" s="4" customFormat="1" x14ac:dyDescent="0.2">
      <c r="A12444" s="2" t="s">
        <v>17859</v>
      </c>
      <c r="B12444" s="2" t="s">
        <v>17694</v>
      </c>
      <c r="C12444" s="2" t="s">
        <v>2695</v>
      </c>
      <c r="D12444" s="2" t="s">
        <v>2698</v>
      </c>
      <c r="E12444" s="2" t="s">
        <v>17866</v>
      </c>
      <c r="F12444" s="2">
        <v>2025</v>
      </c>
      <c r="G12444" s="2" t="s">
        <v>15538</v>
      </c>
      <c r="H12444" s="2" t="s">
        <v>9</v>
      </c>
      <c r="I12444" s="5">
        <v>1528.8</v>
      </c>
      <c r="J12444" s="2"/>
      <c r="K12444" s="2">
        <f>I12444*J12444</f>
        <v>0</v>
      </c>
      <c r="L12444" s="2" t="s">
        <v>19373</v>
      </c>
      <c r="M12444" s="2">
        <v>684434</v>
      </c>
      <c r="N12444" s="2" t="s">
        <v>27008</v>
      </c>
      <c r="O12444" s="2" t="s">
        <v>29539</v>
      </c>
      <c r="P12444" s="2" t="s">
        <v>14</v>
      </c>
    </row>
    <row r="12445" spans="1:16" s="4" customFormat="1" x14ac:dyDescent="0.2">
      <c r="A12445" s="2" t="s">
        <v>17859</v>
      </c>
      <c r="B12445" s="2" t="s">
        <v>17694</v>
      </c>
      <c r="C12445" s="2" t="s">
        <v>2778</v>
      </c>
      <c r="D12445" s="2" t="s">
        <v>2779</v>
      </c>
      <c r="E12445" s="2" t="s">
        <v>17866</v>
      </c>
      <c r="F12445" s="2">
        <v>2025</v>
      </c>
      <c r="G12445" s="2" t="s">
        <v>15555</v>
      </c>
      <c r="H12445" s="2" t="s">
        <v>9</v>
      </c>
      <c r="I12445" s="5">
        <v>1881.6</v>
      </c>
      <c r="J12445" s="2"/>
      <c r="K12445" s="2">
        <f>I12445*J12445</f>
        <v>0</v>
      </c>
      <c r="L12445" s="2" t="s">
        <v>19415</v>
      </c>
      <c r="M12445" s="2">
        <v>698020</v>
      </c>
      <c r="N12445" s="2" t="s">
        <v>26653</v>
      </c>
      <c r="O12445" s="2" t="s">
        <v>29581</v>
      </c>
      <c r="P12445" s="2" t="s">
        <v>14</v>
      </c>
    </row>
    <row r="12446" spans="1:16" s="4" customFormat="1" x14ac:dyDescent="0.2">
      <c r="A12446" s="2" t="s">
        <v>17859</v>
      </c>
      <c r="B12446" s="2" t="s">
        <v>17694</v>
      </c>
      <c r="C12446" s="2" t="s">
        <v>2785</v>
      </c>
      <c r="D12446" s="2" t="s">
        <v>427</v>
      </c>
      <c r="E12446" s="2" t="s">
        <v>17866</v>
      </c>
      <c r="F12446" s="2">
        <v>2025</v>
      </c>
      <c r="G12446" s="2" t="s">
        <v>14992</v>
      </c>
      <c r="H12446" s="2" t="s">
        <v>9</v>
      </c>
      <c r="I12446" s="5">
        <v>1411.2</v>
      </c>
      <c r="J12446" s="2"/>
      <c r="K12446" s="2">
        <f>I12446*J12446</f>
        <v>0</v>
      </c>
      <c r="L12446" s="2" t="s">
        <v>19419</v>
      </c>
      <c r="M12446" s="2">
        <v>597736</v>
      </c>
      <c r="N12446" s="2" t="s">
        <v>26652</v>
      </c>
      <c r="O12446" s="2" t="s">
        <v>29585</v>
      </c>
      <c r="P12446" s="2" t="s">
        <v>14</v>
      </c>
    </row>
    <row r="12447" spans="1:16" s="4" customFormat="1" x14ac:dyDescent="0.2">
      <c r="A12447" s="2" t="s">
        <v>17859</v>
      </c>
      <c r="B12447" s="2" t="s">
        <v>17694</v>
      </c>
      <c r="C12447" s="2" t="s">
        <v>2827</v>
      </c>
      <c r="D12447" s="2" t="s">
        <v>2828</v>
      </c>
      <c r="E12447" s="2" t="s">
        <v>17866</v>
      </c>
      <c r="F12447" s="2">
        <v>2025</v>
      </c>
      <c r="G12447" s="2" t="s">
        <v>15561</v>
      </c>
      <c r="H12447" s="2" t="s">
        <v>9</v>
      </c>
      <c r="I12447" s="5">
        <v>1764</v>
      </c>
      <c r="J12447" s="2"/>
      <c r="K12447" s="2">
        <f>I12447*J12447</f>
        <v>0</v>
      </c>
      <c r="L12447" s="2" t="s">
        <v>19443</v>
      </c>
      <c r="M12447" s="2">
        <v>699818</v>
      </c>
      <c r="N12447" s="2" t="s">
        <v>27024</v>
      </c>
      <c r="O12447" s="2" t="s">
        <v>29609</v>
      </c>
      <c r="P12447" s="2" t="s">
        <v>14</v>
      </c>
    </row>
    <row r="12448" spans="1:16" s="4" customFormat="1" x14ac:dyDescent="0.2">
      <c r="A12448" s="2" t="s">
        <v>17859</v>
      </c>
      <c r="B12448" s="2" t="s">
        <v>17693</v>
      </c>
      <c r="C12448" s="2" t="s">
        <v>2829</v>
      </c>
      <c r="D12448" s="2" t="s">
        <v>2828</v>
      </c>
      <c r="E12448" s="2" t="s">
        <v>17866</v>
      </c>
      <c r="F12448" s="2">
        <v>2025</v>
      </c>
      <c r="G12448" s="2" t="s">
        <v>15562</v>
      </c>
      <c r="H12448" s="2" t="s">
        <v>9</v>
      </c>
      <c r="I12448" s="5">
        <v>1646.3999999999999</v>
      </c>
      <c r="J12448" s="2"/>
      <c r="K12448" s="2">
        <f>I12448*J12448</f>
        <v>0</v>
      </c>
      <c r="L12448" s="2" t="s">
        <v>19444</v>
      </c>
      <c r="M12448" s="2">
        <v>599067</v>
      </c>
      <c r="N12448" s="2" t="s">
        <v>27026</v>
      </c>
      <c r="O12448" s="2" t="s">
        <v>29610</v>
      </c>
      <c r="P12448" s="2" t="s">
        <v>14</v>
      </c>
    </row>
    <row r="12449" spans="1:16" s="4" customFormat="1" x14ac:dyDescent="0.2">
      <c r="A12449" s="2" t="s">
        <v>17859</v>
      </c>
      <c r="B12449" s="2" t="s">
        <v>17709</v>
      </c>
      <c r="C12449" s="2" t="s">
        <v>2913</v>
      </c>
      <c r="D12449" s="2" t="s">
        <v>2914</v>
      </c>
      <c r="E12449" s="2" t="s">
        <v>17866</v>
      </c>
      <c r="F12449" s="2">
        <v>2025</v>
      </c>
      <c r="G12449" s="2" t="s">
        <v>15571</v>
      </c>
      <c r="H12449" s="2" t="s">
        <v>9</v>
      </c>
      <c r="I12449" s="5">
        <v>1175.02</v>
      </c>
      <c r="J12449" s="2"/>
      <c r="K12449" s="2">
        <f>I12449*J12449</f>
        <v>0</v>
      </c>
      <c r="L12449" s="2" t="s">
        <v>19489</v>
      </c>
      <c r="M12449" s="2">
        <v>689494</v>
      </c>
      <c r="N12449" s="2" t="s">
        <v>27007</v>
      </c>
      <c r="O12449" s="2" t="s">
        <v>29655</v>
      </c>
      <c r="P12449" s="2" t="s">
        <v>14</v>
      </c>
    </row>
    <row r="12450" spans="1:16" s="4" customFormat="1" x14ac:dyDescent="0.2">
      <c r="A12450" s="2" t="s">
        <v>17859</v>
      </c>
      <c r="B12450" s="2" t="s">
        <v>17693</v>
      </c>
      <c r="C12450" s="2" t="s">
        <v>2998</v>
      </c>
      <c r="D12450" s="2" t="s">
        <v>2999</v>
      </c>
      <c r="E12450" s="2" t="s">
        <v>17865</v>
      </c>
      <c r="F12450" s="2">
        <v>2025</v>
      </c>
      <c r="G12450" s="2" t="s">
        <v>15586</v>
      </c>
      <c r="H12450" s="2" t="s">
        <v>10</v>
      </c>
      <c r="I12450" s="5">
        <v>1046.6399999999999</v>
      </c>
      <c r="J12450" s="2"/>
      <c r="K12450" s="2">
        <f>I12450*J12450</f>
        <v>0</v>
      </c>
      <c r="L12450" s="2" t="s">
        <v>19537</v>
      </c>
      <c r="M12450" s="2">
        <v>698410</v>
      </c>
      <c r="N12450" s="2" t="s">
        <v>27061</v>
      </c>
      <c r="O12450" s="2" t="s">
        <v>29702</v>
      </c>
      <c r="P12450" s="2" t="s">
        <v>14</v>
      </c>
    </row>
    <row r="12451" spans="1:16" s="4" customFormat="1" x14ac:dyDescent="0.2">
      <c r="A12451" s="2" t="s">
        <v>17859</v>
      </c>
      <c r="B12451" s="2" t="s">
        <v>17751</v>
      </c>
      <c r="C12451" s="2" t="s">
        <v>3025</v>
      </c>
      <c r="D12451" s="2" t="s">
        <v>3026</v>
      </c>
      <c r="E12451" s="2" t="s">
        <v>17865</v>
      </c>
      <c r="F12451" s="2">
        <v>2025</v>
      </c>
      <c r="G12451" s="2"/>
      <c r="H12451" s="2" t="s">
        <v>10</v>
      </c>
      <c r="I12451" s="5">
        <v>929.04</v>
      </c>
      <c r="J12451" s="2"/>
      <c r="K12451" s="2">
        <f>I12451*J12451</f>
        <v>0</v>
      </c>
      <c r="L12451" s="2" t="s">
        <v>19552</v>
      </c>
      <c r="M12451" s="2">
        <v>695927</v>
      </c>
      <c r="N12451" s="2" t="s">
        <v>27066</v>
      </c>
      <c r="O12451" s="2" t="s">
        <v>29717</v>
      </c>
      <c r="P12451" s="2" t="s">
        <v>14</v>
      </c>
    </row>
    <row r="12452" spans="1:16" s="4" customFormat="1" x14ac:dyDescent="0.2">
      <c r="A12452" s="2" t="s">
        <v>17859</v>
      </c>
      <c r="B12452" s="2" t="s">
        <v>17700</v>
      </c>
      <c r="C12452" s="2" t="s">
        <v>3097</v>
      </c>
      <c r="D12452" s="2" t="s">
        <v>3098</v>
      </c>
      <c r="E12452" s="2" t="s">
        <v>17868</v>
      </c>
      <c r="F12452" s="2">
        <v>2025</v>
      </c>
      <c r="G12452" s="2" t="s">
        <v>15597</v>
      </c>
      <c r="H12452" s="2" t="s">
        <v>9</v>
      </c>
      <c r="I12452" s="5">
        <v>2704.7999999999997</v>
      </c>
      <c r="J12452" s="2"/>
      <c r="K12452" s="2">
        <f>I12452*J12452</f>
        <v>0</v>
      </c>
      <c r="L12452" s="2" t="s">
        <v>19594</v>
      </c>
      <c r="M12452" s="2">
        <v>592807</v>
      </c>
      <c r="N12452" s="2" t="s">
        <v>26585</v>
      </c>
      <c r="O12452" s="2" t="s">
        <v>29759</v>
      </c>
      <c r="P12452" s="2" t="s">
        <v>14</v>
      </c>
    </row>
    <row r="12453" spans="1:16" s="4" customFormat="1" x14ac:dyDescent="0.2">
      <c r="A12453" s="2" t="s">
        <v>17859</v>
      </c>
      <c r="B12453" s="2" t="s">
        <v>17694</v>
      </c>
      <c r="C12453" s="2" t="s">
        <v>3129</v>
      </c>
      <c r="D12453" s="2" t="s">
        <v>3130</v>
      </c>
      <c r="E12453" s="2" t="s">
        <v>17866</v>
      </c>
      <c r="F12453" s="2">
        <v>2025</v>
      </c>
      <c r="G12453" s="2" t="s">
        <v>15602</v>
      </c>
      <c r="H12453" s="2" t="s">
        <v>9</v>
      </c>
      <c r="I12453" s="5">
        <v>1175.02</v>
      </c>
      <c r="J12453" s="2"/>
      <c r="K12453" s="2">
        <f>I12453*J12453</f>
        <v>0</v>
      </c>
      <c r="L12453" s="2" t="s">
        <v>19612</v>
      </c>
      <c r="M12453" s="2">
        <v>680978</v>
      </c>
      <c r="N12453" s="2" t="s">
        <v>26950</v>
      </c>
      <c r="O12453" s="2" t="s">
        <v>29777</v>
      </c>
      <c r="P12453" s="2" t="s">
        <v>14</v>
      </c>
    </row>
    <row r="12454" spans="1:16" s="4" customFormat="1" x14ac:dyDescent="0.2">
      <c r="A12454" s="2" t="s">
        <v>17859</v>
      </c>
      <c r="B12454" s="2" t="s">
        <v>17693</v>
      </c>
      <c r="C12454" s="2" t="s">
        <v>3131</v>
      </c>
      <c r="D12454" s="2" t="s">
        <v>3132</v>
      </c>
      <c r="E12454" s="2" t="s">
        <v>17873</v>
      </c>
      <c r="F12454" s="2">
        <v>2025</v>
      </c>
      <c r="G12454" s="2"/>
      <c r="H12454" s="2" t="s">
        <v>10</v>
      </c>
      <c r="I12454" s="5">
        <v>929.04</v>
      </c>
      <c r="J12454" s="2"/>
      <c r="K12454" s="2">
        <f>I12454*J12454</f>
        <v>0</v>
      </c>
      <c r="L12454" s="2" t="s">
        <v>19613</v>
      </c>
      <c r="M12454" s="2">
        <v>696443</v>
      </c>
      <c r="N12454" s="2" t="s">
        <v>26682</v>
      </c>
      <c r="O12454" s="2" t="s">
        <v>29778</v>
      </c>
      <c r="P12454" s="2" t="s">
        <v>14</v>
      </c>
    </row>
    <row r="12455" spans="1:16" s="4" customFormat="1" x14ac:dyDescent="0.2">
      <c r="A12455" s="2" t="s">
        <v>17859</v>
      </c>
      <c r="B12455" s="2" t="s">
        <v>17707</v>
      </c>
      <c r="C12455" s="2" t="s">
        <v>3134</v>
      </c>
      <c r="D12455" s="2" t="s">
        <v>3135</v>
      </c>
      <c r="E12455" s="2" t="s">
        <v>17866</v>
      </c>
      <c r="F12455" s="2">
        <v>2025</v>
      </c>
      <c r="G12455" s="2" t="s">
        <v>15603</v>
      </c>
      <c r="H12455" s="2" t="s">
        <v>9</v>
      </c>
      <c r="I12455" s="5">
        <v>1528.8</v>
      </c>
      <c r="J12455" s="2"/>
      <c r="K12455" s="2">
        <f>I12455*J12455</f>
        <v>0</v>
      </c>
      <c r="L12455" s="2" t="s">
        <v>19616</v>
      </c>
      <c r="M12455" s="2">
        <v>592603</v>
      </c>
      <c r="N12455" s="2" t="s">
        <v>26950</v>
      </c>
      <c r="O12455" s="2" t="s">
        <v>29781</v>
      </c>
      <c r="P12455" s="2" t="s">
        <v>14</v>
      </c>
    </row>
    <row r="12456" spans="1:16" s="4" customFormat="1" x14ac:dyDescent="0.2">
      <c r="A12456" s="2" t="s">
        <v>17859</v>
      </c>
      <c r="B12456" s="2" t="s">
        <v>17692</v>
      </c>
      <c r="C12456" s="2" t="s">
        <v>3136</v>
      </c>
      <c r="D12456" s="2" t="s">
        <v>3137</v>
      </c>
      <c r="E12456" s="2" t="s">
        <v>17866</v>
      </c>
      <c r="F12456" s="2">
        <v>2025</v>
      </c>
      <c r="G12456" s="2" t="s">
        <v>15604</v>
      </c>
      <c r="H12456" s="2" t="s">
        <v>9</v>
      </c>
      <c r="I12456" s="5">
        <v>1528.8</v>
      </c>
      <c r="J12456" s="2"/>
      <c r="K12456" s="2">
        <f>I12456*J12456</f>
        <v>0</v>
      </c>
      <c r="L12456" s="2" t="s">
        <v>19617</v>
      </c>
      <c r="M12456" s="2">
        <v>646957</v>
      </c>
      <c r="N12456" s="2" t="s">
        <v>26950</v>
      </c>
      <c r="O12456" s="2" t="s">
        <v>29782</v>
      </c>
      <c r="P12456" s="2" t="s">
        <v>14</v>
      </c>
    </row>
    <row r="12457" spans="1:16" s="4" customFormat="1" x14ac:dyDescent="0.2">
      <c r="A12457" s="2" t="s">
        <v>17859</v>
      </c>
      <c r="B12457" s="2" t="s">
        <v>24</v>
      </c>
      <c r="C12457" s="2" t="s">
        <v>3232</v>
      </c>
      <c r="D12457" s="2" t="s">
        <v>3233</v>
      </c>
      <c r="E12457" s="2" t="s">
        <v>22</v>
      </c>
      <c r="F12457" s="2">
        <v>2025</v>
      </c>
      <c r="G12457" s="2"/>
      <c r="H12457" s="2" t="s">
        <v>10</v>
      </c>
      <c r="I12457" s="5">
        <v>929.04</v>
      </c>
      <c r="J12457" s="2"/>
      <c r="K12457" s="2">
        <f>I12457*J12457</f>
        <v>0</v>
      </c>
      <c r="L12457" s="2" t="s">
        <v>19671</v>
      </c>
      <c r="M12457" s="2">
        <v>658107</v>
      </c>
      <c r="N12457" s="2" t="s">
        <v>26678</v>
      </c>
      <c r="O12457" s="2" t="s">
        <v>29834</v>
      </c>
      <c r="P12457" s="2" t="s">
        <v>14</v>
      </c>
    </row>
    <row r="12458" spans="1:16" s="4" customFormat="1" x14ac:dyDescent="0.2">
      <c r="A12458" s="2" t="s">
        <v>17859</v>
      </c>
      <c r="B12458" s="2" t="s">
        <v>17705</v>
      </c>
      <c r="C12458" s="2" t="s">
        <v>3651</v>
      </c>
      <c r="D12458" s="2" t="s">
        <v>3654</v>
      </c>
      <c r="E12458" s="2" t="s">
        <v>17866</v>
      </c>
      <c r="F12458" s="2">
        <v>2025</v>
      </c>
      <c r="G12458" s="2" t="s">
        <v>15669</v>
      </c>
      <c r="H12458" s="2" t="s">
        <v>9</v>
      </c>
      <c r="I12458" s="5">
        <v>1175.02</v>
      </c>
      <c r="J12458" s="2"/>
      <c r="K12458" s="2">
        <f>I12458*J12458</f>
        <v>0</v>
      </c>
      <c r="L12458" s="2" t="s">
        <v>19905</v>
      </c>
      <c r="M12458" s="2">
        <v>646017</v>
      </c>
      <c r="N12458" s="2" t="s">
        <v>26585</v>
      </c>
      <c r="O12458" s="2" t="s">
        <v>30064</v>
      </c>
      <c r="P12458" s="2" t="s">
        <v>14</v>
      </c>
    </row>
    <row r="12459" spans="1:16" s="4" customFormat="1" x14ac:dyDescent="0.2">
      <c r="A12459" s="2" t="s">
        <v>17859</v>
      </c>
      <c r="B12459" s="2" t="s">
        <v>24</v>
      </c>
      <c r="C12459" s="2" t="s">
        <v>3734</v>
      </c>
      <c r="D12459" s="2" t="s">
        <v>2696</v>
      </c>
      <c r="E12459" s="2" t="s">
        <v>17866</v>
      </c>
      <c r="F12459" s="2">
        <v>2025</v>
      </c>
      <c r="G12459" s="2" t="s">
        <v>15381</v>
      </c>
      <c r="H12459" s="2" t="s">
        <v>9</v>
      </c>
      <c r="I12459" s="5">
        <v>1411.2</v>
      </c>
      <c r="J12459" s="2"/>
      <c r="K12459" s="2">
        <f>I12459*J12459</f>
        <v>0</v>
      </c>
      <c r="L12459" s="2" t="s">
        <v>19950</v>
      </c>
      <c r="M12459" s="2">
        <v>666904</v>
      </c>
      <c r="N12459" s="2" t="s">
        <v>26613</v>
      </c>
      <c r="O12459" s="2" t="s">
        <v>30109</v>
      </c>
      <c r="P12459" s="2" t="s">
        <v>14</v>
      </c>
    </row>
    <row r="12460" spans="1:16" s="4" customFormat="1" x14ac:dyDescent="0.2">
      <c r="A12460" s="2" t="s">
        <v>17859</v>
      </c>
      <c r="B12460" s="2" t="s">
        <v>17693</v>
      </c>
      <c r="C12460" s="2" t="s">
        <v>3735</v>
      </c>
      <c r="D12460" s="2" t="s">
        <v>3719</v>
      </c>
      <c r="E12460" s="2" t="s">
        <v>17865</v>
      </c>
      <c r="F12460" s="2">
        <v>2025</v>
      </c>
      <c r="G12460" s="2" t="s">
        <v>15689</v>
      </c>
      <c r="H12460" s="2" t="s">
        <v>9</v>
      </c>
      <c r="I12460" s="5">
        <v>2234.4</v>
      </c>
      <c r="J12460" s="2"/>
      <c r="K12460" s="2">
        <f>I12460*J12460</f>
        <v>0</v>
      </c>
      <c r="L12460" s="2" t="s">
        <v>19951</v>
      </c>
      <c r="M12460" s="2">
        <v>515424</v>
      </c>
      <c r="N12460" s="2" t="s">
        <v>27159</v>
      </c>
      <c r="O12460" s="2" t="s">
        <v>30110</v>
      </c>
      <c r="P12460" s="2" t="s">
        <v>14</v>
      </c>
    </row>
    <row r="12461" spans="1:16" s="4" customFormat="1" x14ac:dyDescent="0.2">
      <c r="A12461" s="2" t="s">
        <v>17859</v>
      </c>
      <c r="B12461" s="2" t="s">
        <v>17766</v>
      </c>
      <c r="C12461" s="2" t="s">
        <v>3821</v>
      </c>
      <c r="D12461" s="2" t="s">
        <v>3822</v>
      </c>
      <c r="E12461" s="2" t="s">
        <v>17866</v>
      </c>
      <c r="F12461" s="2">
        <v>2025</v>
      </c>
      <c r="G12461" s="2" t="s">
        <v>15712</v>
      </c>
      <c r="H12461" s="2" t="s">
        <v>9</v>
      </c>
      <c r="I12461" s="5">
        <v>1646.3999999999999</v>
      </c>
      <c r="J12461" s="2"/>
      <c r="K12461" s="2">
        <f>I12461*J12461</f>
        <v>0</v>
      </c>
      <c r="L12461" s="2" t="s">
        <v>20000</v>
      </c>
      <c r="M12461" s="2">
        <v>511021</v>
      </c>
      <c r="N12461" s="2" t="s">
        <v>26658</v>
      </c>
      <c r="O12461" s="2" t="s">
        <v>30159</v>
      </c>
      <c r="P12461" s="2" t="s">
        <v>14</v>
      </c>
    </row>
    <row r="12462" spans="1:16" s="4" customFormat="1" x14ac:dyDescent="0.2">
      <c r="A12462" s="2" t="s">
        <v>17859</v>
      </c>
      <c r="B12462" s="2" t="s">
        <v>17711</v>
      </c>
      <c r="C12462" s="2" t="s">
        <v>3860</v>
      </c>
      <c r="D12462" s="2" t="s">
        <v>3861</v>
      </c>
      <c r="E12462" s="2" t="s">
        <v>22</v>
      </c>
      <c r="F12462" s="2">
        <v>2025</v>
      </c>
      <c r="G12462" s="2"/>
      <c r="H12462" s="2" t="s">
        <v>10</v>
      </c>
      <c r="I12462" s="5">
        <v>929.04</v>
      </c>
      <c r="J12462" s="2"/>
      <c r="K12462" s="2">
        <f>I12462*J12462</f>
        <v>0</v>
      </c>
      <c r="L12462" s="2" t="s">
        <v>20021</v>
      </c>
      <c r="M12462" s="2">
        <v>662136</v>
      </c>
      <c r="N12462" s="2" t="s">
        <v>26</v>
      </c>
      <c r="O12462" s="2" t="s">
        <v>30180</v>
      </c>
      <c r="P12462" s="2" t="s">
        <v>14</v>
      </c>
    </row>
    <row r="12463" spans="1:16" s="4" customFormat="1" x14ac:dyDescent="0.2">
      <c r="A12463" s="2" t="s">
        <v>17859</v>
      </c>
      <c r="B12463" s="2" t="s">
        <v>17692</v>
      </c>
      <c r="C12463" s="2" t="s">
        <v>3947</v>
      </c>
      <c r="D12463" s="2" t="s">
        <v>3948</v>
      </c>
      <c r="E12463" s="2" t="s">
        <v>17866</v>
      </c>
      <c r="F12463" s="2">
        <v>2025</v>
      </c>
      <c r="G12463" s="2" t="s">
        <v>15720</v>
      </c>
      <c r="H12463" s="2" t="s">
        <v>9</v>
      </c>
      <c r="I12463" s="5">
        <v>1764</v>
      </c>
      <c r="J12463" s="2"/>
      <c r="K12463" s="2">
        <f>I12463*J12463</f>
        <v>0</v>
      </c>
      <c r="L12463" s="2" t="s">
        <v>20067</v>
      </c>
      <c r="M12463" s="2">
        <v>645850</v>
      </c>
      <c r="N12463" s="2" t="s">
        <v>26682</v>
      </c>
      <c r="O12463" s="2" t="s">
        <v>30225</v>
      </c>
      <c r="P12463" s="2" t="s">
        <v>14</v>
      </c>
    </row>
    <row r="12464" spans="1:16" s="4" customFormat="1" x14ac:dyDescent="0.2">
      <c r="A12464" s="2" t="s">
        <v>17859</v>
      </c>
      <c r="B12464" s="2" t="s">
        <v>17692</v>
      </c>
      <c r="C12464" s="2" t="s">
        <v>3947</v>
      </c>
      <c r="D12464" s="2" t="s">
        <v>3951</v>
      </c>
      <c r="E12464" s="2" t="s">
        <v>17866</v>
      </c>
      <c r="F12464" s="2">
        <v>2025</v>
      </c>
      <c r="G12464" s="2" t="s">
        <v>15722</v>
      </c>
      <c r="H12464" s="2" t="s">
        <v>10</v>
      </c>
      <c r="I12464" s="5">
        <v>1411.2</v>
      </c>
      <c r="J12464" s="2"/>
      <c r="K12464" s="2">
        <f>I12464*J12464</f>
        <v>0</v>
      </c>
      <c r="L12464" s="2" t="s">
        <v>20069</v>
      </c>
      <c r="M12464" s="2">
        <v>698411</v>
      </c>
      <c r="N12464" s="2" t="s">
        <v>26682</v>
      </c>
      <c r="O12464" s="2" t="s">
        <v>30227</v>
      </c>
      <c r="P12464" s="2" t="s">
        <v>14</v>
      </c>
    </row>
    <row r="12465" spans="1:16" s="4" customFormat="1" x14ac:dyDescent="0.2">
      <c r="A12465" s="2" t="s">
        <v>17859</v>
      </c>
      <c r="B12465" s="2" t="s">
        <v>17693</v>
      </c>
      <c r="C12465" s="2" t="s">
        <v>3969</v>
      </c>
      <c r="D12465" s="2" t="s">
        <v>2325</v>
      </c>
      <c r="E12465" s="2" t="s">
        <v>17866</v>
      </c>
      <c r="F12465" s="2">
        <v>2025</v>
      </c>
      <c r="G12465" s="2" t="s">
        <v>15730</v>
      </c>
      <c r="H12465" s="2" t="s">
        <v>9</v>
      </c>
      <c r="I12465" s="5">
        <v>1764</v>
      </c>
      <c r="J12465" s="2"/>
      <c r="K12465" s="2">
        <f>I12465*J12465</f>
        <v>0</v>
      </c>
      <c r="L12465" s="2" t="s">
        <v>20079</v>
      </c>
      <c r="M12465" s="2">
        <v>650896</v>
      </c>
      <c r="N12465" s="2" t="s">
        <v>26543</v>
      </c>
      <c r="O12465" s="2" t="s">
        <v>30237</v>
      </c>
      <c r="P12465" s="2" t="s">
        <v>14</v>
      </c>
    </row>
    <row r="12466" spans="1:16" s="4" customFormat="1" x14ac:dyDescent="0.2">
      <c r="A12466" s="2" t="s">
        <v>17859</v>
      </c>
      <c r="B12466" s="2" t="s">
        <v>17693</v>
      </c>
      <c r="C12466" s="2" t="s">
        <v>4010</v>
      </c>
      <c r="D12466" s="2" t="s">
        <v>4011</v>
      </c>
      <c r="E12466" s="2" t="s">
        <v>17866</v>
      </c>
      <c r="F12466" s="2">
        <v>2025</v>
      </c>
      <c r="G12466" s="2" t="s">
        <v>15739</v>
      </c>
      <c r="H12466" s="2" t="s">
        <v>9</v>
      </c>
      <c r="I12466" s="5">
        <v>1764</v>
      </c>
      <c r="J12466" s="2"/>
      <c r="K12466" s="2">
        <f>I12466*J12466</f>
        <v>0</v>
      </c>
      <c r="L12466" s="2" t="s">
        <v>20101</v>
      </c>
      <c r="M12466" s="2">
        <v>666905</v>
      </c>
      <c r="N12466" s="2" t="s">
        <v>26682</v>
      </c>
      <c r="O12466" s="2" t="s">
        <v>30259</v>
      </c>
      <c r="P12466" s="2" t="s">
        <v>14</v>
      </c>
    </row>
    <row r="12467" spans="1:16" s="4" customFormat="1" x14ac:dyDescent="0.2">
      <c r="A12467" s="2" t="s">
        <v>17859</v>
      </c>
      <c r="B12467" s="2" t="s">
        <v>17703</v>
      </c>
      <c r="C12467" s="2" t="s">
        <v>4012</v>
      </c>
      <c r="D12467" s="2" t="s">
        <v>4013</v>
      </c>
      <c r="E12467" s="2" t="s">
        <v>17866</v>
      </c>
      <c r="F12467" s="2">
        <v>2025</v>
      </c>
      <c r="G12467" s="2" t="s">
        <v>15004</v>
      </c>
      <c r="H12467" s="2" t="s">
        <v>10</v>
      </c>
      <c r="I12467" s="5">
        <v>1646.3999999999999</v>
      </c>
      <c r="J12467" s="2"/>
      <c r="K12467" s="2">
        <f>I12467*J12467</f>
        <v>0</v>
      </c>
      <c r="L12467" s="2" t="s">
        <v>20102</v>
      </c>
      <c r="M12467" s="2">
        <v>700007</v>
      </c>
      <c r="N12467" s="2" t="s">
        <v>26682</v>
      </c>
      <c r="O12467" s="2" t="s">
        <v>30260</v>
      </c>
      <c r="P12467" s="2" t="s">
        <v>14</v>
      </c>
    </row>
    <row r="12468" spans="1:16" s="4" customFormat="1" x14ac:dyDescent="0.2">
      <c r="A12468" s="2" t="s">
        <v>17859</v>
      </c>
      <c r="B12468" s="2" t="s">
        <v>17693</v>
      </c>
      <c r="C12468" s="2" t="s">
        <v>4014</v>
      </c>
      <c r="D12468" s="2" t="s">
        <v>4015</v>
      </c>
      <c r="E12468" s="2" t="s">
        <v>17865</v>
      </c>
      <c r="F12468" s="2">
        <v>2025</v>
      </c>
      <c r="G12468" s="2" t="s">
        <v>15740</v>
      </c>
      <c r="H12468" s="2" t="s">
        <v>9</v>
      </c>
      <c r="I12468" s="5">
        <v>1528.8</v>
      </c>
      <c r="J12468" s="2"/>
      <c r="K12468" s="2">
        <f>I12468*J12468</f>
        <v>0</v>
      </c>
      <c r="L12468" s="2" t="s">
        <v>20103</v>
      </c>
      <c r="M12468" s="2">
        <v>481305</v>
      </c>
      <c r="N12468" s="2" t="s">
        <v>26682</v>
      </c>
      <c r="O12468" s="2" t="s">
        <v>30261</v>
      </c>
      <c r="P12468" s="2" t="s">
        <v>14</v>
      </c>
    </row>
    <row r="12469" spans="1:16" s="4" customFormat="1" x14ac:dyDescent="0.2">
      <c r="A12469" s="2" t="s">
        <v>17859</v>
      </c>
      <c r="B12469" s="2" t="s">
        <v>17693</v>
      </c>
      <c r="C12469" s="2" t="s">
        <v>4088</v>
      </c>
      <c r="D12469" s="2" t="s">
        <v>4089</v>
      </c>
      <c r="E12469" s="2" t="s">
        <v>17865</v>
      </c>
      <c r="F12469" s="2">
        <v>2025</v>
      </c>
      <c r="G12469" s="2" t="s">
        <v>15077</v>
      </c>
      <c r="H12469" s="2" t="s">
        <v>9</v>
      </c>
      <c r="I12469" s="5">
        <v>1175.02</v>
      </c>
      <c r="J12469" s="2"/>
      <c r="K12469" s="2">
        <f>I12469*J12469</f>
        <v>0</v>
      </c>
      <c r="L12469" s="2" t="s">
        <v>20144</v>
      </c>
      <c r="M12469" s="2">
        <v>630994</v>
      </c>
      <c r="N12469" s="2" t="s">
        <v>26990</v>
      </c>
      <c r="O12469" s="2" t="s">
        <v>30301</v>
      </c>
      <c r="P12469" s="2" t="s">
        <v>14</v>
      </c>
    </row>
    <row r="12470" spans="1:16" s="4" customFormat="1" x14ac:dyDescent="0.2">
      <c r="A12470" s="2" t="s">
        <v>17859</v>
      </c>
      <c r="B12470" s="2" t="s">
        <v>17698</v>
      </c>
      <c r="C12470" s="2" t="s">
        <v>4091</v>
      </c>
      <c r="D12470" s="2" t="s">
        <v>4092</v>
      </c>
      <c r="E12470" s="2" t="s">
        <v>22</v>
      </c>
      <c r="F12470" s="2">
        <v>2025</v>
      </c>
      <c r="G12470" s="2"/>
      <c r="H12470" s="2" t="s">
        <v>10</v>
      </c>
      <c r="I12470" s="5">
        <v>929.04</v>
      </c>
      <c r="J12470" s="2"/>
      <c r="K12470" s="2">
        <f>I12470*J12470</f>
        <v>0</v>
      </c>
      <c r="L12470" s="2" t="s">
        <v>20146</v>
      </c>
      <c r="M12470" s="2">
        <v>696109</v>
      </c>
      <c r="N12470" s="2" t="s">
        <v>26626</v>
      </c>
      <c r="O12470" s="2" t="s">
        <v>30303</v>
      </c>
      <c r="P12470" s="2" t="s">
        <v>14</v>
      </c>
    </row>
    <row r="12471" spans="1:16" s="4" customFormat="1" x14ac:dyDescent="0.2">
      <c r="A12471" s="2" t="s">
        <v>17859</v>
      </c>
      <c r="B12471" s="2" t="s">
        <v>17692</v>
      </c>
      <c r="C12471" s="2" t="s">
        <v>4096</v>
      </c>
      <c r="D12471" s="2" t="s">
        <v>4097</v>
      </c>
      <c r="E12471" s="2" t="s">
        <v>17865</v>
      </c>
      <c r="F12471" s="2">
        <v>2025</v>
      </c>
      <c r="G12471" s="2" t="s">
        <v>15756</v>
      </c>
      <c r="H12471" s="2" t="s">
        <v>10</v>
      </c>
      <c r="I12471" s="5">
        <v>929.04</v>
      </c>
      <c r="J12471" s="2"/>
      <c r="K12471" s="2">
        <f>I12471*J12471</f>
        <v>0</v>
      </c>
      <c r="L12471" s="2" t="s">
        <v>20149</v>
      </c>
      <c r="M12471" s="2">
        <v>618952</v>
      </c>
      <c r="N12471" s="2" t="s">
        <v>26682</v>
      </c>
      <c r="O12471" s="2" t="s">
        <v>30306</v>
      </c>
      <c r="P12471" s="2" t="s">
        <v>14</v>
      </c>
    </row>
    <row r="12472" spans="1:16" s="4" customFormat="1" x14ac:dyDescent="0.2">
      <c r="A12472" s="2" t="s">
        <v>17859</v>
      </c>
      <c r="B12472" s="2" t="s">
        <v>17711</v>
      </c>
      <c r="C12472" s="2" t="s">
        <v>4321</v>
      </c>
      <c r="D12472" s="2" t="s">
        <v>4322</v>
      </c>
      <c r="E12472" s="2" t="s">
        <v>17866</v>
      </c>
      <c r="F12472" s="2">
        <v>2025</v>
      </c>
      <c r="G12472" s="2" t="s">
        <v>15788</v>
      </c>
      <c r="H12472" s="2" t="s">
        <v>9</v>
      </c>
      <c r="I12472" s="5">
        <v>1293.5999999999999</v>
      </c>
      <c r="J12472" s="2"/>
      <c r="K12472" s="2">
        <f>I12472*J12472</f>
        <v>0</v>
      </c>
      <c r="L12472" s="2" t="s">
        <v>20273</v>
      </c>
      <c r="M12472" s="2">
        <v>661624</v>
      </c>
      <c r="N12472" s="2" t="s">
        <v>27238</v>
      </c>
      <c r="O12472" s="2" t="s">
        <v>30429</v>
      </c>
      <c r="P12472" s="2" t="s">
        <v>14</v>
      </c>
    </row>
    <row r="12473" spans="1:16" s="4" customFormat="1" x14ac:dyDescent="0.2">
      <c r="A12473" s="2" t="s">
        <v>17859</v>
      </c>
      <c r="B12473" s="2" t="s">
        <v>17703</v>
      </c>
      <c r="C12473" s="2" t="s">
        <v>4395</v>
      </c>
      <c r="D12473" s="2" t="s">
        <v>4396</v>
      </c>
      <c r="E12473" s="2" t="s">
        <v>22</v>
      </c>
      <c r="F12473" s="2">
        <v>2025</v>
      </c>
      <c r="G12473" s="2"/>
      <c r="H12473" s="2" t="s">
        <v>10</v>
      </c>
      <c r="I12473" s="5">
        <v>929.04</v>
      </c>
      <c r="J12473" s="2"/>
      <c r="K12473" s="2">
        <f>I12473*J12473</f>
        <v>0</v>
      </c>
      <c r="L12473" s="2" t="s">
        <v>20312</v>
      </c>
      <c r="M12473" s="2">
        <v>704559</v>
      </c>
      <c r="N12473" s="2" t="s">
        <v>26716</v>
      </c>
      <c r="O12473" s="2" t="s">
        <v>30465</v>
      </c>
      <c r="P12473" s="2" t="s">
        <v>14</v>
      </c>
    </row>
    <row r="12474" spans="1:16" s="4" customFormat="1" x14ac:dyDescent="0.2">
      <c r="A12474" s="2" t="s">
        <v>17859</v>
      </c>
      <c r="B12474" s="2" t="s">
        <v>24</v>
      </c>
      <c r="C12474" s="2" t="s">
        <v>4444</v>
      </c>
      <c r="D12474" s="2" t="s">
        <v>103</v>
      </c>
      <c r="E12474" s="2" t="s">
        <v>17865</v>
      </c>
      <c r="F12474" s="2">
        <v>2025</v>
      </c>
      <c r="G12474" s="2" t="s">
        <v>15802</v>
      </c>
      <c r="H12474" s="2" t="s">
        <v>9</v>
      </c>
      <c r="I12474" s="5">
        <v>1057.42</v>
      </c>
      <c r="J12474" s="2"/>
      <c r="K12474" s="2">
        <f>I12474*J12474</f>
        <v>0</v>
      </c>
      <c r="L12474" s="2" t="s">
        <v>20341</v>
      </c>
      <c r="M12474" s="2">
        <v>492437</v>
      </c>
      <c r="N12474" s="2" t="s">
        <v>26566</v>
      </c>
      <c r="O12474" s="2" t="s">
        <v>30492</v>
      </c>
      <c r="P12474" s="2" t="s">
        <v>14</v>
      </c>
    </row>
    <row r="12475" spans="1:16" s="4" customFormat="1" x14ac:dyDescent="0.2">
      <c r="A12475" s="2" t="s">
        <v>17859</v>
      </c>
      <c r="B12475" s="2" t="s">
        <v>24</v>
      </c>
      <c r="C12475" s="2" t="s">
        <v>4445</v>
      </c>
      <c r="D12475" s="2" t="s">
        <v>4446</v>
      </c>
      <c r="E12475" s="2" t="s">
        <v>17866</v>
      </c>
      <c r="F12475" s="2">
        <v>2025</v>
      </c>
      <c r="G12475" s="2" t="s">
        <v>15803</v>
      </c>
      <c r="H12475" s="2" t="s">
        <v>9</v>
      </c>
      <c r="I12475" s="5">
        <v>1646.3999999999999</v>
      </c>
      <c r="J12475" s="2"/>
      <c r="K12475" s="2">
        <f>I12475*J12475</f>
        <v>0</v>
      </c>
      <c r="L12475" s="2" t="s">
        <v>20342</v>
      </c>
      <c r="M12475" s="2">
        <v>688381</v>
      </c>
      <c r="N12475" s="2" t="s">
        <v>27090</v>
      </c>
      <c r="O12475" s="2" t="s">
        <v>30493</v>
      </c>
      <c r="P12475" s="2" t="s">
        <v>14</v>
      </c>
    </row>
    <row r="12476" spans="1:16" s="4" customFormat="1" x14ac:dyDescent="0.2">
      <c r="A12476" s="2" t="s">
        <v>17859</v>
      </c>
      <c r="B12476" s="2" t="s">
        <v>17715</v>
      </c>
      <c r="C12476" s="2" t="s">
        <v>4459</v>
      </c>
      <c r="D12476" s="2" t="s">
        <v>4460</v>
      </c>
      <c r="E12476" s="2" t="s">
        <v>17866</v>
      </c>
      <c r="F12476" s="2">
        <v>2025</v>
      </c>
      <c r="G12476" s="2" t="s">
        <v>15808</v>
      </c>
      <c r="H12476" s="2" t="s">
        <v>9</v>
      </c>
      <c r="I12476" s="5">
        <v>1764</v>
      </c>
      <c r="J12476" s="2"/>
      <c r="K12476" s="2">
        <f>I12476*J12476</f>
        <v>0</v>
      </c>
      <c r="L12476" s="2" t="s">
        <v>20350</v>
      </c>
      <c r="M12476" s="2">
        <v>657905</v>
      </c>
      <c r="N12476" s="2" t="s">
        <v>27090</v>
      </c>
      <c r="O12476" s="2" t="s">
        <v>30501</v>
      </c>
      <c r="P12476" s="2" t="s">
        <v>14</v>
      </c>
    </row>
    <row r="12477" spans="1:16" s="4" customFormat="1" x14ac:dyDescent="0.2">
      <c r="A12477" s="2" t="s">
        <v>17859</v>
      </c>
      <c r="B12477" s="2" t="s">
        <v>17705</v>
      </c>
      <c r="C12477" s="2" t="s">
        <v>4533</v>
      </c>
      <c r="D12477" s="2" t="s">
        <v>4534</v>
      </c>
      <c r="E12477" s="2" t="s">
        <v>17865</v>
      </c>
      <c r="F12477" s="2">
        <v>2025</v>
      </c>
      <c r="G12477" s="2" t="s">
        <v>15819</v>
      </c>
      <c r="H12477" s="2" t="s">
        <v>9</v>
      </c>
      <c r="I12477" s="5">
        <v>1175.02</v>
      </c>
      <c r="J12477" s="2"/>
      <c r="K12477" s="2">
        <f>I12477*J12477</f>
        <v>0</v>
      </c>
      <c r="L12477" s="2" t="s">
        <v>20391</v>
      </c>
      <c r="M12477" s="2">
        <v>696860</v>
      </c>
      <c r="N12477" s="2" t="s">
        <v>26665</v>
      </c>
      <c r="O12477" s="2" t="s">
        <v>30541</v>
      </c>
      <c r="P12477" s="2" t="s">
        <v>14</v>
      </c>
    </row>
    <row r="12478" spans="1:16" s="4" customFormat="1" x14ac:dyDescent="0.2">
      <c r="A12478" s="2" t="s">
        <v>17859</v>
      </c>
      <c r="B12478" s="2" t="s">
        <v>24</v>
      </c>
      <c r="C12478" s="2" t="s">
        <v>4628</v>
      </c>
      <c r="D12478" s="2" t="s">
        <v>4629</v>
      </c>
      <c r="E12478" s="2" t="s">
        <v>17881</v>
      </c>
      <c r="F12478" s="2">
        <v>2025</v>
      </c>
      <c r="G12478" s="2" t="s">
        <v>15004</v>
      </c>
      <c r="H12478" s="2" t="s">
        <v>10</v>
      </c>
      <c r="I12478" s="5">
        <v>929.04</v>
      </c>
      <c r="J12478" s="2"/>
      <c r="K12478" s="2">
        <f>I12478*J12478</f>
        <v>0</v>
      </c>
      <c r="L12478" s="2" t="s">
        <v>20443</v>
      </c>
      <c r="M12478" s="2">
        <v>627680</v>
      </c>
      <c r="N12478" s="2" t="s">
        <v>26682</v>
      </c>
      <c r="O12478" s="2" t="s">
        <v>30592</v>
      </c>
      <c r="P12478" s="2" t="s">
        <v>14</v>
      </c>
    </row>
    <row r="12479" spans="1:16" s="4" customFormat="1" x14ac:dyDescent="0.2">
      <c r="A12479" s="2" t="s">
        <v>17859</v>
      </c>
      <c r="B12479" s="2" t="s">
        <v>17695</v>
      </c>
      <c r="C12479" s="2" t="s">
        <v>4700</v>
      </c>
      <c r="D12479" s="2" t="s">
        <v>4701</v>
      </c>
      <c r="E12479" s="2" t="s">
        <v>22</v>
      </c>
      <c r="F12479" s="2">
        <v>2025</v>
      </c>
      <c r="G12479" s="2"/>
      <c r="H12479" s="2" t="s">
        <v>10</v>
      </c>
      <c r="I12479" s="5">
        <v>929.04</v>
      </c>
      <c r="J12479" s="2"/>
      <c r="K12479" s="2">
        <f>I12479*J12479</f>
        <v>0</v>
      </c>
      <c r="L12479" s="2" t="s">
        <v>20483</v>
      </c>
      <c r="M12479" s="2">
        <v>704560</v>
      </c>
      <c r="N12479" s="2" t="s">
        <v>26716</v>
      </c>
      <c r="O12479" s="2" t="s">
        <v>30631</v>
      </c>
      <c r="P12479" s="2" t="s">
        <v>14</v>
      </c>
    </row>
    <row r="12480" spans="1:16" s="4" customFormat="1" x14ac:dyDescent="0.2">
      <c r="A12480" s="2" t="s">
        <v>17859</v>
      </c>
      <c r="B12480" s="2" t="s">
        <v>17694</v>
      </c>
      <c r="C12480" s="2" t="s">
        <v>4760</v>
      </c>
      <c r="D12480" s="2" t="s">
        <v>4761</v>
      </c>
      <c r="E12480" s="2" t="s">
        <v>17865</v>
      </c>
      <c r="F12480" s="2">
        <v>2025</v>
      </c>
      <c r="G12480" s="2" t="s">
        <v>15859</v>
      </c>
      <c r="H12480" s="2" t="s">
        <v>9</v>
      </c>
      <c r="I12480" s="5">
        <v>1293.5999999999999</v>
      </c>
      <c r="J12480" s="2"/>
      <c r="K12480" s="2">
        <f>I12480*J12480</f>
        <v>0</v>
      </c>
      <c r="L12480" s="2" t="s">
        <v>20516</v>
      </c>
      <c r="M12480" s="2">
        <v>684013</v>
      </c>
      <c r="N12480" s="2" t="s">
        <v>26597</v>
      </c>
      <c r="O12480" s="2" t="s">
        <v>30663</v>
      </c>
      <c r="P12480" s="2" t="s">
        <v>14</v>
      </c>
    </row>
    <row r="12481" spans="1:16" s="4" customFormat="1" x14ac:dyDescent="0.2">
      <c r="A12481" s="2" t="s">
        <v>17859</v>
      </c>
      <c r="B12481" s="2" t="s">
        <v>24</v>
      </c>
      <c r="C12481" s="2" t="s">
        <v>4762</v>
      </c>
      <c r="D12481" s="2" t="s">
        <v>4763</v>
      </c>
      <c r="E12481" s="2" t="s">
        <v>17866</v>
      </c>
      <c r="F12481" s="2">
        <v>2025</v>
      </c>
      <c r="G12481" s="2" t="s">
        <v>15860</v>
      </c>
      <c r="H12481" s="2" t="s">
        <v>9</v>
      </c>
      <c r="I12481" s="5">
        <v>2587.1999999999998</v>
      </c>
      <c r="J12481" s="2"/>
      <c r="K12481" s="2">
        <f>I12481*J12481</f>
        <v>0</v>
      </c>
      <c r="L12481" s="2" t="s">
        <v>20517</v>
      </c>
      <c r="M12481" s="2">
        <v>629585</v>
      </c>
      <c r="N12481" s="2" t="s">
        <v>26597</v>
      </c>
      <c r="O12481" s="2" t="s">
        <v>30664</v>
      </c>
      <c r="P12481" s="2" t="s">
        <v>14</v>
      </c>
    </row>
    <row r="12482" spans="1:16" s="4" customFormat="1" x14ac:dyDescent="0.2">
      <c r="A12482" s="2" t="s">
        <v>17859</v>
      </c>
      <c r="B12482" s="2" t="s">
        <v>17694</v>
      </c>
      <c r="C12482" s="2" t="s">
        <v>4766</v>
      </c>
      <c r="D12482" s="2" t="s">
        <v>4767</v>
      </c>
      <c r="E12482" s="2" t="s">
        <v>17866</v>
      </c>
      <c r="F12482" s="2">
        <v>2025</v>
      </c>
      <c r="G12482" s="2" t="s">
        <v>15862</v>
      </c>
      <c r="H12482" s="2" t="s">
        <v>9</v>
      </c>
      <c r="I12482" s="5">
        <v>1528.8</v>
      </c>
      <c r="J12482" s="2"/>
      <c r="K12482" s="2">
        <f>I12482*J12482</f>
        <v>0</v>
      </c>
      <c r="L12482" s="2" t="s">
        <v>20519</v>
      </c>
      <c r="M12482" s="2">
        <v>690630</v>
      </c>
      <c r="N12482" s="2" t="s">
        <v>26597</v>
      </c>
      <c r="O12482" s="2" t="s">
        <v>30666</v>
      </c>
      <c r="P12482" s="2" t="s">
        <v>14</v>
      </c>
    </row>
    <row r="12483" spans="1:16" s="4" customFormat="1" x14ac:dyDescent="0.2">
      <c r="A12483" s="2" t="s">
        <v>17859</v>
      </c>
      <c r="B12483" s="2" t="s">
        <v>24</v>
      </c>
      <c r="C12483" s="2" t="s">
        <v>4768</v>
      </c>
      <c r="D12483" s="2" t="s">
        <v>4548</v>
      </c>
      <c r="E12483" s="2" t="s">
        <v>17865</v>
      </c>
      <c r="F12483" s="2">
        <v>2025</v>
      </c>
      <c r="G12483" s="2" t="s">
        <v>15863</v>
      </c>
      <c r="H12483" s="2" t="s">
        <v>10</v>
      </c>
      <c r="I12483" s="5">
        <v>1175.02</v>
      </c>
      <c r="J12483" s="2"/>
      <c r="K12483" s="2">
        <f>I12483*J12483</f>
        <v>0</v>
      </c>
      <c r="L12483" s="2" t="s">
        <v>20520</v>
      </c>
      <c r="M12483" s="2">
        <v>683196</v>
      </c>
      <c r="N12483" s="2" t="s">
        <v>26597</v>
      </c>
      <c r="O12483" s="2" t="s">
        <v>30667</v>
      </c>
      <c r="P12483" s="2" t="s">
        <v>14</v>
      </c>
    </row>
    <row r="12484" spans="1:16" s="4" customFormat="1" x14ac:dyDescent="0.2">
      <c r="A12484" s="2" t="s">
        <v>17859</v>
      </c>
      <c r="B12484" s="2" t="s">
        <v>17703</v>
      </c>
      <c r="C12484" s="2" t="s">
        <v>4769</v>
      </c>
      <c r="D12484" s="2" t="s">
        <v>4770</v>
      </c>
      <c r="E12484" s="2" t="s">
        <v>17866</v>
      </c>
      <c r="F12484" s="2">
        <v>2025</v>
      </c>
      <c r="G12484" s="2" t="s">
        <v>15864</v>
      </c>
      <c r="H12484" s="2" t="s">
        <v>9</v>
      </c>
      <c r="I12484" s="5">
        <v>2116.8000000000002</v>
      </c>
      <c r="J12484" s="2"/>
      <c r="K12484" s="2">
        <f>I12484*J12484</f>
        <v>0</v>
      </c>
      <c r="L12484" s="2" t="s">
        <v>20521</v>
      </c>
      <c r="M12484" s="2">
        <v>696444</v>
      </c>
      <c r="N12484" s="2" t="s">
        <v>26597</v>
      </c>
      <c r="O12484" s="2" t="s">
        <v>30668</v>
      </c>
      <c r="P12484" s="2" t="s">
        <v>14</v>
      </c>
    </row>
    <row r="12485" spans="1:16" s="4" customFormat="1" x14ac:dyDescent="0.2">
      <c r="A12485" s="2" t="s">
        <v>17859</v>
      </c>
      <c r="B12485" s="2" t="s">
        <v>17693</v>
      </c>
      <c r="C12485" s="2" t="s">
        <v>4764</v>
      </c>
      <c r="D12485" s="2" t="s">
        <v>4771</v>
      </c>
      <c r="E12485" s="2" t="s">
        <v>17865</v>
      </c>
      <c r="F12485" s="2">
        <v>2025</v>
      </c>
      <c r="G12485" s="2" t="s">
        <v>15865</v>
      </c>
      <c r="H12485" s="2" t="s">
        <v>9</v>
      </c>
      <c r="I12485" s="5">
        <v>1293.5999999999999</v>
      </c>
      <c r="J12485" s="2"/>
      <c r="K12485" s="2">
        <f>I12485*J12485</f>
        <v>0</v>
      </c>
      <c r="L12485" s="2" t="s">
        <v>20522</v>
      </c>
      <c r="M12485" s="2">
        <v>704380</v>
      </c>
      <c r="N12485" s="2" t="s">
        <v>26597</v>
      </c>
      <c r="O12485" s="2" t="s">
        <v>30669</v>
      </c>
      <c r="P12485" s="2" t="s">
        <v>14</v>
      </c>
    </row>
    <row r="12486" spans="1:16" s="4" customFormat="1" x14ac:dyDescent="0.2">
      <c r="A12486" s="2" t="s">
        <v>17859</v>
      </c>
      <c r="B12486" s="2" t="s">
        <v>17705</v>
      </c>
      <c r="C12486" s="2" t="s">
        <v>4772</v>
      </c>
      <c r="D12486" s="2" t="s">
        <v>4773</v>
      </c>
      <c r="E12486" s="2" t="s">
        <v>17865</v>
      </c>
      <c r="F12486" s="2">
        <v>2025</v>
      </c>
      <c r="G12486" s="2" t="s">
        <v>15866</v>
      </c>
      <c r="H12486" s="2" t="s">
        <v>10</v>
      </c>
      <c r="I12486" s="5">
        <v>1411.2</v>
      </c>
      <c r="J12486" s="2"/>
      <c r="K12486" s="2">
        <f>I12486*J12486</f>
        <v>0</v>
      </c>
      <c r="L12486" s="2" t="s">
        <v>20523</v>
      </c>
      <c r="M12486" s="2">
        <v>665621</v>
      </c>
      <c r="N12486" s="2" t="s">
        <v>26597</v>
      </c>
      <c r="O12486" s="2" t="s">
        <v>30670</v>
      </c>
      <c r="P12486" s="2" t="s">
        <v>14</v>
      </c>
    </row>
    <row r="12487" spans="1:16" s="4" customFormat="1" x14ac:dyDescent="0.2">
      <c r="A12487" s="2" t="s">
        <v>17859</v>
      </c>
      <c r="B12487" s="2" t="s">
        <v>24</v>
      </c>
      <c r="C12487" s="2" t="s">
        <v>4774</v>
      </c>
      <c r="D12487" s="2" t="s">
        <v>4775</v>
      </c>
      <c r="E12487" s="2" t="s">
        <v>17865</v>
      </c>
      <c r="F12487" s="2">
        <v>2025</v>
      </c>
      <c r="G12487" s="2" t="s">
        <v>15867</v>
      </c>
      <c r="H12487" s="2" t="s">
        <v>9</v>
      </c>
      <c r="I12487" s="5">
        <v>1293.5999999999999</v>
      </c>
      <c r="J12487" s="2"/>
      <c r="K12487" s="2">
        <f>I12487*J12487</f>
        <v>0</v>
      </c>
      <c r="L12487" s="2" t="s">
        <v>20524</v>
      </c>
      <c r="M12487" s="2">
        <v>695974</v>
      </c>
      <c r="N12487" s="2" t="s">
        <v>26597</v>
      </c>
      <c r="O12487" s="2" t="s">
        <v>30671</v>
      </c>
      <c r="P12487" s="2" t="s">
        <v>14</v>
      </c>
    </row>
    <row r="12488" spans="1:16" s="4" customFormat="1" x14ac:dyDescent="0.2">
      <c r="A12488" s="2" t="s">
        <v>17859</v>
      </c>
      <c r="B12488" s="2" t="s">
        <v>17693</v>
      </c>
      <c r="C12488" s="2" t="s">
        <v>4776</v>
      </c>
      <c r="D12488" s="2" t="s">
        <v>4763</v>
      </c>
      <c r="E12488" s="2" t="s">
        <v>17866</v>
      </c>
      <c r="F12488" s="2">
        <v>2025</v>
      </c>
      <c r="G12488" s="2" t="s">
        <v>15868</v>
      </c>
      <c r="H12488" s="2" t="s">
        <v>9</v>
      </c>
      <c r="I12488" s="5">
        <v>1293.5999999999999</v>
      </c>
      <c r="J12488" s="2"/>
      <c r="K12488" s="2">
        <f>I12488*J12488</f>
        <v>0</v>
      </c>
      <c r="L12488" s="2" t="s">
        <v>20525</v>
      </c>
      <c r="M12488" s="2">
        <v>674546</v>
      </c>
      <c r="N12488" s="2" t="s">
        <v>26597</v>
      </c>
      <c r="O12488" s="2" t="s">
        <v>30672</v>
      </c>
      <c r="P12488" s="2" t="s">
        <v>14</v>
      </c>
    </row>
    <row r="12489" spans="1:16" s="4" customFormat="1" x14ac:dyDescent="0.2">
      <c r="A12489" s="2" t="s">
        <v>17859</v>
      </c>
      <c r="B12489" s="2" t="s">
        <v>17705</v>
      </c>
      <c r="C12489" s="2" t="s">
        <v>4781</v>
      </c>
      <c r="D12489" s="2" t="s">
        <v>4782</v>
      </c>
      <c r="E12489" s="2" t="s">
        <v>17865</v>
      </c>
      <c r="F12489" s="2">
        <v>2025</v>
      </c>
      <c r="G12489" s="2" t="s">
        <v>15870</v>
      </c>
      <c r="H12489" s="2" t="s">
        <v>9</v>
      </c>
      <c r="I12489" s="5">
        <v>2469.6</v>
      </c>
      <c r="J12489" s="2"/>
      <c r="K12489" s="2">
        <f>I12489*J12489</f>
        <v>0</v>
      </c>
      <c r="L12489" s="2" t="s">
        <v>20528</v>
      </c>
      <c r="M12489" s="2">
        <v>685738</v>
      </c>
      <c r="N12489" s="2" t="s">
        <v>26585</v>
      </c>
      <c r="O12489" s="2" t="s">
        <v>30675</v>
      </c>
      <c r="P12489" s="2" t="s">
        <v>14</v>
      </c>
    </row>
    <row r="12490" spans="1:16" s="4" customFormat="1" x14ac:dyDescent="0.2">
      <c r="A12490" s="2" t="s">
        <v>17859</v>
      </c>
      <c r="B12490" s="2" t="s">
        <v>17706</v>
      </c>
      <c r="C12490" s="2" t="s">
        <v>4785</v>
      </c>
      <c r="D12490" s="2" t="s">
        <v>4786</v>
      </c>
      <c r="E12490" s="2" t="s">
        <v>17866</v>
      </c>
      <c r="F12490" s="2">
        <v>2025</v>
      </c>
      <c r="G12490" s="2" t="s">
        <v>15871</v>
      </c>
      <c r="H12490" s="2" t="s">
        <v>9</v>
      </c>
      <c r="I12490" s="5">
        <v>1646.3999999999999</v>
      </c>
      <c r="J12490" s="2"/>
      <c r="K12490" s="2">
        <f>I12490*J12490</f>
        <v>0</v>
      </c>
      <c r="L12490" s="2" t="s">
        <v>20530</v>
      </c>
      <c r="M12490" s="2">
        <v>693509</v>
      </c>
      <c r="N12490" s="2" t="s">
        <v>26597</v>
      </c>
      <c r="O12490" s="2" t="s">
        <v>30677</v>
      </c>
      <c r="P12490" s="2" t="s">
        <v>14</v>
      </c>
    </row>
    <row r="12491" spans="1:16" s="4" customFormat="1" x14ac:dyDescent="0.2">
      <c r="A12491" s="2" t="s">
        <v>17859</v>
      </c>
      <c r="B12491" s="2" t="s">
        <v>17692</v>
      </c>
      <c r="C12491" s="2" t="s">
        <v>4789</v>
      </c>
      <c r="D12491" s="2" t="s">
        <v>4790</v>
      </c>
      <c r="E12491" s="2" t="s">
        <v>17866</v>
      </c>
      <c r="F12491" s="2">
        <v>2025</v>
      </c>
      <c r="G12491" s="2" t="s">
        <v>15873</v>
      </c>
      <c r="H12491" s="2" t="s">
        <v>9</v>
      </c>
      <c r="I12491" s="5">
        <v>1411.2</v>
      </c>
      <c r="J12491" s="2"/>
      <c r="K12491" s="2">
        <f>I12491*J12491</f>
        <v>0</v>
      </c>
      <c r="L12491" s="2" t="s">
        <v>20532</v>
      </c>
      <c r="M12491" s="2">
        <v>694788</v>
      </c>
      <c r="N12491" s="2" t="s">
        <v>26597</v>
      </c>
      <c r="O12491" s="2" t="s">
        <v>30679</v>
      </c>
      <c r="P12491" s="2" t="s">
        <v>14</v>
      </c>
    </row>
    <row r="12492" spans="1:16" s="4" customFormat="1" x14ac:dyDescent="0.2">
      <c r="A12492" s="2" t="s">
        <v>17859</v>
      </c>
      <c r="B12492" s="2" t="s">
        <v>17694</v>
      </c>
      <c r="C12492" s="2" t="s">
        <v>4792</v>
      </c>
      <c r="D12492" s="2" t="s">
        <v>4793</v>
      </c>
      <c r="E12492" s="2" t="s">
        <v>17866</v>
      </c>
      <c r="F12492" s="2">
        <v>2025</v>
      </c>
      <c r="G12492" s="2" t="s">
        <v>15875</v>
      </c>
      <c r="H12492" s="2" t="s">
        <v>9</v>
      </c>
      <c r="I12492" s="5">
        <v>1293.5999999999999</v>
      </c>
      <c r="J12492" s="2"/>
      <c r="K12492" s="2">
        <f>I12492*J12492</f>
        <v>0</v>
      </c>
      <c r="L12492" s="2" t="s">
        <v>20534</v>
      </c>
      <c r="M12492" s="2">
        <v>699621</v>
      </c>
      <c r="N12492" s="2" t="s">
        <v>26597</v>
      </c>
      <c r="O12492" s="2" t="s">
        <v>30681</v>
      </c>
      <c r="P12492" s="2" t="s">
        <v>14</v>
      </c>
    </row>
    <row r="12493" spans="1:16" s="4" customFormat="1" x14ac:dyDescent="0.2">
      <c r="A12493" s="2" t="s">
        <v>17859</v>
      </c>
      <c r="B12493" s="2" t="s">
        <v>17693</v>
      </c>
      <c r="C12493" s="2" t="s">
        <v>5035</v>
      </c>
      <c r="D12493" s="2" t="s">
        <v>5036</v>
      </c>
      <c r="E12493" s="2" t="s">
        <v>17865</v>
      </c>
      <c r="F12493" s="2">
        <v>2025</v>
      </c>
      <c r="G12493" s="2" t="s">
        <v>15919</v>
      </c>
      <c r="H12493" s="2" t="s">
        <v>9</v>
      </c>
      <c r="I12493" s="5">
        <v>1175.02</v>
      </c>
      <c r="J12493" s="2"/>
      <c r="K12493" s="2">
        <f>I12493*J12493</f>
        <v>0</v>
      </c>
      <c r="L12493" s="2" t="s">
        <v>20671</v>
      </c>
      <c r="M12493" s="2">
        <v>680009</v>
      </c>
      <c r="N12493" s="2" t="s">
        <v>27325</v>
      </c>
      <c r="O12493" s="2" t="s">
        <v>30812</v>
      </c>
      <c r="P12493" s="2" t="s">
        <v>14</v>
      </c>
    </row>
    <row r="12494" spans="1:16" s="4" customFormat="1" x14ac:dyDescent="0.2">
      <c r="A12494" s="2" t="s">
        <v>17859</v>
      </c>
      <c r="B12494" s="2" t="s">
        <v>24</v>
      </c>
      <c r="C12494" s="2" t="s">
        <v>5322</v>
      </c>
      <c r="D12494" s="2" t="s">
        <v>5323</v>
      </c>
      <c r="E12494" s="2" t="s">
        <v>17866</v>
      </c>
      <c r="F12494" s="2">
        <v>2025</v>
      </c>
      <c r="G12494" s="2" t="s">
        <v>15994</v>
      </c>
      <c r="H12494" s="2" t="s">
        <v>9</v>
      </c>
      <c r="I12494" s="5">
        <v>1175.02</v>
      </c>
      <c r="J12494" s="2"/>
      <c r="K12494" s="2">
        <f>I12494*J12494</f>
        <v>0</v>
      </c>
      <c r="L12494" s="2" t="s">
        <v>20835</v>
      </c>
      <c r="M12494" s="2">
        <v>694838</v>
      </c>
      <c r="N12494" s="2" t="s">
        <v>27371</v>
      </c>
      <c r="O12494" s="2" t="s">
        <v>30972</v>
      </c>
      <c r="P12494" s="2" t="s">
        <v>14</v>
      </c>
    </row>
    <row r="12495" spans="1:16" s="4" customFormat="1" x14ac:dyDescent="0.2">
      <c r="A12495" s="2" t="s">
        <v>17859</v>
      </c>
      <c r="B12495" s="2" t="s">
        <v>24</v>
      </c>
      <c r="C12495" s="2" t="s">
        <v>5371</v>
      </c>
      <c r="D12495" s="2" t="s">
        <v>5356</v>
      </c>
      <c r="E12495" s="2" t="s">
        <v>17866</v>
      </c>
      <c r="F12495" s="2">
        <v>2025</v>
      </c>
      <c r="G12495" s="2" t="s">
        <v>15368</v>
      </c>
      <c r="H12495" s="2" t="s">
        <v>10</v>
      </c>
      <c r="I12495" s="5">
        <v>2352</v>
      </c>
      <c r="J12495" s="2"/>
      <c r="K12495" s="2">
        <f>I12495*J12495</f>
        <v>0</v>
      </c>
      <c r="L12495" s="2" t="s">
        <v>20862</v>
      </c>
      <c r="M12495" s="2">
        <v>695827</v>
      </c>
      <c r="N12495" s="2" t="s">
        <v>26923</v>
      </c>
      <c r="O12495" s="2" t="s">
        <v>30999</v>
      </c>
      <c r="P12495" s="2" t="s">
        <v>14</v>
      </c>
    </row>
    <row r="12496" spans="1:16" s="4" customFormat="1" x14ac:dyDescent="0.2">
      <c r="A12496" s="2" t="s">
        <v>17859</v>
      </c>
      <c r="B12496" s="2" t="s">
        <v>17692</v>
      </c>
      <c r="C12496" s="2" t="s">
        <v>5372</v>
      </c>
      <c r="D12496" s="2" t="s">
        <v>5373</v>
      </c>
      <c r="E12496" s="2" t="s">
        <v>17866</v>
      </c>
      <c r="F12496" s="2">
        <v>2025</v>
      </c>
      <c r="G12496" s="2" t="s">
        <v>16005</v>
      </c>
      <c r="H12496" s="2" t="s">
        <v>10</v>
      </c>
      <c r="I12496" s="5">
        <v>1881.6</v>
      </c>
      <c r="J12496" s="2"/>
      <c r="K12496" s="2">
        <f>I12496*J12496</f>
        <v>0</v>
      </c>
      <c r="L12496" s="2" t="s">
        <v>20863</v>
      </c>
      <c r="M12496" s="2">
        <v>698414</v>
      </c>
      <c r="N12496" s="2" t="s">
        <v>26923</v>
      </c>
      <c r="O12496" s="2" t="s">
        <v>31000</v>
      </c>
      <c r="P12496" s="2" t="s">
        <v>14</v>
      </c>
    </row>
    <row r="12497" spans="1:16" s="4" customFormat="1" x14ac:dyDescent="0.2">
      <c r="A12497" s="2" t="s">
        <v>17859</v>
      </c>
      <c r="B12497" s="2" t="s">
        <v>24</v>
      </c>
      <c r="C12497" s="2" t="s">
        <v>5371</v>
      </c>
      <c r="D12497" s="2" t="s">
        <v>5374</v>
      </c>
      <c r="E12497" s="2" t="s">
        <v>17866</v>
      </c>
      <c r="F12497" s="2">
        <v>2025</v>
      </c>
      <c r="G12497" s="2" t="s">
        <v>16006</v>
      </c>
      <c r="H12497" s="2" t="s">
        <v>9</v>
      </c>
      <c r="I12497" s="5">
        <v>1528.8</v>
      </c>
      <c r="J12497" s="2"/>
      <c r="K12497" s="2">
        <f>I12497*J12497</f>
        <v>0</v>
      </c>
      <c r="L12497" s="2" t="s">
        <v>20864</v>
      </c>
      <c r="M12497" s="2">
        <v>661625</v>
      </c>
      <c r="N12497" s="2" t="s">
        <v>26585</v>
      </c>
      <c r="O12497" s="2" t="s">
        <v>31001</v>
      </c>
      <c r="P12497" s="2" t="s">
        <v>14</v>
      </c>
    </row>
    <row r="12498" spans="1:16" s="4" customFormat="1" x14ac:dyDescent="0.2">
      <c r="A12498" s="2" t="s">
        <v>17859</v>
      </c>
      <c r="B12498" s="2" t="s">
        <v>17692</v>
      </c>
      <c r="C12498" s="2" t="s">
        <v>5372</v>
      </c>
      <c r="D12498" s="2" t="s">
        <v>5381</v>
      </c>
      <c r="E12498" s="2" t="s">
        <v>17866</v>
      </c>
      <c r="F12498" s="2">
        <v>2025</v>
      </c>
      <c r="G12498" s="2" t="s">
        <v>16008</v>
      </c>
      <c r="H12498" s="2" t="s">
        <v>9</v>
      </c>
      <c r="I12498" s="5">
        <v>2704.7999999999997</v>
      </c>
      <c r="J12498" s="2"/>
      <c r="K12498" s="2">
        <f>I12498*J12498</f>
        <v>0</v>
      </c>
      <c r="L12498" s="2" t="s">
        <v>20868</v>
      </c>
      <c r="M12498" s="2">
        <v>696445</v>
      </c>
      <c r="N12498" s="2" t="s">
        <v>26923</v>
      </c>
      <c r="O12498" s="2" t="s">
        <v>31005</v>
      </c>
      <c r="P12498" s="2" t="s">
        <v>14</v>
      </c>
    </row>
    <row r="12499" spans="1:16" s="4" customFormat="1" x14ac:dyDescent="0.2">
      <c r="A12499" s="2" t="s">
        <v>17859</v>
      </c>
      <c r="B12499" s="2" t="s">
        <v>17698</v>
      </c>
      <c r="C12499" s="2" t="s">
        <v>5408</v>
      </c>
      <c r="D12499" s="2" t="s">
        <v>5409</v>
      </c>
      <c r="E12499" s="2" t="s">
        <v>17818</v>
      </c>
      <c r="F12499" s="2">
        <v>2025</v>
      </c>
      <c r="G12499" s="2"/>
      <c r="H12499" s="2" t="s">
        <v>10</v>
      </c>
      <c r="I12499" s="5">
        <v>929.04</v>
      </c>
      <c r="J12499" s="2"/>
      <c r="K12499" s="2">
        <f>I12499*J12499</f>
        <v>0</v>
      </c>
      <c r="L12499" s="2" t="s">
        <v>20888</v>
      </c>
      <c r="M12499" s="2">
        <v>695898</v>
      </c>
      <c r="N12499" s="2" t="s">
        <v>26585</v>
      </c>
      <c r="O12499" s="2" t="s">
        <v>31024</v>
      </c>
      <c r="P12499" s="2" t="s">
        <v>14</v>
      </c>
    </row>
    <row r="12500" spans="1:16" s="4" customFormat="1" x14ac:dyDescent="0.2">
      <c r="A12500" s="2" t="s">
        <v>17859</v>
      </c>
      <c r="B12500" s="2" t="s">
        <v>24</v>
      </c>
      <c r="C12500" s="2" t="s">
        <v>5410</v>
      </c>
      <c r="D12500" s="2" t="s">
        <v>5411</v>
      </c>
      <c r="E12500" s="2" t="s">
        <v>17866</v>
      </c>
      <c r="F12500" s="2">
        <v>2025</v>
      </c>
      <c r="G12500" s="2" t="s">
        <v>16013</v>
      </c>
      <c r="H12500" s="2" t="s">
        <v>9</v>
      </c>
      <c r="I12500" s="5">
        <v>1646.3999999999999</v>
      </c>
      <c r="J12500" s="2"/>
      <c r="K12500" s="2">
        <f>I12500*J12500</f>
        <v>0</v>
      </c>
      <c r="L12500" s="2" t="s">
        <v>20889</v>
      </c>
      <c r="M12500" s="2">
        <v>587428</v>
      </c>
      <c r="N12500" s="2" t="s">
        <v>26585</v>
      </c>
      <c r="O12500" s="2" t="s">
        <v>31025</v>
      </c>
      <c r="P12500" s="2" t="s">
        <v>14</v>
      </c>
    </row>
    <row r="12501" spans="1:16" s="4" customFormat="1" x14ac:dyDescent="0.2">
      <c r="A12501" s="2" t="s">
        <v>17859</v>
      </c>
      <c r="B12501" s="2" t="s">
        <v>24</v>
      </c>
      <c r="C12501" s="2" t="s">
        <v>5474</v>
      </c>
      <c r="D12501" s="2" t="s">
        <v>630</v>
      </c>
      <c r="E12501" s="2" t="s">
        <v>17866</v>
      </c>
      <c r="F12501" s="2">
        <v>2025</v>
      </c>
      <c r="G12501" s="2" t="s">
        <v>16027</v>
      </c>
      <c r="H12501" s="2" t="s">
        <v>9</v>
      </c>
      <c r="I12501" s="5">
        <v>1293.5999999999999</v>
      </c>
      <c r="J12501" s="2"/>
      <c r="K12501" s="2">
        <f>I12501*J12501</f>
        <v>0</v>
      </c>
      <c r="L12501" s="2" t="s">
        <v>20925</v>
      </c>
      <c r="M12501" s="2">
        <v>591515</v>
      </c>
      <c r="N12501" s="2" t="s">
        <v>26923</v>
      </c>
      <c r="O12501" s="2" t="s">
        <v>31061</v>
      </c>
      <c r="P12501" s="2" t="s">
        <v>14</v>
      </c>
    </row>
    <row r="12502" spans="1:16" s="4" customFormat="1" x14ac:dyDescent="0.2">
      <c r="A12502" s="2" t="s">
        <v>17859</v>
      </c>
      <c r="B12502" s="2" t="s">
        <v>17710</v>
      </c>
      <c r="C12502" s="2" t="s">
        <v>6163</v>
      </c>
      <c r="D12502" s="2" t="s">
        <v>6164</v>
      </c>
      <c r="E12502" s="2" t="s">
        <v>22</v>
      </c>
      <c r="F12502" s="2">
        <v>2025</v>
      </c>
      <c r="G12502" s="2"/>
      <c r="H12502" s="2" t="s">
        <v>10</v>
      </c>
      <c r="I12502" s="5">
        <v>929.04</v>
      </c>
      <c r="J12502" s="2"/>
      <c r="K12502" s="2">
        <f>I12502*J12502</f>
        <v>0</v>
      </c>
      <c r="L12502" s="2" t="s">
        <v>21320</v>
      </c>
      <c r="M12502" s="2">
        <v>658110</v>
      </c>
      <c r="N12502" s="2" t="s">
        <v>27463</v>
      </c>
      <c r="O12502" s="2" t="s">
        <v>31455</v>
      </c>
      <c r="P12502" s="2" t="s">
        <v>14</v>
      </c>
    </row>
    <row r="12503" spans="1:16" s="4" customFormat="1" x14ac:dyDescent="0.2">
      <c r="A12503" s="2" t="s">
        <v>17859</v>
      </c>
      <c r="B12503" s="2" t="s">
        <v>17693</v>
      </c>
      <c r="C12503" s="2" t="s">
        <v>6490</v>
      </c>
      <c r="D12503" s="2" t="s">
        <v>6491</v>
      </c>
      <c r="E12503" s="2" t="s">
        <v>17865</v>
      </c>
      <c r="F12503" s="2">
        <v>2025</v>
      </c>
      <c r="G12503" s="2" t="s">
        <v>16204</v>
      </c>
      <c r="H12503" s="2" t="s">
        <v>9</v>
      </c>
      <c r="I12503" s="5">
        <v>1175.02</v>
      </c>
      <c r="J12503" s="2"/>
      <c r="K12503" s="2">
        <f>I12503*J12503</f>
        <v>0</v>
      </c>
      <c r="L12503" s="2" t="s">
        <v>21505</v>
      </c>
      <c r="M12503" s="2">
        <v>686703</v>
      </c>
      <c r="N12503" s="2" t="s">
        <v>26820</v>
      </c>
      <c r="O12503" s="2" t="s">
        <v>31640</v>
      </c>
      <c r="P12503" s="2" t="s">
        <v>14</v>
      </c>
    </row>
    <row r="12504" spans="1:16" s="4" customFormat="1" x14ac:dyDescent="0.2">
      <c r="A12504" s="2" t="s">
        <v>17859</v>
      </c>
      <c r="B12504" s="2" t="s">
        <v>17692</v>
      </c>
      <c r="C12504" s="2" t="s">
        <v>6551</v>
      </c>
      <c r="D12504" s="2" t="s">
        <v>6552</v>
      </c>
      <c r="E12504" s="2" t="s">
        <v>22</v>
      </c>
      <c r="F12504" s="2">
        <v>2025</v>
      </c>
      <c r="G12504" s="2"/>
      <c r="H12504" s="2" t="s">
        <v>10</v>
      </c>
      <c r="I12504" s="5">
        <v>1164.24</v>
      </c>
      <c r="J12504" s="2"/>
      <c r="K12504" s="2">
        <f>I12504*J12504</f>
        <v>0</v>
      </c>
      <c r="L12504" s="2" t="s">
        <v>21540</v>
      </c>
      <c r="M12504" s="2">
        <v>686704</v>
      </c>
      <c r="N12504" s="2" t="s">
        <v>27509</v>
      </c>
      <c r="O12504" s="2" t="s">
        <v>31674</v>
      </c>
      <c r="P12504" s="2" t="s">
        <v>14</v>
      </c>
    </row>
    <row r="12505" spans="1:16" s="4" customFormat="1" x14ac:dyDescent="0.2">
      <c r="A12505" s="2" t="s">
        <v>17859</v>
      </c>
      <c r="B12505" s="2" t="s">
        <v>24</v>
      </c>
      <c r="C12505" s="2" t="s">
        <v>6579</v>
      </c>
      <c r="D12505" s="2" t="s">
        <v>6580</v>
      </c>
      <c r="E12505" s="2" t="s">
        <v>17866</v>
      </c>
      <c r="F12505" s="2">
        <v>2025</v>
      </c>
      <c r="G12505" s="2" t="s">
        <v>16209</v>
      </c>
      <c r="H12505" s="2" t="s">
        <v>9</v>
      </c>
      <c r="I12505" s="5">
        <v>1175.02</v>
      </c>
      <c r="J12505" s="2"/>
      <c r="K12505" s="2">
        <f>I12505*J12505</f>
        <v>0</v>
      </c>
      <c r="L12505" s="2" t="s">
        <v>21556</v>
      </c>
      <c r="M12505" s="2">
        <v>665257</v>
      </c>
      <c r="N12505" s="2" t="s">
        <v>26647</v>
      </c>
      <c r="O12505" s="2" t="s">
        <v>31689</v>
      </c>
      <c r="P12505" s="2" t="s">
        <v>14</v>
      </c>
    </row>
    <row r="12506" spans="1:16" s="4" customFormat="1" x14ac:dyDescent="0.2">
      <c r="A12506" s="2" t="s">
        <v>17859</v>
      </c>
      <c r="B12506" s="2" t="s">
        <v>24</v>
      </c>
      <c r="C12506" s="2" t="s">
        <v>6581</v>
      </c>
      <c r="D12506" s="2" t="s">
        <v>6582</v>
      </c>
      <c r="E12506" s="2" t="s">
        <v>17865</v>
      </c>
      <c r="F12506" s="2">
        <v>2025</v>
      </c>
      <c r="G12506" s="2" t="s">
        <v>16210</v>
      </c>
      <c r="H12506" s="2" t="s">
        <v>9</v>
      </c>
      <c r="I12506" s="5">
        <v>1175.02</v>
      </c>
      <c r="J12506" s="2"/>
      <c r="K12506" s="2">
        <f>I12506*J12506</f>
        <v>0</v>
      </c>
      <c r="L12506" s="2" t="s">
        <v>21557</v>
      </c>
      <c r="M12506" s="2">
        <v>499487</v>
      </c>
      <c r="N12506" s="2" t="s">
        <v>26585</v>
      </c>
      <c r="O12506" s="2" t="s">
        <v>31690</v>
      </c>
      <c r="P12506" s="2" t="s">
        <v>14</v>
      </c>
    </row>
    <row r="12507" spans="1:16" s="4" customFormat="1" x14ac:dyDescent="0.2">
      <c r="A12507" s="2" t="s">
        <v>17859</v>
      </c>
      <c r="B12507" s="2" t="s">
        <v>24</v>
      </c>
      <c r="C12507" s="2" t="s">
        <v>6583</v>
      </c>
      <c r="D12507" s="2" t="s">
        <v>6580</v>
      </c>
      <c r="E12507" s="2" t="s">
        <v>17865</v>
      </c>
      <c r="F12507" s="2">
        <v>2025</v>
      </c>
      <c r="G12507" s="2" t="s">
        <v>16211</v>
      </c>
      <c r="H12507" s="2" t="s">
        <v>10</v>
      </c>
      <c r="I12507" s="5">
        <v>929.04</v>
      </c>
      <c r="J12507" s="2"/>
      <c r="K12507" s="2">
        <f>I12507*J12507</f>
        <v>0</v>
      </c>
      <c r="L12507" s="2" t="s">
        <v>21558</v>
      </c>
      <c r="M12507" s="2">
        <v>665504</v>
      </c>
      <c r="N12507" s="2" t="s">
        <v>26647</v>
      </c>
      <c r="O12507" s="2" t="s">
        <v>31691</v>
      </c>
      <c r="P12507" s="2" t="s">
        <v>14</v>
      </c>
    </row>
    <row r="12508" spans="1:16" s="4" customFormat="1" x14ac:dyDescent="0.2">
      <c r="A12508" s="2" t="s">
        <v>17859</v>
      </c>
      <c r="B12508" s="2" t="s">
        <v>17711</v>
      </c>
      <c r="C12508" s="2" t="s">
        <v>6594</v>
      </c>
      <c r="D12508" s="2" t="s">
        <v>6595</v>
      </c>
      <c r="E12508" s="2" t="s">
        <v>22</v>
      </c>
      <c r="F12508" s="2">
        <v>2025</v>
      </c>
      <c r="G12508" s="2"/>
      <c r="H12508" s="2" t="s">
        <v>10</v>
      </c>
      <c r="I12508" s="5">
        <v>929.04</v>
      </c>
      <c r="J12508" s="2"/>
      <c r="K12508" s="2">
        <f>I12508*J12508</f>
        <v>0</v>
      </c>
      <c r="L12508" s="2" t="s">
        <v>21565</v>
      </c>
      <c r="M12508" s="2">
        <v>700399</v>
      </c>
      <c r="N12508" s="2" t="s">
        <v>26713</v>
      </c>
      <c r="O12508" s="2" t="s">
        <v>31698</v>
      </c>
      <c r="P12508" s="2" t="s">
        <v>14</v>
      </c>
    </row>
    <row r="12509" spans="1:16" s="4" customFormat="1" x14ac:dyDescent="0.2">
      <c r="A12509" s="2" t="s">
        <v>17859</v>
      </c>
      <c r="B12509" s="2" t="s">
        <v>24</v>
      </c>
      <c r="C12509" s="2" t="s">
        <v>6748</v>
      </c>
      <c r="D12509" s="2" t="s">
        <v>6749</v>
      </c>
      <c r="E12509" s="2" t="s">
        <v>22</v>
      </c>
      <c r="F12509" s="2">
        <v>2025</v>
      </c>
      <c r="G12509" s="2"/>
      <c r="H12509" s="2" t="s">
        <v>10</v>
      </c>
      <c r="I12509" s="5">
        <v>929.04</v>
      </c>
      <c r="J12509" s="2"/>
      <c r="K12509" s="2">
        <f>I12509*J12509</f>
        <v>0</v>
      </c>
      <c r="L12509" s="2" t="s">
        <v>21649</v>
      </c>
      <c r="M12509" s="2">
        <v>614252</v>
      </c>
      <c r="N12509" s="2" t="s">
        <v>27533</v>
      </c>
      <c r="O12509" s="2" t="s">
        <v>31780</v>
      </c>
      <c r="P12509" s="2" t="s">
        <v>14</v>
      </c>
    </row>
    <row r="12510" spans="1:16" s="4" customFormat="1" x14ac:dyDescent="0.2">
      <c r="A12510" s="2" t="s">
        <v>17859</v>
      </c>
      <c r="B12510" s="2" t="s">
        <v>17693</v>
      </c>
      <c r="C12510" s="2" t="s">
        <v>7328</v>
      </c>
      <c r="D12510" s="2" t="s">
        <v>7329</v>
      </c>
      <c r="E12510" s="2" t="s">
        <v>17865</v>
      </c>
      <c r="F12510" s="2">
        <v>2025</v>
      </c>
      <c r="G12510" s="2" t="s">
        <v>16382</v>
      </c>
      <c r="H12510" s="2" t="s">
        <v>9</v>
      </c>
      <c r="I12510" s="5">
        <v>1411.2</v>
      </c>
      <c r="J12510" s="2"/>
      <c r="K12510" s="2">
        <f>I12510*J12510</f>
        <v>0</v>
      </c>
      <c r="L12510" s="2" t="s">
        <v>21992</v>
      </c>
      <c r="M12510" s="2">
        <v>662203</v>
      </c>
      <c r="N12510" s="2" t="s">
        <v>26650</v>
      </c>
      <c r="O12510" s="2" t="s">
        <v>32121</v>
      </c>
      <c r="P12510" s="2" t="s">
        <v>14</v>
      </c>
    </row>
    <row r="12511" spans="1:16" s="4" customFormat="1" x14ac:dyDescent="0.2">
      <c r="A12511" s="2" t="s">
        <v>17859</v>
      </c>
      <c r="B12511" s="2" t="s">
        <v>17693</v>
      </c>
      <c r="C12511" s="2" t="s">
        <v>7354</v>
      </c>
      <c r="D12511" s="2" t="s">
        <v>2828</v>
      </c>
      <c r="E12511" s="2" t="s">
        <v>17866</v>
      </c>
      <c r="F12511" s="2">
        <v>2025</v>
      </c>
      <c r="G12511" s="2" t="s">
        <v>16391</v>
      </c>
      <c r="H12511" s="2" t="s">
        <v>9</v>
      </c>
      <c r="I12511" s="5">
        <v>2234.4</v>
      </c>
      <c r="J12511" s="2"/>
      <c r="K12511" s="2">
        <f>I12511*J12511</f>
        <v>0</v>
      </c>
      <c r="L12511" s="2" t="s">
        <v>22006</v>
      </c>
      <c r="M12511" s="2">
        <v>651452</v>
      </c>
      <c r="N12511" s="2" t="s">
        <v>27024</v>
      </c>
      <c r="O12511" s="2" t="s">
        <v>32135</v>
      </c>
      <c r="P12511" s="2" t="s">
        <v>14</v>
      </c>
    </row>
    <row r="12512" spans="1:16" s="4" customFormat="1" x14ac:dyDescent="0.2">
      <c r="A12512" s="2" t="s">
        <v>17859</v>
      </c>
      <c r="B12512" s="2" t="s">
        <v>17694</v>
      </c>
      <c r="C12512" s="2" t="s">
        <v>7501</v>
      </c>
      <c r="D12512" s="2" t="s">
        <v>4761</v>
      </c>
      <c r="E12512" s="2" t="s">
        <v>17865</v>
      </c>
      <c r="F12512" s="2">
        <v>2025</v>
      </c>
      <c r="G12512" s="2" t="s">
        <v>16257</v>
      </c>
      <c r="H12512" s="2" t="s">
        <v>9</v>
      </c>
      <c r="I12512" s="5">
        <v>1293.5999999999999</v>
      </c>
      <c r="J12512" s="2"/>
      <c r="K12512" s="2">
        <f>I12512*J12512</f>
        <v>0</v>
      </c>
      <c r="L12512" s="2" t="s">
        <v>22095</v>
      </c>
      <c r="M12512" s="2">
        <v>651321</v>
      </c>
      <c r="N12512" s="2" t="s">
        <v>26597</v>
      </c>
      <c r="O12512" s="2" t="s">
        <v>32224</v>
      </c>
      <c r="P12512" s="2" t="s">
        <v>14</v>
      </c>
    </row>
    <row r="12513" spans="1:16" s="4" customFormat="1" x14ac:dyDescent="0.2">
      <c r="A12513" s="2" t="s">
        <v>17859</v>
      </c>
      <c r="B12513" s="2" t="s">
        <v>17709</v>
      </c>
      <c r="C12513" s="2" t="s">
        <v>7539</v>
      </c>
      <c r="D12513" s="2" t="s">
        <v>7540</v>
      </c>
      <c r="E12513" s="2" t="s">
        <v>17866</v>
      </c>
      <c r="F12513" s="2">
        <v>2025</v>
      </c>
      <c r="G12513" s="2" t="s">
        <v>16457</v>
      </c>
      <c r="H12513" s="2" t="s">
        <v>9</v>
      </c>
      <c r="I12513" s="5">
        <v>1175.02</v>
      </c>
      <c r="J12513" s="2"/>
      <c r="K12513" s="2">
        <f>I12513*J12513</f>
        <v>0</v>
      </c>
      <c r="L12513" s="2" t="s">
        <v>22118</v>
      </c>
      <c r="M12513" s="2">
        <v>702316</v>
      </c>
      <c r="N12513" s="2" t="s">
        <v>26682</v>
      </c>
      <c r="O12513" s="2" t="s">
        <v>32247</v>
      </c>
      <c r="P12513" s="2" t="s">
        <v>14</v>
      </c>
    </row>
    <row r="12514" spans="1:16" s="4" customFormat="1" x14ac:dyDescent="0.2">
      <c r="A12514" s="2" t="s">
        <v>17859</v>
      </c>
      <c r="B12514" s="2" t="s">
        <v>17709</v>
      </c>
      <c r="C12514" s="2" t="s">
        <v>7539</v>
      </c>
      <c r="D12514" s="2" t="s">
        <v>1892</v>
      </c>
      <c r="E12514" s="2" t="s">
        <v>17866</v>
      </c>
      <c r="F12514" s="2">
        <v>2025</v>
      </c>
      <c r="G12514" s="2" t="s">
        <v>16462</v>
      </c>
      <c r="H12514" s="2" t="s">
        <v>9</v>
      </c>
      <c r="I12514" s="5">
        <v>1411.2</v>
      </c>
      <c r="J12514" s="2"/>
      <c r="K12514" s="2">
        <f>I12514*J12514</f>
        <v>0</v>
      </c>
      <c r="L12514" s="2" t="s">
        <v>22123</v>
      </c>
      <c r="M12514" s="2">
        <v>591525</v>
      </c>
      <c r="N12514" s="2" t="s">
        <v>26682</v>
      </c>
      <c r="O12514" s="2" t="s">
        <v>32252</v>
      </c>
      <c r="P12514" s="2" t="s">
        <v>14</v>
      </c>
    </row>
    <row r="12515" spans="1:16" s="4" customFormat="1" x14ac:dyDescent="0.2">
      <c r="A12515" s="2" t="s">
        <v>17859</v>
      </c>
      <c r="B12515" s="2" t="s">
        <v>24</v>
      </c>
      <c r="C12515" s="2" t="s">
        <v>7636</v>
      </c>
      <c r="D12515" s="2" t="s">
        <v>7637</v>
      </c>
      <c r="E12515" s="2" t="s">
        <v>17866</v>
      </c>
      <c r="F12515" s="2">
        <v>2025</v>
      </c>
      <c r="G12515" s="2" t="s">
        <v>15004</v>
      </c>
      <c r="H12515" s="2" t="s">
        <v>9</v>
      </c>
      <c r="I12515" s="5">
        <v>1175.02</v>
      </c>
      <c r="J12515" s="2"/>
      <c r="K12515" s="2">
        <f>I12515*J12515</f>
        <v>0</v>
      </c>
      <c r="L12515" s="2" t="s">
        <v>22178</v>
      </c>
      <c r="M12515" s="2">
        <v>520647</v>
      </c>
      <c r="N12515" s="2" t="s">
        <v>26682</v>
      </c>
      <c r="O12515" s="2" t="s">
        <v>32307</v>
      </c>
      <c r="P12515" s="2" t="s">
        <v>14</v>
      </c>
    </row>
    <row r="12516" spans="1:16" s="4" customFormat="1" x14ac:dyDescent="0.2">
      <c r="A12516" s="2" t="s">
        <v>17859</v>
      </c>
      <c r="B12516" s="2" t="s">
        <v>17709</v>
      </c>
      <c r="C12516" s="2" t="s">
        <v>7736</v>
      </c>
      <c r="D12516" s="2" t="s">
        <v>7741</v>
      </c>
      <c r="E12516" s="2" t="s">
        <v>17866</v>
      </c>
      <c r="F12516" s="2">
        <v>2025</v>
      </c>
      <c r="G12516" s="2" t="s">
        <v>16535</v>
      </c>
      <c r="H12516" s="2" t="s">
        <v>9</v>
      </c>
      <c r="I12516" s="5">
        <v>1646.3999999999999</v>
      </c>
      <c r="J12516" s="2"/>
      <c r="K12516" s="2">
        <f>I12516*J12516</f>
        <v>0</v>
      </c>
      <c r="L12516" s="2" t="s">
        <v>22246</v>
      </c>
      <c r="M12516" s="2">
        <v>683214</v>
      </c>
      <c r="N12516" s="2" t="s">
        <v>26997</v>
      </c>
      <c r="O12516" s="2" t="s">
        <v>32375</v>
      </c>
      <c r="P12516" s="2" t="s">
        <v>14</v>
      </c>
    </row>
    <row r="12517" spans="1:16" s="4" customFormat="1" x14ac:dyDescent="0.2">
      <c r="A12517" s="2" t="s">
        <v>17859</v>
      </c>
      <c r="B12517" s="2" t="s">
        <v>17695</v>
      </c>
      <c r="C12517" s="2" t="s">
        <v>7806</v>
      </c>
      <c r="D12517" s="2" t="s">
        <v>7807</v>
      </c>
      <c r="E12517" s="2" t="s">
        <v>17871</v>
      </c>
      <c r="F12517" s="2">
        <v>2025</v>
      </c>
      <c r="G12517" s="2" t="s">
        <v>16566</v>
      </c>
      <c r="H12517" s="2" t="s">
        <v>9</v>
      </c>
      <c r="I12517" s="5">
        <v>1175.02</v>
      </c>
      <c r="J12517" s="2"/>
      <c r="K12517" s="2">
        <f>I12517*J12517</f>
        <v>0</v>
      </c>
      <c r="L12517" s="2" t="s">
        <v>22289</v>
      </c>
      <c r="M12517" s="2">
        <v>587535</v>
      </c>
      <c r="N12517" s="2" t="s">
        <v>26658</v>
      </c>
      <c r="O12517" s="2" t="s">
        <v>32418</v>
      </c>
      <c r="P12517" s="2" t="s">
        <v>14</v>
      </c>
    </row>
    <row r="12518" spans="1:16" s="4" customFormat="1" x14ac:dyDescent="0.2">
      <c r="A12518" s="2" t="s">
        <v>17859</v>
      </c>
      <c r="B12518" s="2" t="s">
        <v>17698</v>
      </c>
      <c r="C12518" s="2" t="s">
        <v>7853</v>
      </c>
      <c r="D12518" s="2" t="s">
        <v>518</v>
      </c>
      <c r="E12518" s="2" t="s">
        <v>22</v>
      </c>
      <c r="F12518" s="2">
        <v>2025</v>
      </c>
      <c r="G12518" s="2"/>
      <c r="H12518" s="2" t="s">
        <v>10</v>
      </c>
      <c r="I12518" s="5">
        <v>929.04</v>
      </c>
      <c r="J12518" s="2"/>
      <c r="K12518" s="2">
        <f>I12518*J12518</f>
        <v>0</v>
      </c>
      <c r="L12518" s="2" t="s">
        <v>22315</v>
      </c>
      <c r="M12518" s="2">
        <v>657052</v>
      </c>
      <c r="N12518" s="2" t="s">
        <v>27474</v>
      </c>
      <c r="O12518" s="2" t="s">
        <v>32444</v>
      </c>
      <c r="P12518" s="2" t="s">
        <v>14</v>
      </c>
    </row>
    <row r="12519" spans="1:16" s="4" customFormat="1" x14ac:dyDescent="0.2">
      <c r="A12519" s="2" t="s">
        <v>17859</v>
      </c>
      <c r="B12519" s="2" t="s">
        <v>17700</v>
      </c>
      <c r="C12519" s="2" t="s">
        <v>7886</v>
      </c>
      <c r="D12519" s="2" t="s">
        <v>7887</v>
      </c>
      <c r="E12519" s="2" t="s">
        <v>22</v>
      </c>
      <c r="F12519" s="2">
        <v>2025</v>
      </c>
      <c r="G12519" s="2"/>
      <c r="H12519" s="2" t="s">
        <v>10</v>
      </c>
      <c r="I12519" s="5">
        <v>929.04</v>
      </c>
      <c r="J12519" s="2"/>
      <c r="K12519" s="2">
        <f>I12519*J12519</f>
        <v>0</v>
      </c>
      <c r="L12519" s="2" t="s">
        <v>22334</v>
      </c>
      <c r="M12519" s="2">
        <v>619897</v>
      </c>
      <c r="N12519" s="2" t="s">
        <v>26</v>
      </c>
      <c r="O12519" s="2" t="s">
        <v>32463</v>
      </c>
      <c r="P12519" s="2" t="s">
        <v>14</v>
      </c>
    </row>
    <row r="12520" spans="1:16" s="4" customFormat="1" x14ac:dyDescent="0.2">
      <c r="A12520" s="2" t="s">
        <v>17859</v>
      </c>
      <c r="B12520" s="2" t="s">
        <v>17692</v>
      </c>
      <c r="C12520" s="2" t="s">
        <v>8077</v>
      </c>
      <c r="D12520" s="2" t="s">
        <v>8078</v>
      </c>
      <c r="E12520" s="2" t="s">
        <v>17865</v>
      </c>
      <c r="F12520" s="2">
        <v>2025</v>
      </c>
      <c r="G12520" s="2"/>
      <c r="H12520" s="2" t="s">
        <v>10</v>
      </c>
      <c r="I12520" s="5">
        <v>929.04</v>
      </c>
      <c r="J12520" s="2"/>
      <c r="K12520" s="2">
        <f>I12520*J12520</f>
        <v>0</v>
      </c>
      <c r="L12520" s="2" t="s">
        <v>22447</v>
      </c>
      <c r="M12520" s="2">
        <v>686706</v>
      </c>
      <c r="N12520" s="2" t="s">
        <v>26685</v>
      </c>
      <c r="O12520" s="2" t="s">
        <v>32576</v>
      </c>
      <c r="P12520" s="2" t="s">
        <v>14</v>
      </c>
    </row>
    <row r="12521" spans="1:16" s="4" customFormat="1" x14ac:dyDescent="0.2">
      <c r="A12521" s="2" t="s">
        <v>17859</v>
      </c>
      <c r="B12521" s="2" t="s">
        <v>17695</v>
      </c>
      <c r="C12521" s="2" t="s">
        <v>8093</v>
      </c>
      <c r="D12521" s="2" t="s">
        <v>8094</v>
      </c>
      <c r="E12521" s="2" t="s">
        <v>22</v>
      </c>
      <c r="F12521" s="2">
        <v>2025</v>
      </c>
      <c r="G12521" s="2"/>
      <c r="H12521" s="2" t="s">
        <v>10</v>
      </c>
      <c r="I12521" s="5">
        <v>1175.02</v>
      </c>
      <c r="J12521" s="2"/>
      <c r="K12521" s="2">
        <f>I12521*J12521</f>
        <v>0</v>
      </c>
      <c r="L12521" s="2" t="s">
        <v>22455</v>
      </c>
      <c r="M12521" s="2">
        <v>661627</v>
      </c>
      <c r="N12521" s="2" t="s">
        <v>26852</v>
      </c>
      <c r="O12521" s="2" t="s">
        <v>32584</v>
      </c>
      <c r="P12521" s="2" t="s">
        <v>14</v>
      </c>
    </row>
    <row r="12522" spans="1:16" s="4" customFormat="1" x14ac:dyDescent="0.2">
      <c r="A12522" s="2" t="s">
        <v>17859</v>
      </c>
      <c r="B12522" s="2" t="s">
        <v>17729</v>
      </c>
      <c r="C12522" s="2" t="s">
        <v>8206</v>
      </c>
      <c r="D12522" s="2" t="s">
        <v>4089</v>
      </c>
      <c r="E12522" s="2" t="s">
        <v>22</v>
      </c>
      <c r="F12522" s="2">
        <v>2025</v>
      </c>
      <c r="G12522" s="2"/>
      <c r="H12522" s="2" t="s">
        <v>10</v>
      </c>
      <c r="I12522" s="5">
        <v>929.04</v>
      </c>
      <c r="J12522" s="2"/>
      <c r="K12522" s="2">
        <f>I12522*J12522</f>
        <v>0</v>
      </c>
      <c r="L12522" s="2" t="s">
        <v>22521</v>
      </c>
      <c r="M12522" s="2">
        <v>686707</v>
      </c>
      <c r="N12522" s="2" t="s">
        <v>27270</v>
      </c>
      <c r="O12522" s="2" t="s">
        <v>32650</v>
      </c>
      <c r="P12522" s="2" t="s">
        <v>14</v>
      </c>
    </row>
    <row r="12523" spans="1:16" s="4" customFormat="1" x14ac:dyDescent="0.2">
      <c r="A12523" s="2" t="s">
        <v>17859</v>
      </c>
      <c r="B12523" s="2" t="s">
        <v>17700</v>
      </c>
      <c r="C12523" s="2" t="s">
        <v>8365</v>
      </c>
      <c r="D12523" s="2" t="s">
        <v>2315</v>
      </c>
      <c r="E12523" s="2" t="s">
        <v>22</v>
      </c>
      <c r="F12523" s="2">
        <v>2025</v>
      </c>
      <c r="G12523" s="2"/>
      <c r="H12523" s="2" t="s">
        <v>10</v>
      </c>
      <c r="I12523" s="5">
        <v>1293.5999999999999</v>
      </c>
      <c r="J12523" s="2"/>
      <c r="K12523" s="2">
        <f>I12523*J12523</f>
        <v>0</v>
      </c>
      <c r="L12523" s="2" t="s">
        <v>22612</v>
      </c>
      <c r="M12523" s="2">
        <v>665290</v>
      </c>
      <c r="N12523" s="2" t="s">
        <v>26958</v>
      </c>
      <c r="O12523" s="2" t="s">
        <v>32741</v>
      </c>
      <c r="P12523" s="2" t="s">
        <v>14</v>
      </c>
    </row>
    <row r="12524" spans="1:16" s="4" customFormat="1" x14ac:dyDescent="0.2">
      <c r="A12524" s="2" t="s">
        <v>17859</v>
      </c>
      <c r="B12524" s="2" t="s">
        <v>24</v>
      </c>
      <c r="C12524" s="2" t="s">
        <v>8513</v>
      </c>
      <c r="D12524" s="2" t="s">
        <v>8514</v>
      </c>
      <c r="E12524" s="2" t="s">
        <v>22</v>
      </c>
      <c r="F12524" s="2">
        <v>2025</v>
      </c>
      <c r="G12524" s="2"/>
      <c r="H12524" s="2" t="s">
        <v>10</v>
      </c>
      <c r="I12524" s="5">
        <v>1293.5999999999999</v>
      </c>
      <c r="J12524" s="2"/>
      <c r="K12524" s="2">
        <f>I12524*J12524</f>
        <v>0</v>
      </c>
      <c r="L12524" s="2" t="s">
        <v>22694</v>
      </c>
      <c r="M12524" s="2">
        <v>669691</v>
      </c>
      <c r="N12524" s="2" t="s">
        <v>27680</v>
      </c>
      <c r="O12524" s="2" t="s">
        <v>32823</v>
      </c>
      <c r="P12524" s="2" t="s">
        <v>14</v>
      </c>
    </row>
    <row r="12525" spans="1:16" s="4" customFormat="1" x14ac:dyDescent="0.2">
      <c r="A12525" s="2" t="s">
        <v>17859</v>
      </c>
      <c r="B12525" s="2" t="s">
        <v>17693</v>
      </c>
      <c r="C12525" s="2" t="s">
        <v>8515</v>
      </c>
      <c r="D12525" s="2" t="s">
        <v>8516</v>
      </c>
      <c r="E12525" s="2" t="s">
        <v>17866</v>
      </c>
      <c r="F12525" s="2">
        <v>2025</v>
      </c>
      <c r="G12525" s="2" t="s">
        <v>16671</v>
      </c>
      <c r="H12525" s="2" t="s">
        <v>9</v>
      </c>
      <c r="I12525" s="5">
        <v>1293.5999999999999</v>
      </c>
      <c r="J12525" s="2"/>
      <c r="K12525" s="2">
        <f>I12525*J12525</f>
        <v>0</v>
      </c>
      <c r="L12525" s="2" t="s">
        <v>22695</v>
      </c>
      <c r="M12525" s="2">
        <v>600051</v>
      </c>
      <c r="N12525" s="2" t="s">
        <v>26675</v>
      </c>
      <c r="O12525" s="2" t="s">
        <v>32824</v>
      </c>
      <c r="P12525" s="2" t="s">
        <v>14</v>
      </c>
    </row>
    <row r="12526" spans="1:16" s="4" customFormat="1" x14ac:dyDescent="0.2">
      <c r="A12526" s="2" t="s">
        <v>17859</v>
      </c>
      <c r="B12526" s="2" t="s">
        <v>24</v>
      </c>
      <c r="C12526" s="2" t="s">
        <v>8531</v>
      </c>
      <c r="D12526" s="2" t="s">
        <v>8532</v>
      </c>
      <c r="E12526" s="2" t="s">
        <v>17866</v>
      </c>
      <c r="F12526" s="2">
        <v>2025</v>
      </c>
      <c r="G12526" s="2" t="s">
        <v>16673</v>
      </c>
      <c r="H12526" s="2" t="s">
        <v>9</v>
      </c>
      <c r="I12526" s="5">
        <v>1411.2</v>
      </c>
      <c r="J12526" s="2"/>
      <c r="K12526" s="2">
        <f>I12526*J12526</f>
        <v>0</v>
      </c>
      <c r="L12526" s="2" t="s">
        <v>22704</v>
      </c>
      <c r="M12526" s="2">
        <v>664718</v>
      </c>
      <c r="N12526" s="2" t="s">
        <v>26675</v>
      </c>
      <c r="O12526" s="2" t="s">
        <v>32833</v>
      </c>
      <c r="P12526" s="2" t="s">
        <v>14</v>
      </c>
    </row>
    <row r="12527" spans="1:16" s="4" customFormat="1" x14ac:dyDescent="0.2">
      <c r="A12527" s="2" t="s">
        <v>17859</v>
      </c>
      <c r="B12527" s="2" t="s">
        <v>17698</v>
      </c>
      <c r="C12527" s="2" t="s">
        <v>8535</v>
      </c>
      <c r="D12527" s="2" t="s">
        <v>8536</v>
      </c>
      <c r="E12527" s="2" t="s">
        <v>17876</v>
      </c>
      <c r="F12527" s="2">
        <v>2025</v>
      </c>
      <c r="G12527" s="2"/>
      <c r="H12527" s="2" t="s">
        <v>10</v>
      </c>
      <c r="I12527" s="5">
        <v>929.04</v>
      </c>
      <c r="J12527" s="2"/>
      <c r="K12527" s="2">
        <f>I12527*J12527</f>
        <v>0</v>
      </c>
      <c r="L12527" s="2" t="s">
        <v>22706</v>
      </c>
      <c r="M12527" s="2">
        <v>683232</v>
      </c>
      <c r="N12527" s="2" t="s">
        <v>26585</v>
      </c>
      <c r="O12527" s="2" t="s">
        <v>32835</v>
      </c>
      <c r="P12527" s="2" t="s">
        <v>14</v>
      </c>
    </row>
    <row r="12528" spans="1:16" s="4" customFormat="1" x14ac:dyDescent="0.2">
      <c r="A12528" s="2" t="s">
        <v>17859</v>
      </c>
      <c r="B12528" s="2" t="s">
        <v>17705</v>
      </c>
      <c r="C12528" s="2" t="s">
        <v>8547</v>
      </c>
      <c r="D12528" s="2" t="s">
        <v>8548</v>
      </c>
      <c r="E12528" s="2" t="s">
        <v>17866</v>
      </c>
      <c r="F12528" s="2">
        <v>2025</v>
      </c>
      <c r="G12528" s="2" t="s">
        <v>16674</v>
      </c>
      <c r="H12528" s="2" t="s">
        <v>9</v>
      </c>
      <c r="I12528" s="5">
        <v>1175.02</v>
      </c>
      <c r="J12528" s="2"/>
      <c r="K12528" s="2">
        <f>I12528*J12528</f>
        <v>0</v>
      </c>
      <c r="L12528" s="2" t="s">
        <v>22714</v>
      </c>
      <c r="M12528" s="2">
        <v>634050</v>
      </c>
      <c r="N12528" s="2" t="s">
        <v>26682</v>
      </c>
      <c r="O12528" s="2" t="s">
        <v>32843</v>
      </c>
      <c r="P12528" s="2" t="s">
        <v>14</v>
      </c>
    </row>
    <row r="12529" spans="1:16" s="4" customFormat="1" x14ac:dyDescent="0.2">
      <c r="A12529" s="2" t="s">
        <v>17859</v>
      </c>
      <c r="B12529" s="2" t="s">
        <v>17694</v>
      </c>
      <c r="C12529" s="2" t="s">
        <v>8564</v>
      </c>
      <c r="D12529" s="2" t="s">
        <v>8566</v>
      </c>
      <c r="E12529" s="2" t="s">
        <v>17866</v>
      </c>
      <c r="F12529" s="2">
        <v>2025</v>
      </c>
      <c r="G12529" s="2" t="s">
        <v>16679</v>
      </c>
      <c r="H12529" s="2" t="s">
        <v>9</v>
      </c>
      <c r="I12529" s="5">
        <v>2587.1999999999998</v>
      </c>
      <c r="J12529" s="2"/>
      <c r="K12529" s="2">
        <f>I12529*J12529</f>
        <v>0</v>
      </c>
      <c r="L12529" s="2" t="s">
        <v>22726</v>
      </c>
      <c r="M12529" s="2">
        <v>662496</v>
      </c>
      <c r="N12529" s="2" t="s">
        <v>27375</v>
      </c>
      <c r="O12529" s="2" t="s">
        <v>32855</v>
      </c>
      <c r="P12529" s="2" t="s">
        <v>14</v>
      </c>
    </row>
    <row r="12530" spans="1:16" s="4" customFormat="1" x14ac:dyDescent="0.2">
      <c r="A12530" s="2" t="s">
        <v>17859</v>
      </c>
      <c r="B12530" s="2" t="s">
        <v>17705</v>
      </c>
      <c r="C12530" s="2" t="s">
        <v>8568</v>
      </c>
      <c r="D12530" s="2" t="s">
        <v>8566</v>
      </c>
      <c r="E12530" s="2" t="s">
        <v>17866</v>
      </c>
      <c r="F12530" s="2">
        <v>2025</v>
      </c>
      <c r="G12530" s="2" t="s">
        <v>16681</v>
      </c>
      <c r="H12530" s="2" t="s">
        <v>9</v>
      </c>
      <c r="I12530" s="5">
        <v>1881.6</v>
      </c>
      <c r="J12530" s="2"/>
      <c r="K12530" s="2">
        <f>I12530*J12530</f>
        <v>0</v>
      </c>
      <c r="L12530" s="2" t="s">
        <v>22728</v>
      </c>
      <c r="M12530" s="2">
        <v>694113</v>
      </c>
      <c r="N12530" s="2" t="s">
        <v>27375</v>
      </c>
      <c r="O12530" s="2" t="s">
        <v>32857</v>
      </c>
      <c r="P12530" s="2" t="s">
        <v>14</v>
      </c>
    </row>
    <row r="12531" spans="1:16" s="4" customFormat="1" x14ac:dyDescent="0.2">
      <c r="A12531" s="2" t="s">
        <v>17859</v>
      </c>
      <c r="B12531" s="2" t="s">
        <v>17694</v>
      </c>
      <c r="C12531" s="2" t="s">
        <v>8580</v>
      </c>
      <c r="D12531" s="2" t="s">
        <v>518</v>
      </c>
      <c r="E12531" s="2" t="s">
        <v>17866</v>
      </c>
      <c r="F12531" s="2">
        <v>2025</v>
      </c>
      <c r="G12531" s="2" t="s">
        <v>16686</v>
      </c>
      <c r="H12531" s="2" t="s">
        <v>9</v>
      </c>
      <c r="I12531" s="5">
        <v>1175.02</v>
      </c>
      <c r="J12531" s="2"/>
      <c r="K12531" s="2">
        <f>I12531*J12531</f>
        <v>0</v>
      </c>
      <c r="L12531" s="2" t="s">
        <v>22736</v>
      </c>
      <c r="M12531" s="2">
        <v>661237</v>
      </c>
      <c r="N12531" s="2" t="s">
        <v>27375</v>
      </c>
      <c r="O12531" s="2" t="s">
        <v>32865</v>
      </c>
      <c r="P12531" s="2" t="s">
        <v>14</v>
      </c>
    </row>
    <row r="12532" spans="1:16" s="4" customFormat="1" x14ac:dyDescent="0.2">
      <c r="A12532" s="2" t="s">
        <v>17859</v>
      </c>
      <c r="B12532" s="2" t="s">
        <v>17698</v>
      </c>
      <c r="C12532" s="2" t="s">
        <v>8596</v>
      </c>
      <c r="D12532" s="2" t="s">
        <v>8597</v>
      </c>
      <c r="E12532" s="2" t="s">
        <v>22</v>
      </c>
      <c r="F12532" s="2">
        <v>2025</v>
      </c>
      <c r="G12532" s="2"/>
      <c r="H12532" s="2" t="s">
        <v>10</v>
      </c>
      <c r="I12532" s="5">
        <v>1764</v>
      </c>
      <c r="J12532" s="2"/>
      <c r="K12532" s="2">
        <f>I12532*J12532</f>
        <v>0</v>
      </c>
      <c r="L12532" s="2" t="s">
        <v>22745</v>
      </c>
      <c r="M12532" s="2">
        <v>699565</v>
      </c>
      <c r="N12532" s="2" t="s">
        <v>26852</v>
      </c>
      <c r="O12532" s="2" t="s">
        <v>32874</v>
      </c>
      <c r="P12532" s="2" t="s">
        <v>14</v>
      </c>
    </row>
    <row r="12533" spans="1:16" s="4" customFormat="1" x14ac:dyDescent="0.2">
      <c r="A12533" s="2" t="s">
        <v>17859</v>
      </c>
      <c r="B12533" s="2" t="s">
        <v>17698</v>
      </c>
      <c r="C12533" s="2" t="s">
        <v>8598</v>
      </c>
      <c r="D12533" s="2" t="s">
        <v>8599</v>
      </c>
      <c r="E12533" s="2" t="s">
        <v>22</v>
      </c>
      <c r="F12533" s="2">
        <v>2025</v>
      </c>
      <c r="G12533" s="2"/>
      <c r="H12533" s="2" t="s">
        <v>10</v>
      </c>
      <c r="I12533" s="5">
        <v>1046.6399999999999</v>
      </c>
      <c r="J12533" s="2"/>
      <c r="K12533" s="2">
        <f>I12533*J12533</f>
        <v>0</v>
      </c>
      <c r="L12533" s="2" t="s">
        <v>22746</v>
      </c>
      <c r="M12533" s="2">
        <v>662801</v>
      </c>
      <c r="N12533" s="2" t="s">
        <v>26852</v>
      </c>
      <c r="O12533" s="2" t="s">
        <v>32875</v>
      </c>
      <c r="P12533" s="2" t="s">
        <v>14</v>
      </c>
    </row>
    <row r="12534" spans="1:16" s="4" customFormat="1" x14ac:dyDescent="0.2">
      <c r="A12534" s="2" t="s">
        <v>17859</v>
      </c>
      <c r="B12534" s="2" t="s">
        <v>24</v>
      </c>
      <c r="C12534" s="2" t="s">
        <v>8602</v>
      </c>
      <c r="D12534" s="2" t="s">
        <v>6749</v>
      </c>
      <c r="E12534" s="2" t="s">
        <v>22</v>
      </c>
      <c r="F12534" s="2">
        <v>2025</v>
      </c>
      <c r="G12534" s="2"/>
      <c r="H12534" s="2" t="s">
        <v>10</v>
      </c>
      <c r="I12534" s="5">
        <v>929.04</v>
      </c>
      <c r="J12534" s="2"/>
      <c r="K12534" s="2">
        <f>I12534*J12534</f>
        <v>0</v>
      </c>
      <c r="L12534" s="2" t="s">
        <v>22748</v>
      </c>
      <c r="M12534" s="2">
        <v>704215</v>
      </c>
      <c r="N12534" s="2" t="s">
        <v>27687</v>
      </c>
      <c r="O12534" s="2" t="s">
        <v>32877</v>
      </c>
      <c r="P12534" s="2" t="s">
        <v>14</v>
      </c>
    </row>
    <row r="12535" spans="1:16" s="4" customFormat="1" x14ac:dyDescent="0.2">
      <c r="A12535" s="2" t="s">
        <v>17859</v>
      </c>
      <c r="B12535" s="2" t="s">
        <v>24</v>
      </c>
      <c r="C12535" s="2" t="s">
        <v>8607</v>
      </c>
      <c r="D12535" s="2" t="s">
        <v>8608</v>
      </c>
      <c r="E12535" s="2" t="s">
        <v>17865</v>
      </c>
      <c r="F12535" s="2">
        <v>2025</v>
      </c>
      <c r="G12535" s="2" t="s">
        <v>16687</v>
      </c>
      <c r="H12535" s="2" t="s">
        <v>9</v>
      </c>
      <c r="I12535" s="5">
        <v>1293.5999999999999</v>
      </c>
      <c r="J12535" s="2"/>
      <c r="K12535" s="2">
        <f>I12535*J12535</f>
        <v>0</v>
      </c>
      <c r="L12535" s="2" t="s">
        <v>22751</v>
      </c>
      <c r="M12535" s="2">
        <v>512722</v>
      </c>
      <c r="N12535" s="2" t="s">
        <v>26585</v>
      </c>
      <c r="O12535" s="2" t="s">
        <v>32880</v>
      </c>
      <c r="P12535" s="2" t="s">
        <v>14</v>
      </c>
    </row>
    <row r="12536" spans="1:16" s="4" customFormat="1" x14ac:dyDescent="0.2">
      <c r="A12536" s="2" t="s">
        <v>17859</v>
      </c>
      <c r="B12536" s="2" t="s">
        <v>17692</v>
      </c>
      <c r="C12536" s="2" t="s">
        <v>8613</v>
      </c>
      <c r="D12536" s="2" t="s">
        <v>8614</v>
      </c>
      <c r="E12536" s="2" t="s">
        <v>17866</v>
      </c>
      <c r="F12536" s="2">
        <v>2025</v>
      </c>
      <c r="G12536" s="2" t="s">
        <v>16689</v>
      </c>
      <c r="H12536" s="2" t="s">
        <v>9</v>
      </c>
      <c r="I12536" s="5">
        <v>1764</v>
      </c>
      <c r="J12536" s="2"/>
      <c r="K12536" s="2">
        <f>I12536*J12536</f>
        <v>0</v>
      </c>
      <c r="L12536" s="2" t="s">
        <v>22754</v>
      </c>
      <c r="M12536" s="2">
        <v>518999</v>
      </c>
      <c r="N12536" s="2" t="s">
        <v>26682</v>
      </c>
      <c r="O12536" s="2" t="s">
        <v>32883</v>
      </c>
      <c r="P12536" s="2" t="s">
        <v>14</v>
      </c>
    </row>
    <row r="12537" spans="1:16" s="4" customFormat="1" x14ac:dyDescent="0.2">
      <c r="A12537" s="2" t="s">
        <v>17859</v>
      </c>
      <c r="B12537" s="2" t="s">
        <v>17693</v>
      </c>
      <c r="C12537" s="2" t="s">
        <v>8615</v>
      </c>
      <c r="D12537" s="2" t="s">
        <v>8616</v>
      </c>
      <c r="E12537" s="2" t="s">
        <v>17866</v>
      </c>
      <c r="F12537" s="2">
        <v>2025</v>
      </c>
      <c r="G12537" s="2" t="s">
        <v>16690</v>
      </c>
      <c r="H12537" s="2" t="s">
        <v>9</v>
      </c>
      <c r="I12537" s="5">
        <v>2234.4</v>
      </c>
      <c r="J12537" s="2"/>
      <c r="K12537" s="2">
        <f>I12537*J12537</f>
        <v>0</v>
      </c>
      <c r="L12537" s="2" t="s">
        <v>22755</v>
      </c>
      <c r="M12537" s="2">
        <v>662119</v>
      </c>
      <c r="N12537" s="2" t="s">
        <v>26682</v>
      </c>
      <c r="O12537" s="2" t="s">
        <v>32884</v>
      </c>
      <c r="P12537" s="2" t="s">
        <v>14</v>
      </c>
    </row>
    <row r="12538" spans="1:16" s="4" customFormat="1" x14ac:dyDescent="0.2">
      <c r="A12538" s="2" t="s">
        <v>17859</v>
      </c>
      <c r="B12538" s="2" t="s">
        <v>24</v>
      </c>
      <c r="C12538" s="2" t="s">
        <v>8621</v>
      </c>
      <c r="D12538" s="2" t="s">
        <v>8622</v>
      </c>
      <c r="E12538" s="2" t="s">
        <v>17872</v>
      </c>
      <c r="F12538" s="2">
        <v>2025</v>
      </c>
      <c r="G12538" s="2" t="s">
        <v>16692</v>
      </c>
      <c r="H12538" s="2" t="s">
        <v>9</v>
      </c>
      <c r="I12538" s="5">
        <v>1411.2</v>
      </c>
      <c r="J12538" s="2"/>
      <c r="K12538" s="2">
        <f>I12538*J12538</f>
        <v>0</v>
      </c>
      <c r="L12538" s="2" t="s">
        <v>22758</v>
      </c>
      <c r="M12538" s="2">
        <v>644616</v>
      </c>
      <c r="N12538" s="2" t="s">
        <v>26682</v>
      </c>
      <c r="O12538" s="2" t="s">
        <v>32887</v>
      </c>
      <c r="P12538" s="2" t="s">
        <v>14</v>
      </c>
    </row>
    <row r="12539" spans="1:16" s="4" customFormat="1" x14ac:dyDescent="0.2">
      <c r="A12539" s="2" t="s">
        <v>17859</v>
      </c>
      <c r="B12539" s="2" t="s">
        <v>24</v>
      </c>
      <c r="C12539" s="2" t="s">
        <v>8619</v>
      </c>
      <c r="D12539" s="2" t="s">
        <v>8623</v>
      </c>
      <c r="E12539" s="2" t="s">
        <v>17866</v>
      </c>
      <c r="F12539" s="2">
        <v>2025</v>
      </c>
      <c r="G12539" s="2" t="s">
        <v>16693</v>
      </c>
      <c r="H12539" s="2" t="s">
        <v>9</v>
      </c>
      <c r="I12539" s="5">
        <v>2234.4</v>
      </c>
      <c r="J12539" s="2"/>
      <c r="K12539" s="2">
        <f>I12539*J12539</f>
        <v>0</v>
      </c>
      <c r="L12539" s="2" t="s">
        <v>22759</v>
      </c>
      <c r="M12539" s="2">
        <v>577665</v>
      </c>
      <c r="N12539" s="2" t="s">
        <v>26682</v>
      </c>
      <c r="O12539" s="2" t="s">
        <v>32888</v>
      </c>
      <c r="P12539" s="2" t="s">
        <v>14</v>
      </c>
    </row>
    <row r="12540" spans="1:16" s="4" customFormat="1" x14ac:dyDescent="0.2">
      <c r="A12540" s="2" t="s">
        <v>17859</v>
      </c>
      <c r="B12540" s="2" t="s">
        <v>17714</v>
      </c>
      <c r="C12540" s="2" t="s">
        <v>8643</v>
      </c>
      <c r="D12540" s="2" t="s">
        <v>8644</v>
      </c>
      <c r="E12540" s="2" t="s">
        <v>22</v>
      </c>
      <c r="F12540" s="2">
        <v>2025</v>
      </c>
      <c r="G12540" s="2"/>
      <c r="H12540" s="2" t="s">
        <v>9</v>
      </c>
      <c r="I12540" s="5">
        <v>1175.02</v>
      </c>
      <c r="J12540" s="2"/>
      <c r="K12540" s="2">
        <f>I12540*J12540</f>
        <v>0</v>
      </c>
      <c r="L12540" s="2" t="s">
        <v>22771</v>
      </c>
      <c r="M12540" s="2">
        <v>645940</v>
      </c>
      <c r="N12540" s="2" t="s">
        <v>27692</v>
      </c>
      <c r="O12540" s="2" t="s">
        <v>32900</v>
      </c>
      <c r="P12540" s="2" t="s">
        <v>14</v>
      </c>
    </row>
    <row r="12541" spans="1:16" s="4" customFormat="1" x14ac:dyDescent="0.2">
      <c r="A12541" s="2" t="s">
        <v>17859</v>
      </c>
      <c r="B12541" s="2" t="s">
        <v>17706</v>
      </c>
      <c r="C12541" s="2" t="s">
        <v>8661</v>
      </c>
      <c r="D12541" s="2" t="s">
        <v>8662</v>
      </c>
      <c r="E12541" s="2" t="s">
        <v>22</v>
      </c>
      <c r="F12541" s="2">
        <v>2025</v>
      </c>
      <c r="G12541" s="2"/>
      <c r="H12541" s="2" t="s">
        <v>10</v>
      </c>
      <c r="I12541" s="5">
        <v>1411.2</v>
      </c>
      <c r="J12541" s="2"/>
      <c r="K12541" s="2">
        <f>I12541*J12541</f>
        <v>0</v>
      </c>
      <c r="L12541" s="2" t="s">
        <v>22782</v>
      </c>
      <c r="M12541" s="2">
        <v>695973</v>
      </c>
      <c r="N12541" s="2" t="s">
        <v>27696</v>
      </c>
      <c r="O12541" s="2" t="s">
        <v>32911</v>
      </c>
      <c r="P12541" s="2" t="s">
        <v>14</v>
      </c>
    </row>
    <row r="12542" spans="1:16" s="4" customFormat="1" x14ac:dyDescent="0.2">
      <c r="A12542" s="2" t="s">
        <v>17859</v>
      </c>
      <c r="B12542" s="2" t="s">
        <v>17709</v>
      </c>
      <c r="C12542" s="2" t="s">
        <v>8668</v>
      </c>
      <c r="D12542" s="2" t="s">
        <v>7540</v>
      </c>
      <c r="E12542" s="2" t="s">
        <v>17865</v>
      </c>
      <c r="F12542" s="2">
        <v>2025</v>
      </c>
      <c r="G12542" s="2" t="s">
        <v>16701</v>
      </c>
      <c r="H12542" s="2" t="s">
        <v>9</v>
      </c>
      <c r="I12542" s="5">
        <v>1175.02</v>
      </c>
      <c r="J12542" s="2"/>
      <c r="K12542" s="2">
        <f>I12542*J12542</f>
        <v>0</v>
      </c>
      <c r="L12542" s="2" t="s">
        <v>22786</v>
      </c>
      <c r="M12542" s="2">
        <v>685431</v>
      </c>
      <c r="N12542" s="2" t="s">
        <v>26682</v>
      </c>
      <c r="O12542" s="2" t="s">
        <v>32914</v>
      </c>
      <c r="P12542" s="2" t="s">
        <v>14</v>
      </c>
    </row>
    <row r="12543" spans="1:16" s="4" customFormat="1" x14ac:dyDescent="0.2">
      <c r="A12543" s="2" t="s">
        <v>17859</v>
      </c>
      <c r="B12543" s="2" t="s">
        <v>17698</v>
      </c>
      <c r="C12543" s="2" t="s">
        <v>8699</v>
      </c>
      <c r="D12543" s="2" t="s">
        <v>8700</v>
      </c>
      <c r="E12543" s="2" t="s">
        <v>17818</v>
      </c>
      <c r="F12543" s="2">
        <v>2025</v>
      </c>
      <c r="G12543" s="2"/>
      <c r="H12543" s="2" t="s">
        <v>9</v>
      </c>
      <c r="I12543" s="5">
        <v>1411.2</v>
      </c>
      <c r="J12543" s="2"/>
      <c r="K12543" s="2">
        <f>I12543*J12543</f>
        <v>0</v>
      </c>
      <c r="L12543" s="2" t="s">
        <v>22805</v>
      </c>
      <c r="M12543" s="2">
        <v>544111</v>
      </c>
      <c r="N12543" s="2" t="s">
        <v>26852</v>
      </c>
      <c r="O12543" s="2" t="s">
        <v>32933</v>
      </c>
      <c r="P12543" s="2" t="s">
        <v>14</v>
      </c>
    </row>
    <row r="12544" spans="1:16" s="4" customFormat="1" x14ac:dyDescent="0.2">
      <c r="A12544" s="2" t="s">
        <v>17859</v>
      </c>
      <c r="B12544" s="2" t="s">
        <v>17693</v>
      </c>
      <c r="C12544" s="2" t="s">
        <v>8726</v>
      </c>
      <c r="D12544" s="2" t="s">
        <v>8720</v>
      </c>
      <c r="E12544" s="2" t="s">
        <v>22</v>
      </c>
      <c r="F12544" s="2">
        <v>2025</v>
      </c>
      <c r="G12544" s="2"/>
      <c r="H12544" s="2" t="s">
        <v>10</v>
      </c>
      <c r="I12544" s="5">
        <v>1411.2</v>
      </c>
      <c r="J12544" s="2"/>
      <c r="K12544" s="2">
        <f>I12544*J12544</f>
        <v>0</v>
      </c>
      <c r="L12544" s="2" t="s">
        <v>22819</v>
      </c>
      <c r="M12544" s="2">
        <v>698444</v>
      </c>
      <c r="N12544" s="2" t="s">
        <v>27707</v>
      </c>
      <c r="O12544" s="2" t="s">
        <v>32946</v>
      </c>
      <c r="P12544" s="2" t="s">
        <v>14</v>
      </c>
    </row>
    <row r="12545" spans="1:16" s="4" customFormat="1" x14ac:dyDescent="0.2">
      <c r="A12545" s="2" t="s">
        <v>17859</v>
      </c>
      <c r="B12545" s="2" t="s">
        <v>17706</v>
      </c>
      <c r="C12545" s="2" t="s">
        <v>8741</v>
      </c>
      <c r="D12545" s="2" t="s">
        <v>8742</v>
      </c>
      <c r="E12545" s="2" t="s">
        <v>22</v>
      </c>
      <c r="F12545" s="2">
        <v>2025</v>
      </c>
      <c r="G12545" s="2"/>
      <c r="H12545" s="2" t="s">
        <v>9</v>
      </c>
      <c r="I12545" s="5">
        <v>1057.42</v>
      </c>
      <c r="J12545" s="2"/>
      <c r="K12545" s="2">
        <f>I12545*J12545</f>
        <v>0</v>
      </c>
      <c r="L12545" s="2" t="s">
        <v>22829</v>
      </c>
      <c r="M12545" s="2">
        <v>586276</v>
      </c>
      <c r="N12545" s="2" t="s">
        <v>26655</v>
      </c>
      <c r="O12545" s="2" t="s">
        <v>32956</v>
      </c>
      <c r="P12545" s="2" t="s">
        <v>14</v>
      </c>
    </row>
    <row r="12546" spans="1:16" s="4" customFormat="1" x14ac:dyDescent="0.2">
      <c r="A12546" s="2" t="s">
        <v>17859</v>
      </c>
      <c r="B12546" s="2" t="s">
        <v>24</v>
      </c>
      <c r="C12546" s="2" t="s">
        <v>8794</v>
      </c>
      <c r="D12546" s="2" t="s">
        <v>8795</v>
      </c>
      <c r="E12546" s="2" t="s">
        <v>22</v>
      </c>
      <c r="F12546" s="2">
        <v>2025</v>
      </c>
      <c r="G12546" s="2"/>
      <c r="H12546" s="2" t="s">
        <v>10</v>
      </c>
      <c r="I12546" s="5">
        <v>1411.2</v>
      </c>
      <c r="J12546" s="2"/>
      <c r="K12546" s="2">
        <f>I12546*J12546</f>
        <v>0</v>
      </c>
      <c r="L12546" s="2" t="s">
        <v>22860</v>
      </c>
      <c r="M12546" s="2">
        <v>698844</v>
      </c>
      <c r="N12546" s="2" t="s">
        <v>27042</v>
      </c>
      <c r="O12546" s="2" t="s">
        <v>32987</v>
      </c>
      <c r="P12546" s="2" t="s">
        <v>14</v>
      </c>
    </row>
    <row r="12547" spans="1:16" s="4" customFormat="1" x14ac:dyDescent="0.2">
      <c r="A12547" s="2" t="s">
        <v>17859</v>
      </c>
      <c r="B12547" s="2" t="s">
        <v>17698</v>
      </c>
      <c r="C12547" s="2" t="s">
        <v>8817</v>
      </c>
      <c r="D12547" s="2" t="s">
        <v>6749</v>
      </c>
      <c r="E12547" s="2" t="s">
        <v>22</v>
      </c>
      <c r="F12547" s="2">
        <v>2025</v>
      </c>
      <c r="G12547" s="2"/>
      <c r="H12547" s="2" t="s">
        <v>10</v>
      </c>
      <c r="I12547" s="5">
        <v>929.04</v>
      </c>
      <c r="J12547" s="2"/>
      <c r="K12547" s="2">
        <f>I12547*J12547</f>
        <v>0</v>
      </c>
      <c r="L12547" s="2" t="s">
        <v>22873</v>
      </c>
      <c r="M12547" s="2">
        <v>657053</v>
      </c>
      <c r="N12547" s="2" t="s">
        <v>27725</v>
      </c>
      <c r="O12547" s="2" t="s">
        <v>31780</v>
      </c>
      <c r="P12547" s="2" t="s">
        <v>14</v>
      </c>
    </row>
    <row r="12548" spans="1:16" s="4" customFormat="1" x14ac:dyDescent="0.2">
      <c r="A12548" s="2" t="s">
        <v>17859</v>
      </c>
      <c r="B12548" s="2" t="s">
        <v>22</v>
      </c>
      <c r="C12548" s="2" t="s">
        <v>8820</v>
      </c>
      <c r="D12548" s="2" t="s">
        <v>8821</v>
      </c>
      <c r="E12548" s="2" t="s">
        <v>22</v>
      </c>
      <c r="F12548" s="2">
        <v>2025</v>
      </c>
      <c r="G12548" s="2"/>
      <c r="H12548" s="2" t="s">
        <v>10</v>
      </c>
      <c r="I12548" s="5">
        <v>929.04</v>
      </c>
      <c r="J12548" s="2"/>
      <c r="K12548" s="2">
        <f>I12548*J12548</f>
        <v>0</v>
      </c>
      <c r="L12548" s="2" t="s">
        <v>22875</v>
      </c>
      <c r="M12548" s="2">
        <v>543867</v>
      </c>
      <c r="N12548" s="2" t="s">
        <v>26852</v>
      </c>
      <c r="O12548" s="2" t="s">
        <v>33001</v>
      </c>
      <c r="P12548" s="2" t="s">
        <v>14</v>
      </c>
    </row>
    <row r="12549" spans="1:16" s="4" customFormat="1" x14ac:dyDescent="0.2">
      <c r="A12549" s="2" t="s">
        <v>17859</v>
      </c>
      <c r="B12549" s="2" t="s">
        <v>17693</v>
      </c>
      <c r="C12549" s="2" t="s">
        <v>8850</v>
      </c>
      <c r="D12549" s="2" t="s">
        <v>4092</v>
      </c>
      <c r="E12549" s="2" t="s">
        <v>17868</v>
      </c>
      <c r="F12549" s="2">
        <v>2025</v>
      </c>
      <c r="G12549" s="2"/>
      <c r="H12549" s="2" t="s">
        <v>9</v>
      </c>
      <c r="I12549" s="5">
        <v>1293.5999999999999</v>
      </c>
      <c r="J12549" s="2"/>
      <c r="K12549" s="2">
        <f>I12549*J12549</f>
        <v>0</v>
      </c>
      <c r="L12549" s="2" t="s">
        <v>22893</v>
      </c>
      <c r="M12549" s="2">
        <v>503364</v>
      </c>
      <c r="N12549" s="2" t="s">
        <v>26585</v>
      </c>
      <c r="O12549" s="2" t="s">
        <v>33018</v>
      </c>
      <c r="P12549" s="2" t="s">
        <v>14</v>
      </c>
    </row>
    <row r="12550" spans="1:16" s="4" customFormat="1" x14ac:dyDescent="0.2">
      <c r="A12550" s="2" t="s">
        <v>17859</v>
      </c>
      <c r="B12550" s="2" t="s">
        <v>17705</v>
      </c>
      <c r="C12550" s="2" t="s">
        <v>9009</v>
      </c>
      <c r="D12550" s="2" t="s">
        <v>9010</v>
      </c>
      <c r="E12550" s="2" t="s">
        <v>17865</v>
      </c>
      <c r="F12550" s="2">
        <v>2025</v>
      </c>
      <c r="G12550" s="2" t="s">
        <v>16743</v>
      </c>
      <c r="H12550" s="2" t="s">
        <v>10</v>
      </c>
      <c r="I12550" s="5">
        <v>929.04</v>
      </c>
      <c r="J12550" s="2"/>
      <c r="K12550" s="2">
        <f>I12550*J12550</f>
        <v>0</v>
      </c>
      <c r="L12550" s="2" t="s">
        <v>22982</v>
      </c>
      <c r="M12550" s="2">
        <v>677711</v>
      </c>
      <c r="N12550" s="2" t="s">
        <v>26675</v>
      </c>
      <c r="O12550" s="2" t="s">
        <v>33106</v>
      </c>
      <c r="P12550" s="2" t="s">
        <v>14</v>
      </c>
    </row>
    <row r="12551" spans="1:16" s="4" customFormat="1" x14ac:dyDescent="0.2">
      <c r="A12551" s="2" t="s">
        <v>17859</v>
      </c>
      <c r="B12551" s="2" t="s">
        <v>17705</v>
      </c>
      <c r="C12551" s="2" t="s">
        <v>9036</v>
      </c>
      <c r="D12551" s="2" t="s">
        <v>9037</v>
      </c>
      <c r="E12551" s="2" t="s">
        <v>22</v>
      </c>
      <c r="F12551" s="2">
        <v>2025</v>
      </c>
      <c r="G12551" s="2"/>
      <c r="H12551" s="2" t="s">
        <v>10</v>
      </c>
      <c r="I12551" s="5">
        <v>929.04</v>
      </c>
      <c r="J12551" s="2"/>
      <c r="K12551" s="2">
        <f>I12551*J12551</f>
        <v>0</v>
      </c>
      <c r="L12551" s="2" t="s">
        <v>22996</v>
      </c>
      <c r="M12551" s="2">
        <v>704561</v>
      </c>
      <c r="N12551" s="2" t="s">
        <v>27180</v>
      </c>
      <c r="O12551" s="2" t="s">
        <v>33120</v>
      </c>
      <c r="P12551" s="2" t="s">
        <v>14</v>
      </c>
    </row>
    <row r="12552" spans="1:16" s="4" customFormat="1" x14ac:dyDescent="0.2">
      <c r="A12552" s="2" t="s">
        <v>17859</v>
      </c>
      <c r="B12552" s="2" t="s">
        <v>17698</v>
      </c>
      <c r="C12552" s="2" t="s">
        <v>9063</v>
      </c>
      <c r="D12552" s="2" t="s">
        <v>9060</v>
      </c>
      <c r="E12552" s="2" t="s">
        <v>22</v>
      </c>
      <c r="F12552" s="2">
        <v>2025</v>
      </c>
      <c r="G12552" s="2"/>
      <c r="H12552" s="2" t="s">
        <v>10</v>
      </c>
      <c r="I12552" s="5">
        <v>929.04</v>
      </c>
      <c r="J12552" s="2"/>
      <c r="K12552" s="2">
        <f>I12552*J12552</f>
        <v>0</v>
      </c>
      <c r="L12552" s="2" t="s">
        <v>23010</v>
      </c>
      <c r="M12552" s="2">
        <v>622329</v>
      </c>
      <c r="N12552" s="2" t="s">
        <v>27066</v>
      </c>
      <c r="O12552" s="2" t="s">
        <v>33134</v>
      </c>
      <c r="P12552" s="2" t="s">
        <v>14</v>
      </c>
    </row>
    <row r="12553" spans="1:16" s="4" customFormat="1" x14ac:dyDescent="0.2">
      <c r="A12553" s="2" t="s">
        <v>17859</v>
      </c>
      <c r="B12553" s="2" t="s">
        <v>17698</v>
      </c>
      <c r="C12553" s="2" t="s">
        <v>9211</v>
      </c>
      <c r="D12553" s="2" t="s">
        <v>9212</v>
      </c>
      <c r="E12553" s="2" t="s">
        <v>17865</v>
      </c>
      <c r="F12553" s="2">
        <v>2025</v>
      </c>
      <c r="G12553" s="2"/>
      <c r="H12553" s="2" t="s">
        <v>10</v>
      </c>
      <c r="I12553" s="5">
        <v>929.04</v>
      </c>
      <c r="J12553" s="2"/>
      <c r="K12553" s="2">
        <f>I12553*J12553</f>
        <v>0</v>
      </c>
      <c r="L12553" s="2" t="s">
        <v>23099</v>
      </c>
      <c r="M12553" s="2">
        <v>659262</v>
      </c>
      <c r="N12553" s="2" t="s">
        <v>26682</v>
      </c>
      <c r="O12553" s="2" t="s">
        <v>33223</v>
      </c>
      <c r="P12553" s="2" t="s">
        <v>14</v>
      </c>
    </row>
    <row r="12554" spans="1:16" s="4" customFormat="1" x14ac:dyDescent="0.2">
      <c r="A12554" s="2" t="s">
        <v>17859</v>
      </c>
      <c r="B12554" s="2" t="s">
        <v>17692</v>
      </c>
      <c r="C12554" s="2" t="s">
        <v>9418</v>
      </c>
      <c r="D12554" s="2" t="s">
        <v>9419</v>
      </c>
      <c r="E12554" s="2" t="s">
        <v>17865</v>
      </c>
      <c r="F12554" s="2">
        <v>2025</v>
      </c>
      <c r="G12554" s="2" t="s">
        <v>16786</v>
      </c>
      <c r="H12554" s="2" t="s">
        <v>9</v>
      </c>
      <c r="I12554" s="5">
        <v>1881.6</v>
      </c>
      <c r="J12554" s="2"/>
      <c r="K12554" s="2">
        <f>I12554*J12554</f>
        <v>0</v>
      </c>
      <c r="L12554" s="2" t="s">
        <v>23222</v>
      </c>
      <c r="M12554" s="2">
        <v>686658</v>
      </c>
      <c r="N12554" s="2" t="s">
        <v>26585</v>
      </c>
      <c r="O12554" s="2" t="s">
        <v>33343</v>
      </c>
      <c r="P12554" s="2" t="s">
        <v>14</v>
      </c>
    </row>
    <row r="12555" spans="1:16" s="4" customFormat="1" x14ac:dyDescent="0.2">
      <c r="A12555" s="2" t="s">
        <v>17859</v>
      </c>
      <c r="B12555" s="2" t="s">
        <v>17692</v>
      </c>
      <c r="C12555" s="2" t="s">
        <v>9421</v>
      </c>
      <c r="D12555" s="2" t="s">
        <v>9422</v>
      </c>
      <c r="E12555" s="2" t="s">
        <v>17866</v>
      </c>
      <c r="F12555" s="2">
        <v>2025</v>
      </c>
      <c r="G12555" s="2" t="s">
        <v>16787</v>
      </c>
      <c r="H12555" s="2" t="s">
        <v>9</v>
      </c>
      <c r="I12555" s="5">
        <v>1175.02</v>
      </c>
      <c r="J12555" s="2"/>
      <c r="K12555" s="2">
        <f>I12555*J12555</f>
        <v>0</v>
      </c>
      <c r="L12555" s="2" t="s">
        <v>23224</v>
      </c>
      <c r="M12555" s="2">
        <v>686657</v>
      </c>
      <c r="N12555" s="2" t="s">
        <v>27198</v>
      </c>
      <c r="O12555" s="2" t="s">
        <v>33345</v>
      </c>
      <c r="P12555" s="2" t="s">
        <v>14</v>
      </c>
    </row>
    <row r="12556" spans="1:16" s="4" customFormat="1" x14ac:dyDescent="0.2">
      <c r="A12556" s="2" t="s">
        <v>17859</v>
      </c>
      <c r="B12556" s="2" t="s">
        <v>17694</v>
      </c>
      <c r="C12556" s="2" t="s">
        <v>9512</v>
      </c>
      <c r="D12556" s="2" t="s">
        <v>9513</v>
      </c>
      <c r="E12556" s="2" t="s">
        <v>17866</v>
      </c>
      <c r="F12556" s="2">
        <v>2025</v>
      </c>
      <c r="G12556" s="2" t="s">
        <v>16793</v>
      </c>
      <c r="H12556" s="2" t="s">
        <v>9</v>
      </c>
      <c r="I12556" s="5">
        <v>1175.02</v>
      </c>
      <c r="J12556" s="2"/>
      <c r="K12556" s="2">
        <f>I12556*J12556</f>
        <v>0</v>
      </c>
      <c r="L12556" s="2" t="s">
        <v>23276</v>
      </c>
      <c r="M12556" s="2">
        <v>697113</v>
      </c>
      <c r="N12556" s="2" t="s">
        <v>27790</v>
      </c>
      <c r="O12556" s="2" t="s">
        <v>33394</v>
      </c>
      <c r="P12556" s="2" t="s">
        <v>14</v>
      </c>
    </row>
    <row r="12557" spans="1:16" s="4" customFormat="1" x14ac:dyDescent="0.2">
      <c r="A12557" s="2" t="s">
        <v>17859</v>
      </c>
      <c r="B12557" s="2" t="s">
        <v>17695</v>
      </c>
      <c r="C12557" s="2" t="s">
        <v>9567</v>
      </c>
      <c r="D12557" s="2" t="s">
        <v>9568</v>
      </c>
      <c r="E12557" s="2" t="s">
        <v>17871</v>
      </c>
      <c r="F12557" s="2">
        <v>2025</v>
      </c>
      <c r="G12557" s="2" t="s">
        <v>16804</v>
      </c>
      <c r="H12557" s="2" t="s">
        <v>9</v>
      </c>
      <c r="I12557" s="5">
        <v>1057.42</v>
      </c>
      <c r="J12557" s="2"/>
      <c r="K12557" s="2">
        <f>I12557*J12557</f>
        <v>0</v>
      </c>
      <c r="L12557" s="2" t="s">
        <v>23307</v>
      </c>
      <c r="M12557" s="2">
        <v>665391</v>
      </c>
      <c r="N12557" s="2" t="s">
        <v>26585</v>
      </c>
      <c r="O12557" s="2" t="s">
        <v>33424</v>
      </c>
      <c r="P12557" s="2" t="s">
        <v>14</v>
      </c>
    </row>
    <row r="12558" spans="1:16" s="4" customFormat="1" x14ac:dyDescent="0.2">
      <c r="A12558" s="2" t="s">
        <v>17859</v>
      </c>
      <c r="B12558" s="2" t="s">
        <v>24</v>
      </c>
      <c r="C12558" s="2" t="s">
        <v>9571</v>
      </c>
      <c r="D12558" s="2" t="s">
        <v>9572</v>
      </c>
      <c r="E12558" s="2" t="s">
        <v>17865</v>
      </c>
      <c r="F12558" s="2">
        <v>2025</v>
      </c>
      <c r="G12558" s="2" t="s">
        <v>16805</v>
      </c>
      <c r="H12558" s="2" t="s">
        <v>9</v>
      </c>
      <c r="I12558" s="5">
        <v>1057.42</v>
      </c>
      <c r="J12558" s="2"/>
      <c r="K12558" s="2">
        <f>I12558*J12558</f>
        <v>0</v>
      </c>
      <c r="L12558" s="2" t="s">
        <v>23309</v>
      </c>
      <c r="M12558" s="2">
        <v>544021</v>
      </c>
      <c r="N12558" s="2" t="s">
        <v>26675</v>
      </c>
      <c r="O12558" s="2" t="s">
        <v>33426</v>
      </c>
      <c r="P12558" s="2" t="s">
        <v>14</v>
      </c>
    </row>
    <row r="12559" spans="1:16" s="4" customFormat="1" x14ac:dyDescent="0.2">
      <c r="A12559" s="2" t="s">
        <v>17859</v>
      </c>
      <c r="B12559" s="2" t="s">
        <v>17694</v>
      </c>
      <c r="C12559" s="2" t="s">
        <v>9661</v>
      </c>
      <c r="D12559" s="2" t="s">
        <v>4534</v>
      </c>
      <c r="E12559" s="2" t="s">
        <v>17865</v>
      </c>
      <c r="F12559" s="2">
        <v>2025</v>
      </c>
      <c r="G12559" s="2" t="s">
        <v>16824</v>
      </c>
      <c r="H12559" s="2" t="s">
        <v>9</v>
      </c>
      <c r="I12559" s="5">
        <v>1528.8</v>
      </c>
      <c r="J12559" s="2"/>
      <c r="K12559" s="2">
        <f>I12559*J12559</f>
        <v>0</v>
      </c>
      <c r="L12559" s="2" t="s">
        <v>23365</v>
      </c>
      <c r="M12559" s="2">
        <v>697114</v>
      </c>
      <c r="N12559" s="2" t="s">
        <v>26665</v>
      </c>
      <c r="O12559" s="2" t="s">
        <v>33480</v>
      </c>
      <c r="P12559" s="2" t="s">
        <v>14</v>
      </c>
    </row>
    <row r="12560" spans="1:16" s="4" customFormat="1" x14ac:dyDescent="0.2">
      <c r="A12560" s="2" t="s">
        <v>17859</v>
      </c>
      <c r="B12560" s="2" t="s">
        <v>17694</v>
      </c>
      <c r="C12560" s="2" t="s">
        <v>9662</v>
      </c>
      <c r="D12560" s="2" t="s">
        <v>9663</v>
      </c>
      <c r="E12560" s="2" t="s">
        <v>17866</v>
      </c>
      <c r="F12560" s="2">
        <v>2025</v>
      </c>
      <c r="G12560" s="2" t="s">
        <v>16825</v>
      </c>
      <c r="H12560" s="2" t="s">
        <v>9</v>
      </c>
      <c r="I12560" s="5">
        <v>1293.5999999999999</v>
      </c>
      <c r="J12560" s="2"/>
      <c r="K12560" s="2">
        <f>I12560*J12560</f>
        <v>0</v>
      </c>
      <c r="L12560" s="2" t="s">
        <v>23366</v>
      </c>
      <c r="M12560" s="2">
        <v>691941</v>
      </c>
      <c r="N12560" s="2" t="s">
        <v>26665</v>
      </c>
      <c r="O12560" s="2" t="s">
        <v>33481</v>
      </c>
      <c r="P12560" s="2" t="s">
        <v>14</v>
      </c>
    </row>
    <row r="12561" spans="1:16" s="4" customFormat="1" x14ac:dyDescent="0.2">
      <c r="A12561" s="2" t="s">
        <v>17859</v>
      </c>
      <c r="B12561" s="2" t="s">
        <v>17693</v>
      </c>
      <c r="C12561" s="2" t="s">
        <v>9723</v>
      </c>
      <c r="D12561" s="2" t="s">
        <v>9724</v>
      </c>
      <c r="E12561" s="2" t="s">
        <v>17865</v>
      </c>
      <c r="F12561" s="2">
        <v>2025</v>
      </c>
      <c r="G12561" s="2" t="s">
        <v>16844</v>
      </c>
      <c r="H12561" s="2" t="s">
        <v>9</v>
      </c>
      <c r="I12561" s="5">
        <v>1293.5999999999999</v>
      </c>
      <c r="J12561" s="2"/>
      <c r="K12561" s="2">
        <f>I12561*J12561</f>
        <v>0</v>
      </c>
      <c r="L12561" s="2" t="s">
        <v>23404</v>
      </c>
      <c r="M12561" s="2">
        <v>704579</v>
      </c>
      <c r="N12561" s="2" t="s">
        <v>26665</v>
      </c>
      <c r="O12561" s="2" t="s">
        <v>33519</v>
      </c>
      <c r="P12561" s="2" t="s">
        <v>14</v>
      </c>
    </row>
    <row r="12562" spans="1:16" s="4" customFormat="1" x14ac:dyDescent="0.2">
      <c r="A12562" s="2" t="s">
        <v>17859</v>
      </c>
      <c r="B12562" s="2" t="s">
        <v>17693</v>
      </c>
      <c r="C12562" s="2" t="s">
        <v>9782</v>
      </c>
      <c r="D12562" s="2" t="s">
        <v>9783</v>
      </c>
      <c r="E12562" s="2" t="s">
        <v>22</v>
      </c>
      <c r="F12562" s="2">
        <v>2025</v>
      </c>
      <c r="G12562" s="2"/>
      <c r="H12562" s="2" t="s">
        <v>10</v>
      </c>
      <c r="I12562" s="5">
        <v>929.04</v>
      </c>
      <c r="J12562" s="2"/>
      <c r="K12562" s="2">
        <f>I12562*J12562</f>
        <v>0</v>
      </c>
      <c r="L12562" s="2" t="s">
        <v>23442</v>
      </c>
      <c r="M12562" s="2">
        <v>622330</v>
      </c>
      <c r="N12562" s="2" t="s">
        <v>27711</v>
      </c>
      <c r="O12562" s="2" t="s">
        <v>33557</v>
      </c>
      <c r="P12562" s="2" t="s">
        <v>14</v>
      </c>
    </row>
    <row r="12563" spans="1:16" s="4" customFormat="1" x14ac:dyDescent="0.2">
      <c r="A12563" s="2" t="s">
        <v>17859</v>
      </c>
      <c r="B12563" s="2" t="s">
        <v>17707</v>
      </c>
      <c r="C12563" s="2" t="s">
        <v>10230</v>
      </c>
      <c r="D12563" s="2" t="s">
        <v>4011</v>
      </c>
      <c r="E12563" s="2" t="s">
        <v>17866</v>
      </c>
      <c r="F12563" s="2">
        <v>2025</v>
      </c>
      <c r="G12563" s="2" t="s">
        <v>15004</v>
      </c>
      <c r="H12563" s="2" t="s">
        <v>9</v>
      </c>
      <c r="I12563" s="5">
        <v>1175.02</v>
      </c>
      <c r="J12563" s="2"/>
      <c r="K12563" s="2">
        <f>I12563*J12563</f>
        <v>0</v>
      </c>
      <c r="L12563" s="2" t="s">
        <v>23702</v>
      </c>
      <c r="M12563" s="2">
        <v>505499</v>
      </c>
      <c r="N12563" s="2" t="s">
        <v>26682</v>
      </c>
      <c r="O12563" s="2" t="s">
        <v>33816</v>
      </c>
      <c r="P12563" s="2" t="s">
        <v>14</v>
      </c>
    </row>
    <row r="12564" spans="1:16" s="4" customFormat="1" x14ac:dyDescent="0.2">
      <c r="A12564" s="2" t="s">
        <v>17859</v>
      </c>
      <c r="B12564" s="2" t="s">
        <v>17693</v>
      </c>
      <c r="C12564" s="2" t="s">
        <v>10231</v>
      </c>
      <c r="D12564" s="2" t="s">
        <v>8625</v>
      </c>
      <c r="E12564" s="2" t="s">
        <v>17866</v>
      </c>
      <c r="F12564" s="2">
        <v>2025</v>
      </c>
      <c r="G12564" s="2" t="s">
        <v>16895</v>
      </c>
      <c r="H12564" s="2" t="s">
        <v>9</v>
      </c>
      <c r="I12564" s="5">
        <v>1411.2</v>
      </c>
      <c r="J12564" s="2"/>
      <c r="K12564" s="2">
        <f>I12564*J12564</f>
        <v>0</v>
      </c>
      <c r="L12564" s="2" t="s">
        <v>23703</v>
      </c>
      <c r="M12564" s="2">
        <v>643673</v>
      </c>
      <c r="N12564" s="2" t="s">
        <v>26682</v>
      </c>
      <c r="O12564" s="2" t="s">
        <v>33817</v>
      </c>
      <c r="P12564" s="2" t="s">
        <v>14</v>
      </c>
    </row>
    <row r="12565" spans="1:16" s="4" customFormat="1" x14ac:dyDescent="0.2">
      <c r="A12565" s="2" t="s">
        <v>17859</v>
      </c>
      <c r="B12565" s="2" t="s">
        <v>17693</v>
      </c>
      <c r="C12565" s="2" t="s">
        <v>10259</v>
      </c>
      <c r="D12565" s="2" t="s">
        <v>10260</v>
      </c>
      <c r="E12565" s="2" t="s">
        <v>17866</v>
      </c>
      <c r="F12565" s="2">
        <v>2025</v>
      </c>
      <c r="G12565" s="2" t="s">
        <v>16902</v>
      </c>
      <c r="H12565" s="2" t="s">
        <v>9</v>
      </c>
      <c r="I12565" s="5">
        <v>1175.02</v>
      </c>
      <c r="J12565" s="2"/>
      <c r="K12565" s="2">
        <f>I12565*J12565</f>
        <v>0</v>
      </c>
      <c r="L12565" s="2" t="s">
        <v>23721</v>
      </c>
      <c r="M12565" s="2">
        <v>506708</v>
      </c>
      <c r="N12565" s="2" t="s">
        <v>27005</v>
      </c>
      <c r="O12565" s="2" t="s">
        <v>33835</v>
      </c>
      <c r="P12565" s="2" t="s">
        <v>14</v>
      </c>
    </row>
    <row r="12566" spans="1:16" s="4" customFormat="1" x14ac:dyDescent="0.2">
      <c r="A12566" s="2" t="s">
        <v>17859</v>
      </c>
      <c r="B12566" s="2" t="s">
        <v>17692</v>
      </c>
      <c r="C12566" s="2" t="s">
        <v>10362</v>
      </c>
      <c r="D12566" s="2" t="s">
        <v>10363</v>
      </c>
      <c r="E12566" s="2" t="s">
        <v>17865</v>
      </c>
      <c r="F12566" s="2">
        <v>2025</v>
      </c>
      <c r="G12566" s="2" t="s">
        <v>16906</v>
      </c>
      <c r="H12566" s="2" t="s">
        <v>9</v>
      </c>
      <c r="I12566" s="5">
        <v>2822.4</v>
      </c>
      <c r="J12566" s="2"/>
      <c r="K12566" s="2">
        <f>I12566*J12566</f>
        <v>0</v>
      </c>
      <c r="L12566" s="2" t="s">
        <v>23783</v>
      </c>
      <c r="M12566" s="2">
        <v>662391</v>
      </c>
      <c r="N12566" s="2" t="s">
        <v>26585</v>
      </c>
      <c r="O12566" s="2" t="s">
        <v>33894</v>
      </c>
      <c r="P12566" s="2" t="s">
        <v>14</v>
      </c>
    </row>
    <row r="12567" spans="1:16" s="4" customFormat="1" x14ac:dyDescent="0.2">
      <c r="A12567" s="2" t="s">
        <v>17859</v>
      </c>
      <c r="B12567" s="2" t="s">
        <v>24</v>
      </c>
      <c r="C12567" s="2" t="s">
        <v>10597</v>
      </c>
      <c r="D12567" s="2" t="s">
        <v>10598</v>
      </c>
      <c r="E12567" s="2" t="s">
        <v>17880</v>
      </c>
      <c r="F12567" s="2">
        <v>2025</v>
      </c>
      <c r="G12567" s="2" t="s">
        <v>16942</v>
      </c>
      <c r="H12567" s="2" t="s">
        <v>9</v>
      </c>
      <c r="I12567" s="5">
        <v>1528.8</v>
      </c>
      <c r="J12567" s="2"/>
      <c r="K12567" s="2">
        <f>I12567*J12567</f>
        <v>0</v>
      </c>
      <c r="L12567" s="2" t="s">
        <v>23922</v>
      </c>
      <c r="M12567" s="2">
        <v>689800</v>
      </c>
      <c r="N12567" s="2" t="s">
        <v>27485</v>
      </c>
      <c r="O12567" s="2" t="s">
        <v>34029</v>
      </c>
      <c r="P12567" s="2" t="s">
        <v>14</v>
      </c>
    </row>
    <row r="12568" spans="1:16" s="4" customFormat="1" x14ac:dyDescent="0.2">
      <c r="A12568" s="2" t="s">
        <v>17859</v>
      </c>
      <c r="B12568" s="2" t="s">
        <v>17694</v>
      </c>
      <c r="C12568" s="2" t="s">
        <v>10599</v>
      </c>
      <c r="D12568" s="2" t="s">
        <v>10600</v>
      </c>
      <c r="E12568" s="2" t="s">
        <v>17866</v>
      </c>
      <c r="F12568" s="2">
        <v>2025</v>
      </c>
      <c r="G12568" s="2" t="s">
        <v>16943</v>
      </c>
      <c r="H12568" s="2" t="s">
        <v>10</v>
      </c>
      <c r="I12568" s="5">
        <v>1175.02</v>
      </c>
      <c r="J12568" s="2"/>
      <c r="K12568" s="2">
        <f>I12568*J12568</f>
        <v>0</v>
      </c>
      <c r="L12568" s="2" t="s">
        <v>23923</v>
      </c>
      <c r="M12568" s="2">
        <v>698423</v>
      </c>
      <c r="N12568" s="2" t="s">
        <v>27485</v>
      </c>
      <c r="O12568" s="2" t="s">
        <v>34030</v>
      </c>
      <c r="P12568" s="2" t="s">
        <v>14</v>
      </c>
    </row>
    <row r="12569" spans="1:16" s="4" customFormat="1" x14ac:dyDescent="0.2">
      <c r="A12569" s="2" t="s">
        <v>17859</v>
      </c>
      <c r="B12569" s="2" t="s">
        <v>24</v>
      </c>
      <c r="C12569" s="2" t="s">
        <v>10607</v>
      </c>
      <c r="D12569" s="2" t="s">
        <v>630</v>
      </c>
      <c r="E12569" s="2" t="s">
        <v>17865</v>
      </c>
      <c r="F12569" s="2">
        <v>2025</v>
      </c>
      <c r="G12569" s="2" t="s">
        <v>16945</v>
      </c>
      <c r="H12569" s="2" t="s">
        <v>10</v>
      </c>
      <c r="I12569" s="5">
        <v>929.04</v>
      </c>
      <c r="J12569" s="2"/>
      <c r="K12569" s="2">
        <f>I12569*J12569</f>
        <v>0</v>
      </c>
      <c r="L12569" s="2" t="s">
        <v>23928</v>
      </c>
      <c r="M12569" s="2">
        <v>618957</v>
      </c>
      <c r="N12569" s="2" t="s">
        <v>27485</v>
      </c>
      <c r="O12569" s="2" t="s">
        <v>34035</v>
      </c>
      <c r="P12569" s="2" t="s">
        <v>14</v>
      </c>
    </row>
    <row r="12570" spans="1:16" s="4" customFormat="1" x14ac:dyDescent="0.2">
      <c r="A12570" s="2" t="s">
        <v>17859</v>
      </c>
      <c r="B12570" s="2" t="s">
        <v>17705</v>
      </c>
      <c r="C12570" s="2" t="s">
        <v>10760</v>
      </c>
      <c r="D12570" s="2" t="s">
        <v>10761</v>
      </c>
      <c r="E12570" s="2" t="s">
        <v>22</v>
      </c>
      <c r="F12570" s="2">
        <v>2025</v>
      </c>
      <c r="G12570" s="2"/>
      <c r="H12570" s="2" t="s">
        <v>10</v>
      </c>
      <c r="I12570" s="5">
        <v>929.04</v>
      </c>
      <c r="J12570" s="2"/>
      <c r="K12570" s="2">
        <f>I12570*J12570</f>
        <v>0</v>
      </c>
      <c r="L12570" s="2" t="s">
        <v>24022</v>
      </c>
      <c r="M12570" s="2">
        <v>683799</v>
      </c>
      <c r="N12570" s="2" t="s">
        <v>26852</v>
      </c>
      <c r="O12570" s="2" t="s">
        <v>34129</v>
      </c>
      <c r="P12570" s="2" t="s">
        <v>14</v>
      </c>
    </row>
    <row r="12571" spans="1:16" s="4" customFormat="1" x14ac:dyDescent="0.2">
      <c r="A12571" s="2" t="s">
        <v>17859</v>
      </c>
      <c r="B12571" s="2" t="s">
        <v>17705</v>
      </c>
      <c r="C12571" s="2" t="s">
        <v>10793</v>
      </c>
      <c r="D12571" s="2" t="s">
        <v>10794</v>
      </c>
      <c r="E12571" s="2" t="s">
        <v>17866</v>
      </c>
      <c r="F12571" s="2">
        <v>2025</v>
      </c>
      <c r="G12571" s="2" t="s">
        <v>15803</v>
      </c>
      <c r="H12571" s="2" t="s">
        <v>9</v>
      </c>
      <c r="I12571" s="5">
        <v>1411.2</v>
      </c>
      <c r="J12571" s="2"/>
      <c r="K12571" s="2">
        <f>I12571*J12571</f>
        <v>0</v>
      </c>
      <c r="L12571" s="2" t="s">
        <v>24040</v>
      </c>
      <c r="M12571" s="2">
        <v>515422</v>
      </c>
      <c r="N12571" s="2" t="s">
        <v>26717</v>
      </c>
      <c r="O12571" s="2" t="s">
        <v>34147</v>
      </c>
      <c r="P12571" s="2" t="s">
        <v>14</v>
      </c>
    </row>
    <row r="12572" spans="1:16" s="4" customFormat="1" x14ac:dyDescent="0.2">
      <c r="A12572" s="2" t="s">
        <v>17859</v>
      </c>
      <c r="B12572" s="2" t="s">
        <v>17838</v>
      </c>
      <c r="C12572" s="2" t="s">
        <v>10798</v>
      </c>
      <c r="D12572" s="2" t="s">
        <v>4763</v>
      </c>
      <c r="E12572" s="2" t="s">
        <v>17868</v>
      </c>
      <c r="F12572" s="2">
        <v>2025</v>
      </c>
      <c r="G12572" s="2" t="s">
        <v>15004</v>
      </c>
      <c r="H12572" s="2" t="s">
        <v>10</v>
      </c>
      <c r="I12572" s="5">
        <v>929.04</v>
      </c>
      <c r="J12572" s="2"/>
      <c r="K12572" s="2">
        <f>I12572*J12572</f>
        <v>0</v>
      </c>
      <c r="L12572" s="2" t="s">
        <v>24043</v>
      </c>
      <c r="M12572" s="2">
        <v>670649</v>
      </c>
      <c r="N12572" s="2" t="s">
        <v>26717</v>
      </c>
      <c r="O12572" s="2" t="s">
        <v>34150</v>
      </c>
      <c r="P12572" s="2" t="s">
        <v>14</v>
      </c>
    </row>
    <row r="12573" spans="1:16" s="4" customFormat="1" x14ac:dyDescent="0.2">
      <c r="A12573" s="2" t="s">
        <v>17859</v>
      </c>
      <c r="B12573" s="2" t="s">
        <v>17698</v>
      </c>
      <c r="C12573" s="2" t="s">
        <v>10825</v>
      </c>
      <c r="D12573" s="2" t="s">
        <v>10826</v>
      </c>
      <c r="E12573" s="2" t="s">
        <v>17818</v>
      </c>
      <c r="F12573" s="2">
        <v>2025</v>
      </c>
      <c r="G12573" s="2"/>
      <c r="H12573" s="2" t="s">
        <v>10</v>
      </c>
      <c r="I12573" s="5">
        <v>929.04</v>
      </c>
      <c r="J12573" s="2"/>
      <c r="K12573" s="2">
        <f>I12573*J12573</f>
        <v>0</v>
      </c>
      <c r="L12573" s="2" t="s">
        <v>24059</v>
      </c>
      <c r="M12573" s="2">
        <v>662392</v>
      </c>
      <c r="N12573" s="2" t="s">
        <v>27907</v>
      </c>
      <c r="O12573" s="2" t="s">
        <v>34166</v>
      </c>
      <c r="P12573" s="2" t="s">
        <v>14</v>
      </c>
    </row>
    <row r="12574" spans="1:16" s="4" customFormat="1" x14ac:dyDescent="0.2">
      <c r="A12574" s="2" t="s">
        <v>17859</v>
      </c>
      <c r="B12574" s="2" t="s">
        <v>17692</v>
      </c>
      <c r="C12574" s="2" t="s">
        <v>10875</v>
      </c>
      <c r="D12574" s="2" t="s">
        <v>10876</v>
      </c>
      <c r="E12574" s="2" t="s">
        <v>22</v>
      </c>
      <c r="F12574" s="2">
        <v>2025</v>
      </c>
      <c r="G12574" s="2"/>
      <c r="H12574" s="2" t="s">
        <v>10</v>
      </c>
      <c r="I12574" s="5">
        <v>929.04</v>
      </c>
      <c r="J12574" s="2"/>
      <c r="K12574" s="2">
        <f>I12574*J12574</f>
        <v>0</v>
      </c>
      <c r="L12574" s="2" t="s">
        <v>24086</v>
      </c>
      <c r="M12574" s="2">
        <v>696106</v>
      </c>
      <c r="N12574" s="2" t="s">
        <v>26650</v>
      </c>
      <c r="O12574" s="2" t="s">
        <v>34191</v>
      </c>
      <c r="P12574" s="2" t="s">
        <v>14</v>
      </c>
    </row>
    <row r="12575" spans="1:16" s="4" customFormat="1" x14ac:dyDescent="0.2">
      <c r="A12575" s="2" t="s">
        <v>17859</v>
      </c>
      <c r="B12575" s="2" t="s">
        <v>17692</v>
      </c>
      <c r="C12575" s="2" t="s">
        <v>10951</v>
      </c>
      <c r="D12575" s="2" t="s">
        <v>10952</v>
      </c>
      <c r="E12575" s="2" t="s">
        <v>22</v>
      </c>
      <c r="F12575" s="2">
        <v>2025</v>
      </c>
      <c r="G12575" s="2"/>
      <c r="H12575" s="2" t="s">
        <v>10</v>
      </c>
      <c r="I12575" s="5">
        <v>1175.02</v>
      </c>
      <c r="J12575" s="2"/>
      <c r="K12575" s="2">
        <f>I12575*J12575</f>
        <v>0</v>
      </c>
      <c r="L12575" s="2" t="s">
        <v>24131</v>
      </c>
      <c r="M12575" s="2">
        <v>687713</v>
      </c>
      <c r="N12575" s="2" t="s">
        <v>26736</v>
      </c>
      <c r="O12575" s="2" t="s">
        <v>34234</v>
      </c>
      <c r="P12575" s="2" t="s">
        <v>14</v>
      </c>
    </row>
    <row r="12576" spans="1:16" s="4" customFormat="1" x14ac:dyDescent="0.2">
      <c r="A12576" s="2" t="s">
        <v>17859</v>
      </c>
      <c r="B12576" s="2" t="s">
        <v>17698</v>
      </c>
      <c r="C12576" s="2" t="s">
        <v>10953</v>
      </c>
      <c r="D12576" s="2" t="s">
        <v>10954</v>
      </c>
      <c r="E12576" s="2" t="s">
        <v>17880</v>
      </c>
      <c r="F12576" s="2">
        <v>2025</v>
      </c>
      <c r="G12576" s="2" t="s">
        <v>16975</v>
      </c>
      <c r="H12576" s="2" t="s">
        <v>10</v>
      </c>
      <c r="I12576" s="5">
        <v>1411.2</v>
      </c>
      <c r="J12576" s="2"/>
      <c r="K12576" s="2">
        <f>I12576*J12576</f>
        <v>0</v>
      </c>
      <c r="L12576" s="2" t="s">
        <v>24132</v>
      </c>
      <c r="M12576" s="2">
        <v>700011</v>
      </c>
      <c r="N12576" s="2" t="s">
        <v>26650</v>
      </c>
      <c r="O12576" s="2" t="s">
        <v>34235</v>
      </c>
      <c r="P12576" s="2" t="s">
        <v>14</v>
      </c>
    </row>
    <row r="12577" spans="1:16" s="4" customFormat="1" x14ac:dyDescent="0.2">
      <c r="A12577" s="2" t="s">
        <v>17859</v>
      </c>
      <c r="B12577" s="2" t="s">
        <v>17698</v>
      </c>
      <c r="C12577" s="2" t="s">
        <v>10974</v>
      </c>
      <c r="D12577" s="2" t="s">
        <v>10975</v>
      </c>
      <c r="E12577" s="2" t="s">
        <v>17818</v>
      </c>
      <c r="F12577" s="2">
        <v>2025</v>
      </c>
      <c r="G12577" s="2"/>
      <c r="H12577" s="2" t="s">
        <v>10</v>
      </c>
      <c r="I12577" s="5">
        <v>929.04</v>
      </c>
      <c r="J12577" s="2"/>
      <c r="K12577" s="2">
        <f>I12577*J12577</f>
        <v>0</v>
      </c>
      <c r="L12577" s="2" t="s">
        <v>24144</v>
      </c>
      <c r="M12577" s="2">
        <v>544114</v>
      </c>
      <c r="N12577" s="2" t="s">
        <v>26705</v>
      </c>
      <c r="O12577" s="2" t="s">
        <v>34247</v>
      </c>
      <c r="P12577" s="2" t="s">
        <v>14</v>
      </c>
    </row>
    <row r="12578" spans="1:16" s="4" customFormat="1" x14ac:dyDescent="0.2">
      <c r="A12578" s="2" t="s">
        <v>17859</v>
      </c>
      <c r="B12578" s="2" t="s">
        <v>17698</v>
      </c>
      <c r="C12578" s="2" t="s">
        <v>10976</v>
      </c>
      <c r="D12578" s="2" t="s">
        <v>10975</v>
      </c>
      <c r="E12578" s="2" t="s">
        <v>17818</v>
      </c>
      <c r="F12578" s="2">
        <v>2025</v>
      </c>
      <c r="G12578" s="2"/>
      <c r="H12578" s="2" t="s">
        <v>10</v>
      </c>
      <c r="I12578" s="5">
        <v>929.04</v>
      </c>
      <c r="J12578" s="2"/>
      <c r="K12578" s="2">
        <f>I12578*J12578</f>
        <v>0</v>
      </c>
      <c r="L12578" s="2" t="s">
        <v>24145</v>
      </c>
      <c r="M12578" s="2">
        <v>544115</v>
      </c>
      <c r="N12578" s="2" t="s">
        <v>26705</v>
      </c>
      <c r="O12578" s="2" t="s">
        <v>34248</v>
      </c>
      <c r="P12578" s="2" t="s">
        <v>14</v>
      </c>
    </row>
    <row r="12579" spans="1:16" s="4" customFormat="1" x14ac:dyDescent="0.2">
      <c r="A12579" s="2" t="s">
        <v>17859</v>
      </c>
      <c r="B12579" s="2" t="s">
        <v>17698</v>
      </c>
      <c r="C12579" s="2" t="s">
        <v>10977</v>
      </c>
      <c r="D12579" s="2" t="s">
        <v>10975</v>
      </c>
      <c r="E12579" s="2" t="s">
        <v>17818</v>
      </c>
      <c r="F12579" s="2">
        <v>2025</v>
      </c>
      <c r="G12579" s="2"/>
      <c r="H12579" s="2" t="s">
        <v>10</v>
      </c>
      <c r="I12579" s="5">
        <v>929.04</v>
      </c>
      <c r="J12579" s="2"/>
      <c r="K12579" s="2">
        <f>I12579*J12579</f>
        <v>0</v>
      </c>
      <c r="L12579" s="2" t="s">
        <v>24146</v>
      </c>
      <c r="M12579" s="2">
        <v>544116</v>
      </c>
      <c r="N12579" s="2" t="s">
        <v>26705</v>
      </c>
      <c r="O12579" s="2" t="s">
        <v>34249</v>
      </c>
      <c r="P12579" s="2" t="s">
        <v>14</v>
      </c>
    </row>
    <row r="12580" spans="1:16" s="4" customFormat="1" x14ac:dyDescent="0.2">
      <c r="A12580" s="2" t="s">
        <v>17859</v>
      </c>
      <c r="B12580" s="2" t="s">
        <v>17703</v>
      </c>
      <c r="C12580" s="2" t="s">
        <v>11358</v>
      </c>
      <c r="D12580" s="2" t="s">
        <v>518</v>
      </c>
      <c r="E12580" s="2" t="s">
        <v>22</v>
      </c>
      <c r="F12580" s="2">
        <v>2025</v>
      </c>
      <c r="G12580" s="2"/>
      <c r="H12580" s="2" t="s">
        <v>10</v>
      </c>
      <c r="I12580" s="5">
        <v>929.04</v>
      </c>
      <c r="J12580" s="2"/>
      <c r="K12580" s="2">
        <f>I12580*J12580</f>
        <v>0</v>
      </c>
      <c r="L12580" s="2" t="s">
        <v>24366</v>
      </c>
      <c r="M12580" s="2">
        <v>669407</v>
      </c>
      <c r="N12580" s="2" t="s">
        <v>26682</v>
      </c>
      <c r="O12580" s="2" t="s">
        <v>34467</v>
      </c>
      <c r="P12580" s="2" t="s">
        <v>14</v>
      </c>
    </row>
    <row r="12581" spans="1:16" s="4" customFormat="1" x14ac:dyDescent="0.2">
      <c r="A12581" s="2" t="s">
        <v>17859</v>
      </c>
      <c r="B12581" s="2" t="s">
        <v>17698</v>
      </c>
      <c r="C12581" s="2" t="s">
        <v>11380</v>
      </c>
      <c r="D12581" s="2" t="s">
        <v>518</v>
      </c>
      <c r="E12581" s="2" t="s">
        <v>22</v>
      </c>
      <c r="F12581" s="2">
        <v>2025</v>
      </c>
      <c r="G12581" s="2"/>
      <c r="H12581" s="2" t="s">
        <v>10</v>
      </c>
      <c r="I12581" s="5">
        <v>929.04</v>
      </c>
      <c r="J12581" s="2"/>
      <c r="K12581" s="2">
        <f>I12581*J12581</f>
        <v>0</v>
      </c>
      <c r="L12581" s="2" t="s">
        <v>24378</v>
      </c>
      <c r="M12581" s="2">
        <v>650724</v>
      </c>
      <c r="N12581" s="2" t="s">
        <v>26727</v>
      </c>
      <c r="O12581" s="2" t="s">
        <v>34479</v>
      </c>
      <c r="P12581" s="2" t="s">
        <v>14</v>
      </c>
    </row>
    <row r="12582" spans="1:16" s="4" customFormat="1" x14ac:dyDescent="0.2">
      <c r="A12582" s="2" t="s">
        <v>17859</v>
      </c>
      <c r="B12582" s="2" t="s">
        <v>17693</v>
      </c>
      <c r="C12582" s="2" t="s">
        <v>11476</v>
      </c>
      <c r="D12582" s="2" t="s">
        <v>11477</v>
      </c>
      <c r="E12582" s="2" t="s">
        <v>17871</v>
      </c>
      <c r="F12582" s="2">
        <v>2025</v>
      </c>
      <c r="G12582" s="2" t="s">
        <v>17035</v>
      </c>
      <c r="H12582" s="2" t="s">
        <v>9</v>
      </c>
      <c r="I12582" s="5">
        <v>1764</v>
      </c>
      <c r="J12582" s="2"/>
      <c r="K12582" s="2">
        <f>I12582*J12582</f>
        <v>0</v>
      </c>
      <c r="L12582" s="2" t="s">
        <v>24436</v>
      </c>
      <c r="M12582" s="2">
        <v>592620</v>
      </c>
      <c r="N12582" s="2" t="s">
        <v>26714</v>
      </c>
      <c r="O12582" s="2" t="s">
        <v>34537</v>
      </c>
      <c r="P12582" s="2" t="s">
        <v>14</v>
      </c>
    </row>
    <row r="12583" spans="1:16" s="4" customFormat="1" x14ac:dyDescent="0.2">
      <c r="A12583" s="2" t="s">
        <v>17859</v>
      </c>
      <c r="B12583" s="2" t="s">
        <v>17709</v>
      </c>
      <c r="C12583" s="2" t="s">
        <v>11523</v>
      </c>
      <c r="D12583" s="2" t="s">
        <v>11524</v>
      </c>
      <c r="E12583" s="2" t="s">
        <v>17865</v>
      </c>
      <c r="F12583" s="2">
        <v>2025</v>
      </c>
      <c r="G12583" s="2" t="s">
        <v>17046</v>
      </c>
      <c r="H12583" s="2" t="s">
        <v>9</v>
      </c>
      <c r="I12583" s="5">
        <v>1293.5999999999999</v>
      </c>
      <c r="J12583" s="2"/>
      <c r="K12583" s="2">
        <f>I12583*J12583</f>
        <v>0</v>
      </c>
      <c r="L12583" s="2" t="s">
        <v>24465</v>
      </c>
      <c r="M12583" s="2">
        <v>577424</v>
      </c>
      <c r="N12583" s="2" t="s">
        <v>26841</v>
      </c>
      <c r="O12583" s="2" t="s">
        <v>34566</v>
      </c>
      <c r="P12583" s="2" t="s">
        <v>14</v>
      </c>
    </row>
    <row r="12584" spans="1:16" s="4" customFormat="1" x14ac:dyDescent="0.2">
      <c r="A12584" s="2" t="s">
        <v>17859</v>
      </c>
      <c r="B12584" s="2" t="s">
        <v>17705</v>
      </c>
      <c r="C12584" s="2" t="s">
        <v>11525</v>
      </c>
      <c r="D12584" s="2" t="s">
        <v>11524</v>
      </c>
      <c r="E12584" s="2" t="s">
        <v>17865</v>
      </c>
      <c r="F12584" s="2">
        <v>2025</v>
      </c>
      <c r="G12584" s="2" t="s">
        <v>17047</v>
      </c>
      <c r="H12584" s="2" t="s">
        <v>9</v>
      </c>
      <c r="I12584" s="5">
        <v>1293.5999999999999</v>
      </c>
      <c r="J12584" s="2"/>
      <c r="K12584" s="2">
        <f>I12584*J12584</f>
        <v>0</v>
      </c>
      <c r="L12584" s="2" t="s">
        <v>24466</v>
      </c>
      <c r="M12584" s="2">
        <v>684665</v>
      </c>
      <c r="N12584" s="2" t="s">
        <v>26841</v>
      </c>
      <c r="O12584" s="2" t="s">
        <v>34567</v>
      </c>
      <c r="P12584" s="2" t="s">
        <v>14</v>
      </c>
    </row>
    <row r="12585" spans="1:16" s="4" customFormat="1" x14ac:dyDescent="0.2">
      <c r="A12585" s="2" t="s">
        <v>17859</v>
      </c>
      <c r="B12585" s="2" t="s">
        <v>17706</v>
      </c>
      <c r="C12585" s="2" t="s">
        <v>11536</v>
      </c>
      <c r="D12585" s="2" t="s">
        <v>11537</v>
      </c>
      <c r="E12585" s="2" t="s">
        <v>17874</v>
      </c>
      <c r="F12585" s="2">
        <v>2025</v>
      </c>
      <c r="G12585" s="2"/>
      <c r="H12585" s="2" t="s">
        <v>10</v>
      </c>
      <c r="I12585" s="5">
        <v>929.04</v>
      </c>
      <c r="J12585" s="2"/>
      <c r="K12585" s="2">
        <f>I12585*J12585</f>
        <v>0</v>
      </c>
      <c r="L12585" s="2" t="s">
        <v>24473</v>
      </c>
      <c r="M12585" s="2">
        <v>662393</v>
      </c>
      <c r="N12585" s="2" t="s">
        <v>26585</v>
      </c>
      <c r="O12585" s="2" t="s">
        <v>34574</v>
      </c>
      <c r="P12585" s="2" t="s">
        <v>14</v>
      </c>
    </row>
    <row r="12586" spans="1:16" s="4" customFormat="1" x14ac:dyDescent="0.2">
      <c r="A12586" s="2" t="s">
        <v>17859</v>
      </c>
      <c r="B12586" s="2" t="s">
        <v>17706</v>
      </c>
      <c r="C12586" s="2" t="s">
        <v>11612</v>
      </c>
      <c r="D12586" s="2" t="s">
        <v>4097</v>
      </c>
      <c r="E12586" s="2" t="s">
        <v>17865</v>
      </c>
      <c r="F12586" s="2">
        <v>2025</v>
      </c>
      <c r="G12586" s="2"/>
      <c r="H12586" s="2" t="s">
        <v>10</v>
      </c>
      <c r="I12586" s="5">
        <v>929.04</v>
      </c>
      <c r="J12586" s="2"/>
      <c r="K12586" s="2">
        <f>I12586*J12586</f>
        <v>0</v>
      </c>
      <c r="L12586" s="2" t="s">
        <v>24520</v>
      </c>
      <c r="M12586" s="2">
        <v>660380</v>
      </c>
      <c r="N12586" s="2" t="s">
        <v>26682</v>
      </c>
      <c r="O12586" s="2" t="s">
        <v>34621</v>
      </c>
      <c r="P12586" s="2" t="s">
        <v>14</v>
      </c>
    </row>
    <row r="12587" spans="1:16" s="4" customFormat="1" x14ac:dyDescent="0.2">
      <c r="A12587" s="2" t="s">
        <v>17859</v>
      </c>
      <c r="B12587" s="2" t="s">
        <v>17703</v>
      </c>
      <c r="C12587" s="2" t="s">
        <v>11707</v>
      </c>
      <c r="D12587" s="2" t="s">
        <v>11708</v>
      </c>
      <c r="E12587" s="2" t="s">
        <v>22</v>
      </c>
      <c r="F12587" s="2">
        <v>2025</v>
      </c>
      <c r="G12587" s="2"/>
      <c r="H12587" s="2" t="s">
        <v>9</v>
      </c>
      <c r="I12587" s="5">
        <v>2234.4</v>
      </c>
      <c r="J12587" s="2"/>
      <c r="K12587" s="2">
        <f>I12587*J12587</f>
        <v>0</v>
      </c>
      <c r="L12587" s="2" t="s">
        <v>24576</v>
      </c>
      <c r="M12587" s="2">
        <v>544371</v>
      </c>
      <c r="N12587" s="2" t="s">
        <v>26682</v>
      </c>
      <c r="O12587" s="2" t="s">
        <v>34676</v>
      </c>
      <c r="P12587" s="2" t="s">
        <v>14</v>
      </c>
    </row>
    <row r="12588" spans="1:16" s="4" customFormat="1" x14ac:dyDescent="0.2">
      <c r="A12588" s="2" t="s">
        <v>17859</v>
      </c>
      <c r="B12588" s="2" t="s">
        <v>17698</v>
      </c>
      <c r="C12588" s="2" t="s">
        <v>11851</v>
      </c>
      <c r="D12588" s="2" t="s">
        <v>11852</v>
      </c>
      <c r="E12588" s="2" t="s">
        <v>22</v>
      </c>
      <c r="F12588" s="2">
        <v>2025</v>
      </c>
      <c r="G12588" s="2"/>
      <c r="H12588" s="2" t="s">
        <v>10</v>
      </c>
      <c r="I12588" s="5">
        <v>929.04</v>
      </c>
      <c r="J12588" s="2"/>
      <c r="K12588" s="2">
        <f>I12588*J12588</f>
        <v>0</v>
      </c>
      <c r="L12588" s="2" t="s">
        <v>24667</v>
      </c>
      <c r="M12588" s="2">
        <v>646035</v>
      </c>
      <c r="N12588" s="2" t="s">
        <v>26717</v>
      </c>
      <c r="O12588" s="2" t="s">
        <v>34767</v>
      </c>
      <c r="P12588" s="2" t="s">
        <v>14</v>
      </c>
    </row>
    <row r="12589" spans="1:16" s="4" customFormat="1" x14ac:dyDescent="0.2">
      <c r="A12589" s="2" t="s">
        <v>17859</v>
      </c>
      <c r="B12589" s="2" t="s">
        <v>17693</v>
      </c>
      <c r="C12589" s="2" t="s">
        <v>11861</v>
      </c>
      <c r="D12589" s="2" t="s">
        <v>2696</v>
      </c>
      <c r="E12589" s="2" t="s">
        <v>17866</v>
      </c>
      <c r="F12589" s="2">
        <v>2025</v>
      </c>
      <c r="G12589" s="2" t="s">
        <v>17115</v>
      </c>
      <c r="H12589" s="2" t="s">
        <v>9</v>
      </c>
      <c r="I12589" s="5">
        <v>1175.02</v>
      </c>
      <c r="J12589" s="2"/>
      <c r="K12589" s="2">
        <f>I12589*J12589</f>
        <v>0</v>
      </c>
      <c r="L12589" s="2" t="s">
        <v>24672</v>
      </c>
      <c r="M12589" s="2">
        <v>636367</v>
      </c>
      <c r="N12589" s="2" t="s">
        <v>27148</v>
      </c>
      <c r="O12589" s="2" t="s">
        <v>34772</v>
      </c>
      <c r="P12589" s="2" t="s">
        <v>14</v>
      </c>
    </row>
    <row r="12590" spans="1:16" s="4" customFormat="1" x14ac:dyDescent="0.2">
      <c r="A12590" s="2" t="s">
        <v>17859</v>
      </c>
      <c r="B12590" s="2" t="s">
        <v>17694</v>
      </c>
      <c r="C12590" s="2" t="s">
        <v>11908</v>
      </c>
      <c r="D12590" s="2" t="s">
        <v>11909</v>
      </c>
      <c r="E12590" s="2" t="s">
        <v>17865</v>
      </c>
      <c r="F12590" s="2">
        <v>2025</v>
      </c>
      <c r="G12590" s="2" t="s">
        <v>17121</v>
      </c>
      <c r="H12590" s="2" t="s">
        <v>9</v>
      </c>
      <c r="I12590" s="5">
        <v>1175.02</v>
      </c>
      <c r="J12590" s="2"/>
      <c r="K12590" s="2">
        <f>I12590*J12590</f>
        <v>0</v>
      </c>
      <c r="L12590" s="2" t="s">
        <v>24702</v>
      </c>
      <c r="M12590" s="2">
        <v>687510</v>
      </c>
      <c r="N12590" s="2" t="s">
        <v>26841</v>
      </c>
      <c r="O12590" s="2" t="s">
        <v>34802</v>
      </c>
      <c r="P12590" s="2" t="s">
        <v>14</v>
      </c>
    </row>
    <row r="12591" spans="1:16" s="4" customFormat="1" x14ac:dyDescent="0.2">
      <c r="A12591" s="2" t="s">
        <v>17859</v>
      </c>
      <c r="B12591" s="2" t="s">
        <v>17740</v>
      </c>
      <c r="C12591" s="2" t="s">
        <v>11910</v>
      </c>
      <c r="D12591" s="2" t="s">
        <v>11909</v>
      </c>
      <c r="E12591" s="2" t="s">
        <v>17865</v>
      </c>
      <c r="F12591" s="2">
        <v>2025</v>
      </c>
      <c r="G12591" s="2" t="s">
        <v>17122</v>
      </c>
      <c r="H12591" s="2" t="s">
        <v>9</v>
      </c>
      <c r="I12591" s="5">
        <v>1411.2</v>
      </c>
      <c r="J12591" s="2"/>
      <c r="K12591" s="2">
        <f>I12591*J12591</f>
        <v>0</v>
      </c>
      <c r="L12591" s="2" t="s">
        <v>24703</v>
      </c>
      <c r="M12591" s="2">
        <v>705167</v>
      </c>
      <c r="N12591" s="2" t="s">
        <v>26841</v>
      </c>
      <c r="O12591" s="2" t="s">
        <v>34803</v>
      </c>
      <c r="P12591" s="2" t="s">
        <v>14</v>
      </c>
    </row>
    <row r="12592" spans="1:16" s="4" customFormat="1" x14ac:dyDescent="0.2">
      <c r="A12592" s="2" t="s">
        <v>17859</v>
      </c>
      <c r="B12592" s="2" t="s">
        <v>17705</v>
      </c>
      <c r="C12592" s="2" t="s">
        <v>11922</v>
      </c>
      <c r="D12592" s="2" t="s">
        <v>11923</v>
      </c>
      <c r="E12592" s="2" t="s">
        <v>22</v>
      </c>
      <c r="F12592" s="2">
        <v>2025</v>
      </c>
      <c r="G12592" s="2"/>
      <c r="H12592" s="2" t="s">
        <v>10</v>
      </c>
      <c r="I12592" s="5">
        <v>1411.2</v>
      </c>
      <c r="J12592" s="2"/>
      <c r="K12592" s="2">
        <f>I12592*J12592</f>
        <v>0</v>
      </c>
      <c r="L12592" s="2" t="s">
        <v>24711</v>
      </c>
      <c r="M12592" s="2">
        <v>699566</v>
      </c>
      <c r="N12592" s="2" t="s">
        <v>26</v>
      </c>
      <c r="O12592" s="2" t="s">
        <v>34811</v>
      </c>
      <c r="P12592" s="2" t="s">
        <v>14</v>
      </c>
    </row>
    <row r="12593" spans="1:16" s="4" customFormat="1" x14ac:dyDescent="0.2">
      <c r="A12593" s="2" t="s">
        <v>17859</v>
      </c>
      <c r="B12593" s="2" t="s">
        <v>17703</v>
      </c>
      <c r="C12593" s="2" t="s">
        <v>11988</v>
      </c>
      <c r="D12593" s="2" t="s">
        <v>11989</v>
      </c>
      <c r="E12593" s="2" t="s">
        <v>22</v>
      </c>
      <c r="F12593" s="2">
        <v>2025</v>
      </c>
      <c r="G12593" s="2"/>
      <c r="H12593" s="2" t="s">
        <v>10</v>
      </c>
      <c r="I12593" s="5">
        <v>1164.24</v>
      </c>
      <c r="J12593" s="2"/>
      <c r="K12593" s="2">
        <f>I12593*J12593</f>
        <v>0</v>
      </c>
      <c r="L12593" s="2" t="s">
        <v>24753</v>
      </c>
      <c r="M12593" s="2">
        <v>692369</v>
      </c>
      <c r="N12593" s="2" t="s">
        <v>26705</v>
      </c>
      <c r="O12593" s="2" t="s">
        <v>34849</v>
      </c>
      <c r="P12593" s="2" t="s">
        <v>14</v>
      </c>
    </row>
    <row r="12594" spans="1:16" s="4" customFormat="1" x14ac:dyDescent="0.2">
      <c r="A12594" s="2" t="s">
        <v>17859</v>
      </c>
      <c r="B12594" s="2" t="s">
        <v>17707</v>
      </c>
      <c r="C12594" s="2" t="s">
        <v>12011</v>
      </c>
      <c r="D12594" s="2" t="s">
        <v>12012</v>
      </c>
      <c r="E12594" s="2" t="s">
        <v>22</v>
      </c>
      <c r="F12594" s="2">
        <v>2025</v>
      </c>
      <c r="G12594" s="2"/>
      <c r="H12594" s="2" t="s">
        <v>10</v>
      </c>
      <c r="I12594" s="5">
        <v>929.04</v>
      </c>
      <c r="J12594" s="2"/>
      <c r="K12594" s="2">
        <f>I12594*J12594</f>
        <v>0</v>
      </c>
      <c r="L12594" s="2" t="s">
        <v>24766</v>
      </c>
      <c r="M12594" s="2">
        <v>662394</v>
      </c>
      <c r="N12594" s="2" t="s">
        <v>26566</v>
      </c>
      <c r="O12594" s="2" t="s">
        <v>34862</v>
      </c>
      <c r="P12594" s="2" t="s">
        <v>14</v>
      </c>
    </row>
    <row r="12595" spans="1:16" s="4" customFormat="1" x14ac:dyDescent="0.2">
      <c r="A12595" s="2" t="s">
        <v>17859</v>
      </c>
      <c r="B12595" s="2" t="s">
        <v>17705</v>
      </c>
      <c r="C12595" s="2" t="s">
        <v>12108</v>
      </c>
      <c r="D12595" s="2" t="s">
        <v>12109</v>
      </c>
      <c r="E12595" s="2" t="s">
        <v>17881</v>
      </c>
      <c r="F12595" s="2">
        <v>2025</v>
      </c>
      <c r="G12595" s="2" t="s">
        <v>15004</v>
      </c>
      <c r="H12595" s="2" t="s">
        <v>10</v>
      </c>
      <c r="I12595" s="5">
        <v>929.04</v>
      </c>
      <c r="J12595" s="2"/>
      <c r="K12595" s="2">
        <f>I12595*J12595</f>
        <v>0</v>
      </c>
      <c r="L12595" s="2" t="s">
        <v>24826</v>
      </c>
      <c r="M12595" s="2">
        <v>668999</v>
      </c>
      <c r="N12595" s="2" t="s">
        <v>26682</v>
      </c>
      <c r="O12595" s="2" t="s">
        <v>34922</v>
      </c>
      <c r="P12595" s="2" t="s">
        <v>14</v>
      </c>
    </row>
    <row r="12596" spans="1:16" s="4" customFormat="1" x14ac:dyDescent="0.2">
      <c r="A12596" s="2" t="s">
        <v>17859</v>
      </c>
      <c r="B12596" s="2" t="s">
        <v>17705</v>
      </c>
      <c r="C12596" s="2" t="s">
        <v>12110</v>
      </c>
      <c r="D12596" s="2" t="s">
        <v>12111</v>
      </c>
      <c r="E12596" s="2" t="s">
        <v>17866</v>
      </c>
      <c r="F12596" s="2">
        <v>2025</v>
      </c>
      <c r="G12596" s="2" t="s">
        <v>17152</v>
      </c>
      <c r="H12596" s="2" t="s">
        <v>9</v>
      </c>
      <c r="I12596" s="5">
        <v>1881.6</v>
      </c>
      <c r="J12596" s="2"/>
      <c r="K12596" s="2">
        <f>I12596*J12596</f>
        <v>0</v>
      </c>
      <c r="L12596" s="2" t="s">
        <v>24827</v>
      </c>
      <c r="M12596" s="2">
        <v>697053</v>
      </c>
      <c r="N12596" s="2" t="s">
        <v>26852</v>
      </c>
      <c r="O12596" s="2" t="s">
        <v>34923</v>
      </c>
      <c r="P12596" s="2" t="s">
        <v>14</v>
      </c>
    </row>
    <row r="12597" spans="1:16" s="4" customFormat="1" x14ac:dyDescent="0.2">
      <c r="A12597" s="2" t="s">
        <v>17859</v>
      </c>
      <c r="B12597" s="2" t="s">
        <v>17694</v>
      </c>
      <c r="C12597" s="2" t="s">
        <v>12106</v>
      </c>
      <c r="D12597" s="2" t="s">
        <v>12112</v>
      </c>
      <c r="E12597" s="2" t="s">
        <v>17866</v>
      </c>
      <c r="F12597" s="2">
        <v>2025</v>
      </c>
      <c r="G12597" s="2" t="s">
        <v>17153</v>
      </c>
      <c r="H12597" s="2" t="s">
        <v>9</v>
      </c>
      <c r="I12597" s="5">
        <v>1293.5999999999999</v>
      </c>
      <c r="J12597" s="2"/>
      <c r="K12597" s="2">
        <f>I12597*J12597</f>
        <v>0</v>
      </c>
      <c r="L12597" s="2" t="s">
        <v>24828</v>
      </c>
      <c r="M12597" s="2">
        <v>669475</v>
      </c>
      <c r="N12597" s="2" t="s">
        <v>26682</v>
      </c>
      <c r="O12597" s="2" t="s">
        <v>34924</v>
      </c>
      <c r="P12597" s="2" t="s">
        <v>14</v>
      </c>
    </row>
    <row r="12598" spans="1:16" s="4" customFormat="1" x14ac:dyDescent="0.2">
      <c r="A12598" s="2" t="s">
        <v>17859</v>
      </c>
      <c r="B12598" s="2" t="s">
        <v>17694</v>
      </c>
      <c r="C12598" s="2" t="s">
        <v>12106</v>
      </c>
      <c r="D12598" s="2" t="s">
        <v>12111</v>
      </c>
      <c r="E12598" s="2" t="s">
        <v>17866</v>
      </c>
      <c r="F12598" s="2">
        <v>2025</v>
      </c>
      <c r="G12598" s="2" t="s">
        <v>17154</v>
      </c>
      <c r="H12598" s="2" t="s">
        <v>9</v>
      </c>
      <c r="I12598" s="5">
        <v>1411.2</v>
      </c>
      <c r="J12598" s="2"/>
      <c r="K12598" s="2">
        <f>I12598*J12598</f>
        <v>0</v>
      </c>
      <c r="L12598" s="2" t="s">
        <v>24829</v>
      </c>
      <c r="M12598" s="2">
        <v>694114</v>
      </c>
      <c r="N12598" s="2" t="s">
        <v>26682</v>
      </c>
      <c r="O12598" s="2" t="s">
        <v>34925</v>
      </c>
      <c r="P12598" s="2" t="s">
        <v>14</v>
      </c>
    </row>
    <row r="12599" spans="1:16" s="4" customFormat="1" x14ac:dyDescent="0.2">
      <c r="A12599" s="2" t="s">
        <v>17859</v>
      </c>
      <c r="B12599" s="2" t="s">
        <v>17694</v>
      </c>
      <c r="C12599" s="2" t="s">
        <v>12106</v>
      </c>
      <c r="D12599" s="2" t="s">
        <v>12113</v>
      </c>
      <c r="E12599" s="2" t="s">
        <v>17866</v>
      </c>
      <c r="F12599" s="2">
        <v>2025</v>
      </c>
      <c r="G12599" s="2" t="s">
        <v>17155</v>
      </c>
      <c r="H12599" s="2" t="s">
        <v>10</v>
      </c>
      <c r="I12599" s="5">
        <v>1646.3999999999999</v>
      </c>
      <c r="J12599" s="2"/>
      <c r="K12599" s="2">
        <f>I12599*J12599</f>
        <v>0</v>
      </c>
      <c r="L12599" s="2" t="s">
        <v>24830</v>
      </c>
      <c r="M12599" s="2">
        <v>683215</v>
      </c>
      <c r="N12599" s="2" t="s">
        <v>26682</v>
      </c>
      <c r="O12599" s="2" t="s">
        <v>34926</v>
      </c>
      <c r="P12599" s="2" t="s">
        <v>14</v>
      </c>
    </row>
    <row r="12600" spans="1:16" s="4" customFormat="1" x14ac:dyDescent="0.2">
      <c r="A12600" s="2" t="s">
        <v>17859</v>
      </c>
      <c r="B12600" s="2" t="s">
        <v>17692</v>
      </c>
      <c r="C12600" s="2" t="s">
        <v>12116</v>
      </c>
      <c r="D12600" s="2" t="s">
        <v>12117</v>
      </c>
      <c r="E12600" s="2" t="s">
        <v>17866</v>
      </c>
      <c r="F12600" s="2">
        <v>2025</v>
      </c>
      <c r="G12600" s="2" t="s">
        <v>17156</v>
      </c>
      <c r="H12600" s="2" t="s">
        <v>9</v>
      </c>
      <c r="I12600" s="5">
        <v>1293.5999999999999</v>
      </c>
      <c r="J12600" s="2"/>
      <c r="K12600" s="2">
        <f>I12600*J12600</f>
        <v>0</v>
      </c>
      <c r="L12600" s="2" t="s">
        <v>24833</v>
      </c>
      <c r="M12600" s="2">
        <v>634062</v>
      </c>
      <c r="N12600" s="2" t="s">
        <v>26682</v>
      </c>
      <c r="O12600" s="2" t="s">
        <v>34929</v>
      </c>
      <c r="P12600" s="2" t="s">
        <v>14</v>
      </c>
    </row>
    <row r="12601" spans="1:16" s="4" customFormat="1" x14ac:dyDescent="0.2">
      <c r="A12601" s="2" t="s">
        <v>17859</v>
      </c>
      <c r="B12601" s="2" t="s">
        <v>17693</v>
      </c>
      <c r="C12601" s="2" t="s">
        <v>12569</v>
      </c>
      <c r="D12601" s="2" t="s">
        <v>8720</v>
      </c>
      <c r="E12601" s="2" t="s">
        <v>22</v>
      </c>
      <c r="F12601" s="2">
        <v>2025</v>
      </c>
      <c r="G12601" s="2"/>
      <c r="H12601" s="2" t="s">
        <v>10</v>
      </c>
      <c r="I12601" s="5">
        <v>1411.2</v>
      </c>
      <c r="J12601" s="2"/>
      <c r="K12601" s="2">
        <f>I12601*J12601</f>
        <v>0</v>
      </c>
      <c r="L12601" s="2" t="s">
        <v>25109</v>
      </c>
      <c r="M12601" s="2">
        <v>659266</v>
      </c>
      <c r="N12601" s="2" t="s">
        <v>26682</v>
      </c>
      <c r="O12601" s="2" t="s">
        <v>35204</v>
      </c>
      <c r="P12601" s="2" t="s">
        <v>14</v>
      </c>
    </row>
    <row r="12602" spans="1:16" s="4" customFormat="1" x14ac:dyDescent="0.2">
      <c r="A12602" s="2" t="s">
        <v>17859</v>
      </c>
      <c r="B12602" s="2" t="s">
        <v>17698</v>
      </c>
      <c r="C12602" s="2" t="s">
        <v>12623</v>
      </c>
      <c r="D12602" s="2" t="s">
        <v>8548</v>
      </c>
      <c r="E12602" s="2" t="s">
        <v>17818</v>
      </c>
      <c r="F12602" s="2">
        <v>2025</v>
      </c>
      <c r="G12602" s="2"/>
      <c r="H12602" s="2" t="s">
        <v>10</v>
      </c>
      <c r="I12602" s="5">
        <v>929.04</v>
      </c>
      <c r="J12602" s="2"/>
      <c r="K12602" s="2">
        <f>I12602*J12602</f>
        <v>0</v>
      </c>
      <c r="L12602" s="2" t="s">
        <v>25140</v>
      </c>
      <c r="M12602" s="2">
        <v>634056</v>
      </c>
      <c r="N12602" s="2" t="s">
        <v>26682</v>
      </c>
      <c r="O12602" s="2" t="s">
        <v>35234</v>
      </c>
      <c r="P12602" s="2" t="s">
        <v>14</v>
      </c>
    </row>
    <row r="12603" spans="1:16" s="4" customFormat="1" x14ac:dyDescent="0.2">
      <c r="A12603" s="2" t="s">
        <v>17859</v>
      </c>
      <c r="B12603" s="2" t="s">
        <v>17694</v>
      </c>
      <c r="C12603" s="2" t="s">
        <v>12631</v>
      </c>
      <c r="D12603" s="2" t="s">
        <v>12633</v>
      </c>
      <c r="E12603" s="2" t="s">
        <v>17866</v>
      </c>
      <c r="F12603" s="2">
        <v>2025</v>
      </c>
      <c r="G12603" s="2" t="s">
        <v>17283</v>
      </c>
      <c r="H12603" s="2" t="s">
        <v>9</v>
      </c>
      <c r="I12603" s="5">
        <v>1175.02</v>
      </c>
      <c r="J12603" s="2"/>
      <c r="K12603" s="2">
        <f>I12603*J12603</f>
        <v>0</v>
      </c>
      <c r="L12603" s="2" t="s">
        <v>25146</v>
      </c>
      <c r="M12603" s="2">
        <v>698424</v>
      </c>
      <c r="N12603" s="2" t="s">
        <v>27375</v>
      </c>
      <c r="O12603" s="2" t="s">
        <v>35240</v>
      </c>
      <c r="P12603" s="2" t="s">
        <v>14</v>
      </c>
    </row>
    <row r="12604" spans="1:16" s="4" customFormat="1" x14ac:dyDescent="0.2">
      <c r="A12604" s="2" t="s">
        <v>17859</v>
      </c>
      <c r="B12604" s="2" t="s">
        <v>17694</v>
      </c>
      <c r="C12604" s="2" t="s">
        <v>12640</v>
      </c>
      <c r="D12604" s="2" t="s">
        <v>12641</v>
      </c>
      <c r="E12604" s="2" t="s">
        <v>17866</v>
      </c>
      <c r="F12604" s="2">
        <v>2025</v>
      </c>
      <c r="G12604" s="2" t="s">
        <v>17287</v>
      </c>
      <c r="H12604" s="2" t="s">
        <v>9</v>
      </c>
      <c r="I12604" s="5">
        <v>1646.3999999999999</v>
      </c>
      <c r="J12604" s="2"/>
      <c r="K12604" s="2">
        <f>I12604*J12604</f>
        <v>0</v>
      </c>
      <c r="L12604" s="2" t="s">
        <v>25151</v>
      </c>
      <c r="M12604" s="2">
        <v>629726</v>
      </c>
      <c r="N12604" s="2" t="s">
        <v>27375</v>
      </c>
      <c r="O12604" s="2" t="s">
        <v>35245</v>
      </c>
      <c r="P12604" s="2" t="s">
        <v>14</v>
      </c>
    </row>
    <row r="12605" spans="1:16" s="4" customFormat="1" x14ac:dyDescent="0.2">
      <c r="A12605" s="2" t="s">
        <v>17859</v>
      </c>
      <c r="B12605" s="2" t="s">
        <v>17707</v>
      </c>
      <c r="C12605" s="2" t="s">
        <v>12647</v>
      </c>
      <c r="D12605" s="2" t="s">
        <v>12648</v>
      </c>
      <c r="E12605" s="2" t="s">
        <v>22</v>
      </c>
      <c r="F12605" s="2">
        <v>2025</v>
      </c>
      <c r="G12605" s="2"/>
      <c r="H12605" s="2" t="s">
        <v>9</v>
      </c>
      <c r="I12605" s="5">
        <v>1411.2</v>
      </c>
      <c r="J12605" s="2"/>
      <c r="K12605" s="2">
        <f>I12605*J12605</f>
        <v>0</v>
      </c>
      <c r="L12605" s="2" t="s">
        <v>25155</v>
      </c>
      <c r="M12605" s="2">
        <v>517190</v>
      </c>
      <c r="N12605" s="2" t="s">
        <v>26616</v>
      </c>
      <c r="O12605" s="2" t="s">
        <v>35249</v>
      </c>
      <c r="P12605" s="2" t="s">
        <v>14</v>
      </c>
    </row>
    <row r="12606" spans="1:16" s="4" customFormat="1" x14ac:dyDescent="0.2">
      <c r="A12606" s="2" t="s">
        <v>17859</v>
      </c>
      <c r="B12606" s="2" t="s">
        <v>17847</v>
      </c>
      <c r="C12606" s="2" t="s">
        <v>12687</v>
      </c>
      <c r="D12606" s="2" t="s">
        <v>12688</v>
      </c>
      <c r="E12606" s="2" t="s">
        <v>22</v>
      </c>
      <c r="F12606" s="2">
        <v>2025</v>
      </c>
      <c r="G12606" s="2"/>
      <c r="H12606" s="2" t="s">
        <v>10</v>
      </c>
      <c r="I12606" s="5">
        <v>1528.8</v>
      </c>
      <c r="J12606" s="2"/>
      <c r="K12606" s="2">
        <f>I12606*J12606</f>
        <v>0</v>
      </c>
      <c r="L12606" s="2" t="s">
        <v>25180</v>
      </c>
      <c r="M12606" s="2">
        <v>663213</v>
      </c>
      <c r="N12606" s="2" t="s">
        <v>26717</v>
      </c>
      <c r="O12606" s="2" t="s">
        <v>35274</v>
      </c>
      <c r="P12606" s="2" t="s">
        <v>14</v>
      </c>
    </row>
    <row r="12607" spans="1:16" s="4" customFormat="1" x14ac:dyDescent="0.2">
      <c r="A12607" s="2" t="s">
        <v>17859</v>
      </c>
      <c r="B12607" s="2" t="s">
        <v>17694</v>
      </c>
      <c r="C12607" s="2" t="s">
        <v>12689</v>
      </c>
      <c r="D12607" s="2" t="s">
        <v>12690</v>
      </c>
      <c r="E12607" s="2" t="s">
        <v>17866</v>
      </c>
      <c r="F12607" s="2">
        <v>2025</v>
      </c>
      <c r="G12607" s="2" t="s">
        <v>17298</v>
      </c>
      <c r="H12607" s="2" t="s">
        <v>9</v>
      </c>
      <c r="I12607" s="5">
        <v>1764</v>
      </c>
      <c r="J12607" s="2"/>
      <c r="K12607" s="2">
        <f>I12607*J12607</f>
        <v>0</v>
      </c>
      <c r="L12607" s="2" t="s">
        <v>25181</v>
      </c>
      <c r="M12607" s="2">
        <v>694799</v>
      </c>
      <c r="N12607" s="2" t="s">
        <v>26717</v>
      </c>
      <c r="O12607" s="2" t="s">
        <v>35275</v>
      </c>
      <c r="P12607" s="2" t="s">
        <v>14</v>
      </c>
    </row>
    <row r="12608" spans="1:16" s="4" customFormat="1" x14ac:dyDescent="0.2">
      <c r="A12608" s="2" t="s">
        <v>17859</v>
      </c>
      <c r="B12608" s="2" t="s">
        <v>17705</v>
      </c>
      <c r="C12608" s="2" t="s">
        <v>12698</v>
      </c>
      <c r="D12608" s="2" t="s">
        <v>12699</v>
      </c>
      <c r="E12608" s="2" t="s">
        <v>17865</v>
      </c>
      <c r="F12608" s="2">
        <v>2025</v>
      </c>
      <c r="G12608" s="2"/>
      <c r="H12608" s="2" t="s">
        <v>10</v>
      </c>
      <c r="I12608" s="5">
        <v>929.04</v>
      </c>
      <c r="J12608" s="2"/>
      <c r="K12608" s="2">
        <f>I12608*J12608</f>
        <v>0</v>
      </c>
      <c r="L12608" s="2" t="s">
        <v>25186</v>
      </c>
      <c r="M12608" s="2">
        <v>618960</v>
      </c>
      <c r="N12608" s="2" t="s">
        <v>26682</v>
      </c>
      <c r="O12608" s="2" t="s">
        <v>35280</v>
      </c>
      <c r="P12608" s="2" t="s">
        <v>14</v>
      </c>
    </row>
    <row r="12609" spans="1:16" s="4" customFormat="1" x14ac:dyDescent="0.2">
      <c r="A12609" s="2" t="s">
        <v>17859</v>
      </c>
      <c r="B12609" s="2" t="s">
        <v>17705</v>
      </c>
      <c r="C12609" s="2" t="s">
        <v>12700</v>
      </c>
      <c r="D12609" s="2" t="s">
        <v>12701</v>
      </c>
      <c r="E12609" s="2" t="s">
        <v>17865</v>
      </c>
      <c r="F12609" s="2">
        <v>2025</v>
      </c>
      <c r="G12609" s="2"/>
      <c r="H12609" s="2" t="s">
        <v>10</v>
      </c>
      <c r="I12609" s="5">
        <v>929.04</v>
      </c>
      <c r="J12609" s="2"/>
      <c r="K12609" s="2">
        <f>I12609*J12609</f>
        <v>0</v>
      </c>
      <c r="L12609" s="2" t="s">
        <v>25187</v>
      </c>
      <c r="M12609" s="2">
        <v>698545</v>
      </c>
      <c r="N12609" s="2" t="s">
        <v>26682</v>
      </c>
      <c r="O12609" s="2" t="s">
        <v>35281</v>
      </c>
      <c r="P12609" s="2" t="s">
        <v>14</v>
      </c>
    </row>
    <row r="12610" spans="1:16" s="4" customFormat="1" x14ac:dyDescent="0.2">
      <c r="A12610" s="2" t="s">
        <v>17859</v>
      </c>
      <c r="B12610" s="2" t="s">
        <v>17705</v>
      </c>
      <c r="C12610" s="2" t="s">
        <v>12702</v>
      </c>
      <c r="D12610" s="2" t="s">
        <v>12703</v>
      </c>
      <c r="E12610" s="2" t="s">
        <v>17866</v>
      </c>
      <c r="F12610" s="2">
        <v>2025</v>
      </c>
      <c r="G12610" s="2" t="s">
        <v>17300</v>
      </c>
      <c r="H12610" s="2" t="s">
        <v>9</v>
      </c>
      <c r="I12610" s="5">
        <v>1999.2</v>
      </c>
      <c r="J12610" s="2"/>
      <c r="K12610" s="2">
        <f>I12610*J12610</f>
        <v>0</v>
      </c>
      <c r="L12610" s="2" t="s">
        <v>25188</v>
      </c>
      <c r="M12610" s="2">
        <v>696848</v>
      </c>
      <c r="N12610" s="2" t="s">
        <v>26717</v>
      </c>
      <c r="O12610" s="2" t="s">
        <v>35282</v>
      </c>
      <c r="P12610" s="2" t="s">
        <v>14</v>
      </c>
    </row>
    <row r="12611" spans="1:16" s="4" customFormat="1" x14ac:dyDescent="0.2">
      <c r="A12611" s="2" t="s">
        <v>17859</v>
      </c>
      <c r="B12611" s="2" t="s">
        <v>17694</v>
      </c>
      <c r="C12611" s="2" t="s">
        <v>12710</v>
      </c>
      <c r="D12611" s="2" t="s">
        <v>12711</v>
      </c>
      <c r="E12611" s="2" t="s">
        <v>17866</v>
      </c>
      <c r="F12611" s="2">
        <v>2025</v>
      </c>
      <c r="G12611" s="2" t="s">
        <v>17302</v>
      </c>
      <c r="H12611" s="2" t="s">
        <v>9</v>
      </c>
      <c r="I12611" s="5">
        <v>1293.5999999999999</v>
      </c>
      <c r="J12611" s="2"/>
      <c r="K12611" s="2">
        <f>I12611*J12611</f>
        <v>0</v>
      </c>
      <c r="L12611" s="2" t="s">
        <v>25192</v>
      </c>
      <c r="M12611" s="2">
        <v>659208</v>
      </c>
      <c r="N12611" s="2" t="s">
        <v>26717</v>
      </c>
      <c r="O12611" s="2" t="s">
        <v>35286</v>
      </c>
      <c r="P12611" s="2" t="s">
        <v>14</v>
      </c>
    </row>
    <row r="12612" spans="1:16" s="4" customFormat="1" x14ac:dyDescent="0.2">
      <c r="A12612" s="2" t="s">
        <v>17859</v>
      </c>
      <c r="B12612" s="2" t="s">
        <v>17693</v>
      </c>
      <c r="C12612" s="2" t="s">
        <v>12719</v>
      </c>
      <c r="D12612" s="2" t="s">
        <v>12720</v>
      </c>
      <c r="E12612" s="2" t="s">
        <v>17865</v>
      </c>
      <c r="F12612" s="2">
        <v>2025</v>
      </c>
      <c r="G12612" s="2" t="s">
        <v>17305</v>
      </c>
      <c r="H12612" s="2" t="s">
        <v>9</v>
      </c>
      <c r="I12612" s="5">
        <v>1764</v>
      </c>
      <c r="J12612" s="2"/>
      <c r="K12612" s="2">
        <f>I12612*J12612</f>
        <v>0</v>
      </c>
      <c r="L12612" s="2" t="s">
        <v>25197</v>
      </c>
      <c r="M12612" s="2">
        <v>593091</v>
      </c>
      <c r="N12612" s="2" t="s">
        <v>26717</v>
      </c>
      <c r="O12612" s="2" t="s">
        <v>35291</v>
      </c>
      <c r="P12612" s="2" t="s">
        <v>14</v>
      </c>
    </row>
    <row r="12613" spans="1:16" s="4" customFormat="1" x14ac:dyDescent="0.2">
      <c r="A12613" s="2" t="s">
        <v>17859</v>
      </c>
      <c r="B12613" s="2" t="s">
        <v>24</v>
      </c>
      <c r="C12613" s="2" t="s">
        <v>12729</v>
      </c>
      <c r="D12613" s="2" t="s">
        <v>12730</v>
      </c>
      <c r="E12613" s="2" t="s">
        <v>17866</v>
      </c>
      <c r="F12613" s="2">
        <v>2025</v>
      </c>
      <c r="G12613" s="2" t="s">
        <v>17308</v>
      </c>
      <c r="H12613" s="2" t="s">
        <v>9</v>
      </c>
      <c r="I12613" s="5">
        <v>1528.8</v>
      </c>
      <c r="J12613" s="2"/>
      <c r="K12613" s="2">
        <f>I12613*J12613</f>
        <v>0</v>
      </c>
      <c r="L12613" s="2" t="s">
        <v>25202</v>
      </c>
      <c r="M12613" s="2">
        <v>518354</v>
      </c>
      <c r="N12613" s="2" t="s">
        <v>26717</v>
      </c>
      <c r="O12613" s="2" t="s">
        <v>35296</v>
      </c>
      <c r="P12613" s="2" t="s">
        <v>14</v>
      </c>
    </row>
    <row r="12614" spans="1:16" s="4" customFormat="1" x14ac:dyDescent="0.2">
      <c r="A12614" s="2" t="s">
        <v>17859</v>
      </c>
      <c r="B12614" s="2" t="s">
        <v>17707</v>
      </c>
      <c r="C12614" s="2" t="s">
        <v>12739</v>
      </c>
      <c r="D12614" s="2" t="s">
        <v>12740</v>
      </c>
      <c r="E12614" s="2" t="s">
        <v>22</v>
      </c>
      <c r="F12614" s="2">
        <v>2025</v>
      </c>
      <c r="G12614" s="2"/>
      <c r="H12614" s="2" t="s">
        <v>9</v>
      </c>
      <c r="I12614" s="5">
        <v>1175.02</v>
      </c>
      <c r="J12614" s="2"/>
      <c r="K12614" s="2">
        <f>I12614*J12614</f>
        <v>0</v>
      </c>
      <c r="L12614" s="2" t="s">
        <v>25208</v>
      </c>
      <c r="M12614" s="2">
        <v>593030</v>
      </c>
      <c r="N12614" s="2" t="s">
        <v>26717</v>
      </c>
      <c r="O12614" s="2" t="s">
        <v>35301</v>
      </c>
      <c r="P12614" s="2" t="s">
        <v>14</v>
      </c>
    </row>
    <row r="12615" spans="1:16" s="4" customFormat="1" x14ac:dyDescent="0.2">
      <c r="A12615" s="2" t="s">
        <v>17859</v>
      </c>
      <c r="B12615" s="2" t="s">
        <v>17693</v>
      </c>
      <c r="C12615" s="2" t="s">
        <v>12743</v>
      </c>
      <c r="D12615" s="2" t="s">
        <v>12744</v>
      </c>
      <c r="E12615" s="2" t="s">
        <v>17866</v>
      </c>
      <c r="F12615" s="2">
        <v>2025</v>
      </c>
      <c r="G12615" s="2" t="s">
        <v>17309</v>
      </c>
      <c r="H12615" s="2" t="s">
        <v>9</v>
      </c>
      <c r="I12615" s="5">
        <v>3410.4</v>
      </c>
      <c r="J12615" s="2"/>
      <c r="K12615" s="2">
        <f>I12615*J12615</f>
        <v>0</v>
      </c>
      <c r="L12615" s="2" t="s">
        <v>25210</v>
      </c>
      <c r="M12615" s="2">
        <v>696446</v>
      </c>
      <c r="N12615" s="2" t="s">
        <v>26717</v>
      </c>
      <c r="O12615" s="2" t="s">
        <v>35303</v>
      </c>
      <c r="P12615" s="2" t="s">
        <v>14</v>
      </c>
    </row>
    <row r="12616" spans="1:16" s="4" customFormat="1" x14ac:dyDescent="0.2">
      <c r="A12616" s="2" t="s">
        <v>17859</v>
      </c>
      <c r="B12616" s="2" t="s">
        <v>17694</v>
      </c>
      <c r="C12616" s="2" t="s">
        <v>12745</v>
      </c>
      <c r="D12616" s="2" t="s">
        <v>12746</v>
      </c>
      <c r="E12616" s="2" t="s">
        <v>17866</v>
      </c>
      <c r="F12616" s="2">
        <v>2025</v>
      </c>
      <c r="G12616" s="2" t="s">
        <v>17310</v>
      </c>
      <c r="H12616" s="2" t="s">
        <v>9</v>
      </c>
      <c r="I12616" s="5">
        <v>1293.5999999999999</v>
      </c>
      <c r="J12616" s="2"/>
      <c r="K12616" s="2">
        <f>I12616*J12616</f>
        <v>0</v>
      </c>
      <c r="L12616" s="2" t="s">
        <v>25211</v>
      </c>
      <c r="M12616" s="2">
        <v>655228</v>
      </c>
      <c r="N12616" s="2" t="s">
        <v>26717</v>
      </c>
      <c r="O12616" s="2" t="s">
        <v>35304</v>
      </c>
      <c r="P12616" s="2" t="s">
        <v>14</v>
      </c>
    </row>
    <row r="12617" spans="1:16" s="4" customFormat="1" x14ac:dyDescent="0.2">
      <c r="A12617" s="2" t="s">
        <v>17859</v>
      </c>
      <c r="B12617" s="2" t="s">
        <v>17694</v>
      </c>
      <c r="C12617" s="2" t="s">
        <v>12745</v>
      </c>
      <c r="D12617" s="2" t="s">
        <v>12747</v>
      </c>
      <c r="E12617" s="2" t="s">
        <v>17866</v>
      </c>
      <c r="F12617" s="2">
        <v>2025</v>
      </c>
      <c r="G12617" s="2" t="s">
        <v>17311</v>
      </c>
      <c r="H12617" s="2" t="s">
        <v>9</v>
      </c>
      <c r="I12617" s="5">
        <v>1293.5999999999999</v>
      </c>
      <c r="J12617" s="2"/>
      <c r="K12617" s="2">
        <f>I12617*J12617</f>
        <v>0</v>
      </c>
      <c r="L12617" s="2" t="s">
        <v>25212</v>
      </c>
      <c r="M12617" s="2">
        <v>645041</v>
      </c>
      <c r="N12617" s="2" t="s">
        <v>26717</v>
      </c>
      <c r="O12617" s="2" t="s">
        <v>35305</v>
      </c>
      <c r="P12617" s="2" t="s">
        <v>14</v>
      </c>
    </row>
    <row r="12618" spans="1:16" s="4" customFormat="1" x14ac:dyDescent="0.2">
      <c r="A12618" s="2" t="s">
        <v>17859</v>
      </c>
      <c r="B12618" s="2" t="s">
        <v>17694</v>
      </c>
      <c r="C12618" s="2" t="s">
        <v>12745</v>
      </c>
      <c r="D12618" s="2" t="s">
        <v>3026</v>
      </c>
      <c r="E12618" s="2" t="s">
        <v>17866</v>
      </c>
      <c r="F12618" s="2">
        <v>2025</v>
      </c>
      <c r="G12618" s="2" t="s">
        <v>17312</v>
      </c>
      <c r="H12618" s="2" t="s">
        <v>9</v>
      </c>
      <c r="I12618" s="5">
        <v>1175.02</v>
      </c>
      <c r="J12618" s="2"/>
      <c r="K12618" s="2">
        <f>I12618*J12618</f>
        <v>0</v>
      </c>
      <c r="L12618" s="2" t="s">
        <v>25213</v>
      </c>
      <c r="M12618" s="2">
        <v>694800</v>
      </c>
      <c r="N12618" s="2" t="s">
        <v>26717</v>
      </c>
      <c r="O12618" s="2" t="s">
        <v>35306</v>
      </c>
      <c r="P12618" s="2" t="s">
        <v>14</v>
      </c>
    </row>
    <row r="12619" spans="1:16" s="4" customFormat="1" x14ac:dyDescent="0.2">
      <c r="A12619" s="2" t="s">
        <v>17859</v>
      </c>
      <c r="B12619" s="2" t="s">
        <v>17705</v>
      </c>
      <c r="C12619" s="2" t="s">
        <v>12748</v>
      </c>
      <c r="D12619" s="2" t="s">
        <v>12749</v>
      </c>
      <c r="E12619" s="2" t="s">
        <v>17865</v>
      </c>
      <c r="F12619" s="2">
        <v>2025</v>
      </c>
      <c r="G12619" s="2" t="s">
        <v>17313</v>
      </c>
      <c r="H12619" s="2" t="s">
        <v>10</v>
      </c>
      <c r="I12619" s="5">
        <v>1411.2</v>
      </c>
      <c r="J12619" s="2"/>
      <c r="K12619" s="2">
        <f>I12619*J12619</f>
        <v>0</v>
      </c>
      <c r="L12619" s="2" t="s">
        <v>25214</v>
      </c>
      <c r="M12619" s="2">
        <v>704562</v>
      </c>
      <c r="N12619" s="2" t="s">
        <v>26717</v>
      </c>
      <c r="O12619" s="2" t="s">
        <v>35307</v>
      </c>
      <c r="P12619" s="2" t="s">
        <v>14</v>
      </c>
    </row>
    <row r="12620" spans="1:16" s="4" customFormat="1" x14ac:dyDescent="0.2">
      <c r="A12620" s="2" t="s">
        <v>17859</v>
      </c>
      <c r="B12620" s="2" t="s">
        <v>17705</v>
      </c>
      <c r="C12620" s="2" t="s">
        <v>12750</v>
      </c>
      <c r="D12620" s="2" t="s">
        <v>12751</v>
      </c>
      <c r="E12620" s="2" t="s">
        <v>17865</v>
      </c>
      <c r="F12620" s="2">
        <v>2025</v>
      </c>
      <c r="G12620" s="2" t="s">
        <v>17314</v>
      </c>
      <c r="H12620" s="2" t="s">
        <v>9</v>
      </c>
      <c r="I12620" s="5">
        <v>1999.2</v>
      </c>
      <c r="J12620" s="2"/>
      <c r="K12620" s="2">
        <f>I12620*J12620</f>
        <v>0</v>
      </c>
      <c r="L12620" s="2" t="s">
        <v>25215</v>
      </c>
      <c r="M12620" s="2">
        <v>629588</v>
      </c>
      <c r="N12620" s="2" t="s">
        <v>26717</v>
      </c>
      <c r="O12620" s="2" t="s">
        <v>35308</v>
      </c>
      <c r="P12620" s="2" t="s">
        <v>14</v>
      </c>
    </row>
    <row r="12621" spans="1:16" s="4" customFormat="1" x14ac:dyDescent="0.2">
      <c r="A12621" s="2" t="s">
        <v>17859</v>
      </c>
      <c r="B12621" s="2" t="s">
        <v>17692</v>
      </c>
      <c r="C12621" s="2" t="s">
        <v>12794</v>
      </c>
      <c r="D12621" s="2" t="s">
        <v>666</v>
      </c>
      <c r="E12621" s="2" t="s">
        <v>17866</v>
      </c>
      <c r="F12621" s="2">
        <v>2025</v>
      </c>
      <c r="G12621" s="2" t="s">
        <v>17321</v>
      </c>
      <c r="H12621" s="2" t="s">
        <v>9</v>
      </c>
      <c r="I12621" s="5">
        <v>1175.02</v>
      </c>
      <c r="J12621" s="2"/>
      <c r="K12621" s="2">
        <f>I12621*J12621</f>
        <v>0</v>
      </c>
      <c r="L12621" s="2" t="s">
        <v>25243</v>
      </c>
      <c r="M12621" s="2">
        <v>518234</v>
      </c>
      <c r="N12621" s="2" t="s">
        <v>27490</v>
      </c>
      <c r="O12621" s="2" t="s">
        <v>35335</v>
      </c>
      <c r="P12621" s="2" t="s">
        <v>14</v>
      </c>
    </row>
    <row r="12622" spans="1:16" s="4" customFormat="1" x14ac:dyDescent="0.2">
      <c r="A12622" s="2" t="s">
        <v>17859</v>
      </c>
      <c r="B12622" s="2" t="s">
        <v>17705</v>
      </c>
      <c r="C12622" s="2" t="s">
        <v>13228</v>
      </c>
      <c r="D12622" s="2" t="s">
        <v>13229</v>
      </c>
      <c r="E12622" s="2" t="s">
        <v>17865</v>
      </c>
      <c r="F12622" s="2">
        <v>2025</v>
      </c>
      <c r="G12622" s="2" t="s">
        <v>17398</v>
      </c>
      <c r="H12622" s="2" t="s">
        <v>9</v>
      </c>
      <c r="I12622" s="5">
        <v>2116.8000000000002</v>
      </c>
      <c r="J12622" s="2"/>
      <c r="K12622" s="2">
        <f>I12622*J12622</f>
        <v>0</v>
      </c>
      <c r="L12622" s="2" t="s">
        <v>25500</v>
      </c>
      <c r="M12622" s="2">
        <v>690748</v>
      </c>
      <c r="N12622" s="2" t="s">
        <v>26597</v>
      </c>
      <c r="O12622" s="2" t="s">
        <v>35586</v>
      </c>
      <c r="P12622" s="2" t="s">
        <v>14</v>
      </c>
    </row>
    <row r="12623" spans="1:16" s="4" customFormat="1" x14ac:dyDescent="0.2">
      <c r="A12623" s="2" t="s">
        <v>17859</v>
      </c>
      <c r="B12623" s="2" t="s">
        <v>17705</v>
      </c>
      <c r="C12623" s="2" t="s">
        <v>13447</v>
      </c>
      <c r="D12623" s="2" t="s">
        <v>13448</v>
      </c>
      <c r="E12623" s="2" t="s">
        <v>17866</v>
      </c>
      <c r="F12623" s="2">
        <v>2025</v>
      </c>
      <c r="G12623" s="2" t="s">
        <v>17444</v>
      </c>
      <c r="H12623" s="2" t="s">
        <v>9</v>
      </c>
      <c r="I12623" s="5">
        <v>1293.5999999999999</v>
      </c>
      <c r="J12623" s="2"/>
      <c r="K12623" s="2">
        <f>I12623*J12623</f>
        <v>0</v>
      </c>
      <c r="L12623" s="2" t="s">
        <v>25634</v>
      </c>
      <c r="M12623" s="2">
        <v>642975</v>
      </c>
      <c r="N12623" s="2" t="s">
        <v>26585</v>
      </c>
      <c r="O12623" s="2" t="s">
        <v>35717</v>
      </c>
      <c r="P12623" s="2" t="s">
        <v>14</v>
      </c>
    </row>
    <row r="12624" spans="1:16" s="4" customFormat="1" x14ac:dyDescent="0.2">
      <c r="A12624" s="2" t="s">
        <v>17859</v>
      </c>
      <c r="B12624" s="2" t="s">
        <v>17695</v>
      </c>
      <c r="C12624" s="2" t="s">
        <v>13449</v>
      </c>
      <c r="D12624" s="2" t="s">
        <v>13450</v>
      </c>
      <c r="E12624" s="2" t="s">
        <v>17866</v>
      </c>
      <c r="F12624" s="2">
        <v>2025</v>
      </c>
      <c r="G12624" s="2" t="s">
        <v>17445</v>
      </c>
      <c r="H12624" s="2" t="s">
        <v>9</v>
      </c>
      <c r="I12624" s="5">
        <v>1411.2</v>
      </c>
      <c r="J12624" s="2"/>
      <c r="K12624" s="2">
        <f>I12624*J12624</f>
        <v>0</v>
      </c>
      <c r="L12624" s="2" t="s">
        <v>25635</v>
      </c>
      <c r="M12624" s="2">
        <v>509198</v>
      </c>
      <c r="N12624" s="2" t="s">
        <v>26585</v>
      </c>
      <c r="O12624" s="2" t="s">
        <v>35718</v>
      </c>
      <c r="P12624" s="2" t="s">
        <v>14</v>
      </c>
    </row>
    <row r="12625" spans="1:16" s="4" customFormat="1" x14ac:dyDescent="0.2">
      <c r="A12625" s="2" t="s">
        <v>17859</v>
      </c>
      <c r="B12625" s="2" t="s">
        <v>24</v>
      </c>
      <c r="C12625" s="2" t="s">
        <v>13551</v>
      </c>
      <c r="D12625" s="2" t="s">
        <v>13552</v>
      </c>
      <c r="E12625" s="2" t="s">
        <v>17866</v>
      </c>
      <c r="F12625" s="2">
        <v>2025</v>
      </c>
      <c r="G12625" s="2" t="s">
        <v>17463</v>
      </c>
      <c r="H12625" s="2" t="s">
        <v>9</v>
      </c>
      <c r="I12625" s="5">
        <v>1175.02</v>
      </c>
      <c r="J12625" s="2"/>
      <c r="K12625" s="2">
        <f>I12625*J12625</f>
        <v>0</v>
      </c>
      <c r="L12625" s="2" t="s">
        <v>25693</v>
      </c>
      <c r="M12625" s="2">
        <v>603870</v>
      </c>
      <c r="N12625" s="2" t="s">
        <v>26881</v>
      </c>
      <c r="O12625" s="2" t="s">
        <v>35776</v>
      </c>
      <c r="P12625" s="2" t="s">
        <v>14</v>
      </c>
    </row>
    <row r="12626" spans="1:16" s="4" customFormat="1" x14ac:dyDescent="0.2">
      <c r="A12626" s="2" t="s">
        <v>17859</v>
      </c>
      <c r="B12626" s="2" t="s">
        <v>17705</v>
      </c>
      <c r="C12626" s="2" t="s">
        <v>13553</v>
      </c>
      <c r="D12626" s="2" t="s">
        <v>13554</v>
      </c>
      <c r="E12626" s="2" t="s">
        <v>17865</v>
      </c>
      <c r="F12626" s="2">
        <v>2025</v>
      </c>
      <c r="G12626" s="2" t="s">
        <v>17464</v>
      </c>
      <c r="H12626" s="2" t="s">
        <v>9</v>
      </c>
      <c r="I12626" s="5">
        <v>1411.2</v>
      </c>
      <c r="J12626" s="2"/>
      <c r="K12626" s="2">
        <f>I12626*J12626</f>
        <v>0</v>
      </c>
      <c r="L12626" s="2" t="s">
        <v>25694</v>
      </c>
      <c r="M12626" s="2">
        <v>685795</v>
      </c>
      <c r="N12626" s="2" t="s">
        <v>26722</v>
      </c>
      <c r="O12626" s="2" t="s">
        <v>35777</v>
      </c>
      <c r="P12626" s="2" t="s">
        <v>14</v>
      </c>
    </row>
    <row r="12627" spans="1:16" s="4" customFormat="1" x14ac:dyDescent="0.2">
      <c r="A12627" s="2" t="s">
        <v>17859</v>
      </c>
      <c r="B12627" s="2" t="s">
        <v>24</v>
      </c>
      <c r="C12627" s="2" t="s">
        <v>13559</v>
      </c>
      <c r="D12627" s="2" t="s">
        <v>13560</v>
      </c>
      <c r="E12627" s="2" t="s">
        <v>22</v>
      </c>
      <c r="F12627" s="2">
        <v>2025</v>
      </c>
      <c r="G12627" s="2"/>
      <c r="H12627" s="2" t="s">
        <v>10</v>
      </c>
      <c r="I12627" s="5">
        <v>1999.2</v>
      </c>
      <c r="J12627" s="2"/>
      <c r="K12627" s="2">
        <f>I12627*J12627</f>
        <v>0</v>
      </c>
      <c r="L12627" s="2" t="s">
        <v>25700</v>
      </c>
      <c r="M12627" s="2">
        <v>698445</v>
      </c>
      <c r="N12627" s="2" t="s">
        <v>26881</v>
      </c>
      <c r="O12627" s="2" t="s">
        <v>35783</v>
      </c>
      <c r="P12627" s="2" t="s">
        <v>14</v>
      </c>
    </row>
    <row r="12628" spans="1:16" s="4" customFormat="1" x14ac:dyDescent="0.2">
      <c r="A12628" s="2" t="s">
        <v>17859</v>
      </c>
      <c r="B12628" s="2" t="s">
        <v>17693</v>
      </c>
      <c r="C12628" s="2" t="s">
        <v>14239</v>
      </c>
      <c r="D12628" s="2" t="s">
        <v>14242</v>
      </c>
      <c r="E12628" s="2" t="s">
        <v>17866</v>
      </c>
      <c r="F12628" s="2">
        <v>2025</v>
      </c>
      <c r="G12628" s="2" t="s">
        <v>16671</v>
      </c>
      <c r="H12628" s="2" t="s">
        <v>9</v>
      </c>
      <c r="I12628" s="5">
        <v>1764</v>
      </c>
      <c r="J12628" s="2"/>
      <c r="K12628" s="2">
        <f>I12628*J12628</f>
        <v>0</v>
      </c>
      <c r="L12628" s="2" t="s">
        <v>26104</v>
      </c>
      <c r="M12628" s="2">
        <v>592354</v>
      </c>
      <c r="N12628" s="2" t="s">
        <v>26950</v>
      </c>
      <c r="O12628" s="2" t="s">
        <v>36178</v>
      </c>
      <c r="P12628" s="2" t="s">
        <v>14</v>
      </c>
    </row>
    <row r="12629" spans="1:16" s="4" customFormat="1" x14ac:dyDescent="0.2">
      <c r="A12629" s="2" t="s">
        <v>17859</v>
      </c>
      <c r="B12629" s="2" t="s">
        <v>17694</v>
      </c>
      <c r="C12629" s="2" t="s">
        <v>14244</v>
      </c>
      <c r="D12629" s="2" t="s">
        <v>14245</v>
      </c>
      <c r="E12629" s="2" t="s">
        <v>17866</v>
      </c>
      <c r="F12629" s="2">
        <v>2025</v>
      </c>
      <c r="G12629" s="2" t="s">
        <v>17557</v>
      </c>
      <c r="H12629" s="2" t="s">
        <v>9</v>
      </c>
      <c r="I12629" s="5">
        <v>1293.5999999999999</v>
      </c>
      <c r="J12629" s="2"/>
      <c r="K12629" s="2">
        <f>I12629*J12629</f>
        <v>0</v>
      </c>
      <c r="L12629" s="2" t="s">
        <v>26106</v>
      </c>
      <c r="M12629" s="2">
        <v>569466</v>
      </c>
      <c r="N12629" s="2" t="s">
        <v>26950</v>
      </c>
      <c r="O12629" s="2" t="s">
        <v>36180</v>
      </c>
      <c r="P12629" s="2" t="s">
        <v>14</v>
      </c>
    </row>
    <row r="12630" spans="1:16" s="4" customFormat="1" x14ac:dyDescent="0.2">
      <c r="A12630" s="2" t="s">
        <v>17859</v>
      </c>
      <c r="B12630" s="2" t="s">
        <v>24</v>
      </c>
      <c r="C12630" s="2" t="s">
        <v>14881</v>
      </c>
      <c r="D12630" s="2" t="s">
        <v>14882</v>
      </c>
      <c r="E12630" s="2" t="s">
        <v>17866</v>
      </c>
      <c r="F12630" s="2">
        <v>2025</v>
      </c>
      <c r="G12630" s="2" t="s">
        <v>17686</v>
      </c>
      <c r="H12630" s="2" t="s">
        <v>9</v>
      </c>
      <c r="I12630" s="5">
        <v>2116.8000000000002</v>
      </c>
      <c r="J12630" s="2"/>
      <c r="K12630" s="2">
        <f>I12630*J12630</f>
        <v>0</v>
      </c>
      <c r="L12630" s="2" t="s">
        <v>26502</v>
      </c>
      <c r="M12630" s="2">
        <v>695903</v>
      </c>
      <c r="N12630" s="2" t="s">
        <v>28069</v>
      </c>
      <c r="O12630" s="2" t="s">
        <v>36572</v>
      </c>
      <c r="P12630" s="2" t="s">
        <v>14</v>
      </c>
    </row>
    <row r="12631" spans="1:16" s="4" customFormat="1" x14ac:dyDescent="0.2">
      <c r="A12631" s="2" t="s">
        <v>17859</v>
      </c>
      <c r="B12631" s="2" t="s">
        <v>24</v>
      </c>
      <c r="C12631" s="2" t="s">
        <v>14881</v>
      </c>
      <c r="D12631" s="2" t="s">
        <v>14883</v>
      </c>
      <c r="E12631" s="2" t="s">
        <v>17866</v>
      </c>
      <c r="F12631" s="2">
        <v>2025</v>
      </c>
      <c r="G12631" s="2" t="s">
        <v>17687</v>
      </c>
      <c r="H12631" s="2" t="s">
        <v>9</v>
      </c>
      <c r="I12631" s="5">
        <v>1411.2</v>
      </c>
      <c r="J12631" s="2"/>
      <c r="K12631" s="2">
        <f>I12631*J12631</f>
        <v>0</v>
      </c>
      <c r="L12631" s="2" t="s">
        <v>26503</v>
      </c>
      <c r="M12631" s="2">
        <v>513970</v>
      </c>
      <c r="N12631" s="2" t="s">
        <v>26682</v>
      </c>
      <c r="O12631" s="2" t="s">
        <v>36573</v>
      </c>
      <c r="P12631" s="2" t="s">
        <v>14</v>
      </c>
    </row>
    <row r="12632" spans="1:16" s="4" customFormat="1" x14ac:dyDescent="0.2">
      <c r="A12632" s="2" t="s">
        <v>17859</v>
      </c>
      <c r="B12632" s="2" t="s">
        <v>17703</v>
      </c>
      <c r="C12632" s="2" t="s">
        <v>14884</v>
      </c>
      <c r="D12632" s="2" t="s">
        <v>14885</v>
      </c>
      <c r="E12632" s="2" t="s">
        <v>17865</v>
      </c>
      <c r="F12632" s="2">
        <v>2025</v>
      </c>
      <c r="G12632" s="2" t="s">
        <v>17688</v>
      </c>
      <c r="H12632" s="2" t="s">
        <v>10</v>
      </c>
      <c r="I12632" s="5">
        <v>929.04</v>
      </c>
      <c r="J12632" s="2"/>
      <c r="K12632" s="2">
        <f>I12632*J12632</f>
        <v>0</v>
      </c>
      <c r="L12632" s="2" t="s">
        <v>26504</v>
      </c>
      <c r="M12632" s="2">
        <v>693374</v>
      </c>
      <c r="N12632" s="2" t="s">
        <v>26682</v>
      </c>
      <c r="O12632" s="2" t="s">
        <v>36574</v>
      </c>
      <c r="P12632" s="2" t="s">
        <v>14</v>
      </c>
    </row>
    <row r="12633" spans="1:16" s="4" customFormat="1" x14ac:dyDescent="0.2">
      <c r="A12633" s="2" t="s">
        <v>17859</v>
      </c>
      <c r="B12633" s="2" t="s">
        <v>17698</v>
      </c>
      <c r="C12633" s="2" t="s">
        <v>14888</v>
      </c>
      <c r="D12633" s="2" t="s">
        <v>14889</v>
      </c>
      <c r="E12633" s="2" t="s">
        <v>17865</v>
      </c>
      <c r="F12633" s="2">
        <v>2025</v>
      </c>
      <c r="G12633" s="2" t="s">
        <v>17689</v>
      </c>
      <c r="H12633" s="2" t="s">
        <v>9</v>
      </c>
      <c r="I12633" s="5">
        <v>2116.8000000000002</v>
      </c>
      <c r="J12633" s="2"/>
      <c r="K12633" s="2">
        <f>I12633*J12633</f>
        <v>0</v>
      </c>
      <c r="L12633" s="2" t="s">
        <v>26507</v>
      </c>
      <c r="M12633" s="2">
        <v>702309</v>
      </c>
      <c r="N12633" s="2" t="s">
        <v>26585</v>
      </c>
      <c r="O12633" s="2" t="s">
        <v>36577</v>
      </c>
      <c r="P12633" s="2" t="s">
        <v>14</v>
      </c>
    </row>
  </sheetData>
  <autoFilter ref="B3:P3"/>
  <sortState ref="A4:AJ12633">
    <sortCondition ref="A12633"/>
  </sortState>
  <mergeCells count="2">
    <mergeCell ref="A1:B1"/>
    <mergeCell ref="C1:E1"/>
  </mergeCells>
  <pageMargins left="0.39370078740157477" right="0.39370078740157477" top="0.39370078740157477" bottom="0.39370078740157477" header="0" footer="0"/>
  <pageSetup paperSize="9"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Ерохин Александр</dc:creator>
  <cp:lastModifiedBy>Пользователь Windows</cp:lastModifiedBy>
  <cp:revision>1</cp:revision>
  <cp:lastPrinted>2024-10-28T06:13:15Z</cp:lastPrinted>
  <dcterms:created xsi:type="dcterms:W3CDTF">2024-10-28T06:13:15Z</dcterms:created>
  <dcterms:modified xsi:type="dcterms:W3CDTF">2025-01-13T08:25:31Z</dcterms:modified>
</cp:coreProperties>
</file>